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codeName="EsteLivro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Ambiente_Trabalho\Nova pasta\Base_Dados\"/>
    </mc:Choice>
  </mc:AlternateContent>
  <xr:revisionPtr revIDLastSave="0" documentId="8_{5992C02A-EA4E-4970-A112-51F8F99E6F1F}" xr6:coauthVersionLast="46" xr6:coauthVersionMax="46" xr10:uidLastSave="{00000000-0000-0000-0000-000000000000}"/>
  <bookViews>
    <workbookView xWindow="-108" yWindow="-108" windowWidth="23256" windowHeight="12576" tabRatio="760" firstSheet="4" activeTab="13" xr2:uid="{00000000-000D-0000-FFFF-FFFF00000000}"/>
  </bookViews>
  <sheets>
    <sheet name="análise" sheetId="6" r:id="rId1"/>
    <sheet name="análise2" sheetId="8" r:id="rId2"/>
    <sheet name="entidade_região" sheetId="9" r:id="rId3"/>
    <sheet name="entidade_concelho" sheetId="7" r:id="rId4"/>
    <sheet name="pessoa_concelho" sheetId="17" r:id="rId5"/>
    <sheet name="contacto" sheetId="18" r:id="rId6"/>
    <sheet name="motivo" sheetId="19" r:id="rId7"/>
    <sheet name="notificacao" sheetId="20" r:id="rId8"/>
    <sheet name="sintomas" sheetId="21" r:id="rId9"/>
    <sheet name="análise3" sheetId="24" r:id="rId10"/>
    <sheet name="RESULTADO" sheetId="28" r:id="rId11"/>
    <sheet name="análise4" sheetId="31" r:id="rId12"/>
    <sheet name="result" sheetId="29" r:id="rId13"/>
    <sheet name="tipos_positivo" sheetId="30" r:id="rId14"/>
    <sheet name="novainserçao" sheetId="32" r:id="rId15"/>
  </sheets>
  <definedNames>
    <definedName name="_xlnm._FilterDatabase" localSheetId="0" hidden="1">análise!$A$1:$F$309</definedName>
    <definedName name="_xlnm._FilterDatabase" localSheetId="1" hidden="1">análise2!$A$1:$B$309</definedName>
    <definedName name="_xlnm._FilterDatabase" localSheetId="9" hidden="1">análise3!$A$1:$B$3006</definedName>
    <definedName name="_xlnm._FilterDatabase" localSheetId="11" hidden="1">análise4!$H$3:$H$1539</definedName>
    <definedName name="_xlnm._FilterDatabase" localSheetId="5" hidden="1">contacto!$A$1:$B$10785</definedName>
    <definedName name="_xlnm._FilterDatabase" localSheetId="3" hidden="1">entidade_concelho!$A$1:$D$328</definedName>
    <definedName name="_xlnm._FilterDatabase" localSheetId="7" hidden="1">notificacao!$A$1:$C$1501</definedName>
    <definedName name="_xlnm._FilterDatabase" localSheetId="4" hidden="1">pessoa_concelho!$A$1:$G$10003</definedName>
    <definedName name="_xlnm._FilterDatabase" localSheetId="12" hidden="1">result!$A$1:$C$1502</definedName>
    <definedName name="_xlnm._FilterDatabase" localSheetId="10" hidden="1">RESULTADO!$B$1:$E$1501</definedName>
    <definedName name="_xlnm._FilterDatabase" localSheetId="13" hidden="1">tipos_positivo!$A$1:$H$1501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2" l="1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" i="32"/>
  <c r="J2" i="31" a="1"/>
  <c r="J2" i="31" s="1"/>
  <c r="F1501" i="30"/>
  <c r="H1501" i="30" s="1"/>
  <c r="F1500" i="30"/>
  <c r="H1500" i="30" s="1"/>
  <c r="F1499" i="30"/>
  <c r="H1499" i="30" s="1"/>
  <c r="F1498" i="30"/>
  <c r="H1498" i="30" s="1"/>
  <c r="F1497" i="30"/>
  <c r="H1497" i="30" s="1"/>
  <c r="F1496" i="30"/>
  <c r="H1496" i="30" s="1"/>
  <c r="F1495" i="30"/>
  <c r="H1495" i="30" s="1"/>
  <c r="F1494" i="30"/>
  <c r="H1494" i="30" s="1"/>
  <c r="F1493" i="30"/>
  <c r="H1493" i="30" s="1"/>
  <c r="F1492" i="30"/>
  <c r="H1492" i="30" s="1"/>
  <c r="F1491" i="30"/>
  <c r="H1491" i="30" s="1"/>
  <c r="F1490" i="30"/>
  <c r="H1490" i="30" s="1"/>
  <c r="F1489" i="30"/>
  <c r="H1489" i="30" s="1"/>
  <c r="F1488" i="30"/>
  <c r="H1488" i="30" s="1"/>
  <c r="F1487" i="30"/>
  <c r="H1487" i="30" s="1"/>
  <c r="F1486" i="30"/>
  <c r="H1486" i="30" s="1"/>
  <c r="F1485" i="30"/>
  <c r="H1485" i="30" s="1"/>
  <c r="F1484" i="30"/>
  <c r="H1484" i="30" s="1"/>
  <c r="F1483" i="30"/>
  <c r="H1483" i="30" s="1"/>
  <c r="F1482" i="30"/>
  <c r="H1482" i="30" s="1"/>
  <c r="F1481" i="30"/>
  <c r="H1481" i="30" s="1"/>
  <c r="F1480" i="30"/>
  <c r="H1480" i="30" s="1"/>
  <c r="F1479" i="30"/>
  <c r="H1479" i="30" s="1"/>
  <c r="F1478" i="30"/>
  <c r="H1478" i="30" s="1"/>
  <c r="F1477" i="30"/>
  <c r="H1477" i="30" s="1"/>
  <c r="F1476" i="30"/>
  <c r="H1476" i="30" s="1"/>
  <c r="F1475" i="30"/>
  <c r="H1475" i="30" s="1"/>
  <c r="F1474" i="30"/>
  <c r="H1474" i="30" s="1"/>
  <c r="F1473" i="30"/>
  <c r="H1473" i="30" s="1"/>
  <c r="F1472" i="30"/>
  <c r="H1472" i="30" s="1"/>
  <c r="F1471" i="30"/>
  <c r="H1471" i="30" s="1"/>
  <c r="F1470" i="30"/>
  <c r="H1470" i="30" s="1"/>
  <c r="F1469" i="30"/>
  <c r="H1469" i="30" s="1"/>
  <c r="F1468" i="30"/>
  <c r="H1468" i="30" s="1"/>
  <c r="F1467" i="30"/>
  <c r="H1467" i="30" s="1"/>
  <c r="F1466" i="30"/>
  <c r="H1466" i="30" s="1"/>
  <c r="F1465" i="30"/>
  <c r="H1465" i="30" s="1"/>
  <c r="F1464" i="30"/>
  <c r="H1464" i="30" s="1"/>
  <c r="F1463" i="30"/>
  <c r="H1463" i="30" s="1"/>
  <c r="F1462" i="30"/>
  <c r="H1462" i="30" s="1"/>
  <c r="F1461" i="30"/>
  <c r="H1461" i="30" s="1"/>
  <c r="F1460" i="30"/>
  <c r="H1460" i="30" s="1"/>
  <c r="F1459" i="30"/>
  <c r="H1459" i="30" s="1"/>
  <c r="F1458" i="30"/>
  <c r="H1458" i="30" s="1"/>
  <c r="F1457" i="30"/>
  <c r="H1457" i="30" s="1"/>
  <c r="F1456" i="30"/>
  <c r="H1456" i="30" s="1"/>
  <c r="F1455" i="30"/>
  <c r="H1455" i="30" s="1"/>
  <c r="F1454" i="30"/>
  <c r="H1454" i="30" s="1"/>
  <c r="F1453" i="30"/>
  <c r="H1453" i="30" s="1"/>
  <c r="F1452" i="30"/>
  <c r="H1452" i="30" s="1"/>
  <c r="F1451" i="30"/>
  <c r="H1451" i="30" s="1"/>
  <c r="F1450" i="30"/>
  <c r="H1450" i="30" s="1"/>
  <c r="F1449" i="30"/>
  <c r="H1449" i="30" s="1"/>
  <c r="F1448" i="30"/>
  <c r="H1448" i="30" s="1"/>
  <c r="F1447" i="30"/>
  <c r="H1447" i="30" s="1"/>
  <c r="F1446" i="30"/>
  <c r="H1446" i="30" s="1"/>
  <c r="F1445" i="30"/>
  <c r="H1445" i="30" s="1"/>
  <c r="F1444" i="30"/>
  <c r="H1444" i="30" s="1"/>
  <c r="F1443" i="30"/>
  <c r="H1443" i="30" s="1"/>
  <c r="F1442" i="30"/>
  <c r="H1442" i="30" s="1"/>
  <c r="F1441" i="30"/>
  <c r="H1441" i="30" s="1"/>
  <c r="F1440" i="30"/>
  <c r="H1440" i="30" s="1"/>
  <c r="F1439" i="30"/>
  <c r="H1439" i="30" s="1"/>
  <c r="F1438" i="30"/>
  <c r="H1438" i="30" s="1"/>
  <c r="F1437" i="30"/>
  <c r="H1437" i="30" s="1"/>
  <c r="F1436" i="30"/>
  <c r="H1436" i="30" s="1"/>
  <c r="F1435" i="30"/>
  <c r="H1435" i="30" s="1"/>
  <c r="F1434" i="30"/>
  <c r="H1434" i="30" s="1"/>
  <c r="F1433" i="30"/>
  <c r="H1433" i="30" s="1"/>
  <c r="F1432" i="30"/>
  <c r="H1432" i="30" s="1"/>
  <c r="F1431" i="30"/>
  <c r="H1431" i="30" s="1"/>
  <c r="F1430" i="30"/>
  <c r="H1430" i="30" s="1"/>
  <c r="F1429" i="30"/>
  <c r="H1429" i="30" s="1"/>
  <c r="F1428" i="30"/>
  <c r="H1428" i="30" s="1"/>
  <c r="F1427" i="30"/>
  <c r="H1427" i="30" s="1"/>
  <c r="F1426" i="30"/>
  <c r="H1426" i="30" s="1"/>
  <c r="F1425" i="30"/>
  <c r="H1425" i="30" s="1"/>
  <c r="F1424" i="30"/>
  <c r="H1424" i="30" s="1"/>
  <c r="F1423" i="30"/>
  <c r="H1423" i="30" s="1"/>
  <c r="F1422" i="30"/>
  <c r="H1422" i="30" s="1"/>
  <c r="F1421" i="30"/>
  <c r="H1421" i="30" s="1"/>
  <c r="F1420" i="30"/>
  <c r="H1420" i="30" s="1"/>
  <c r="F1419" i="30"/>
  <c r="H1419" i="30" s="1"/>
  <c r="F1418" i="30"/>
  <c r="H1418" i="30" s="1"/>
  <c r="F1417" i="30"/>
  <c r="H1417" i="30" s="1"/>
  <c r="F1416" i="30"/>
  <c r="H1416" i="30" s="1"/>
  <c r="F1415" i="30"/>
  <c r="H1415" i="30" s="1"/>
  <c r="F1414" i="30"/>
  <c r="H1414" i="30" s="1"/>
  <c r="F1413" i="30"/>
  <c r="H1413" i="30" s="1"/>
  <c r="F1412" i="30"/>
  <c r="H1412" i="30" s="1"/>
  <c r="F1411" i="30"/>
  <c r="H1411" i="30" s="1"/>
  <c r="F1410" i="30"/>
  <c r="H1410" i="30" s="1"/>
  <c r="F1409" i="30"/>
  <c r="H1409" i="30" s="1"/>
  <c r="F1408" i="30"/>
  <c r="H1408" i="30" s="1"/>
  <c r="F1407" i="30"/>
  <c r="H1407" i="30" s="1"/>
  <c r="F1406" i="30"/>
  <c r="H1406" i="30" s="1"/>
  <c r="F1405" i="30"/>
  <c r="H1405" i="30" s="1"/>
  <c r="F1404" i="30"/>
  <c r="H1404" i="30" s="1"/>
  <c r="F1403" i="30"/>
  <c r="H1403" i="30" s="1"/>
  <c r="F1402" i="30"/>
  <c r="H1402" i="30" s="1"/>
  <c r="F1401" i="30"/>
  <c r="H1401" i="30" s="1"/>
  <c r="F1400" i="30"/>
  <c r="H1400" i="30" s="1"/>
  <c r="F1399" i="30"/>
  <c r="H1399" i="30" s="1"/>
  <c r="F1398" i="30"/>
  <c r="H1398" i="30" s="1"/>
  <c r="F1397" i="30"/>
  <c r="H1397" i="30" s="1"/>
  <c r="F1396" i="30"/>
  <c r="H1396" i="30" s="1"/>
  <c r="F1395" i="30"/>
  <c r="H1395" i="30" s="1"/>
  <c r="F1394" i="30"/>
  <c r="H1394" i="30" s="1"/>
  <c r="F1393" i="30"/>
  <c r="H1393" i="30" s="1"/>
  <c r="F1392" i="30"/>
  <c r="H1392" i="30" s="1"/>
  <c r="F1391" i="30"/>
  <c r="H1391" i="30" s="1"/>
  <c r="F1390" i="30"/>
  <c r="H1390" i="30" s="1"/>
  <c r="F1389" i="30"/>
  <c r="H1389" i="30" s="1"/>
  <c r="F1388" i="30"/>
  <c r="H1388" i="30" s="1"/>
  <c r="F1387" i="30"/>
  <c r="H1387" i="30" s="1"/>
  <c r="F1386" i="30"/>
  <c r="H1386" i="30" s="1"/>
  <c r="F1385" i="30"/>
  <c r="H1385" i="30" s="1"/>
  <c r="F1384" i="30"/>
  <c r="H1384" i="30" s="1"/>
  <c r="F1383" i="30"/>
  <c r="H1383" i="30" s="1"/>
  <c r="F1382" i="30"/>
  <c r="H1382" i="30" s="1"/>
  <c r="F1381" i="30"/>
  <c r="H1381" i="30" s="1"/>
  <c r="F1380" i="30"/>
  <c r="H1380" i="30" s="1"/>
  <c r="F1379" i="30"/>
  <c r="H1379" i="30" s="1"/>
  <c r="F1378" i="30"/>
  <c r="H1378" i="30" s="1"/>
  <c r="F1377" i="30"/>
  <c r="H1377" i="30" s="1"/>
  <c r="F1376" i="30"/>
  <c r="H1376" i="30" s="1"/>
  <c r="F1375" i="30"/>
  <c r="H1375" i="30" s="1"/>
  <c r="F1374" i="30"/>
  <c r="H1374" i="30" s="1"/>
  <c r="F1373" i="30"/>
  <c r="H1373" i="30" s="1"/>
  <c r="F1372" i="30"/>
  <c r="H1372" i="30" s="1"/>
  <c r="F1371" i="30"/>
  <c r="H1371" i="30" s="1"/>
  <c r="F1370" i="30"/>
  <c r="H1370" i="30" s="1"/>
  <c r="F1369" i="30"/>
  <c r="H1369" i="30" s="1"/>
  <c r="F1368" i="30"/>
  <c r="H1368" i="30" s="1"/>
  <c r="F1367" i="30"/>
  <c r="H1367" i="30" s="1"/>
  <c r="F1366" i="30"/>
  <c r="H1366" i="30" s="1"/>
  <c r="F1365" i="30"/>
  <c r="H1365" i="30" s="1"/>
  <c r="F1364" i="30"/>
  <c r="H1364" i="30" s="1"/>
  <c r="F1363" i="30"/>
  <c r="H1363" i="30" s="1"/>
  <c r="F1362" i="30"/>
  <c r="H1362" i="30" s="1"/>
  <c r="F1361" i="30"/>
  <c r="H1361" i="30" s="1"/>
  <c r="F1360" i="30"/>
  <c r="H1360" i="30" s="1"/>
  <c r="F1359" i="30"/>
  <c r="H1359" i="30" s="1"/>
  <c r="F1358" i="30"/>
  <c r="H1358" i="30" s="1"/>
  <c r="F1357" i="30"/>
  <c r="H1357" i="30" s="1"/>
  <c r="F1356" i="30"/>
  <c r="H1356" i="30" s="1"/>
  <c r="F1355" i="30"/>
  <c r="H1355" i="30" s="1"/>
  <c r="F1354" i="30"/>
  <c r="H1354" i="30" s="1"/>
  <c r="F1353" i="30"/>
  <c r="H1353" i="30" s="1"/>
  <c r="F1352" i="30"/>
  <c r="H1352" i="30" s="1"/>
  <c r="F1351" i="30"/>
  <c r="H1351" i="30" s="1"/>
  <c r="F1350" i="30"/>
  <c r="H1350" i="30" s="1"/>
  <c r="F1349" i="30"/>
  <c r="H1349" i="30" s="1"/>
  <c r="F1348" i="30"/>
  <c r="H1348" i="30" s="1"/>
  <c r="F1347" i="30"/>
  <c r="H1347" i="30" s="1"/>
  <c r="F1346" i="30"/>
  <c r="H1346" i="30" s="1"/>
  <c r="F1345" i="30"/>
  <c r="H1345" i="30" s="1"/>
  <c r="F1344" i="30"/>
  <c r="H1344" i="30" s="1"/>
  <c r="F1343" i="30"/>
  <c r="H1343" i="30" s="1"/>
  <c r="F1342" i="30"/>
  <c r="H1342" i="30" s="1"/>
  <c r="F1341" i="30"/>
  <c r="H1341" i="30" s="1"/>
  <c r="F1340" i="30"/>
  <c r="H1340" i="30" s="1"/>
  <c r="F1339" i="30"/>
  <c r="H1339" i="30" s="1"/>
  <c r="F1338" i="30"/>
  <c r="H1338" i="30" s="1"/>
  <c r="F1337" i="30"/>
  <c r="H1337" i="30" s="1"/>
  <c r="F1336" i="30"/>
  <c r="H1336" i="30" s="1"/>
  <c r="F1335" i="30"/>
  <c r="H1335" i="30" s="1"/>
  <c r="F1334" i="30"/>
  <c r="H1334" i="30" s="1"/>
  <c r="F1333" i="30"/>
  <c r="H1333" i="30" s="1"/>
  <c r="F1332" i="30"/>
  <c r="H1332" i="30" s="1"/>
  <c r="F1331" i="30"/>
  <c r="H1331" i="30" s="1"/>
  <c r="F1330" i="30"/>
  <c r="H1330" i="30" s="1"/>
  <c r="F1329" i="30"/>
  <c r="H1329" i="30" s="1"/>
  <c r="F1328" i="30"/>
  <c r="H1328" i="30" s="1"/>
  <c r="F1327" i="30"/>
  <c r="H1327" i="30" s="1"/>
  <c r="F1326" i="30"/>
  <c r="H1326" i="30" s="1"/>
  <c r="F1325" i="30"/>
  <c r="H1325" i="30" s="1"/>
  <c r="F1324" i="30"/>
  <c r="H1324" i="30" s="1"/>
  <c r="F1323" i="30"/>
  <c r="H1323" i="30" s="1"/>
  <c r="F1322" i="30"/>
  <c r="H1322" i="30" s="1"/>
  <c r="F1321" i="30"/>
  <c r="H1321" i="30" s="1"/>
  <c r="F1320" i="30"/>
  <c r="H1320" i="30" s="1"/>
  <c r="F1319" i="30"/>
  <c r="H1319" i="30" s="1"/>
  <c r="F1318" i="30"/>
  <c r="H1318" i="30" s="1"/>
  <c r="F1317" i="30"/>
  <c r="H1317" i="30" s="1"/>
  <c r="F1316" i="30"/>
  <c r="H1316" i="30" s="1"/>
  <c r="F1315" i="30"/>
  <c r="H1315" i="30" s="1"/>
  <c r="F1314" i="30"/>
  <c r="H1314" i="30" s="1"/>
  <c r="F1313" i="30"/>
  <c r="H1313" i="30" s="1"/>
  <c r="F1312" i="30"/>
  <c r="H1312" i="30" s="1"/>
  <c r="F1311" i="30"/>
  <c r="H1311" i="30" s="1"/>
  <c r="F1310" i="30"/>
  <c r="H1310" i="30" s="1"/>
  <c r="F1309" i="30"/>
  <c r="H1309" i="30" s="1"/>
  <c r="F1308" i="30"/>
  <c r="H1308" i="30" s="1"/>
  <c r="F1307" i="30"/>
  <c r="H1307" i="30" s="1"/>
  <c r="F1306" i="30"/>
  <c r="H1306" i="30" s="1"/>
  <c r="F1305" i="30"/>
  <c r="H1305" i="30" s="1"/>
  <c r="F1304" i="30"/>
  <c r="H1304" i="30" s="1"/>
  <c r="F1303" i="30"/>
  <c r="H1303" i="30" s="1"/>
  <c r="F1302" i="30"/>
  <c r="H1302" i="30" s="1"/>
  <c r="F1301" i="30"/>
  <c r="H1301" i="30" s="1"/>
  <c r="F1300" i="30"/>
  <c r="H1300" i="30" s="1"/>
  <c r="F1299" i="30"/>
  <c r="H1299" i="30" s="1"/>
  <c r="F1298" i="30"/>
  <c r="H1298" i="30" s="1"/>
  <c r="F1297" i="30"/>
  <c r="H1297" i="30" s="1"/>
  <c r="F1296" i="30"/>
  <c r="H1296" i="30" s="1"/>
  <c r="F1295" i="30"/>
  <c r="H1295" i="30" s="1"/>
  <c r="F1294" i="30"/>
  <c r="H1294" i="30" s="1"/>
  <c r="F1293" i="30"/>
  <c r="H1293" i="30" s="1"/>
  <c r="F1292" i="30"/>
  <c r="H1292" i="30" s="1"/>
  <c r="F1291" i="30"/>
  <c r="H1291" i="30" s="1"/>
  <c r="F1290" i="30"/>
  <c r="H1290" i="30" s="1"/>
  <c r="F1289" i="30"/>
  <c r="H1289" i="30" s="1"/>
  <c r="F1288" i="30"/>
  <c r="H1288" i="30" s="1"/>
  <c r="F1287" i="30"/>
  <c r="H1287" i="30" s="1"/>
  <c r="F1286" i="30"/>
  <c r="H1286" i="30" s="1"/>
  <c r="F1285" i="30"/>
  <c r="H1285" i="30" s="1"/>
  <c r="F1284" i="30"/>
  <c r="H1284" i="30" s="1"/>
  <c r="F1283" i="30"/>
  <c r="H1283" i="30" s="1"/>
  <c r="F1282" i="30"/>
  <c r="H1282" i="30" s="1"/>
  <c r="F1281" i="30"/>
  <c r="H1281" i="30" s="1"/>
  <c r="F1280" i="30"/>
  <c r="H1280" i="30" s="1"/>
  <c r="F1279" i="30"/>
  <c r="H1279" i="30" s="1"/>
  <c r="F1278" i="30"/>
  <c r="H1278" i="30" s="1"/>
  <c r="F1277" i="30"/>
  <c r="H1277" i="30" s="1"/>
  <c r="F1276" i="30"/>
  <c r="H1276" i="30" s="1"/>
  <c r="F1275" i="30"/>
  <c r="H1275" i="30" s="1"/>
  <c r="F1274" i="30"/>
  <c r="H1274" i="30" s="1"/>
  <c r="F1273" i="30"/>
  <c r="H1273" i="30" s="1"/>
  <c r="F1272" i="30"/>
  <c r="H1272" i="30" s="1"/>
  <c r="F1271" i="30"/>
  <c r="H1271" i="30" s="1"/>
  <c r="F1270" i="30"/>
  <c r="H1270" i="30" s="1"/>
  <c r="F1269" i="30"/>
  <c r="H1269" i="30" s="1"/>
  <c r="F1268" i="30"/>
  <c r="H1268" i="30" s="1"/>
  <c r="F1267" i="30"/>
  <c r="H1267" i="30" s="1"/>
  <c r="F1266" i="30"/>
  <c r="H1266" i="30" s="1"/>
  <c r="F1265" i="30"/>
  <c r="H1265" i="30" s="1"/>
  <c r="F1264" i="30"/>
  <c r="H1264" i="30" s="1"/>
  <c r="F1263" i="30"/>
  <c r="H1263" i="30" s="1"/>
  <c r="F1262" i="30"/>
  <c r="H1262" i="30" s="1"/>
  <c r="F1261" i="30"/>
  <c r="H1261" i="30" s="1"/>
  <c r="F1260" i="30"/>
  <c r="H1260" i="30" s="1"/>
  <c r="F1259" i="30"/>
  <c r="H1259" i="30" s="1"/>
  <c r="F1258" i="30"/>
  <c r="H1258" i="30" s="1"/>
  <c r="F1257" i="30"/>
  <c r="H1257" i="30" s="1"/>
  <c r="F1256" i="30"/>
  <c r="H1256" i="30" s="1"/>
  <c r="F1255" i="30"/>
  <c r="H1255" i="30" s="1"/>
  <c r="F1254" i="30"/>
  <c r="H1254" i="30" s="1"/>
  <c r="F1253" i="30"/>
  <c r="H1253" i="30" s="1"/>
  <c r="F1252" i="30"/>
  <c r="H1252" i="30" s="1"/>
  <c r="F1251" i="30"/>
  <c r="H1251" i="30" s="1"/>
  <c r="F1250" i="30"/>
  <c r="H1250" i="30" s="1"/>
  <c r="F1249" i="30"/>
  <c r="H1249" i="30" s="1"/>
  <c r="F1248" i="30"/>
  <c r="H1248" i="30" s="1"/>
  <c r="F1247" i="30"/>
  <c r="H1247" i="30" s="1"/>
  <c r="F1246" i="30"/>
  <c r="H1246" i="30" s="1"/>
  <c r="F1245" i="30"/>
  <c r="H1245" i="30" s="1"/>
  <c r="F1244" i="30"/>
  <c r="H1244" i="30" s="1"/>
  <c r="F1243" i="30"/>
  <c r="H1243" i="30" s="1"/>
  <c r="F1242" i="30"/>
  <c r="H1242" i="30" s="1"/>
  <c r="F1241" i="30"/>
  <c r="H1241" i="30" s="1"/>
  <c r="F1240" i="30"/>
  <c r="H1240" i="30" s="1"/>
  <c r="F1239" i="30"/>
  <c r="H1239" i="30" s="1"/>
  <c r="F1238" i="30"/>
  <c r="H1238" i="30" s="1"/>
  <c r="F1237" i="30"/>
  <c r="H1237" i="30" s="1"/>
  <c r="F1236" i="30"/>
  <c r="H1236" i="30" s="1"/>
  <c r="F1235" i="30"/>
  <c r="H1235" i="30" s="1"/>
  <c r="F1234" i="30"/>
  <c r="H1234" i="30" s="1"/>
  <c r="F1233" i="30"/>
  <c r="H1233" i="30" s="1"/>
  <c r="F1232" i="30"/>
  <c r="H1232" i="30" s="1"/>
  <c r="F1231" i="30"/>
  <c r="H1231" i="30" s="1"/>
  <c r="F1230" i="30"/>
  <c r="H1230" i="30" s="1"/>
  <c r="F1229" i="30"/>
  <c r="H1229" i="30" s="1"/>
  <c r="F1228" i="30"/>
  <c r="H1228" i="30" s="1"/>
  <c r="F1227" i="30"/>
  <c r="H1227" i="30" s="1"/>
  <c r="F1226" i="30"/>
  <c r="H1226" i="30" s="1"/>
  <c r="F1225" i="30"/>
  <c r="H1225" i="30" s="1"/>
  <c r="F1224" i="30"/>
  <c r="H1224" i="30" s="1"/>
  <c r="F1223" i="30"/>
  <c r="H1223" i="30" s="1"/>
  <c r="F1222" i="30"/>
  <c r="H1222" i="30" s="1"/>
  <c r="F1221" i="30"/>
  <c r="H1221" i="30" s="1"/>
  <c r="F1220" i="30"/>
  <c r="H1220" i="30" s="1"/>
  <c r="F1219" i="30"/>
  <c r="H1219" i="30" s="1"/>
  <c r="F1218" i="30"/>
  <c r="H1218" i="30" s="1"/>
  <c r="F1217" i="30"/>
  <c r="H1217" i="30" s="1"/>
  <c r="F1216" i="30"/>
  <c r="H1216" i="30" s="1"/>
  <c r="F1215" i="30"/>
  <c r="H1215" i="30" s="1"/>
  <c r="F1214" i="30"/>
  <c r="H1214" i="30" s="1"/>
  <c r="F1213" i="30"/>
  <c r="H1213" i="30" s="1"/>
  <c r="F1212" i="30"/>
  <c r="H1212" i="30" s="1"/>
  <c r="F1211" i="30"/>
  <c r="H1211" i="30" s="1"/>
  <c r="F1210" i="30"/>
  <c r="H1210" i="30" s="1"/>
  <c r="F1209" i="30"/>
  <c r="H1209" i="30" s="1"/>
  <c r="F1208" i="30"/>
  <c r="H1208" i="30" s="1"/>
  <c r="F1207" i="30"/>
  <c r="H1207" i="30" s="1"/>
  <c r="F1206" i="30"/>
  <c r="H1206" i="30" s="1"/>
  <c r="F1205" i="30"/>
  <c r="H1205" i="30" s="1"/>
  <c r="F1204" i="30"/>
  <c r="H1204" i="30" s="1"/>
  <c r="F1203" i="30"/>
  <c r="H1203" i="30" s="1"/>
  <c r="F1202" i="30"/>
  <c r="H1202" i="30" s="1"/>
  <c r="F1201" i="30"/>
  <c r="H1201" i="30" s="1"/>
  <c r="F1200" i="30"/>
  <c r="H1200" i="30" s="1"/>
  <c r="F1199" i="30"/>
  <c r="H1199" i="30" s="1"/>
  <c r="F1198" i="30"/>
  <c r="H1198" i="30" s="1"/>
  <c r="F1197" i="30"/>
  <c r="H1197" i="30" s="1"/>
  <c r="F1196" i="30"/>
  <c r="H1196" i="30" s="1"/>
  <c r="F1195" i="30"/>
  <c r="H1195" i="30" s="1"/>
  <c r="F1194" i="30"/>
  <c r="H1194" i="30" s="1"/>
  <c r="F1193" i="30"/>
  <c r="H1193" i="30" s="1"/>
  <c r="F1192" i="30"/>
  <c r="H1192" i="30" s="1"/>
  <c r="F1191" i="30"/>
  <c r="H1191" i="30" s="1"/>
  <c r="F1190" i="30"/>
  <c r="H1190" i="30" s="1"/>
  <c r="F1189" i="30"/>
  <c r="H1189" i="30" s="1"/>
  <c r="F1188" i="30"/>
  <c r="H1188" i="30" s="1"/>
  <c r="F1187" i="30"/>
  <c r="H1187" i="30" s="1"/>
  <c r="F1186" i="30"/>
  <c r="H1186" i="30" s="1"/>
  <c r="F1185" i="30"/>
  <c r="H1185" i="30" s="1"/>
  <c r="F1184" i="30"/>
  <c r="H1184" i="30" s="1"/>
  <c r="F1183" i="30"/>
  <c r="H1183" i="30" s="1"/>
  <c r="F1182" i="30"/>
  <c r="H1182" i="30" s="1"/>
  <c r="F1181" i="30"/>
  <c r="H1181" i="30" s="1"/>
  <c r="F1180" i="30"/>
  <c r="H1180" i="30" s="1"/>
  <c r="F1179" i="30"/>
  <c r="H1179" i="30" s="1"/>
  <c r="F1178" i="30"/>
  <c r="H1178" i="30" s="1"/>
  <c r="F1177" i="30"/>
  <c r="H1177" i="30" s="1"/>
  <c r="F1176" i="30"/>
  <c r="H1176" i="30" s="1"/>
  <c r="F1175" i="30"/>
  <c r="H1175" i="30" s="1"/>
  <c r="F1174" i="30"/>
  <c r="H1174" i="30" s="1"/>
  <c r="F1173" i="30"/>
  <c r="H1173" i="30" s="1"/>
  <c r="F1172" i="30"/>
  <c r="H1172" i="30" s="1"/>
  <c r="F1171" i="30"/>
  <c r="H1171" i="30" s="1"/>
  <c r="F1170" i="30"/>
  <c r="H1170" i="30" s="1"/>
  <c r="F1169" i="30"/>
  <c r="H1169" i="30" s="1"/>
  <c r="F1168" i="30"/>
  <c r="H1168" i="30" s="1"/>
  <c r="F1167" i="30"/>
  <c r="H1167" i="30" s="1"/>
  <c r="F1166" i="30"/>
  <c r="H1166" i="30" s="1"/>
  <c r="F1165" i="30"/>
  <c r="H1165" i="30" s="1"/>
  <c r="F1164" i="30"/>
  <c r="H1164" i="30" s="1"/>
  <c r="F1163" i="30"/>
  <c r="H1163" i="30" s="1"/>
  <c r="F1162" i="30"/>
  <c r="H1162" i="30" s="1"/>
  <c r="F1161" i="30"/>
  <c r="H1161" i="30" s="1"/>
  <c r="F1160" i="30"/>
  <c r="H1160" i="30" s="1"/>
  <c r="F1159" i="30"/>
  <c r="H1159" i="30" s="1"/>
  <c r="F1158" i="30"/>
  <c r="H1158" i="30" s="1"/>
  <c r="F1157" i="30"/>
  <c r="H1157" i="30" s="1"/>
  <c r="F1156" i="30"/>
  <c r="H1156" i="30" s="1"/>
  <c r="F1155" i="30"/>
  <c r="H1155" i="30" s="1"/>
  <c r="F1154" i="30"/>
  <c r="H1154" i="30" s="1"/>
  <c r="F1153" i="30"/>
  <c r="H1153" i="30" s="1"/>
  <c r="F1152" i="30"/>
  <c r="H1152" i="30" s="1"/>
  <c r="F1151" i="30"/>
  <c r="H1151" i="30" s="1"/>
  <c r="F1150" i="30"/>
  <c r="H1150" i="30" s="1"/>
  <c r="F1149" i="30"/>
  <c r="H1149" i="30" s="1"/>
  <c r="F1148" i="30"/>
  <c r="H1148" i="30" s="1"/>
  <c r="F1147" i="30"/>
  <c r="H1147" i="30" s="1"/>
  <c r="F1146" i="30"/>
  <c r="H1146" i="30" s="1"/>
  <c r="F1145" i="30"/>
  <c r="H1145" i="30" s="1"/>
  <c r="F1144" i="30"/>
  <c r="H1144" i="30" s="1"/>
  <c r="F1143" i="30"/>
  <c r="H1143" i="30" s="1"/>
  <c r="F1142" i="30"/>
  <c r="H1142" i="30" s="1"/>
  <c r="F1141" i="30"/>
  <c r="H1141" i="30" s="1"/>
  <c r="F1140" i="30"/>
  <c r="H1140" i="30" s="1"/>
  <c r="F1139" i="30"/>
  <c r="H1139" i="30" s="1"/>
  <c r="F1138" i="30"/>
  <c r="H1138" i="30" s="1"/>
  <c r="F1137" i="30"/>
  <c r="H1137" i="30" s="1"/>
  <c r="F1136" i="30"/>
  <c r="H1136" i="30" s="1"/>
  <c r="F1135" i="30"/>
  <c r="H1135" i="30" s="1"/>
  <c r="F1134" i="30"/>
  <c r="H1134" i="30" s="1"/>
  <c r="F1133" i="30"/>
  <c r="H1133" i="30" s="1"/>
  <c r="F1132" i="30"/>
  <c r="H1132" i="30" s="1"/>
  <c r="F1131" i="30"/>
  <c r="H1131" i="30" s="1"/>
  <c r="F1130" i="30"/>
  <c r="H1130" i="30" s="1"/>
  <c r="F1129" i="30"/>
  <c r="H1129" i="30" s="1"/>
  <c r="F1128" i="30"/>
  <c r="H1128" i="30" s="1"/>
  <c r="F1127" i="30"/>
  <c r="H1127" i="30" s="1"/>
  <c r="F1126" i="30"/>
  <c r="H1126" i="30" s="1"/>
  <c r="F1125" i="30"/>
  <c r="H1125" i="30" s="1"/>
  <c r="F1124" i="30"/>
  <c r="H1124" i="30" s="1"/>
  <c r="F1123" i="30"/>
  <c r="H1123" i="30" s="1"/>
  <c r="F1122" i="30"/>
  <c r="H1122" i="30" s="1"/>
  <c r="F1121" i="30"/>
  <c r="H1121" i="30" s="1"/>
  <c r="F1120" i="30"/>
  <c r="H1120" i="30" s="1"/>
  <c r="F1119" i="30"/>
  <c r="H1119" i="30" s="1"/>
  <c r="F1118" i="30"/>
  <c r="H1118" i="30" s="1"/>
  <c r="F1117" i="30"/>
  <c r="H1117" i="30" s="1"/>
  <c r="F1116" i="30"/>
  <c r="H1116" i="30" s="1"/>
  <c r="F1115" i="30"/>
  <c r="H1115" i="30" s="1"/>
  <c r="F1114" i="30"/>
  <c r="H1114" i="30" s="1"/>
  <c r="F1113" i="30"/>
  <c r="H1113" i="30" s="1"/>
  <c r="F1112" i="30"/>
  <c r="H1112" i="30" s="1"/>
  <c r="F1111" i="30"/>
  <c r="H1111" i="30" s="1"/>
  <c r="F1110" i="30"/>
  <c r="H1110" i="30" s="1"/>
  <c r="F1109" i="30"/>
  <c r="H1109" i="30" s="1"/>
  <c r="F1108" i="30"/>
  <c r="H1108" i="30" s="1"/>
  <c r="F1107" i="30"/>
  <c r="H1107" i="30" s="1"/>
  <c r="F1106" i="30"/>
  <c r="H1106" i="30" s="1"/>
  <c r="F1105" i="30"/>
  <c r="H1105" i="30" s="1"/>
  <c r="F1104" i="30"/>
  <c r="H1104" i="30" s="1"/>
  <c r="F1103" i="30"/>
  <c r="H1103" i="30" s="1"/>
  <c r="F1102" i="30"/>
  <c r="H1102" i="30" s="1"/>
  <c r="F1101" i="30"/>
  <c r="H1101" i="30" s="1"/>
  <c r="F1100" i="30"/>
  <c r="H1100" i="30" s="1"/>
  <c r="F1099" i="30"/>
  <c r="H1099" i="30" s="1"/>
  <c r="F1098" i="30"/>
  <c r="H1098" i="30" s="1"/>
  <c r="F1097" i="30"/>
  <c r="H1097" i="30" s="1"/>
  <c r="F1096" i="30"/>
  <c r="H1096" i="30" s="1"/>
  <c r="F1095" i="30"/>
  <c r="H1095" i="30" s="1"/>
  <c r="F1094" i="30"/>
  <c r="H1094" i="30" s="1"/>
  <c r="F1093" i="30"/>
  <c r="H1093" i="30" s="1"/>
  <c r="F1092" i="30"/>
  <c r="H1092" i="30" s="1"/>
  <c r="F1091" i="30"/>
  <c r="H1091" i="30" s="1"/>
  <c r="F1090" i="30"/>
  <c r="H1090" i="30" s="1"/>
  <c r="F1089" i="30"/>
  <c r="H1089" i="30" s="1"/>
  <c r="F1088" i="30"/>
  <c r="H1088" i="30" s="1"/>
  <c r="F1087" i="30"/>
  <c r="H1087" i="30" s="1"/>
  <c r="F1086" i="30"/>
  <c r="H1086" i="30" s="1"/>
  <c r="F1085" i="30"/>
  <c r="H1085" i="30" s="1"/>
  <c r="F1084" i="30"/>
  <c r="H1084" i="30" s="1"/>
  <c r="F1083" i="30"/>
  <c r="H1083" i="30" s="1"/>
  <c r="F1082" i="30"/>
  <c r="H1082" i="30" s="1"/>
  <c r="F1081" i="30"/>
  <c r="H1081" i="30" s="1"/>
  <c r="F1080" i="30"/>
  <c r="H1080" i="30" s="1"/>
  <c r="F1079" i="30"/>
  <c r="H1079" i="30" s="1"/>
  <c r="F1078" i="30"/>
  <c r="H1078" i="30" s="1"/>
  <c r="F1077" i="30"/>
  <c r="H1077" i="30" s="1"/>
  <c r="F1076" i="30"/>
  <c r="H1076" i="30" s="1"/>
  <c r="F1075" i="30"/>
  <c r="H1075" i="30" s="1"/>
  <c r="F1074" i="30"/>
  <c r="H1074" i="30" s="1"/>
  <c r="F1073" i="30"/>
  <c r="H1073" i="30" s="1"/>
  <c r="F1072" i="30"/>
  <c r="H1072" i="30" s="1"/>
  <c r="F1071" i="30"/>
  <c r="H1071" i="30" s="1"/>
  <c r="F1070" i="30"/>
  <c r="H1070" i="30" s="1"/>
  <c r="F1069" i="30"/>
  <c r="H1069" i="30" s="1"/>
  <c r="F1068" i="30"/>
  <c r="H1068" i="30" s="1"/>
  <c r="F1067" i="30"/>
  <c r="H1067" i="30" s="1"/>
  <c r="F1066" i="30"/>
  <c r="H1066" i="30" s="1"/>
  <c r="F1065" i="30"/>
  <c r="H1065" i="30" s="1"/>
  <c r="F1064" i="30"/>
  <c r="H1064" i="30" s="1"/>
  <c r="F1063" i="30"/>
  <c r="H1063" i="30" s="1"/>
  <c r="F1062" i="30"/>
  <c r="H1062" i="30" s="1"/>
  <c r="F1061" i="30"/>
  <c r="H1061" i="30" s="1"/>
  <c r="F1060" i="30"/>
  <c r="H1060" i="30" s="1"/>
  <c r="F1059" i="30"/>
  <c r="H1059" i="30" s="1"/>
  <c r="F1058" i="30"/>
  <c r="H1058" i="30" s="1"/>
  <c r="F1057" i="30"/>
  <c r="H1057" i="30" s="1"/>
  <c r="F1056" i="30"/>
  <c r="H1056" i="30" s="1"/>
  <c r="F1055" i="30"/>
  <c r="H1055" i="30" s="1"/>
  <c r="F1054" i="30"/>
  <c r="H1054" i="30" s="1"/>
  <c r="F1053" i="30"/>
  <c r="H1053" i="30" s="1"/>
  <c r="F1052" i="30"/>
  <c r="H1052" i="30" s="1"/>
  <c r="F1051" i="30"/>
  <c r="H1051" i="30" s="1"/>
  <c r="F1050" i="30"/>
  <c r="H1050" i="30" s="1"/>
  <c r="F1049" i="30"/>
  <c r="H1049" i="30" s="1"/>
  <c r="F1048" i="30"/>
  <c r="H1048" i="30" s="1"/>
  <c r="F1047" i="30"/>
  <c r="H1047" i="30" s="1"/>
  <c r="F1046" i="30"/>
  <c r="H1046" i="30" s="1"/>
  <c r="F1045" i="30"/>
  <c r="H1045" i="30" s="1"/>
  <c r="F1044" i="30"/>
  <c r="H1044" i="30" s="1"/>
  <c r="F1043" i="30"/>
  <c r="H1043" i="30" s="1"/>
  <c r="F1042" i="30"/>
  <c r="H1042" i="30" s="1"/>
  <c r="F1041" i="30"/>
  <c r="H1041" i="30" s="1"/>
  <c r="F1040" i="30"/>
  <c r="H1040" i="30" s="1"/>
  <c r="F1039" i="30"/>
  <c r="H1039" i="30" s="1"/>
  <c r="F1038" i="30"/>
  <c r="H1038" i="30" s="1"/>
  <c r="F1037" i="30"/>
  <c r="H1037" i="30" s="1"/>
  <c r="F1036" i="30"/>
  <c r="H1036" i="30" s="1"/>
  <c r="F1035" i="30"/>
  <c r="H1035" i="30" s="1"/>
  <c r="F1034" i="30"/>
  <c r="H1034" i="30" s="1"/>
  <c r="F1033" i="30"/>
  <c r="H1033" i="30" s="1"/>
  <c r="F1032" i="30"/>
  <c r="H1032" i="30" s="1"/>
  <c r="F1031" i="30"/>
  <c r="H1031" i="30" s="1"/>
  <c r="F1030" i="30"/>
  <c r="H1030" i="30" s="1"/>
  <c r="F1029" i="30"/>
  <c r="H1029" i="30" s="1"/>
  <c r="F1028" i="30"/>
  <c r="H1028" i="30" s="1"/>
  <c r="F1027" i="30"/>
  <c r="H1027" i="30" s="1"/>
  <c r="F1026" i="30"/>
  <c r="H1026" i="30" s="1"/>
  <c r="F1025" i="30"/>
  <c r="H1025" i="30" s="1"/>
  <c r="F1024" i="30"/>
  <c r="H1024" i="30" s="1"/>
  <c r="F1023" i="30"/>
  <c r="H1023" i="30" s="1"/>
  <c r="F1022" i="30"/>
  <c r="H1022" i="30" s="1"/>
  <c r="F1021" i="30"/>
  <c r="H1021" i="30" s="1"/>
  <c r="F1020" i="30"/>
  <c r="H1020" i="30" s="1"/>
  <c r="F1019" i="30"/>
  <c r="H1019" i="30" s="1"/>
  <c r="F1018" i="30"/>
  <c r="H1018" i="30" s="1"/>
  <c r="F1017" i="30"/>
  <c r="H1017" i="30" s="1"/>
  <c r="F1016" i="30"/>
  <c r="H1016" i="30" s="1"/>
  <c r="F1015" i="30"/>
  <c r="H1015" i="30" s="1"/>
  <c r="F1014" i="30"/>
  <c r="H1014" i="30" s="1"/>
  <c r="F1013" i="30"/>
  <c r="H1013" i="30" s="1"/>
  <c r="F1012" i="30"/>
  <c r="H1012" i="30" s="1"/>
  <c r="F1011" i="30"/>
  <c r="H1011" i="30" s="1"/>
  <c r="F1010" i="30"/>
  <c r="H1010" i="30" s="1"/>
  <c r="F1009" i="30"/>
  <c r="H1009" i="30" s="1"/>
  <c r="F1008" i="30"/>
  <c r="H1008" i="30" s="1"/>
  <c r="F1007" i="30"/>
  <c r="H1007" i="30" s="1"/>
  <c r="F1006" i="30"/>
  <c r="H1006" i="30" s="1"/>
  <c r="F1005" i="30"/>
  <c r="H1005" i="30" s="1"/>
  <c r="F1004" i="30"/>
  <c r="H1004" i="30" s="1"/>
  <c r="F1003" i="30"/>
  <c r="H1003" i="30" s="1"/>
  <c r="F1002" i="30"/>
  <c r="H1002" i="30" s="1"/>
  <c r="F1001" i="30"/>
  <c r="H1001" i="30" s="1"/>
  <c r="F1000" i="30"/>
  <c r="H1000" i="30" s="1"/>
  <c r="F999" i="30"/>
  <c r="H999" i="30" s="1"/>
  <c r="F998" i="30"/>
  <c r="H998" i="30" s="1"/>
  <c r="F997" i="30"/>
  <c r="H997" i="30" s="1"/>
  <c r="F996" i="30"/>
  <c r="H996" i="30" s="1"/>
  <c r="F995" i="30"/>
  <c r="H995" i="30" s="1"/>
  <c r="F994" i="30"/>
  <c r="H994" i="30" s="1"/>
  <c r="F993" i="30"/>
  <c r="H993" i="30" s="1"/>
  <c r="F992" i="30"/>
  <c r="H992" i="30" s="1"/>
  <c r="F991" i="30"/>
  <c r="H991" i="30" s="1"/>
  <c r="F990" i="30"/>
  <c r="H990" i="30" s="1"/>
  <c r="F989" i="30"/>
  <c r="H989" i="30" s="1"/>
  <c r="F988" i="30"/>
  <c r="H988" i="30" s="1"/>
  <c r="F987" i="30"/>
  <c r="H987" i="30" s="1"/>
  <c r="F986" i="30"/>
  <c r="H986" i="30" s="1"/>
  <c r="F985" i="30"/>
  <c r="H985" i="30" s="1"/>
  <c r="F984" i="30"/>
  <c r="H984" i="30" s="1"/>
  <c r="F983" i="30"/>
  <c r="H983" i="30" s="1"/>
  <c r="F982" i="30"/>
  <c r="H982" i="30" s="1"/>
  <c r="F981" i="30"/>
  <c r="H981" i="30" s="1"/>
  <c r="F980" i="30"/>
  <c r="H980" i="30" s="1"/>
  <c r="F979" i="30"/>
  <c r="H979" i="30" s="1"/>
  <c r="F978" i="30"/>
  <c r="H978" i="30" s="1"/>
  <c r="F977" i="30"/>
  <c r="H977" i="30" s="1"/>
  <c r="F976" i="30"/>
  <c r="H976" i="30" s="1"/>
  <c r="F975" i="30"/>
  <c r="H975" i="30" s="1"/>
  <c r="F974" i="30"/>
  <c r="H974" i="30" s="1"/>
  <c r="F973" i="30"/>
  <c r="H973" i="30" s="1"/>
  <c r="F972" i="30"/>
  <c r="H972" i="30" s="1"/>
  <c r="F971" i="30"/>
  <c r="H971" i="30" s="1"/>
  <c r="F970" i="30"/>
  <c r="H970" i="30" s="1"/>
  <c r="F969" i="30"/>
  <c r="H969" i="30" s="1"/>
  <c r="F968" i="30"/>
  <c r="H968" i="30" s="1"/>
  <c r="F967" i="30"/>
  <c r="H967" i="30" s="1"/>
  <c r="F966" i="30"/>
  <c r="H966" i="30" s="1"/>
  <c r="F965" i="30"/>
  <c r="H965" i="30" s="1"/>
  <c r="F964" i="30"/>
  <c r="H964" i="30" s="1"/>
  <c r="F963" i="30"/>
  <c r="H963" i="30" s="1"/>
  <c r="F962" i="30"/>
  <c r="H962" i="30" s="1"/>
  <c r="F961" i="30"/>
  <c r="H961" i="30" s="1"/>
  <c r="F960" i="30"/>
  <c r="H960" i="30" s="1"/>
  <c r="F959" i="30"/>
  <c r="H959" i="30" s="1"/>
  <c r="F958" i="30"/>
  <c r="H958" i="30" s="1"/>
  <c r="F957" i="30"/>
  <c r="H957" i="30" s="1"/>
  <c r="F956" i="30"/>
  <c r="H956" i="30" s="1"/>
  <c r="F955" i="30"/>
  <c r="H955" i="30" s="1"/>
  <c r="F954" i="30"/>
  <c r="H954" i="30" s="1"/>
  <c r="F953" i="30"/>
  <c r="H953" i="30" s="1"/>
  <c r="F952" i="30"/>
  <c r="H952" i="30" s="1"/>
  <c r="F951" i="30"/>
  <c r="H951" i="30" s="1"/>
  <c r="F950" i="30"/>
  <c r="H950" i="30" s="1"/>
  <c r="H949" i="30"/>
  <c r="F949" i="30"/>
  <c r="F948" i="30"/>
  <c r="H948" i="30" s="1"/>
  <c r="F947" i="30"/>
  <c r="H947" i="30" s="1"/>
  <c r="F946" i="30"/>
  <c r="H946" i="30" s="1"/>
  <c r="F945" i="30"/>
  <c r="H945" i="30" s="1"/>
  <c r="F944" i="30"/>
  <c r="H944" i="30" s="1"/>
  <c r="F943" i="30"/>
  <c r="H943" i="30" s="1"/>
  <c r="F942" i="30"/>
  <c r="H942" i="30" s="1"/>
  <c r="F941" i="30"/>
  <c r="H941" i="30" s="1"/>
  <c r="F940" i="30"/>
  <c r="H940" i="30" s="1"/>
  <c r="F939" i="30"/>
  <c r="H939" i="30" s="1"/>
  <c r="F938" i="30"/>
  <c r="H938" i="30" s="1"/>
  <c r="F937" i="30"/>
  <c r="H937" i="30" s="1"/>
  <c r="F936" i="30"/>
  <c r="H936" i="30" s="1"/>
  <c r="F935" i="30"/>
  <c r="H935" i="30" s="1"/>
  <c r="F934" i="30"/>
  <c r="H934" i="30" s="1"/>
  <c r="F933" i="30"/>
  <c r="H933" i="30" s="1"/>
  <c r="F932" i="30"/>
  <c r="H932" i="30" s="1"/>
  <c r="F931" i="30"/>
  <c r="H931" i="30" s="1"/>
  <c r="F930" i="30"/>
  <c r="H930" i="30" s="1"/>
  <c r="F929" i="30"/>
  <c r="H929" i="30" s="1"/>
  <c r="F928" i="30"/>
  <c r="H928" i="30" s="1"/>
  <c r="F927" i="30"/>
  <c r="H927" i="30" s="1"/>
  <c r="F926" i="30"/>
  <c r="H926" i="30" s="1"/>
  <c r="F925" i="30"/>
  <c r="H925" i="30" s="1"/>
  <c r="F924" i="30"/>
  <c r="H924" i="30" s="1"/>
  <c r="F923" i="30"/>
  <c r="H923" i="30" s="1"/>
  <c r="F922" i="30"/>
  <c r="H922" i="30" s="1"/>
  <c r="F921" i="30"/>
  <c r="H921" i="30" s="1"/>
  <c r="F920" i="30"/>
  <c r="H920" i="30" s="1"/>
  <c r="F919" i="30"/>
  <c r="H919" i="30" s="1"/>
  <c r="F918" i="30"/>
  <c r="H918" i="30" s="1"/>
  <c r="F917" i="30"/>
  <c r="H917" i="30" s="1"/>
  <c r="F916" i="30"/>
  <c r="H916" i="30" s="1"/>
  <c r="F915" i="30"/>
  <c r="H915" i="30" s="1"/>
  <c r="F914" i="30"/>
  <c r="H914" i="30" s="1"/>
  <c r="F913" i="30"/>
  <c r="H913" i="30" s="1"/>
  <c r="F912" i="30"/>
  <c r="H912" i="30" s="1"/>
  <c r="F911" i="30"/>
  <c r="H911" i="30" s="1"/>
  <c r="F910" i="30"/>
  <c r="H910" i="30" s="1"/>
  <c r="F909" i="30"/>
  <c r="H909" i="30" s="1"/>
  <c r="F908" i="30"/>
  <c r="H908" i="30" s="1"/>
  <c r="F907" i="30"/>
  <c r="H907" i="30" s="1"/>
  <c r="F906" i="30"/>
  <c r="H906" i="30" s="1"/>
  <c r="F905" i="30"/>
  <c r="H905" i="30" s="1"/>
  <c r="F904" i="30"/>
  <c r="H904" i="30" s="1"/>
  <c r="F903" i="30"/>
  <c r="H903" i="30" s="1"/>
  <c r="F902" i="30"/>
  <c r="H902" i="30" s="1"/>
  <c r="F901" i="30"/>
  <c r="H901" i="30" s="1"/>
  <c r="F900" i="30"/>
  <c r="H900" i="30" s="1"/>
  <c r="F899" i="30"/>
  <c r="H899" i="30" s="1"/>
  <c r="F898" i="30"/>
  <c r="H898" i="30" s="1"/>
  <c r="F897" i="30"/>
  <c r="H897" i="30" s="1"/>
  <c r="F896" i="30"/>
  <c r="H896" i="30" s="1"/>
  <c r="F895" i="30"/>
  <c r="H895" i="30" s="1"/>
  <c r="F894" i="30"/>
  <c r="H894" i="30" s="1"/>
  <c r="F893" i="30"/>
  <c r="H893" i="30" s="1"/>
  <c r="F892" i="30"/>
  <c r="H892" i="30" s="1"/>
  <c r="F891" i="30"/>
  <c r="H891" i="30" s="1"/>
  <c r="F890" i="30"/>
  <c r="H890" i="30" s="1"/>
  <c r="F889" i="30"/>
  <c r="H889" i="30" s="1"/>
  <c r="F888" i="30"/>
  <c r="H888" i="30" s="1"/>
  <c r="F887" i="30"/>
  <c r="H887" i="30" s="1"/>
  <c r="F886" i="30"/>
  <c r="H886" i="30" s="1"/>
  <c r="F885" i="30"/>
  <c r="H885" i="30" s="1"/>
  <c r="F884" i="30"/>
  <c r="H884" i="30" s="1"/>
  <c r="F883" i="30"/>
  <c r="H883" i="30" s="1"/>
  <c r="F882" i="30"/>
  <c r="H882" i="30" s="1"/>
  <c r="F881" i="30"/>
  <c r="H881" i="30" s="1"/>
  <c r="F880" i="30"/>
  <c r="H880" i="30" s="1"/>
  <c r="F879" i="30"/>
  <c r="H879" i="30" s="1"/>
  <c r="F878" i="30"/>
  <c r="H878" i="30" s="1"/>
  <c r="F877" i="30"/>
  <c r="H877" i="30" s="1"/>
  <c r="F876" i="30"/>
  <c r="H876" i="30" s="1"/>
  <c r="H875" i="30"/>
  <c r="F875" i="30"/>
  <c r="F874" i="30"/>
  <c r="H874" i="30" s="1"/>
  <c r="F873" i="30"/>
  <c r="H873" i="30" s="1"/>
  <c r="F872" i="30"/>
  <c r="H872" i="30" s="1"/>
  <c r="F871" i="30"/>
  <c r="H871" i="30" s="1"/>
  <c r="F870" i="30"/>
  <c r="H870" i="30" s="1"/>
  <c r="F869" i="30"/>
  <c r="H869" i="30" s="1"/>
  <c r="F868" i="30"/>
  <c r="H868" i="30" s="1"/>
  <c r="F867" i="30"/>
  <c r="H867" i="30" s="1"/>
  <c r="F866" i="30"/>
  <c r="H866" i="30" s="1"/>
  <c r="F865" i="30"/>
  <c r="H865" i="30" s="1"/>
  <c r="F864" i="30"/>
  <c r="H864" i="30" s="1"/>
  <c r="F863" i="30"/>
  <c r="H863" i="30" s="1"/>
  <c r="F862" i="30"/>
  <c r="H862" i="30" s="1"/>
  <c r="F861" i="30"/>
  <c r="H861" i="30" s="1"/>
  <c r="F860" i="30"/>
  <c r="H860" i="30" s="1"/>
  <c r="F859" i="30"/>
  <c r="H859" i="30" s="1"/>
  <c r="F858" i="30"/>
  <c r="H858" i="30" s="1"/>
  <c r="F857" i="30"/>
  <c r="H857" i="30" s="1"/>
  <c r="F856" i="30"/>
  <c r="H856" i="30" s="1"/>
  <c r="F855" i="30"/>
  <c r="H855" i="30" s="1"/>
  <c r="F854" i="30"/>
  <c r="H854" i="30" s="1"/>
  <c r="H853" i="30"/>
  <c r="F853" i="30"/>
  <c r="F852" i="30"/>
  <c r="H852" i="30" s="1"/>
  <c r="H851" i="30"/>
  <c r="F851" i="30"/>
  <c r="H850" i="30"/>
  <c r="F850" i="30"/>
  <c r="F849" i="30"/>
  <c r="H849" i="30" s="1"/>
  <c r="F848" i="30"/>
  <c r="H848" i="30" s="1"/>
  <c r="F847" i="30"/>
  <c r="H847" i="30" s="1"/>
  <c r="F846" i="30"/>
  <c r="H846" i="30" s="1"/>
  <c r="H845" i="30"/>
  <c r="F845" i="30"/>
  <c r="F844" i="30"/>
  <c r="H844" i="30" s="1"/>
  <c r="F843" i="30"/>
  <c r="H843" i="30" s="1"/>
  <c r="F842" i="30"/>
  <c r="H842" i="30" s="1"/>
  <c r="F841" i="30"/>
  <c r="H841" i="30" s="1"/>
  <c r="F840" i="30"/>
  <c r="H840" i="30" s="1"/>
  <c r="F839" i="30"/>
  <c r="H839" i="30" s="1"/>
  <c r="F838" i="30"/>
  <c r="H838" i="30" s="1"/>
  <c r="F837" i="30"/>
  <c r="H837" i="30" s="1"/>
  <c r="F836" i="30"/>
  <c r="H836" i="30" s="1"/>
  <c r="F835" i="30"/>
  <c r="H835" i="30" s="1"/>
  <c r="F834" i="30"/>
  <c r="H834" i="30" s="1"/>
  <c r="F833" i="30"/>
  <c r="H833" i="30" s="1"/>
  <c r="F832" i="30"/>
  <c r="H832" i="30" s="1"/>
  <c r="F831" i="30"/>
  <c r="H831" i="30" s="1"/>
  <c r="H830" i="30"/>
  <c r="F830" i="30"/>
  <c r="F829" i="30"/>
  <c r="H829" i="30" s="1"/>
  <c r="F828" i="30"/>
  <c r="H828" i="30" s="1"/>
  <c r="F827" i="30"/>
  <c r="H827" i="30" s="1"/>
  <c r="F826" i="30"/>
  <c r="H826" i="30" s="1"/>
  <c r="F825" i="30"/>
  <c r="H825" i="30" s="1"/>
  <c r="F824" i="30"/>
  <c r="H824" i="30" s="1"/>
  <c r="F823" i="30"/>
  <c r="H823" i="30" s="1"/>
  <c r="F822" i="30"/>
  <c r="H822" i="30" s="1"/>
  <c r="F821" i="30"/>
  <c r="H821" i="30" s="1"/>
  <c r="F820" i="30"/>
  <c r="H820" i="30" s="1"/>
  <c r="F819" i="30"/>
  <c r="H819" i="30" s="1"/>
  <c r="F818" i="30"/>
  <c r="H818" i="30" s="1"/>
  <c r="F817" i="30"/>
  <c r="H817" i="30" s="1"/>
  <c r="F816" i="30"/>
  <c r="H816" i="30" s="1"/>
  <c r="F815" i="30"/>
  <c r="H815" i="30" s="1"/>
  <c r="F814" i="30"/>
  <c r="H814" i="30" s="1"/>
  <c r="F813" i="30"/>
  <c r="H813" i="30" s="1"/>
  <c r="F812" i="30"/>
  <c r="H812" i="30" s="1"/>
  <c r="F811" i="30"/>
  <c r="H811" i="30" s="1"/>
  <c r="H810" i="30"/>
  <c r="F810" i="30"/>
  <c r="F809" i="30"/>
  <c r="H809" i="30" s="1"/>
  <c r="F808" i="30"/>
  <c r="H808" i="30" s="1"/>
  <c r="F807" i="30"/>
  <c r="H807" i="30" s="1"/>
  <c r="F806" i="30"/>
  <c r="H806" i="30" s="1"/>
  <c r="F805" i="30"/>
  <c r="H805" i="30" s="1"/>
  <c r="F804" i="30"/>
  <c r="H804" i="30" s="1"/>
  <c r="F803" i="30"/>
  <c r="H803" i="30" s="1"/>
  <c r="F802" i="30"/>
  <c r="H802" i="30" s="1"/>
  <c r="F801" i="30"/>
  <c r="H801" i="30" s="1"/>
  <c r="F800" i="30"/>
  <c r="H800" i="30" s="1"/>
  <c r="F799" i="30"/>
  <c r="H799" i="30" s="1"/>
  <c r="F798" i="30"/>
  <c r="H798" i="30" s="1"/>
  <c r="F797" i="30"/>
  <c r="H797" i="30" s="1"/>
  <c r="F796" i="30"/>
  <c r="H796" i="30" s="1"/>
  <c r="F795" i="30"/>
  <c r="H795" i="30" s="1"/>
  <c r="F794" i="30"/>
  <c r="H794" i="30" s="1"/>
  <c r="F793" i="30"/>
  <c r="H793" i="30" s="1"/>
  <c r="F792" i="30"/>
  <c r="H792" i="30" s="1"/>
  <c r="F791" i="30"/>
  <c r="H791" i="30" s="1"/>
  <c r="F790" i="30"/>
  <c r="H790" i="30" s="1"/>
  <c r="H789" i="30"/>
  <c r="F789" i="30"/>
  <c r="F788" i="30"/>
  <c r="H788" i="30" s="1"/>
  <c r="F787" i="30"/>
  <c r="H787" i="30" s="1"/>
  <c r="F786" i="30"/>
  <c r="H786" i="30" s="1"/>
  <c r="H785" i="30"/>
  <c r="F785" i="30"/>
  <c r="F784" i="30"/>
  <c r="H784" i="30" s="1"/>
  <c r="F783" i="30"/>
  <c r="H783" i="30" s="1"/>
  <c r="F782" i="30"/>
  <c r="H782" i="30" s="1"/>
  <c r="F781" i="30"/>
  <c r="H781" i="30" s="1"/>
  <c r="F780" i="30"/>
  <c r="H780" i="30" s="1"/>
  <c r="F779" i="30"/>
  <c r="H779" i="30" s="1"/>
  <c r="H778" i="30"/>
  <c r="F778" i="30"/>
  <c r="F777" i="30"/>
  <c r="H777" i="30" s="1"/>
  <c r="F776" i="30"/>
  <c r="H776" i="30" s="1"/>
  <c r="F775" i="30"/>
  <c r="H775" i="30" s="1"/>
  <c r="F774" i="30"/>
  <c r="H774" i="30" s="1"/>
  <c r="F773" i="30"/>
  <c r="H773" i="30" s="1"/>
  <c r="F772" i="30"/>
  <c r="H772" i="30" s="1"/>
  <c r="F771" i="30"/>
  <c r="H771" i="30" s="1"/>
  <c r="F770" i="30"/>
  <c r="H770" i="30" s="1"/>
  <c r="F769" i="30"/>
  <c r="H769" i="30" s="1"/>
  <c r="F768" i="30"/>
  <c r="H768" i="30" s="1"/>
  <c r="F767" i="30"/>
  <c r="H767" i="30" s="1"/>
  <c r="F766" i="30"/>
  <c r="H766" i="30" s="1"/>
  <c r="F765" i="30"/>
  <c r="H765" i="30" s="1"/>
  <c r="F764" i="30"/>
  <c r="H764" i="30" s="1"/>
  <c r="F763" i="30"/>
  <c r="H763" i="30" s="1"/>
  <c r="F762" i="30"/>
  <c r="H762" i="30" s="1"/>
  <c r="F761" i="30"/>
  <c r="H761" i="30" s="1"/>
  <c r="F760" i="30"/>
  <c r="H760" i="30" s="1"/>
  <c r="F759" i="30"/>
  <c r="H759" i="30" s="1"/>
  <c r="F758" i="30"/>
  <c r="H758" i="30" s="1"/>
  <c r="F757" i="30"/>
  <c r="H757" i="30" s="1"/>
  <c r="F756" i="30"/>
  <c r="H756" i="30" s="1"/>
  <c r="F755" i="30"/>
  <c r="H755" i="30" s="1"/>
  <c r="F754" i="30"/>
  <c r="H754" i="30" s="1"/>
  <c r="F753" i="30"/>
  <c r="H753" i="30" s="1"/>
  <c r="F752" i="30"/>
  <c r="H752" i="30" s="1"/>
  <c r="F751" i="30"/>
  <c r="H751" i="30" s="1"/>
  <c r="F750" i="30"/>
  <c r="H750" i="30" s="1"/>
  <c r="F749" i="30"/>
  <c r="H749" i="30" s="1"/>
  <c r="F748" i="30"/>
  <c r="H748" i="30" s="1"/>
  <c r="F747" i="30"/>
  <c r="H747" i="30" s="1"/>
  <c r="F746" i="30"/>
  <c r="H746" i="30" s="1"/>
  <c r="F745" i="30"/>
  <c r="H745" i="30" s="1"/>
  <c r="F744" i="30"/>
  <c r="H744" i="30" s="1"/>
  <c r="F743" i="30"/>
  <c r="H743" i="30" s="1"/>
  <c r="F742" i="30"/>
  <c r="H742" i="30" s="1"/>
  <c r="F741" i="30"/>
  <c r="H741" i="30" s="1"/>
  <c r="F740" i="30"/>
  <c r="H740" i="30" s="1"/>
  <c r="F739" i="30"/>
  <c r="H739" i="30" s="1"/>
  <c r="F738" i="30"/>
  <c r="H738" i="30" s="1"/>
  <c r="F737" i="30"/>
  <c r="H737" i="30" s="1"/>
  <c r="F736" i="30"/>
  <c r="H736" i="30" s="1"/>
  <c r="F735" i="30"/>
  <c r="H735" i="30" s="1"/>
  <c r="F734" i="30"/>
  <c r="H734" i="30" s="1"/>
  <c r="F733" i="30"/>
  <c r="H733" i="30" s="1"/>
  <c r="F732" i="30"/>
  <c r="H732" i="30" s="1"/>
  <c r="F731" i="30"/>
  <c r="H731" i="30" s="1"/>
  <c r="F730" i="30"/>
  <c r="H730" i="30" s="1"/>
  <c r="F729" i="30"/>
  <c r="H729" i="30" s="1"/>
  <c r="F728" i="30"/>
  <c r="H728" i="30" s="1"/>
  <c r="F727" i="30"/>
  <c r="H727" i="30" s="1"/>
  <c r="F726" i="30"/>
  <c r="H726" i="30" s="1"/>
  <c r="H725" i="30"/>
  <c r="F725" i="30"/>
  <c r="F724" i="30"/>
  <c r="H724" i="30" s="1"/>
  <c r="F723" i="30"/>
  <c r="H723" i="30" s="1"/>
  <c r="F722" i="30"/>
  <c r="H722" i="30" s="1"/>
  <c r="H721" i="30"/>
  <c r="F721" i="30"/>
  <c r="F720" i="30"/>
  <c r="H720" i="30" s="1"/>
  <c r="F719" i="30"/>
  <c r="H719" i="30" s="1"/>
  <c r="F718" i="30"/>
  <c r="H718" i="30" s="1"/>
  <c r="F717" i="30"/>
  <c r="H717" i="30" s="1"/>
  <c r="F716" i="30"/>
  <c r="H716" i="30" s="1"/>
  <c r="F715" i="30"/>
  <c r="H715" i="30" s="1"/>
  <c r="F714" i="30"/>
  <c r="H714" i="30" s="1"/>
  <c r="F713" i="30"/>
  <c r="H713" i="30" s="1"/>
  <c r="F712" i="30"/>
  <c r="H712" i="30" s="1"/>
  <c r="F711" i="30"/>
  <c r="H711" i="30" s="1"/>
  <c r="F710" i="30"/>
  <c r="H710" i="30" s="1"/>
  <c r="F709" i="30"/>
  <c r="H709" i="30" s="1"/>
  <c r="F708" i="30"/>
  <c r="H708" i="30" s="1"/>
  <c r="F707" i="30"/>
  <c r="H707" i="30" s="1"/>
  <c r="F706" i="30"/>
  <c r="H706" i="30" s="1"/>
  <c r="H705" i="30"/>
  <c r="F705" i="30"/>
  <c r="F704" i="30"/>
  <c r="H704" i="30" s="1"/>
  <c r="H703" i="30"/>
  <c r="F703" i="30"/>
  <c r="H702" i="30"/>
  <c r="F702" i="30"/>
  <c r="F701" i="30"/>
  <c r="H701" i="30" s="1"/>
  <c r="F700" i="30"/>
  <c r="H700" i="30" s="1"/>
  <c r="F699" i="30"/>
  <c r="H699" i="30" s="1"/>
  <c r="F698" i="30"/>
  <c r="H698" i="30" s="1"/>
  <c r="F697" i="30"/>
  <c r="H697" i="30" s="1"/>
  <c r="F696" i="30"/>
  <c r="H696" i="30" s="1"/>
  <c r="F695" i="30"/>
  <c r="H695" i="30" s="1"/>
  <c r="F694" i="30"/>
  <c r="H694" i="30" s="1"/>
  <c r="F693" i="30"/>
  <c r="H693" i="30" s="1"/>
  <c r="F692" i="30"/>
  <c r="H692" i="30" s="1"/>
  <c r="F691" i="30"/>
  <c r="H691" i="30" s="1"/>
  <c r="H690" i="30"/>
  <c r="F690" i="30"/>
  <c r="F689" i="30"/>
  <c r="H689" i="30" s="1"/>
  <c r="F688" i="30"/>
  <c r="H688" i="30" s="1"/>
  <c r="F687" i="30"/>
  <c r="H687" i="30" s="1"/>
  <c r="H686" i="30"/>
  <c r="F686" i="30"/>
  <c r="F685" i="30"/>
  <c r="H685" i="30" s="1"/>
  <c r="F684" i="30"/>
  <c r="H684" i="30" s="1"/>
  <c r="H683" i="30"/>
  <c r="F683" i="30"/>
  <c r="F682" i="30"/>
  <c r="H682" i="30" s="1"/>
  <c r="F681" i="30"/>
  <c r="H681" i="30" s="1"/>
  <c r="F680" i="30"/>
  <c r="H680" i="30" s="1"/>
  <c r="F679" i="30"/>
  <c r="H679" i="30" s="1"/>
  <c r="F678" i="30"/>
  <c r="H678" i="30" s="1"/>
  <c r="F677" i="30"/>
  <c r="H677" i="30" s="1"/>
  <c r="F676" i="30"/>
  <c r="H676" i="30" s="1"/>
  <c r="F675" i="30"/>
  <c r="H675" i="30" s="1"/>
  <c r="F674" i="30"/>
  <c r="H674" i="30" s="1"/>
  <c r="F673" i="30"/>
  <c r="H673" i="30" s="1"/>
  <c r="F672" i="30"/>
  <c r="H672" i="30" s="1"/>
  <c r="F671" i="30"/>
  <c r="H671" i="30" s="1"/>
  <c r="F670" i="30"/>
  <c r="H670" i="30" s="1"/>
  <c r="H669" i="30"/>
  <c r="F669" i="30"/>
  <c r="F668" i="30"/>
  <c r="H668" i="30" s="1"/>
  <c r="F667" i="30"/>
  <c r="H667" i="30" s="1"/>
  <c r="F666" i="30"/>
  <c r="H666" i="30" s="1"/>
  <c r="F665" i="30"/>
  <c r="H665" i="30" s="1"/>
  <c r="F664" i="30"/>
  <c r="H664" i="30" s="1"/>
  <c r="F663" i="30"/>
  <c r="H663" i="30" s="1"/>
  <c r="H662" i="30"/>
  <c r="F662" i="30"/>
  <c r="F661" i="30"/>
  <c r="H661" i="30" s="1"/>
  <c r="F660" i="30"/>
  <c r="H660" i="30" s="1"/>
  <c r="F659" i="30"/>
  <c r="H659" i="30" s="1"/>
  <c r="F658" i="30"/>
  <c r="H658" i="30" s="1"/>
  <c r="F657" i="30"/>
  <c r="H657" i="30" s="1"/>
  <c r="F656" i="30"/>
  <c r="H656" i="30" s="1"/>
  <c r="F655" i="30"/>
  <c r="H655" i="30" s="1"/>
  <c r="F654" i="30"/>
  <c r="H654" i="30" s="1"/>
  <c r="F653" i="30"/>
  <c r="H653" i="30" s="1"/>
  <c r="F652" i="30"/>
  <c r="H652" i="30" s="1"/>
  <c r="F651" i="30"/>
  <c r="H651" i="30" s="1"/>
  <c r="F650" i="30"/>
  <c r="H650" i="30" s="1"/>
  <c r="F649" i="30"/>
  <c r="H649" i="30" s="1"/>
  <c r="F648" i="30"/>
  <c r="H648" i="30" s="1"/>
  <c r="F647" i="30"/>
  <c r="H647" i="30" s="1"/>
  <c r="F646" i="30"/>
  <c r="H646" i="30" s="1"/>
  <c r="F645" i="30"/>
  <c r="H645" i="30" s="1"/>
  <c r="F644" i="30"/>
  <c r="H644" i="30" s="1"/>
  <c r="F643" i="30"/>
  <c r="H643" i="30" s="1"/>
  <c r="F642" i="30"/>
  <c r="H642" i="30" s="1"/>
  <c r="F641" i="30"/>
  <c r="H641" i="30" s="1"/>
  <c r="F640" i="30"/>
  <c r="H640" i="30" s="1"/>
  <c r="F639" i="30"/>
  <c r="H639" i="30" s="1"/>
  <c r="F638" i="30"/>
  <c r="H638" i="30" s="1"/>
  <c r="F637" i="30"/>
  <c r="H637" i="30" s="1"/>
  <c r="F636" i="30"/>
  <c r="H636" i="30" s="1"/>
  <c r="F635" i="30"/>
  <c r="H635" i="30" s="1"/>
  <c r="F634" i="30"/>
  <c r="H634" i="30" s="1"/>
  <c r="F633" i="30"/>
  <c r="H633" i="30" s="1"/>
  <c r="F632" i="30"/>
  <c r="H632" i="30" s="1"/>
  <c r="F631" i="30"/>
  <c r="H631" i="30" s="1"/>
  <c r="F630" i="30"/>
  <c r="H630" i="30" s="1"/>
  <c r="F629" i="30"/>
  <c r="H629" i="30" s="1"/>
  <c r="F628" i="30"/>
  <c r="H628" i="30" s="1"/>
  <c r="F627" i="30"/>
  <c r="H627" i="30" s="1"/>
  <c r="F626" i="30"/>
  <c r="H626" i="30" s="1"/>
  <c r="F625" i="30"/>
  <c r="H625" i="30" s="1"/>
  <c r="F624" i="30"/>
  <c r="H624" i="30" s="1"/>
  <c r="F623" i="30"/>
  <c r="H623" i="30" s="1"/>
  <c r="F622" i="30"/>
  <c r="H622" i="30" s="1"/>
  <c r="F621" i="30"/>
  <c r="H621" i="30" s="1"/>
  <c r="F620" i="30"/>
  <c r="H620" i="30" s="1"/>
  <c r="F619" i="30"/>
  <c r="H619" i="30" s="1"/>
  <c r="F618" i="30"/>
  <c r="H618" i="30" s="1"/>
  <c r="F617" i="30"/>
  <c r="H617" i="30" s="1"/>
  <c r="F616" i="30"/>
  <c r="H616" i="30" s="1"/>
  <c r="H615" i="30"/>
  <c r="F615" i="30"/>
  <c r="F614" i="30"/>
  <c r="H614" i="30" s="1"/>
  <c r="F613" i="30"/>
  <c r="H613" i="30" s="1"/>
  <c r="F612" i="30"/>
  <c r="H612" i="30" s="1"/>
  <c r="F611" i="30"/>
  <c r="H611" i="30" s="1"/>
  <c r="F610" i="30"/>
  <c r="H610" i="30" s="1"/>
  <c r="F609" i="30"/>
  <c r="H609" i="30" s="1"/>
  <c r="F608" i="30"/>
  <c r="H608" i="30" s="1"/>
  <c r="F607" i="30"/>
  <c r="H607" i="30" s="1"/>
  <c r="F606" i="30"/>
  <c r="H606" i="30" s="1"/>
  <c r="F605" i="30"/>
  <c r="H605" i="30" s="1"/>
  <c r="F604" i="30"/>
  <c r="H604" i="30" s="1"/>
  <c r="F603" i="30"/>
  <c r="H603" i="30" s="1"/>
  <c r="F602" i="30"/>
  <c r="H602" i="30" s="1"/>
  <c r="F601" i="30"/>
  <c r="H601" i="30" s="1"/>
  <c r="F600" i="30"/>
  <c r="H600" i="30" s="1"/>
  <c r="F599" i="30"/>
  <c r="H599" i="30" s="1"/>
  <c r="H598" i="30"/>
  <c r="F598" i="30"/>
  <c r="F597" i="30"/>
  <c r="H597" i="30" s="1"/>
  <c r="F596" i="30"/>
  <c r="H596" i="30" s="1"/>
  <c r="F595" i="30"/>
  <c r="H595" i="30" s="1"/>
  <c r="F594" i="30"/>
  <c r="H594" i="30" s="1"/>
  <c r="F593" i="30"/>
  <c r="H593" i="30" s="1"/>
  <c r="F592" i="30"/>
  <c r="H592" i="30" s="1"/>
  <c r="F591" i="30"/>
  <c r="H591" i="30" s="1"/>
  <c r="F590" i="30"/>
  <c r="H590" i="30" s="1"/>
  <c r="F589" i="30"/>
  <c r="H589" i="30" s="1"/>
  <c r="F588" i="30"/>
  <c r="H588" i="30" s="1"/>
  <c r="F587" i="30"/>
  <c r="H587" i="30" s="1"/>
  <c r="F586" i="30"/>
  <c r="H586" i="30" s="1"/>
  <c r="F585" i="30"/>
  <c r="H585" i="30" s="1"/>
  <c r="F584" i="30"/>
  <c r="H584" i="30" s="1"/>
  <c r="F583" i="30"/>
  <c r="H583" i="30" s="1"/>
  <c r="F582" i="30"/>
  <c r="H582" i="30" s="1"/>
  <c r="F581" i="30"/>
  <c r="H581" i="30" s="1"/>
  <c r="F580" i="30"/>
  <c r="H580" i="30" s="1"/>
  <c r="F579" i="30"/>
  <c r="H579" i="30" s="1"/>
  <c r="H578" i="30"/>
  <c r="F578" i="30"/>
  <c r="F577" i="30"/>
  <c r="H577" i="30" s="1"/>
  <c r="F576" i="30"/>
  <c r="H576" i="30" s="1"/>
  <c r="F575" i="30"/>
  <c r="H575" i="30" s="1"/>
  <c r="F574" i="30"/>
  <c r="H574" i="30" s="1"/>
  <c r="F573" i="30"/>
  <c r="H573" i="30" s="1"/>
  <c r="F572" i="30"/>
  <c r="H572" i="30" s="1"/>
  <c r="F571" i="30"/>
  <c r="H571" i="30" s="1"/>
  <c r="F570" i="30"/>
  <c r="H570" i="30" s="1"/>
  <c r="F569" i="30"/>
  <c r="H569" i="30" s="1"/>
  <c r="F568" i="30"/>
  <c r="H568" i="30" s="1"/>
  <c r="F567" i="30"/>
  <c r="H567" i="30" s="1"/>
  <c r="F566" i="30"/>
  <c r="H566" i="30" s="1"/>
  <c r="F565" i="30"/>
  <c r="H565" i="30" s="1"/>
  <c r="F564" i="30"/>
  <c r="H564" i="30" s="1"/>
  <c r="F563" i="30"/>
  <c r="H563" i="30" s="1"/>
  <c r="F562" i="30"/>
  <c r="H562" i="30" s="1"/>
  <c r="F561" i="30"/>
  <c r="H561" i="30" s="1"/>
  <c r="F560" i="30"/>
  <c r="H560" i="30" s="1"/>
  <c r="F559" i="30"/>
  <c r="H559" i="30" s="1"/>
  <c r="F558" i="30"/>
  <c r="H558" i="30" s="1"/>
  <c r="F557" i="30"/>
  <c r="H557" i="30" s="1"/>
  <c r="F556" i="30"/>
  <c r="H556" i="30" s="1"/>
  <c r="F555" i="30"/>
  <c r="H555" i="30" s="1"/>
  <c r="F554" i="30"/>
  <c r="H554" i="30" s="1"/>
  <c r="F553" i="30"/>
  <c r="H553" i="30" s="1"/>
  <c r="F552" i="30"/>
  <c r="H552" i="30" s="1"/>
  <c r="F551" i="30"/>
  <c r="H551" i="30" s="1"/>
  <c r="F550" i="30"/>
  <c r="H550" i="30" s="1"/>
  <c r="F549" i="30"/>
  <c r="H549" i="30" s="1"/>
  <c r="F548" i="30"/>
  <c r="H548" i="30" s="1"/>
  <c r="F547" i="30"/>
  <c r="H547" i="30" s="1"/>
  <c r="F546" i="30"/>
  <c r="H546" i="30" s="1"/>
  <c r="F545" i="30"/>
  <c r="H545" i="30" s="1"/>
  <c r="F544" i="30"/>
  <c r="H544" i="30" s="1"/>
  <c r="F543" i="30"/>
  <c r="H543" i="30" s="1"/>
  <c r="H542" i="30"/>
  <c r="F542" i="30"/>
  <c r="F541" i="30"/>
  <c r="H541" i="30" s="1"/>
  <c r="F540" i="30"/>
  <c r="H540" i="30" s="1"/>
  <c r="F539" i="30"/>
  <c r="H539" i="30" s="1"/>
  <c r="F538" i="30"/>
  <c r="H538" i="30" s="1"/>
  <c r="F537" i="30"/>
  <c r="H537" i="30" s="1"/>
  <c r="F536" i="30"/>
  <c r="H536" i="30" s="1"/>
  <c r="F535" i="30"/>
  <c r="H535" i="30" s="1"/>
  <c r="F534" i="30"/>
  <c r="H534" i="30" s="1"/>
  <c r="F533" i="30"/>
  <c r="H533" i="30" s="1"/>
  <c r="F532" i="30"/>
  <c r="H532" i="30" s="1"/>
  <c r="F531" i="30"/>
  <c r="H531" i="30" s="1"/>
  <c r="F530" i="30"/>
  <c r="H530" i="30" s="1"/>
  <c r="F529" i="30"/>
  <c r="H529" i="30" s="1"/>
  <c r="F528" i="30"/>
  <c r="H528" i="30" s="1"/>
  <c r="F527" i="30"/>
  <c r="H527" i="30" s="1"/>
  <c r="F526" i="30"/>
  <c r="H526" i="30" s="1"/>
  <c r="F525" i="30"/>
  <c r="H525" i="30" s="1"/>
  <c r="F524" i="30"/>
  <c r="H524" i="30" s="1"/>
  <c r="F523" i="30"/>
  <c r="H523" i="30" s="1"/>
  <c r="F522" i="30"/>
  <c r="H522" i="30" s="1"/>
  <c r="F521" i="30"/>
  <c r="H521" i="30" s="1"/>
  <c r="F520" i="30"/>
  <c r="H520" i="30" s="1"/>
  <c r="F519" i="30"/>
  <c r="H519" i="30" s="1"/>
  <c r="F518" i="30"/>
  <c r="H518" i="30" s="1"/>
  <c r="F517" i="30"/>
  <c r="H517" i="30" s="1"/>
  <c r="F516" i="30"/>
  <c r="H516" i="30" s="1"/>
  <c r="F515" i="30"/>
  <c r="H515" i="30" s="1"/>
  <c r="F514" i="30"/>
  <c r="H514" i="30" s="1"/>
  <c r="F513" i="30"/>
  <c r="H513" i="30" s="1"/>
  <c r="F512" i="30"/>
  <c r="H512" i="30" s="1"/>
  <c r="F511" i="30"/>
  <c r="H511" i="30" s="1"/>
  <c r="H510" i="30"/>
  <c r="F510" i="30"/>
  <c r="F509" i="30"/>
  <c r="H509" i="30" s="1"/>
  <c r="F508" i="30"/>
  <c r="H508" i="30" s="1"/>
  <c r="F507" i="30"/>
  <c r="H507" i="30" s="1"/>
  <c r="F506" i="30"/>
  <c r="H506" i="30" s="1"/>
  <c r="F505" i="30"/>
  <c r="H505" i="30" s="1"/>
  <c r="F504" i="30"/>
  <c r="H504" i="30" s="1"/>
  <c r="F503" i="30"/>
  <c r="H503" i="30" s="1"/>
  <c r="F502" i="30"/>
  <c r="H502" i="30" s="1"/>
  <c r="F501" i="30"/>
  <c r="H501" i="30" s="1"/>
  <c r="F500" i="30"/>
  <c r="H500" i="30" s="1"/>
  <c r="F499" i="30"/>
  <c r="H499" i="30" s="1"/>
  <c r="F498" i="30"/>
  <c r="H498" i="30" s="1"/>
  <c r="F497" i="30"/>
  <c r="H497" i="30" s="1"/>
  <c r="F496" i="30"/>
  <c r="H496" i="30" s="1"/>
  <c r="F495" i="30"/>
  <c r="H495" i="30" s="1"/>
  <c r="F494" i="30"/>
  <c r="H494" i="30" s="1"/>
  <c r="F493" i="30"/>
  <c r="H493" i="30" s="1"/>
  <c r="F492" i="30"/>
  <c r="H492" i="30" s="1"/>
  <c r="F491" i="30"/>
  <c r="H491" i="30" s="1"/>
  <c r="F490" i="30"/>
  <c r="H490" i="30" s="1"/>
  <c r="F489" i="30"/>
  <c r="H489" i="30" s="1"/>
  <c r="F488" i="30"/>
  <c r="H488" i="30" s="1"/>
  <c r="F487" i="30"/>
  <c r="H487" i="30" s="1"/>
  <c r="F486" i="30"/>
  <c r="H486" i="30" s="1"/>
  <c r="F485" i="30"/>
  <c r="H485" i="30" s="1"/>
  <c r="F484" i="30"/>
  <c r="H484" i="30" s="1"/>
  <c r="F483" i="30"/>
  <c r="H483" i="30" s="1"/>
  <c r="F482" i="30"/>
  <c r="H482" i="30" s="1"/>
  <c r="F481" i="30"/>
  <c r="H481" i="30" s="1"/>
  <c r="F480" i="30"/>
  <c r="H480" i="30" s="1"/>
  <c r="H479" i="30"/>
  <c r="F479" i="30"/>
  <c r="H478" i="30"/>
  <c r="F478" i="30"/>
  <c r="F477" i="30"/>
  <c r="H477" i="30" s="1"/>
  <c r="F476" i="30"/>
  <c r="H476" i="30" s="1"/>
  <c r="F475" i="30"/>
  <c r="H475" i="30" s="1"/>
  <c r="F474" i="30"/>
  <c r="H474" i="30" s="1"/>
  <c r="F473" i="30"/>
  <c r="H473" i="30" s="1"/>
  <c r="F472" i="30"/>
  <c r="H472" i="30" s="1"/>
  <c r="F471" i="30"/>
  <c r="H471" i="30" s="1"/>
  <c r="F470" i="30"/>
  <c r="H470" i="30" s="1"/>
  <c r="F469" i="30"/>
  <c r="H469" i="30" s="1"/>
  <c r="F468" i="30"/>
  <c r="H468" i="30" s="1"/>
  <c r="F467" i="30"/>
  <c r="H467" i="30" s="1"/>
  <c r="F466" i="30"/>
  <c r="H466" i="30" s="1"/>
  <c r="F465" i="30"/>
  <c r="H465" i="30" s="1"/>
  <c r="F464" i="30"/>
  <c r="H464" i="30" s="1"/>
  <c r="F463" i="30"/>
  <c r="H463" i="30" s="1"/>
  <c r="F462" i="30"/>
  <c r="H462" i="30" s="1"/>
  <c r="F461" i="30"/>
  <c r="H461" i="30" s="1"/>
  <c r="F460" i="30"/>
  <c r="H460" i="30" s="1"/>
  <c r="F459" i="30"/>
  <c r="H459" i="30" s="1"/>
  <c r="H458" i="30"/>
  <c r="F458" i="30"/>
  <c r="F457" i="30"/>
  <c r="H457" i="30" s="1"/>
  <c r="F456" i="30"/>
  <c r="H456" i="30" s="1"/>
  <c r="F455" i="30"/>
  <c r="H455" i="30" s="1"/>
  <c r="F454" i="30"/>
  <c r="H454" i="30" s="1"/>
  <c r="F453" i="30"/>
  <c r="H453" i="30" s="1"/>
  <c r="F452" i="30"/>
  <c r="H452" i="30" s="1"/>
  <c r="H451" i="30"/>
  <c r="F451" i="30"/>
  <c r="F450" i="30"/>
  <c r="H450" i="30" s="1"/>
  <c r="F449" i="30"/>
  <c r="H449" i="30" s="1"/>
  <c r="F448" i="30"/>
  <c r="H448" i="30" s="1"/>
  <c r="H447" i="30"/>
  <c r="F447" i="30"/>
  <c r="F446" i="30"/>
  <c r="H446" i="30" s="1"/>
  <c r="F445" i="30"/>
  <c r="H445" i="30" s="1"/>
  <c r="F444" i="30"/>
  <c r="H444" i="30" s="1"/>
  <c r="F443" i="30"/>
  <c r="H443" i="30" s="1"/>
  <c r="F442" i="30"/>
  <c r="H442" i="30" s="1"/>
  <c r="F441" i="30"/>
  <c r="H441" i="30" s="1"/>
  <c r="F440" i="30"/>
  <c r="H440" i="30" s="1"/>
  <c r="F439" i="30"/>
  <c r="H439" i="30" s="1"/>
  <c r="F438" i="30"/>
  <c r="H438" i="30" s="1"/>
  <c r="F437" i="30"/>
  <c r="H437" i="30" s="1"/>
  <c r="F436" i="30"/>
  <c r="H436" i="30" s="1"/>
  <c r="F435" i="30"/>
  <c r="H435" i="30" s="1"/>
  <c r="F434" i="30"/>
  <c r="H434" i="30" s="1"/>
  <c r="F433" i="30"/>
  <c r="H433" i="30" s="1"/>
  <c r="F432" i="30"/>
  <c r="H432" i="30" s="1"/>
  <c r="F431" i="30"/>
  <c r="H431" i="30" s="1"/>
  <c r="H430" i="30"/>
  <c r="F430" i="30"/>
  <c r="F429" i="30"/>
  <c r="H429" i="30" s="1"/>
  <c r="F428" i="30"/>
  <c r="H428" i="30" s="1"/>
  <c r="F427" i="30"/>
  <c r="H427" i="30" s="1"/>
  <c r="H426" i="30"/>
  <c r="F426" i="30"/>
  <c r="F425" i="30"/>
  <c r="H425" i="30" s="1"/>
  <c r="F424" i="30"/>
  <c r="H424" i="30" s="1"/>
  <c r="F423" i="30"/>
  <c r="H423" i="30" s="1"/>
  <c r="F422" i="30"/>
  <c r="H422" i="30" s="1"/>
  <c r="F421" i="30"/>
  <c r="H421" i="30" s="1"/>
  <c r="F420" i="30"/>
  <c r="H420" i="30" s="1"/>
  <c r="H419" i="30"/>
  <c r="F419" i="30"/>
  <c r="F418" i="30"/>
  <c r="H418" i="30" s="1"/>
  <c r="F417" i="30"/>
  <c r="H417" i="30" s="1"/>
  <c r="F416" i="30"/>
  <c r="H416" i="30" s="1"/>
  <c r="H415" i="30"/>
  <c r="F415" i="30"/>
  <c r="F414" i="30"/>
  <c r="H414" i="30" s="1"/>
  <c r="F413" i="30"/>
  <c r="H413" i="30" s="1"/>
  <c r="F412" i="30"/>
  <c r="H412" i="30" s="1"/>
  <c r="F411" i="30"/>
  <c r="H411" i="30" s="1"/>
  <c r="F410" i="30"/>
  <c r="H410" i="30" s="1"/>
  <c r="F409" i="30"/>
  <c r="H409" i="30" s="1"/>
  <c r="F408" i="30"/>
  <c r="H408" i="30" s="1"/>
  <c r="F407" i="30"/>
  <c r="H407" i="30" s="1"/>
  <c r="F406" i="30"/>
  <c r="H406" i="30" s="1"/>
  <c r="F405" i="30"/>
  <c r="H405" i="30" s="1"/>
  <c r="F404" i="30"/>
  <c r="H404" i="30" s="1"/>
  <c r="F403" i="30"/>
  <c r="H403" i="30" s="1"/>
  <c r="F402" i="30"/>
  <c r="H402" i="30" s="1"/>
  <c r="F401" i="30"/>
  <c r="H401" i="30" s="1"/>
  <c r="F400" i="30"/>
  <c r="H400" i="30" s="1"/>
  <c r="F399" i="30"/>
  <c r="H399" i="30" s="1"/>
  <c r="F398" i="30"/>
  <c r="H398" i="30" s="1"/>
  <c r="F397" i="30"/>
  <c r="H397" i="30" s="1"/>
  <c r="F396" i="30"/>
  <c r="H396" i="30" s="1"/>
  <c r="F395" i="30"/>
  <c r="H395" i="30" s="1"/>
  <c r="F394" i="30"/>
  <c r="H394" i="30" s="1"/>
  <c r="F393" i="30"/>
  <c r="H393" i="30" s="1"/>
  <c r="F392" i="30"/>
  <c r="H392" i="30" s="1"/>
  <c r="F391" i="30"/>
  <c r="H391" i="30" s="1"/>
  <c r="F390" i="30"/>
  <c r="H390" i="30" s="1"/>
  <c r="F389" i="30"/>
  <c r="H389" i="30" s="1"/>
  <c r="F388" i="30"/>
  <c r="H388" i="30" s="1"/>
  <c r="F387" i="30"/>
  <c r="H387" i="30" s="1"/>
  <c r="F386" i="30"/>
  <c r="H386" i="30" s="1"/>
  <c r="F385" i="30"/>
  <c r="H385" i="30" s="1"/>
  <c r="F384" i="30"/>
  <c r="H384" i="30" s="1"/>
  <c r="F383" i="30"/>
  <c r="H383" i="30" s="1"/>
  <c r="F382" i="30"/>
  <c r="H382" i="30" s="1"/>
  <c r="F381" i="30"/>
  <c r="H381" i="30" s="1"/>
  <c r="F380" i="30"/>
  <c r="H380" i="30" s="1"/>
  <c r="F379" i="30"/>
  <c r="H379" i="30" s="1"/>
  <c r="F378" i="30"/>
  <c r="H378" i="30" s="1"/>
  <c r="F377" i="30"/>
  <c r="H377" i="30" s="1"/>
  <c r="F376" i="30"/>
  <c r="H376" i="30" s="1"/>
  <c r="F375" i="30"/>
  <c r="H375" i="30" s="1"/>
  <c r="F374" i="30"/>
  <c r="H374" i="30" s="1"/>
  <c r="F373" i="30"/>
  <c r="H373" i="30" s="1"/>
  <c r="F372" i="30"/>
  <c r="H372" i="30" s="1"/>
  <c r="F371" i="30"/>
  <c r="H371" i="30" s="1"/>
  <c r="F370" i="30"/>
  <c r="H370" i="30" s="1"/>
  <c r="F369" i="30"/>
  <c r="H369" i="30" s="1"/>
  <c r="F368" i="30"/>
  <c r="H368" i="30" s="1"/>
  <c r="F367" i="30"/>
  <c r="H367" i="30" s="1"/>
  <c r="F366" i="30"/>
  <c r="H366" i="30" s="1"/>
  <c r="F365" i="30"/>
  <c r="H365" i="30" s="1"/>
  <c r="F364" i="30"/>
  <c r="H364" i="30" s="1"/>
  <c r="F363" i="30"/>
  <c r="H363" i="30" s="1"/>
  <c r="F362" i="30"/>
  <c r="H362" i="30" s="1"/>
  <c r="F361" i="30"/>
  <c r="H361" i="30" s="1"/>
  <c r="F360" i="30"/>
  <c r="H360" i="30" s="1"/>
  <c r="H359" i="30"/>
  <c r="F359" i="30"/>
  <c r="F358" i="30"/>
  <c r="H358" i="30" s="1"/>
  <c r="F357" i="30"/>
  <c r="H357" i="30" s="1"/>
  <c r="F356" i="30"/>
  <c r="H356" i="30" s="1"/>
  <c r="F355" i="30"/>
  <c r="H355" i="30" s="1"/>
  <c r="F354" i="30"/>
  <c r="H354" i="30" s="1"/>
  <c r="F353" i="30"/>
  <c r="H353" i="30" s="1"/>
  <c r="F352" i="30"/>
  <c r="H352" i="30" s="1"/>
  <c r="F351" i="30"/>
  <c r="H351" i="30" s="1"/>
  <c r="F350" i="30"/>
  <c r="H350" i="30" s="1"/>
  <c r="F349" i="30"/>
  <c r="H349" i="30" s="1"/>
  <c r="F348" i="30"/>
  <c r="H348" i="30" s="1"/>
  <c r="F347" i="30"/>
  <c r="H347" i="30" s="1"/>
  <c r="F346" i="30"/>
  <c r="H346" i="30" s="1"/>
  <c r="F345" i="30"/>
  <c r="H345" i="30" s="1"/>
  <c r="F344" i="30"/>
  <c r="H344" i="30" s="1"/>
  <c r="F343" i="30"/>
  <c r="H343" i="30" s="1"/>
  <c r="F342" i="30"/>
  <c r="H342" i="30" s="1"/>
  <c r="F341" i="30"/>
  <c r="H341" i="30" s="1"/>
  <c r="F340" i="30"/>
  <c r="H340" i="30" s="1"/>
  <c r="F339" i="30"/>
  <c r="H339" i="30" s="1"/>
  <c r="F338" i="30"/>
  <c r="H338" i="30" s="1"/>
  <c r="F337" i="30"/>
  <c r="H337" i="30" s="1"/>
  <c r="F336" i="30"/>
  <c r="H336" i="30" s="1"/>
  <c r="F335" i="30"/>
  <c r="H335" i="30" s="1"/>
  <c r="F334" i="30"/>
  <c r="H334" i="30" s="1"/>
  <c r="F333" i="30"/>
  <c r="H333" i="30" s="1"/>
  <c r="F332" i="30"/>
  <c r="H332" i="30" s="1"/>
  <c r="F331" i="30"/>
  <c r="H331" i="30" s="1"/>
  <c r="F330" i="30"/>
  <c r="H330" i="30" s="1"/>
  <c r="F329" i="30"/>
  <c r="H329" i="30" s="1"/>
  <c r="F328" i="30"/>
  <c r="H328" i="30" s="1"/>
  <c r="F327" i="30"/>
  <c r="H327" i="30" s="1"/>
  <c r="F326" i="30"/>
  <c r="H326" i="30" s="1"/>
  <c r="F325" i="30"/>
  <c r="H325" i="30" s="1"/>
  <c r="F324" i="30"/>
  <c r="H324" i="30" s="1"/>
  <c r="F323" i="30"/>
  <c r="H323" i="30" s="1"/>
  <c r="F322" i="30"/>
  <c r="H322" i="30" s="1"/>
  <c r="F321" i="30"/>
  <c r="H321" i="30" s="1"/>
  <c r="F320" i="30"/>
  <c r="H320" i="30" s="1"/>
  <c r="F319" i="30"/>
  <c r="H319" i="30" s="1"/>
  <c r="F318" i="30"/>
  <c r="H318" i="30" s="1"/>
  <c r="F317" i="30"/>
  <c r="H317" i="30" s="1"/>
  <c r="F316" i="30"/>
  <c r="H316" i="30" s="1"/>
  <c r="F315" i="30"/>
  <c r="H315" i="30" s="1"/>
  <c r="F314" i="30"/>
  <c r="H314" i="30" s="1"/>
  <c r="F313" i="30"/>
  <c r="H313" i="30" s="1"/>
  <c r="F312" i="30"/>
  <c r="H312" i="30" s="1"/>
  <c r="F311" i="30"/>
  <c r="H311" i="30" s="1"/>
  <c r="F310" i="30"/>
  <c r="H310" i="30" s="1"/>
  <c r="F309" i="30"/>
  <c r="H309" i="30" s="1"/>
  <c r="F308" i="30"/>
  <c r="H308" i="30" s="1"/>
  <c r="F307" i="30"/>
  <c r="H307" i="30" s="1"/>
  <c r="F306" i="30"/>
  <c r="H306" i="30" s="1"/>
  <c r="F305" i="30"/>
  <c r="H305" i="30" s="1"/>
  <c r="F304" i="30"/>
  <c r="H304" i="30" s="1"/>
  <c r="F303" i="30"/>
  <c r="H303" i="30" s="1"/>
  <c r="F302" i="30"/>
  <c r="H302" i="30" s="1"/>
  <c r="F301" i="30"/>
  <c r="H301" i="30" s="1"/>
  <c r="F300" i="30"/>
  <c r="H300" i="30" s="1"/>
  <c r="F299" i="30"/>
  <c r="H299" i="30" s="1"/>
  <c r="F298" i="30"/>
  <c r="H298" i="30" s="1"/>
  <c r="F297" i="30"/>
  <c r="H297" i="30" s="1"/>
  <c r="F296" i="30"/>
  <c r="H296" i="30" s="1"/>
  <c r="F295" i="30"/>
  <c r="H295" i="30" s="1"/>
  <c r="H294" i="30"/>
  <c r="F294" i="30"/>
  <c r="F293" i="30"/>
  <c r="H293" i="30" s="1"/>
  <c r="F292" i="30"/>
  <c r="H292" i="30" s="1"/>
  <c r="F291" i="30"/>
  <c r="H291" i="30" s="1"/>
  <c r="F290" i="30"/>
  <c r="H290" i="30" s="1"/>
  <c r="F289" i="30"/>
  <c r="H289" i="30" s="1"/>
  <c r="F288" i="30"/>
  <c r="H288" i="30" s="1"/>
  <c r="F287" i="30"/>
  <c r="H287" i="30" s="1"/>
  <c r="F286" i="30"/>
  <c r="H286" i="30" s="1"/>
  <c r="F285" i="30"/>
  <c r="H285" i="30" s="1"/>
  <c r="F284" i="30"/>
  <c r="H284" i="30" s="1"/>
  <c r="F283" i="30"/>
  <c r="H283" i="30" s="1"/>
  <c r="F282" i="30"/>
  <c r="H282" i="30" s="1"/>
  <c r="F281" i="30"/>
  <c r="H281" i="30" s="1"/>
  <c r="F280" i="30"/>
  <c r="H280" i="30" s="1"/>
  <c r="F279" i="30"/>
  <c r="H279" i="30" s="1"/>
  <c r="F278" i="30"/>
  <c r="H278" i="30" s="1"/>
  <c r="F277" i="30"/>
  <c r="H277" i="30" s="1"/>
  <c r="F276" i="30"/>
  <c r="H276" i="30" s="1"/>
  <c r="F275" i="30"/>
  <c r="H275" i="30" s="1"/>
  <c r="F274" i="30"/>
  <c r="H274" i="30" s="1"/>
  <c r="F273" i="30"/>
  <c r="H273" i="30" s="1"/>
  <c r="F272" i="30"/>
  <c r="H272" i="30" s="1"/>
  <c r="F271" i="30"/>
  <c r="H271" i="30" s="1"/>
  <c r="F270" i="30"/>
  <c r="H270" i="30" s="1"/>
  <c r="F269" i="30"/>
  <c r="H269" i="30" s="1"/>
  <c r="F268" i="30"/>
  <c r="H268" i="30" s="1"/>
  <c r="F267" i="30"/>
  <c r="H267" i="30" s="1"/>
  <c r="H266" i="30"/>
  <c r="F266" i="30"/>
  <c r="F265" i="30"/>
  <c r="H265" i="30" s="1"/>
  <c r="F264" i="30"/>
  <c r="H264" i="30" s="1"/>
  <c r="F263" i="30"/>
  <c r="H263" i="30" s="1"/>
  <c r="F262" i="30"/>
  <c r="H262" i="30" s="1"/>
  <c r="F261" i="30"/>
  <c r="H261" i="30" s="1"/>
  <c r="F260" i="30"/>
  <c r="H260" i="30" s="1"/>
  <c r="F259" i="30"/>
  <c r="H259" i="30" s="1"/>
  <c r="F258" i="30"/>
  <c r="H258" i="30" s="1"/>
  <c r="F257" i="30"/>
  <c r="H257" i="30" s="1"/>
  <c r="F256" i="30"/>
  <c r="H256" i="30" s="1"/>
  <c r="F255" i="30"/>
  <c r="H255" i="30" s="1"/>
  <c r="F254" i="30"/>
  <c r="H254" i="30" s="1"/>
  <c r="F253" i="30"/>
  <c r="H253" i="30" s="1"/>
  <c r="F252" i="30"/>
  <c r="H252" i="30" s="1"/>
  <c r="F251" i="30"/>
  <c r="H251" i="30" s="1"/>
  <c r="F250" i="30"/>
  <c r="H250" i="30" s="1"/>
  <c r="F249" i="30"/>
  <c r="H249" i="30" s="1"/>
  <c r="F248" i="30"/>
  <c r="H248" i="30" s="1"/>
  <c r="F247" i="30"/>
  <c r="H247" i="30" s="1"/>
  <c r="F246" i="30"/>
  <c r="H246" i="30" s="1"/>
  <c r="F245" i="30"/>
  <c r="H245" i="30" s="1"/>
  <c r="F244" i="30"/>
  <c r="H244" i="30" s="1"/>
  <c r="F243" i="30"/>
  <c r="H243" i="30" s="1"/>
  <c r="F242" i="30"/>
  <c r="H242" i="30" s="1"/>
  <c r="F241" i="30"/>
  <c r="H241" i="30" s="1"/>
  <c r="F240" i="30"/>
  <c r="H240" i="30" s="1"/>
  <c r="F239" i="30"/>
  <c r="H239" i="30" s="1"/>
  <c r="F238" i="30"/>
  <c r="H238" i="30" s="1"/>
  <c r="F237" i="30"/>
  <c r="H237" i="30" s="1"/>
  <c r="F236" i="30"/>
  <c r="H236" i="30" s="1"/>
  <c r="F235" i="30"/>
  <c r="H235" i="30" s="1"/>
  <c r="F234" i="30"/>
  <c r="H234" i="30" s="1"/>
  <c r="F233" i="30"/>
  <c r="H233" i="30" s="1"/>
  <c r="F232" i="30"/>
  <c r="H232" i="30" s="1"/>
  <c r="F231" i="30"/>
  <c r="H231" i="30" s="1"/>
  <c r="F230" i="30"/>
  <c r="H230" i="30" s="1"/>
  <c r="F229" i="30"/>
  <c r="H229" i="30" s="1"/>
  <c r="F228" i="30"/>
  <c r="H228" i="30" s="1"/>
  <c r="F227" i="30"/>
  <c r="H227" i="30" s="1"/>
  <c r="F226" i="30"/>
  <c r="H226" i="30" s="1"/>
  <c r="F225" i="30"/>
  <c r="H225" i="30" s="1"/>
  <c r="F224" i="30"/>
  <c r="H224" i="30" s="1"/>
  <c r="F223" i="30"/>
  <c r="H223" i="30" s="1"/>
  <c r="F222" i="30"/>
  <c r="H222" i="30" s="1"/>
  <c r="F221" i="30"/>
  <c r="H221" i="30" s="1"/>
  <c r="F220" i="30"/>
  <c r="H220" i="30" s="1"/>
  <c r="F219" i="30"/>
  <c r="H219" i="30" s="1"/>
  <c r="F218" i="30"/>
  <c r="H218" i="30" s="1"/>
  <c r="F217" i="30"/>
  <c r="H217" i="30" s="1"/>
  <c r="F216" i="30"/>
  <c r="H216" i="30" s="1"/>
  <c r="F215" i="30"/>
  <c r="H215" i="30" s="1"/>
  <c r="F214" i="30"/>
  <c r="H214" i="30" s="1"/>
  <c r="F213" i="30"/>
  <c r="H213" i="30" s="1"/>
  <c r="F212" i="30"/>
  <c r="H212" i="30" s="1"/>
  <c r="F211" i="30"/>
  <c r="H211" i="30" s="1"/>
  <c r="F210" i="30"/>
  <c r="H210" i="30" s="1"/>
  <c r="F209" i="30"/>
  <c r="H209" i="30" s="1"/>
  <c r="F208" i="30"/>
  <c r="H208" i="30" s="1"/>
  <c r="F207" i="30"/>
  <c r="H207" i="30" s="1"/>
  <c r="F206" i="30"/>
  <c r="H206" i="30" s="1"/>
  <c r="F205" i="30"/>
  <c r="H205" i="30" s="1"/>
  <c r="F204" i="30"/>
  <c r="H204" i="30" s="1"/>
  <c r="F203" i="30"/>
  <c r="H203" i="30" s="1"/>
  <c r="F202" i="30"/>
  <c r="H202" i="30" s="1"/>
  <c r="F201" i="30"/>
  <c r="H201" i="30" s="1"/>
  <c r="F200" i="30"/>
  <c r="H200" i="30" s="1"/>
  <c r="F199" i="30"/>
  <c r="H199" i="30" s="1"/>
  <c r="F198" i="30"/>
  <c r="H198" i="30" s="1"/>
  <c r="F197" i="30"/>
  <c r="H197" i="30" s="1"/>
  <c r="F196" i="30"/>
  <c r="H196" i="30" s="1"/>
  <c r="F195" i="30"/>
  <c r="H195" i="30" s="1"/>
  <c r="F194" i="30"/>
  <c r="H194" i="30" s="1"/>
  <c r="F193" i="30"/>
  <c r="H193" i="30" s="1"/>
  <c r="F192" i="30"/>
  <c r="H192" i="30" s="1"/>
  <c r="F191" i="30"/>
  <c r="H191" i="30" s="1"/>
  <c r="F190" i="30"/>
  <c r="H190" i="30" s="1"/>
  <c r="F189" i="30"/>
  <c r="H189" i="30" s="1"/>
  <c r="F188" i="30"/>
  <c r="H188" i="30" s="1"/>
  <c r="F187" i="30"/>
  <c r="H187" i="30" s="1"/>
  <c r="F186" i="30"/>
  <c r="H186" i="30" s="1"/>
  <c r="F185" i="30"/>
  <c r="H185" i="30" s="1"/>
  <c r="F184" i="30"/>
  <c r="H184" i="30" s="1"/>
  <c r="F183" i="30"/>
  <c r="H183" i="30" s="1"/>
  <c r="F182" i="30"/>
  <c r="H182" i="30" s="1"/>
  <c r="F181" i="30"/>
  <c r="H181" i="30" s="1"/>
  <c r="F180" i="30"/>
  <c r="H180" i="30" s="1"/>
  <c r="F179" i="30"/>
  <c r="H179" i="30" s="1"/>
  <c r="F178" i="30"/>
  <c r="H178" i="30" s="1"/>
  <c r="F177" i="30"/>
  <c r="H177" i="30" s="1"/>
  <c r="F176" i="30"/>
  <c r="H176" i="30" s="1"/>
  <c r="F175" i="30"/>
  <c r="H175" i="30" s="1"/>
  <c r="F174" i="30"/>
  <c r="H174" i="30" s="1"/>
  <c r="F173" i="30"/>
  <c r="H173" i="30" s="1"/>
  <c r="F172" i="30"/>
  <c r="H172" i="30" s="1"/>
  <c r="F171" i="30"/>
  <c r="H171" i="30" s="1"/>
  <c r="F170" i="30"/>
  <c r="H170" i="30" s="1"/>
  <c r="F169" i="30"/>
  <c r="H169" i="30" s="1"/>
  <c r="F168" i="30"/>
  <c r="H168" i="30" s="1"/>
  <c r="F167" i="30"/>
  <c r="H167" i="30" s="1"/>
  <c r="F166" i="30"/>
  <c r="H166" i="30" s="1"/>
  <c r="F165" i="30"/>
  <c r="H165" i="30" s="1"/>
  <c r="F164" i="30"/>
  <c r="H164" i="30" s="1"/>
  <c r="F163" i="30"/>
  <c r="H163" i="30" s="1"/>
  <c r="F162" i="30"/>
  <c r="H162" i="30" s="1"/>
  <c r="F161" i="30"/>
  <c r="H161" i="30" s="1"/>
  <c r="F160" i="30"/>
  <c r="H160" i="30" s="1"/>
  <c r="F159" i="30"/>
  <c r="H159" i="30" s="1"/>
  <c r="F158" i="30"/>
  <c r="H158" i="30" s="1"/>
  <c r="F157" i="30"/>
  <c r="H157" i="30" s="1"/>
  <c r="F156" i="30"/>
  <c r="H156" i="30" s="1"/>
  <c r="F155" i="30"/>
  <c r="H155" i="30" s="1"/>
  <c r="F154" i="30"/>
  <c r="H154" i="30" s="1"/>
  <c r="F153" i="30"/>
  <c r="H153" i="30" s="1"/>
  <c r="F152" i="30"/>
  <c r="H152" i="30" s="1"/>
  <c r="F151" i="30"/>
  <c r="H151" i="30" s="1"/>
  <c r="F150" i="30"/>
  <c r="H150" i="30" s="1"/>
  <c r="F149" i="30"/>
  <c r="H149" i="30" s="1"/>
  <c r="F148" i="30"/>
  <c r="H148" i="30" s="1"/>
  <c r="F147" i="30"/>
  <c r="H147" i="30" s="1"/>
  <c r="F146" i="30"/>
  <c r="H146" i="30" s="1"/>
  <c r="F145" i="30"/>
  <c r="H145" i="30" s="1"/>
  <c r="F144" i="30"/>
  <c r="H144" i="30" s="1"/>
  <c r="F143" i="30"/>
  <c r="H143" i="30" s="1"/>
  <c r="F142" i="30"/>
  <c r="H142" i="30" s="1"/>
  <c r="F141" i="30"/>
  <c r="H141" i="30" s="1"/>
  <c r="F140" i="30"/>
  <c r="H140" i="30" s="1"/>
  <c r="F139" i="30"/>
  <c r="H139" i="30" s="1"/>
  <c r="F138" i="30"/>
  <c r="H138" i="30" s="1"/>
  <c r="F137" i="30"/>
  <c r="H137" i="30" s="1"/>
  <c r="F136" i="30"/>
  <c r="H136" i="30" s="1"/>
  <c r="F135" i="30"/>
  <c r="H135" i="30" s="1"/>
  <c r="F134" i="30"/>
  <c r="H134" i="30" s="1"/>
  <c r="F133" i="30"/>
  <c r="H133" i="30" s="1"/>
  <c r="F132" i="30"/>
  <c r="H132" i="30" s="1"/>
  <c r="F131" i="30"/>
  <c r="H131" i="30" s="1"/>
  <c r="F130" i="30"/>
  <c r="H130" i="30" s="1"/>
  <c r="F129" i="30"/>
  <c r="H129" i="30" s="1"/>
  <c r="F128" i="30"/>
  <c r="H128" i="30" s="1"/>
  <c r="F127" i="30"/>
  <c r="H127" i="30" s="1"/>
  <c r="F126" i="30"/>
  <c r="H126" i="30" s="1"/>
  <c r="F125" i="30"/>
  <c r="H125" i="30" s="1"/>
  <c r="F124" i="30"/>
  <c r="H124" i="30" s="1"/>
  <c r="F123" i="30"/>
  <c r="H123" i="30" s="1"/>
  <c r="F122" i="30"/>
  <c r="H122" i="30" s="1"/>
  <c r="F121" i="30"/>
  <c r="H121" i="30" s="1"/>
  <c r="F120" i="30"/>
  <c r="H120" i="30" s="1"/>
  <c r="F119" i="30"/>
  <c r="H119" i="30" s="1"/>
  <c r="F118" i="30"/>
  <c r="H118" i="30" s="1"/>
  <c r="F117" i="30"/>
  <c r="H117" i="30" s="1"/>
  <c r="F116" i="30"/>
  <c r="H116" i="30" s="1"/>
  <c r="F115" i="30"/>
  <c r="H115" i="30" s="1"/>
  <c r="F114" i="30"/>
  <c r="H114" i="30" s="1"/>
  <c r="F113" i="30"/>
  <c r="H113" i="30" s="1"/>
  <c r="F112" i="30"/>
  <c r="H112" i="30" s="1"/>
  <c r="F111" i="30"/>
  <c r="H111" i="30" s="1"/>
  <c r="F110" i="30"/>
  <c r="H110" i="30" s="1"/>
  <c r="F109" i="30"/>
  <c r="H109" i="30" s="1"/>
  <c r="F108" i="30"/>
  <c r="H108" i="30" s="1"/>
  <c r="F107" i="30"/>
  <c r="H107" i="30" s="1"/>
  <c r="F106" i="30"/>
  <c r="H106" i="30" s="1"/>
  <c r="F105" i="30"/>
  <c r="H105" i="30" s="1"/>
  <c r="F104" i="30"/>
  <c r="H104" i="30" s="1"/>
  <c r="F103" i="30"/>
  <c r="H103" i="30" s="1"/>
  <c r="F102" i="30"/>
  <c r="H102" i="30" s="1"/>
  <c r="F101" i="30"/>
  <c r="H101" i="30" s="1"/>
  <c r="F100" i="30"/>
  <c r="H100" i="30" s="1"/>
  <c r="F99" i="30"/>
  <c r="H99" i="30" s="1"/>
  <c r="F98" i="30"/>
  <c r="H98" i="30" s="1"/>
  <c r="F97" i="30"/>
  <c r="H97" i="30" s="1"/>
  <c r="F96" i="30"/>
  <c r="H96" i="30" s="1"/>
  <c r="F95" i="30"/>
  <c r="H95" i="30" s="1"/>
  <c r="F94" i="30"/>
  <c r="H94" i="30" s="1"/>
  <c r="F93" i="30"/>
  <c r="H93" i="30" s="1"/>
  <c r="F92" i="30"/>
  <c r="H92" i="30" s="1"/>
  <c r="F91" i="30"/>
  <c r="H91" i="30" s="1"/>
  <c r="F90" i="30"/>
  <c r="H90" i="30" s="1"/>
  <c r="F89" i="30"/>
  <c r="H89" i="30" s="1"/>
  <c r="F88" i="30"/>
  <c r="H88" i="30" s="1"/>
  <c r="F87" i="30"/>
  <c r="H87" i="30" s="1"/>
  <c r="F86" i="30"/>
  <c r="H86" i="30" s="1"/>
  <c r="F85" i="30"/>
  <c r="H85" i="30" s="1"/>
  <c r="F84" i="30"/>
  <c r="H84" i="30" s="1"/>
  <c r="F83" i="30"/>
  <c r="H83" i="30" s="1"/>
  <c r="F82" i="30"/>
  <c r="H82" i="30" s="1"/>
  <c r="F81" i="30"/>
  <c r="H81" i="30" s="1"/>
  <c r="F80" i="30"/>
  <c r="H80" i="30" s="1"/>
  <c r="F79" i="30"/>
  <c r="H79" i="30" s="1"/>
  <c r="F78" i="30"/>
  <c r="H78" i="30" s="1"/>
  <c r="F77" i="30"/>
  <c r="H77" i="30" s="1"/>
  <c r="F76" i="30"/>
  <c r="H76" i="30" s="1"/>
  <c r="F75" i="30"/>
  <c r="H75" i="30" s="1"/>
  <c r="F74" i="30"/>
  <c r="H74" i="30" s="1"/>
  <c r="F73" i="30"/>
  <c r="H73" i="30" s="1"/>
  <c r="F72" i="30"/>
  <c r="H72" i="30" s="1"/>
  <c r="F71" i="30"/>
  <c r="H71" i="30" s="1"/>
  <c r="F70" i="30"/>
  <c r="H70" i="30" s="1"/>
  <c r="F69" i="30"/>
  <c r="H69" i="30" s="1"/>
  <c r="F68" i="30"/>
  <c r="H68" i="30" s="1"/>
  <c r="F67" i="30"/>
  <c r="H67" i="30" s="1"/>
  <c r="F66" i="30"/>
  <c r="H66" i="30" s="1"/>
  <c r="F65" i="30"/>
  <c r="H65" i="30" s="1"/>
  <c r="F64" i="30"/>
  <c r="H64" i="30" s="1"/>
  <c r="F63" i="30"/>
  <c r="H63" i="30" s="1"/>
  <c r="F62" i="30"/>
  <c r="H62" i="30" s="1"/>
  <c r="F61" i="30"/>
  <c r="H61" i="30" s="1"/>
  <c r="F60" i="30"/>
  <c r="H60" i="30" s="1"/>
  <c r="F59" i="30"/>
  <c r="H59" i="30" s="1"/>
  <c r="F58" i="30"/>
  <c r="H58" i="30" s="1"/>
  <c r="F57" i="30"/>
  <c r="H57" i="30" s="1"/>
  <c r="F56" i="30"/>
  <c r="H56" i="30" s="1"/>
  <c r="F55" i="30"/>
  <c r="H55" i="30" s="1"/>
  <c r="F54" i="30"/>
  <c r="H54" i="30" s="1"/>
  <c r="F53" i="30"/>
  <c r="H53" i="30" s="1"/>
  <c r="F52" i="30"/>
  <c r="H52" i="30" s="1"/>
  <c r="F51" i="30"/>
  <c r="H51" i="30" s="1"/>
  <c r="F50" i="30"/>
  <c r="H50" i="30" s="1"/>
  <c r="F49" i="30"/>
  <c r="H49" i="30" s="1"/>
  <c r="F48" i="30"/>
  <c r="H48" i="30" s="1"/>
  <c r="F47" i="30"/>
  <c r="H47" i="30" s="1"/>
  <c r="F46" i="30"/>
  <c r="H46" i="30" s="1"/>
  <c r="F45" i="30"/>
  <c r="H45" i="30" s="1"/>
  <c r="F44" i="30"/>
  <c r="H44" i="30" s="1"/>
  <c r="F43" i="30"/>
  <c r="H43" i="30" s="1"/>
  <c r="F42" i="30"/>
  <c r="H42" i="30" s="1"/>
  <c r="F41" i="30"/>
  <c r="H41" i="30" s="1"/>
  <c r="F40" i="30"/>
  <c r="H40" i="30" s="1"/>
  <c r="F39" i="30"/>
  <c r="H39" i="30" s="1"/>
  <c r="F38" i="30"/>
  <c r="H38" i="30" s="1"/>
  <c r="F37" i="30"/>
  <c r="H37" i="30" s="1"/>
  <c r="F36" i="30"/>
  <c r="H36" i="30" s="1"/>
  <c r="F35" i="30"/>
  <c r="H35" i="30" s="1"/>
  <c r="F34" i="30"/>
  <c r="H34" i="30" s="1"/>
  <c r="F33" i="30"/>
  <c r="H33" i="30" s="1"/>
  <c r="F32" i="30"/>
  <c r="H32" i="30" s="1"/>
  <c r="F31" i="30"/>
  <c r="H31" i="30" s="1"/>
  <c r="F30" i="30"/>
  <c r="H30" i="30" s="1"/>
  <c r="F29" i="30"/>
  <c r="H29" i="30" s="1"/>
  <c r="F28" i="30"/>
  <c r="H28" i="30" s="1"/>
  <c r="F27" i="30"/>
  <c r="H27" i="30" s="1"/>
  <c r="F26" i="30"/>
  <c r="H26" i="30" s="1"/>
  <c r="F25" i="30"/>
  <c r="H25" i="30" s="1"/>
  <c r="F24" i="30"/>
  <c r="H24" i="30" s="1"/>
  <c r="F23" i="30"/>
  <c r="H23" i="30" s="1"/>
  <c r="F22" i="30"/>
  <c r="H22" i="30" s="1"/>
  <c r="F21" i="30"/>
  <c r="H21" i="30" s="1"/>
  <c r="F20" i="30"/>
  <c r="H20" i="30" s="1"/>
  <c r="F19" i="30"/>
  <c r="H19" i="30" s="1"/>
  <c r="F18" i="30"/>
  <c r="H18" i="30" s="1"/>
  <c r="F17" i="30"/>
  <c r="H17" i="30" s="1"/>
  <c r="F16" i="30"/>
  <c r="H16" i="30" s="1"/>
  <c r="F15" i="30"/>
  <c r="H15" i="30" s="1"/>
  <c r="F14" i="30"/>
  <c r="H14" i="30" s="1"/>
  <c r="F13" i="30"/>
  <c r="H13" i="30" s="1"/>
  <c r="F12" i="30"/>
  <c r="H12" i="30" s="1"/>
  <c r="F11" i="30"/>
  <c r="H11" i="30" s="1"/>
  <c r="F10" i="30"/>
  <c r="H10" i="30" s="1"/>
  <c r="F9" i="30"/>
  <c r="H9" i="30" s="1"/>
  <c r="F8" i="30"/>
  <c r="H8" i="30" s="1"/>
  <c r="F7" i="30"/>
  <c r="H7" i="30" s="1"/>
  <c r="F6" i="30"/>
  <c r="H6" i="30" s="1"/>
  <c r="F5" i="30"/>
  <c r="H5" i="30" s="1"/>
  <c r="F4" i="30"/>
  <c r="H4" i="30" s="1"/>
  <c r="F3" i="30"/>
  <c r="H3" i="30" s="1"/>
  <c r="F2" i="30"/>
  <c r="H2" i="30" s="1"/>
  <c r="H1495" i="28" l="1"/>
  <c r="K1495" i="28" s="1"/>
  <c r="O1495" i="28" s="1"/>
  <c r="H1346" i="28"/>
  <c r="K1346" i="28" s="1"/>
  <c r="O1346" i="28" s="1"/>
  <c r="H35" i="28"/>
  <c r="K35" i="28" s="1"/>
  <c r="O35" i="28" s="1"/>
  <c r="I35" i="28" a="1"/>
  <c r="I35" i="28" s="1"/>
  <c r="H1492" i="28"/>
  <c r="K1492" i="28" s="1"/>
  <c r="O1492" i="28" s="1"/>
  <c r="H1488" i="28"/>
  <c r="K1488" i="28" s="1"/>
  <c r="O1488" i="28" s="1"/>
  <c r="H1458" i="28"/>
  <c r="K1458" i="28" s="1"/>
  <c r="O1458" i="28" s="1"/>
  <c r="H1444" i="28"/>
  <c r="K1444" i="28" s="1"/>
  <c r="O1444" i="28" s="1"/>
  <c r="H1438" i="28"/>
  <c r="K1438" i="28" s="1"/>
  <c r="O1438" i="28" s="1"/>
  <c r="H1433" i="28"/>
  <c r="K1433" i="28" s="1"/>
  <c r="O1433" i="28" s="1"/>
  <c r="H1414" i="28"/>
  <c r="K1414" i="28" s="1"/>
  <c r="O1414" i="28" s="1"/>
  <c r="H1392" i="28"/>
  <c r="K1392" i="28" s="1"/>
  <c r="O1392" i="28" s="1"/>
  <c r="H1384" i="28"/>
  <c r="K1384" i="28" s="1"/>
  <c r="O1384" i="28" s="1"/>
  <c r="H1363" i="28"/>
  <c r="K1363" i="28" s="1"/>
  <c r="O1363" i="28" s="1"/>
  <c r="H1314" i="28"/>
  <c r="K1314" i="28" s="1"/>
  <c r="O1314" i="28" s="1"/>
  <c r="H1313" i="28"/>
  <c r="K1313" i="28" s="1"/>
  <c r="O1313" i="28" s="1"/>
  <c r="H1305" i="28"/>
  <c r="K1305" i="28" s="1"/>
  <c r="O1305" i="28" s="1"/>
  <c r="H1297" i="28"/>
  <c r="K1297" i="28" s="1"/>
  <c r="O1297" i="28" s="1"/>
  <c r="H1290" i="28"/>
  <c r="K1290" i="28" s="1"/>
  <c r="O1290" i="28" s="1"/>
  <c r="H1285" i="28"/>
  <c r="K1285" i="28" s="1"/>
  <c r="O1285" i="28" s="1"/>
  <c r="H1269" i="28"/>
  <c r="K1269" i="28" s="1"/>
  <c r="O1269" i="28" s="1"/>
  <c r="H1244" i="28"/>
  <c r="K1244" i="28" s="1"/>
  <c r="O1244" i="28" s="1"/>
  <c r="H1242" i="28"/>
  <c r="K1242" i="28" s="1"/>
  <c r="O1242" i="28" s="1"/>
  <c r="H1218" i="28"/>
  <c r="K1218" i="28" s="1"/>
  <c r="O1218" i="28" s="1"/>
  <c r="H1211" i="28"/>
  <c r="K1211" i="28" s="1"/>
  <c r="O1211" i="28" s="1"/>
  <c r="H1203" i="28"/>
  <c r="K1203" i="28" s="1"/>
  <c r="O1203" i="28" s="1"/>
  <c r="H1199" i="28"/>
  <c r="K1199" i="28" s="1"/>
  <c r="O1199" i="28" s="1"/>
  <c r="H1192" i="28"/>
  <c r="K1192" i="28" s="1"/>
  <c r="O1192" i="28" s="1"/>
  <c r="H1188" i="28"/>
  <c r="K1188" i="28" s="1"/>
  <c r="O1188" i="28" s="1"/>
  <c r="H1185" i="28"/>
  <c r="K1185" i="28" s="1"/>
  <c r="O1185" i="28" s="1"/>
  <c r="H1157" i="28"/>
  <c r="K1157" i="28" s="1"/>
  <c r="O1157" i="28" s="1"/>
  <c r="H1121" i="28"/>
  <c r="K1121" i="28" s="1"/>
  <c r="O1121" i="28" s="1"/>
  <c r="H1119" i="28"/>
  <c r="K1119" i="28" s="1"/>
  <c r="O1119" i="28" s="1"/>
  <c r="H1117" i="28"/>
  <c r="K1117" i="28" s="1"/>
  <c r="O1117" i="28" s="1"/>
  <c r="H1098" i="28"/>
  <c r="K1098" i="28" s="1"/>
  <c r="O1098" i="28" s="1"/>
  <c r="H1090" i="28"/>
  <c r="K1090" i="28" s="1"/>
  <c r="O1090" i="28" s="1"/>
  <c r="H1089" i="28"/>
  <c r="K1089" i="28" s="1"/>
  <c r="O1089" i="28" s="1"/>
  <c r="H1082" i="28"/>
  <c r="K1082" i="28" s="1"/>
  <c r="O1082" i="28" s="1"/>
  <c r="H1075" i="28"/>
  <c r="K1075" i="28" s="1"/>
  <c r="O1075" i="28" s="1"/>
  <c r="H1066" i="28"/>
  <c r="K1066" i="28" s="1"/>
  <c r="O1066" i="28" s="1"/>
  <c r="H1062" i="28"/>
  <c r="K1062" i="28" s="1"/>
  <c r="O1062" i="28" s="1"/>
  <c r="H1051" i="28"/>
  <c r="K1051" i="28" s="1"/>
  <c r="O1051" i="28" s="1"/>
  <c r="H1040" i="28"/>
  <c r="K1040" i="28" s="1"/>
  <c r="O1040" i="28" s="1"/>
  <c r="H1032" i="28"/>
  <c r="K1032" i="28" s="1"/>
  <c r="O1032" i="28" s="1"/>
  <c r="H1029" i="28"/>
  <c r="K1029" i="28" s="1"/>
  <c r="O1029" i="28" s="1"/>
  <c r="H1026" i="28"/>
  <c r="K1026" i="28" s="1"/>
  <c r="O1026" i="28" s="1"/>
  <c r="H1011" i="28"/>
  <c r="K1011" i="28" s="1"/>
  <c r="O1011" i="28" s="1"/>
  <c r="H990" i="28"/>
  <c r="K990" i="28" s="1"/>
  <c r="O990" i="28" s="1"/>
  <c r="H960" i="28"/>
  <c r="K960" i="28" s="1"/>
  <c r="O960" i="28" s="1"/>
  <c r="H953" i="28"/>
  <c r="K953" i="28" s="1"/>
  <c r="O953" i="28" s="1"/>
  <c r="H948" i="28"/>
  <c r="K948" i="28" s="1"/>
  <c r="O948" i="28" s="1"/>
  <c r="H938" i="28"/>
  <c r="K938" i="28" s="1"/>
  <c r="O938" i="28" s="1"/>
  <c r="H926" i="28"/>
  <c r="K926" i="28" s="1"/>
  <c r="O926" i="28" s="1"/>
  <c r="H919" i="28"/>
  <c r="K919" i="28" s="1"/>
  <c r="O919" i="28" s="1"/>
  <c r="H899" i="28"/>
  <c r="K899" i="28" s="1"/>
  <c r="O899" i="28" s="1"/>
  <c r="H866" i="28"/>
  <c r="K866" i="28" s="1"/>
  <c r="O866" i="28" s="1"/>
  <c r="H857" i="28"/>
  <c r="K857" i="28" s="1"/>
  <c r="O857" i="28" s="1"/>
  <c r="H842" i="28"/>
  <c r="K842" i="28" s="1"/>
  <c r="O842" i="28" s="1"/>
  <c r="H838" i="28"/>
  <c r="K838" i="28" s="1"/>
  <c r="O838" i="28" s="1"/>
  <c r="H830" i="28"/>
  <c r="K830" i="28" s="1"/>
  <c r="O830" i="28" s="1"/>
  <c r="H795" i="28"/>
  <c r="K795" i="28" s="1"/>
  <c r="O795" i="28" s="1"/>
  <c r="H760" i="28"/>
  <c r="K760" i="28" s="1"/>
  <c r="O760" i="28" s="1"/>
  <c r="H753" i="28"/>
  <c r="K753" i="28" s="1"/>
  <c r="O753" i="28" s="1"/>
  <c r="H720" i="28"/>
  <c r="K720" i="28" s="1"/>
  <c r="O720" i="28" s="1"/>
  <c r="H718" i="28"/>
  <c r="K718" i="28" s="1"/>
  <c r="O718" i="28" s="1"/>
  <c r="H705" i="28"/>
  <c r="K705" i="28" s="1"/>
  <c r="O705" i="28" s="1"/>
  <c r="H686" i="28"/>
  <c r="K686" i="28" s="1"/>
  <c r="O686" i="28" s="1"/>
  <c r="H677" i="28"/>
  <c r="K677" i="28" s="1"/>
  <c r="O677" i="28" s="1"/>
  <c r="H658" i="28"/>
  <c r="K658" i="28" s="1"/>
  <c r="O658" i="28" s="1"/>
  <c r="H647" i="28"/>
  <c r="K647" i="28" s="1"/>
  <c r="O647" i="28" s="1"/>
  <c r="H604" i="28"/>
  <c r="K604" i="28" s="1"/>
  <c r="O604" i="28" s="1"/>
  <c r="H575" i="28"/>
  <c r="K575" i="28" s="1"/>
  <c r="O575" i="28" s="1"/>
  <c r="H572" i="28"/>
  <c r="K572" i="28" s="1"/>
  <c r="O572" i="28" s="1"/>
  <c r="H563" i="28"/>
  <c r="K563" i="28" s="1"/>
  <c r="O563" i="28" s="1"/>
  <c r="H528" i="28"/>
  <c r="K528" i="28" s="1"/>
  <c r="O528" i="28" s="1"/>
  <c r="H519" i="28"/>
  <c r="K519" i="28" s="1"/>
  <c r="O519" i="28" s="1"/>
  <c r="H439" i="28"/>
  <c r="K439" i="28" s="1"/>
  <c r="O439" i="28" s="1"/>
  <c r="H431" i="28"/>
  <c r="K431" i="28" s="1"/>
  <c r="O431" i="28" s="1"/>
  <c r="H367" i="28"/>
  <c r="K367" i="28" s="1"/>
  <c r="O367" i="28" s="1"/>
  <c r="H360" i="28"/>
  <c r="K360" i="28" s="1"/>
  <c r="O360" i="28" s="1"/>
  <c r="H352" i="28"/>
  <c r="K352" i="28" s="1"/>
  <c r="O352" i="28" s="1"/>
  <c r="H338" i="28"/>
  <c r="K338" i="28" s="1"/>
  <c r="O338" i="28" s="1"/>
  <c r="H330" i="28"/>
  <c r="K330" i="28" s="1"/>
  <c r="O330" i="28" s="1"/>
  <c r="H328" i="28"/>
  <c r="K328" i="28" s="1"/>
  <c r="O328" i="28" s="1"/>
  <c r="H315" i="28"/>
  <c r="K315" i="28" s="1"/>
  <c r="O315" i="28" s="1"/>
  <c r="H308" i="28"/>
  <c r="K308" i="28" s="1"/>
  <c r="O308" i="28" s="1"/>
  <c r="H301" i="28"/>
  <c r="K301" i="28" s="1"/>
  <c r="O301" i="28" s="1"/>
  <c r="H296" i="28"/>
  <c r="K296" i="28" s="1"/>
  <c r="O296" i="28" s="1"/>
  <c r="H280" i="28"/>
  <c r="K280" i="28" s="1"/>
  <c r="O280" i="28" s="1"/>
  <c r="H263" i="28"/>
  <c r="K263" i="28" s="1"/>
  <c r="O263" i="28" s="1"/>
  <c r="H246" i="28"/>
  <c r="K246" i="28" s="1"/>
  <c r="O246" i="28" s="1"/>
  <c r="H210" i="28"/>
  <c r="K210" i="28" s="1"/>
  <c r="O210" i="28" s="1"/>
  <c r="H190" i="28"/>
  <c r="K190" i="28" s="1"/>
  <c r="O190" i="28" s="1"/>
  <c r="H174" i="28"/>
  <c r="K174" i="28" s="1"/>
  <c r="O174" i="28" s="1"/>
  <c r="H100" i="28"/>
  <c r="K100" i="28" s="1"/>
  <c r="O100" i="28" s="1"/>
  <c r="H68" i="28"/>
  <c r="K68" i="28" s="1"/>
  <c r="O68" i="28" s="1"/>
  <c r="E3" i="28"/>
  <c r="H3" i="28" s="1"/>
  <c r="K3" i="28" s="1"/>
  <c r="O3" i="28" s="1"/>
  <c r="E4" i="28"/>
  <c r="H4" i="28" s="1"/>
  <c r="K4" i="28" s="1"/>
  <c r="O4" i="28" s="1"/>
  <c r="E5" i="28"/>
  <c r="H5" i="28" s="1"/>
  <c r="K5" i="28" s="1"/>
  <c r="O5" i="28" s="1"/>
  <c r="E6" i="28"/>
  <c r="H6" i="28" s="1"/>
  <c r="K6" i="28" s="1"/>
  <c r="O6" i="28" s="1"/>
  <c r="E7" i="28"/>
  <c r="H7" i="28" s="1"/>
  <c r="K7" i="28" s="1"/>
  <c r="O7" i="28" s="1"/>
  <c r="E8" i="28"/>
  <c r="H8" i="28" s="1"/>
  <c r="K8" i="28" s="1"/>
  <c r="O8" i="28" s="1"/>
  <c r="E9" i="28"/>
  <c r="H9" i="28" s="1"/>
  <c r="K9" i="28" s="1"/>
  <c r="O9" i="28" s="1"/>
  <c r="E10" i="28"/>
  <c r="H10" i="28" s="1"/>
  <c r="K10" i="28" s="1"/>
  <c r="O10" i="28" s="1"/>
  <c r="E11" i="28"/>
  <c r="H11" i="28" s="1"/>
  <c r="K11" i="28" s="1"/>
  <c r="O11" i="28" s="1"/>
  <c r="E12" i="28"/>
  <c r="H12" i="28" s="1"/>
  <c r="K12" i="28" s="1"/>
  <c r="O12" i="28" s="1"/>
  <c r="E13" i="28"/>
  <c r="H13" i="28" s="1"/>
  <c r="K13" i="28" s="1"/>
  <c r="O13" i="28" s="1"/>
  <c r="E14" i="28"/>
  <c r="H14" i="28" s="1"/>
  <c r="K14" i="28" s="1"/>
  <c r="O14" i="28" s="1"/>
  <c r="E15" i="28"/>
  <c r="H15" i="28" s="1"/>
  <c r="K15" i="28" s="1"/>
  <c r="O15" i="28" s="1"/>
  <c r="E16" i="28"/>
  <c r="H16" i="28" s="1"/>
  <c r="K16" i="28" s="1"/>
  <c r="O16" i="28" s="1"/>
  <c r="E17" i="28"/>
  <c r="H17" i="28" s="1"/>
  <c r="K17" i="28" s="1"/>
  <c r="O17" i="28" s="1"/>
  <c r="E18" i="28"/>
  <c r="H18" i="28" s="1"/>
  <c r="K18" i="28" s="1"/>
  <c r="O18" i="28" s="1"/>
  <c r="E19" i="28"/>
  <c r="H19" i="28" s="1"/>
  <c r="K19" i="28" s="1"/>
  <c r="O19" i="28" s="1"/>
  <c r="E20" i="28"/>
  <c r="H20" i="28" s="1"/>
  <c r="K20" i="28" s="1"/>
  <c r="O20" i="28" s="1"/>
  <c r="E21" i="28"/>
  <c r="H21" i="28" s="1"/>
  <c r="K21" i="28" s="1"/>
  <c r="O21" i="28" s="1"/>
  <c r="E22" i="28"/>
  <c r="H22" i="28" s="1"/>
  <c r="K22" i="28" s="1"/>
  <c r="O22" i="28" s="1"/>
  <c r="E23" i="28"/>
  <c r="H23" i="28" s="1"/>
  <c r="K23" i="28" s="1"/>
  <c r="O23" i="28" s="1"/>
  <c r="E24" i="28"/>
  <c r="H24" i="28" s="1"/>
  <c r="K24" i="28" s="1"/>
  <c r="O24" i="28" s="1"/>
  <c r="E25" i="28"/>
  <c r="H25" i="28" s="1"/>
  <c r="K25" i="28" s="1"/>
  <c r="O25" i="28" s="1"/>
  <c r="E26" i="28"/>
  <c r="H26" i="28" s="1"/>
  <c r="K26" i="28" s="1"/>
  <c r="O26" i="28" s="1"/>
  <c r="E27" i="28"/>
  <c r="H27" i="28" s="1"/>
  <c r="K27" i="28" s="1"/>
  <c r="O27" i="28" s="1"/>
  <c r="E28" i="28"/>
  <c r="H28" i="28" s="1"/>
  <c r="K28" i="28" s="1"/>
  <c r="O28" i="28" s="1"/>
  <c r="E29" i="28"/>
  <c r="H29" i="28" s="1"/>
  <c r="K29" i="28" s="1"/>
  <c r="O29" i="28" s="1"/>
  <c r="E30" i="28"/>
  <c r="H30" i="28" s="1"/>
  <c r="K30" i="28" s="1"/>
  <c r="O30" i="28" s="1"/>
  <c r="E31" i="28"/>
  <c r="H31" i="28" s="1"/>
  <c r="K31" i="28" s="1"/>
  <c r="O31" i="28" s="1"/>
  <c r="E32" i="28"/>
  <c r="H32" i="28" s="1"/>
  <c r="K32" i="28" s="1"/>
  <c r="O32" i="28" s="1"/>
  <c r="E33" i="28"/>
  <c r="H33" i="28" s="1"/>
  <c r="K33" i="28" s="1"/>
  <c r="O33" i="28" s="1"/>
  <c r="E34" i="28"/>
  <c r="H34" i="28" s="1"/>
  <c r="K34" i="28" s="1"/>
  <c r="O34" i="28" s="1"/>
  <c r="E36" i="28"/>
  <c r="H36" i="28" s="1"/>
  <c r="K36" i="28" s="1"/>
  <c r="O36" i="28" s="1"/>
  <c r="E37" i="28"/>
  <c r="H37" i="28" s="1"/>
  <c r="K37" i="28" s="1"/>
  <c r="O37" i="28" s="1"/>
  <c r="H38" i="28"/>
  <c r="K38" i="28" s="1"/>
  <c r="O38" i="28" s="1"/>
  <c r="E39" i="28"/>
  <c r="H39" i="28" s="1"/>
  <c r="K39" i="28" s="1"/>
  <c r="O39" i="28" s="1"/>
  <c r="E40" i="28"/>
  <c r="H40" i="28" s="1"/>
  <c r="K40" i="28" s="1"/>
  <c r="O40" i="28" s="1"/>
  <c r="E41" i="28"/>
  <c r="H41" i="28" s="1"/>
  <c r="K41" i="28" s="1"/>
  <c r="O41" i="28" s="1"/>
  <c r="E42" i="28"/>
  <c r="H42" i="28" s="1"/>
  <c r="K42" i="28" s="1"/>
  <c r="O42" i="28" s="1"/>
  <c r="E43" i="28"/>
  <c r="H43" i="28" s="1"/>
  <c r="K43" i="28" s="1"/>
  <c r="O43" i="28" s="1"/>
  <c r="E44" i="28"/>
  <c r="H44" i="28" s="1"/>
  <c r="K44" i="28" s="1"/>
  <c r="O44" i="28" s="1"/>
  <c r="E45" i="28"/>
  <c r="H45" i="28" s="1"/>
  <c r="K45" i="28" s="1"/>
  <c r="O45" i="28" s="1"/>
  <c r="E46" i="28"/>
  <c r="H46" i="28" s="1"/>
  <c r="K46" i="28" s="1"/>
  <c r="O46" i="28" s="1"/>
  <c r="E47" i="28"/>
  <c r="H47" i="28" s="1"/>
  <c r="K47" i="28" s="1"/>
  <c r="O47" i="28" s="1"/>
  <c r="E48" i="28"/>
  <c r="H48" i="28" s="1"/>
  <c r="K48" i="28" s="1"/>
  <c r="O48" i="28" s="1"/>
  <c r="E49" i="28"/>
  <c r="H49" i="28" s="1"/>
  <c r="K49" i="28" s="1"/>
  <c r="O49" i="28" s="1"/>
  <c r="E50" i="28"/>
  <c r="H50" i="28" s="1"/>
  <c r="K50" i="28" s="1"/>
  <c r="O50" i="28" s="1"/>
  <c r="E51" i="28"/>
  <c r="H51" i="28" s="1"/>
  <c r="K51" i="28" s="1"/>
  <c r="O51" i="28" s="1"/>
  <c r="E52" i="28"/>
  <c r="H52" i="28" s="1"/>
  <c r="K52" i="28" s="1"/>
  <c r="O52" i="28" s="1"/>
  <c r="E53" i="28"/>
  <c r="H53" i="28" s="1"/>
  <c r="K53" i="28" s="1"/>
  <c r="O53" i="28" s="1"/>
  <c r="E54" i="28"/>
  <c r="H54" i="28" s="1"/>
  <c r="K54" i="28" s="1"/>
  <c r="O54" i="28" s="1"/>
  <c r="E55" i="28"/>
  <c r="H55" i="28" s="1"/>
  <c r="K55" i="28" s="1"/>
  <c r="O55" i="28" s="1"/>
  <c r="E56" i="28"/>
  <c r="H56" i="28" s="1"/>
  <c r="K56" i="28" s="1"/>
  <c r="O56" i="28" s="1"/>
  <c r="E57" i="28"/>
  <c r="H57" i="28" s="1"/>
  <c r="K57" i="28" s="1"/>
  <c r="O57" i="28" s="1"/>
  <c r="E58" i="28"/>
  <c r="H58" i="28" s="1"/>
  <c r="K58" i="28" s="1"/>
  <c r="O58" i="28" s="1"/>
  <c r="E59" i="28"/>
  <c r="H59" i="28" s="1"/>
  <c r="K59" i="28" s="1"/>
  <c r="O59" i="28" s="1"/>
  <c r="E60" i="28"/>
  <c r="H60" i="28" s="1"/>
  <c r="K60" i="28" s="1"/>
  <c r="O60" i="28" s="1"/>
  <c r="E61" i="28"/>
  <c r="H61" i="28" s="1"/>
  <c r="K61" i="28" s="1"/>
  <c r="O61" i="28" s="1"/>
  <c r="E62" i="28"/>
  <c r="H62" i="28" s="1"/>
  <c r="K62" i="28" s="1"/>
  <c r="O62" i="28" s="1"/>
  <c r="E63" i="28"/>
  <c r="H63" i="28" s="1"/>
  <c r="K63" i="28" s="1"/>
  <c r="O63" i="28" s="1"/>
  <c r="E64" i="28"/>
  <c r="H64" i="28" s="1"/>
  <c r="K64" i="28" s="1"/>
  <c r="O64" i="28" s="1"/>
  <c r="E65" i="28"/>
  <c r="H65" i="28" s="1"/>
  <c r="K65" i="28" s="1"/>
  <c r="O65" i="28" s="1"/>
  <c r="E66" i="28"/>
  <c r="H66" i="28" s="1"/>
  <c r="K66" i="28" s="1"/>
  <c r="O66" i="28" s="1"/>
  <c r="E67" i="28"/>
  <c r="H67" i="28" s="1"/>
  <c r="K67" i="28" s="1"/>
  <c r="O67" i="28" s="1"/>
  <c r="E69" i="28"/>
  <c r="H69" i="28" s="1"/>
  <c r="K69" i="28" s="1"/>
  <c r="O69" i="28" s="1"/>
  <c r="E70" i="28"/>
  <c r="H70" i="28" s="1"/>
  <c r="K70" i="28" s="1"/>
  <c r="O70" i="28" s="1"/>
  <c r="E71" i="28"/>
  <c r="H71" i="28" s="1"/>
  <c r="K71" i="28" s="1"/>
  <c r="O71" i="28" s="1"/>
  <c r="E72" i="28"/>
  <c r="H72" i="28" s="1"/>
  <c r="K72" i="28" s="1"/>
  <c r="O72" i="28" s="1"/>
  <c r="E73" i="28"/>
  <c r="H73" i="28" s="1"/>
  <c r="K73" i="28" s="1"/>
  <c r="O73" i="28" s="1"/>
  <c r="E74" i="28"/>
  <c r="H74" i="28" s="1"/>
  <c r="K74" i="28" s="1"/>
  <c r="O74" i="28" s="1"/>
  <c r="E75" i="28"/>
  <c r="H75" i="28" s="1"/>
  <c r="K75" i="28" s="1"/>
  <c r="O75" i="28" s="1"/>
  <c r="E76" i="28"/>
  <c r="H76" i="28" s="1"/>
  <c r="K76" i="28" s="1"/>
  <c r="O76" i="28" s="1"/>
  <c r="E77" i="28"/>
  <c r="H77" i="28" s="1"/>
  <c r="K77" i="28" s="1"/>
  <c r="O77" i="28" s="1"/>
  <c r="E78" i="28"/>
  <c r="H78" i="28" s="1"/>
  <c r="K78" i="28" s="1"/>
  <c r="O78" i="28" s="1"/>
  <c r="E79" i="28"/>
  <c r="H79" i="28" s="1"/>
  <c r="K79" i="28" s="1"/>
  <c r="O79" i="28" s="1"/>
  <c r="E80" i="28"/>
  <c r="H80" i="28" s="1"/>
  <c r="K80" i="28" s="1"/>
  <c r="O80" i="28" s="1"/>
  <c r="E81" i="28"/>
  <c r="H81" i="28" s="1"/>
  <c r="K81" i="28" s="1"/>
  <c r="O81" i="28" s="1"/>
  <c r="E82" i="28"/>
  <c r="H82" i="28" s="1"/>
  <c r="K82" i="28" s="1"/>
  <c r="O82" i="28" s="1"/>
  <c r="E83" i="28"/>
  <c r="H83" i="28" s="1"/>
  <c r="K83" i="28" s="1"/>
  <c r="O83" i="28" s="1"/>
  <c r="E84" i="28"/>
  <c r="H84" i="28" s="1"/>
  <c r="K84" i="28" s="1"/>
  <c r="O84" i="28" s="1"/>
  <c r="E85" i="28"/>
  <c r="H85" i="28" s="1"/>
  <c r="K85" i="28" s="1"/>
  <c r="O85" i="28" s="1"/>
  <c r="E86" i="28"/>
  <c r="H86" i="28" s="1"/>
  <c r="K86" i="28" s="1"/>
  <c r="O86" i="28" s="1"/>
  <c r="E87" i="28"/>
  <c r="H87" i="28" s="1"/>
  <c r="K87" i="28" s="1"/>
  <c r="O87" i="28" s="1"/>
  <c r="E88" i="28"/>
  <c r="H88" i="28" s="1"/>
  <c r="K88" i="28" s="1"/>
  <c r="O88" i="28" s="1"/>
  <c r="E89" i="28"/>
  <c r="H89" i="28" s="1"/>
  <c r="K89" i="28" s="1"/>
  <c r="O89" i="28" s="1"/>
  <c r="E90" i="28"/>
  <c r="H90" i="28" s="1"/>
  <c r="K90" i="28" s="1"/>
  <c r="O90" i="28" s="1"/>
  <c r="E91" i="28"/>
  <c r="H91" i="28" s="1"/>
  <c r="K91" i="28" s="1"/>
  <c r="O91" i="28" s="1"/>
  <c r="E92" i="28"/>
  <c r="H92" i="28" s="1"/>
  <c r="K92" i="28" s="1"/>
  <c r="O92" i="28" s="1"/>
  <c r="E93" i="28"/>
  <c r="H93" i="28" s="1"/>
  <c r="K93" i="28" s="1"/>
  <c r="O93" i="28" s="1"/>
  <c r="E94" i="28"/>
  <c r="H94" i="28" s="1"/>
  <c r="K94" i="28" s="1"/>
  <c r="O94" i="28" s="1"/>
  <c r="E95" i="28"/>
  <c r="H95" i="28" s="1"/>
  <c r="K95" i="28" s="1"/>
  <c r="O95" i="28" s="1"/>
  <c r="E96" i="28"/>
  <c r="H96" i="28" s="1"/>
  <c r="K96" i="28" s="1"/>
  <c r="O96" i="28" s="1"/>
  <c r="E97" i="28"/>
  <c r="H97" i="28" s="1"/>
  <c r="K97" i="28" s="1"/>
  <c r="O97" i="28" s="1"/>
  <c r="E98" i="28"/>
  <c r="H98" i="28" s="1"/>
  <c r="K98" i="28" s="1"/>
  <c r="O98" i="28" s="1"/>
  <c r="E99" i="28"/>
  <c r="H99" i="28" s="1"/>
  <c r="K99" i="28" s="1"/>
  <c r="O99" i="28" s="1"/>
  <c r="E101" i="28"/>
  <c r="H101" i="28" s="1"/>
  <c r="K101" i="28" s="1"/>
  <c r="O101" i="28" s="1"/>
  <c r="E102" i="28"/>
  <c r="H102" i="28" s="1"/>
  <c r="K102" i="28" s="1"/>
  <c r="O102" i="28" s="1"/>
  <c r="E103" i="28"/>
  <c r="H103" i="28" s="1"/>
  <c r="K103" i="28" s="1"/>
  <c r="O103" i="28" s="1"/>
  <c r="E104" i="28"/>
  <c r="H104" i="28" s="1"/>
  <c r="K104" i="28" s="1"/>
  <c r="O104" i="28" s="1"/>
  <c r="E105" i="28"/>
  <c r="H105" i="28" s="1"/>
  <c r="K105" i="28" s="1"/>
  <c r="O105" i="28" s="1"/>
  <c r="E106" i="28"/>
  <c r="H106" i="28" s="1"/>
  <c r="K106" i="28" s="1"/>
  <c r="O106" i="28" s="1"/>
  <c r="E107" i="28"/>
  <c r="H107" i="28" s="1"/>
  <c r="K107" i="28" s="1"/>
  <c r="O107" i="28" s="1"/>
  <c r="E108" i="28"/>
  <c r="H108" i="28" s="1"/>
  <c r="K108" i="28" s="1"/>
  <c r="O108" i="28" s="1"/>
  <c r="E109" i="28"/>
  <c r="H109" i="28" s="1"/>
  <c r="K109" i="28" s="1"/>
  <c r="O109" i="28" s="1"/>
  <c r="E110" i="28"/>
  <c r="H110" i="28" s="1"/>
  <c r="K110" i="28" s="1"/>
  <c r="O110" i="28" s="1"/>
  <c r="E111" i="28"/>
  <c r="H111" i="28" s="1"/>
  <c r="K111" i="28" s="1"/>
  <c r="O111" i="28" s="1"/>
  <c r="E112" i="28"/>
  <c r="H112" i="28" s="1"/>
  <c r="K112" i="28" s="1"/>
  <c r="O112" i="28" s="1"/>
  <c r="E113" i="28"/>
  <c r="H113" i="28" s="1"/>
  <c r="K113" i="28" s="1"/>
  <c r="O113" i="28" s="1"/>
  <c r="E114" i="28"/>
  <c r="H114" i="28" s="1"/>
  <c r="K114" i="28" s="1"/>
  <c r="O114" i="28" s="1"/>
  <c r="E115" i="28"/>
  <c r="H115" i="28" s="1"/>
  <c r="K115" i="28" s="1"/>
  <c r="O115" i="28" s="1"/>
  <c r="E116" i="28"/>
  <c r="H116" i="28" s="1"/>
  <c r="K116" i="28" s="1"/>
  <c r="O116" i="28" s="1"/>
  <c r="E117" i="28"/>
  <c r="H117" i="28" s="1"/>
  <c r="K117" i="28" s="1"/>
  <c r="O117" i="28" s="1"/>
  <c r="E118" i="28"/>
  <c r="H118" i="28" s="1"/>
  <c r="K118" i="28" s="1"/>
  <c r="O118" i="28" s="1"/>
  <c r="E119" i="28"/>
  <c r="H119" i="28" s="1"/>
  <c r="K119" i="28" s="1"/>
  <c r="O119" i="28" s="1"/>
  <c r="E120" i="28"/>
  <c r="H120" i="28" s="1"/>
  <c r="K120" i="28" s="1"/>
  <c r="O120" i="28" s="1"/>
  <c r="E121" i="28"/>
  <c r="H121" i="28" s="1"/>
  <c r="K121" i="28" s="1"/>
  <c r="O121" i="28" s="1"/>
  <c r="E122" i="28"/>
  <c r="H122" i="28" s="1"/>
  <c r="K122" i="28" s="1"/>
  <c r="O122" i="28" s="1"/>
  <c r="E123" i="28"/>
  <c r="H123" i="28" s="1"/>
  <c r="K123" i="28" s="1"/>
  <c r="O123" i="28" s="1"/>
  <c r="E124" i="28"/>
  <c r="H124" i="28" s="1"/>
  <c r="K124" i="28" s="1"/>
  <c r="O124" i="28" s="1"/>
  <c r="E125" i="28"/>
  <c r="H125" i="28" s="1"/>
  <c r="K125" i="28" s="1"/>
  <c r="O125" i="28" s="1"/>
  <c r="E126" i="28"/>
  <c r="H126" i="28" s="1"/>
  <c r="K126" i="28" s="1"/>
  <c r="O126" i="28" s="1"/>
  <c r="E127" i="28"/>
  <c r="H127" i="28" s="1"/>
  <c r="K127" i="28" s="1"/>
  <c r="O127" i="28" s="1"/>
  <c r="E128" i="28"/>
  <c r="H128" i="28" s="1"/>
  <c r="K128" i="28" s="1"/>
  <c r="O128" i="28" s="1"/>
  <c r="E129" i="28"/>
  <c r="H129" i="28" s="1"/>
  <c r="K129" i="28" s="1"/>
  <c r="O129" i="28" s="1"/>
  <c r="E130" i="28"/>
  <c r="H130" i="28" s="1"/>
  <c r="K130" i="28" s="1"/>
  <c r="O130" i="28" s="1"/>
  <c r="E131" i="28"/>
  <c r="H131" i="28" s="1"/>
  <c r="K131" i="28" s="1"/>
  <c r="O131" i="28" s="1"/>
  <c r="E132" i="28"/>
  <c r="H132" i="28" s="1"/>
  <c r="K132" i="28" s="1"/>
  <c r="O132" i="28" s="1"/>
  <c r="E133" i="28"/>
  <c r="H133" i="28" s="1"/>
  <c r="K133" i="28" s="1"/>
  <c r="O133" i="28" s="1"/>
  <c r="E134" i="28"/>
  <c r="H134" i="28" s="1"/>
  <c r="K134" i="28" s="1"/>
  <c r="O134" i="28" s="1"/>
  <c r="E135" i="28"/>
  <c r="H135" i="28" s="1"/>
  <c r="K135" i="28" s="1"/>
  <c r="O135" i="28" s="1"/>
  <c r="E136" i="28"/>
  <c r="H136" i="28" s="1"/>
  <c r="K136" i="28" s="1"/>
  <c r="O136" i="28" s="1"/>
  <c r="E137" i="28"/>
  <c r="H137" i="28" s="1"/>
  <c r="K137" i="28" s="1"/>
  <c r="O137" i="28" s="1"/>
  <c r="E138" i="28"/>
  <c r="H138" i="28" s="1"/>
  <c r="K138" i="28" s="1"/>
  <c r="O138" i="28" s="1"/>
  <c r="E139" i="28"/>
  <c r="H139" i="28" s="1"/>
  <c r="K139" i="28" s="1"/>
  <c r="O139" i="28" s="1"/>
  <c r="E140" i="28"/>
  <c r="H140" i="28" s="1"/>
  <c r="K140" i="28" s="1"/>
  <c r="O140" i="28" s="1"/>
  <c r="E141" i="28"/>
  <c r="H141" i="28" s="1"/>
  <c r="K141" i="28" s="1"/>
  <c r="O141" i="28" s="1"/>
  <c r="E142" i="28"/>
  <c r="H142" i="28" s="1"/>
  <c r="K142" i="28" s="1"/>
  <c r="O142" i="28" s="1"/>
  <c r="E143" i="28"/>
  <c r="H143" i="28" s="1"/>
  <c r="K143" i="28" s="1"/>
  <c r="O143" i="28" s="1"/>
  <c r="E144" i="28"/>
  <c r="H144" i="28" s="1"/>
  <c r="K144" i="28" s="1"/>
  <c r="O144" i="28" s="1"/>
  <c r="E145" i="28"/>
  <c r="H145" i="28" s="1"/>
  <c r="K145" i="28" s="1"/>
  <c r="O145" i="28" s="1"/>
  <c r="E146" i="28"/>
  <c r="H146" i="28" s="1"/>
  <c r="K146" i="28" s="1"/>
  <c r="O146" i="28" s="1"/>
  <c r="E147" i="28"/>
  <c r="H147" i="28" s="1"/>
  <c r="K147" i="28" s="1"/>
  <c r="O147" i="28" s="1"/>
  <c r="E148" i="28"/>
  <c r="H148" i="28" s="1"/>
  <c r="K148" i="28" s="1"/>
  <c r="O148" i="28" s="1"/>
  <c r="E149" i="28"/>
  <c r="H149" i="28" s="1"/>
  <c r="K149" i="28" s="1"/>
  <c r="O149" i="28" s="1"/>
  <c r="E150" i="28"/>
  <c r="H150" i="28" s="1"/>
  <c r="K150" i="28" s="1"/>
  <c r="O150" i="28" s="1"/>
  <c r="E151" i="28"/>
  <c r="H151" i="28" s="1"/>
  <c r="K151" i="28" s="1"/>
  <c r="O151" i="28" s="1"/>
  <c r="E152" i="28"/>
  <c r="H152" i="28" s="1"/>
  <c r="K152" i="28" s="1"/>
  <c r="O152" i="28" s="1"/>
  <c r="E153" i="28"/>
  <c r="H153" i="28" s="1"/>
  <c r="K153" i="28" s="1"/>
  <c r="O153" i="28" s="1"/>
  <c r="E154" i="28"/>
  <c r="H154" i="28" s="1"/>
  <c r="K154" i="28" s="1"/>
  <c r="O154" i="28" s="1"/>
  <c r="E155" i="28"/>
  <c r="H155" i="28" s="1"/>
  <c r="K155" i="28" s="1"/>
  <c r="O155" i="28" s="1"/>
  <c r="E156" i="28"/>
  <c r="H156" i="28" s="1"/>
  <c r="K156" i="28" s="1"/>
  <c r="O156" i="28" s="1"/>
  <c r="E157" i="28"/>
  <c r="H157" i="28" s="1"/>
  <c r="K157" i="28" s="1"/>
  <c r="O157" i="28" s="1"/>
  <c r="E158" i="28"/>
  <c r="H158" i="28" s="1"/>
  <c r="K158" i="28" s="1"/>
  <c r="O158" i="28" s="1"/>
  <c r="E159" i="28"/>
  <c r="H159" i="28" s="1"/>
  <c r="K159" i="28" s="1"/>
  <c r="O159" i="28" s="1"/>
  <c r="E160" i="28"/>
  <c r="H160" i="28" s="1"/>
  <c r="K160" i="28" s="1"/>
  <c r="O160" i="28" s="1"/>
  <c r="E161" i="28"/>
  <c r="H161" i="28" s="1"/>
  <c r="K161" i="28" s="1"/>
  <c r="O161" i="28" s="1"/>
  <c r="E162" i="28"/>
  <c r="H162" i="28" s="1"/>
  <c r="K162" i="28" s="1"/>
  <c r="O162" i="28" s="1"/>
  <c r="E163" i="28"/>
  <c r="H163" i="28" s="1"/>
  <c r="K163" i="28" s="1"/>
  <c r="O163" i="28" s="1"/>
  <c r="E164" i="28"/>
  <c r="H164" i="28" s="1"/>
  <c r="K164" i="28" s="1"/>
  <c r="O164" i="28" s="1"/>
  <c r="E165" i="28"/>
  <c r="H165" i="28" s="1"/>
  <c r="K165" i="28" s="1"/>
  <c r="O165" i="28" s="1"/>
  <c r="E166" i="28"/>
  <c r="H166" i="28" s="1"/>
  <c r="K166" i="28" s="1"/>
  <c r="O166" i="28" s="1"/>
  <c r="E167" i="28"/>
  <c r="H167" i="28" s="1"/>
  <c r="K167" i="28" s="1"/>
  <c r="O167" i="28" s="1"/>
  <c r="E168" i="28"/>
  <c r="H168" i="28" s="1"/>
  <c r="K168" i="28" s="1"/>
  <c r="O168" i="28" s="1"/>
  <c r="E169" i="28"/>
  <c r="H169" i="28" s="1"/>
  <c r="K169" i="28" s="1"/>
  <c r="O169" i="28" s="1"/>
  <c r="E170" i="28"/>
  <c r="H170" i="28" s="1"/>
  <c r="K170" i="28" s="1"/>
  <c r="O170" i="28" s="1"/>
  <c r="E171" i="28"/>
  <c r="H171" i="28" s="1"/>
  <c r="K171" i="28" s="1"/>
  <c r="O171" i="28" s="1"/>
  <c r="E172" i="28"/>
  <c r="H172" i="28" s="1"/>
  <c r="K172" i="28" s="1"/>
  <c r="O172" i="28" s="1"/>
  <c r="E173" i="28"/>
  <c r="H173" i="28" s="1"/>
  <c r="K173" i="28" s="1"/>
  <c r="O173" i="28" s="1"/>
  <c r="E175" i="28"/>
  <c r="H175" i="28" s="1"/>
  <c r="K175" i="28" s="1"/>
  <c r="O175" i="28" s="1"/>
  <c r="E176" i="28"/>
  <c r="H176" i="28" s="1"/>
  <c r="K176" i="28" s="1"/>
  <c r="O176" i="28" s="1"/>
  <c r="E177" i="28"/>
  <c r="H177" i="28" s="1"/>
  <c r="K177" i="28" s="1"/>
  <c r="O177" i="28" s="1"/>
  <c r="E178" i="28"/>
  <c r="H178" i="28" s="1"/>
  <c r="K178" i="28" s="1"/>
  <c r="O178" i="28" s="1"/>
  <c r="E179" i="28"/>
  <c r="H179" i="28" s="1"/>
  <c r="K179" i="28" s="1"/>
  <c r="O179" i="28" s="1"/>
  <c r="E180" i="28"/>
  <c r="H180" i="28" s="1"/>
  <c r="K180" i="28" s="1"/>
  <c r="O180" i="28" s="1"/>
  <c r="E181" i="28"/>
  <c r="H181" i="28" s="1"/>
  <c r="K181" i="28" s="1"/>
  <c r="O181" i="28" s="1"/>
  <c r="E182" i="28"/>
  <c r="H182" i="28" s="1"/>
  <c r="K182" i="28" s="1"/>
  <c r="O182" i="28" s="1"/>
  <c r="E183" i="28"/>
  <c r="H183" i="28" s="1"/>
  <c r="K183" i="28" s="1"/>
  <c r="O183" i="28" s="1"/>
  <c r="E184" i="28"/>
  <c r="H184" i="28" s="1"/>
  <c r="K184" i="28" s="1"/>
  <c r="O184" i="28" s="1"/>
  <c r="E185" i="28"/>
  <c r="H185" i="28" s="1"/>
  <c r="K185" i="28" s="1"/>
  <c r="O185" i="28" s="1"/>
  <c r="E186" i="28"/>
  <c r="H186" i="28" s="1"/>
  <c r="K186" i="28" s="1"/>
  <c r="O186" i="28" s="1"/>
  <c r="E187" i="28"/>
  <c r="H187" i="28" s="1"/>
  <c r="K187" i="28" s="1"/>
  <c r="O187" i="28" s="1"/>
  <c r="E188" i="28"/>
  <c r="H188" i="28" s="1"/>
  <c r="K188" i="28" s="1"/>
  <c r="O188" i="28" s="1"/>
  <c r="E189" i="28"/>
  <c r="H189" i="28" s="1"/>
  <c r="K189" i="28" s="1"/>
  <c r="O189" i="28" s="1"/>
  <c r="E191" i="28"/>
  <c r="H191" i="28" s="1"/>
  <c r="K191" i="28" s="1"/>
  <c r="O191" i="28" s="1"/>
  <c r="E192" i="28"/>
  <c r="H192" i="28" s="1"/>
  <c r="K192" i="28" s="1"/>
  <c r="O192" i="28" s="1"/>
  <c r="E193" i="28"/>
  <c r="H193" i="28" s="1"/>
  <c r="K193" i="28" s="1"/>
  <c r="O193" i="28" s="1"/>
  <c r="E194" i="28"/>
  <c r="H194" i="28" s="1"/>
  <c r="K194" i="28" s="1"/>
  <c r="O194" i="28" s="1"/>
  <c r="E195" i="28"/>
  <c r="H195" i="28" s="1"/>
  <c r="K195" i="28" s="1"/>
  <c r="O195" i="28" s="1"/>
  <c r="E196" i="28"/>
  <c r="H196" i="28" s="1"/>
  <c r="K196" i="28" s="1"/>
  <c r="O196" i="28" s="1"/>
  <c r="E197" i="28"/>
  <c r="H197" i="28" s="1"/>
  <c r="K197" i="28" s="1"/>
  <c r="O197" i="28" s="1"/>
  <c r="E198" i="28"/>
  <c r="H198" i="28" s="1"/>
  <c r="K198" i="28" s="1"/>
  <c r="O198" i="28" s="1"/>
  <c r="E199" i="28"/>
  <c r="H199" i="28" s="1"/>
  <c r="K199" i="28" s="1"/>
  <c r="O199" i="28" s="1"/>
  <c r="E200" i="28"/>
  <c r="H200" i="28" s="1"/>
  <c r="K200" i="28" s="1"/>
  <c r="O200" i="28" s="1"/>
  <c r="E201" i="28"/>
  <c r="H201" i="28" s="1"/>
  <c r="K201" i="28" s="1"/>
  <c r="O201" i="28" s="1"/>
  <c r="E202" i="28"/>
  <c r="H202" i="28" s="1"/>
  <c r="K202" i="28" s="1"/>
  <c r="O202" i="28" s="1"/>
  <c r="E203" i="28"/>
  <c r="H203" i="28" s="1"/>
  <c r="K203" i="28" s="1"/>
  <c r="O203" i="28" s="1"/>
  <c r="E204" i="28"/>
  <c r="H204" i="28" s="1"/>
  <c r="K204" i="28" s="1"/>
  <c r="O204" i="28" s="1"/>
  <c r="E205" i="28"/>
  <c r="H205" i="28" s="1"/>
  <c r="K205" i="28" s="1"/>
  <c r="O205" i="28" s="1"/>
  <c r="E206" i="28"/>
  <c r="H206" i="28" s="1"/>
  <c r="K206" i="28" s="1"/>
  <c r="O206" i="28" s="1"/>
  <c r="E207" i="28"/>
  <c r="H207" i="28" s="1"/>
  <c r="K207" i="28" s="1"/>
  <c r="O207" i="28" s="1"/>
  <c r="E208" i="28"/>
  <c r="H208" i="28" s="1"/>
  <c r="K208" i="28" s="1"/>
  <c r="O208" i="28" s="1"/>
  <c r="E209" i="28"/>
  <c r="H209" i="28" s="1"/>
  <c r="K209" i="28" s="1"/>
  <c r="O209" i="28" s="1"/>
  <c r="E211" i="28"/>
  <c r="H211" i="28" s="1"/>
  <c r="K211" i="28" s="1"/>
  <c r="O211" i="28" s="1"/>
  <c r="E212" i="28"/>
  <c r="H212" i="28" s="1"/>
  <c r="K212" i="28" s="1"/>
  <c r="O212" i="28" s="1"/>
  <c r="E213" i="28"/>
  <c r="H213" i="28" s="1"/>
  <c r="K213" i="28" s="1"/>
  <c r="O213" i="28" s="1"/>
  <c r="E214" i="28"/>
  <c r="H214" i="28" s="1"/>
  <c r="K214" i="28" s="1"/>
  <c r="O214" i="28" s="1"/>
  <c r="E215" i="28"/>
  <c r="H215" i="28" s="1"/>
  <c r="K215" i="28" s="1"/>
  <c r="O215" i="28" s="1"/>
  <c r="E216" i="28"/>
  <c r="H216" i="28" s="1"/>
  <c r="K216" i="28" s="1"/>
  <c r="O216" i="28" s="1"/>
  <c r="E217" i="28"/>
  <c r="H217" i="28" s="1"/>
  <c r="K217" i="28" s="1"/>
  <c r="O217" i="28" s="1"/>
  <c r="E218" i="28"/>
  <c r="H218" i="28" s="1"/>
  <c r="K218" i="28" s="1"/>
  <c r="O218" i="28" s="1"/>
  <c r="E219" i="28"/>
  <c r="H219" i="28" s="1"/>
  <c r="K219" i="28" s="1"/>
  <c r="O219" i="28" s="1"/>
  <c r="E220" i="28"/>
  <c r="H220" i="28" s="1"/>
  <c r="K220" i="28" s="1"/>
  <c r="O220" i="28" s="1"/>
  <c r="E221" i="28"/>
  <c r="H221" i="28" s="1"/>
  <c r="K221" i="28" s="1"/>
  <c r="O221" i="28" s="1"/>
  <c r="E222" i="28"/>
  <c r="H222" i="28" s="1"/>
  <c r="K222" i="28" s="1"/>
  <c r="O222" i="28" s="1"/>
  <c r="E223" i="28"/>
  <c r="H223" i="28" s="1"/>
  <c r="K223" i="28" s="1"/>
  <c r="O223" i="28" s="1"/>
  <c r="E224" i="28"/>
  <c r="H224" i="28" s="1"/>
  <c r="K224" i="28" s="1"/>
  <c r="O224" i="28" s="1"/>
  <c r="E225" i="28"/>
  <c r="H225" i="28" s="1"/>
  <c r="K225" i="28" s="1"/>
  <c r="O225" i="28" s="1"/>
  <c r="E226" i="28"/>
  <c r="H226" i="28" s="1"/>
  <c r="K226" i="28" s="1"/>
  <c r="O226" i="28" s="1"/>
  <c r="E227" i="28"/>
  <c r="H227" i="28" s="1"/>
  <c r="K227" i="28" s="1"/>
  <c r="O227" i="28" s="1"/>
  <c r="E228" i="28"/>
  <c r="H228" i="28" s="1"/>
  <c r="K228" i="28" s="1"/>
  <c r="O228" i="28" s="1"/>
  <c r="E229" i="28"/>
  <c r="H229" i="28" s="1"/>
  <c r="K229" i="28" s="1"/>
  <c r="O229" i="28" s="1"/>
  <c r="E230" i="28"/>
  <c r="H230" i="28" s="1"/>
  <c r="K230" i="28" s="1"/>
  <c r="O230" i="28" s="1"/>
  <c r="E231" i="28"/>
  <c r="H231" i="28" s="1"/>
  <c r="K231" i="28" s="1"/>
  <c r="O231" i="28" s="1"/>
  <c r="E232" i="28"/>
  <c r="H232" i="28" s="1"/>
  <c r="K232" i="28" s="1"/>
  <c r="O232" i="28" s="1"/>
  <c r="E233" i="28"/>
  <c r="H233" i="28" s="1"/>
  <c r="K233" i="28" s="1"/>
  <c r="O233" i="28" s="1"/>
  <c r="E234" i="28"/>
  <c r="H234" i="28" s="1"/>
  <c r="K234" i="28" s="1"/>
  <c r="O234" i="28" s="1"/>
  <c r="E235" i="28"/>
  <c r="H235" i="28" s="1"/>
  <c r="K235" i="28" s="1"/>
  <c r="O235" i="28" s="1"/>
  <c r="H236" i="28"/>
  <c r="K236" i="28" s="1"/>
  <c r="O236" i="28" s="1"/>
  <c r="E237" i="28"/>
  <c r="H237" i="28" s="1"/>
  <c r="K237" i="28" s="1"/>
  <c r="O237" i="28" s="1"/>
  <c r="E238" i="28"/>
  <c r="H238" i="28" s="1"/>
  <c r="K238" i="28" s="1"/>
  <c r="O238" i="28" s="1"/>
  <c r="E239" i="28"/>
  <c r="H239" i="28" s="1"/>
  <c r="K239" i="28" s="1"/>
  <c r="O239" i="28" s="1"/>
  <c r="E240" i="28"/>
  <c r="H240" i="28" s="1"/>
  <c r="K240" i="28" s="1"/>
  <c r="O240" i="28" s="1"/>
  <c r="E241" i="28"/>
  <c r="H241" i="28" s="1"/>
  <c r="K241" i="28" s="1"/>
  <c r="O241" i="28" s="1"/>
  <c r="E242" i="28"/>
  <c r="H242" i="28" s="1"/>
  <c r="K242" i="28" s="1"/>
  <c r="O242" i="28" s="1"/>
  <c r="E243" i="28"/>
  <c r="H243" i="28" s="1"/>
  <c r="K243" i="28" s="1"/>
  <c r="O243" i="28" s="1"/>
  <c r="E244" i="28"/>
  <c r="H244" i="28" s="1"/>
  <c r="K244" i="28" s="1"/>
  <c r="O244" i="28" s="1"/>
  <c r="E245" i="28"/>
  <c r="H245" i="28" s="1"/>
  <c r="K245" i="28" s="1"/>
  <c r="O245" i="28" s="1"/>
  <c r="E247" i="28"/>
  <c r="H247" i="28" s="1"/>
  <c r="K247" i="28" s="1"/>
  <c r="O247" i="28" s="1"/>
  <c r="E248" i="28"/>
  <c r="H248" i="28" s="1"/>
  <c r="K248" i="28" s="1"/>
  <c r="O248" i="28" s="1"/>
  <c r="E249" i="28"/>
  <c r="H249" i="28" s="1"/>
  <c r="K249" i="28" s="1"/>
  <c r="O249" i="28" s="1"/>
  <c r="E250" i="28"/>
  <c r="H250" i="28" s="1"/>
  <c r="K250" i="28" s="1"/>
  <c r="O250" i="28" s="1"/>
  <c r="E251" i="28"/>
  <c r="H251" i="28" s="1"/>
  <c r="K251" i="28" s="1"/>
  <c r="O251" i="28" s="1"/>
  <c r="E252" i="28"/>
  <c r="H252" i="28" s="1"/>
  <c r="K252" i="28" s="1"/>
  <c r="O252" i="28" s="1"/>
  <c r="E253" i="28"/>
  <c r="H253" i="28" s="1"/>
  <c r="K253" i="28" s="1"/>
  <c r="O253" i="28" s="1"/>
  <c r="E254" i="28"/>
  <c r="H254" i="28" s="1"/>
  <c r="K254" i="28" s="1"/>
  <c r="O254" i="28" s="1"/>
  <c r="E255" i="28"/>
  <c r="H255" i="28" s="1"/>
  <c r="K255" i="28" s="1"/>
  <c r="O255" i="28" s="1"/>
  <c r="E256" i="28"/>
  <c r="H256" i="28" s="1"/>
  <c r="K256" i="28" s="1"/>
  <c r="O256" i="28" s="1"/>
  <c r="E257" i="28"/>
  <c r="H257" i="28" s="1"/>
  <c r="K257" i="28" s="1"/>
  <c r="O257" i="28" s="1"/>
  <c r="E258" i="28"/>
  <c r="H258" i="28" s="1"/>
  <c r="K258" i="28" s="1"/>
  <c r="O258" i="28" s="1"/>
  <c r="E259" i="28"/>
  <c r="H259" i="28" s="1"/>
  <c r="K259" i="28" s="1"/>
  <c r="O259" i="28" s="1"/>
  <c r="E260" i="28"/>
  <c r="H260" i="28" s="1"/>
  <c r="K260" i="28" s="1"/>
  <c r="O260" i="28" s="1"/>
  <c r="H261" i="28"/>
  <c r="K261" i="28" s="1"/>
  <c r="O261" i="28" s="1"/>
  <c r="E262" i="28"/>
  <c r="H262" i="28" s="1"/>
  <c r="K262" i="28" s="1"/>
  <c r="O262" i="28" s="1"/>
  <c r="E264" i="28"/>
  <c r="H264" i="28" s="1"/>
  <c r="K264" i="28" s="1"/>
  <c r="O264" i="28" s="1"/>
  <c r="E265" i="28"/>
  <c r="H265" i="28" s="1"/>
  <c r="K265" i="28" s="1"/>
  <c r="O265" i="28" s="1"/>
  <c r="E266" i="28"/>
  <c r="H266" i="28" s="1"/>
  <c r="K266" i="28" s="1"/>
  <c r="O266" i="28" s="1"/>
  <c r="E267" i="28"/>
  <c r="H267" i="28" s="1"/>
  <c r="K267" i="28" s="1"/>
  <c r="O267" i="28" s="1"/>
  <c r="E268" i="28"/>
  <c r="H268" i="28" s="1"/>
  <c r="K268" i="28" s="1"/>
  <c r="O268" i="28" s="1"/>
  <c r="E269" i="28"/>
  <c r="H269" i="28" s="1"/>
  <c r="K269" i="28" s="1"/>
  <c r="O269" i="28" s="1"/>
  <c r="E270" i="28"/>
  <c r="H270" i="28" s="1"/>
  <c r="K270" i="28" s="1"/>
  <c r="O270" i="28" s="1"/>
  <c r="E271" i="28"/>
  <c r="H271" i="28" s="1"/>
  <c r="K271" i="28" s="1"/>
  <c r="O271" i="28" s="1"/>
  <c r="E272" i="28"/>
  <c r="H272" i="28" s="1"/>
  <c r="K272" i="28" s="1"/>
  <c r="O272" i="28" s="1"/>
  <c r="E273" i="28"/>
  <c r="H273" i="28" s="1"/>
  <c r="K273" i="28" s="1"/>
  <c r="O273" i="28" s="1"/>
  <c r="E274" i="28"/>
  <c r="H274" i="28" s="1"/>
  <c r="K274" i="28" s="1"/>
  <c r="O274" i="28" s="1"/>
  <c r="E275" i="28"/>
  <c r="H275" i="28" s="1"/>
  <c r="K275" i="28" s="1"/>
  <c r="O275" i="28" s="1"/>
  <c r="E276" i="28"/>
  <c r="H276" i="28" s="1"/>
  <c r="K276" i="28" s="1"/>
  <c r="O276" i="28" s="1"/>
  <c r="E277" i="28"/>
  <c r="H277" i="28" s="1"/>
  <c r="K277" i="28" s="1"/>
  <c r="O277" i="28" s="1"/>
  <c r="E278" i="28"/>
  <c r="H278" i="28" s="1"/>
  <c r="K278" i="28" s="1"/>
  <c r="O278" i="28" s="1"/>
  <c r="E279" i="28"/>
  <c r="H279" i="28" s="1"/>
  <c r="K279" i="28" s="1"/>
  <c r="O279" i="28" s="1"/>
  <c r="E281" i="28"/>
  <c r="H281" i="28" s="1"/>
  <c r="K281" i="28" s="1"/>
  <c r="O281" i="28" s="1"/>
  <c r="E282" i="28"/>
  <c r="H282" i="28" s="1"/>
  <c r="K282" i="28" s="1"/>
  <c r="O282" i="28" s="1"/>
  <c r="H283" i="28"/>
  <c r="K283" i="28" s="1"/>
  <c r="O283" i="28" s="1"/>
  <c r="E284" i="28"/>
  <c r="H284" i="28" s="1"/>
  <c r="K284" i="28" s="1"/>
  <c r="O284" i="28" s="1"/>
  <c r="E285" i="28"/>
  <c r="H285" i="28" s="1"/>
  <c r="K285" i="28" s="1"/>
  <c r="O285" i="28" s="1"/>
  <c r="E286" i="28"/>
  <c r="H286" i="28" s="1"/>
  <c r="K286" i="28" s="1"/>
  <c r="O286" i="28" s="1"/>
  <c r="E287" i="28"/>
  <c r="H287" i="28" s="1"/>
  <c r="K287" i="28" s="1"/>
  <c r="O287" i="28" s="1"/>
  <c r="E288" i="28"/>
  <c r="H288" i="28" s="1"/>
  <c r="K288" i="28" s="1"/>
  <c r="O288" i="28" s="1"/>
  <c r="E289" i="28"/>
  <c r="H289" i="28" s="1"/>
  <c r="K289" i="28" s="1"/>
  <c r="O289" i="28" s="1"/>
  <c r="E290" i="28"/>
  <c r="H290" i="28" s="1"/>
  <c r="K290" i="28" s="1"/>
  <c r="O290" i="28" s="1"/>
  <c r="E291" i="28"/>
  <c r="H291" i="28" s="1"/>
  <c r="K291" i="28" s="1"/>
  <c r="O291" i="28" s="1"/>
  <c r="E292" i="28"/>
  <c r="H292" i="28" s="1"/>
  <c r="K292" i="28" s="1"/>
  <c r="O292" i="28" s="1"/>
  <c r="E293" i="28"/>
  <c r="H293" i="28" s="1"/>
  <c r="K293" i="28" s="1"/>
  <c r="O293" i="28" s="1"/>
  <c r="E294" i="28"/>
  <c r="H294" i="28" s="1"/>
  <c r="K294" i="28" s="1"/>
  <c r="O294" i="28" s="1"/>
  <c r="E295" i="28"/>
  <c r="H295" i="28" s="1"/>
  <c r="K295" i="28" s="1"/>
  <c r="O295" i="28" s="1"/>
  <c r="E297" i="28"/>
  <c r="H297" i="28" s="1"/>
  <c r="K297" i="28" s="1"/>
  <c r="O297" i="28" s="1"/>
  <c r="E298" i="28"/>
  <c r="H298" i="28" s="1"/>
  <c r="K298" i="28" s="1"/>
  <c r="O298" i="28" s="1"/>
  <c r="E299" i="28"/>
  <c r="H299" i="28" s="1"/>
  <c r="K299" i="28" s="1"/>
  <c r="O299" i="28" s="1"/>
  <c r="E300" i="28"/>
  <c r="H300" i="28" s="1"/>
  <c r="K300" i="28" s="1"/>
  <c r="O300" i="28" s="1"/>
  <c r="E302" i="28"/>
  <c r="H302" i="28" s="1"/>
  <c r="K302" i="28" s="1"/>
  <c r="O302" i="28" s="1"/>
  <c r="E303" i="28"/>
  <c r="H303" i="28" s="1"/>
  <c r="K303" i="28" s="1"/>
  <c r="O303" i="28" s="1"/>
  <c r="E304" i="28"/>
  <c r="H304" i="28" s="1"/>
  <c r="K304" i="28" s="1"/>
  <c r="O304" i="28" s="1"/>
  <c r="E305" i="28"/>
  <c r="H305" i="28" s="1"/>
  <c r="K305" i="28" s="1"/>
  <c r="O305" i="28" s="1"/>
  <c r="E306" i="28"/>
  <c r="H306" i="28" s="1"/>
  <c r="K306" i="28" s="1"/>
  <c r="O306" i="28" s="1"/>
  <c r="E307" i="28"/>
  <c r="H307" i="28" s="1"/>
  <c r="K307" i="28" s="1"/>
  <c r="O307" i="28" s="1"/>
  <c r="E309" i="28"/>
  <c r="H309" i="28" s="1"/>
  <c r="K309" i="28" s="1"/>
  <c r="O309" i="28" s="1"/>
  <c r="E310" i="28"/>
  <c r="H310" i="28" s="1"/>
  <c r="K310" i="28" s="1"/>
  <c r="O310" i="28" s="1"/>
  <c r="E311" i="28"/>
  <c r="H311" i="28" s="1"/>
  <c r="K311" i="28" s="1"/>
  <c r="O311" i="28" s="1"/>
  <c r="E312" i="28"/>
  <c r="H312" i="28" s="1"/>
  <c r="K312" i="28" s="1"/>
  <c r="O312" i="28" s="1"/>
  <c r="E313" i="28"/>
  <c r="H313" i="28" s="1"/>
  <c r="K313" i="28" s="1"/>
  <c r="O313" i="28" s="1"/>
  <c r="E314" i="28"/>
  <c r="H314" i="28" s="1"/>
  <c r="K314" i="28" s="1"/>
  <c r="O314" i="28" s="1"/>
  <c r="E316" i="28"/>
  <c r="H316" i="28" s="1"/>
  <c r="K316" i="28" s="1"/>
  <c r="O316" i="28" s="1"/>
  <c r="E317" i="28"/>
  <c r="H317" i="28" s="1"/>
  <c r="K317" i="28" s="1"/>
  <c r="O317" i="28" s="1"/>
  <c r="E318" i="28"/>
  <c r="H318" i="28" s="1"/>
  <c r="K318" i="28" s="1"/>
  <c r="O318" i="28" s="1"/>
  <c r="E319" i="28"/>
  <c r="H319" i="28" s="1"/>
  <c r="K319" i="28" s="1"/>
  <c r="O319" i="28" s="1"/>
  <c r="E320" i="28"/>
  <c r="H320" i="28" s="1"/>
  <c r="K320" i="28" s="1"/>
  <c r="O320" i="28" s="1"/>
  <c r="E321" i="28"/>
  <c r="H321" i="28" s="1"/>
  <c r="K321" i="28" s="1"/>
  <c r="O321" i="28" s="1"/>
  <c r="E322" i="28"/>
  <c r="H322" i="28" s="1"/>
  <c r="K322" i="28" s="1"/>
  <c r="O322" i="28" s="1"/>
  <c r="E323" i="28"/>
  <c r="H323" i="28" s="1"/>
  <c r="K323" i="28" s="1"/>
  <c r="O323" i="28" s="1"/>
  <c r="E324" i="28"/>
  <c r="H324" i="28" s="1"/>
  <c r="K324" i="28" s="1"/>
  <c r="O324" i="28" s="1"/>
  <c r="E325" i="28"/>
  <c r="H325" i="28" s="1"/>
  <c r="K325" i="28" s="1"/>
  <c r="O325" i="28" s="1"/>
  <c r="E326" i="28"/>
  <c r="H326" i="28" s="1"/>
  <c r="K326" i="28" s="1"/>
  <c r="O326" i="28" s="1"/>
  <c r="E327" i="28"/>
  <c r="H327" i="28" s="1"/>
  <c r="K327" i="28" s="1"/>
  <c r="O327" i="28" s="1"/>
  <c r="E329" i="28"/>
  <c r="H329" i="28" s="1"/>
  <c r="K329" i="28" s="1"/>
  <c r="O329" i="28" s="1"/>
  <c r="E331" i="28"/>
  <c r="H331" i="28" s="1"/>
  <c r="K331" i="28" s="1"/>
  <c r="O331" i="28" s="1"/>
  <c r="E332" i="28"/>
  <c r="H332" i="28" s="1"/>
  <c r="K332" i="28" s="1"/>
  <c r="O332" i="28" s="1"/>
  <c r="E333" i="28"/>
  <c r="H333" i="28" s="1"/>
  <c r="K333" i="28" s="1"/>
  <c r="O333" i="28" s="1"/>
  <c r="E334" i="28"/>
  <c r="H334" i="28" s="1"/>
  <c r="K334" i="28" s="1"/>
  <c r="O334" i="28" s="1"/>
  <c r="E335" i="28"/>
  <c r="H335" i="28" s="1"/>
  <c r="K335" i="28" s="1"/>
  <c r="O335" i="28" s="1"/>
  <c r="E336" i="28"/>
  <c r="H336" i="28" s="1"/>
  <c r="K336" i="28" s="1"/>
  <c r="O336" i="28" s="1"/>
  <c r="E337" i="28"/>
  <c r="H337" i="28" s="1"/>
  <c r="K337" i="28" s="1"/>
  <c r="O337" i="28" s="1"/>
  <c r="E339" i="28"/>
  <c r="H339" i="28" s="1"/>
  <c r="K339" i="28" s="1"/>
  <c r="O339" i="28" s="1"/>
  <c r="E340" i="28"/>
  <c r="H340" i="28" s="1"/>
  <c r="K340" i="28" s="1"/>
  <c r="O340" i="28" s="1"/>
  <c r="E341" i="28"/>
  <c r="H341" i="28" s="1"/>
  <c r="K341" i="28" s="1"/>
  <c r="O341" i="28" s="1"/>
  <c r="E342" i="28"/>
  <c r="H342" i="28" s="1"/>
  <c r="K342" i="28" s="1"/>
  <c r="O342" i="28" s="1"/>
  <c r="E343" i="28"/>
  <c r="H343" i="28" s="1"/>
  <c r="K343" i="28" s="1"/>
  <c r="O343" i="28" s="1"/>
  <c r="E344" i="28"/>
  <c r="H344" i="28" s="1"/>
  <c r="K344" i="28" s="1"/>
  <c r="O344" i="28" s="1"/>
  <c r="E345" i="28"/>
  <c r="H345" i="28" s="1"/>
  <c r="K345" i="28" s="1"/>
  <c r="O345" i="28" s="1"/>
  <c r="E346" i="28"/>
  <c r="H346" i="28" s="1"/>
  <c r="K346" i="28" s="1"/>
  <c r="O346" i="28" s="1"/>
  <c r="E347" i="28"/>
  <c r="H347" i="28" s="1"/>
  <c r="K347" i="28" s="1"/>
  <c r="O347" i="28" s="1"/>
  <c r="E348" i="28"/>
  <c r="H348" i="28" s="1"/>
  <c r="K348" i="28" s="1"/>
  <c r="O348" i="28" s="1"/>
  <c r="E349" i="28"/>
  <c r="H349" i="28" s="1"/>
  <c r="K349" i="28" s="1"/>
  <c r="O349" i="28" s="1"/>
  <c r="E350" i="28"/>
  <c r="H350" i="28" s="1"/>
  <c r="K350" i="28" s="1"/>
  <c r="O350" i="28" s="1"/>
  <c r="E351" i="28"/>
  <c r="H351" i="28" s="1"/>
  <c r="K351" i="28" s="1"/>
  <c r="O351" i="28" s="1"/>
  <c r="E353" i="28"/>
  <c r="H353" i="28" s="1"/>
  <c r="K353" i="28" s="1"/>
  <c r="O353" i="28" s="1"/>
  <c r="E354" i="28"/>
  <c r="H354" i="28" s="1"/>
  <c r="K354" i="28" s="1"/>
  <c r="O354" i="28" s="1"/>
  <c r="H355" i="28"/>
  <c r="K355" i="28" s="1"/>
  <c r="O355" i="28" s="1"/>
  <c r="E356" i="28"/>
  <c r="H356" i="28" s="1"/>
  <c r="K356" i="28" s="1"/>
  <c r="O356" i="28" s="1"/>
  <c r="E357" i="28"/>
  <c r="H357" i="28" s="1"/>
  <c r="K357" i="28" s="1"/>
  <c r="O357" i="28" s="1"/>
  <c r="E358" i="28"/>
  <c r="H358" i="28" s="1"/>
  <c r="K358" i="28" s="1"/>
  <c r="O358" i="28" s="1"/>
  <c r="E359" i="28"/>
  <c r="H359" i="28" s="1"/>
  <c r="K359" i="28" s="1"/>
  <c r="O359" i="28" s="1"/>
  <c r="E361" i="28"/>
  <c r="H361" i="28" s="1"/>
  <c r="K361" i="28" s="1"/>
  <c r="O361" i="28" s="1"/>
  <c r="E362" i="28"/>
  <c r="H362" i="28" s="1"/>
  <c r="K362" i="28" s="1"/>
  <c r="O362" i="28" s="1"/>
  <c r="E363" i="28"/>
  <c r="H363" i="28" s="1"/>
  <c r="K363" i="28" s="1"/>
  <c r="O363" i="28" s="1"/>
  <c r="E364" i="28"/>
  <c r="H364" i="28" s="1"/>
  <c r="K364" i="28" s="1"/>
  <c r="O364" i="28" s="1"/>
  <c r="E365" i="28"/>
  <c r="H365" i="28" s="1"/>
  <c r="K365" i="28" s="1"/>
  <c r="O365" i="28" s="1"/>
  <c r="E366" i="28"/>
  <c r="H366" i="28" s="1"/>
  <c r="K366" i="28" s="1"/>
  <c r="O366" i="28" s="1"/>
  <c r="E368" i="28"/>
  <c r="H368" i="28" s="1"/>
  <c r="K368" i="28" s="1"/>
  <c r="O368" i="28" s="1"/>
  <c r="E369" i="28"/>
  <c r="H369" i="28" s="1"/>
  <c r="K369" i="28" s="1"/>
  <c r="O369" i="28" s="1"/>
  <c r="E370" i="28"/>
  <c r="H370" i="28" s="1"/>
  <c r="K370" i="28" s="1"/>
  <c r="O370" i="28" s="1"/>
  <c r="E371" i="28"/>
  <c r="H371" i="28" s="1"/>
  <c r="K371" i="28" s="1"/>
  <c r="O371" i="28" s="1"/>
  <c r="E372" i="28"/>
  <c r="H372" i="28" s="1"/>
  <c r="K372" i="28" s="1"/>
  <c r="O372" i="28" s="1"/>
  <c r="H373" i="28"/>
  <c r="K373" i="28" s="1"/>
  <c r="O373" i="28" s="1"/>
  <c r="E374" i="28"/>
  <c r="H374" i="28" s="1"/>
  <c r="K374" i="28" s="1"/>
  <c r="O374" i="28" s="1"/>
  <c r="H375" i="28"/>
  <c r="K375" i="28" s="1"/>
  <c r="O375" i="28" s="1"/>
  <c r="E376" i="28"/>
  <c r="H376" i="28" s="1"/>
  <c r="K376" i="28" s="1"/>
  <c r="O376" i="28" s="1"/>
  <c r="E377" i="28"/>
  <c r="H377" i="28" s="1"/>
  <c r="K377" i="28" s="1"/>
  <c r="O377" i="28" s="1"/>
  <c r="E378" i="28"/>
  <c r="H378" i="28" s="1"/>
  <c r="K378" i="28" s="1"/>
  <c r="O378" i="28" s="1"/>
  <c r="E379" i="28"/>
  <c r="H379" i="28" s="1"/>
  <c r="K379" i="28" s="1"/>
  <c r="O379" i="28" s="1"/>
  <c r="E380" i="28"/>
  <c r="H380" i="28" s="1"/>
  <c r="K380" i="28" s="1"/>
  <c r="O380" i="28" s="1"/>
  <c r="E381" i="28"/>
  <c r="H381" i="28" s="1"/>
  <c r="K381" i="28" s="1"/>
  <c r="O381" i="28" s="1"/>
  <c r="E382" i="28"/>
  <c r="H382" i="28" s="1"/>
  <c r="K382" i="28" s="1"/>
  <c r="O382" i="28" s="1"/>
  <c r="E383" i="28"/>
  <c r="H383" i="28" s="1"/>
  <c r="K383" i="28" s="1"/>
  <c r="O383" i="28" s="1"/>
  <c r="E384" i="28"/>
  <c r="H384" i="28" s="1"/>
  <c r="K384" i="28" s="1"/>
  <c r="O384" i="28" s="1"/>
  <c r="E385" i="28"/>
  <c r="H385" i="28" s="1"/>
  <c r="K385" i="28" s="1"/>
  <c r="O385" i="28" s="1"/>
  <c r="E386" i="28"/>
  <c r="H386" i="28" s="1"/>
  <c r="K386" i="28" s="1"/>
  <c r="O386" i="28" s="1"/>
  <c r="E387" i="28"/>
  <c r="H387" i="28" s="1"/>
  <c r="K387" i="28" s="1"/>
  <c r="O387" i="28" s="1"/>
  <c r="E388" i="28"/>
  <c r="H388" i="28" s="1"/>
  <c r="K388" i="28" s="1"/>
  <c r="O388" i="28" s="1"/>
  <c r="E389" i="28"/>
  <c r="H389" i="28" s="1"/>
  <c r="K389" i="28" s="1"/>
  <c r="O389" i="28" s="1"/>
  <c r="E390" i="28"/>
  <c r="H390" i="28" s="1"/>
  <c r="K390" i="28" s="1"/>
  <c r="O390" i="28" s="1"/>
  <c r="E391" i="28"/>
  <c r="H391" i="28" s="1"/>
  <c r="K391" i="28" s="1"/>
  <c r="O391" i="28" s="1"/>
  <c r="E392" i="28"/>
  <c r="H392" i="28" s="1"/>
  <c r="K392" i="28" s="1"/>
  <c r="O392" i="28" s="1"/>
  <c r="E393" i="28"/>
  <c r="H393" i="28" s="1"/>
  <c r="K393" i="28" s="1"/>
  <c r="O393" i="28" s="1"/>
  <c r="E394" i="28"/>
  <c r="H394" i="28" s="1"/>
  <c r="K394" i="28" s="1"/>
  <c r="O394" i="28" s="1"/>
  <c r="E395" i="28"/>
  <c r="H395" i="28" s="1"/>
  <c r="K395" i="28" s="1"/>
  <c r="O395" i="28" s="1"/>
  <c r="E396" i="28"/>
  <c r="H396" i="28" s="1"/>
  <c r="K396" i="28" s="1"/>
  <c r="O396" i="28" s="1"/>
  <c r="E397" i="28"/>
  <c r="H397" i="28" s="1"/>
  <c r="K397" i="28" s="1"/>
  <c r="O397" i="28" s="1"/>
  <c r="E398" i="28"/>
  <c r="H398" i="28" s="1"/>
  <c r="K398" i="28" s="1"/>
  <c r="O398" i="28" s="1"/>
  <c r="E399" i="28"/>
  <c r="H399" i="28" s="1"/>
  <c r="K399" i="28" s="1"/>
  <c r="O399" i="28" s="1"/>
  <c r="E400" i="28"/>
  <c r="H400" i="28" s="1"/>
  <c r="K400" i="28" s="1"/>
  <c r="O400" i="28" s="1"/>
  <c r="E401" i="28"/>
  <c r="H401" i="28" s="1"/>
  <c r="K401" i="28" s="1"/>
  <c r="O401" i="28" s="1"/>
  <c r="E402" i="28"/>
  <c r="H402" i="28" s="1"/>
  <c r="K402" i="28" s="1"/>
  <c r="O402" i="28" s="1"/>
  <c r="E403" i="28"/>
  <c r="H403" i="28" s="1"/>
  <c r="K403" i="28" s="1"/>
  <c r="O403" i="28" s="1"/>
  <c r="E404" i="28"/>
  <c r="H404" i="28" s="1"/>
  <c r="K404" i="28" s="1"/>
  <c r="O404" i="28" s="1"/>
  <c r="E405" i="28"/>
  <c r="H405" i="28" s="1"/>
  <c r="K405" i="28" s="1"/>
  <c r="O405" i="28" s="1"/>
  <c r="E406" i="28"/>
  <c r="H406" i="28" s="1"/>
  <c r="K406" i="28" s="1"/>
  <c r="O406" i="28" s="1"/>
  <c r="E407" i="28"/>
  <c r="H407" i="28" s="1"/>
  <c r="K407" i="28" s="1"/>
  <c r="O407" i="28" s="1"/>
  <c r="E408" i="28"/>
  <c r="H408" i="28" s="1"/>
  <c r="K408" i="28" s="1"/>
  <c r="O408" i="28" s="1"/>
  <c r="E409" i="28"/>
  <c r="H409" i="28" s="1"/>
  <c r="K409" i="28" s="1"/>
  <c r="O409" i="28" s="1"/>
  <c r="E410" i="28"/>
  <c r="H410" i="28" s="1"/>
  <c r="K410" i="28" s="1"/>
  <c r="O410" i="28" s="1"/>
  <c r="E411" i="28"/>
  <c r="H411" i="28" s="1"/>
  <c r="K411" i="28" s="1"/>
  <c r="O411" i="28" s="1"/>
  <c r="E412" i="28"/>
  <c r="H412" i="28" s="1"/>
  <c r="K412" i="28" s="1"/>
  <c r="O412" i="28" s="1"/>
  <c r="E413" i="28"/>
  <c r="H413" i="28" s="1"/>
  <c r="K413" i="28" s="1"/>
  <c r="O413" i="28" s="1"/>
  <c r="E414" i="28"/>
  <c r="H414" i="28" s="1"/>
  <c r="K414" i="28" s="1"/>
  <c r="O414" i="28" s="1"/>
  <c r="E415" i="28"/>
  <c r="H415" i="28" s="1"/>
  <c r="K415" i="28" s="1"/>
  <c r="O415" i="28" s="1"/>
  <c r="E416" i="28"/>
  <c r="H416" i="28" s="1"/>
  <c r="K416" i="28" s="1"/>
  <c r="O416" i="28" s="1"/>
  <c r="E417" i="28"/>
  <c r="H417" i="28" s="1"/>
  <c r="K417" i="28" s="1"/>
  <c r="O417" i="28" s="1"/>
  <c r="E418" i="28"/>
  <c r="H418" i="28" s="1"/>
  <c r="K418" i="28" s="1"/>
  <c r="O418" i="28" s="1"/>
  <c r="E419" i="28"/>
  <c r="H419" i="28" s="1"/>
  <c r="K419" i="28" s="1"/>
  <c r="O419" i="28" s="1"/>
  <c r="E420" i="28"/>
  <c r="H420" i="28" s="1"/>
  <c r="K420" i="28" s="1"/>
  <c r="O420" i="28" s="1"/>
  <c r="E421" i="28"/>
  <c r="H421" i="28" s="1"/>
  <c r="K421" i="28" s="1"/>
  <c r="O421" i="28" s="1"/>
  <c r="E422" i="28"/>
  <c r="H422" i="28" s="1"/>
  <c r="K422" i="28" s="1"/>
  <c r="O422" i="28" s="1"/>
  <c r="E423" i="28"/>
  <c r="H423" i="28" s="1"/>
  <c r="K423" i="28" s="1"/>
  <c r="O423" i="28" s="1"/>
  <c r="E424" i="28"/>
  <c r="H424" i="28" s="1"/>
  <c r="K424" i="28" s="1"/>
  <c r="O424" i="28" s="1"/>
  <c r="E425" i="28"/>
  <c r="H425" i="28" s="1"/>
  <c r="K425" i="28" s="1"/>
  <c r="O425" i="28" s="1"/>
  <c r="E426" i="28"/>
  <c r="H426" i="28" s="1"/>
  <c r="K426" i="28" s="1"/>
  <c r="O426" i="28" s="1"/>
  <c r="E427" i="28"/>
  <c r="H427" i="28" s="1"/>
  <c r="K427" i="28" s="1"/>
  <c r="O427" i="28" s="1"/>
  <c r="E428" i="28"/>
  <c r="H428" i="28" s="1"/>
  <c r="K428" i="28" s="1"/>
  <c r="O428" i="28" s="1"/>
  <c r="E429" i="28"/>
  <c r="H429" i="28" s="1"/>
  <c r="K429" i="28" s="1"/>
  <c r="O429" i="28" s="1"/>
  <c r="E430" i="28"/>
  <c r="H430" i="28" s="1"/>
  <c r="K430" i="28" s="1"/>
  <c r="O430" i="28" s="1"/>
  <c r="E432" i="28"/>
  <c r="H432" i="28" s="1"/>
  <c r="K432" i="28" s="1"/>
  <c r="O432" i="28" s="1"/>
  <c r="E433" i="28"/>
  <c r="H433" i="28" s="1"/>
  <c r="K433" i="28" s="1"/>
  <c r="O433" i="28" s="1"/>
  <c r="E434" i="28"/>
  <c r="H434" i="28" s="1"/>
  <c r="K434" i="28" s="1"/>
  <c r="O434" i="28" s="1"/>
  <c r="E435" i="28"/>
  <c r="H435" i="28" s="1"/>
  <c r="K435" i="28" s="1"/>
  <c r="O435" i="28" s="1"/>
  <c r="E436" i="28"/>
  <c r="H436" i="28" s="1"/>
  <c r="K436" i="28" s="1"/>
  <c r="O436" i="28" s="1"/>
  <c r="E437" i="28"/>
  <c r="H437" i="28" s="1"/>
  <c r="K437" i="28" s="1"/>
  <c r="O437" i="28" s="1"/>
  <c r="E438" i="28"/>
  <c r="H438" i="28" s="1"/>
  <c r="K438" i="28" s="1"/>
  <c r="O438" i="28" s="1"/>
  <c r="E440" i="28"/>
  <c r="H440" i="28" s="1"/>
  <c r="K440" i="28" s="1"/>
  <c r="O440" i="28" s="1"/>
  <c r="E441" i="28"/>
  <c r="H441" i="28" s="1"/>
  <c r="K441" i="28" s="1"/>
  <c r="O441" i="28" s="1"/>
  <c r="E442" i="28"/>
  <c r="H442" i="28" s="1"/>
  <c r="K442" i="28" s="1"/>
  <c r="O442" i="28" s="1"/>
  <c r="E443" i="28"/>
  <c r="H443" i="28" s="1"/>
  <c r="K443" i="28" s="1"/>
  <c r="O443" i="28" s="1"/>
  <c r="E444" i="28"/>
  <c r="H444" i="28" s="1"/>
  <c r="K444" i="28" s="1"/>
  <c r="O444" i="28" s="1"/>
  <c r="E445" i="28"/>
  <c r="H445" i="28" s="1"/>
  <c r="K445" i="28" s="1"/>
  <c r="O445" i="28" s="1"/>
  <c r="E446" i="28"/>
  <c r="H446" i="28" s="1"/>
  <c r="K446" i="28" s="1"/>
  <c r="O446" i="28" s="1"/>
  <c r="E447" i="28"/>
  <c r="H447" i="28" s="1"/>
  <c r="K447" i="28" s="1"/>
  <c r="O447" i="28" s="1"/>
  <c r="E448" i="28"/>
  <c r="H448" i="28" s="1"/>
  <c r="K448" i="28" s="1"/>
  <c r="O448" i="28" s="1"/>
  <c r="E449" i="28"/>
  <c r="H449" i="28" s="1"/>
  <c r="K449" i="28" s="1"/>
  <c r="O449" i="28" s="1"/>
  <c r="E450" i="28"/>
  <c r="H450" i="28" s="1"/>
  <c r="K450" i="28" s="1"/>
  <c r="O450" i="28" s="1"/>
  <c r="E451" i="28"/>
  <c r="H451" i="28" s="1"/>
  <c r="K451" i="28" s="1"/>
  <c r="O451" i="28" s="1"/>
  <c r="E452" i="28"/>
  <c r="H452" i="28" s="1"/>
  <c r="K452" i="28" s="1"/>
  <c r="O452" i="28" s="1"/>
  <c r="E453" i="28"/>
  <c r="H453" i="28" s="1"/>
  <c r="K453" i="28" s="1"/>
  <c r="O453" i="28" s="1"/>
  <c r="E454" i="28"/>
  <c r="H454" i="28" s="1"/>
  <c r="K454" i="28" s="1"/>
  <c r="O454" i="28" s="1"/>
  <c r="E455" i="28"/>
  <c r="H455" i="28" s="1"/>
  <c r="K455" i="28" s="1"/>
  <c r="O455" i="28" s="1"/>
  <c r="E456" i="28"/>
  <c r="H456" i="28" s="1"/>
  <c r="K456" i="28" s="1"/>
  <c r="O456" i="28" s="1"/>
  <c r="E457" i="28"/>
  <c r="H457" i="28" s="1"/>
  <c r="K457" i="28" s="1"/>
  <c r="O457" i="28" s="1"/>
  <c r="E458" i="28"/>
  <c r="H458" i="28" s="1"/>
  <c r="K458" i="28" s="1"/>
  <c r="O458" i="28" s="1"/>
  <c r="E459" i="28"/>
  <c r="H459" i="28" s="1"/>
  <c r="K459" i="28" s="1"/>
  <c r="O459" i="28" s="1"/>
  <c r="E460" i="28"/>
  <c r="H460" i="28" s="1"/>
  <c r="K460" i="28" s="1"/>
  <c r="O460" i="28" s="1"/>
  <c r="E461" i="28"/>
  <c r="H461" i="28" s="1"/>
  <c r="K461" i="28" s="1"/>
  <c r="O461" i="28" s="1"/>
  <c r="E462" i="28"/>
  <c r="H462" i="28" s="1"/>
  <c r="K462" i="28" s="1"/>
  <c r="O462" i="28" s="1"/>
  <c r="E463" i="28"/>
  <c r="H463" i="28" s="1"/>
  <c r="K463" i="28" s="1"/>
  <c r="O463" i="28" s="1"/>
  <c r="E464" i="28"/>
  <c r="H464" i="28" s="1"/>
  <c r="K464" i="28" s="1"/>
  <c r="O464" i="28" s="1"/>
  <c r="E465" i="28"/>
  <c r="H465" i="28" s="1"/>
  <c r="K465" i="28" s="1"/>
  <c r="O465" i="28" s="1"/>
  <c r="E466" i="28"/>
  <c r="H466" i="28" s="1"/>
  <c r="K466" i="28" s="1"/>
  <c r="O466" i="28" s="1"/>
  <c r="E467" i="28"/>
  <c r="H467" i="28" s="1"/>
  <c r="K467" i="28" s="1"/>
  <c r="O467" i="28" s="1"/>
  <c r="E468" i="28"/>
  <c r="H468" i="28" s="1"/>
  <c r="K468" i="28" s="1"/>
  <c r="O468" i="28" s="1"/>
  <c r="E469" i="28"/>
  <c r="H469" i="28" s="1"/>
  <c r="K469" i="28" s="1"/>
  <c r="O469" i="28" s="1"/>
  <c r="E470" i="28"/>
  <c r="H470" i="28" s="1"/>
  <c r="K470" i="28" s="1"/>
  <c r="O470" i="28" s="1"/>
  <c r="E471" i="28"/>
  <c r="H471" i="28" s="1"/>
  <c r="K471" i="28" s="1"/>
  <c r="O471" i="28" s="1"/>
  <c r="E472" i="28"/>
  <c r="H472" i="28" s="1"/>
  <c r="K472" i="28" s="1"/>
  <c r="O472" i="28" s="1"/>
  <c r="E473" i="28"/>
  <c r="H473" i="28" s="1"/>
  <c r="K473" i="28" s="1"/>
  <c r="O473" i="28" s="1"/>
  <c r="E474" i="28"/>
  <c r="H474" i="28" s="1"/>
  <c r="K474" i="28" s="1"/>
  <c r="O474" i="28" s="1"/>
  <c r="E475" i="28"/>
  <c r="H475" i="28" s="1"/>
  <c r="K475" i="28" s="1"/>
  <c r="O475" i="28" s="1"/>
  <c r="E476" i="28"/>
  <c r="H476" i="28" s="1"/>
  <c r="K476" i="28" s="1"/>
  <c r="O476" i="28" s="1"/>
  <c r="E477" i="28"/>
  <c r="H477" i="28" s="1"/>
  <c r="K477" i="28" s="1"/>
  <c r="O477" i="28" s="1"/>
  <c r="E478" i="28"/>
  <c r="H478" i="28" s="1"/>
  <c r="K478" i="28" s="1"/>
  <c r="O478" i="28" s="1"/>
  <c r="E479" i="28"/>
  <c r="H479" i="28" s="1"/>
  <c r="K479" i="28" s="1"/>
  <c r="O479" i="28" s="1"/>
  <c r="E480" i="28"/>
  <c r="H480" i="28" s="1"/>
  <c r="K480" i="28" s="1"/>
  <c r="O480" i="28" s="1"/>
  <c r="E481" i="28"/>
  <c r="H481" i="28" s="1"/>
  <c r="K481" i="28" s="1"/>
  <c r="O481" i="28" s="1"/>
  <c r="E482" i="28"/>
  <c r="H482" i="28" s="1"/>
  <c r="K482" i="28" s="1"/>
  <c r="O482" i="28" s="1"/>
  <c r="E483" i="28"/>
  <c r="H483" i="28" s="1"/>
  <c r="K483" i="28" s="1"/>
  <c r="O483" i="28" s="1"/>
  <c r="E484" i="28"/>
  <c r="H484" i="28" s="1"/>
  <c r="K484" i="28" s="1"/>
  <c r="O484" i="28" s="1"/>
  <c r="E485" i="28"/>
  <c r="H485" i="28" s="1"/>
  <c r="K485" i="28" s="1"/>
  <c r="O485" i="28" s="1"/>
  <c r="E486" i="28"/>
  <c r="H486" i="28" s="1"/>
  <c r="K486" i="28" s="1"/>
  <c r="O486" i="28" s="1"/>
  <c r="E487" i="28"/>
  <c r="H487" i="28" s="1"/>
  <c r="K487" i="28" s="1"/>
  <c r="O487" i="28" s="1"/>
  <c r="E488" i="28"/>
  <c r="H488" i="28" s="1"/>
  <c r="K488" i="28" s="1"/>
  <c r="O488" i="28" s="1"/>
  <c r="E489" i="28"/>
  <c r="H489" i="28" s="1"/>
  <c r="K489" i="28" s="1"/>
  <c r="O489" i="28" s="1"/>
  <c r="E490" i="28"/>
  <c r="H490" i="28" s="1"/>
  <c r="K490" i="28" s="1"/>
  <c r="O490" i="28" s="1"/>
  <c r="E491" i="28"/>
  <c r="H491" i="28" s="1"/>
  <c r="K491" i="28" s="1"/>
  <c r="O491" i="28" s="1"/>
  <c r="H492" i="28"/>
  <c r="K492" i="28" s="1"/>
  <c r="O492" i="28" s="1"/>
  <c r="E493" i="28"/>
  <c r="H493" i="28" s="1"/>
  <c r="K493" i="28" s="1"/>
  <c r="O493" i="28" s="1"/>
  <c r="E494" i="28"/>
  <c r="H494" i="28" s="1"/>
  <c r="K494" i="28" s="1"/>
  <c r="O494" i="28" s="1"/>
  <c r="E495" i="28"/>
  <c r="H495" i="28" s="1"/>
  <c r="K495" i="28" s="1"/>
  <c r="O495" i="28" s="1"/>
  <c r="E496" i="28"/>
  <c r="H496" i="28" s="1"/>
  <c r="K496" i="28" s="1"/>
  <c r="O496" i="28" s="1"/>
  <c r="E497" i="28"/>
  <c r="H497" i="28" s="1"/>
  <c r="K497" i="28" s="1"/>
  <c r="O497" i="28" s="1"/>
  <c r="E498" i="28"/>
  <c r="H498" i="28" s="1"/>
  <c r="K498" i="28" s="1"/>
  <c r="O498" i="28" s="1"/>
  <c r="E499" i="28"/>
  <c r="H499" i="28" s="1"/>
  <c r="K499" i="28" s="1"/>
  <c r="O499" i="28" s="1"/>
  <c r="E500" i="28"/>
  <c r="H500" i="28" s="1"/>
  <c r="K500" i="28" s="1"/>
  <c r="O500" i="28" s="1"/>
  <c r="E501" i="28"/>
  <c r="H501" i="28" s="1"/>
  <c r="K501" i="28" s="1"/>
  <c r="O501" i="28" s="1"/>
  <c r="E502" i="28"/>
  <c r="H502" i="28" s="1"/>
  <c r="K502" i="28" s="1"/>
  <c r="O502" i="28" s="1"/>
  <c r="E503" i="28"/>
  <c r="H503" i="28" s="1"/>
  <c r="K503" i="28" s="1"/>
  <c r="O503" i="28" s="1"/>
  <c r="E504" i="28"/>
  <c r="H504" i="28" s="1"/>
  <c r="K504" i="28" s="1"/>
  <c r="O504" i="28" s="1"/>
  <c r="E505" i="28"/>
  <c r="H505" i="28" s="1"/>
  <c r="K505" i="28" s="1"/>
  <c r="O505" i="28" s="1"/>
  <c r="H506" i="28"/>
  <c r="K506" i="28" s="1"/>
  <c r="O506" i="28" s="1"/>
  <c r="E507" i="28"/>
  <c r="H507" i="28" s="1"/>
  <c r="K507" i="28" s="1"/>
  <c r="O507" i="28" s="1"/>
  <c r="E508" i="28"/>
  <c r="H508" i="28" s="1"/>
  <c r="K508" i="28" s="1"/>
  <c r="O508" i="28" s="1"/>
  <c r="E509" i="28"/>
  <c r="H509" i="28" s="1"/>
  <c r="K509" i="28" s="1"/>
  <c r="O509" i="28" s="1"/>
  <c r="E510" i="28"/>
  <c r="H510" i="28" s="1"/>
  <c r="K510" i="28" s="1"/>
  <c r="O510" i="28" s="1"/>
  <c r="E511" i="28"/>
  <c r="H511" i="28" s="1"/>
  <c r="K511" i="28" s="1"/>
  <c r="O511" i="28" s="1"/>
  <c r="E512" i="28"/>
  <c r="H512" i="28" s="1"/>
  <c r="K512" i="28" s="1"/>
  <c r="O512" i="28" s="1"/>
  <c r="E513" i="28"/>
  <c r="H513" i="28" s="1"/>
  <c r="K513" i="28" s="1"/>
  <c r="O513" i="28" s="1"/>
  <c r="E514" i="28"/>
  <c r="H514" i="28" s="1"/>
  <c r="K514" i="28" s="1"/>
  <c r="O514" i="28" s="1"/>
  <c r="E515" i="28"/>
  <c r="H515" i="28" s="1"/>
  <c r="K515" i="28" s="1"/>
  <c r="O515" i="28" s="1"/>
  <c r="E516" i="28"/>
  <c r="H516" i="28" s="1"/>
  <c r="K516" i="28" s="1"/>
  <c r="O516" i="28" s="1"/>
  <c r="E517" i="28"/>
  <c r="H517" i="28" s="1"/>
  <c r="K517" i="28" s="1"/>
  <c r="O517" i="28" s="1"/>
  <c r="E518" i="28"/>
  <c r="H518" i="28" s="1"/>
  <c r="K518" i="28" s="1"/>
  <c r="O518" i="28" s="1"/>
  <c r="E520" i="28"/>
  <c r="H520" i="28" s="1"/>
  <c r="K520" i="28" s="1"/>
  <c r="O520" i="28" s="1"/>
  <c r="E521" i="28"/>
  <c r="H521" i="28" s="1"/>
  <c r="K521" i="28" s="1"/>
  <c r="O521" i="28" s="1"/>
  <c r="H522" i="28"/>
  <c r="K522" i="28" s="1"/>
  <c r="O522" i="28" s="1"/>
  <c r="E523" i="28"/>
  <c r="H523" i="28" s="1"/>
  <c r="K523" i="28" s="1"/>
  <c r="O523" i="28" s="1"/>
  <c r="E524" i="28"/>
  <c r="H524" i="28" s="1"/>
  <c r="K524" i="28" s="1"/>
  <c r="O524" i="28" s="1"/>
  <c r="E525" i="28"/>
  <c r="H525" i="28" s="1"/>
  <c r="K525" i="28" s="1"/>
  <c r="O525" i="28" s="1"/>
  <c r="E526" i="28"/>
  <c r="H526" i="28" s="1"/>
  <c r="K526" i="28" s="1"/>
  <c r="O526" i="28" s="1"/>
  <c r="E527" i="28"/>
  <c r="H527" i="28" s="1"/>
  <c r="K527" i="28" s="1"/>
  <c r="O527" i="28" s="1"/>
  <c r="E529" i="28"/>
  <c r="H529" i="28" s="1"/>
  <c r="K529" i="28" s="1"/>
  <c r="O529" i="28" s="1"/>
  <c r="E530" i="28"/>
  <c r="H530" i="28" s="1"/>
  <c r="K530" i="28" s="1"/>
  <c r="O530" i="28" s="1"/>
  <c r="E531" i="28"/>
  <c r="H531" i="28" s="1"/>
  <c r="K531" i="28" s="1"/>
  <c r="O531" i="28" s="1"/>
  <c r="E532" i="28"/>
  <c r="H532" i="28" s="1"/>
  <c r="K532" i="28" s="1"/>
  <c r="O532" i="28" s="1"/>
  <c r="E533" i="28"/>
  <c r="H533" i="28" s="1"/>
  <c r="K533" i="28" s="1"/>
  <c r="O533" i="28" s="1"/>
  <c r="E534" i="28"/>
  <c r="H534" i="28" s="1"/>
  <c r="K534" i="28" s="1"/>
  <c r="O534" i="28" s="1"/>
  <c r="E535" i="28"/>
  <c r="H535" i="28" s="1"/>
  <c r="K535" i="28" s="1"/>
  <c r="O535" i="28" s="1"/>
  <c r="E536" i="28"/>
  <c r="H536" i="28" s="1"/>
  <c r="K536" i="28" s="1"/>
  <c r="O536" i="28" s="1"/>
  <c r="E537" i="28"/>
  <c r="H537" i="28" s="1"/>
  <c r="K537" i="28" s="1"/>
  <c r="O537" i="28" s="1"/>
  <c r="E538" i="28"/>
  <c r="H538" i="28" s="1"/>
  <c r="K538" i="28" s="1"/>
  <c r="O538" i="28" s="1"/>
  <c r="E539" i="28"/>
  <c r="H539" i="28" s="1"/>
  <c r="K539" i="28" s="1"/>
  <c r="O539" i="28" s="1"/>
  <c r="E540" i="28"/>
  <c r="H540" i="28" s="1"/>
  <c r="K540" i="28" s="1"/>
  <c r="O540" i="28" s="1"/>
  <c r="E541" i="28"/>
  <c r="H541" i="28" s="1"/>
  <c r="K541" i="28" s="1"/>
  <c r="O541" i="28" s="1"/>
  <c r="E542" i="28"/>
  <c r="H542" i="28" s="1"/>
  <c r="K542" i="28" s="1"/>
  <c r="O542" i="28" s="1"/>
  <c r="E543" i="28"/>
  <c r="H543" i="28" s="1"/>
  <c r="K543" i="28" s="1"/>
  <c r="O543" i="28" s="1"/>
  <c r="E544" i="28"/>
  <c r="H544" i="28" s="1"/>
  <c r="K544" i="28" s="1"/>
  <c r="O544" i="28" s="1"/>
  <c r="E545" i="28"/>
  <c r="H545" i="28" s="1"/>
  <c r="K545" i="28" s="1"/>
  <c r="O545" i="28" s="1"/>
  <c r="E546" i="28"/>
  <c r="H546" i="28" s="1"/>
  <c r="K546" i="28" s="1"/>
  <c r="O546" i="28" s="1"/>
  <c r="E547" i="28"/>
  <c r="H547" i="28" s="1"/>
  <c r="K547" i="28" s="1"/>
  <c r="O547" i="28" s="1"/>
  <c r="E548" i="28"/>
  <c r="H548" i="28" s="1"/>
  <c r="K548" i="28" s="1"/>
  <c r="O548" i="28" s="1"/>
  <c r="E549" i="28"/>
  <c r="H549" i="28" s="1"/>
  <c r="K549" i="28" s="1"/>
  <c r="O549" i="28" s="1"/>
  <c r="E550" i="28"/>
  <c r="H550" i="28" s="1"/>
  <c r="K550" i="28" s="1"/>
  <c r="O550" i="28" s="1"/>
  <c r="E551" i="28"/>
  <c r="H551" i="28" s="1"/>
  <c r="K551" i="28" s="1"/>
  <c r="O551" i="28" s="1"/>
  <c r="E552" i="28"/>
  <c r="H552" i="28" s="1"/>
  <c r="K552" i="28" s="1"/>
  <c r="O552" i="28" s="1"/>
  <c r="E553" i="28"/>
  <c r="H553" i="28" s="1"/>
  <c r="K553" i="28" s="1"/>
  <c r="O553" i="28" s="1"/>
  <c r="E554" i="28"/>
  <c r="H554" i="28" s="1"/>
  <c r="K554" i="28" s="1"/>
  <c r="O554" i="28" s="1"/>
  <c r="E555" i="28"/>
  <c r="H555" i="28" s="1"/>
  <c r="K555" i="28" s="1"/>
  <c r="O555" i="28" s="1"/>
  <c r="E556" i="28"/>
  <c r="H556" i="28" s="1"/>
  <c r="K556" i="28" s="1"/>
  <c r="O556" i="28" s="1"/>
  <c r="E557" i="28"/>
  <c r="H557" i="28" s="1"/>
  <c r="K557" i="28" s="1"/>
  <c r="O557" i="28" s="1"/>
  <c r="E558" i="28"/>
  <c r="H558" i="28" s="1"/>
  <c r="K558" i="28" s="1"/>
  <c r="O558" i="28" s="1"/>
  <c r="E559" i="28"/>
  <c r="H559" i="28" s="1"/>
  <c r="K559" i="28" s="1"/>
  <c r="O559" i="28" s="1"/>
  <c r="E560" i="28"/>
  <c r="H560" i="28" s="1"/>
  <c r="K560" i="28" s="1"/>
  <c r="O560" i="28" s="1"/>
  <c r="E561" i="28"/>
  <c r="H561" i="28" s="1"/>
  <c r="K561" i="28" s="1"/>
  <c r="O561" i="28" s="1"/>
  <c r="E562" i="28"/>
  <c r="H562" i="28" s="1"/>
  <c r="K562" i="28" s="1"/>
  <c r="O562" i="28" s="1"/>
  <c r="E564" i="28"/>
  <c r="H564" i="28" s="1"/>
  <c r="K564" i="28" s="1"/>
  <c r="O564" i="28" s="1"/>
  <c r="E565" i="28"/>
  <c r="H565" i="28" s="1"/>
  <c r="K565" i="28" s="1"/>
  <c r="O565" i="28" s="1"/>
  <c r="E566" i="28"/>
  <c r="H566" i="28" s="1"/>
  <c r="K566" i="28" s="1"/>
  <c r="O566" i="28" s="1"/>
  <c r="E567" i="28"/>
  <c r="H567" i="28" s="1"/>
  <c r="K567" i="28" s="1"/>
  <c r="O567" i="28" s="1"/>
  <c r="E568" i="28"/>
  <c r="H568" i="28" s="1"/>
  <c r="K568" i="28" s="1"/>
  <c r="O568" i="28" s="1"/>
  <c r="E569" i="28"/>
  <c r="H569" i="28" s="1"/>
  <c r="K569" i="28" s="1"/>
  <c r="O569" i="28" s="1"/>
  <c r="E570" i="28"/>
  <c r="H570" i="28" s="1"/>
  <c r="K570" i="28" s="1"/>
  <c r="O570" i="28" s="1"/>
  <c r="E571" i="28"/>
  <c r="H571" i="28" s="1"/>
  <c r="K571" i="28" s="1"/>
  <c r="O571" i="28" s="1"/>
  <c r="E573" i="28"/>
  <c r="H573" i="28" s="1"/>
  <c r="K573" i="28" s="1"/>
  <c r="O573" i="28" s="1"/>
  <c r="E574" i="28"/>
  <c r="H574" i="28" s="1"/>
  <c r="K574" i="28" s="1"/>
  <c r="O574" i="28" s="1"/>
  <c r="E576" i="28"/>
  <c r="H576" i="28" s="1"/>
  <c r="K576" i="28" s="1"/>
  <c r="O576" i="28" s="1"/>
  <c r="E577" i="28"/>
  <c r="H577" i="28" s="1"/>
  <c r="K577" i="28" s="1"/>
  <c r="O577" i="28" s="1"/>
  <c r="E578" i="28"/>
  <c r="H578" i="28" s="1"/>
  <c r="K578" i="28" s="1"/>
  <c r="O578" i="28" s="1"/>
  <c r="E579" i="28"/>
  <c r="H579" i="28" s="1"/>
  <c r="K579" i="28" s="1"/>
  <c r="O579" i="28" s="1"/>
  <c r="E580" i="28"/>
  <c r="H580" i="28" s="1"/>
  <c r="K580" i="28" s="1"/>
  <c r="O580" i="28" s="1"/>
  <c r="E581" i="28"/>
  <c r="H581" i="28" s="1"/>
  <c r="K581" i="28" s="1"/>
  <c r="O581" i="28" s="1"/>
  <c r="E582" i="28"/>
  <c r="H582" i="28" s="1"/>
  <c r="K582" i="28" s="1"/>
  <c r="O582" i="28" s="1"/>
  <c r="E583" i="28"/>
  <c r="H583" i="28" s="1"/>
  <c r="K583" i="28" s="1"/>
  <c r="O583" i="28" s="1"/>
  <c r="E584" i="28"/>
  <c r="H584" i="28" s="1"/>
  <c r="K584" i="28" s="1"/>
  <c r="O584" i="28" s="1"/>
  <c r="E585" i="28"/>
  <c r="H585" i="28" s="1"/>
  <c r="K585" i="28" s="1"/>
  <c r="O585" i="28" s="1"/>
  <c r="E586" i="28"/>
  <c r="H586" i="28" s="1"/>
  <c r="K586" i="28" s="1"/>
  <c r="O586" i="28" s="1"/>
  <c r="E587" i="28"/>
  <c r="H587" i="28" s="1"/>
  <c r="K587" i="28" s="1"/>
  <c r="O587" i="28" s="1"/>
  <c r="E588" i="28"/>
  <c r="H588" i="28" s="1"/>
  <c r="K588" i="28" s="1"/>
  <c r="O588" i="28" s="1"/>
  <c r="E589" i="28"/>
  <c r="H589" i="28" s="1"/>
  <c r="K589" i="28" s="1"/>
  <c r="O589" i="28" s="1"/>
  <c r="E590" i="28"/>
  <c r="H590" i="28" s="1"/>
  <c r="K590" i="28" s="1"/>
  <c r="O590" i="28" s="1"/>
  <c r="E591" i="28"/>
  <c r="H591" i="28" s="1"/>
  <c r="K591" i="28" s="1"/>
  <c r="O591" i="28" s="1"/>
  <c r="E592" i="28"/>
  <c r="H592" i="28" s="1"/>
  <c r="K592" i="28" s="1"/>
  <c r="O592" i="28" s="1"/>
  <c r="E593" i="28"/>
  <c r="H593" i="28" s="1"/>
  <c r="K593" i="28" s="1"/>
  <c r="O593" i="28" s="1"/>
  <c r="E594" i="28"/>
  <c r="H594" i="28" s="1"/>
  <c r="K594" i="28" s="1"/>
  <c r="O594" i="28" s="1"/>
  <c r="E595" i="28"/>
  <c r="H595" i="28" s="1"/>
  <c r="K595" i="28" s="1"/>
  <c r="O595" i="28" s="1"/>
  <c r="E596" i="28"/>
  <c r="H596" i="28" s="1"/>
  <c r="K596" i="28" s="1"/>
  <c r="O596" i="28" s="1"/>
  <c r="E597" i="28"/>
  <c r="H597" i="28" s="1"/>
  <c r="K597" i="28" s="1"/>
  <c r="O597" i="28" s="1"/>
  <c r="E598" i="28"/>
  <c r="H598" i="28" s="1"/>
  <c r="K598" i="28" s="1"/>
  <c r="O598" i="28" s="1"/>
  <c r="E599" i="28"/>
  <c r="H599" i="28" s="1"/>
  <c r="K599" i="28" s="1"/>
  <c r="O599" i="28" s="1"/>
  <c r="E600" i="28"/>
  <c r="H600" i="28" s="1"/>
  <c r="K600" i="28" s="1"/>
  <c r="O600" i="28" s="1"/>
  <c r="E601" i="28"/>
  <c r="H601" i="28" s="1"/>
  <c r="K601" i="28" s="1"/>
  <c r="O601" i="28" s="1"/>
  <c r="E602" i="28"/>
  <c r="H602" i="28" s="1"/>
  <c r="K602" i="28" s="1"/>
  <c r="O602" i="28" s="1"/>
  <c r="E603" i="28"/>
  <c r="H603" i="28" s="1"/>
  <c r="K603" i="28" s="1"/>
  <c r="O603" i="28" s="1"/>
  <c r="E605" i="28"/>
  <c r="H605" i="28" s="1"/>
  <c r="K605" i="28" s="1"/>
  <c r="O605" i="28" s="1"/>
  <c r="E606" i="28"/>
  <c r="H606" i="28" s="1"/>
  <c r="K606" i="28" s="1"/>
  <c r="O606" i="28" s="1"/>
  <c r="E607" i="28"/>
  <c r="H607" i="28" s="1"/>
  <c r="K607" i="28" s="1"/>
  <c r="O607" i="28" s="1"/>
  <c r="E608" i="28"/>
  <c r="H608" i="28" s="1"/>
  <c r="K608" i="28" s="1"/>
  <c r="O608" i="28" s="1"/>
  <c r="E609" i="28"/>
  <c r="H609" i="28" s="1"/>
  <c r="K609" i="28" s="1"/>
  <c r="O609" i="28" s="1"/>
  <c r="E610" i="28"/>
  <c r="H610" i="28" s="1"/>
  <c r="K610" i="28" s="1"/>
  <c r="O610" i="28" s="1"/>
  <c r="E611" i="28"/>
  <c r="H611" i="28" s="1"/>
  <c r="K611" i="28" s="1"/>
  <c r="O611" i="28" s="1"/>
  <c r="E612" i="28"/>
  <c r="H612" i="28" s="1"/>
  <c r="K612" i="28" s="1"/>
  <c r="O612" i="28" s="1"/>
  <c r="E613" i="28"/>
  <c r="H613" i="28" s="1"/>
  <c r="K613" i="28" s="1"/>
  <c r="O613" i="28" s="1"/>
  <c r="E614" i="28"/>
  <c r="H614" i="28" s="1"/>
  <c r="K614" i="28" s="1"/>
  <c r="O614" i="28" s="1"/>
  <c r="E615" i="28"/>
  <c r="H615" i="28" s="1"/>
  <c r="K615" i="28" s="1"/>
  <c r="O615" i="28" s="1"/>
  <c r="E616" i="28"/>
  <c r="H616" i="28" s="1"/>
  <c r="K616" i="28" s="1"/>
  <c r="O616" i="28" s="1"/>
  <c r="E617" i="28"/>
  <c r="H617" i="28" s="1"/>
  <c r="K617" i="28" s="1"/>
  <c r="O617" i="28" s="1"/>
  <c r="E618" i="28"/>
  <c r="H618" i="28" s="1"/>
  <c r="K618" i="28" s="1"/>
  <c r="O618" i="28" s="1"/>
  <c r="E619" i="28"/>
  <c r="H619" i="28" s="1"/>
  <c r="K619" i="28" s="1"/>
  <c r="O619" i="28" s="1"/>
  <c r="E620" i="28"/>
  <c r="H620" i="28" s="1"/>
  <c r="K620" i="28" s="1"/>
  <c r="O620" i="28" s="1"/>
  <c r="E621" i="28"/>
  <c r="H621" i="28" s="1"/>
  <c r="K621" i="28" s="1"/>
  <c r="O621" i="28" s="1"/>
  <c r="E622" i="28"/>
  <c r="H622" i="28" s="1"/>
  <c r="K622" i="28" s="1"/>
  <c r="O622" i="28" s="1"/>
  <c r="E623" i="28"/>
  <c r="H623" i="28" s="1"/>
  <c r="K623" i="28" s="1"/>
  <c r="O623" i="28" s="1"/>
  <c r="E624" i="28"/>
  <c r="H624" i="28" s="1"/>
  <c r="K624" i="28" s="1"/>
  <c r="O624" i="28" s="1"/>
  <c r="E625" i="28"/>
  <c r="H625" i="28" s="1"/>
  <c r="K625" i="28" s="1"/>
  <c r="O625" i="28" s="1"/>
  <c r="E626" i="28"/>
  <c r="H626" i="28" s="1"/>
  <c r="K626" i="28" s="1"/>
  <c r="O626" i="28" s="1"/>
  <c r="E627" i="28"/>
  <c r="H627" i="28" s="1"/>
  <c r="K627" i="28" s="1"/>
  <c r="O627" i="28" s="1"/>
  <c r="E628" i="28"/>
  <c r="H628" i="28" s="1"/>
  <c r="K628" i="28" s="1"/>
  <c r="O628" i="28" s="1"/>
  <c r="E629" i="28"/>
  <c r="H629" i="28" s="1"/>
  <c r="K629" i="28" s="1"/>
  <c r="O629" i="28" s="1"/>
  <c r="E630" i="28"/>
  <c r="H630" i="28" s="1"/>
  <c r="K630" i="28" s="1"/>
  <c r="O630" i="28" s="1"/>
  <c r="E631" i="28"/>
  <c r="H631" i="28" s="1"/>
  <c r="K631" i="28" s="1"/>
  <c r="O631" i="28" s="1"/>
  <c r="E632" i="28"/>
  <c r="H632" i="28" s="1"/>
  <c r="K632" i="28" s="1"/>
  <c r="O632" i="28" s="1"/>
  <c r="E633" i="28"/>
  <c r="H633" i="28" s="1"/>
  <c r="K633" i="28" s="1"/>
  <c r="O633" i="28" s="1"/>
  <c r="E634" i="28"/>
  <c r="H634" i="28" s="1"/>
  <c r="K634" i="28" s="1"/>
  <c r="O634" i="28" s="1"/>
  <c r="E635" i="28"/>
  <c r="H635" i="28" s="1"/>
  <c r="K635" i="28" s="1"/>
  <c r="O635" i="28" s="1"/>
  <c r="E636" i="28"/>
  <c r="H636" i="28" s="1"/>
  <c r="K636" i="28" s="1"/>
  <c r="O636" i="28" s="1"/>
  <c r="H637" i="28"/>
  <c r="K637" i="28" s="1"/>
  <c r="O637" i="28" s="1"/>
  <c r="E638" i="28"/>
  <c r="H638" i="28" s="1"/>
  <c r="K638" i="28" s="1"/>
  <c r="O638" i="28" s="1"/>
  <c r="E639" i="28"/>
  <c r="H639" i="28" s="1"/>
  <c r="K639" i="28" s="1"/>
  <c r="O639" i="28" s="1"/>
  <c r="E640" i="28"/>
  <c r="H640" i="28" s="1"/>
  <c r="K640" i="28" s="1"/>
  <c r="O640" i="28" s="1"/>
  <c r="E641" i="28"/>
  <c r="H641" i="28" s="1"/>
  <c r="K641" i="28" s="1"/>
  <c r="O641" i="28" s="1"/>
  <c r="E642" i="28"/>
  <c r="H642" i="28" s="1"/>
  <c r="K642" i="28" s="1"/>
  <c r="O642" i="28" s="1"/>
  <c r="E643" i="28"/>
  <c r="H643" i="28" s="1"/>
  <c r="K643" i="28" s="1"/>
  <c r="O643" i="28" s="1"/>
  <c r="E644" i="28"/>
  <c r="H644" i="28" s="1"/>
  <c r="K644" i="28" s="1"/>
  <c r="O644" i="28" s="1"/>
  <c r="E645" i="28"/>
  <c r="H645" i="28" s="1"/>
  <c r="K645" i="28" s="1"/>
  <c r="O645" i="28" s="1"/>
  <c r="E646" i="28"/>
  <c r="H646" i="28" s="1"/>
  <c r="K646" i="28" s="1"/>
  <c r="O646" i="28" s="1"/>
  <c r="E648" i="28"/>
  <c r="H648" i="28" s="1"/>
  <c r="K648" i="28" s="1"/>
  <c r="O648" i="28" s="1"/>
  <c r="E649" i="28"/>
  <c r="H649" i="28" s="1"/>
  <c r="K649" i="28" s="1"/>
  <c r="O649" i="28" s="1"/>
  <c r="E650" i="28"/>
  <c r="H650" i="28" s="1"/>
  <c r="K650" i="28" s="1"/>
  <c r="O650" i="28" s="1"/>
  <c r="E651" i="28"/>
  <c r="H651" i="28" s="1"/>
  <c r="K651" i="28" s="1"/>
  <c r="O651" i="28" s="1"/>
  <c r="E652" i="28"/>
  <c r="H652" i="28" s="1"/>
  <c r="K652" i="28" s="1"/>
  <c r="O652" i="28" s="1"/>
  <c r="E653" i="28"/>
  <c r="H653" i="28" s="1"/>
  <c r="K653" i="28" s="1"/>
  <c r="O653" i="28" s="1"/>
  <c r="E654" i="28"/>
  <c r="H654" i="28" s="1"/>
  <c r="K654" i="28" s="1"/>
  <c r="O654" i="28" s="1"/>
  <c r="E655" i="28"/>
  <c r="H655" i="28" s="1"/>
  <c r="K655" i="28" s="1"/>
  <c r="O655" i="28" s="1"/>
  <c r="E656" i="28"/>
  <c r="H656" i="28" s="1"/>
  <c r="K656" i="28" s="1"/>
  <c r="O656" i="28" s="1"/>
  <c r="E657" i="28"/>
  <c r="H657" i="28" s="1"/>
  <c r="K657" i="28" s="1"/>
  <c r="O657" i="28" s="1"/>
  <c r="E659" i="28"/>
  <c r="H659" i="28" s="1"/>
  <c r="K659" i="28" s="1"/>
  <c r="O659" i="28" s="1"/>
  <c r="E660" i="28"/>
  <c r="H660" i="28" s="1"/>
  <c r="K660" i="28" s="1"/>
  <c r="O660" i="28" s="1"/>
  <c r="E661" i="28"/>
  <c r="H661" i="28" s="1"/>
  <c r="K661" i="28" s="1"/>
  <c r="O661" i="28" s="1"/>
  <c r="E662" i="28"/>
  <c r="H662" i="28" s="1"/>
  <c r="K662" i="28" s="1"/>
  <c r="O662" i="28" s="1"/>
  <c r="E663" i="28"/>
  <c r="H663" i="28" s="1"/>
  <c r="K663" i="28" s="1"/>
  <c r="O663" i="28" s="1"/>
  <c r="E664" i="28"/>
  <c r="H664" i="28" s="1"/>
  <c r="K664" i="28" s="1"/>
  <c r="O664" i="28" s="1"/>
  <c r="E665" i="28"/>
  <c r="H665" i="28" s="1"/>
  <c r="K665" i="28" s="1"/>
  <c r="O665" i="28" s="1"/>
  <c r="E666" i="28"/>
  <c r="H666" i="28" s="1"/>
  <c r="K666" i="28" s="1"/>
  <c r="O666" i="28" s="1"/>
  <c r="E667" i="28"/>
  <c r="H667" i="28" s="1"/>
  <c r="K667" i="28" s="1"/>
  <c r="O667" i="28" s="1"/>
  <c r="E668" i="28"/>
  <c r="H668" i="28" s="1"/>
  <c r="K668" i="28" s="1"/>
  <c r="O668" i="28" s="1"/>
  <c r="E669" i="28"/>
  <c r="H669" i="28" s="1"/>
  <c r="K669" i="28" s="1"/>
  <c r="O669" i="28" s="1"/>
  <c r="E670" i="28"/>
  <c r="H670" i="28" s="1"/>
  <c r="K670" i="28" s="1"/>
  <c r="O670" i="28" s="1"/>
  <c r="E671" i="28"/>
  <c r="H671" i="28" s="1"/>
  <c r="K671" i="28" s="1"/>
  <c r="O671" i="28" s="1"/>
  <c r="E672" i="28"/>
  <c r="H672" i="28" s="1"/>
  <c r="K672" i="28" s="1"/>
  <c r="O672" i="28" s="1"/>
  <c r="E673" i="28"/>
  <c r="H673" i="28" s="1"/>
  <c r="K673" i="28" s="1"/>
  <c r="O673" i="28" s="1"/>
  <c r="E674" i="28"/>
  <c r="H674" i="28" s="1"/>
  <c r="K674" i="28" s="1"/>
  <c r="O674" i="28" s="1"/>
  <c r="E675" i="28"/>
  <c r="H675" i="28" s="1"/>
  <c r="K675" i="28" s="1"/>
  <c r="O675" i="28" s="1"/>
  <c r="E676" i="28"/>
  <c r="H676" i="28" s="1"/>
  <c r="K676" i="28" s="1"/>
  <c r="O676" i="28" s="1"/>
  <c r="E678" i="28"/>
  <c r="H678" i="28" s="1"/>
  <c r="K678" i="28" s="1"/>
  <c r="O678" i="28" s="1"/>
  <c r="E679" i="28"/>
  <c r="H679" i="28" s="1"/>
  <c r="K679" i="28" s="1"/>
  <c r="O679" i="28" s="1"/>
  <c r="E680" i="28"/>
  <c r="H680" i="28" s="1"/>
  <c r="K680" i="28" s="1"/>
  <c r="O680" i="28" s="1"/>
  <c r="E681" i="28"/>
  <c r="H681" i="28" s="1"/>
  <c r="K681" i="28" s="1"/>
  <c r="O681" i="28" s="1"/>
  <c r="E682" i="28"/>
  <c r="H682" i="28" s="1"/>
  <c r="K682" i="28" s="1"/>
  <c r="O682" i="28" s="1"/>
  <c r="E683" i="28"/>
  <c r="H683" i="28" s="1"/>
  <c r="K683" i="28" s="1"/>
  <c r="O683" i="28" s="1"/>
  <c r="E684" i="28"/>
  <c r="H684" i="28" s="1"/>
  <c r="K684" i="28" s="1"/>
  <c r="O684" i="28" s="1"/>
  <c r="E685" i="28"/>
  <c r="H685" i="28" s="1"/>
  <c r="K685" i="28" s="1"/>
  <c r="O685" i="28" s="1"/>
  <c r="E687" i="28"/>
  <c r="H687" i="28" s="1"/>
  <c r="K687" i="28" s="1"/>
  <c r="O687" i="28" s="1"/>
  <c r="E688" i="28"/>
  <c r="H688" i="28" s="1"/>
  <c r="K688" i="28" s="1"/>
  <c r="O688" i="28" s="1"/>
  <c r="E689" i="28"/>
  <c r="H689" i="28" s="1"/>
  <c r="K689" i="28" s="1"/>
  <c r="O689" i="28" s="1"/>
  <c r="E690" i="28"/>
  <c r="H690" i="28" s="1"/>
  <c r="K690" i="28" s="1"/>
  <c r="O690" i="28" s="1"/>
  <c r="E691" i="28"/>
  <c r="H691" i="28" s="1"/>
  <c r="K691" i="28" s="1"/>
  <c r="O691" i="28" s="1"/>
  <c r="E692" i="28"/>
  <c r="H692" i="28" s="1"/>
  <c r="K692" i="28" s="1"/>
  <c r="O692" i="28" s="1"/>
  <c r="E693" i="28"/>
  <c r="H693" i="28" s="1"/>
  <c r="K693" i="28" s="1"/>
  <c r="O693" i="28" s="1"/>
  <c r="E694" i="28"/>
  <c r="H694" i="28" s="1"/>
  <c r="K694" i="28" s="1"/>
  <c r="O694" i="28" s="1"/>
  <c r="E695" i="28"/>
  <c r="H695" i="28" s="1"/>
  <c r="K695" i="28" s="1"/>
  <c r="O695" i="28" s="1"/>
  <c r="E696" i="28"/>
  <c r="H696" i="28" s="1"/>
  <c r="K696" i="28" s="1"/>
  <c r="O696" i="28" s="1"/>
  <c r="E697" i="28"/>
  <c r="H697" i="28" s="1"/>
  <c r="K697" i="28" s="1"/>
  <c r="O697" i="28" s="1"/>
  <c r="E698" i="28"/>
  <c r="H698" i="28" s="1"/>
  <c r="K698" i="28" s="1"/>
  <c r="O698" i="28" s="1"/>
  <c r="E699" i="28"/>
  <c r="H699" i="28" s="1"/>
  <c r="K699" i="28" s="1"/>
  <c r="O699" i="28" s="1"/>
  <c r="E700" i="28"/>
  <c r="H700" i="28" s="1"/>
  <c r="K700" i="28" s="1"/>
  <c r="O700" i="28" s="1"/>
  <c r="E701" i="28"/>
  <c r="H701" i="28" s="1"/>
  <c r="K701" i="28" s="1"/>
  <c r="O701" i="28" s="1"/>
  <c r="E702" i="28"/>
  <c r="H702" i="28" s="1"/>
  <c r="K702" i="28" s="1"/>
  <c r="O702" i="28" s="1"/>
  <c r="E703" i="28"/>
  <c r="H703" i="28" s="1"/>
  <c r="K703" i="28" s="1"/>
  <c r="O703" i="28" s="1"/>
  <c r="E704" i="28"/>
  <c r="H704" i="28" s="1"/>
  <c r="K704" i="28" s="1"/>
  <c r="O704" i="28" s="1"/>
  <c r="E706" i="28"/>
  <c r="H706" i="28" s="1"/>
  <c r="K706" i="28" s="1"/>
  <c r="O706" i="28" s="1"/>
  <c r="E707" i="28"/>
  <c r="H707" i="28" s="1"/>
  <c r="K707" i="28" s="1"/>
  <c r="O707" i="28" s="1"/>
  <c r="E708" i="28"/>
  <c r="H708" i="28" s="1"/>
  <c r="K708" i="28" s="1"/>
  <c r="O708" i="28" s="1"/>
  <c r="E709" i="28"/>
  <c r="H709" i="28" s="1"/>
  <c r="K709" i="28" s="1"/>
  <c r="O709" i="28" s="1"/>
  <c r="E710" i="28"/>
  <c r="H710" i="28" s="1"/>
  <c r="K710" i="28" s="1"/>
  <c r="O710" i="28" s="1"/>
  <c r="E711" i="28"/>
  <c r="H711" i="28" s="1"/>
  <c r="K711" i="28" s="1"/>
  <c r="O711" i="28" s="1"/>
  <c r="E712" i="28"/>
  <c r="H712" i="28" s="1"/>
  <c r="K712" i="28" s="1"/>
  <c r="O712" i="28" s="1"/>
  <c r="E713" i="28"/>
  <c r="H713" i="28" s="1"/>
  <c r="K713" i="28" s="1"/>
  <c r="O713" i="28" s="1"/>
  <c r="E714" i="28"/>
  <c r="H714" i="28" s="1"/>
  <c r="K714" i="28" s="1"/>
  <c r="O714" i="28" s="1"/>
  <c r="E715" i="28"/>
  <c r="H715" i="28" s="1"/>
  <c r="K715" i="28" s="1"/>
  <c r="O715" i="28" s="1"/>
  <c r="E716" i="28"/>
  <c r="H716" i="28" s="1"/>
  <c r="K716" i="28" s="1"/>
  <c r="O716" i="28" s="1"/>
  <c r="E717" i="28"/>
  <c r="H717" i="28" s="1"/>
  <c r="K717" i="28" s="1"/>
  <c r="O717" i="28" s="1"/>
  <c r="E719" i="28"/>
  <c r="H719" i="28" s="1"/>
  <c r="K719" i="28" s="1"/>
  <c r="O719" i="28" s="1"/>
  <c r="E721" i="28"/>
  <c r="H721" i="28" s="1"/>
  <c r="K721" i="28" s="1"/>
  <c r="O721" i="28" s="1"/>
  <c r="E722" i="28"/>
  <c r="H722" i="28" s="1"/>
  <c r="K722" i="28" s="1"/>
  <c r="O722" i="28" s="1"/>
  <c r="E723" i="28"/>
  <c r="H723" i="28" s="1"/>
  <c r="K723" i="28" s="1"/>
  <c r="O723" i="28" s="1"/>
  <c r="E724" i="28"/>
  <c r="H724" i="28" s="1"/>
  <c r="K724" i="28" s="1"/>
  <c r="O724" i="28" s="1"/>
  <c r="E725" i="28"/>
  <c r="H725" i="28" s="1"/>
  <c r="K725" i="28" s="1"/>
  <c r="O725" i="28" s="1"/>
  <c r="H726" i="28"/>
  <c r="K726" i="28" s="1"/>
  <c r="O726" i="28" s="1"/>
  <c r="E727" i="28"/>
  <c r="H727" i="28" s="1"/>
  <c r="K727" i="28" s="1"/>
  <c r="O727" i="28" s="1"/>
  <c r="H728" i="28"/>
  <c r="K728" i="28" s="1"/>
  <c r="O728" i="28" s="1"/>
  <c r="E729" i="28"/>
  <c r="H729" i="28" s="1"/>
  <c r="K729" i="28" s="1"/>
  <c r="O729" i="28" s="1"/>
  <c r="E730" i="28"/>
  <c r="H730" i="28" s="1"/>
  <c r="K730" i="28" s="1"/>
  <c r="O730" i="28" s="1"/>
  <c r="E731" i="28"/>
  <c r="H731" i="28" s="1"/>
  <c r="K731" i="28" s="1"/>
  <c r="O731" i="28" s="1"/>
  <c r="E732" i="28"/>
  <c r="H732" i="28" s="1"/>
  <c r="K732" i="28" s="1"/>
  <c r="O732" i="28" s="1"/>
  <c r="E733" i="28"/>
  <c r="H733" i="28" s="1"/>
  <c r="K733" i="28" s="1"/>
  <c r="O733" i="28" s="1"/>
  <c r="E734" i="28"/>
  <c r="H734" i="28" s="1"/>
  <c r="K734" i="28" s="1"/>
  <c r="O734" i="28" s="1"/>
  <c r="E735" i="28"/>
  <c r="H735" i="28" s="1"/>
  <c r="K735" i="28" s="1"/>
  <c r="O735" i="28" s="1"/>
  <c r="E736" i="28"/>
  <c r="H736" i="28" s="1"/>
  <c r="K736" i="28" s="1"/>
  <c r="O736" i="28" s="1"/>
  <c r="E737" i="28"/>
  <c r="H737" i="28" s="1"/>
  <c r="K737" i="28" s="1"/>
  <c r="O737" i="28" s="1"/>
  <c r="E738" i="28"/>
  <c r="H738" i="28" s="1"/>
  <c r="K738" i="28" s="1"/>
  <c r="O738" i="28" s="1"/>
  <c r="E739" i="28"/>
  <c r="H739" i="28" s="1"/>
  <c r="K739" i="28" s="1"/>
  <c r="O739" i="28" s="1"/>
  <c r="E740" i="28"/>
  <c r="H740" i="28" s="1"/>
  <c r="K740" i="28" s="1"/>
  <c r="O740" i="28" s="1"/>
  <c r="E741" i="28"/>
  <c r="H741" i="28" s="1"/>
  <c r="K741" i="28" s="1"/>
  <c r="O741" i="28" s="1"/>
  <c r="E742" i="28"/>
  <c r="H742" i="28" s="1"/>
  <c r="K742" i="28" s="1"/>
  <c r="O742" i="28" s="1"/>
  <c r="E743" i="28"/>
  <c r="H743" i="28" s="1"/>
  <c r="K743" i="28" s="1"/>
  <c r="O743" i="28" s="1"/>
  <c r="E744" i="28"/>
  <c r="H744" i="28" s="1"/>
  <c r="K744" i="28" s="1"/>
  <c r="O744" i="28" s="1"/>
  <c r="E745" i="28"/>
  <c r="H745" i="28" s="1"/>
  <c r="K745" i="28" s="1"/>
  <c r="O745" i="28" s="1"/>
  <c r="E746" i="28"/>
  <c r="H746" i="28" s="1"/>
  <c r="K746" i="28" s="1"/>
  <c r="O746" i="28" s="1"/>
  <c r="E747" i="28"/>
  <c r="H747" i="28" s="1"/>
  <c r="K747" i="28" s="1"/>
  <c r="O747" i="28" s="1"/>
  <c r="E748" i="28"/>
  <c r="H748" i="28" s="1"/>
  <c r="K748" i="28" s="1"/>
  <c r="O748" i="28" s="1"/>
  <c r="E749" i="28"/>
  <c r="H749" i="28" s="1"/>
  <c r="K749" i="28" s="1"/>
  <c r="O749" i="28" s="1"/>
  <c r="E750" i="28"/>
  <c r="H750" i="28" s="1"/>
  <c r="K750" i="28" s="1"/>
  <c r="O750" i="28" s="1"/>
  <c r="E751" i="28"/>
  <c r="H751" i="28" s="1"/>
  <c r="K751" i="28" s="1"/>
  <c r="O751" i="28" s="1"/>
  <c r="E752" i="28"/>
  <c r="H752" i="28" s="1"/>
  <c r="K752" i="28" s="1"/>
  <c r="O752" i="28" s="1"/>
  <c r="E754" i="28"/>
  <c r="H754" i="28" s="1"/>
  <c r="K754" i="28" s="1"/>
  <c r="O754" i="28" s="1"/>
  <c r="E755" i="28"/>
  <c r="H755" i="28" s="1"/>
  <c r="K755" i="28" s="1"/>
  <c r="O755" i="28" s="1"/>
  <c r="E756" i="28"/>
  <c r="H756" i="28" s="1"/>
  <c r="K756" i="28" s="1"/>
  <c r="O756" i="28" s="1"/>
  <c r="E757" i="28"/>
  <c r="H757" i="28" s="1"/>
  <c r="K757" i="28" s="1"/>
  <c r="O757" i="28" s="1"/>
  <c r="E758" i="28"/>
  <c r="H758" i="28" s="1"/>
  <c r="K758" i="28" s="1"/>
  <c r="O758" i="28" s="1"/>
  <c r="E759" i="28"/>
  <c r="H759" i="28" s="1"/>
  <c r="K759" i="28" s="1"/>
  <c r="O759" i="28" s="1"/>
  <c r="E761" i="28"/>
  <c r="H761" i="28" s="1"/>
  <c r="K761" i="28" s="1"/>
  <c r="O761" i="28" s="1"/>
  <c r="E762" i="28"/>
  <c r="H762" i="28" s="1"/>
  <c r="K762" i="28" s="1"/>
  <c r="O762" i="28" s="1"/>
  <c r="E763" i="28"/>
  <c r="H763" i="28" s="1"/>
  <c r="K763" i="28" s="1"/>
  <c r="O763" i="28" s="1"/>
  <c r="E764" i="28"/>
  <c r="H764" i="28" s="1"/>
  <c r="K764" i="28" s="1"/>
  <c r="O764" i="28" s="1"/>
  <c r="E765" i="28"/>
  <c r="H765" i="28" s="1"/>
  <c r="K765" i="28" s="1"/>
  <c r="O765" i="28" s="1"/>
  <c r="E766" i="28"/>
  <c r="H766" i="28" s="1"/>
  <c r="K766" i="28" s="1"/>
  <c r="O766" i="28" s="1"/>
  <c r="E767" i="28"/>
  <c r="H767" i="28" s="1"/>
  <c r="K767" i="28" s="1"/>
  <c r="O767" i="28" s="1"/>
  <c r="E768" i="28"/>
  <c r="H768" i="28" s="1"/>
  <c r="K768" i="28" s="1"/>
  <c r="O768" i="28" s="1"/>
  <c r="E769" i="28"/>
  <c r="H769" i="28" s="1"/>
  <c r="K769" i="28" s="1"/>
  <c r="O769" i="28" s="1"/>
  <c r="E770" i="28"/>
  <c r="H770" i="28" s="1"/>
  <c r="K770" i="28" s="1"/>
  <c r="O770" i="28" s="1"/>
  <c r="E771" i="28"/>
  <c r="H771" i="28" s="1"/>
  <c r="K771" i="28" s="1"/>
  <c r="O771" i="28" s="1"/>
  <c r="E772" i="28"/>
  <c r="H772" i="28" s="1"/>
  <c r="K772" i="28" s="1"/>
  <c r="O772" i="28" s="1"/>
  <c r="E773" i="28"/>
  <c r="H773" i="28" s="1"/>
  <c r="K773" i="28" s="1"/>
  <c r="O773" i="28" s="1"/>
  <c r="E774" i="28"/>
  <c r="H774" i="28" s="1"/>
  <c r="K774" i="28" s="1"/>
  <c r="O774" i="28" s="1"/>
  <c r="E775" i="28"/>
  <c r="H775" i="28" s="1"/>
  <c r="K775" i="28" s="1"/>
  <c r="O775" i="28" s="1"/>
  <c r="E776" i="28"/>
  <c r="H776" i="28" s="1"/>
  <c r="K776" i="28" s="1"/>
  <c r="O776" i="28" s="1"/>
  <c r="E777" i="28"/>
  <c r="H777" i="28" s="1"/>
  <c r="K777" i="28" s="1"/>
  <c r="O777" i="28" s="1"/>
  <c r="E778" i="28"/>
  <c r="H778" i="28" s="1"/>
  <c r="K778" i="28" s="1"/>
  <c r="O778" i="28" s="1"/>
  <c r="E779" i="28"/>
  <c r="H779" i="28" s="1"/>
  <c r="K779" i="28" s="1"/>
  <c r="O779" i="28" s="1"/>
  <c r="E780" i="28"/>
  <c r="H780" i="28" s="1"/>
  <c r="K780" i="28" s="1"/>
  <c r="O780" i="28" s="1"/>
  <c r="E781" i="28"/>
  <c r="H781" i="28" s="1"/>
  <c r="K781" i="28" s="1"/>
  <c r="O781" i="28" s="1"/>
  <c r="E782" i="28"/>
  <c r="H782" i="28" s="1"/>
  <c r="K782" i="28" s="1"/>
  <c r="O782" i="28" s="1"/>
  <c r="E783" i="28"/>
  <c r="H783" i="28" s="1"/>
  <c r="K783" i="28" s="1"/>
  <c r="O783" i="28" s="1"/>
  <c r="E784" i="28"/>
  <c r="H784" i="28" s="1"/>
  <c r="K784" i="28" s="1"/>
  <c r="O784" i="28" s="1"/>
  <c r="E785" i="28"/>
  <c r="H785" i="28" s="1"/>
  <c r="K785" i="28" s="1"/>
  <c r="O785" i="28" s="1"/>
  <c r="E786" i="28"/>
  <c r="H786" i="28" s="1"/>
  <c r="K786" i="28" s="1"/>
  <c r="O786" i="28" s="1"/>
  <c r="H787" i="28"/>
  <c r="K787" i="28" s="1"/>
  <c r="O787" i="28" s="1"/>
  <c r="H788" i="28"/>
  <c r="K788" i="28" s="1"/>
  <c r="O788" i="28" s="1"/>
  <c r="E789" i="28"/>
  <c r="H789" i="28" s="1"/>
  <c r="K789" i="28" s="1"/>
  <c r="O789" i="28" s="1"/>
  <c r="E790" i="28"/>
  <c r="H790" i="28" s="1"/>
  <c r="K790" i="28" s="1"/>
  <c r="O790" i="28" s="1"/>
  <c r="E791" i="28"/>
  <c r="H791" i="28" s="1"/>
  <c r="K791" i="28" s="1"/>
  <c r="O791" i="28" s="1"/>
  <c r="E792" i="28"/>
  <c r="H792" i="28" s="1"/>
  <c r="K792" i="28" s="1"/>
  <c r="O792" i="28" s="1"/>
  <c r="E793" i="28"/>
  <c r="H793" i="28" s="1"/>
  <c r="K793" i="28" s="1"/>
  <c r="O793" i="28" s="1"/>
  <c r="E794" i="28"/>
  <c r="H794" i="28" s="1"/>
  <c r="K794" i="28" s="1"/>
  <c r="O794" i="28" s="1"/>
  <c r="E796" i="28"/>
  <c r="H796" i="28" s="1"/>
  <c r="K796" i="28" s="1"/>
  <c r="O796" i="28" s="1"/>
  <c r="E797" i="28"/>
  <c r="H797" i="28" s="1"/>
  <c r="K797" i="28" s="1"/>
  <c r="O797" i="28" s="1"/>
  <c r="E798" i="28"/>
  <c r="H798" i="28" s="1"/>
  <c r="K798" i="28" s="1"/>
  <c r="O798" i="28" s="1"/>
  <c r="E799" i="28"/>
  <c r="H799" i="28" s="1"/>
  <c r="K799" i="28" s="1"/>
  <c r="O799" i="28" s="1"/>
  <c r="E800" i="28"/>
  <c r="H800" i="28" s="1"/>
  <c r="K800" i="28" s="1"/>
  <c r="O800" i="28" s="1"/>
  <c r="E801" i="28"/>
  <c r="H801" i="28" s="1"/>
  <c r="K801" i="28" s="1"/>
  <c r="O801" i="28" s="1"/>
  <c r="E802" i="28"/>
  <c r="H802" i="28" s="1"/>
  <c r="K802" i="28" s="1"/>
  <c r="O802" i="28" s="1"/>
  <c r="E803" i="28"/>
  <c r="H803" i="28" s="1"/>
  <c r="K803" i="28" s="1"/>
  <c r="O803" i="28" s="1"/>
  <c r="E804" i="28"/>
  <c r="H804" i="28" s="1"/>
  <c r="K804" i="28" s="1"/>
  <c r="O804" i="28" s="1"/>
  <c r="E805" i="28"/>
  <c r="H805" i="28" s="1"/>
  <c r="K805" i="28" s="1"/>
  <c r="O805" i="28" s="1"/>
  <c r="E806" i="28"/>
  <c r="H806" i="28" s="1"/>
  <c r="K806" i="28" s="1"/>
  <c r="O806" i="28" s="1"/>
  <c r="E807" i="28"/>
  <c r="H807" i="28" s="1"/>
  <c r="K807" i="28" s="1"/>
  <c r="O807" i="28" s="1"/>
  <c r="E808" i="28"/>
  <c r="H808" i="28" s="1"/>
  <c r="K808" i="28" s="1"/>
  <c r="O808" i="28" s="1"/>
  <c r="E809" i="28"/>
  <c r="H809" i="28" s="1"/>
  <c r="K809" i="28" s="1"/>
  <c r="O809" i="28" s="1"/>
  <c r="E810" i="28"/>
  <c r="H810" i="28" s="1"/>
  <c r="K810" i="28" s="1"/>
  <c r="O810" i="28" s="1"/>
  <c r="E811" i="28"/>
  <c r="H811" i="28" s="1"/>
  <c r="K811" i="28" s="1"/>
  <c r="O811" i="28" s="1"/>
  <c r="E812" i="28"/>
  <c r="H812" i="28" s="1"/>
  <c r="K812" i="28" s="1"/>
  <c r="O812" i="28" s="1"/>
  <c r="E813" i="28"/>
  <c r="H813" i="28" s="1"/>
  <c r="K813" i="28" s="1"/>
  <c r="O813" i="28" s="1"/>
  <c r="E814" i="28"/>
  <c r="H814" i="28" s="1"/>
  <c r="K814" i="28" s="1"/>
  <c r="O814" i="28" s="1"/>
  <c r="E815" i="28"/>
  <c r="H815" i="28" s="1"/>
  <c r="K815" i="28" s="1"/>
  <c r="O815" i="28" s="1"/>
  <c r="E816" i="28"/>
  <c r="H816" i="28" s="1"/>
  <c r="K816" i="28" s="1"/>
  <c r="O816" i="28" s="1"/>
  <c r="E817" i="28"/>
  <c r="H817" i="28" s="1"/>
  <c r="K817" i="28" s="1"/>
  <c r="O817" i="28" s="1"/>
  <c r="E818" i="28"/>
  <c r="H818" i="28" s="1"/>
  <c r="K818" i="28" s="1"/>
  <c r="O818" i="28" s="1"/>
  <c r="E819" i="28"/>
  <c r="H819" i="28" s="1"/>
  <c r="K819" i="28" s="1"/>
  <c r="O819" i="28" s="1"/>
  <c r="E820" i="28"/>
  <c r="H820" i="28" s="1"/>
  <c r="K820" i="28" s="1"/>
  <c r="O820" i="28" s="1"/>
  <c r="E821" i="28"/>
  <c r="H821" i="28" s="1"/>
  <c r="K821" i="28" s="1"/>
  <c r="O821" i="28" s="1"/>
  <c r="E822" i="28"/>
  <c r="H822" i="28" s="1"/>
  <c r="K822" i="28" s="1"/>
  <c r="O822" i="28" s="1"/>
  <c r="E823" i="28"/>
  <c r="H823" i="28" s="1"/>
  <c r="K823" i="28" s="1"/>
  <c r="O823" i="28" s="1"/>
  <c r="E824" i="28"/>
  <c r="H824" i="28" s="1"/>
  <c r="K824" i="28" s="1"/>
  <c r="O824" i="28" s="1"/>
  <c r="E825" i="28"/>
  <c r="H825" i="28" s="1"/>
  <c r="K825" i="28" s="1"/>
  <c r="O825" i="28" s="1"/>
  <c r="E826" i="28"/>
  <c r="H826" i="28" s="1"/>
  <c r="K826" i="28" s="1"/>
  <c r="O826" i="28" s="1"/>
  <c r="E827" i="28"/>
  <c r="H827" i="28" s="1"/>
  <c r="K827" i="28" s="1"/>
  <c r="O827" i="28" s="1"/>
  <c r="E828" i="28"/>
  <c r="H828" i="28" s="1"/>
  <c r="K828" i="28" s="1"/>
  <c r="O828" i="28" s="1"/>
  <c r="E829" i="28"/>
  <c r="H829" i="28" s="1"/>
  <c r="K829" i="28" s="1"/>
  <c r="O829" i="28" s="1"/>
  <c r="E831" i="28"/>
  <c r="H831" i="28" s="1"/>
  <c r="K831" i="28" s="1"/>
  <c r="O831" i="28" s="1"/>
  <c r="E832" i="28"/>
  <c r="H832" i="28" s="1"/>
  <c r="K832" i="28" s="1"/>
  <c r="O832" i="28" s="1"/>
  <c r="E833" i="28"/>
  <c r="H833" i="28" s="1"/>
  <c r="K833" i="28" s="1"/>
  <c r="O833" i="28" s="1"/>
  <c r="E834" i="28"/>
  <c r="H834" i="28" s="1"/>
  <c r="K834" i="28" s="1"/>
  <c r="O834" i="28" s="1"/>
  <c r="E835" i="28"/>
  <c r="H835" i="28" s="1"/>
  <c r="K835" i="28" s="1"/>
  <c r="O835" i="28" s="1"/>
  <c r="E836" i="28"/>
  <c r="H836" i="28" s="1"/>
  <c r="K836" i="28" s="1"/>
  <c r="O836" i="28" s="1"/>
  <c r="E837" i="28"/>
  <c r="H837" i="28" s="1"/>
  <c r="K837" i="28" s="1"/>
  <c r="O837" i="28" s="1"/>
  <c r="E839" i="28"/>
  <c r="H839" i="28" s="1"/>
  <c r="K839" i="28" s="1"/>
  <c r="O839" i="28" s="1"/>
  <c r="E840" i="28"/>
  <c r="H840" i="28" s="1"/>
  <c r="K840" i="28" s="1"/>
  <c r="O840" i="28" s="1"/>
  <c r="E841" i="28"/>
  <c r="H841" i="28" s="1"/>
  <c r="K841" i="28" s="1"/>
  <c r="O841" i="28" s="1"/>
  <c r="E843" i="28"/>
  <c r="H843" i="28" s="1"/>
  <c r="K843" i="28" s="1"/>
  <c r="O843" i="28" s="1"/>
  <c r="H844" i="28"/>
  <c r="K844" i="28" s="1"/>
  <c r="O844" i="28" s="1"/>
  <c r="E845" i="28"/>
  <c r="H845" i="28" s="1"/>
  <c r="K845" i="28" s="1"/>
  <c r="O845" i="28" s="1"/>
  <c r="E846" i="28"/>
  <c r="H846" i="28" s="1"/>
  <c r="K846" i="28" s="1"/>
  <c r="O846" i="28" s="1"/>
  <c r="E847" i="28"/>
  <c r="H847" i="28" s="1"/>
  <c r="K847" i="28" s="1"/>
  <c r="O847" i="28" s="1"/>
  <c r="E848" i="28"/>
  <c r="H848" i="28" s="1"/>
  <c r="K848" i="28" s="1"/>
  <c r="O848" i="28" s="1"/>
  <c r="E849" i="28"/>
  <c r="H849" i="28" s="1"/>
  <c r="K849" i="28" s="1"/>
  <c r="O849" i="28" s="1"/>
  <c r="E850" i="28"/>
  <c r="H850" i="28" s="1"/>
  <c r="K850" i="28" s="1"/>
  <c r="O850" i="28" s="1"/>
  <c r="E851" i="28"/>
  <c r="H851" i="28" s="1"/>
  <c r="K851" i="28" s="1"/>
  <c r="O851" i="28" s="1"/>
  <c r="E852" i="28"/>
  <c r="H852" i="28" s="1"/>
  <c r="K852" i="28" s="1"/>
  <c r="O852" i="28" s="1"/>
  <c r="E853" i="28"/>
  <c r="H853" i="28" s="1"/>
  <c r="K853" i="28" s="1"/>
  <c r="O853" i="28" s="1"/>
  <c r="E854" i="28"/>
  <c r="H854" i="28" s="1"/>
  <c r="K854" i="28" s="1"/>
  <c r="O854" i="28" s="1"/>
  <c r="E855" i="28"/>
  <c r="H855" i="28" s="1"/>
  <c r="K855" i="28" s="1"/>
  <c r="O855" i="28" s="1"/>
  <c r="E856" i="28"/>
  <c r="H856" i="28" s="1"/>
  <c r="K856" i="28" s="1"/>
  <c r="O856" i="28" s="1"/>
  <c r="E858" i="28"/>
  <c r="H858" i="28" s="1"/>
  <c r="K858" i="28" s="1"/>
  <c r="O858" i="28" s="1"/>
  <c r="E859" i="28"/>
  <c r="H859" i="28" s="1"/>
  <c r="K859" i="28" s="1"/>
  <c r="O859" i="28" s="1"/>
  <c r="E860" i="28"/>
  <c r="H860" i="28" s="1"/>
  <c r="K860" i="28" s="1"/>
  <c r="O860" i="28" s="1"/>
  <c r="E861" i="28"/>
  <c r="H861" i="28" s="1"/>
  <c r="K861" i="28" s="1"/>
  <c r="O861" i="28" s="1"/>
  <c r="E862" i="28"/>
  <c r="H862" i="28" s="1"/>
  <c r="K862" i="28" s="1"/>
  <c r="O862" i="28" s="1"/>
  <c r="E863" i="28"/>
  <c r="H863" i="28" s="1"/>
  <c r="K863" i="28" s="1"/>
  <c r="O863" i="28" s="1"/>
  <c r="E864" i="28"/>
  <c r="H864" i="28" s="1"/>
  <c r="K864" i="28" s="1"/>
  <c r="O864" i="28" s="1"/>
  <c r="E865" i="28"/>
  <c r="H865" i="28" s="1"/>
  <c r="K865" i="28" s="1"/>
  <c r="O865" i="28" s="1"/>
  <c r="E867" i="28"/>
  <c r="H867" i="28" s="1"/>
  <c r="K867" i="28" s="1"/>
  <c r="O867" i="28" s="1"/>
  <c r="E868" i="28"/>
  <c r="H868" i="28" s="1"/>
  <c r="K868" i="28" s="1"/>
  <c r="O868" i="28" s="1"/>
  <c r="E869" i="28"/>
  <c r="H869" i="28" s="1"/>
  <c r="K869" i="28" s="1"/>
  <c r="O869" i="28" s="1"/>
  <c r="E870" i="28"/>
  <c r="H870" i="28" s="1"/>
  <c r="K870" i="28" s="1"/>
  <c r="O870" i="28" s="1"/>
  <c r="E871" i="28"/>
  <c r="H871" i="28" s="1"/>
  <c r="K871" i="28" s="1"/>
  <c r="O871" i="28" s="1"/>
  <c r="E872" i="28"/>
  <c r="H872" i="28" s="1"/>
  <c r="K872" i="28" s="1"/>
  <c r="O872" i="28" s="1"/>
  <c r="E873" i="28"/>
  <c r="H873" i="28" s="1"/>
  <c r="K873" i="28" s="1"/>
  <c r="O873" i="28" s="1"/>
  <c r="E874" i="28"/>
  <c r="H874" i="28" s="1"/>
  <c r="K874" i="28" s="1"/>
  <c r="O874" i="28" s="1"/>
  <c r="E875" i="28"/>
  <c r="H875" i="28" s="1"/>
  <c r="K875" i="28" s="1"/>
  <c r="O875" i="28" s="1"/>
  <c r="E876" i="28"/>
  <c r="H876" i="28" s="1"/>
  <c r="K876" i="28" s="1"/>
  <c r="O876" i="28" s="1"/>
  <c r="E877" i="28"/>
  <c r="H877" i="28" s="1"/>
  <c r="K877" i="28" s="1"/>
  <c r="O877" i="28" s="1"/>
  <c r="E878" i="28"/>
  <c r="H878" i="28" s="1"/>
  <c r="K878" i="28" s="1"/>
  <c r="O878" i="28" s="1"/>
  <c r="E879" i="28"/>
  <c r="H879" i="28" s="1"/>
  <c r="K879" i="28" s="1"/>
  <c r="O879" i="28" s="1"/>
  <c r="E880" i="28"/>
  <c r="H880" i="28" s="1"/>
  <c r="K880" i="28" s="1"/>
  <c r="O880" i="28" s="1"/>
  <c r="E881" i="28"/>
  <c r="H881" i="28" s="1"/>
  <c r="K881" i="28" s="1"/>
  <c r="O881" i="28" s="1"/>
  <c r="E882" i="28"/>
  <c r="H882" i="28" s="1"/>
  <c r="K882" i="28" s="1"/>
  <c r="O882" i="28" s="1"/>
  <c r="E883" i="28"/>
  <c r="H883" i="28" s="1"/>
  <c r="K883" i="28" s="1"/>
  <c r="O883" i="28" s="1"/>
  <c r="E884" i="28"/>
  <c r="H884" i="28" s="1"/>
  <c r="K884" i="28" s="1"/>
  <c r="O884" i="28" s="1"/>
  <c r="E885" i="28"/>
  <c r="H885" i="28" s="1"/>
  <c r="K885" i="28" s="1"/>
  <c r="O885" i="28" s="1"/>
  <c r="E886" i="28"/>
  <c r="H886" i="28" s="1"/>
  <c r="K886" i="28" s="1"/>
  <c r="O886" i="28" s="1"/>
  <c r="E887" i="28"/>
  <c r="H887" i="28" s="1"/>
  <c r="K887" i="28" s="1"/>
  <c r="O887" i="28" s="1"/>
  <c r="E888" i="28"/>
  <c r="H888" i="28" s="1"/>
  <c r="K888" i="28" s="1"/>
  <c r="O888" i="28" s="1"/>
  <c r="E889" i="28"/>
  <c r="H889" i="28" s="1"/>
  <c r="K889" i="28" s="1"/>
  <c r="O889" i="28" s="1"/>
  <c r="E890" i="28"/>
  <c r="H890" i="28" s="1"/>
  <c r="K890" i="28" s="1"/>
  <c r="O890" i="28" s="1"/>
  <c r="E891" i="28"/>
  <c r="H891" i="28" s="1"/>
  <c r="K891" i="28" s="1"/>
  <c r="O891" i="28" s="1"/>
  <c r="E892" i="28"/>
  <c r="H892" i="28" s="1"/>
  <c r="K892" i="28" s="1"/>
  <c r="O892" i="28" s="1"/>
  <c r="H893" i="28"/>
  <c r="K893" i="28" s="1"/>
  <c r="O893" i="28" s="1"/>
  <c r="E894" i="28"/>
  <c r="H894" i="28" s="1"/>
  <c r="K894" i="28" s="1"/>
  <c r="O894" i="28" s="1"/>
  <c r="E895" i="28"/>
  <c r="H895" i="28" s="1"/>
  <c r="K895" i="28" s="1"/>
  <c r="O895" i="28" s="1"/>
  <c r="E896" i="28"/>
  <c r="H896" i="28" s="1"/>
  <c r="K896" i="28" s="1"/>
  <c r="O896" i="28" s="1"/>
  <c r="E897" i="28"/>
  <c r="H897" i="28" s="1"/>
  <c r="K897" i="28" s="1"/>
  <c r="O897" i="28" s="1"/>
  <c r="E898" i="28"/>
  <c r="H898" i="28" s="1"/>
  <c r="K898" i="28" s="1"/>
  <c r="O898" i="28" s="1"/>
  <c r="E900" i="28"/>
  <c r="H900" i="28" s="1"/>
  <c r="K900" i="28" s="1"/>
  <c r="O900" i="28" s="1"/>
  <c r="E901" i="28"/>
  <c r="H901" i="28" s="1"/>
  <c r="K901" i="28" s="1"/>
  <c r="O901" i="28" s="1"/>
  <c r="E902" i="28"/>
  <c r="H902" i="28" s="1"/>
  <c r="K902" i="28" s="1"/>
  <c r="O902" i="28" s="1"/>
  <c r="E903" i="28"/>
  <c r="H903" i="28" s="1"/>
  <c r="K903" i="28" s="1"/>
  <c r="O903" i="28" s="1"/>
  <c r="E904" i="28"/>
  <c r="H904" i="28" s="1"/>
  <c r="K904" i="28" s="1"/>
  <c r="O904" i="28" s="1"/>
  <c r="E905" i="28"/>
  <c r="H905" i="28" s="1"/>
  <c r="K905" i="28" s="1"/>
  <c r="O905" i="28" s="1"/>
  <c r="E906" i="28"/>
  <c r="H906" i="28" s="1"/>
  <c r="K906" i="28" s="1"/>
  <c r="O906" i="28" s="1"/>
  <c r="E907" i="28"/>
  <c r="H907" i="28" s="1"/>
  <c r="K907" i="28" s="1"/>
  <c r="O907" i="28" s="1"/>
  <c r="E908" i="28"/>
  <c r="H908" i="28" s="1"/>
  <c r="K908" i="28" s="1"/>
  <c r="O908" i="28" s="1"/>
  <c r="E909" i="28"/>
  <c r="H909" i="28" s="1"/>
  <c r="K909" i="28" s="1"/>
  <c r="O909" i="28" s="1"/>
  <c r="E910" i="28"/>
  <c r="H910" i="28" s="1"/>
  <c r="K910" i="28" s="1"/>
  <c r="O910" i="28" s="1"/>
  <c r="E911" i="28"/>
  <c r="H911" i="28" s="1"/>
  <c r="K911" i="28" s="1"/>
  <c r="O911" i="28" s="1"/>
  <c r="E912" i="28"/>
  <c r="H912" i="28" s="1"/>
  <c r="K912" i="28" s="1"/>
  <c r="O912" i="28" s="1"/>
  <c r="E913" i="28"/>
  <c r="H913" i="28" s="1"/>
  <c r="K913" i="28" s="1"/>
  <c r="O913" i="28" s="1"/>
  <c r="E914" i="28"/>
  <c r="H914" i="28" s="1"/>
  <c r="K914" i="28" s="1"/>
  <c r="O914" i="28" s="1"/>
  <c r="E915" i="28"/>
  <c r="H915" i="28" s="1"/>
  <c r="K915" i="28" s="1"/>
  <c r="O915" i="28" s="1"/>
  <c r="E916" i="28"/>
  <c r="H916" i="28" s="1"/>
  <c r="K916" i="28" s="1"/>
  <c r="O916" i="28" s="1"/>
  <c r="E917" i="28"/>
  <c r="H917" i="28" s="1"/>
  <c r="K917" i="28" s="1"/>
  <c r="O917" i="28" s="1"/>
  <c r="E918" i="28"/>
  <c r="H918" i="28" s="1"/>
  <c r="K918" i="28" s="1"/>
  <c r="O918" i="28" s="1"/>
  <c r="E920" i="28"/>
  <c r="H920" i="28" s="1"/>
  <c r="K920" i="28" s="1"/>
  <c r="O920" i="28" s="1"/>
  <c r="E921" i="28"/>
  <c r="H921" i="28" s="1"/>
  <c r="K921" i="28" s="1"/>
  <c r="O921" i="28" s="1"/>
  <c r="E922" i="28"/>
  <c r="H922" i="28" s="1"/>
  <c r="K922" i="28" s="1"/>
  <c r="O922" i="28" s="1"/>
  <c r="E923" i="28"/>
  <c r="H923" i="28" s="1"/>
  <c r="K923" i="28" s="1"/>
  <c r="O923" i="28" s="1"/>
  <c r="E924" i="28"/>
  <c r="H924" i="28" s="1"/>
  <c r="K924" i="28" s="1"/>
  <c r="O924" i="28" s="1"/>
  <c r="E925" i="28"/>
  <c r="H925" i="28" s="1"/>
  <c r="K925" i="28" s="1"/>
  <c r="O925" i="28" s="1"/>
  <c r="E927" i="28"/>
  <c r="H927" i="28" s="1"/>
  <c r="K927" i="28" s="1"/>
  <c r="O927" i="28" s="1"/>
  <c r="E928" i="28"/>
  <c r="H928" i="28" s="1"/>
  <c r="K928" i="28" s="1"/>
  <c r="O928" i="28" s="1"/>
  <c r="E929" i="28"/>
  <c r="H929" i="28" s="1"/>
  <c r="K929" i="28" s="1"/>
  <c r="O929" i="28" s="1"/>
  <c r="E930" i="28"/>
  <c r="H930" i="28" s="1"/>
  <c r="K930" i="28" s="1"/>
  <c r="O930" i="28" s="1"/>
  <c r="E931" i="28"/>
  <c r="H931" i="28" s="1"/>
  <c r="K931" i="28" s="1"/>
  <c r="O931" i="28" s="1"/>
  <c r="E932" i="28"/>
  <c r="H932" i="28" s="1"/>
  <c r="K932" i="28" s="1"/>
  <c r="O932" i="28" s="1"/>
  <c r="E933" i="28"/>
  <c r="H933" i="28" s="1"/>
  <c r="K933" i="28" s="1"/>
  <c r="O933" i="28" s="1"/>
  <c r="E934" i="28"/>
  <c r="H934" i="28" s="1"/>
  <c r="K934" i="28" s="1"/>
  <c r="O934" i="28" s="1"/>
  <c r="E935" i="28"/>
  <c r="H935" i="28" s="1"/>
  <c r="K935" i="28" s="1"/>
  <c r="O935" i="28" s="1"/>
  <c r="E936" i="28"/>
  <c r="H936" i="28" s="1"/>
  <c r="K936" i="28" s="1"/>
  <c r="O936" i="28" s="1"/>
  <c r="E937" i="28"/>
  <c r="H937" i="28" s="1"/>
  <c r="K937" i="28" s="1"/>
  <c r="O937" i="28" s="1"/>
  <c r="E939" i="28"/>
  <c r="H939" i="28" s="1"/>
  <c r="K939" i="28" s="1"/>
  <c r="O939" i="28" s="1"/>
  <c r="H940" i="28"/>
  <c r="K940" i="28" s="1"/>
  <c r="O940" i="28" s="1"/>
  <c r="E941" i="28"/>
  <c r="H941" i="28" s="1"/>
  <c r="K941" i="28" s="1"/>
  <c r="O941" i="28" s="1"/>
  <c r="E942" i="28"/>
  <c r="H942" i="28" s="1"/>
  <c r="K942" i="28" s="1"/>
  <c r="O942" i="28" s="1"/>
  <c r="E943" i="28"/>
  <c r="H943" i="28" s="1"/>
  <c r="K943" i="28" s="1"/>
  <c r="O943" i="28" s="1"/>
  <c r="E944" i="28"/>
  <c r="H944" i="28" s="1"/>
  <c r="K944" i="28" s="1"/>
  <c r="O944" i="28" s="1"/>
  <c r="E945" i="28"/>
  <c r="H945" i="28" s="1"/>
  <c r="K945" i="28" s="1"/>
  <c r="O945" i="28" s="1"/>
  <c r="E946" i="28"/>
  <c r="H946" i="28" s="1"/>
  <c r="K946" i="28" s="1"/>
  <c r="O946" i="28" s="1"/>
  <c r="E947" i="28"/>
  <c r="H947" i="28" s="1"/>
  <c r="K947" i="28" s="1"/>
  <c r="O947" i="28" s="1"/>
  <c r="E949" i="28"/>
  <c r="H949" i="28" s="1"/>
  <c r="K949" i="28" s="1"/>
  <c r="O949" i="28" s="1"/>
  <c r="E950" i="28"/>
  <c r="H950" i="28" s="1"/>
  <c r="K950" i="28" s="1"/>
  <c r="O950" i="28" s="1"/>
  <c r="E951" i="28"/>
  <c r="H951" i="28" s="1"/>
  <c r="K951" i="28" s="1"/>
  <c r="O951" i="28" s="1"/>
  <c r="E952" i="28"/>
  <c r="H952" i="28" s="1"/>
  <c r="K952" i="28" s="1"/>
  <c r="O952" i="28" s="1"/>
  <c r="E954" i="28"/>
  <c r="H954" i="28" s="1"/>
  <c r="K954" i="28" s="1"/>
  <c r="O954" i="28" s="1"/>
  <c r="E955" i="28"/>
  <c r="H955" i="28" s="1"/>
  <c r="K955" i="28" s="1"/>
  <c r="O955" i="28" s="1"/>
  <c r="E956" i="28"/>
  <c r="H956" i="28" s="1"/>
  <c r="K956" i="28" s="1"/>
  <c r="O956" i="28" s="1"/>
  <c r="E957" i="28"/>
  <c r="H957" i="28" s="1"/>
  <c r="K957" i="28" s="1"/>
  <c r="O957" i="28" s="1"/>
  <c r="E958" i="28"/>
  <c r="H958" i="28" s="1"/>
  <c r="K958" i="28" s="1"/>
  <c r="O958" i="28" s="1"/>
  <c r="E959" i="28"/>
  <c r="H959" i="28" s="1"/>
  <c r="K959" i="28" s="1"/>
  <c r="O959" i="28" s="1"/>
  <c r="E961" i="28"/>
  <c r="H961" i="28" s="1"/>
  <c r="K961" i="28" s="1"/>
  <c r="O961" i="28" s="1"/>
  <c r="E962" i="28"/>
  <c r="H962" i="28" s="1"/>
  <c r="K962" i="28" s="1"/>
  <c r="O962" i="28" s="1"/>
  <c r="E963" i="28"/>
  <c r="H963" i="28" s="1"/>
  <c r="K963" i="28" s="1"/>
  <c r="O963" i="28" s="1"/>
  <c r="E964" i="28"/>
  <c r="H964" i="28" s="1"/>
  <c r="K964" i="28" s="1"/>
  <c r="O964" i="28" s="1"/>
  <c r="E965" i="28"/>
  <c r="H965" i="28" s="1"/>
  <c r="K965" i="28" s="1"/>
  <c r="O965" i="28" s="1"/>
  <c r="E966" i="28"/>
  <c r="H966" i="28" s="1"/>
  <c r="K966" i="28" s="1"/>
  <c r="O966" i="28" s="1"/>
  <c r="E967" i="28"/>
  <c r="H967" i="28" s="1"/>
  <c r="K967" i="28" s="1"/>
  <c r="O967" i="28" s="1"/>
  <c r="E968" i="28"/>
  <c r="H968" i="28" s="1"/>
  <c r="K968" i="28" s="1"/>
  <c r="O968" i="28" s="1"/>
  <c r="E969" i="28"/>
  <c r="H969" i="28" s="1"/>
  <c r="K969" i="28" s="1"/>
  <c r="O969" i="28" s="1"/>
  <c r="E970" i="28"/>
  <c r="H970" i="28" s="1"/>
  <c r="K970" i="28" s="1"/>
  <c r="O970" i="28" s="1"/>
  <c r="E971" i="28"/>
  <c r="H971" i="28" s="1"/>
  <c r="K971" i="28" s="1"/>
  <c r="O971" i="28" s="1"/>
  <c r="E972" i="28"/>
  <c r="H972" i="28" s="1"/>
  <c r="K972" i="28" s="1"/>
  <c r="O972" i="28" s="1"/>
  <c r="E973" i="28"/>
  <c r="H973" i="28" s="1"/>
  <c r="K973" i="28" s="1"/>
  <c r="O973" i="28" s="1"/>
  <c r="E974" i="28"/>
  <c r="H974" i="28" s="1"/>
  <c r="K974" i="28" s="1"/>
  <c r="O974" i="28" s="1"/>
  <c r="E975" i="28"/>
  <c r="H975" i="28" s="1"/>
  <c r="K975" i="28" s="1"/>
  <c r="O975" i="28" s="1"/>
  <c r="E976" i="28"/>
  <c r="H976" i="28" s="1"/>
  <c r="K976" i="28" s="1"/>
  <c r="O976" i="28" s="1"/>
  <c r="E977" i="28"/>
  <c r="H977" i="28" s="1"/>
  <c r="K977" i="28" s="1"/>
  <c r="O977" i="28" s="1"/>
  <c r="E978" i="28"/>
  <c r="H978" i="28" s="1"/>
  <c r="K978" i="28" s="1"/>
  <c r="O978" i="28" s="1"/>
  <c r="E979" i="28"/>
  <c r="H979" i="28" s="1"/>
  <c r="K979" i="28" s="1"/>
  <c r="O979" i="28" s="1"/>
  <c r="E980" i="28"/>
  <c r="H980" i="28" s="1"/>
  <c r="K980" i="28" s="1"/>
  <c r="O980" i="28" s="1"/>
  <c r="E981" i="28"/>
  <c r="H981" i="28" s="1"/>
  <c r="K981" i="28" s="1"/>
  <c r="O981" i="28" s="1"/>
  <c r="E982" i="28"/>
  <c r="H982" i="28" s="1"/>
  <c r="K982" i="28" s="1"/>
  <c r="O982" i="28" s="1"/>
  <c r="E983" i="28"/>
  <c r="H983" i="28" s="1"/>
  <c r="K983" i="28" s="1"/>
  <c r="O983" i="28" s="1"/>
  <c r="E984" i="28"/>
  <c r="H984" i="28" s="1"/>
  <c r="K984" i="28" s="1"/>
  <c r="O984" i="28" s="1"/>
  <c r="E985" i="28"/>
  <c r="H985" i="28" s="1"/>
  <c r="K985" i="28" s="1"/>
  <c r="O985" i="28" s="1"/>
  <c r="E986" i="28"/>
  <c r="H986" i="28" s="1"/>
  <c r="K986" i="28" s="1"/>
  <c r="O986" i="28" s="1"/>
  <c r="E987" i="28"/>
  <c r="H987" i="28" s="1"/>
  <c r="K987" i="28" s="1"/>
  <c r="O987" i="28" s="1"/>
  <c r="E988" i="28"/>
  <c r="H988" i="28" s="1"/>
  <c r="K988" i="28" s="1"/>
  <c r="O988" i="28" s="1"/>
  <c r="E989" i="28"/>
  <c r="H989" i="28" s="1"/>
  <c r="K989" i="28" s="1"/>
  <c r="O989" i="28" s="1"/>
  <c r="E991" i="28"/>
  <c r="H991" i="28" s="1"/>
  <c r="K991" i="28" s="1"/>
  <c r="O991" i="28" s="1"/>
  <c r="E992" i="28"/>
  <c r="H992" i="28" s="1"/>
  <c r="K992" i="28" s="1"/>
  <c r="O992" i="28" s="1"/>
  <c r="E993" i="28"/>
  <c r="H993" i="28" s="1"/>
  <c r="K993" i="28" s="1"/>
  <c r="O993" i="28" s="1"/>
  <c r="E994" i="28"/>
  <c r="H994" i="28" s="1"/>
  <c r="K994" i="28" s="1"/>
  <c r="O994" i="28" s="1"/>
  <c r="E995" i="28"/>
  <c r="H995" i="28" s="1"/>
  <c r="K995" i="28" s="1"/>
  <c r="O995" i="28" s="1"/>
  <c r="E996" i="28"/>
  <c r="H996" i="28" s="1"/>
  <c r="K996" i="28" s="1"/>
  <c r="O996" i="28" s="1"/>
  <c r="E997" i="28"/>
  <c r="H997" i="28" s="1"/>
  <c r="K997" i="28" s="1"/>
  <c r="O997" i="28" s="1"/>
  <c r="E998" i="28"/>
  <c r="H998" i="28" s="1"/>
  <c r="K998" i="28" s="1"/>
  <c r="O998" i="28" s="1"/>
  <c r="E999" i="28"/>
  <c r="H999" i="28" s="1"/>
  <c r="K999" i="28" s="1"/>
  <c r="O999" i="28" s="1"/>
  <c r="E1000" i="28"/>
  <c r="H1000" i="28" s="1"/>
  <c r="K1000" i="28" s="1"/>
  <c r="O1000" i="28" s="1"/>
  <c r="E1001" i="28"/>
  <c r="H1001" i="28" s="1"/>
  <c r="K1001" i="28" s="1"/>
  <c r="O1001" i="28" s="1"/>
  <c r="E1002" i="28"/>
  <c r="H1002" i="28" s="1"/>
  <c r="K1002" i="28" s="1"/>
  <c r="O1002" i="28" s="1"/>
  <c r="E1003" i="28"/>
  <c r="H1003" i="28" s="1"/>
  <c r="K1003" i="28" s="1"/>
  <c r="O1003" i="28" s="1"/>
  <c r="E1004" i="28"/>
  <c r="H1004" i="28" s="1"/>
  <c r="K1004" i="28" s="1"/>
  <c r="O1004" i="28" s="1"/>
  <c r="E1005" i="28"/>
  <c r="H1005" i="28" s="1"/>
  <c r="K1005" i="28" s="1"/>
  <c r="O1005" i="28" s="1"/>
  <c r="E1006" i="28"/>
  <c r="H1006" i="28" s="1"/>
  <c r="K1006" i="28" s="1"/>
  <c r="O1006" i="28" s="1"/>
  <c r="E1007" i="28"/>
  <c r="H1007" i="28" s="1"/>
  <c r="K1007" i="28" s="1"/>
  <c r="O1007" i="28" s="1"/>
  <c r="E1008" i="28"/>
  <c r="H1008" i="28" s="1"/>
  <c r="K1008" i="28" s="1"/>
  <c r="O1008" i="28" s="1"/>
  <c r="E1009" i="28"/>
  <c r="H1009" i="28" s="1"/>
  <c r="K1009" i="28" s="1"/>
  <c r="O1009" i="28" s="1"/>
  <c r="E1010" i="28"/>
  <c r="H1010" i="28" s="1"/>
  <c r="K1010" i="28" s="1"/>
  <c r="O1010" i="28" s="1"/>
  <c r="E1012" i="28"/>
  <c r="H1012" i="28" s="1"/>
  <c r="K1012" i="28" s="1"/>
  <c r="O1012" i="28" s="1"/>
  <c r="E1013" i="28"/>
  <c r="H1013" i="28" s="1"/>
  <c r="K1013" i="28" s="1"/>
  <c r="O1013" i="28" s="1"/>
  <c r="E1014" i="28"/>
  <c r="H1014" i="28" s="1"/>
  <c r="K1014" i="28" s="1"/>
  <c r="O1014" i="28" s="1"/>
  <c r="E1015" i="28"/>
  <c r="H1015" i="28" s="1"/>
  <c r="K1015" i="28" s="1"/>
  <c r="O1015" i="28" s="1"/>
  <c r="E1016" i="28"/>
  <c r="H1016" i="28" s="1"/>
  <c r="K1016" i="28" s="1"/>
  <c r="O1016" i="28" s="1"/>
  <c r="E1017" i="28"/>
  <c r="H1017" i="28" s="1"/>
  <c r="K1017" i="28" s="1"/>
  <c r="O1017" i="28" s="1"/>
  <c r="E1018" i="28"/>
  <c r="H1018" i="28" s="1"/>
  <c r="K1018" i="28" s="1"/>
  <c r="O1018" i="28" s="1"/>
  <c r="E1019" i="28"/>
  <c r="H1019" i="28" s="1"/>
  <c r="K1019" i="28" s="1"/>
  <c r="O1019" i="28" s="1"/>
  <c r="E1020" i="28"/>
  <c r="H1020" i="28" s="1"/>
  <c r="K1020" i="28" s="1"/>
  <c r="O1020" i="28" s="1"/>
  <c r="E1021" i="28"/>
  <c r="H1021" i="28" s="1"/>
  <c r="K1021" i="28" s="1"/>
  <c r="O1021" i="28" s="1"/>
  <c r="E1022" i="28"/>
  <c r="H1022" i="28" s="1"/>
  <c r="K1022" i="28" s="1"/>
  <c r="O1022" i="28" s="1"/>
  <c r="E1023" i="28"/>
  <c r="H1023" i="28" s="1"/>
  <c r="K1023" i="28" s="1"/>
  <c r="O1023" i="28" s="1"/>
  <c r="E1024" i="28"/>
  <c r="H1024" i="28" s="1"/>
  <c r="K1024" i="28" s="1"/>
  <c r="O1024" i="28" s="1"/>
  <c r="E1025" i="28"/>
  <c r="H1025" i="28" s="1"/>
  <c r="K1025" i="28" s="1"/>
  <c r="O1025" i="28" s="1"/>
  <c r="E1027" i="28"/>
  <c r="H1027" i="28" s="1"/>
  <c r="K1027" i="28" s="1"/>
  <c r="O1027" i="28" s="1"/>
  <c r="E1028" i="28"/>
  <c r="H1028" i="28" s="1"/>
  <c r="K1028" i="28" s="1"/>
  <c r="O1028" i="28" s="1"/>
  <c r="E1030" i="28"/>
  <c r="H1030" i="28" s="1"/>
  <c r="K1030" i="28" s="1"/>
  <c r="O1030" i="28" s="1"/>
  <c r="E1031" i="28"/>
  <c r="H1031" i="28" s="1"/>
  <c r="K1031" i="28" s="1"/>
  <c r="O1031" i="28" s="1"/>
  <c r="E1033" i="28"/>
  <c r="H1033" i="28" s="1"/>
  <c r="K1033" i="28" s="1"/>
  <c r="O1033" i="28" s="1"/>
  <c r="E1034" i="28"/>
  <c r="H1034" i="28" s="1"/>
  <c r="K1034" i="28" s="1"/>
  <c r="O1034" i="28" s="1"/>
  <c r="E1035" i="28"/>
  <c r="H1035" i="28" s="1"/>
  <c r="K1035" i="28" s="1"/>
  <c r="O1035" i="28" s="1"/>
  <c r="E1036" i="28"/>
  <c r="H1036" i="28" s="1"/>
  <c r="K1036" i="28" s="1"/>
  <c r="O1036" i="28" s="1"/>
  <c r="E1037" i="28"/>
  <c r="H1037" i="28" s="1"/>
  <c r="K1037" i="28" s="1"/>
  <c r="O1037" i="28" s="1"/>
  <c r="E1038" i="28"/>
  <c r="H1038" i="28" s="1"/>
  <c r="K1038" i="28" s="1"/>
  <c r="O1038" i="28" s="1"/>
  <c r="E1039" i="28"/>
  <c r="H1039" i="28" s="1"/>
  <c r="K1039" i="28" s="1"/>
  <c r="O1039" i="28" s="1"/>
  <c r="E1041" i="28"/>
  <c r="H1041" i="28" s="1"/>
  <c r="K1041" i="28" s="1"/>
  <c r="O1041" i="28" s="1"/>
  <c r="E1042" i="28"/>
  <c r="H1042" i="28" s="1"/>
  <c r="K1042" i="28" s="1"/>
  <c r="O1042" i="28" s="1"/>
  <c r="E1043" i="28"/>
  <c r="H1043" i="28" s="1"/>
  <c r="K1043" i="28" s="1"/>
  <c r="O1043" i="28" s="1"/>
  <c r="E1044" i="28"/>
  <c r="H1044" i="28" s="1"/>
  <c r="K1044" i="28" s="1"/>
  <c r="O1044" i="28" s="1"/>
  <c r="E1045" i="28"/>
  <c r="H1045" i="28" s="1"/>
  <c r="K1045" i="28" s="1"/>
  <c r="O1045" i="28" s="1"/>
  <c r="E1046" i="28"/>
  <c r="H1046" i="28" s="1"/>
  <c r="K1046" i="28" s="1"/>
  <c r="O1046" i="28" s="1"/>
  <c r="E1047" i="28"/>
  <c r="H1047" i="28" s="1"/>
  <c r="K1047" i="28" s="1"/>
  <c r="O1047" i="28" s="1"/>
  <c r="E1048" i="28"/>
  <c r="H1048" i="28" s="1"/>
  <c r="K1048" i="28" s="1"/>
  <c r="O1048" i="28" s="1"/>
  <c r="E1049" i="28"/>
  <c r="H1049" i="28" s="1"/>
  <c r="K1049" i="28" s="1"/>
  <c r="O1049" i="28" s="1"/>
  <c r="E1050" i="28"/>
  <c r="H1050" i="28" s="1"/>
  <c r="K1050" i="28" s="1"/>
  <c r="O1050" i="28" s="1"/>
  <c r="E1052" i="28"/>
  <c r="H1052" i="28" s="1"/>
  <c r="K1052" i="28" s="1"/>
  <c r="O1052" i="28" s="1"/>
  <c r="E1053" i="28"/>
  <c r="H1053" i="28" s="1"/>
  <c r="K1053" i="28" s="1"/>
  <c r="O1053" i="28" s="1"/>
  <c r="E1054" i="28"/>
  <c r="H1054" i="28" s="1"/>
  <c r="K1054" i="28" s="1"/>
  <c r="O1054" i="28" s="1"/>
  <c r="E1055" i="28"/>
  <c r="H1055" i="28" s="1"/>
  <c r="K1055" i="28" s="1"/>
  <c r="O1055" i="28" s="1"/>
  <c r="E1056" i="28"/>
  <c r="H1056" i="28" s="1"/>
  <c r="K1056" i="28" s="1"/>
  <c r="O1056" i="28" s="1"/>
  <c r="E1057" i="28"/>
  <c r="H1057" i="28" s="1"/>
  <c r="K1057" i="28" s="1"/>
  <c r="O1057" i="28" s="1"/>
  <c r="E1058" i="28"/>
  <c r="H1058" i="28" s="1"/>
  <c r="K1058" i="28" s="1"/>
  <c r="O1058" i="28" s="1"/>
  <c r="E1059" i="28"/>
  <c r="H1059" i="28" s="1"/>
  <c r="K1059" i="28" s="1"/>
  <c r="O1059" i="28" s="1"/>
  <c r="E1060" i="28"/>
  <c r="H1060" i="28" s="1"/>
  <c r="K1060" i="28" s="1"/>
  <c r="O1060" i="28" s="1"/>
  <c r="E1061" i="28"/>
  <c r="H1061" i="28" s="1"/>
  <c r="K1061" i="28" s="1"/>
  <c r="O1061" i="28" s="1"/>
  <c r="E1063" i="28"/>
  <c r="H1063" i="28" s="1"/>
  <c r="K1063" i="28" s="1"/>
  <c r="O1063" i="28" s="1"/>
  <c r="E1064" i="28"/>
  <c r="H1064" i="28" s="1"/>
  <c r="K1064" i="28" s="1"/>
  <c r="O1064" i="28" s="1"/>
  <c r="E1065" i="28"/>
  <c r="H1065" i="28" s="1"/>
  <c r="K1065" i="28" s="1"/>
  <c r="O1065" i="28" s="1"/>
  <c r="E1067" i="28"/>
  <c r="H1067" i="28" s="1"/>
  <c r="K1067" i="28" s="1"/>
  <c r="O1067" i="28" s="1"/>
  <c r="E1068" i="28"/>
  <c r="H1068" i="28" s="1"/>
  <c r="K1068" i="28" s="1"/>
  <c r="O1068" i="28" s="1"/>
  <c r="E1069" i="28"/>
  <c r="H1069" i="28" s="1"/>
  <c r="K1069" i="28" s="1"/>
  <c r="O1069" i="28" s="1"/>
  <c r="E1070" i="28"/>
  <c r="H1070" i="28" s="1"/>
  <c r="K1070" i="28" s="1"/>
  <c r="O1070" i="28" s="1"/>
  <c r="E1071" i="28"/>
  <c r="H1071" i="28" s="1"/>
  <c r="K1071" i="28" s="1"/>
  <c r="O1071" i="28" s="1"/>
  <c r="E1072" i="28"/>
  <c r="H1072" i="28" s="1"/>
  <c r="K1072" i="28" s="1"/>
  <c r="O1072" i="28" s="1"/>
  <c r="E1073" i="28"/>
  <c r="H1073" i="28" s="1"/>
  <c r="K1073" i="28" s="1"/>
  <c r="O1073" i="28" s="1"/>
  <c r="E1074" i="28"/>
  <c r="H1074" i="28" s="1"/>
  <c r="K1074" i="28" s="1"/>
  <c r="O1074" i="28" s="1"/>
  <c r="E1076" i="28"/>
  <c r="H1076" i="28" s="1"/>
  <c r="K1076" i="28" s="1"/>
  <c r="O1076" i="28" s="1"/>
  <c r="E1077" i="28"/>
  <c r="H1077" i="28" s="1"/>
  <c r="K1077" i="28" s="1"/>
  <c r="O1077" i="28" s="1"/>
  <c r="E1078" i="28"/>
  <c r="H1078" i="28" s="1"/>
  <c r="K1078" i="28" s="1"/>
  <c r="O1078" i="28" s="1"/>
  <c r="E1079" i="28"/>
  <c r="H1079" i="28" s="1"/>
  <c r="K1079" i="28" s="1"/>
  <c r="O1079" i="28" s="1"/>
  <c r="E1080" i="28"/>
  <c r="H1080" i="28" s="1"/>
  <c r="K1080" i="28" s="1"/>
  <c r="O1080" i="28" s="1"/>
  <c r="E1081" i="28"/>
  <c r="H1081" i="28" s="1"/>
  <c r="K1081" i="28" s="1"/>
  <c r="O1081" i="28" s="1"/>
  <c r="E1083" i="28"/>
  <c r="H1083" i="28" s="1"/>
  <c r="K1083" i="28" s="1"/>
  <c r="O1083" i="28" s="1"/>
  <c r="E1084" i="28"/>
  <c r="H1084" i="28" s="1"/>
  <c r="K1084" i="28" s="1"/>
  <c r="O1084" i="28" s="1"/>
  <c r="E1085" i="28"/>
  <c r="H1085" i="28" s="1"/>
  <c r="K1085" i="28" s="1"/>
  <c r="O1085" i="28" s="1"/>
  <c r="E1086" i="28"/>
  <c r="H1086" i="28" s="1"/>
  <c r="K1086" i="28" s="1"/>
  <c r="O1086" i="28" s="1"/>
  <c r="E1087" i="28"/>
  <c r="H1087" i="28" s="1"/>
  <c r="K1087" i="28" s="1"/>
  <c r="O1087" i="28" s="1"/>
  <c r="E1088" i="28"/>
  <c r="H1088" i="28" s="1"/>
  <c r="K1088" i="28" s="1"/>
  <c r="O1088" i="28" s="1"/>
  <c r="E1091" i="28"/>
  <c r="H1091" i="28" s="1"/>
  <c r="K1091" i="28" s="1"/>
  <c r="O1091" i="28" s="1"/>
  <c r="E1092" i="28"/>
  <c r="H1092" i="28" s="1"/>
  <c r="K1092" i="28" s="1"/>
  <c r="O1092" i="28" s="1"/>
  <c r="E1093" i="28"/>
  <c r="H1093" i="28" s="1"/>
  <c r="K1093" i="28" s="1"/>
  <c r="O1093" i="28" s="1"/>
  <c r="E1094" i="28"/>
  <c r="H1094" i="28" s="1"/>
  <c r="K1094" i="28" s="1"/>
  <c r="O1094" i="28" s="1"/>
  <c r="E1095" i="28"/>
  <c r="H1095" i="28" s="1"/>
  <c r="K1095" i="28" s="1"/>
  <c r="O1095" i="28" s="1"/>
  <c r="E1096" i="28"/>
  <c r="H1096" i="28" s="1"/>
  <c r="K1096" i="28" s="1"/>
  <c r="O1096" i="28" s="1"/>
  <c r="E1097" i="28"/>
  <c r="H1097" i="28" s="1"/>
  <c r="K1097" i="28" s="1"/>
  <c r="O1097" i="28" s="1"/>
  <c r="E1099" i="28"/>
  <c r="H1099" i="28" s="1"/>
  <c r="K1099" i="28" s="1"/>
  <c r="O1099" i="28" s="1"/>
  <c r="E1100" i="28"/>
  <c r="H1100" i="28" s="1"/>
  <c r="K1100" i="28" s="1"/>
  <c r="O1100" i="28" s="1"/>
  <c r="E1101" i="28"/>
  <c r="H1101" i="28" s="1"/>
  <c r="K1101" i="28" s="1"/>
  <c r="O1101" i="28" s="1"/>
  <c r="E1102" i="28"/>
  <c r="H1102" i="28" s="1"/>
  <c r="K1102" i="28" s="1"/>
  <c r="O1102" i="28" s="1"/>
  <c r="E1103" i="28"/>
  <c r="H1103" i="28" s="1"/>
  <c r="K1103" i="28" s="1"/>
  <c r="O1103" i="28" s="1"/>
  <c r="E1104" i="28"/>
  <c r="H1104" i="28" s="1"/>
  <c r="K1104" i="28" s="1"/>
  <c r="O1104" i="28" s="1"/>
  <c r="E1105" i="28"/>
  <c r="H1105" i="28" s="1"/>
  <c r="K1105" i="28" s="1"/>
  <c r="O1105" i="28" s="1"/>
  <c r="E1106" i="28"/>
  <c r="H1106" i="28" s="1"/>
  <c r="K1106" i="28" s="1"/>
  <c r="O1106" i="28" s="1"/>
  <c r="E1107" i="28"/>
  <c r="H1107" i="28" s="1"/>
  <c r="K1107" i="28" s="1"/>
  <c r="O1107" i="28" s="1"/>
  <c r="E1108" i="28"/>
  <c r="H1108" i="28" s="1"/>
  <c r="K1108" i="28" s="1"/>
  <c r="O1108" i="28" s="1"/>
  <c r="E1109" i="28"/>
  <c r="H1109" i="28" s="1"/>
  <c r="K1109" i="28" s="1"/>
  <c r="O1109" i="28" s="1"/>
  <c r="E1110" i="28"/>
  <c r="H1110" i="28" s="1"/>
  <c r="K1110" i="28" s="1"/>
  <c r="O1110" i="28" s="1"/>
  <c r="E1111" i="28"/>
  <c r="H1111" i="28" s="1"/>
  <c r="K1111" i="28" s="1"/>
  <c r="O1111" i="28" s="1"/>
  <c r="E1112" i="28"/>
  <c r="H1112" i="28" s="1"/>
  <c r="K1112" i="28" s="1"/>
  <c r="O1112" i="28" s="1"/>
  <c r="E1113" i="28"/>
  <c r="H1113" i="28" s="1"/>
  <c r="K1113" i="28" s="1"/>
  <c r="O1113" i="28" s="1"/>
  <c r="E1114" i="28"/>
  <c r="H1114" i="28" s="1"/>
  <c r="K1114" i="28" s="1"/>
  <c r="O1114" i="28" s="1"/>
  <c r="E1115" i="28"/>
  <c r="H1115" i="28" s="1"/>
  <c r="K1115" i="28" s="1"/>
  <c r="O1115" i="28" s="1"/>
  <c r="E1116" i="28"/>
  <c r="H1116" i="28" s="1"/>
  <c r="K1116" i="28" s="1"/>
  <c r="O1116" i="28" s="1"/>
  <c r="E1118" i="28"/>
  <c r="H1118" i="28" s="1"/>
  <c r="K1118" i="28" s="1"/>
  <c r="O1118" i="28" s="1"/>
  <c r="E1120" i="28"/>
  <c r="H1120" i="28" s="1"/>
  <c r="K1120" i="28" s="1"/>
  <c r="O1120" i="28" s="1"/>
  <c r="E1122" i="28"/>
  <c r="H1122" i="28" s="1"/>
  <c r="K1122" i="28" s="1"/>
  <c r="O1122" i="28" s="1"/>
  <c r="E1123" i="28"/>
  <c r="H1123" i="28" s="1"/>
  <c r="K1123" i="28" s="1"/>
  <c r="O1123" i="28" s="1"/>
  <c r="E1124" i="28"/>
  <c r="H1124" i="28" s="1"/>
  <c r="K1124" i="28" s="1"/>
  <c r="O1124" i="28" s="1"/>
  <c r="E1125" i="28"/>
  <c r="H1125" i="28" s="1"/>
  <c r="K1125" i="28" s="1"/>
  <c r="O1125" i="28" s="1"/>
  <c r="E1126" i="28"/>
  <c r="H1126" i="28" s="1"/>
  <c r="K1126" i="28" s="1"/>
  <c r="O1126" i="28" s="1"/>
  <c r="E1127" i="28"/>
  <c r="H1127" i="28" s="1"/>
  <c r="K1127" i="28" s="1"/>
  <c r="O1127" i="28" s="1"/>
  <c r="E1128" i="28"/>
  <c r="H1128" i="28" s="1"/>
  <c r="K1128" i="28" s="1"/>
  <c r="O1128" i="28" s="1"/>
  <c r="E1129" i="28"/>
  <c r="H1129" i="28" s="1"/>
  <c r="K1129" i="28" s="1"/>
  <c r="O1129" i="28" s="1"/>
  <c r="E1130" i="28"/>
  <c r="H1130" i="28" s="1"/>
  <c r="K1130" i="28" s="1"/>
  <c r="O1130" i="28" s="1"/>
  <c r="E1131" i="28"/>
  <c r="H1131" i="28" s="1"/>
  <c r="K1131" i="28" s="1"/>
  <c r="O1131" i="28" s="1"/>
  <c r="E1132" i="28"/>
  <c r="H1132" i="28" s="1"/>
  <c r="K1132" i="28" s="1"/>
  <c r="O1132" i="28" s="1"/>
  <c r="E1133" i="28"/>
  <c r="H1133" i="28" s="1"/>
  <c r="K1133" i="28" s="1"/>
  <c r="O1133" i="28" s="1"/>
  <c r="E1134" i="28"/>
  <c r="H1134" i="28" s="1"/>
  <c r="K1134" i="28" s="1"/>
  <c r="O1134" i="28" s="1"/>
  <c r="E1135" i="28"/>
  <c r="H1135" i="28" s="1"/>
  <c r="K1135" i="28" s="1"/>
  <c r="O1135" i="28" s="1"/>
  <c r="E1136" i="28"/>
  <c r="H1136" i="28" s="1"/>
  <c r="K1136" i="28" s="1"/>
  <c r="O1136" i="28" s="1"/>
  <c r="E1137" i="28"/>
  <c r="H1137" i="28" s="1"/>
  <c r="K1137" i="28" s="1"/>
  <c r="O1137" i="28" s="1"/>
  <c r="E1138" i="28"/>
  <c r="H1138" i="28" s="1"/>
  <c r="K1138" i="28" s="1"/>
  <c r="O1138" i="28" s="1"/>
  <c r="E1139" i="28"/>
  <c r="H1139" i="28" s="1"/>
  <c r="K1139" i="28" s="1"/>
  <c r="O1139" i="28" s="1"/>
  <c r="E1140" i="28"/>
  <c r="H1140" i="28" s="1"/>
  <c r="K1140" i="28" s="1"/>
  <c r="O1140" i="28" s="1"/>
  <c r="E1141" i="28"/>
  <c r="H1141" i="28" s="1"/>
  <c r="K1141" i="28" s="1"/>
  <c r="O1141" i="28" s="1"/>
  <c r="E1142" i="28"/>
  <c r="H1142" i="28" s="1"/>
  <c r="K1142" i="28" s="1"/>
  <c r="O1142" i="28" s="1"/>
  <c r="E1143" i="28"/>
  <c r="H1143" i="28" s="1"/>
  <c r="K1143" i="28" s="1"/>
  <c r="O1143" i="28" s="1"/>
  <c r="E1144" i="28"/>
  <c r="H1144" i="28" s="1"/>
  <c r="K1144" i="28" s="1"/>
  <c r="O1144" i="28" s="1"/>
  <c r="E1145" i="28"/>
  <c r="H1145" i="28" s="1"/>
  <c r="K1145" i="28" s="1"/>
  <c r="O1145" i="28" s="1"/>
  <c r="E1146" i="28"/>
  <c r="H1146" i="28" s="1"/>
  <c r="K1146" i="28" s="1"/>
  <c r="O1146" i="28" s="1"/>
  <c r="E1147" i="28"/>
  <c r="H1147" i="28" s="1"/>
  <c r="K1147" i="28" s="1"/>
  <c r="O1147" i="28" s="1"/>
  <c r="E1148" i="28"/>
  <c r="H1148" i="28" s="1"/>
  <c r="K1148" i="28" s="1"/>
  <c r="O1148" i="28" s="1"/>
  <c r="E1149" i="28"/>
  <c r="H1149" i="28" s="1"/>
  <c r="K1149" i="28" s="1"/>
  <c r="O1149" i="28" s="1"/>
  <c r="E1150" i="28"/>
  <c r="H1150" i="28" s="1"/>
  <c r="K1150" i="28" s="1"/>
  <c r="O1150" i="28" s="1"/>
  <c r="E1151" i="28"/>
  <c r="H1151" i="28" s="1"/>
  <c r="K1151" i="28" s="1"/>
  <c r="O1151" i="28" s="1"/>
  <c r="E1152" i="28"/>
  <c r="H1152" i="28" s="1"/>
  <c r="K1152" i="28" s="1"/>
  <c r="O1152" i="28" s="1"/>
  <c r="E1153" i="28"/>
  <c r="H1153" i="28" s="1"/>
  <c r="K1153" i="28" s="1"/>
  <c r="O1153" i="28" s="1"/>
  <c r="E1154" i="28"/>
  <c r="H1154" i="28" s="1"/>
  <c r="K1154" i="28" s="1"/>
  <c r="O1154" i="28" s="1"/>
  <c r="E1155" i="28"/>
  <c r="H1155" i="28" s="1"/>
  <c r="K1155" i="28" s="1"/>
  <c r="O1155" i="28" s="1"/>
  <c r="E1156" i="28"/>
  <c r="H1156" i="28" s="1"/>
  <c r="K1156" i="28" s="1"/>
  <c r="O1156" i="28" s="1"/>
  <c r="E1158" i="28"/>
  <c r="H1158" i="28" s="1"/>
  <c r="K1158" i="28" s="1"/>
  <c r="O1158" i="28" s="1"/>
  <c r="E1159" i="28"/>
  <c r="H1159" i="28" s="1"/>
  <c r="K1159" i="28" s="1"/>
  <c r="O1159" i="28" s="1"/>
  <c r="E1160" i="28"/>
  <c r="H1160" i="28" s="1"/>
  <c r="K1160" i="28" s="1"/>
  <c r="O1160" i="28" s="1"/>
  <c r="E1161" i="28"/>
  <c r="H1161" i="28" s="1"/>
  <c r="K1161" i="28" s="1"/>
  <c r="O1161" i="28" s="1"/>
  <c r="E1162" i="28"/>
  <c r="H1162" i="28" s="1"/>
  <c r="K1162" i="28" s="1"/>
  <c r="O1162" i="28" s="1"/>
  <c r="E1163" i="28"/>
  <c r="H1163" i="28" s="1"/>
  <c r="K1163" i="28" s="1"/>
  <c r="O1163" i="28" s="1"/>
  <c r="E1164" i="28"/>
  <c r="H1164" i="28" s="1"/>
  <c r="K1164" i="28" s="1"/>
  <c r="O1164" i="28" s="1"/>
  <c r="E1165" i="28"/>
  <c r="H1165" i="28" s="1"/>
  <c r="K1165" i="28" s="1"/>
  <c r="O1165" i="28" s="1"/>
  <c r="E1166" i="28"/>
  <c r="H1166" i="28" s="1"/>
  <c r="K1166" i="28" s="1"/>
  <c r="O1166" i="28" s="1"/>
  <c r="E1167" i="28"/>
  <c r="H1167" i="28" s="1"/>
  <c r="K1167" i="28" s="1"/>
  <c r="O1167" i="28" s="1"/>
  <c r="E1168" i="28"/>
  <c r="H1168" i="28" s="1"/>
  <c r="K1168" i="28" s="1"/>
  <c r="O1168" i="28" s="1"/>
  <c r="E1169" i="28"/>
  <c r="H1169" i="28" s="1"/>
  <c r="K1169" i="28" s="1"/>
  <c r="O1169" i="28" s="1"/>
  <c r="E1170" i="28"/>
  <c r="H1170" i="28" s="1"/>
  <c r="K1170" i="28" s="1"/>
  <c r="O1170" i="28" s="1"/>
  <c r="E1171" i="28"/>
  <c r="H1171" i="28" s="1"/>
  <c r="K1171" i="28" s="1"/>
  <c r="O1171" i="28" s="1"/>
  <c r="E1172" i="28"/>
  <c r="H1172" i="28" s="1"/>
  <c r="K1172" i="28" s="1"/>
  <c r="O1172" i="28" s="1"/>
  <c r="E1173" i="28"/>
  <c r="H1173" i="28" s="1"/>
  <c r="K1173" i="28" s="1"/>
  <c r="O1173" i="28" s="1"/>
  <c r="E1174" i="28"/>
  <c r="H1174" i="28" s="1"/>
  <c r="K1174" i="28" s="1"/>
  <c r="O1174" i="28" s="1"/>
  <c r="E1175" i="28"/>
  <c r="H1175" i="28" s="1"/>
  <c r="K1175" i="28" s="1"/>
  <c r="O1175" i="28" s="1"/>
  <c r="E1176" i="28"/>
  <c r="H1176" i="28" s="1"/>
  <c r="K1176" i="28" s="1"/>
  <c r="O1176" i="28" s="1"/>
  <c r="E1177" i="28"/>
  <c r="H1177" i="28" s="1"/>
  <c r="K1177" i="28" s="1"/>
  <c r="O1177" i="28" s="1"/>
  <c r="E1178" i="28"/>
  <c r="H1178" i="28" s="1"/>
  <c r="K1178" i="28" s="1"/>
  <c r="O1178" i="28" s="1"/>
  <c r="E1179" i="28"/>
  <c r="H1179" i="28" s="1"/>
  <c r="K1179" i="28" s="1"/>
  <c r="O1179" i="28" s="1"/>
  <c r="E1180" i="28"/>
  <c r="H1180" i="28" s="1"/>
  <c r="K1180" i="28" s="1"/>
  <c r="O1180" i="28" s="1"/>
  <c r="E1181" i="28"/>
  <c r="H1181" i="28" s="1"/>
  <c r="K1181" i="28" s="1"/>
  <c r="O1181" i="28" s="1"/>
  <c r="E1182" i="28"/>
  <c r="H1182" i="28" s="1"/>
  <c r="K1182" i="28" s="1"/>
  <c r="O1182" i="28" s="1"/>
  <c r="E1183" i="28"/>
  <c r="H1183" i="28" s="1"/>
  <c r="K1183" i="28" s="1"/>
  <c r="O1183" i="28" s="1"/>
  <c r="E1184" i="28"/>
  <c r="H1184" i="28" s="1"/>
  <c r="K1184" i="28" s="1"/>
  <c r="O1184" i="28" s="1"/>
  <c r="E1186" i="28"/>
  <c r="H1186" i="28" s="1"/>
  <c r="K1186" i="28" s="1"/>
  <c r="O1186" i="28" s="1"/>
  <c r="E1187" i="28"/>
  <c r="H1187" i="28" s="1"/>
  <c r="K1187" i="28" s="1"/>
  <c r="O1187" i="28" s="1"/>
  <c r="E1189" i="28"/>
  <c r="H1189" i="28" s="1"/>
  <c r="K1189" i="28" s="1"/>
  <c r="O1189" i="28" s="1"/>
  <c r="E1190" i="28"/>
  <c r="H1190" i="28" s="1"/>
  <c r="K1190" i="28" s="1"/>
  <c r="O1190" i="28" s="1"/>
  <c r="E1191" i="28"/>
  <c r="H1191" i="28" s="1"/>
  <c r="K1191" i="28" s="1"/>
  <c r="O1191" i="28" s="1"/>
  <c r="E1193" i="28"/>
  <c r="H1193" i="28" s="1"/>
  <c r="K1193" i="28" s="1"/>
  <c r="O1193" i="28" s="1"/>
  <c r="E1194" i="28"/>
  <c r="H1194" i="28" s="1"/>
  <c r="K1194" i="28" s="1"/>
  <c r="O1194" i="28" s="1"/>
  <c r="E1195" i="28"/>
  <c r="H1195" i="28" s="1"/>
  <c r="K1195" i="28" s="1"/>
  <c r="O1195" i="28" s="1"/>
  <c r="E1196" i="28"/>
  <c r="H1196" i="28" s="1"/>
  <c r="K1196" i="28" s="1"/>
  <c r="O1196" i="28" s="1"/>
  <c r="E1197" i="28"/>
  <c r="H1197" i="28" s="1"/>
  <c r="K1197" i="28" s="1"/>
  <c r="O1197" i="28" s="1"/>
  <c r="E1198" i="28"/>
  <c r="H1198" i="28" s="1"/>
  <c r="K1198" i="28" s="1"/>
  <c r="O1198" i="28" s="1"/>
  <c r="E1200" i="28"/>
  <c r="H1200" i="28" s="1"/>
  <c r="K1200" i="28" s="1"/>
  <c r="O1200" i="28" s="1"/>
  <c r="E1201" i="28"/>
  <c r="H1201" i="28" s="1"/>
  <c r="K1201" i="28" s="1"/>
  <c r="O1201" i="28" s="1"/>
  <c r="E1202" i="28"/>
  <c r="H1202" i="28" s="1"/>
  <c r="K1202" i="28" s="1"/>
  <c r="O1202" i="28" s="1"/>
  <c r="E1204" i="28"/>
  <c r="H1204" i="28" s="1"/>
  <c r="K1204" i="28" s="1"/>
  <c r="O1204" i="28" s="1"/>
  <c r="E1205" i="28"/>
  <c r="H1205" i="28" s="1"/>
  <c r="K1205" i="28" s="1"/>
  <c r="O1205" i="28" s="1"/>
  <c r="E1206" i="28"/>
  <c r="H1206" i="28" s="1"/>
  <c r="K1206" i="28" s="1"/>
  <c r="O1206" i="28" s="1"/>
  <c r="E1207" i="28"/>
  <c r="H1207" i="28" s="1"/>
  <c r="K1207" i="28" s="1"/>
  <c r="O1207" i="28" s="1"/>
  <c r="E1208" i="28"/>
  <c r="H1208" i="28" s="1"/>
  <c r="K1208" i="28" s="1"/>
  <c r="O1208" i="28" s="1"/>
  <c r="E1209" i="28"/>
  <c r="H1209" i="28" s="1"/>
  <c r="K1209" i="28" s="1"/>
  <c r="O1209" i="28" s="1"/>
  <c r="E1210" i="28"/>
  <c r="H1210" i="28" s="1"/>
  <c r="K1210" i="28" s="1"/>
  <c r="O1210" i="28" s="1"/>
  <c r="E1212" i="28"/>
  <c r="H1212" i="28" s="1"/>
  <c r="K1212" i="28" s="1"/>
  <c r="O1212" i="28" s="1"/>
  <c r="E1213" i="28"/>
  <c r="H1213" i="28" s="1"/>
  <c r="K1213" i="28" s="1"/>
  <c r="O1213" i="28" s="1"/>
  <c r="E1214" i="28"/>
  <c r="H1214" i="28" s="1"/>
  <c r="K1214" i="28" s="1"/>
  <c r="O1214" i="28" s="1"/>
  <c r="E1215" i="28"/>
  <c r="H1215" i="28" s="1"/>
  <c r="K1215" i="28" s="1"/>
  <c r="O1215" i="28" s="1"/>
  <c r="E1216" i="28"/>
  <c r="H1216" i="28" s="1"/>
  <c r="K1216" i="28" s="1"/>
  <c r="O1216" i="28" s="1"/>
  <c r="E1217" i="28"/>
  <c r="H1217" i="28" s="1"/>
  <c r="K1217" i="28" s="1"/>
  <c r="O1217" i="28" s="1"/>
  <c r="E1219" i="28"/>
  <c r="H1219" i="28" s="1"/>
  <c r="K1219" i="28" s="1"/>
  <c r="O1219" i="28" s="1"/>
  <c r="E1220" i="28"/>
  <c r="H1220" i="28" s="1"/>
  <c r="K1220" i="28" s="1"/>
  <c r="O1220" i="28" s="1"/>
  <c r="E1221" i="28"/>
  <c r="H1221" i="28" s="1"/>
  <c r="K1221" i="28" s="1"/>
  <c r="O1221" i="28" s="1"/>
  <c r="E1222" i="28"/>
  <c r="H1222" i="28" s="1"/>
  <c r="K1222" i="28" s="1"/>
  <c r="O1222" i="28" s="1"/>
  <c r="E1223" i="28"/>
  <c r="H1223" i="28" s="1"/>
  <c r="K1223" i="28" s="1"/>
  <c r="O1223" i="28" s="1"/>
  <c r="E1224" i="28"/>
  <c r="H1224" i="28" s="1"/>
  <c r="K1224" i="28" s="1"/>
  <c r="O1224" i="28" s="1"/>
  <c r="E1225" i="28"/>
  <c r="H1225" i="28" s="1"/>
  <c r="K1225" i="28" s="1"/>
  <c r="O1225" i="28" s="1"/>
  <c r="E1226" i="28"/>
  <c r="H1226" i="28" s="1"/>
  <c r="K1226" i="28" s="1"/>
  <c r="O1226" i="28" s="1"/>
  <c r="E1227" i="28"/>
  <c r="H1227" i="28" s="1"/>
  <c r="K1227" i="28" s="1"/>
  <c r="O1227" i="28" s="1"/>
  <c r="E1228" i="28"/>
  <c r="H1228" i="28" s="1"/>
  <c r="K1228" i="28" s="1"/>
  <c r="O1228" i="28" s="1"/>
  <c r="E1229" i="28"/>
  <c r="H1229" i="28" s="1"/>
  <c r="K1229" i="28" s="1"/>
  <c r="O1229" i="28" s="1"/>
  <c r="E1230" i="28"/>
  <c r="H1230" i="28" s="1"/>
  <c r="K1230" i="28" s="1"/>
  <c r="O1230" i="28" s="1"/>
  <c r="E1231" i="28"/>
  <c r="H1231" i="28" s="1"/>
  <c r="K1231" i="28" s="1"/>
  <c r="O1231" i="28" s="1"/>
  <c r="E1232" i="28"/>
  <c r="H1232" i="28" s="1"/>
  <c r="K1232" i="28" s="1"/>
  <c r="O1232" i="28" s="1"/>
  <c r="E1233" i="28"/>
  <c r="H1233" i="28" s="1"/>
  <c r="K1233" i="28" s="1"/>
  <c r="O1233" i="28" s="1"/>
  <c r="E1234" i="28"/>
  <c r="H1234" i="28" s="1"/>
  <c r="K1234" i="28" s="1"/>
  <c r="O1234" i="28" s="1"/>
  <c r="E1235" i="28"/>
  <c r="H1235" i="28" s="1"/>
  <c r="K1235" i="28" s="1"/>
  <c r="O1235" i="28" s="1"/>
  <c r="E1236" i="28"/>
  <c r="H1236" i="28" s="1"/>
  <c r="K1236" i="28" s="1"/>
  <c r="O1236" i="28" s="1"/>
  <c r="E1237" i="28"/>
  <c r="H1237" i="28" s="1"/>
  <c r="K1237" i="28" s="1"/>
  <c r="O1237" i="28" s="1"/>
  <c r="E1238" i="28"/>
  <c r="H1238" i="28" s="1"/>
  <c r="K1238" i="28" s="1"/>
  <c r="O1238" i="28" s="1"/>
  <c r="E1239" i="28"/>
  <c r="H1239" i="28" s="1"/>
  <c r="K1239" i="28" s="1"/>
  <c r="O1239" i="28" s="1"/>
  <c r="E1240" i="28"/>
  <c r="H1240" i="28" s="1"/>
  <c r="K1240" i="28" s="1"/>
  <c r="O1240" i="28" s="1"/>
  <c r="E1241" i="28"/>
  <c r="H1241" i="28" s="1"/>
  <c r="K1241" i="28" s="1"/>
  <c r="O1241" i="28" s="1"/>
  <c r="E1243" i="28"/>
  <c r="H1243" i="28" s="1"/>
  <c r="K1243" i="28" s="1"/>
  <c r="O1243" i="28" s="1"/>
  <c r="E1245" i="28"/>
  <c r="H1245" i="28" s="1"/>
  <c r="K1245" i="28" s="1"/>
  <c r="O1245" i="28" s="1"/>
  <c r="E1246" i="28"/>
  <c r="H1246" i="28" s="1"/>
  <c r="K1246" i="28" s="1"/>
  <c r="O1246" i="28" s="1"/>
  <c r="E1247" i="28"/>
  <c r="H1247" i="28" s="1"/>
  <c r="K1247" i="28" s="1"/>
  <c r="O1247" i="28" s="1"/>
  <c r="E1248" i="28"/>
  <c r="H1248" i="28" s="1"/>
  <c r="K1248" i="28" s="1"/>
  <c r="O1248" i="28" s="1"/>
  <c r="E1249" i="28"/>
  <c r="H1249" i="28" s="1"/>
  <c r="K1249" i="28" s="1"/>
  <c r="O1249" i="28" s="1"/>
  <c r="E1250" i="28"/>
  <c r="H1250" i="28" s="1"/>
  <c r="K1250" i="28" s="1"/>
  <c r="O1250" i="28" s="1"/>
  <c r="E1251" i="28"/>
  <c r="H1251" i="28" s="1"/>
  <c r="K1251" i="28" s="1"/>
  <c r="O1251" i="28" s="1"/>
  <c r="E1252" i="28"/>
  <c r="H1252" i="28" s="1"/>
  <c r="K1252" i="28" s="1"/>
  <c r="O1252" i="28" s="1"/>
  <c r="E1253" i="28"/>
  <c r="H1253" i="28" s="1"/>
  <c r="K1253" i="28" s="1"/>
  <c r="O1253" i="28" s="1"/>
  <c r="E1254" i="28"/>
  <c r="H1254" i="28" s="1"/>
  <c r="K1254" i="28" s="1"/>
  <c r="O1254" i="28" s="1"/>
  <c r="E1255" i="28"/>
  <c r="H1255" i="28" s="1"/>
  <c r="K1255" i="28" s="1"/>
  <c r="O1255" i="28" s="1"/>
  <c r="E1256" i="28"/>
  <c r="H1256" i="28" s="1"/>
  <c r="K1256" i="28" s="1"/>
  <c r="O1256" i="28" s="1"/>
  <c r="E1257" i="28"/>
  <c r="H1257" i="28" s="1"/>
  <c r="K1257" i="28" s="1"/>
  <c r="O1257" i="28" s="1"/>
  <c r="E1258" i="28"/>
  <c r="H1258" i="28" s="1"/>
  <c r="K1258" i="28" s="1"/>
  <c r="O1258" i="28" s="1"/>
  <c r="E1259" i="28"/>
  <c r="H1259" i="28" s="1"/>
  <c r="K1259" i="28" s="1"/>
  <c r="O1259" i="28" s="1"/>
  <c r="E1260" i="28"/>
  <c r="H1260" i="28" s="1"/>
  <c r="K1260" i="28" s="1"/>
  <c r="O1260" i="28" s="1"/>
  <c r="E1261" i="28"/>
  <c r="H1261" i="28" s="1"/>
  <c r="K1261" i="28" s="1"/>
  <c r="O1261" i="28" s="1"/>
  <c r="E1262" i="28"/>
  <c r="H1262" i="28" s="1"/>
  <c r="K1262" i="28" s="1"/>
  <c r="O1262" i="28" s="1"/>
  <c r="E1263" i="28"/>
  <c r="H1263" i="28" s="1"/>
  <c r="K1263" i="28" s="1"/>
  <c r="O1263" i="28" s="1"/>
  <c r="E1264" i="28"/>
  <c r="H1264" i="28" s="1"/>
  <c r="K1264" i="28" s="1"/>
  <c r="O1264" i="28" s="1"/>
  <c r="E1265" i="28"/>
  <c r="H1265" i="28" s="1"/>
  <c r="K1265" i="28" s="1"/>
  <c r="O1265" i="28" s="1"/>
  <c r="E1266" i="28"/>
  <c r="H1266" i="28" s="1"/>
  <c r="K1266" i="28" s="1"/>
  <c r="O1266" i="28" s="1"/>
  <c r="E1267" i="28"/>
  <c r="H1267" i="28" s="1"/>
  <c r="K1267" i="28" s="1"/>
  <c r="O1267" i="28" s="1"/>
  <c r="E1268" i="28"/>
  <c r="H1268" i="28" s="1"/>
  <c r="K1268" i="28" s="1"/>
  <c r="O1268" i="28" s="1"/>
  <c r="E1270" i="28"/>
  <c r="H1270" i="28" s="1"/>
  <c r="K1270" i="28" s="1"/>
  <c r="O1270" i="28" s="1"/>
  <c r="E1271" i="28"/>
  <c r="H1271" i="28" s="1"/>
  <c r="K1271" i="28" s="1"/>
  <c r="O1271" i="28" s="1"/>
  <c r="E1272" i="28"/>
  <c r="H1272" i="28" s="1"/>
  <c r="K1272" i="28" s="1"/>
  <c r="O1272" i="28" s="1"/>
  <c r="E1273" i="28"/>
  <c r="H1273" i="28" s="1"/>
  <c r="K1273" i="28" s="1"/>
  <c r="O1273" i="28" s="1"/>
  <c r="E1274" i="28"/>
  <c r="H1274" i="28" s="1"/>
  <c r="K1274" i="28" s="1"/>
  <c r="O1274" i="28" s="1"/>
  <c r="E1275" i="28"/>
  <c r="H1275" i="28" s="1"/>
  <c r="K1275" i="28" s="1"/>
  <c r="O1275" i="28" s="1"/>
  <c r="E1276" i="28"/>
  <c r="H1276" i="28" s="1"/>
  <c r="K1276" i="28" s="1"/>
  <c r="O1276" i="28" s="1"/>
  <c r="E1277" i="28"/>
  <c r="H1277" i="28" s="1"/>
  <c r="K1277" i="28" s="1"/>
  <c r="O1277" i="28" s="1"/>
  <c r="E1278" i="28"/>
  <c r="H1278" i="28" s="1"/>
  <c r="K1278" i="28" s="1"/>
  <c r="O1278" i="28" s="1"/>
  <c r="E1279" i="28"/>
  <c r="H1279" i="28" s="1"/>
  <c r="K1279" i="28" s="1"/>
  <c r="O1279" i="28" s="1"/>
  <c r="E1280" i="28"/>
  <c r="H1280" i="28" s="1"/>
  <c r="K1280" i="28" s="1"/>
  <c r="O1280" i="28" s="1"/>
  <c r="E1281" i="28"/>
  <c r="H1281" i="28" s="1"/>
  <c r="K1281" i="28" s="1"/>
  <c r="O1281" i="28" s="1"/>
  <c r="H1282" i="28"/>
  <c r="K1282" i="28" s="1"/>
  <c r="O1282" i="28" s="1"/>
  <c r="E1283" i="28"/>
  <c r="H1283" i="28" s="1"/>
  <c r="K1283" i="28" s="1"/>
  <c r="O1283" i="28" s="1"/>
  <c r="E1284" i="28"/>
  <c r="H1284" i="28" s="1"/>
  <c r="K1284" i="28" s="1"/>
  <c r="O1284" i="28" s="1"/>
  <c r="E1286" i="28"/>
  <c r="H1286" i="28" s="1"/>
  <c r="K1286" i="28" s="1"/>
  <c r="O1286" i="28" s="1"/>
  <c r="E1287" i="28"/>
  <c r="H1287" i="28" s="1"/>
  <c r="K1287" i="28" s="1"/>
  <c r="O1287" i="28" s="1"/>
  <c r="E1288" i="28"/>
  <c r="H1288" i="28" s="1"/>
  <c r="K1288" i="28" s="1"/>
  <c r="O1288" i="28" s="1"/>
  <c r="E1289" i="28"/>
  <c r="H1289" i="28" s="1"/>
  <c r="K1289" i="28" s="1"/>
  <c r="O1289" i="28" s="1"/>
  <c r="E1291" i="28"/>
  <c r="H1291" i="28" s="1"/>
  <c r="K1291" i="28" s="1"/>
  <c r="O1291" i="28" s="1"/>
  <c r="E1292" i="28"/>
  <c r="H1292" i="28" s="1"/>
  <c r="K1292" i="28" s="1"/>
  <c r="O1292" i="28" s="1"/>
  <c r="E1293" i="28"/>
  <c r="H1293" i="28" s="1"/>
  <c r="K1293" i="28" s="1"/>
  <c r="O1293" i="28" s="1"/>
  <c r="E1294" i="28"/>
  <c r="H1294" i="28" s="1"/>
  <c r="K1294" i="28" s="1"/>
  <c r="O1294" i="28" s="1"/>
  <c r="E1295" i="28"/>
  <c r="H1295" i="28" s="1"/>
  <c r="K1295" i="28" s="1"/>
  <c r="O1295" i="28" s="1"/>
  <c r="E1296" i="28"/>
  <c r="H1296" i="28" s="1"/>
  <c r="K1296" i="28" s="1"/>
  <c r="O1296" i="28" s="1"/>
  <c r="E1298" i="28"/>
  <c r="H1298" i="28" s="1"/>
  <c r="K1298" i="28" s="1"/>
  <c r="O1298" i="28" s="1"/>
  <c r="E1299" i="28"/>
  <c r="H1299" i="28" s="1"/>
  <c r="K1299" i="28" s="1"/>
  <c r="O1299" i="28" s="1"/>
  <c r="E1300" i="28"/>
  <c r="H1300" i="28" s="1"/>
  <c r="K1300" i="28" s="1"/>
  <c r="O1300" i="28" s="1"/>
  <c r="E1301" i="28"/>
  <c r="H1301" i="28" s="1"/>
  <c r="K1301" i="28" s="1"/>
  <c r="O1301" i="28" s="1"/>
  <c r="E1302" i="28"/>
  <c r="H1302" i="28" s="1"/>
  <c r="K1302" i="28" s="1"/>
  <c r="O1302" i="28" s="1"/>
  <c r="E1303" i="28"/>
  <c r="H1303" i="28" s="1"/>
  <c r="K1303" i="28" s="1"/>
  <c r="O1303" i="28" s="1"/>
  <c r="E1304" i="28"/>
  <c r="H1304" i="28" s="1"/>
  <c r="K1304" i="28" s="1"/>
  <c r="O1304" i="28" s="1"/>
  <c r="E1306" i="28"/>
  <c r="H1306" i="28" s="1"/>
  <c r="K1306" i="28" s="1"/>
  <c r="O1306" i="28" s="1"/>
  <c r="E1307" i="28"/>
  <c r="H1307" i="28" s="1"/>
  <c r="K1307" i="28" s="1"/>
  <c r="O1307" i="28" s="1"/>
  <c r="E1308" i="28"/>
  <c r="H1308" i="28" s="1"/>
  <c r="K1308" i="28" s="1"/>
  <c r="O1308" i="28" s="1"/>
  <c r="E1309" i="28"/>
  <c r="H1309" i="28" s="1"/>
  <c r="K1309" i="28" s="1"/>
  <c r="O1309" i="28" s="1"/>
  <c r="E1310" i="28"/>
  <c r="H1310" i="28" s="1"/>
  <c r="K1310" i="28" s="1"/>
  <c r="O1310" i="28" s="1"/>
  <c r="E1311" i="28"/>
  <c r="H1311" i="28" s="1"/>
  <c r="K1311" i="28" s="1"/>
  <c r="O1311" i="28" s="1"/>
  <c r="H1312" i="28"/>
  <c r="K1312" i="28" s="1"/>
  <c r="O1312" i="28" s="1"/>
  <c r="E1315" i="28"/>
  <c r="H1315" i="28" s="1"/>
  <c r="K1315" i="28" s="1"/>
  <c r="O1315" i="28" s="1"/>
  <c r="E1316" i="28"/>
  <c r="H1316" i="28" s="1"/>
  <c r="K1316" i="28" s="1"/>
  <c r="O1316" i="28" s="1"/>
  <c r="E1317" i="28"/>
  <c r="H1317" i="28" s="1"/>
  <c r="K1317" i="28" s="1"/>
  <c r="O1317" i="28" s="1"/>
  <c r="E1318" i="28"/>
  <c r="H1318" i="28" s="1"/>
  <c r="K1318" i="28" s="1"/>
  <c r="O1318" i="28" s="1"/>
  <c r="E1319" i="28"/>
  <c r="H1319" i="28" s="1"/>
  <c r="K1319" i="28" s="1"/>
  <c r="O1319" i="28" s="1"/>
  <c r="E1320" i="28"/>
  <c r="H1320" i="28" s="1"/>
  <c r="K1320" i="28" s="1"/>
  <c r="O1320" i="28" s="1"/>
  <c r="E1321" i="28"/>
  <c r="H1321" i="28" s="1"/>
  <c r="K1321" i="28" s="1"/>
  <c r="O1321" i="28" s="1"/>
  <c r="E1322" i="28"/>
  <c r="H1322" i="28" s="1"/>
  <c r="K1322" i="28" s="1"/>
  <c r="O1322" i="28" s="1"/>
  <c r="E1323" i="28"/>
  <c r="H1323" i="28" s="1"/>
  <c r="K1323" i="28" s="1"/>
  <c r="O1323" i="28" s="1"/>
  <c r="E1324" i="28"/>
  <c r="H1324" i="28" s="1"/>
  <c r="K1324" i="28" s="1"/>
  <c r="O1324" i="28" s="1"/>
  <c r="E1325" i="28"/>
  <c r="H1325" i="28" s="1"/>
  <c r="K1325" i="28" s="1"/>
  <c r="O1325" i="28" s="1"/>
  <c r="E1326" i="28"/>
  <c r="H1326" i="28" s="1"/>
  <c r="K1326" i="28" s="1"/>
  <c r="O1326" i="28" s="1"/>
  <c r="E1327" i="28"/>
  <c r="H1327" i="28" s="1"/>
  <c r="K1327" i="28" s="1"/>
  <c r="O1327" i="28" s="1"/>
  <c r="E1328" i="28"/>
  <c r="H1328" i="28" s="1"/>
  <c r="K1328" i="28" s="1"/>
  <c r="O1328" i="28" s="1"/>
  <c r="E1329" i="28"/>
  <c r="H1329" i="28" s="1"/>
  <c r="K1329" i="28" s="1"/>
  <c r="O1329" i="28" s="1"/>
  <c r="E1330" i="28"/>
  <c r="H1330" i="28" s="1"/>
  <c r="K1330" i="28" s="1"/>
  <c r="O1330" i="28" s="1"/>
  <c r="E1331" i="28"/>
  <c r="H1331" i="28" s="1"/>
  <c r="K1331" i="28" s="1"/>
  <c r="O1331" i="28" s="1"/>
  <c r="E1332" i="28"/>
  <c r="H1332" i="28" s="1"/>
  <c r="K1332" i="28" s="1"/>
  <c r="O1332" i="28" s="1"/>
  <c r="E1333" i="28"/>
  <c r="H1333" i="28" s="1"/>
  <c r="K1333" i="28" s="1"/>
  <c r="O1333" i="28" s="1"/>
  <c r="E1334" i="28"/>
  <c r="H1334" i="28" s="1"/>
  <c r="K1334" i="28" s="1"/>
  <c r="O1334" i="28" s="1"/>
  <c r="E1335" i="28"/>
  <c r="H1335" i="28" s="1"/>
  <c r="K1335" i="28" s="1"/>
  <c r="O1335" i="28" s="1"/>
  <c r="E1336" i="28"/>
  <c r="H1336" i="28" s="1"/>
  <c r="K1336" i="28" s="1"/>
  <c r="O1336" i="28" s="1"/>
  <c r="E1337" i="28"/>
  <c r="H1337" i="28" s="1"/>
  <c r="K1337" i="28" s="1"/>
  <c r="O1337" i="28" s="1"/>
  <c r="E1338" i="28"/>
  <c r="H1338" i="28" s="1"/>
  <c r="K1338" i="28" s="1"/>
  <c r="O1338" i="28" s="1"/>
  <c r="E1339" i="28"/>
  <c r="H1339" i="28" s="1"/>
  <c r="K1339" i="28" s="1"/>
  <c r="O1339" i="28" s="1"/>
  <c r="E1340" i="28"/>
  <c r="H1340" i="28" s="1"/>
  <c r="K1340" i="28" s="1"/>
  <c r="O1340" i="28" s="1"/>
  <c r="E1341" i="28"/>
  <c r="H1341" i="28" s="1"/>
  <c r="K1341" i="28" s="1"/>
  <c r="O1341" i="28" s="1"/>
  <c r="E1342" i="28"/>
  <c r="H1342" i="28" s="1"/>
  <c r="K1342" i="28" s="1"/>
  <c r="O1342" i="28" s="1"/>
  <c r="E1343" i="28"/>
  <c r="H1343" i="28" s="1"/>
  <c r="K1343" i="28" s="1"/>
  <c r="O1343" i="28" s="1"/>
  <c r="E1344" i="28"/>
  <c r="H1344" i="28" s="1"/>
  <c r="K1344" i="28" s="1"/>
  <c r="O1344" i="28" s="1"/>
  <c r="E1345" i="28"/>
  <c r="H1345" i="28" s="1"/>
  <c r="K1345" i="28" s="1"/>
  <c r="O1345" i="28" s="1"/>
  <c r="E1347" i="28"/>
  <c r="H1347" i="28" s="1"/>
  <c r="K1347" i="28" s="1"/>
  <c r="O1347" i="28" s="1"/>
  <c r="E1348" i="28"/>
  <c r="H1348" i="28" s="1"/>
  <c r="K1348" i="28" s="1"/>
  <c r="O1348" i="28" s="1"/>
  <c r="E1349" i="28"/>
  <c r="H1349" i="28" s="1"/>
  <c r="K1349" i="28" s="1"/>
  <c r="O1349" i="28" s="1"/>
  <c r="E1350" i="28"/>
  <c r="H1350" i="28" s="1"/>
  <c r="K1350" i="28" s="1"/>
  <c r="O1350" i="28" s="1"/>
  <c r="E1351" i="28"/>
  <c r="H1351" i="28" s="1"/>
  <c r="K1351" i="28" s="1"/>
  <c r="O1351" i="28" s="1"/>
  <c r="E1352" i="28"/>
  <c r="H1352" i="28" s="1"/>
  <c r="K1352" i="28" s="1"/>
  <c r="O1352" i="28" s="1"/>
  <c r="E1353" i="28"/>
  <c r="H1353" i="28" s="1"/>
  <c r="K1353" i="28" s="1"/>
  <c r="O1353" i="28" s="1"/>
  <c r="E1354" i="28"/>
  <c r="H1354" i="28" s="1"/>
  <c r="K1354" i="28" s="1"/>
  <c r="O1354" i="28" s="1"/>
  <c r="E1355" i="28"/>
  <c r="H1355" i="28" s="1"/>
  <c r="K1355" i="28" s="1"/>
  <c r="O1355" i="28" s="1"/>
  <c r="E1356" i="28"/>
  <c r="H1356" i="28" s="1"/>
  <c r="K1356" i="28" s="1"/>
  <c r="O1356" i="28" s="1"/>
  <c r="E1357" i="28"/>
  <c r="H1357" i="28" s="1"/>
  <c r="K1357" i="28" s="1"/>
  <c r="O1357" i="28" s="1"/>
  <c r="H1358" i="28"/>
  <c r="K1358" i="28" s="1"/>
  <c r="O1358" i="28" s="1"/>
  <c r="E1359" i="28"/>
  <c r="H1359" i="28" s="1"/>
  <c r="K1359" i="28" s="1"/>
  <c r="O1359" i="28" s="1"/>
  <c r="E1360" i="28"/>
  <c r="H1360" i="28" s="1"/>
  <c r="K1360" i="28" s="1"/>
  <c r="O1360" i="28" s="1"/>
  <c r="E1361" i="28"/>
  <c r="H1361" i="28" s="1"/>
  <c r="K1361" i="28" s="1"/>
  <c r="O1361" i="28" s="1"/>
  <c r="E1362" i="28"/>
  <c r="H1362" i="28" s="1"/>
  <c r="K1362" i="28" s="1"/>
  <c r="O1362" i="28" s="1"/>
  <c r="E1364" i="28"/>
  <c r="H1364" i="28" s="1"/>
  <c r="K1364" i="28" s="1"/>
  <c r="O1364" i="28" s="1"/>
  <c r="E1365" i="28"/>
  <c r="H1365" i="28" s="1"/>
  <c r="K1365" i="28" s="1"/>
  <c r="O1365" i="28" s="1"/>
  <c r="E1366" i="28"/>
  <c r="H1366" i="28" s="1"/>
  <c r="K1366" i="28" s="1"/>
  <c r="O1366" i="28" s="1"/>
  <c r="E1367" i="28"/>
  <c r="H1367" i="28" s="1"/>
  <c r="K1367" i="28" s="1"/>
  <c r="O1367" i="28" s="1"/>
  <c r="E1368" i="28"/>
  <c r="H1368" i="28" s="1"/>
  <c r="K1368" i="28" s="1"/>
  <c r="O1368" i="28" s="1"/>
  <c r="E1369" i="28"/>
  <c r="H1369" i="28" s="1"/>
  <c r="K1369" i="28" s="1"/>
  <c r="O1369" i="28" s="1"/>
  <c r="E1370" i="28"/>
  <c r="H1370" i="28" s="1"/>
  <c r="K1370" i="28" s="1"/>
  <c r="O1370" i="28" s="1"/>
  <c r="E1371" i="28"/>
  <c r="H1371" i="28" s="1"/>
  <c r="K1371" i="28" s="1"/>
  <c r="O1371" i="28" s="1"/>
  <c r="E1372" i="28"/>
  <c r="H1372" i="28" s="1"/>
  <c r="K1372" i="28" s="1"/>
  <c r="O1372" i="28" s="1"/>
  <c r="E1373" i="28"/>
  <c r="H1373" i="28" s="1"/>
  <c r="K1373" i="28" s="1"/>
  <c r="O1373" i="28" s="1"/>
  <c r="E1374" i="28"/>
  <c r="H1374" i="28" s="1"/>
  <c r="K1374" i="28" s="1"/>
  <c r="O1374" i="28" s="1"/>
  <c r="E1375" i="28"/>
  <c r="H1375" i="28" s="1"/>
  <c r="K1375" i="28" s="1"/>
  <c r="O1375" i="28" s="1"/>
  <c r="E1376" i="28"/>
  <c r="H1376" i="28" s="1"/>
  <c r="K1376" i="28" s="1"/>
  <c r="O1376" i="28" s="1"/>
  <c r="E1377" i="28"/>
  <c r="H1377" i="28" s="1"/>
  <c r="K1377" i="28" s="1"/>
  <c r="O1377" i="28" s="1"/>
  <c r="E1378" i="28"/>
  <c r="H1378" i="28" s="1"/>
  <c r="K1378" i="28" s="1"/>
  <c r="O1378" i="28" s="1"/>
  <c r="E1379" i="28"/>
  <c r="H1379" i="28" s="1"/>
  <c r="K1379" i="28" s="1"/>
  <c r="O1379" i="28" s="1"/>
  <c r="E1380" i="28"/>
  <c r="H1380" i="28" s="1"/>
  <c r="K1380" i="28" s="1"/>
  <c r="O1380" i="28" s="1"/>
  <c r="E1381" i="28"/>
  <c r="H1381" i="28" s="1"/>
  <c r="K1381" i="28" s="1"/>
  <c r="O1381" i="28" s="1"/>
  <c r="E1382" i="28"/>
  <c r="H1382" i="28" s="1"/>
  <c r="K1382" i="28" s="1"/>
  <c r="O1382" i="28" s="1"/>
  <c r="E1383" i="28"/>
  <c r="H1383" i="28" s="1"/>
  <c r="K1383" i="28" s="1"/>
  <c r="O1383" i="28" s="1"/>
  <c r="E1385" i="28"/>
  <c r="H1385" i="28" s="1"/>
  <c r="K1385" i="28" s="1"/>
  <c r="O1385" i="28" s="1"/>
  <c r="E1386" i="28"/>
  <c r="H1386" i="28" s="1"/>
  <c r="K1386" i="28" s="1"/>
  <c r="O1386" i="28" s="1"/>
  <c r="E1387" i="28"/>
  <c r="H1387" i="28" s="1"/>
  <c r="K1387" i="28" s="1"/>
  <c r="O1387" i="28" s="1"/>
  <c r="E1388" i="28"/>
  <c r="H1388" i="28" s="1"/>
  <c r="K1388" i="28" s="1"/>
  <c r="O1388" i="28" s="1"/>
  <c r="E1389" i="28"/>
  <c r="H1389" i="28" s="1"/>
  <c r="K1389" i="28" s="1"/>
  <c r="O1389" i="28" s="1"/>
  <c r="E1390" i="28"/>
  <c r="H1390" i="28" s="1"/>
  <c r="K1390" i="28" s="1"/>
  <c r="O1390" i="28" s="1"/>
  <c r="E1391" i="28"/>
  <c r="H1391" i="28" s="1"/>
  <c r="K1391" i="28" s="1"/>
  <c r="O1391" i="28" s="1"/>
  <c r="E1393" i="28"/>
  <c r="H1393" i="28" s="1"/>
  <c r="K1393" i="28" s="1"/>
  <c r="O1393" i="28" s="1"/>
  <c r="E1394" i="28"/>
  <c r="H1394" i="28" s="1"/>
  <c r="K1394" i="28" s="1"/>
  <c r="O1394" i="28" s="1"/>
  <c r="E1395" i="28"/>
  <c r="H1395" i="28" s="1"/>
  <c r="K1395" i="28" s="1"/>
  <c r="O1395" i="28" s="1"/>
  <c r="E1396" i="28"/>
  <c r="H1396" i="28" s="1"/>
  <c r="K1396" i="28" s="1"/>
  <c r="O1396" i="28" s="1"/>
  <c r="E1397" i="28"/>
  <c r="H1397" i="28" s="1"/>
  <c r="K1397" i="28" s="1"/>
  <c r="O1397" i="28" s="1"/>
  <c r="E1398" i="28"/>
  <c r="H1398" i="28" s="1"/>
  <c r="K1398" i="28" s="1"/>
  <c r="O1398" i="28" s="1"/>
  <c r="E1399" i="28"/>
  <c r="H1399" i="28" s="1"/>
  <c r="K1399" i="28" s="1"/>
  <c r="O1399" i="28" s="1"/>
  <c r="E1400" i="28"/>
  <c r="H1400" i="28" s="1"/>
  <c r="K1400" i="28" s="1"/>
  <c r="O1400" i="28" s="1"/>
  <c r="E1401" i="28"/>
  <c r="H1401" i="28" s="1"/>
  <c r="K1401" i="28" s="1"/>
  <c r="O1401" i="28" s="1"/>
  <c r="E1402" i="28"/>
  <c r="H1402" i="28" s="1"/>
  <c r="K1402" i="28" s="1"/>
  <c r="O1402" i="28" s="1"/>
  <c r="E1403" i="28"/>
  <c r="H1403" i="28" s="1"/>
  <c r="K1403" i="28" s="1"/>
  <c r="O1403" i="28" s="1"/>
  <c r="E1404" i="28"/>
  <c r="H1404" i="28" s="1"/>
  <c r="K1404" i="28" s="1"/>
  <c r="O1404" i="28" s="1"/>
  <c r="E1405" i="28"/>
  <c r="H1405" i="28" s="1"/>
  <c r="K1405" i="28" s="1"/>
  <c r="O1405" i="28" s="1"/>
  <c r="E1406" i="28"/>
  <c r="H1406" i="28" s="1"/>
  <c r="K1406" i="28" s="1"/>
  <c r="O1406" i="28" s="1"/>
  <c r="E1407" i="28"/>
  <c r="H1407" i="28" s="1"/>
  <c r="K1407" i="28" s="1"/>
  <c r="O1407" i="28" s="1"/>
  <c r="E1408" i="28"/>
  <c r="H1408" i="28" s="1"/>
  <c r="K1408" i="28" s="1"/>
  <c r="O1408" i="28" s="1"/>
  <c r="E1409" i="28"/>
  <c r="H1409" i="28" s="1"/>
  <c r="K1409" i="28" s="1"/>
  <c r="O1409" i="28" s="1"/>
  <c r="E1410" i="28"/>
  <c r="H1410" i="28" s="1"/>
  <c r="K1410" i="28" s="1"/>
  <c r="O1410" i="28" s="1"/>
  <c r="E1411" i="28"/>
  <c r="H1411" i="28" s="1"/>
  <c r="K1411" i="28" s="1"/>
  <c r="O1411" i="28" s="1"/>
  <c r="E1412" i="28"/>
  <c r="H1412" i="28" s="1"/>
  <c r="K1412" i="28" s="1"/>
  <c r="O1412" i="28" s="1"/>
  <c r="E1413" i="28"/>
  <c r="H1413" i="28" s="1"/>
  <c r="K1413" i="28" s="1"/>
  <c r="O1413" i="28" s="1"/>
  <c r="E1415" i="28"/>
  <c r="H1415" i="28" s="1"/>
  <c r="K1415" i="28" s="1"/>
  <c r="O1415" i="28" s="1"/>
  <c r="E1416" i="28"/>
  <c r="H1416" i="28" s="1"/>
  <c r="K1416" i="28" s="1"/>
  <c r="O1416" i="28" s="1"/>
  <c r="E1417" i="28"/>
  <c r="H1417" i="28" s="1"/>
  <c r="K1417" i="28" s="1"/>
  <c r="O1417" i="28" s="1"/>
  <c r="E1418" i="28"/>
  <c r="H1418" i="28" s="1"/>
  <c r="K1418" i="28" s="1"/>
  <c r="O1418" i="28" s="1"/>
  <c r="E1419" i="28"/>
  <c r="H1419" i="28" s="1"/>
  <c r="K1419" i="28" s="1"/>
  <c r="O1419" i="28" s="1"/>
  <c r="E1420" i="28"/>
  <c r="H1420" i="28" s="1"/>
  <c r="K1420" i="28" s="1"/>
  <c r="O1420" i="28" s="1"/>
  <c r="E1421" i="28"/>
  <c r="H1421" i="28" s="1"/>
  <c r="K1421" i="28" s="1"/>
  <c r="O1421" i="28" s="1"/>
  <c r="E1422" i="28"/>
  <c r="H1422" i="28" s="1"/>
  <c r="K1422" i="28" s="1"/>
  <c r="O1422" i="28" s="1"/>
  <c r="E1423" i="28"/>
  <c r="H1423" i="28" s="1"/>
  <c r="K1423" i="28" s="1"/>
  <c r="O1423" i="28" s="1"/>
  <c r="E1424" i="28"/>
  <c r="H1424" i="28" s="1"/>
  <c r="K1424" i="28" s="1"/>
  <c r="O1424" i="28" s="1"/>
  <c r="E1425" i="28"/>
  <c r="H1425" i="28" s="1"/>
  <c r="K1425" i="28" s="1"/>
  <c r="O1425" i="28" s="1"/>
  <c r="E1426" i="28"/>
  <c r="H1426" i="28" s="1"/>
  <c r="K1426" i="28" s="1"/>
  <c r="O1426" i="28" s="1"/>
  <c r="E1427" i="28"/>
  <c r="H1427" i="28" s="1"/>
  <c r="K1427" i="28" s="1"/>
  <c r="O1427" i="28" s="1"/>
  <c r="E1428" i="28"/>
  <c r="H1428" i="28" s="1"/>
  <c r="K1428" i="28" s="1"/>
  <c r="O1428" i="28" s="1"/>
  <c r="E1429" i="28"/>
  <c r="H1429" i="28" s="1"/>
  <c r="K1429" i="28" s="1"/>
  <c r="O1429" i="28" s="1"/>
  <c r="E1430" i="28"/>
  <c r="H1430" i="28" s="1"/>
  <c r="K1430" i="28" s="1"/>
  <c r="O1430" i="28" s="1"/>
  <c r="E1431" i="28"/>
  <c r="H1431" i="28" s="1"/>
  <c r="K1431" i="28" s="1"/>
  <c r="O1431" i="28" s="1"/>
  <c r="E1432" i="28"/>
  <c r="H1432" i="28" s="1"/>
  <c r="K1432" i="28" s="1"/>
  <c r="O1432" i="28" s="1"/>
  <c r="E1434" i="28"/>
  <c r="H1434" i="28" s="1"/>
  <c r="K1434" i="28" s="1"/>
  <c r="O1434" i="28" s="1"/>
  <c r="E1435" i="28"/>
  <c r="H1435" i="28" s="1"/>
  <c r="K1435" i="28" s="1"/>
  <c r="O1435" i="28" s="1"/>
  <c r="E1436" i="28"/>
  <c r="H1436" i="28" s="1"/>
  <c r="K1436" i="28" s="1"/>
  <c r="O1436" i="28" s="1"/>
  <c r="E1437" i="28"/>
  <c r="H1437" i="28" s="1"/>
  <c r="K1437" i="28" s="1"/>
  <c r="O1437" i="28" s="1"/>
  <c r="E1439" i="28"/>
  <c r="H1439" i="28" s="1"/>
  <c r="K1439" i="28" s="1"/>
  <c r="O1439" i="28" s="1"/>
  <c r="E1440" i="28"/>
  <c r="H1440" i="28" s="1"/>
  <c r="K1440" i="28" s="1"/>
  <c r="O1440" i="28" s="1"/>
  <c r="E1441" i="28"/>
  <c r="H1441" i="28" s="1"/>
  <c r="K1441" i="28" s="1"/>
  <c r="O1441" i="28" s="1"/>
  <c r="E1442" i="28"/>
  <c r="H1442" i="28" s="1"/>
  <c r="K1442" i="28" s="1"/>
  <c r="O1442" i="28" s="1"/>
  <c r="E1443" i="28"/>
  <c r="H1443" i="28" s="1"/>
  <c r="K1443" i="28" s="1"/>
  <c r="O1443" i="28" s="1"/>
  <c r="E1445" i="28"/>
  <c r="H1445" i="28" s="1"/>
  <c r="K1445" i="28" s="1"/>
  <c r="O1445" i="28" s="1"/>
  <c r="E1446" i="28"/>
  <c r="H1446" i="28" s="1"/>
  <c r="K1446" i="28" s="1"/>
  <c r="O1446" i="28" s="1"/>
  <c r="E1447" i="28"/>
  <c r="H1447" i="28" s="1"/>
  <c r="K1447" i="28" s="1"/>
  <c r="O1447" i="28" s="1"/>
  <c r="E1448" i="28"/>
  <c r="H1448" i="28" s="1"/>
  <c r="K1448" i="28" s="1"/>
  <c r="O1448" i="28" s="1"/>
  <c r="E1449" i="28"/>
  <c r="H1449" i="28" s="1"/>
  <c r="K1449" i="28" s="1"/>
  <c r="O1449" i="28" s="1"/>
  <c r="H1450" i="28"/>
  <c r="K1450" i="28" s="1"/>
  <c r="O1450" i="28" s="1"/>
  <c r="E1451" i="28"/>
  <c r="H1451" i="28" s="1"/>
  <c r="K1451" i="28" s="1"/>
  <c r="O1451" i="28" s="1"/>
  <c r="E1452" i="28"/>
  <c r="H1452" i="28" s="1"/>
  <c r="K1452" i="28" s="1"/>
  <c r="O1452" i="28" s="1"/>
  <c r="E1453" i="28"/>
  <c r="H1453" i="28" s="1"/>
  <c r="K1453" i="28" s="1"/>
  <c r="O1453" i="28" s="1"/>
  <c r="E1454" i="28"/>
  <c r="H1454" i="28" s="1"/>
  <c r="K1454" i="28" s="1"/>
  <c r="O1454" i="28" s="1"/>
  <c r="E1455" i="28"/>
  <c r="H1455" i="28" s="1"/>
  <c r="K1455" i="28" s="1"/>
  <c r="O1455" i="28" s="1"/>
  <c r="E1456" i="28"/>
  <c r="H1456" i="28" s="1"/>
  <c r="K1456" i="28" s="1"/>
  <c r="O1456" i="28" s="1"/>
  <c r="E1457" i="28"/>
  <c r="H1457" i="28" s="1"/>
  <c r="K1457" i="28" s="1"/>
  <c r="O1457" i="28" s="1"/>
  <c r="E1459" i="28"/>
  <c r="H1459" i="28" s="1"/>
  <c r="K1459" i="28" s="1"/>
  <c r="O1459" i="28" s="1"/>
  <c r="E1460" i="28"/>
  <c r="H1460" i="28" s="1"/>
  <c r="K1460" i="28" s="1"/>
  <c r="O1460" i="28" s="1"/>
  <c r="E1461" i="28"/>
  <c r="H1461" i="28" s="1"/>
  <c r="K1461" i="28" s="1"/>
  <c r="O1461" i="28" s="1"/>
  <c r="E1462" i="28"/>
  <c r="H1462" i="28" s="1"/>
  <c r="K1462" i="28" s="1"/>
  <c r="O1462" i="28" s="1"/>
  <c r="E1463" i="28"/>
  <c r="H1463" i="28" s="1"/>
  <c r="K1463" i="28" s="1"/>
  <c r="O1463" i="28" s="1"/>
  <c r="E1464" i="28"/>
  <c r="H1464" i="28" s="1"/>
  <c r="K1464" i="28" s="1"/>
  <c r="O1464" i="28" s="1"/>
  <c r="E1465" i="28"/>
  <c r="H1465" i="28" s="1"/>
  <c r="K1465" i="28" s="1"/>
  <c r="O1465" i="28" s="1"/>
  <c r="E1466" i="28"/>
  <c r="H1466" i="28" s="1"/>
  <c r="K1466" i="28" s="1"/>
  <c r="O1466" i="28" s="1"/>
  <c r="E1467" i="28"/>
  <c r="H1467" i="28" s="1"/>
  <c r="K1467" i="28" s="1"/>
  <c r="O1467" i="28" s="1"/>
  <c r="E1468" i="28"/>
  <c r="H1468" i="28" s="1"/>
  <c r="K1468" i="28" s="1"/>
  <c r="O1468" i="28" s="1"/>
  <c r="E1469" i="28"/>
  <c r="H1469" i="28" s="1"/>
  <c r="K1469" i="28" s="1"/>
  <c r="O1469" i="28" s="1"/>
  <c r="E1470" i="28"/>
  <c r="H1470" i="28" s="1"/>
  <c r="K1470" i="28" s="1"/>
  <c r="O1470" i="28" s="1"/>
  <c r="E1471" i="28"/>
  <c r="H1471" i="28" s="1"/>
  <c r="K1471" i="28" s="1"/>
  <c r="O1471" i="28" s="1"/>
  <c r="E1472" i="28"/>
  <c r="H1472" i="28" s="1"/>
  <c r="K1472" i="28" s="1"/>
  <c r="O1472" i="28" s="1"/>
  <c r="E1473" i="28"/>
  <c r="H1473" i="28" s="1"/>
  <c r="K1473" i="28" s="1"/>
  <c r="O1473" i="28" s="1"/>
  <c r="E1474" i="28"/>
  <c r="H1474" i="28" s="1"/>
  <c r="K1474" i="28" s="1"/>
  <c r="O1474" i="28" s="1"/>
  <c r="E1475" i="28"/>
  <c r="H1475" i="28" s="1"/>
  <c r="K1475" i="28" s="1"/>
  <c r="O1475" i="28" s="1"/>
  <c r="E1476" i="28"/>
  <c r="H1476" i="28" s="1"/>
  <c r="K1476" i="28" s="1"/>
  <c r="O1476" i="28" s="1"/>
  <c r="E1477" i="28"/>
  <c r="H1477" i="28" s="1"/>
  <c r="K1477" i="28" s="1"/>
  <c r="O1477" i="28" s="1"/>
  <c r="E1478" i="28"/>
  <c r="H1478" i="28" s="1"/>
  <c r="K1478" i="28" s="1"/>
  <c r="O1478" i="28" s="1"/>
  <c r="E1479" i="28"/>
  <c r="H1479" i="28" s="1"/>
  <c r="K1479" i="28" s="1"/>
  <c r="O1479" i="28" s="1"/>
  <c r="E1480" i="28"/>
  <c r="H1480" i="28" s="1"/>
  <c r="K1480" i="28" s="1"/>
  <c r="O1480" i="28" s="1"/>
  <c r="E1481" i="28"/>
  <c r="H1481" i="28" s="1"/>
  <c r="K1481" i="28" s="1"/>
  <c r="O1481" i="28" s="1"/>
  <c r="E1482" i="28"/>
  <c r="H1482" i="28" s="1"/>
  <c r="K1482" i="28" s="1"/>
  <c r="O1482" i="28" s="1"/>
  <c r="E1483" i="28"/>
  <c r="H1483" i="28" s="1"/>
  <c r="K1483" i="28" s="1"/>
  <c r="O1483" i="28" s="1"/>
  <c r="E1484" i="28"/>
  <c r="H1484" i="28" s="1"/>
  <c r="K1484" i="28" s="1"/>
  <c r="O1484" i="28" s="1"/>
  <c r="E1485" i="28"/>
  <c r="H1485" i="28" s="1"/>
  <c r="K1485" i="28" s="1"/>
  <c r="O1485" i="28" s="1"/>
  <c r="E1486" i="28"/>
  <c r="H1486" i="28" s="1"/>
  <c r="K1486" i="28" s="1"/>
  <c r="O1486" i="28" s="1"/>
  <c r="E1487" i="28"/>
  <c r="H1487" i="28" s="1"/>
  <c r="K1487" i="28" s="1"/>
  <c r="O1487" i="28" s="1"/>
  <c r="E1489" i="28"/>
  <c r="H1489" i="28" s="1"/>
  <c r="K1489" i="28" s="1"/>
  <c r="O1489" i="28" s="1"/>
  <c r="E1490" i="28"/>
  <c r="H1490" i="28" s="1"/>
  <c r="K1490" i="28" s="1"/>
  <c r="O1490" i="28" s="1"/>
  <c r="E1491" i="28"/>
  <c r="H1491" i="28" s="1"/>
  <c r="K1491" i="28" s="1"/>
  <c r="O1491" i="28" s="1"/>
  <c r="E1493" i="28"/>
  <c r="H1493" i="28" s="1"/>
  <c r="K1493" i="28" s="1"/>
  <c r="O1493" i="28" s="1"/>
  <c r="E1494" i="28"/>
  <c r="H1494" i="28" s="1"/>
  <c r="K1494" i="28" s="1"/>
  <c r="O1494" i="28" s="1"/>
  <c r="E1496" i="28"/>
  <c r="H1496" i="28" s="1"/>
  <c r="K1496" i="28" s="1"/>
  <c r="O1496" i="28" s="1"/>
  <c r="E1497" i="28"/>
  <c r="H1497" i="28" s="1"/>
  <c r="K1497" i="28" s="1"/>
  <c r="O1497" i="28" s="1"/>
  <c r="E1498" i="28"/>
  <c r="H1498" i="28" s="1"/>
  <c r="K1498" i="28" s="1"/>
  <c r="O1498" i="28" s="1"/>
  <c r="E1499" i="28"/>
  <c r="H1499" i="28" s="1"/>
  <c r="K1499" i="28" s="1"/>
  <c r="O1499" i="28" s="1"/>
  <c r="E1500" i="28"/>
  <c r="H1500" i="28" s="1"/>
  <c r="K1500" i="28" s="1"/>
  <c r="O1500" i="28" s="1"/>
  <c r="E1501" i="28"/>
  <c r="H1501" i="28" s="1"/>
  <c r="K1501" i="28" s="1"/>
  <c r="O1501" i="28" s="1"/>
  <c r="E2" i="28"/>
  <c r="H2" i="28" s="1"/>
  <c r="K2" i="28" s="1"/>
  <c r="O2" i="28" s="1"/>
  <c r="I1501" i="21" a="1"/>
  <c r="I1501" i="21" s="1"/>
  <c r="H1501" i="21" a="1"/>
  <c r="H1501" i="21" s="1"/>
  <c r="G1501" i="21" a="1"/>
  <c r="G1501" i="21" s="1"/>
  <c r="F1501" i="21" a="1"/>
  <c r="F1501" i="21" s="1"/>
  <c r="E1501" i="21" a="1"/>
  <c r="E1501" i="21" s="1"/>
  <c r="I1500" i="21" a="1"/>
  <c r="I1500" i="21" s="1"/>
  <c r="H1500" i="21" a="1"/>
  <c r="H1500" i="21" s="1"/>
  <c r="G1500" i="21" a="1"/>
  <c r="G1500" i="21" s="1"/>
  <c r="F1500" i="21" a="1"/>
  <c r="F1500" i="21" s="1"/>
  <c r="E1500" i="21" a="1"/>
  <c r="E1500" i="21" s="1"/>
  <c r="I1499" i="21" a="1"/>
  <c r="I1499" i="21" s="1"/>
  <c r="H1499" i="21" a="1"/>
  <c r="H1499" i="21" s="1"/>
  <c r="G1499" i="21" a="1"/>
  <c r="G1499" i="21" s="1"/>
  <c r="F1499" i="21" a="1"/>
  <c r="F1499" i="21" s="1"/>
  <c r="E1499" i="21" a="1"/>
  <c r="E1499" i="21" s="1"/>
  <c r="I1498" i="21" a="1"/>
  <c r="I1498" i="21" s="1"/>
  <c r="H1498" i="21" a="1"/>
  <c r="H1498" i="21" s="1"/>
  <c r="G1498" i="21" a="1"/>
  <c r="G1498" i="21" s="1"/>
  <c r="F1498" i="21" a="1"/>
  <c r="F1498" i="21" s="1"/>
  <c r="E1498" i="21" a="1"/>
  <c r="E1498" i="21" s="1"/>
  <c r="I1497" i="21" a="1"/>
  <c r="I1497" i="21" s="1"/>
  <c r="H1497" i="21" a="1"/>
  <c r="H1497" i="21" s="1"/>
  <c r="G1497" i="21" a="1"/>
  <c r="G1497" i="21" s="1"/>
  <c r="F1497" i="21" a="1"/>
  <c r="F1497" i="21" s="1"/>
  <c r="E1497" i="21" a="1"/>
  <c r="E1497" i="21" s="1"/>
  <c r="I1496" i="21" a="1"/>
  <c r="I1496" i="21" s="1"/>
  <c r="H1496" i="21" a="1"/>
  <c r="H1496" i="21" s="1"/>
  <c r="G1496" i="21" a="1"/>
  <c r="G1496" i="21" s="1"/>
  <c r="F1496" i="21" a="1"/>
  <c r="F1496" i="21" s="1"/>
  <c r="E1496" i="21" a="1"/>
  <c r="E1496" i="21" s="1"/>
  <c r="I1495" i="21" a="1"/>
  <c r="I1495" i="21" s="1"/>
  <c r="H1495" i="21" a="1"/>
  <c r="H1495" i="21" s="1"/>
  <c r="G1495" i="21" a="1"/>
  <c r="G1495" i="21" s="1"/>
  <c r="F1495" i="21" a="1"/>
  <c r="F1495" i="21" s="1"/>
  <c r="E1495" i="21" a="1"/>
  <c r="E1495" i="21" s="1"/>
  <c r="I1494" i="21" a="1"/>
  <c r="I1494" i="21" s="1"/>
  <c r="H1494" i="21" a="1"/>
  <c r="H1494" i="21" s="1"/>
  <c r="G1494" i="21" a="1"/>
  <c r="G1494" i="21" s="1"/>
  <c r="F1494" i="21" a="1"/>
  <c r="F1494" i="21" s="1"/>
  <c r="E1494" i="21" a="1"/>
  <c r="E1494" i="21" s="1"/>
  <c r="I1493" i="21" a="1"/>
  <c r="I1493" i="21" s="1"/>
  <c r="H1493" i="21" a="1"/>
  <c r="H1493" i="21" s="1"/>
  <c r="G1493" i="21" a="1"/>
  <c r="G1493" i="21" s="1"/>
  <c r="F1493" i="21" a="1"/>
  <c r="F1493" i="21" s="1"/>
  <c r="E1493" i="21" a="1"/>
  <c r="E1493" i="21" s="1"/>
  <c r="I1492" i="21" a="1"/>
  <c r="I1492" i="21" s="1"/>
  <c r="H1492" i="21" a="1"/>
  <c r="H1492" i="21" s="1"/>
  <c r="G1492" i="21" a="1"/>
  <c r="G1492" i="21" s="1"/>
  <c r="F1492" i="21" a="1"/>
  <c r="F1492" i="21" s="1"/>
  <c r="E1492" i="21" a="1"/>
  <c r="E1492" i="21" s="1"/>
  <c r="I1491" i="21" a="1"/>
  <c r="I1491" i="21" s="1"/>
  <c r="H1491" i="21" a="1"/>
  <c r="H1491" i="21" s="1"/>
  <c r="G1491" i="21" a="1"/>
  <c r="G1491" i="21" s="1"/>
  <c r="F1491" i="21" a="1"/>
  <c r="F1491" i="21" s="1"/>
  <c r="E1491" i="21" a="1"/>
  <c r="E1491" i="21" s="1"/>
  <c r="I1490" i="21" a="1"/>
  <c r="I1490" i="21" s="1"/>
  <c r="H1490" i="21" a="1"/>
  <c r="H1490" i="21" s="1"/>
  <c r="G1490" i="21" a="1"/>
  <c r="G1490" i="21" s="1"/>
  <c r="F1490" i="21" a="1"/>
  <c r="F1490" i="21" s="1"/>
  <c r="E1490" i="21" a="1"/>
  <c r="E1490" i="21" s="1"/>
  <c r="I1489" i="21" a="1"/>
  <c r="I1489" i="21" s="1"/>
  <c r="H1489" i="21" a="1"/>
  <c r="H1489" i="21" s="1"/>
  <c r="G1489" i="21" a="1"/>
  <c r="G1489" i="21" s="1"/>
  <c r="F1489" i="21" a="1"/>
  <c r="F1489" i="21" s="1"/>
  <c r="E1489" i="21" a="1"/>
  <c r="E1489" i="21" s="1"/>
  <c r="I1488" i="21" a="1"/>
  <c r="I1488" i="21" s="1"/>
  <c r="H1488" i="21" a="1"/>
  <c r="H1488" i="21" s="1"/>
  <c r="G1488" i="21" a="1"/>
  <c r="G1488" i="21" s="1"/>
  <c r="F1488" i="21" a="1"/>
  <c r="F1488" i="21" s="1"/>
  <c r="E1488" i="21" a="1"/>
  <c r="E1488" i="21" s="1"/>
  <c r="I1487" i="21" a="1"/>
  <c r="I1487" i="21" s="1"/>
  <c r="H1487" i="21" a="1"/>
  <c r="H1487" i="21" s="1"/>
  <c r="G1487" i="21" a="1"/>
  <c r="G1487" i="21" s="1"/>
  <c r="F1487" i="21" a="1"/>
  <c r="F1487" i="21" s="1"/>
  <c r="E1487" i="21" a="1"/>
  <c r="E1487" i="21" s="1"/>
  <c r="I1486" i="21" a="1"/>
  <c r="I1486" i="21" s="1"/>
  <c r="H1486" i="21" a="1"/>
  <c r="H1486" i="21" s="1"/>
  <c r="G1486" i="21" a="1"/>
  <c r="G1486" i="21" s="1"/>
  <c r="F1486" i="21" a="1"/>
  <c r="F1486" i="21" s="1"/>
  <c r="E1486" i="21" a="1"/>
  <c r="E1486" i="21" s="1"/>
  <c r="I1485" i="21" a="1"/>
  <c r="I1485" i="21" s="1"/>
  <c r="H1485" i="21" a="1"/>
  <c r="H1485" i="21" s="1"/>
  <c r="G1485" i="21" a="1"/>
  <c r="G1485" i="21" s="1"/>
  <c r="F1485" i="21" a="1"/>
  <c r="F1485" i="21" s="1"/>
  <c r="E1485" i="21" a="1"/>
  <c r="E1485" i="21" s="1"/>
  <c r="I1484" i="21" a="1"/>
  <c r="I1484" i="21" s="1"/>
  <c r="H1484" i="21" a="1"/>
  <c r="H1484" i="21" s="1"/>
  <c r="G1484" i="21" a="1"/>
  <c r="G1484" i="21" s="1"/>
  <c r="F1484" i="21" a="1"/>
  <c r="F1484" i="21" s="1"/>
  <c r="E1484" i="21" a="1"/>
  <c r="E1484" i="21" s="1"/>
  <c r="I1483" i="21" a="1"/>
  <c r="I1483" i="21" s="1"/>
  <c r="H1483" i="21" a="1"/>
  <c r="H1483" i="21" s="1"/>
  <c r="G1483" i="21" a="1"/>
  <c r="G1483" i="21" s="1"/>
  <c r="F1483" i="21" a="1"/>
  <c r="F1483" i="21" s="1"/>
  <c r="E1483" i="21" a="1"/>
  <c r="E1483" i="21" s="1"/>
  <c r="I1482" i="21" a="1"/>
  <c r="I1482" i="21" s="1"/>
  <c r="H1482" i="21" a="1"/>
  <c r="H1482" i="21" s="1"/>
  <c r="G1482" i="21" a="1"/>
  <c r="G1482" i="21" s="1"/>
  <c r="F1482" i="21" a="1"/>
  <c r="F1482" i="21" s="1"/>
  <c r="E1482" i="21" a="1"/>
  <c r="E1482" i="21" s="1"/>
  <c r="I1481" i="21" a="1"/>
  <c r="I1481" i="21" s="1"/>
  <c r="H1481" i="21" a="1"/>
  <c r="H1481" i="21" s="1"/>
  <c r="G1481" i="21" a="1"/>
  <c r="G1481" i="21" s="1"/>
  <c r="F1481" i="21" a="1"/>
  <c r="F1481" i="21" s="1"/>
  <c r="E1481" i="21" a="1"/>
  <c r="E1481" i="21" s="1"/>
  <c r="I1480" i="21" a="1"/>
  <c r="I1480" i="21" s="1"/>
  <c r="H1480" i="21" a="1"/>
  <c r="H1480" i="21" s="1"/>
  <c r="G1480" i="21" a="1"/>
  <c r="G1480" i="21" s="1"/>
  <c r="F1480" i="21" a="1"/>
  <c r="F1480" i="21" s="1"/>
  <c r="E1480" i="21" a="1"/>
  <c r="E1480" i="21" s="1"/>
  <c r="I1479" i="21" a="1"/>
  <c r="I1479" i="21" s="1"/>
  <c r="H1479" i="21" a="1"/>
  <c r="H1479" i="21" s="1"/>
  <c r="G1479" i="21" a="1"/>
  <c r="G1479" i="21" s="1"/>
  <c r="F1479" i="21" a="1"/>
  <c r="F1479" i="21" s="1"/>
  <c r="E1479" i="21" a="1"/>
  <c r="E1479" i="21" s="1"/>
  <c r="I1478" i="21" a="1"/>
  <c r="I1478" i="21" s="1"/>
  <c r="H1478" i="21" a="1"/>
  <c r="H1478" i="21" s="1"/>
  <c r="G1478" i="21" a="1"/>
  <c r="G1478" i="21" s="1"/>
  <c r="F1478" i="21" a="1"/>
  <c r="F1478" i="21" s="1"/>
  <c r="E1478" i="21" a="1"/>
  <c r="E1478" i="21" s="1"/>
  <c r="I1477" i="21" a="1"/>
  <c r="I1477" i="21" s="1"/>
  <c r="H1477" i="21" a="1"/>
  <c r="H1477" i="21" s="1"/>
  <c r="G1477" i="21" a="1"/>
  <c r="G1477" i="21" s="1"/>
  <c r="F1477" i="21" a="1"/>
  <c r="F1477" i="21" s="1"/>
  <c r="E1477" i="21" a="1"/>
  <c r="E1477" i="21" s="1"/>
  <c r="I1476" i="21" a="1"/>
  <c r="I1476" i="21" s="1"/>
  <c r="H1476" i="21" a="1"/>
  <c r="H1476" i="21" s="1"/>
  <c r="G1476" i="21" a="1"/>
  <c r="G1476" i="21" s="1"/>
  <c r="F1476" i="21" a="1"/>
  <c r="F1476" i="21" s="1"/>
  <c r="E1476" i="21" a="1"/>
  <c r="E1476" i="21" s="1"/>
  <c r="I1475" i="21" a="1"/>
  <c r="I1475" i="21" s="1"/>
  <c r="H1475" i="21" a="1"/>
  <c r="H1475" i="21" s="1"/>
  <c r="G1475" i="21" a="1"/>
  <c r="G1475" i="21" s="1"/>
  <c r="F1475" i="21" a="1"/>
  <c r="F1475" i="21" s="1"/>
  <c r="E1475" i="21" a="1"/>
  <c r="E1475" i="21" s="1"/>
  <c r="I1474" i="21" a="1"/>
  <c r="I1474" i="21" s="1"/>
  <c r="H1474" i="21" a="1"/>
  <c r="H1474" i="21" s="1"/>
  <c r="G1474" i="21" a="1"/>
  <c r="G1474" i="21" s="1"/>
  <c r="F1474" i="21" a="1"/>
  <c r="F1474" i="21" s="1"/>
  <c r="E1474" i="21" a="1"/>
  <c r="E1474" i="21" s="1"/>
  <c r="I1473" i="21" a="1"/>
  <c r="I1473" i="21" s="1"/>
  <c r="H1473" i="21" a="1"/>
  <c r="H1473" i="21" s="1"/>
  <c r="G1473" i="21" a="1"/>
  <c r="G1473" i="21" s="1"/>
  <c r="F1473" i="21" a="1"/>
  <c r="F1473" i="21" s="1"/>
  <c r="E1473" i="21" a="1"/>
  <c r="E1473" i="21" s="1"/>
  <c r="I1472" i="21" a="1"/>
  <c r="I1472" i="21" s="1"/>
  <c r="H1472" i="21" a="1"/>
  <c r="H1472" i="21" s="1"/>
  <c r="G1472" i="21" a="1"/>
  <c r="G1472" i="21" s="1"/>
  <c r="F1472" i="21" a="1"/>
  <c r="F1472" i="21" s="1"/>
  <c r="E1472" i="21" a="1"/>
  <c r="E1472" i="21" s="1"/>
  <c r="I1471" i="21" a="1"/>
  <c r="I1471" i="21" s="1"/>
  <c r="H1471" i="21" a="1"/>
  <c r="H1471" i="21" s="1"/>
  <c r="G1471" i="21" a="1"/>
  <c r="G1471" i="21" s="1"/>
  <c r="F1471" i="21" a="1"/>
  <c r="F1471" i="21" s="1"/>
  <c r="E1471" i="21" a="1"/>
  <c r="E1471" i="21" s="1"/>
  <c r="I1470" i="21" a="1"/>
  <c r="I1470" i="21" s="1"/>
  <c r="H1470" i="21" a="1"/>
  <c r="H1470" i="21" s="1"/>
  <c r="G1470" i="21" a="1"/>
  <c r="G1470" i="21" s="1"/>
  <c r="F1470" i="21" a="1"/>
  <c r="F1470" i="21" s="1"/>
  <c r="E1470" i="21" a="1"/>
  <c r="E1470" i="21" s="1"/>
  <c r="I1469" i="21" a="1"/>
  <c r="I1469" i="21" s="1"/>
  <c r="H1469" i="21" a="1"/>
  <c r="H1469" i="21" s="1"/>
  <c r="G1469" i="21" a="1"/>
  <c r="G1469" i="21" s="1"/>
  <c r="F1469" i="21" a="1"/>
  <c r="F1469" i="21" s="1"/>
  <c r="E1469" i="21" a="1"/>
  <c r="E1469" i="21" s="1"/>
  <c r="I1468" i="21" a="1"/>
  <c r="I1468" i="21" s="1"/>
  <c r="H1468" i="21" a="1"/>
  <c r="H1468" i="21" s="1"/>
  <c r="G1468" i="21" a="1"/>
  <c r="G1468" i="21" s="1"/>
  <c r="F1468" i="21" a="1"/>
  <c r="F1468" i="21" s="1"/>
  <c r="E1468" i="21" a="1"/>
  <c r="E1468" i="21" s="1"/>
  <c r="I1467" i="21" a="1"/>
  <c r="I1467" i="21" s="1"/>
  <c r="H1467" i="21" a="1"/>
  <c r="H1467" i="21" s="1"/>
  <c r="G1467" i="21" a="1"/>
  <c r="G1467" i="21" s="1"/>
  <c r="F1467" i="21" a="1"/>
  <c r="F1467" i="21" s="1"/>
  <c r="E1467" i="21" a="1"/>
  <c r="E1467" i="21" s="1"/>
  <c r="I1466" i="21" a="1"/>
  <c r="I1466" i="21" s="1"/>
  <c r="H1466" i="21" a="1"/>
  <c r="H1466" i="21" s="1"/>
  <c r="G1466" i="21" a="1"/>
  <c r="G1466" i="21" s="1"/>
  <c r="F1466" i="21" a="1"/>
  <c r="F1466" i="21" s="1"/>
  <c r="E1466" i="21" a="1"/>
  <c r="E1466" i="21" s="1"/>
  <c r="I1465" i="21" a="1"/>
  <c r="I1465" i="21" s="1"/>
  <c r="H1465" i="21" a="1"/>
  <c r="H1465" i="21" s="1"/>
  <c r="G1465" i="21" a="1"/>
  <c r="G1465" i="21" s="1"/>
  <c r="F1465" i="21" a="1"/>
  <c r="F1465" i="21" s="1"/>
  <c r="E1465" i="21" a="1"/>
  <c r="E1465" i="21" s="1"/>
  <c r="I1464" i="21" a="1"/>
  <c r="I1464" i="21" s="1"/>
  <c r="H1464" i="21" a="1"/>
  <c r="H1464" i="21" s="1"/>
  <c r="G1464" i="21" a="1"/>
  <c r="G1464" i="21" s="1"/>
  <c r="F1464" i="21" a="1"/>
  <c r="F1464" i="21" s="1"/>
  <c r="E1464" i="21" a="1"/>
  <c r="E1464" i="21" s="1"/>
  <c r="I1463" i="21" a="1"/>
  <c r="I1463" i="21" s="1"/>
  <c r="H1463" i="21" a="1"/>
  <c r="H1463" i="21" s="1"/>
  <c r="G1463" i="21" a="1"/>
  <c r="G1463" i="21" s="1"/>
  <c r="F1463" i="21" a="1"/>
  <c r="F1463" i="21" s="1"/>
  <c r="E1463" i="21" a="1"/>
  <c r="E1463" i="21" s="1"/>
  <c r="I1462" i="21" a="1"/>
  <c r="I1462" i="21" s="1"/>
  <c r="H1462" i="21" a="1"/>
  <c r="H1462" i="21" s="1"/>
  <c r="G1462" i="21" a="1"/>
  <c r="G1462" i="21" s="1"/>
  <c r="F1462" i="21" a="1"/>
  <c r="F1462" i="21" s="1"/>
  <c r="E1462" i="21" a="1"/>
  <c r="E1462" i="21" s="1"/>
  <c r="I1461" i="21" a="1"/>
  <c r="I1461" i="21" s="1"/>
  <c r="H1461" i="21" a="1"/>
  <c r="H1461" i="21" s="1"/>
  <c r="G1461" i="21" a="1"/>
  <c r="G1461" i="21" s="1"/>
  <c r="F1461" i="21" a="1"/>
  <c r="F1461" i="21" s="1"/>
  <c r="E1461" i="21" a="1"/>
  <c r="E1461" i="21" s="1"/>
  <c r="I1460" i="21" a="1"/>
  <c r="I1460" i="21" s="1"/>
  <c r="H1460" i="21" a="1"/>
  <c r="H1460" i="21" s="1"/>
  <c r="G1460" i="21" a="1"/>
  <c r="G1460" i="21" s="1"/>
  <c r="F1460" i="21" a="1"/>
  <c r="F1460" i="21" s="1"/>
  <c r="E1460" i="21" a="1"/>
  <c r="E1460" i="21" s="1"/>
  <c r="I1459" i="21" a="1"/>
  <c r="I1459" i="21" s="1"/>
  <c r="H1459" i="21" a="1"/>
  <c r="H1459" i="21" s="1"/>
  <c r="G1459" i="21" a="1"/>
  <c r="G1459" i="21" s="1"/>
  <c r="F1459" i="21" a="1"/>
  <c r="F1459" i="21" s="1"/>
  <c r="E1459" i="21" a="1"/>
  <c r="E1459" i="21" s="1"/>
  <c r="I1458" i="21" a="1"/>
  <c r="I1458" i="21" s="1"/>
  <c r="H1458" i="21" a="1"/>
  <c r="H1458" i="21" s="1"/>
  <c r="G1458" i="21" a="1"/>
  <c r="G1458" i="21" s="1"/>
  <c r="F1458" i="21" a="1"/>
  <c r="F1458" i="21" s="1"/>
  <c r="E1458" i="21" a="1"/>
  <c r="E1458" i="21" s="1"/>
  <c r="I1457" i="21" a="1"/>
  <c r="I1457" i="21" s="1"/>
  <c r="H1457" i="21" a="1"/>
  <c r="H1457" i="21" s="1"/>
  <c r="G1457" i="21" a="1"/>
  <c r="G1457" i="21" s="1"/>
  <c r="F1457" i="21" a="1"/>
  <c r="F1457" i="21" s="1"/>
  <c r="E1457" i="21" a="1"/>
  <c r="E1457" i="21" s="1"/>
  <c r="I1456" i="21" a="1"/>
  <c r="I1456" i="21" s="1"/>
  <c r="H1456" i="21" a="1"/>
  <c r="H1456" i="21" s="1"/>
  <c r="G1456" i="21" a="1"/>
  <c r="G1456" i="21" s="1"/>
  <c r="F1456" i="21" a="1"/>
  <c r="F1456" i="21" s="1"/>
  <c r="E1456" i="21" a="1"/>
  <c r="E1456" i="21" s="1"/>
  <c r="I1455" i="21" a="1"/>
  <c r="I1455" i="21" s="1"/>
  <c r="H1455" i="21" a="1"/>
  <c r="H1455" i="21" s="1"/>
  <c r="G1455" i="21" a="1"/>
  <c r="G1455" i="21" s="1"/>
  <c r="F1455" i="21" a="1"/>
  <c r="F1455" i="21" s="1"/>
  <c r="E1455" i="21" a="1"/>
  <c r="E1455" i="21" s="1"/>
  <c r="I1454" i="21" a="1"/>
  <c r="I1454" i="21" s="1"/>
  <c r="H1454" i="21" a="1"/>
  <c r="H1454" i="21" s="1"/>
  <c r="G1454" i="21" a="1"/>
  <c r="G1454" i="21" s="1"/>
  <c r="F1454" i="21" a="1"/>
  <c r="F1454" i="21" s="1"/>
  <c r="E1454" i="21" a="1"/>
  <c r="E1454" i="21" s="1"/>
  <c r="I1453" i="21" a="1"/>
  <c r="I1453" i="21" s="1"/>
  <c r="H1453" i="21" a="1"/>
  <c r="H1453" i="21" s="1"/>
  <c r="G1453" i="21" a="1"/>
  <c r="G1453" i="21" s="1"/>
  <c r="F1453" i="21" a="1"/>
  <c r="F1453" i="21" s="1"/>
  <c r="E1453" i="21" a="1"/>
  <c r="E1453" i="21" s="1"/>
  <c r="I1452" i="21" a="1"/>
  <c r="I1452" i="21" s="1"/>
  <c r="H1452" i="21" a="1"/>
  <c r="H1452" i="21" s="1"/>
  <c r="G1452" i="21" a="1"/>
  <c r="G1452" i="21" s="1"/>
  <c r="F1452" i="21" a="1"/>
  <c r="F1452" i="21" s="1"/>
  <c r="E1452" i="21" a="1"/>
  <c r="E1452" i="21" s="1"/>
  <c r="I1451" i="21" a="1"/>
  <c r="I1451" i="21" s="1"/>
  <c r="H1451" i="21" a="1"/>
  <c r="H1451" i="21" s="1"/>
  <c r="G1451" i="21" a="1"/>
  <c r="G1451" i="21" s="1"/>
  <c r="F1451" i="21" a="1"/>
  <c r="F1451" i="21" s="1"/>
  <c r="E1451" i="21" a="1"/>
  <c r="E1451" i="21" s="1"/>
  <c r="I1450" i="21" a="1"/>
  <c r="I1450" i="21" s="1"/>
  <c r="H1450" i="21" a="1"/>
  <c r="H1450" i="21" s="1"/>
  <c r="G1450" i="21" a="1"/>
  <c r="G1450" i="21" s="1"/>
  <c r="F1450" i="21" a="1"/>
  <c r="F1450" i="21" s="1"/>
  <c r="E1450" i="21" a="1"/>
  <c r="E1450" i="21" s="1"/>
  <c r="I1449" i="21" a="1"/>
  <c r="I1449" i="21" s="1"/>
  <c r="H1449" i="21" a="1"/>
  <c r="H1449" i="21" s="1"/>
  <c r="G1449" i="21" a="1"/>
  <c r="G1449" i="21" s="1"/>
  <c r="F1449" i="21" a="1"/>
  <c r="F1449" i="21" s="1"/>
  <c r="E1449" i="21" a="1"/>
  <c r="E1449" i="21" s="1"/>
  <c r="I1448" i="21" a="1"/>
  <c r="I1448" i="21" s="1"/>
  <c r="H1448" i="21" a="1"/>
  <c r="H1448" i="21" s="1"/>
  <c r="G1448" i="21" a="1"/>
  <c r="G1448" i="21" s="1"/>
  <c r="F1448" i="21" a="1"/>
  <c r="F1448" i="21" s="1"/>
  <c r="E1448" i="21" a="1"/>
  <c r="E1448" i="21" s="1"/>
  <c r="I1447" i="21" a="1"/>
  <c r="I1447" i="21" s="1"/>
  <c r="H1447" i="21" a="1"/>
  <c r="H1447" i="21" s="1"/>
  <c r="G1447" i="21" a="1"/>
  <c r="G1447" i="21" s="1"/>
  <c r="F1447" i="21" a="1"/>
  <c r="F1447" i="21" s="1"/>
  <c r="E1447" i="21" a="1"/>
  <c r="E1447" i="21" s="1"/>
  <c r="I1446" i="21" a="1"/>
  <c r="I1446" i="21" s="1"/>
  <c r="H1446" i="21" a="1"/>
  <c r="H1446" i="21" s="1"/>
  <c r="G1446" i="21" a="1"/>
  <c r="G1446" i="21" s="1"/>
  <c r="F1446" i="21" a="1"/>
  <c r="F1446" i="21" s="1"/>
  <c r="E1446" i="21" a="1"/>
  <c r="E1446" i="21" s="1"/>
  <c r="I1445" i="21" a="1"/>
  <c r="I1445" i="21" s="1"/>
  <c r="H1445" i="21" a="1"/>
  <c r="H1445" i="21" s="1"/>
  <c r="G1445" i="21" a="1"/>
  <c r="G1445" i="21" s="1"/>
  <c r="F1445" i="21" a="1"/>
  <c r="F1445" i="21" s="1"/>
  <c r="E1445" i="21" a="1"/>
  <c r="E1445" i="21" s="1"/>
  <c r="I1444" i="21" a="1"/>
  <c r="I1444" i="21" s="1"/>
  <c r="H1444" i="21" a="1"/>
  <c r="H1444" i="21" s="1"/>
  <c r="G1444" i="21" a="1"/>
  <c r="G1444" i="21" s="1"/>
  <c r="F1444" i="21" a="1"/>
  <c r="F1444" i="21" s="1"/>
  <c r="E1444" i="21" a="1"/>
  <c r="E1444" i="21" s="1"/>
  <c r="I1443" i="21" a="1"/>
  <c r="I1443" i="21" s="1"/>
  <c r="H1443" i="21" a="1"/>
  <c r="H1443" i="21" s="1"/>
  <c r="G1443" i="21" a="1"/>
  <c r="G1443" i="21" s="1"/>
  <c r="F1443" i="21" a="1"/>
  <c r="F1443" i="21" s="1"/>
  <c r="E1443" i="21" a="1"/>
  <c r="E1443" i="21" s="1"/>
  <c r="I1442" i="21" a="1"/>
  <c r="I1442" i="21" s="1"/>
  <c r="H1442" i="21" a="1"/>
  <c r="H1442" i="21" s="1"/>
  <c r="G1442" i="21" a="1"/>
  <c r="G1442" i="21" s="1"/>
  <c r="F1442" i="21" a="1"/>
  <c r="F1442" i="21" s="1"/>
  <c r="E1442" i="21" a="1"/>
  <c r="E1442" i="21" s="1"/>
  <c r="I1441" i="21" a="1"/>
  <c r="I1441" i="21" s="1"/>
  <c r="H1441" i="21" a="1"/>
  <c r="H1441" i="21" s="1"/>
  <c r="G1441" i="21" a="1"/>
  <c r="G1441" i="21" s="1"/>
  <c r="F1441" i="21" a="1"/>
  <c r="F1441" i="21" s="1"/>
  <c r="E1441" i="21" a="1"/>
  <c r="E1441" i="21" s="1"/>
  <c r="I1440" i="21" a="1"/>
  <c r="I1440" i="21" s="1"/>
  <c r="H1440" i="21" a="1"/>
  <c r="H1440" i="21" s="1"/>
  <c r="G1440" i="21" a="1"/>
  <c r="G1440" i="21" s="1"/>
  <c r="F1440" i="21" a="1"/>
  <c r="F1440" i="21" s="1"/>
  <c r="E1440" i="21" a="1"/>
  <c r="E1440" i="21" s="1"/>
  <c r="I1439" i="21" a="1"/>
  <c r="I1439" i="21" s="1"/>
  <c r="H1439" i="21" a="1"/>
  <c r="H1439" i="21" s="1"/>
  <c r="G1439" i="21" a="1"/>
  <c r="G1439" i="21" s="1"/>
  <c r="F1439" i="21" a="1"/>
  <c r="F1439" i="21" s="1"/>
  <c r="E1439" i="21" a="1"/>
  <c r="E1439" i="21" s="1"/>
  <c r="I1438" i="21" a="1"/>
  <c r="I1438" i="21" s="1"/>
  <c r="H1438" i="21" a="1"/>
  <c r="H1438" i="21" s="1"/>
  <c r="G1438" i="21" a="1"/>
  <c r="G1438" i="21" s="1"/>
  <c r="F1438" i="21" a="1"/>
  <c r="F1438" i="21" s="1"/>
  <c r="E1438" i="21" a="1"/>
  <c r="E1438" i="21" s="1"/>
  <c r="I1437" i="21" a="1"/>
  <c r="I1437" i="21" s="1"/>
  <c r="H1437" i="21" a="1"/>
  <c r="H1437" i="21" s="1"/>
  <c r="G1437" i="21" a="1"/>
  <c r="G1437" i="21" s="1"/>
  <c r="F1437" i="21" a="1"/>
  <c r="F1437" i="21" s="1"/>
  <c r="E1437" i="21" a="1"/>
  <c r="E1437" i="21" s="1"/>
  <c r="I1436" i="21" a="1"/>
  <c r="I1436" i="21" s="1"/>
  <c r="H1436" i="21" a="1"/>
  <c r="H1436" i="21" s="1"/>
  <c r="G1436" i="21" a="1"/>
  <c r="G1436" i="21" s="1"/>
  <c r="F1436" i="21" a="1"/>
  <c r="F1436" i="21" s="1"/>
  <c r="E1436" i="21" a="1"/>
  <c r="E1436" i="21" s="1"/>
  <c r="I1435" i="21" a="1"/>
  <c r="I1435" i="21" s="1"/>
  <c r="H1435" i="21" a="1"/>
  <c r="H1435" i="21" s="1"/>
  <c r="G1435" i="21" a="1"/>
  <c r="G1435" i="21" s="1"/>
  <c r="F1435" i="21" a="1"/>
  <c r="F1435" i="21" s="1"/>
  <c r="E1435" i="21" a="1"/>
  <c r="E1435" i="21" s="1"/>
  <c r="I1434" i="21" a="1"/>
  <c r="I1434" i="21" s="1"/>
  <c r="H1434" i="21" a="1"/>
  <c r="H1434" i="21" s="1"/>
  <c r="G1434" i="21" a="1"/>
  <c r="G1434" i="21" s="1"/>
  <c r="F1434" i="21" a="1"/>
  <c r="F1434" i="21" s="1"/>
  <c r="E1434" i="21" a="1"/>
  <c r="E1434" i="21" s="1"/>
  <c r="I1433" i="21" a="1"/>
  <c r="I1433" i="21" s="1"/>
  <c r="H1433" i="21" a="1"/>
  <c r="H1433" i="21" s="1"/>
  <c r="G1433" i="21" a="1"/>
  <c r="G1433" i="21" s="1"/>
  <c r="F1433" i="21" a="1"/>
  <c r="F1433" i="21" s="1"/>
  <c r="E1433" i="21" a="1"/>
  <c r="E1433" i="21" s="1"/>
  <c r="I1432" i="21" a="1"/>
  <c r="I1432" i="21" s="1"/>
  <c r="H1432" i="21" a="1"/>
  <c r="H1432" i="21" s="1"/>
  <c r="G1432" i="21" a="1"/>
  <c r="G1432" i="21" s="1"/>
  <c r="F1432" i="21" a="1"/>
  <c r="F1432" i="21" s="1"/>
  <c r="E1432" i="21" a="1"/>
  <c r="E1432" i="21" s="1"/>
  <c r="I1431" i="21" a="1"/>
  <c r="I1431" i="21" s="1"/>
  <c r="H1431" i="21" a="1"/>
  <c r="H1431" i="21" s="1"/>
  <c r="G1431" i="21" a="1"/>
  <c r="G1431" i="21" s="1"/>
  <c r="F1431" i="21" a="1"/>
  <c r="F1431" i="21" s="1"/>
  <c r="E1431" i="21" a="1"/>
  <c r="E1431" i="21" s="1"/>
  <c r="I1430" i="21" a="1"/>
  <c r="I1430" i="21" s="1"/>
  <c r="H1430" i="21" a="1"/>
  <c r="H1430" i="21" s="1"/>
  <c r="G1430" i="21" a="1"/>
  <c r="G1430" i="21" s="1"/>
  <c r="F1430" i="21" a="1"/>
  <c r="F1430" i="21" s="1"/>
  <c r="E1430" i="21" a="1"/>
  <c r="E1430" i="21" s="1"/>
  <c r="I1429" i="21" a="1"/>
  <c r="I1429" i="21" s="1"/>
  <c r="H1429" i="21" a="1"/>
  <c r="H1429" i="21" s="1"/>
  <c r="G1429" i="21" a="1"/>
  <c r="G1429" i="21" s="1"/>
  <c r="F1429" i="21" a="1"/>
  <c r="F1429" i="21" s="1"/>
  <c r="E1429" i="21" a="1"/>
  <c r="E1429" i="21" s="1"/>
  <c r="I1428" i="21" a="1"/>
  <c r="I1428" i="21" s="1"/>
  <c r="H1428" i="21" a="1"/>
  <c r="H1428" i="21" s="1"/>
  <c r="G1428" i="21" a="1"/>
  <c r="G1428" i="21" s="1"/>
  <c r="F1428" i="21" a="1"/>
  <c r="F1428" i="21" s="1"/>
  <c r="E1428" i="21" a="1"/>
  <c r="E1428" i="21" s="1"/>
  <c r="I1427" i="21" a="1"/>
  <c r="I1427" i="21" s="1"/>
  <c r="H1427" i="21" a="1"/>
  <c r="H1427" i="21" s="1"/>
  <c r="G1427" i="21" a="1"/>
  <c r="G1427" i="21" s="1"/>
  <c r="F1427" i="21" a="1"/>
  <c r="F1427" i="21" s="1"/>
  <c r="E1427" i="21" a="1"/>
  <c r="E1427" i="21" s="1"/>
  <c r="I1426" i="21" a="1"/>
  <c r="I1426" i="21" s="1"/>
  <c r="H1426" i="21" a="1"/>
  <c r="H1426" i="21" s="1"/>
  <c r="G1426" i="21" a="1"/>
  <c r="G1426" i="21" s="1"/>
  <c r="F1426" i="21" a="1"/>
  <c r="F1426" i="21" s="1"/>
  <c r="E1426" i="21" a="1"/>
  <c r="E1426" i="21" s="1"/>
  <c r="I1425" i="21" a="1"/>
  <c r="I1425" i="21" s="1"/>
  <c r="H1425" i="21" a="1"/>
  <c r="H1425" i="21" s="1"/>
  <c r="G1425" i="21" a="1"/>
  <c r="G1425" i="21" s="1"/>
  <c r="F1425" i="21" a="1"/>
  <c r="F1425" i="21" s="1"/>
  <c r="E1425" i="21" a="1"/>
  <c r="E1425" i="21" s="1"/>
  <c r="I1424" i="21" a="1"/>
  <c r="I1424" i="21" s="1"/>
  <c r="H1424" i="21" a="1"/>
  <c r="H1424" i="21" s="1"/>
  <c r="G1424" i="21" a="1"/>
  <c r="G1424" i="21" s="1"/>
  <c r="F1424" i="21" a="1"/>
  <c r="F1424" i="21" s="1"/>
  <c r="E1424" i="21" a="1"/>
  <c r="E1424" i="21" s="1"/>
  <c r="I1423" i="21" a="1"/>
  <c r="I1423" i="21" s="1"/>
  <c r="H1423" i="21" a="1"/>
  <c r="H1423" i="21" s="1"/>
  <c r="G1423" i="21" a="1"/>
  <c r="G1423" i="21" s="1"/>
  <c r="F1423" i="21" a="1"/>
  <c r="F1423" i="21" s="1"/>
  <c r="E1423" i="21" a="1"/>
  <c r="E1423" i="21" s="1"/>
  <c r="I1422" i="21" a="1"/>
  <c r="I1422" i="21" s="1"/>
  <c r="H1422" i="21" a="1"/>
  <c r="H1422" i="21" s="1"/>
  <c r="G1422" i="21" a="1"/>
  <c r="G1422" i="21" s="1"/>
  <c r="F1422" i="21" a="1"/>
  <c r="F1422" i="21" s="1"/>
  <c r="E1422" i="21" a="1"/>
  <c r="E1422" i="21" s="1"/>
  <c r="I1421" i="21" a="1"/>
  <c r="I1421" i="21" s="1"/>
  <c r="H1421" i="21" a="1"/>
  <c r="H1421" i="21" s="1"/>
  <c r="G1421" i="21" a="1"/>
  <c r="G1421" i="21" s="1"/>
  <c r="F1421" i="21" a="1"/>
  <c r="F1421" i="21" s="1"/>
  <c r="E1421" i="21" a="1"/>
  <c r="E1421" i="21" s="1"/>
  <c r="I1420" i="21" a="1"/>
  <c r="I1420" i="21" s="1"/>
  <c r="H1420" i="21" a="1"/>
  <c r="H1420" i="21" s="1"/>
  <c r="G1420" i="21" a="1"/>
  <c r="G1420" i="21" s="1"/>
  <c r="F1420" i="21" a="1"/>
  <c r="F1420" i="21" s="1"/>
  <c r="E1420" i="21" a="1"/>
  <c r="E1420" i="21" s="1"/>
  <c r="I1419" i="21" a="1"/>
  <c r="I1419" i="21" s="1"/>
  <c r="H1419" i="21" a="1"/>
  <c r="H1419" i="21" s="1"/>
  <c r="G1419" i="21" a="1"/>
  <c r="G1419" i="21" s="1"/>
  <c r="F1419" i="21" a="1"/>
  <c r="F1419" i="21" s="1"/>
  <c r="E1419" i="21" a="1"/>
  <c r="E1419" i="21" s="1"/>
  <c r="I1418" i="21" a="1"/>
  <c r="I1418" i="21" s="1"/>
  <c r="H1418" i="21" a="1"/>
  <c r="H1418" i="21" s="1"/>
  <c r="G1418" i="21" a="1"/>
  <c r="G1418" i="21" s="1"/>
  <c r="F1418" i="21" a="1"/>
  <c r="F1418" i="21" s="1"/>
  <c r="E1418" i="21" a="1"/>
  <c r="E1418" i="21" s="1"/>
  <c r="I1417" i="21" a="1"/>
  <c r="I1417" i="21" s="1"/>
  <c r="H1417" i="21" a="1"/>
  <c r="H1417" i="21" s="1"/>
  <c r="G1417" i="21" a="1"/>
  <c r="G1417" i="21" s="1"/>
  <c r="F1417" i="21" a="1"/>
  <c r="F1417" i="21" s="1"/>
  <c r="E1417" i="21" a="1"/>
  <c r="E1417" i="21" s="1"/>
  <c r="I1416" i="21" a="1"/>
  <c r="I1416" i="21" s="1"/>
  <c r="H1416" i="21" a="1"/>
  <c r="H1416" i="21" s="1"/>
  <c r="G1416" i="21" a="1"/>
  <c r="G1416" i="21" s="1"/>
  <c r="F1416" i="21" a="1"/>
  <c r="F1416" i="21" s="1"/>
  <c r="E1416" i="21" a="1"/>
  <c r="E1416" i="21" s="1"/>
  <c r="I1415" i="21" a="1"/>
  <c r="I1415" i="21" s="1"/>
  <c r="H1415" i="21" a="1"/>
  <c r="H1415" i="21" s="1"/>
  <c r="G1415" i="21" a="1"/>
  <c r="G1415" i="21" s="1"/>
  <c r="F1415" i="21" a="1"/>
  <c r="F1415" i="21" s="1"/>
  <c r="E1415" i="21" a="1"/>
  <c r="E1415" i="21" s="1"/>
  <c r="I1414" i="21" a="1"/>
  <c r="I1414" i="21" s="1"/>
  <c r="H1414" i="21" a="1"/>
  <c r="H1414" i="21" s="1"/>
  <c r="G1414" i="21" a="1"/>
  <c r="G1414" i="21" s="1"/>
  <c r="F1414" i="21" a="1"/>
  <c r="F1414" i="21" s="1"/>
  <c r="E1414" i="21" a="1"/>
  <c r="E1414" i="21" s="1"/>
  <c r="I1413" i="21" a="1"/>
  <c r="I1413" i="21" s="1"/>
  <c r="H1413" i="21" a="1"/>
  <c r="H1413" i="21" s="1"/>
  <c r="G1413" i="21" a="1"/>
  <c r="G1413" i="21" s="1"/>
  <c r="F1413" i="21" a="1"/>
  <c r="F1413" i="21" s="1"/>
  <c r="E1413" i="21" a="1"/>
  <c r="E1413" i="21" s="1"/>
  <c r="I1412" i="21" a="1"/>
  <c r="I1412" i="21" s="1"/>
  <c r="H1412" i="21" a="1"/>
  <c r="H1412" i="21" s="1"/>
  <c r="G1412" i="21" a="1"/>
  <c r="G1412" i="21" s="1"/>
  <c r="F1412" i="21" a="1"/>
  <c r="F1412" i="21" s="1"/>
  <c r="E1412" i="21" a="1"/>
  <c r="E1412" i="21" s="1"/>
  <c r="I1411" i="21" a="1"/>
  <c r="I1411" i="21" s="1"/>
  <c r="H1411" i="21" a="1"/>
  <c r="H1411" i="21" s="1"/>
  <c r="G1411" i="21" a="1"/>
  <c r="G1411" i="21" s="1"/>
  <c r="F1411" i="21" a="1"/>
  <c r="F1411" i="21" s="1"/>
  <c r="E1411" i="21" a="1"/>
  <c r="E1411" i="21" s="1"/>
  <c r="I1410" i="21" a="1"/>
  <c r="I1410" i="21" s="1"/>
  <c r="H1410" i="21" a="1"/>
  <c r="H1410" i="21" s="1"/>
  <c r="G1410" i="21" a="1"/>
  <c r="G1410" i="21" s="1"/>
  <c r="F1410" i="21" a="1"/>
  <c r="F1410" i="21" s="1"/>
  <c r="E1410" i="21" a="1"/>
  <c r="E1410" i="21" s="1"/>
  <c r="I1409" i="21" a="1"/>
  <c r="I1409" i="21" s="1"/>
  <c r="H1409" i="21" a="1"/>
  <c r="H1409" i="21" s="1"/>
  <c r="G1409" i="21" a="1"/>
  <c r="G1409" i="21" s="1"/>
  <c r="F1409" i="21" a="1"/>
  <c r="F1409" i="21" s="1"/>
  <c r="E1409" i="21" a="1"/>
  <c r="E1409" i="21" s="1"/>
  <c r="I1408" i="21" a="1"/>
  <c r="I1408" i="21" s="1"/>
  <c r="H1408" i="21" a="1"/>
  <c r="H1408" i="21" s="1"/>
  <c r="G1408" i="21" a="1"/>
  <c r="G1408" i="21" s="1"/>
  <c r="F1408" i="21" a="1"/>
  <c r="F1408" i="21" s="1"/>
  <c r="E1408" i="21" a="1"/>
  <c r="E1408" i="21" s="1"/>
  <c r="I1407" i="21" a="1"/>
  <c r="I1407" i="21" s="1"/>
  <c r="H1407" i="21" a="1"/>
  <c r="H1407" i="21" s="1"/>
  <c r="G1407" i="21" a="1"/>
  <c r="G1407" i="21" s="1"/>
  <c r="F1407" i="21" a="1"/>
  <c r="F1407" i="21" s="1"/>
  <c r="E1407" i="21" a="1"/>
  <c r="E1407" i="21" s="1"/>
  <c r="I1406" i="21" a="1"/>
  <c r="I1406" i="21" s="1"/>
  <c r="H1406" i="21" a="1"/>
  <c r="H1406" i="21" s="1"/>
  <c r="G1406" i="21" a="1"/>
  <c r="G1406" i="21" s="1"/>
  <c r="F1406" i="21" a="1"/>
  <c r="F1406" i="21" s="1"/>
  <c r="E1406" i="21" a="1"/>
  <c r="E1406" i="21" s="1"/>
  <c r="I1405" i="21" a="1"/>
  <c r="I1405" i="21" s="1"/>
  <c r="H1405" i="21" a="1"/>
  <c r="H1405" i="21" s="1"/>
  <c r="G1405" i="21" a="1"/>
  <c r="G1405" i="21" s="1"/>
  <c r="F1405" i="21" a="1"/>
  <c r="F1405" i="21" s="1"/>
  <c r="E1405" i="21" a="1"/>
  <c r="E1405" i="21" s="1"/>
  <c r="I1404" i="21" a="1"/>
  <c r="I1404" i="21" s="1"/>
  <c r="H1404" i="21" a="1"/>
  <c r="H1404" i="21" s="1"/>
  <c r="G1404" i="21" a="1"/>
  <c r="G1404" i="21" s="1"/>
  <c r="F1404" i="21" a="1"/>
  <c r="F1404" i="21" s="1"/>
  <c r="E1404" i="21" a="1"/>
  <c r="E1404" i="21" s="1"/>
  <c r="I1403" i="21" a="1"/>
  <c r="I1403" i="21" s="1"/>
  <c r="H1403" i="21" a="1"/>
  <c r="H1403" i="21" s="1"/>
  <c r="G1403" i="21" a="1"/>
  <c r="G1403" i="21" s="1"/>
  <c r="F1403" i="21" a="1"/>
  <c r="F1403" i="21" s="1"/>
  <c r="E1403" i="21" a="1"/>
  <c r="E1403" i="21" s="1"/>
  <c r="I1402" i="21" a="1"/>
  <c r="I1402" i="21" s="1"/>
  <c r="H1402" i="21" a="1"/>
  <c r="H1402" i="21" s="1"/>
  <c r="G1402" i="21" a="1"/>
  <c r="G1402" i="21" s="1"/>
  <c r="F1402" i="21" a="1"/>
  <c r="F1402" i="21" s="1"/>
  <c r="E1402" i="21" a="1"/>
  <c r="E1402" i="21" s="1"/>
  <c r="I1401" i="21" a="1"/>
  <c r="I1401" i="21" s="1"/>
  <c r="H1401" i="21" a="1"/>
  <c r="H1401" i="21" s="1"/>
  <c r="G1401" i="21" a="1"/>
  <c r="G1401" i="21" s="1"/>
  <c r="F1401" i="21" a="1"/>
  <c r="F1401" i="21" s="1"/>
  <c r="E1401" i="21" a="1"/>
  <c r="E1401" i="21" s="1"/>
  <c r="I1400" i="21" a="1"/>
  <c r="I1400" i="21" s="1"/>
  <c r="H1400" i="21" a="1"/>
  <c r="H1400" i="21" s="1"/>
  <c r="G1400" i="21" a="1"/>
  <c r="G1400" i="21" s="1"/>
  <c r="F1400" i="21" a="1"/>
  <c r="F1400" i="21" s="1"/>
  <c r="E1400" i="21" a="1"/>
  <c r="E1400" i="21" s="1"/>
  <c r="I1399" i="21" a="1"/>
  <c r="I1399" i="21" s="1"/>
  <c r="H1399" i="21" a="1"/>
  <c r="H1399" i="21" s="1"/>
  <c r="G1399" i="21" a="1"/>
  <c r="G1399" i="21" s="1"/>
  <c r="F1399" i="21" a="1"/>
  <c r="F1399" i="21" s="1"/>
  <c r="E1399" i="21" a="1"/>
  <c r="E1399" i="21" s="1"/>
  <c r="I1398" i="21" a="1"/>
  <c r="I1398" i="21" s="1"/>
  <c r="H1398" i="21" a="1"/>
  <c r="H1398" i="21" s="1"/>
  <c r="G1398" i="21" a="1"/>
  <c r="G1398" i="21" s="1"/>
  <c r="F1398" i="21" a="1"/>
  <c r="F1398" i="21" s="1"/>
  <c r="E1398" i="21" a="1"/>
  <c r="E1398" i="21" s="1"/>
  <c r="I1397" i="21" a="1"/>
  <c r="I1397" i="21" s="1"/>
  <c r="H1397" i="21" a="1"/>
  <c r="H1397" i="21" s="1"/>
  <c r="G1397" i="21" a="1"/>
  <c r="G1397" i="21" s="1"/>
  <c r="F1397" i="21" a="1"/>
  <c r="F1397" i="21" s="1"/>
  <c r="E1397" i="21" a="1"/>
  <c r="E1397" i="21" s="1"/>
  <c r="I1396" i="21" a="1"/>
  <c r="I1396" i="21" s="1"/>
  <c r="H1396" i="21" a="1"/>
  <c r="H1396" i="21" s="1"/>
  <c r="G1396" i="21" a="1"/>
  <c r="G1396" i="21" s="1"/>
  <c r="F1396" i="21" a="1"/>
  <c r="F1396" i="21" s="1"/>
  <c r="E1396" i="21" a="1"/>
  <c r="E1396" i="21" s="1"/>
  <c r="I1395" i="21" a="1"/>
  <c r="I1395" i="21" s="1"/>
  <c r="H1395" i="21" a="1"/>
  <c r="H1395" i="21" s="1"/>
  <c r="G1395" i="21" a="1"/>
  <c r="G1395" i="21" s="1"/>
  <c r="F1395" i="21" a="1"/>
  <c r="F1395" i="21" s="1"/>
  <c r="E1395" i="21" a="1"/>
  <c r="E1395" i="21" s="1"/>
  <c r="I1394" i="21" a="1"/>
  <c r="I1394" i="21" s="1"/>
  <c r="H1394" i="21" a="1"/>
  <c r="H1394" i="21" s="1"/>
  <c r="G1394" i="21" a="1"/>
  <c r="G1394" i="21" s="1"/>
  <c r="F1394" i="21" a="1"/>
  <c r="F1394" i="21" s="1"/>
  <c r="E1394" i="21" a="1"/>
  <c r="E1394" i="21" s="1"/>
  <c r="I1393" i="21" a="1"/>
  <c r="I1393" i="21" s="1"/>
  <c r="H1393" i="21" a="1"/>
  <c r="H1393" i="21" s="1"/>
  <c r="G1393" i="21" a="1"/>
  <c r="G1393" i="21" s="1"/>
  <c r="F1393" i="21" a="1"/>
  <c r="F1393" i="21" s="1"/>
  <c r="E1393" i="21" a="1"/>
  <c r="E1393" i="21" s="1"/>
  <c r="I1392" i="21" a="1"/>
  <c r="I1392" i="21" s="1"/>
  <c r="H1392" i="21" a="1"/>
  <c r="H1392" i="21" s="1"/>
  <c r="G1392" i="21" a="1"/>
  <c r="G1392" i="21" s="1"/>
  <c r="F1392" i="21" a="1"/>
  <c r="F1392" i="21" s="1"/>
  <c r="E1392" i="21" a="1"/>
  <c r="E1392" i="21" s="1"/>
  <c r="I1391" i="21" a="1"/>
  <c r="I1391" i="21" s="1"/>
  <c r="H1391" i="21" a="1"/>
  <c r="H1391" i="21" s="1"/>
  <c r="G1391" i="21" a="1"/>
  <c r="G1391" i="21" s="1"/>
  <c r="F1391" i="21" a="1"/>
  <c r="F1391" i="21" s="1"/>
  <c r="E1391" i="21" a="1"/>
  <c r="E1391" i="21" s="1"/>
  <c r="I1390" i="21" a="1"/>
  <c r="I1390" i="21" s="1"/>
  <c r="H1390" i="21" a="1"/>
  <c r="H1390" i="21" s="1"/>
  <c r="G1390" i="21" a="1"/>
  <c r="G1390" i="21" s="1"/>
  <c r="F1390" i="21" a="1"/>
  <c r="F1390" i="21" s="1"/>
  <c r="E1390" i="21" a="1"/>
  <c r="E1390" i="21" s="1"/>
  <c r="I1389" i="21" a="1"/>
  <c r="I1389" i="21" s="1"/>
  <c r="H1389" i="21" a="1"/>
  <c r="H1389" i="21" s="1"/>
  <c r="G1389" i="21" a="1"/>
  <c r="G1389" i="21" s="1"/>
  <c r="F1389" i="21" a="1"/>
  <c r="F1389" i="21" s="1"/>
  <c r="E1389" i="21" a="1"/>
  <c r="E1389" i="21" s="1"/>
  <c r="I1388" i="21" a="1"/>
  <c r="I1388" i="21" s="1"/>
  <c r="H1388" i="21" a="1"/>
  <c r="H1388" i="21" s="1"/>
  <c r="G1388" i="21" a="1"/>
  <c r="G1388" i="21" s="1"/>
  <c r="F1388" i="21" a="1"/>
  <c r="F1388" i="21" s="1"/>
  <c r="E1388" i="21" a="1"/>
  <c r="E1388" i="21" s="1"/>
  <c r="I1387" i="21" a="1"/>
  <c r="I1387" i="21" s="1"/>
  <c r="H1387" i="21" a="1"/>
  <c r="H1387" i="21" s="1"/>
  <c r="G1387" i="21" a="1"/>
  <c r="G1387" i="21" s="1"/>
  <c r="F1387" i="21" a="1"/>
  <c r="F1387" i="21" s="1"/>
  <c r="E1387" i="21" a="1"/>
  <c r="E1387" i="21" s="1"/>
  <c r="I1386" i="21" a="1"/>
  <c r="I1386" i="21" s="1"/>
  <c r="H1386" i="21" a="1"/>
  <c r="H1386" i="21" s="1"/>
  <c r="G1386" i="21" a="1"/>
  <c r="G1386" i="21" s="1"/>
  <c r="F1386" i="21" a="1"/>
  <c r="F1386" i="21" s="1"/>
  <c r="E1386" i="21" a="1"/>
  <c r="E1386" i="21" s="1"/>
  <c r="I1385" i="21" a="1"/>
  <c r="I1385" i="21" s="1"/>
  <c r="H1385" i="21" a="1"/>
  <c r="H1385" i="21" s="1"/>
  <c r="G1385" i="21" a="1"/>
  <c r="G1385" i="21" s="1"/>
  <c r="F1385" i="21" a="1"/>
  <c r="F1385" i="21" s="1"/>
  <c r="E1385" i="21" a="1"/>
  <c r="E1385" i="21" s="1"/>
  <c r="I1384" i="21" a="1"/>
  <c r="I1384" i="21" s="1"/>
  <c r="H1384" i="21" a="1"/>
  <c r="H1384" i="21" s="1"/>
  <c r="G1384" i="21" a="1"/>
  <c r="G1384" i="21" s="1"/>
  <c r="F1384" i="21" a="1"/>
  <c r="F1384" i="21" s="1"/>
  <c r="E1384" i="21" a="1"/>
  <c r="E1384" i="21" s="1"/>
  <c r="I1383" i="21" a="1"/>
  <c r="I1383" i="21" s="1"/>
  <c r="H1383" i="21" a="1"/>
  <c r="H1383" i="21" s="1"/>
  <c r="G1383" i="21" a="1"/>
  <c r="G1383" i="21" s="1"/>
  <c r="F1383" i="21" a="1"/>
  <c r="F1383" i="21" s="1"/>
  <c r="E1383" i="21" a="1"/>
  <c r="E1383" i="21" s="1"/>
  <c r="I1382" i="21" a="1"/>
  <c r="I1382" i="21" s="1"/>
  <c r="H1382" i="21" a="1"/>
  <c r="H1382" i="21" s="1"/>
  <c r="G1382" i="21" a="1"/>
  <c r="G1382" i="21" s="1"/>
  <c r="F1382" i="21" a="1"/>
  <c r="F1382" i="21" s="1"/>
  <c r="E1382" i="21" a="1"/>
  <c r="E1382" i="21" s="1"/>
  <c r="I1381" i="21" a="1"/>
  <c r="I1381" i="21" s="1"/>
  <c r="H1381" i="21" a="1"/>
  <c r="H1381" i="21" s="1"/>
  <c r="G1381" i="21" a="1"/>
  <c r="G1381" i="21" s="1"/>
  <c r="F1381" i="21" a="1"/>
  <c r="F1381" i="21" s="1"/>
  <c r="E1381" i="21" a="1"/>
  <c r="E1381" i="21" s="1"/>
  <c r="I1380" i="21" a="1"/>
  <c r="I1380" i="21" s="1"/>
  <c r="H1380" i="21" a="1"/>
  <c r="H1380" i="21" s="1"/>
  <c r="G1380" i="21" a="1"/>
  <c r="G1380" i="21" s="1"/>
  <c r="F1380" i="21" a="1"/>
  <c r="F1380" i="21" s="1"/>
  <c r="E1380" i="21" a="1"/>
  <c r="E1380" i="21" s="1"/>
  <c r="I1379" i="21" a="1"/>
  <c r="I1379" i="21" s="1"/>
  <c r="H1379" i="21" a="1"/>
  <c r="H1379" i="21" s="1"/>
  <c r="G1379" i="21" a="1"/>
  <c r="G1379" i="21" s="1"/>
  <c r="F1379" i="21" a="1"/>
  <c r="F1379" i="21" s="1"/>
  <c r="E1379" i="21" a="1"/>
  <c r="E1379" i="21" s="1"/>
  <c r="I1378" i="21" a="1"/>
  <c r="I1378" i="21" s="1"/>
  <c r="H1378" i="21" a="1"/>
  <c r="H1378" i="21" s="1"/>
  <c r="G1378" i="21" a="1"/>
  <c r="G1378" i="21" s="1"/>
  <c r="F1378" i="21" a="1"/>
  <c r="F1378" i="21" s="1"/>
  <c r="E1378" i="21" a="1"/>
  <c r="E1378" i="21" s="1"/>
  <c r="I1377" i="21" a="1"/>
  <c r="I1377" i="21" s="1"/>
  <c r="H1377" i="21" a="1"/>
  <c r="H1377" i="21" s="1"/>
  <c r="G1377" i="21" a="1"/>
  <c r="G1377" i="21" s="1"/>
  <c r="F1377" i="21" a="1"/>
  <c r="F1377" i="21" s="1"/>
  <c r="E1377" i="21" a="1"/>
  <c r="E1377" i="21" s="1"/>
  <c r="I1376" i="21" a="1"/>
  <c r="I1376" i="21" s="1"/>
  <c r="H1376" i="21" a="1"/>
  <c r="H1376" i="21" s="1"/>
  <c r="G1376" i="21" a="1"/>
  <c r="G1376" i="21" s="1"/>
  <c r="F1376" i="21" a="1"/>
  <c r="F1376" i="21" s="1"/>
  <c r="E1376" i="21" a="1"/>
  <c r="E1376" i="21" s="1"/>
  <c r="I1375" i="21" a="1"/>
  <c r="I1375" i="21" s="1"/>
  <c r="H1375" i="21" a="1"/>
  <c r="H1375" i="21" s="1"/>
  <c r="G1375" i="21" a="1"/>
  <c r="G1375" i="21" s="1"/>
  <c r="F1375" i="21" a="1"/>
  <c r="F1375" i="21" s="1"/>
  <c r="E1375" i="21" a="1"/>
  <c r="E1375" i="21" s="1"/>
  <c r="I1374" i="21" a="1"/>
  <c r="I1374" i="21" s="1"/>
  <c r="H1374" i="21" a="1"/>
  <c r="H1374" i="21" s="1"/>
  <c r="G1374" i="21" a="1"/>
  <c r="G1374" i="21" s="1"/>
  <c r="F1374" i="21" a="1"/>
  <c r="F1374" i="21" s="1"/>
  <c r="E1374" i="21" a="1"/>
  <c r="E1374" i="21" s="1"/>
  <c r="I1373" i="21" a="1"/>
  <c r="I1373" i="21" s="1"/>
  <c r="H1373" i="21" a="1"/>
  <c r="H1373" i="21" s="1"/>
  <c r="G1373" i="21" a="1"/>
  <c r="G1373" i="21" s="1"/>
  <c r="F1373" i="21" a="1"/>
  <c r="F1373" i="21" s="1"/>
  <c r="E1373" i="21" a="1"/>
  <c r="E1373" i="21" s="1"/>
  <c r="I1372" i="21" a="1"/>
  <c r="I1372" i="21" s="1"/>
  <c r="H1372" i="21" a="1"/>
  <c r="H1372" i="21" s="1"/>
  <c r="G1372" i="21" a="1"/>
  <c r="G1372" i="21" s="1"/>
  <c r="F1372" i="21" a="1"/>
  <c r="F1372" i="21" s="1"/>
  <c r="E1372" i="21" a="1"/>
  <c r="E1372" i="21" s="1"/>
  <c r="I1371" i="21" a="1"/>
  <c r="I1371" i="21" s="1"/>
  <c r="H1371" i="21" a="1"/>
  <c r="H1371" i="21" s="1"/>
  <c r="G1371" i="21" a="1"/>
  <c r="G1371" i="21" s="1"/>
  <c r="F1371" i="21" a="1"/>
  <c r="F1371" i="21" s="1"/>
  <c r="E1371" i="21" a="1"/>
  <c r="E1371" i="21" s="1"/>
  <c r="I1370" i="21" a="1"/>
  <c r="I1370" i="21" s="1"/>
  <c r="H1370" i="21" a="1"/>
  <c r="H1370" i="21" s="1"/>
  <c r="G1370" i="21" a="1"/>
  <c r="G1370" i="21" s="1"/>
  <c r="F1370" i="21" a="1"/>
  <c r="F1370" i="21" s="1"/>
  <c r="E1370" i="21" a="1"/>
  <c r="E1370" i="21" s="1"/>
  <c r="I1369" i="21" a="1"/>
  <c r="I1369" i="21" s="1"/>
  <c r="H1369" i="21" a="1"/>
  <c r="H1369" i="21" s="1"/>
  <c r="G1369" i="21" a="1"/>
  <c r="G1369" i="21" s="1"/>
  <c r="F1369" i="21" a="1"/>
  <c r="F1369" i="21" s="1"/>
  <c r="E1369" i="21" a="1"/>
  <c r="E1369" i="21" s="1"/>
  <c r="I1368" i="21" a="1"/>
  <c r="I1368" i="21" s="1"/>
  <c r="H1368" i="21" a="1"/>
  <c r="H1368" i="21" s="1"/>
  <c r="G1368" i="21" a="1"/>
  <c r="G1368" i="21" s="1"/>
  <c r="F1368" i="21" a="1"/>
  <c r="F1368" i="21" s="1"/>
  <c r="E1368" i="21" a="1"/>
  <c r="E1368" i="21" s="1"/>
  <c r="I1367" i="21" a="1"/>
  <c r="I1367" i="21" s="1"/>
  <c r="H1367" i="21" a="1"/>
  <c r="H1367" i="21" s="1"/>
  <c r="G1367" i="21" a="1"/>
  <c r="G1367" i="21" s="1"/>
  <c r="F1367" i="21" a="1"/>
  <c r="F1367" i="21" s="1"/>
  <c r="E1367" i="21" a="1"/>
  <c r="E1367" i="21" s="1"/>
  <c r="I1366" i="21" a="1"/>
  <c r="I1366" i="21" s="1"/>
  <c r="H1366" i="21" a="1"/>
  <c r="H1366" i="21" s="1"/>
  <c r="G1366" i="21" a="1"/>
  <c r="G1366" i="21" s="1"/>
  <c r="F1366" i="21" a="1"/>
  <c r="F1366" i="21" s="1"/>
  <c r="E1366" i="21" a="1"/>
  <c r="E1366" i="21" s="1"/>
  <c r="I1365" i="21" a="1"/>
  <c r="I1365" i="21" s="1"/>
  <c r="H1365" i="21" a="1"/>
  <c r="H1365" i="21" s="1"/>
  <c r="G1365" i="21" a="1"/>
  <c r="G1365" i="21" s="1"/>
  <c r="F1365" i="21" a="1"/>
  <c r="F1365" i="21" s="1"/>
  <c r="E1365" i="21" a="1"/>
  <c r="E1365" i="21" s="1"/>
  <c r="I1364" i="21" a="1"/>
  <c r="I1364" i="21" s="1"/>
  <c r="H1364" i="21" a="1"/>
  <c r="H1364" i="21" s="1"/>
  <c r="G1364" i="21" a="1"/>
  <c r="G1364" i="21" s="1"/>
  <c r="F1364" i="21" a="1"/>
  <c r="F1364" i="21" s="1"/>
  <c r="E1364" i="21" a="1"/>
  <c r="E1364" i="21" s="1"/>
  <c r="I1363" i="21" a="1"/>
  <c r="I1363" i="21" s="1"/>
  <c r="H1363" i="21" a="1"/>
  <c r="H1363" i="21" s="1"/>
  <c r="G1363" i="21" a="1"/>
  <c r="G1363" i="21" s="1"/>
  <c r="F1363" i="21" a="1"/>
  <c r="F1363" i="21" s="1"/>
  <c r="E1363" i="21" a="1"/>
  <c r="E1363" i="21" s="1"/>
  <c r="I1362" i="21" a="1"/>
  <c r="I1362" i="21" s="1"/>
  <c r="H1362" i="21" a="1"/>
  <c r="H1362" i="21" s="1"/>
  <c r="G1362" i="21" a="1"/>
  <c r="G1362" i="21" s="1"/>
  <c r="F1362" i="21" a="1"/>
  <c r="F1362" i="21" s="1"/>
  <c r="E1362" i="21" a="1"/>
  <c r="E1362" i="21" s="1"/>
  <c r="I1361" i="21" a="1"/>
  <c r="I1361" i="21" s="1"/>
  <c r="H1361" i="21" a="1"/>
  <c r="H1361" i="21" s="1"/>
  <c r="G1361" i="21" a="1"/>
  <c r="G1361" i="21" s="1"/>
  <c r="F1361" i="21" a="1"/>
  <c r="F1361" i="21" s="1"/>
  <c r="E1361" i="21" a="1"/>
  <c r="E1361" i="21" s="1"/>
  <c r="I1360" i="21" a="1"/>
  <c r="I1360" i="21" s="1"/>
  <c r="H1360" i="21" a="1"/>
  <c r="H1360" i="21" s="1"/>
  <c r="G1360" i="21" a="1"/>
  <c r="G1360" i="21" s="1"/>
  <c r="F1360" i="21" a="1"/>
  <c r="F1360" i="21" s="1"/>
  <c r="E1360" i="21" a="1"/>
  <c r="E1360" i="21" s="1"/>
  <c r="I1359" i="21" a="1"/>
  <c r="I1359" i="21" s="1"/>
  <c r="H1359" i="21" a="1"/>
  <c r="H1359" i="21" s="1"/>
  <c r="G1359" i="21" a="1"/>
  <c r="G1359" i="21" s="1"/>
  <c r="F1359" i="21" a="1"/>
  <c r="F1359" i="21" s="1"/>
  <c r="E1359" i="21" a="1"/>
  <c r="E1359" i="21" s="1"/>
  <c r="I1358" i="21" a="1"/>
  <c r="I1358" i="21" s="1"/>
  <c r="H1358" i="21" a="1"/>
  <c r="H1358" i="21" s="1"/>
  <c r="G1358" i="21" a="1"/>
  <c r="G1358" i="21" s="1"/>
  <c r="F1358" i="21" a="1"/>
  <c r="F1358" i="21" s="1"/>
  <c r="E1358" i="21" a="1"/>
  <c r="E1358" i="21" s="1"/>
  <c r="I1357" i="21" a="1"/>
  <c r="I1357" i="21" s="1"/>
  <c r="H1357" i="21" a="1"/>
  <c r="H1357" i="21" s="1"/>
  <c r="G1357" i="21" a="1"/>
  <c r="G1357" i="21" s="1"/>
  <c r="F1357" i="21" a="1"/>
  <c r="F1357" i="21" s="1"/>
  <c r="E1357" i="21" a="1"/>
  <c r="E1357" i="21" s="1"/>
  <c r="I1356" i="21" a="1"/>
  <c r="I1356" i="21" s="1"/>
  <c r="H1356" i="21" a="1"/>
  <c r="H1356" i="21" s="1"/>
  <c r="G1356" i="21" a="1"/>
  <c r="G1356" i="21" s="1"/>
  <c r="F1356" i="21" a="1"/>
  <c r="F1356" i="21" s="1"/>
  <c r="E1356" i="21" a="1"/>
  <c r="E1356" i="21" s="1"/>
  <c r="I1355" i="21" a="1"/>
  <c r="I1355" i="21" s="1"/>
  <c r="H1355" i="21" a="1"/>
  <c r="H1355" i="21" s="1"/>
  <c r="G1355" i="21" a="1"/>
  <c r="G1355" i="21" s="1"/>
  <c r="F1355" i="21" a="1"/>
  <c r="F1355" i="21" s="1"/>
  <c r="E1355" i="21" a="1"/>
  <c r="E1355" i="21" s="1"/>
  <c r="I1354" i="21" a="1"/>
  <c r="I1354" i="21" s="1"/>
  <c r="H1354" i="21" a="1"/>
  <c r="H1354" i="21" s="1"/>
  <c r="G1354" i="21" a="1"/>
  <c r="G1354" i="21" s="1"/>
  <c r="F1354" i="21" a="1"/>
  <c r="F1354" i="21" s="1"/>
  <c r="E1354" i="21" a="1"/>
  <c r="E1354" i="21" s="1"/>
  <c r="I1353" i="21" a="1"/>
  <c r="I1353" i="21" s="1"/>
  <c r="H1353" i="21" a="1"/>
  <c r="H1353" i="21" s="1"/>
  <c r="G1353" i="21" a="1"/>
  <c r="G1353" i="21" s="1"/>
  <c r="F1353" i="21" a="1"/>
  <c r="F1353" i="21" s="1"/>
  <c r="E1353" i="21" a="1"/>
  <c r="E1353" i="21" s="1"/>
  <c r="I1352" i="21" a="1"/>
  <c r="I1352" i="21" s="1"/>
  <c r="H1352" i="21" a="1"/>
  <c r="H1352" i="21" s="1"/>
  <c r="G1352" i="21" a="1"/>
  <c r="G1352" i="21" s="1"/>
  <c r="F1352" i="21" a="1"/>
  <c r="F1352" i="21" s="1"/>
  <c r="E1352" i="21" a="1"/>
  <c r="E1352" i="21" s="1"/>
  <c r="I1351" i="21" a="1"/>
  <c r="I1351" i="21" s="1"/>
  <c r="H1351" i="21" a="1"/>
  <c r="H1351" i="21" s="1"/>
  <c r="G1351" i="21" a="1"/>
  <c r="G1351" i="21" s="1"/>
  <c r="F1351" i="21" a="1"/>
  <c r="F1351" i="21" s="1"/>
  <c r="E1351" i="21" a="1"/>
  <c r="E1351" i="21" s="1"/>
  <c r="I1350" i="21" a="1"/>
  <c r="I1350" i="21" s="1"/>
  <c r="H1350" i="21" a="1"/>
  <c r="H1350" i="21" s="1"/>
  <c r="G1350" i="21" a="1"/>
  <c r="G1350" i="21" s="1"/>
  <c r="F1350" i="21" a="1"/>
  <c r="F1350" i="21" s="1"/>
  <c r="E1350" i="21" a="1"/>
  <c r="E1350" i="21" s="1"/>
  <c r="I1349" i="21" a="1"/>
  <c r="I1349" i="21" s="1"/>
  <c r="H1349" i="21" a="1"/>
  <c r="H1349" i="21" s="1"/>
  <c r="G1349" i="21" a="1"/>
  <c r="G1349" i="21" s="1"/>
  <c r="F1349" i="21" a="1"/>
  <c r="F1349" i="21" s="1"/>
  <c r="E1349" i="21" a="1"/>
  <c r="E1349" i="21" s="1"/>
  <c r="I1348" i="21" a="1"/>
  <c r="I1348" i="21" s="1"/>
  <c r="H1348" i="21" a="1"/>
  <c r="H1348" i="21" s="1"/>
  <c r="G1348" i="21" a="1"/>
  <c r="G1348" i="21" s="1"/>
  <c r="F1348" i="21" a="1"/>
  <c r="F1348" i="21" s="1"/>
  <c r="E1348" i="21" a="1"/>
  <c r="E1348" i="21" s="1"/>
  <c r="I1347" i="21" a="1"/>
  <c r="I1347" i="21" s="1"/>
  <c r="H1347" i="21" a="1"/>
  <c r="H1347" i="21" s="1"/>
  <c r="G1347" i="21" a="1"/>
  <c r="G1347" i="21" s="1"/>
  <c r="F1347" i="21" a="1"/>
  <c r="F1347" i="21" s="1"/>
  <c r="E1347" i="21" a="1"/>
  <c r="E1347" i="21" s="1"/>
  <c r="I1346" i="21" a="1"/>
  <c r="I1346" i="21" s="1"/>
  <c r="H1346" i="21" a="1"/>
  <c r="H1346" i="21" s="1"/>
  <c r="G1346" i="21" a="1"/>
  <c r="G1346" i="21" s="1"/>
  <c r="F1346" i="21" a="1"/>
  <c r="F1346" i="21" s="1"/>
  <c r="E1346" i="21" a="1"/>
  <c r="E1346" i="21" s="1"/>
  <c r="I1345" i="21" a="1"/>
  <c r="I1345" i="21" s="1"/>
  <c r="H1345" i="21" a="1"/>
  <c r="H1345" i="21" s="1"/>
  <c r="G1345" i="21" a="1"/>
  <c r="G1345" i="21" s="1"/>
  <c r="F1345" i="21" a="1"/>
  <c r="F1345" i="21" s="1"/>
  <c r="E1345" i="21" a="1"/>
  <c r="E1345" i="21" s="1"/>
  <c r="I1344" i="21" a="1"/>
  <c r="I1344" i="21" s="1"/>
  <c r="H1344" i="21" a="1"/>
  <c r="H1344" i="21" s="1"/>
  <c r="G1344" i="21" a="1"/>
  <c r="G1344" i="21" s="1"/>
  <c r="F1344" i="21" a="1"/>
  <c r="F1344" i="21" s="1"/>
  <c r="E1344" i="21" a="1"/>
  <c r="E1344" i="21" s="1"/>
  <c r="I1343" i="21" a="1"/>
  <c r="I1343" i="21" s="1"/>
  <c r="H1343" i="21" a="1"/>
  <c r="H1343" i="21" s="1"/>
  <c r="G1343" i="21" a="1"/>
  <c r="G1343" i="21" s="1"/>
  <c r="F1343" i="21" a="1"/>
  <c r="F1343" i="21" s="1"/>
  <c r="E1343" i="21" a="1"/>
  <c r="E1343" i="21" s="1"/>
  <c r="I1342" i="21" a="1"/>
  <c r="I1342" i="21" s="1"/>
  <c r="H1342" i="21" a="1"/>
  <c r="H1342" i="21" s="1"/>
  <c r="G1342" i="21" a="1"/>
  <c r="G1342" i="21" s="1"/>
  <c r="F1342" i="21" a="1"/>
  <c r="F1342" i="21" s="1"/>
  <c r="E1342" i="21" a="1"/>
  <c r="E1342" i="21" s="1"/>
  <c r="I1341" i="21" a="1"/>
  <c r="I1341" i="21" s="1"/>
  <c r="H1341" i="21" a="1"/>
  <c r="H1341" i="21" s="1"/>
  <c r="G1341" i="21" a="1"/>
  <c r="G1341" i="21" s="1"/>
  <c r="F1341" i="21" a="1"/>
  <c r="F1341" i="21" s="1"/>
  <c r="E1341" i="21" a="1"/>
  <c r="E1341" i="21" s="1"/>
  <c r="I1340" i="21" a="1"/>
  <c r="I1340" i="21" s="1"/>
  <c r="H1340" i="21" a="1"/>
  <c r="H1340" i="21" s="1"/>
  <c r="G1340" i="21" a="1"/>
  <c r="G1340" i="21" s="1"/>
  <c r="F1340" i="21" a="1"/>
  <c r="F1340" i="21" s="1"/>
  <c r="E1340" i="21" a="1"/>
  <c r="E1340" i="21" s="1"/>
  <c r="I1339" i="21" a="1"/>
  <c r="I1339" i="21" s="1"/>
  <c r="H1339" i="21" a="1"/>
  <c r="H1339" i="21" s="1"/>
  <c r="G1339" i="21" a="1"/>
  <c r="G1339" i="21" s="1"/>
  <c r="F1339" i="21" a="1"/>
  <c r="F1339" i="21" s="1"/>
  <c r="E1339" i="21" a="1"/>
  <c r="E1339" i="21" s="1"/>
  <c r="I1338" i="21" a="1"/>
  <c r="I1338" i="21" s="1"/>
  <c r="H1338" i="21" a="1"/>
  <c r="H1338" i="21" s="1"/>
  <c r="G1338" i="21" a="1"/>
  <c r="G1338" i="21" s="1"/>
  <c r="F1338" i="21" a="1"/>
  <c r="F1338" i="21" s="1"/>
  <c r="E1338" i="21" a="1"/>
  <c r="E1338" i="21" s="1"/>
  <c r="I1337" i="21" a="1"/>
  <c r="I1337" i="21" s="1"/>
  <c r="H1337" i="21" a="1"/>
  <c r="H1337" i="21" s="1"/>
  <c r="G1337" i="21" a="1"/>
  <c r="G1337" i="21" s="1"/>
  <c r="F1337" i="21" a="1"/>
  <c r="F1337" i="21" s="1"/>
  <c r="E1337" i="21" a="1"/>
  <c r="E1337" i="21" s="1"/>
  <c r="I1336" i="21" a="1"/>
  <c r="I1336" i="21" s="1"/>
  <c r="H1336" i="21" a="1"/>
  <c r="H1336" i="21" s="1"/>
  <c r="G1336" i="21" a="1"/>
  <c r="G1336" i="21" s="1"/>
  <c r="F1336" i="21" a="1"/>
  <c r="F1336" i="21" s="1"/>
  <c r="E1336" i="21" a="1"/>
  <c r="E1336" i="21" s="1"/>
  <c r="I1335" i="21" a="1"/>
  <c r="I1335" i="21" s="1"/>
  <c r="H1335" i="21" a="1"/>
  <c r="H1335" i="21" s="1"/>
  <c r="G1335" i="21" a="1"/>
  <c r="G1335" i="21" s="1"/>
  <c r="F1335" i="21" a="1"/>
  <c r="F1335" i="21" s="1"/>
  <c r="E1335" i="21" a="1"/>
  <c r="E1335" i="21" s="1"/>
  <c r="I1334" i="21" a="1"/>
  <c r="I1334" i="21" s="1"/>
  <c r="H1334" i="21" a="1"/>
  <c r="H1334" i="21" s="1"/>
  <c r="G1334" i="21" a="1"/>
  <c r="G1334" i="21" s="1"/>
  <c r="F1334" i="21" a="1"/>
  <c r="F1334" i="21" s="1"/>
  <c r="E1334" i="21" a="1"/>
  <c r="E1334" i="21" s="1"/>
  <c r="I1333" i="21" a="1"/>
  <c r="I1333" i="21" s="1"/>
  <c r="H1333" i="21" a="1"/>
  <c r="H1333" i="21" s="1"/>
  <c r="G1333" i="21" a="1"/>
  <c r="G1333" i="21" s="1"/>
  <c r="F1333" i="21" a="1"/>
  <c r="F1333" i="21" s="1"/>
  <c r="E1333" i="21" a="1"/>
  <c r="E1333" i="21" s="1"/>
  <c r="I1332" i="21" a="1"/>
  <c r="I1332" i="21" s="1"/>
  <c r="H1332" i="21" a="1"/>
  <c r="H1332" i="21" s="1"/>
  <c r="G1332" i="21" a="1"/>
  <c r="G1332" i="21" s="1"/>
  <c r="F1332" i="21" a="1"/>
  <c r="F1332" i="21" s="1"/>
  <c r="E1332" i="21" a="1"/>
  <c r="E1332" i="21" s="1"/>
  <c r="I1331" i="21" a="1"/>
  <c r="I1331" i="21" s="1"/>
  <c r="H1331" i="21" a="1"/>
  <c r="H1331" i="21" s="1"/>
  <c r="G1331" i="21" a="1"/>
  <c r="G1331" i="21" s="1"/>
  <c r="F1331" i="21" a="1"/>
  <c r="F1331" i="21" s="1"/>
  <c r="E1331" i="21" a="1"/>
  <c r="E1331" i="21" s="1"/>
  <c r="I1330" i="21" a="1"/>
  <c r="I1330" i="21" s="1"/>
  <c r="H1330" i="21" a="1"/>
  <c r="H1330" i="21" s="1"/>
  <c r="G1330" i="21" a="1"/>
  <c r="G1330" i="21" s="1"/>
  <c r="F1330" i="21" a="1"/>
  <c r="F1330" i="21" s="1"/>
  <c r="E1330" i="21" a="1"/>
  <c r="E1330" i="21" s="1"/>
  <c r="I1329" i="21" a="1"/>
  <c r="I1329" i="21" s="1"/>
  <c r="H1329" i="21" a="1"/>
  <c r="H1329" i="21" s="1"/>
  <c r="G1329" i="21" a="1"/>
  <c r="G1329" i="21" s="1"/>
  <c r="F1329" i="21" a="1"/>
  <c r="F1329" i="21" s="1"/>
  <c r="E1329" i="21" a="1"/>
  <c r="E1329" i="21" s="1"/>
  <c r="I1328" i="21" a="1"/>
  <c r="I1328" i="21" s="1"/>
  <c r="H1328" i="21" a="1"/>
  <c r="H1328" i="21" s="1"/>
  <c r="G1328" i="21" a="1"/>
  <c r="G1328" i="21" s="1"/>
  <c r="F1328" i="21" a="1"/>
  <c r="F1328" i="21" s="1"/>
  <c r="E1328" i="21" a="1"/>
  <c r="E1328" i="21" s="1"/>
  <c r="I1327" i="21" a="1"/>
  <c r="I1327" i="21" s="1"/>
  <c r="H1327" i="21" a="1"/>
  <c r="H1327" i="21" s="1"/>
  <c r="G1327" i="21" a="1"/>
  <c r="G1327" i="21" s="1"/>
  <c r="F1327" i="21" a="1"/>
  <c r="F1327" i="21" s="1"/>
  <c r="E1327" i="21" a="1"/>
  <c r="E1327" i="21" s="1"/>
  <c r="I1326" i="21" a="1"/>
  <c r="I1326" i="21" s="1"/>
  <c r="H1326" i="21" a="1"/>
  <c r="H1326" i="21" s="1"/>
  <c r="G1326" i="21" a="1"/>
  <c r="G1326" i="21" s="1"/>
  <c r="F1326" i="21" a="1"/>
  <c r="F1326" i="21" s="1"/>
  <c r="E1326" i="21" a="1"/>
  <c r="E1326" i="21" s="1"/>
  <c r="I1325" i="21" a="1"/>
  <c r="I1325" i="21" s="1"/>
  <c r="H1325" i="21" a="1"/>
  <c r="H1325" i="21" s="1"/>
  <c r="G1325" i="21" a="1"/>
  <c r="G1325" i="21" s="1"/>
  <c r="F1325" i="21" a="1"/>
  <c r="F1325" i="21" s="1"/>
  <c r="E1325" i="21" a="1"/>
  <c r="E1325" i="21" s="1"/>
  <c r="I1324" i="21" a="1"/>
  <c r="I1324" i="21" s="1"/>
  <c r="H1324" i="21" a="1"/>
  <c r="H1324" i="21" s="1"/>
  <c r="G1324" i="21" a="1"/>
  <c r="G1324" i="21" s="1"/>
  <c r="F1324" i="21" a="1"/>
  <c r="F1324" i="21" s="1"/>
  <c r="E1324" i="21" a="1"/>
  <c r="E1324" i="21" s="1"/>
  <c r="I1323" i="21" a="1"/>
  <c r="I1323" i="21" s="1"/>
  <c r="H1323" i="21" a="1"/>
  <c r="H1323" i="21" s="1"/>
  <c r="G1323" i="21" a="1"/>
  <c r="G1323" i="21" s="1"/>
  <c r="F1323" i="21" a="1"/>
  <c r="F1323" i="21" s="1"/>
  <c r="E1323" i="21" a="1"/>
  <c r="E1323" i="21" s="1"/>
  <c r="I1322" i="21" a="1"/>
  <c r="I1322" i="21" s="1"/>
  <c r="H1322" i="21" a="1"/>
  <c r="H1322" i="21" s="1"/>
  <c r="G1322" i="21" a="1"/>
  <c r="G1322" i="21" s="1"/>
  <c r="F1322" i="21" a="1"/>
  <c r="F1322" i="21" s="1"/>
  <c r="E1322" i="21" a="1"/>
  <c r="E1322" i="21" s="1"/>
  <c r="I1321" i="21" a="1"/>
  <c r="I1321" i="21" s="1"/>
  <c r="H1321" i="21" a="1"/>
  <c r="H1321" i="21" s="1"/>
  <c r="G1321" i="21" a="1"/>
  <c r="G1321" i="21" s="1"/>
  <c r="F1321" i="21" a="1"/>
  <c r="F1321" i="21" s="1"/>
  <c r="E1321" i="21" a="1"/>
  <c r="E1321" i="21" s="1"/>
  <c r="I1320" i="21" a="1"/>
  <c r="I1320" i="21" s="1"/>
  <c r="H1320" i="21" a="1"/>
  <c r="H1320" i="21" s="1"/>
  <c r="G1320" i="21" a="1"/>
  <c r="G1320" i="21" s="1"/>
  <c r="F1320" i="21" a="1"/>
  <c r="F1320" i="21" s="1"/>
  <c r="E1320" i="21" a="1"/>
  <c r="E1320" i="21" s="1"/>
  <c r="I1319" i="21" a="1"/>
  <c r="I1319" i="21" s="1"/>
  <c r="H1319" i="21" a="1"/>
  <c r="H1319" i="21" s="1"/>
  <c r="G1319" i="21" a="1"/>
  <c r="G1319" i="21" s="1"/>
  <c r="F1319" i="21" a="1"/>
  <c r="F1319" i="21" s="1"/>
  <c r="E1319" i="21" a="1"/>
  <c r="E1319" i="21" s="1"/>
  <c r="I1318" i="21" a="1"/>
  <c r="I1318" i="21" s="1"/>
  <c r="H1318" i="21" a="1"/>
  <c r="H1318" i="21" s="1"/>
  <c r="G1318" i="21" a="1"/>
  <c r="G1318" i="21" s="1"/>
  <c r="F1318" i="21" a="1"/>
  <c r="F1318" i="21" s="1"/>
  <c r="E1318" i="21" a="1"/>
  <c r="E1318" i="21" s="1"/>
  <c r="I1317" i="21" a="1"/>
  <c r="I1317" i="21" s="1"/>
  <c r="H1317" i="21" a="1"/>
  <c r="H1317" i="21" s="1"/>
  <c r="G1317" i="21" a="1"/>
  <c r="G1317" i="21" s="1"/>
  <c r="F1317" i="21" a="1"/>
  <c r="F1317" i="21" s="1"/>
  <c r="E1317" i="21" a="1"/>
  <c r="E1317" i="21" s="1"/>
  <c r="I1316" i="21" a="1"/>
  <c r="I1316" i="21" s="1"/>
  <c r="H1316" i="21" a="1"/>
  <c r="H1316" i="21" s="1"/>
  <c r="G1316" i="21" a="1"/>
  <c r="G1316" i="21" s="1"/>
  <c r="F1316" i="21" a="1"/>
  <c r="F1316" i="21" s="1"/>
  <c r="E1316" i="21" a="1"/>
  <c r="E1316" i="21" s="1"/>
  <c r="I1315" i="21" a="1"/>
  <c r="I1315" i="21" s="1"/>
  <c r="H1315" i="21" a="1"/>
  <c r="H1315" i="21" s="1"/>
  <c r="G1315" i="21" a="1"/>
  <c r="G1315" i="21" s="1"/>
  <c r="F1315" i="21" a="1"/>
  <c r="F1315" i="21" s="1"/>
  <c r="E1315" i="21" a="1"/>
  <c r="E1315" i="21" s="1"/>
  <c r="I1314" i="21" a="1"/>
  <c r="I1314" i="21" s="1"/>
  <c r="H1314" i="21" a="1"/>
  <c r="H1314" i="21" s="1"/>
  <c r="G1314" i="21" a="1"/>
  <c r="G1314" i="21" s="1"/>
  <c r="F1314" i="21" a="1"/>
  <c r="F1314" i="21" s="1"/>
  <c r="E1314" i="21" a="1"/>
  <c r="E1314" i="21" s="1"/>
  <c r="I1313" i="21" a="1"/>
  <c r="I1313" i="21" s="1"/>
  <c r="H1313" i="21" a="1"/>
  <c r="H1313" i="21" s="1"/>
  <c r="G1313" i="21" a="1"/>
  <c r="G1313" i="21" s="1"/>
  <c r="F1313" i="21" a="1"/>
  <c r="F1313" i="21" s="1"/>
  <c r="E1313" i="21" a="1"/>
  <c r="E1313" i="21" s="1"/>
  <c r="I1312" i="21" a="1"/>
  <c r="I1312" i="21" s="1"/>
  <c r="H1312" i="21" a="1"/>
  <c r="H1312" i="21" s="1"/>
  <c r="G1312" i="21" a="1"/>
  <c r="G1312" i="21" s="1"/>
  <c r="F1312" i="21" a="1"/>
  <c r="F1312" i="21" s="1"/>
  <c r="E1312" i="21" a="1"/>
  <c r="E1312" i="21" s="1"/>
  <c r="I1311" i="21" a="1"/>
  <c r="I1311" i="21" s="1"/>
  <c r="H1311" i="21" a="1"/>
  <c r="H1311" i="21" s="1"/>
  <c r="G1311" i="21" a="1"/>
  <c r="G1311" i="21" s="1"/>
  <c r="F1311" i="21" a="1"/>
  <c r="F1311" i="21" s="1"/>
  <c r="E1311" i="21" a="1"/>
  <c r="E1311" i="21" s="1"/>
  <c r="I1310" i="21" a="1"/>
  <c r="I1310" i="21" s="1"/>
  <c r="H1310" i="21" a="1"/>
  <c r="H1310" i="21" s="1"/>
  <c r="G1310" i="21" a="1"/>
  <c r="G1310" i="21" s="1"/>
  <c r="F1310" i="21" a="1"/>
  <c r="F1310" i="21" s="1"/>
  <c r="E1310" i="21" a="1"/>
  <c r="E1310" i="21" s="1"/>
  <c r="I1309" i="21" a="1"/>
  <c r="I1309" i="21" s="1"/>
  <c r="H1309" i="21" a="1"/>
  <c r="H1309" i="21" s="1"/>
  <c r="G1309" i="21" a="1"/>
  <c r="G1309" i="21" s="1"/>
  <c r="F1309" i="21" a="1"/>
  <c r="F1309" i="21" s="1"/>
  <c r="E1309" i="21" a="1"/>
  <c r="E1309" i="21" s="1"/>
  <c r="I1308" i="21" a="1"/>
  <c r="I1308" i="21" s="1"/>
  <c r="H1308" i="21" a="1"/>
  <c r="H1308" i="21" s="1"/>
  <c r="G1308" i="21" a="1"/>
  <c r="G1308" i="21" s="1"/>
  <c r="F1308" i="21" a="1"/>
  <c r="F1308" i="21" s="1"/>
  <c r="E1308" i="21" a="1"/>
  <c r="E1308" i="21" s="1"/>
  <c r="I1307" i="21" a="1"/>
  <c r="I1307" i="21" s="1"/>
  <c r="H1307" i="21" a="1"/>
  <c r="H1307" i="21" s="1"/>
  <c r="G1307" i="21" a="1"/>
  <c r="G1307" i="21" s="1"/>
  <c r="F1307" i="21" a="1"/>
  <c r="F1307" i="21" s="1"/>
  <c r="E1307" i="21" a="1"/>
  <c r="E1307" i="21" s="1"/>
  <c r="I1306" i="21" a="1"/>
  <c r="I1306" i="21" s="1"/>
  <c r="H1306" i="21" a="1"/>
  <c r="H1306" i="21" s="1"/>
  <c r="G1306" i="21" a="1"/>
  <c r="G1306" i="21" s="1"/>
  <c r="F1306" i="21" a="1"/>
  <c r="F1306" i="21" s="1"/>
  <c r="E1306" i="21" a="1"/>
  <c r="E1306" i="21" s="1"/>
  <c r="I1305" i="21" a="1"/>
  <c r="I1305" i="21" s="1"/>
  <c r="H1305" i="21" a="1"/>
  <c r="H1305" i="21" s="1"/>
  <c r="G1305" i="21" a="1"/>
  <c r="G1305" i="21" s="1"/>
  <c r="F1305" i="21" a="1"/>
  <c r="F1305" i="21" s="1"/>
  <c r="E1305" i="21" a="1"/>
  <c r="E1305" i="21" s="1"/>
  <c r="I1304" i="21" a="1"/>
  <c r="I1304" i="21" s="1"/>
  <c r="H1304" i="21" a="1"/>
  <c r="H1304" i="21" s="1"/>
  <c r="G1304" i="21" a="1"/>
  <c r="G1304" i="21" s="1"/>
  <c r="F1304" i="21" a="1"/>
  <c r="F1304" i="21" s="1"/>
  <c r="E1304" i="21" a="1"/>
  <c r="E1304" i="21" s="1"/>
  <c r="I1303" i="21" a="1"/>
  <c r="I1303" i="21" s="1"/>
  <c r="H1303" i="21" a="1"/>
  <c r="H1303" i="21" s="1"/>
  <c r="G1303" i="21" a="1"/>
  <c r="G1303" i="21" s="1"/>
  <c r="F1303" i="21" a="1"/>
  <c r="F1303" i="21" s="1"/>
  <c r="E1303" i="21" a="1"/>
  <c r="E1303" i="21" s="1"/>
  <c r="I1302" i="21" a="1"/>
  <c r="I1302" i="21" s="1"/>
  <c r="H1302" i="21" a="1"/>
  <c r="H1302" i="21" s="1"/>
  <c r="G1302" i="21" a="1"/>
  <c r="G1302" i="21" s="1"/>
  <c r="F1302" i="21" a="1"/>
  <c r="F1302" i="21" s="1"/>
  <c r="E1302" i="21" a="1"/>
  <c r="E1302" i="21" s="1"/>
  <c r="I1301" i="21" a="1"/>
  <c r="I1301" i="21" s="1"/>
  <c r="H1301" i="21" a="1"/>
  <c r="H1301" i="21" s="1"/>
  <c r="G1301" i="21" a="1"/>
  <c r="G1301" i="21" s="1"/>
  <c r="F1301" i="21" a="1"/>
  <c r="F1301" i="21" s="1"/>
  <c r="E1301" i="21" a="1"/>
  <c r="E1301" i="21" s="1"/>
  <c r="I1300" i="21" a="1"/>
  <c r="I1300" i="21" s="1"/>
  <c r="H1300" i="21" a="1"/>
  <c r="H1300" i="21" s="1"/>
  <c r="G1300" i="21" a="1"/>
  <c r="G1300" i="21" s="1"/>
  <c r="F1300" i="21" a="1"/>
  <c r="F1300" i="21" s="1"/>
  <c r="E1300" i="21" a="1"/>
  <c r="E1300" i="21" s="1"/>
  <c r="I1299" i="21" a="1"/>
  <c r="I1299" i="21" s="1"/>
  <c r="H1299" i="21" a="1"/>
  <c r="H1299" i="21" s="1"/>
  <c r="G1299" i="21" a="1"/>
  <c r="G1299" i="21" s="1"/>
  <c r="F1299" i="21" a="1"/>
  <c r="F1299" i="21" s="1"/>
  <c r="E1299" i="21" a="1"/>
  <c r="E1299" i="21" s="1"/>
  <c r="I1298" i="21" a="1"/>
  <c r="I1298" i="21" s="1"/>
  <c r="H1298" i="21" a="1"/>
  <c r="H1298" i="21" s="1"/>
  <c r="G1298" i="21" a="1"/>
  <c r="G1298" i="21" s="1"/>
  <c r="F1298" i="21" a="1"/>
  <c r="F1298" i="21" s="1"/>
  <c r="E1298" i="21" a="1"/>
  <c r="E1298" i="21" s="1"/>
  <c r="I1297" i="21" a="1"/>
  <c r="I1297" i="21" s="1"/>
  <c r="H1297" i="21" a="1"/>
  <c r="H1297" i="21" s="1"/>
  <c r="G1297" i="21" a="1"/>
  <c r="G1297" i="21" s="1"/>
  <c r="F1297" i="21" a="1"/>
  <c r="F1297" i="21" s="1"/>
  <c r="E1297" i="21" a="1"/>
  <c r="E1297" i="21" s="1"/>
  <c r="I1296" i="21" a="1"/>
  <c r="I1296" i="21" s="1"/>
  <c r="H1296" i="21" a="1"/>
  <c r="H1296" i="21" s="1"/>
  <c r="G1296" i="21" a="1"/>
  <c r="G1296" i="21" s="1"/>
  <c r="F1296" i="21" a="1"/>
  <c r="F1296" i="21" s="1"/>
  <c r="E1296" i="21" a="1"/>
  <c r="E1296" i="21" s="1"/>
  <c r="I1295" i="21" a="1"/>
  <c r="I1295" i="21" s="1"/>
  <c r="H1295" i="21" a="1"/>
  <c r="H1295" i="21" s="1"/>
  <c r="G1295" i="21" a="1"/>
  <c r="G1295" i="21" s="1"/>
  <c r="F1295" i="21" a="1"/>
  <c r="F1295" i="21" s="1"/>
  <c r="E1295" i="21" a="1"/>
  <c r="E1295" i="21" s="1"/>
  <c r="I1294" i="21" a="1"/>
  <c r="I1294" i="21" s="1"/>
  <c r="H1294" i="21" a="1"/>
  <c r="H1294" i="21" s="1"/>
  <c r="G1294" i="21" a="1"/>
  <c r="G1294" i="21" s="1"/>
  <c r="F1294" i="21" a="1"/>
  <c r="F1294" i="21" s="1"/>
  <c r="E1294" i="21" a="1"/>
  <c r="E1294" i="21" s="1"/>
  <c r="I1293" i="21" a="1"/>
  <c r="I1293" i="21" s="1"/>
  <c r="H1293" i="21" a="1"/>
  <c r="H1293" i="21" s="1"/>
  <c r="G1293" i="21" a="1"/>
  <c r="G1293" i="21" s="1"/>
  <c r="F1293" i="21" a="1"/>
  <c r="F1293" i="21" s="1"/>
  <c r="E1293" i="21" a="1"/>
  <c r="E1293" i="21" s="1"/>
  <c r="I1292" i="21" a="1"/>
  <c r="I1292" i="21" s="1"/>
  <c r="H1292" i="21" a="1"/>
  <c r="H1292" i="21" s="1"/>
  <c r="G1292" i="21" a="1"/>
  <c r="G1292" i="21" s="1"/>
  <c r="F1292" i="21" a="1"/>
  <c r="F1292" i="21" s="1"/>
  <c r="E1292" i="21" a="1"/>
  <c r="E1292" i="21" s="1"/>
  <c r="I1291" i="21" a="1"/>
  <c r="I1291" i="21" s="1"/>
  <c r="H1291" i="21" a="1"/>
  <c r="H1291" i="21" s="1"/>
  <c r="G1291" i="21" a="1"/>
  <c r="G1291" i="21" s="1"/>
  <c r="F1291" i="21" a="1"/>
  <c r="F1291" i="21" s="1"/>
  <c r="E1291" i="21" a="1"/>
  <c r="E1291" i="21" s="1"/>
  <c r="I1290" i="21" a="1"/>
  <c r="I1290" i="21" s="1"/>
  <c r="H1290" i="21" a="1"/>
  <c r="H1290" i="21" s="1"/>
  <c r="G1290" i="21" a="1"/>
  <c r="G1290" i="21" s="1"/>
  <c r="F1290" i="21" a="1"/>
  <c r="F1290" i="21" s="1"/>
  <c r="E1290" i="21" a="1"/>
  <c r="E1290" i="21" s="1"/>
  <c r="I1289" i="21" a="1"/>
  <c r="I1289" i="21" s="1"/>
  <c r="H1289" i="21" a="1"/>
  <c r="H1289" i="21" s="1"/>
  <c r="G1289" i="21" a="1"/>
  <c r="G1289" i="21" s="1"/>
  <c r="F1289" i="21" a="1"/>
  <c r="F1289" i="21" s="1"/>
  <c r="E1289" i="21" a="1"/>
  <c r="E1289" i="21" s="1"/>
  <c r="I1288" i="21" a="1"/>
  <c r="I1288" i="21" s="1"/>
  <c r="H1288" i="21" a="1"/>
  <c r="H1288" i="21" s="1"/>
  <c r="G1288" i="21" a="1"/>
  <c r="G1288" i="21" s="1"/>
  <c r="F1288" i="21" a="1"/>
  <c r="F1288" i="21" s="1"/>
  <c r="E1288" i="21" a="1"/>
  <c r="E1288" i="21" s="1"/>
  <c r="I1287" i="21" a="1"/>
  <c r="I1287" i="21" s="1"/>
  <c r="H1287" i="21" a="1"/>
  <c r="H1287" i="21" s="1"/>
  <c r="G1287" i="21" a="1"/>
  <c r="G1287" i="21" s="1"/>
  <c r="F1287" i="21" a="1"/>
  <c r="F1287" i="21" s="1"/>
  <c r="E1287" i="21" a="1"/>
  <c r="E1287" i="21" s="1"/>
  <c r="I1286" i="21" a="1"/>
  <c r="I1286" i="21" s="1"/>
  <c r="H1286" i="21" a="1"/>
  <c r="H1286" i="21" s="1"/>
  <c r="G1286" i="21" a="1"/>
  <c r="G1286" i="21" s="1"/>
  <c r="F1286" i="21" a="1"/>
  <c r="F1286" i="21" s="1"/>
  <c r="E1286" i="21" a="1"/>
  <c r="E1286" i="21" s="1"/>
  <c r="I1285" i="21" a="1"/>
  <c r="I1285" i="21" s="1"/>
  <c r="H1285" i="21" a="1"/>
  <c r="H1285" i="21" s="1"/>
  <c r="G1285" i="21" a="1"/>
  <c r="G1285" i="21" s="1"/>
  <c r="F1285" i="21" a="1"/>
  <c r="F1285" i="21" s="1"/>
  <c r="E1285" i="21" a="1"/>
  <c r="E1285" i="21" s="1"/>
  <c r="I1284" i="21" a="1"/>
  <c r="I1284" i="21" s="1"/>
  <c r="H1284" i="21" a="1"/>
  <c r="H1284" i="21" s="1"/>
  <c r="G1284" i="21" a="1"/>
  <c r="G1284" i="21" s="1"/>
  <c r="F1284" i="21" a="1"/>
  <c r="F1284" i="21" s="1"/>
  <c r="E1284" i="21" a="1"/>
  <c r="E1284" i="21" s="1"/>
  <c r="I1283" i="21" a="1"/>
  <c r="I1283" i="21" s="1"/>
  <c r="H1283" i="21" a="1"/>
  <c r="H1283" i="21" s="1"/>
  <c r="G1283" i="21" a="1"/>
  <c r="G1283" i="21" s="1"/>
  <c r="F1283" i="21" a="1"/>
  <c r="F1283" i="21" s="1"/>
  <c r="E1283" i="21" a="1"/>
  <c r="E1283" i="21" s="1"/>
  <c r="I1282" i="21" a="1"/>
  <c r="I1282" i="21" s="1"/>
  <c r="H1282" i="21" a="1"/>
  <c r="H1282" i="21" s="1"/>
  <c r="G1282" i="21" a="1"/>
  <c r="G1282" i="21" s="1"/>
  <c r="F1282" i="21" a="1"/>
  <c r="F1282" i="21" s="1"/>
  <c r="E1282" i="21" a="1"/>
  <c r="E1282" i="21" s="1"/>
  <c r="I1281" i="21" a="1"/>
  <c r="I1281" i="21" s="1"/>
  <c r="H1281" i="21" a="1"/>
  <c r="H1281" i="21" s="1"/>
  <c r="G1281" i="21" a="1"/>
  <c r="G1281" i="21" s="1"/>
  <c r="F1281" i="21" a="1"/>
  <c r="F1281" i="21" s="1"/>
  <c r="E1281" i="21" a="1"/>
  <c r="E1281" i="21" s="1"/>
  <c r="I1280" i="21" a="1"/>
  <c r="I1280" i="21" s="1"/>
  <c r="H1280" i="21" a="1"/>
  <c r="H1280" i="21" s="1"/>
  <c r="G1280" i="21" a="1"/>
  <c r="G1280" i="21" s="1"/>
  <c r="F1280" i="21" a="1"/>
  <c r="F1280" i="21" s="1"/>
  <c r="E1280" i="21" a="1"/>
  <c r="E1280" i="21" s="1"/>
  <c r="I1279" i="21" a="1"/>
  <c r="I1279" i="21" s="1"/>
  <c r="H1279" i="21" a="1"/>
  <c r="H1279" i="21" s="1"/>
  <c r="G1279" i="21" a="1"/>
  <c r="G1279" i="21" s="1"/>
  <c r="F1279" i="21" a="1"/>
  <c r="F1279" i="21" s="1"/>
  <c r="E1279" i="21" a="1"/>
  <c r="E1279" i="21" s="1"/>
  <c r="I1278" i="21" a="1"/>
  <c r="I1278" i="21" s="1"/>
  <c r="H1278" i="21" a="1"/>
  <c r="H1278" i="21" s="1"/>
  <c r="G1278" i="21" a="1"/>
  <c r="G1278" i="21" s="1"/>
  <c r="F1278" i="21" a="1"/>
  <c r="F1278" i="21" s="1"/>
  <c r="E1278" i="21" a="1"/>
  <c r="E1278" i="21" s="1"/>
  <c r="I1277" i="21" a="1"/>
  <c r="I1277" i="21" s="1"/>
  <c r="H1277" i="21" a="1"/>
  <c r="H1277" i="21" s="1"/>
  <c r="G1277" i="21" a="1"/>
  <c r="G1277" i="21" s="1"/>
  <c r="F1277" i="21" a="1"/>
  <c r="F1277" i="21" s="1"/>
  <c r="E1277" i="21" a="1"/>
  <c r="E1277" i="21" s="1"/>
  <c r="I1276" i="21" a="1"/>
  <c r="I1276" i="21" s="1"/>
  <c r="H1276" i="21" a="1"/>
  <c r="H1276" i="21" s="1"/>
  <c r="G1276" i="21" a="1"/>
  <c r="G1276" i="21" s="1"/>
  <c r="F1276" i="21" a="1"/>
  <c r="F1276" i="21" s="1"/>
  <c r="E1276" i="21" a="1"/>
  <c r="E1276" i="21" s="1"/>
  <c r="I1275" i="21" a="1"/>
  <c r="I1275" i="21" s="1"/>
  <c r="H1275" i="21" a="1"/>
  <c r="H1275" i="21" s="1"/>
  <c r="G1275" i="21" a="1"/>
  <c r="G1275" i="21" s="1"/>
  <c r="F1275" i="21" a="1"/>
  <c r="F1275" i="21" s="1"/>
  <c r="E1275" i="21" a="1"/>
  <c r="E1275" i="21" s="1"/>
  <c r="I1274" i="21" a="1"/>
  <c r="I1274" i="21" s="1"/>
  <c r="H1274" i="21" a="1"/>
  <c r="H1274" i="21" s="1"/>
  <c r="G1274" i="21" a="1"/>
  <c r="G1274" i="21" s="1"/>
  <c r="F1274" i="21" a="1"/>
  <c r="F1274" i="21" s="1"/>
  <c r="E1274" i="21" a="1"/>
  <c r="E1274" i="21" s="1"/>
  <c r="I1273" i="21" a="1"/>
  <c r="I1273" i="21" s="1"/>
  <c r="H1273" i="21" a="1"/>
  <c r="H1273" i="21" s="1"/>
  <c r="G1273" i="21" a="1"/>
  <c r="G1273" i="21" s="1"/>
  <c r="F1273" i="21" a="1"/>
  <c r="F1273" i="21" s="1"/>
  <c r="E1273" i="21" a="1"/>
  <c r="E1273" i="21" s="1"/>
  <c r="I1272" i="21" a="1"/>
  <c r="I1272" i="21" s="1"/>
  <c r="H1272" i="21" a="1"/>
  <c r="H1272" i="21" s="1"/>
  <c r="G1272" i="21" a="1"/>
  <c r="G1272" i="21" s="1"/>
  <c r="F1272" i="21" a="1"/>
  <c r="F1272" i="21" s="1"/>
  <c r="E1272" i="21" a="1"/>
  <c r="E1272" i="21" s="1"/>
  <c r="I1271" i="21" a="1"/>
  <c r="I1271" i="21" s="1"/>
  <c r="H1271" i="21" a="1"/>
  <c r="H1271" i="21" s="1"/>
  <c r="G1271" i="21" a="1"/>
  <c r="G1271" i="21" s="1"/>
  <c r="F1271" i="21" a="1"/>
  <c r="F1271" i="21" s="1"/>
  <c r="E1271" i="21" a="1"/>
  <c r="E1271" i="21" s="1"/>
  <c r="I1270" i="21" a="1"/>
  <c r="I1270" i="21" s="1"/>
  <c r="H1270" i="21" a="1"/>
  <c r="H1270" i="21" s="1"/>
  <c r="G1270" i="21" a="1"/>
  <c r="G1270" i="21" s="1"/>
  <c r="F1270" i="21" a="1"/>
  <c r="F1270" i="21" s="1"/>
  <c r="E1270" i="21" a="1"/>
  <c r="E1270" i="21" s="1"/>
  <c r="I1269" i="21" a="1"/>
  <c r="I1269" i="21" s="1"/>
  <c r="H1269" i="21" a="1"/>
  <c r="H1269" i="21" s="1"/>
  <c r="G1269" i="21" a="1"/>
  <c r="G1269" i="21" s="1"/>
  <c r="F1269" i="21" a="1"/>
  <c r="F1269" i="21" s="1"/>
  <c r="E1269" i="21" a="1"/>
  <c r="E1269" i="21" s="1"/>
  <c r="I1268" i="21" a="1"/>
  <c r="I1268" i="21" s="1"/>
  <c r="H1268" i="21" a="1"/>
  <c r="H1268" i="21" s="1"/>
  <c r="G1268" i="21" a="1"/>
  <c r="G1268" i="21" s="1"/>
  <c r="F1268" i="21" a="1"/>
  <c r="F1268" i="21" s="1"/>
  <c r="E1268" i="21" a="1"/>
  <c r="E1268" i="21" s="1"/>
  <c r="I1267" i="21" a="1"/>
  <c r="I1267" i="21" s="1"/>
  <c r="H1267" i="21" a="1"/>
  <c r="H1267" i="21" s="1"/>
  <c r="G1267" i="21" a="1"/>
  <c r="G1267" i="21" s="1"/>
  <c r="F1267" i="21" a="1"/>
  <c r="F1267" i="21" s="1"/>
  <c r="E1267" i="21" a="1"/>
  <c r="E1267" i="21" s="1"/>
  <c r="I1266" i="21" a="1"/>
  <c r="I1266" i="21" s="1"/>
  <c r="H1266" i="21" a="1"/>
  <c r="H1266" i="21" s="1"/>
  <c r="G1266" i="21" a="1"/>
  <c r="G1266" i="21" s="1"/>
  <c r="F1266" i="21" a="1"/>
  <c r="F1266" i="21" s="1"/>
  <c r="E1266" i="21" a="1"/>
  <c r="E1266" i="21" s="1"/>
  <c r="I1265" i="21" a="1"/>
  <c r="I1265" i="21" s="1"/>
  <c r="H1265" i="21" a="1"/>
  <c r="H1265" i="21" s="1"/>
  <c r="G1265" i="21" a="1"/>
  <c r="G1265" i="21" s="1"/>
  <c r="F1265" i="21" a="1"/>
  <c r="F1265" i="21" s="1"/>
  <c r="E1265" i="21" a="1"/>
  <c r="E1265" i="21" s="1"/>
  <c r="I1264" i="21" a="1"/>
  <c r="I1264" i="21" s="1"/>
  <c r="H1264" i="21" a="1"/>
  <c r="H1264" i="21" s="1"/>
  <c r="G1264" i="21" a="1"/>
  <c r="G1264" i="21" s="1"/>
  <c r="F1264" i="21" a="1"/>
  <c r="F1264" i="21" s="1"/>
  <c r="E1264" i="21" a="1"/>
  <c r="E1264" i="21" s="1"/>
  <c r="I1263" i="21" a="1"/>
  <c r="I1263" i="21" s="1"/>
  <c r="H1263" i="21" a="1"/>
  <c r="H1263" i="21" s="1"/>
  <c r="G1263" i="21" a="1"/>
  <c r="G1263" i="21" s="1"/>
  <c r="F1263" i="21" a="1"/>
  <c r="F1263" i="21" s="1"/>
  <c r="E1263" i="21" a="1"/>
  <c r="E1263" i="21" s="1"/>
  <c r="I1262" i="21" a="1"/>
  <c r="I1262" i="21" s="1"/>
  <c r="H1262" i="21" a="1"/>
  <c r="H1262" i="21" s="1"/>
  <c r="G1262" i="21" a="1"/>
  <c r="G1262" i="21" s="1"/>
  <c r="F1262" i="21" a="1"/>
  <c r="F1262" i="21" s="1"/>
  <c r="E1262" i="21" a="1"/>
  <c r="E1262" i="21" s="1"/>
  <c r="I1261" i="21" a="1"/>
  <c r="I1261" i="21" s="1"/>
  <c r="H1261" i="21" a="1"/>
  <c r="H1261" i="21" s="1"/>
  <c r="G1261" i="21" a="1"/>
  <c r="G1261" i="21" s="1"/>
  <c r="F1261" i="21" a="1"/>
  <c r="F1261" i="21" s="1"/>
  <c r="E1261" i="21" a="1"/>
  <c r="E1261" i="21" s="1"/>
  <c r="I1260" i="21" a="1"/>
  <c r="I1260" i="21" s="1"/>
  <c r="H1260" i="21" a="1"/>
  <c r="H1260" i="21" s="1"/>
  <c r="G1260" i="21" a="1"/>
  <c r="G1260" i="21" s="1"/>
  <c r="F1260" i="21" a="1"/>
  <c r="F1260" i="21" s="1"/>
  <c r="E1260" i="21" a="1"/>
  <c r="E1260" i="21" s="1"/>
  <c r="I1259" i="21" a="1"/>
  <c r="I1259" i="21" s="1"/>
  <c r="H1259" i="21" a="1"/>
  <c r="H1259" i="21" s="1"/>
  <c r="G1259" i="21" a="1"/>
  <c r="G1259" i="21" s="1"/>
  <c r="F1259" i="21" a="1"/>
  <c r="F1259" i="21" s="1"/>
  <c r="E1259" i="21" a="1"/>
  <c r="E1259" i="21" s="1"/>
  <c r="I1258" i="21" a="1"/>
  <c r="I1258" i="21" s="1"/>
  <c r="H1258" i="21" a="1"/>
  <c r="H1258" i="21" s="1"/>
  <c r="G1258" i="21" a="1"/>
  <c r="G1258" i="21" s="1"/>
  <c r="F1258" i="21" a="1"/>
  <c r="F1258" i="21" s="1"/>
  <c r="E1258" i="21" a="1"/>
  <c r="E1258" i="21" s="1"/>
  <c r="I1257" i="21" a="1"/>
  <c r="I1257" i="21" s="1"/>
  <c r="H1257" i="21" a="1"/>
  <c r="H1257" i="21" s="1"/>
  <c r="G1257" i="21" a="1"/>
  <c r="G1257" i="21" s="1"/>
  <c r="F1257" i="21" a="1"/>
  <c r="F1257" i="21" s="1"/>
  <c r="E1257" i="21" a="1"/>
  <c r="E1257" i="21" s="1"/>
  <c r="I1256" i="21" a="1"/>
  <c r="I1256" i="21" s="1"/>
  <c r="H1256" i="21" a="1"/>
  <c r="H1256" i="21" s="1"/>
  <c r="G1256" i="21" a="1"/>
  <c r="G1256" i="21" s="1"/>
  <c r="F1256" i="21" a="1"/>
  <c r="F1256" i="21" s="1"/>
  <c r="E1256" i="21" a="1"/>
  <c r="E1256" i="21" s="1"/>
  <c r="I1255" i="21" a="1"/>
  <c r="I1255" i="21" s="1"/>
  <c r="H1255" i="21" a="1"/>
  <c r="H1255" i="21" s="1"/>
  <c r="G1255" i="21" a="1"/>
  <c r="G1255" i="21" s="1"/>
  <c r="F1255" i="21" a="1"/>
  <c r="F1255" i="21" s="1"/>
  <c r="E1255" i="21" a="1"/>
  <c r="E1255" i="21" s="1"/>
  <c r="I1254" i="21" a="1"/>
  <c r="I1254" i="21" s="1"/>
  <c r="H1254" i="21" a="1"/>
  <c r="H1254" i="21" s="1"/>
  <c r="G1254" i="21" a="1"/>
  <c r="G1254" i="21" s="1"/>
  <c r="F1254" i="21" a="1"/>
  <c r="F1254" i="21" s="1"/>
  <c r="E1254" i="21" a="1"/>
  <c r="E1254" i="21" s="1"/>
  <c r="I1253" i="21" a="1"/>
  <c r="I1253" i="21" s="1"/>
  <c r="H1253" i="21" a="1"/>
  <c r="H1253" i="21" s="1"/>
  <c r="G1253" i="21" a="1"/>
  <c r="G1253" i="21" s="1"/>
  <c r="F1253" i="21" a="1"/>
  <c r="F1253" i="21" s="1"/>
  <c r="E1253" i="21" a="1"/>
  <c r="E1253" i="21" s="1"/>
  <c r="I1252" i="21" a="1"/>
  <c r="I1252" i="21" s="1"/>
  <c r="H1252" i="21" a="1"/>
  <c r="H1252" i="21" s="1"/>
  <c r="G1252" i="21" a="1"/>
  <c r="G1252" i="21" s="1"/>
  <c r="F1252" i="21" a="1"/>
  <c r="F1252" i="21" s="1"/>
  <c r="E1252" i="21" a="1"/>
  <c r="E1252" i="21" s="1"/>
  <c r="I1251" i="21" a="1"/>
  <c r="I1251" i="21" s="1"/>
  <c r="H1251" i="21" a="1"/>
  <c r="H1251" i="21" s="1"/>
  <c r="G1251" i="21" a="1"/>
  <c r="G1251" i="21" s="1"/>
  <c r="F1251" i="21" a="1"/>
  <c r="F1251" i="21" s="1"/>
  <c r="E1251" i="21" a="1"/>
  <c r="E1251" i="21" s="1"/>
  <c r="I1250" i="21" a="1"/>
  <c r="I1250" i="21" s="1"/>
  <c r="H1250" i="21" a="1"/>
  <c r="H1250" i="21" s="1"/>
  <c r="G1250" i="21" a="1"/>
  <c r="G1250" i="21" s="1"/>
  <c r="F1250" i="21" a="1"/>
  <c r="F1250" i="21" s="1"/>
  <c r="E1250" i="21" a="1"/>
  <c r="E1250" i="21" s="1"/>
  <c r="I1249" i="21" a="1"/>
  <c r="I1249" i="21" s="1"/>
  <c r="H1249" i="21" a="1"/>
  <c r="H1249" i="21" s="1"/>
  <c r="G1249" i="21" a="1"/>
  <c r="G1249" i="21" s="1"/>
  <c r="F1249" i="21" a="1"/>
  <c r="F1249" i="21" s="1"/>
  <c r="E1249" i="21" a="1"/>
  <c r="E1249" i="21" s="1"/>
  <c r="I1248" i="21" a="1"/>
  <c r="I1248" i="21" s="1"/>
  <c r="H1248" i="21" a="1"/>
  <c r="H1248" i="21" s="1"/>
  <c r="G1248" i="21" a="1"/>
  <c r="G1248" i="21" s="1"/>
  <c r="F1248" i="21" a="1"/>
  <c r="F1248" i="21" s="1"/>
  <c r="E1248" i="21" a="1"/>
  <c r="E1248" i="21" s="1"/>
  <c r="I1247" i="21" a="1"/>
  <c r="I1247" i="21" s="1"/>
  <c r="H1247" i="21" a="1"/>
  <c r="H1247" i="21" s="1"/>
  <c r="G1247" i="21" a="1"/>
  <c r="G1247" i="21" s="1"/>
  <c r="F1247" i="21" a="1"/>
  <c r="F1247" i="21" s="1"/>
  <c r="E1247" i="21" a="1"/>
  <c r="E1247" i="21" s="1"/>
  <c r="I1246" i="21" a="1"/>
  <c r="I1246" i="21" s="1"/>
  <c r="H1246" i="21" a="1"/>
  <c r="H1246" i="21" s="1"/>
  <c r="G1246" i="21" a="1"/>
  <c r="G1246" i="21" s="1"/>
  <c r="F1246" i="21" a="1"/>
  <c r="F1246" i="21" s="1"/>
  <c r="E1246" i="21" a="1"/>
  <c r="E1246" i="21" s="1"/>
  <c r="I1245" i="21" a="1"/>
  <c r="I1245" i="21" s="1"/>
  <c r="H1245" i="21" a="1"/>
  <c r="H1245" i="21" s="1"/>
  <c r="G1245" i="21" a="1"/>
  <c r="G1245" i="21" s="1"/>
  <c r="F1245" i="21" a="1"/>
  <c r="F1245" i="21" s="1"/>
  <c r="E1245" i="21" a="1"/>
  <c r="E1245" i="21" s="1"/>
  <c r="I1244" i="21" a="1"/>
  <c r="I1244" i="21" s="1"/>
  <c r="H1244" i="21" a="1"/>
  <c r="H1244" i="21" s="1"/>
  <c r="G1244" i="21" a="1"/>
  <c r="G1244" i="21" s="1"/>
  <c r="F1244" i="21" a="1"/>
  <c r="F1244" i="21" s="1"/>
  <c r="E1244" i="21" a="1"/>
  <c r="E1244" i="21" s="1"/>
  <c r="I1243" i="21" a="1"/>
  <c r="I1243" i="21" s="1"/>
  <c r="H1243" i="21" a="1"/>
  <c r="H1243" i="21" s="1"/>
  <c r="G1243" i="21" a="1"/>
  <c r="G1243" i="21" s="1"/>
  <c r="F1243" i="21" a="1"/>
  <c r="F1243" i="21" s="1"/>
  <c r="E1243" i="21" a="1"/>
  <c r="E1243" i="21" s="1"/>
  <c r="I1242" i="21" a="1"/>
  <c r="I1242" i="21" s="1"/>
  <c r="H1242" i="21" a="1"/>
  <c r="H1242" i="21" s="1"/>
  <c r="G1242" i="21" a="1"/>
  <c r="G1242" i="21" s="1"/>
  <c r="F1242" i="21" a="1"/>
  <c r="F1242" i="21" s="1"/>
  <c r="E1242" i="21" a="1"/>
  <c r="E1242" i="21" s="1"/>
  <c r="I1241" i="21" a="1"/>
  <c r="I1241" i="21" s="1"/>
  <c r="H1241" i="21" a="1"/>
  <c r="H1241" i="21" s="1"/>
  <c r="G1241" i="21" a="1"/>
  <c r="G1241" i="21" s="1"/>
  <c r="F1241" i="21" a="1"/>
  <c r="F1241" i="21" s="1"/>
  <c r="E1241" i="21" a="1"/>
  <c r="E1241" i="21" s="1"/>
  <c r="I1240" i="21" a="1"/>
  <c r="I1240" i="21" s="1"/>
  <c r="H1240" i="21" a="1"/>
  <c r="H1240" i="21" s="1"/>
  <c r="G1240" i="21" a="1"/>
  <c r="G1240" i="21" s="1"/>
  <c r="F1240" i="21" a="1"/>
  <c r="F1240" i="21" s="1"/>
  <c r="E1240" i="21" a="1"/>
  <c r="E1240" i="21" s="1"/>
  <c r="I1239" i="21" a="1"/>
  <c r="I1239" i="21" s="1"/>
  <c r="H1239" i="21" a="1"/>
  <c r="H1239" i="21" s="1"/>
  <c r="G1239" i="21" a="1"/>
  <c r="G1239" i="21" s="1"/>
  <c r="F1239" i="21" a="1"/>
  <c r="F1239" i="21" s="1"/>
  <c r="E1239" i="21" a="1"/>
  <c r="E1239" i="21" s="1"/>
  <c r="I1238" i="21" a="1"/>
  <c r="I1238" i="21" s="1"/>
  <c r="H1238" i="21" a="1"/>
  <c r="H1238" i="21" s="1"/>
  <c r="G1238" i="21" a="1"/>
  <c r="G1238" i="21" s="1"/>
  <c r="F1238" i="21" a="1"/>
  <c r="F1238" i="21" s="1"/>
  <c r="E1238" i="21" a="1"/>
  <c r="E1238" i="21" s="1"/>
  <c r="I1237" i="21" a="1"/>
  <c r="I1237" i="21" s="1"/>
  <c r="H1237" i="21" a="1"/>
  <c r="H1237" i="21" s="1"/>
  <c r="G1237" i="21" a="1"/>
  <c r="G1237" i="21" s="1"/>
  <c r="F1237" i="21" a="1"/>
  <c r="F1237" i="21" s="1"/>
  <c r="E1237" i="21" a="1"/>
  <c r="E1237" i="21" s="1"/>
  <c r="I1236" i="21" a="1"/>
  <c r="I1236" i="21" s="1"/>
  <c r="H1236" i="21" a="1"/>
  <c r="H1236" i="21" s="1"/>
  <c r="G1236" i="21" a="1"/>
  <c r="G1236" i="21" s="1"/>
  <c r="F1236" i="21" a="1"/>
  <c r="F1236" i="21" s="1"/>
  <c r="E1236" i="21" a="1"/>
  <c r="E1236" i="21" s="1"/>
  <c r="I1235" i="21" a="1"/>
  <c r="I1235" i="21" s="1"/>
  <c r="H1235" i="21" a="1"/>
  <c r="H1235" i="21" s="1"/>
  <c r="G1235" i="21" a="1"/>
  <c r="G1235" i="21" s="1"/>
  <c r="F1235" i="21" a="1"/>
  <c r="F1235" i="21" s="1"/>
  <c r="E1235" i="21" a="1"/>
  <c r="E1235" i="21" s="1"/>
  <c r="I1234" i="21" a="1"/>
  <c r="I1234" i="21" s="1"/>
  <c r="H1234" i="21" a="1"/>
  <c r="H1234" i="21" s="1"/>
  <c r="G1234" i="21" a="1"/>
  <c r="G1234" i="21" s="1"/>
  <c r="F1234" i="21" a="1"/>
  <c r="F1234" i="21" s="1"/>
  <c r="E1234" i="21" a="1"/>
  <c r="E1234" i="21" s="1"/>
  <c r="I1233" i="21" a="1"/>
  <c r="I1233" i="21" s="1"/>
  <c r="H1233" i="21" a="1"/>
  <c r="H1233" i="21" s="1"/>
  <c r="G1233" i="21" a="1"/>
  <c r="G1233" i="21" s="1"/>
  <c r="F1233" i="21" a="1"/>
  <c r="F1233" i="21" s="1"/>
  <c r="E1233" i="21" a="1"/>
  <c r="E1233" i="21" s="1"/>
  <c r="I1232" i="21" a="1"/>
  <c r="I1232" i="21" s="1"/>
  <c r="H1232" i="21" a="1"/>
  <c r="H1232" i="21" s="1"/>
  <c r="G1232" i="21" a="1"/>
  <c r="G1232" i="21" s="1"/>
  <c r="F1232" i="21" a="1"/>
  <c r="F1232" i="21" s="1"/>
  <c r="E1232" i="21" a="1"/>
  <c r="E1232" i="21" s="1"/>
  <c r="I1231" i="21" a="1"/>
  <c r="I1231" i="21" s="1"/>
  <c r="H1231" i="21" a="1"/>
  <c r="H1231" i="21" s="1"/>
  <c r="G1231" i="21" a="1"/>
  <c r="G1231" i="21" s="1"/>
  <c r="F1231" i="21" a="1"/>
  <c r="F1231" i="21" s="1"/>
  <c r="E1231" i="21" a="1"/>
  <c r="E1231" i="21" s="1"/>
  <c r="I1230" i="21" a="1"/>
  <c r="I1230" i="21" s="1"/>
  <c r="H1230" i="21" a="1"/>
  <c r="H1230" i="21" s="1"/>
  <c r="G1230" i="21" a="1"/>
  <c r="G1230" i="21" s="1"/>
  <c r="F1230" i="21" a="1"/>
  <c r="F1230" i="21" s="1"/>
  <c r="E1230" i="21" a="1"/>
  <c r="E1230" i="21" s="1"/>
  <c r="I1229" i="21" a="1"/>
  <c r="I1229" i="21" s="1"/>
  <c r="H1229" i="21" a="1"/>
  <c r="H1229" i="21" s="1"/>
  <c r="G1229" i="21" a="1"/>
  <c r="G1229" i="21" s="1"/>
  <c r="F1229" i="21" a="1"/>
  <c r="F1229" i="21" s="1"/>
  <c r="E1229" i="21" a="1"/>
  <c r="E1229" i="21" s="1"/>
  <c r="I1228" i="21" a="1"/>
  <c r="I1228" i="21" s="1"/>
  <c r="H1228" i="21" a="1"/>
  <c r="H1228" i="21" s="1"/>
  <c r="G1228" i="21" a="1"/>
  <c r="G1228" i="21" s="1"/>
  <c r="F1228" i="21" a="1"/>
  <c r="F1228" i="21" s="1"/>
  <c r="E1228" i="21" a="1"/>
  <c r="E1228" i="21" s="1"/>
  <c r="I1227" i="21" a="1"/>
  <c r="I1227" i="21" s="1"/>
  <c r="H1227" i="21" a="1"/>
  <c r="H1227" i="21" s="1"/>
  <c r="G1227" i="21" a="1"/>
  <c r="G1227" i="21" s="1"/>
  <c r="F1227" i="21" a="1"/>
  <c r="F1227" i="21" s="1"/>
  <c r="E1227" i="21" a="1"/>
  <c r="E1227" i="21" s="1"/>
  <c r="I1226" i="21" a="1"/>
  <c r="I1226" i="21" s="1"/>
  <c r="H1226" i="21" a="1"/>
  <c r="H1226" i="21" s="1"/>
  <c r="G1226" i="21" a="1"/>
  <c r="G1226" i="21" s="1"/>
  <c r="F1226" i="21" a="1"/>
  <c r="F1226" i="21" s="1"/>
  <c r="E1226" i="21" a="1"/>
  <c r="E1226" i="21" s="1"/>
  <c r="I1225" i="21" a="1"/>
  <c r="I1225" i="21" s="1"/>
  <c r="H1225" i="21" a="1"/>
  <c r="H1225" i="21" s="1"/>
  <c r="G1225" i="21" a="1"/>
  <c r="G1225" i="21" s="1"/>
  <c r="F1225" i="21" a="1"/>
  <c r="F1225" i="21" s="1"/>
  <c r="E1225" i="21" a="1"/>
  <c r="E1225" i="21" s="1"/>
  <c r="I1224" i="21" a="1"/>
  <c r="I1224" i="21" s="1"/>
  <c r="H1224" i="21" a="1"/>
  <c r="H1224" i="21" s="1"/>
  <c r="G1224" i="21" a="1"/>
  <c r="G1224" i="21" s="1"/>
  <c r="F1224" i="21" a="1"/>
  <c r="F1224" i="21" s="1"/>
  <c r="E1224" i="21" a="1"/>
  <c r="E1224" i="21" s="1"/>
  <c r="I1223" i="21" a="1"/>
  <c r="I1223" i="21" s="1"/>
  <c r="H1223" i="21" a="1"/>
  <c r="H1223" i="21" s="1"/>
  <c r="G1223" i="21" a="1"/>
  <c r="G1223" i="21" s="1"/>
  <c r="F1223" i="21" a="1"/>
  <c r="F1223" i="21" s="1"/>
  <c r="E1223" i="21" a="1"/>
  <c r="E1223" i="21" s="1"/>
  <c r="I1222" i="21" a="1"/>
  <c r="I1222" i="21" s="1"/>
  <c r="H1222" i="21" a="1"/>
  <c r="H1222" i="21" s="1"/>
  <c r="G1222" i="21" a="1"/>
  <c r="G1222" i="21" s="1"/>
  <c r="F1222" i="21" a="1"/>
  <c r="F1222" i="21" s="1"/>
  <c r="E1222" i="21" a="1"/>
  <c r="E1222" i="21" s="1"/>
  <c r="I1221" i="21" a="1"/>
  <c r="I1221" i="21" s="1"/>
  <c r="H1221" i="21" a="1"/>
  <c r="H1221" i="21" s="1"/>
  <c r="G1221" i="21" a="1"/>
  <c r="G1221" i="21" s="1"/>
  <c r="F1221" i="21" a="1"/>
  <c r="F1221" i="21" s="1"/>
  <c r="E1221" i="21" a="1"/>
  <c r="E1221" i="21" s="1"/>
  <c r="I1220" i="21" a="1"/>
  <c r="I1220" i="21" s="1"/>
  <c r="H1220" i="21" a="1"/>
  <c r="H1220" i="21" s="1"/>
  <c r="G1220" i="21" a="1"/>
  <c r="G1220" i="21" s="1"/>
  <c r="F1220" i="21" a="1"/>
  <c r="F1220" i="21" s="1"/>
  <c r="E1220" i="21" a="1"/>
  <c r="E1220" i="21" s="1"/>
  <c r="I1219" i="21" a="1"/>
  <c r="I1219" i="21" s="1"/>
  <c r="H1219" i="21" a="1"/>
  <c r="H1219" i="21" s="1"/>
  <c r="G1219" i="21" a="1"/>
  <c r="G1219" i="21" s="1"/>
  <c r="F1219" i="21" a="1"/>
  <c r="F1219" i="21" s="1"/>
  <c r="E1219" i="21" a="1"/>
  <c r="E1219" i="21" s="1"/>
  <c r="I1218" i="21" a="1"/>
  <c r="I1218" i="21" s="1"/>
  <c r="H1218" i="21" a="1"/>
  <c r="H1218" i="21" s="1"/>
  <c r="G1218" i="21" a="1"/>
  <c r="G1218" i="21" s="1"/>
  <c r="F1218" i="21" a="1"/>
  <c r="F1218" i="21" s="1"/>
  <c r="E1218" i="21" a="1"/>
  <c r="E1218" i="21" s="1"/>
  <c r="I1217" i="21" a="1"/>
  <c r="I1217" i="21" s="1"/>
  <c r="H1217" i="21" a="1"/>
  <c r="H1217" i="21" s="1"/>
  <c r="G1217" i="21" a="1"/>
  <c r="G1217" i="21" s="1"/>
  <c r="F1217" i="21" a="1"/>
  <c r="F1217" i="21" s="1"/>
  <c r="E1217" i="21" a="1"/>
  <c r="E1217" i="21" s="1"/>
  <c r="I1216" i="21" a="1"/>
  <c r="I1216" i="21" s="1"/>
  <c r="H1216" i="21" a="1"/>
  <c r="H1216" i="21" s="1"/>
  <c r="G1216" i="21" a="1"/>
  <c r="G1216" i="21" s="1"/>
  <c r="F1216" i="21" a="1"/>
  <c r="F1216" i="21" s="1"/>
  <c r="E1216" i="21" a="1"/>
  <c r="E1216" i="21" s="1"/>
  <c r="I1215" i="21" a="1"/>
  <c r="I1215" i="21" s="1"/>
  <c r="H1215" i="21" a="1"/>
  <c r="H1215" i="21" s="1"/>
  <c r="G1215" i="21" a="1"/>
  <c r="G1215" i="21" s="1"/>
  <c r="F1215" i="21" a="1"/>
  <c r="F1215" i="21" s="1"/>
  <c r="E1215" i="21" a="1"/>
  <c r="E1215" i="21" s="1"/>
  <c r="I1214" i="21" a="1"/>
  <c r="I1214" i="21" s="1"/>
  <c r="H1214" i="21" a="1"/>
  <c r="H1214" i="21" s="1"/>
  <c r="G1214" i="21" a="1"/>
  <c r="G1214" i="21" s="1"/>
  <c r="F1214" i="21" a="1"/>
  <c r="F1214" i="21" s="1"/>
  <c r="E1214" i="21" a="1"/>
  <c r="E1214" i="21" s="1"/>
  <c r="I1213" i="21" a="1"/>
  <c r="I1213" i="21" s="1"/>
  <c r="H1213" i="21" a="1"/>
  <c r="H1213" i="21" s="1"/>
  <c r="G1213" i="21" a="1"/>
  <c r="G1213" i="21" s="1"/>
  <c r="F1213" i="21" a="1"/>
  <c r="F1213" i="21" s="1"/>
  <c r="E1213" i="21" a="1"/>
  <c r="E1213" i="21" s="1"/>
  <c r="I1212" i="21" a="1"/>
  <c r="I1212" i="21" s="1"/>
  <c r="H1212" i="21" a="1"/>
  <c r="H1212" i="21" s="1"/>
  <c r="G1212" i="21" a="1"/>
  <c r="G1212" i="21" s="1"/>
  <c r="F1212" i="21" a="1"/>
  <c r="F1212" i="21" s="1"/>
  <c r="E1212" i="21" a="1"/>
  <c r="E1212" i="21" s="1"/>
  <c r="I1211" i="21" a="1"/>
  <c r="I1211" i="21" s="1"/>
  <c r="H1211" i="21" a="1"/>
  <c r="H1211" i="21" s="1"/>
  <c r="G1211" i="21" a="1"/>
  <c r="G1211" i="21" s="1"/>
  <c r="F1211" i="21" a="1"/>
  <c r="F1211" i="21" s="1"/>
  <c r="E1211" i="21" a="1"/>
  <c r="E1211" i="21" s="1"/>
  <c r="I1210" i="21" a="1"/>
  <c r="I1210" i="21" s="1"/>
  <c r="H1210" i="21" a="1"/>
  <c r="H1210" i="21" s="1"/>
  <c r="G1210" i="21" a="1"/>
  <c r="G1210" i="21" s="1"/>
  <c r="F1210" i="21" a="1"/>
  <c r="F1210" i="21" s="1"/>
  <c r="E1210" i="21" a="1"/>
  <c r="E1210" i="21" s="1"/>
  <c r="I1209" i="21" a="1"/>
  <c r="I1209" i="21" s="1"/>
  <c r="H1209" i="21" a="1"/>
  <c r="H1209" i="21" s="1"/>
  <c r="G1209" i="21" a="1"/>
  <c r="G1209" i="21" s="1"/>
  <c r="F1209" i="21" a="1"/>
  <c r="F1209" i="21" s="1"/>
  <c r="E1209" i="21" a="1"/>
  <c r="E1209" i="21" s="1"/>
  <c r="I1208" i="21" a="1"/>
  <c r="I1208" i="21" s="1"/>
  <c r="H1208" i="21" a="1"/>
  <c r="H1208" i="21" s="1"/>
  <c r="G1208" i="21" a="1"/>
  <c r="G1208" i="21" s="1"/>
  <c r="F1208" i="21" a="1"/>
  <c r="F1208" i="21" s="1"/>
  <c r="E1208" i="21" a="1"/>
  <c r="E1208" i="21" s="1"/>
  <c r="I1207" i="21" a="1"/>
  <c r="I1207" i="21" s="1"/>
  <c r="H1207" i="21" a="1"/>
  <c r="H1207" i="21" s="1"/>
  <c r="G1207" i="21" a="1"/>
  <c r="G1207" i="21" s="1"/>
  <c r="F1207" i="21" a="1"/>
  <c r="F1207" i="21" s="1"/>
  <c r="E1207" i="21" a="1"/>
  <c r="E1207" i="21" s="1"/>
  <c r="I1206" i="21" a="1"/>
  <c r="I1206" i="21" s="1"/>
  <c r="H1206" i="21" a="1"/>
  <c r="H1206" i="21" s="1"/>
  <c r="G1206" i="21" a="1"/>
  <c r="G1206" i="21" s="1"/>
  <c r="F1206" i="21" a="1"/>
  <c r="F1206" i="21" s="1"/>
  <c r="E1206" i="21" a="1"/>
  <c r="E1206" i="21" s="1"/>
  <c r="I1205" i="21" a="1"/>
  <c r="I1205" i="21" s="1"/>
  <c r="H1205" i="21" a="1"/>
  <c r="H1205" i="21" s="1"/>
  <c r="G1205" i="21" a="1"/>
  <c r="G1205" i="21" s="1"/>
  <c r="F1205" i="21" a="1"/>
  <c r="F1205" i="21" s="1"/>
  <c r="E1205" i="21" a="1"/>
  <c r="E1205" i="21" s="1"/>
  <c r="I1204" i="21" a="1"/>
  <c r="I1204" i="21" s="1"/>
  <c r="H1204" i="21" a="1"/>
  <c r="H1204" i="21" s="1"/>
  <c r="G1204" i="21" a="1"/>
  <c r="G1204" i="21" s="1"/>
  <c r="F1204" i="21" a="1"/>
  <c r="F1204" i="21" s="1"/>
  <c r="E1204" i="21" a="1"/>
  <c r="E1204" i="21" s="1"/>
  <c r="I1203" i="21" a="1"/>
  <c r="I1203" i="21" s="1"/>
  <c r="H1203" i="21" a="1"/>
  <c r="H1203" i="21" s="1"/>
  <c r="G1203" i="21" a="1"/>
  <c r="G1203" i="21" s="1"/>
  <c r="F1203" i="21" a="1"/>
  <c r="F1203" i="21" s="1"/>
  <c r="E1203" i="21" a="1"/>
  <c r="E1203" i="21" s="1"/>
  <c r="I1202" i="21" a="1"/>
  <c r="I1202" i="21" s="1"/>
  <c r="H1202" i="21" a="1"/>
  <c r="H1202" i="21" s="1"/>
  <c r="G1202" i="21" a="1"/>
  <c r="G1202" i="21" s="1"/>
  <c r="F1202" i="21" a="1"/>
  <c r="F1202" i="21" s="1"/>
  <c r="E1202" i="21" a="1"/>
  <c r="E1202" i="21" s="1"/>
  <c r="I1201" i="21" a="1"/>
  <c r="I1201" i="21" s="1"/>
  <c r="H1201" i="21" a="1"/>
  <c r="H1201" i="21" s="1"/>
  <c r="G1201" i="21" a="1"/>
  <c r="G1201" i="21" s="1"/>
  <c r="F1201" i="21" a="1"/>
  <c r="F1201" i="21" s="1"/>
  <c r="E1201" i="21" a="1"/>
  <c r="E1201" i="21" s="1"/>
  <c r="I1200" i="21" a="1"/>
  <c r="I1200" i="21" s="1"/>
  <c r="H1200" i="21" a="1"/>
  <c r="H1200" i="21" s="1"/>
  <c r="G1200" i="21" a="1"/>
  <c r="G1200" i="21" s="1"/>
  <c r="F1200" i="21" a="1"/>
  <c r="F1200" i="21" s="1"/>
  <c r="E1200" i="21" a="1"/>
  <c r="E1200" i="21" s="1"/>
  <c r="I1199" i="21" a="1"/>
  <c r="I1199" i="21" s="1"/>
  <c r="H1199" i="21" a="1"/>
  <c r="H1199" i="21" s="1"/>
  <c r="G1199" i="21" a="1"/>
  <c r="G1199" i="21" s="1"/>
  <c r="F1199" i="21" a="1"/>
  <c r="F1199" i="21" s="1"/>
  <c r="E1199" i="21" a="1"/>
  <c r="E1199" i="21" s="1"/>
  <c r="I1198" i="21" a="1"/>
  <c r="I1198" i="21" s="1"/>
  <c r="H1198" i="21" a="1"/>
  <c r="H1198" i="21" s="1"/>
  <c r="G1198" i="21" a="1"/>
  <c r="G1198" i="21" s="1"/>
  <c r="F1198" i="21" a="1"/>
  <c r="F1198" i="21" s="1"/>
  <c r="E1198" i="21" a="1"/>
  <c r="E1198" i="21" s="1"/>
  <c r="I1197" i="21" a="1"/>
  <c r="I1197" i="21" s="1"/>
  <c r="H1197" i="21" a="1"/>
  <c r="H1197" i="21" s="1"/>
  <c r="G1197" i="21" a="1"/>
  <c r="G1197" i="21" s="1"/>
  <c r="F1197" i="21" a="1"/>
  <c r="F1197" i="21" s="1"/>
  <c r="E1197" i="21" a="1"/>
  <c r="E1197" i="21" s="1"/>
  <c r="I1196" i="21" a="1"/>
  <c r="I1196" i="21" s="1"/>
  <c r="H1196" i="21" a="1"/>
  <c r="H1196" i="21" s="1"/>
  <c r="G1196" i="21" a="1"/>
  <c r="G1196" i="21" s="1"/>
  <c r="F1196" i="21" a="1"/>
  <c r="F1196" i="21" s="1"/>
  <c r="E1196" i="21" a="1"/>
  <c r="E1196" i="21" s="1"/>
  <c r="I1195" i="21" a="1"/>
  <c r="I1195" i="21" s="1"/>
  <c r="H1195" i="21" a="1"/>
  <c r="H1195" i="21" s="1"/>
  <c r="G1195" i="21" a="1"/>
  <c r="G1195" i="21" s="1"/>
  <c r="F1195" i="21" a="1"/>
  <c r="F1195" i="21" s="1"/>
  <c r="E1195" i="21" a="1"/>
  <c r="E1195" i="21" s="1"/>
  <c r="I1194" i="21" a="1"/>
  <c r="I1194" i="21" s="1"/>
  <c r="H1194" i="21" a="1"/>
  <c r="H1194" i="21" s="1"/>
  <c r="G1194" i="21" a="1"/>
  <c r="G1194" i="21" s="1"/>
  <c r="F1194" i="21" a="1"/>
  <c r="F1194" i="21" s="1"/>
  <c r="E1194" i="21" a="1"/>
  <c r="E1194" i="21" s="1"/>
  <c r="I1193" i="21" a="1"/>
  <c r="I1193" i="21" s="1"/>
  <c r="H1193" i="21" a="1"/>
  <c r="H1193" i="21" s="1"/>
  <c r="G1193" i="21" a="1"/>
  <c r="G1193" i="21" s="1"/>
  <c r="F1193" i="21" a="1"/>
  <c r="F1193" i="21" s="1"/>
  <c r="E1193" i="21" a="1"/>
  <c r="E1193" i="21" s="1"/>
  <c r="I1192" i="21" a="1"/>
  <c r="I1192" i="21" s="1"/>
  <c r="H1192" i="21" a="1"/>
  <c r="H1192" i="21" s="1"/>
  <c r="G1192" i="21" a="1"/>
  <c r="G1192" i="21" s="1"/>
  <c r="F1192" i="21" a="1"/>
  <c r="F1192" i="21" s="1"/>
  <c r="E1192" i="21" a="1"/>
  <c r="E1192" i="21" s="1"/>
  <c r="I1191" i="21" a="1"/>
  <c r="I1191" i="21" s="1"/>
  <c r="H1191" i="21" a="1"/>
  <c r="H1191" i="21" s="1"/>
  <c r="G1191" i="21" a="1"/>
  <c r="G1191" i="21" s="1"/>
  <c r="F1191" i="21" a="1"/>
  <c r="F1191" i="21" s="1"/>
  <c r="E1191" i="21" a="1"/>
  <c r="E1191" i="21" s="1"/>
  <c r="I1190" i="21" a="1"/>
  <c r="I1190" i="21" s="1"/>
  <c r="H1190" i="21" a="1"/>
  <c r="H1190" i="21" s="1"/>
  <c r="G1190" i="21" a="1"/>
  <c r="G1190" i="21" s="1"/>
  <c r="F1190" i="21" a="1"/>
  <c r="F1190" i="21" s="1"/>
  <c r="E1190" i="21" a="1"/>
  <c r="E1190" i="21" s="1"/>
  <c r="I1189" i="21" a="1"/>
  <c r="I1189" i="21" s="1"/>
  <c r="H1189" i="21" a="1"/>
  <c r="H1189" i="21" s="1"/>
  <c r="G1189" i="21" a="1"/>
  <c r="G1189" i="21" s="1"/>
  <c r="F1189" i="21" a="1"/>
  <c r="F1189" i="21" s="1"/>
  <c r="E1189" i="21" a="1"/>
  <c r="E1189" i="21" s="1"/>
  <c r="I1188" i="21" a="1"/>
  <c r="I1188" i="21" s="1"/>
  <c r="H1188" i="21" a="1"/>
  <c r="H1188" i="21" s="1"/>
  <c r="G1188" i="21" a="1"/>
  <c r="G1188" i="21" s="1"/>
  <c r="F1188" i="21" a="1"/>
  <c r="F1188" i="21" s="1"/>
  <c r="E1188" i="21" a="1"/>
  <c r="E1188" i="21" s="1"/>
  <c r="I1187" i="21" a="1"/>
  <c r="I1187" i="21" s="1"/>
  <c r="H1187" i="21" a="1"/>
  <c r="H1187" i="21" s="1"/>
  <c r="G1187" i="21" a="1"/>
  <c r="G1187" i="21" s="1"/>
  <c r="F1187" i="21" a="1"/>
  <c r="F1187" i="21" s="1"/>
  <c r="E1187" i="21" a="1"/>
  <c r="E1187" i="21" s="1"/>
  <c r="I1186" i="21" a="1"/>
  <c r="I1186" i="21" s="1"/>
  <c r="H1186" i="21" a="1"/>
  <c r="H1186" i="21" s="1"/>
  <c r="G1186" i="21" a="1"/>
  <c r="G1186" i="21" s="1"/>
  <c r="F1186" i="21" a="1"/>
  <c r="F1186" i="21" s="1"/>
  <c r="E1186" i="21" a="1"/>
  <c r="E1186" i="21" s="1"/>
  <c r="I1185" i="21" a="1"/>
  <c r="I1185" i="21" s="1"/>
  <c r="H1185" i="21" a="1"/>
  <c r="H1185" i="21" s="1"/>
  <c r="G1185" i="21" a="1"/>
  <c r="G1185" i="21" s="1"/>
  <c r="F1185" i="21" a="1"/>
  <c r="F1185" i="21" s="1"/>
  <c r="E1185" i="21" a="1"/>
  <c r="E1185" i="21" s="1"/>
  <c r="I1184" i="21" a="1"/>
  <c r="I1184" i="21" s="1"/>
  <c r="H1184" i="21" a="1"/>
  <c r="H1184" i="21" s="1"/>
  <c r="G1184" i="21" a="1"/>
  <c r="G1184" i="21" s="1"/>
  <c r="F1184" i="21" a="1"/>
  <c r="F1184" i="21" s="1"/>
  <c r="E1184" i="21" a="1"/>
  <c r="E1184" i="21" s="1"/>
  <c r="I1183" i="21" a="1"/>
  <c r="I1183" i="21" s="1"/>
  <c r="H1183" i="21" a="1"/>
  <c r="H1183" i="21" s="1"/>
  <c r="G1183" i="21" a="1"/>
  <c r="G1183" i="21" s="1"/>
  <c r="F1183" i="21" a="1"/>
  <c r="F1183" i="21" s="1"/>
  <c r="E1183" i="21" a="1"/>
  <c r="E1183" i="21" s="1"/>
  <c r="I1182" i="21" a="1"/>
  <c r="I1182" i="21" s="1"/>
  <c r="H1182" i="21" a="1"/>
  <c r="H1182" i="21" s="1"/>
  <c r="G1182" i="21" a="1"/>
  <c r="G1182" i="21" s="1"/>
  <c r="F1182" i="21" a="1"/>
  <c r="F1182" i="21" s="1"/>
  <c r="E1182" i="21" a="1"/>
  <c r="E1182" i="21" s="1"/>
  <c r="I1181" i="21" a="1"/>
  <c r="I1181" i="21" s="1"/>
  <c r="H1181" i="21" a="1"/>
  <c r="H1181" i="21" s="1"/>
  <c r="G1181" i="21" a="1"/>
  <c r="G1181" i="21" s="1"/>
  <c r="F1181" i="21" a="1"/>
  <c r="F1181" i="21" s="1"/>
  <c r="E1181" i="21" a="1"/>
  <c r="E1181" i="21" s="1"/>
  <c r="I1180" i="21" a="1"/>
  <c r="I1180" i="21" s="1"/>
  <c r="H1180" i="21" a="1"/>
  <c r="H1180" i="21" s="1"/>
  <c r="G1180" i="21" a="1"/>
  <c r="G1180" i="21" s="1"/>
  <c r="F1180" i="21" a="1"/>
  <c r="F1180" i="21" s="1"/>
  <c r="E1180" i="21" a="1"/>
  <c r="E1180" i="21" s="1"/>
  <c r="I1179" i="21" a="1"/>
  <c r="I1179" i="21" s="1"/>
  <c r="H1179" i="21" a="1"/>
  <c r="H1179" i="21" s="1"/>
  <c r="G1179" i="21" a="1"/>
  <c r="G1179" i="21" s="1"/>
  <c r="F1179" i="21" a="1"/>
  <c r="F1179" i="21" s="1"/>
  <c r="E1179" i="21" a="1"/>
  <c r="E1179" i="21" s="1"/>
  <c r="I1178" i="21" a="1"/>
  <c r="I1178" i="21" s="1"/>
  <c r="H1178" i="21" a="1"/>
  <c r="H1178" i="21" s="1"/>
  <c r="G1178" i="21" a="1"/>
  <c r="G1178" i="21" s="1"/>
  <c r="F1178" i="21" a="1"/>
  <c r="F1178" i="21" s="1"/>
  <c r="E1178" i="21" a="1"/>
  <c r="E1178" i="21" s="1"/>
  <c r="I1177" i="21" a="1"/>
  <c r="I1177" i="21" s="1"/>
  <c r="H1177" i="21" a="1"/>
  <c r="H1177" i="21" s="1"/>
  <c r="G1177" i="21" a="1"/>
  <c r="G1177" i="21" s="1"/>
  <c r="F1177" i="21" a="1"/>
  <c r="F1177" i="21" s="1"/>
  <c r="E1177" i="21" a="1"/>
  <c r="E1177" i="21" s="1"/>
  <c r="I1176" i="21" a="1"/>
  <c r="I1176" i="21" s="1"/>
  <c r="H1176" i="21" a="1"/>
  <c r="H1176" i="21" s="1"/>
  <c r="G1176" i="21" a="1"/>
  <c r="G1176" i="21" s="1"/>
  <c r="F1176" i="21" a="1"/>
  <c r="F1176" i="21" s="1"/>
  <c r="E1176" i="21" a="1"/>
  <c r="E1176" i="21" s="1"/>
  <c r="I1175" i="21" a="1"/>
  <c r="I1175" i="21" s="1"/>
  <c r="H1175" i="21" a="1"/>
  <c r="H1175" i="21" s="1"/>
  <c r="G1175" i="21" a="1"/>
  <c r="G1175" i="21" s="1"/>
  <c r="F1175" i="21" a="1"/>
  <c r="F1175" i="21" s="1"/>
  <c r="E1175" i="21" a="1"/>
  <c r="E1175" i="21" s="1"/>
  <c r="I1174" i="21" a="1"/>
  <c r="I1174" i="21" s="1"/>
  <c r="H1174" i="21" a="1"/>
  <c r="H1174" i="21" s="1"/>
  <c r="G1174" i="21" a="1"/>
  <c r="G1174" i="21" s="1"/>
  <c r="F1174" i="21" a="1"/>
  <c r="F1174" i="21" s="1"/>
  <c r="E1174" i="21" a="1"/>
  <c r="E1174" i="21" s="1"/>
  <c r="I1173" i="21" a="1"/>
  <c r="I1173" i="21" s="1"/>
  <c r="H1173" i="21" a="1"/>
  <c r="H1173" i="21" s="1"/>
  <c r="G1173" i="21" a="1"/>
  <c r="G1173" i="21" s="1"/>
  <c r="F1173" i="21" a="1"/>
  <c r="F1173" i="21" s="1"/>
  <c r="E1173" i="21" a="1"/>
  <c r="E1173" i="21" s="1"/>
  <c r="I1172" i="21" a="1"/>
  <c r="I1172" i="21" s="1"/>
  <c r="H1172" i="21" a="1"/>
  <c r="H1172" i="21" s="1"/>
  <c r="G1172" i="21" a="1"/>
  <c r="G1172" i="21" s="1"/>
  <c r="F1172" i="21" a="1"/>
  <c r="F1172" i="21" s="1"/>
  <c r="E1172" i="21" a="1"/>
  <c r="E1172" i="21" s="1"/>
  <c r="I1171" i="21" a="1"/>
  <c r="I1171" i="21" s="1"/>
  <c r="H1171" i="21" a="1"/>
  <c r="H1171" i="21" s="1"/>
  <c r="G1171" i="21" a="1"/>
  <c r="G1171" i="21" s="1"/>
  <c r="F1171" i="21" a="1"/>
  <c r="F1171" i="21" s="1"/>
  <c r="E1171" i="21" a="1"/>
  <c r="E1171" i="21" s="1"/>
  <c r="I1170" i="21" a="1"/>
  <c r="I1170" i="21" s="1"/>
  <c r="H1170" i="21" a="1"/>
  <c r="H1170" i="21" s="1"/>
  <c r="G1170" i="21" a="1"/>
  <c r="G1170" i="21" s="1"/>
  <c r="F1170" i="21" a="1"/>
  <c r="F1170" i="21" s="1"/>
  <c r="E1170" i="21" a="1"/>
  <c r="E1170" i="21" s="1"/>
  <c r="I1169" i="21" a="1"/>
  <c r="I1169" i="21" s="1"/>
  <c r="H1169" i="21" a="1"/>
  <c r="H1169" i="21" s="1"/>
  <c r="G1169" i="21" a="1"/>
  <c r="G1169" i="21" s="1"/>
  <c r="F1169" i="21" a="1"/>
  <c r="F1169" i="21" s="1"/>
  <c r="E1169" i="21" a="1"/>
  <c r="E1169" i="21" s="1"/>
  <c r="I1168" i="21" a="1"/>
  <c r="I1168" i="21" s="1"/>
  <c r="H1168" i="21" a="1"/>
  <c r="H1168" i="21" s="1"/>
  <c r="G1168" i="21" a="1"/>
  <c r="G1168" i="21" s="1"/>
  <c r="F1168" i="21" a="1"/>
  <c r="F1168" i="21" s="1"/>
  <c r="E1168" i="21" a="1"/>
  <c r="E1168" i="21" s="1"/>
  <c r="I1167" i="21" a="1"/>
  <c r="I1167" i="21" s="1"/>
  <c r="H1167" i="21" a="1"/>
  <c r="H1167" i="21" s="1"/>
  <c r="G1167" i="21" a="1"/>
  <c r="G1167" i="21" s="1"/>
  <c r="F1167" i="21" a="1"/>
  <c r="F1167" i="21" s="1"/>
  <c r="E1167" i="21" a="1"/>
  <c r="E1167" i="21" s="1"/>
  <c r="I1166" i="21" a="1"/>
  <c r="I1166" i="21" s="1"/>
  <c r="H1166" i="21" a="1"/>
  <c r="H1166" i="21" s="1"/>
  <c r="G1166" i="21" a="1"/>
  <c r="G1166" i="21" s="1"/>
  <c r="F1166" i="21" a="1"/>
  <c r="F1166" i="21" s="1"/>
  <c r="E1166" i="21" a="1"/>
  <c r="E1166" i="21" s="1"/>
  <c r="I1165" i="21" a="1"/>
  <c r="I1165" i="21" s="1"/>
  <c r="H1165" i="21" a="1"/>
  <c r="H1165" i="21" s="1"/>
  <c r="G1165" i="21" a="1"/>
  <c r="G1165" i="21" s="1"/>
  <c r="F1165" i="21" a="1"/>
  <c r="F1165" i="21" s="1"/>
  <c r="E1165" i="21" a="1"/>
  <c r="E1165" i="21" s="1"/>
  <c r="I1164" i="21" a="1"/>
  <c r="I1164" i="21" s="1"/>
  <c r="H1164" i="21" a="1"/>
  <c r="H1164" i="21" s="1"/>
  <c r="G1164" i="21" a="1"/>
  <c r="G1164" i="21" s="1"/>
  <c r="F1164" i="21" a="1"/>
  <c r="F1164" i="21" s="1"/>
  <c r="E1164" i="21" a="1"/>
  <c r="E1164" i="21" s="1"/>
  <c r="I1163" i="21" a="1"/>
  <c r="I1163" i="21" s="1"/>
  <c r="H1163" i="21" a="1"/>
  <c r="H1163" i="21" s="1"/>
  <c r="G1163" i="21" a="1"/>
  <c r="G1163" i="21" s="1"/>
  <c r="F1163" i="21" a="1"/>
  <c r="F1163" i="21" s="1"/>
  <c r="E1163" i="21" a="1"/>
  <c r="E1163" i="21" s="1"/>
  <c r="I1162" i="21" a="1"/>
  <c r="I1162" i="21" s="1"/>
  <c r="H1162" i="21" a="1"/>
  <c r="H1162" i="21" s="1"/>
  <c r="G1162" i="21" a="1"/>
  <c r="G1162" i="21" s="1"/>
  <c r="F1162" i="21" a="1"/>
  <c r="F1162" i="21" s="1"/>
  <c r="E1162" i="21" a="1"/>
  <c r="E1162" i="21" s="1"/>
  <c r="I1161" i="21" a="1"/>
  <c r="I1161" i="21" s="1"/>
  <c r="H1161" i="21" a="1"/>
  <c r="H1161" i="21" s="1"/>
  <c r="G1161" i="21" a="1"/>
  <c r="G1161" i="21" s="1"/>
  <c r="F1161" i="21" a="1"/>
  <c r="F1161" i="21" s="1"/>
  <c r="E1161" i="21" a="1"/>
  <c r="E1161" i="21" s="1"/>
  <c r="I1160" i="21" a="1"/>
  <c r="I1160" i="21" s="1"/>
  <c r="H1160" i="21" a="1"/>
  <c r="H1160" i="21" s="1"/>
  <c r="G1160" i="21" a="1"/>
  <c r="G1160" i="21" s="1"/>
  <c r="F1160" i="21" a="1"/>
  <c r="F1160" i="21" s="1"/>
  <c r="E1160" i="21" a="1"/>
  <c r="E1160" i="21" s="1"/>
  <c r="I1159" i="21" a="1"/>
  <c r="I1159" i="21" s="1"/>
  <c r="H1159" i="21" a="1"/>
  <c r="H1159" i="21" s="1"/>
  <c r="G1159" i="21" a="1"/>
  <c r="G1159" i="21" s="1"/>
  <c r="F1159" i="21" a="1"/>
  <c r="F1159" i="21" s="1"/>
  <c r="E1159" i="21" a="1"/>
  <c r="E1159" i="21" s="1"/>
  <c r="I1158" i="21" a="1"/>
  <c r="I1158" i="21" s="1"/>
  <c r="H1158" i="21" a="1"/>
  <c r="H1158" i="21" s="1"/>
  <c r="G1158" i="21" a="1"/>
  <c r="G1158" i="21" s="1"/>
  <c r="F1158" i="21" a="1"/>
  <c r="F1158" i="21" s="1"/>
  <c r="E1158" i="21" a="1"/>
  <c r="E1158" i="21" s="1"/>
  <c r="I1157" i="21" a="1"/>
  <c r="I1157" i="21" s="1"/>
  <c r="H1157" i="21" a="1"/>
  <c r="H1157" i="21" s="1"/>
  <c r="G1157" i="21" a="1"/>
  <c r="G1157" i="21" s="1"/>
  <c r="F1157" i="21" a="1"/>
  <c r="F1157" i="21" s="1"/>
  <c r="E1157" i="21" a="1"/>
  <c r="E1157" i="21" s="1"/>
  <c r="I1156" i="21" a="1"/>
  <c r="I1156" i="21" s="1"/>
  <c r="H1156" i="21" a="1"/>
  <c r="H1156" i="21" s="1"/>
  <c r="G1156" i="21" a="1"/>
  <c r="G1156" i="21" s="1"/>
  <c r="F1156" i="21" a="1"/>
  <c r="F1156" i="21" s="1"/>
  <c r="E1156" i="21" a="1"/>
  <c r="E1156" i="21" s="1"/>
  <c r="I1155" i="21" a="1"/>
  <c r="I1155" i="21" s="1"/>
  <c r="H1155" i="21" a="1"/>
  <c r="H1155" i="21" s="1"/>
  <c r="G1155" i="21" a="1"/>
  <c r="G1155" i="21" s="1"/>
  <c r="F1155" i="21" a="1"/>
  <c r="F1155" i="21" s="1"/>
  <c r="E1155" i="21" a="1"/>
  <c r="E1155" i="21" s="1"/>
  <c r="I1154" i="21" a="1"/>
  <c r="I1154" i="21" s="1"/>
  <c r="H1154" i="21" a="1"/>
  <c r="H1154" i="21" s="1"/>
  <c r="G1154" i="21" a="1"/>
  <c r="G1154" i="21" s="1"/>
  <c r="F1154" i="21" a="1"/>
  <c r="F1154" i="21" s="1"/>
  <c r="E1154" i="21" a="1"/>
  <c r="E1154" i="21" s="1"/>
  <c r="I1153" i="21" a="1"/>
  <c r="I1153" i="21" s="1"/>
  <c r="H1153" i="21" a="1"/>
  <c r="H1153" i="21" s="1"/>
  <c r="G1153" i="21" a="1"/>
  <c r="G1153" i="21" s="1"/>
  <c r="F1153" i="21" a="1"/>
  <c r="F1153" i="21" s="1"/>
  <c r="E1153" i="21" a="1"/>
  <c r="E1153" i="21" s="1"/>
  <c r="I1152" i="21" a="1"/>
  <c r="I1152" i="21" s="1"/>
  <c r="H1152" i="21" a="1"/>
  <c r="H1152" i="21" s="1"/>
  <c r="G1152" i="21" a="1"/>
  <c r="G1152" i="21" s="1"/>
  <c r="F1152" i="21" a="1"/>
  <c r="F1152" i="21" s="1"/>
  <c r="E1152" i="21" a="1"/>
  <c r="E1152" i="21" s="1"/>
  <c r="I1151" i="21" a="1"/>
  <c r="I1151" i="21" s="1"/>
  <c r="H1151" i="21" a="1"/>
  <c r="H1151" i="21" s="1"/>
  <c r="G1151" i="21" a="1"/>
  <c r="G1151" i="21" s="1"/>
  <c r="F1151" i="21" a="1"/>
  <c r="F1151" i="21" s="1"/>
  <c r="E1151" i="21" a="1"/>
  <c r="E1151" i="21" s="1"/>
  <c r="I1150" i="21" a="1"/>
  <c r="I1150" i="21" s="1"/>
  <c r="H1150" i="21" a="1"/>
  <c r="H1150" i="21" s="1"/>
  <c r="G1150" i="21" a="1"/>
  <c r="G1150" i="21" s="1"/>
  <c r="F1150" i="21" a="1"/>
  <c r="F1150" i="21" s="1"/>
  <c r="E1150" i="21" a="1"/>
  <c r="E1150" i="21" s="1"/>
  <c r="I1149" i="21" a="1"/>
  <c r="I1149" i="21" s="1"/>
  <c r="H1149" i="21" a="1"/>
  <c r="H1149" i="21" s="1"/>
  <c r="G1149" i="21" a="1"/>
  <c r="G1149" i="21" s="1"/>
  <c r="F1149" i="21" a="1"/>
  <c r="F1149" i="21" s="1"/>
  <c r="E1149" i="21" a="1"/>
  <c r="E1149" i="21" s="1"/>
  <c r="I1148" i="21" a="1"/>
  <c r="I1148" i="21" s="1"/>
  <c r="H1148" i="21" a="1"/>
  <c r="H1148" i="21" s="1"/>
  <c r="G1148" i="21" a="1"/>
  <c r="G1148" i="21" s="1"/>
  <c r="F1148" i="21" a="1"/>
  <c r="F1148" i="21" s="1"/>
  <c r="E1148" i="21" a="1"/>
  <c r="E1148" i="21" s="1"/>
  <c r="I1147" i="21" a="1"/>
  <c r="I1147" i="21" s="1"/>
  <c r="H1147" i="21" a="1"/>
  <c r="H1147" i="21" s="1"/>
  <c r="G1147" i="21" a="1"/>
  <c r="G1147" i="21" s="1"/>
  <c r="F1147" i="21" a="1"/>
  <c r="F1147" i="21" s="1"/>
  <c r="E1147" i="21" a="1"/>
  <c r="E1147" i="21" s="1"/>
  <c r="I1146" i="21" a="1"/>
  <c r="I1146" i="21" s="1"/>
  <c r="H1146" i="21" a="1"/>
  <c r="H1146" i="21" s="1"/>
  <c r="G1146" i="21" a="1"/>
  <c r="G1146" i="21" s="1"/>
  <c r="F1146" i="21" a="1"/>
  <c r="F1146" i="21" s="1"/>
  <c r="E1146" i="21" a="1"/>
  <c r="E1146" i="21" s="1"/>
  <c r="I1145" i="21" a="1"/>
  <c r="I1145" i="21" s="1"/>
  <c r="H1145" i="21" a="1"/>
  <c r="H1145" i="21" s="1"/>
  <c r="G1145" i="21" a="1"/>
  <c r="G1145" i="21" s="1"/>
  <c r="F1145" i="21" a="1"/>
  <c r="F1145" i="21" s="1"/>
  <c r="E1145" i="21" a="1"/>
  <c r="E1145" i="21" s="1"/>
  <c r="I1144" i="21" a="1"/>
  <c r="I1144" i="21" s="1"/>
  <c r="H1144" i="21" a="1"/>
  <c r="H1144" i="21" s="1"/>
  <c r="G1144" i="21" a="1"/>
  <c r="G1144" i="21" s="1"/>
  <c r="F1144" i="21" a="1"/>
  <c r="F1144" i="21" s="1"/>
  <c r="E1144" i="21" a="1"/>
  <c r="E1144" i="21" s="1"/>
  <c r="I1143" i="21" a="1"/>
  <c r="I1143" i="21" s="1"/>
  <c r="H1143" i="21" a="1"/>
  <c r="H1143" i="21" s="1"/>
  <c r="G1143" i="21" a="1"/>
  <c r="G1143" i="21" s="1"/>
  <c r="F1143" i="21" a="1"/>
  <c r="F1143" i="21" s="1"/>
  <c r="E1143" i="21" a="1"/>
  <c r="E1143" i="21" s="1"/>
  <c r="I1142" i="21" a="1"/>
  <c r="I1142" i="21" s="1"/>
  <c r="H1142" i="21" a="1"/>
  <c r="H1142" i="21" s="1"/>
  <c r="G1142" i="21" a="1"/>
  <c r="G1142" i="21" s="1"/>
  <c r="F1142" i="21" a="1"/>
  <c r="F1142" i="21" s="1"/>
  <c r="E1142" i="21" a="1"/>
  <c r="E1142" i="21" s="1"/>
  <c r="I1141" i="21" a="1"/>
  <c r="I1141" i="21" s="1"/>
  <c r="H1141" i="21" a="1"/>
  <c r="H1141" i="21" s="1"/>
  <c r="G1141" i="21" a="1"/>
  <c r="G1141" i="21" s="1"/>
  <c r="F1141" i="21" a="1"/>
  <c r="F1141" i="21" s="1"/>
  <c r="E1141" i="21" a="1"/>
  <c r="E1141" i="21" s="1"/>
  <c r="I1140" i="21" a="1"/>
  <c r="I1140" i="21" s="1"/>
  <c r="H1140" i="21" a="1"/>
  <c r="H1140" i="21" s="1"/>
  <c r="G1140" i="21" a="1"/>
  <c r="G1140" i="21" s="1"/>
  <c r="F1140" i="21" a="1"/>
  <c r="F1140" i="21" s="1"/>
  <c r="E1140" i="21" a="1"/>
  <c r="E1140" i="21" s="1"/>
  <c r="I1139" i="21" a="1"/>
  <c r="I1139" i="21" s="1"/>
  <c r="H1139" i="21" a="1"/>
  <c r="H1139" i="21" s="1"/>
  <c r="G1139" i="21" a="1"/>
  <c r="G1139" i="21" s="1"/>
  <c r="F1139" i="21" a="1"/>
  <c r="F1139" i="21" s="1"/>
  <c r="E1139" i="21" a="1"/>
  <c r="E1139" i="21" s="1"/>
  <c r="I1138" i="21" a="1"/>
  <c r="I1138" i="21" s="1"/>
  <c r="H1138" i="21" a="1"/>
  <c r="H1138" i="21" s="1"/>
  <c r="G1138" i="21" a="1"/>
  <c r="G1138" i="21" s="1"/>
  <c r="F1138" i="21" a="1"/>
  <c r="F1138" i="21" s="1"/>
  <c r="E1138" i="21" a="1"/>
  <c r="E1138" i="21" s="1"/>
  <c r="I1137" i="21" a="1"/>
  <c r="I1137" i="21" s="1"/>
  <c r="H1137" i="21" a="1"/>
  <c r="H1137" i="21" s="1"/>
  <c r="G1137" i="21" a="1"/>
  <c r="G1137" i="21" s="1"/>
  <c r="F1137" i="21" a="1"/>
  <c r="F1137" i="21" s="1"/>
  <c r="E1137" i="21" a="1"/>
  <c r="E1137" i="21" s="1"/>
  <c r="I1136" i="21" a="1"/>
  <c r="I1136" i="21" s="1"/>
  <c r="H1136" i="21" a="1"/>
  <c r="H1136" i="21" s="1"/>
  <c r="G1136" i="21" a="1"/>
  <c r="G1136" i="21" s="1"/>
  <c r="F1136" i="21" a="1"/>
  <c r="F1136" i="21" s="1"/>
  <c r="E1136" i="21" a="1"/>
  <c r="E1136" i="21" s="1"/>
  <c r="I1135" i="21" a="1"/>
  <c r="I1135" i="21" s="1"/>
  <c r="H1135" i="21" a="1"/>
  <c r="H1135" i="21" s="1"/>
  <c r="G1135" i="21" a="1"/>
  <c r="G1135" i="21" s="1"/>
  <c r="F1135" i="21" a="1"/>
  <c r="F1135" i="21" s="1"/>
  <c r="E1135" i="21" a="1"/>
  <c r="E1135" i="21" s="1"/>
  <c r="I1134" i="21" a="1"/>
  <c r="I1134" i="21" s="1"/>
  <c r="H1134" i="21" a="1"/>
  <c r="H1134" i="21" s="1"/>
  <c r="G1134" i="21" a="1"/>
  <c r="G1134" i="21" s="1"/>
  <c r="F1134" i="21" a="1"/>
  <c r="F1134" i="21" s="1"/>
  <c r="E1134" i="21" a="1"/>
  <c r="E1134" i="21" s="1"/>
  <c r="I1133" i="21" a="1"/>
  <c r="I1133" i="21" s="1"/>
  <c r="H1133" i="21" a="1"/>
  <c r="H1133" i="21" s="1"/>
  <c r="G1133" i="21" a="1"/>
  <c r="G1133" i="21" s="1"/>
  <c r="F1133" i="21" a="1"/>
  <c r="F1133" i="21" s="1"/>
  <c r="E1133" i="21" a="1"/>
  <c r="E1133" i="21" s="1"/>
  <c r="I1132" i="21" a="1"/>
  <c r="I1132" i="21" s="1"/>
  <c r="H1132" i="21" a="1"/>
  <c r="H1132" i="21" s="1"/>
  <c r="G1132" i="21" a="1"/>
  <c r="G1132" i="21" s="1"/>
  <c r="F1132" i="21" a="1"/>
  <c r="F1132" i="21" s="1"/>
  <c r="E1132" i="21" a="1"/>
  <c r="E1132" i="21" s="1"/>
  <c r="I1131" i="21" a="1"/>
  <c r="I1131" i="21" s="1"/>
  <c r="H1131" i="21" a="1"/>
  <c r="H1131" i="21" s="1"/>
  <c r="G1131" i="21" a="1"/>
  <c r="G1131" i="21" s="1"/>
  <c r="F1131" i="21" a="1"/>
  <c r="F1131" i="21" s="1"/>
  <c r="E1131" i="21" a="1"/>
  <c r="E1131" i="21" s="1"/>
  <c r="I1130" i="21" a="1"/>
  <c r="I1130" i="21" s="1"/>
  <c r="H1130" i="21" a="1"/>
  <c r="H1130" i="21" s="1"/>
  <c r="G1130" i="21" a="1"/>
  <c r="G1130" i="21" s="1"/>
  <c r="F1130" i="21" a="1"/>
  <c r="F1130" i="21" s="1"/>
  <c r="E1130" i="21" a="1"/>
  <c r="E1130" i="21" s="1"/>
  <c r="I1129" i="21" a="1"/>
  <c r="I1129" i="21" s="1"/>
  <c r="H1129" i="21" a="1"/>
  <c r="H1129" i="21" s="1"/>
  <c r="G1129" i="21" a="1"/>
  <c r="G1129" i="21" s="1"/>
  <c r="F1129" i="21" a="1"/>
  <c r="F1129" i="21" s="1"/>
  <c r="E1129" i="21" a="1"/>
  <c r="E1129" i="21" s="1"/>
  <c r="I1128" i="21" a="1"/>
  <c r="I1128" i="21" s="1"/>
  <c r="H1128" i="21" a="1"/>
  <c r="H1128" i="21" s="1"/>
  <c r="G1128" i="21" a="1"/>
  <c r="G1128" i="21" s="1"/>
  <c r="F1128" i="21" a="1"/>
  <c r="F1128" i="21" s="1"/>
  <c r="E1128" i="21" a="1"/>
  <c r="E1128" i="21" s="1"/>
  <c r="I1127" i="21" a="1"/>
  <c r="I1127" i="21" s="1"/>
  <c r="H1127" i="21" a="1"/>
  <c r="H1127" i="21" s="1"/>
  <c r="G1127" i="21" a="1"/>
  <c r="G1127" i="21" s="1"/>
  <c r="F1127" i="21" a="1"/>
  <c r="F1127" i="21" s="1"/>
  <c r="E1127" i="21" a="1"/>
  <c r="E1127" i="21" s="1"/>
  <c r="I1126" i="21" a="1"/>
  <c r="I1126" i="21" s="1"/>
  <c r="H1126" i="21" a="1"/>
  <c r="H1126" i="21" s="1"/>
  <c r="G1126" i="21" a="1"/>
  <c r="G1126" i="21" s="1"/>
  <c r="F1126" i="21" a="1"/>
  <c r="F1126" i="21" s="1"/>
  <c r="E1126" i="21" a="1"/>
  <c r="E1126" i="21" s="1"/>
  <c r="I1125" i="21" a="1"/>
  <c r="I1125" i="21" s="1"/>
  <c r="H1125" i="21" a="1"/>
  <c r="H1125" i="21" s="1"/>
  <c r="G1125" i="21" a="1"/>
  <c r="G1125" i="21" s="1"/>
  <c r="F1125" i="21" a="1"/>
  <c r="F1125" i="21" s="1"/>
  <c r="E1125" i="21" a="1"/>
  <c r="E1125" i="21" s="1"/>
  <c r="I1124" i="21" a="1"/>
  <c r="I1124" i="21" s="1"/>
  <c r="H1124" i="21" a="1"/>
  <c r="H1124" i="21" s="1"/>
  <c r="G1124" i="21" a="1"/>
  <c r="G1124" i="21" s="1"/>
  <c r="F1124" i="21" a="1"/>
  <c r="F1124" i="21" s="1"/>
  <c r="E1124" i="21" a="1"/>
  <c r="E1124" i="21" s="1"/>
  <c r="I1123" i="21" a="1"/>
  <c r="I1123" i="21" s="1"/>
  <c r="H1123" i="21" a="1"/>
  <c r="H1123" i="21" s="1"/>
  <c r="G1123" i="21" a="1"/>
  <c r="G1123" i="21" s="1"/>
  <c r="F1123" i="21" a="1"/>
  <c r="F1123" i="21" s="1"/>
  <c r="E1123" i="21" a="1"/>
  <c r="E1123" i="21" s="1"/>
  <c r="I1122" i="21" a="1"/>
  <c r="I1122" i="21" s="1"/>
  <c r="H1122" i="21" a="1"/>
  <c r="H1122" i="21" s="1"/>
  <c r="G1122" i="21" a="1"/>
  <c r="G1122" i="21" s="1"/>
  <c r="F1122" i="21" a="1"/>
  <c r="F1122" i="21" s="1"/>
  <c r="E1122" i="21" a="1"/>
  <c r="E1122" i="21" s="1"/>
  <c r="I1121" i="21" a="1"/>
  <c r="I1121" i="21" s="1"/>
  <c r="H1121" i="21" a="1"/>
  <c r="H1121" i="21" s="1"/>
  <c r="G1121" i="21" a="1"/>
  <c r="G1121" i="21" s="1"/>
  <c r="F1121" i="21" a="1"/>
  <c r="F1121" i="21" s="1"/>
  <c r="E1121" i="21" a="1"/>
  <c r="E1121" i="21" s="1"/>
  <c r="I1120" i="21" a="1"/>
  <c r="I1120" i="21" s="1"/>
  <c r="H1120" i="21" a="1"/>
  <c r="H1120" i="21" s="1"/>
  <c r="G1120" i="21" a="1"/>
  <c r="G1120" i="21" s="1"/>
  <c r="F1120" i="21" a="1"/>
  <c r="F1120" i="21" s="1"/>
  <c r="E1120" i="21" a="1"/>
  <c r="E1120" i="21" s="1"/>
  <c r="I1119" i="21" a="1"/>
  <c r="I1119" i="21" s="1"/>
  <c r="H1119" i="21" a="1"/>
  <c r="H1119" i="21" s="1"/>
  <c r="G1119" i="21" a="1"/>
  <c r="G1119" i="21" s="1"/>
  <c r="F1119" i="21" a="1"/>
  <c r="F1119" i="21" s="1"/>
  <c r="E1119" i="21" a="1"/>
  <c r="E1119" i="21" s="1"/>
  <c r="I1118" i="21" a="1"/>
  <c r="I1118" i="21" s="1"/>
  <c r="H1118" i="21" a="1"/>
  <c r="H1118" i="21" s="1"/>
  <c r="G1118" i="21" a="1"/>
  <c r="G1118" i="21" s="1"/>
  <c r="F1118" i="21" a="1"/>
  <c r="F1118" i="21" s="1"/>
  <c r="E1118" i="21" a="1"/>
  <c r="E1118" i="21" s="1"/>
  <c r="I1117" i="21" a="1"/>
  <c r="I1117" i="21" s="1"/>
  <c r="H1117" i="21" a="1"/>
  <c r="H1117" i="21" s="1"/>
  <c r="G1117" i="21" a="1"/>
  <c r="G1117" i="21" s="1"/>
  <c r="F1117" i="21" a="1"/>
  <c r="F1117" i="21" s="1"/>
  <c r="E1117" i="21" a="1"/>
  <c r="E1117" i="21" s="1"/>
  <c r="I1116" i="21" a="1"/>
  <c r="I1116" i="21" s="1"/>
  <c r="H1116" i="21" a="1"/>
  <c r="H1116" i="21" s="1"/>
  <c r="G1116" i="21" a="1"/>
  <c r="G1116" i="21" s="1"/>
  <c r="F1116" i="21" a="1"/>
  <c r="F1116" i="21" s="1"/>
  <c r="E1116" i="21" a="1"/>
  <c r="E1116" i="21" s="1"/>
  <c r="I1115" i="21" a="1"/>
  <c r="I1115" i="21" s="1"/>
  <c r="H1115" i="21" a="1"/>
  <c r="H1115" i="21" s="1"/>
  <c r="G1115" i="21" a="1"/>
  <c r="G1115" i="21" s="1"/>
  <c r="F1115" i="21" a="1"/>
  <c r="F1115" i="21" s="1"/>
  <c r="E1115" i="21" a="1"/>
  <c r="E1115" i="21" s="1"/>
  <c r="I1114" i="21" a="1"/>
  <c r="I1114" i="21" s="1"/>
  <c r="H1114" i="21" a="1"/>
  <c r="H1114" i="21" s="1"/>
  <c r="G1114" i="21" a="1"/>
  <c r="G1114" i="21" s="1"/>
  <c r="F1114" i="21" a="1"/>
  <c r="F1114" i="21" s="1"/>
  <c r="E1114" i="21" a="1"/>
  <c r="E1114" i="21" s="1"/>
  <c r="I1113" i="21" a="1"/>
  <c r="I1113" i="21" s="1"/>
  <c r="H1113" i="21" a="1"/>
  <c r="H1113" i="21" s="1"/>
  <c r="G1113" i="21" a="1"/>
  <c r="G1113" i="21" s="1"/>
  <c r="F1113" i="21" a="1"/>
  <c r="F1113" i="21" s="1"/>
  <c r="E1113" i="21" a="1"/>
  <c r="E1113" i="21" s="1"/>
  <c r="I1112" i="21" a="1"/>
  <c r="I1112" i="21" s="1"/>
  <c r="H1112" i="21" a="1"/>
  <c r="H1112" i="21" s="1"/>
  <c r="G1112" i="21" a="1"/>
  <c r="G1112" i="21" s="1"/>
  <c r="F1112" i="21" a="1"/>
  <c r="F1112" i="21" s="1"/>
  <c r="E1112" i="21" a="1"/>
  <c r="E1112" i="21" s="1"/>
  <c r="I1111" i="21" a="1"/>
  <c r="I1111" i="21" s="1"/>
  <c r="H1111" i="21" a="1"/>
  <c r="H1111" i="21" s="1"/>
  <c r="G1111" i="21" a="1"/>
  <c r="G1111" i="21" s="1"/>
  <c r="F1111" i="21" a="1"/>
  <c r="F1111" i="21" s="1"/>
  <c r="E1111" i="21" a="1"/>
  <c r="E1111" i="21" s="1"/>
  <c r="I1110" i="21" a="1"/>
  <c r="I1110" i="21" s="1"/>
  <c r="H1110" i="21" a="1"/>
  <c r="H1110" i="21" s="1"/>
  <c r="G1110" i="21" a="1"/>
  <c r="G1110" i="21" s="1"/>
  <c r="F1110" i="21" a="1"/>
  <c r="F1110" i="21" s="1"/>
  <c r="E1110" i="21" a="1"/>
  <c r="E1110" i="21" s="1"/>
  <c r="I1109" i="21" a="1"/>
  <c r="I1109" i="21" s="1"/>
  <c r="H1109" i="21" a="1"/>
  <c r="H1109" i="21" s="1"/>
  <c r="G1109" i="21" a="1"/>
  <c r="G1109" i="21" s="1"/>
  <c r="F1109" i="21" a="1"/>
  <c r="F1109" i="21" s="1"/>
  <c r="E1109" i="21" a="1"/>
  <c r="E1109" i="21" s="1"/>
  <c r="I1108" i="21" a="1"/>
  <c r="I1108" i="21" s="1"/>
  <c r="H1108" i="21" a="1"/>
  <c r="H1108" i="21" s="1"/>
  <c r="G1108" i="21" a="1"/>
  <c r="G1108" i="21" s="1"/>
  <c r="F1108" i="21" a="1"/>
  <c r="F1108" i="21" s="1"/>
  <c r="E1108" i="21" a="1"/>
  <c r="E1108" i="21" s="1"/>
  <c r="I1107" i="21" a="1"/>
  <c r="I1107" i="21" s="1"/>
  <c r="H1107" i="21" a="1"/>
  <c r="H1107" i="21" s="1"/>
  <c r="G1107" i="21" a="1"/>
  <c r="G1107" i="21" s="1"/>
  <c r="F1107" i="21" a="1"/>
  <c r="F1107" i="21" s="1"/>
  <c r="E1107" i="21" a="1"/>
  <c r="E1107" i="21" s="1"/>
  <c r="I1106" i="21" a="1"/>
  <c r="I1106" i="21" s="1"/>
  <c r="H1106" i="21" a="1"/>
  <c r="H1106" i="21" s="1"/>
  <c r="G1106" i="21" a="1"/>
  <c r="G1106" i="21" s="1"/>
  <c r="F1106" i="21" a="1"/>
  <c r="F1106" i="21" s="1"/>
  <c r="E1106" i="21" a="1"/>
  <c r="E1106" i="21" s="1"/>
  <c r="I1105" i="21" a="1"/>
  <c r="I1105" i="21" s="1"/>
  <c r="H1105" i="21" a="1"/>
  <c r="H1105" i="21" s="1"/>
  <c r="G1105" i="21" a="1"/>
  <c r="G1105" i="21" s="1"/>
  <c r="F1105" i="21" a="1"/>
  <c r="F1105" i="21" s="1"/>
  <c r="E1105" i="21" a="1"/>
  <c r="E1105" i="21" s="1"/>
  <c r="I1104" i="21" a="1"/>
  <c r="I1104" i="21" s="1"/>
  <c r="H1104" i="21" a="1"/>
  <c r="H1104" i="21" s="1"/>
  <c r="G1104" i="21" a="1"/>
  <c r="G1104" i="21" s="1"/>
  <c r="F1104" i="21" a="1"/>
  <c r="F1104" i="21" s="1"/>
  <c r="E1104" i="21" a="1"/>
  <c r="E1104" i="21" s="1"/>
  <c r="I1103" i="21" a="1"/>
  <c r="I1103" i="21" s="1"/>
  <c r="H1103" i="21" a="1"/>
  <c r="H1103" i="21" s="1"/>
  <c r="G1103" i="21" a="1"/>
  <c r="G1103" i="21" s="1"/>
  <c r="F1103" i="21" a="1"/>
  <c r="F1103" i="21" s="1"/>
  <c r="E1103" i="21" a="1"/>
  <c r="E1103" i="21" s="1"/>
  <c r="I1102" i="21" a="1"/>
  <c r="I1102" i="21" s="1"/>
  <c r="H1102" i="21" a="1"/>
  <c r="H1102" i="21" s="1"/>
  <c r="G1102" i="21" a="1"/>
  <c r="G1102" i="21" s="1"/>
  <c r="F1102" i="21" a="1"/>
  <c r="F1102" i="21" s="1"/>
  <c r="E1102" i="21" a="1"/>
  <c r="E1102" i="21" s="1"/>
  <c r="I1101" i="21" a="1"/>
  <c r="I1101" i="21" s="1"/>
  <c r="H1101" i="21" a="1"/>
  <c r="H1101" i="21" s="1"/>
  <c r="G1101" i="21" a="1"/>
  <c r="G1101" i="21" s="1"/>
  <c r="F1101" i="21" a="1"/>
  <c r="F1101" i="21" s="1"/>
  <c r="E1101" i="21" a="1"/>
  <c r="E1101" i="21" s="1"/>
  <c r="I1100" i="21" a="1"/>
  <c r="I1100" i="21" s="1"/>
  <c r="H1100" i="21" a="1"/>
  <c r="H1100" i="21" s="1"/>
  <c r="G1100" i="21" a="1"/>
  <c r="G1100" i="21" s="1"/>
  <c r="F1100" i="21" a="1"/>
  <c r="F1100" i="21" s="1"/>
  <c r="E1100" i="21" a="1"/>
  <c r="E1100" i="21" s="1"/>
  <c r="I1099" i="21" a="1"/>
  <c r="I1099" i="21" s="1"/>
  <c r="H1099" i="21" a="1"/>
  <c r="H1099" i="21" s="1"/>
  <c r="G1099" i="21" a="1"/>
  <c r="G1099" i="21" s="1"/>
  <c r="F1099" i="21" a="1"/>
  <c r="F1099" i="21" s="1"/>
  <c r="E1099" i="21" a="1"/>
  <c r="E1099" i="21" s="1"/>
  <c r="I1098" i="21" a="1"/>
  <c r="I1098" i="21" s="1"/>
  <c r="H1098" i="21" a="1"/>
  <c r="H1098" i="21" s="1"/>
  <c r="G1098" i="21" a="1"/>
  <c r="G1098" i="21" s="1"/>
  <c r="F1098" i="21" a="1"/>
  <c r="F1098" i="21" s="1"/>
  <c r="E1098" i="21" a="1"/>
  <c r="E1098" i="21" s="1"/>
  <c r="I1097" i="21" a="1"/>
  <c r="I1097" i="21" s="1"/>
  <c r="H1097" i="21" a="1"/>
  <c r="H1097" i="21" s="1"/>
  <c r="G1097" i="21" a="1"/>
  <c r="G1097" i="21" s="1"/>
  <c r="F1097" i="21" a="1"/>
  <c r="F1097" i="21" s="1"/>
  <c r="E1097" i="21" a="1"/>
  <c r="E1097" i="21" s="1"/>
  <c r="I1096" i="21" a="1"/>
  <c r="I1096" i="21" s="1"/>
  <c r="H1096" i="21" a="1"/>
  <c r="H1096" i="21" s="1"/>
  <c r="G1096" i="21" a="1"/>
  <c r="G1096" i="21" s="1"/>
  <c r="F1096" i="21" a="1"/>
  <c r="F1096" i="21" s="1"/>
  <c r="E1096" i="21" a="1"/>
  <c r="E1096" i="21" s="1"/>
  <c r="I1095" i="21" a="1"/>
  <c r="I1095" i="21" s="1"/>
  <c r="H1095" i="21" a="1"/>
  <c r="H1095" i="21" s="1"/>
  <c r="G1095" i="21" a="1"/>
  <c r="G1095" i="21" s="1"/>
  <c r="F1095" i="21" a="1"/>
  <c r="F1095" i="21" s="1"/>
  <c r="E1095" i="21" a="1"/>
  <c r="E1095" i="21" s="1"/>
  <c r="I1094" i="21" a="1"/>
  <c r="I1094" i="21" s="1"/>
  <c r="H1094" i="21" a="1"/>
  <c r="H1094" i="21" s="1"/>
  <c r="G1094" i="21" a="1"/>
  <c r="G1094" i="21" s="1"/>
  <c r="F1094" i="21" a="1"/>
  <c r="F1094" i="21" s="1"/>
  <c r="E1094" i="21" a="1"/>
  <c r="E1094" i="21" s="1"/>
  <c r="I1093" i="21" a="1"/>
  <c r="I1093" i="21" s="1"/>
  <c r="H1093" i="21" a="1"/>
  <c r="H1093" i="21" s="1"/>
  <c r="G1093" i="21" a="1"/>
  <c r="G1093" i="21" s="1"/>
  <c r="F1093" i="21" a="1"/>
  <c r="F1093" i="21" s="1"/>
  <c r="E1093" i="21" a="1"/>
  <c r="E1093" i="21" s="1"/>
  <c r="I1092" i="21" a="1"/>
  <c r="I1092" i="21" s="1"/>
  <c r="H1092" i="21" a="1"/>
  <c r="H1092" i="21" s="1"/>
  <c r="G1092" i="21" a="1"/>
  <c r="G1092" i="21" s="1"/>
  <c r="F1092" i="21" a="1"/>
  <c r="F1092" i="21" s="1"/>
  <c r="E1092" i="21" a="1"/>
  <c r="E1092" i="21" s="1"/>
  <c r="I1091" i="21" a="1"/>
  <c r="I1091" i="21" s="1"/>
  <c r="H1091" i="21" a="1"/>
  <c r="H1091" i="21" s="1"/>
  <c r="G1091" i="21" a="1"/>
  <c r="G1091" i="21" s="1"/>
  <c r="F1091" i="21" a="1"/>
  <c r="F1091" i="21" s="1"/>
  <c r="E1091" i="21" a="1"/>
  <c r="E1091" i="21" s="1"/>
  <c r="I1090" i="21" a="1"/>
  <c r="I1090" i="21" s="1"/>
  <c r="H1090" i="21" a="1"/>
  <c r="H1090" i="21" s="1"/>
  <c r="G1090" i="21" a="1"/>
  <c r="G1090" i="21" s="1"/>
  <c r="F1090" i="21" a="1"/>
  <c r="F1090" i="21" s="1"/>
  <c r="E1090" i="21" a="1"/>
  <c r="E1090" i="21" s="1"/>
  <c r="I1089" i="21" a="1"/>
  <c r="I1089" i="21" s="1"/>
  <c r="H1089" i="21" a="1"/>
  <c r="H1089" i="21" s="1"/>
  <c r="G1089" i="21" a="1"/>
  <c r="G1089" i="21" s="1"/>
  <c r="F1089" i="21" a="1"/>
  <c r="F1089" i="21" s="1"/>
  <c r="E1089" i="21" a="1"/>
  <c r="E1089" i="21" s="1"/>
  <c r="I1088" i="21" a="1"/>
  <c r="I1088" i="21" s="1"/>
  <c r="H1088" i="21" a="1"/>
  <c r="H1088" i="21" s="1"/>
  <c r="G1088" i="21" a="1"/>
  <c r="G1088" i="21" s="1"/>
  <c r="F1088" i="21" a="1"/>
  <c r="F1088" i="21" s="1"/>
  <c r="E1088" i="21" a="1"/>
  <c r="E1088" i="21" s="1"/>
  <c r="I1087" i="21" a="1"/>
  <c r="I1087" i="21" s="1"/>
  <c r="H1087" i="21" a="1"/>
  <c r="H1087" i="21" s="1"/>
  <c r="G1087" i="21" a="1"/>
  <c r="G1087" i="21" s="1"/>
  <c r="F1087" i="21" a="1"/>
  <c r="F1087" i="21" s="1"/>
  <c r="E1087" i="21" a="1"/>
  <c r="E1087" i="21" s="1"/>
  <c r="I1086" i="21" a="1"/>
  <c r="I1086" i="21" s="1"/>
  <c r="H1086" i="21" a="1"/>
  <c r="H1086" i="21" s="1"/>
  <c r="G1086" i="21" a="1"/>
  <c r="G1086" i="21" s="1"/>
  <c r="F1086" i="21" a="1"/>
  <c r="F1086" i="21" s="1"/>
  <c r="E1086" i="21" a="1"/>
  <c r="E1086" i="21" s="1"/>
  <c r="I1085" i="21" a="1"/>
  <c r="I1085" i="21" s="1"/>
  <c r="H1085" i="21" a="1"/>
  <c r="H1085" i="21" s="1"/>
  <c r="G1085" i="21" a="1"/>
  <c r="G1085" i="21" s="1"/>
  <c r="F1085" i="21" a="1"/>
  <c r="F1085" i="21" s="1"/>
  <c r="E1085" i="21" a="1"/>
  <c r="E1085" i="21" s="1"/>
  <c r="I1084" i="21" a="1"/>
  <c r="I1084" i="21" s="1"/>
  <c r="H1084" i="21" a="1"/>
  <c r="H1084" i="21" s="1"/>
  <c r="G1084" i="21" a="1"/>
  <c r="G1084" i="21" s="1"/>
  <c r="F1084" i="21" a="1"/>
  <c r="F1084" i="21" s="1"/>
  <c r="E1084" i="21" a="1"/>
  <c r="E1084" i="21" s="1"/>
  <c r="I1083" i="21" a="1"/>
  <c r="I1083" i="21" s="1"/>
  <c r="H1083" i="21" a="1"/>
  <c r="H1083" i="21" s="1"/>
  <c r="G1083" i="21" a="1"/>
  <c r="G1083" i="21" s="1"/>
  <c r="F1083" i="21" a="1"/>
  <c r="F1083" i="21" s="1"/>
  <c r="E1083" i="21" a="1"/>
  <c r="E1083" i="21" s="1"/>
  <c r="I1082" i="21" a="1"/>
  <c r="I1082" i="21" s="1"/>
  <c r="H1082" i="21" a="1"/>
  <c r="H1082" i="21" s="1"/>
  <c r="G1082" i="21" a="1"/>
  <c r="G1082" i="21" s="1"/>
  <c r="F1082" i="21" a="1"/>
  <c r="F1082" i="21" s="1"/>
  <c r="E1082" i="21" a="1"/>
  <c r="E1082" i="21" s="1"/>
  <c r="I1081" i="21" a="1"/>
  <c r="I1081" i="21" s="1"/>
  <c r="H1081" i="21" a="1"/>
  <c r="H1081" i="21" s="1"/>
  <c r="G1081" i="21" a="1"/>
  <c r="G1081" i="21" s="1"/>
  <c r="F1081" i="21" a="1"/>
  <c r="F1081" i="21" s="1"/>
  <c r="E1081" i="21" a="1"/>
  <c r="E1081" i="21" s="1"/>
  <c r="I1080" i="21" a="1"/>
  <c r="I1080" i="21" s="1"/>
  <c r="H1080" i="21" a="1"/>
  <c r="H1080" i="21" s="1"/>
  <c r="G1080" i="21" a="1"/>
  <c r="G1080" i="21" s="1"/>
  <c r="F1080" i="21" a="1"/>
  <c r="F1080" i="21" s="1"/>
  <c r="E1080" i="21" a="1"/>
  <c r="E1080" i="21" s="1"/>
  <c r="I1079" i="21" a="1"/>
  <c r="I1079" i="21" s="1"/>
  <c r="H1079" i="21" a="1"/>
  <c r="H1079" i="21" s="1"/>
  <c r="G1079" i="21" a="1"/>
  <c r="G1079" i="21" s="1"/>
  <c r="F1079" i="21" a="1"/>
  <c r="F1079" i="21" s="1"/>
  <c r="E1079" i="21" a="1"/>
  <c r="E1079" i="21" s="1"/>
  <c r="I1078" i="21" a="1"/>
  <c r="I1078" i="21" s="1"/>
  <c r="H1078" i="21" a="1"/>
  <c r="H1078" i="21" s="1"/>
  <c r="G1078" i="21" a="1"/>
  <c r="G1078" i="21" s="1"/>
  <c r="F1078" i="21" a="1"/>
  <c r="F1078" i="21" s="1"/>
  <c r="E1078" i="21" a="1"/>
  <c r="E1078" i="21" s="1"/>
  <c r="I1077" i="21" a="1"/>
  <c r="I1077" i="21" s="1"/>
  <c r="H1077" i="21" a="1"/>
  <c r="H1077" i="21" s="1"/>
  <c r="G1077" i="21" a="1"/>
  <c r="G1077" i="21" s="1"/>
  <c r="F1077" i="21" a="1"/>
  <c r="F1077" i="21" s="1"/>
  <c r="E1077" i="21" a="1"/>
  <c r="E1077" i="21" s="1"/>
  <c r="I1076" i="21" a="1"/>
  <c r="I1076" i="21" s="1"/>
  <c r="H1076" i="21" a="1"/>
  <c r="H1076" i="21" s="1"/>
  <c r="G1076" i="21" a="1"/>
  <c r="G1076" i="21" s="1"/>
  <c r="F1076" i="21" a="1"/>
  <c r="F1076" i="21" s="1"/>
  <c r="E1076" i="21" a="1"/>
  <c r="E1076" i="21" s="1"/>
  <c r="I1075" i="21" a="1"/>
  <c r="I1075" i="21" s="1"/>
  <c r="H1075" i="21" a="1"/>
  <c r="H1075" i="21" s="1"/>
  <c r="G1075" i="21" a="1"/>
  <c r="G1075" i="21" s="1"/>
  <c r="F1075" i="21" a="1"/>
  <c r="F1075" i="21" s="1"/>
  <c r="E1075" i="21" a="1"/>
  <c r="E1075" i="21" s="1"/>
  <c r="I1074" i="21" a="1"/>
  <c r="I1074" i="21" s="1"/>
  <c r="H1074" i="21" a="1"/>
  <c r="H1074" i="21" s="1"/>
  <c r="G1074" i="21" a="1"/>
  <c r="G1074" i="21" s="1"/>
  <c r="F1074" i="21" a="1"/>
  <c r="F1074" i="21" s="1"/>
  <c r="E1074" i="21" a="1"/>
  <c r="E1074" i="21" s="1"/>
  <c r="I1073" i="21" a="1"/>
  <c r="I1073" i="21" s="1"/>
  <c r="H1073" i="21" a="1"/>
  <c r="H1073" i="21" s="1"/>
  <c r="G1073" i="21" a="1"/>
  <c r="G1073" i="21" s="1"/>
  <c r="F1073" i="21" a="1"/>
  <c r="F1073" i="21" s="1"/>
  <c r="E1073" i="21" a="1"/>
  <c r="E1073" i="21" s="1"/>
  <c r="I1072" i="21" a="1"/>
  <c r="I1072" i="21" s="1"/>
  <c r="H1072" i="21" a="1"/>
  <c r="H1072" i="21" s="1"/>
  <c r="G1072" i="21" a="1"/>
  <c r="G1072" i="21" s="1"/>
  <c r="F1072" i="21" a="1"/>
  <c r="F1072" i="21" s="1"/>
  <c r="E1072" i="21" a="1"/>
  <c r="E1072" i="21" s="1"/>
  <c r="I1071" i="21" a="1"/>
  <c r="I1071" i="21" s="1"/>
  <c r="H1071" i="21" a="1"/>
  <c r="H1071" i="21" s="1"/>
  <c r="G1071" i="21" a="1"/>
  <c r="G1071" i="21" s="1"/>
  <c r="F1071" i="21" a="1"/>
  <c r="F1071" i="21" s="1"/>
  <c r="E1071" i="21" a="1"/>
  <c r="E1071" i="21" s="1"/>
  <c r="I1070" i="21" a="1"/>
  <c r="I1070" i="21" s="1"/>
  <c r="H1070" i="21" a="1"/>
  <c r="H1070" i="21" s="1"/>
  <c r="G1070" i="21" a="1"/>
  <c r="G1070" i="21" s="1"/>
  <c r="F1070" i="21" a="1"/>
  <c r="F1070" i="21" s="1"/>
  <c r="E1070" i="21" a="1"/>
  <c r="E1070" i="21" s="1"/>
  <c r="I1069" i="21" a="1"/>
  <c r="I1069" i="21" s="1"/>
  <c r="H1069" i="21" a="1"/>
  <c r="H1069" i="21" s="1"/>
  <c r="G1069" i="21" a="1"/>
  <c r="G1069" i="21" s="1"/>
  <c r="F1069" i="21" a="1"/>
  <c r="F1069" i="21" s="1"/>
  <c r="E1069" i="21" a="1"/>
  <c r="E1069" i="21" s="1"/>
  <c r="I1068" i="21" a="1"/>
  <c r="I1068" i="21" s="1"/>
  <c r="H1068" i="21" a="1"/>
  <c r="H1068" i="21" s="1"/>
  <c r="G1068" i="21" a="1"/>
  <c r="G1068" i="21" s="1"/>
  <c r="F1068" i="21" a="1"/>
  <c r="F1068" i="21" s="1"/>
  <c r="E1068" i="21" a="1"/>
  <c r="E1068" i="21" s="1"/>
  <c r="I1067" i="21" a="1"/>
  <c r="I1067" i="21" s="1"/>
  <c r="H1067" i="21" a="1"/>
  <c r="H1067" i="21" s="1"/>
  <c r="G1067" i="21" a="1"/>
  <c r="G1067" i="21" s="1"/>
  <c r="F1067" i="21" a="1"/>
  <c r="F1067" i="21" s="1"/>
  <c r="E1067" i="21" a="1"/>
  <c r="E1067" i="21" s="1"/>
  <c r="I1066" i="21" a="1"/>
  <c r="I1066" i="21" s="1"/>
  <c r="H1066" i="21" a="1"/>
  <c r="H1066" i="21" s="1"/>
  <c r="G1066" i="21" a="1"/>
  <c r="G1066" i="21" s="1"/>
  <c r="F1066" i="21" a="1"/>
  <c r="F1066" i="21" s="1"/>
  <c r="E1066" i="21" a="1"/>
  <c r="E1066" i="21" s="1"/>
  <c r="I1065" i="21" a="1"/>
  <c r="I1065" i="21" s="1"/>
  <c r="H1065" i="21" a="1"/>
  <c r="H1065" i="21" s="1"/>
  <c r="G1065" i="21" a="1"/>
  <c r="G1065" i="21" s="1"/>
  <c r="F1065" i="21" a="1"/>
  <c r="F1065" i="21" s="1"/>
  <c r="E1065" i="21" a="1"/>
  <c r="E1065" i="21" s="1"/>
  <c r="I1064" i="21" a="1"/>
  <c r="I1064" i="21" s="1"/>
  <c r="H1064" i="21" a="1"/>
  <c r="H1064" i="21" s="1"/>
  <c r="G1064" i="21" a="1"/>
  <c r="G1064" i="21" s="1"/>
  <c r="F1064" i="21" a="1"/>
  <c r="F1064" i="21" s="1"/>
  <c r="E1064" i="21" a="1"/>
  <c r="E1064" i="21" s="1"/>
  <c r="I1063" i="21" a="1"/>
  <c r="I1063" i="21" s="1"/>
  <c r="H1063" i="21" a="1"/>
  <c r="H1063" i="21" s="1"/>
  <c r="G1063" i="21" a="1"/>
  <c r="G1063" i="21" s="1"/>
  <c r="F1063" i="21" a="1"/>
  <c r="F1063" i="21" s="1"/>
  <c r="E1063" i="21" a="1"/>
  <c r="E1063" i="21" s="1"/>
  <c r="I1062" i="21" a="1"/>
  <c r="I1062" i="21" s="1"/>
  <c r="H1062" i="21" a="1"/>
  <c r="H1062" i="21" s="1"/>
  <c r="G1062" i="21" a="1"/>
  <c r="G1062" i="21" s="1"/>
  <c r="F1062" i="21" a="1"/>
  <c r="F1062" i="21" s="1"/>
  <c r="E1062" i="21" a="1"/>
  <c r="E1062" i="21" s="1"/>
  <c r="I1061" i="21" a="1"/>
  <c r="I1061" i="21" s="1"/>
  <c r="H1061" i="21" a="1"/>
  <c r="H1061" i="21" s="1"/>
  <c r="G1061" i="21" a="1"/>
  <c r="G1061" i="21" s="1"/>
  <c r="F1061" i="21" a="1"/>
  <c r="F1061" i="21" s="1"/>
  <c r="E1061" i="21" a="1"/>
  <c r="E1061" i="21" s="1"/>
  <c r="I1060" i="21" a="1"/>
  <c r="I1060" i="21" s="1"/>
  <c r="H1060" i="21" a="1"/>
  <c r="H1060" i="21" s="1"/>
  <c r="G1060" i="21" a="1"/>
  <c r="G1060" i="21" s="1"/>
  <c r="F1060" i="21" a="1"/>
  <c r="F1060" i="21" s="1"/>
  <c r="E1060" i="21" a="1"/>
  <c r="E1060" i="21" s="1"/>
  <c r="I1059" i="21" a="1"/>
  <c r="I1059" i="21" s="1"/>
  <c r="H1059" i="21" a="1"/>
  <c r="H1059" i="21" s="1"/>
  <c r="G1059" i="21" a="1"/>
  <c r="G1059" i="21" s="1"/>
  <c r="F1059" i="21" a="1"/>
  <c r="F1059" i="21" s="1"/>
  <c r="E1059" i="21" a="1"/>
  <c r="E1059" i="21" s="1"/>
  <c r="I1058" i="21" a="1"/>
  <c r="I1058" i="21" s="1"/>
  <c r="H1058" i="21" a="1"/>
  <c r="H1058" i="21" s="1"/>
  <c r="G1058" i="21" a="1"/>
  <c r="G1058" i="21" s="1"/>
  <c r="F1058" i="21" a="1"/>
  <c r="F1058" i="21" s="1"/>
  <c r="E1058" i="21" a="1"/>
  <c r="E1058" i="21" s="1"/>
  <c r="I1057" i="21" a="1"/>
  <c r="I1057" i="21" s="1"/>
  <c r="H1057" i="21" a="1"/>
  <c r="H1057" i="21" s="1"/>
  <c r="G1057" i="21" a="1"/>
  <c r="G1057" i="21" s="1"/>
  <c r="F1057" i="21" a="1"/>
  <c r="F1057" i="21" s="1"/>
  <c r="E1057" i="21" a="1"/>
  <c r="E1057" i="21" s="1"/>
  <c r="I1056" i="21" a="1"/>
  <c r="I1056" i="21" s="1"/>
  <c r="H1056" i="21" a="1"/>
  <c r="H1056" i="21" s="1"/>
  <c r="G1056" i="21" a="1"/>
  <c r="G1056" i="21" s="1"/>
  <c r="F1056" i="21" a="1"/>
  <c r="F1056" i="21" s="1"/>
  <c r="E1056" i="21" a="1"/>
  <c r="E1056" i="21" s="1"/>
  <c r="I1055" i="21" a="1"/>
  <c r="I1055" i="21" s="1"/>
  <c r="H1055" i="21" a="1"/>
  <c r="H1055" i="21" s="1"/>
  <c r="G1055" i="21" a="1"/>
  <c r="G1055" i="21" s="1"/>
  <c r="F1055" i="21" a="1"/>
  <c r="F1055" i="21" s="1"/>
  <c r="E1055" i="21" a="1"/>
  <c r="E1055" i="21" s="1"/>
  <c r="I1054" i="21" a="1"/>
  <c r="I1054" i="21" s="1"/>
  <c r="H1054" i="21" a="1"/>
  <c r="H1054" i="21" s="1"/>
  <c r="G1054" i="21" a="1"/>
  <c r="G1054" i="21" s="1"/>
  <c r="F1054" i="21" a="1"/>
  <c r="F1054" i="21" s="1"/>
  <c r="E1054" i="21" a="1"/>
  <c r="E1054" i="21" s="1"/>
  <c r="I1053" i="21" a="1"/>
  <c r="I1053" i="21" s="1"/>
  <c r="H1053" i="21" a="1"/>
  <c r="H1053" i="21" s="1"/>
  <c r="G1053" i="21" a="1"/>
  <c r="G1053" i="21" s="1"/>
  <c r="F1053" i="21" a="1"/>
  <c r="F1053" i="21" s="1"/>
  <c r="E1053" i="21" a="1"/>
  <c r="E1053" i="21" s="1"/>
  <c r="I1052" i="21" a="1"/>
  <c r="I1052" i="21" s="1"/>
  <c r="H1052" i="21" a="1"/>
  <c r="H1052" i="21" s="1"/>
  <c r="G1052" i="21" a="1"/>
  <c r="G1052" i="21" s="1"/>
  <c r="F1052" i="21" a="1"/>
  <c r="F1052" i="21" s="1"/>
  <c r="E1052" i="21" a="1"/>
  <c r="E1052" i="21" s="1"/>
  <c r="I1051" i="21" a="1"/>
  <c r="I1051" i="21" s="1"/>
  <c r="H1051" i="21" a="1"/>
  <c r="H1051" i="21" s="1"/>
  <c r="G1051" i="21" a="1"/>
  <c r="G1051" i="21" s="1"/>
  <c r="F1051" i="21" a="1"/>
  <c r="F1051" i="21" s="1"/>
  <c r="E1051" i="21" a="1"/>
  <c r="E1051" i="21" s="1"/>
  <c r="I1050" i="21" a="1"/>
  <c r="I1050" i="21" s="1"/>
  <c r="H1050" i="21" a="1"/>
  <c r="H1050" i="21" s="1"/>
  <c r="G1050" i="21" a="1"/>
  <c r="G1050" i="21" s="1"/>
  <c r="F1050" i="21" a="1"/>
  <c r="F1050" i="21" s="1"/>
  <c r="E1050" i="21" a="1"/>
  <c r="E1050" i="21" s="1"/>
  <c r="I1049" i="21" a="1"/>
  <c r="I1049" i="21" s="1"/>
  <c r="H1049" i="21" a="1"/>
  <c r="H1049" i="21" s="1"/>
  <c r="G1049" i="21" a="1"/>
  <c r="G1049" i="21" s="1"/>
  <c r="F1049" i="21" a="1"/>
  <c r="F1049" i="21" s="1"/>
  <c r="E1049" i="21" a="1"/>
  <c r="E1049" i="21" s="1"/>
  <c r="I1048" i="21" a="1"/>
  <c r="I1048" i="21" s="1"/>
  <c r="H1048" i="21" a="1"/>
  <c r="H1048" i="21" s="1"/>
  <c r="G1048" i="21" a="1"/>
  <c r="G1048" i="21" s="1"/>
  <c r="F1048" i="21" a="1"/>
  <c r="F1048" i="21" s="1"/>
  <c r="E1048" i="21" a="1"/>
  <c r="E1048" i="21" s="1"/>
  <c r="I1047" i="21" a="1"/>
  <c r="I1047" i="21" s="1"/>
  <c r="H1047" i="21" a="1"/>
  <c r="H1047" i="21" s="1"/>
  <c r="G1047" i="21" a="1"/>
  <c r="G1047" i="21" s="1"/>
  <c r="F1047" i="21" a="1"/>
  <c r="F1047" i="21" s="1"/>
  <c r="E1047" i="21" a="1"/>
  <c r="E1047" i="21" s="1"/>
  <c r="I1046" i="21" a="1"/>
  <c r="I1046" i="21" s="1"/>
  <c r="H1046" i="21" a="1"/>
  <c r="H1046" i="21" s="1"/>
  <c r="G1046" i="21" a="1"/>
  <c r="G1046" i="21" s="1"/>
  <c r="F1046" i="21" a="1"/>
  <c r="F1046" i="21" s="1"/>
  <c r="E1046" i="21" a="1"/>
  <c r="E1046" i="21" s="1"/>
  <c r="I1045" i="21" a="1"/>
  <c r="I1045" i="21" s="1"/>
  <c r="H1045" i="21" a="1"/>
  <c r="H1045" i="21" s="1"/>
  <c r="G1045" i="21" a="1"/>
  <c r="G1045" i="21" s="1"/>
  <c r="F1045" i="21" a="1"/>
  <c r="F1045" i="21" s="1"/>
  <c r="E1045" i="21" a="1"/>
  <c r="E1045" i="21" s="1"/>
  <c r="I1044" i="21" a="1"/>
  <c r="I1044" i="21" s="1"/>
  <c r="H1044" i="21" a="1"/>
  <c r="H1044" i="21" s="1"/>
  <c r="G1044" i="21" a="1"/>
  <c r="G1044" i="21" s="1"/>
  <c r="F1044" i="21" a="1"/>
  <c r="F1044" i="21" s="1"/>
  <c r="E1044" i="21" a="1"/>
  <c r="E1044" i="21" s="1"/>
  <c r="I1043" i="21" a="1"/>
  <c r="I1043" i="21" s="1"/>
  <c r="H1043" i="21" a="1"/>
  <c r="H1043" i="21" s="1"/>
  <c r="G1043" i="21" a="1"/>
  <c r="G1043" i="21" s="1"/>
  <c r="F1043" i="21" a="1"/>
  <c r="F1043" i="21" s="1"/>
  <c r="E1043" i="21" a="1"/>
  <c r="E1043" i="21" s="1"/>
  <c r="I1042" i="21" a="1"/>
  <c r="I1042" i="21" s="1"/>
  <c r="H1042" i="21" a="1"/>
  <c r="H1042" i="21" s="1"/>
  <c r="G1042" i="21" a="1"/>
  <c r="G1042" i="21" s="1"/>
  <c r="F1042" i="21" a="1"/>
  <c r="F1042" i="21" s="1"/>
  <c r="E1042" i="21" a="1"/>
  <c r="E1042" i="21" s="1"/>
  <c r="I1041" i="21" a="1"/>
  <c r="I1041" i="21" s="1"/>
  <c r="H1041" i="21" a="1"/>
  <c r="H1041" i="21" s="1"/>
  <c r="G1041" i="21" a="1"/>
  <c r="G1041" i="21" s="1"/>
  <c r="F1041" i="21" a="1"/>
  <c r="F1041" i="21" s="1"/>
  <c r="E1041" i="21" a="1"/>
  <c r="E1041" i="21" s="1"/>
  <c r="I1040" i="21" a="1"/>
  <c r="I1040" i="21" s="1"/>
  <c r="H1040" i="21" a="1"/>
  <c r="H1040" i="21" s="1"/>
  <c r="G1040" i="21" a="1"/>
  <c r="G1040" i="21" s="1"/>
  <c r="F1040" i="21" a="1"/>
  <c r="F1040" i="21" s="1"/>
  <c r="E1040" i="21" a="1"/>
  <c r="E1040" i="21" s="1"/>
  <c r="I1039" i="21" a="1"/>
  <c r="I1039" i="21" s="1"/>
  <c r="H1039" i="21" a="1"/>
  <c r="H1039" i="21" s="1"/>
  <c r="G1039" i="21" a="1"/>
  <c r="G1039" i="21" s="1"/>
  <c r="F1039" i="21" a="1"/>
  <c r="F1039" i="21" s="1"/>
  <c r="E1039" i="21" a="1"/>
  <c r="E1039" i="21" s="1"/>
  <c r="I1038" i="21" a="1"/>
  <c r="I1038" i="21" s="1"/>
  <c r="H1038" i="21" a="1"/>
  <c r="H1038" i="21" s="1"/>
  <c r="G1038" i="21" a="1"/>
  <c r="G1038" i="21" s="1"/>
  <c r="F1038" i="21" a="1"/>
  <c r="F1038" i="21" s="1"/>
  <c r="E1038" i="21" a="1"/>
  <c r="E1038" i="21" s="1"/>
  <c r="I1037" i="21" a="1"/>
  <c r="I1037" i="21" s="1"/>
  <c r="H1037" i="21" a="1"/>
  <c r="H1037" i="21" s="1"/>
  <c r="G1037" i="21" a="1"/>
  <c r="G1037" i="21" s="1"/>
  <c r="F1037" i="21" a="1"/>
  <c r="F1037" i="21" s="1"/>
  <c r="E1037" i="21" a="1"/>
  <c r="E1037" i="21" s="1"/>
  <c r="I1036" i="21" a="1"/>
  <c r="I1036" i="21" s="1"/>
  <c r="H1036" i="21" a="1"/>
  <c r="H1036" i="21" s="1"/>
  <c r="G1036" i="21" a="1"/>
  <c r="G1036" i="21" s="1"/>
  <c r="F1036" i="21" a="1"/>
  <c r="F1036" i="21" s="1"/>
  <c r="E1036" i="21" a="1"/>
  <c r="E1036" i="21" s="1"/>
  <c r="I1035" i="21" a="1"/>
  <c r="I1035" i="21" s="1"/>
  <c r="H1035" i="21" a="1"/>
  <c r="H1035" i="21" s="1"/>
  <c r="G1035" i="21" a="1"/>
  <c r="G1035" i="21" s="1"/>
  <c r="F1035" i="21" a="1"/>
  <c r="F1035" i="21" s="1"/>
  <c r="E1035" i="21" a="1"/>
  <c r="E1035" i="21" s="1"/>
  <c r="I1034" i="21" a="1"/>
  <c r="I1034" i="21" s="1"/>
  <c r="H1034" i="21" a="1"/>
  <c r="H1034" i="21" s="1"/>
  <c r="G1034" i="21" a="1"/>
  <c r="G1034" i="21" s="1"/>
  <c r="F1034" i="21" a="1"/>
  <c r="F1034" i="21" s="1"/>
  <c r="E1034" i="21" a="1"/>
  <c r="E1034" i="21" s="1"/>
  <c r="I1033" i="21" a="1"/>
  <c r="I1033" i="21" s="1"/>
  <c r="H1033" i="21" a="1"/>
  <c r="H1033" i="21" s="1"/>
  <c r="G1033" i="21" a="1"/>
  <c r="G1033" i="21" s="1"/>
  <c r="F1033" i="21" a="1"/>
  <c r="F1033" i="21" s="1"/>
  <c r="E1033" i="21" a="1"/>
  <c r="E1033" i="21" s="1"/>
  <c r="I1032" i="21" a="1"/>
  <c r="I1032" i="21" s="1"/>
  <c r="H1032" i="21" a="1"/>
  <c r="H1032" i="21" s="1"/>
  <c r="G1032" i="21" a="1"/>
  <c r="G1032" i="21" s="1"/>
  <c r="F1032" i="21" a="1"/>
  <c r="F1032" i="21" s="1"/>
  <c r="E1032" i="21" a="1"/>
  <c r="E1032" i="21" s="1"/>
  <c r="I1031" i="21" a="1"/>
  <c r="I1031" i="21" s="1"/>
  <c r="H1031" i="21" a="1"/>
  <c r="H1031" i="21" s="1"/>
  <c r="G1031" i="21" a="1"/>
  <c r="G1031" i="21" s="1"/>
  <c r="F1031" i="21" a="1"/>
  <c r="F1031" i="21" s="1"/>
  <c r="E1031" i="21" a="1"/>
  <c r="E1031" i="21" s="1"/>
  <c r="I1030" i="21" a="1"/>
  <c r="I1030" i="21" s="1"/>
  <c r="H1030" i="21" a="1"/>
  <c r="H1030" i="21" s="1"/>
  <c r="G1030" i="21" a="1"/>
  <c r="G1030" i="21" s="1"/>
  <c r="F1030" i="21" a="1"/>
  <c r="F1030" i="21" s="1"/>
  <c r="E1030" i="21" a="1"/>
  <c r="E1030" i="21" s="1"/>
  <c r="I1029" i="21" a="1"/>
  <c r="I1029" i="21" s="1"/>
  <c r="H1029" i="21" a="1"/>
  <c r="H1029" i="21" s="1"/>
  <c r="G1029" i="21" a="1"/>
  <c r="G1029" i="21" s="1"/>
  <c r="F1029" i="21" a="1"/>
  <c r="F1029" i="21" s="1"/>
  <c r="E1029" i="21" a="1"/>
  <c r="E1029" i="21" s="1"/>
  <c r="I1028" i="21" a="1"/>
  <c r="I1028" i="21" s="1"/>
  <c r="H1028" i="21" a="1"/>
  <c r="H1028" i="21" s="1"/>
  <c r="G1028" i="21" a="1"/>
  <c r="G1028" i="21" s="1"/>
  <c r="F1028" i="21" a="1"/>
  <c r="F1028" i="21" s="1"/>
  <c r="E1028" i="21" a="1"/>
  <c r="E1028" i="21" s="1"/>
  <c r="I1027" i="21" a="1"/>
  <c r="I1027" i="21" s="1"/>
  <c r="H1027" i="21" a="1"/>
  <c r="H1027" i="21" s="1"/>
  <c r="G1027" i="21" a="1"/>
  <c r="G1027" i="21" s="1"/>
  <c r="F1027" i="21" a="1"/>
  <c r="F1027" i="21" s="1"/>
  <c r="E1027" i="21" a="1"/>
  <c r="E1027" i="21" s="1"/>
  <c r="I1026" i="21" a="1"/>
  <c r="I1026" i="21" s="1"/>
  <c r="H1026" i="21" a="1"/>
  <c r="H1026" i="21" s="1"/>
  <c r="G1026" i="21" a="1"/>
  <c r="G1026" i="21" s="1"/>
  <c r="F1026" i="21" a="1"/>
  <c r="F1026" i="21" s="1"/>
  <c r="E1026" i="21" a="1"/>
  <c r="E1026" i="21" s="1"/>
  <c r="I1025" i="21" a="1"/>
  <c r="I1025" i="21" s="1"/>
  <c r="H1025" i="21" a="1"/>
  <c r="H1025" i="21" s="1"/>
  <c r="G1025" i="21" a="1"/>
  <c r="G1025" i="21" s="1"/>
  <c r="F1025" i="21" a="1"/>
  <c r="F1025" i="21" s="1"/>
  <c r="E1025" i="21" a="1"/>
  <c r="E1025" i="21" s="1"/>
  <c r="I1024" i="21" a="1"/>
  <c r="I1024" i="21" s="1"/>
  <c r="H1024" i="21" a="1"/>
  <c r="H1024" i="21" s="1"/>
  <c r="G1024" i="21" a="1"/>
  <c r="G1024" i="21" s="1"/>
  <c r="F1024" i="21" a="1"/>
  <c r="F1024" i="21" s="1"/>
  <c r="E1024" i="21" a="1"/>
  <c r="E1024" i="21" s="1"/>
  <c r="I1023" i="21" a="1"/>
  <c r="I1023" i="21" s="1"/>
  <c r="H1023" i="21" a="1"/>
  <c r="H1023" i="21" s="1"/>
  <c r="G1023" i="21" a="1"/>
  <c r="G1023" i="21" s="1"/>
  <c r="F1023" i="21" a="1"/>
  <c r="F1023" i="21" s="1"/>
  <c r="E1023" i="21" a="1"/>
  <c r="E1023" i="21" s="1"/>
  <c r="I1022" i="21" a="1"/>
  <c r="I1022" i="21" s="1"/>
  <c r="H1022" i="21" a="1"/>
  <c r="H1022" i="21" s="1"/>
  <c r="G1022" i="21" a="1"/>
  <c r="G1022" i="21" s="1"/>
  <c r="F1022" i="21" a="1"/>
  <c r="F1022" i="21" s="1"/>
  <c r="E1022" i="21" a="1"/>
  <c r="E1022" i="21" s="1"/>
  <c r="I1021" i="21" a="1"/>
  <c r="I1021" i="21" s="1"/>
  <c r="H1021" i="21" a="1"/>
  <c r="H1021" i="21" s="1"/>
  <c r="G1021" i="21" a="1"/>
  <c r="G1021" i="21" s="1"/>
  <c r="F1021" i="21" a="1"/>
  <c r="F1021" i="21" s="1"/>
  <c r="E1021" i="21" a="1"/>
  <c r="E1021" i="21" s="1"/>
  <c r="I1020" i="21" a="1"/>
  <c r="I1020" i="21" s="1"/>
  <c r="H1020" i="21" a="1"/>
  <c r="H1020" i="21" s="1"/>
  <c r="G1020" i="21" a="1"/>
  <c r="G1020" i="21" s="1"/>
  <c r="F1020" i="21" a="1"/>
  <c r="F1020" i="21" s="1"/>
  <c r="E1020" i="21" a="1"/>
  <c r="E1020" i="21" s="1"/>
  <c r="I1019" i="21" a="1"/>
  <c r="I1019" i="21" s="1"/>
  <c r="H1019" i="21" a="1"/>
  <c r="H1019" i="21" s="1"/>
  <c r="G1019" i="21" a="1"/>
  <c r="G1019" i="21" s="1"/>
  <c r="F1019" i="21" a="1"/>
  <c r="F1019" i="21" s="1"/>
  <c r="E1019" i="21" a="1"/>
  <c r="E1019" i="21" s="1"/>
  <c r="I1018" i="21" a="1"/>
  <c r="I1018" i="21" s="1"/>
  <c r="H1018" i="21" a="1"/>
  <c r="H1018" i="21" s="1"/>
  <c r="G1018" i="21" a="1"/>
  <c r="G1018" i="21" s="1"/>
  <c r="F1018" i="21" a="1"/>
  <c r="F1018" i="21" s="1"/>
  <c r="E1018" i="21" a="1"/>
  <c r="E1018" i="21" s="1"/>
  <c r="I1017" i="21" a="1"/>
  <c r="I1017" i="21" s="1"/>
  <c r="H1017" i="21" a="1"/>
  <c r="H1017" i="21" s="1"/>
  <c r="G1017" i="21" a="1"/>
  <c r="G1017" i="21" s="1"/>
  <c r="F1017" i="21" a="1"/>
  <c r="F1017" i="21" s="1"/>
  <c r="E1017" i="21" a="1"/>
  <c r="E1017" i="21" s="1"/>
  <c r="I1016" i="21" a="1"/>
  <c r="I1016" i="21" s="1"/>
  <c r="H1016" i="21" a="1"/>
  <c r="H1016" i="21" s="1"/>
  <c r="G1016" i="21" a="1"/>
  <c r="G1016" i="21" s="1"/>
  <c r="F1016" i="21" a="1"/>
  <c r="F1016" i="21" s="1"/>
  <c r="E1016" i="21" a="1"/>
  <c r="E1016" i="21" s="1"/>
  <c r="I1015" i="21" a="1"/>
  <c r="I1015" i="21" s="1"/>
  <c r="H1015" i="21" a="1"/>
  <c r="H1015" i="21" s="1"/>
  <c r="G1015" i="21" a="1"/>
  <c r="G1015" i="21" s="1"/>
  <c r="F1015" i="21" a="1"/>
  <c r="F1015" i="21" s="1"/>
  <c r="E1015" i="21" a="1"/>
  <c r="E1015" i="21" s="1"/>
  <c r="I1014" i="21" a="1"/>
  <c r="I1014" i="21" s="1"/>
  <c r="H1014" i="21" a="1"/>
  <c r="H1014" i="21" s="1"/>
  <c r="G1014" i="21" a="1"/>
  <c r="G1014" i="21" s="1"/>
  <c r="F1014" i="21" a="1"/>
  <c r="F1014" i="21" s="1"/>
  <c r="E1014" i="21" a="1"/>
  <c r="E1014" i="21" s="1"/>
  <c r="I1013" i="21" a="1"/>
  <c r="I1013" i="21" s="1"/>
  <c r="H1013" i="21" a="1"/>
  <c r="H1013" i="21" s="1"/>
  <c r="G1013" i="21" a="1"/>
  <c r="G1013" i="21" s="1"/>
  <c r="F1013" i="21" a="1"/>
  <c r="F1013" i="21" s="1"/>
  <c r="E1013" i="21" a="1"/>
  <c r="E1013" i="21" s="1"/>
  <c r="I1012" i="21" a="1"/>
  <c r="I1012" i="21" s="1"/>
  <c r="H1012" i="21" a="1"/>
  <c r="H1012" i="21" s="1"/>
  <c r="G1012" i="21" a="1"/>
  <c r="G1012" i="21" s="1"/>
  <c r="F1012" i="21" a="1"/>
  <c r="F1012" i="21" s="1"/>
  <c r="E1012" i="21" a="1"/>
  <c r="E1012" i="21" s="1"/>
  <c r="I1011" i="21" a="1"/>
  <c r="I1011" i="21" s="1"/>
  <c r="H1011" i="21" a="1"/>
  <c r="H1011" i="21" s="1"/>
  <c r="G1011" i="21" a="1"/>
  <c r="G1011" i="21" s="1"/>
  <c r="F1011" i="21" a="1"/>
  <c r="F1011" i="21" s="1"/>
  <c r="E1011" i="21" a="1"/>
  <c r="E1011" i="21" s="1"/>
  <c r="I1010" i="21" a="1"/>
  <c r="I1010" i="21" s="1"/>
  <c r="H1010" i="21" a="1"/>
  <c r="H1010" i="21" s="1"/>
  <c r="G1010" i="21" a="1"/>
  <c r="G1010" i="21" s="1"/>
  <c r="F1010" i="21" a="1"/>
  <c r="F1010" i="21" s="1"/>
  <c r="E1010" i="21" a="1"/>
  <c r="E1010" i="21" s="1"/>
  <c r="I1009" i="21" a="1"/>
  <c r="I1009" i="21" s="1"/>
  <c r="H1009" i="21" a="1"/>
  <c r="H1009" i="21" s="1"/>
  <c r="G1009" i="21" a="1"/>
  <c r="G1009" i="21" s="1"/>
  <c r="F1009" i="21" a="1"/>
  <c r="F1009" i="21" s="1"/>
  <c r="E1009" i="21" a="1"/>
  <c r="E1009" i="21" s="1"/>
  <c r="I1008" i="21" a="1"/>
  <c r="I1008" i="21" s="1"/>
  <c r="H1008" i="21" a="1"/>
  <c r="H1008" i="21" s="1"/>
  <c r="G1008" i="21" a="1"/>
  <c r="G1008" i="21" s="1"/>
  <c r="F1008" i="21" a="1"/>
  <c r="F1008" i="21" s="1"/>
  <c r="E1008" i="21" a="1"/>
  <c r="E1008" i="21" s="1"/>
  <c r="I1007" i="21" a="1"/>
  <c r="I1007" i="21" s="1"/>
  <c r="H1007" i="21" a="1"/>
  <c r="H1007" i="21" s="1"/>
  <c r="G1007" i="21" a="1"/>
  <c r="G1007" i="21" s="1"/>
  <c r="F1007" i="21" a="1"/>
  <c r="F1007" i="21" s="1"/>
  <c r="E1007" i="21" a="1"/>
  <c r="E1007" i="21" s="1"/>
  <c r="I1006" i="21" a="1"/>
  <c r="I1006" i="21" s="1"/>
  <c r="H1006" i="21" a="1"/>
  <c r="H1006" i="21" s="1"/>
  <c r="G1006" i="21" a="1"/>
  <c r="G1006" i="21" s="1"/>
  <c r="F1006" i="21" a="1"/>
  <c r="F1006" i="21" s="1"/>
  <c r="E1006" i="21" a="1"/>
  <c r="E1006" i="21" s="1"/>
  <c r="I1005" i="21" a="1"/>
  <c r="I1005" i="21" s="1"/>
  <c r="H1005" i="21" a="1"/>
  <c r="H1005" i="21" s="1"/>
  <c r="G1005" i="21" a="1"/>
  <c r="G1005" i="21" s="1"/>
  <c r="F1005" i="21" a="1"/>
  <c r="F1005" i="21" s="1"/>
  <c r="E1005" i="21" a="1"/>
  <c r="E1005" i="21" s="1"/>
  <c r="I1004" i="21" a="1"/>
  <c r="I1004" i="21" s="1"/>
  <c r="H1004" i="21" a="1"/>
  <c r="H1004" i="21" s="1"/>
  <c r="G1004" i="21" a="1"/>
  <c r="G1004" i="21" s="1"/>
  <c r="F1004" i="21" a="1"/>
  <c r="F1004" i="21" s="1"/>
  <c r="E1004" i="21" a="1"/>
  <c r="E1004" i="21" s="1"/>
  <c r="I1003" i="21" a="1"/>
  <c r="I1003" i="21" s="1"/>
  <c r="H1003" i="21" a="1"/>
  <c r="H1003" i="21" s="1"/>
  <c r="G1003" i="21" a="1"/>
  <c r="G1003" i="21" s="1"/>
  <c r="F1003" i="21" a="1"/>
  <c r="F1003" i="21" s="1"/>
  <c r="E1003" i="21" a="1"/>
  <c r="E1003" i="21" s="1"/>
  <c r="I1002" i="21" a="1"/>
  <c r="I1002" i="21" s="1"/>
  <c r="H1002" i="21" a="1"/>
  <c r="H1002" i="21" s="1"/>
  <c r="G1002" i="21" a="1"/>
  <c r="G1002" i="21" s="1"/>
  <c r="F1002" i="21" a="1"/>
  <c r="F1002" i="21" s="1"/>
  <c r="E1002" i="21" a="1"/>
  <c r="E1002" i="21" s="1"/>
  <c r="I1001" i="21" a="1"/>
  <c r="I1001" i="21" s="1"/>
  <c r="H1001" i="21" a="1"/>
  <c r="H1001" i="21" s="1"/>
  <c r="G1001" i="21" a="1"/>
  <c r="G1001" i="21" s="1"/>
  <c r="F1001" i="21" a="1"/>
  <c r="F1001" i="21" s="1"/>
  <c r="E1001" i="21" a="1"/>
  <c r="E1001" i="21" s="1"/>
  <c r="I1000" i="21" a="1"/>
  <c r="I1000" i="21" s="1"/>
  <c r="H1000" i="21" a="1"/>
  <c r="H1000" i="21" s="1"/>
  <c r="G1000" i="21" a="1"/>
  <c r="G1000" i="21" s="1"/>
  <c r="F1000" i="21" a="1"/>
  <c r="F1000" i="21" s="1"/>
  <c r="E1000" i="21" a="1"/>
  <c r="E1000" i="21" s="1"/>
  <c r="I999" i="21" a="1"/>
  <c r="I999" i="21" s="1"/>
  <c r="H999" i="21" a="1"/>
  <c r="H999" i="21" s="1"/>
  <c r="G999" i="21" a="1"/>
  <c r="G999" i="21" s="1"/>
  <c r="F999" i="21" a="1"/>
  <c r="F999" i="21" s="1"/>
  <c r="E999" i="21" a="1"/>
  <c r="E999" i="21" s="1"/>
  <c r="I998" i="21" a="1"/>
  <c r="I998" i="21" s="1"/>
  <c r="H998" i="21" a="1"/>
  <c r="H998" i="21" s="1"/>
  <c r="G998" i="21" a="1"/>
  <c r="G998" i="21" s="1"/>
  <c r="F998" i="21" a="1"/>
  <c r="F998" i="21" s="1"/>
  <c r="E998" i="21" a="1"/>
  <c r="E998" i="21" s="1"/>
  <c r="I997" i="21" a="1"/>
  <c r="I997" i="21" s="1"/>
  <c r="H997" i="21" a="1"/>
  <c r="H997" i="21" s="1"/>
  <c r="G997" i="21" a="1"/>
  <c r="G997" i="21" s="1"/>
  <c r="F997" i="21" a="1"/>
  <c r="F997" i="21" s="1"/>
  <c r="E997" i="21" a="1"/>
  <c r="E997" i="21" s="1"/>
  <c r="I996" i="21" a="1"/>
  <c r="I996" i="21" s="1"/>
  <c r="H996" i="21" a="1"/>
  <c r="H996" i="21" s="1"/>
  <c r="G996" i="21" a="1"/>
  <c r="G996" i="21" s="1"/>
  <c r="F996" i="21" a="1"/>
  <c r="F996" i="21" s="1"/>
  <c r="E996" i="21" a="1"/>
  <c r="E996" i="21" s="1"/>
  <c r="I995" i="21" a="1"/>
  <c r="I995" i="21" s="1"/>
  <c r="H995" i="21" a="1"/>
  <c r="H995" i="21" s="1"/>
  <c r="G995" i="21" a="1"/>
  <c r="G995" i="21" s="1"/>
  <c r="F995" i="21" a="1"/>
  <c r="F995" i="21" s="1"/>
  <c r="E995" i="21" a="1"/>
  <c r="E995" i="21" s="1"/>
  <c r="I994" i="21" a="1"/>
  <c r="I994" i="21" s="1"/>
  <c r="H994" i="21" a="1"/>
  <c r="H994" i="21" s="1"/>
  <c r="G994" i="21" a="1"/>
  <c r="G994" i="21" s="1"/>
  <c r="F994" i="21" a="1"/>
  <c r="F994" i="21" s="1"/>
  <c r="E994" i="21" a="1"/>
  <c r="E994" i="21" s="1"/>
  <c r="I993" i="21" a="1"/>
  <c r="I993" i="21" s="1"/>
  <c r="H993" i="21" a="1"/>
  <c r="H993" i="21" s="1"/>
  <c r="G993" i="21" a="1"/>
  <c r="G993" i="21" s="1"/>
  <c r="F993" i="21" a="1"/>
  <c r="F993" i="21" s="1"/>
  <c r="E993" i="21" a="1"/>
  <c r="E993" i="21" s="1"/>
  <c r="I992" i="21" a="1"/>
  <c r="I992" i="21" s="1"/>
  <c r="H992" i="21" a="1"/>
  <c r="H992" i="21" s="1"/>
  <c r="G992" i="21" a="1"/>
  <c r="G992" i="21" s="1"/>
  <c r="F992" i="21" a="1"/>
  <c r="F992" i="21" s="1"/>
  <c r="E992" i="21" a="1"/>
  <c r="E992" i="21" s="1"/>
  <c r="I991" i="21" a="1"/>
  <c r="I991" i="21" s="1"/>
  <c r="H991" i="21" a="1"/>
  <c r="H991" i="21" s="1"/>
  <c r="G991" i="21" a="1"/>
  <c r="G991" i="21" s="1"/>
  <c r="F991" i="21" a="1"/>
  <c r="F991" i="21" s="1"/>
  <c r="E991" i="21" a="1"/>
  <c r="E991" i="21" s="1"/>
  <c r="I990" i="21" a="1"/>
  <c r="I990" i="21" s="1"/>
  <c r="H990" i="21" a="1"/>
  <c r="H990" i="21" s="1"/>
  <c r="G990" i="21" a="1"/>
  <c r="G990" i="21" s="1"/>
  <c r="F990" i="21" a="1"/>
  <c r="F990" i="21" s="1"/>
  <c r="E990" i="21" a="1"/>
  <c r="E990" i="21" s="1"/>
  <c r="I989" i="21" a="1"/>
  <c r="I989" i="21" s="1"/>
  <c r="H989" i="21" a="1"/>
  <c r="H989" i="21" s="1"/>
  <c r="G989" i="21" a="1"/>
  <c r="G989" i="21" s="1"/>
  <c r="F989" i="21" a="1"/>
  <c r="F989" i="21" s="1"/>
  <c r="E989" i="21" a="1"/>
  <c r="E989" i="21" s="1"/>
  <c r="I988" i="21" a="1"/>
  <c r="I988" i="21" s="1"/>
  <c r="H988" i="21" a="1"/>
  <c r="H988" i="21" s="1"/>
  <c r="G988" i="21" a="1"/>
  <c r="G988" i="21" s="1"/>
  <c r="F988" i="21" a="1"/>
  <c r="F988" i="21" s="1"/>
  <c r="E988" i="21" a="1"/>
  <c r="E988" i="21" s="1"/>
  <c r="I987" i="21" a="1"/>
  <c r="I987" i="21" s="1"/>
  <c r="H987" i="21" a="1"/>
  <c r="H987" i="21" s="1"/>
  <c r="G987" i="21" a="1"/>
  <c r="G987" i="21" s="1"/>
  <c r="F987" i="21" a="1"/>
  <c r="F987" i="21" s="1"/>
  <c r="E987" i="21" a="1"/>
  <c r="E987" i="21" s="1"/>
  <c r="I986" i="21" a="1"/>
  <c r="I986" i="21" s="1"/>
  <c r="H986" i="21" a="1"/>
  <c r="H986" i="21" s="1"/>
  <c r="G986" i="21" a="1"/>
  <c r="G986" i="21" s="1"/>
  <c r="F986" i="21" a="1"/>
  <c r="F986" i="21" s="1"/>
  <c r="E986" i="21" a="1"/>
  <c r="E986" i="21" s="1"/>
  <c r="I985" i="21" a="1"/>
  <c r="I985" i="21" s="1"/>
  <c r="H985" i="21" a="1"/>
  <c r="H985" i="21" s="1"/>
  <c r="G985" i="21" a="1"/>
  <c r="G985" i="21" s="1"/>
  <c r="F985" i="21" a="1"/>
  <c r="F985" i="21" s="1"/>
  <c r="E985" i="21" a="1"/>
  <c r="E985" i="21" s="1"/>
  <c r="I984" i="21" a="1"/>
  <c r="I984" i="21" s="1"/>
  <c r="H984" i="21" a="1"/>
  <c r="H984" i="21" s="1"/>
  <c r="G984" i="21" a="1"/>
  <c r="G984" i="21" s="1"/>
  <c r="F984" i="21" a="1"/>
  <c r="F984" i="21" s="1"/>
  <c r="E984" i="21" a="1"/>
  <c r="E984" i="21" s="1"/>
  <c r="I983" i="21" a="1"/>
  <c r="I983" i="21" s="1"/>
  <c r="H983" i="21" a="1"/>
  <c r="H983" i="21" s="1"/>
  <c r="G983" i="21" a="1"/>
  <c r="G983" i="21" s="1"/>
  <c r="F983" i="21" a="1"/>
  <c r="F983" i="21" s="1"/>
  <c r="E983" i="21" a="1"/>
  <c r="E983" i="21" s="1"/>
  <c r="I982" i="21" a="1"/>
  <c r="I982" i="21" s="1"/>
  <c r="H982" i="21" a="1"/>
  <c r="H982" i="21" s="1"/>
  <c r="G982" i="21" a="1"/>
  <c r="G982" i="21" s="1"/>
  <c r="F982" i="21" a="1"/>
  <c r="F982" i="21" s="1"/>
  <c r="E982" i="21" a="1"/>
  <c r="E982" i="21" s="1"/>
  <c r="I981" i="21" a="1"/>
  <c r="I981" i="21" s="1"/>
  <c r="H981" i="21" a="1"/>
  <c r="H981" i="21" s="1"/>
  <c r="G981" i="21" a="1"/>
  <c r="G981" i="21" s="1"/>
  <c r="F981" i="21" a="1"/>
  <c r="F981" i="21" s="1"/>
  <c r="E981" i="21" a="1"/>
  <c r="E981" i="21" s="1"/>
  <c r="I980" i="21" a="1"/>
  <c r="I980" i="21" s="1"/>
  <c r="H980" i="21" a="1"/>
  <c r="H980" i="21" s="1"/>
  <c r="G980" i="21" a="1"/>
  <c r="G980" i="21" s="1"/>
  <c r="F980" i="21" a="1"/>
  <c r="F980" i="21" s="1"/>
  <c r="E980" i="21" a="1"/>
  <c r="E980" i="21" s="1"/>
  <c r="I979" i="21" a="1"/>
  <c r="I979" i="21" s="1"/>
  <c r="H979" i="21" a="1"/>
  <c r="H979" i="21" s="1"/>
  <c r="G979" i="21" a="1"/>
  <c r="G979" i="21" s="1"/>
  <c r="F979" i="21" a="1"/>
  <c r="F979" i="21" s="1"/>
  <c r="E979" i="21" a="1"/>
  <c r="E979" i="21" s="1"/>
  <c r="I978" i="21" a="1"/>
  <c r="I978" i="21" s="1"/>
  <c r="H978" i="21" a="1"/>
  <c r="H978" i="21" s="1"/>
  <c r="G978" i="21" a="1"/>
  <c r="G978" i="21" s="1"/>
  <c r="F978" i="21" a="1"/>
  <c r="F978" i="21" s="1"/>
  <c r="E978" i="21" a="1"/>
  <c r="E978" i="21" s="1"/>
  <c r="I977" i="21" a="1"/>
  <c r="I977" i="21" s="1"/>
  <c r="H977" i="21" a="1"/>
  <c r="H977" i="21" s="1"/>
  <c r="G977" i="21" a="1"/>
  <c r="G977" i="21" s="1"/>
  <c r="F977" i="21" a="1"/>
  <c r="F977" i="21" s="1"/>
  <c r="E977" i="21" a="1"/>
  <c r="E977" i="21" s="1"/>
  <c r="I976" i="21" a="1"/>
  <c r="I976" i="21" s="1"/>
  <c r="H976" i="21" a="1"/>
  <c r="H976" i="21" s="1"/>
  <c r="G976" i="21" a="1"/>
  <c r="G976" i="21" s="1"/>
  <c r="F976" i="21" a="1"/>
  <c r="F976" i="21" s="1"/>
  <c r="E976" i="21" a="1"/>
  <c r="E976" i="21" s="1"/>
  <c r="I975" i="21" a="1"/>
  <c r="I975" i="21" s="1"/>
  <c r="H975" i="21" a="1"/>
  <c r="H975" i="21" s="1"/>
  <c r="G975" i="21" a="1"/>
  <c r="G975" i="21" s="1"/>
  <c r="F975" i="21" a="1"/>
  <c r="F975" i="21" s="1"/>
  <c r="E975" i="21" a="1"/>
  <c r="E975" i="21" s="1"/>
  <c r="I974" i="21" a="1"/>
  <c r="I974" i="21" s="1"/>
  <c r="H974" i="21" a="1"/>
  <c r="H974" i="21" s="1"/>
  <c r="G974" i="21" a="1"/>
  <c r="G974" i="21" s="1"/>
  <c r="F974" i="21" a="1"/>
  <c r="F974" i="21" s="1"/>
  <c r="E974" i="21" a="1"/>
  <c r="E974" i="21" s="1"/>
  <c r="I973" i="21" a="1"/>
  <c r="I973" i="21" s="1"/>
  <c r="H973" i="21" a="1"/>
  <c r="H973" i="21" s="1"/>
  <c r="G973" i="21" a="1"/>
  <c r="G973" i="21" s="1"/>
  <c r="F973" i="21" a="1"/>
  <c r="F973" i="21" s="1"/>
  <c r="E973" i="21" a="1"/>
  <c r="E973" i="21" s="1"/>
  <c r="I972" i="21" a="1"/>
  <c r="I972" i="21" s="1"/>
  <c r="H972" i="21" a="1"/>
  <c r="H972" i="21" s="1"/>
  <c r="G972" i="21" a="1"/>
  <c r="G972" i="21" s="1"/>
  <c r="F972" i="21" a="1"/>
  <c r="F972" i="21" s="1"/>
  <c r="E972" i="21" a="1"/>
  <c r="E972" i="21" s="1"/>
  <c r="I971" i="21" a="1"/>
  <c r="I971" i="21" s="1"/>
  <c r="H971" i="21" a="1"/>
  <c r="H971" i="21" s="1"/>
  <c r="G971" i="21" a="1"/>
  <c r="G971" i="21" s="1"/>
  <c r="F971" i="21" a="1"/>
  <c r="F971" i="21" s="1"/>
  <c r="E971" i="21" a="1"/>
  <c r="E971" i="21" s="1"/>
  <c r="I970" i="21" a="1"/>
  <c r="I970" i="21" s="1"/>
  <c r="H970" i="21" a="1"/>
  <c r="H970" i="21" s="1"/>
  <c r="G970" i="21" a="1"/>
  <c r="G970" i="21" s="1"/>
  <c r="F970" i="21" a="1"/>
  <c r="F970" i="21" s="1"/>
  <c r="E970" i="21" a="1"/>
  <c r="E970" i="21" s="1"/>
  <c r="I969" i="21" a="1"/>
  <c r="I969" i="21" s="1"/>
  <c r="H969" i="21" a="1"/>
  <c r="H969" i="21" s="1"/>
  <c r="G969" i="21" a="1"/>
  <c r="G969" i="21" s="1"/>
  <c r="F969" i="21" a="1"/>
  <c r="F969" i="21" s="1"/>
  <c r="E969" i="21" a="1"/>
  <c r="E969" i="21" s="1"/>
  <c r="I968" i="21" a="1"/>
  <c r="I968" i="21" s="1"/>
  <c r="H968" i="21" a="1"/>
  <c r="H968" i="21" s="1"/>
  <c r="G968" i="21" a="1"/>
  <c r="G968" i="21" s="1"/>
  <c r="F968" i="21" a="1"/>
  <c r="F968" i="21" s="1"/>
  <c r="E968" i="21" a="1"/>
  <c r="E968" i="21" s="1"/>
  <c r="I967" i="21" a="1"/>
  <c r="I967" i="21" s="1"/>
  <c r="H967" i="21" a="1"/>
  <c r="H967" i="21" s="1"/>
  <c r="G967" i="21" a="1"/>
  <c r="G967" i="21" s="1"/>
  <c r="F967" i="21" a="1"/>
  <c r="F967" i="21" s="1"/>
  <c r="E967" i="21" a="1"/>
  <c r="E967" i="21" s="1"/>
  <c r="I966" i="21" a="1"/>
  <c r="I966" i="21" s="1"/>
  <c r="H966" i="21" a="1"/>
  <c r="H966" i="21" s="1"/>
  <c r="G966" i="21" a="1"/>
  <c r="G966" i="21" s="1"/>
  <c r="F966" i="21" a="1"/>
  <c r="F966" i="21" s="1"/>
  <c r="E966" i="21" a="1"/>
  <c r="E966" i="21" s="1"/>
  <c r="I965" i="21" a="1"/>
  <c r="I965" i="21" s="1"/>
  <c r="H965" i="21" a="1"/>
  <c r="H965" i="21" s="1"/>
  <c r="G965" i="21" a="1"/>
  <c r="G965" i="21" s="1"/>
  <c r="F965" i="21" a="1"/>
  <c r="F965" i="21" s="1"/>
  <c r="E965" i="21" a="1"/>
  <c r="E965" i="21" s="1"/>
  <c r="I964" i="21" a="1"/>
  <c r="I964" i="21" s="1"/>
  <c r="H964" i="21" a="1"/>
  <c r="H964" i="21" s="1"/>
  <c r="G964" i="21" a="1"/>
  <c r="G964" i="21" s="1"/>
  <c r="F964" i="21" a="1"/>
  <c r="F964" i="21" s="1"/>
  <c r="E964" i="21" a="1"/>
  <c r="E964" i="21" s="1"/>
  <c r="I963" i="21" a="1"/>
  <c r="I963" i="21" s="1"/>
  <c r="H963" i="21" a="1"/>
  <c r="H963" i="21" s="1"/>
  <c r="G963" i="21" a="1"/>
  <c r="G963" i="21" s="1"/>
  <c r="F963" i="21" a="1"/>
  <c r="F963" i="21" s="1"/>
  <c r="E963" i="21" a="1"/>
  <c r="E963" i="21" s="1"/>
  <c r="I962" i="21" a="1"/>
  <c r="I962" i="21" s="1"/>
  <c r="H962" i="21" a="1"/>
  <c r="H962" i="21" s="1"/>
  <c r="G962" i="21" a="1"/>
  <c r="G962" i="21" s="1"/>
  <c r="F962" i="21" a="1"/>
  <c r="F962" i="21" s="1"/>
  <c r="E962" i="21" a="1"/>
  <c r="E962" i="21" s="1"/>
  <c r="I961" i="21" a="1"/>
  <c r="I961" i="21" s="1"/>
  <c r="H961" i="21" a="1"/>
  <c r="H961" i="21" s="1"/>
  <c r="G961" i="21" a="1"/>
  <c r="G961" i="21" s="1"/>
  <c r="F961" i="21" a="1"/>
  <c r="F961" i="21" s="1"/>
  <c r="E961" i="21" a="1"/>
  <c r="E961" i="21" s="1"/>
  <c r="I960" i="21" a="1"/>
  <c r="I960" i="21" s="1"/>
  <c r="H960" i="21" a="1"/>
  <c r="H960" i="21" s="1"/>
  <c r="G960" i="21" a="1"/>
  <c r="G960" i="21" s="1"/>
  <c r="F960" i="21" a="1"/>
  <c r="F960" i="21" s="1"/>
  <c r="E960" i="21" a="1"/>
  <c r="E960" i="21" s="1"/>
  <c r="I959" i="21" a="1"/>
  <c r="I959" i="21" s="1"/>
  <c r="H959" i="21" a="1"/>
  <c r="H959" i="21" s="1"/>
  <c r="G959" i="21" a="1"/>
  <c r="G959" i="21" s="1"/>
  <c r="F959" i="21" a="1"/>
  <c r="F959" i="21" s="1"/>
  <c r="E959" i="21" a="1"/>
  <c r="E959" i="21" s="1"/>
  <c r="I958" i="21" a="1"/>
  <c r="I958" i="21" s="1"/>
  <c r="H958" i="21" a="1"/>
  <c r="H958" i="21" s="1"/>
  <c r="G958" i="21" a="1"/>
  <c r="G958" i="21" s="1"/>
  <c r="F958" i="21" a="1"/>
  <c r="F958" i="21" s="1"/>
  <c r="E958" i="21" a="1"/>
  <c r="E958" i="21" s="1"/>
  <c r="I957" i="21" a="1"/>
  <c r="I957" i="21" s="1"/>
  <c r="H957" i="21" a="1"/>
  <c r="H957" i="21" s="1"/>
  <c r="G957" i="21" a="1"/>
  <c r="G957" i="21" s="1"/>
  <c r="F957" i="21" a="1"/>
  <c r="F957" i="21" s="1"/>
  <c r="E957" i="21" a="1"/>
  <c r="E957" i="21" s="1"/>
  <c r="I956" i="21" a="1"/>
  <c r="I956" i="21" s="1"/>
  <c r="H956" i="21" a="1"/>
  <c r="H956" i="21" s="1"/>
  <c r="G956" i="21" a="1"/>
  <c r="G956" i="21" s="1"/>
  <c r="F956" i="21" a="1"/>
  <c r="F956" i="21" s="1"/>
  <c r="E956" i="21" a="1"/>
  <c r="E956" i="21" s="1"/>
  <c r="I955" i="21" a="1"/>
  <c r="I955" i="21" s="1"/>
  <c r="H955" i="21" a="1"/>
  <c r="H955" i="21" s="1"/>
  <c r="G955" i="21" a="1"/>
  <c r="G955" i="21" s="1"/>
  <c r="F955" i="21" a="1"/>
  <c r="F955" i="21" s="1"/>
  <c r="E955" i="21" a="1"/>
  <c r="E955" i="21" s="1"/>
  <c r="I954" i="21" a="1"/>
  <c r="I954" i="21" s="1"/>
  <c r="H954" i="21" a="1"/>
  <c r="H954" i="21" s="1"/>
  <c r="G954" i="21" a="1"/>
  <c r="G954" i="21" s="1"/>
  <c r="F954" i="21" a="1"/>
  <c r="F954" i="21" s="1"/>
  <c r="E954" i="21" a="1"/>
  <c r="E954" i="21" s="1"/>
  <c r="I953" i="21" a="1"/>
  <c r="I953" i="21" s="1"/>
  <c r="H953" i="21" a="1"/>
  <c r="H953" i="21" s="1"/>
  <c r="G953" i="21" a="1"/>
  <c r="G953" i="21" s="1"/>
  <c r="F953" i="21" a="1"/>
  <c r="F953" i="21" s="1"/>
  <c r="E953" i="21" a="1"/>
  <c r="E953" i="21" s="1"/>
  <c r="I952" i="21" a="1"/>
  <c r="I952" i="21" s="1"/>
  <c r="H952" i="21" a="1"/>
  <c r="H952" i="21" s="1"/>
  <c r="G952" i="21" a="1"/>
  <c r="G952" i="21" s="1"/>
  <c r="F952" i="21" a="1"/>
  <c r="F952" i="21" s="1"/>
  <c r="E952" i="21" a="1"/>
  <c r="E952" i="21" s="1"/>
  <c r="I951" i="21" a="1"/>
  <c r="I951" i="21" s="1"/>
  <c r="H951" i="21" a="1"/>
  <c r="H951" i="21" s="1"/>
  <c r="G951" i="21" a="1"/>
  <c r="G951" i="21" s="1"/>
  <c r="F951" i="21" a="1"/>
  <c r="F951" i="21" s="1"/>
  <c r="E951" i="21" a="1"/>
  <c r="E951" i="21" s="1"/>
  <c r="I950" i="21" a="1"/>
  <c r="I950" i="21" s="1"/>
  <c r="H950" i="21" a="1"/>
  <c r="H950" i="21" s="1"/>
  <c r="G950" i="21" a="1"/>
  <c r="G950" i="21" s="1"/>
  <c r="F950" i="21" a="1"/>
  <c r="F950" i="21" s="1"/>
  <c r="E950" i="21" a="1"/>
  <c r="E950" i="21" s="1"/>
  <c r="I949" i="21" a="1"/>
  <c r="I949" i="21" s="1"/>
  <c r="H949" i="21" a="1"/>
  <c r="H949" i="21" s="1"/>
  <c r="G949" i="21" a="1"/>
  <c r="G949" i="21" s="1"/>
  <c r="F949" i="21" a="1"/>
  <c r="F949" i="21" s="1"/>
  <c r="E949" i="21" a="1"/>
  <c r="E949" i="21" s="1"/>
  <c r="I948" i="21" a="1"/>
  <c r="I948" i="21" s="1"/>
  <c r="H948" i="21" a="1"/>
  <c r="H948" i="21" s="1"/>
  <c r="G948" i="21" a="1"/>
  <c r="G948" i="21" s="1"/>
  <c r="F948" i="21" a="1"/>
  <c r="F948" i="21" s="1"/>
  <c r="E948" i="21" a="1"/>
  <c r="E948" i="21" s="1"/>
  <c r="I947" i="21" a="1"/>
  <c r="I947" i="21" s="1"/>
  <c r="H947" i="21" a="1"/>
  <c r="H947" i="21" s="1"/>
  <c r="G947" i="21" a="1"/>
  <c r="G947" i="21" s="1"/>
  <c r="F947" i="21" a="1"/>
  <c r="F947" i="21" s="1"/>
  <c r="E947" i="21" a="1"/>
  <c r="E947" i="21" s="1"/>
  <c r="I946" i="21" a="1"/>
  <c r="I946" i="21" s="1"/>
  <c r="H946" i="21" a="1"/>
  <c r="H946" i="21" s="1"/>
  <c r="G946" i="21" a="1"/>
  <c r="G946" i="21" s="1"/>
  <c r="F946" i="21" a="1"/>
  <c r="F946" i="21" s="1"/>
  <c r="E946" i="21" a="1"/>
  <c r="E946" i="21" s="1"/>
  <c r="I945" i="21" a="1"/>
  <c r="I945" i="21" s="1"/>
  <c r="H945" i="21" a="1"/>
  <c r="H945" i="21" s="1"/>
  <c r="G945" i="21" a="1"/>
  <c r="G945" i="21" s="1"/>
  <c r="F945" i="21" a="1"/>
  <c r="F945" i="21" s="1"/>
  <c r="E945" i="21" a="1"/>
  <c r="E945" i="21" s="1"/>
  <c r="I944" i="21" a="1"/>
  <c r="I944" i="21" s="1"/>
  <c r="H944" i="21" a="1"/>
  <c r="H944" i="21" s="1"/>
  <c r="G944" i="21" a="1"/>
  <c r="G944" i="21" s="1"/>
  <c r="F944" i="21" a="1"/>
  <c r="F944" i="21" s="1"/>
  <c r="E944" i="21" a="1"/>
  <c r="E944" i="21" s="1"/>
  <c r="I943" i="21" a="1"/>
  <c r="I943" i="21" s="1"/>
  <c r="H943" i="21" a="1"/>
  <c r="H943" i="21" s="1"/>
  <c r="G943" i="21" a="1"/>
  <c r="G943" i="21" s="1"/>
  <c r="F943" i="21" a="1"/>
  <c r="F943" i="21" s="1"/>
  <c r="E943" i="21" a="1"/>
  <c r="E943" i="21" s="1"/>
  <c r="I942" i="21" a="1"/>
  <c r="I942" i="21" s="1"/>
  <c r="H942" i="21" a="1"/>
  <c r="H942" i="21" s="1"/>
  <c r="G942" i="21" a="1"/>
  <c r="G942" i="21" s="1"/>
  <c r="F942" i="21" a="1"/>
  <c r="F942" i="21" s="1"/>
  <c r="E942" i="21" a="1"/>
  <c r="E942" i="21" s="1"/>
  <c r="I941" i="21" a="1"/>
  <c r="I941" i="21" s="1"/>
  <c r="H941" i="21" a="1"/>
  <c r="H941" i="21" s="1"/>
  <c r="G941" i="21" a="1"/>
  <c r="G941" i="21" s="1"/>
  <c r="F941" i="21" a="1"/>
  <c r="F941" i="21" s="1"/>
  <c r="E941" i="21" a="1"/>
  <c r="E941" i="21" s="1"/>
  <c r="I940" i="21" a="1"/>
  <c r="I940" i="21" s="1"/>
  <c r="H940" i="21" a="1"/>
  <c r="H940" i="21" s="1"/>
  <c r="G940" i="21" a="1"/>
  <c r="G940" i="21" s="1"/>
  <c r="F940" i="21" a="1"/>
  <c r="F940" i="21" s="1"/>
  <c r="E940" i="21" a="1"/>
  <c r="E940" i="21" s="1"/>
  <c r="I939" i="21" a="1"/>
  <c r="I939" i="21" s="1"/>
  <c r="H939" i="21" a="1"/>
  <c r="H939" i="21" s="1"/>
  <c r="G939" i="21" a="1"/>
  <c r="G939" i="21" s="1"/>
  <c r="F939" i="21" a="1"/>
  <c r="F939" i="21" s="1"/>
  <c r="E939" i="21" a="1"/>
  <c r="E939" i="21" s="1"/>
  <c r="I938" i="21" a="1"/>
  <c r="I938" i="21" s="1"/>
  <c r="H938" i="21" a="1"/>
  <c r="H938" i="21" s="1"/>
  <c r="G938" i="21" a="1"/>
  <c r="G938" i="21" s="1"/>
  <c r="F938" i="21" a="1"/>
  <c r="F938" i="21" s="1"/>
  <c r="E938" i="21" a="1"/>
  <c r="E938" i="21" s="1"/>
  <c r="I937" i="21" a="1"/>
  <c r="I937" i="21" s="1"/>
  <c r="H937" i="21" a="1"/>
  <c r="H937" i="21" s="1"/>
  <c r="G937" i="21" a="1"/>
  <c r="G937" i="21" s="1"/>
  <c r="F937" i="21" a="1"/>
  <c r="F937" i="21" s="1"/>
  <c r="E937" i="21" a="1"/>
  <c r="E937" i="21" s="1"/>
  <c r="I936" i="21" a="1"/>
  <c r="I936" i="21" s="1"/>
  <c r="H936" i="21" a="1"/>
  <c r="H936" i="21" s="1"/>
  <c r="G936" i="21" a="1"/>
  <c r="G936" i="21" s="1"/>
  <c r="F936" i="21" a="1"/>
  <c r="F936" i="21" s="1"/>
  <c r="E936" i="21" a="1"/>
  <c r="E936" i="21" s="1"/>
  <c r="I935" i="21" a="1"/>
  <c r="I935" i="21" s="1"/>
  <c r="H935" i="21" a="1"/>
  <c r="H935" i="21" s="1"/>
  <c r="G935" i="21" a="1"/>
  <c r="G935" i="21" s="1"/>
  <c r="F935" i="21" a="1"/>
  <c r="F935" i="21" s="1"/>
  <c r="E935" i="21" a="1"/>
  <c r="E935" i="21" s="1"/>
  <c r="I934" i="21" a="1"/>
  <c r="I934" i="21" s="1"/>
  <c r="H934" i="21" a="1"/>
  <c r="H934" i="21" s="1"/>
  <c r="G934" i="21" a="1"/>
  <c r="G934" i="21" s="1"/>
  <c r="F934" i="21" a="1"/>
  <c r="F934" i="21" s="1"/>
  <c r="E934" i="21" a="1"/>
  <c r="E934" i="21" s="1"/>
  <c r="I933" i="21" a="1"/>
  <c r="I933" i="21" s="1"/>
  <c r="H933" i="21" a="1"/>
  <c r="H933" i="21" s="1"/>
  <c r="G933" i="21" a="1"/>
  <c r="G933" i="21" s="1"/>
  <c r="F933" i="21" a="1"/>
  <c r="F933" i="21" s="1"/>
  <c r="E933" i="21" a="1"/>
  <c r="E933" i="21" s="1"/>
  <c r="I932" i="21" a="1"/>
  <c r="I932" i="21" s="1"/>
  <c r="H932" i="21" a="1"/>
  <c r="H932" i="21" s="1"/>
  <c r="G932" i="21" a="1"/>
  <c r="G932" i="21" s="1"/>
  <c r="F932" i="21" a="1"/>
  <c r="F932" i="21" s="1"/>
  <c r="E932" i="21" a="1"/>
  <c r="E932" i="21" s="1"/>
  <c r="I931" i="21" a="1"/>
  <c r="I931" i="21" s="1"/>
  <c r="H931" i="21" a="1"/>
  <c r="H931" i="21" s="1"/>
  <c r="G931" i="21" a="1"/>
  <c r="G931" i="21" s="1"/>
  <c r="F931" i="21" a="1"/>
  <c r="F931" i="21" s="1"/>
  <c r="E931" i="21" a="1"/>
  <c r="E931" i="21" s="1"/>
  <c r="I930" i="21" a="1"/>
  <c r="I930" i="21" s="1"/>
  <c r="H930" i="21" a="1"/>
  <c r="H930" i="21" s="1"/>
  <c r="G930" i="21" a="1"/>
  <c r="G930" i="21" s="1"/>
  <c r="F930" i="21" a="1"/>
  <c r="F930" i="21" s="1"/>
  <c r="E930" i="21" a="1"/>
  <c r="E930" i="21" s="1"/>
  <c r="I929" i="21" a="1"/>
  <c r="I929" i="21" s="1"/>
  <c r="H929" i="21" a="1"/>
  <c r="H929" i="21" s="1"/>
  <c r="G929" i="21" a="1"/>
  <c r="G929" i="21" s="1"/>
  <c r="F929" i="21" a="1"/>
  <c r="F929" i="21" s="1"/>
  <c r="E929" i="21" a="1"/>
  <c r="E929" i="21" s="1"/>
  <c r="I928" i="21" a="1"/>
  <c r="I928" i="21" s="1"/>
  <c r="H928" i="21" a="1"/>
  <c r="H928" i="21" s="1"/>
  <c r="G928" i="21" a="1"/>
  <c r="G928" i="21" s="1"/>
  <c r="F928" i="21" a="1"/>
  <c r="F928" i="21" s="1"/>
  <c r="E928" i="21" a="1"/>
  <c r="E928" i="21" s="1"/>
  <c r="I927" i="21" a="1"/>
  <c r="I927" i="21" s="1"/>
  <c r="H927" i="21" a="1"/>
  <c r="H927" i="21" s="1"/>
  <c r="G927" i="21" a="1"/>
  <c r="G927" i="21" s="1"/>
  <c r="F927" i="21" a="1"/>
  <c r="F927" i="21" s="1"/>
  <c r="E927" i="21" a="1"/>
  <c r="E927" i="21" s="1"/>
  <c r="I926" i="21" a="1"/>
  <c r="I926" i="21" s="1"/>
  <c r="H926" i="21" a="1"/>
  <c r="H926" i="21" s="1"/>
  <c r="G926" i="21" a="1"/>
  <c r="G926" i="21" s="1"/>
  <c r="F926" i="21" a="1"/>
  <c r="F926" i="21" s="1"/>
  <c r="E926" i="21" a="1"/>
  <c r="E926" i="21" s="1"/>
  <c r="I925" i="21" a="1"/>
  <c r="I925" i="21" s="1"/>
  <c r="H925" i="21" a="1"/>
  <c r="H925" i="21" s="1"/>
  <c r="G925" i="21" a="1"/>
  <c r="G925" i="21" s="1"/>
  <c r="F925" i="21" a="1"/>
  <c r="F925" i="21" s="1"/>
  <c r="E925" i="21" a="1"/>
  <c r="E925" i="21" s="1"/>
  <c r="I924" i="21" a="1"/>
  <c r="I924" i="21" s="1"/>
  <c r="H924" i="21" a="1"/>
  <c r="H924" i="21" s="1"/>
  <c r="G924" i="21" a="1"/>
  <c r="G924" i="21" s="1"/>
  <c r="F924" i="21" a="1"/>
  <c r="F924" i="21" s="1"/>
  <c r="E924" i="21" a="1"/>
  <c r="E924" i="21" s="1"/>
  <c r="I923" i="21" a="1"/>
  <c r="I923" i="21" s="1"/>
  <c r="H923" i="21" a="1"/>
  <c r="H923" i="21" s="1"/>
  <c r="G923" i="21" a="1"/>
  <c r="G923" i="21" s="1"/>
  <c r="F923" i="21" a="1"/>
  <c r="F923" i="21" s="1"/>
  <c r="E923" i="21" a="1"/>
  <c r="E923" i="21" s="1"/>
  <c r="I922" i="21" a="1"/>
  <c r="I922" i="21" s="1"/>
  <c r="H922" i="21" a="1"/>
  <c r="H922" i="21" s="1"/>
  <c r="G922" i="21" a="1"/>
  <c r="G922" i="21" s="1"/>
  <c r="F922" i="21" a="1"/>
  <c r="F922" i="21" s="1"/>
  <c r="E922" i="21" a="1"/>
  <c r="E922" i="21" s="1"/>
  <c r="I921" i="21" a="1"/>
  <c r="I921" i="21" s="1"/>
  <c r="H921" i="21" a="1"/>
  <c r="H921" i="21" s="1"/>
  <c r="G921" i="21" a="1"/>
  <c r="G921" i="21" s="1"/>
  <c r="F921" i="21" a="1"/>
  <c r="F921" i="21" s="1"/>
  <c r="E921" i="21" a="1"/>
  <c r="E921" i="21" s="1"/>
  <c r="I920" i="21" a="1"/>
  <c r="I920" i="21" s="1"/>
  <c r="H920" i="21" a="1"/>
  <c r="H920" i="21" s="1"/>
  <c r="G920" i="21" a="1"/>
  <c r="G920" i="21" s="1"/>
  <c r="F920" i="21" a="1"/>
  <c r="F920" i="21" s="1"/>
  <c r="E920" i="21" a="1"/>
  <c r="E920" i="21" s="1"/>
  <c r="I919" i="21" a="1"/>
  <c r="I919" i="21" s="1"/>
  <c r="H919" i="21" a="1"/>
  <c r="H919" i="21" s="1"/>
  <c r="G919" i="21" a="1"/>
  <c r="G919" i="21" s="1"/>
  <c r="F919" i="21" a="1"/>
  <c r="F919" i="21" s="1"/>
  <c r="E919" i="21" a="1"/>
  <c r="E919" i="21" s="1"/>
  <c r="I918" i="21" a="1"/>
  <c r="I918" i="21" s="1"/>
  <c r="H918" i="21" a="1"/>
  <c r="H918" i="21" s="1"/>
  <c r="G918" i="21" a="1"/>
  <c r="G918" i="21" s="1"/>
  <c r="F918" i="21" a="1"/>
  <c r="F918" i="21" s="1"/>
  <c r="E918" i="21" a="1"/>
  <c r="E918" i="21" s="1"/>
  <c r="I917" i="21" a="1"/>
  <c r="I917" i="21" s="1"/>
  <c r="H917" i="21" a="1"/>
  <c r="H917" i="21" s="1"/>
  <c r="G917" i="21" a="1"/>
  <c r="G917" i="21" s="1"/>
  <c r="F917" i="21" a="1"/>
  <c r="F917" i="21" s="1"/>
  <c r="E917" i="21" a="1"/>
  <c r="E917" i="21" s="1"/>
  <c r="I916" i="21" a="1"/>
  <c r="I916" i="21" s="1"/>
  <c r="H916" i="21" a="1"/>
  <c r="H916" i="21" s="1"/>
  <c r="G916" i="21" a="1"/>
  <c r="G916" i="21" s="1"/>
  <c r="F916" i="21" a="1"/>
  <c r="F916" i="21" s="1"/>
  <c r="E916" i="21" a="1"/>
  <c r="E916" i="21" s="1"/>
  <c r="I915" i="21" a="1"/>
  <c r="I915" i="21" s="1"/>
  <c r="H915" i="21" a="1"/>
  <c r="H915" i="21" s="1"/>
  <c r="G915" i="21" a="1"/>
  <c r="G915" i="21" s="1"/>
  <c r="F915" i="21" a="1"/>
  <c r="F915" i="21" s="1"/>
  <c r="E915" i="21" a="1"/>
  <c r="E915" i="21" s="1"/>
  <c r="I914" i="21" a="1"/>
  <c r="I914" i="21" s="1"/>
  <c r="H914" i="21" a="1"/>
  <c r="H914" i="21" s="1"/>
  <c r="G914" i="21" a="1"/>
  <c r="G914" i="21" s="1"/>
  <c r="F914" i="21" a="1"/>
  <c r="F914" i="21" s="1"/>
  <c r="E914" i="21" a="1"/>
  <c r="E914" i="21" s="1"/>
  <c r="I913" i="21" a="1"/>
  <c r="I913" i="21" s="1"/>
  <c r="H913" i="21" a="1"/>
  <c r="H913" i="21" s="1"/>
  <c r="G913" i="21" a="1"/>
  <c r="G913" i="21" s="1"/>
  <c r="F913" i="21" a="1"/>
  <c r="F913" i="21" s="1"/>
  <c r="E913" i="21" a="1"/>
  <c r="E913" i="21" s="1"/>
  <c r="I912" i="21" a="1"/>
  <c r="I912" i="21" s="1"/>
  <c r="H912" i="21" a="1"/>
  <c r="H912" i="21" s="1"/>
  <c r="G912" i="21" a="1"/>
  <c r="G912" i="21" s="1"/>
  <c r="F912" i="21" a="1"/>
  <c r="F912" i="21" s="1"/>
  <c r="E912" i="21" a="1"/>
  <c r="E912" i="21" s="1"/>
  <c r="I911" i="21" a="1"/>
  <c r="I911" i="21" s="1"/>
  <c r="H911" i="21" a="1"/>
  <c r="H911" i="21" s="1"/>
  <c r="G911" i="21" a="1"/>
  <c r="G911" i="21" s="1"/>
  <c r="F911" i="21" a="1"/>
  <c r="F911" i="21" s="1"/>
  <c r="E911" i="21" a="1"/>
  <c r="E911" i="21" s="1"/>
  <c r="I910" i="21" a="1"/>
  <c r="I910" i="21" s="1"/>
  <c r="H910" i="21" a="1"/>
  <c r="H910" i="21" s="1"/>
  <c r="G910" i="21" a="1"/>
  <c r="G910" i="21" s="1"/>
  <c r="F910" i="21" a="1"/>
  <c r="F910" i="21" s="1"/>
  <c r="E910" i="21" a="1"/>
  <c r="E910" i="21" s="1"/>
  <c r="I909" i="21" a="1"/>
  <c r="I909" i="21" s="1"/>
  <c r="H909" i="21" a="1"/>
  <c r="H909" i="21" s="1"/>
  <c r="G909" i="21" a="1"/>
  <c r="G909" i="21" s="1"/>
  <c r="F909" i="21" a="1"/>
  <c r="F909" i="21" s="1"/>
  <c r="E909" i="21" a="1"/>
  <c r="E909" i="21" s="1"/>
  <c r="I908" i="21" a="1"/>
  <c r="I908" i="21" s="1"/>
  <c r="H908" i="21" a="1"/>
  <c r="H908" i="21" s="1"/>
  <c r="G908" i="21" a="1"/>
  <c r="G908" i="21" s="1"/>
  <c r="F908" i="21" a="1"/>
  <c r="F908" i="21" s="1"/>
  <c r="E908" i="21" a="1"/>
  <c r="E908" i="21" s="1"/>
  <c r="I907" i="21" a="1"/>
  <c r="I907" i="21" s="1"/>
  <c r="H907" i="21" a="1"/>
  <c r="H907" i="21" s="1"/>
  <c r="G907" i="21" a="1"/>
  <c r="G907" i="21" s="1"/>
  <c r="F907" i="21" a="1"/>
  <c r="F907" i="21" s="1"/>
  <c r="E907" i="21" a="1"/>
  <c r="E907" i="21" s="1"/>
  <c r="I906" i="21" a="1"/>
  <c r="I906" i="21" s="1"/>
  <c r="H906" i="21" a="1"/>
  <c r="H906" i="21" s="1"/>
  <c r="G906" i="21" a="1"/>
  <c r="G906" i="21" s="1"/>
  <c r="F906" i="21" a="1"/>
  <c r="F906" i="21" s="1"/>
  <c r="E906" i="21" a="1"/>
  <c r="E906" i="21" s="1"/>
  <c r="I905" i="21" a="1"/>
  <c r="I905" i="21" s="1"/>
  <c r="H905" i="21" a="1"/>
  <c r="H905" i="21" s="1"/>
  <c r="G905" i="21" a="1"/>
  <c r="G905" i="21" s="1"/>
  <c r="F905" i="21" a="1"/>
  <c r="F905" i="21" s="1"/>
  <c r="E905" i="21" a="1"/>
  <c r="E905" i="21" s="1"/>
  <c r="I904" i="21" a="1"/>
  <c r="I904" i="21" s="1"/>
  <c r="H904" i="21" a="1"/>
  <c r="H904" i="21" s="1"/>
  <c r="G904" i="21" a="1"/>
  <c r="G904" i="21" s="1"/>
  <c r="F904" i="21" a="1"/>
  <c r="F904" i="21" s="1"/>
  <c r="E904" i="21" a="1"/>
  <c r="E904" i="21" s="1"/>
  <c r="I903" i="21" a="1"/>
  <c r="I903" i="21" s="1"/>
  <c r="H903" i="21" a="1"/>
  <c r="H903" i="21" s="1"/>
  <c r="G903" i="21" a="1"/>
  <c r="G903" i="21" s="1"/>
  <c r="F903" i="21" a="1"/>
  <c r="F903" i="21" s="1"/>
  <c r="E903" i="21" a="1"/>
  <c r="E903" i="21" s="1"/>
  <c r="I902" i="21" a="1"/>
  <c r="I902" i="21" s="1"/>
  <c r="H902" i="21" a="1"/>
  <c r="H902" i="21" s="1"/>
  <c r="G902" i="21" a="1"/>
  <c r="G902" i="21" s="1"/>
  <c r="F902" i="21" a="1"/>
  <c r="F902" i="21" s="1"/>
  <c r="E902" i="21" a="1"/>
  <c r="E902" i="21" s="1"/>
  <c r="I901" i="21" a="1"/>
  <c r="I901" i="21" s="1"/>
  <c r="H901" i="21" a="1"/>
  <c r="H901" i="21" s="1"/>
  <c r="G901" i="21" a="1"/>
  <c r="G901" i="21" s="1"/>
  <c r="F901" i="21" a="1"/>
  <c r="F901" i="21" s="1"/>
  <c r="E901" i="21" a="1"/>
  <c r="E901" i="21" s="1"/>
  <c r="I900" i="21" a="1"/>
  <c r="I900" i="21" s="1"/>
  <c r="H900" i="21" a="1"/>
  <c r="H900" i="21" s="1"/>
  <c r="G900" i="21" a="1"/>
  <c r="G900" i="21" s="1"/>
  <c r="F900" i="21" a="1"/>
  <c r="F900" i="21" s="1"/>
  <c r="E900" i="21" a="1"/>
  <c r="E900" i="21" s="1"/>
  <c r="I899" i="21" a="1"/>
  <c r="I899" i="21" s="1"/>
  <c r="H899" i="21" a="1"/>
  <c r="H899" i="21" s="1"/>
  <c r="G899" i="21" a="1"/>
  <c r="G899" i="21" s="1"/>
  <c r="F899" i="21" a="1"/>
  <c r="F899" i="21" s="1"/>
  <c r="E899" i="21" a="1"/>
  <c r="E899" i="21" s="1"/>
  <c r="I898" i="21" a="1"/>
  <c r="I898" i="21" s="1"/>
  <c r="H898" i="21" a="1"/>
  <c r="H898" i="21" s="1"/>
  <c r="G898" i="21" a="1"/>
  <c r="G898" i="21" s="1"/>
  <c r="F898" i="21" a="1"/>
  <c r="F898" i="21" s="1"/>
  <c r="E898" i="21" a="1"/>
  <c r="E898" i="21" s="1"/>
  <c r="I897" i="21" a="1"/>
  <c r="I897" i="21" s="1"/>
  <c r="H897" i="21" a="1"/>
  <c r="H897" i="21" s="1"/>
  <c r="G897" i="21" a="1"/>
  <c r="G897" i="21" s="1"/>
  <c r="F897" i="21" a="1"/>
  <c r="F897" i="21" s="1"/>
  <c r="E897" i="21" a="1"/>
  <c r="E897" i="21" s="1"/>
  <c r="I896" i="21" a="1"/>
  <c r="I896" i="21" s="1"/>
  <c r="H896" i="21" a="1"/>
  <c r="H896" i="21" s="1"/>
  <c r="G896" i="21" a="1"/>
  <c r="G896" i="21" s="1"/>
  <c r="F896" i="21" a="1"/>
  <c r="F896" i="21" s="1"/>
  <c r="E896" i="21" a="1"/>
  <c r="E896" i="21" s="1"/>
  <c r="I895" i="21" a="1"/>
  <c r="I895" i="21" s="1"/>
  <c r="H895" i="21" a="1"/>
  <c r="H895" i="21" s="1"/>
  <c r="G895" i="21" a="1"/>
  <c r="G895" i="21" s="1"/>
  <c r="F895" i="21" a="1"/>
  <c r="F895" i="21" s="1"/>
  <c r="E895" i="21" a="1"/>
  <c r="E895" i="21" s="1"/>
  <c r="I894" i="21" a="1"/>
  <c r="I894" i="21" s="1"/>
  <c r="H894" i="21" a="1"/>
  <c r="H894" i="21" s="1"/>
  <c r="G894" i="21" a="1"/>
  <c r="G894" i="21" s="1"/>
  <c r="F894" i="21" a="1"/>
  <c r="F894" i="21" s="1"/>
  <c r="E894" i="21" a="1"/>
  <c r="E894" i="21" s="1"/>
  <c r="I893" i="21" a="1"/>
  <c r="I893" i="21" s="1"/>
  <c r="H893" i="21" a="1"/>
  <c r="H893" i="21" s="1"/>
  <c r="G893" i="21" a="1"/>
  <c r="G893" i="21" s="1"/>
  <c r="F893" i="21" a="1"/>
  <c r="F893" i="21" s="1"/>
  <c r="E893" i="21" a="1"/>
  <c r="E893" i="21" s="1"/>
  <c r="I892" i="21" a="1"/>
  <c r="I892" i="21" s="1"/>
  <c r="H892" i="21" a="1"/>
  <c r="H892" i="21" s="1"/>
  <c r="G892" i="21" a="1"/>
  <c r="G892" i="21" s="1"/>
  <c r="F892" i="21" a="1"/>
  <c r="F892" i="21" s="1"/>
  <c r="E892" i="21" a="1"/>
  <c r="E892" i="21" s="1"/>
  <c r="I891" i="21" a="1"/>
  <c r="I891" i="21" s="1"/>
  <c r="H891" i="21" a="1"/>
  <c r="H891" i="21" s="1"/>
  <c r="G891" i="21" a="1"/>
  <c r="G891" i="21" s="1"/>
  <c r="F891" i="21" a="1"/>
  <c r="F891" i="21" s="1"/>
  <c r="E891" i="21" a="1"/>
  <c r="E891" i="21" s="1"/>
  <c r="I890" i="21" a="1"/>
  <c r="I890" i="21" s="1"/>
  <c r="H890" i="21" a="1"/>
  <c r="H890" i="21" s="1"/>
  <c r="G890" i="21" a="1"/>
  <c r="G890" i="21" s="1"/>
  <c r="F890" i="21" a="1"/>
  <c r="F890" i="21" s="1"/>
  <c r="E890" i="21" a="1"/>
  <c r="E890" i="21" s="1"/>
  <c r="I889" i="21" a="1"/>
  <c r="I889" i="21" s="1"/>
  <c r="H889" i="21" a="1"/>
  <c r="H889" i="21" s="1"/>
  <c r="G889" i="21" a="1"/>
  <c r="G889" i="21" s="1"/>
  <c r="F889" i="21" a="1"/>
  <c r="F889" i="21" s="1"/>
  <c r="E889" i="21" a="1"/>
  <c r="E889" i="21" s="1"/>
  <c r="I888" i="21" a="1"/>
  <c r="I888" i="21" s="1"/>
  <c r="H888" i="21" a="1"/>
  <c r="H888" i="21" s="1"/>
  <c r="G888" i="21" a="1"/>
  <c r="G888" i="21" s="1"/>
  <c r="F888" i="21" a="1"/>
  <c r="F888" i="21" s="1"/>
  <c r="E888" i="21" a="1"/>
  <c r="E888" i="21" s="1"/>
  <c r="I887" i="21" a="1"/>
  <c r="I887" i="21" s="1"/>
  <c r="H887" i="21" a="1"/>
  <c r="H887" i="21" s="1"/>
  <c r="G887" i="21" a="1"/>
  <c r="G887" i="21" s="1"/>
  <c r="F887" i="21" a="1"/>
  <c r="F887" i="21" s="1"/>
  <c r="E887" i="21" a="1"/>
  <c r="E887" i="21" s="1"/>
  <c r="I886" i="21" a="1"/>
  <c r="I886" i="21" s="1"/>
  <c r="H886" i="21" a="1"/>
  <c r="H886" i="21" s="1"/>
  <c r="G886" i="21" a="1"/>
  <c r="G886" i="21" s="1"/>
  <c r="F886" i="21" a="1"/>
  <c r="F886" i="21" s="1"/>
  <c r="E886" i="21" a="1"/>
  <c r="E886" i="21" s="1"/>
  <c r="I885" i="21" a="1"/>
  <c r="I885" i="21" s="1"/>
  <c r="H885" i="21" a="1"/>
  <c r="H885" i="21" s="1"/>
  <c r="G885" i="21" a="1"/>
  <c r="G885" i="21" s="1"/>
  <c r="F885" i="21" a="1"/>
  <c r="F885" i="21" s="1"/>
  <c r="E885" i="21" a="1"/>
  <c r="E885" i="21" s="1"/>
  <c r="I884" i="21" a="1"/>
  <c r="I884" i="21" s="1"/>
  <c r="H884" i="21" a="1"/>
  <c r="H884" i="21" s="1"/>
  <c r="G884" i="21" a="1"/>
  <c r="G884" i="21" s="1"/>
  <c r="F884" i="21" a="1"/>
  <c r="F884" i="21" s="1"/>
  <c r="E884" i="21" a="1"/>
  <c r="E884" i="21" s="1"/>
  <c r="I883" i="21" a="1"/>
  <c r="I883" i="21" s="1"/>
  <c r="H883" i="21" a="1"/>
  <c r="H883" i="21" s="1"/>
  <c r="G883" i="21" a="1"/>
  <c r="G883" i="21" s="1"/>
  <c r="F883" i="21" a="1"/>
  <c r="F883" i="21" s="1"/>
  <c r="E883" i="21" a="1"/>
  <c r="E883" i="21" s="1"/>
  <c r="I882" i="21" a="1"/>
  <c r="I882" i="21" s="1"/>
  <c r="H882" i="21" a="1"/>
  <c r="H882" i="21" s="1"/>
  <c r="G882" i="21" a="1"/>
  <c r="G882" i="21" s="1"/>
  <c r="F882" i="21" a="1"/>
  <c r="F882" i="21" s="1"/>
  <c r="E882" i="21" a="1"/>
  <c r="E882" i="21" s="1"/>
  <c r="I881" i="21" a="1"/>
  <c r="I881" i="21" s="1"/>
  <c r="H881" i="21" a="1"/>
  <c r="H881" i="21" s="1"/>
  <c r="G881" i="21" a="1"/>
  <c r="G881" i="21" s="1"/>
  <c r="F881" i="21" a="1"/>
  <c r="F881" i="21" s="1"/>
  <c r="E881" i="21" a="1"/>
  <c r="E881" i="21" s="1"/>
  <c r="I880" i="21" a="1"/>
  <c r="I880" i="21" s="1"/>
  <c r="H880" i="21" a="1"/>
  <c r="H880" i="21" s="1"/>
  <c r="G880" i="21" a="1"/>
  <c r="G880" i="21" s="1"/>
  <c r="F880" i="21" a="1"/>
  <c r="F880" i="21" s="1"/>
  <c r="E880" i="21" a="1"/>
  <c r="E880" i="21" s="1"/>
  <c r="I879" i="21" a="1"/>
  <c r="I879" i="21" s="1"/>
  <c r="H879" i="21" a="1"/>
  <c r="H879" i="21" s="1"/>
  <c r="G879" i="21" a="1"/>
  <c r="G879" i="21" s="1"/>
  <c r="F879" i="21" a="1"/>
  <c r="F879" i="21" s="1"/>
  <c r="E879" i="21" a="1"/>
  <c r="E879" i="21" s="1"/>
  <c r="I878" i="21" a="1"/>
  <c r="I878" i="21" s="1"/>
  <c r="H878" i="21" a="1"/>
  <c r="H878" i="21" s="1"/>
  <c r="G878" i="21" a="1"/>
  <c r="G878" i="21" s="1"/>
  <c r="F878" i="21" a="1"/>
  <c r="F878" i="21" s="1"/>
  <c r="E878" i="21" a="1"/>
  <c r="E878" i="21" s="1"/>
  <c r="I877" i="21" a="1"/>
  <c r="I877" i="21" s="1"/>
  <c r="H877" i="21" a="1"/>
  <c r="H877" i="21" s="1"/>
  <c r="G877" i="21" a="1"/>
  <c r="G877" i="21" s="1"/>
  <c r="F877" i="21" a="1"/>
  <c r="F877" i="21" s="1"/>
  <c r="E877" i="21" a="1"/>
  <c r="E877" i="21" s="1"/>
  <c r="I876" i="21" a="1"/>
  <c r="I876" i="21" s="1"/>
  <c r="H876" i="21" a="1"/>
  <c r="H876" i="21" s="1"/>
  <c r="G876" i="21" a="1"/>
  <c r="G876" i="21" s="1"/>
  <c r="F876" i="21" a="1"/>
  <c r="F876" i="21" s="1"/>
  <c r="E876" i="21" a="1"/>
  <c r="E876" i="21" s="1"/>
  <c r="I875" i="21" a="1"/>
  <c r="I875" i="21" s="1"/>
  <c r="H875" i="21" a="1"/>
  <c r="H875" i="21" s="1"/>
  <c r="G875" i="21" a="1"/>
  <c r="G875" i="21" s="1"/>
  <c r="F875" i="21" a="1"/>
  <c r="F875" i="21" s="1"/>
  <c r="E875" i="21" a="1"/>
  <c r="E875" i="21" s="1"/>
  <c r="I874" i="21" a="1"/>
  <c r="I874" i="21" s="1"/>
  <c r="H874" i="21" a="1"/>
  <c r="H874" i="21" s="1"/>
  <c r="G874" i="21" a="1"/>
  <c r="G874" i="21" s="1"/>
  <c r="F874" i="21" a="1"/>
  <c r="F874" i="21" s="1"/>
  <c r="E874" i="21" a="1"/>
  <c r="E874" i="21" s="1"/>
  <c r="I873" i="21" a="1"/>
  <c r="I873" i="21" s="1"/>
  <c r="H873" i="21" a="1"/>
  <c r="H873" i="21" s="1"/>
  <c r="G873" i="21" a="1"/>
  <c r="G873" i="21" s="1"/>
  <c r="F873" i="21" a="1"/>
  <c r="F873" i="21" s="1"/>
  <c r="E873" i="21" a="1"/>
  <c r="E873" i="21" s="1"/>
  <c r="I872" i="21" a="1"/>
  <c r="I872" i="21" s="1"/>
  <c r="H872" i="21" a="1"/>
  <c r="H872" i="21" s="1"/>
  <c r="G872" i="21" a="1"/>
  <c r="G872" i="21" s="1"/>
  <c r="F872" i="21" a="1"/>
  <c r="F872" i="21" s="1"/>
  <c r="E872" i="21" a="1"/>
  <c r="E872" i="21" s="1"/>
  <c r="I871" i="21" a="1"/>
  <c r="I871" i="21" s="1"/>
  <c r="H871" i="21" a="1"/>
  <c r="H871" i="21" s="1"/>
  <c r="G871" i="21" a="1"/>
  <c r="G871" i="21" s="1"/>
  <c r="F871" i="21" a="1"/>
  <c r="F871" i="21" s="1"/>
  <c r="E871" i="21" a="1"/>
  <c r="E871" i="21" s="1"/>
  <c r="I870" i="21" a="1"/>
  <c r="I870" i="21" s="1"/>
  <c r="H870" i="21" a="1"/>
  <c r="H870" i="21" s="1"/>
  <c r="G870" i="21" a="1"/>
  <c r="G870" i="21" s="1"/>
  <c r="F870" i="21" a="1"/>
  <c r="F870" i="21" s="1"/>
  <c r="E870" i="21" a="1"/>
  <c r="E870" i="21" s="1"/>
  <c r="I869" i="21" a="1"/>
  <c r="I869" i="21" s="1"/>
  <c r="H869" i="21" a="1"/>
  <c r="H869" i="21" s="1"/>
  <c r="G869" i="21" a="1"/>
  <c r="G869" i="21" s="1"/>
  <c r="F869" i="21" a="1"/>
  <c r="F869" i="21" s="1"/>
  <c r="E869" i="21" a="1"/>
  <c r="E869" i="21" s="1"/>
  <c r="I868" i="21" a="1"/>
  <c r="I868" i="21" s="1"/>
  <c r="H868" i="21" a="1"/>
  <c r="H868" i="21" s="1"/>
  <c r="G868" i="21" a="1"/>
  <c r="G868" i="21" s="1"/>
  <c r="F868" i="21" a="1"/>
  <c r="F868" i="21" s="1"/>
  <c r="E868" i="21" a="1"/>
  <c r="E868" i="21" s="1"/>
  <c r="I867" i="21" a="1"/>
  <c r="I867" i="21" s="1"/>
  <c r="H867" i="21" a="1"/>
  <c r="H867" i="21" s="1"/>
  <c r="G867" i="21" a="1"/>
  <c r="G867" i="21" s="1"/>
  <c r="F867" i="21" a="1"/>
  <c r="F867" i="21" s="1"/>
  <c r="E867" i="21" a="1"/>
  <c r="E867" i="21" s="1"/>
  <c r="I866" i="21" a="1"/>
  <c r="I866" i="21" s="1"/>
  <c r="H866" i="21" a="1"/>
  <c r="H866" i="21" s="1"/>
  <c r="G866" i="21" a="1"/>
  <c r="G866" i="21" s="1"/>
  <c r="F866" i="21" a="1"/>
  <c r="F866" i="21" s="1"/>
  <c r="E866" i="21" a="1"/>
  <c r="E866" i="21" s="1"/>
  <c r="I865" i="21" a="1"/>
  <c r="I865" i="21" s="1"/>
  <c r="H865" i="21" a="1"/>
  <c r="H865" i="21" s="1"/>
  <c r="G865" i="21" a="1"/>
  <c r="G865" i="21" s="1"/>
  <c r="F865" i="21" a="1"/>
  <c r="F865" i="21" s="1"/>
  <c r="E865" i="21" a="1"/>
  <c r="E865" i="21" s="1"/>
  <c r="I864" i="21" a="1"/>
  <c r="I864" i="21" s="1"/>
  <c r="H864" i="21" a="1"/>
  <c r="H864" i="21" s="1"/>
  <c r="G864" i="21" a="1"/>
  <c r="G864" i="21" s="1"/>
  <c r="F864" i="21" a="1"/>
  <c r="F864" i="21" s="1"/>
  <c r="E864" i="21" a="1"/>
  <c r="E864" i="21" s="1"/>
  <c r="I863" i="21" a="1"/>
  <c r="I863" i="21" s="1"/>
  <c r="H863" i="21" a="1"/>
  <c r="H863" i="21" s="1"/>
  <c r="G863" i="21" a="1"/>
  <c r="G863" i="21" s="1"/>
  <c r="F863" i="21" a="1"/>
  <c r="F863" i="21" s="1"/>
  <c r="E863" i="21" a="1"/>
  <c r="E863" i="21" s="1"/>
  <c r="I862" i="21" a="1"/>
  <c r="I862" i="21" s="1"/>
  <c r="H862" i="21" a="1"/>
  <c r="H862" i="21" s="1"/>
  <c r="G862" i="21" a="1"/>
  <c r="G862" i="21" s="1"/>
  <c r="F862" i="21" a="1"/>
  <c r="F862" i="21" s="1"/>
  <c r="E862" i="21" a="1"/>
  <c r="E862" i="21" s="1"/>
  <c r="I861" i="21" a="1"/>
  <c r="I861" i="21" s="1"/>
  <c r="H861" i="21" a="1"/>
  <c r="H861" i="21" s="1"/>
  <c r="G861" i="21" a="1"/>
  <c r="G861" i="21" s="1"/>
  <c r="F861" i="21" a="1"/>
  <c r="F861" i="21" s="1"/>
  <c r="E861" i="21" a="1"/>
  <c r="E861" i="21" s="1"/>
  <c r="I860" i="21" a="1"/>
  <c r="I860" i="21" s="1"/>
  <c r="H860" i="21" a="1"/>
  <c r="H860" i="21" s="1"/>
  <c r="G860" i="21" a="1"/>
  <c r="G860" i="21" s="1"/>
  <c r="F860" i="21" a="1"/>
  <c r="F860" i="21" s="1"/>
  <c r="E860" i="21" a="1"/>
  <c r="E860" i="21" s="1"/>
  <c r="I859" i="21" a="1"/>
  <c r="I859" i="21" s="1"/>
  <c r="H859" i="21" a="1"/>
  <c r="H859" i="21" s="1"/>
  <c r="G859" i="21" a="1"/>
  <c r="G859" i="21" s="1"/>
  <c r="F859" i="21" a="1"/>
  <c r="F859" i="21" s="1"/>
  <c r="E859" i="21" a="1"/>
  <c r="E859" i="21" s="1"/>
  <c r="I858" i="21" a="1"/>
  <c r="I858" i="21" s="1"/>
  <c r="H858" i="21" a="1"/>
  <c r="H858" i="21" s="1"/>
  <c r="G858" i="21" a="1"/>
  <c r="G858" i="21" s="1"/>
  <c r="F858" i="21" a="1"/>
  <c r="F858" i="21" s="1"/>
  <c r="E858" i="21" a="1"/>
  <c r="E858" i="21" s="1"/>
  <c r="I857" i="21" a="1"/>
  <c r="I857" i="21" s="1"/>
  <c r="H857" i="21" a="1"/>
  <c r="H857" i="21" s="1"/>
  <c r="G857" i="21" a="1"/>
  <c r="G857" i="21" s="1"/>
  <c r="F857" i="21" a="1"/>
  <c r="F857" i="21" s="1"/>
  <c r="E857" i="21" a="1"/>
  <c r="E857" i="21" s="1"/>
  <c r="I856" i="21" a="1"/>
  <c r="I856" i="21" s="1"/>
  <c r="H856" i="21" a="1"/>
  <c r="H856" i="21" s="1"/>
  <c r="G856" i="21" a="1"/>
  <c r="G856" i="21" s="1"/>
  <c r="F856" i="21" a="1"/>
  <c r="F856" i="21" s="1"/>
  <c r="E856" i="21" a="1"/>
  <c r="E856" i="21" s="1"/>
  <c r="I855" i="21" a="1"/>
  <c r="I855" i="21" s="1"/>
  <c r="H855" i="21" a="1"/>
  <c r="H855" i="21" s="1"/>
  <c r="G855" i="21" a="1"/>
  <c r="G855" i="21" s="1"/>
  <c r="F855" i="21" a="1"/>
  <c r="F855" i="21" s="1"/>
  <c r="E855" i="21" a="1"/>
  <c r="E855" i="21" s="1"/>
  <c r="I854" i="21" a="1"/>
  <c r="I854" i="21" s="1"/>
  <c r="H854" i="21" a="1"/>
  <c r="H854" i="21" s="1"/>
  <c r="G854" i="21" a="1"/>
  <c r="G854" i="21" s="1"/>
  <c r="F854" i="21" a="1"/>
  <c r="F854" i="21" s="1"/>
  <c r="E854" i="21" a="1"/>
  <c r="E854" i="21" s="1"/>
  <c r="I853" i="21" a="1"/>
  <c r="I853" i="21" s="1"/>
  <c r="H853" i="21" a="1"/>
  <c r="H853" i="21" s="1"/>
  <c r="G853" i="21" a="1"/>
  <c r="G853" i="21" s="1"/>
  <c r="F853" i="21" a="1"/>
  <c r="F853" i="21" s="1"/>
  <c r="E853" i="21" a="1"/>
  <c r="E853" i="21" s="1"/>
  <c r="I852" i="21" a="1"/>
  <c r="I852" i="21" s="1"/>
  <c r="H852" i="21" a="1"/>
  <c r="H852" i="21" s="1"/>
  <c r="G852" i="21" a="1"/>
  <c r="G852" i="21" s="1"/>
  <c r="F852" i="21" a="1"/>
  <c r="F852" i="21" s="1"/>
  <c r="E852" i="21" a="1"/>
  <c r="E852" i="21" s="1"/>
  <c r="I851" i="21" a="1"/>
  <c r="I851" i="21" s="1"/>
  <c r="H851" i="21" a="1"/>
  <c r="H851" i="21" s="1"/>
  <c r="G851" i="21" a="1"/>
  <c r="G851" i="21" s="1"/>
  <c r="F851" i="21" a="1"/>
  <c r="F851" i="21" s="1"/>
  <c r="E851" i="21" a="1"/>
  <c r="E851" i="21" s="1"/>
  <c r="I850" i="21" a="1"/>
  <c r="I850" i="21" s="1"/>
  <c r="H850" i="21" a="1"/>
  <c r="H850" i="21" s="1"/>
  <c r="G850" i="21" a="1"/>
  <c r="G850" i="21" s="1"/>
  <c r="F850" i="21" a="1"/>
  <c r="F850" i="21" s="1"/>
  <c r="E850" i="21" a="1"/>
  <c r="E850" i="21" s="1"/>
  <c r="I849" i="21" a="1"/>
  <c r="I849" i="21" s="1"/>
  <c r="H849" i="21" a="1"/>
  <c r="H849" i="21" s="1"/>
  <c r="G849" i="21" a="1"/>
  <c r="G849" i="21" s="1"/>
  <c r="F849" i="21" a="1"/>
  <c r="F849" i="21" s="1"/>
  <c r="E849" i="21" a="1"/>
  <c r="E849" i="21" s="1"/>
  <c r="I848" i="21" a="1"/>
  <c r="I848" i="21" s="1"/>
  <c r="H848" i="21" a="1"/>
  <c r="H848" i="21" s="1"/>
  <c r="G848" i="21" a="1"/>
  <c r="G848" i="21" s="1"/>
  <c r="F848" i="21" a="1"/>
  <c r="F848" i="21" s="1"/>
  <c r="E848" i="21" a="1"/>
  <c r="E848" i="21" s="1"/>
  <c r="I847" i="21" a="1"/>
  <c r="I847" i="21" s="1"/>
  <c r="H847" i="21" a="1"/>
  <c r="H847" i="21" s="1"/>
  <c r="G847" i="21" a="1"/>
  <c r="G847" i="21" s="1"/>
  <c r="F847" i="21" a="1"/>
  <c r="F847" i="21" s="1"/>
  <c r="E847" i="21" a="1"/>
  <c r="E847" i="21" s="1"/>
  <c r="I846" i="21" a="1"/>
  <c r="I846" i="21" s="1"/>
  <c r="H846" i="21" a="1"/>
  <c r="H846" i="21" s="1"/>
  <c r="G846" i="21" a="1"/>
  <c r="G846" i="21" s="1"/>
  <c r="F846" i="21" a="1"/>
  <c r="F846" i="21" s="1"/>
  <c r="E846" i="21" a="1"/>
  <c r="E846" i="21" s="1"/>
  <c r="I845" i="21" a="1"/>
  <c r="I845" i="21" s="1"/>
  <c r="H845" i="21" a="1"/>
  <c r="H845" i="21" s="1"/>
  <c r="G845" i="21" a="1"/>
  <c r="G845" i="21" s="1"/>
  <c r="F845" i="21" a="1"/>
  <c r="F845" i="21" s="1"/>
  <c r="E845" i="21" a="1"/>
  <c r="E845" i="21" s="1"/>
  <c r="I844" i="21" a="1"/>
  <c r="I844" i="21" s="1"/>
  <c r="H844" i="21" a="1"/>
  <c r="H844" i="21" s="1"/>
  <c r="G844" i="21" a="1"/>
  <c r="G844" i="21" s="1"/>
  <c r="F844" i="21" a="1"/>
  <c r="F844" i="21" s="1"/>
  <c r="E844" i="21" a="1"/>
  <c r="E844" i="21" s="1"/>
  <c r="I843" i="21" a="1"/>
  <c r="I843" i="21" s="1"/>
  <c r="H843" i="21" a="1"/>
  <c r="H843" i="21" s="1"/>
  <c r="G843" i="21" a="1"/>
  <c r="G843" i="21" s="1"/>
  <c r="F843" i="21" a="1"/>
  <c r="F843" i="21" s="1"/>
  <c r="E843" i="21" a="1"/>
  <c r="E843" i="21" s="1"/>
  <c r="I842" i="21" a="1"/>
  <c r="I842" i="21" s="1"/>
  <c r="H842" i="21" a="1"/>
  <c r="H842" i="21" s="1"/>
  <c r="G842" i="21" a="1"/>
  <c r="G842" i="21" s="1"/>
  <c r="F842" i="21" a="1"/>
  <c r="F842" i="21" s="1"/>
  <c r="E842" i="21" a="1"/>
  <c r="E842" i="21" s="1"/>
  <c r="I841" i="21" a="1"/>
  <c r="I841" i="21" s="1"/>
  <c r="H841" i="21" a="1"/>
  <c r="H841" i="21" s="1"/>
  <c r="G841" i="21" a="1"/>
  <c r="G841" i="21" s="1"/>
  <c r="F841" i="21" a="1"/>
  <c r="F841" i="21" s="1"/>
  <c r="E841" i="21" a="1"/>
  <c r="E841" i="21" s="1"/>
  <c r="I840" i="21" a="1"/>
  <c r="I840" i="21" s="1"/>
  <c r="H840" i="21" a="1"/>
  <c r="H840" i="21" s="1"/>
  <c r="G840" i="21" a="1"/>
  <c r="G840" i="21" s="1"/>
  <c r="F840" i="21" a="1"/>
  <c r="F840" i="21" s="1"/>
  <c r="E840" i="21" a="1"/>
  <c r="E840" i="21" s="1"/>
  <c r="I839" i="21" a="1"/>
  <c r="I839" i="21" s="1"/>
  <c r="H839" i="21" a="1"/>
  <c r="H839" i="21" s="1"/>
  <c r="G839" i="21" a="1"/>
  <c r="G839" i="21" s="1"/>
  <c r="F839" i="21" a="1"/>
  <c r="F839" i="21" s="1"/>
  <c r="E839" i="21" a="1"/>
  <c r="E839" i="21" s="1"/>
  <c r="I838" i="21" a="1"/>
  <c r="I838" i="21" s="1"/>
  <c r="H838" i="21" a="1"/>
  <c r="H838" i="21" s="1"/>
  <c r="G838" i="21" a="1"/>
  <c r="G838" i="21" s="1"/>
  <c r="F838" i="21" a="1"/>
  <c r="F838" i="21" s="1"/>
  <c r="E838" i="21" a="1"/>
  <c r="E838" i="21" s="1"/>
  <c r="I837" i="21" a="1"/>
  <c r="I837" i="21" s="1"/>
  <c r="H837" i="21" a="1"/>
  <c r="H837" i="21" s="1"/>
  <c r="G837" i="21" a="1"/>
  <c r="G837" i="21" s="1"/>
  <c r="F837" i="21" a="1"/>
  <c r="F837" i="21" s="1"/>
  <c r="E837" i="21" a="1"/>
  <c r="E837" i="21" s="1"/>
  <c r="I836" i="21" a="1"/>
  <c r="I836" i="21" s="1"/>
  <c r="H836" i="21" a="1"/>
  <c r="H836" i="21" s="1"/>
  <c r="G836" i="21" a="1"/>
  <c r="G836" i="21" s="1"/>
  <c r="F836" i="21" a="1"/>
  <c r="F836" i="21" s="1"/>
  <c r="E836" i="21" a="1"/>
  <c r="E836" i="21" s="1"/>
  <c r="I835" i="21" a="1"/>
  <c r="I835" i="21" s="1"/>
  <c r="H835" i="21" a="1"/>
  <c r="H835" i="21" s="1"/>
  <c r="G835" i="21" a="1"/>
  <c r="G835" i="21" s="1"/>
  <c r="F835" i="21" a="1"/>
  <c r="F835" i="21" s="1"/>
  <c r="E835" i="21" a="1"/>
  <c r="E835" i="21" s="1"/>
  <c r="I834" i="21" a="1"/>
  <c r="I834" i="21" s="1"/>
  <c r="H834" i="21" a="1"/>
  <c r="H834" i="21" s="1"/>
  <c r="G834" i="21" a="1"/>
  <c r="G834" i="21" s="1"/>
  <c r="F834" i="21" a="1"/>
  <c r="F834" i="21" s="1"/>
  <c r="E834" i="21" a="1"/>
  <c r="E834" i="21" s="1"/>
  <c r="I833" i="21" a="1"/>
  <c r="I833" i="21" s="1"/>
  <c r="H833" i="21" a="1"/>
  <c r="H833" i="21" s="1"/>
  <c r="G833" i="21" a="1"/>
  <c r="G833" i="21" s="1"/>
  <c r="F833" i="21" a="1"/>
  <c r="F833" i="21" s="1"/>
  <c r="E833" i="21" a="1"/>
  <c r="E833" i="21" s="1"/>
  <c r="I832" i="21" a="1"/>
  <c r="I832" i="21" s="1"/>
  <c r="H832" i="21" a="1"/>
  <c r="H832" i="21" s="1"/>
  <c r="G832" i="21" a="1"/>
  <c r="G832" i="21" s="1"/>
  <c r="F832" i="21" a="1"/>
  <c r="F832" i="21" s="1"/>
  <c r="E832" i="21" a="1"/>
  <c r="E832" i="21" s="1"/>
  <c r="I831" i="21" a="1"/>
  <c r="I831" i="21" s="1"/>
  <c r="H831" i="21" a="1"/>
  <c r="H831" i="21" s="1"/>
  <c r="G831" i="21" a="1"/>
  <c r="G831" i="21" s="1"/>
  <c r="F831" i="21" a="1"/>
  <c r="F831" i="21" s="1"/>
  <c r="E831" i="21" a="1"/>
  <c r="E831" i="21" s="1"/>
  <c r="I830" i="21" a="1"/>
  <c r="I830" i="21" s="1"/>
  <c r="H830" i="21" a="1"/>
  <c r="H830" i="21" s="1"/>
  <c r="G830" i="21" a="1"/>
  <c r="G830" i="21" s="1"/>
  <c r="F830" i="21" a="1"/>
  <c r="F830" i="21" s="1"/>
  <c r="E830" i="21" a="1"/>
  <c r="E830" i="21" s="1"/>
  <c r="I829" i="21" a="1"/>
  <c r="I829" i="21" s="1"/>
  <c r="H829" i="21" a="1"/>
  <c r="H829" i="21" s="1"/>
  <c r="G829" i="21" a="1"/>
  <c r="G829" i="21" s="1"/>
  <c r="F829" i="21" a="1"/>
  <c r="F829" i="21" s="1"/>
  <c r="E829" i="21" a="1"/>
  <c r="E829" i="21" s="1"/>
  <c r="I828" i="21" a="1"/>
  <c r="I828" i="21" s="1"/>
  <c r="H828" i="21" a="1"/>
  <c r="H828" i="21" s="1"/>
  <c r="G828" i="21" a="1"/>
  <c r="G828" i="21" s="1"/>
  <c r="F828" i="21" a="1"/>
  <c r="F828" i="21" s="1"/>
  <c r="E828" i="21" a="1"/>
  <c r="E828" i="21" s="1"/>
  <c r="I827" i="21" a="1"/>
  <c r="I827" i="21" s="1"/>
  <c r="H827" i="21" a="1"/>
  <c r="H827" i="21" s="1"/>
  <c r="G827" i="21" a="1"/>
  <c r="G827" i="21" s="1"/>
  <c r="F827" i="21" a="1"/>
  <c r="F827" i="21" s="1"/>
  <c r="E827" i="21" a="1"/>
  <c r="E827" i="21" s="1"/>
  <c r="I826" i="21" a="1"/>
  <c r="I826" i="21" s="1"/>
  <c r="H826" i="21" a="1"/>
  <c r="H826" i="21" s="1"/>
  <c r="G826" i="21" a="1"/>
  <c r="G826" i="21" s="1"/>
  <c r="F826" i="21" a="1"/>
  <c r="F826" i="21" s="1"/>
  <c r="E826" i="21" a="1"/>
  <c r="E826" i="21" s="1"/>
  <c r="I825" i="21" a="1"/>
  <c r="I825" i="21" s="1"/>
  <c r="H825" i="21" a="1"/>
  <c r="H825" i="21" s="1"/>
  <c r="G825" i="21" a="1"/>
  <c r="G825" i="21" s="1"/>
  <c r="F825" i="21" a="1"/>
  <c r="F825" i="21" s="1"/>
  <c r="E825" i="21" a="1"/>
  <c r="E825" i="21" s="1"/>
  <c r="I824" i="21" a="1"/>
  <c r="I824" i="21" s="1"/>
  <c r="H824" i="21" a="1"/>
  <c r="H824" i="21" s="1"/>
  <c r="G824" i="21" a="1"/>
  <c r="G824" i="21" s="1"/>
  <c r="F824" i="21" a="1"/>
  <c r="F824" i="21" s="1"/>
  <c r="E824" i="21" a="1"/>
  <c r="E824" i="21" s="1"/>
  <c r="I823" i="21" a="1"/>
  <c r="I823" i="21" s="1"/>
  <c r="H823" i="21" a="1"/>
  <c r="H823" i="21" s="1"/>
  <c r="G823" i="21" a="1"/>
  <c r="G823" i="21" s="1"/>
  <c r="F823" i="21" a="1"/>
  <c r="F823" i="21" s="1"/>
  <c r="E823" i="21" a="1"/>
  <c r="E823" i="21" s="1"/>
  <c r="I822" i="21" a="1"/>
  <c r="I822" i="21" s="1"/>
  <c r="H822" i="21" a="1"/>
  <c r="H822" i="21" s="1"/>
  <c r="G822" i="21" a="1"/>
  <c r="G822" i="21" s="1"/>
  <c r="F822" i="21" a="1"/>
  <c r="F822" i="21" s="1"/>
  <c r="E822" i="21" a="1"/>
  <c r="E822" i="21" s="1"/>
  <c r="I821" i="21" a="1"/>
  <c r="I821" i="21" s="1"/>
  <c r="H821" i="21" a="1"/>
  <c r="H821" i="21" s="1"/>
  <c r="G821" i="21" a="1"/>
  <c r="G821" i="21" s="1"/>
  <c r="F821" i="21" a="1"/>
  <c r="F821" i="21" s="1"/>
  <c r="E821" i="21" a="1"/>
  <c r="E821" i="21" s="1"/>
  <c r="I820" i="21" a="1"/>
  <c r="I820" i="21" s="1"/>
  <c r="H820" i="21" a="1"/>
  <c r="H820" i="21" s="1"/>
  <c r="G820" i="21" a="1"/>
  <c r="G820" i="21" s="1"/>
  <c r="F820" i="21" a="1"/>
  <c r="F820" i="21" s="1"/>
  <c r="E820" i="21" a="1"/>
  <c r="E820" i="21" s="1"/>
  <c r="I819" i="21" a="1"/>
  <c r="I819" i="21" s="1"/>
  <c r="H819" i="21" a="1"/>
  <c r="H819" i="21" s="1"/>
  <c r="G819" i="21" a="1"/>
  <c r="G819" i="21" s="1"/>
  <c r="F819" i="21" a="1"/>
  <c r="F819" i="21" s="1"/>
  <c r="E819" i="21" a="1"/>
  <c r="E819" i="21" s="1"/>
  <c r="I818" i="21" a="1"/>
  <c r="I818" i="21" s="1"/>
  <c r="H818" i="21" a="1"/>
  <c r="H818" i="21" s="1"/>
  <c r="G818" i="21" a="1"/>
  <c r="G818" i="21" s="1"/>
  <c r="F818" i="21" a="1"/>
  <c r="F818" i="21" s="1"/>
  <c r="E818" i="21" a="1"/>
  <c r="E818" i="21" s="1"/>
  <c r="I817" i="21" a="1"/>
  <c r="I817" i="21" s="1"/>
  <c r="H817" i="21" a="1"/>
  <c r="H817" i="21" s="1"/>
  <c r="G817" i="21" a="1"/>
  <c r="G817" i="21" s="1"/>
  <c r="F817" i="21" a="1"/>
  <c r="F817" i="21" s="1"/>
  <c r="E817" i="21" a="1"/>
  <c r="E817" i="21" s="1"/>
  <c r="I816" i="21" a="1"/>
  <c r="I816" i="21" s="1"/>
  <c r="H816" i="21" a="1"/>
  <c r="H816" i="21" s="1"/>
  <c r="G816" i="21" a="1"/>
  <c r="G816" i="21" s="1"/>
  <c r="F816" i="21" a="1"/>
  <c r="F816" i="21" s="1"/>
  <c r="E816" i="21" a="1"/>
  <c r="E816" i="21" s="1"/>
  <c r="I815" i="21" a="1"/>
  <c r="I815" i="21" s="1"/>
  <c r="H815" i="21" a="1"/>
  <c r="H815" i="21" s="1"/>
  <c r="G815" i="21" a="1"/>
  <c r="G815" i="21" s="1"/>
  <c r="F815" i="21" a="1"/>
  <c r="F815" i="21" s="1"/>
  <c r="E815" i="21" a="1"/>
  <c r="E815" i="21" s="1"/>
  <c r="I814" i="21" a="1"/>
  <c r="I814" i="21" s="1"/>
  <c r="H814" i="21" a="1"/>
  <c r="H814" i="21" s="1"/>
  <c r="G814" i="21" a="1"/>
  <c r="G814" i="21" s="1"/>
  <c r="F814" i="21" a="1"/>
  <c r="F814" i="21" s="1"/>
  <c r="E814" i="21" a="1"/>
  <c r="E814" i="21" s="1"/>
  <c r="I813" i="21" a="1"/>
  <c r="I813" i="21" s="1"/>
  <c r="H813" i="21" a="1"/>
  <c r="H813" i="21" s="1"/>
  <c r="G813" i="21" a="1"/>
  <c r="G813" i="21" s="1"/>
  <c r="F813" i="21" a="1"/>
  <c r="F813" i="21" s="1"/>
  <c r="E813" i="21" a="1"/>
  <c r="E813" i="21" s="1"/>
  <c r="I812" i="21" a="1"/>
  <c r="I812" i="21" s="1"/>
  <c r="H812" i="21" a="1"/>
  <c r="H812" i="21" s="1"/>
  <c r="G812" i="21" a="1"/>
  <c r="G812" i="21" s="1"/>
  <c r="F812" i="21" a="1"/>
  <c r="F812" i="21" s="1"/>
  <c r="E812" i="21" a="1"/>
  <c r="E812" i="21" s="1"/>
  <c r="I811" i="21" a="1"/>
  <c r="I811" i="21" s="1"/>
  <c r="H811" i="21" a="1"/>
  <c r="H811" i="21" s="1"/>
  <c r="G811" i="21" a="1"/>
  <c r="G811" i="21" s="1"/>
  <c r="F811" i="21" a="1"/>
  <c r="F811" i="21" s="1"/>
  <c r="E811" i="21" a="1"/>
  <c r="E811" i="21" s="1"/>
  <c r="I810" i="21" a="1"/>
  <c r="I810" i="21" s="1"/>
  <c r="H810" i="21" a="1"/>
  <c r="H810" i="21" s="1"/>
  <c r="G810" i="21" a="1"/>
  <c r="G810" i="21" s="1"/>
  <c r="F810" i="21" a="1"/>
  <c r="F810" i="21" s="1"/>
  <c r="E810" i="21" a="1"/>
  <c r="E810" i="21" s="1"/>
  <c r="I809" i="21" a="1"/>
  <c r="I809" i="21" s="1"/>
  <c r="H809" i="21" a="1"/>
  <c r="H809" i="21" s="1"/>
  <c r="G809" i="21" a="1"/>
  <c r="G809" i="21" s="1"/>
  <c r="F809" i="21" a="1"/>
  <c r="F809" i="21" s="1"/>
  <c r="E809" i="21" a="1"/>
  <c r="E809" i="21" s="1"/>
  <c r="I808" i="21" a="1"/>
  <c r="I808" i="21" s="1"/>
  <c r="H808" i="21" a="1"/>
  <c r="H808" i="21" s="1"/>
  <c r="G808" i="21" a="1"/>
  <c r="G808" i="21" s="1"/>
  <c r="F808" i="21" a="1"/>
  <c r="F808" i="21" s="1"/>
  <c r="E808" i="21" a="1"/>
  <c r="E808" i="21" s="1"/>
  <c r="I807" i="21" a="1"/>
  <c r="I807" i="21" s="1"/>
  <c r="H807" i="21" a="1"/>
  <c r="H807" i="21" s="1"/>
  <c r="G807" i="21" a="1"/>
  <c r="G807" i="21" s="1"/>
  <c r="F807" i="21" a="1"/>
  <c r="F807" i="21" s="1"/>
  <c r="E807" i="21" a="1"/>
  <c r="E807" i="21" s="1"/>
  <c r="I806" i="21" a="1"/>
  <c r="I806" i="21" s="1"/>
  <c r="H806" i="21" a="1"/>
  <c r="H806" i="21" s="1"/>
  <c r="G806" i="21" a="1"/>
  <c r="G806" i="21" s="1"/>
  <c r="F806" i="21" a="1"/>
  <c r="F806" i="21" s="1"/>
  <c r="E806" i="21" a="1"/>
  <c r="E806" i="21" s="1"/>
  <c r="I805" i="21" a="1"/>
  <c r="I805" i="21" s="1"/>
  <c r="H805" i="21" a="1"/>
  <c r="H805" i="21" s="1"/>
  <c r="G805" i="21" a="1"/>
  <c r="G805" i="21" s="1"/>
  <c r="F805" i="21" a="1"/>
  <c r="F805" i="21" s="1"/>
  <c r="E805" i="21" a="1"/>
  <c r="E805" i="21" s="1"/>
  <c r="I804" i="21" a="1"/>
  <c r="I804" i="21" s="1"/>
  <c r="H804" i="21" a="1"/>
  <c r="H804" i="21" s="1"/>
  <c r="G804" i="21" a="1"/>
  <c r="G804" i="21" s="1"/>
  <c r="F804" i="21" a="1"/>
  <c r="F804" i="21" s="1"/>
  <c r="E804" i="21" a="1"/>
  <c r="E804" i="21" s="1"/>
  <c r="I803" i="21" a="1"/>
  <c r="I803" i="21" s="1"/>
  <c r="H803" i="21" a="1"/>
  <c r="H803" i="21" s="1"/>
  <c r="G803" i="21" a="1"/>
  <c r="G803" i="21" s="1"/>
  <c r="F803" i="21" a="1"/>
  <c r="F803" i="21" s="1"/>
  <c r="E803" i="21" a="1"/>
  <c r="E803" i="21" s="1"/>
  <c r="I802" i="21" a="1"/>
  <c r="I802" i="21" s="1"/>
  <c r="H802" i="21" a="1"/>
  <c r="H802" i="21" s="1"/>
  <c r="G802" i="21" a="1"/>
  <c r="G802" i="21" s="1"/>
  <c r="F802" i="21" a="1"/>
  <c r="F802" i="21" s="1"/>
  <c r="E802" i="21" a="1"/>
  <c r="E802" i="21" s="1"/>
  <c r="I801" i="21" a="1"/>
  <c r="I801" i="21" s="1"/>
  <c r="H801" i="21" a="1"/>
  <c r="H801" i="21" s="1"/>
  <c r="G801" i="21" a="1"/>
  <c r="G801" i="21" s="1"/>
  <c r="F801" i="21" a="1"/>
  <c r="F801" i="21" s="1"/>
  <c r="E801" i="21" a="1"/>
  <c r="E801" i="21" s="1"/>
  <c r="I800" i="21" a="1"/>
  <c r="I800" i="21" s="1"/>
  <c r="H800" i="21" a="1"/>
  <c r="H800" i="21" s="1"/>
  <c r="G800" i="21" a="1"/>
  <c r="G800" i="21" s="1"/>
  <c r="F800" i="21" a="1"/>
  <c r="F800" i="21" s="1"/>
  <c r="E800" i="21" a="1"/>
  <c r="E800" i="21" s="1"/>
  <c r="I799" i="21" a="1"/>
  <c r="I799" i="21" s="1"/>
  <c r="H799" i="21" a="1"/>
  <c r="H799" i="21" s="1"/>
  <c r="G799" i="21" a="1"/>
  <c r="G799" i="21" s="1"/>
  <c r="F799" i="21" a="1"/>
  <c r="F799" i="21" s="1"/>
  <c r="E799" i="21" a="1"/>
  <c r="E799" i="21" s="1"/>
  <c r="I798" i="21" a="1"/>
  <c r="I798" i="21" s="1"/>
  <c r="H798" i="21" a="1"/>
  <c r="H798" i="21" s="1"/>
  <c r="G798" i="21" a="1"/>
  <c r="G798" i="21" s="1"/>
  <c r="F798" i="21" a="1"/>
  <c r="F798" i="21" s="1"/>
  <c r="E798" i="21" a="1"/>
  <c r="E798" i="21" s="1"/>
  <c r="I797" i="21" a="1"/>
  <c r="I797" i="21" s="1"/>
  <c r="H797" i="21" a="1"/>
  <c r="H797" i="21" s="1"/>
  <c r="G797" i="21" a="1"/>
  <c r="G797" i="21" s="1"/>
  <c r="F797" i="21" a="1"/>
  <c r="F797" i="21" s="1"/>
  <c r="E797" i="21" a="1"/>
  <c r="E797" i="21" s="1"/>
  <c r="I796" i="21" a="1"/>
  <c r="I796" i="21" s="1"/>
  <c r="H796" i="21" a="1"/>
  <c r="H796" i="21" s="1"/>
  <c r="G796" i="21" a="1"/>
  <c r="G796" i="21" s="1"/>
  <c r="F796" i="21" a="1"/>
  <c r="F796" i="21" s="1"/>
  <c r="E796" i="21" a="1"/>
  <c r="E796" i="21" s="1"/>
  <c r="I795" i="21" a="1"/>
  <c r="I795" i="21" s="1"/>
  <c r="H795" i="21" a="1"/>
  <c r="H795" i="21" s="1"/>
  <c r="G795" i="21" a="1"/>
  <c r="G795" i="21" s="1"/>
  <c r="F795" i="21" a="1"/>
  <c r="F795" i="21" s="1"/>
  <c r="E795" i="21" a="1"/>
  <c r="E795" i="21" s="1"/>
  <c r="I794" i="21" a="1"/>
  <c r="I794" i="21" s="1"/>
  <c r="H794" i="21" a="1"/>
  <c r="H794" i="21" s="1"/>
  <c r="G794" i="21" a="1"/>
  <c r="G794" i="21" s="1"/>
  <c r="F794" i="21" a="1"/>
  <c r="F794" i="21" s="1"/>
  <c r="E794" i="21" a="1"/>
  <c r="E794" i="21" s="1"/>
  <c r="I793" i="21" a="1"/>
  <c r="I793" i="21" s="1"/>
  <c r="H793" i="21" a="1"/>
  <c r="H793" i="21" s="1"/>
  <c r="G793" i="21" a="1"/>
  <c r="G793" i="21" s="1"/>
  <c r="F793" i="21" a="1"/>
  <c r="F793" i="21" s="1"/>
  <c r="E793" i="21" a="1"/>
  <c r="E793" i="21" s="1"/>
  <c r="I792" i="21" a="1"/>
  <c r="I792" i="21" s="1"/>
  <c r="H792" i="21" a="1"/>
  <c r="H792" i="21" s="1"/>
  <c r="G792" i="21" a="1"/>
  <c r="G792" i="21" s="1"/>
  <c r="F792" i="21" a="1"/>
  <c r="F792" i="21" s="1"/>
  <c r="E792" i="21" a="1"/>
  <c r="E792" i="21" s="1"/>
  <c r="I791" i="21" a="1"/>
  <c r="I791" i="21" s="1"/>
  <c r="H791" i="21" a="1"/>
  <c r="H791" i="21" s="1"/>
  <c r="G791" i="21" a="1"/>
  <c r="G791" i="21" s="1"/>
  <c r="F791" i="21" a="1"/>
  <c r="F791" i="21" s="1"/>
  <c r="E791" i="21" a="1"/>
  <c r="E791" i="21" s="1"/>
  <c r="I790" i="21" a="1"/>
  <c r="I790" i="21" s="1"/>
  <c r="H790" i="21" a="1"/>
  <c r="H790" i="21" s="1"/>
  <c r="G790" i="21" a="1"/>
  <c r="G790" i="21" s="1"/>
  <c r="F790" i="21" a="1"/>
  <c r="F790" i="21" s="1"/>
  <c r="E790" i="21" a="1"/>
  <c r="E790" i="21" s="1"/>
  <c r="I789" i="21" a="1"/>
  <c r="I789" i="21" s="1"/>
  <c r="H789" i="21" a="1"/>
  <c r="H789" i="21" s="1"/>
  <c r="G789" i="21" a="1"/>
  <c r="G789" i="21" s="1"/>
  <c r="F789" i="21" a="1"/>
  <c r="F789" i="21" s="1"/>
  <c r="E789" i="21" a="1"/>
  <c r="E789" i="21" s="1"/>
  <c r="I788" i="21" a="1"/>
  <c r="I788" i="21" s="1"/>
  <c r="H788" i="21" a="1"/>
  <c r="H788" i="21" s="1"/>
  <c r="G788" i="21" a="1"/>
  <c r="G788" i="21" s="1"/>
  <c r="F788" i="21" a="1"/>
  <c r="F788" i="21" s="1"/>
  <c r="E788" i="21" a="1"/>
  <c r="E788" i="21" s="1"/>
  <c r="I787" i="21" a="1"/>
  <c r="I787" i="21" s="1"/>
  <c r="H787" i="21" a="1"/>
  <c r="H787" i="21" s="1"/>
  <c r="G787" i="21" a="1"/>
  <c r="G787" i="21" s="1"/>
  <c r="F787" i="21" a="1"/>
  <c r="F787" i="21" s="1"/>
  <c r="E787" i="21" a="1"/>
  <c r="E787" i="21" s="1"/>
  <c r="I786" i="21" a="1"/>
  <c r="I786" i="21" s="1"/>
  <c r="H786" i="21" a="1"/>
  <c r="H786" i="21" s="1"/>
  <c r="G786" i="21" a="1"/>
  <c r="G786" i="21" s="1"/>
  <c r="F786" i="21" a="1"/>
  <c r="F786" i="21" s="1"/>
  <c r="E786" i="21" a="1"/>
  <c r="E786" i="21" s="1"/>
  <c r="I785" i="21" a="1"/>
  <c r="I785" i="21" s="1"/>
  <c r="H785" i="21" a="1"/>
  <c r="H785" i="21" s="1"/>
  <c r="G785" i="21" a="1"/>
  <c r="G785" i="21" s="1"/>
  <c r="F785" i="21" a="1"/>
  <c r="F785" i="21" s="1"/>
  <c r="E785" i="21" a="1"/>
  <c r="E785" i="21" s="1"/>
  <c r="I784" i="21" a="1"/>
  <c r="I784" i="21" s="1"/>
  <c r="H784" i="21" a="1"/>
  <c r="H784" i="21" s="1"/>
  <c r="G784" i="21" a="1"/>
  <c r="G784" i="21" s="1"/>
  <c r="F784" i="21" a="1"/>
  <c r="F784" i="21" s="1"/>
  <c r="E784" i="21" a="1"/>
  <c r="E784" i="21" s="1"/>
  <c r="I783" i="21" a="1"/>
  <c r="I783" i="21" s="1"/>
  <c r="H783" i="21" a="1"/>
  <c r="H783" i="21" s="1"/>
  <c r="G783" i="21" a="1"/>
  <c r="G783" i="21" s="1"/>
  <c r="F783" i="21" a="1"/>
  <c r="F783" i="21" s="1"/>
  <c r="E783" i="21" a="1"/>
  <c r="E783" i="21" s="1"/>
  <c r="I782" i="21" a="1"/>
  <c r="I782" i="21" s="1"/>
  <c r="H782" i="21" a="1"/>
  <c r="H782" i="21" s="1"/>
  <c r="G782" i="21" a="1"/>
  <c r="G782" i="21" s="1"/>
  <c r="F782" i="21" a="1"/>
  <c r="F782" i="21" s="1"/>
  <c r="E782" i="21" a="1"/>
  <c r="E782" i="21" s="1"/>
  <c r="I781" i="21" a="1"/>
  <c r="I781" i="21" s="1"/>
  <c r="H781" i="21" a="1"/>
  <c r="H781" i="21" s="1"/>
  <c r="G781" i="21" a="1"/>
  <c r="G781" i="21" s="1"/>
  <c r="F781" i="21" a="1"/>
  <c r="F781" i="21" s="1"/>
  <c r="E781" i="21" a="1"/>
  <c r="E781" i="21" s="1"/>
  <c r="I780" i="21" a="1"/>
  <c r="I780" i="21" s="1"/>
  <c r="H780" i="21" a="1"/>
  <c r="H780" i="21" s="1"/>
  <c r="G780" i="21" a="1"/>
  <c r="G780" i="21" s="1"/>
  <c r="F780" i="21" a="1"/>
  <c r="F780" i="21" s="1"/>
  <c r="E780" i="21" a="1"/>
  <c r="E780" i="21" s="1"/>
  <c r="I779" i="21" a="1"/>
  <c r="I779" i="21" s="1"/>
  <c r="H779" i="21" a="1"/>
  <c r="H779" i="21" s="1"/>
  <c r="G779" i="21" a="1"/>
  <c r="G779" i="21" s="1"/>
  <c r="F779" i="21" a="1"/>
  <c r="F779" i="21" s="1"/>
  <c r="E779" i="21" a="1"/>
  <c r="E779" i="21" s="1"/>
  <c r="I778" i="21" a="1"/>
  <c r="I778" i="21" s="1"/>
  <c r="H778" i="21" a="1"/>
  <c r="H778" i="21" s="1"/>
  <c r="G778" i="21" a="1"/>
  <c r="G778" i="21" s="1"/>
  <c r="F778" i="21" a="1"/>
  <c r="F778" i="21" s="1"/>
  <c r="E778" i="21" a="1"/>
  <c r="E778" i="21" s="1"/>
  <c r="I777" i="21" a="1"/>
  <c r="I777" i="21" s="1"/>
  <c r="H777" i="21" a="1"/>
  <c r="H777" i="21" s="1"/>
  <c r="G777" i="21" a="1"/>
  <c r="G777" i="21" s="1"/>
  <c r="F777" i="21" a="1"/>
  <c r="F777" i="21" s="1"/>
  <c r="E777" i="21" a="1"/>
  <c r="E777" i="21" s="1"/>
  <c r="I776" i="21" a="1"/>
  <c r="I776" i="21" s="1"/>
  <c r="H776" i="21" a="1"/>
  <c r="H776" i="21" s="1"/>
  <c r="G776" i="21" a="1"/>
  <c r="G776" i="21" s="1"/>
  <c r="F776" i="21" a="1"/>
  <c r="F776" i="21" s="1"/>
  <c r="E776" i="21" a="1"/>
  <c r="E776" i="21" s="1"/>
  <c r="I775" i="21" a="1"/>
  <c r="I775" i="21" s="1"/>
  <c r="H775" i="21" a="1"/>
  <c r="H775" i="21" s="1"/>
  <c r="G775" i="21" a="1"/>
  <c r="G775" i="21" s="1"/>
  <c r="F775" i="21" a="1"/>
  <c r="F775" i="21" s="1"/>
  <c r="E775" i="21" a="1"/>
  <c r="E775" i="21" s="1"/>
  <c r="I774" i="21" a="1"/>
  <c r="I774" i="21" s="1"/>
  <c r="H774" i="21" a="1"/>
  <c r="H774" i="21" s="1"/>
  <c r="G774" i="21" a="1"/>
  <c r="G774" i="21" s="1"/>
  <c r="F774" i="21" a="1"/>
  <c r="F774" i="21" s="1"/>
  <c r="E774" i="21" a="1"/>
  <c r="E774" i="21" s="1"/>
  <c r="I773" i="21" a="1"/>
  <c r="I773" i="21" s="1"/>
  <c r="H773" i="21" a="1"/>
  <c r="H773" i="21" s="1"/>
  <c r="G773" i="21" a="1"/>
  <c r="G773" i="21" s="1"/>
  <c r="F773" i="21" a="1"/>
  <c r="F773" i="21" s="1"/>
  <c r="E773" i="21" a="1"/>
  <c r="E773" i="21" s="1"/>
  <c r="I772" i="21" a="1"/>
  <c r="I772" i="21" s="1"/>
  <c r="H772" i="21" a="1"/>
  <c r="H772" i="21" s="1"/>
  <c r="G772" i="21" a="1"/>
  <c r="G772" i="21" s="1"/>
  <c r="F772" i="21" a="1"/>
  <c r="F772" i="21" s="1"/>
  <c r="E772" i="21" a="1"/>
  <c r="E772" i="21" s="1"/>
  <c r="I771" i="21" a="1"/>
  <c r="I771" i="21" s="1"/>
  <c r="H771" i="21" a="1"/>
  <c r="H771" i="21" s="1"/>
  <c r="G771" i="21" a="1"/>
  <c r="G771" i="21" s="1"/>
  <c r="F771" i="21" a="1"/>
  <c r="F771" i="21" s="1"/>
  <c r="E771" i="21" a="1"/>
  <c r="E771" i="21" s="1"/>
  <c r="I770" i="21" a="1"/>
  <c r="I770" i="21" s="1"/>
  <c r="H770" i="21" a="1"/>
  <c r="H770" i="21" s="1"/>
  <c r="G770" i="21" a="1"/>
  <c r="G770" i="21" s="1"/>
  <c r="F770" i="21" a="1"/>
  <c r="F770" i="21" s="1"/>
  <c r="E770" i="21" a="1"/>
  <c r="E770" i="21" s="1"/>
  <c r="I769" i="21" a="1"/>
  <c r="I769" i="21" s="1"/>
  <c r="H769" i="21" a="1"/>
  <c r="H769" i="21" s="1"/>
  <c r="G769" i="21" a="1"/>
  <c r="G769" i="21" s="1"/>
  <c r="F769" i="21" a="1"/>
  <c r="F769" i="21" s="1"/>
  <c r="E769" i="21" a="1"/>
  <c r="E769" i="21" s="1"/>
  <c r="I768" i="21" a="1"/>
  <c r="I768" i="21" s="1"/>
  <c r="H768" i="21" a="1"/>
  <c r="H768" i="21" s="1"/>
  <c r="G768" i="21" a="1"/>
  <c r="G768" i="21" s="1"/>
  <c r="F768" i="21" a="1"/>
  <c r="F768" i="21" s="1"/>
  <c r="E768" i="21" a="1"/>
  <c r="E768" i="21" s="1"/>
  <c r="I767" i="21" a="1"/>
  <c r="I767" i="21" s="1"/>
  <c r="H767" i="21" a="1"/>
  <c r="H767" i="21" s="1"/>
  <c r="G767" i="21" a="1"/>
  <c r="G767" i="21" s="1"/>
  <c r="F767" i="21" a="1"/>
  <c r="F767" i="21" s="1"/>
  <c r="E767" i="21" a="1"/>
  <c r="E767" i="21" s="1"/>
  <c r="I766" i="21" a="1"/>
  <c r="I766" i="21" s="1"/>
  <c r="H766" i="21" a="1"/>
  <c r="H766" i="21" s="1"/>
  <c r="G766" i="21" a="1"/>
  <c r="G766" i="21" s="1"/>
  <c r="F766" i="21" a="1"/>
  <c r="F766" i="21" s="1"/>
  <c r="E766" i="21" a="1"/>
  <c r="E766" i="21" s="1"/>
  <c r="I765" i="21" a="1"/>
  <c r="I765" i="21" s="1"/>
  <c r="H765" i="21" a="1"/>
  <c r="H765" i="21" s="1"/>
  <c r="G765" i="21" a="1"/>
  <c r="G765" i="21" s="1"/>
  <c r="F765" i="21" a="1"/>
  <c r="F765" i="21" s="1"/>
  <c r="E765" i="21" a="1"/>
  <c r="E765" i="21" s="1"/>
  <c r="I764" i="21" a="1"/>
  <c r="I764" i="21" s="1"/>
  <c r="H764" i="21" a="1"/>
  <c r="H764" i="21" s="1"/>
  <c r="G764" i="21" a="1"/>
  <c r="G764" i="21" s="1"/>
  <c r="F764" i="21" a="1"/>
  <c r="F764" i="21" s="1"/>
  <c r="E764" i="21" a="1"/>
  <c r="E764" i="21" s="1"/>
  <c r="I763" i="21" a="1"/>
  <c r="I763" i="21" s="1"/>
  <c r="H763" i="21" a="1"/>
  <c r="H763" i="21" s="1"/>
  <c r="G763" i="21" a="1"/>
  <c r="G763" i="21" s="1"/>
  <c r="F763" i="21" a="1"/>
  <c r="F763" i="21" s="1"/>
  <c r="E763" i="21" a="1"/>
  <c r="E763" i="21" s="1"/>
  <c r="I762" i="21" a="1"/>
  <c r="I762" i="21" s="1"/>
  <c r="H762" i="21" a="1"/>
  <c r="H762" i="21" s="1"/>
  <c r="G762" i="21" a="1"/>
  <c r="G762" i="21" s="1"/>
  <c r="F762" i="21" a="1"/>
  <c r="F762" i="21" s="1"/>
  <c r="E762" i="21" a="1"/>
  <c r="E762" i="21" s="1"/>
  <c r="I761" i="21" a="1"/>
  <c r="I761" i="21" s="1"/>
  <c r="H761" i="21" a="1"/>
  <c r="H761" i="21" s="1"/>
  <c r="G761" i="21" a="1"/>
  <c r="G761" i="21" s="1"/>
  <c r="F761" i="21" a="1"/>
  <c r="F761" i="21" s="1"/>
  <c r="E761" i="21" a="1"/>
  <c r="E761" i="21" s="1"/>
  <c r="I760" i="21" a="1"/>
  <c r="I760" i="21" s="1"/>
  <c r="H760" i="21" a="1"/>
  <c r="H760" i="21" s="1"/>
  <c r="G760" i="21" a="1"/>
  <c r="G760" i="21" s="1"/>
  <c r="F760" i="21" a="1"/>
  <c r="F760" i="21" s="1"/>
  <c r="E760" i="21" a="1"/>
  <c r="E760" i="21" s="1"/>
  <c r="I759" i="21" a="1"/>
  <c r="I759" i="21" s="1"/>
  <c r="H759" i="21" a="1"/>
  <c r="H759" i="21" s="1"/>
  <c r="G759" i="21" a="1"/>
  <c r="G759" i="21" s="1"/>
  <c r="F759" i="21" a="1"/>
  <c r="F759" i="21" s="1"/>
  <c r="E759" i="21" a="1"/>
  <c r="E759" i="21" s="1"/>
  <c r="I758" i="21" a="1"/>
  <c r="I758" i="21" s="1"/>
  <c r="H758" i="21" a="1"/>
  <c r="H758" i="21" s="1"/>
  <c r="G758" i="21" a="1"/>
  <c r="G758" i="21" s="1"/>
  <c r="F758" i="21" a="1"/>
  <c r="F758" i="21" s="1"/>
  <c r="E758" i="21" a="1"/>
  <c r="E758" i="21" s="1"/>
  <c r="I757" i="21" a="1"/>
  <c r="I757" i="21" s="1"/>
  <c r="H757" i="21" a="1"/>
  <c r="H757" i="21" s="1"/>
  <c r="G757" i="21" a="1"/>
  <c r="G757" i="21" s="1"/>
  <c r="F757" i="21" a="1"/>
  <c r="F757" i="21" s="1"/>
  <c r="E757" i="21" a="1"/>
  <c r="E757" i="21" s="1"/>
  <c r="I756" i="21" a="1"/>
  <c r="I756" i="21" s="1"/>
  <c r="H756" i="21" a="1"/>
  <c r="H756" i="21" s="1"/>
  <c r="G756" i="21" a="1"/>
  <c r="G756" i="21" s="1"/>
  <c r="F756" i="21" a="1"/>
  <c r="F756" i="21" s="1"/>
  <c r="E756" i="21" a="1"/>
  <c r="E756" i="21" s="1"/>
  <c r="I755" i="21" a="1"/>
  <c r="I755" i="21" s="1"/>
  <c r="H755" i="21" a="1"/>
  <c r="H755" i="21" s="1"/>
  <c r="G755" i="21" a="1"/>
  <c r="G755" i="21" s="1"/>
  <c r="F755" i="21" a="1"/>
  <c r="F755" i="21" s="1"/>
  <c r="E755" i="21" a="1"/>
  <c r="E755" i="21" s="1"/>
  <c r="I754" i="21" a="1"/>
  <c r="I754" i="21" s="1"/>
  <c r="H754" i="21" a="1"/>
  <c r="H754" i="21" s="1"/>
  <c r="G754" i="21" a="1"/>
  <c r="G754" i="21" s="1"/>
  <c r="F754" i="21" a="1"/>
  <c r="F754" i="21" s="1"/>
  <c r="E754" i="21" a="1"/>
  <c r="E754" i="21" s="1"/>
  <c r="I753" i="21" a="1"/>
  <c r="I753" i="21" s="1"/>
  <c r="H753" i="21" a="1"/>
  <c r="H753" i="21" s="1"/>
  <c r="G753" i="21" a="1"/>
  <c r="G753" i="21" s="1"/>
  <c r="F753" i="21" a="1"/>
  <c r="F753" i="21" s="1"/>
  <c r="E753" i="21" a="1"/>
  <c r="E753" i="21" s="1"/>
  <c r="I752" i="21" a="1"/>
  <c r="I752" i="21" s="1"/>
  <c r="H752" i="21" a="1"/>
  <c r="H752" i="21" s="1"/>
  <c r="G752" i="21" a="1"/>
  <c r="G752" i="21" s="1"/>
  <c r="F752" i="21" a="1"/>
  <c r="F752" i="21" s="1"/>
  <c r="E752" i="21" a="1"/>
  <c r="E752" i="21" s="1"/>
  <c r="I751" i="21" a="1"/>
  <c r="I751" i="21" s="1"/>
  <c r="H751" i="21" a="1"/>
  <c r="H751" i="21" s="1"/>
  <c r="G751" i="21" a="1"/>
  <c r="G751" i="21" s="1"/>
  <c r="F751" i="21" a="1"/>
  <c r="F751" i="21" s="1"/>
  <c r="E751" i="21" a="1"/>
  <c r="E751" i="21" s="1"/>
  <c r="I750" i="21" a="1"/>
  <c r="I750" i="21" s="1"/>
  <c r="H750" i="21" a="1"/>
  <c r="H750" i="21" s="1"/>
  <c r="G750" i="21" a="1"/>
  <c r="G750" i="21" s="1"/>
  <c r="F750" i="21" a="1"/>
  <c r="F750" i="21" s="1"/>
  <c r="E750" i="21" a="1"/>
  <c r="E750" i="21" s="1"/>
  <c r="I749" i="21" a="1"/>
  <c r="I749" i="21" s="1"/>
  <c r="H749" i="21" a="1"/>
  <c r="H749" i="21" s="1"/>
  <c r="G749" i="21" a="1"/>
  <c r="G749" i="21" s="1"/>
  <c r="F749" i="21" a="1"/>
  <c r="F749" i="21" s="1"/>
  <c r="E749" i="21" a="1"/>
  <c r="E749" i="21" s="1"/>
  <c r="I748" i="21" a="1"/>
  <c r="I748" i="21" s="1"/>
  <c r="H748" i="21" a="1"/>
  <c r="H748" i="21" s="1"/>
  <c r="G748" i="21" a="1"/>
  <c r="G748" i="21" s="1"/>
  <c r="F748" i="21" a="1"/>
  <c r="F748" i="21" s="1"/>
  <c r="E748" i="21" a="1"/>
  <c r="E748" i="21" s="1"/>
  <c r="I747" i="21" a="1"/>
  <c r="I747" i="21" s="1"/>
  <c r="H747" i="21" a="1"/>
  <c r="H747" i="21" s="1"/>
  <c r="G747" i="21" a="1"/>
  <c r="G747" i="21" s="1"/>
  <c r="F747" i="21" a="1"/>
  <c r="F747" i="21" s="1"/>
  <c r="E747" i="21" a="1"/>
  <c r="E747" i="21" s="1"/>
  <c r="I746" i="21" a="1"/>
  <c r="I746" i="21" s="1"/>
  <c r="H746" i="21" a="1"/>
  <c r="H746" i="21" s="1"/>
  <c r="G746" i="21" a="1"/>
  <c r="G746" i="21" s="1"/>
  <c r="F746" i="21" a="1"/>
  <c r="F746" i="21" s="1"/>
  <c r="E746" i="21" a="1"/>
  <c r="E746" i="21" s="1"/>
  <c r="I745" i="21" a="1"/>
  <c r="I745" i="21" s="1"/>
  <c r="H745" i="21" a="1"/>
  <c r="H745" i="21" s="1"/>
  <c r="G745" i="21" a="1"/>
  <c r="G745" i="21" s="1"/>
  <c r="F745" i="21" a="1"/>
  <c r="F745" i="21" s="1"/>
  <c r="E745" i="21" a="1"/>
  <c r="E745" i="21" s="1"/>
  <c r="I744" i="21" a="1"/>
  <c r="I744" i="21" s="1"/>
  <c r="H744" i="21" a="1"/>
  <c r="H744" i="21" s="1"/>
  <c r="G744" i="21" a="1"/>
  <c r="G744" i="21" s="1"/>
  <c r="F744" i="21" a="1"/>
  <c r="F744" i="21" s="1"/>
  <c r="E744" i="21" a="1"/>
  <c r="E744" i="21" s="1"/>
  <c r="I743" i="21" a="1"/>
  <c r="I743" i="21" s="1"/>
  <c r="H743" i="21" a="1"/>
  <c r="H743" i="21" s="1"/>
  <c r="G743" i="21" a="1"/>
  <c r="G743" i="21" s="1"/>
  <c r="F743" i="21" a="1"/>
  <c r="F743" i="21" s="1"/>
  <c r="E743" i="21" a="1"/>
  <c r="E743" i="21" s="1"/>
  <c r="I742" i="21" a="1"/>
  <c r="I742" i="21" s="1"/>
  <c r="H742" i="21" a="1"/>
  <c r="H742" i="21" s="1"/>
  <c r="G742" i="21" a="1"/>
  <c r="G742" i="21" s="1"/>
  <c r="F742" i="21" a="1"/>
  <c r="F742" i="21" s="1"/>
  <c r="E742" i="21" a="1"/>
  <c r="E742" i="21" s="1"/>
  <c r="I741" i="21" a="1"/>
  <c r="I741" i="21" s="1"/>
  <c r="H741" i="21" a="1"/>
  <c r="H741" i="21" s="1"/>
  <c r="G741" i="21" a="1"/>
  <c r="G741" i="21" s="1"/>
  <c r="F741" i="21" a="1"/>
  <c r="F741" i="21" s="1"/>
  <c r="E741" i="21" a="1"/>
  <c r="E741" i="21" s="1"/>
  <c r="I740" i="21" a="1"/>
  <c r="I740" i="21" s="1"/>
  <c r="H740" i="21" a="1"/>
  <c r="H740" i="21" s="1"/>
  <c r="G740" i="21" a="1"/>
  <c r="G740" i="21" s="1"/>
  <c r="F740" i="21" a="1"/>
  <c r="F740" i="21" s="1"/>
  <c r="E740" i="21" a="1"/>
  <c r="E740" i="21" s="1"/>
  <c r="I739" i="21" a="1"/>
  <c r="I739" i="21" s="1"/>
  <c r="H739" i="21" a="1"/>
  <c r="H739" i="21" s="1"/>
  <c r="G739" i="21" a="1"/>
  <c r="G739" i="21" s="1"/>
  <c r="F739" i="21" a="1"/>
  <c r="F739" i="21" s="1"/>
  <c r="E739" i="21" a="1"/>
  <c r="E739" i="21" s="1"/>
  <c r="I738" i="21" a="1"/>
  <c r="I738" i="21" s="1"/>
  <c r="H738" i="21" a="1"/>
  <c r="H738" i="21" s="1"/>
  <c r="G738" i="21" a="1"/>
  <c r="G738" i="21" s="1"/>
  <c r="F738" i="21" a="1"/>
  <c r="F738" i="21" s="1"/>
  <c r="E738" i="21" a="1"/>
  <c r="E738" i="21" s="1"/>
  <c r="I737" i="21" a="1"/>
  <c r="I737" i="21" s="1"/>
  <c r="H737" i="21" a="1"/>
  <c r="H737" i="21" s="1"/>
  <c r="G737" i="21" a="1"/>
  <c r="G737" i="21" s="1"/>
  <c r="F737" i="21" a="1"/>
  <c r="F737" i="21" s="1"/>
  <c r="E737" i="21" a="1"/>
  <c r="E737" i="21" s="1"/>
  <c r="I736" i="21" a="1"/>
  <c r="I736" i="21" s="1"/>
  <c r="H736" i="21" a="1"/>
  <c r="H736" i="21" s="1"/>
  <c r="G736" i="21" a="1"/>
  <c r="G736" i="21" s="1"/>
  <c r="F736" i="21" a="1"/>
  <c r="F736" i="21" s="1"/>
  <c r="E736" i="21" a="1"/>
  <c r="E736" i="21" s="1"/>
  <c r="I735" i="21" a="1"/>
  <c r="I735" i="21" s="1"/>
  <c r="H735" i="21" a="1"/>
  <c r="H735" i="21" s="1"/>
  <c r="G735" i="21" a="1"/>
  <c r="G735" i="21" s="1"/>
  <c r="F735" i="21" a="1"/>
  <c r="F735" i="21" s="1"/>
  <c r="E735" i="21" a="1"/>
  <c r="E735" i="21" s="1"/>
  <c r="I734" i="21" a="1"/>
  <c r="I734" i="21" s="1"/>
  <c r="H734" i="21" a="1"/>
  <c r="H734" i="21" s="1"/>
  <c r="G734" i="21" a="1"/>
  <c r="G734" i="21" s="1"/>
  <c r="F734" i="21" a="1"/>
  <c r="F734" i="21" s="1"/>
  <c r="E734" i="21" a="1"/>
  <c r="E734" i="21" s="1"/>
  <c r="I733" i="21" a="1"/>
  <c r="I733" i="21" s="1"/>
  <c r="H733" i="21" a="1"/>
  <c r="H733" i="21" s="1"/>
  <c r="G733" i="21" a="1"/>
  <c r="G733" i="21" s="1"/>
  <c r="F733" i="21" a="1"/>
  <c r="F733" i="21" s="1"/>
  <c r="E733" i="21" a="1"/>
  <c r="E733" i="21" s="1"/>
  <c r="I732" i="21" a="1"/>
  <c r="I732" i="21" s="1"/>
  <c r="H732" i="21" a="1"/>
  <c r="H732" i="21" s="1"/>
  <c r="G732" i="21" a="1"/>
  <c r="G732" i="21" s="1"/>
  <c r="F732" i="21" a="1"/>
  <c r="F732" i="21" s="1"/>
  <c r="E732" i="21" a="1"/>
  <c r="E732" i="21" s="1"/>
  <c r="I731" i="21" a="1"/>
  <c r="I731" i="21" s="1"/>
  <c r="H731" i="21" a="1"/>
  <c r="H731" i="21" s="1"/>
  <c r="G731" i="21" a="1"/>
  <c r="G731" i="21" s="1"/>
  <c r="F731" i="21" a="1"/>
  <c r="F731" i="21" s="1"/>
  <c r="E731" i="21" a="1"/>
  <c r="E731" i="21" s="1"/>
  <c r="I730" i="21" a="1"/>
  <c r="I730" i="21" s="1"/>
  <c r="H730" i="21" a="1"/>
  <c r="H730" i="21" s="1"/>
  <c r="G730" i="21" a="1"/>
  <c r="G730" i="21" s="1"/>
  <c r="F730" i="21" a="1"/>
  <c r="F730" i="21" s="1"/>
  <c r="E730" i="21" a="1"/>
  <c r="E730" i="21" s="1"/>
  <c r="I729" i="21" a="1"/>
  <c r="I729" i="21" s="1"/>
  <c r="H729" i="21" a="1"/>
  <c r="H729" i="21" s="1"/>
  <c r="G729" i="21" a="1"/>
  <c r="G729" i="21" s="1"/>
  <c r="F729" i="21" a="1"/>
  <c r="F729" i="21" s="1"/>
  <c r="E729" i="21" a="1"/>
  <c r="E729" i="21" s="1"/>
  <c r="I728" i="21" a="1"/>
  <c r="I728" i="21" s="1"/>
  <c r="H728" i="21" a="1"/>
  <c r="H728" i="21" s="1"/>
  <c r="G728" i="21" a="1"/>
  <c r="G728" i="21" s="1"/>
  <c r="F728" i="21" a="1"/>
  <c r="F728" i="21" s="1"/>
  <c r="E728" i="21" a="1"/>
  <c r="E728" i="21" s="1"/>
  <c r="I727" i="21" a="1"/>
  <c r="I727" i="21" s="1"/>
  <c r="H727" i="21" a="1"/>
  <c r="H727" i="21" s="1"/>
  <c r="G727" i="21" a="1"/>
  <c r="G727" i="21" s="1"/>
  <c r="F727" i="21" a="1"/>
  <c r="F727" i="21" s="1"/>
  <c r="E727" i="21" a="1"/>
  <c r="E727" i="21" s="1"/>
  <c r="I726" i="21" a="1"/>
  <c r="I726" i="21" s="1"/>
  <c r="H726" i="21" a="1"/>
  <c r="H726" i="21" s="1"/>
  <c r="G726" i="21" a="1"/>
  <c r="G726" i="21" s="1"/>
  <c r="F726" i="21" a="1"/>
  <c r="F726" i="21" s="1"/>
  <c r="E726" i="21" a="1"/>
  <c r="E726" i="21" s="1"/>
  <c r="I725" i="21" a="1"/>
  <c r="I725" i="21" s="1"/>
  <c r="H725" i="21" a="1"/>
  <c r="H725" i="21" s="1"/>
  <c r="G725" i="21" a="1"/>
  <c r="G725" i="21" s="1"/>
  <c r="F725" i="21" a="1"/>
  <c r="F725" i="21" s="1"/>
  <c r="E725" i="21" a="1"/>
  <c r="E725" i="21" s="1"/>
  <c r="I724" i="21" a="1"/>
  <c r="I724" i="21" s="1"/>
  <c r="H724" i="21" a="1"/>
  <c r="H724" i="21" s="1"/>
  <c r="G724" i="21" a="1"/>
  <c r="G724" i="21" s="1"/>
  <c r="F724" i="21" a="1"/>
  <c r="F724" i="21" s="1"/>
  <c r="E724" i="21" a="1"/>
  <c r="E724" i="21" s="1"/>
  <c r="I723" i="21" a="1"/>
  <c r="I723" i="21" s="1"/>
  <c r="H723" i="21" a="1"/>
  <c r="H723" i="21" s="1"/>
  <c r="G723" i="21" a="1"/>
  <c r="G723" i="21" s="1"/>
  <c r="F723" i="21" a="1"/>
  <c r="F723" i="21" s="1"/>
  <c r="E723" i="21" a="1"/>
  <c r="E723" i="21" s="1"/>
  <c r="I722" i="21" a="1"/>
  <c r="I722" i="21" s="1"/>
  <c r="H722" i="21" a="1"/>
  <c r="H722" i="21" s="1"/>
  <c r="G722" i="21" a="1"/>
  <c r="G722" i="21" s="1"/>
  <c r="F722" i="21" a="1"/>
  <c r="F722" i="21" s="1"/>
  <c r="E722" i="21" a="1"/>
  <c r="E722" i="21" s="1"/>
  <c r="I721" i="21" a="1"/>
  <c r="I721" i="21" s="1"/>
  <c r="H721" i="21" a="1"/>
  <c r="H721" i="21" s="1"/>
  <c r="G721" i="21" a="1"/>
  <c r="G721" i="21" s="1"/>
  <c r="F721" i="21" a="1"/>
  <c r="F721" i="21" s="1"/>
  <c r="E721" i="21" a="1"/>
  <c r="E721" i="21" s="1"/>
  <c r="I720" i="21" a="1"/>
  <c r="I720" i="21" s="1"/>
  <c r="H720" i="21" a="1"/>
  <c r="H720" i="21" s="1"/>
  <c r="G720" i="21" a="1"/>
  <c r="G720" i="21" s="1"/>
  <c r="F720" i="21" a="1"/>
  <c r="F720" i="21" s="1"/>
  <c r="E720" i="21" a="1"/>
  <c r="E720" i="21" s="1"/>
  <c r="I719" i="21" a="1"/>
  <c r="I719" i="21" s="1"/>
  <c r="H719" i="21" a="1"/>
  <c r="H719" i="21" s="1"/>
  <c r="G719" i="21" a="1"/>
  <c r="G719" i="21" s="1"/>
  <c r="F719" i="21" a="1"/>
  <c r="F719" i="21" s="1"/>
  <c r="E719" i="21" a="1"/>
  <c r="E719" i="21" s="1"/>
  <c r="I718" i="21" a="1"/>
  <c r="I718" i="21" s="1"/>
  <c r="H718" i="21" a="1"/>
  <c r="H718" i="21" s="1"/>
  <c r="G718" i="21" a="1"/>
  <c r="G718" i="21" s="1"/>
  <c r="F718" i="21" a="1"/>
  <c r="F718" i="21" s="1"/>
  <c r="E718" i="21" a="1"/>
  <c r="E718" i="21" s="1"/>
  <c r="I717" i="21" a="1"/>
  <c r="I717" i="21" s="1"/>
  <c r="H717" i="21" a="1"/>
  <c r="H717" i="21" s="1"/>
  <c r="G717" i="21" a="1"/>
  <c r="G717" i="21" s="1"/>
  <c r="F717" i="21" a="1"/>
  <c r="F717" i="21" s="1"/>
  <c r="E717" i="21" a="1"/>
  <c r="E717" i="21" s="1"/>
  <c r="I716" i="21" a="1"/>
  <c r="I716" i="21" s="1"/>
  <c r="H716" i="21" a="1"/>
  <c r="H716" i="21" s="1"/>
  <c r="G716" i="21" a="1"/>
  <c r="G716" i="21" s="1"/>
  <c r="F716" i="21" a="1"/>
  <c r="F716" i="21" s="1"/>
  <c r="E716" i="21" a="1"/>
  <c r="E716" i="21" s="1"/>
  <c r="I715" i="21" a="1"/>
  <c r="I715" i="21" s="1"/>
  <c r="H715" i="21" a="1"/>
  <c r="H715" i="21" s="1"/>
  <c r="G715" i="21" a="1"/>
  <c r="G715" i="21" s="1"/>
  <c r="F715" i="21" a="1"/>
  <c r="F715" i="21" s="1"/>
  <c r="E715" i="21" a="1"/>
  <c r="E715" i="21" s="1"/>
  <c r="I714" i="21" a="1"/>
  <c r="I714" i="21" s="1"/>
  <c r="H714" i="21" a="1"/>
  <c r="H714" i="21" s="1"/>
  <c r="G714" i="21" a="1"/>
  <c r="G714" i="21" s="1"/>
  <c r="F714" i="21" a="1"/>
  <c r="F714" i="21" s="1"/>
  <c r="E714" i="21" a="1"/>
  <c r="E714" i="21" s="1"/>
  <c r="I713" i="21" a="1"/>
  <c r="I713" i="21" s="1"/>
  <c r="H713" i="21" a="1"/>
  <c r="H713" i="21" s="1"/>
  <c r="G713" i="21" a="1"/>
  <c r="G713" i="21" s="1"/>
  <c r="F713" i="21" a="1"/>
  <c r="F713" i="21" s="1"/>
  <c r="E713" i="21" a="1"/>
  <c r="E713" i="21" s="1"/>
  <c r="I712" i="21" a="1"/>
  <c r="I712" i="21" s="1"/>
  <c r="H712" i="21" a="1"/>
  <c r="H712" i="21" s="1"/>
  <c r="G712" i="21" a="1"/>
  <c r="G712" i="21" s="1"/>
  <c r="F712" i="21" a="1"/>
  <c r="F712" i="21" s="1"/>
  <c r="E712" i="21" a="1"/>
  <c r="E712" i="21" s="1"/>
  <c r="I711" i="21" a="1"/>
  <c r="I711" i="21" s="1"/>
  <c r="H711" i="21" a="1"/>
  <c r="H711" i="21" s="1"/>
  <c r="G711" i="21" a="1"/>
  <c r="G711" i="21" s="1"/>
  <c r="F711" i="21" a="1"/>
  <c r="F711" i="21" s="1"/>
  <c r="E711" i="21" a="1"/>
  <c r="E711" i="21" s="1"/>
  <c r="I710" i="21" a="1"/>
  <c r="I710" i="21" s="1"/>
  <c r="H710" i="21" a="1"/>
  <c r="H710" i="21" s="1"/>
  <c r="G710" i="21" a="1"/>
  <c r="G710" i="21" s="1"/>
  <c r="F710" i="21" a="1"/>
  <c r="F710" i="21" s="1"/>
  <c r="E710" i="21" a="1"/>
  <c r="E710" i="21" s="1"/>
  <c r="I709" i="21" a="1"/>
  <c r="I709" i="21" s="1"/>
  <c r="H709" i="21" a="1"/>
  <c r="H709" i="21" s="1"/>
  <c r="G709" i="21" a="1"/>
  <c r="G709" i="21" s="1"/>
  <c r="F709" i="21" a="1"/>
  <c r="F709" i="21" s="1"/>
  <c r="E709" i="21" a="1"/>
  <c r="E709" i="21" s="1"/>
  <c r="I708" i="21" a="1"/>
  <c r="I708" i="21" s="1"/>
  <c r="H708" i="21" a="1"/>
  <c r="H708" i="21" s="1"/>
  <c r="G708" i="21" a="1"/>
  <c r="G708" i="21" s="1"/>
  <c r="F708" i="21" a="1"/>
  <c r="F708" i="21" s="1"/>
  <c r="E708" i="21" a="1"/>
  <c r="E708" i="21" s="1"/>
  <c r="I707" i="21" a="1"/>
  <c r="I707" i="21" s="1"/>
  <c r="H707" i="21" a="1"/>
  <c r="H707" i="21" s="1"/>
  <c r="G707" i="21" a="1"/>
  <c r="G707" i="21" s="1"/>
  <c r="F707" i="21" a="1"/>
  <c r="F707" i="21" s="1"/>
  <c r="E707" i="21" a="1"/>
  <c r="E707" i="21" s="1"/>
  <c r="I706" i="21" a="1"/>
  <c r="I706" i="21" s="1"/>
  <c r="H706" i="21" a="1"/>
  <c r="H706" i="21" s="1"/>
  <c r="G706" i="21" a="1"/>
  <c r="G706" i="21" s="1"/>
  <c r="F706" i="21" a="1"/>
  <c r="F706" i="21" s="1"/>
  <c r="E706" i="21" a="1"/>
  <c r="E706" i="21" s="1"/>
  <c r="I705" i="21" a="1"/>
  <c r="I705" i="21" s="1"/>
  <c r="H705" i="21" a="1"/>
  <c r="H705" i="21" s="1"/>
  <c r="G705" i="21" a="1"/>
  <c r="G705" i="21" s="1"/>
  <c r="F705" i="21" a="1"/>
  <c r="F705" i="21" s="1"/>
  <c r="E705" i="21" a="1"/>
  <c r="E705" i="21" s="1"/>
  <c r="I704" i="21" a="1"/>
  <c r="I704" i="21" s="1"/>
  <c r="H704" i="21" a="1"/>
  <c r="H704" i="21" s="1"/>
  <c r="G704" i="21" a="1"/>
  <c r="G704" i="21" s="1"/>
  <c r="F704" i="21" a="1"/>
  <c r="F704" i="21" s="1"/>
  <c r="E704" i="21" a="1"/>
  <c r="E704" i="21" s="1"/>
  <c r="I703" i="21" a="1"/>
  <c r="I703" i="21" s="1"/>
  <c r="H703" i="21" a="1"/>
  <c r="H703" i="21" s="1"/>
  <c r="G703" i="21" a="1"/>
  <c r="G703" i="21" s="1"/>
  <c r="F703" i="21" a="1"/>
  <c r="F703" i="21" s="1"/>
  <c r="E703" i="21" a="1"/>
  <c r="E703" i="21" s="1"/>
  <c r="I702" i="21" a="1"/>
  <c r="I702" i="21" s="1"/>
  <c r="H702" i="21" a="1"/>
  <c r="H702" i="21" s="1"/>
  <c r="G702" i="21" a="1"/>
  <c r="G702" i="21" s="1"/>
  <c r="F702" i="21" a="1"/>
  <c r="F702" i="21" s="1"/>
  <c r="E702" i="21" a="1"/>
  <c r="E702" i="21" s="1"/>
  <c r="I701" i="21" a="1"/>
  <c r="I701" i="21" s="1"/>
  <c r="H701" i="21" a="1"/>
  <c r="H701" i="21" s="1"/>
  <c r="G701" i="21" a="1"/>
  <c r="G701" i="21" s="1"/>
  <c r="F701" i="21" a="1"/>
  <c r="F701" i="21" s="1"/>
  <c r="E701" i="21" a="1"/>
  <c r="E701" i="21" s="1"/>
  <c r="I700" i="21" a="1"/>
  <c r="I700" i="21" s="1"/>
  <c r="H700" i="21" a="1"/>
  <c r="H700" i="21" s="1"/>
  <c r="G700" i="21" a="1"/>
  <c r="G700" i="21" s="1"/>
  <c r="F700" i="21" a="1"/>
  <c r="F700" i="21" s="1"/>
  <c r="E700" i="21" a="1"/>
  <c r="E700" i="21" s="1"/>
  <c r="I699" i="21" a="1"/>
  <c r="I699" i="21" s="1"/>
  <c r="H699" i="21" a="1"/>
  <c r="H699" i="21" s="1"/>
  <c r="G699" i="21" a="1"/>
  <c r="G699" i="21" s="1"/>
  <c r="F699" i="21" a="1"/>
  <c r="F699" i="21" s="1"/>
  <c r="E699" i="21" a="1"/>
  <c r="E699" i="21" s="1"/>
  <c r="I698" i="21" a="1"/>
  <c r="I698" i="21" s="1"/>
  <c r="H698" i="21" a="1"/>
  <c r="H698" i="21" s="1"/>
  <c r="G698" i="21" a="1"/>
  <c r="G698" i="21" s="1"/>
  <c r="F698" i="21" a="1"/>
  <c r="F698" i="21" s="1"/>
  <c r="E698" i="21" a="1"/>
  <c r="E698" i="21" s="1"/>
  <c r="I697" i="21" a="1"/>
  <c r="I697" i="21" s="1"/>
  <c r="H697" i="21" a="1"/>
  <c r="H697" i="21" s="1"/>
  <c r="G697" i="21" a="1"/>
  <c r="G697" i="21" s="1"/>
  <c r="F697" i="21" a="1"/>
  <c r="F697" i="21" s="1"/>
  <c r="E697" i="21" a="1"/>
  <c r="E697" i="21" s="1"/>
  <c r="I696" i="21" a="1"/>
  <c r="I696" i="21" s="1"/>
  <c r="H696" i="21" a="1"/>
  <c r="H696" i="21" s="1"/>
  <c r="G696" i="21" a="1"/>
  <c r="G696" i="21" s="1"/>
  <c r="F696" i="21" a="1"/>
  <c r="F696" i="21" s="1"/>
  <c r="E696" i="21" a="1"/>
  <c r="E696" i="21" s="1"/>
  <c r="I695" i="21" a="1"/>
  <c r="I695" i="21" s="1"/>
  <c r="H695" i="21" a="1"/>
  <c r="H695" i="21" s="1"/>
  <c r="G695" i="21" a="1"/>
  <c r="G695" i="21" s="1"/>
  <c r="F695" i="21" a="1"/>
  <c r="F695" i="21" s="1"/>
  <c r="E695" i="21" a="1"/>
  <c r="E695" i="21" s="1"/>
  <c r="I694" i="21" a="1"/>
  <c r="I694" i="21" s="1"/>
  <c r="H694" i="21" a="1"/>
  <c r="H694" i="21" s="1"/>
  <c r="G694" i="21" a="1"/>
  <c r="G694" i="21" s="1"/>
  <c r="F694" i="21" a="1"/>
  <c r="F694" i="21" s="1"/>
  <c r="E694" i="21" a="1"/>
  <c r="E694" i="21" s="1"/>
  <c r="I693" i="21" a="1"/>
  <c r="I693" i="21" s="1"/>
  <c r="H693" i="21" a="1"/>
  <c r="H693" i="21" s="1"/>
  <c r="G693" i="21" a="1"/>
  <c r="G693" i="21" s="1"/>
  <c r="F693" i="21" a="1"/>
  <c r="F693" i="21" s="1"/>
  <c r="E693" i="21" a="1"/>
  <c r="E693" i="21" s="1"/>
  <c r="I692" i="21" a="1"/>
  <c r="I692" i="21" s="1"/>
  <c r="H692" i="21" a="1"/>
  <c r="H692" i="21" s="1"/>
  <c r="G692" i="21" a="1"/>
  <c r="G692" i="21" s="1"/>
  <c r="F692" i="21" a="1"/>
  <c r="F692" i="21" s="1"/>
  <c r="E692" i="21" a="1"/>
  <c r="E692" i="21" s="1"/>
  <c r="I691" i="21" a="1"/>
  <c r="I691" i="21" s="1"/>
  <c r="H691" i="21" a="1"/>
  <c r="H691" i="21" s="1"/>
  <c r="G691" i="21" a="1"/>
  <c r="G691" i="21" s="1"/>
  <c r="F691" i="21" a="1"/>
  <c r="F691" i="21" s="1"/>
  <c r="E691" i="21" a="1"/>
  <c r="E691" i="21" s="1"/>
  <c r="I690" i="21" a="1"/>
  <c r="I690" i="21" s="1"/>
  <c r="H690" i="21" a="1"/>
  <c r="H690" i="21" s="1"/>
  <c r="G690" i="21" a="1"/>
  <c r="G690" i="21" s="1"/>
  <c r="F690" i="21" a="1"/>
  <c r="F690" i="21" s="1"/>
  <c r="E690" i="21" a="1"/>
  <c r="E690" i="21" s="1"/>
  <c r="I689" i="21" a="1"/>
  <c r="I689" i="21" s="1"/>
  <c r="H689" i="21" a="1"/>
  <c r="H689" i="21" s="1"/>
  <c r="G689" i="21" a="1"/>
  <c r="G689" i="21" s="1"/>
  <c r="F689" i="21" a="1"/>
  <c r="F689" i="21" s="1"/>
  <c r="E689" i="21" a="1"/>
  <c r="E689" i="21" s="1"/>
  <c r="I688" i="21" a="1"/>
  <c r="I688" i="21" s="1"/>
  <c r="H688" i="21" a="1"/>
  <c r="H688" i="21" s="1"/>
  <c r="G688" i="21" a="1"/>
  <c r="G688" i="21" s="1"/>
  <c r="F688" i="21" a="1"/>
  <c r="F688" i="21" s="1"/>
  <c r="E688" i="21" a="1"/>
  <c r="E688" i="21" s="1"/>
  <c r="I687" i="21" a="1"/>
  <c r="I687" i="21" s="1"/>
  <c r="H687" i="21" a="1"/>
  <c r="H687" i="21" s="1"/>
  <c r="G687" i="21" a="1"/>
  <c r="G687" i="21" s="1"/>
  <c r="F687" i="21" a="1"/>
  <c r="F687" i="21" s="1"/>
  <c r="E687" i="21" a="1"/>
  <c r="E687" i="21" s="1"/>
  <c r="I686" i="21" a="1"/>
  <c r="I686" i="21" s="1"/>
  <c r="H686" i="21" a="1"/>
  <c r="H686" i="21" s="1"/>
  <c r="G686" i="21" a="1"/>
  <c r="G686" i="21" s="1"/>
  <c r="F686" i="21" a="1"/>
  <c r="F686" i="21" s="1"/>
  <c r="E686" i="21" a="1"/>
  <c r="E686" i="21" s="1"/>
  <c r="I685" i="21" a="1"/>
  <c r="I685" i="21" s="1"/>
  <c r="H685" i="21" a="1"/>
  <c r="H685" i="21" s="1"/>
  <c r="G685" i="21" a="1"/>
  <c r="G685" i="21" s="1"/>
  <c r="F685" i="21" a="1"/>
  <c r="F685" i="21" s="1"/>
  <c r="E685" i="21" a="1"/>
  <c r="E685" i="21" s="1"/>
  <c r="I684" i="21" a="1"/>
  <c r="I684" i="21" s="1"/>
  <c r="H684" i="21" a="1"/>
  <c r="H684" i="21" s="1"/>
  <c r="G684" i="21" a="1"/>
  <c r="G684" i="21" s="1"/>
  <c r="F684" i="21" a="1"/>
  <c r="F684" i="21" s="1"/>
  <c r="E684" i="21" a="1"/>
  <c r="E684" i="21" s="1"/>
  <c r="I683" i="21" a="1"/>
  <c r="I683" i="21" s="1"/>
  <c r="H683" i="21" a="1"/>
  <c r="H683" i="21" s="1"/>
  <c r="G683" i="21" a="1"/>
  <c r="G683" i="21" s="1"/>
  <c r="F683" i="21" a="1"/>
  <c r="F683" i="21" s="1"/>
  <c r="E683" i="21" a="1"/>
  <c r="E683" i="21" s="1"/>
  <c r="I682" i="21" a="1"/>
  <c r="I682" i="21" s="1"/>
  <c r="H682" i="21" a="1"/>
  <c r="H682" i="21" s="1"/>
  <c r="G682" i="21" a="1"/>
  <c r="G682" i="21" s="1"/>
  <c r="F682" i="21" a="1"/>
  <c r="F682" i="21" s="1"/>
  <c r="E682" i="21" a="1"/>
  <c r="E682" i="21" s="1"/>
  <c r="I681" i="21" a="1"/>
  <c r="I681" i="21" s="1"/>
  <c r="H681" i="21" a="1"/>
  <c r="H681" i="21" s="1"/>
  <c r="G681" i="21" a="1"/>
  <c r="G681" i="21" s="1"/>
  <c r="F681" i="21" a="1"/>
  <c r="F681" i="21" s="1"/>
  <c r="E681" i="21" a="1"/>
  <c r="E681" i="21" s="1"/>
  <c r="I680" i="21" a="1"/>
  <c r="I680" i="21" s="1"/>
  <c r="H680" i="21" a="1"/>
  <c r="H680" i="21" s="1"/>
  <c r="G680" i="21" a="1"/>
  <c r="G680" i="21" s="1"/>
  <c r="F680" i="21" a="1"/>
  <c r="F680" i="21" s="1"/>
  <c r="E680" i="21" a="1"/>
  <c r="E680" i="21" s="1"/>
  <c r="I679" i="21" a="1"/>
  <c r="I679" i="21" s="1"/>
  <c r="H679" i="21" a="1"/>
  <c r="H679" i="21" s="1"/>
  <c r="G679" i="21" a="1"/>
  <c r="G679" i="21" s="1"/>
  <c r="F679" i="21" a="1"/>
  <c r="F679" i="21" s="1"/>
  <c r="E679" i="21" a="1"/>
  <c r="E679" i="21" s="1"/>
  <c r="I678" i="21" a="1"/>
  <c r="I678" i="21" s="1"/>
  <c r="H678" i="21" a="1"/>
  <c r="H678" i="21" s="1"/>
  <c r="G678" i="21" a="1"/>
  <c r="G678" i="21" s="1"/>
  <c r="F678" i="21" a="1"/>
  <c r="F678" i="21" s="1"/>
  <c r="E678" i="21" a="1"/>
  <c r="E678" i="21" s="1"/>
  <c r="I677" i="21" a="1"/>
  <c r="I677" i="21" s="1"/>
  <c r="H677" i="21" a="1"/>
  <c r="H677" i="21" s="1"/>
  <c r="G677" i="21" a="1"/>
  <c r="G677" i="21" s="1"/>
  <c r="F677" i="21" a="1"/>
  <c r="F677" i="21" s="1"/>
  <c r="E677" i="21" a="1"/>
  <c r="E677" i="21" s="1"/>
  <c r="I676" i="21" a="1"/>
  <c r="I676" i="21" s="1"/>
  <c r="H676" i="21" a="1"/>
  <c r="H676" i="21" s="1"/>
  <c r="G676" i="21" a="1"/>
  <c r="G676" i="21" s="1"/>
  <c r="F676" i="21" a="1"/>
  <c r="F676" i="21" s="1"/>
  <c r="E676" i="21" a="1"/>
  <c r="E676" i="21" s="1"/>
  <c r="I675" i="21" a="1"/>
  <c r="I675" i="21" s="1"/>
  <c r="H675" i="21" a="1"/>
  <c r="H675" i="21" s="1"/>
  <c r="G675" i="21" a="1"/>
  <c r="G675" i="21" s="1"/>
  <c r="F675" i="21" a="1"/>
  <c r="F675" i="21" s="1"/>
  <c r="E675" i="21" a="1"/>
  <c r="E675" i="21" s="1"/>
  <c r="I674" i="21" a="1"/>
  <c r="I674" i="21" s="1"/>
  <c r="H674" i="21" a="1"/>
  <c r="H674" i="21" s="1"/>
  <c r="G674" i="21" a="1"/>
  <c r="G674" i="21" s="1"/>
  <c r="F674" i="21" a="1"/>
  <c r="F674" i="21" s="1"/>
  <c r="E674" i="21" a="1"/>
  <c r="E674" i="21" s="1"/>
  <c r="I673" i="21" a="1"/>
  <c r="I673" i="21" s="1"/>
  <c r="H673" i="21" a="1"/>
  <c r="H673" i="21" s="1"/>
  <c r="G673" i="21" a="1"/>
  <c r="G673" i="21" s="1"/>
  <c r="F673" i="21" a="1"/>
  <c r="F673" i="21" s="1"/>
  <c r="E673" i="21" a="1"/>
  <c r="E673" i="21" s="1"/>
  <c r="I672" i="21" a="1"/>
  <c r="I672" i="21" s="1"/>
  <c r="H672" i="21" a="1"/>
  <c r="H672" i="21" s="1"/>
  <c r="G672" i="21" a="1"/>
  <c r="G672" i="21" s="1"/>
  <c r="F672" i="21" a="1"/>
  <c r="F672" i="21" s="1"/>
  <c r="E672" i="21" a="1"/>
  <c r="E672" i="21" s="1"/>
  <c r="I671" i="21" a="1"/>
  <c r="I671" i="21" s="1"/>
  <c r="H671" i="21" a="1"/>
  <c r="H671" i="21" s="1"/>
  <c r="G671" i="21" a="1"/>
  <c r="G671" i="21" s="1"/>
  <c r="F671" i="21" a="1"/>
  <c r="F671" i="21" s="1"/>
  <c r="E671" i="21" a="1"/>
  <c r="E671" i="21" s="1"/>
  <c r="I670" i="21" a="1"/>
  <c r="I670" i="21" s="1"/>
  <c r="H670" i="21" a="1"/>
  <c r="H670" i="21" s="1"/>
  <c r="G670" i="21" a="1"/>
  <c r="G670" i="21" s="1"/>
  <c r="F670" i="21" a="1"/>
  <c r="F670" i="21" s="1"/>
  <c r="E670" i="21" a="1"/>
  <c r="E670" i="21" s="1"/>
  <c r="I669" i="21" a="1"/>
  <c r="I669" i="21" s="1"/>
  <c r="H669" i="21" a="1"/>
  <c r="H669" i="21" s="1"/>
  <c r="G669" i="21" a="1"/>
  <c r="G669" i="21" s="1"/>
  <c r="F669" i="21" a="1"/>
  <c r="F669" i="21" s="1"/>
  <c r="E669" i="21" a="1"/>
  <c r="E669" i="21" s="1"/>
  <c r="I668" i="21" a="1"/>
  <c r="I668" i="21" s="1"/>
  <c r="H668" i="21" a="1"/>
  <c r="H668" i="21" s="1"/>
  <c r="G668" i="21" a="1"/>
  <c r="G668" i="21" s="1"/>
  <c r="F668" i="21" a="1"/>
  <c r="F668" i="21" s="1"/>
  <c r="E668" i="21" a="1"/>
  <c r="E668" i="21" s="1"/>
  <c r="I667" i="21" a="1"/>
  <c r="I667" i="21" s="1"/>
  <c r="H667" i="21" a="1"/>
  <c r="H667" i="21" s="1"/>
  <c r="G667" i="21" a="1"/>
  <c r="G667" i="21" s="1"/>
  <c r="F667" i="21" a="1"/>
  <c r="F667" i="21" s="1"/>
  <c r="E667" i="21" a="1"/>
  <c r="E667" i="21" s="1"/>
  <c r="I666" i="21" a="1"/>
  <c r="I666" i="21" s="1"/>
  <c r="H666" i="21" a="1"/>
  <c r="H666" i="21" s="1"/>
  <c r="G666" i="21" a="1"/>
  <c r="G666" i="21" s="1"/>
  <c r="F666" i="21" a="1"/>
  <c r="F666" i="21" s="1"/>
  <c r="E666" i="21" a="1"/>
  <c r="E666" i="21" s="1"/>
  <c r="I665" i="21" a="1"/>
  <c r="I665" i="21" s="1"/>
  <c r="H665" i="21" a="1"/>
  <c r="H665" i="21" s="1"/>
  <c r="G665" i="21" a="1"/>
  <c r="G665" i="21" s="1"/>
  <c r="F665" i="21" a="1"/>
  <c r="F665" i="21" s="1"/>
  <c r="E665" i="21" a="1"/>
  <c r="E665" i="21" s="1"/>
  <c r="I664" i="21" a="1"/>
  <c r="I664" i="21" s="1"/>
  <c r="H664" i="21" a="1"/>
  <c r="H664" i="21" s="1"/>
  <c r="G664" i="21" a="1"/>
  <c r="G664" i="21" s="1"/>
  <c r="F664" i="21" a="1"/>
  <c r="F664" i="21" s="1"/>
  <c r="E664" i="21" a="1"/>
  <c r="E664" i="21" s="1"/>
  <c r="I663" i="21" a="1"/>
  <c r="I663" i="21" s="1"/>
  <c r="H663" i="21" a="1"/>
  <c r="H663" i="21" s="1"/>
  <c r="G663" i="21" a="1"/>
  <c r="G663" i="21" s="1"/>
  <c r="F663" i="21" a="1"/>
  <c r="F663" i="21" s="1"/>
  <c r="E663" i="21" a="1"/>
  <c r="E663" i="21" s="1"/>
  <c r="I662" i="21" a="1"/>
  <c r="I662" i="21" s="1"/>
  <c r="H662" i="21" a="1"/>
  <c r="H662" i="21" s="1"/>
  <c r="G662" i="21" a="1"/>
  <c r="G662" i="21" s="1"/>
  <c r="F662" i="21" a="1"/>
  <c r="F662" i="21" s="1"/>
  <c r="E662" i="21" a="1"/>
  <c r="E662" i="21" s="1"/>
  <c r="I661" i="21" a="1"/>
  <c r="I661" i="21" s="1"/>
  <c r="H661" i="21" a="1"/>
  <c r="H661" i="21" s="1"/>
  <c r="G661" i="21" a="1"/>
  <c r="G661" i="21" s="1"/>
  <c r="F661" i="21" a="1"/>
  <c r="F661" i="21" s="1"/>
  <c r="E661" i="21" a="1"/>
  <c r="E661" i="21" s="1"/>
  <c r="I660" i="21" a="1"/>
  <c r="I660" i="21" s="1"/>
  <c r="H660" i="21" a="1"/>
  <c r="H660" i="21" s="1"/>
  <c r="G660" i="21" a="1"/>
  <c r="G660" i="21" s="1"/>
  <c r="F660" i="21" a="1"/>
  <c r="F660" i="21" s="1"/>
  <c r="E660" i="21" a="1"/>
  <c r="E660" i="21" s="1"/>
  <c r="I659" i="21" a="1"/>
  <c r="I659" i="21" s="1"/>
  <c r="H659" i="21" a="1"/>
  <c r="H659" i="21" s="1"/>
  <c r="G659" i="21" a="1"/>
  <c r="G659" i="21" s="1"/>
  <c r="F659" i="21" a="1"/>
  <c r="F659" i="21" s="1"/>
  <c r="E659" i="21" a="1"/>
  <c r="E659" i="21" s="1"/>
  <c r="I658" i="21" a="1"/>
  <c r="I658" i="21" s="1"/>
  <c r="H658" i="21" a="1"/>
  <c r="H658" i="21" s="1"/>
  <c r="G658" i="21" a="1"/>
  <c r="G658" i="21" s="1"/>
  <c r="F658" i="21" a="1"/>
  <c r="F658" i="21" s="1"/>
  <c r="E658" i="21" a="1"/>
  <c r="E658" i="21" s="1"/>
  <c r="I657" i="21" a="1"/>
  <c r="I657" i="21" s="1"/>
  <c r="H657" i="21" a="1"/>
  <c r="H657" i="21" s="1"/>
  <c r="G657" i="21" a="1"/>
  <c r="G657" i="21" s="1"/>
  <c r="F657" i="21" a="1"/>
  <c r="F657" i="21" s="1"/>
  <c r="E657" i="21" a="1"/>
  <c r="E657" i="21" s="1"/>
  <c r="I656" i="21" a="1"/>
  <c r="I656" i="21" s="1"/>
  <c r="H656" i="21" a="1"/>
  <c r="H656" i="21" s="1"/>
  <c r="G656" i="21" a="1"/>
  <c r="G656" i="21" s="1"/>
  <c r="F656" i="21" a="1"/>
  <c r="F656" i="21" s="1"/>
  <c r="E656" i="21" a="1"/>
  <c r="E656" i="21" s="1"/>
  <c r="I655" i="21" a="1"/>
  <c r="I655" i="21" s="1"/>
  <c r="H655" i="21" a="1"/>
  <c r="H655" i="21" s="1"/>
  <c r="G655" i="21" a="1"/>
  <c r="G655" i="21" s="1"/>
  <c r="F655" i="21" a="1"/>
  <c r="F655" i="21" s="1"/>
  <c r="E655" i="21" a="1"/>
  <c r="E655" i="21" s="1"/>
  <c r="I654" i="21" a="1"/>
  <c r="I654" i="21" s="1"/>
  <c r="H654" i="21" a="1"/>
  <c r="H654" i="21" s="1"/>
  <c r="G654" i="21" a="1"/>
  <c r="G654" i="21" s="1"/>
  <c r="F654" i="21" a="1"/>
  <c r="F654" i="21" s="1"/>
  <c r="E654" i="21" a="1"/>
  <c r="E654" i="21" s="1"/>
  <c r="I653" i="21" a="1"/>
  <c r="I653" i="21" s="1"/>
  <c r="H653" i="21" a="1"/>
  <c r="H653" i="21" s="1"/>
  <c r="G653" i="21" a="1"/>
  <c r="G653" i="21" s="1"/>
  <c r="F653" i="21" a="1"/>
  <c r="F653" i="21" s="1"/>
  <c r="E653" i="21" a="1"/>
  <c r="E653" i="21" s="1"/>
  <c r="I652" i="21" a="1"/>
  <c r="I652" i="21" s="1"/>
  <c r="H652" i="21" a="1"/>
  <c r="H652" i="21" s="1"/>
  <c r="G652" i="21" a="1"/>
  <c r="G652" i="21" s="1"/>
  <c r="F652" i="21" a="1"/>
  <c r="F652" i="21" s="1"/>
  <c r="E652" i="21" a="1"/>
  <c r="E652" i="21" s="1"/>
  <c r="I651" i="21" a="1"/>
  <c r="I651" i="21" s="1"/>
  <c r="H651" i="21" a="1"/>
  <c r="H651" i="21" s="1"/>
  <c r="G651" i="21" a="1"/>
  <c r="G651" i="21" s="1"/>
  <c r="F651" i="21" a="1"/>
  <c r="F651" i="21" s="1"/>
  <c r="E651" i="21" a="1"/>
  <c r="E651" i="21" s="1"/>
  <c r="I650" i="21" a="1"/>
  <c r="I650" i="21" s="1"/>
  <c r="H650" i="21" a="1"/>
  <c r="H650" i="21" s="1"/>
  <c r="G650" i="21" a="1"/>
  <c r="G650" i="21" s="1"/>
  <c r="F650" i="21" a="1"/>
  <c r="F650" i="21" s="1"/>
  <c r="E650" i="21" a="1"/>
  <c r="E650" i="21" s="1"/>
  <c r="I649" i="21" a="1"/>
  <c r="I649" i="21" s="1"/>
  <c r="H649" i="21" a="1"/>
  <c r="H649" i="21" s="1"/>
  <c r="G649" i="21" a="1"/>
  <c r="G649" i="21" s="1"/>
  <c r="F649" i="21" a="1"/>
  <c r="F649" i="21" s="1"/>
  <c r="E649" i="21" a="1"/>
  <c r="E649" i="21" s="1"/>
  <c r="I648" i="21" a="1"/>
  <c r="I648" i="21" s="1"/>
  <c r="H648" i="21" a="1"/>
  <c r="H648" i="21" s="1"/>
  <c r="G648" i="21" a="1"/>
  <c r="G648" i="21" s="1"/>
  <c r="F648" i="21" a="1"/>
  <c r="F648" i="21" s="1"/>
  <c r="E648" i="21" a="1"/>
  <c r="E648" i="21" s="1"/>
  <c r="I647" i="21" a="1"/>
  <c r="I647" i="21" s="1"/>
  <c r="H647" i="21" a="1"/>
  <c r="H647" i="21" s="1"/>
  <c r="G647" i="21" a="1"/>
  <c r="G647" i="21" s="1"/>
  <c r="F647" i="21" a="1"/>
  <c r="F647" i="21" s="1"/>
  <c r="E647" i="21" a="1"/>
  <c r="E647" i="21" s="1"/>
  <c r="I646" i="21" a="1"/>
  <c r="I646" i="21" s="1"/>
  <c r="H646" i="21" a="1"/>
  <c r="H646" i="21" s="1"/>
  <c r="G646" i="21" a="1"/>
  <c r="G646" i="21" s="1"/>
  <c r="F646" i="21" a="1"/>
  <c r="F646" i="21" s="1"/>
  <c r="E646" i="21" a="1"/>
  <c r="E646" i="21" s="1"/>
  <c r="I645" i="21" a="1"/>
  <c r="I645" i="21" s="1"/>
  <c r="H645" i="21" a="1"/>
  <c r="H645" i="21" s="1"/>
  <c r="G645" i="21" a="1"/>
  <c r="G645" i="21" s="1"/>
  <c r="F645" i="21" a="1"/>
  <c r="F645" i="21" s="1"/>
  <c r="E645" i="21" a="1"/>
  <c r="E645" i="21" s="1"/>
  <c r="I644" i="21" a="1"/>
  <c r="I644" i="21" s="1"/>
  <c r="H644" i="21" a="1"/>
  <c r="H644" i="21" s="1"/>
  <c r="G644" i="21" a="1"/>
  <c r="G644" i="21" s="1"/>
  <c r="F644" i="21" a="1"/>
  <c r="F644" i="21" s="1"/>
  <c r="E644" i="21" a="1"/>
  <c r="E644" i="21" s="1"/>
  <c r="I643" i="21" a="1"/>
  <c r="I643" i="21" s="1"/>
  <c r="H643" i="21" a="1"/>
  <c r="H643" i="21" s="1"/>
  <c r="G643" i="21" a="1"/>
  <c r="G643" i="21" s="1"/>
  <c r="F643" i="21" a="1"/>
  <c r="F643" i="21" s="1"/>
  <c r="E643" i="21" a="1"/>
  <c r="E643" i="21" s="1"/>
  <c r="I642" i="21" a="1"/>
  <c r="I642" i="21" s="1"/>
  <c r="H642" i="21" a="1"/>
  <c r="H642" i="21" s="1"/>
  <c r="G642" i="21" a="1"/>
  <c r="G642" i="21" s="1"/>
  <c r="F642" i="21" a="1"/>
  <c r="F642" i="21" s="1"/>
  <c r="E642" i="21" a="1"/>
  <c r="E642" i="21" s="1"/>
  <c r="I641" i="21" a="1"/>
  <c r="I641" i="21" s="1"/>
  <c r="H641" i="21" a="1"/>
  <c r="H641" i="21" s="1"/>
  <c r="G641" i="21" a="1"/>
  <c r="G641" i="21" s="1"/>
  <c r="F641" i="21" a="1"/>
  <c r="F641" i="21" s="1"/>
  <c r="E641" i="21" a="1"/>
  <c r="E641" i="21" s="1"/>
  <c r="I640" i="21" a="1"/>
  <c r="I640" i="21" s="1"/>
  <c r="H640" i="21" a="1"/>
  <c r="H640" i="21" s="1"/>
  <c r="G640" i="21" a="1"/>
  <c r="G640" i="21" s="1"/>
  <c r="F640" i="21" a="1"/>
  <c r="F640" i="21" s="1"/>
  <c r="E640" i="21" a="1"/>
  <c r="E640" i="21" s="1"/>
  <c r="I639" i="21" a="1"/>
  <c r="I639" i="21" s="1"/>
  <c r="H639" i="21" a="1"/>
  <c r="H639" i="21" s="1"/>
  <c r="G639" i="21" a="1"/>
  <c r="G639" i="21" s="1"/>
  <c r="F639" i="21" a="1"/>
  <c r="F639" i="21" s="1"/>
  <c r="E639" i="21" a="1"/>
  <c r="E639" i="21" s="1"/>
  <c r="I638" i="21" a="1"/>
  <c r="I638" i="21" s="1"/>
  <c r="H638" i="21" a="1"/>
  <c r="H638" i="21" s="1"/>
  <c r="G638" i="21" a="1"/>
  <c r="G638" i="21" s="1"/>
  <c r="F638" i="21" a="1"/>
  <c r="F638" i="21" s="1"/>
  <c r="E638" i="21" a="1"/>
  <c r="E638" i="21" s="1"/>
  <c r="I637" i="21" a="1"/>
  <c r="I637" i="21" s="1"/>
  <c r="H637" i="21" a="1"/>
  <c r="H637" i="21" s="1"/>
  <c r="G637" i="21" a="1"/>
  <c r="G637" i="21" s="1"/>
  <c r="F637" i="21" a="1"/>
  <c r="F637" i="21" s="1"/>
  <c r="E637" i="21" a="1"/>
  <c r="E637" i="21" s="1"/>
  <c r="I636" i="21" a="1"/>
  <c r="I636" i="21" s="1"/>
  <c r="H636" i="21" a="1"/>
  <c r="H636" i="21" s="1"/>
  <c r="G636" i="21" a="1"/>
  <c r="G636" i="21" s="1"/>
  <c r="F636" i="21" a="1"/>
  <c r="F636" i="21" s="1"/>
  <c r="E636" i="21" a="1"/>
  <c r="E636" i="21" s="1"/>
  <c r="I635" i="21" a="1"/>
  <c r="I635" i="21" s="1"/>
  <c r="H635" i="21" a="1"/>
  <c r="H635" i="21" s="1"/>
  <c r="G635" i="21" a="1"/>
  <c r="G635" i="21" s="1"/>
  <c r="F635" i="21" a="1"/>
  <c r="F635" i="21" s="1"/>
  <c r="E635" i="21" a="1"/>
  <c r="E635" i="21" s="1"/>
  <c r="I634" i="21" a="1"/>
  <c r="I634" i="21" s="1"/>
  <c r="H634" i="21" a="1"/>
  <c r="H634" i="21" s="1"/>
  <c r="G634" i="21" a="1"/>
  <c r="G634" i="21" s="1"/>
  <c r="F634" i="21" a="1"/>
  <c r="F634" i="21" s="1"/>
  <c r="E634" i="21" a="1"/>
  <c r="E634" i="21" s="1"/>
  <c r="I633" i="21" a="1"/>
  <c r="I633" i="21" s="1"/>
  <c r="H633" i="21" a="1"/>
  <c r="H633" i="21" s="1"/>
  <c r="G633" i="21" a="1"/>
  <c r="G633" i="21" s="1"/>
  <c r="F633" i="21" a="1"/>
  <c r="F633" i="21" s="1"/>
  <c r="E633" i="21" a="1"/>
  <c r="E633" i="21" s="1"/>
  <c r="I632" i="21" a="1"/>
  <c r="I632" i="21" s="1"/>
  <c r="H632" i="21" a="1"/>
  <c r="H632" i="21" s="1"/>
  <c r="G632" i="21" a="1"/>
  <c r="G632" i="21" s="1"/>
  <c r="F632" i="21" a="1"/>
  <c r="F632" i="21" s="1"/>
  <c r="E632" i="21" a="1"/>
  <c r="E632" i="21" s="1"/>
  <c r="I631" i="21" a="1"/>
  <c r="I631" i="21" s="1"/>
  <c r="H631" i="21" a="1"/>
  <c r="H631" i="21" s="1"/>
  <c r="G631" i="21" a="1"/>
  <c r="G631" i="21" s="1"/>
  <c r="F631" i="21" a="1"/>
  <c r="F631" i="21" s="1"/>
  <c r="E631" i="21" a="1"/>
  <c r="E631" i="21" s="1"/>
  <c r="I630" i="21" a="1"/>
  <c r="I630" i="21" s="1"/>
  <c r="H630" i="21" a="1"/>
  <c r="H630" i="21" s="1"/>
  <c r="G630" i="21" a="1"/>
  <c r="G630" i="21" s="1"/>
  <c r="F630" i="21" a="1"/>
  <c r="F630" i="21" s="1"/>
  <c r="E630" i="21" a="1"/>
  <c r="E630" i="21" s="1"/>
  <c r="I629" i="21" a="1"/>
  <c r="I629" i="21" s="1"/>
  <c r="H629" i="21" a="1"/>
  <c r="H629" i="21" s="1"/>
  <c r="G629" i="21" a="1"/>
  <c r="G629" i="21" s="1"/>
  <c r="F629" i="21" a="1"/>
  <c r="F629" i="21" s="1"/>
  <c r="E629" i="21" a="1"/>
  <c r="E629" i="21" s="1"/>
  <c r="I628" i="21" a="1"/>
  <c r="I628" i="21" s="1"/>
  <c r="H628" i="21" a="1"/>
  <c r="H628" i="21" s="1"/>
  <c r="G628" i="21" a="1"/>
  <c r="G628" i="21" s="1"/>
  <c r="F628" i="21" a="1"/>
  <c r="F628" i="21" s="1"/>
  <c r="E628" i="21" a="1"/>
  <c r="E628" i="21" s="1"/>
  <c r="I627" i="21" a="1"/>
  <c r="I627" i="21" s="1"/>
  <c r="H627" i="21" a="1"/>
  <c r="H627" i="21" s="1"/>
  <c r="G627" i="21" a="1"/>
  <c r="G627" i="21" s="1"/>
  <c r="F627" i="21" a="1"/>
  <c r="F627" i="21" s="1"/>
  <c r="E627" i="21" a="1"/>
  <c r="E627" i="21" s="1"/>
  <c r="I626" i="21" a="1"/>
  <c r="I626" i="21" s="1"/>
  <c r="H626" i="21" a="1"/>
  <c r="H626" i="21" s="1"/>
  <c r="G626" i="21" a="1"/>
  <c r="G626" i="21" s="1"/>
  <c r="F626" i="21" a="1"/>
  <c r="F626" i="21" s="1"/>
  <c r="E626" i="21" a="1"/>
  <c r="E626" i="21" s="1"/>
  <c r="I625" i="21" a="1"/>
  <c r="I625" i="21" s="1"/>
  <c r="H625" i="21" a="1"/>
  <c r="H625" i="21" s="1"/>
  <c r="G625" i="21" a="1"/>
  <c r="G625" i="21" s="1"/>
  <c r="F625" i="21" a="1"/>
  <c r="F625" i="21" s="1"/>
  <c r="E625" i="21" a="1"/>
  <c r="E625" i="21" s="1"/>
  <c r="I624" i="21" a="1"/>
  <c r="I624" i="21" s="1"/>
  <c r="H624" i="21" a="1"/>
  <c r="H624" i="21" s="1"/>
  <c r="G624" i="21" a="1"/>
  <c r="G624" i="21" s="1"/>
  <c r="F624" i="21" a="1"/>
  <c r="F624" i="21" s="1"/>
  <c r="E624" i="21" a="1"/>
  <c r="E624" i="21" s="1"/>
  <c r="I623" i="21" a="1"/>
  <c r="I623" i="21" s="1"/>
  <c r="H623" i="21" a="1"/>
  <c r="H623" i="21" s="1"/>
  <c r="G623" i="21" a="1"/>
  <c r="G623" i="21" s="1"/>
  <c r="F623" i="21" a="1"/>
  <c r="F623" i="21" s="1"/>
  <c r="E623" i="21" a="1"/>
  <c r="E623" i="21" s="1"/>
  <c r="I622" i="21" a="1"/>
  <c r="I622" i="21" s="1"/>
  <c r="H622" i="21" a="1"/>
  <c r="H622" i="21" s="1"/>
  <c r="G622" i="21" a="1"/>
  <c r="G622" i="21" s="1"/>
  <c r="F622" i="21" a="1"/>
  <c r="F622" i="21" s="1"/>
  <c r="E622" i="21" a="1"/>
  <c r="E622" i="21" s="1"/>
  <c r="I621" i="21" a="1"/>
  <c r="I621" i="21" s="1"/>
  <c r="H621" i="21" a="1"/>
  <c r="H621" i="21" s="1"/>
  <c r="G621" i="21" a="1"/>
  <c r="G621" i="21" s="1"/>
  <c r="F621" i="21" a="1"/>
  <c r="F621" i="21" s="1"/>
  <c r="E621" i="21" a="1"/>
  <c r="E621" i="21" s="1"/>
  <c r="I620" i="21" a="1"/>
  <c r="I620" i="21" s="1"/>
  <c r="H620" i="21" a="1"/>
  <c r="H620" i="21" s="1"/>
  <c r="G620" i="21" a="1"/>
  <c r="G620" i="21" s="1"/>
  <c r="F620" i="21" a="1"/>
  <c r="F620" i="21" s="1"/>
  <c r="E620" i="21" a="1"/>
  <c r="E620" i="21" s="1"/>
  <c r="I619" i="21" a="1"/>
  <c r="I619" i="21" s="1"/>
  <c r="H619" i="21" a="1"/>
  <c r="H619" i="21" s="1"/>
  <c r="G619" i="21" a="1"/>
  <c r="G619" i="21" s="1"/>
  <c r="F619" i="21" a="1"/>
  <c r="F619" i="21" s="1"/>
  <c r="E619" i="21" a="1"/>
  <c r="E619" i="21" s="1"/>
  <c r="I618" i="21" a="1"/>
  <c r="I618" i="21" s="1"/>
  <c r="H618" i="21" a="1"/>
  <c r="H618" i="21" s="1"/>
  <c r="G618" i="21" a="1"/>
  <c r="G618" i="21" s="1"/>
  <c r="F618" i="21" a="1"/>
  <c r="F618" i="21" s="1"/>
  <c r="E618" i="21" a="1"/>
  <c r="E618" i="21" s="1"/>
  <c r="I617" i="21" a="1"/>
  <c r="I617" i="21" s="1"/>
  <c r="H617" i="21" a="1"/>
  <c r="H617" i="21" s="1"/>
  <c r="G617" i="21" a="1"/>
  <c r="G617" i="21" s="1"/>
  <c r="F617" i="21" a="1"/>
  <c r="F617" i="21" s="1"/>
  <c r="E617" i="21" a="1"/>
  <c r="E617" i="21" s="1"/>
  <c r="I616" i="21" a="1"/>
  <c r="I616" i="21" s="1"/>
  <c r="H616" i="21" a="1"/>
  <c r="H616" i="21" s="1"/>
  <c r="G616" i="21" a="1"/>
  <c r="G616" i="21" s="1"/>
  <c r="F616" i="21" a="1"/>
  <c r="F616" i="21" s="1"/>
  <c r="E616" i="21" a="1"/>
  <c r="E616" i="21" s="1"/>
  <c r="I615" i="21" a="1"/>
  <c r="I615" i="21" s="1"/>
  <c r="H615" i="21" a="1"/>
  <c r="H615" i="21" s="1"/>
  <c r="G615" i="21" a="1"/>
  <c r="G615" i="21" s="1"/>
  <c r="F615" i="21" a="1"/>
  <c r="F615" i="21" s="1"/>
  <c r="E615" i="21" a="1"/>
  <c r="E615" i="21" s="1"/>
  <c r="I614" i="21" a="1"/>
  <c r="I614" i="21" s="1"/>
  <c r="H614" i="21" a="1"/>
  <c r="H614" i="21" s="1"/>
  <c r="G614" i="21" a="1"/>
  <c r="G614" i="21" s="1"/>
  <c r="F614" i="21" a="1"/>
  <c r="F614" i="21" s="1"/>
  <c r="E614" i="21" a="1"/>
  <c r="E614" i="21" s="1"/>
  <c r="I613" i="21" a="1"/>
  <c r="I613" i="21" s="1"/>
  <c r="H613" i="21" a="1"/>
  <c r="H613" i="21" s="1"/>
  <c r="G613" i="21" a="1"/>
  <c r="G613" i="21" s="1"/>
  <c r="F613" i="21" a="1"/>
  <c r="F613" i="21" s="1"/>
  <c r="E613" i="21" a="1"/>
  <c r="E613" i="21" s="1"/>
  <c r="I612" i="21" a="1"/>
  <c r="I612" i="21" s="1"/>
  <c r="H612" i="21" a="1"/>
  <c r="H612" i="21" s="1"/>
  <c r="G612" i="21" a="1"/>
  <c r="G612" i="21" s="1"/>
  <c r="F612" i="21" a="1"/>
  <c r="F612" i="21" s="1"/>
  <c r="E612" i="21" a="1"/>
  <c r="E612" i="21" s="1"/>
  <c r="I611" i="21" a="1"/>
  <c r="I611" i="21" s="1"/>
  <c r="H611" i="21" a="1"/>
  <c r="H611" i="21" s="1"/>
  <c r="G611" i="21" a="1"/>
  <c r="G611" i="21" s="1"/>
  <c r="F611" i="21" a="1"/>
  <c r="F611" i="21" s="1"/>
  <c r="E611" i="21" a="1"/>
  <c r="E611" i="21" s="1"/>
  <c r="I610" i="21" a="1"/>
  <c r="I610" i="21" s="1"/>
  <c r="H610" i="21" a="1"/>
  <c r="H610" i="21" s="1"/>
  <c r="G610" i="21" a="1"/>
  <c r="G610" i="21" s="1"/>
  <c r="F610" i="21" a="1"/>
  <c r="F610" i="21" s="1"/>
  <c r="E610" i="21" a="1"/>
  <c r="E610" i="21" s="1"/>
  <c r="I609" i="21" a="1"/>
  <c r="I609" i="21" s="1"/>
  <c r="H609" i="21" a="1"/>
  <c r="H609" i="21" s="1"/>
  <c r="G609" i="21" a="1"/>
  <c r="G609" i="21" s="1"/>
  <c r="F609" i="21" a="1"/>
  <c r="F609" i="21" s="1"/>
  <c r="E609" i="21" a="1"/>
  <c r="E609" i="21" s="1"/>
  <c r="I608" i="21" a="1"/>
  <c r="I608" i="21" s="1"/>
  <c r="H608" i="21" a="1"/>
  <c r="H608" i="21" s="1"/>
  <c r="G608" i="21" a="1"/>
  <c r="G608" i="21" s="1"/>
  <c r="F608" i="21" a="1"/>
  <c r="F608" i="21" s="1"/>
  <c r="E608" i="21" a="1"/>
  <c r="E608" i="21" s="1"/>
  <c r="I607" i="21" a="1"/>
  <c r="I607" i="21" s="1"/>
  <c r="H607" i="21" a="1"/>
  <c r="H607" i="21" s="1"/>
  <c r="G607" i="21" a="1"/>
  <c r="G607" i="21" s="1"/>
  <c r="F607" i="21" a="1"/>
  <c r="F607" i="21" s="1"/>
  <c r="E607" i="21" a="1"/>
  <c r="E607" i="21" s="1"/>
  <c r="I606" i="21" a="1"/>
  <c r="I606" i="21" s="1"/>
  <c r="H606" i="21" a="1"/>
  <c r="H606" i="21" s="1"/>
  <c r="G606" i="21" a="1"/>
  <c r="G606" i="21" s="1"/>
  <c r="F606" i="21" a="1"/>
  <c r="F606" i="21" s="1"/>
  <c r="E606" i="21" a="1"/>
  <c r="E606" i="21" s="1"/>
  <c r="I605" i="21" a="1"/>
  <c r="I605" i="21" s="1"/>
  <c r="H605" i="21" a="1"/>
  <c r="H605" i="21" s="1"/>
  <c r="G605" i="21" a="1"/>
  <c r="G605" i="21" s="1"/>
  <c r="F605" i="21" a="1"/>
  <c r="F605" i="21" s="1"/>
  <c r="E605" i="21" a="1"/>
  <c r="E605" i="21" s="1"/>
  <c r="I604" i="21" a="1"/>
  <c r="I604" i="21" s="1"/>
  <c r="H604" i="21" a="1"/>
  <c r="H604" i="21" s="1"/>
  <c r="G604" i="21" a="1"/>
  <c r="G604" i="21" s="1"/>
  <c r="F604" i="21" a="1"/>
  <c r="F604" i="21" s="1"/>
  <c r="E604" i="21" a="1"/>
  <c r="E604" i="21" s="1"/>
  <c r="I603" i="21" a="1"/>
  <c r="I603" i="21" s="1"/>
  <c r="H603" i="21" a="1"/>
  <c r="H603" i="21" s="1"/>
  <c r="G603" i="21" a="1"/>
  <c r="G603" i="21" s="1"/>
  <c r="F603" i="21" a="1"/>
  <c r="F603" i="21" s="1"/>
  <c r="E603" i="21" a="1"/>
  <c r="E603" i="21" s="1"/>
  <c r="I602" i="21" a="1"/>
  <c r="I602" i="21" s="1"/>
  <c r="H602" i="21" a="1"/>
  <c r="H602" i="21" s="1"/>
  <c r="G602" i="21" a="1"/>
  <c r="G602" i="21" s="1"/>
  <c r="F602" i="21" a="1"/>
  <c r="F602" i="21" s="1"/>
  <c r="E602" i="21" a="1"/>
  <c r="E602" i="21" s="1"/>
  <c r="I601" i="21" a="1"/>
  <c r="I601" i="21" s="1"/>
  <c r="H601" i="21" a="1"/>
  <c r="H601" i="21" s="1"/>
  <c r="G601" i="21" a="1"/>
  <c r="G601" i="21" s="1"/>
  <c r="F601" i="21" a="1"/>
  <c r="F601" i="21" s="1"/>
  <c r="E601" i="21" a="1"/>
  <c r="E601" i="21" s="1"/>
  <c r="I600" i="21" a="1"/>
  <c r="I600" i="21" s="1"/>
  <c r="H600" i="21" a="1"/>
  <c r="H600" i="21" s="1"/>
  <c r="G600" i="21" a="1"/>
  <c r="G600" i="21" s="1"/>
  <c r="F600" i="21" a="1"/>
  <c r="F600" i="21" s="1"/>
  <c r="E600" i="21" a="1"/>
  <c r="E600" i="21" s="1"/>
  <c r="I599" i="21" a="1"/>
  <c r="I599" i="21" s="1"/>
  <c r="H599" i="21" a="1"/>
  <c r="H599" i="21" s="1"/>
  <c r="G599" i="21" a="1"/>
  <c r="G599" i="21" s="1"/>
  <c r="F599" i="21" a="1"/>
  <c r="F599" i="21" s="1"/>
  <c r="E599" i="21" a="1"/>
  <c r="E599" i="21" s="1"/>
  <c r="I598" i="21" a="1"/>
  <c r="I598" i="21" s="1"/>
  <c r="H598" i="21" a="1"/>
  <c r="H598" i="21" s="1"/>
  <c r="G598" i="21" a="1"/>
  <c r="G598" i="21" s="1"/>
  <c r="F598" i="21" a="1"/>
  <c r="F598" i="21" s="1"/>
  <c r="E598" i="21" a="1"/>
  <c r="E598" i="21" s="1"/>
  <c r="I597" i="21" a="1"/>
  <c r="I597" i="21" s="1"/>
  <c r="H597" i="21" a="1"/>
  <c r="H597" i="21" s="1"/>
  <c r="G597" i="21" a="1"/>
  <c r="G597" i="21" s="1"/>
  <c r="F597" i="21" a="1"/>
  <c r="F597" i="21" s="1"/>
  <c r="E597" i="21" a="1"/>
  <c r="E597" i="21" s="1"/>
  <c r="I596" i="21" a="1"/>
  <c r="I596" i="21" s="1"/>
  <c r="H596" i="21" a="1"/>
  <c r="H596" i="21" s="1"/>
  <c r="G596" i="21" a="1"/>
  <c r="G596" i="21" s="1"/>
  <c r="F596" i="21" a="1"/>
  <c r="F596" i="21" s="1"/>
  <c r="E596" i="21" a="1"/>
  <c r="E596" i="21" s="1"/>
  <c r="I595" i="21" a="1"/>
  <c r="I595" i="21" s="1"/>
  <c r="H595" i="21" a="1"/>
  <c r="H595" i="21" s="1"/>
  <c r="G595" i="21" a="1"/>
  <c r="G595" i="21" s="1"/>
  <c r="F595" i="21" a="1"/>
  <c r="F595" i="21" s="1"/>
  <c r="E595" i="21" a="1"/>
  <c r="E595" i="21" s="1"/>
  <c r="I594" i="21" a="1"/>
  <c r="I594" i="21" s="1"/>
  <c r="H594" i="21" a="1"/>
  <c r="H594" i="21" s="1"/>
  <c r="G594" i="21" a="1"/>
  <c r="G594" i="21" s="1"/>
  <c r="F594" i="21" a="1"/>
  <c r="F594" i="21" s="1"/>
  <c r="E594" i="21" a="1"/>
  <c r="E594" i="21" s="1"/>
  <c r="I593" i="21" a="1"/>
  <c r="I593" i="21" s="1"/>
  <c r="H593" i="21" a="1"/>
  <c r="H593" i="21" s="1"/>
  <c r="G593" i="21" a="1"/>
  <c r="G593" i="21" s="1"/>
  <c r="F593" i="21" a="1"/>
  <c r="F593" i="21" s="1"/>
  <c r="E593" i="21" a="1"/>
  <c r="E593" i="21" s="1"/>
  <c r="I592" i="21" a="1"/>
  <c r="I592" i="21" s="1"/>
  <c r="H592" i="21" a="1"/>
  <c r="H592" i="21" s="1"/>
  <c r="G592" i="21" a="1"/>
  <c r="G592" i="21" s="1"/>
  <c r="F592" i="21" a="1"/>
  <c r="F592" i="21" s="1"/>
  <c r="E592" i="21" a="1"/>
  <c r="E592" i="21" s="1"/>
  <c r="I591" i="21" a="1"/>
  <c r="I591" i="21" s="1"/>
  <c r="H591" i="21" a="1"/>
  <c r="H591" i="21" s="1"/>
  <c r="G591" i="21" a="1"/>
  <c r="G591" i="21" s="1"/>
  <c r="F591" i="21" a="1"/>
  <c r="F591" i="21" s="1"/>
  <c r="E591" i="21" a="1"/>
  <c r="E591" i="21" s="1"/>
  <c r="I590" i="21" a="1"/>
  <c r="I590" i="21" s="1"/>
  <c r="H590" i="21" a="1"/>
  <c r="H590" i="21" s="1"/>
  <c r="G590" i="21" a="1"/>
  <c r="G590" i="21" s="1"/>
  <c r="F590" i="21" a="1"/>
  <c r="F590" i="21" s="1"/>
  <c r="E590" i="21" a="1"/>
  <c r="E590" i="21" s="1"/>
  <c r="I589" i="21" a="1"/>
  <c r="I589" i="21" s="1"/>
  <c r="H589" i="21" a="1"/>
  <c r="H589" i="21" s="1"/>
  <c r="G589" i="21" a="1"/>
  <c r="G589" i="21" s="1"/>
  <c r="F589" i="21" a="1"/>
  <c r="F589" i="21" s="1"/>
  <c r="E589" i="21" a="1"/>
  <c r="E589" i="21" s="1"/>
  <c r="I588" i="21" a="1"/>
  <c r="I588" i="21" s="1"/>
  <c r="H588" i="21" a="1"/>
  <c r="H588" i="21" s="1"/>
  <c r="G588" i="21" a="1"/>
  <c r="G588" i="21" s="1"/>
  <c r="F588" i="21" a="1"/>
  <c r="F588" i="21" s="1"/>
  <c r="E588" i="21" a="1"/>
  <c r="E588" i="21" s="1"/>
  <c r="I587" i="21" a="1"/>
  <c r="I587" i="21" s="1"/>
  <c r="H587" i="21" a="1"/>
  <c r="H587" i="21" s="1"/>
  <c r="G587" i="21" a="1"/>
  <c r="G587" i="21" s="1"/>
  <c r="F587" i="21" a="1"/>
  <c r="F587" i="21" s="1"/>
  <c r="E587" i="21" a="1"/>
  <c r="E587" i="21" s="1"/>
  <c r="I586" i="21" a="1"/>
  <c r="I586" i="21" s="1"/>
  <c r="H586" i="21" a="1"/>
  <c r="H586" i="21" s="1"/>
  <c r="G586" i="21" a="1"/>
  <c r="G586" i="21" s="1"/>
  <c r="F586" i="21" a="1"/>
  <c r="F586" i="21" s="1"/>
  <c r="E586" i="21" a="1"/>
  <c r="E586" i="21" s="1"/>
  <c r="I585" i="21" a="1"/>
  <c r="I585" i="21" s="1"/>
  <c r="H585" i="21" a="1"/>
  <c r="H585" i="21" s="1"/>
  <c r="G585" i="21" a="1"/>
  <c r="G585" i="21" s="1"/>
  <c r="F585" i="21" a="1"/>
  <c r="F585" i="21" s="1"/>
  <c r="E585" i="21" a="1"/>
  <c r="E585" i="21" s="1"/>
  <c r="I584" i="21" a="1"/>
  <c r="I584" i="21" s="1"/>
  <c r="H584" i="21" a="1"/>
  <c r="H584" i="21" s="1"/>
  <c r="G584" i="21" a="1"/>
  <c r="G584" i="21" s="1"/>
  <c r="F584" i="21" a="1"/>
  <c r="F584" i="21" s="1"/>
  <c r="E584" i="21" a="1"/>
  <c r="E584" i="21" s="1"/>
  <c r="I583" i="21" a="1"/>
  <c r="I583" i="21" s="1"/>
  <c r="H583" i="21" a="1"/>
  <c r="H583" i="21" s="1"/>
  <c r="G583" i="21" a="1"/>
  <c r="G583" i="21" s="1"/>
  <c r="F583" i="21" a="1"/>
  <c r="F583" i="21" s="1"/>
  <c r="E583" i="21" a="1"/>
  <c r="E583" i="21" s="1"/>
  <c r="I582" i="21" a="1"/>
  <c r="I582" i="21" s="1"/>
  <c r="H582" i="21" a="1"/>
  <c r="H582" i="21" s="1"/>
  <c r="G582" i="21" a="1"/>
  <c r="G582" i="21" s="1"/>
  <c r="F582" i="21" a="1"/>
  <c r="F582" i="21" s="1"/>
  <c r="E582" i="21" a="1"/>
  <c r="E582" i="21" s="1"/>
  <c r="I581" i="21" a="1"/>
  <c r="I581" i="21" s="1"/>
  <c r="H581" i="21" a="1"/>
  <c r="H581" i="21" s="1"/>
  <c r="G581" i="21" a="1"/>
  <c r="G581" i="21" s="1"/>
  <c r="F581" i="21" a="1"/>
  <c r="F581" i="21" s="1"/>
  <c r="E581" i="21" a="1"/>
  <c r="E581" i="21" s="1"/>
  <c r="I580" i="21" a="1"/>
  <c r="I580" i="21" s="1"/>
  <c r="H580" i="21" a="1"/>
  <c r="H580" i="21" s="1"/>
  <c r="G580" i="21" a="1"/>
  <c r="G580" i="21" s="1"/>
  <c r="F580" i="21" a="1"/>
  <c r="F580" i="21" s="1"/>
  <c r="E580" i="21" a="1"/>
  <c r="E580" i="21" s="1"/>
  <c r="I579" i="21" a="1"/>
  <c r="I579" i="21" s="1"/>
  <c r="H579" i="21" a="1"/>
  <c r="H579" i="21" s="1"/>
  <c r="G579" i="21" a="1"/>
  <c r="G579" i="21" s="1"/>
  <c r="F579" i="21" a="1"/>
  <c r="F579" i="21" s="1"/>
  <c r="E579" i="21" a="1"/>
  <c r="E579" i="21" s="1"/>
  <c r="I578" i="21" a="1"/>
  <c r="I578" i="21" s="1"/>
  <c r="H578" i="21" a="1"/>
  <c r="H578" i="21" s="1"/>
  <c r="G578" i="21" a="1"/>
  <c r="G578" i="21" s="1"/>
  <c r="F578" i="21" a="1"/>
  <c r="F578" i="21" s="1"/>
  <c r="E578" i="21" a="1"/>
  <c r="E578" i="21" s="1"/>
  <c r="I577" i="21" a="1"/>
  <c r="I577" i="21" s="1"/>
  <c r="H577" i="21" a="1"/>
  <c r="H577" i="21" s="1"/>
  <c r="G577" i="21" a="1"/>
  <c r="G577" i="21" s="1"/>
  <c r="F577" i="21" a="1"/>
  <c r="F577" i="21" s="1"/>
  <c r="E577" i="21" a="1"/>
  <c r="E577" i="21" s="1"/>
  <c r="I576" i="21" a="1"/>
  <c r="I576" i="21" s="1"/>
  <c r="H576" i="21" a="1"/>
  <c r="H576" i="21" s="1"/>
  <c r="G576" i="21" a="1"/>
  <c r="G576" i="21" s="1"/>
  <c r="F576" i="21" a="1"/>
  <c r="F576" i="21" s="1"/>
  <c r="E576" i="21" a="1"/>
  <c r="E576" i="21" s="1"/>
  <c r="I575" i="21" a="1"/>
  <c r="I575" i="21" s="1"/>
  <c r="H575" i="21" a="1"/>
  <c r="H575" i="21" s="1"/>
  <c r="G575" i="21" a="1"/>
  <c r="G575" i="21" s="1"/>
  <c r="F575" i="21" a="1"/>
  <c r="F575" i="21" s="1"/>
  <c r="E575" i="21" a="1"/>
  <c r="E575" i="21" s="1"/>
  <c r="I574" i="21" a="1"/>
  <c r="I574" i="21" s="1"/>
  <c r="H574" i="21" a="1"/>
  <c r="H574" i="21" s="1"/>
  <c r="G574" i="21" a="1"/>
  <c r="G574" i="21" s="1"/>
  <c r="F574" i="21" a="1"/>
  <c r="F574" i="21" s="1"/>
  <c r="E574" i="21" a="1"/>
  <c r="E574" i="21" s="1"/>
  <c r="I573" i="21" a="1"/>
  <c r="I573" i="21" s="1"/>
  <c r="H573" i="21" a="1"/>
  <c r="H573" i="21" s="1"/>
  <c r="G573" i="21" a="1"/>
  <c r="G573" i="21" s="1"/>
  <c r="F573" i="21" a="1"/>
  <c r="F573" i="21" s="1"/>
  <c r="E573" i="21" a="1"/>
  <c r="E573" i="21" s="1"/>
  <c r="I572" i="21" a="1"/>
  <c r="I572" i="21" s="1"/>
  <c r="H572" i="21" a="1"/>
  <c r="H572" i="21" s="1"/>
  <c r="G572" i="21" a="1"/>
  <c r="G572" i="21" s="1"/>
  <c r="F572" i="21" a="1"/>
  <c r="F572" i="21" s="1"/>
  <c r="E572" i="21" a="1"/>
  <c r="E572" i="21" s="1"/>
  <c r="I571" i="21" a="1"/>
  <c r="I571" i="21" s="1"/>
  <c r="H571" i="21" a="1"/>
  <c r="H571" i="21" s="1"/>
  <c r="G571" i="21" a="1"/>
  <c r="G571" i="21" s="1"/>
  <c r="F571" i="21" a="1"/>
  <c r="F571" i="21" s="1"/>
  <c r="E571" i="21" a="1"/>
  <c r="E571" i="21" s="1"/>
  <c r="I570" i="21" a="1"/>
  <c r="I570" i="21" s="1"/>
  <c r="H570" i="21" a="1"/>
  <c r="H570" i="21" s="1"/>
  <c r="G570" i="21" a="1"/>
  <c r="G570" i="21" s="1"/>
  <c r="F570" i="21" a="1"/>
  <c r="F570" i="21" s="1"/>
  <c r="E570" i="21" a="1"/>
  <c r="E570" i="21" s="1"/>
  <c r="I569" i="21" a="1"/>
  <c r="I569" i="21" s="1"/>
  <c r="H569" i="21" a="1"/>
  <c r="H569" i="21" s="1"/>
  <c r="G569" i="21" a="1"/>
  <c r="G569" i="21" s="1"/>
  <c r="F569" i="21" a="1"/>
  <c r="F569" i="21" s="1"/>
  <c r="E569" i="21" a="1"/>
  <c r="E569" i="21" s="1"/>
  <c r="I568" i="21" a="1"/>
  <c r="I568" i="21" s="1"/>
  <c r="H568" i="21" a="1"/>
  <c r="H568" i="21" s="1"/>
  <c r="G568" i="21" a="1"/>
  <c r="G568" i="21" s="1"/>
  <c r="F568" i="21" a="1"/>
  <c r="F568" i="21" s="1"/>
  <c r="E568" i="21" a="1"/>
  <c r="E568" i="21" s="1"/>
  <c r="I567" i="21" a="1"/>
  <c r="I567" i="21" s="1"/>
  <c r="H567" i="21" a="1"/>
  <c r="H567" i="21" s="1"/>
  <c r="G567" i="21" a="1"/>
  <c r="G567" i="21" s="1"/>
  <c r="F567" i="21" a="1"/>
  <c r="F567" i="21" s="1"/>
  <c r="E567" i="21" a="1"/>
  <c r="E567" i="21" s="1"/>
  <c r="I566" i="21" a="1"/>
  <c r="I566" i="21" s="1"/>
  <c r="H566" i="21" a="1"/>
  <c r="H566" i="21" s="1"/>
  <c r="G566" i="21" a="1"/>
  <c r="G566" i="21" s="1"/>
  <c r="F566" i="21" a="1"/>
  <c r="F566" i="21" s="1"/>
  <c r="E566" i="21" a="1"/>
  <c r="E566" i="21" s="1"/>
  <c r="I565" i="21" a="1"/>
  <c r="I565" i="21" s="1"/>
  <c r="H565" i="21" a="1"/>
  <c r="H565" i="21" s="1"/>
  <c r="G565" i="21" a="1"/>
  <c r="G565" i="21" s="1"/>
  <c r="F565" i="21" a="1"/>
  <c r="F565" i="21" s="1"/>
  <c r="E565" i="21" a="1"/>
  <c r="E565" i="21" s="1"/>
  <c r="I564" i="21" a="1"/>
  <c r="I564" i="21" s="1"/>
  <c r="H564" i="21" a="1"/>
  <c r="H564" i="21" s="1"/>
  <c r="G564" i="21" a="1"/>
  <c r="G564" i="21" s="1"/>
  <c r="F564" i="21" a="1"/>
  <c r="F564" i="21" s="1"/>
  <c r="E564" i="21" a="1"/>
  <c r="E564" i="21" s="1"/>
  <c r="I563" i="21" a="1"/>
  <c r="I563" i="21" s="1"/>
  <c r="H563" i="21" a="1"/>
  <c r="H563" i="21" s="1"/>
  <c r="G563" i="21" a="1"/>
  <c r="G563" i="21" s="1"/>
  <c r="F563" i="21" a="1"/>
  <c r="F563" i="21" s="1"/>
  <c r="E563" i="21" a="1"/>
  <c r="E563" i="21" s="1"/>
  <c r="I562" i="21" a="1"/>
  <c r="I562" i="21" s="1"/>
  <c r="H562" i="21" a="1"/>
  <c r="H562" i="21" s="1"/>
  <c r="G562" i="21" a="1"/>
  <c r="G562" i="21" s="1"/>
  <c r="F562" i="21" a="1"/>
  <c r="F562" i="21" s="1"/>
  <c r="E562" i="21" a="1"/>
  <c r="E562" i="21" s="1"/>
  <c r="I561" i="21" a="1"/>
  <c r="I561" i="21" s="1"/>
  <c r="H561" i="21" a="1"/>
  <c r="H561" i="21" s="1"/>
  <c r="G561" i="21" a="1"/>
  <c r="G561" i="21" s="1"/>
  <c r="F561" i="21" a="1"/>
  <c r="F561" i="21" s="1"/>
  <c r="E561" i="21" a="1"/>
  <c r="E561" i="21" s="1"/>
  <c r="I560" i="21" a="1"/>
  <c r="I560" i="21" s="1"/>
  <c r="H560" i="21" a="1"/>
  <c r="H560" i="21" s="1"/>
  <c r="G560" i="21" a="1"/>
  <c r="G560" i="21" s="1"/>
  <c r="F560" i="21" a="1"/>
  <c r="F560" i="21" s="1"/>
  <c r="E560" i="21" a="1"/>
  <c r="E560" i="21" s="1"/>
  <c r="I559" i="21" a="1"/>
  <c r="I559" i="21" s="1"/>
  <c r="H559" i="21" a="1"/>
  <c r="H559" i="21" s="1"/>
  <c r="G559" i="21" a="1"/>
  <c r="G559" i="21" s="1"/>
  <c r="F559" i="21" a="1"/>
  <c r="F559" i="21" s="1"/>
  <c r="E559" i="21" a="1"/>
  <c r="E559" i="21" s="1"/>
  <c r="I558" i="21" a="1"/>
  <c r="I558" i="21" s="1"/>
  <c r="H558" i="21" a="1"/>
  <c r="H558" i="21" s="1"/>
  <c r="G558" i="21" a="1"/>
  <c r="G558" i="21" s="1"/>
  <c r="F558" i="21" a="1"/>
  <c r="F558" i="21" s="1"/>
  <c r="E558" i="21" a="1"/>
  <c r="E558" i="21" s="1"/>
  <c r="I557" i="21" a="1"/>
  <c r="I557" i="21" s="1"/>
  <c r="H557" i="21" a="1"/>
  <c r="H557" i="21" s="1"/>
  <c r="G557" i="21" a="1"/>
  <c r="G557" i="21" s="1"/>
  <c r="F557" i="21" a="1"/>
  <c r="F557" i="21" s="1"/>
  <c r="E557" i="21" a="1"/>
  <c r="E557" i="21" s="1"/>
  <c r="I556" i="21" a="1"/>
  <c r="I556" i="21" s="1"/>
  <c r="H556" i="21" a="1"/>
  <c r="H556" i="21" s="1"/>
  <c r="G556" i="21" a="1"/>
  <c r="G556" i="21" s="1"/>
  <c r="F556" i="21" a="1"/>
  <c r="F556" i="21" s="1"/>
  <c r="E556" i="21" a="1"/>
  <c r="E556" i="21" s="1"/>
  <c r="I555" i="21" a="1"/>
  <c r="I555" i="21" s="1"/>
  <c r="H555" i="21" a="1"/>
  <c r="H555" i="21" s="1"/>
  <c r="G555" i="21" a="1"/>
  <c r="G555" i="21" s="1"/>
  <c r="F555" i="21" a="1"/>
  <c r="F555" i="21" s="1"/>
  <c r="E555" i="21" a="1"/>
  <c r="E555" i="21" s="1"/>
  <c r="I554" i="21" a="1"/>
  <c r="I554" i="21" s="1"/>
  <c r="H554" i="21" a="1"/>
  <c r="H554" i="21" s="1"/>
  <c r="G554" i="21" a="1"/>
  <c r="G554" i="21" s="1"/>
  <c r="F554" i="21" a="1"/>
  <c r="F554" i="21" s="1"/>
  <c r="E554" i="21" a="1"/>
  <c r="E554" i="21" s="1"/>
  <c r="I553" i="21" a="1"/>
  <c r="I553" i="21" s="1"/>
  <c r="H553" i="21" a="1"/>
  <c r="H553" i="21" s="1"/>
  <c r="G553" i="21" a="1"/>
  <c r="G553" i="21" s="1"/>
  <c r="F553" i="21" a="1"/>
  <c r="F553" i="21" s="1"/>
  <c r="E553" i="21" a="1"/>
  <c r="E553" i="21" s="1"/>
  <c r="I552" i="21" a="1"/>
  <c r="I552" i="21" s="1"/>
  <c r="H552" i="21" a="1"/>
  <c r="H552" i="21" s="1"/>
  <c r="G552" i="21" a="1"/>
  <c r="G552" i="21" s="1"/>
  <c r="F552" i="21" a="1"/>
  <c r="F552" i="21" s="1"/>
  <c r="E552" i="21" a="1"/>
  <c r="E552" i="21" s="1"/>
  <c r="I551" i="21" a="1"/>
  <c r="I551" i="21" s="1"/>
  <c r="H551" i="21" a="1"/>
  <c r="H551" i="21" s="1"/>
  <c r="G551" i="21" a="1"/>
  <c r="G551" i="21" s="1"/>
  <c r="F551" i="21" a="1"/>
  <c r="F551" i="21" s="1"/>
  <c r="E551" i="21" a="1"/>
  <c r="E551" i="21" s="1"/>
  <c r="I550" i="21" a="1"/>
  <c r="I550" i="21" s="1"/>
  <c r="H550" i="21" a="1"/>
  <c r="H550" i="21" s="1"/>
  <c r="G550" i="21" a="1"/>
  <c r="G550" i="21" s="1"/>
  <c r="F550" i="21" a="1"/>
  <c r="F550" i="21" s="1"/>
  <c r="E550" i="21" a="1"/>
  <c r="E550" i="21" s="1"/>
  <c r="I549" i="21" a="1"/>
  <c r="I549" i="21" s="1"/>
  <c r="H549" i="21" a="1"/>
  <c r="H549" i="21" s="1"/>
  <c r="G549" i="21" a="1"/>
  <c r="G549" i="21" s="1"/>
  <c r="F549" i="21" a="1"/>
  <c r="F549" i="21" s="1"/>
  <c r="E549" i="21" a="1"/>
  <c r="E549" i="21" s="1"/>
  <c r="I548" i="21" a="1"/>
  <c r="I548" i="21" s="1"/>
  <c r="H548" i="21" a="1"/>
  <c r="H548" i="21" s="1"/>
  <c r="G548" i="21" a="1"/>
  <c r="G548" i="21" s="1"/>
  <c r="F548" i="21" a="1"/>
  <c r="F548" i="21" s="1"/>
  <c r="E548" i="21" a="1"/>
  <c r="E548" i="21" s="1"/>
  <c r="I547" i="21" a="1"/>
  <c r="I547" i="21" s="1"/>
  <c r="H547" i="21" a="1"/>
  <c r="H547" i="21" s="1"/>
  <c r="G547" i="21" a="1"/>
  <c r="G547" i="21" s="1"/>
  <c r="F547" i="21" a="1"/>
  <c r="F547" i="21" s="1"/>
  <c r="E547" i="21" a="1"/>
  <c r="E547" i="21" s="1"/>
  <c r="I546" i="21" a="1"/>
  <c r="I546" i="21" s="1"/>
  <c r="H546" i="21" a="1"/>
  <c r="H546" i="21" s="1"/>
  <c r="G546" i="21" a="1"/>
  <c r="G546" i="21" s="1"/>
  <c r="F546" i="21" a="1"/>
  <c r="F546" i="21" s="1"/>
  <c r="E546" i="21" a="1"/>
  <c r="E546" i="21" s="1"/>
  <c r="I545" i="21" a="1"/>
  <c r="I545" i="21" s="1"/>
  <c r="H545" i="21" a="1"/>
  <c r="H545" i="21" s="1"/>
  <c r="G545" i="21" a="1"/>
  <c r="G545" i="21" s="1"/>
  <c r="F545" i="21" a="1"/>
  <c r="F545" i="21" s="1"/>
  <c r="E545" i="21" a="1"/>
  <c r="E545" i="21" s="1"/>
  <c r="I544" i="21" a="1"/>
  <c r="I544" i="21" s="1"/>
  <c r="H544" i="21" a="1"/>
  <c r="H544" i="21" s="1"/>
  <c r="G544" i="21" a="1"/>
  <c r="G544" i="21" s="1"/>
  <c r="F544" i="21" a="1"/>
  <c r="F544" i="21" s="1"/>
  <c r="E544" i="21" a="1"/>
  <c r="E544" i="21" s="1"/>
  <c r="I543" i="21" a="1"/>
  <c r="I543" i="21" s="1"/>
  <c r="H543" i="21" a="1"/>
  <c r="H543" i="21" s="1"/>
  <c r="G543" i="21" a="1"/>
  <c r="G543" i="21" s="1"/>
  <c r="F543" i="21" a="1"/>
  <c r="F543" i="21" s="1"/>
  <c r="E543" i="21" a="1"/>
  <c r="E543" i="21" s="1"/>
  <c r="I542" i="21" a="1"/>
  <c r="I542" i="21" s="1"/>
  <c r="H542" i="21" a="1"/>
  <c r="H542" i="21" s="1"/>
  <c r="G542" i="21" a="1"/>
  <c r="G542" i="21" s="1"/>
  <c r="F542" i="21" a="1"/>
  <c r="F542" i="21" s="1"/>
  <c r="E542" i="21" a="1"/>
  <c r="E542" i="21" s="1"/>
  <c r="I541" i="21" a="1"/>
  <c r="I541" i="21" s="1"/>
  <c r="H541" i="21" a="1"/>
  <c r="H541" i="21" s="1"/>
  <c r="G541" i="21" a="1"/>
  <c r="G541" i="21" s="1"/>
  <c r="F541" i="21" a="1"/>
  <c r="F541" i="21" s="1"/>
  <c r="E541" i="21" a="1"/>
  <c r="E541" i="21" s="1"/>
  <c r="I540" i="21" a="1"/>
  <c r="I540" i="21" s="1"/>
  <c r="H540" i="21" a="1"/>
  <c r="H540" i="21" s="1"/>
  <c r="G540" i="21" a="1"/>
  <c r="G540" i="21" s="1"/>
  <c r="F540" i="21" a="1"/>
  <c r="F540" i="21" s="1"/>
  <c r="E540" i="21" a="1"/>
  <c r="E540" i="21" s="1"/>
  <c r="I539" i="21" a="1"/>
  <c r="I539" i="21" s="1"/>
  <c r="H539" i="21" a="1"/>
  <c r="H539" i="21" s="1"/>
  <c r="G539" i="21" a="1"/>
  <c r="G539" i="21" s="1"/>
  <c r="F539" i="21" a="1"/>
  <c r="F539" i="21" s="1"/>
  <c r="E539" i="21" a="1"/>
  <c r="E539" i="21" s="1"/>
  <c r="I538" i="21" a="1"/>
  <c r="I538" i="21" s="1"/>
  <c r="H538" i="21" a="1"/>
  <c r="H538" i="21" s="1"/>
  <c r="G538" i="21" a="1"/>
  <c r="G538" i="21" s="1"/>
  <c r="F538" i="21" a="1"/>
  <c r="F538" i="21" s="1"/>
  <c r="E538" i="21" a="1"/>
  <c r="E538" i="21" s="1"/>
  <c r="I537" i="21" a="1"/>
  <c r="I537" i="21" s="1"/>
  <c r="H537" i="21" a="1"/>
  <c r="H537" i="21" s="1"/>
  <c r="G537" i="21" a="1"/>
  <c r="G537" i="21" s="1"/>
  <c r="F537" i="21" a="1"/>
  <c r="F537" i="21" s="1"/>
  <c r="E537" i="21" a="1"/>
  <c r="E537" i="21" s="1"/>
  <c r="I536" i="21" a="1"/>
  <c r="I536" i="21" s="1"/>
  <c r="H536" i="21" a="1"/>
  <c r="H536" i="21" s="1"/>
  <c r="G536" i="21" a="1"/>
  <c r="G536" i="21" s="1"/>
  <c r="F536" i="21" a="1"/>
  <c r="F536" i="21" s="1"/>
  <c r="E536" i="21" a="1"/>
  <c r="E536" i="21" s="1"/>
  <c r="I535" i="21" a="1"/>
  <c r="I535" i="21" s="1"/>
  <c r="H535" i="21" a="1"/>
  <c r="H535" i="21" s="1"/>
  <c r="G535" i="21" a="1"/>
  <c r="G535" i="21" s="1"/>
  <c r="F535" i="21" a="1"/>
  <c r="F535" i="21" s="1"/>
  <c r="E535" i="21" a="1"/>
  <c r="E535" i="21" s="1"/>
  <c r="I534" i="21" a="1"/>
  <c r="I534" i="21" s="1"/>
  <c r="H534" i="21" a="1"/>
  <c r="H534" i="21" s="1"/>
  <c r="G534" i="21" a="1"/>
  <c r="G534" i="21" s="1"/>
  <c r="F534" i="21" a="1"/>
  <c r="F534" i="21" s="1"/>
  <c r="E534" i="21" a="1"/>
  <c r="E534" i="21" s="1"/>
  <c r="I533" i="21" a="1"/>
  <c r="I533" i="21" s="1"/>
  <c r="H533" i="21" a="1"/>
  <c r="H533" i="21" s="1"/>
  <c r="G533" i="21" a="1"/>
  <c r="G533" i="21" s="1"/>
  <c r="F533" i="21" a="1"/>
  <c r="F533" i="21" s="1"/>
  <c r="E533" i="21" a="1"/>
  <c r="E533" i="21" s="1"/>
  <c r="I532" i="21" a="1"/>
  <c r="I532" i="21" s="1"/>
  <c r="H532" i="21" a="1"/>
  <c r="H532" i="21" s="1"/>
  <c r="G532" i="21" a="1"/>
  <c r="G532" i="21" s="1"/>
  <c r="F532" i="21" a="1"/>
  <c r="F532" i="21" s="1"/>
  <c r="E532" i="21" a="1"/>
  <c r="E532" i="21" s="1"/>
  <c r="I531" i="21" a="1"/>
  <c r="I531" i="21" s="1"/>
  <c r="H531" i="21" a="1"/>
  <c r="H531" i="21" s="1"/>
  <c r="G531" i="21" a="1"/>
  <c r="G531" i="21" s="1"/>
  <c r="F531" i="21" a="1"/>
  <c r="F531" i="21" s="1"/>
  <c r="E531" i="21" a="1"/>
  <c r="E531" i="21" s="1"/>
  <c r="I530" i="21" a="1"/>
  <c r="I530" i="21" s="1"/>
  <c r="H530" i="21" a="1"/>
  <c r="H530" i="21" s="1"/>
  <c r="G530" i="21" a="1"/>
  <c r="G530" i="21" s="1"/>
  <c r="F530" i="21" a="1"/>
  <c r="F530" i="21" s="1"/>
  <c r="E530" i="21" a="1"/>
  <c r="E530" i="21" s="1"/>
  <c r="I529" i="21" a="1"/>
  <c r="I529" i="21" s="1"/>
  <c r="H529" i="21" a="1"/>
  <c r="H529" i="21" s="1"/>
  <c r="G529" i="21" a="1"/>
  <c r="G529" i="21" s="1"/>
  <c r="F529" i="21" a="1"/>
  <c r="F529" i="21" s="1"/>
  <c r="E529" i="21" a="1"/>
  <c r="E529" i="21" s="1"/>
  <c r="I528" i="21" a="1"/>
  <c r="I528" i="21" s="1"/>
  <c r="H528" i="21" a="1"/>
  <c r="H528" i="21" s="1"/>
  <c r="G528" i="21" a="1"/>
  <c r="G528" i="21" s="1"/>
  <c r="F528" i="21" a="1"/>
  <c r="F528" i="21" s="1"/>
  <c r="E528" i="21" a="1"/>
  <c r="E528" i="21" s="1"/>
  <c r="I527" i="21" a="1"/>
  <c r="I527" i="21" s="1"/>
  <c r="H527" i="21" a="1"/>
  <c r="H527" i="21" s="1"/>
  <c r="G527" i="21" a="1"/>
  <c r="G527" i="21" s="1"/>
  <c r="F527" i="21" a="1"/>
  <c r="F527" i="21" s="1"/>
  <c r="E527" i="21" a="1"/>
  <c r="E527" i="21" s="1"/>
  <c r="I526" i="21" a="1"/>
  <c r="I526" i="21" s="1"/>
  <c r="H526" i="21" a="1"/>
  <c r="H526" i="21" s="1"/>
  <c r="G526" i="21" a="1"/>
  <c r="G526" i="21" s="1"/>
  <c r="F526" i="21" a="1"/>
  <c r="F526" i="21" s="1"/>
  <c r="E526" i="21" a="1"/>
  <c r="E526" i="21" s="1"/>
  <c r="I525" i="21" a="1"/>
  <c r="I525" i="21" s="1"/>
  <c r="H525" i="21" a="1"/>
  <c r="H525" i="21" s="1"/>
  <c r="G525" i="21" a="1"/>
  <c r="G525" i="21" s="1"/>
  <c r="F525" i="21" a="1"/>
  <c r="F525" i="21" s="1"/>
  <c r="E525" i="21" a="1"/>
  <c r="E525" i="21" s="1"/>
  <c r="I524" i="21" a="1"/>
  <c r="I524" i="21" s="1"/>
  <c r="H524" i="21" a="1"/>
  <c r="H524" i="21" s="1"/>
  <c r="G524" i="21" a="1"/>
  <c r="G524" i="21" s="1"/>
  <c r="F524" i="21" a="1"/>
  <c r="F524" i="21" s="1"/>
  <c r="E524" i="21" a="1"/>
  <c r="E524" i="21" s="1"/>
  <c r="I523" i="21" a="1"/>
  <c r="I523" i="21" s="1"/>
  <c r="H523" i="21" a="1"/>
  <c r="H523" i="21" s="1"/>
  <c r="G523" i="21" a="1"/>
  <c r="G523" i="21" s="1"/>
  <c r="F523" i="21" a="1"/>
  <c r="F523" i="21" s="1"/>
  <c r="E523" i="21" a="1"/>
  <c r="E523" i="21" s="1"/>
  <c r="I522" i="21" a="1"/>
  <c r="I522" i="21" s="1"/>
  <c r="H522" i="21" a="1"/>
  <c r="H522" i="21" s="1"/>
  <c r="G522" i="21" a="1"/>
  <c r="G522" i="21" s="1"/>
  <c r="F522" i="21" a="1"/>
  <c r="F522" i="21" s="1"/>
  <c r="E522" i="21" a="1"/>
  <c r="E522" i="21" s="1"/>
  <c r="I521" i="21" a="1"/>
  <c r="I521" i="21" s="1"/>
  <c r="H521" i="21" a="1"/>
  <c r="H521" i="21" s="1"/>
  <c r="G521" i="21" a="1"/>
  <c r="G521" i="21" s="1"/>
  <c r="F521" i="21" a="1"/>
  <c r="F521" i="21" s="1"/>
  <c r="E521" i="21" a="1"/>
  <c r="E521" i="21" s="1"/>
  <c r="I520" i="21" a="1"/>
  <c r="I520" i="21" s="1"/>
  <c r="H520" i="21" a="1"/>
  <c r="H520" i="21" s="1"/>
  <c r="G520" i="21" a="1"/>
  <c r="G520" i="21" s="1"/>
  <c r="F520" i="21" a="1"/>
  <c r="F520" i="21" s="1"/>
  <c r="E520" i="21" a="1"/>
  <c r="E520" i="21" s="1"/>
  <c r="I519" i="21" a="1"/>
  <c r="I519" i="21" s="1"/>
  <c r="H519" i="21" a="1"/>
  <c r="H519" i="21" s="1"/>
  <c r="G519" i="21" a="1"/>
  <c r="G519" i="21" s="1"/>
  <c r="F519" i="21" a="1"/>
  <c r="F519" i="21" s="1"/>
  <c r="E519" i="21" a="1"/>
  <c r="E519" i="21" s="1"/>
  <c r="I518" i="21" a="1"/>
  <c r="I518" i="21" s="1"/>
  <c r="H518" i="21" a="1"/>
  <c r="H518" i="21" s="1"/>
  <c r="G518" i="21" a="1"/>
  <c r="G518" i="21" s="1"/>
  <c r="F518" i="21" a="1"/>
  <c r="F518" i="21" s="1"/>
  <c r="E518" i="21" a="1"/>
  <c r="E518" i="21" s="1"/>
  <c r="I517" i="21" a="1"/>
  <c r="I517" i="21" s="1"/>
  <c r="H517" i="21" a="1"/>
  <c r="H517" i="21" s="1"/>
  <c r="G517" i="21" a="1"/>
  <c r="G517" i="21" s="1"/>
  <c r="F517" i="21" a="1"/>
  <c r="F517" i="21" s="1"/>
  <c r="E517" i="21" a="1"/>
  <c r="E517" i="21" s="1"/>
  <c r="I516" i="21" a="1"/>
  <c r="I516" i="21" s="1"/>
  <c r="H516" i="21" a="1"/>
  <c r="H516" i="21" s="1"/>
  <c r="G516" i="21" a="1"/>
  <c r="G516" i="21" s="1"/>
  <c r="F516" i="21" a="1"/>
  <c r="F516" i="21" s="1"/>
  <c r="E516" i="21" a="1"/>
  <c r="E516" i="21" s="1"/>
  <c r="I515" i="21" a="1"/>
  <c r="I515" i="21" s="1"/>
  <c r="H515" i="21" a="1"/>
  <c r="H515" i="21" s="1"/>
  <c r="G515" i="21" a="1"/>
  <c r="G515" i="21" s="1"/>
  <c r="F515" i="21" a="1"/>
  <c r="F515" i="21" s="1"/>
  <c r="E515" i="21" a="1"/>
  <c r="E515" i="21" s="1"/>
  <c r="I514" i="21" a="1"/>
  <c r="I514" i="21" s="1"/>
  <c r="H514" i="21" a="1"/>
  <c r="H514" i="21" s="1"/>
  <c r="G514" i="21" a="1"/>
  <c r="G514" i="21" s="1"/>
  <c r="F514" i="21" a="1"/>
  <c r="F514" i="21" s="1"/>
  <c r="E514" i="21" a="1"/>
  <c r="E514" i="21" s="1"/>
  <c r="I513" i="21" a="1"/>
  <c r="I513" i="21" s="1"/>
  <c r="H513" i="21" a="1"/>
  <c r="H513" i="21" s="1"/>
  <c r="G513" i="21" a="1"/>
  <c r="G513" i="21" s="1"/>
  <c r="F513" i="21" a="1"/>
  <c r="F513" i="21" s="1"/>
  <c r="E513" i="21" a="1"/>
  <c r="E513" i="21" s="1"/>
  <c r="I512" i="21" a="1"/>
  <c r="I512" i="21" s="1"/>
  <c r="H512" i="21" a="1"/>
  <c r="H512" i="21" s="1"/>
  <c r="G512" i="21" a="1"/>
  <c r="G512" i="21" s="1"/>
  <c r="F512" i="21" a="1"/>
  <c r="F512" i="21" s="1"/>
  <c r="E512" i="21" a="1"/>
  <c r="E512" i="21" s="1"/>
  <c r="I511" i="21" a="1"/>
  <c r="I511" i="21" s="1"/>
  <c r="H511" i="21" a="1"/>
  <c r="H511" i="21" s="1"/>
  <c r="G511" i="21" a="1"/>
  <c r="G511" i="21" s="1"/>
  <c r="F511" i="21" a="1"/>
  <c r="F511" i="21" s="1"/>
  <c r="E511" i="21" a="1"/>
  <c r="E511" i="21" s="1"/>
  <c r="I510" i="21" a="1"/>
  <c r="I510" i="21" s="1"/>
  <c r="H510" i="21" a="1"/>
  <c r="H510" i="21" s="1"/>
  <c r="G510" i="21" a="1"/>
  <c r="G510" i="21" s="1"/>
  <c r="F510" i="21" a="1"/>
  <c r="F510" i="21" s="1"/>
  <c r="E510" i="21" a="1"/>
  <c r="E510" i="21" s="1"/>
  <c r="I509" i="21" a="1"/>
  <c r="I509" i="21" s="1"/>
  <c r="H509" i="21" a="1"/>
  <c r="H509" i="21" s="1"/>
  <c r="G509" i="21" a="1"/>
  <c r="G509" i="21" s="1"/>
  <c r="F509" i="21" a="1"/>
  <c r="F509" i="21" s="1"/>
  <c r="E509" i="21" a="1"/>
  <c r="E509" i="21" s="1"/>
  <c r="I508" i="21" a="1"/>
  <c r="I508" i="21" s="1"/>
  <c r="H508" i="21" a="1"/>
  <c r="H508" i="21" s="1"/>
  <c r="G508" i="21" a="1"/>
  <c r="G508" i="21" s="1"/>
  <c r="F508" i="21" a="1"/>
  <c r="F508" i="21" s="1"/>
  <c r="E508" i="21" a="1"/>
  <c r="E508" i="21" s="1"/>
  <c r="I507" i="21" a="1"/>
  <c r="I507" i="21" s="1"/>
  <c r="H507" i="21" a="1"/>
  <c r="H507" i="21" s="1"/>
  <c r="G507" i="21" a="1"/>
  <c r="G507" i="21" s="1"/>
  <c r="F507" i="21" a="1"/>
  <c r="F507" i="21" s="1"/>
  <c r="E507" i="21" a="1"/>
  <c r="E507" i="21" s="1"/>
  <c r="I506" i="21" a="1"/>
  <c r="I506" i="21" s="1"/>
  <c r="H506" i="21" a="1"/>
  <c r="H506" i="21" s="1"/>
  <c r="G506" i="21" a="1"/>
  <c r="G506" i="21" s="1"/>
  <c r="F506" i="21" a="1"/>
  <c r="F506" i="21" s="1"/>
  <c r="E506" i="21" a="1"/>
  <c r="E506" i="21" s="1"/>
  <c r="I505" i="21" a="1"/>
  <c r="I505" i="21" s="1"/>
  <c r="H505" i="21" a="1"/>
  <c r="H505" i="21" s="1"/>
  <c r="G505" i="21" a="1"/>
  <c r="G505" i="21" s="1"/>
  <c r="F505" i="21" a="1"/>
  <c r="F505" i="21" s="1"/>
  <c r="E505" i="21" a="1"/>
  <c r="E505" i="21" s="1"/>
  <c r="I504" i="21" a="1"/>
  <c r="I504" i="21" s="1"/>
  <c r="H504" i="21" a="1"/>
  <c r="H504" i="21" s="1"/>
  <c r="G504" i="21" a="1"/>
  <c r="G504" i="21" s="1"/>
  <c r="F504" i="21" a="1"/>
  <c r="F504" i="21" s="1"/>
  <c r="E504" i="21" a="1"/>
  <c r="E504" i="21" s="1"/>
  <c r="I503" i="21" a="1"/>
  <c r="I503" i="21" s="1"/>
  <c r="H503" i="21" a="1"/>
  <c r="H503" i="21" s="1"/>
  <c r="G503" i="21" a="1"/>
  <c r="G503" i="21" s="1"/>
  <c r="F503" i="21" a="1"/>
  <c r="F503" i="21" s="1"/>
  <c r="E503" i="21" a="1"/>
  <c r="E503" i="21" s="1"/>
  <c r="I502" i="21" a="1"/>
  <c r="I502" i="21" s="1"/>
  <c r="H502" i="21" a="1"/>
  <c r="H502" i="21" s="1"/>
  <c r="G502" i="21" a="1"/>
  <c r="G502" i="21" s="1"/>
  <c r="F502" i="21" a="1"/>
  <c r="F502" i="21" s="1"/>
  <c r="E502" i="21" a="1"/>
  <c r="E502" i="21" s="1"/>
  <c r="I501" i="21" a="1"/>
  <c r="I501" i="21" s="1"/>
  <c r="H501" i="21" a="1"/>
  <c r="H501" i="21" s="1"/>
  <c r="G501" i="21" a="1"/>
  <c r="G501" i="21" s="1"/>
  <c r="F501" i="21" a="1"/>
  <c r="F501" i="21" s="1"/>
  <c r="E501" i="21" a="1"/>
  <c r="E501" i="21" s="1"/>
  <c r="I500" i="21" a="1"/>
  <c r="I500" i="21" s="1"/>
  <c r="H500" i="21" a="1"/>
  <c r="H500" i="21" s="1"/>
  <c r="G500" i="21" a="1"/>
  <c r="G500" i="21" s="1"/>
  <c r="F500" i="21" a="1"/>
  <c r="F500" i="21" s="1"/>
  <c r="E500" i="21" a="1"/>
  <c r="E500" i="21" s="1"/>
  <c r="I499" i="21" a="1"/>
  <c r="I499" i="21" s="1"/>
  <c r="H499" i="21" a="1"/>
  <c r="H499" i="21" s="1"/>
  <c r="G499" i="21" a="1"/>
  <c r="G499" i="21" s="1"/>
  <c r="F499" i="21" a="1"/>
  <c r="F499" i="21" s="1"/>
  <c r="E499" i="21" a="1"/>
  <c r="E499" i="21" s="1"/>
  <c r="I498" i="21" a="1"/>
  <c r="I498" i="21" s="1"/>
  <c r="H498" i="21" a="1"/>
  <c r="H498" i="21" s="1"/>
  <c r="G498" i="21" a="1"/>
  <c r="G498" i="21" s="1"/>
  <c r="F498" i="21" a="1"/>
  <c r="F498" i="21" s="1"/>
  <c r="E498" i="21" a="1"/>
  <c r="E498" i="21" s="1"/>
  <c r="I497" i="21" a="1"/>
  <c r="I497" i="21" s="1"/>
  <c r="H497" i="21" a="1"/>
  <c r="H497" i="21" s="1"/>
  <c r="G497" i="21" a="1"/>
  <c r="G497" i="21" s="1"/>
  <c r="F497" i="21" a="1"/>
  <c r="F497" i="21" s="1"/>
  <c r="E497" i="21" a="1"/>
  <c r="E497" i="21" s="1"/>
  <c r="I496" i="21" a="1"/>
  <c r="I496" i="21" s="1"/>
  <c r="H496" i="21" a="1"/>
  <c r="H496" i="21" s="1"/>
  <c r="G496" i="21" a="1"/>
  <c r="G496" i="21" s="1"/>
  <c r="F496" i="21" a="1"/>
  <c r="F496" i="21" s="1"/>
  <c r="E496" i="21" a="1"/>
  <c r="E496" i="21" s="1"/>
  <c r="I495" i="21" a="1"/>
  <c r="I495" i="21" s="1"/>
  <c r="H495" i="21" a="1"/>
  <c r="H495" i="21" s="1"/>
  <c r="G495" i="21" a="1"/>
  <c r="G495" i="21" s="1"/>
  <c r="F495" i="21" a="1"/>
  <c r="F495" i="21" s="1"/>
  <c r="E495" i="21" a="1"/>
  <c r="E495" i="21" s="1"/>
  <c r="I494" i="21" a="1"/>
  <c r="I494" i="21" s="1"/>
  <c r="H494" i="21" a="1"/>
  <c r="H494" i="21" s="1"/>
  <c r="G494" i="21" a="1"/>
  <c r="G494" i="21" s="1"/>
  <c r="F494" i="21" a="1"/>
  <c r="F494" i="21" s="1"/>
  <c r="E494" i="21" a="1"/>
  <c r="E494" i="21" s="1"/>
  <c r="I493" i="21" a="1"/>
  <c r="I493" i="21" s="1"/>
  <c r="H493" i="21" a="1"/>
  <c r="H493" i="21" s="1"/>
  <c r="G493" i="21" a="1"/>
  <c r="G493" i="21" s="1"/>
  <c r="F493" i="21" a="1"/>
  <c r="F493" i="21" s="1"/>
  <c r="E493" i="21" a="1"/>
  <c r="E493" i="21" s="1"/>
  <c r="I492" i="21" a="1"/>
  <c r="I492" i="21" s="1"/>
  <c r="H492" i="21" a="1"/>
  <c r="H492" i="21" s="1"/>
  <c r="G492" i="21" a="1"/>
  <c r="G492" i="21" s="1"/>
  <c r="F492" i="21" a="1"/>
  <c r="F492" i="21" s="1"/>
  <c r="E492" i="21" a="1"/>
  <c r="E492" i="21" s="1"/>
  <c r="I491" i="21" a="1"/>
  <c r="I491" i="21" s="1"/>
  <c r="H491" i="21" a="1"/>
  <c r="H491" i="21" s="1"/>
  <c r="G491" i="21" a="1"/>
  <c r="G491" i="21" s="1"/>
  <c r="F491" i="21" a="1"/>
  <c r="F491" i="21" s="1"/>
  <c r="E491" i="21" a="1"/>
  <c r="E491" i="21" s="1"/>
  <c r="I490" i="21" a="1"/>
  <c r="I490" i="21" s="1"/>
  <c r="H490" i="21" a="1"/>
  <c r="H490" i="21" s="1"/>
  <c r="G490" i="21" a="1"/>
  <c r="G490" i="21" s="1"/>
  <c r="F490" i="21" a="1"/>
  <c r="F490" i="21" s="1"/>
  <c r="E490" i="21" a="1"/>
  <c r="E490" i="21" s="1"/>
  <c r="I489" i="21" a="1"/>
  <c r="I489" i="21" s="1"/>
  <c r="H489" i="21" a="1"/>
  <c r="H489" i="21" s="1"/>
  <c r="G489" i="21" a="1"/>
  <c r="G489" i="21" s="1"/>
  <c r="F489" i="21" a="1"/>
  <c r="F489" i="21" s="1"/>
  <c r="E489" i="21" a="1"/>
  <c r="E489" i="21" s="1"/>
  <c r="I488" i="21" a="1"/>
  <c r="I488" i="21" s="1"/>
  <c r="H488" i="21" a="1"/>
  <c r="H488" i="21" s="1"/>
  <c r="G488" i="21" a="1"/>
  <c r="G488" i="21" s="1"/>
  <c r="F488" i="21" a="1"/>
  <c r="F488" i="21" s="1"/>
  <c r="E488" i="21" a="1"/>
  <c r="E488" i="21" s="1"/>
  <c r="I487" i="21" a="1"/>
  <c r="I487" i="21" s="1"/>
  <c r="H487" i="21" a="1"/>
  <c r="H487" i="21" s="1"/>
  <c r="G487" i="21" a="1"/>
  <c r="G487" i="21" s="1"/>
  <c r="F487" i="21" a="1"/>
  <c r="F487" i="21" s="1"/>
  <c r="E487" i="21" a="1"/>
  <c r="E487" i="21" s="1"/>
  <c r="I486" i="21" a="1"/>
  <c r="I486" i="21" s="1"/>
  <c r="H486" i="21" a="1"/>
  <c r="H486" i="21" s="1"/>
  <c r="G486" i="21" a="1"/>
  <c r="G486" i="21" s="1"/>
  <c r="F486" i="21" a="1"/>
  <c r="F486" i="21" s="1"/>
  <c r="E486" i="21" a="1"/>
  <c r="E486" i="21" s="1"/>
  <c r="I485" i="21" a="1"/>
  <c r="I485" i="21" s="1"/>
  <c r="H485" i="21" a="1"/>
  <c r="H485" i="21" s="1"/>
  <c r="G485" i="21" a="1"/>
  <c r="G485" i="21" s="1"/>
  <c r="F485" i="21" a="1"/>
  <c r="F485" i="21" s="1"/>
  <c r="E485" i="21" a="1"/>
  <c r="E485" i="21" s="1"/>
  <c r="I484" i="21" a="1"/>
  <c r="I484" i="21" s="1"/>
  <c r="H484" i="21" a="1"/>
  <c r="H484" i="21" s="1"/>
  <c r="G484" i="21" a="1"/>
  <c r="G484" i="21" s="1"/>
  <c r="F484" i="21" a="1"/>
  <c r="F484" i="21" s="1"/>
  <c r="E484" i="21" a="1"/>
  <c r="E484" i="21" s="1"/>
  <c r="I483" i="21" a="1"/>
  <c r="I483" i="21" s="1"/>
  <c r="H483" i="21" a="1"/>
  <c r="H483" i="21" s="1"/>
  <c r="G483" i="21" a="1"/>
  <c r="G483" i="21" s="1"/>
  <c r="F483" i="21" a="1"/>
  <c r="F483" i="21" s="1"/>
  <c r="E483" i="21" a="1"/>
  <c r="E483" i="21" s="1"/>
  <c r="I482" i="21" a="1"/>
  <c r="I482" i="21" s="1"/>
  <c r="H482" i="21" a="1"/>
  <c r="H482" i="21" s="1"/>
  <c r="G482" i="21" a="1"/>
  <c r="G482" i="21" s="1"/>
  <c r="F482" i="21" a="1"/>
  <c r="F482" i="21" s="1"/>
  <c r="E482" i="21" a="1"/>
  <c r="E482" i="21" s="1"/>
  <c r="I481" i="21" a="1"/>
  <c r="I481" i="21" s="1"/>
  <c r="H481" i="21" a="1"/>
  <c r="H481" i="21" s="1"/>
  <c r="G481" i="21" a="1"/>
  <c r="G481" i="21" s="1"/>
  <c r="F481" i="21" a="1"/>
  <c r="F481" i="21" s="1"/>
  <c r="E481" i="21" a="1"/>
  <c r="E481" i="21" s="1"/>
  <c r="I480" i="21" a="1"/>
  <c r="I480" i="21" s="1"/>
  <c r="H480" i="21" a="1"/>
  <c r="H480" i="21" s="1"/>
  <c r="G480" i="21" a="1"/>
  <c r="G480" i="21" s="1"/>
  <c r="F480" i="21" a="1"/>
  <c r="F480" i="21" s="1"/>
  <c r="E480" i="21" a="1"/>
  <c r="E480" i="21" s="1"/>
  <c r="I479" i="21" a="1"/>
  <c r="I479" i="21" s="1"/>
  <c r="H479" i="21" a="1"/>
  <c r="H479" i="21" s="1"/>
  <c r="G479" i="21" a="1"/>
  <c r="G479" i="21" s="1"/>
  <c r="F479" i="21" a="1"/>
  <c r="F479" i="21" s="1"/>
  <c r="E479" i="21" a="1"/>
  <c r="E479" i="21" s="1"/>
  <c r="I478" i="21" a="1"/>
  <c r="I478" i="21" s="1"/>
  <c r="H478" i="21" a="1"/>
  <c r="H478" i="21" s="1"/>
  <c r="G478" i="21" a="1"/>
  <c r="G478" i="21" s="1"/>
  <c r="F478" i="21" a="1"/>
  <c r="F478" i="21" s="1"/>
  <c r="E478" i="21" a="1"/>
  <c r="E478" i="21" s="1"/>
  <c r="I477" i="21" a="1"/>
  <c r="I477" i="21" s="1"/>
  <c r="H477" i="21" a="1"/>
  <c r="H477" i="21" s="1"/>
  <c r="G477" i="21" a="1"/>
  <c r="G477" i="21" s="1"/>
  <c r="F477" i="21" a="1"/>
  <c r="F477" i="21" s="1"/>
  <c r="E477" i="21" a="1"/>
  <c r="E477" i="21" s="1"/>
  <c r="I476" i="21" a="1"/>
  <c r="I476" i="21" s="1"/>
  <c r="H476" i="21" a="1"/>
  <c r="H476" i="21" s="1"/>
  <c r="G476" i="21" a="1"/>
  <c r="G476" i="21" s="1"/>
  <c r="F476" i="21" a="1"/>
  <c r="F476" i="21" s="1"/>
  <c r="E476" i="21" a="1"/>
  <c r="E476" i="21" s="1"/>
  <c r="I475" i="21" a="1"/>
  <c r="I475" i="21" s="1"/>
  <c r="H475" i="21" a="1"/>
  <c r="H475" i="21" s="1"/>
  <c r="G475" i="21" a="1"/>
  <c r="G475" i="21" s="1"/>
  <c r="F475" i="21" a="1"/>
  <c r="F475" i="21" s="1"/>
  <c r="E475" i="21" a="1"/>
  <c r="E475" i="21" s="1"/>
  <c r="I474" i="21" a="1"/>
  <c r="I474" i="21" s="1"/>
  <c r="H474" i="21" a="1"/>
  <c r="H474" i="21" s="1"/>
  <c r="G474" i="21" a="1"/>
  <c r="G474" i="21" s="1"/>
  <c r="F474" i="21" a="1"/>
  <c r="F474" i="21" s="1"/>
  <c r="E474" i="21" a="1"/>
  <c r="E474" i="21" s="1"/>
  <c r="I473" i="21" a="1"/>
  <c r="I473" i="21" s="1"/>
  <c r="H473" i="21" a="1"/>
  <c r="H473" i="21" s="1"/>
  <c r="G473" i="21" a="1"/>
  <c r="G473" i="21" s="1"/>
  <c r="F473" i="21" a="1"/>
  <c r="F473" i="21" s="1"/>
  <c r="E473" i="21" a="1"/>
  <c r="E473" i="21" s="1"/>
  <c r="I472" i="21" a="1"/>
  <c r="I472" i="21" s="1"/>
  <c r="H472" i="21" a="1"/>
  <c r="H472" i="21" s="1"/>
  <c r="G472" i="21" a="1"/>
  <c r="G472" i="21" s="1"/>
  <c r="F472" i="21" a="1"/>
  <c r="F472" i="21" s="1"/>
  <c r="E472" i="21" a="1"/>
  <c r="E472" i="21" s="1"/>
  <c r="I471" i="21" a="1"/>
  <c r="I471" i="21" s="1"/>
  <c r="H471" i="21" a="1"/>
  <c r="H471" i="21" s="1"/>
  <c r="G471" i="21" a="1"/>
  <c r="G471" i="21" s="1"/>
  <c r="F471" i="21" a="1"/>
  <c r="F471" i="21" s="1"/>
  <c r="E471" i="21" a="1"/>
  <c r="E471" i="21" s="1"/>
  <c r="I470" i="21" a="1"/>
  <c r="I470" i="21" s="1"/>
  <c r="H470" i="21" a="1"/>
  <c r="H470" i="21" s="1"/>
  <c r="G470" i="21" a="1"/>
  <c r="G470" i="21" s="1"/>
  <c r="F470" i="21" a="1"/>
  <c r="F470" i="21" s="1"/>
  <c r="E470" i="21" a="1"/>
  <c r="E470" i="21" s="1"/>
  <c r="I469" i="21" a="1"/>
  <c r="I469" i="21" s="1"/>
  <c r="H469" i="21" a="1"/>
  <c r="H469" i="21" s="1"/>
  <c r="G469" i="21" a="1"/>
  <c r="G469" i="21" s="1"/>
  <c r="F469" i="21" a="1"/>
  <c r="F469" i="21" s="1"/>
  <c r="E469" i="21" a="1"/>
  <c r="E469" i="21" s="1"/>
  <c r="I468" i="21" a="1"/>
  <c r="I468" i="21" s="1"/>
  <c r="H468" i="21" a="1"/>
  <c r="H468" i="21" s="1"/>
  <c r="G468" i="21" a="1"/>
  <c r="G468" i="21" s="1"/>
  <c r="F468" i="21" a="1"/>
  <c r="F468" i="21" s="1"/>
  <c r="E468" i="21" a="1"/>
  <c r="E468" i="21" s="1"/>
  <c r="I467" i="21" a="1"/>
  <c r="I467" i="21" s="1"/>
  <c r="H467" i="21" a="1"/>
  <c r="H467" i="21" s="1"/>
  <c r="G467" i="21" a="1"/>
  <c r="G467" i="21" s="1"/>
  <c r="F467" i="21" a="1"/>
  <c r="F467" i="21" s="1"/>
  <c r="E467" i="21" a="1"/>
  <c r="E467" i="21" s="1"/>
  <c r="I466" i="21" a="1"/>
  <c r="I466" i="21" s="1"/>
  <c r="H466" i="21" a="1"/>
  <c r="H466" i="21" s="1"/>
  <c r="G466" i="21" a="1"/>
  <c r="G466" i="21" s="1"/>
  <c r="F466" i="21" a="1"/>
  <c r="F466" i="21" s="1"/>
  <c r="E466" i="21" a="1"/>
  <c r="E466" i="21" s="1"/>
  <c r="I465" i="21" a="1"/>
  <c r="I465" i="21" s="1"/>
  <c r="H465" i="21" a="1"/>
  <c r="H465" i="21" s="1"/>
  <c r="G465" i="21" a="1"/>
  <c r="G465" i="21" s="1"/>
  <c r="F465" i="21" a="1"/>
  <c r="F465" i="21" s="1"/>
  <c r="E465" i="21" a="1"/>
  <c r="E465" i="21" s="1"/>
  <c r="I464" i="21" a="1"/>
  <c r="I464" i="21" s="1"/>
  <c r="H464" i="21" a="1"/>
  <c r="H464" i="21" s="1"/>
  <c r="G464" i="21" a="1"/>
  <c r="G464" i="21" s="1"/>
  <c r="F464" i="21" a="1"/>
  <c r="F464" i="21" s="1"/>
  <c r="E464" i="21" a="1"/>
  <c r="E464" i="21" s="1"/>
  <c r="I463" i="21" a="1"/>
  <c r="I463" i="21" s="1"/>
  <c r="H463" i="21" a="1"/>
  <c r="H463" i="21" s="1"/>
  <c r="G463" i="21" a="1"/>
  <c r="G463" i="21" s="1"/>
  <c r="F463" i="21" a="1"/>
  <c r="F463" i="21" s="1"/>
  <c r="E463" i="21" a="1"/>
  <c r="E463" i="21" s="1"/>
  <c r="I462" i="21" a="1"/>
  <c r="I462" i="21" s="1"/>
  <c r="H462" i="21" a="1"/>
  <c r="H462" i="21" s="1"/>
  <c r="G462" i="21" a="1"/>
  <c r="G462" i="21" s="1"/>
  <c r="F462" i="21" a="1"/>
  <c r="F462" i="21" s="1"/>
  <c r="E462" i="21" a="1"/>
  <c r="E462" i="21" s="1"/>
  <c r="I461" i="21" a="1"/>
  <c r="I461" i="21" s="1"/>
  <c r="H461" i="21" a="1"/>
  <c r="H461" i="21" s="1"/>
  <c r="G461" i="21" a="1"/>
  <c r="G461" i="21" s="1"/>
  <c r="F461" i="21" a="1"/>
  <c r="F461" i="21" s="1"/>
  <c r="E461" i="21" a="1"/>
  <c r="E461" i="21" s="1"/>
  <c r="I460" i="21" a="1"/>
  <c r="I460" i="21" s="1"/>
  <c r="H460" i="21" a="1"/>
  <c r="H460" i="21" s="1"/>
  <c r="G460" i="21" a="1"/>
  <c r="G460" i="21" s="1"/>
  <c r="F460" i="21" a="1"/>
  <c r="F460" i="21" s="1"/>
  <c r="E460" i="21" a="1"/>
  <c r="E460" i="21" s="1"/>
  <c r="I459" i="21" a="1"/>
  <c r="I459" i="21" s="1"/>
  <c r="H459" i="21" a="1"/>
  <c r="H459" i="21" s="1"/>
  <c r="G459" i="21" a="1"/>
  <c r="G459" i="21" s="1"/>
  <c r="F459" i="21" a="1"/>
  <c r="F459" i="21" s="1"/>
  <c r="E459" i="21" a="1"/>
  <c r="E459" i="21" s="1"/>
  <c r="I458" i="21" a="1"/>
  <c r="I458" i="21" s="1"/>
  <c r="H458" i="21" a="1"/>
  <c r="H458" i="21" s="1"/>
  <c r="G458" i="21" a="1"/>
  <c r="G458" i="21" s="1"/>
  <c r="F458" i="21" a="1"/>
  <c r="F458" i="21" s="1"/>
  <c r="E458" i="21" a="1"/>
  <c r="E458" i="21" s="1"/>
  <c r="I457" i="21" a="1"/>
  <c r="I457" i="21" s="1"/>
  <c r="H457" i="21" a="1"/>
  <c r="H457" i="21" s="1"/>
  <c r="G457" i="21" a="1"/>
  <c r="G457" i="21" s="1"/>
  <c r="F457" i="21" a="1"/>
  <c r="F457" i="21" s="1"/>
  <c r="E457" i="21" a="1"/>
  <c r="E457" i="21" s="1"/>
  <c r="I456" i="21" a="1"/>
  <c r="I456" i="21" s="1"/>
  <c r="H456" i="21" a="1"/>
  <c r="H456" i="21" s="1"/>
  <c r="G456" i="21" a="1"/>
  <c r="G456" i="21" s="1"/>
  <c r="F456" i="21" a="1"/>
  <c r="F456" i="21" s="1"/>
  <c r="E456" i="21" a="1"/>
  <c r="E456" i="21" s="1"/>
  <c r="I455" i="21" a="1"/>
  <c r="I455" i="21" s="1"/>
  <c r="H455" i="21" a="1"/>
  <c r="H455" i="21" s="1"/>
  <c r="G455" i="21" a="1"/>
  <c r="G455" i="21" s="1"/>
  <c r="F455" i="21" a="1"/>
  <c r="F455" i="21" s="1"/>
  <c r="E455" i="21" a="1"/>
  <c r="E455" i="21" s="1"/>
  <c r="I454" i="21" a="1"/>
  <c r="I454" i="21" s="1"/>
  <c r="H454" i="21" a="1"/>
  <c r="H454" i="21" s="1"/>
  <c r="G454" i="21" a="1"/>
  <c r="G454" i="21" s="1"/>
  <c r="F454" i="21" a="1"/>
  <c r="F454" i="21" s="1"/>
  <c r="E454" i="21" a="1"/>
  <c r="E454" i="21" s="1"/>
  <c r="I453" i="21" a="1"/>
  <c r="I453" i="21" s="1"/>
  <c r="H453" i="21" a="1"/>
  <c r="H453" i="21" s="1"/>
  <c r="G453" i="21" a="1"/>
  <c r="G453" i="21" s="1"/>
  <c r="F453" i="21" a="1"/>
  <c r="F453" i="21" s="1"/>
  <c r="E453" i="21" a="1"/>
  <c r="E453" i="21" s="1"/>
  <c r="I452" i="21" a="1"/>
  <c r="I452" i="21" s="1"/>
  <c r="H452" i="21" a="1"/>
  <c r="H452" i="21" s="1"/>
  <c r="G452" i="21" a="1"/>
  <c r="G452" i="21" s="1"/>
  <c r="F452" i="21" a="1"/>
  <c r="F452" i="21" s="1"/>
  <c r="E452" i="21" a="1"/>
  <c r="E452" i="21" s="1"/>
  <c r="I451" i="21" a="1"/>
  <c r="I451" i="21" s="1"/>
  <c r="H451" i="21" a="1"/>
  <c r="H451" i="21" s="1"/>
  <c r="G451" i="21" a="1"/>
  <c r="G451" i="21" s="1"/>
  <c r="F451" i="21" a="1"/>
  <c r="F451" i="21" s="1"/>
  <c r="E451" i="21" a="1"/>
  <c r="E451" i="21" s="1"/>
  <c r="I450" i="21" a="1"/>
  <c r="I450" i="21" s="1"/>
  <c r="H450" i="21" a="1"/>
  <c r="H450" i="21" s="1"/>
  <c r="G450" i="21" a="1"/>
  <c r="G450" i="21" s="1"/>
  <c r="F450" i="21" a="1"/>
  <c r="F450" i="21" s="1"/>
  <c r="E450" i="21" a="1"/>
  <c r="E450" i="21" s="1"/>
  <c r="I449" i="21" a="1"/>
  <c r="I449" i="21" s="1"/>
  <c r="H449" i="21" a="1"/>
  <c r="H449" i="21" s="1"/>
  <c r="G449" i="21" a="1"/>
  <c r="G449" i="21" s="1"/>
  <c r="F449" i="21" a="1"/>
  <c r="F449" i="21" s="1"/>
  <c r="E449" i="21" a="1"/>
  <c r="E449" i="21" s="1"/>
  <c r="I448" i="21" a="1"/>
  <c r="I448" i="21" s="1"/>
  <c r="H448" i="21" a="1"/>
  <c r="H448" i="21" s="1"/>
  <c r="G448" i="21" a="1"/>
  <c r="G448" i="21" s="1"/>
  <c r="F448" i="21" a="1"/>
  <c r="F448" i="21" s="1"/>
  <c r="E448" i="21" a="1"/>
  <c r="E448" i="21" s="1"/>
  <c r="I447" i="21" a="1"/>
  <c r="I447" i="21" s="1"/>
  <c r="H447" i="21" a="1"/>
  <c r="H447" i="21" s="1"/>
  <c r="G447" i="21" a="1"/>
  <c r="G447" i="21" s="1"/>
  <c r="F447" i="21" a="1"/>
  <c r="F447" i="21" s="1"/>
  <c r="E447" i="21" a="1"/>
  <c r="E447" i="21" s="1"/>
  <c r="I446" i="21" a="1"/>
  <c r="I446" i="21" s="1"/>
  <c r="H446" i="21" a="1"/>
  <c r="H446" i="21" s="1"/>
  <c r="G446" i="21" a="1"/>
  <c r="G446" i="21" s="1"/>
  <c r="F446" i="21" a="1"/>
  <c r="F446" i="21" s="1"/>
  <c r="E446" i="21" a="1"/>
  <c r="E446" i="21" s="1"/>
  <c r="I445" i="21" a="1"/>
  <c r="I445" i="21" s="1"/>
  <c r="H445" i="21" a="1"/>
  <c r="H445" i="21" s="1"/>
  <c r="G445" i="21" a="1"/>
  <c r="G445" i="21" s="1"/>
  <c r="F445" i="21" a="1"/>
  <c r="F445" i="21" s="1"/>
  <c r="E445" i="21" a="1"/>
  <c r="E445" i="21" s="1"/>
  <c r="I444" i="21" a="1"/>
  <c r="I444" i="21" s="1"/>
  <c r="H444" i="21" a="1"/>
  <c r="H444" i="21" s="1"/>
  <c r="G444" i="21" a="1"/>
  <c r="G444" i="21" s="1"/>
  <c r="F444" i="21" a="1"/>
  <c r="F444" i="21" s="1"/>
  <c r="E444" i="21" a="1"/>
  <c r="E444" i="21" s="1"/>
  <c r="I443" i="21" a="1"/>
  <c r="I443" i="21" s="1"/>
  <c r="H443" i="21" a="1"/>
  <c r="H443" i="21" s="1"/>
  <c r="G443" i="21" a="1"/>
  <c r="G443" i="21" s="1"/>
  <c r="F443" i="21" a="1"/>
  <c r="F443" i="21" s="1"/>
  <c r="E443" i="21" a="1"/>
  <c r="E443" i="21" s="1"/>
  <c r="I442" i="21" a="1"/>
  <c r="I442" i="21" s="1"/>
  <c r="H442" i="21" a="1"/>
  <c r="H442" i="21" s="1"/>
  <c r="G442" i="21" a="1"/>
  <c r="G442" i="21" s="1"/>
  <c r="F442" i="21" a="1"/>
  <c r="F442" i="21" s="1"/>
  <c r="E442" i="21" a="1"/>
  <c r="E442" i="21" s="1"/>
  <c r="I441" i="21" a="1"/>
  <c r="I441" i="21" s="1"/>
  <c r="H441" i="21" a="1"/>
  <c r="H441" i="21" s="1"/>
  <c r="G441" i="21" a="1"/>
  <c r="G441" i="21" s="1"/>
  <c r="F441" i="21" a="1"/>
  <c r="F441" i="21" s="1"/>
  <c r="E441" i="21" a="1"/>
  <c r="E441" i="21" s="1"/>
  <c r="I440" i="21" a="1"/>
  <c r="I440" i="21" s="1"/>
  <c r="H440" i="21" a="1"/>
  <c r="H440" i="21" s="1"/>
  <c r="G440" i="21" a="1"/>
  <c r="G440" i="21" s="1"/>
  <c r="F440" i="21" a="1"/>
  <c r="F440" i="21" s="1"/>
  <c r="E440" i="21" a="1"/>
  <c r="E440" i="21" s="1"/>
  <c r="I439" i="21" a="1"/>
  <c r="I439" i="21" s="1"/>
  <c r="H439" i="21" a="1"/>
  <c r="H439" i="21" s="1"/>
  <c r="G439" i="21" a="1"/>
  <c r="G439" i="21" s="1"/>
  <c r="F439" i="21" a="1"/>
  <c r="F439" i="21" s="1"/>
  <c r="E439" i="21" a="1"/>
  <c r="E439" i="21" s="1"/>
  <c r="I438" i="21" a="1"/>
  <c r="I438" i="21" s="1"/>
  <c r="H438" i="21" a="1"/>
  <c r="H438" i="21" s="1"/>
  <c r="G438" i="21" a="1"/>
  <c r="G438" i="21" s="1"/>
  <c r="F438" i="21" a="1"/>
  <c r="F438" i="21" s="1"/>
  <c r="E438" i="21" a="1"/>
  <c r="E438" i="21" s="1"/>
  <c r="I437" i="21" a="1"/>
  <c r="I437" i="21" s="1"/>
  <c r="H437" i="21" a="1"/>
  <c r="H437" i="21" s="1"/>
  <c r="G437" i="21" a="1"/>
  <c r="G437" i="21" s="1"/>
  <c r="F437" i="21" a="1"/>
  <c r="F437" i="21" s="1"/>
  <c r="E437" i="21" a="1"/>
  <c r="E437" i="21" s="1"/>
  <c r="I436" i="21" a="1"/>
  <c r="I436" i="21" s="1"/>
  <c r="H436" i="21" a="1"/>
  <c r="H436" i="21" s="1"/>
  <c r="G436" i="21" a="1"/>
  <c r="G436" i="21" s="1"/>
  <c r="F436" i="21" a="1"/>
  <c r="F436" i="21" s="1"/>
  <c r="E436" i="21" a="1"/>
  <c r="E436" i="21" s="1"/>
  <c r="I435" i="21" a="1"/>
  <c r="I435" i="21" s="1"/>
  <c r="H435" i="21" a="1"/>
  <c r="H435" i="21" s="1"/>
  <c r="G435" i="21" a="1"/>
  <c r="G435" i="21" s="1"/>
  <c r="F435" i="21" a="1"/>
  <c r="F435" i="21" s="1"/>
  <c r="E435" i="21" a="1"/>
  <c r="E435" i="21" s="1"/>
  <c r="I434" i="21" a="1"/>
  <c r="I434" i="21" s="1"/>
  <c r="H434" i="21" a="1"/>
  <c r="H434" i="21" s="1"/>
  <c r="G434" i="21" a="1"/>
  <c r="G434" i="21" s="1"/>
  <c r="F434" i="21" a="1"/>
  <c r="F434" i="21" s="1"/>
  <c r="E434" i="21" a="1"/>
  <c r="E434" i="21" s="1"/>
  <c r="I433" i="21" a="1"/>
  <c r="I433" i="21" s="1"/>
  <c r="H433" i="21" a="1"/>
  <c r="H433" i="21" s="1"/>
  <c r="G433" i="21" a="1"/>
  <c r="G433" i="21" s="1"/>
  <c r="F433" i="21" a="1"/>
  <c r="F433" i="21" s="1"/>
  <c r="E433" i="21" a="1"/>
  <c r="E433" i="21" s="1"/>
  <c r="I432" i="21" a="1"/>
  <c r="I432" i="21" s="1"/>
  <c r="H432" i="21" a="1"/>
  <c r="H432" i="21" s="1"/>
  <c r="G432" i="21" a="1"/>
  <c r="G432" i="21" s="1"/>
  <c r="F432" i="21" a="1"/>
  <c r="F432" i="21" s="1"/>
  <c r="E432" i="21" a="1"/>
  <c r="E432" i="21" s="1"/>
  <c r="I431" i="21" a="1"/>
  <c r="I431" i="21" s="1"/>
  <c r="H431" i="21" a="1"/>
  <c r="H431" i="21" s="1"/>
  <c r="G431" i="21" a="1"/>
  <c r="G431" i="21" s="1"/>
  <c r="F431" i="21" a="1"/>
  <c r="F431" i="21" s="1"/>
  <c r="E431" i="21" a="1"/>
  <c r="E431" i="21" s="1"/>
  <c r="I430" i="21" a="1"/>
  <c r="I430" i="21" s="1"/>
  <c r="H430" i="21" a="1"/>
  <c r="H430" i="21" s="1"/>
  <c r="G430" i="21" a="1"/>
  <c r="G430" i="21" s="1"/>
  <c r="F430" i="21" a="1"/>
  <c r="F430" i="21" s="1"/>
  <c r="E430" i="21" a="1"/>
  <c r="E430" i="21" s="1"/>
  <c r="I429" i="21" a="1"/>
  <c r="I429" i="21" s="1"/>
  <c r="H429" i="21" a="1"/>
  <c r="H429" i="21" s="1"/>
  <c r="G429" i="21" a="1"/>
  <c r="G429" i="21" s="1"/>
  <c r="F429" i="21" a="1"/>
  <c r="F429" i="21" s="1"/>
  <c r="E429" i="21" a="1"/>
  <c r="E429" i="21" s="1"/>
  <c r="I428" i="21" a="1"/>
  <c r="I428" i="21" s="1"/>
  <c r="H428" i="21" a="1"/>
  <c r="H428" i="21" s="1"/>
  <c r="G428" i="21" a="1"/>
  <c r="G428" i="21" s="1"/>
  <c r="F428" i="21" a="1"/>
  <c r="F428" i="21" s="1"/>
  <c r="E428" i="21" a="1"/>
  <c r="E428" i="21" s="1"/>
  <c r="I427" i="21" a="1"/>
  <c r="I427" i="21" s="1"/>
  <c r="H427" i="21" a="1"/>
  <c r="H427" i="21" s="1"/>
  <c r="G427" i="21" a="1"/>
  <c r="G427" i="21" s="1"/>
  <c r="F427" i="21" a="1"/>
  <c r="F427" i="21" s="1"/>
  <c r="E427" i="21" a="1"/>
  <c r="E427" i="21" s="1"/>
  <c r="I426" i="21" a="1"/>
  <c r="I426" i="21" s="1"/>
  <c r="H426" i="21" a="1"/>
  <c r="H426" i="21" s="1"/>
  <c r="G426" i="21" a="1"/>
  <c r="G426" i="21" s="1"/>
  <c r="F426" i="21" a="1"/>
  <c r="F426" i="21" s="1"/>
  <c r="E426" i="21" a="1"/>
  <c r="E426" i="21" s="1"/>
  <c r="I425" i="21" a="1"/>
  <c r="I425" i="21" s="1"/>
  <c r="H425" i="21" a="1"/>
  <c r="H425" i="21" s="1"/>
  <c r="G425" i="21" a="1"/>
  <c r="G425" i="21" s="1"/>
  <c r="F425" i="21" a="1"/>
  <c r="F425" i="21" s="1"/>
  <c r="E425" i="21" a="1"/>
  <c r="E425" i="21" s="1"/>
  <c r="I424" i="21" a="1"/>
  <c r="I424" i="21" s="1"/>
  <c r="H424" i="21" a="1"/>
  <c r="H424" i="21" s="1"/>
  <c r="G424" i="21" a="1"/>
  <c r="G424" i="21" s="1"/>
  <c r="F424" i="21" a="1"/>
  <c r="F424" i="21" s="1"/>
  <c r="E424" i="21" a="1"/>
  <c r="E424" i="21" s="1"/>
  <c r="I423" i="21" a="1"/>
  <c r="I423" i="21" s="1"/>
  <c r="H423" i="21" a="1"/>
  <c r="H423" i="21" s="1"/>
  <c r="G423" i="21" a="1"/>
  <c r="G423" i="21" s="1"/>
  <c r="F423" i="21" a="1"/>
  <c r="F423" i="21" s="1"/>
  <c r="E423" i="21" a="1"/>
  <c r="E423" i="21" s="1"/>
  <c r="I422" i="21" a="1"/>
  <c r="I422" i="21" s="1"/>
  <c r="H422" i="21" a="1"/>
  <c r="H422" i="21" s="1"/>
  <c r="G422" i="21" a="1"/>
  <c r="G422" i="21" s="1"/>
  <c r="F422" i="21" a="1"/>
  <c r="F422" i="21" s="1"/>
  <c r="E422" i="21" a="1"/>
  <c r="E422" i="21" s="1"/>
  <c r="I421" i="21" a="1"/>
  <c r="I421" i="21" s="1"/>
  <c r="H421" i="21" a="1"/>
  <c r="H421" i="21" s="1"/>
  <c r="G421" i="21" a="1"/>
  <c r="G421" i="21" s="1"/>
  <c r="F421" i="21" a="1"/>
  <c r="F421" i="21" s="1"/>
  <c r="E421" i="21" a="1"/>
  <c r="E421" i="21" s="1"/>
  <c r="I420" i="21" a="1"/>
  <c r="I420" i="21" s="1"/>
  <c r="H420" i="21" a="1"/>
  <c r="H420" i="21" s="1"/>
  <c r="G420" i="21" a="1"/>
  <c r="G420" i="21" s="1"/>
  <c r="F420" i="21" a="1"/>
  <c r="F420" i="21" s="1"/>
  <c r="E420" i="21" a="1"/>
  <c r="E420" i="21" s="1"/>
  <c r="I419" i="21" a="1"/>
  <c r="I419" i="21" s="1"/>
  <c r="H419" i="21" a="1"/>
  <c r="H419" i="21" s="1"/>
  <c r="G419" i="21" a="1"/>
  <c r="G419" i="21" s="1"/>
  <c r="F419" i="21" a="1"/>
  <c r="F419" i="21" s="1"/>
  <c r="E419" i="21" a="1"/>
  <c r="E419" i="21" s="1"/>
  <c r="I418" i="21" a="1"/>
  <c r="I418" i="21" s="1"/>
  <c r="H418" i="21" a="1"/>
  <c r="H418" i="21" s="1"/>
  <c r="G418" i="21" a="1"/>
  <c r="G418" i="21" s="1"/>
  <c r="F418" i="21" a="1"/>
  <c r="F418" i="21" s="1"/>
  <c r="E418" i="21" a="1"/>
  <c r="E418" i="21" s="1"/>
  <c r="I417" i="21" a="1"/>
  <c r="I417" i="21" s="1"/>
  <c r="H417" i="21" a="1"/>
  <c r="H417" i="21" s="1"/>
  <c r="G417" i="21" a="1"/>
  <c r="G417" i="21" s="1"/>
  <c r="F417" i="21" a="1"/>
  <c r="F417" i="21" s="1"/>
  <c r="E417" i="21" a="1"/>
  <c r="E417" i="21" s="1"/>
  <c r="I416" i="21" a="1"/>
  <c r="I416" i="21" s="1"/>
  <c r="H416" i="21" a="1"/>
  <c r="H416" i="21" s="1"/>
  <c r="G416" i="21" a="1"/>
  <c r="G416" i="21" s="1"/>
  <c r="F416" i="21" a="1"/>
  <c r="F416" i="21" s="1"/>
  <c r="E416" i="21" a="1"/>
  <c r="E416" i="21" s="1"/>
  <c r="I415" i="21" a="1"/>
  <c r="I415" i="21" s="1"/>
  <c r="H415" i="21" a="1"/>
  <c r="H415" i="21" s="1"/>
  <c r="G415" i="21" a="1"/>
  <c r="G415" i="21" s="1"/>
  <c r="F415" i="21" a="1"/>
  <c r="F415" i="21" s="1"/>
  <c r="E415" i="21" a="1"/>
  <c r="E415" i="21" s="1"/>
  <c r="I414" i="21" a="1"/>
  <c r="I414" i="21" s="1"/>
  <c r="H414" i="21" a="1"/>
  <c r="H414" i="21" s="1"/>
  <c r="G414" i="21" a="1"/>
  <c r="G414" i="21" s="1"/>
  <c r="F414" i="21" a="1"/>
  <c r="F414" i="21" s="1"/>
  <c r="E414" i="21" a="1"/>
  <c r="E414" i="21" s="1"/>
  <c r="I413" i="21" a="1"/>
  <c r="I413" i="21" s="1"/>
  <c r="H413" i="21" a="1"/>
  <c r="H413" i="21" s="1"/>
  <c r="G413" i="21" a="1"/>
  <c r="G413" i="21" s="1"/>
  <c r="F413" i="21" a="1"/>
  <c r="F413" i="21" s="1"/>
  <c r="E413" i="21" a="1"/>
  <c r="E413" i="21" s="1"/>
  <c r="I412" i="21" a="1"/>
  <c r="I412" i="21" s="1"/>
  <c r="H412" i="21" a="1"/>
  <c r="H412" i="21" s="1"/>
  <c r="G412" i="21" a="1"/>
  <c r="G412" i="21" s="1"/>
  <c r="F412" i="21" a="1"/>
  <c r="F412" i="21" s="1"/>
  <c r="E412" i="21" a="1"/>
  <c r="E412" i="21" s="1"/>
  <c r="I411" i="21" a="1"/>
  <c r="I411" i="21" s="1"/>
  <c r="H411" i="21" a="1"/>
  <c r="H411" i="21" s="1"/>
  <c r="G411" i="21" a="1"/>
  <c r="G411" i="21" s="1"/>
  <c r="F411" i="21" a="1"/>
  <c r="F411" i="21" s="1"/>
  <c r="E411" i="21" a="1"/>
  <c r="E411" i="21" s="1"/>
  <c r="I410" i="21" a="1"/>
  <c r="I410" i="21" s="1"/>
  <c r="H410" i="21" a="1"/>
  <c r="H410" i="21" s="1"/>
  <c r="G410" i="21" a="1"/>
  <c r="G410" i="21" s="1"/>
  <c r="F410" i="21" a="1"/>
  <c r="F410" i="21" s="1"/>
  <c r="E410" i="21" a="1"/>
  <c r="E410" i="21" s="1"/>
  <c r="I409" i="21" a="1"/>
  <c r="I409" i="21" s="1"/>
  <c r="H409" i="21" a="1"/>
  <c r="H409" i="21" s="1"/>
  <c r="G409" i="21" a="1"/>
  <c r="G409" i="21" s="1"/>
  <c r="F409" i="21" a="1"/>
  <c r="F409" i="21" s="1"/>
  <c r="E409" i="21" a="1"/>
  <c r="E409" i="21" s="1"/>
  <c r="I408" i="21" a="1"/>
  <c r="I408" i="21" s="1"/>
  <c r="H408" i="21" a="1"/>
  <c r="H408" i="21" s="1"/>
  <c r="G408" i="21" a="1"/>
  <c r="G408" i="21" s="1"/>
  <c r="F408" i="21" a="1"/>
  <c r="F408" i="21" s="1"/>
  <c r="E408" i="21" a="1"/>
  <c r="E408" i="21" s="1"/>
  <c r="I407" i="21" a="1"/>
  <c r="I407" i="21" s="1"/>
  <c r="H407" i="21" a="1"/>
  <c r="H407" i="21" s="1"/>
  <c r="G407" i="21" a="1"/>
  <c r="G407" i="21" s="1"/>
  <c r="F407" i="21" a="1"/>
  <c r="F407" i="21" s="1"/>
  <c r="E407" i="21" a="1"/>
  <c r="E407" i="21" s="1"/>
  <c r="I406" i="21" a="1"/>
  <c r="I406" i="21" s="1"/>
  <c r="H406" i="21" a="1"/>
  <c r="H406" i="21" s="1"/>
  <c r="G406" i="21" a="1"/>
  <c r="G406" i="21" s="1"/>
  <c r="F406" i="21" a="1"/>
  <c r="F406" i="21" s="1"/>
  <c r="E406" i="21" a="1"/>
  <c r="E406" i="21" s="1"/>
  <c r="I405" i="21" a="1"/>
  <c r="I405" i="21" s="1"/>
  <c r="H405" i="21" a="1"/>
  <c r="H405" i="21" s="1"/>
  <c r="G405" i="21" a="1"/>
  <c r="G405" i="21" s="1"/>
  <c r="F405" i="21" a="1"/>
  <c r="F405" i="21" s="1"/>
  <c r="E405" i="21" a="1"/>
  <c r="E405" i="21" s="1"/>
  <c r="I404" i="21" a="1"/>
  <c r="I404" i="21" s="1"/>
  <c r="H404" i="21" a="1"/>
  <c r="H404" i="21" s="1"/>
  <c r="G404" i="21" a="1"/>
  <c r="G404" i="21" s="1"/>
  <c r="F404" i="21" a="1"/>
  <c r="F404" i="21" s="1"/>
  <c r="E404" i="21" a="1"/>
  <c r="E404" i="21" s="1"/>
  <c r="I403" i="21" a="1"/>
  <c r="I403" i="21" s="1"/>
  <c r="H403" i="21" a="1"/>
  <c r="H403" i="21" s="1"/>
  <c r="G403" i="21" a="1"/>
  <c r="G403" i="21" s="1"/>
  <c r="F403" i="21" a="1"/>
  <c r="F403" i="21" s="1"/>
  <c r="E403" i="21" a="1"/>
  <c r="E403" i="21" s="1"/>
  <c r="I402" i="21" a="1"/>
  <c r="I402" i="21" s="1"/>
  <c r="H402" i="21" a="1"/>
  <c r="H402" i="21" s="1"/>
  <c r="G402" i="21" a="1"/>
  <c r="G402" i="21" s="1"/>
  <c r="F402" i="21" a="1"/>
  <c r="F402" i="21" s="1"/>
  <c r="E402" i="21" a="1"/>
  <c r="E402" i="21" s="1"/>
  <c r="I401" i="21" a="1"/>
  <c r="I401" i="21" s="1"/>
  <c r="H401" i="21" a="1"/>
  <c r="H401" i="21" s="1"/>
  <c r="G401" i="21" a="1"/>
  <c r="G401" i="21" s="1"/>
  <c r="F401" i="21" a="1"/>
  <c r="F401" i="21" s="1"/>
  <c r="E401" i="21" a="1"/>
  <c r="E401" i="21" s="1"/>
  <c r="I400" i="21" a="1"/>
  <c r="I400" i="21" s="1"/>
  <c r="H400" i="21" a="1"/>
  <c r="H400" i="21" s="1"/>
  <c r="G400" i="21" a="1"/>
  <c r="G400" i="21" s="1"/>
  <c r="F400" i="21" a="1"/>
  <c r="F400" i="21" s="1"/>
  <c r="E400" i="21" a="1"/>
  <c r="E400" i="21" s="1"/>
  <c r="I399" i="21" a="1"/>
  <c r="I399" i="21" s="1"/>
  <c r="H399" i="21" a="1"/>
  <c r="H399" i="21" s="1"/>
  <c r="G399" i="21" a="1"/>
  <c r="G399" i="21" s="1"/>
  <c r="F399" i="21" a="1"/>
  <c r="F399" i="21" s="1"/>
  <c r="E399" i="21" a="1"/>
  <c r="E399" i="21" s="1"/>
  <c r="I398" i="21" a="1"/>
  <c r="I398" i="21" s="1"/>
  <c r="H398" i="21" a="1"/>
  <c r="H398" i="21" s="1"/>
  <c r="G398" i="21" a="1"/>
  <c r="G398" i="21" s="1"/>
  <c r="F398" i="21" a="1"/>
  <c r="F398" i="21" s="1"/>
  <c r="E398" i="21" a="1"/>
  <c r="E398" i="21" s="1"/>
  <c r="I397" i="21" a="1"/>
  <c r="I397" i="21" s="1"/>
  <c r="H397" i="21" a="1"/>
  <c r="H397" i="21" s="1"/>
  <c r="G397" i="21" a="1"/>
  <c r="G397" i="21" s="1"/>
  <c r="F397" i="21" a="1"/>
  <c r="F397" i="21" s="1"/>
  <c r="E397" i="21" a="1"/>
  <c r="E397" i="21" s="1"/>
  <c r="I396" i="21" a="1"/>
  <c r="I396" i="21" s="1"/>
  <c r="H396" i="21" a="1"/>
  <c r="H396" i="21" s="1"/>
  <c r="G396" i="21" a="1"/>
  <c r="G396" i="21" s="1"/>
  <c r="F396" i="21" a="1"/>
  <c r="F396" i="21" s="1"/>
  <c r="E396" i="21" a="1"/>
  <c r="E396" i="21" s="1"/>
  <c r="I395" i="21" a="1"/>
  <c r="I395" i="21" s="1"/>
  <c r="H395" i="21" a="1"/>
  <c r="H395" i="21" s="1"/>
  <c r="G395" i="21" a="1"/>
  <c r="G395" i="21" s="1"/>
  <c r="F395" i="21" a="1"/>
  <c r="F395" i="21" s="1"/>
  <c r="E395" i="21" a="1"/>
  <c r="E395" i="21" s="1"/>
  <c r="I394" i="21" a="1"/>
  <c r="I394" i="21" s="1"/>
  <c r="H394" i="21" a="1"/>
  <c r="H394" i="21" s="1"/>
  <c r="G394" i="21" a="1"/>
  <c r="G394" i="21" s="1"/>
  <c r="F394" i="21" a="1"/>
  <c r="F394" i="21" s="1"/>
  <c r="E394" i="21" a="1"/>
  <c r="E394" i="21" s="1"/>
  <c r="I393" i="21" a="1"/>
  <c r="I393" i="21" s="1"/>
  <c r="H393" i="21" a="1"/>
  <c r="H393" i="21" s="1"/>
  <c r="G393" i="21" a="1"/>
  <c r="G393" i="21" s="1"/>
  <c r="F393" i="21" a="1"/>
  <c r="F393" i="21" s="1"/>
  <c r="E393" i="21" a="1"/>
  <c r="E393" i="21" s="1"/>
  <c r="I392" i="21" a="1"/>
  <c r="I392" i="21" s="1"/>
  <c r="H392" i="21" a="1"/>
  <c r="H392" i="21" s="1"/>
  <c r="G392" i="21" a="1"/>
  <c r="G392" i="21" s="1"/>
  <c r="F392" i="21" a="1"/>
  <c r="F392" i="21" s="1"/>
  <c r="E392" i="21" a="1"/>
  <c r="E392" i="21" s="1"/>
  <c r="I391" i="21" a="1"/>
  <c r="I391" i="21" s="1"/>
  <c r="H391" i="21" a="1"/>
  <c r="H391" i="21" s="1"/>
  <c r="G391" i="21" a="1"/>
  <c r="G391" i="21" s="1"/>
  <c r="F391" i="21" a="1"/>
  <c r="F391" i="21" s="1"/>
  <c r="E391" i="21" a="1"/>
  <c r="E391" i="21" s="1"/>
  <c r="I390" i="21" a="1"/>
  <c r="I390" i="21" s="1"/>
  <c r="H390" i="21" a="1"/>
  <c r="H390" i="21" s="1"/>
  <c r="G390" i="21" a="1"/>
  <c r="G390" i="21" s="1"/>
  <c r="F390" i="21" a="1"/>
  <c r="F390" i="21" s="1"/>
  <c r="E390" i="21" a="1"/>
  <c r="E390" i="21" s="1"/>
  <c r="I389" i="21" a="1"/>
  <c r="I389" i="21" s="1"/>
  <c r="H389" i="21" a="1"/>
  <c r="H389" i="21" s="1"/>
  <c r="G389" i="21" a="1"/>
  <c r="G389" i="21" s="1"/>
  <c r="F389" i="21" a="1"/>
  <c r="F389" i="21" s="1"/>
  <c r="E389" i="21" a="1"/>
  <c r="E389" i="21" s="1"/>
  <c r="I388" i="21" a="1"/>
  <c r="I388" i="21" s="1"/>
  <c r="H388" i="21" a="1"/>
  <c r="H388" i="21" s="1"/>
  <c r="G388" i="21" a="1"/>
  <c r="G388" i="21" s="1"/>
  <c r="F388" i="21" a="1"/>
  <c r="F388" i="21" s="1"/>
  <c r="E388" i="21" a="1"/>
  <c r="E388" i="21" s="1"/>
  <c r="I387" i="21" a="1"/>
  <c r="I387" i="21" s="1"/>
  <c r="H387" i="21" a="1"/>
  <c r="H387" i="21" s="1"/>
  <c r="G387" i="21" a="1"/>
  <c r="G387" i="21" s="1"/>
  <c r="F387" i="21" a="1"/>
  <c r="F387" i="21" s="1"/>
  <c r="E387" i="21" a="1"/>
  <c r="E387" i="21" s="1"/>
  <c r="I386" i="21" a="1"/>
  <c r="I386" i="21" s="1"/>
  <c r="H386" i="21" a="1"/>
  <c r="H386" i="21" s="1"/>
  <c r="G386" i="21" a="1"/>
  <c r="G386" i="21" s="1"/>
  <c r="F386" i="21" a="1"/>
  <c r="F386" i="21" s="1"/>
  <c r="E386" i="21" a="1"/>
  <c r="E386" i="21" s="1"/>
  <c r="I385" i="21" a="1"/>
  <c r="I385" i="21" s="1"/>
  <c r="H385" i="21" a="1"/>
  <c r="H385" i="21" s="1"/>
  <c r="G385" i="21" a="1"/>
  <c r="G385" i="21" s="1"/>
  <c r="F385" i="21" a="1"/>
  <c r="F385" i="21" s="1"/>
  <c r="E385" i="21" a="1"/>
  <c r="E385" i="21" s="1"/>
  <c r="I384" i="21" a="1"/>
  <c r="I384" i="21" s="1"/>
  <c r="H384" i="21" a="1"/>
  <c r="H384" i="21" s="1"/>
  <c r="G384" i="21" a="1"/>
  <c r="G384" i="21" s="1"/>
  <c r="F384" i="21" a="1"/>
  <c r="F384" i="21" s="1"/>
  <c r="E384" i="21" a="1"/>
  <c r="E384" i="21" s="1"/>
  <c r="I383" i="21" a="1"/>
  <c r="I383" i="21" s="1"/>
  <c r="H383" i="21" a="1"/>
  <c r="H383" i="21" s="1"/>
  <c r="G383" i="21" a="1"/>
  <c r="G383" i="21" s="1"/>
  <c r="F383" i="21" a="1"/>
  <c r="F383" i="21" s="1"/>
  <c r="E383" i="21" a="1"/>
  <c r="E383" i="21" s="1"/>
  <c r="I382" i="21" a="1"/>
  <c r="I382" i="21" s="1"/>
  <c r="H382" i="21" a="1"/>
  <c r="H382" i="21" s="1"/>
  <c r="G382" i="21" a="1"/>
  <c r="G382" i="21" s="1"/>
  <c r="F382" i="21" a="1"/>
  <c r="F382" i="21" s="1"/>
  <c r="E382" i="21" a="1"/>
  <c r="E382" i="21" s="1"/>
  <c r="I381" i="21" a="1"/>
  <c r="I381" i="21" s="1"/>
  <c r="H381" i="21" a="1"/>
  <c r="H381" i="21" s="1"/>
  <c r="G381" i="21" a="1"/>
  <c r="G381" i="21" s="1"/>
  <c r="F381" i="21" a="1"/>
  <c r="F381" i="21" s="1"/>
  <c r="E381" i="21" a="1"/>
  <c r="E381" i="21" s="1"/>
  <c r="I380" i="21" a="1"/>
  <c r="I380" i="21" s="1"/>
  <c r="H380" i="21" a="1"/>
  <c r="H380" i="21" s="1"/>
  <c r="G380" i="21" a="1"/>
  <c r="G380" i="21" s="1"/>
  <c r="F380" i="21" a="1"/>
  <c r="F380" i="21" s="1"/>
  <c r="E380" i="21" a="1"/>
  <c r="E380" i="21" s="1"/>
  <c r="I379" i="21" a="1"/>
  <c r="I379" i="21" s="1"/>
  <c r="H379" i="21" a="1"/>
  <c r="H379" i="21" s="1"/>
  <c r="G379" i="21" a="1"/>
  <c r="G379" i="21" s="1"/>
  <c r="F379" i="21" a="1"/>
  <c r="F379" i="21" s="1"/>
  <c r="E379" i="21" a="1"/>
  <c r="E379" i="21" s="1"/>
  <c r="I378" i="21" a="1"/>
  <c r="I378" i="21" s="1"/>
  <c r="H378" i="21" a="1"/>
  <c r="H378" i="21" s="1"/>
  <c r="G378" i="21" a="1"/>
  <c r="G378" i="21" s="1"/>
  <c r="F378" i="21" a="1"/>
  <c r="F378" i="21" s="1"/>
  <c r="E378" i="21" a="1"/>
  <c r="E378" i="21" s="1"/>
  <c r="I377" i="21" a="1"/>
  <c r="I377" i="21" s="1"/>
  <c r="H377" i="21" a="1"/>
  <c r="H377" i="21" s="1"/>
  <c r="G377" i="21" a="1"/>
  <c r="G377" i="21" s="1"/>
  <c r="F377" i="21" a="1"/>
  <c r="F377" i="21" s="1"/>
  <c r="E377" i="21" a="1"/>
  <c r="E377" i="21" s="1"/>
  <c r="I376" i="21" a="1"/>
  <c r="I376" i="21" s="1"/>
  <c r="H376" i="21" a="1"/>
  <c r="H376" i="21" s="1"/>
  <c r="G376" i="21" a="1"/>
  <c r="G376" i="21" s="1"/>
  <c r="F376" i="21" a="1"/>
  <c r="F376" i="21" s="1"/>
  <c r="E376" i="21" a="1"/>
  <c r="E376" i="21" s="1"/>
  <c r="I375" i="21" a="1"/>
  <c r="I375" i="21" s="1"/>
  <c r="H375" i="21" a="1"/>
  <c r="H375" i="21" s="1"/>
  <c r="G375" i="21" a="1"/>
  <c r="G375" i="21" s="1"/>
  <c r="F375" i="21" a="1"/>
  <c r="F375" i="21" s="1"/>
  <c r="E375" i="21" a="1"/>
  <c r="E375" i="21" s="1"/>
  <c r="I374" i="21" a="1"/>
  <c r="I374" i="21" s="1"/>
  <c r="H374" i="21" a="1"/>
  <c r="H374" i="21" s="1"/>
  <c r="G374" i="21" a="1"/>
  <c r="G374" i="21" s="1"/>
  <c r="F374" i="21" a="1"/>
  <c r="F374" i="21" s="1"/>
  <c r="E374" i="21" a="1"/>
  <c r="E374" i="21" s="1"/>
  <c r="I373" i="21" a="1"/>
  <c r="I373" i="21" s="1"/>
  <c r="H373" i="21" a="1"/>
  <c r="H373" i="21" s="1"/>
  <c r="G373" i="21" a="1"/>
  <c r="G373" i="21" s="1"/>
  <c r="F373" i="21" a="1"/>
  <c r="F373" i="21" s="1"/>
  <c r="E373" i="21" a="1"/>
  <c r="E373" i="21" s="1"/>
  <c r="I372" i="21" a="1"/>
  <c r="I372" i="21" s="1"/>
  <c r="H372" i="21" a="1"/>
  <c r="H372" i="21" s="1"/>
  <c r="G372" i="21" a="1"/>
  <c r="G372" i="21" s="1"/>
  <c r="F372" i="21" a="1"/>
  <c r="F372" i="21" s="1"/>
  <c r="E372" i="21" a="1"/>
  <c r="E372" i="21" s="1"/>
  <c r="I371" i="21" a="1"/>
  <c r="I371" i="21" s="1"/>
  <c r="H371" i="21" a="1"/>
  <c r="H371" i="21" s="1"/>
  <c r="G371" i="21" a="1"/>
  <c r="G371" i="21" s="1"/>
  <c r="F371" i="21" a="1"/>
  <c r="F371" i="21" s="1"/>
  <c r="E371" i="21" a="1"/>
  <c r="E371" i="21" s="1"/>
  <c r="I370" i="21" a="1"/>
  <c r="I370" i="21" s="1"/>
  <c r="H370" i="21" a="1"/>
  <c r="H370" i="21" s="1"/>
  <c r="G370" i="21" a="1"/>
  <c r="G370" i="21" s="1"/>
  <c r="F370" i="21" a="1"/>
  <c r="F370" i="21" s="1"/>
  <c r="E370" i="21" a="1"/>
  <c r="E370" i="21" s="1"/>
  <c r="I369" i="21" a="1"/>
  <c r="I369" i="21" s="1"/>
  <c r="H369" i="21" a="1"/>
  <c r="H369" i="21" s="1"/>
  <c r="G369" i="21" a="1"/>
  <c r="G369" i="21" s="1"/>
  <c r="F369" i="21" a="1"/>
  <c r="F369" i="21" s="1"/>
  <c r="E369" i="21" a="1"/>
  <c r="E369" i="21" s="1"/>
  <c r="I368" i="21" a="1"/>
  <c r="I368" i="21" s="1"/>
  <c r="H368" i="21" a="1"/>
  <c r="H368" i="21" s="1"/>
  <c r="G368" i="21" a="1"/>
  <c r="G368" i="21" s="1"/>
  <c r="F368" i="21" a="1"/>
  <c r="F368" i="21" s="1"/>
  <c r="E368" i="21" a="1"/>
  <c r="E368" i="21" s="1"/>
  <c r="I367" i="21" a="1"/>
  <c r="I367" i="21" s="1"/>
  <c r="H367" i="21" a="1"/>
  <c r="H367" i="21" s="1"/>
  <c r="G367" i="21" a="1"/>
  <c r="G367" i="21" s="1"/>
  <c r="F367" i="21" a="1"/>
  <c r="F367" i="21" s="1"/>
  <c r="E367" i="21" a="1"/>
  <c r="E367" i="21" s="1"/>
  <c r="I366" i="21" a="1"/>
  <c r="I366" i="21" s="1"/>
  <c r="H366" i="21" a="1"/>
  <c r="H366" i="21" s="1"/>
  <c r="G366" i="21" a="1"/>
  <c r="G366" i="21" s="1"/>
  <c r="F366" i="21" a="1"/>
  <c r="F366" i="21" s="1"/>
  <c r="E366" i="21" a="1"/>
  <c r="E366" i="21" s="1"/>
  <c r="I365" i="21" a="1"/>
  <c r="I365" i="21" s="1"/>
  <c r="H365" i="21" a="1"/>
  <c r="H365" i="21" s="1"/>
  <c r="G365" i="21" a="1"/>
  <c r="G365" i="21" s="1"/>
  <c r="F365" i="21" a="1"/>
  <c r="F365" i="21" s="1"/>
  <c r="E365" i="21" a="1"/>
  <c r="E365" i="21" s="1"/>
  <c r="I364" i="21" a="1"/>
  <c r="I364" i="21" s="1"/>
  <c r="H364" i="21" a="1"/>
  <c r="H364" i="21" s="1"/>
  <c r="G364" i="21" a="1"/>
  <c r="G364" i="21" s="1"/>
  <c r="F364" i="21" a="1"/>
  <c r="F364" i="21" s="1"/>
  <c r="E364" i="21" a="1"/>
  <c r="E364" i="21" s="1"/>
  <c r="I363" i="21" a="1"/>
  <c r="I363" i="21" s="1"/>
  <c r="H363" i="21" a="1"/>
  <c r="H363" i="21" s="1"/>
  <c r="G363" i="21" a="1"/>
  <c r="G363" i="21" s="1"/>
  <c r="F363" i="21" a="1"/>
  <c r="F363" i="21" s="1"/>
  <c r="E363" i="21" a="1"/>
  <c r="E363" i="21" s="1"/>
  <c r="I362" i="21" a="1"/>
  <c r="I362" i="21" s="1"/>
  <c r="H362" i="21" a="1"/>
  <c r="H362" i="21" s="1"/>
  <c r="G362" i="21" a="1"/>
  <c r="G362" i="21" s="1"/>
  <c r="F362" i="21" a="1"/>
  <c r="F362" i="21" s="1"/>
  <c r="E362" i="21" a="1"/>
  <c r="E362" i="21" s="1"/>
  <c r="I361" i="21" a="1"/>
  <c r="I361" i="21" s="1"/>
  <c r="H361" i="21" a="1"/>
  <c r="H361" i="21" s="1"/>
  <c r="G361" i="21" a="1"/>
  <c r="G361" i="21" s="1"/>
  <c r="F361" i="21" a="1"/>
  <c r="F361" i="21" s="1"/>
  <c r="E361" i="21" a="1"/>
  <c r="E361" i="21" s="1"/>
  <c r="I360" i="21" a="1"/>
  <c r="I360" i="21" s="1"/>
  <c r="H360" i="21" a="1"/>
  <c r="H360" i="21" s="1"/>
  <c r="G360" i="21" a="1"/>
  <c r="G360" i="21" s="1"/>
  <c r="F360" i="21" a="1"/>
  <c r="F360" i="21" s="1"/>
  <c r="E360" i="21" a="1"/>
  <c r="E360" i="21" s="1"/>
  <c r="I359" i="21" a="1"/>
  <c r="I359" i="21" s="1"/>
  <c r="H359" i="21" a="1"/>
  <c r="H359" i="21" s="1"/>
  <c r="G359" i="21" a="1"/>
  <c r="G359" i="21" s="1"/>
  <c r="F359" i="21" a="1"/>
  <c r="F359" i="21" s="1"/>
  <c r="E359" i="21" a="1"/>
  <c r="E359" i="21" s="1"/>
  <c r="I358" i="21" a="1"/>
  <c r="I358" i="21" s="1"/>
  <c r="H358" i="21" a="1"/>
  <c r="H358" i="21" s="1"/>
  <c r="G358" i="21" a="1"/>
  <c r="G358" i="21" s="1"/>
  <c r="F358" i="21" a="1"/>
  <c r="F358" i="21" s="1"/>
  <c r="E358" i="21" a="1"/>
  <c r="E358" i="21" s="1"/>
  <c r="I357" i="21" a="1"/>
  <c r="I357" i="21" s="1"/>
  <c r="H357" i="21" a="1"/>
  <c r="H357" i="21" s="1"/>
  <c r="G357" i="21" a="1"/>
  <c r="G357" i="21" s="1"/>
  <c r="F357" i="21" a="1"/>
  <c r="F357" i="21" s="1"/>
  <c r="E357" i="21" a="1"/>
  <c r="E357" i="21" s="1"/>
  <c r="I356" i="21" a="1"/>
  <c r="I356" i="21" s="1"/>
  <c r="H356" i="21" a="1"/>
  <c r="H356" i="21" s="1"/>
  <c r="G356" i="21" a="1"/>
  <c r="G356" i="21" s="1"/>
  <c r="F356" i="21" a="1"/>
  <c r="F356" i="21" s="1"/>
  <c r="E356" i="21" a="1"/>
  <c r="E356" i="21" s="1"/>
  <c r="I355" i="21" a="1"/>
  <c r="I355" i="21" s="1"/>
  <c r="H355" i="21" a="1"/>
  <c r="H355" i="21" s="1"/>
  <c r="G355" i="21" a="1"/>
  <c r="G355" i="21" s="1"/>
  <c r="F355" i="21" a="1"/>
  <c r="F355" i="21" s="1"/>
  <c r="E355" i="21" a="1"/>
  <c r="E355" i="21" s="1"/>
  <c r="I354" i="21" a="1"/>
  <c r="I354" i="21" s="1"/>
  <c r="H354" i="21" a="1"/>
  <c r="H354" i="21" s="1"/>
  <c r="G354" i="21" a="1"/>
  <c r="G354" i="21" s="1"/>
  <c r="F354" i="21" a="1"/>
  <c r="F354" i="21" s="1"/>
  <c r="E354" i="21" a="1"/>
  <c r="E354" i="21" s="1"/>
  <c r="I353" i="21" a="1"/>
  <c r="I353" i="21" s="1"/>
  <c r="H353" i="21" a="1"/>
  <c r="H353" i="21" s="1"/>
  <c r="G353" i="21" a="1"/>
  <c r="G353" i="21" s="1"/>
  <c r="F353" i="21" a="1"/>
  <c r="F353" i="21" s="1"/>
  <c r="E353" i="21" a="1"/>
  <c r="E353" i="21" s="1"/>
  <c r="I352" i="21" a="1"/>
  <c r="I352" i="21" s="1"/>
  <c r="H352" i="21" a="1"/>
  <c r="H352" i="21" s="1"/>
  <c r="G352" i="21" a="1"/>
  <c r="G352" i="21" s="1"/>
  <c r="F352" i="21" a="1"/>
  <c r="F352" i="21" s="1"/>
  <c r="E352" i="21" a="1"/>
  <c r="E352" i="21" s="1"/>
  <c r="I351" i="21" a="1"/>
  <c r="I351" i="21" s="1"/>
  <c r="H351" i="21" a="1"/>
  <c r="H351" i="21" s="1"/>
  <c r="G351" i="21" a="1"/>
  <c r="G351" i="21" s="1"/>
  <c r="F351" i="21" a="1"/>
  <c r="F351" i="21" s="1"/>
  <c r="E351" i="21" a="1"/>
  <c r="E351" i="21" s="1"/>
  <c r="I350" i="21" a="1"/>
  <c r="I350" i="21" s="1"/>
  <c r="H350" i="21" a="1"/>
  <c r="H350" i="21" s="1"/>
  <c r="G350" i="21" a="1"/>
  <c r="G350" i="21" s="1"/>
  <c r="F350" i="21" a="1"/>
  <c r="F350" i="21" s="1"/>
  <c r="E350" i="21" a="1"/>
  <c r="E350" i="21" s="1"/>
  <c r="I349" i="21" a="1"/>
  <c r="I349" i="21" s="1"/>
  <c r="H349" i="21" a="1"/>
  <c r="H349" i="21" s="1"/>
  <c r="G349" i="21" a="1"/>
  <c r="G349" i="21" s="1"/>
  <c r="F349" i="21" a="1"/>
  <c r="F349" i="21" s="1"/>
  <c r="E349" i="21" a="1"/>
  <c r="E349" i="21" s="1"/>
  <c r="I348" i="21" a="1"/>
  <c r="I348" i="21" s="1"/>
  <c r="H348" i="21" a="1"/>
  <c r="H348" i="21" s="1"/>
  <c r="G348" i="21" a="1"/>
  <c r="G348" i="21" s="1"/>
  <c r="F348" i="21" a="1"/>
  <c r="F348" i="21" s="1"/>
  <c r="E348" i="21" a="1"/>
  <c r="E348" i="21" s="1"/>
  <c r="I347" i="21" a="1"/>
  <c r="I347" i="21" s="1"/>
  <c r="H347" i="21" a="1"/>
  <c r="H347" i="21" s="1"/>
  <c r="G347" i="21" a="1"/>
  <c r="G347" i="21" s="1"/>
  <c r="F347" i="21" a="1"/>
  <c r="F347" i="21" s="1"/>
  <c r="E347" i="21" a="1"/>
  <c r="E347" i="21" s="1"/>
  <c r="I346" i="21" a="1"/>
  <c r="I346" i="21" s="1"/>
  <c r="H346" i="21" a="1"/>
  <c r="H346" i="21" s="1"/>
  <c r="G346" i="21" a="1"/>
  <c r="G346" i="21" s="1"/>
  <c r="F346" i="21" a="1"/>
  <c r="F346" i="21" s="1"/>
  <c r="E346" i="21" a="1"/>
  <c r="E346" i="21" s="1"/>
  <c r="I345" i="21" a="1"/>
  <c r="I345" i="21" s="1"/>
  <c r="H345" i="21" a="1"/>
  <c r="H345" i="21" s="1"/>
  <c r="G345" i="21" a="1"/>
  <c r="G345" i="21" s="1"/>
  <c r="F345" i="21" a="1"/>
  <c r="F345" i="21" s="1"/>
  <c r="E345" i="21" a="1"/>
  <c r="E345" i="21" s="1"/>
  <c r="I344" i="21" a="1"/>
  <c r="I344" i="21" s="1"/>
  <c r="H344" i="21" a="1"/>
  <c r="H344" i="21" s="1"/>
  <c r="G344" i="21" a="1"/>
  <c r="G344" i="21" s="1"/>
  <c r="F344" i="21" a="1"/>
  <c r="F344" i="21" s="1"/>
  <c r="E344" i="21" a="1"/>
  <c r="E344" i="21" s="1"/>
  <c r="I343" i="21" a="1"/>
  <c r="I343" i="21" s="1"/>
  <c r="H343" i="21" a="1"/>
  <c r="H343" i="21" s="1"/>
  <c r="G343" i="21" a="1"/>
  <c r="G343" i="21" s="1"/>
  <c r="F343" i="21" a="1"/>
  <c r="F343" i="21" s="1"/>
  <c r="E343" i="21" a="1"/>
  <c r="E343" i="21" s="1"/>
  <c r="I342" i="21" a="1"/>
  <c r="I342" i="21" s="1"/>
  <c r="H342" i="21" a="1"/>
  <c r="H342" i="21" s="1"/>
  <c r="G342" i="21" a="1"/>
  <c r="G342" i="21" s="1"/>
  <c r="F342" i="21" a="1"/>
  <c r="F342" i="21" s="1"/>
  <c r="E342" i="21" a="1"/>
  <c r="E342" i="21" s="1"/>
  <c r="I341" i="21" a="1"/>
  <c r="I341" i="21" s="1"/>
  <c r="H341" i="21" a="1"/>
  <c r="H341" i="21" s="1"/>
  <c r="G341" i="21" a="1"/>
  <c r="G341" i="21" s="1"/>
  <c r="F341" i="21" a="1"/>
  <c r="F341" i="21" s="1"/>
  <c r="E341" i="21" a="1"/>
  <c r="E341" i="21" s="1"/>
  <c r="I340" i="21" a="1"/>
  <c r="I340" i="21" s="1"/>
  <c r="H340" i="21" a="1"/>
  <c r="H340" i="21" s="1"/>
  <c r="G340" i="21" a="1"/>
  <c r="G340" i="21" s="1"/>
  <c r="F340" i="21" a="1"/>
  <c r="F340" i="21" s="1"/>
  <c r="E340" i="21" a="1"/>
  <c r="E340" i="21" s="1"/>
  <c r="I339" i="21" a="1"/>
  <c r="I339" i="21" s="1"/>
  <c r="H339" i="21" a="1"/>
  <c r="H339" i="21" s="1"/>
  <c r="G339" i="21" a="1"/>
  <c r="G339" i="21" s="1"/>
  <c r="F339" i="21" a="1"/>
  <c r="F339" i="21" s="1"/>
  <c r="E339" i="21" a="1"/>
  <c r="E339" i="21" s="1"/>
  <c r="I338" i="21" a="1"/>
  <c r="I338" i="21" s="1"/>
  <c r="H338" i="21" a="1"/>
  <c r="H338" i="21" s="1"/>
  <c r="G338" i="21" a="1"/>
  <c r="G338" i="21" s="1"/>
  <c r="F338" i="21" a="1"/>
  <c r="F338" i="21" s="1"/>
  <c r="E338" i="21" a="1"/>
  <c r="E338" i="21" s="1"/>
  <c r="I337" i="21" a="1"/>
  <c r="I337" i="21" s="1"/>
  <c r="H337" i="21" a="1"/>
  <c r="H337" i="21" s="1"/>
  <c r="G337" i="21" a="1"/>
  <c r="G337" i="21" s="1"/>
  <c r="F337" i="21" a="1"/>
  <c r="F337" i="21" s="1"/>
  <c r="E337" i="21" a="1"/>
  <c r="E337" i="21" s="1"/>
  <c r="I336" i="21" a="1"/>
  <c r="I336" i="21" s="1"/>
  <c r="H336" i="21" a="1"/>
  <c r="H336" i="21" s="1"/>
  <c r="G336" i="21" a="1"/>
  <c r="G336" i="21" s="1"/>
  <c r="F336" i="21" a="1"/>
  <c r="F336" i="21" s="1"/>
  <c r="E336" i="21" a="1"/>
  <c r="E336" i="21" s="1"/>
  <c r="I335" i="21" a="1"/>
  <c r="I335" i="21" s="1"/>
  <c r="H335" i="21" a="1"/>
  <c r="H335" i="21" s="1"/>
  <c r="G335" i="21" a="1"/>
  <c r="G335" i="21" s="1"/>
  <c r="F335" i="21" a="1"/>
  <c r="F335" i="21" s="1"/>
  <c r="E335" i="21" a="1"/>
  <c r="E335" i="21" s="1"/>
  <c r="I334" i="21" a="1"/>
  <c r="I334" i="21" s="1"/>
  <c r="H334" i="21" a="1"/>
  <c r="H334" i="21" s="1"/>
  <c r="G334" i="21" a="1"/>
  <c r="G334" i="21" s="1"/>
  <c r="F334" i="21" a="1"/>
  <c r="F334" i="21" s="1"/>
  <c r="E334" i="21" a="1"/>
  <c r="E334" i="21" s="1"/>
  <c r="I333" i="21" a="1"/>
  <c r="I333" i="21" s="1"/>
  <c r="H333" i="21" a="1"/>
  <c r="H333" i="21" s="1"/>
  <c r="G333" i="21" a="1"/>
  <c r="G333" i="21" s="1"/>
  <c r="F333" i="21" a="1"/>
  <c r="F333" i="21" s="1"/>
  <c r="E333" i="21" a="1"/>
  <c r="E333" i="21" s="1"/>
  <c r="I332" i="21" a="1"/>
  <c r="I332" i="21" s="1"/>
  <c r="H332" i="21" a="1"/>
  <c r="H332" i="21" s="1"/>
  <c r="G332" i="21" a="1"/>
  <c r="G332" i="21" s="1"/>
  <c r="F332" i="21" a="1"/>
  <c r="F332" i="21" s="1"/>
  <c r="E332" i="21" a="1"/>
  <c r="E332" i="21" s="1"/>
  <c r="I331" i="21" a="1"/>
  <c r="I331" i="21" s="1"/>
  <c r="H331" i="21" a="1"/>
  <c r="H331" i="21" s="1"/>
  <c r="G331" i="21" a="1"/>
  <c r="G331" i="21" s="1"/>
  <c r="F331" i="21" a="1"/>
  <c r="F331" i="21" s="1"/>
  <c r="E331" i="21" a="1"/>
  <c r="E331" i="21" s="1"/>
  <c r="I330" i="21" a="1"/>
  <c r="I330" i="21" s="1"/>
  <c r="H330" i="21" a="1"/>
  <c r="H330" i="21" s="1"/>
  <c r="G330" i="21" a="1"/>
  <c r="G330" i="21" s="1"/>
  <c r="F330" i="21" a="1"/>
  <c r="F330" i="21" s="1"/>
  <c r="E330" i="21" a="1"/>
  <c r="E330" i="21" s="1"/>
  <c r="I329" i="21" a="1"/>
  <c r="I329" i="21" s="1"/>
  <c r="H329" i="21" a="1"/>
  <c r="H329" i="21" s="1"/>
  <c r="G329" i="21" a="1"/>
  <c r="G329" i="21" s="1"/>
  <c r="F329" i="21" a="1"/>
  <c r="F329" i="21" s="1"/>
  <c r="E329" i="21" a="1"/>
  <c r="E329" i="21" s="1"/>
  <c r="I328" i="21" a="1"/>
  <c r="I328" i="21" s="1"/>
  <c r="H328" i="21" a="1"/>
  <c r="H328" i="21" s="1"/>
  <c r="G328" i="21" a="1"/>
  <c r="G328" i="21" s="1"/>
  <c r="F328" i="21" a="1"/>
  <c r="F328" i="21" s="1"/>
  <c r="E328" i="21" a="1"/>
  <c r="E328" i="21" s="1"/>
  <c r="I327" i="21" a="1"/>
  <c r="I327" i="21" s="1"/>
  <c r="H327" i="21" a="1"/>
  <c r="H327" i="21" s="1"/>
  <c r="G327" i="21" a="1"/>
  <c r="G327" i="21" s="1"/>
  <c r="F327" i="21" a="1"/>
  <c r="F327" i="21" s="1"/>
  <c r="E327" i="21" a="1"/>
  <c r="E327" i="21" s="1"/>
  <c r="I326" i="21" a="1"/>
  <c r="I326" i="21" s="1"/>
  <c r="H326" i="21" a="1"/>
  <c r="H326" i="21" s="1"/>
  <c r="G326" i="21" a="1"/>
  <c r="G326" i="21" s="1"/>
  <c r="F326" i="21" a="1"/>
  <c r="F326" i="21" s="1"/>
  <c r="E326" i="21" a="1"/>
  <c r="E326" i="21" s="1"/>
  <c r="I325" i="21" a="1"/>
  <c r="I325" i="21" s="1"/>
  <c r="H325" i="21" a="1"/>
  <c r="H325" i="21" s="1"/>
  <c r="G325" i="21" a="1"/>
  <c r="G325" i="21" s="1"/>
  <c r="F325" i="21" a="1"/>
  <c r="F325" i="21" s="1"/>
  <c r="E325" i="21" a="1"/>
  <c r="E325" i="21" s="1"/>
  <c r="I324" i="21" a="1"/>
  <c r="I324" i="21" s="1"/>
  <c r="H324" i="21" a="1"/>
  <c r="H324" i="21" s="1"/>
  <c r="G324" i="21" a="1"/>
  <c r="G324" i="21" s="1"/>
  <c r="F324" i="21" a="1"/>
  <c r="F324" i="21" s="1"/>
  <c r="E324" i="21" a="1"/>
  <c r="E324" i="21" s="1"/>
  <c r="I323" i="21" a="1"/>
  <c r="I323" i="21" s="1"/>
  <c r="H323" i="21" a="1"/>
  <c r="H323" i="21" s="1"/>
  <c r="G323" i="21" a="1"/>
  <c r="G323" i="21" s="1"/>
  <c r="F323" i="21" a="1"/>
  <c r="F323" i="21" s="1"/>
  <c r="E323" i="21" a="1"/>
  <c r="E323" i="21" s="1"/>
  <c r="I322" i="21" a="1"/>
  <c r="I322" i="21" s="1"/>
  <c r="H322" i="21" a="1"/>
  <c r="H322" i="21" s="1"/>
  <c r="G322" i="21" a="1"/>
  <c r="G322" i="21" s="1"/>
  <c r="F322" i="21" a="1"/>
  <c r="F322" i="21" s="1"/>
  <c r="E322" i="21" a="1"/>
  <c r="E322" i="21" s="1"/>
  <c r="I321" i="21" a="1"/>
  <c r="I321" i="21" s="1"/>
  <c r="H321" i="21" a="1"/>
  <c r="H321" i="21" s="1"/>
  <c r="G321" i="21" a="1"/>
  <c r="G321" i="21" s="1"/>
  <c r="F321" i="21" a="1"/>
  <c r="F321" i="21" s="1"/>
  <c r="E321" i="21" a="1"/>
  <c r="E321" i="21" s="1"/>
  <c r="I320" i="21" a="1"/>
  <c r="I320" i="21" s="1"/>
  <c r="H320" i="21" a="1"/>
  <c r="H320" i="21" s="1"/>
  <c r="G320" i="21" a="1"/>
  <c r="G320" i="21" s="1"/>
  <c r="F320" i="21" a="1"/>
  <c r="F320" i="21" s="1"/>
  <c r="E320" i="21" a="1"/>
  <c r="E320" i="21" s="1"/>
  <c r="I319" i="21" a="1"/>
  <c r="I319" i="21" s="1"/>
  <c r="H319" i="21" a="1"/>
  <c r="H319" i="21" s="1"/>
  <c r="G319" i="21" a="1"/>
  <c r="G319" i="21" s="1"/>
  <c r="F319" i="21" a="1"/>
  <c r="F319" i="21" s="1"/>
  <c r="E319" i="21" a="1"/>
  <c r="E319" i="21" s="1"/>
  <c r="I318" i="21" a="1"/>
  <c r="I318" i="21" s="1"/>
  <c r="H318" i="21" a="1"/>
  <c r="H318" i="21" s="1"/>
  <c r="G318" i="21" a="1"/>
  <c r="G318" i="21" s="1"/>
  <c r="F318" i="21" a="1"/>
  <c r="F318" i="21" s="1"/>
  <c r="E318" i="21" a="1"/>
  <c r="E318" i="21" s="1"/>
  <c r="I317" i="21" a="1"/>
  <c r="I317" i="21" s="1"/>
  <c r="H317" i="21" a="1"/>
  <c r="H317" i="21" s="1"/>
  <c r="G317" i="21" a="1"/>
  <c r="G317" i="21" s="1"/>
  <c r="F317" i="21" a="1"/>
  <c r="F317" i="21" s="1"/>
  <c r="E317" i="21" a="1"/>
  <c r="E317" i="21" s="1"/>
  <c r="I316" i="21" a="1"/>
  <c r="I316" i="21" s="1"/>
  <c r="H316" i="21" a="1"/>
  <c r="H316" i="21" s="1"/>
  <c r="G316" i="21" a="1"/>
  <c r="G316" i="21" s="1"/>
  <c r="F316" i="21" a="1"/>
  <c r="F316" i="21" s="1"/>
  <c r="E316" i="21" a="1"/>
  <c r="E316" i="21" s="1"/>
  <c r="I315" i="21" a="1"/>
  <c r="I315" i="21" s="1"/>
  <c r="H315" i="21" a="1"/>
  <c r="H315" i="21" s="1"/>
  <c r="G315" i="21" a="1"/>
  <c r="G315" i="21" s="1"/>
  <c r="F315" i="21" a="1"/>
  <c r="F315" i="21" s="1"/>
  <c r="E315" i="21" a="1"/>
  <c r="E315" i="21" s="1"/>
  <c r="I314" i="21" a="1"/>
  <c r="I314" i="21" s="1"/>
  <c r="H314" i="21" a="1"/>
  <c r="H314" i="21" s="1"/>
  <c r="G314" i="21" a="1"/>
  <c r="G314" i="21" s="1"/>
  <c r="F314" i="21" a="1"/>
  <c r="F314" i="21" s="1"/>
  <c r="E314" i="21" a="1"/>
  <c r="E314" i="21" s="1"/>
  <c r="I313" i="21" a="1"/>
  <c r="I313" i="21" s="1"/>
  <c r="H313" i="21" a="1"/>
  <c r="H313" i="21" s="1"/>
  <c r="G313" i="21" a="1"/>
  <c r="G313" i="21" s="1"/>
  <c r="F313" i="21" a="1"/>
  <c r="F313" i="21" s="1"/>
  <c r="E313" i="21" a="1"/>
  <c r="E313" i="21" s="1"/>
  <c r="I312" i="21" a="1"/>
  <c r="I312" i="21" s="1"/>
  <c r="H312" i="21" a="1"/>
  <c r="H312" i="21" s="1"/>
  <c r="G312" i="21" a="1"/>
  <c r="G312" i="21" s="1"/>
  <c r="F312" i="21" a="1"/>
  <c r="F312" i="21" s="1"/>
  <c r="E312" i="21" a="1"/>
  <c r="E312" i="21" s="1"/>
  <c r="I311" i="21" a="1"/>
  <c r="I311" i="21" s="1"/>
  <c r="H311" i="21" a="1"/>
  <c r="H311" i="21" s="1"/>
  <c r="G311" i="21" a="1"/>
  <c r="G311" i="21" s="1"/>
  <c r="F311" i="21" a="1"/>
  <c r="F311" i="21" s="1"/>
  <c r="E311" i="21" a="1"/>
  <c r="E311" i="21" s="1"/>
  <c r="I310" i="21" a="1"/>
  <c r="I310" i="21" s="1"/>
  <c r="H310" i="21" a="1"/>
  <c r="H310" i="21" s="1"/>
  <c r="G310" i="21" a="1"/>
  <c r="G310" i="21" s="1"/>
  <c r="F310" i="21" a="1"/>
  <c r="F310" i="21" s="1"/>
  <c r="E310" i="21" a="1"/>
  <c r="E310" i="21" s="1"/>
  <c r="I309" i="21" a="1"/>
  <c r="I309" i="21" s="1"/>
  <c r="H309" i="21" a="1"/>
  <c r="H309" i="21" s="1"/>
  <c r="G309" i="21" a="1"/>
  <c r="G309" i="21" s="1"/>
  <c r="F309" i="21" a="1"/>
  <c r="F309" i="21" s="1"/>
  <c r="E309" i="21" a="1"/>
  <c r="E309" i="21" s="1"/>
  <c r="I308" i="21" a="1"/>
  <c r="I308" i="21" s="1"/>
  <c r="H308" i="21" a="1"/>
  <c r="H308" i="21" s="1"/>
  <c r="G308" i="21" a="1"/>
  <c r="G308" i="21" s="1"/>
  <c r="F308" i="21" a="1"/>
  <c r="F308" i="21" s="1"/>
  <c r="E308" i="21" a="1"/>
  <c r="E308" i="21" s="1"/>
  <c r="I307" i="21" a="1"/>
  <c r="I307" i="21" s="1"/>
  <c r="H307" i="21" a="1"/>
  <c r="H307" i="21" s="1"/>
  <c r="G307" i="21" a="1"/>
  <c r="G307" i="21" s="1"/>
  <c r="F307" i="21" a="1"/>
  <c r="F307" i="21" s="1"/>
  <c r="E307" i="21" a="1"/>
  <c r="E307" i="21" s="1"/>
  <c r="I306" i="21" a="1"/>
  <c r="I306" i="21" s="1"/>
  <c r="H306" i="21" a="1"/>
  <c r="H306" i="21" s="1"/>
  <c r="G306" i="21" a="1"/>
  <c r="G306" i="21" s="1"/>
  <c r="F306" i="21" a="1"/>
  <c r="F306" i="21" s="1"/>
  <c r="E306" i="21" a="1"/>
  <c r="E306" i="21" s="1"/>
  <c r="I305" i="21" a="1"/>
  <c r="I305" i="21" s="1"/>
  <c r="H305" i="21" a="1"/>
  <c r="H305" i="21" s="1"/>
  <c r="G305" i="21" a="1"/>
  <c r="G305" i="21" s="1"/>
  <c r="F305" i="21" a="1"/>
  <c r="F305" i="21" s="1"/>
  <c r="E305" i="21" a="1"/>
  <c r="E305" i="21" s="1"/>
  <c r="I304" i="21" a="1"/>
  <c r="I304" i="21" s="1"/>
  <c r="H304" i="21" a="1"/>
  <c r="H304" i="21" s="1"/>
  <c r="G304" i="21" a="1"/>
  <c r="G304" i="21" s="1"/>
  <c r="F304" i="21" a="1"/>
  <c r="F304" i="21" s="1"/>
  <c r="E304" i="21" a="1"/>
  <c r="E304" i="21" s="1"/>
  <c r="I303" i="21" a="1"/>
  <c r="I303" i="21" s="1"/>
  <c r="H303" i="21" a="1"/>
  <c r="H303" i="21" s="1"/>
  <c r="G303" i="21" a="1"/>
  <c r="G303" i="21" s="1"/>
  <c r="F303" i="21" a="1"/>
  <c r="F303" i="21" s="1"/>
  <c r="E303" i="21" a="1"/>
  <c r="E303" i="21" s="1"/>
  <c r="I302" i="21" a="1"/>
  <c r="I302" i="21" s="1"/>
  <c r="H302" i="21" a="1"/>
  <c r="H302" i="21" s="1"/>
  <c r="G302" i="21" a="1"/>
  <c r="G302" i="21" s="1"/>
  <c r="F302" i="21" a="1"/>
  <c r="F302" i="21" s="1"/>
  <c r="E302" i="21" a="1"/>
  <c r="E302" i="21" s="1"/>
  <c r="I301" i="21" a="1"/>
  <c r="I301" i="21" s="1"/>
  <c r="H301" i="21" a="1"/>
  <c r="H301" i="21" s="1"/>
  <c r="G301" i="21" a="1"/>
  <c r="G301" i="21" s="1"/>
  <c r="F301" i="21" a="1"/>
  <c r="F301" i="21" s="1"/>
  <c r="E301" i="21" a="1"/>
  <c r="E301" i="21" s="1"/>
  <c r="I300" i="21" a="1"/>
  <c r="I300" i="21" s="1"/>
  <c r="H300" i="21" a="1"/>
  <c r="H300" i="21" s="1"/>
  <c r="G300" i="21" a="1"/>
  <c r="G300" i="21" s="1"/>
  <c r="F300" i="21" a="1"/>
  <c r="F300" i="21" s="1"/>
  <c r="E300" i="21" a="1"/>
  <c r="E300" i="21" s="1"/>
  <c r="I299" i="21" a="1"/>
  <c r="I299" i="21" s="1"/>
  <c r="H299" i="21" a="1"/>
  <c r="H299" i="21" s="1"/>
  <c r="G299" i="21" a="1"/>
  <c r="G299" i="21" s="1"/>
  <c r="F299" i="21" a="1"/>
  <c r="F299" i="21" s="1"/>
  <c r="E299" i="21" a="1"/>
  <c r="E299" i="21" s="1"/>
  <c r="I298" i="21" a="1"/>
  <c r="I298" i="21" s="1"/>
  <c r="H298" i="21" a="1"/>
  <c r="H298" i="21" s="1"/>
  <c r="G298" i="21" a="1"/>
  <c r="G298" i="21" s="1"/>
  <c r="F298" i="21" a="1"/>
  <c r="F298" i="21" s="1"/>
  <c r="E298" i="21" a="1"/>
  <c r="E298" i="21" s="1"/>
  <c r="I297" i="21" a="1"/>
  <c r="I297" i="21" s="1"/>
  <c r="H297" i="21" a="1"/>
  <c r="H297" i="21" s="1"/>
  <c r="G297" i="21" a="1"/>
  <c r="G297" i="21" s="1"/>
  <c r="F297" i="21" a="1"/>
  <c r="F297" i="21" s="1"/>
  <c r="E297" i="21" a="1"/>
  <c r="E297" i="21" s="1"/>
  <c r="I296" i="21" a="1"/>
  <c r="I296" i="21" s="1"/>
  <c r="H296" i="21" a="1"/>
  <c r="H296" i="21" s="1"/>
  <c r="G296" i="21" a="1"/>
  <c r="G296" i="21" s="1"/>
  <c r="F296" i="21" a="1"/>
  <c r="F296" i="21" s="1"/>
  <c r="E296" i="21" a="1"/>
  <c r="E296" i="21" s="1"/>
  <c r="I295" i="21" a="1"/>
  <c r="I295" i="21" s="1"/>
  <c r="H295" i="21" a="1"/>
  <c r="H295" i="21" s="1"/>
  <c r="G295" i="21" a="1"/>
  <c r="G295" i="21" s="1"/>
  <c r="F295" i="21" a="1"/>
  <c r="F295" i="21" s="1"/>
  <c r="E295" i="21" a="1"/>
  <c r="E295" i="21" s="1"/>
  <c r="I294" i="21" a="1"/>
  <c r="I294" i="21" s="1"/>
  <c r="H294" i="21" a="1"/>
  <c r="H294" i="21" s="1"/>
  <c r="G294" i="21" a="1"/>
  <c r="G294" i="21" s="1"/>
  <c r="F294" i="21" a="1"/>
  <c r="F294" i="21" s="1"/>
  <c r="E294" i="21" a="1"/>
  <c r="E294" i="21" s="1"/>
  <c r="I293" i="21" a="1"/>
  <c r="I293" i="21" s="1"/>
  <c r="H293" i="21" a="1"/>
  <c r="H293" i="21" s="1"/>
  <c r="G293" i="21" a="1"/>
  <c r="G293" i="21" s="1"/>
  <c r="F293" i="21" a="1"/>
  <c r="F293" i="21" s="1"/>
  <c r="E293" i="21" a="1"/>
  <c r="E293" i="21" s="1"/>
  <c r="I292" i="21" a="1"/>
  <c r="I292" i="21" s="1"/>
  <c r="H292" i="21" a="1"/>
  <c r="H292" i="21" s="1"/>
  <c r="G292" i="21" a="1"/>
  <c r="G292" i="21" s="1"/>
  <c r="F292" i="21" a="1"/>
  <c r="F292" i="21" s="1"/>
  <c r="E292" i="21" a="1"/>
  <c r="E292" i="21" s="1"/>
  <c r="I291" i="21" a="1"/>
  <c r="I291" i="21" s="1"/>
  <c r="H291" i="21" a="1"/>
  <c r="H291" i="21" s="1"/>
  <c r="G291" i="21" a="1"/>
  <c r="G291" i="21" s="1"/>
  <c r="F291" i="21" a="1"/>
  <c r="F291" i="21" s="1"/>
  <c r="E291" i="21" a="1"/>
  <c r="E291" i="21" s="1"/>
  <c r="I290" i="21" a="1"/>
  <c r="I290" i="21" s="1"/>
  <c r="H290" i="21" a="1"/>
  <c r="H290" i="21" s="1"/>
  <c r="G290" i="21" a="1"/>
  <c r="G290" i="21" s="1"/>
  <c r="F290" i="21" a="1"/>
  <c r="F290" i="21" s="1"/>
  <c r="E290" i="21" a="1"/>
  <c r="E290" i="21" s="1"/>
  <c r="I289" i="21" a="1"/>
  <c r="I289" i="21" s="1"/>
  <c r="H289" i="21" a="1"/>
  <c r="H289" i="21" s="1"/>
  <c r="G289" i="21" a="1"/>
  <c r="G289" i="21" s="1"/>
  <c r="F289" i="21" a="1"/>
  <c r="F289" i="21" s="1"/>
  <c r="E289" i="21" a="1"/>
  <c r="E289" i="21" s="1"/>
  <c r="I288" i="21" a="1"/>
  <c r="I288" i="21" s="1"/>
  <c r="H288" i="21" a="1"/>
  <c r="H288" i="21" s="1"/>
  <c r="G288" i="21" a="1"/>
  <c r="G288" i="21" s="1"/>
  <c r="F288" i="21" a="1"/>
  <c r="F288" i="21" s="1"/>
  <c r="E288" i="21" a="1"/>
  <c r="E288" i="21" s="1"/>
  <c r="I287" i="21" a="1"/>
  <c r="I287" i="21" s="1"/>
  <c r="H287" i="21" a="1"/>
  <c r="H287" i="21" s="1"/>
  <c r="G287" i="21" a="1"/>
  <c r="G287" i="21" s="1"/>
  <c r="F287" i="21" a="1"/>
  <c r="F287" i="21" s="1"/>
  <c r="E287" i="21" a="1"/>
  <c r="E287" i="21" s="1"/>
  <c r="I286" i="21" a="1"/>
  <c r="I286" i="21" s="1"/>
  <c r="H286" i="21" a="1"/>
  <c r="H286" i="21" s="1"/>
  <c r="G286" i="21" a="1"/>
  <c r="G286" i="21" s="1"/>
  <c r="F286" i="21" a="1"/>
  <c r="F286" i="21" s="1"/>
  <c r="E286" i="21" a="1"/>
  <c r="E286" i="21" s="1"/>
  <c r="I285" i="21" a="1"/>
  <c r="I285" i="21" s="1"/>
  <c r="H285" i="21" a="1"/>
  <c r="H285" i="21" s="1"/>
  <c r="G285" i="21" a="1"/>
  <c r="G285" i="21" s="1"/>
  <c r="F285" i="21" a="1"/>
  <c r="F285" i="21" s="1"/>
  <c r="E285" i="21" a="1"/>
  <c r="E285" i="21" s="1"/>
  <c r="I284" i="21" a="1"/>
  <c r="I284" i="21" s="1"/>
  <c r="H284" i="21" a="1"/>
  <c r="H284" i="21" s="1"/>
  <c r="G284" i="21" a="1"/>
  <c r="G284" i="21" s="1"/>
  <c r="F284" i="21" a="1"/>
  <c r="F284" i="21" s="1"/>
  <c r="E284" i="21" a="1"/>
  <c r="E284" i="21" s="1"/>
  <c r="I283" i="21" a="1"/>
  <c r="I283" i="21" s="1"/>
  <c r="H283" i="21" a="1"/>
  <c r="H283" i="21" s="1"/>
  <c r="G283" i="21" a="1"/>
  <c r="G283" i="21" s="1"/>
  <c r="F283" i="21" a="1"/>
  <c r="F283" i="21" s="1"/>
  <c r="E283" i="21" a="1"/>
  <c r="E283" i="21" s="1"/>
  <c r="I282" i="21" a="1"/>
  <c r="I282" i="21" s="1"/>
  <c r="H282" i="21" a="1"/>
  <c r="H282" i="21" s="1"/>
  <c r="G282" i="21" a="1"/>
  <c r="G282" i="21" s="1"/>
  <c r="F282" i="21" a="1"/>
  <c r="F282" i="21" s="1"/>
  <c r="E282" i="21" a="1"/>
  <c r="E282" i="21" s="1"/>
  <c r="I281" i="21" a="1"/>
  <c r="I281" i="21" s="1"/>
  <c r="H281" i="21" a="1"/>
  <c r="H281" i="21" s="1"/>
  <c r="G281" i="21" a="1"/>
  <c r="G281" i="21" s="1"/>
  <c r="F281" i="21" a="1"/>
  <c r="F281" i="21" s="1"/>
  <c r="E281" i="21" a="1"/>
  <c r="E281" i="21" s="1"/>
  <c r="I280" i="21" a="1"/>
  <c r="I280" i="21" s="1"/>
  <c r="H280" i="21" a="1"/>
  <c r="H280" i="21" s="1"/>
  <c r="G280" i="21" a="1"/>
  <c r="G280" i="21" s="1"/>
  <c r="F280" i="21" a="1"/>
  <c r="F280" i="21" s="1"/>
  <c r="E280" i="21" a="1"/>
  <c r="E280" i="21" s="1"/>
  <c r="I279" i="21" a="1"/>
  <c r="I279" i="21" s="1"/>
  <c r="H279" i="21" a="1"/>
  <c r="H279" i="21" s="1"/>
  <c r="G279" i="21" a="1"/>
  <c r="G279" i="21" s="1"/>
  <c r="F279" i="21" a="1"/>
  <c r="F279" i="21" s="1"/>
  <c r="E279" i="21" a="1"/>
  <c r="E279" i="21" s="1"/>
  <c r="I278" i="21" a="1"/>
  <c r="I278" i="21" s="1"/>
  <c r="H278" i="21" a="1"/>
  <c r="H278" i="21" s="1"/>
  <c r="G278" i="21" a="1"/>
  <c r="G278" i="21" s="1"/>
  <c r="F278" i="21" a="1"/>
  <c r="F278" i="21" s="1"/>
  <c r="E278" i="21" a="1"/>
  <c r="E278" i="21" s="1"/>
  <c r="I277" i="21" a="1"/>
  <c r="I277" i="21" s="1"/>
  <c r="H277" i="21" a="1"/>
  <c r="H277" i="21" s="1"/>
  <c r="G277" i="21" a="1"/>
  <c r="G277" i="21" s="1"/>
  <c r="F277" i="21" a="1"/>
  <c r="F277" i="21" s="1"/>
  <c r="E277" i="21" a="1"/>
  <c r="E277" i="21" s="1"/>
  <c r="I276" i="21" a="1"/>
  <c r="I276" i="21" s="1"/>
  <c r="H276" i="21" a="1"/>
  <c r="H276" i="21" s="1"/>
  <c r="G276" i="21" a="1"/>
  <c r="G276" i="21" s="1"/>
  <c r="F276" i="21" a="1"/>
  <c r="F276" i="21" s="1"/>
  <c r="E276" i="21" a="1"/>
  <c r="E276" i="21" s="1"/>
  <c r="I275" i="21" a="1"/>
  <c r="I275" i="21" s="1"/>
  <c r="H275" i="21" a="1"/>
  <c r="H275" i="21" s="1"/>
  <c r="G275" i="21" a="1"/>
  <c r="G275" i="21" s="1"/>
  <c r="F275" i="21" a="1"/>
  <c r="F275" i="21" s="1"/>
  <c r="E275" i="21" a="1"/>
  <c r="E275" i="21" s="1"/>
  <c r="I274" i="21" a="1"/>
  <c r="I274" i="21" s="1"/>
  <c r="H274" i="21" a="1"/>
  <c r="H274" i="21" s="1"/>
  <c r="G274" i="21" a="1"/>
  <c r="G274" i="21" s="1"/>
  <c r="F274" i="21" a="1"/>
  <c r="F274" i="21" s="1"/>
  <c r="E274" i="21" a="1"/>
  <c r="E274" i="21" s="1"/>
  <c r="I273" i="21" a="1"/>
  <c r="I273" i="21" s="1"/>
  <c r="H273" i="21" a="1"/>
  <c r="H273" i="21" s="1"/>
  <c r="G273" i="21" a="1"/>
  <c r="G273" i="21" s="1"/>
  <c r="F273" i="21" a="1"/>
  <c r="F273" i="21" s="1"/>
  <c r="E273" i="21" a="1"/>
  <c r="E273" i="21" s="1"/>
  <c r="I272" i="21" a="1"/>
  <c r="I272" i="21" s="1"/>
  <c r="H272" i="21" a="1"/>
  <c r="H272" i="21" s="1"/>
  <c r="G272" i="21" a="1"/>
  <c r="G272" i="21" s="1"/>
  <c r="F272" i="21" a="1"/>
  <c r="F272" i="21" s="1"/>
  <c r="E272" i="21" a="1"/>
  <c r="E272" i="21" s="1"/>
  <c r="I271" i="21" a="1"/>
  <c r="I271" i="21" s="1"/>
  <c r="H271" i="21" a="1"/>
  <c r="H271" i="21" s="1"/>
  <c r="G271" i="21" a="1"/>
  <c r="G271" i="21" s="1"/>
  <c r="F271" i="21" a="1"/>
  <c r="F271" i="21" s="1"/>
  <c r="E271" i="21" a="1"/>
  <c r="E271" i="21" s="1"/>
  <c r="I270" i="21" a="1"/>
  <c r="I270" i="21" s="1"/>
  <c r="H270" i="21" a="1"/>
  <c r="H270" i="21" s="1"/>
  <c r="G270" i="21" a="1"/>
  <c r="G270" i="21" s="1"/>
  <c r="F270" i="21" a="1"/>
  <c r="F270" i="21" s="1"/>
  <c r="E270" i="21" a="1"/>
  <c r="E270" i="21" s="1"/>
  <c r="I269" i="21" a="1"/>
  <c r="I269" i="21" s="1"/>
  <c r="H269" i="21" a="1"/>
  <c r="H269" i="21" s="1"/>
  <c r="G269" i="21" a="1"/>
  <c r="G269" i="21" s="1"/>
  <c r="F269" i="21" a="1"/>
  <c r="F269" i="21" s="1"/>
  <c r="E269" i="21" a="1"/>
  <c r="E269" i="21" s="1"/>
  <c r="I268" i="21" a="1"/>
  <c r="I268" i="21" s="1"/>
  <c r="H268" i="21" a="1"/>
  <c r="H268" i="21" s="1"/>
  <c r="G268" i="21" a="1"/>
  <c r="G268" i="21" s="1"/>
  <c r="F268" i="21" a="1"/>
  <c r="F268" i="21" s="1"/>
  <c r="E268" i="21" a="1"/>
  <c r="E268" i="21" s="1"/>
  <c r="I267" i="21" a="1"/>
  <c r="I267" i="21" s="1"/>
  <c r="H267" i="21" a="1"/>
  <c r="H267" i="21" s="1"/>
  <c r="G267" i="21" a="1"/>
  <c r="G267" i="21" s="1"/>
  <c r="F267" i="21" a="1"/>
  <c r="F267" i="21" s="1"/>
  <c r="E267" i="21" a="1"/>
  <c r="E267" i="21" s="1"/>
  <c r="I266" i="21" a="1"/>
  <c r="I266" i="21" s="1"/>
  <c r="H266" i="21" a="1"/>
  <c r="H266" i="21" s="1"/>
  <c r="G266" i="21" a="1"/>
  <c r="G266" i="21" s="1"/>
  <c r="F266" i="21" a="1"/>
  <c r="F266" i="21" s="1"/>
  <c r="E266" i="21" a="1"/>
  <c r="E266" i="21" s="1"/>
  <c r="I265" i="21" a="1"/>
  <c r="I265" i="21" s="1"/>
  <c r="H265" i="21" a="1"/>
  <c r="H265" i="21" s="1"/>
  <c r="G265" i="21" a="1"/>
  <c r="G265" i="21" s="1"/>
  <c r="F265" i="21" a="1"/>
  <c r="F265" i="21" s="1"/>
  <c r="E265" i="21" a="1"/>
  <c r="E265" i="21" s="1"/>
  <c r="I264" i="21" a="1"/>
  <c r="I264" i="21" s="1"/>
  <c r="H264" i="21" a="1"/>
  <c r="H264" i="21" s="1"/>
  <c r="G264" i="21" a="1"/>
  <c r="G264" i="21" s="1"/>
  <c r="F264" i="21" a="1"/>
  <c r="F264" i="21" s="1"/>
  <c r="E264" i="21" a="1"/>
  <c r="E264" i="21" s="1"/>
  <c r="I263" i="21" a="1"/>
  <c r="I263" i="21" s="1"/>
  <c r="H263" i="21" a="1"/>
  <c r="H263" i="21" s="1"/>
  <c r="G263" i="21" a="1"/>
  <c r="G263" i="21" s="1"/>
  <c r="F263" i="21" a="1"/>
  <c r="F263" i="21" s="1"/>
  <c r="E263" i="21" a="1"/>
  <c r="E263" i="21" s="1"/>
  <c r="I262" i="21" a="1"/>
  <c r="I262" i="21" s="1"/>
  <c r="H262" i="21" a="1"/>
  <c r="H262" i="21" s="1"/>
  <c r="G262" i="21" a="1"/>
  <c r="G262" i="21" s="1"/>
  <c r="F262" i="21" a="1"/>
  <c r="F262" i="21" s="1"/>
  <c r="E262" i="21" a="1"/>
  <c r="E262" i="21" s="1"/>
  <c r="I261" i="21" a="1"/>
  <c r="I261" i="21" s="1"/>
  <c r="H261" i="21" a="1"/>
  <c r="H261" i="21" s="1"/>
  <c r="G261" i="21" a="1"/>
  <c r="G261" i="21" s="1"/>
  <c r="F261" i="21" a="1"/>
  <c r="F261" i="21" s="1"/>
  <c r="E261" i="21" a="1"/>
  <c r="E261" i="21" s="1"/>
  <c r="I260" i="21" a="1"/>
  <c r="I260" i="21" s="1"/>
  <c r="H260" i="21" a="1"/>
  <c r="H260" i="21" s="1"/>
  <c r="G260" i="21" a="1"/>
  <c r="G260" i="21" s="1"/>
  <c r="F260" i="21" a="1"/>
  <c r="F260" i="21" s="1"/>
  <c r="E260" i="21" a="1"/>
  <c r="E260" i="21" s="1"/>
  <c r="I259" i="21" a="1"/>
  <c r="I259" i="21" s="1"/>
  <c r="H259" i="21" a="1"/>
  <c r="H259" i="21" s="1"/>
  <c r="G259" i="21" a="1"/>
  <c r="G259" i="21" s="1"/>
  <c r="F259" i="21" a="1"/>
  <c r="F259" i="21" s="1"/>
  <c r="E259" i="21" a="1"/>
  <c r="E259" i="21" s="1"/>
  <c r="I258" i="21" a="1"/>
  <c r="I258" i="21" s="1"/>
  <c r="H258" i="21" a="1"/>
  <c r="H258" i="21" s="1"/>
  <c r="G258" i="21" a="1"/>
  <c r="G258" i="21" s="1"/>
  <c r="F258" i="21" a="1"/>
  <c r="F258" i="21" s="1"/>
  <c r="E258" i="21" a="1"/>
  <c r="E258" i="21" s="1"/>
  <c r="I257" i="21" a="1"/>
  <c r="I257" i="21" s="1"/>
  <c r="H257" i="21" a="1"/>
  <c r="H257" i="21" s="1"/>
  <c r="G257" i="21" a="1"/>
  <c r="G257" i="21" s="1"/>
  <c r="F257" i="21" a="1"/>
  <c r="F257" i="21" s="1"/>
  <c r="E257" i="21" a="1"/>
  <c r="E257" i="21" s="1"/>
  <c r="I256" i="21" a="1"/>
  <c r="I256" i="21" s="1"/>
  <c r="H256" i="21" a="1"/>
  <c r="H256" i="21" s="1"/>
  <c r="G256" i="21" a="1"/>
  <c r="G256" i="21" s="1"/>
  <c r="F256" i="21" a="1"/>
  <c r="F256" i="21" s="1"/>
  <c r="E256" i="21" a="1"/>
  <c r="E256" i="21" s="1"/>
  <c r="I255" i="21" a="1"/>
  <c r="I255" i="21" s="1"/>
  <c r="H255" i="21" a="1"/>
  <c r="H255" i="21" s="1"/>
  <c r="G255" i="21" a="1"/>
  <c r="G255" i="21" s="1"/>
  <c r="F255" i="21" a="1"/>
  <c r="F255" i="21" s="1"/>
  <c r="E255" i="21" a="1"/>
  <c r="E255" i="21" s="1"/>
  <c r="I254" i="21" a="1"/>
  <c r="I254" i="21" s="1"/>
  <c r="H254" i="21" a="1"/>
  <c r="H254" i="21" s="1"/>
  <c r="G254" i="21" a="1"/>
  <c r="G254" i="21" s="1"/>
  <c r="F254" i="21" a="1"/>
  <c r="F254" i="21" s="1"/>
  <c r="E254" i="21" a="1"/>
  <c r="E254" i="21" s="1"/>
  <c r="I253" i="21" a="1"/>
  <c r="I253" i="21" s="1"/>
  <c r="H253" i="21" a="1"/>
  <c r="H253" i="21" s="1"/>
  <c r="G253" i="21" a="1"/>
  <c r="G253" i="21" s="1"/>
  <c r="F253" i="21" a="1"/>
  <c r="F253" i="21" s="1"/>
  <c r="E253" i="21" a="1"/>
  <c r="E253" i="21" s="1"/>
  <c r="I252" i="21" a="1"/>
  <c r="I252" i="21" s="1"/>
  <c r="H252" i="21" a="1"/>
  <c r="H252" i="21" s="1"/>
  <c r="G252" i="21" a="1"/>
  <c r="G252" i="21" s="1"/>
  <c r="F252" i="21" a="1"/>
  <c r="F252" i="21" s="1"/>
  <c r="E252" i="21" a="1"/>
  <c r="E252" i="21" s="1"/>
  <c r="I251" i="21" a="1"/>
  <c r="I251" i="21" s="1"/>
  <c r="H251" i="21" a="1"/>
  <c r="H251" i="21" s="1"/>
  <c r="G251" i="21" a="1"/>
  <c r="G251" i="21" s="1"/>
  <c r="F251" i="21" a="1"/>
  <c r="F251" i="21" s="1"/>
  <c r="E251" i="21" a="1"/>
  <c r="E251" i="21" s="1"/>
  <c r="I250" i="21" a="1"/>
  <c r="I250" i="21" s="1"/>
  <c r="H250" i="21" a="1"/>
  <c r="H250" i="21" s="1"/>
  <c r="G250" i="21" a="1"/>
  <c r="G250" i="21" s="1"/>
  <c r="F250" i="21" a="1"/>
  <c r="F250" i="21" s="1"/>
  <c r="E250" i="21" a="1"/>
  <c r="E250" i="21" s="1"/>
  <c r="I249" i="21" a="1"/>
  <c r="I249" i="21" s="1"/>
  <c r="H249" i="21" a="1"/>
  <c r="H249" i="21" s="1"/>
  <c r="G249" i="21" a="1"/>
  <c r="G249" i="21" s="1"/>
  <c r="F249" i="21" a="1"/>
  <c r="F249" i="21" s="1"/>
  <c r="E249" i="21" a="1"/>
  <c r="E249" i="21" s="1"/>
  <c r="I248" i="21" a="1"/>
  <c r="I248" i="21" s="1"/>
  <c r="H248" i="21" a="1"/>
  <c r="H248" i="21" s="1"/>
  <c r="G248" i="21" a="1"/>
  <c r="G248" i="21" s="1"/>
  <c r="F248" i="21" a="1"/>
  <c r="F248" i="21" s="1"/>
  <c r="E248" i="21" a="1"/>
  <c r="E248" i="21" s="1"/>
  <c r="I247" i="21" a="1"/>
  <c r="I247" i="21" s="1"/>
  <c r="H247" i="21" a="1"/>
  <c r="H247" i="21" s="1"/>
  <c r="G247" i="21" a="1"/>
  <c r="G247" i="21" s="1"/>
  <c r="F247" i="21" a="1"/>
  <c r="F247" i="21" s="1"/>
  <c r="E247" i="21" a="1"/>
  <c r="E247" i="21" s="1"/>
  <c r="I246" i="21" a="1"/>
  <c r="I246" i="21" s="1"/>
  <c r="H246" i="21" a="1"/>
  <c r="H246" i="21" s="1"/>
  <c r="G246" i="21" a="1"/>
  <c r="G246" i="21" s="1"/>
  <c r="F246" i="21" a="1"/>
  <c r="F246" i="21" s="1"/>
  <c r="E246" i="21" a="1"/>
  <c r="E246" i="21" s="1"/>
  <c r="I245" i="21" a="1"/>
  <c r="I245" i="21" s="1"/>
  <c r="H245" i="21" a="1"/>
  <c r="H245" i="21" s="1"/>
  <c r="G245" i="21" a="1"/>
  <c r="G245" i="21" s="1"/>
  <c r="F245" i="21" a="1"/>
  <c r="F245" i="21" s="1"/>
  <c r="E245" i="21" a="1"/>
  <c r="E245" i="21" s="1"/>
  <c r="I244" i="21" a="1"/>
  <c r="I244" i="21" s="1"/>
  <c r="H244" i="21" a="1"/>
  <c r="H244" i="21" s="1"/>
  <c r="G244" i="21" a="1"/>
  <c r="G244" i="21" s="1"/>
  <c r="F244" i="21" a="1"/>
  <c r="F244" i="21" s="1"/>
  <c r="E244" i="21" a="1"/>
  <c r="E244" i="21" s="1"/>
  <c r="I243" i="21" a="1"/>
  <c r="I243" i="21" s="1"/>
  <c r="H243" i="21" a="1"/>
  <c r="H243" i="21" s="1"/>
  <c r="G243" i="21" a="1"/>
  <c r="G243" i="21" s="1"/>
  <c r="F243" i="21" a="1"/>
  <c r="F243" i="21" s="1"/>
  <c r="E243" i="21" a="1"/>
  <c r="E243" i="21" s="1"/>
  <c r="I242" i="21" a="1"/>
  <c r="I242" i="21" s="1"/>
  <c r="H242" i="21" a="1"/>
  <c r="H242" i="21" s="1"/>
  <c r="G242" i="21" a="1"/>
  <c r="G242" i="21" s="1"/>
  <c r="F242" i="21" a="1"/>
  <c r="F242" i="21" s="1"/>
  <c r="E242" i="21" a="1"/>
  <c r="E242" i="21" s="1"/>
  <c r="I241" i="21" a="1"/>
  <c r="I241" i="21" s="1"/>
  <c r="H241" i="21" a="1"/>
  <c r="H241" i="21" s="1"/>
  <c r="G241" i="21" a="1"/>
  <c r="G241" i="21" s="1"/>
  <c r="F241" i="21" a="1"/>
  <c r="F241" i="21" s="1"/>
  <c r="E241" i="21" a="1"/>
  <c r="E241" i="21" s="1"/>
  <c r="I240" i="21" a="1"/>
  <c r="I240" i="21" s="1"/>
  <c r="H240" i="21" a="1"/>
  <c r="H240" i="21" s="1"/>
  <c r="G240" i="21" a="1"/>
  <c r="G240" i="21" s="1"/>
  <c r="F240" i="21" a="1"/>
  <c r="F240" i="21" s="1"/>
  <c r="E240" i="21" a="1"/>
  <c r="E240" i="21" s="1"/>
  <c r="I239" i="21" a="1"/>
  <c r="I239" i="21" s="1"/>
  <c r="H239" i="21" a="1"/>
  <c r="H239" i="21" s="1"/>
  <c r="G239" i="21" a="1"/>
  <c r="G239" i="21" s="1"/>
  <c r="F239" i="21" a="1"/>
  <c r="F239" i="21" s="1"/>
  <c r="E239" i="21" a="1"/>
  <c r="E239" i="21" s="1"/>
  <c r="I238" i="21" a="1"/>
  <c r="I238" i="21" s="1"/>
  <c r="H238" i="21" a="1"/>
  <c r="H238" i="21" s="1"/>
  <c r="G238" i="21" a="1"/>
  <c r="G238" i="21" s="1"/>
  <c r="F238" i="21" a="1"/>
  <c r="F238" i="21" s="1"/>
  <c r="E238" i="21" a="1"/>
  <c r="E238" i="21" s="1"/>
  <c r="I237" i="21" a="1"/>
  <c r="I237" i="21" s="1"/>
  <c r="H237" i="21" a="1"/>
  <c r="H237" i="21" s="1"/>
  <c r="G237" i="21" a="1"/>
  <c r="G237" i="21" s="1"/>
  <c r="F237" i="21" a="1"/>
  <c r="F237" i="21" s="1"/>
  <c r="E237" i="21" a="1"/>
  <c r="E237" i="21" s="1"/>
  <c r="I236" i="21" a="1"/>
  <c r="I236" i="21" s="1"/>
  <c r="H236" i="21" a="1"/>
  <c r="H236" i="21" s="1"/>
  <c r="G236" i="21" a="1"/>
  <c r="G236" i="21" s="1"/>
  <c r="F236" i="21" a="1"/>
  <c r="F236" i="21" s="1"/>
  <c r="E236" i="21" a="1"/>
  <c r="E236" i="21" s="1"/>
  <c r="I235" i="21" a="1"/>
  <c r="I235" i="21" s="1"/>
  <c r="H235" i="21" a="1"/>
  <c r="H235" i="21" s="1"/>
  <c r="G235" i="21" a="1"/>
  <c r="G235" i="21" s="1"/>
  <c r="F235" i="21" a="1"/>
  <c r="F235" i="21" s="1"/>
  <c r="E235" i="21" a="1"/>
  <c r="E235" i="21" s="1"/>
  <c r="I234" i="21" a="1"/>
  <c r="I234" i="21" s="1"/>
  <c r="H234" i="21" a="1"/>
  <c r="H234" i="21" s="1"/>
  <c r="G234" i="21" a="1"/>
  <c r="G234" i="21" s="1"/>
  <c r="F234" i="21" a="1"/>
  <c r="F234" i="21" s="1"/>
  <c r="E234" i="21" a="1"/>
  <c r="E234" i="21" s="1"/>
  <c r="I233" i="21" a="1"/>
  <c r="I233" i="21" s="1"/>
  <c r="H233" i="21" a="1"/>
  <c r="H233" i="21" s="1"/>
  <c r="G233" i="21" a="1"/>
  <c r="G233" i="21" s="1"/>
  <c r="F233" i="21" a="1"/>
  <c r="F233" i="21" s="1"/>
  <c r="E233" i="21" a="1"/>
  <c r="E233" i="21" s="1"/>
  <c r="I232" i="21" a="1"/>
  <c r="I232" i="21" s="1"/>
  <c r="H232" i="21" a="1"/>
  <c r="H232" i="21" s="1"/>
  <c r="G232" i="21" a="1"/>
  <c r="G232" i="21" s="1"/>
  <c r="F232" i="21" a="1"/>
  <c r="F232" i="21" s="1"/>
  <c r="E232" i="21" a="1"/>
  <c r="E232" i="21" s="1"/>
  <c r="I231" i="21" a="1"/>
  <c r="I231" i="21" s="1"/>
  <c r="H231" i="21" a="1"/>
  <c r="H231" i="21" s="1"/>
  <c r="G231" i="21" a="1"/>
  <c r="G231" i="21" s="1"/>
  <c r="F231" i="21" a="1"/>
  <c r="F231" i="21" s="1"/>
  <c r="E231" i="21" a="1"/>
  <c r="E231" i="21" s="1"/>
  <c r="I230" i="21" a="1"/>
  <c r="I230" i="21" s="1"/>
  <c r="H230" i="21" a="1"/>
  <c r="H230" i="21" s="1"/>
  <c r="G230" i="21" a="1"/>
  <c r="G230" i="21" s="1"/>
  <c r="F230" i="21" a="1"/>
  <c r="F230" i="21" s="1"/>
  <c r="E230" i="21" a="1"/>
  <c r="E230" i="21" s="1"/>
  <c r="I229" i="21" a="1"/>
  <c r="I229" i="21" s="1"/>
  <c r="H229" i="21" a="1"/>
  <c r="H229" i="21" s="1"/>
  <c r="G229" i="21" a="1"/>
  <c r="G229" i="21" s="1"/>
  <c r="F229" i="21" a="1"/>
  <c r="F229" i="21" s="1"/>
  <c r="E229" i="21" a="1"/>
  <c r="E229" i="21" s="1"/>
  <c r="I228" i="21" a="1"/>
  <c r="I228" i="21" s="1"/>
  <c r="H228" i="21" a="1"/>
  <c r="H228" i="21" s="1"/>
  <c r="G228" i="21" a="1"/>
  <c r="G228" i="21" s="1"/>
  <c r="F228" i="21" a="1"/>
  <c r="F228" i="21" s="1"/>
  <c r="E228" i="21" a="1"/>
  <c r="E228" i="21" s="1"/>
  <c r="I227" i="21" a="1"/>
  <c r="I227" i="21" s="1"/>
  <c r="H227" i="21" a="1"/>
  <c r="H227" i="21" s="1"/>
  <c r="G227" i="21" a="1"/>
  <c r="G227" i="21" s="1"/>
  <c r="F227" i="21" a="1"/>
  <c r="F227" i="21" s="1"/>
  <c r="E227" i="21" a="1"/>
  <c r="E227" i="21" s="1"/>
  <c r="I226" i="21" a="1"/>
  <c r="I226" i="21" s="1"/>
  <c r="H226" i="21" a="1"/>
  <c r="H226" i="21" s="1"/>
  <c r="G226" i="21" a="1"/>
  <c r="G226" i="21" s="1"/>
  <c r="F226" i="21" a="1"/>
  <c r="F226" i="21" s="1"/>
  <c r="E226" i="21" a="1"/>
  <c r="E226" i="21" s="1"/>
  <c r="I225" i="21" a="1"/>
  <c r="I225" i="21" s="1"/>
  <c r="H225" i="21" a="1"/>
  <c r="H225" i="21" s="1"/>
  <c r="G225" i="21" a="1"/>
  <c r="G225" i="21" s="1"/>
  <c r="F225" i="21" a="1"/>
  <c r="F225" i="21" s="1"/>
  <c r="E225" i="21" a="1"/>
  <c r="E225" i="21" s="1"/>
  <c r="I224" i="21" a="1"/>
  <c r="I224" i="21" s="1"/>
  <c r="H224" i="21" a="1"/>
  <c r="H224" i="21" s="1"/>
  <c r="G224" i="21" a="1"/>
  <c r="G224" i="21" s="1"/>
  <c r="F224" i="21" a="1"/>
  <c r="F224" i="21" s="1"/>
  <c r="E224" i="21" a="1"/>
  <c r="E224" i="21" s="1"/>
  <c r="I223" i="21" a="1"/>
  <c r="I223" i="21" s="1"/>
  <c r="H223" i="21" a="1"/>
  <c r="H223" i="21" s="1"/>
  <c r="G223" i="21" a="1"/>
  <c r="G223" i="21" s="1"/>
  <c r="F223" i="21" a="1"/>
  <c r="F223" i="21" s="1"/>
  <c r="E223" i="21" a="1"/>
  <c r="E223" i="21" s="1"/>
  <c r="I222" i="21" a="1"/>
  <c r="I222" i="21" s="1"/>
  <c r="H222" i="21" a="1"/>
  <c r="H222" i="21" s="1"/>
  <c r="G222" i="21" a="1"/>
  <c r="G222" i="21" s="1"/>
  <c r="F222" i="21" a="1"/>
  <c r="F222" i="21" s="1"/>
  <c r="E222" i="21" a="1"/>
  <c r="E222" i="21" s="1"/>
  <c r="I221" i="21" a="1"/>
  <c r="I221" i="21" s="1"/>
  <c r="H221" i="21" a="1"/>
  <c r="H221" i="21" s="1"/>
  <c r="G221" i="21" a="1"/>
  <c r="G221" i="21" s="1"/>
  <c r="F221" i="21" a="1"/>
  <c r="F221" i="21" s="1"/>
  <c r="E221" i="21" a="1"/>
  <c r="E221" i="21" s="1"/>
  <c r="I220" i="21" a="1"/>
  <c r="I220" i="21" s="1"/>
  <c r="H220" i="21" a="1"/>
  <c r="H220" i="21" s="1"/>
  <c r="G220" i="21" a="1"/>
  <c r="G220" i="21" s="1"/>
  <c r="F220" i="21" a="1"/>
  <c r="F220" i="21" s="1"/>
  <c r="E220" i="21" a="1"/>
  <c r="E220" i="21" s="1"/>
  <c r="I219" i="21" a="1"/>
  <c r="I219" i="21" s="1"/>
  <c r="H219" i="21" a="1"/>
  <c r="H219" i="21" s="1"/>
  <c r="G219" i="21" a="1"/>
  <c r="G219" i="21" s="1"/>
  <c r="F219" i="21" a="1"/>
  <c r="F219" i="21" s="1"/>
  <c r="E219" i="21" a="1"/>
  <c r="E219" i="21" s="1"/>
  <c r="I218" i="21" a="1"/>
  <c r="I218" i="21" s="1"/>
  <c r="H218" i="21" a="1"/>
  <c r="H218" i="21" s="1"/>
  <c r="G218" i="21" a="1"/>
  <c r="G218" i="21" s="1"/>
  <c r="F218" i="21" a="1"/>
  <c r="F218" i="21" s="1"/>
  <c r="E218" i="21" a="1"/>
  <c r="E218" i="21" s="1"/>
  <c r="I217" i="21" a="1"/>
  <c r="I217" i="21" s="1"/>
  <c r="H217" i="21" a="1"/>
  <c r="H217" i="21" s="1"/>
  <c r="G217" i="21" a="1"/>
  <c r="G217" i="21" s="1"/>
  <c r="F217" i="21" a="1"/>
  <c r="F217" i="21" s="1"/>
  <c r="E217" i="21" a="1"/>
  <c r="E217" i="21" s="1"/>
  <c r="I216" i="21" a="1"/>
  <c r="I216" i="21" s="1"/>
  <c r="H216" i="21" a="1"/>
  <c r="H216" i="21" s="1"/>
  <c r="G216" i="21" a="1"/>
  <c r="G216" i="21" s="1"/>
  <c r="F216" i="21" a="1"/>
  <c r="F216" i="21" s="1"/>
  <c r="E216" i="21" a="1"/>
  <c r="E216" i="21" s="1"/>
  <c r="I215" i="21" a="1"/>
  <c r="I215" i="21" s="1"/>
  <c r="H215" i="21" a="1"/>
  <c r="H215" i="21" s="1"/>
  <c r="G215" i="21" a="1"/>
  <c r="G215" i="21" s="1"/>
  <c r="F215" i="21" a="1"/>
  <c r="F215" i="21" s="1"/>
  <c r="E215" i="21" a="1"/>
  <c r="E215" i="21" s="1"/>
  <c r="I214" i="21" a="1"/>
  <c r="I214" i="21" s="1"/>
  <c r="H214" i="21" a="1"/>
  <c r="H214" i="21" s="1"/>
  <c r="G214" i="21" a="1"/>
  <c r="G214" i="21" s="1"/>
  <c r="F214" i="21" a="1"/>
  <c r="F214" i="21" s="1"/>
  <c r="E214" i="21" a="1"/>
  <c r="E214" i="21" s="1"/>
  <c r="I213" i="21" a="1"/>
  <c r="I213" i="21" s="1"/>
  <c r="H213" i="21" a="1"/>
  <c r="H213" i="21" s="1"/>
  <c r="G213" i="21" a="1"/>
  <c r="G213" i="21" s="1"/>
  <c r="F213" i="21" a="1"/>
  <c r="F213" i="21" s="1"/>
  <c r="E213" i="21" a="1"/>
  <c r="E213" i="21" s="1"/>
  <c r="I212" i="21" a="1"/>
  <c r="I212" i="21" s="1"/>
  <c r="H212" i="21" a="1"/>
  <c r="H212" i="21" s="1"/>
  <c r="G212" i="21" a="1"/>
  <c r="G212" i="21" s="1"/>
  <c r="F212" i="21" a="1"/>
  <c r="F212" i="21" s="1"/>
  <c r="E212" i="21" a="1"/>
  <c r="E212" i="21" s="1"/>
  <c r="I211" i="21" a="1"/>
  <c r="I211" i="21" s="1"/>
  <c r="H211" i="21" a="1"/>
  <c r="H211" i="21" s="1"/>
  <c r="G211" i="21" a="1"/>
  <c r="G211" i="21" s="1"/>
  <c r="F211" i="21" a="1"/>
  <c r="F211" i="21" s="1"/>
  <c r="E211" i="21" a="1"/>
  <c r="E211" i="21" s="1"/>
  <c r="I210" i="21" a="1"/>
  <c r="I210" i="21" s="1"/>
  <c r="H210" i="21" a="1"/>
  <c r="H210" i="21" s="1"/>
  <c r="G210" i="21" a="1"/>
  <c r="G210" i="21" s="1"/>
  <c r="F210" i="21" a="1"/>
  <c r="F210" i="21" s="1"/>
  <c r="E210" i="21" a="1"/>
  <c r="E210" i="21" s="1"/>
  <c r="I209" i="21" a="1"/>
  <c r="I209" i="21" s="1"/>
  <c r="H209" i="21" a="1"/>
  <c r="H209" i="21" s="1"/>
  <c r="G209" i="21" a="1"/>
  <c r="G209" i="21" s="1"/>
  <c r="F209" i="21" a="1"/>
  <c r="F209" i="21" s="1"/>
  <c r="E209" i="21" a="1"/>
  <c r="E209" i="21" s="1"/>
  <c r="I208" i="21" a="1"/>
  <c r="I208" i="21" s="1"/>
  <c r="H208" i="21" a="1"/>
  <c r="H208" i="21" s="1"/>
  <c r="G208" i="21" a="1"/>
  <c r="G208" i="21" s="1"/>
  <c r="F208" i="21" a="1"/>
  <c r="F208" i="21" s="1"/>
  <c r="E208" i="21" a="1"/>
  <c r="E208" i="21" s="1"/>
  <c r="I207" i="21" a="1"/>
  <c r="I207" i="21" s="1"/>
  <c r="H207" i="21" a="1"/>
  <c r="H207" i="21" s="1"/>
  <c r="G207" i="21" a="1"/>
  <c r="G207" i="21" s="1"/>
  <c r="F207" i="21" a="1"/>
  <c r="F207" i="21" s="1"/>
  <c r="E207" i="21" a="1"/>
  <c r="E207" i="21" s="1"/>
  <c r="I206" i="21" a="1"/>
  <c r="I206" i="21" s="1"/>
  <c r="H206" i="21" a="1"/>
  <c r="H206" i="21" s="1"/>
  <c r="G206" i="21" a="1"/>
  <c r="G206" i="21" s="1"/>
  <c r="F206" i="21" a="1"/>
  <c r="F206" i="21" s="1"/>
  <c r="E206" i="21" a="1"/>
  <c r="E206" i="21" s="1"/>
  <c r="I205" i="21" a="1"/>
  <c r="I205" i="21" s="1"/>
  <c r="H205" i="21" a="1"/>
  <c r="H205" i="21" s="1"/>
  <c r="G205" i="21" a="1"/>
  <c r="G205" i="21" s="1"/>
  <c r="F205" i="21" a="1"/>
  <c r="F205" i="21" s="1"/>
  <c r="E205" i="21" a="1"/>
  <c r="E205" i="21" s="1"/>
  <c r="I204" i="21" a="1"/>
  <c r="I204" i="21" s="1"/>
  <c r="H204" i="21" a="1"/>
  <c r="H204" i="21" s="1"/>
  <c r="G204" i="21" a="1"/>
  <c r="G204" i="21" s="1"/>
  <c r="F204" i="21" a="1"/>
  <c r="F204" i="21" s="1"/>
  <c r="E204" i="21" a="1"/>
  <c r="E204" i="21" s="1"/>
  <c r="I203" i="21" a="1"/>
  <c r="I203" i="21" s="1"/>
  <c r="H203" i="21" a="1"/>
  <c r="H203" i="21" s="1"/>
  <c r="G203" i="21" a="1"/>
  <c r="G203" i="21" s="1"/>
  <c r="F203" i="21" a="1"/>
  <c r="F203" i="21" s="1"/>
  <c r="E203" i="21" a="1"/>
  <c r="E203" i="21" s="1"/>
  <c r="I202" i="21" a="1"/>
  <c r="I202" i="21" s="1"/>
  <c r="H202" i="21" a="1"/>
  <c r="H202" i="21" s="1"/>
  <c r="G202" i="21" a="1"/>
  <c r="G202" i="21" s="1"/>
  <c r="F202" i="21" a="1"/>
  <c r="F202" i="21" s="1"/>
  <c r="E202" i="21" a="1"/>
  <c r="E202" i="21" s="1"/>
  <c r="I201" i="21" a="1"/>
  <c r="I201" i="21" s="1"/>
  <c r="H201" i="21" a="1"/>
  <c r="H201" i="21" s="1"/>
  <c r="G201" i="21" a="1"/>
  <c r="G201" i="21" s="1"/>
  <c r="F201" i="21" a="1"/>
  <c r="F201" i="21" s="1"/>
  <c r="E201" i="21" a="1"/>
  <c r="E201" i="21" s="1"/>
  <c r="I200" i="21" a="1"/>
  <c r="I200" i="21" s="1"/>
  <c r="H200" i="21" a="1"/>
  <c r="H200" i="21" s="1"/>
  <c r="G200" i="21" a="1"/>
  <c r="G200" i="21" s="1"/>
  <c r="F200" i="21" a="1"/>
  <c r="F200" i="21" s="1"/>
  <c r="E200" i="21" a="1"/>
  <c r="E200" i="21" s="1"/>
  <c r="I199" i="21" a="1"/>
  <c r="I199" i="21" s="1"/>
  <c r="H199" i="21" a="1"/>
  <c r="H199" i="21" s="1"/>
  <c r="G199" i="21" a="1"/>
  <c r="G199" i="21" s="1"/>
  <c r="F199" i="21" a="1"/>
  <c r="F199" i="21" s="1"/>
  <c r="E199" i="21" a="1"/>
  <c r="E199" i="21" s="1"/>
  <c r="I198" i="21" a="1"/>
  <c r="I198" i="21" s="1"/>
  <c r="H198" i="21" a="1"/>
  <c r="H198" i="21" s="1"/>
  <c r="G198" i="21" a="1"/>
  <c r="G198" i="21" s="1"/>
  <c r="F198" i="21" a="1"/>
  <c r="F198" i="21" s="1"/>
  <c r="E198" i="21" a="1"/>
  <c r="E198" i="21" s="1"/>
  <c r="I197" i="21" a="1"/>
  <c r="I197" i="21" s="1"/>
  <c r="H197" i="21" a="1"/>
  <c r="H197" i="21" s="1"/>
  <c r="G197" i="21" a="1"/>
  <c r="G197" i="21" s="1"/>
  <c r="F197" i="21" a="1"/>
  <c r="F197" i="21" s="1"/>
  <c r="E197" i="21" a="1"/>
  <c r="E197" i="21" s="1"/>
  <c r="I196" i="21" a="1"/>
  <c r="I196" i="21" s="1"/>
  <c r="H196" i="21" a="1"/>
  <c r="H196" i="21" s="1"/>
  <c r="G196" i="21" a="1"/>
  <c r="G196" i="21" s="1"/>
  <c r="F196" i="21" a="1"/>
  <c r="F196" i="21" s="1"/>
  <c r="E196" i="21" a="1"/>
  <c r="E196" i="21" s="1"/>
  <c r="I195" i="21" a="1"/>
  <c r="I195" i="21" s="1"/>
  <c r="H195" i="21" a="1"/>
  <c r="H195" i="21" s="1"/>
  <c r="G195" i="21" a="1"/>
  <c r="G195" i="21" s="1"/>
  <c r="F195" i="21" a="1"/>
  <c r="F195" i="21" s="1"/>
  <c r="E195" i="21" a="1"/>
  <c r="E195" i="21" s="1"/>
  <c r="I194" i="21" a="1"/>
  <c r="I194" i="21" s="1"/>
  <c r="H194" i="21" a="1"/>
  <c r="H194" i="21" s="1"/>
  <c r="G194" i="21" a="1"/>
  <c r="G194" i="21" s="1"/>
  <c r="F194" i="21" a="1"/>
  <c r="F194" i="21" s="1"/>
  <c r="E194" i="21" a="1"/>
  <c r="E194" i="21" s="1"/>
  <c r="I193" i="21" a="1"/>
  <c r="I193" i="21" s="1"/>
  <c r="H193" i="21" a="1"/>
  <c r="H193" i="21" s="1"/>
  <c r="G193" i="21" a="1"/>
  <c r="G193" i="21" s="1"/>
  <c r="F193" i="21" a="1"/>
  <c r="F193" i="21" s="1"/>
  <c r="E193" i="21" a="1"/>
  <c r="E193" i="21" s="1"/>
  <c r="I192" i="21" a="1"/>
  <c r="I192" i="21" s="1"/>
  <c r="H192" i="21" a="1"/>
  <c r="H192" i="21" s="1"/>
  <c r="G192" i="21" a="1"/>
  <c r="G192" i="21" s="1"/>
  <c r="F192" i="21" a="1"/>
  <c r="F192" i="21" s="1"/>
  <c r="E192" i="21" a="1"/>
  <c r="E192" i="21" s="1"/>
  <c r="I191" i="21" a="1"/>
  <c r="I191" i="21" s="1"/>
  <c r="H191" i="21" a="1"/>
  <c r="H191" i="21" s="1"/>
  <c r="G191" i="21" a="1"/>
  <c r="G191" i="21" s="1"/>
  <c r="F191" i="21" a="1"/>
  <c r="F191" i="21" s="1"/>
  <c r="E191" i="21" a="1"/>
  <c r="E191" i="21" s="1"/>
  <c r="I190" i="21" a="1"/>
  <c r="I190" i="21" s="1"/>
  <c r="H190" i="21" a="1"/>
  <c r="H190" i="21" s="1"/>
  <c r="G190" i="21" a="1"/>
  <c r="G190" i="21" s="1"/>
  <c r="F190" i="21" a="1"/>
  <c r="F190" i="21" s="1"/>
  <c r="E190" i="21" a="1"/>
  <c r="E190" i="21" s="1"/>
  <c r="I189" i="21" a="1"/>
  <c r="I189" i="21" s="1"/>
  <c r="H189" i="21" a="1"/>
  <c r="H189" i="21" s="1"/>
  <c r="G189" i="21" a="1"/>
  <c r="G189" i="21" s="1"/>
  <c r="F189" i="21" a="1"/>
  <c r="F189" i="21" s="1"/>
  <c r="E189" i="21" a="1"/>
  <c r="E189" i="21" s="1"/>
  <c r="I188" i="21" a="1"/>
  <c r="I188" i="21" s="1"/>
  <c r="H188" i="21" a="1"/>
  <c r="H188" i="21" s="1"/>
  <c r="G188" i="21" a="1"/>
  <c r="G188" i="21" s="1"/>
  <c r="F188" i="21" a="1"/>
  <c r="F188" i="21" s="1"/>
  <c r="E188" i="21" a="1"/>
  <c r="E188" i="21" s="1"/>
  <c r="I187" i="21" a="1"/>
  <c r="I187" i="21" s="1"/>
  <c r="H187" i="21" a="1"/>
  <c r="H187" i="21" s="1"/>
  <c r="G187" i="21" a="1"/>
  <c r="G187" i="21" s="1"/>
  <c r="F187" i="21" a="1"/>
  <c r="F187" i="21" s="1"/>
  <c r="E187" i="21" a="1"/>
  <c r="E187" i="21" s="1"/>
  <c r="I186" i="21" a="1"/>
  <c r="I186" i="21" s="1"/>
  <c r="H186" i="21" a="1"/>
  <c r="H186" i="21" s="1"/>
  <c r="G186" i="21" a="1"/>
  <c r="G186" i="21" s="1"/>
  <c r="F186" i="21" a="1"/>
  <c r="F186" i="21" s="1"/>
  <c r="E186" i="21" a="1"/>
  <c r="E186" i="21" s="1"/>
  <c r="I185" i="21" a="1"/>
  <c r="I185" i="21" s="1"/>
  <c r="H185" i="21" a="1"/>
  <c r="H185" i="21" s="1"/>
  <c r="G185" i="21" a="1"/>
  <c r="G185" i="21" s="1"/>
  <c r="F185" i="21" a="1"/>
  <c r="F185" i="21" s="1"/>
  <c r="E185" i="21" a="1"/>
  <c r="E185" i="21" s="1"/>
  <c r="I184" i="21" a="1"/>
  <c r="I184" i="21" s="1"/>
  <c r="H184" i="21" a="1"/>
  <c r="H184" i="21" s="1"/>
  <c r="G184" i="21" a="1"/>
  <c r="G184" i="21" s="1"/>
  <c r="F184" i="21" a="1"/>
  <c r="F184" i="21" s="1"/>
  <c r="E184" i="21" a="1"/>
  <c r="E184" i="21" s="1"/>
  <c r="I183" i="21" a="1"/>
  <c r="I183" i="21" s="1"/>
  <c r="H183" i="21" a="1"/>
  <c r="H183" i="21" s="1"/>
  <c r="G183" i="21" a="1"/>
  <c r="G183" i="21" s="1"/>
  <c r="F183" i="21" a="1"/>
  <c r="F183" i="21" s="1"/>
  <c r="E183" i="21" a="1"/>
  <c r="E183" i="21" s="1"/>
  <c r="I182" i="21" a="1"/>
  <c r="I182" i="21" s="1"/>
  <c r="H182" i="21" a="1"/>
  <c r="H182" i="21" s="1"/>
  <c r="G182" i="21" a="1"/>
  <c r="G182" i="21" s="1"/>
  <c r="F182" i="21" a="1"/>
  <c r="F182" i="21" s="1"/>
  <c r="E182" i="21" a="1"/>
  <c r="E182" i="21" s="1"/>
  <c r="I181" i="21" a="1"/>
  <c r="I181" i="21" s="1"/>
  <c r="H181" i="21" a="1"/>
  <c r="H181" i="21" s="1"/>
  <c r="G181" i="21" a="1"/>
  <c r="G181" i="21" s="1"/>
  <c r="F181" i="21" a="1"/>
  <c r="F181" i="21" s="1"/>
  <c r="E181" i="21" a="1"/>
  <c r="E181" i="21" s="1"/>
  <c r="I180" i="21" a="1"/>
  <c r="I180" i="21" s="1"/>
  <c r="H180" i="21" a="1"/>
  <c r="H180" i="21" s="1"/>
  <c r="G180" i="21" a="1"/>
  <c r="G180" i="21" s="1"/>
  <c r="F180" i="21" a="1"/>
  <c r="F180" i="21" s="1"/>
  <c r="E180" i="21" a="1"/>
  <c r="E180" i="21" s="1"/>
  <c r="I179" i="21" a="1"/>
  <c r="I179" i="21" s="1"/>
  <c r="H179" i="21" a="1"/>
  <c r="H179" i="21" s="1"/>
  <c r="G179" i="21" a="1"/>
  <c r="G179" i="21" s="1"/>
  <c r="F179" i="21" a="1"/>
  <c r="F179" i="21" s="1"/>
  <c r="E179" i="21" a="1"/>
  <c r="E179" i="21" s="1"/>
  <c r="I178" i="21" a="1"/>
  <c r="I178" i="21" s="1"/>
  <c r="H178" i="21" a="1"/>
  <c r="H178" i="21" s="1"/>
  <c r="G178" i="21" a="1"/>
  <c r="G178" i="21" s="1"/>
  <c r="F178" i="21" a="1"/>
  <c r="F178" i="21" s="1"/>
  <c r="E178" i="21" a="1"/>
  <c r="E178" i="21" s="1"/>
  <c r="I177" i="21" a="1"/>
  <c r="I177" i="21" s="1"/>
  <c r="H177" i="21" a="1"/>
  <c r="H177" i="21" s="1"/>
  <c r="G177" i="21" a="1"/>
  <c r="G177" i="21" s="1"/>
  <c r="F177" i="21" a="1"/>
  <c r="F177" i="21" s="1"/>
  <c r="E177" i="21" a="1"/>
  <c r="E177" i="21" s="1"/>
  <c r="I176" i="21" a="1"/>
  <c r="I176" i="21" s="1"/>
  <c r="H176" i="21" a="1"/>
  <c r="H176" i="21" s="1"/>
  <c r="G176" i="21" a="1"/>
  <c r="G176" i="21" s="1"/>
  <c r="F176" i="21" a="1"/>
  <c r="F176" i="21" s="1"/>
  <c r="E176" i="21" a="1"/>
  <c r="E176" i="21" s="1"/>
  <c r="I175" i="21" a="1"/>
  <c r="I175" i="21" s="1"/>
  <c r="H175" i="21" a="1"/>
  <c r="H175" i="21" s="1"/>
  <c r="G175" i="21" a="1"/>
  <c r="G175" i="21" s="1"/>
  <c r="F175" i="21" a="1"/>
  <c r="F175" i="21" s="1"/>
  <c r="E175" i="21" a="1"/>
  <c r="E175" i="21" s="1"/>
  <c r="I174" i="21" a="1"/>
  <c r="I174" i="21" s="1"/>
  <c r="H174" i="21" a="1"/>
  <c r="H174" i="21" s="1"/>
  <c r="G174" i="21" a="1"/>
  <c r="G174" i="21" s="1"/>
  <c r="F174" i="21" a="1"/>
  <c r="F174" i="21" s="1"/>
  <c r="E174" i="21" a="1"/>
  <c r="E174" i="21" s="1"/>
  <c r="I173" i="21" a="1"/>
  <c r="I173" i="21" s="1"/>
  <c r="H173" i="21" a="1"/>
  <c r="H173" i="21" s="1"/>
  <c r="G173" i="21" a="1"/>
  <c r="G173" i="21" s="1"/>
  <c r="F173" i="21" a="1"/>
  <c r="F173" i="21" s="1"/>
  <c r="E173" i="21" a="1"/>
  <c r="E173" i="21" s="1"/>
  <c r="I172" i="21" a="1"/>
  <c r="I172" i="21" s="1"/>
  <c r="H172" i="21" a="1"/>
  <c r="H172" i="21" s="1"/>
  <c r="G172" i="21" a="1"/>
  <c r="G172" i="21" s="1"/>
  <c r="F172" i="21" a="1"/>
  <c r="F172" i="21" s="1"/>
  <c r="E172" i="21" a="1"/>
  <c r="E172" i="21" s="1"/>
  <c r="I171" i="21" a="1"/>
  <c r="I171" i="21" s="1"/>
  <c r="H171" i="21" a="1"/>
  <c r="H171" i="21" s="1"/>
  <c r="G171" i="21" a="1"/>
  <c r="G171" i="21" s="1"/>
  <c r="F171" i="21" a="1"/>
  <c r="F171" i="21" s="1"/>
  <c r="E171" i="21" a="1"/>
  <c r="E171" i="21" s="1"/>
  <c r="I170" i="21" a="1"/>
  <c r="I170" i="21" s="1"/>
  <c r="H170" i="21" a="1"/>
  <c r="H170" i="21" s="1"/>
  <c r="G170" i="21" a="1"/>
  <c r="G170" i="21" s="1"/>
  <c r="F170" i="21" a="1"/>
  <c r="F170" i="21" s="1"/>
  <c r="E170" i="21" a="1"/>
  <c r="E170" i="21" s="1"/>
  <c r="I169" i="21" a="1"/>
  <c r="I169" i="21" s="1"/>
  <c r="H169" i="21" a="1"/>
  <c r="H169" i="21" s="1"/>
  <c r="G169" i="21" a="1"/>
  <c r="G169" i="21" s="1"/>
  <c r="F169" i="21" a="1"/>
  <c r="F169" i="21" s="1"/>
  <c r="E169" i="21" a="1"/>
  <c r="E169" i="21" s="1"/>
  <c r="I168" i="21" a="1"/>
  <c r="I168" i="21" s="1"/>
  <c r="H168" i="21" a="1"/>
  <c r="H168" i="21" s="1"/>
  <c r="G168" i="21" a="1"/>
  <c r="G168" i="21" s="1"/>
  <c r="F168" i="21" a="1"/>
  <c r="F168" i="21" s="1"/>
  <c r="E168" i="21" a="1"/>
  <c r="E168" i="21" s="1"/>
  <c r="I167" i="21" a="1"/>
  <c r="I167" i="21" s="1"/>
  <c r="H167" i="21" a="1"/>
  <c r="H167" i="21" s="1"/>
  <c r="G167" i="21" a="1"/>
  <c r="G167" i="21" s="1"/>
  <c r="F167" i="21" a="1"/>
  <c r="F167" i="21" s="1"/>
  <c r="E167" i="21" a="1"/>
  <c r="E167" i="21" s="1"/>
  <c r="I166" i="21" a="1"/>
  <c r="I166" i="21" s="1"/>
  <c r="H166" i="21" a="1"/>
  <c r="H166" i="21" s="1"/>
  <c r="G166" i="21" a="1"/>
  <c r="G166" i="21" s="1"/>
  <c r="F166" i="21" a="1"/>
  <c r="F166" i="21" s="1"/>
  <c r="E166" i="21" a="1"/>
  <c r="E166" i="21" s="1"/>
  <c r="I165" i="21" a="1"/>
  <c r="I165" i="21" s="1"/>
  <c r="H165" i="21" a="1"/>
  <c r="H165" i="21" s="1"/>
  <c r="G165" i="21" a="1"/>
  <c r="G165" i="21" s="1"/>
  <c r="F165" i="21" a="1"/>
  <c r="F165" i="21" s="1"/>
  <c r="E165" i="21" a="1"/>
  <c r="E165" i="21" s="1"/>
  <c r="I164" i="21" a="1"/>
  <c r="I164" i="21" s="1"/>
  <c r="H164" i="21" a="1"/>
  <c r="H164" i="21" s="1"/>
  <c r="G164" i="21" a="1"/>
  <c r="G164" i="21" s="1"/>
  <c r="F164" i="21" a="1"/>
  <c r="F164" i="21" s="1"/>
  <c r="E164" i="21" a="1"/>
  <c r="E164" i="21" s="1"/>
  <c r="I163" i="21" a="1"/>
  <c r="I163" i="21" s="1"/>
  <c r="H163" i="21" a="1"/>
  <c r="H163" i="21" s="1"/>
  <c r="G163" i="21" a="1"/>
  <c r="G163" i="21" s="1"/>
  <c r="F163" i="21" a="1"/>
  <c r="F163" i="21" s="1"/>
  <c r="E163" i="21" a="1"/>
  <c r="E163" i="21" s="1"/>
  <c r="I162" i="21" a="1"/>
  <c r="I162" i="21" s="1"/>
  <c r="H162" i="21" a="1"/>
  <c r="H162" i="21" s="1"/>
  <c r="G162" i="21" a="1"/>
  <c r="G162" i="21" s="1"/>
  <c r="F162" i="21" a="1"/>
  <c r="F162" i="21" s="1"/>
  <c r="E162" i="21" a="1"/>
  <c r="E162" i="21" s="1"/>
  <c r="I161" i="21" a="1"/>
  <c r="I161" i="21" s="1"/>
  <c r="H161" i="21" a="1"/>
  <c r="H161" i="21" s="1"/>
  <c r="G161" i="21" a="1"/>
  <c r="G161" i="21" s="1"/>
  <c r="F161" i="21" a="1"/>
  <c r="F161" i="21" s="1"/>
  <c r="E161" i="21" a="1"/>
  <c r="E161" i="21" s="1"/>
  <c r="I160" i="21" a="1"/>
  <c r="I160" i="21" s="1"/>
  <c r="H160" i="21" a="1"/>
  <c r="H160" i="21" s="1"/>
  <c r="G160" i="21" a="1"/>
  <c r="G160" i="21" s="1"/>
  <c r="F160" i="21" a="1"/>
  <c r="F160" i="21" s="1"/>
  <c r="E160" i="21" a="1"/>
  <c r="E160" i="21" s="1"/>
  <c r="I159" i="21" a="1"/>
  <c r="I159" i="21" s="1"/>
  <c r="H159" i="21" a="1"/>
  <c r="H159" i="21" s="1"/>
  <c r="G159" i="21" a="1"/>
  <c r="G159" i="21" s="1"/>
  <c r="F159" i="21" a="1"/>
  <c r="F159" i="21" s="1"/>
  <c r="E159" i="21" a="1"/>
  <c r="E159" i="21" s="1"/>
  <c r="I158" i="21" a="1"/>
  <c r="I158" i="21" s="1"/>
  <c r="H158" i="21" a="1"/>
  <c r="H158" i="21" s="1"/>
  <c r="G158" i="21" a="1"/>
  <c r="G158" i="21" s="1"/>
  <c r="F158" i="21" a="1"/>
  <c r="F158" i="21" s="1"/>
  <c r="E158" i="21" a="1"/>
  <c r="E158" i="21" s="1"/>
  <c r="I157" i="21" a="1"/>
  <c r="I157" i="21" s="1"/>
  <c r="H157" i="21" a="1"/>
  <c r="H157" i="21" s="1"/>
  <c r="G157" i="21" a="1"/>
  <c r="G157" i="21" s="1"/>
  <c r="F157" i="21" a="1"/>
  <c r="F157" i="21" s="1"/>
  <c r="E157" i="21" a="1"/>
  <c r="E157" i="21" s="1"/>
  <c r="I156" i="21" a="1"/>
  <c r="I156" i="21" s="1"/>
  <c r="H156" i="21" a="1"/>
  <c r="H156" i="21" s="1"/>
  <c r="G156" i="21" a="1"/>
  <c r="G156" i="21" s="1"/>
  <c r="F156" i="21" a="1"/>
  <c r="F156" i="21" s="1"/>
  <c r="E156" i="21" a="1"/>
  <c r="E156" i="21" s="1"/>
  <c r="I155" i="21" a="1"/>
  <c r="I155" i="21" s="1"/>
  <c r="H155" i="21" a="1"/>
  <c r="H155" i="21" s="1"/>
  <c r="G155" i="21" a="1"/>
  <c r="G155" i="21" s="1"/>
  <c r="F155" i="21" a="1"/>
  <c r="F155" i="21" s="1"/>
  <c r="E155" i="21" a="1"/>
  <c r="E155" i="21" s="1"/>
  <c r="I154" i="21" a="1"/>
  <c r="I154" i="21" s="1"/>
  <c r="H154" i="21" a="1"/>
  <c r="H154" i="21" s="1"/>
  <c r="G154" i="21" a="1"/>
  <c r="G154" i="21" s="1"/>
  <c r="F154" i="21" a="1"/>
  <c r="F154" i="21" s="1"/>
  <c r="E154" i="21" a="1"/>
  <c r="E154" i="21" s="1"/>
  <c r="I153" i="21" a="1"/>
  <c r="I153" i="21" s="1"/>
  <c r="H153" i="21" a="1"/>
  <c r="H153" i="21" s="1"/>
  <c r="G153" i="21" a="1"/>
  <c r="G153" i="21" s="1"/>
  <c r="F153" i="21" a="1"/>
  <c r="F153" i="21" s="1"/>
  <c r="E153" i="21" a="1"/>
  <c r="E153" i="21" s="1"/>
  <c r="I152" i="21" a="1"/>
  <c r="I152" i="21" s="1"/>
  <c r="H152" i="21" a="1"/>
  <c r="H152" i="21" s="1"/>
  <c r="G152" i="21" a="1"/>
  <c r="G152" i="21" s="1"/>
  <c r="F152" i="21" a="1"/>
  <c r="F152" i="21" s="1"/>
  <c r="E152" i="21" a="1"/>
  <c r="E152" i="21" s="1"/>
  <c r="I151" i="21" a="1"/>
  <c r="I151" i="21" s="1"/>
  <c r="H151" i="21" a="1"/>
  <c r="H151" i="21" s="1"/>
  <c r="G151" i="21" a="1"/>
  <c r="G151" i="21" s="1"/>
  <c r="F151" i="21" a="1"/>
  <c r="F151" i="21" s="1"/>
  <c r="E151" i="21" a="1"/>
  <c r="E151" i="21" s="1"/>
  <c r="I150" i="21" a="1"/>
  <c r="I150" i="21" s="1"/>
  <c r="H150" i="21" a="1"/>
  <c r="H150" i="21" s="1"/>
  <c r="G150" i="21" a="1"/>
  <c r="G150" i="21" s="1"/>
  <c r="F150" i="21" a="1"/>
  <c r="F150" i="21" s="1"/>
  <c r="E150" i="21" a="1"/>
  <c r="E150" i="21" s="1"/>
  <c r="I149" i="21" a="1"/>
  <c r="I149" i="21" s="1"/>
  <c r="H149" i="21" a="1"/>
  <c r="H149" i="21" s="1"/>
  <c r="G149" i="21" a="1"/>
  <c r="G149" i="21" s="1"/>
  <c r="F149" i="21" a="1"/>
  <c r="F149" i="21" s="1"/>
  <c r="E149" i="21" a="1"/>
  <c r="E149" i="21" s="1"/>
  <c r="I148" i="21" a="1"/>
  <c r="I148" i="21" s="1"/>
  <c r="H148" i="21" a="1"/>
  <c r="H148" i="21" s="1"/>
  <c r="G148" i="21" a="1"/>
  <c r="G148" i="21" s="1"/>
  <c r="F148" i="21" a="1"/>
  <c r="F148" i="21" s="1"/>
  <c r="E148" i="21" a="1"/>
  <c r="E148" i="21" s="1"/>
  <c r="I147" i="21" a="1"/>
  <c r="I147" i="21" s="1"/>
  <c r="H147" i="21" a="1"/>
  <c r="H147" i="21" s="1"/>
  <c r="G147" i="21" a="1"/>
  <c r="G147" i="21" s="1"/>
  <c r="F147" i="21" a="1"/>
  <c r="F147" i="21" s="1"/>
  <c r="E147" i="21" a="1"/>
  <c r="E147" i="21" s="1"/>
  <c r="I146" i="21" a="1"/>
  <c r="I146" i="21" s="1"/>
  <c r="H146" i="21" a="1"/>
  <c r="H146" i="21" s="1"/>
  <c r="G146" i="21" a="1"/>
  <c r="G146" i="21" s="1"/>
  <c r="F146" i="21" a="1"/>
  <c r="F146" i="21" s="1"/>
  <c r="E146" i="21" a="1"/>
  <c r="E146" i="21" s="1"/>
  <c r="I145" i="21" a="1"/>
  <c r="I145" i="21" s="1"/>
  <c r="H145" i="21" a="1"/>
  <c r="H145" i="21" s="1"/>
  <c r="G145" i="21" a="1"/>
  <c r="G145" i="21" s="1"/>
  <c r="F145" i="21" a="1"/>
  <c r="F145" i="21" s="1"/>
  <c r="E145" i="21" a="1"/>
  <c r="E145" i="21" s="1"/>
  <c r="I144" i="21" a="1"/>
  <c r="I144" i="21" s="1"/>
  <c r="H144" i="21" a="1"/>
  <c r="H144" i="21" s="1"/>
  <c r="G144" i="21" a="1"/>
  <c r="G144" i="21" s="1"/>
  <c r="F144" i="21" a="1"/>
  <c r="F144" i="21" s="1"/>
  <c r="E144" i="21" a="1"/>
  <c r="E144" i="21" s="1"/>
  <c r="I143" i="21" a="1"/>
  <c r="I143" i="21" s="1"/>
  <c r="H143" i="21" a="1"/>
  <c r="H143" i="21" s="1"/>
  <c r="G143" i="21" a="1"/>
  <c r="G143" i="21" s="1"/>
  <c r="F143" i="21" a="1"/>
  <c r="F143" i="21" s="1"/>
  <c r="E143" i="21" a="1"/>
  <c r="E143" i="21" s="1"/>
  <c r="I142" i="21" a="1"/>
  <c r="I142" i="21" s="1"/>
  <c r="H142" i="21" a="1"/>
  <c r="H142" i="21" s="1"/>
  <c r="G142" i="21" a="1"/>
  <c r="G142" i="21" s="1"/>
  <c r="F142" i="21" a="1"/>
  <c r="F142" i="21" s="1"/>
  <c r="E142" i="21" a="1"/>
  <c r="E142" i="21" s="1"/>
  <c r="I141" i="21" a="1"/>
  <c r="I141" i="21" s="1"/>
  <c r="H141" i="21" a="1"/>
  <c r="H141" i="21" s="1"/>
  <c r="G141" i="21" a="1"/>
  <c r="G141" i="21" s="1"/>
  <c r="F141" i="21" a="1"/>
  <c r="F141" i="21" s="1"/>
  <c r="E141" i="21" a="1"/>
  <c r="E141" i="21" s="1"/>
  <c r="I140" i="21" a="1"/>
  <c r="I140" i="21" s="1"/>
  <c r="H140" i="21" a="1"/>
  <c r="H140" i="21" s="1"/>
  <c r="G140" i="21" a="1"/>
  <c r="G140" i="21" s="1"/>
  <c r="F140" i="21" a="1"/>
  <c r="F140" i="21" s="1"/>
  <c r="E140" i="21" a="1"/>
  <c r="E140" i="21" s="1"/>
  <c r="I139" i="21" a="1"/>
  <c r="I139" i="21" s="1"/>
  <c r="H139" i="21" a="1"/>
  <c r="H139" i="21" s="1"/>
  <c r="G139" i="21" a="1"/>
  <c r="G139" i="21" s="1"/>
  <c r="F139" i="21" a="1"/>
  <c r="F139" i="21" s="1"/>
  <c r="E139" i="21" a="1"/>
  <c r="E139" i="21" s="1"/>
  <c r="I138" i="21" a="1"/>
  <c r="I138" i="21" s="1"/>
  <c r="H138" i="21" a="1"/>
  <c r="H138" i="21" s="1"/>
  <c r="G138" i="21" a="1"/>
  <c r="G138" i="21" s="1"/>
  <c r="F138" i="21" a="1"/>
  <c r="F138" i="21" s="1"/>
  <c r="E138" i="21" a="1"/>
  <c r="E138" i="21" s="1"/>
  <c r="I137" i="21" a="1"/>
  <c r="I137" i="21" s="1"/>
  <c r="H137" i="21" a="1"/>
  <c r="H137" i="21" s="1"/>
  <c r="G137" i="21" a="1"/>
  <c r="G137" i="21" s="1"/>
  <c r="F137" i="21" a="1"/>
  <c r="F137" i="21" s="1"/>
  <c r="E137" i="21" a="1"/>
  <c r="E137" i="21" s="1"/>
  <c r="I136" i="21" a="1"/>
  <c r="I136" i="21" s="1"/>
  <c r="H136" i="21" a="1"/>
  <c r="H136" i="21" s="1"/>
  <c r="G136" i="21" a="1"/>
  <c r="G136" i="21" s="1"/>
  <c r="F136" i="21" a="1"/>
  <c r="F136" i="21" s="1"/>
  <c r="E136" i="21" a="1"/>
  <c r="E136" i="21" s="1"/>
  <c r="I135" i="21" a="1"/>
  <c r="I135" i="21" s="1"/>
  <c r="H135" i="21" a="1"/>
  <c r="H135" i="21" s="1"/>
  <c r="G135" i="21" a="1"/>
  <c r="G135" i="21" s="1"/>
  <c r="F135" i="21" a="1"/>
  <c r="F135" i="21" s="1"/>
  <c r="E135" i="21" a="1"/>
  <c r="E135" i="21" s="1"/>
  <c r="I134" i="21" a="1"/>
  <c r="I134" i="21" s="1"/>
  <c r="H134" i="21" a="1"/>
  <c r="H134" i="21" s="1"/>
  <c r="G134" i="21" a="1"/>
  <c r="G134" i="21" s="1"/>
  <c r="F134" i="21" a="1"/>
  <c r="F134" i="21" s="1"/>
  <c r="E134" i="21" a="1"/>
  <c r="E134" i="21" s="1"/>
  <c r="I133" i="21" a="1"/>
  <c r="I133" i="21" s="1"/>
  <c r="H133" i="21" a="1"/>
  <c r="H133" i="21" s="1"/>
  <c r="G133" i="21" a="1"/>
  <c r="G133" i="21" s="1"/>
  <c r="F133" i="21" a="1"/>
  <c r="F133" i="21" s="1"/>
  <c r="E133" i="21" a="1"/>
  <c r="E133" i="21" s="1"/>
  <c r="I132" i="21" a="1"/>
  <c r="I132" i="21" s="1"/>
  <c r="H132" i="21" a="1"/>
  <c r="H132" i="21" s="1"/>
  <c r="G132" i="21" a="1"/>
  <c r="G132" i="21" s="1"/>
  <c r="F132" i="21" a="1"/>
  <c r="F132" i="21" s="1"/>
  <c r="E132" i="21" a="1"/>
  <c r="E132" i="21" s="1"/>
  <c r="I131" i="21" a="1"/>
  <c r="I131" i="21" s="1"/>
  <c r="H131" i="21" a="1"/>
  <c r="H131" i="21" s="1"/>
  <c r="G131" i="21" a="1"/>
  <c r="G131" i="21" s="1"/>
  <c r="F131" i="21" a="1"/>
  <c r="F131" i="21" s="1"/>
  <c r="E131" i="21" a="1"/>
  <c r="E131" i="21" s="1"/>
  <c r="I130" i="21" a="1"/>
  <c r="I130" i="21" s="1"/>
  <c r="H130" i="21" a="1"/>
  <c r="H130" i="21" s="1"/>
  <c r="G130" i="21" a="1"/>
  <c r="G130" i="21" s="1"/>
  <c r="F130" i="21" a="1"/>
  <c r="F130" i="21" s="1"/>
  <c r="E130" i="21" a="1"/>
  <c r="E130" i="21" s="1"/>
  <c r="I129" i="21" a="1"/>
  <c r="I129" i="21" s="1"/>
  <c r="H129" i="21" a="1"/>
  <c r="H129" i="21" s="1"/>
  <c r="G129" i="21" a="1"/>
  <c r="G129" i="21" s="1"/>
  <c r="F129" i="21" a="1"/>
  <c r="F129" i="21" s="1"/>
  <c r="E129" i="21" a="1"/>
  <c r="E129" i="21" s="1"/>
  <c r="I128" i="21" a="1"/>
  <c r="I128" i="21" s="1"/>
  <c r="H128" i="21" a="1"/>
  <c r="H128" i="21" s="1"/>
  <c r="G128" i="21" a="1"/>
  <c r="G128" i="21" s="1"/>
  <c r="F128" i="21" a="1"/>
  <c r="F128" i="21" s="1"/>
  <c r="E128" i="21" a="1"/>
  <c r="E128" i="21" s="1"/>
  <c r="I127" i="21" a="1"/>
  <c r="I127" i="21" s="1"/>
  <c r="H127" i="21" a="1"/>
  <c r="H127" i="21" s="1"/>
  <c r="G127" i="21" a="1"/>
  <c r="G127" i="21" s="1"/>
  <c r="F127" i="21" a="1"/>
  <c r="F127" i="21" s="1"/>
  <c r="E127" i="21" a="1"/>
  <c r="E127" i="21" s="1"/>
  <c r="I126" i="21" a="1"/>
  <c r="I126" i="21" s="1"/>
  <c r="H126" i="21" a="1"/>
  <c r="H126" i="21" s="1"/>
  <c r="G126" i="21" a="1"/>
  <c r="G126" i="21" s="1"/>
  <c r="F126" i="21" a="1"/>
  <c r="F126" i="21" s="1"/>
  <c r="E126" i="21" a="1"/>
  <c r="E126" i="21" s="1"/>
  <c r="I125" i="21" a="1"/>
  <c r="I125" i="21" s="1"/>
  <c r="H125" i="21" a="1"/>
  <c r="H125" i="21" s="1"/>
  <c r="G125" i="21" a="1"/>
  <c r="G125" i="21" s="1"/>
  <c r="F125" i="21" a="1"/>
  <c r="F125" i="21" s="1"/>
  <c r="E125" i="21" a="1"/>
  <c r="E125" i="21" s="1"/>
  <c r="I124" i="21" a="1"/>
  <c r="I124" i="21" s="1"/>
  <c r="H124" i="21" a="1"/>
  <c r="H124" i="21" s="1"/>
  <c r="G124" i="21" a="1"/>
  <c r="G124" i="21" s="1"/>
  <c r="F124" i="21" a="1"/>
  <c r="F124" i="21" s="1"/>
  <c r="E124" i="21" a="1"/>
  <c r="E124" i="21" s="1"/>
  <c r="I123" i="21" a="1"/>
  <c r="I123" i="21" s="1"/>
  <c r="H123" i="21" a="1"/>
  <c r="H123" i="21" s="1"/>
  <c r="G123" i="21" a="1"/>
  <c r="G123" i="21" s="1"/>
  <c r="F123" i="21" a="1"/>
  <c r="F123" i="21" s="1"/>
  <c r="E123" i="21" a="1"/>
  <c r="E123" i="21" s="1"/>
  <c r="I122" i="21" a="1"/>
  <c r="I122" i="21" s="1"/>
  <c r="H122" i="21" a="1"/>
  <c r="H122" i="21" s="1"/>
  <c r="G122" i="21" a="1"/>
  <c r="G122" i="21" s="1"/>
  <c r="F122" i="21" a="1"/>
  <c r="F122" i="21" s="1"/>
  <c r="E122" i="21" a="1"/>
  <c r="E122" i="21" s="1"/>
  <c r="I121" i="21" a="1"/>
  <c r="I121" i="21" s="1"/>
  <c r="H121" i="21" a="1"/>
  <c r="H121" i="21" s="1"/>
  <c r="G121" i="21" a="1"/>
  <c r="G121" i="21" s="1"/>
  <c r="F121" i="21" a="1"/>
  <c r="F121" i="21" s="1"/>
  <c r="E121" i="21" a="1"/>
  <c r="E121" i="21" s="1"/>
  <c r="I120" i="21" a="1"/>
  <c r="I120" i="21" s="1"/>
  <c r="H120" i="21" a="1"/>
  <c r="H120" i="21" s="1"/>
  <c r="G120" i="21" a="1"/>
  <c r="G120" i="21" s="1"/>
  <c r="F120" i="21" a="1"/>
  <c r="F120" i="21" s="1"/>
  <c r="E120" i="21" a="1"/>
  <c r="E120" i="21" s="1"/>
  <c r="I119" i="21" a="1"/>
  <c r="I119" i="21" s="1"/>
  <c r="H119" i="21" a="1"/>
  <c r="H119" i="21" s="1"/>
  <c r="G119" i="21" a="1"/>
  <c r="G119" i="21" s="1"/>
  <c r="F119" i="21" a="1"/>
  <c r="F119" i="21" s="1"/>
  <c r="E119" i="21" a="1"/>
  <c r="E119" i="21" s="1"/>
  <c r="I118" i="21" a="1"/>
  <c r="I118" i="21" s="1"/>
  <c r="H118" i="21" a="1"/>
  <c r="H118" i="21" s="1"/>
  <c r="G118" i="21" a="1"/>
  <c r="G118" i="21" s="1"/>
  <c r="F118" i="21" a="1"/>
  <c r="F118" i="21" s="1"/>
  <c r="E118" i="21" a="1"/>
  <c r="E118" i="21" s="1"/>
  <c r="I117" i="21" a="1"/>
  <c r="I117" i="21" s="1"/>
  <c r="H117" i="21" a="1"/>
  <c r="H117" i="21" s="1"/>
  <c r="G117" i="21" a="1"/>
  <c r="G117" i="21" s="1"/>
  <c r="F117" i="21" a="1"/>
  <c r="F117" i="21" s="1"/>
  <c r="E117" i="21" a="1"/>
  <c r="E117" i="21" s="1"/>
  <c r="I116" i="21" a="1"/>
  <c r="I116" i="21" s="1"/>
  <c r="H116" i="21" a="1"/>
  <c r="H116" i="21" s="1"/>
  <c r="G116" i="21" a="1"/>
  <c r="G116" i="21" s="1"/>
  <c r="F116" i="21" a="1"/>
  <c r="F116" i="21" s="1"/>
  <c r="E116" i="21" a="1"/>
  <c r="E116" i="21" s="1"/>
  <c r="I115" i="21" a="1"/>
  <c r="I115" i="21" s="1"/>
  <c r="H115" i="21" a="1"/>
  <c r="H115" i="21" s="1"/>
  <c r="G115" i="21" a="1"/>
  <c r="G115" i="21" s="1"/>
  <c r="F115" i="21" a="1"/>
  <c r="F115" i="21" s="1"/>
  <c r="E115" i="21" a="1"/>
  <c r="E115" i="21" s="1"/>
  <c r="I114" i="21" a="1"/>
  <c r="I114" i="21" s="1"/>
  <c r="H114" i="21" a="1"/>
  <c r="H114" i="21" s="1"/>
  <c r="G114" i="21" a="1"/>
  <c r="G114" i="21" s="1"/>
  <c r="F114" i="21" a="1"/>
  <c r="F114" i="21" s="1"/>
  <c r="E114" i="21" a="1"/>
  <c r="E114" i="21" s="1"/>
  <c r="I113" i="21" a="1"/>
  <c r="I113" i="21" s="1"/>
  <c r="H113" i="21" a="1"/>
  <c r="H113" i="21" s="1"/>
  <c r="G113" i="21" a="1"/>
  <c r="G113" i="21" s="1"/>
  <c r="F113" i="21" a="1"/>
  <c r="F113" i="21" s="1"/>
  <c r="E113" i="21" a="1"/>
  <c r="E113" i="21" s="1"/>
  <c r="I112" i="21" a="1"/>
  <c r="I112" i="21" s="1"/>
  <c r="H112" i="21" a="1"/>
  <c r="H112" i="21" s="1"/>
  <c r="G112" i="21" a="1"/>
  <c r="G112" i="21" s="1"/>
  <c r="F112" i="21" a="1"/>
  <c r="F112" i="21" s="1"/>
  <c r="E112" i="21" a="1"/>
  <c r="E112" i="21" s="1"/>
  <c r="I111" i="21" a="1"/>
  <c r="I111" i="21" s="1"/>
  <c r="H111" i="21" a="1"/>
  <c r="H111" i="21" s="1"/>
  <c r="G111" i="21" a="1"/>
  <c r="G111" i="21" s="1"/>
  <c r="F111" i="21" a="1"/>
  <c r="F111" i="21" s="1"/>
  <c r="E111" i="21" a="1"/>
  <c r="E111" i="21" s="1"/>
  <c r="I110" i="21" a="1"/>
  <c r="I110" i="21" s="1"/>
  <c r="H110" i="21" a="1"/>
  <c r="H110" i="21" s="1"/>
  <c r="G110" i="21" a="1"/>
  <c r="G110" i="21" s="1"/>
  <c r="F110" i="21" a="1"/>
  <c r="F110" i="21" s="1"/>
  <c r="E110" i="21" a="1"/>
  <c r="E110" i="21" s="1"/>
  <c r="I109" i="21" a="1"/>
  <c r="I109" i="21" s="1"/>
  <c r="H109" i="21" a="1"/>
  <c r="H109" i="21" s="1"/>
  <c r="G109" i="21" a="1"/>
  <c r="G109" i="21" s="1"/>
  <c r="F109" i="21" a="1"/>
  <c r="F109" i="21" s="1"/>
  <c r="E109" i="21" a="1"/>
  <c r="E109" i="21" s="1"/>
  <c r="I108" i="21" a="1"/>
  <c r="I108" i="21" s="1"/>
  <c r="H108" i="21" a="1"/>
  <c r="H108" i="21" s="1"/>
  <c r="G108" i="21" a="1"/>
  <c r="G108" i="21" s="1"/>
  <c r="F108" i="21" a="1"/>
  <c r="F108" i="21" s="1"/>
  <c r="E108" i="21" a="1"/>
  <c r="E108" i="21" s="1"/>
  <c r="I107" i="21" a="1"/>
  <c r="I107" i="21" s="1"/>
  <c r="H107" i="21" a="1"/>
  <c r="H107" i="21" s="1"/>
  <c r="G107" i="21" a="1"/>
  <c r="G107" i="21" s="1"/>
  <c r="F107" i="21" a="1"/>
  <c r="F107" i="21" s="1"/>
  <c r="E107" i="21" a="1"/>
  <c r="E107" i="21" s="1"/>
  <c r="I106" i="21" a="1"/>
  <c r="I106" i="21" s="1"/>
  <c r="H106" i="21" a="1"/>
  <c r="H106" i="21" s="1"/>
  <c r="G106" i="21" a="1"/>
  <c r="G106" i="21" s="1"/>
  <c r="F106" i="21" a="1"/>
  <c r="F106" i="21" s="1"/>
  <c r="E106" i="21" a="1"/>
  <c r="E106" i="21" s="1"/>
  <c r="I105" i="21" a="1"/>
  <c r="I105" i="21" s="1"/>
  <c r="H105" i="21" a="1"/>
  <c r="H105" i="21" s="1"/>
  <c r="G105" i="21" a="1"/>
  <c r="G105" i="21" s="1"/>
  <c r="F105" i="21" a="1"/>
  <c r="F105" i="21" s="1"/>
  <c r="E105" i="21" a="1"/>
  <c r="E105" i="21" s="1"/>
  <c r="I104" i="21" a="1"/>
  <c r="I104" i="21" s="1"/>
  <c r="H104" i="21" a="1"/>
  <c r="H104" i="21" s="1"/>
  <c r="G104" i="21" a="1"/>
  <c r="G104" i="21" s="1"/>
  <c r="F104" i="21" a="1"/>
  <c r="F104" i="21" s="1"/>
  <c r="E104" i="21" a="1"/>
  <c r="E104" i="21" s="1"/>
  <c r="I103" i="21" a="1"/>
  <c r="I103" i="21" s="1"/>
  <c r="H103" i="21" a="1"/>
  <c r="H103" i="21" s="1"/>
  <c r="G103" i="21" a="1"/>
  <c r="G103" i="21" s="1"/>
  <c r="F103" i="21" a="1"/>
  <c r="F103" i="21" s="1"/>
  <c r="E103" i="21" a="1"/>
  <c r="E103" i="21" s="1"/>
  <c r="I102" i="21" a="1"/>
  <c r="I102" i="21" s="1"/>
  <c r="H102" i="21" a="1"/>
  <c r="H102" i="21" s="1"/>
  <c r="G102" i="21" a="1"/>
  <c r="G102" i="21" s="1"/>
  <c r="F102" i="21" a="1"/>
  <c r="F102" i="21" s="1"/>
  <c r="E102" i="21" a="1"/>
  <c r="E102" i="21" s="1"/>
  <c r="I101" i="21" a="1"/>
  <c r="I101" i="21" s="1"/>
  <c r="H101" i="21" a="1"/>
  <c r="H101" i="21" s="1"/>
  <c r="G101" i="21" a="1"/>
  <c r="G101" i="21" s="1"/>
  <c r="F101" i="21" a="1"/>
  <c r="F101" i="21" s="1"/>
  <c r="E101" i="21" a="1"/>
  <c r="E101" i="21" s="1"/>
  <c r="I100" i="21" a="1"/>
  <c r="I100" i="21" s="1"/>
  <c r="H100" i="21" a="1"/>
  <c r="H100" i="21" s="1"/>
  <c r="G100" i="21" a="1"/>
  <c r="G100" i="21" s="1"/>
  <c r="F100" i="21" a="1"/>
  <c r="F100" i="21" s="1"/>
  <c r="E100" i="21" a="1"/>
  <c r="E100" i="21" s="1"/>
  <c r="I99" i="21" a="1"/>
  <c r="I99" i="21" s="1"/>
  <c r="H99" i="21" a="1"/>
  <c r="H99" i="21" s="1"/>
  <c r="G99" i="21" a="1"/>
  <c r="G99" i="21" s="1"/>
  <c r="F99" i="21" a="1"/>
  <c r="F99" i="21" s="1"/>
  <c r="E99" i="21" a="1"/>
  <c r="E99" i="21" s="1"/>
  <c r="I98" i="21" a="1"/>
  <c r="I98" i="21" s="1"/>
  <c r="H98" i="21" a="1"/>
  <c r="H98" i="21" s="1"/>
  <c r="G98" i="21" a="1"/>
  <c r="G98" i="21" s="1"/>
  <c r="F98" i="21" a="1"/>
  <c r="F98" i="21" s="1"/>
  <c r="E98" i="21" a="1"/>
  <c r="E98" i="21" s="1"/>
  <c r="I97" i="21" a="1"/>
  <c r="I97" i="21" s="1"/>
  <c r="H97" i="21" a="1"/>
  <c r="H97" i="21" s="1"/>
  <c r="G97" i="21" a="1"/>
  <c r="G97" i="21" s="1"/>
  <c r="F97" i="21" a="1"/>
  <c r="F97" i="21" s="1"/>
  <c r="E97" i="21" a="1"/>
  <c r="E97" i="21" s="1"/>
  <c r="I96" i="21" a="1"/>
  <c r="I96" i="21" s="1"/>
  <c r="H96" i="21" a="1"/>
  <c r="H96" i="21" s="1"/>
  <c r="G96" i="21" a="1"/>
  <c r="G96" i="21" s="1"/>
  <c r="F96" i="21" a="1"/>
  <c r="F96" i="21" s="1"/>
  <c r="E96" i="21" a="1"/>
  <c r="E96" i="21" s="1"/>
  <c r="I95" i="21" a="1"/>
  <c r="I95" i="21" s="1"/>
  <c r="H95" i="21" a="1"/>
  <c r="H95" i="21" s="1"/>
  <c r="G95" i="21" a="1"/>
  <c r="G95" i="21" s="1"/>
  <c r="F95" i="21" a="1"/>
  <c r="F95" i="21" s="1"/>
  <c r="E95" i="21" a="1"/>
  <c r="E95" i="21" s="1"/>
  <c r="I94" i="21" a="1"/>
  <c r="I94" i="21" s="1"/>
  <c r="H94" i="21" a="1"/>
  <c r="H94" i="21" s="1"/>
  <c r="G94" i="21" a="1"/>
  <c r="G94" i="21" s="1"/>
  <c r="F94" i="21" a="1"/>
  <c r="F94" i="21" s="1"/>
  <c r="E94" i="21" a="1"/>
  <c r="E94" i="21" s="1"/>
  <c r="I93" i="21" a="1"/>
  <c r="I93" i="21" s="1"/>
  <c r="H93" i="21" a="1"/>
  <c r="H93" i="21" s="1"/>
  <c r="G93" i="21" a="1"/>
  <c r="G93" i="21" s="1"/>
  <c r="F93" i="21" a="1"/>
  <c r="F93" i="21" s="1"/>
  <c r="E93" i="21" a="1"/>
  <c r="E93" i="21" s="1"/>
  <c r="I92" i="21" a="1"/>
  <c r="I92" i="21" s="1"/>
  <c r="H92" i="21" a="1"/>
  <c r="H92" i="21" s="1"/>
  <c r="G92" i="21" a="1"/>
  <c r="G92" i="21" s="1"/>
  <c r="F92" i="21" a="1"/>
  <c r="F92" i="21" s="1"/>
  <c r="E92" i="21" a="1"/>
  <c r="E92" i="21" s="1"/>
  <c r="I91" i="21" a="1"/>
  <c r="I91" i="21" s="1"/>
  <c r="H91" i="21" a="1"/>
  <c r="H91" i="21" s="1"/>
  <c r="G91" i="21" a="1"/>
  <c r="G91" i="21" s="1"/>
  <c r="F91" i="21" a="1"/>
  <c r="F91" i="21" s="1"/>
  <c r="E91" i="21" a="1"/>
  <c r="E91" i="21" s="1"/>
  <c r="I90" i="21" a="1"/>
  <c r="I90" i="21" s="1"/>
  <c r="H90" i="21" a="1"/>
  <c r="H90" i="21" s="1"/>
  <c r="G90" i="21" a="1"/>
  <c r="G90" i="21" s="1"/>
  <c r="F90" i="21" a="1"/>
  <c r="F90" i="21" s="1"/>
  <c r="E90" i="21" a="1"/>
  <c r="E90" i="21" s="1"/>
  <c r="I89" i="21" a="1"/>
  <c r="I89" i="21" s="1"/>
  <c r="H89" i="21" a="1"/>
  <c r="H89" i="21" s="1"/>
  <c r="G89" i="21" a="1"/>
  <c r="G89" i="21" s="1"/>
  <c r="F89" i="21" a="1"/>
  <c r="F89" i="21" s="1"/>
  <c r="E89" i="21" a="1"/>
  <c r="E89" i="21" s="1"/>
  <c r="I88" i="21" a="1"/>
  <c r="I88" i="21" s="1"/>
  <c r="H88" i="21" a="1"/>
  <c r="H88" i="21" s="1"/>
  <c r="G88" i="21" a="1"/>
  <c r="G88" i="21" s="1"/>
  <c r="F88" i="21" a="1"/>
  <c r="F88" i="21" s="1"/>
  <c r="E88" i="21" a="1"/>
  <c r="E88" i="21" s="1"/>
  <c r="I87" i="21" a="1"/>
  <c r="I87" i="21" s="1"/>
  <c r="H87" i="21" a="1"/>
  <c r="H87" i="21" s="1"/>
  <c r="G87" i="21" a="1"/>
  <c r="G87" i="21" s="1"/>
  <c r="F87" i="21" a="1"/>
  <c r="F87" i="21" s="1"/>
  <c r="E87" i="21" a="1"/>
  <c r="E87" i="21" s="1"/>
  <c r="I86" i="21" a="1"/>
  <c r="I86" i="21" s="1"/>
  <c r="H86" i="21" a="1"/>
  <c r="H86" i="21" s="1"/>
  <c r="G86" i="21" a="1"/>
  <c r="G86" i="21" s="1"/>
  <c r="F86" i="21" a="1"/>
  <c r="F86" i="21" s="1"/>
  <c r="E86" i="21" a="1"/>
  <c r="E86" i="21" s="1"/>
  <c r="I85" i="21" a="1"/>
  <c r="I85" i="21" s="1"/>
  <c r="H85" i="21" a="1"/>
  <c r="H85" i="21" s="1"/>
  <c r="G85" i="21" a="1"/>
  <c r="G85" i="21" s="1"/>
  <c r="F85" i="21" a="1"/>
  <c r="F85" i="21" s="1"/>
  <c r="E85" i="21" a="1"/>
  <c r="E85" i="21" s="1"/>
  <c r="I84" i="21" a="1"/>
  <c r="I84" i="21" s="1"/>
  <c r="H84" i="21" a="1"/>
  <c r="H84" i="21" s="1"/>
  <c r="G84" i="21" a="1"/>
  <c r="G84" i="21" s="1"/>
  <c r="F84" i="21" a="1"/>
  <c r="F84" i="21" s="1"/>
  <c r="E84" i="21" a="1"/>
  <c r="E84" i="21" s="1"/>
  <c r="I83" i="21" a="1"/>
  <c r="I83" i="21" s="1"/>
  <c r="H83" i="21" a="1"/>
  <c r="H83" i="21" s="1"/>
  <c r="G83" i="21" a="1"/>
  <c r="G83" i="21" s="1"/>
  <c r="F83" i="21" a="1"/>
  <c r="F83" i="21" s="1"/>
  <c r="E83" i="21" a="1"/>
  <c r="E83" i="21" s="1"/>
  <c r="I82" i="21" a="1"/>
  <c r="I82" i="21" s="1"/>
  <c r="H82" i="21" a="1"/>
  <c r="H82" i="21" s="1"/>
  <c r="G82" i="21" a="1"/>
  <c r="G82" i="21" s="1"/>
  <c r="F82" i="21" a="1"/>
  <c r="F82" i="21" s="1"/>
  <c r="E82" i="21" a="1"/>
  <c r="E82" i="21" s="1"/>
  <c r="I81" i="21" a="1"/>
  <c r="I81" i="21" s="1"/>
  <c r="H81" i="21" a="1"/>
  <c r="H81" i="21" s="1"/>
  <c r="G81" i="21" a="1"/>
  <c r="G81" i="21" s="1"/>
  <c r="F81" i="21" a="1"/>
  <c r="F81" i="21" s="1"/>
  <c r="E81" i="21" a="1"/>
  <c r="E81" i="21" s="1"/>
  <c r="I80" i="21" a="1"/>
  <c r="I80" i="21" s="1"/>
  <c r="H80" i="21" a="1"/>
  <c r="H80" i="21" s="1"/>
  <c r="G80" i="21" a="1"/>
  <c r="G80" i="21" s="1"/>
  <c r="F80" i="21" a="1"/>
  <c r="F80" i="21" s="1"/>
  <c r="E80" i="21" a="1"/>
  <c r="E80" i="21" s="1"/>
  <c r="I79" i="21" a="1"/>
  <c r="I79" i="21" s="1"/>
  <c r="H79" i="21" a="1"/>
  <c r="H79" i="21" s="1"/>
  <c r="G79" i="21" a="1"/>
  <c r="G79" i="21" s="1"/>
  <c r="F79" i="21" a="1"/>
  <c r="F79" i="21" s="1"/>
  <c r="E79" i="21" a="1"/>
  <c r="E79" i="21" s="1"/>
  <c r="I78" i="21" a="1"/>
  <c r="I78" i="21" s="1"/>
  <c r="H78" i="21" a="1"/>
  <c r="H78" i="21" s="1"/>
  <c r="G78" i="21" a="1"/>
  <c r="G78" i="21" s="1"/>
  <c r="F78" i="21" a="1"/>
  <c r="F78" i="21" s="1"/>
  <c r="E78" i="21" a="1"/>
  <c r="E78" i="21" s="1"/>
  <c r="I77" i="21" a="1"/>
  <c r="I77" i="21" s="1"/>
  <c r="H77" i="21" a="1"/>
  <c r="H77" i="21" s="1"/>
  <c r="G77" i="21" a="1"/>
  <c r="G77" i="21" s="1"/>
  <c r="F77" i="21" a="1"/>
  <c r="F77" i="21" s="1"/>
  <c r="E77" i="21" a="1"/>
  <c r="E77" i="21" s="1"/>
  <c r="I76" i="21" a="1"/>
  <c r="I76" i="21" s="1"/>
  <c r="H76" i="21" a="1"/>
  <c r="H76" i="21" s="1"/>
  <c r="G76" i="21" a="1"/>
  <c r="G76" i="21" s="1"/>
  <c r="F76" i="21" a="1"/>
  <c r="F76" i="21" s="1"/>
  <c r="E76" i="21" a="1"/>
  <c r="E76" i="21" s="1"/>
  <c r="I75" i="21" a="1"/>
  <c r="I75" i="21" s="1"/>
  <c r="H75" i="21" a="1"/>
  <c r="H75" i="21" s="1"/>
  <c r="G75" i="21" a="1"/>
  <c r="G75" i="21" s="1"/>
  <c r="F75" i="21" a="1"/>
  <c r="F75" i="21" s="1"/>
  <c r="E75" i="21" a="1"/>
  <c r="E75" i="21" s="1"/>
  <c r="I74" i="21" a="1"/>
  <c r="I74" i="21" s="1"/>
  <c r="H74" i="21" a="1"/>
  <c r="H74" i="21" s="1"/>
  <c r="G74" i="21" a="1"/>
  <c r="G74" i="21" s="1"/>
  <c r="F74" i="21" a="1"/>
  <c r="F74" i="21" s="1"/>
  <c r="E74" i="21" a="1"/>
  <c r="E74" i="21" s="1"/>
  <c r="I73" i="21" a="1"/>
  <c r="I73" i="21" s="1"/>
  <c r="H73" i="21" a="1"/>
  <c r="H73" i="21" s="1"/>
  <c r="G73" i="21" a="1"/>
  <c r="G73" i="21" s="1"/>
  <c r="F73" i="21" a="1"/>
  <c r="F73" i="21" s="1"/>
  <c r="E73" i="21" a="1"/>
  <c r="E73" i="21" s="1"/>
  <c r="I72" i="21" a="1"/>
  <c r="I72" i="21" s="1"/>
  <c r="H72" i="21" a="1"/>
  <c r="H72" i="21" s="1"/>
  <c r="G72" i="21" a="1"/>
  <c r="G72" i="21" s="1"/>
  <c r="F72" i="21" a="1"/>
  <c r="F72" i="21" s="1"/>
  <c r="E72" i="21" a="1"/>
  <c r="E72" i="21" s="1"/>
  <c r="I71" i="21" a="1"/>
  <c r="I71" i="21" s="1"/>
  <c r="H71" i="21" a="1"/>
  <c r="H71" i="21" s="1"/>
  <c r="G71" i="21" a="1"/>
  <c r="G71" i="21" s="1"/>
  <c r="F71" i="21" a="1"/>
  <c r="F71" i="21" s="1"/>
  <c r="E71" i="21" a="1"/>
  <c r="E71" i="21" s="1"/>
  <c r="I70" i="21" a="1"/>
  <c r="I70" i="21" s="1"/>
  <c r="H70" i="21" a="1"/>
  <c r="H70" i="21" s="1"/>
  <c r="G70" i="21" a="1"/>
  <c r="G70" i="21" s="1"/>
  <c r="F70" i="21" a="1"/>
  <c r="F70" i="21" s="1"/>
  <c r="E70" i="21" a="1"/>
  <c r="E70" i="21" s="1"/>
  <c r="I69" i="21" a="1"/>
  <c r="I69" i="21" s="1"/>
  <c r="H69" i="21" a="1"/>
  <c r="H69" i="21" s="1"/>
  <c r="G69" i="21" a="1"/>
  <c r="G69" i="21" s="1"/>
  <c r="F69" i="21" a="1"/>
  <c r="F69" i="21" s="1"/>
  <c r="E69" i="21" a="1"/>
  <c r="E69" i="21" s="1"/>
  <c r="I68" i="21" a="1"/>
  <c r="I68" i="21" s="1"/>
  <c r="H68" i="21" a="1"/>
  <c r="H68" i="21" s="1"/>
  <c r="G68" i="21" a="1"/>
  <c r="G68" i="21" s="1"/>
  <c r="F68" i="21" a="1"/>
  <c r="F68" i="21" s="1"/>
  <c r="E68" i="21" a="1"/>
  <c r="E68" i="21" s="1"/>
  <c r="I67" i="21" a="1"/>
  <c r="I67" i="21" s="1"/>
  <c r="H67" i="21" a="1"/>
  <c r="H67" i="21" s="1"/>
  <c r="G67" i="21" a="1"/>
  <c r="G67" i="21" s="1"/>
  <c r="F67" i="21" a="1"/>
  <c r="F67" i="21" s="1"/>
  <c r="E67" i="21" a="1"/>
  <c r="E67" i="21" s="1"/>
  <c r="I66" i="21" a="1"/>
  <c r="I66" i="21" s="1"/>
  <c r="H66" i="21" a="1"/>
  <c r="H66" i="21" s="1"/>
  <c r="G66" i="21" a="1"/>
  <c r="G66" i="21" s="1"/>
  <c r="F66" i="21" a="1"/>
  <c r="F66" i="21" s="1"/>
  <c r="E66" i="21" a="1"/>
  <c r="E66" i="21" s="1"/>
  <c r="I65" i="21" a="1"/>
  <c r="I65" i="21" s="1"/>
  <c r="H65" i="21" a="1"/>
  <c r="H65" i="21" s="1"/>
  <c r="G65" i="21" a="1"/>
  <c r="G65" i="21" s="1"/>
  <c r="F65" i="21" a="1"/>
  <c r="F65" i="21" s="1"/>
  <c r="E65" i="21" a="1"/>
  <c r="E65" i="21" s="1"/>
  <c r="I64" i="21" a="1"/>
  <c r="I64" i="21" s="1"/>
  <c r="H64" i="21" a="1"/>
  <c r="H64" i="21" s="1"/>
  <c r="G64" i="21" a="1"/>
  <c r="G64" i="21" s="1"/>
  <c r="F64" i="21" a="1"/>
  <c r="F64" i="21" s="1"/>
  <c r="E64" i="21" a="1"/>
  <c r="E64" i="21" s="1"/>
  <c r="I63" i="21" a="1"/>
  <c r="I63" i="21" s="1"/>
  <c r="H63" i="21" a="1"/>
  <c r="H63" i="21" s="1"/>
  <c r="G63" i="21" a="1"/>
  <c r="G63" i="21" s="1"/>
  <c r="F63" i="21" a="1"/>
  <c r="F63" i="21" s="1"/>
  <c r="E63" i="21" a="1"/>
  <c r="E63" i="21" s="1"/>
  <c r="I62" i="21" a="1"/>
  <c r="I62" i="21" s="1"/>
  <c r="H62" i="21" a="1"/>
  <c r="H62" i="21" s="1"/>
  <c r="G62" i="21" a="1"/>
  <c r="G62" i="21" s="1"/>
  <c r="F62" i="21" a="1"/>
  <c r="F62" i="21" s="1"/>
  <c r="E62" i="21" a="1"/>
  <c r="E62" i="21" s="1"/>
  <c r="I61" i="21" a="1"/>
  <c r="I61" i="21" s="1"/>
  <c r="H61" i="21" a="1"/>
  <c r="H61" i="21" s="1"/>
  <c r="G61" i="21" a="1"/>
  <c r="G61" i="21" s="1"/>
  <c r="F61" i="21" a="1"/>
  <c r="F61" i="21" s="1"/>
  <c r="E61" i="21" a="1"/>
  <c r="E61" i="21" s="1"/>
  <c r="I60" i="21" a="1"/>
  <c r="I60" i="21" s="1"/>
  <c r="H60" i="21" a="1"/>
  <c r="H60" i="21" s="1"/>
  <c r="G60" i="21" a="1"/>
  <c r="G60" i="21" s="1"/>
  <c r="F60" i="21" a="1"/>
  <c r="F60" i="21" s="1"/>
  <c r="E60" i="21" a="1"/>
  <c r="E60" i="21" s="1"/>
  <c r="I59" i="21" a="1"/>
  <c r="I59" i="21" s="1"/>
  <c r="H59" i="21" a="1"/>
  <c r="H59" i="21" s="1"/>
  <c r="G59" i="21" a="1"/>
  <c r="G59" i="21" s="1"/>
  <c r="F59" i="21" a="1"/>
  <c r="F59" i="21" s="1"/>
  <c r="E59" i="21" a="1"/>
  <c r="E59" i="21" s="1"/>
  <c r="I58" i="21" a="1"/>
  <c r="I58" i="21" s="1"/>
  <c r="H58" i="21" a="1"/>
  <c r="H58" i="21" s="1"/>
  <c r="G58" i="21" a="1"/>
  <c r="G58" i="21" s="1"/>
  <c r="F58" i="21" a="1"/>
  <c r="F58" i="21" s="1"/>
  <c r="E58" i="21" a="1"/>
  <c r="E58" i="21" s="1"/>
  <c r="I57" i="21" a="1"/>
  <c r="I57" i="21" s="1"/>
  <c r="H57" i="21" a="1"/>
  <c r="H57" i="21" s="1"/>
  <c r="G57" i="21" a="1"/>
  <c r="G57" i="21" s="1"/>
  <c r="F57" i="21" a="1"/>
  <c r="F57" i="21" s="1"/>
  <c r="E57" i="21" a="1"/>
  <c r="E57" i="21" s="1"/>
  <c r="I56" i="21" a="1"/>
  <c r="I56" i="21" s="1"/>
  <c r="H56" i="21" a="1"/>
  <c r="H56" i="21" s="1"/>
  <c r="G56" i="21" a="1"/>
  <c r="G56" i="21" s="1"/>
  <c r="F56" i="21" a="1"/>
  <c r="F56" i="21" s="1"/>
  <c r="E56" i="21" a="1"/>
  <c r="E56" i="21" s="1"/>
  <c r="I55" i="21" a="1"/>
  <c r="I55" i="21" s="1"/>
  <c r="H55" i="21" a="1"/>
  <c r="H55" i="21" s="1"/>
  <c r="G55" i="21" a="1"/>
  <c r="G55" i="21" s="1"/>
  <c r="F55" i="21" a="1"/>
  <c r="F55" i="21" s="1"/>
  <c r="E55" i="21" a="1"/>
  <c r="E55" i="21" s="1"/>
  <c r="I54" i="21" a="1"/>
  <c r="I54" i="21" s="1"/>
  <c r="H54" i="21" a="1"/>
  <c r="H54" i="21" s="1"/>
  <c r="G54" i="21" a="1"/>
  <c r="G54" i="21" s="1"/>
  <c r="F54" i="21" a="1"/>
  <c r="F54" i="21" s="1"/>
  <c r="E54" i="21" a="1"/>
  <c r="E54" i="21" s="1"/>
  <c r="I53" i="21" a="1"/>
  <c r="I53" i="21" s="1"/>
  <c r="H53" i="21" a="1"/>
  <c r="H53" i="21" s="1"/>
  <c r="G53" i="21" a="1"/>
  <c r="G53" i="21" s="1"/>
  <c r="F53" i="21" a="1"/>
  <c r="F53" i="21" s="1"/>
  <c r="E53" i="21" a="1"/>
  <c r="E53" i="21" s="1"/>
  <c r="I52" i="21" a="1"/>
  <c r="I52" i="21" s="1"/>
  <c r="H52" i="21" a="1"/>
  <c r="H52" i="21" s="1"/>
  <c r="G52" i="21" a="1"/>
  <c r="G52" i="21" s="1"/>
  <c r="F52" i="21" a="1"/>
  <c r="F52" i="21" s="1"/>
  <c r="E52" i="21" a="1"/>
  <c r="E52" i="21" s="1"/>
  <c r="I51" i="21" a="1"/>
  <c r="I51" i="21" s="1"/>
  <c r="H51" i="21" a="1"/>
  <c r="H51" i="21" s="1"/>
  <c r="G51" i="21" a="1"/>
  <c r="G51" i="21" s="1"/>
  <c r="F51" i="21" a="1"/>
  <c r="F51" i="21" s="1"/>
  <c r="E51" i="21" a="1"/>
  <c r="E51" i="21" s="1"/>
  <c r="I50" i="21" a="1"/>
  <c r="I50" i="21" s="1"/>
  <c r="H50" i="21" a="1"/>
  <c r="H50" i="21" s="1"/>
  <c r="G50" i="21" a="1"/>
  <c r="G50" i="21" s="1"/>
  <c r="F50" i="21" a="1"/>
  <c r="F50" i="21" s="1"/>
  <c r="E50" i="21" a="1"/>
  <c r="E50" i="21" s="1"/>
  <c r="I49" i="21" a="1"/>
  <c r="I49" i="21" s="1"/>
  <c r="H49" i="21" a="1"/>
  <c r="H49" i="21" s="1"/>
  <c r="G49" i="21" a="1"/>
  <c r="G49" i="21" s="1"/>
  <c r="F49" i="21" a="1"/>
  <c r="F49" i="21" s="1"/>
  <c r="E49" i="21" a="1"/>
  <c r="E49" i="21" s="1"/>
  <c r="I48" i="21" a="1"/>
  <c r="I48" i="21" s="1"/>
  <c r="H48" i="21" a="1"/>
  <c r="H48" i="21" s="1"/>
  <c r="G48" i="21" a="1"/>
  <c r="G48" i="21" s="1"/>
  <c r="F48" i="21" a="1"/>
  <c r="F48" i="21" s="1"/>
  <c r="E48" i="21" a="1"/>
  <c r="E48" i="21" s="1"/>
  <c r="I47" i="21" a="1"/>
  <c r="I47" i="21" s="1"/>
  <c r="H47" i="21" a="1"/>
  <c r="H47" i="21" s="1"/>
  <c r="G47" i="21" a="1"/>
  <c r="G47" i="21" s="1"/>
  <c r="F47" i="21" a="1"/>
  <c r="F47" i="21" s="1"/>
  <c r="E47" i="21" a="1"/>
  <c r="E47" i="21" s="1"/>
  <c r="I46" i="21" a="1"/>
  <c r="I46" i="21" s="1"/>
  <c r="H46" i="21" a="1"/>
  <c r="H46" i="21" s="1"/>
  <c r="G46" i="21" a="1"/>
  <c r="G46" i="21" s="1"/>
  <c r="F46" i="21" a="1"/>
  <c r="F46" i="21" s="1"/>
  <c r="E46" i="21" a="1"/>
  <c r="E46" i="21" s="1"/>
  <c r="I45" i="21" a="1"/>
  <c r="I45" i="21" s="1"/>
  <c r="H45" i="21" a="1"/>
  <c r="H45" i="21" s="1"/>
  <c r="G45" i="21" a="1"/>
  <c r="G45" i="21" s="1"/>
  <c r="F45" i="21" a="1"/>
  <c r="F45" i="21" s="1"/>
  <c r="E45" i="21" a="1"/>
  <c r="E45" i="21" s="1"/>
  <c r="I44" i="21" a="1"/>
  <c r="I44" i="21" s="1"/>
  <c r="H44" i="21" a="1"/>
  <c r="H44" i="21" s="1"/>
  <c r="G44" i="21" a="1"/>
  <c r="G44" i="21" s="1"/>
  <c r="F44" i="21" a="1"/>
  <c r="F44" i="21" s="1"/>
  <c r="E44" i="21" a="1"/>
  <c r="E44" i="21" s="1"/>
  <c r="I43" i="21" a="1"/>
  <c r="I43" i="21" s="1"/>
  <c r="H43" i="21" a="1"/>
  <c r="H43" i="21" s="1"/>
  <c r="G43" i="21" a="1"/>
  <c r="G43" i="21" s="1"/>
  <c r="F43" i="21" a="1"/>
  <c r="F43" i="21" s="1"/>
  <c r="E43" i="21" a="1"/>
  <c r="E43" i="21" s="1"/>
  <c r="I42" i="21" a="1"/>
  <c r="I42" i="21" s="1"/>
  <c r="H42" i="21" a="1"/>
  <c r="H42" i="21" s="1"/>
  <c r="G42" i="21" a="1"/>
  <c r="G42" i="21" s="1"/>
  <c r="F42" i="21" a="1"/>
  <c r="F42" i="21" s="1"/>
  <c r="E42" i="21" a="1"/>
  <c r="E42" i="21" s="1"/>
  <c r="I41" i="21" a="1"/>
  <c r="I41" i="21" s="1"/>
  <c r="H41" i="21" a="1"/>
  <c r="H41" i="21" s="1"/>
  <c r="G41" i="21" a="1"/>
  <c r="G41" i="21" s="1"/>
  <c r="F41" i="21" a="1"/>
  <c r="F41" i="21" s="1"/>
  <c r="E41" i="21" a="1"/>
  <c r="E41" i="21" s="1"/>
  <c r="I40" i="21" a="1"/>
  <c r="I40" i="21" s="1"/>
  <c r="H40" i="21" a="1"/>
  <c r="H40" i="21" s="1"/>
  <c r="G40" i="21" a="1"/>
  <c r="G40" i="21" s="1"/>
  <c r="F40" i="21" a="1"/>
  <c r="F40" i="21" s="1"/>
  <c r="E40" i="21" a="1"/>
  <c r="E40" i="21" s="1"/>
  <c r="I39" i="21" a="1"/>
  <c r="I39" i="21" s="1"/>
  <c r="H39" i="21" a="1"/>
  <c r="H39" i="21" s="1"/>
  <c r="G39" i="21" a="1"/>
  <c r="G39" i="21" s="1"/>
  <c r="F39" i="21" a="1"/>
  <c r="F39" i="21" s="1"/>
  <c r="E39" i="21" a="1"/>
  <c r="E39" i="21" s="1"/>
  <c r="I38" i="21" a="1"/>
  <c r="I38" i="21" s="1"/>
  <c r="H38" i="21" a="1"/>
  <c r="H38" i="21" s="1"/>
  <c r="G38" i="21" a="1"/>
  <c r="G38" i="21" s="1"/>
  <c r="F38" i="21" a="1"/>
  <c r="F38" i="21" s="1"/>
  <c r="E38" i="21" a="1"/>
  <c r="E38" i="21" s="1"/>
  <c r="I37" i="21" a="1"/>
  <c r="I37" i="21" s="1"/>
  <c r="H37" i="21" a="1"/>
  <c r="H37" i="21" s="1"/>
  <c r="G37" i="21" a="1"/>
  <c r="G37" i="21" s="1"/>
  <c r="F37" i="21" a="1"/>
  <c r="F37" i="21" s="1"/>
  <c r="E37" i="21" a="1"/>
  <c r="E37" i="21" s="1"/>
  <c r="I36" i="21" a="1"/>
  <c r="I36" i="21" s="1"/>
  <c r="H36" i="21" a="1"/>
  <c r="H36" i="21" s="1"/>
  <c r="G36" i="21" a="1"/>
  <c r="G36" i="21" s="1"/>
  <c r="F36" i="21" a="1"/>
  <c r="F36" i="21" s="1"/>
  <c r="E36" i="21" a="1"/>
  <c r="E36" i="21" s="1"/>
  <c r="I35" i="21" a="1"/>
  <c r="I35" i="21" s="1"/>
  <c r="H35" i="21" a="1"/>
  <c r="H35" i="21" s="1"/>
  <c r="G35" i="21" a="1"/>
  <c r="G35" i="21" s="1"/>
  <c r="F35" i="21" a="1"/>
  <c r="F35" i="21" s="1"/>
  <c r="E35" i="21" a="1"/>
  <c r="E35" i="21" s="1"/>
  <c r="I34" i="21" a="1"/>
  <c r="I34" i="21" s="1"/>
  <c r="H34" i="21" a="1"/>
  <c r="H34" i="21" s="1"/>
  <c r="G34" i="21" a="1"/>
  <c r="G34" i="21" s="1"/>
  <c r="F34" i="21" a="1"/>
  <c r="F34" i="21" s="1"/>
  <c r="E34" i="21" a="1"/>
  <c r="E34" i="21" s="1"/>
  <c r="I33" i="21" a="1"/>
  <c r="I33" i="21" s="1"/>
  <c r="H33" i="21" a="1"/>
  <c r="H33" i="21" s="1"/>
  <c r="G33" i="21" a="1"/>
  <c r="G33" i="21" s="1"/>
  <c r="F33" i="21" a="1"/>
  <c r="F33" i="21" s="1"/>
  <c r="E33" i="21" a="1"/>
  <c r="E33" i="21" s="1"/>
  <c r="I32" i="21" a="1"/>
  <c r="I32" i="21" s="1"/>
  <c r="H32" i="21" a="1"/>
  <c r="H32" i="21" s="1"/>
  <c r="G32" i="21" a="1"/>
  <c r="G32" i="21" s="1"/>
  <c r="F32" i="21" a="1"/>
  <c r="F32" i="21" s="1"/>
  <c r="E32" i="21" a="1"/>
  <c r="E32" i="21" s="1"/>
  <c r="I31" i="21" a="1"/>
  <c r="I31" i="21" s="1"/>
  <c r="H31" i="21" a="1"/>
  <c r="H31" i="21" s="1"/>
  <c r="G31" i="21" a="1"/>
  <c r="G31" i="21" s="1"/>
  <c r="F31" i="21" a="1"/>
  <c r="F31" i="21" s="1"/>
  <c r="E31" i="21" a="1"/>
  <c r="E31" i="21" s="1"/>
  <c r="I30" i="21" a="1"/>
  <c r="I30" i="21" s="1"/>
  <c r="H30" i="21" a="1"/>
  <c r="H30" i="21" s="1"/>
  <c r="G30" i="21" a="1"/>
  <c r="G30" i="21" s="1"/>
  <c r="F30" i="21" a="1"/>
  <c r="F30" i="21" s="1"/>
  <c r="E30" i="21" a="1"/>
  <c r="E30" i="21" s="1"/>
  <c r="I29" i="21" a="1"/>
  <c r="I29" i="21" s="1"/>
  <c r="H29" i="21" a="1"/>
  <c r="H29" i="21" s="1"/>
  <c r="G29" i="21" a="1"/>
  <c r="G29" i="21" s="1"/>
  <c r="F29" i="21" a="1"/>
  <c r="F29" i="21" s="1"/>
  <c r="E29" i="21" a="1"/>
  <c r="E29" i="21" s="1"/>
  <c r="I28" i="21" a="1"/>
  <c r="I28" i="21" s="1"/>
  <c r="H28" i="21" a="1"/>
  <c r="H28" i="21" s="1"/>
  <c r="G28" i="21" a="1"/>
  <c r="G28" i="21" s="1"/>
  <c r="F28" i="21" a="1"/>
  <c r="F28" i="21" s="1"/>
  <c r="E28" i="21" a="1"/>
  <c r="E28" i="21" s="1"/>
  <c r="I27" i="21" a="1"/>
  <c r="I27" i="21" s="1"/>
  <c r="H27" i="21" a="1"/>
  <c r="H27" i="21" s="1"/>
  <c r="G27" i="21" a="1"/>
  <c r="G27" i="21" s="1"/>
  <c r="F27" i="21" a="1"/>
  <c r="F27" i="21" s="1"/>
  <c r="E27" i="21" a="1"/>
  <c r="E27" i="21" s="1"/>
  <c r="I26" i="21" a="1"/>
  <c r="I26" i="21" s="1"/>
  <c r="H26" i="21" a="1"/>
  <c r="H26" i="21" s="1"/>
  <c r="G26" i="21" a="1"/>
  <c r="G26" i="21" s="1"/>
  <c r="F26" i="21" a="1"/>
  <c r="F26" i="21" s="1"/>
  <c r="E26" i="21" a="1"/>
  <c r="E26" i="21" s="1"/>
  <c r="I25" i="21" a="1"/>
  <c r="I25" i="21" s="1"/>
  <c r="H25" i="21" a="1"/>
  <c r="H25" i="21" s="1"/>
  <c r="G25" i="21" a="1"/>
  <c r="G25" i="21" s="1"/>
  <c r="F25" i="21" a="1"/>
  <c r="F25" i="21" s="1"/>
  <c r="E25" i="21" a="1"/>
  <c r="E25" i="21" s="1"/>
  <c r="I24" i="21" a="1"/>
  <c r="I24" i="21" s="1"/>
  <c r="H24" i="21" a="1"/>
  <c r="H24" i="21" s="1"/>
  <c r="G24" i="21" a="1"/>
  <c r="G24" i="21" s="1"/>
  <c r="F24" i="21" a="1"/>
  <c r="F24" i="21" s="1"/>
  <c r="E24" i="21" a="1"/>
  <c r="E24" i="21" s="1"/>
  <c r="I23" i="21" a="1"/>
  <c r="I23" i="21" s="1"/>
  <c r="H23" i="21" a="1"/>
  <c r="H23" i="21" s="1"/>
  <c r="G23" i="21" a="1"/>
  <c r="G23" i="21" s="1"/>
  <c r="F23" i="21" a="1"/>
  <c r="F23" i="21" s="1"/>
  <c r="E23" i="21" a="1"/>
  <c r="E23" i="21" s="1"/>
  <c r="I22" i="21" a="1"/>
  <c r="I22" i="21" s="1"/>
  <c r="H22" i="21" a="1"/>
  <c r="H22" i="21" s="1"/>
  <c r="G22" i="21" a="1"/>
  <c r="G22" i="21" s="1"/>
  <c r="F22" i="21" a="1"/>
  <c r="F22" i="21" s="1"/>
  <c r="E22" i="21" a="1"/>
  <c r="E22" i="21" s="1"/>
  <c r="I21" i="21" a="1"/>
  <c r="I21" i="21" s="1"/>
  <c r="H21" i="21" a="1"/>
  <c r="H21" i="21" s="1"/>
  <c r="G21" i="21" a="1"/>
  <c r="G21" i="21" s="1"/>
  <c r="F21" i="21" a="1"/>
  <c r="F21" i="21" s="1"/>
  <c r="E21" i="21" a="1"/>
  <c r="E21" i="21" s="1"/>
  <c r="I20" i="21" a="1"/>
  <c r="I20" i="21" s="1"/>
  <c r="H20" i="21" a="1"/>
  <c r="H20" i="21" s="1"/>
  <c r="G20" i="21" a="1"/>
  <c r="G20" i="21" s="1"/>
  <c r="F20" i="21" a="1"/>
  <c r="F20" i="21" s="1"/>
  <c r="E20" i="21" a="1"/>
  <c r="E20" i="21" s="1"/>
  <c r="I19" i="21" a="1"/>
  <c r="I19" i="21" s="1"/>
  <c r="H19" i="21" a="1"/>
  <c r="H19" i="21" s="1"/>
  <c r="G19" i="21" a="1"/>
  <c r="G19" i="21" s="1"/>
  <c r="F19" i="21" a="1"/>
  <c r="F19" i="21" s="1"/>
  <c r="E19" i="21" a="1"/>
  <c r="E19" i="21" s="1"/>
  <c r="I18" i="21" a="1"/>
  <c r="I18" i="21" s="1"/>
  <c r="H18" i="21" a="1"/>
  <c r="H18" i="21" s="1"/>
  <c r="G18" i="21" a="1"/>
  <c r="G18" i="21" s="1"/>
  <c r="F18" i="21" a="1"/>
  <c r="F18" i="21" s="1"/>
  <c r="E18" i="21" a="1"/>
  <c r="E18" i="21" s="1"/>
  <c r="I17" i="21" a="1"/>
  <c r="I17" i="21" s="1"/>
  <c r="H17" i="21" a="1"/>
  <c r="H17" i="21" s="1"/>
  <c r="G17" i="21" a="1"/>
  <c r="G17" i="21" s="1"/>
  <c r="F17" i="21" a="1"/>
  <c r="F17" i="21" s="1"/>
  <c r="E17" i="21" a="1"/>
  <c r="E17" i="21" s="1"/>
  <c r="I16" i="21" a="1"/>
  <c r="I16" i="21" s="1"/>
  <c r="H16" i="21" a="1"/>
  <c r="H16" i="21" s="1"/>
  <c r="G16" i="21" a="1"/>
  <c r="G16" i="21" s="1"/>
  <c r="F16" i="21" a="1"/>
  <c r="F16" i="21" s="1"/>
  <c r="E16" i="21" a="1"/>
  <c r="E16" i="21" s="1"/>
  <c r="I15" i="21" a="1"/>
  <c r="I15" i="21" s="1"/>
  <c r="H15" i="21" a="1"/>
  <c r="H15" i="21" s="1"/>
  <c r="G15" i="21" a="1"/>
  <c r="G15" i="21" s="1"/>
  <c r="F15" i="21" a="1"/>
  <c r="F15" i="21" s="1"/>
  <c r="E15" i="21" a="1"/>
  <c r="E15" i="21" s="1"/>
  <c r="I14" i="21" a="1"/>
  <c r="I14" i="21" s="1"/>
  <c r="H14" i="21" a="1"/>
  <c r="H14" i="21" s="1"/>
  <c r="G14" i="21" a="1"/>
  <c r="G14" i="21" s="1"/>
  <c r="F14" i="21" a="1"/>
  <c r="F14" i="21" s="1"/>
  <c r="E14" i="21" a="1"/>
  <c r="E14" i="21" s="1"/>
  <c r="I13" i="21" a="1"/>
  <c r="I13" i="21" s="1"/>
  <c r="H13" i="21" a="1"/>
  <c r="H13" i="21" s="1"/>
  <c r="G13" i="21" a="1"/>
  <c r="G13" i="21" s="1"/>
  <c r="F13" i="21" a="1"/>
  <c r="F13" i="21" s="1"/>
  <c r="E13" i="21" a="1"/>
  <c r="E13" i="21" s="1"/>
  <c r="I12" i="21" a="1"/>
  <c r="I12" i="21" s="1"/>
  <c r="H12" i="21" a="1"/>
  <c r="H12" i="21" s="1"/>
  <c r="G12" i="21" a="1"/>
  <c r="G12" i="21" s="1"/>
  <c r="F12" i="21" a="1"/>
  <c r="F12" i="21" s="1"/>
  <c r="E12" i="21" a="1"/>
  <c r="E12" i="21" s="1"/>
  <c r="I11" i="21" a="1"/>
  <c r="I11" i="21" s="1"/>
  <c r="H11" i="21" a="1"/>
  <c r="H11" i="21" s="1"/>
  <c r="G11" i="21" a="1"/>
  <c r="G11" i="21" s="1"/>
  <c r="F11" i="21" a="1"/>
  <c r="F11" i="21" s="1"/>
  <c r="E11" i="21" a="1"/>
  <c r="E11" i="21" s="1"/>
  <c r="I10" i="21" a="1"/>
  <c r="I10" i="21" s="1"/>
  <c r="H10" i="21" a="1"/>
  <c r="H10" i="21" s="1"/>
  <c r="G10" i="21" a="1"/>
  <c r="G10" i="21" s="1"/>
  <c r="F10" i="21" a="1"/>
  <c r="F10" i="21" s="1"/>
  <c r="E10" i="21" a="1"/>
  <c r="E10" i="21" s="1"/>
  <c r="I9" i="21" a="1"/>
  <c r="I9" i="21" s="1"/>
  <c r="H9" i="21" a="1"/>
  <c r="H9" i="21" s="1"/>
  <c r="G9" i="21" a="1"/>
  <c r="G9" i="21" s="1"/>
  <c r="F9" i="21" a="1"/>
  <c r="F9" i="21" s="1"/>
  <c r="E9" i="21" a="1"/>
  <c r="E9" i="21" s="1"/>
  <c r="I8" i="21" a="1"/>
  <c r="I8" i="21" s="1"/>
  <c r="H8" i="21" a="1"/>
  <c r="H8" i="21" s="1"/>
  <c r="G8" i="21" a="1"/>
  <c r="G8" i="21" s="1"/>
  <c r="F8" i="21" a="1"/>
  <c r="F8" i="21" s="1"/>
  <c r="E8" i="21" a="1"/>
  <c r="E8" i="21" s="1"/>
  <c r="I7" i="21" a="1"/>
  <c r="I7" i="21" s="1"/>
  <c r="H7" i="21" a="1"/>
  <c r="H7" i="21" s="1"/>
  <c r="G7" i="21" a="1"/>
  <c r="G7" i="21" s="1"/>
  <c r="F7" i="21" a="1"/>
  <c r="F7" i="21" s="1"/>
  <c r="E7" i="21" a="1"/>
  <c r="E7" i="21" s="1"/>
  <c r="I6" i="21" a="1"/>
  <c r="I6" i="21" s="1"/>
  <c r="H6" i="21" a="1"/>
  <c r="H6" i="21" s="1"/>
  <c r="G6" i="21" a="1"/>
  <c r="G6" i="21" s="1"/>
  <c r="F6" i="21" a="1"/>
  <c r="F6" i="21" s="1"/>
  <c r="E6" i="21" a="1"/>
  <c r="E6" i="21" s="1"/>
  <c r="I5" i="21" a="1"/>
  <c r="I5" i="21" s="1"/>
  <c r="H5" i="21" a="1"/>
  <c r="H5" i="21" s="1"/>
  <c r="G5" i="21" a="1"/>
  <c r="G5" i="21" s="1"/>
  <c r="F5" i="21" a="1"/>
  <c r="F5" i="21" s="1"/>
  <c r="E5" i="21" a="1"/>
  <c r="E5" i="21" s="1"/>
  <c r="I4" i="21" a="1"/>
  <c r="I4" i="21" s="1"/>
  <c r="H4" i="21" a="1"/>
  <c r="H4" i="21" s="1"/>
  <c r="G4" i="21" a="1"/>
  <c r="G4" i="21" s="1"/>
  <c r="F4" i="21" a="1"/>
  <c r="F4" i="21" s="1"/>
  <c r="E4" i="21" a="1"/>
  <c r="E4" i="21" s="1"/>
  <c r="I3" i="21" a="1"/>
  <c r="I3" i="21" s="1"/>
  <c r="H3" i="21" a="1"/>
  <c r="H3" i="21" s="1"/>
  <c r="G3" i="21" a="1"/>
  <c r="G3" i="21" s="1"/>
  <c r="F3" i="21" a="1"/>
  <c r="F3" i="21" s="1"/>
  <c r="E3" i="21" a="1"/>
  <c r="E3" i="21" s="1"/>
  <c r="I2" i="21" a="1"/>
  <c r="I2" i="21" s="1"/>
  <c r="H2" i="21" a="1"/>
  <c r="H2" i="21" s="1"/>
  <c r="G2" i="21" a="1"/>
  <c r="G2" i="21" s="1"/>
  <c r="F2" i="21" a="1"/>
  <c r="F2" i="21" s="1"/>
  <c r="E2" i="21" a="1"/>
  <c r="E2" i="21" s="1"/>
  <c r="F3" i="20" l="1"/>
  <c r="F4" i="20"/>
  <c r="F5" i="20"/>
  <c r="F6" i="20"/>
  <c r="F7" i="20"/>
  <c r="F8" i="20"/>
  <c r="H8" i="20" s="1"/>
  <c r="F9" i="20"/>
  <c r="H9" i="20" s="1"/>
  <c r="F10" i="20"/>
  <c r="H10" i="20" s="1"/>
  <c r="F11" i="20"/>
  <c r="F12" i="20"/>
  <c r="F13" i="20"/>
  <c r="F14" i="20"/>
  <c r="F15" i="20"/>
  <c r="F16" i="20"/>
  <c r="H16" i="20" s="1"/>
  <c r="F17" i="20"/>
  <c r="H17" i="20" s="1"/>
  <c r="F18" i="20"/>
  <c r="H18" i="20" s="1"/>
  <c r="F19" i="20"/>
  <c r="F20" i="20"/>
  <c r="F21" i="20"/>
  <c r="F22" i="20"/>
  <c r="F23" i="20"/>
  <c r="F24" i="20"/>
  <c r="H24" i="20" s="1"/>
  <c r="F25" i="20"/>
  <c r="H25" i="20" s="1"/>
  <c r="F26" i="20"/>
  <c r="H26" i="20" s="1"/>
  <c r="F27" i="20"/>
  <c r="F28" i="20"/>
  <c r="F29" i="20"/>
  <c r="F30" i="20"/>
  <c r="F31" i="20"/>
  <c r="F32" i="20"/>
  <c r="H32" i="20" s="1"/>
  <c r="F33" i="20"/>
  <c r="H33" i="20" s="1"/>
  <c r="F34" i="20"/>
  <c r="H34" i="20" s="1"/>
  <c r="F35" i="20"/>
  <c r="F36" i="20"/>
  <c r="F37" i="20"/>
  <c r="F38" i="20"/>
  <c r="F39" i="20"/>
  <c r="F40" i="20"/>
  <c r="H40" i="20" s="1"/>
  <c r="F41" i="20"/>
  <c r="H41" i="20" s="1"/>
  <c r="F42" i="20"/>
  <c r="H42" i="20" s="1"/>
  <c r="F43" i="20"/>
  <c r="F44" i="20"/>
  <c r="F45" i="20"/>
  <c r="F46" i="20"/>
  <c r="F47" i="20"/>
  <c r="F48" i="20"/>
  <c r="H48" i="20" s="1"/>
  <c r="F49" i="20"/>
  <c r="H49" i="20" s="1"/>
  <c r="F50" i="20"/>
  <c r="H50" i="20" s="1"/>
  <c r="F51" i="20"/>
  <c r="F52" i="20"/>
  <c r="F53" i="20"/>
  <c r="F54" i="20"/>
  <c r="F55" i="20"/>
  <c r="F56" i="20"/>
  <c r="H56" i="20" s="1"/>
  <c r="F57" i="20"/>
  <c r="H57" i="20" s="1"/>
  <c r="F58" i="20"/>
  <c r="H58" i="20" s="1"/>
  <c r="F59" i="20"/>
  <c r="F60" i="20"/>
  <c r="F61" i="20"/>
  <c r="F62" i="20"/>
  <c r="F63" i="20"/>
  <c r="F64" i="20"/>
  <c r="H64" i="20" s="1"/>
  <c r="F65" i="20"/>
  <c r="H65" i="20" s="1"/>
  <c r="F66" i="20"/>
  <c r="H66" i="20" s="1"/>
  <c r="F67" i="20"/>
  <c r="F68" i="20"/>
  <c r="F69" i="20"/>
  <c r="F70" i="20"/>
  <c r="F71" i="20"/>
  <c r="F72" i="20"/>
  <c r="H72" i="20" s="1"/>
  <c r="F73" i="20"/>
  <c r="H73" i="20" s="1"/>
  <c r="F74" i="20"/>
  <c r="H74" i="20" s="1"/>
  <c r="F75" i="20"/>
  <c r="F76" i="20"/>
  <c r="F77" i="20"/>
  <c r="F78" i="20"/>
  <c r="F79" i="20"/>
  <c r="F80" i="20"/>
  <c r="H80" i="20" s="1"/>
  <c r="F81" i="20"/>
  <c r="H81" i="20" s="1"/>
  <c r="F82" i="20"/>
  <c r="H82" i="20" s="1"/>
  <c r="F83" i="20"/>
  <c r="F84" i="20"/>
  <c r="F85" i="20"/>
  <c r="F86" i="20"/>
  <c r="F87" i="20"/>
  <c r="F88" i="20"/>
  <c r="H88" i="20" s="1"/>
  <c r="F89" i="20"/>
  <c r="H89" i="20" s="1"/>
  <c r="F90" i="20"/>
  <c r="H90" i="20" s="1"/>
  <c r="F91" i="20"/>
  <c r="F92" i="20"/>
  <c r="F93" i="20"/>
  <c r="F94" i="20"/>
  <c r="F95" i="20"/>
  <c r="F96" i="20"/>
  <c r="H96" i="20" s="1"/>
  <c r="F97" i="20"/>
  <c r="H97" i="20" s="1"/>
  <c r="F98" i="20"/>
  <c r="H98" i="20" s="1"/>
  <c r="F99" i="20"/>
  <c r="F100" i="20"/>
  <c r="F101" i="20"/>
  <c r="F102" i="20"/>
  <c r="F103" i="20"/>
  <c r="F104" i="20"/>
  <c r="H104" i="20" s="1"/>
  <c r="F105" i="20"/>
  <c r="H105" i="20" s="1"/>
  <c r="F106" i="20"/>
  <c r="H106" i="20" s="1"/>
  <c r="F107" i="20"/>
  <c r="F108" i="20"/>
  <c r="F109" i="20"/>
  <c r="F110" i="20"/>
  <c r="F111" i="20"/>
  <c r="F112" i="20"/>
  <c r="H112" i="20" s="1"/>
  <c r="F113" i="20"/>
  <c r="H113" i="20" s="1"/>
  <c r="F114" i="20"/>
  <c r="H114" i="20" s="1"/>
  <c r="F115" i="20"/>
  <c r="F116" i="20"/>
  <c r="F117" i="20"/>
  <c r="F118" i="20"/>
  <c r="F119" i="20"/>
  <c r="F120" i="20"/>
  <c r="H120" i="20" s="1"/>
  <c r="F121" i="20"/>
  <c r="H121" i="20" s="1"/>
  <c r="F122" i="20"/>
  <c r="H122" i="20" s="1"/>
  <c r="F123" i="20"/>
  <c r="F124" i="20"/>
  <c r="F125" i="20"/>
  <c r="F126" i="20"/>
  <c r="F127" i="20"/>
  <c r="F128" i="20"/>
  <c r="H128" i="20" s="1"/>
  <c r="F129" i="20"/>
  <c r="H129" i="20" s="1"/>
  <c r="F130" i="20"/>
  <c r="H130" i="20" s="1"/>
  <c r="F131" i="20"/>
  <c r="F132" i="20"/>
  <c r="F133" i="20"/>
  <c r="F134" i="20"/>
  <c r="F135" i="20"/>
  <c r="F136" i="20"/>
  <c r="H136" i="20" s="1"/>
  <c r="F137" i="20"/>
  <c r="H137" i="20" s="1"/>
  <c r="F138" i="20"/>
  <c r="H138" i="20" s="1"/>
  <c r="F139" i="20"/>
  <c r="F140" i="20"/>
  <c r="F141" i="20"/>
  <c r="F142" i="20"/>
  <c r="F143" i="20"/>
  <c r="F144" i="20"/>
  <c r="H144" i="20" s="1"/>
  <c r="F145" i="20"/>
  <c r="H145" i="20" s="1"/>
  <c r="F146" i="20"/>
  <c r="H146" i="20" s="1"/>
  <c r="F147" i="20"/>
  <c r="F148" i="20"/>
  <c r="F149" i="20"/>
  <c r="F150" i="20"/>
  <c r="F151" i="20"/>
  <c r="F152" i="20"/>
  <c r="H152" i="20" s="1"/>
  <c r="F153" i="20"/>
  <c r="H153" i="20" s="1"/>
  <c r="F154" i="20"/>
  <c r="H154" i="20" s="1"/>
  <c r="F155" i="20"/>
  <c r="F156" i="20"/>
  <c r="F157" i="20"/>
  <c r="F158" i="20"/>
  <c r="F159" i="20"/>
  <c r="F160" i="20"/>
  <c r="H160" i="20" s="1"/>
  <c r="F161" i="20"/>
  <c r="H161" i="20" s="1"/>
  <c r="F162" i="20"/>
  <c r="H162" i="20" s="1"/>
  <c r="F163" i="20"/>
  <c r="F164" i="20"/>
  <c r="F165" i="20"/>
  <c r="F166" i="20"/>
  <c r="F167" i="20"/>
  <c r="F168" i="20"/>
  <c r="H168" i="20" s="1"/>
  <c r="F169" i="20"/>
  <c r="H169" i="20" s="1"/>
  <c r="F170" i="20"/>
  <c r="H170" i="20" s="1"/>
  <c r="F171" i="20"/>
  <c r="F172" i="20"/>
  <c r="F173" i="20"/>
  <c r="F174" i="20"/>
  <c r="F175" i="20"/>
  <c r="F176" i="20"/>
  <c r="H176" i="20" s="1"/>
  <c r="F177" i="20"/>
  <c r="H177" i="20" s="1"/>
  <c r="F178" i="20"/>
  <c r="H178" i="20" s="1"/>
  <c r="F179" i="20"/>
  <c r="F180" i="20"/>
  <c r="F181" i="20"/>
  <c r="F182" i="20"/>
  <c r="F183" i="20"/>
  <c r="F184" i="20"/>
  <c r="H184" i="20" s="1"/>
  <c r="F185" i="20"/>
  <c r="H185" i="20" s="1"/>
  <c r="F186" i="20"/>
  <c r="H186" i="20" s="1"/>
  <c r="F187" i="20"/>
  <c r="F188" i="20"/>
  <c r="F189" i="20"/>
  <c r="F190" i="20"/>
  <c r="F191" i="20"/>
  <c r="F192" i="20"/>
  <c r="H192" i="20" s="1"/>
  <c r="F193" i="20"/>
  <c r="H193" i="20" s="1"/>
  <c r="F194" i="20"/>
  <c r="H194" i="20" s="1"/>
  <c r="F195" i="20"/>
  <c r="F196" i="20"/>
  <c r="F197" i="20"/>
  <c r="F198" i="20"/>
  <c r="F199" i="20"/>
  <c r="F200" i="20"/>
  <c r="H200" i="20" s="1"/>
  <c r="F201" i="20"/>
  <c r="H201" i="20" s="1"/>
  <c r="F202" i="20"/>
  <c r="H202" i="20" s="1"/>
  <c r="F203" i="20"/>
  <c r="F204" i="20"/>
  <c r="F205" i="20"/>
  <c r="H205" i="20" s="1"/>
  <c r="F206" i="20"/>
  <c r="F207" i="20"/>
  <c r="F208" i="20"/>
  <c r="H208" i="20" s="1"/>
  <c r="F209" i="20"/>
  <c r="H209" i="20" s="1"/>
  <c r="F210" i="20"/>
  <c r="H210" i="20" s="1"/>
  <c r="F211" i="20"/>
  <c r="F212" i="20"/>
  <c r="F213" i="20"/>
  <c r="H213" i="20" s="1"/>
  <c r="F214" i="20"/>
  <c r="F215" i="20"/>
  <c r="F216" i="20"/>
  <c r="H216" i="20" s="1"/>
  <c r="F217" i="20"/>
  <c r="H217" i="20" s="1"/>
  <c r="F218" i="20"/>
  <c r="H218" i="20" s="1"/>
  <c r="F219" i="20"/>
  <c r="F220" i="20"/>
  <c r="F221" i="20"/>
  <c r="H221" i="20" s="1"/>
  <c r="F222" i="20"/>
  <c r="F223" i="20"/>
  <c r="F224" i="20"/>
  <c r="H224" i="20" s="1"/>
  <c r="F225" i="20"/>
  <c r="H225" i="20" s="1"/>
  <c r="F226" i="20"/>
  <c r="H226" i="20" s="1"/>
  <c r="F227" i="20"/>
  <c r="F228" i="20"/>
  <c r="F229" i="20"/>
  <c r="H229" i="20" s="1"/>
  <c r="F230" i="20"/>
  <c r="F231" i="20"/>
  <c r="F232" i="20"/>
  <c r="H232" i="20" s="1"/>
  <c r="F233" i="20"/>
  <c r="H233" i="20" s="1"/>
  <c r="F234" i="20"/>
  <c r="H234" i="20" s="1"/>
  <c r="F235" i="20"/>
  <c r="F236" i="20"/>
  <c r="F237" i="20"/>
  <c r="H237" i="20" s="1"/>
  <c r="F238" i="20"/>
  <c r="F239" i="20"/>
  <c r="F240" i="20"/>
  <c r="H240" i="20" s="1"/>
  <c r="F241" i="20"/>
  <c r="H241" i="20" s="1"/>
  <c r="F242" i="20"/>
  <c r="H242" i="20" s="1"/>
  <c r="F243" i="20"/>
  <c r="F244" i="20"/>
  <c r="F245" i="20"/>
  <c r="H245" i="20" s="1"/>
  <c r="F246" i="20"/>
  <c r="F247" i="20"/>
  <c r="F248" i="20"/>
  <c r="H248" i="20" s="1"/>
  <c r="F249" i="20"/>
  <c r="H249" i="20" s="1"/>
  <c r="F250" i="20"/>
  <c r="H250" i="20" s="1"/>
  <c r="F251" i="20"/>
  <c r="F252" i="20"/>
  <c r="F253" i="20"/>
  <c r="F254" i="20"/>
  <c r="F255" i="20"/>
  <c r="F256" i="20"/>
  <c r="H256" i="20" s="1"/>
  <c r="F257" i="20"/>
  <c r="H257" i="20" s="1"/>
  <c r="F258" i="20"/>
  <c r="H258" i="20" s="1"/>
  <c r="F259" i="20"/>
  <c r="F260" i="20"/>
  <c r="F261" i="20"/>
  <c r="H261" i="20" s="1"/>
  <c r="F262" i="20"/>
  <c r="F263" i="20"/>
  <c r="F264" i="20"/>
  <c r="H264" i="20" s="1"/>
  <c r="F265" i="20"/>
  <c r="H265" i="20" s="1"/>
  <c r="F266" i="20"/>
  <c r="H266" i="20" s="1"/>
  <c r="F267" i="20"/>
  <c r="F268" i="20"/>
  <c r="F269" i="20"/>
  <c r="H269" i="20" s="1"/>
  <c r="F270" i="20"/>
  <c r="F271" i="20"/>
  <c r="F272" i="20"/>
  <c r="H272" i="20" s="1"/>
  <c r="F273" i="20"/>
  <c r="H273" i="20" s="1"/>
  <c r="F274" i="20"/>
  <c r="H274" i="20" s="1"/>
  <c r="F275" i="20"/>
  <c r="F276" i="20"/>
  <c r="F277" i="20"/>
  <c r="H277" i="20" s="1"/>
  <c r="F278" i="20"/>
  <c r="F279" i="20"/>
  <c r="F280" i="20"/>
  <c r="H280" i="20" s="1"/>
  <c r="F281" i="20"/>
  <c r="H281" i="20" s="1"/>
  <c r="F282" i="20"/>
  <c r="H282" i="20" s="1"/>
  <c r="F283" i="20"/>
  <c r="F284" i="20"/>
  <c r="F285" i="20"/>
  <c r="H285" i="20" s="1"/>
  <c r="F286" i="20"/>
  <c r="F287" i="20"/>
  <c r="F288" i="20"/>
  <c r="H288" i="20" s="1"/>
  <c r="F289" i="20"/>
  <c r="H289" i="20" s="1"/>
  <c r="F290" i="20"/>
  <c r="H290" i="20" s="1"/>
  <c r="F291" i="20"/>
  <c r="F292" i="20"/>
  <c r="F293" i="20"/>
  <c r="H293" i="20" s="1"/>
  <c r="F294" i="20"/>
  <c r="F295" i="20"/>
  <c r="F296" i="20"/>
  <c r="H296" i="20" s="1"/>
  <c r="F297" i="20"/>
  <c r="H297" i="20" s="1"/>
  <c r="F298" i="20"/>
  <c r="H298" i="20" s="1"/>
  <c r="F299" i="20"/>
  <c r="F300" i="20"/>
  <c r="F301" i="20"/>
  <c r="H301" i="20" s="1"/>
  <c r="F302" i="20"/>
  <c r="F303" i="20"/>
  <c r="F304" i="20"/>
  <c r="H304" i="20" s="1"/>
  <c r="F305" i="20"/>
  <c r="H305" i="20" s="1"/>
  <c r="F306" i="20"/>
  <c r="H306" i="20" s="1"/>
  <c r="F307" i="20"/>
  <c r="F308" i="20"/>
  <c r="F309" i="20"/>
  <c r="H309" i="20" s="1"/>
  <c r="F310" i="20"/>
  <c r="F311" i="20"/>
  <c r="F312" i="20"/>
  <c r="H312" i="20" s="1"/>
  <c r="F313" i="20"/>
  <c r="H313" i="20" s="1"/>
  <c r="F314" i="20"/>
  <c r="H314" i="20" s="1"/>
  <c r="F315" i="20"/>
  <c r="F316" i="20"/>
  <c r="F317" i="20"/>
  <c r="H317" i="20" s="1"/>
  <c r="F318" i="20"/>
  <c r="F319" i="20"/>
  <c r="F320" i="20"/>
  <c r="H320" i="20" s="1"/>
  <c r="F321" i="20"/>
  <c r="H321" i="20" s="1"/>
  <c r="F322" i="20"/>
  <c r="H322" i="20" s="1"/>
  <c r="F323" i="20"/>
  <c r="F324" i="20"/>
  <c r="F325" i="20"/>
  <c r="H325" i="20" s="1"/>
  <c r="F326" i="20"/>
  <c r="F327" i="20"/>
  <c r="F328" i="20"/>
  <c r="H328" i="20" s="1"/>
  <c r="F329" i="20"/>
  <c r="H329" i="20" s="1"/>
  <c r="F330" i="20"/>
  <c r="H330" i="20" s="1"/>
  <c r="F331" i="20"/>
  <c r="F332" i="20"/>
  <c r="F333" i="20"/>
  <c r="H333" i="20" s="1"/>
  <c r="F334" i="20"/>
  <c r="F335" i="20"/>
  <c r="F336" i="20"/>
  <c r="H336" i="20" s="1"/>
  <c r="F337" i="20"/>
  <c r="H337" i="20" s="1"/>
  <c r="F338" i="20"/>
  <c r="H338" i="20" s="1"/>
  <c r="F339" i="20"/>
  <c r="F340" i="20"/>
  <c r="F341" i="20"/>
  <c r="H341" i="20" s="1"/>
  <c r="F342" i="20"/>
  <c r="F343" i="20"/>
  <c r="F344" i="20"/>
  <c r="H344" i="20" s="1"/>
  <c r="F345" i="20"/>
  <c r="H345" i="20" s="1"/>
  <c r="F346" i="20"/>
  <c r="H346" i="20" s="1"/>
  <c r="F347" i="20"/>
  <c r="F348" i="20"/>
  <c r="F349" i="20"/>
  <c r="H349" i="20" s="1"/>
  <c r="F350" i="20"/>
  <c r="F351" i="20"/>
  <c r="F352" i="20"/>
  <c r="H352" i="20" s="1"/>
  <c r="F353" i="20"/>
  <c r="H353" i="20" s="1"/>
  <c r="F354" i="20"/>
  <c r="H354" i="20" s="1"/>
  <c r="F355" i="20"/>
  <c r="F356" i="20"/>
  <c r="F357" i="20"/>
  <c r="H357" i="20" s="1"/>
  <c r="F358" i="20"/>
  <c r="F359" i="20"/>
  <c r="F360" i="20"/>
  <c r="H360" i="20" s="1"/>
  <c r="F361" i="20"/>
  <c r="H361" i="20" s="1"/>
  <c r="F362" i="20"/>
  <c r="H362" i="20" s="1"/>
  <c r="F363" i="20"/>
  <c r="F364" i="20"/>
  <c r="F365" i="20"/>
  <c r="H365" i="20" s="1"/>
  <c r="F366" i="20"/>
  <c r="F367" i="20"/>
  <c r="F368" i="20"/>
  <c r="H368" i="20" s="1"/>
  <c r="F369" i="20"/>
  <c r="H369" i="20" s="1"/>
  <c r="F370" i="20"/>
  <c r="H370" i="20" s="1"/>
  <c r="F371" i="20"/>
  <c r="F372" i="20"/>
  <c r="F373" i="20"/>
  <c r="H373" i="20" s="1"/>
  <c r="F374" i="20"/>
  <c r="F375" i="20"/>
  <c r="F376" i="20"/>
  <c r="H376" i="20" s="1"/>
  <c r="F377" i="20"/>
  <c r="H377" i="20" s="1"/>
  <c r="F378" i="20"/>
  <c r="H378" i="20" s="1"/>
  <c r="F379" i="20"/>
  <c r="F380" i="20"/>
  <c r="F381" i="20"/>
  <c r="H381" i="20" s="1"/>
  <c r="F382" i="20"/>
  <c r="F383" i="20"/>
  <c r="F384" i="20"/>
  <c r="H384" i="20" s="1"/>
  <c r="F385" i="20"/>
  <c r="H385" i="20" s="1"/>
  <c r="F386" i="20"/>
  <c r="H386" i="20" s="1"/>
  <c r="F387" i="20"/>
  <c r="F388" i="20"/>
  <c r="F389" i="20"/>
  <c r="H389" i="20" s="1"/>
  <c r="F390" i="20"/>
  <c r="H390" i="20" s="1"/>
  <c r="F391" i="20"/>
  <c r="F392" i="20"/>
  <c r="H392" i="20" s="1"/>
  <c r="F393" i="20"/>
  <c r="H393" i="20" s="1"/>
  <c r="F394" i="20"/>
  <c r="H394" i="20" s="1"/>
  <c r="F395" i="20"/>
  <c r="F396" i="20"/>
  <c r="F397" i="20"/>
  <c r="H397" i="20" s="1"/>
  <c r="F398" i="20"/>
  <c r="H398" i="20" s="1"/>
  <c r="F399" i="20"/>
  <c r="F400" i="20"/>
  <c r="H400" i="20" s="1"/>
  <c r="F401" i="20"/>
  <c r="H401" i="20" s="1"/>
  <c r="F402" i="20"/>
  <c r="H402" i="20" s="1"/>
  <c r="F403" i="20"/>
  <c r="F404" i="20"/>
  <c r="F405" i="20"/>
  <c r="H405" i="20" s="1"/>
  <c r="F406" i="20"/>
  <c r="H406" i="20" s="1"/>
  <c r="F407" i="20"/>
  <c r="F408" i="20"/>
  <c r="H408" i="20" s="1"/>
  <c r="F409" i="20"/>
  <c r="H409" i="20" s="1"/>
  <c r="F410" i="20"/>
  <c r="H410" i="20" s="1"/>
  <c r="F411" i="20"/>
  <c r="F412" i="20"/>
  <c r="F413" i="20"/>
  <c r="F414" i="20"/>
  <c r="H414" i="20" s="1"/>
  <c r="F415" i="20"/>
  <c r="F416" i="20"/>
  <c r="H416" i="20" s="1"/>
  <c r="F417" i="20"/>
  <c r="H417" i="20" s="1"/>
  <c r="F418" i="20"/>
  <c r="H418" i="20" s="1"/>
  <c r="F419" i="20"/>
  <c r="F420" i="20"/>
  <c r="F421" i="20"/>
  <c r="H421" i="20" s="1"/>
  <c r="F422" i="20"/>
  <c r="H422" i="20" s="1"/>
  <c r="F423" i="20"/>
  <c r="F424" i="20"/>
  <c r="H424" i="20" s="1"/>
  <c r="F425" i="20"/>
  <c r="H425" i="20" s="1"/>
  <c r="F426" i="20"/>
  <c r="H426" i="20" s="1"/>
  <c r="F427" i="20"/>
  <c r="F428" i="20"/>
  <c r="F429" i="20"/>
  <c r="H429" i="20" s="1"/>
  <c r="F430" i="20"/>
  <c r="H430" i="20" s="1"/>
  <c r="F431" i="20"/>
  <c r="F432" i="20"/>
  <c r="H432" i="20" s="1"/>
  <c r="F433" i="20"/>
  <c r="H433" i="20" s="1"/>
  <c r="F434" i="20"/>
  <c r="H434" i="20" s="1"/>
  <c r="F435" i="20"/>
  <c r="F436" i="20"/>
  <c r="F437" i="20"/>
  <c r="F438" i="20"/>
  <c r="H438" i="20" s="1"/>
  <c r="F439" i="20"/>
  <c r="F440" i="20"/>
  <c r="H440" i="20" s="1"/>
  <c r="F441" i="20"/>
  <c r="H441" i="20" s="1"/>
  <c r="F442" i="20"/>
  <c r="H442" i="20" s="1"/>
  <c r="F443" i="20"/>
  <c r="F444" i="20"/>
  <c r="F445" i="20"/>
  <c r="H445" i="20" s="1"/>
  <c r="F446" i="20"/>
  <c r="H446" i="20" s="1"/>
  <c r="F447" i="20"/>
  <c r="F448" i="20"/>
  <c r="H448" i="20" s="1"/>
  <c r="F449" i="20"/>
  <c r="H449" i="20" s="1"/>
  <c r="F450" i="20"/>
  <c r="H450" i="20" s="1"/>
  <c r="F451" i="20"/>
  <c r="F452" i="20"/>
  <c r="F453" i="20"/>
  <c r="H453" i="20" s="1"/>
  <c r="F454" i="20"/>
  <c r="H454" i="20" s="1"/>
  <c r="F455" i="20"/>
  <c r="F456" i="20"/>
  <c r="H456" i="20" s="1"/>
  <c r="F457" i="20"/>
  <c r="H457" i="20" s="1"/>
  <c r="F458" i="20"/>
  <c r="H458" i="20" s="1"/>
  <c r="F459" i="20"/>
  <c r="F460" i="20"/>
  <c r="F461" i="20"/>
  <c r="F462" i="20"/>
  <c r="H462" i="20" s="1"/>
  <c r="F463" i="20"/>
  <c r="F464" i="20"/>
  <c r="H464" i="20" s="1"/>
  <c r="F465" i="20"/>
  <c r="H465" i="20" s="1"/>
  <c r="F466" i="20"/>
  <c r="H466" i="20" s="1"/>
  <c r="F467" i="20"/>
  <c r="F468" i="20"/>
  <c r="F469" i="20"/>
  <c r="H469" i="20" s="1"/>
  <c r="F470" i="20"/>
  <c r="H470" i="20" s="1"/>
  <c r="F471" i="20"/>
  <c r="F472" i="20"/>
  <c r="H472" i="20" s="1"/>
  <c r="F473" i="20"/>
  <c r="H473" i="20" s="1"/>
  <c r="F474" i="20"/>
  <c r="H474" i="20" s="1"/>
  <c r="F475" i="20"/>
  <c r="F476" i="20"/>
  <c r="F477" i="20"/>
  <c r="H477" i="20" s="1"/>
  <c r="F478" i="20"/>
  <c r="H478" i="20" s="1"/>
  <c r="F479" i="20"/>
  <c r="F480" i="20"/>
  <c r="H480" i="20" s="1"/>
  <c r="F481" i="20"/>
  <c r="H481" i="20" s="1"/>
  <c r="F482" i="20"/>
  <c r="H482" i="20" s="1"/>
  <c r="F483" i="20"/>
  <c r="F484" i="20"/>
  <c r="F485" i="20"/>
  <c r="F486" i="20"/>
  <c r="H486" i="20" s="1"/>
  <c r="F487" i="20"/>
  <c r="F488" i="20"/>
  <c r="H488" i="20" s="1"/>
  <c r="F489" i="20"/>
  <c r="H489" i="20" s="1"/>
  <c r="F490" i="20"/>
  <c r="H490" i="20" s="1"/>
  <c r="F491" i="20"/>
  <c r="F492" i="20"/>
  <c r="F493" i="20"/>
  <c r="H493" i="20" s="1"/>
  <c r="F494" i="20"/>
  <c r="H494" i="20" s="1"/>
  <c r="F495" i="20"/>
  <c r="F496" i="20"/>
  <c r="H496" i="20" s="1"/>
  <c r="F497" i="20"/>
  <c r="H497" i="20" s="1"/>
  <c r="F498" i="20"/>
  <c r="H498" i="20" s="1"/>
  <c r="F499" i="20"/>
  <c r="F500" i="20"/>
  <c r="F501" i="20"/>
  <c r="H501" i="20" s="1"/>
  <c r="F502" i="20"/>
  <c r="H502" i="20" s="1"/>
  <c r="F503" i="20"/>
  <c r="F504" i="20"/>
  <c r="H504" i="20" s="1"/>
  <c r="F505" i="20"/>
  <c r="H505" i="20" s="1"/>
  <c r="F506" i="20"/>
  <c r="H506" i="20" s="1"/>
  <c r="F507" i="20"/>
  <c r="F508" i="20"/>
  <c r="F509" i="20"/>
  <c r="H509" i="20" s="1"/>
  <c r="F510" i="20"/>
  <c r="H510" i="20" s="1"/>
  <c r="F511" i="20"/>
  <c r="F512" i="20"/>
  <c r="H512" i="20" s="1"/>
  <c r="F513" i="20"/>
  <c r="H513" i="20" s="1"/>
  <c r="F514" i="20"/>
  <c r="H514" i="20" s="1"/>
  <c r="F515" i="20"/>
  <c r="F516" i="20"/>
  <c r="F517" i="20"/>
  <c r="H517" i="20" s="1"/>
  <c r="F518" i="20"/>
  <c r="H518" i="20" s="1"/>
  <c r="F519" i="20"/>
  <c r="F520" i="20"/>
  <c r="H520" i="20" s="1"/>
  <c r="F521" i="20"/>
  <c r="H521" i="20" s="1"/>
  <c r="F522" i="20"/>
  <c r="H522" i="20" s="1"/>
  <c r="F523" i="20"/>
  <c r="F524" i="20"/>
  <c r="F525" i="20"/>
  <c r="H525" i="20" s="1"/>
  <c r="F526" i="20"/>
  <c r="F527" i="20"/>
  <c r="H527" i="20" s="1"/>
  <c r="F528" i="20"/>
  <c r="H528" i="20" s="1"/>
  <c r="F529" i="20"/>
  <c r="H529" i="20" s="1"/>
  <c r="F530" i="20"/>
  <c r="H530" i="20" s="1"/>
  <c r="F531" i="20"/>
  <c r="F532" i="20"/>
  <c r="F533" i="20"/>
  <c r="H533" i="20" s="1"/>
  <c r="F534" i="20"/>
  <c r="F535" i="20"/>
  <c r="F536" i="20"/>
  <c r="H536" i="20" s="1"/>
  <c r="F537" i="20"/>
  <c r="H537" i="20" s="1"/>
  <c r="F538" i="20"/>
  <c r="H538" i="20" s="1"/>
  <c r="F539" i="20"/>
  <c r="F540" i="20"/>
  <c r="F541" i="20"/>
  <c r="H541" i="20" s="1"/>
  <c r="F542" i="20"/>
  <c r="F543" i="20"/>
  <c r="F544" i="20"/>
  <c r="H544" i="20" s="1"/>
  <c r="F545" i="20"/>
  <c r="H545" i="20" s="1"/>
  <c r="F546" i="20"/>
  <c r="H546" i="20" s="1"/>
  <c r="F547" i="20"/>
  <c r="F548" i="20"/>
  <c r="F549" i="20"/>
  <c r="H549" i="20" s="1"/>
  <c r="F550" i="20"/>
  <c r="H550" i="20" s="1"/>
  <c r="F551" i="20"/>
  <c r="H551" i="20" s="1"/>
  <c r="F552" i="20"/>
  <c r="H552" i="20" s="1"/>
  <c r="F553" i="20"/>
  <c r="H553" i="20" s="1"/>
  <c r="F554" i="20"/>
  <c r="H554" i="20" s="1"/>
  <c r="F555" i="20"/>
  <c r="F556" i="20"/>
  <c r="F557" i="20"/>
  <c r="H557" i="20" s="1"/>
  <c r="F558" i="20"/>
  <c r="H558" i="20" s="1"/>
  <c r="F559" i="20"/>
  <c r="H559" i="20" s="1"/>
  <c r="F560" i="20"/>
  <c r="H560" i="20" s="1"/>
  <c r="F561" i="20"/>
  <c r="H561" i="20" s="1"/>
  <c r="F562" i="20"/>
  <c r="H562" i="20" s="1"/>
  <c r="F563" i="20"/>
  <c r="F564" i="20"/>
  <c r="F565" i="20"/>
  <c r="F566" i="20"/>
  <c r="H566" i="20" s="1"/>
  <c r="F567" i="20"/>
  <c r="H567" i="20" s="1"/>
  <c r="F568" i="20"/>
  <c r="H568" i="20" s="1"/>
  <c r="F569" i="20"/>
  <c r="H569" i="20" s="1"/>
  <c r="F570" i="20"/>
  <c r="H570" i="20" s="1"/>
  <c r="F571" i="20"/>
  <c r="F572" i="20"/>
  <c r="F573" i="20"/>
  <c r="H573" i="20" s="1"/>
  <c r="F574" i="20"/>
  <c r="H574" i="20" s="1"/>
  <c r="F575" i="20"/>
  <c r="H575" i="20" s="1"/>
  <c r="F576" i="20"/>
  <c r="H576" i="20" s="1"/>
  <c r="F577" i="20"/>
  <c r="H577" i="20" s="1"/>
  <c r="F578" i="20"/>
  <c r="H578" i="20" s="1"/>
  <c r="F579" i="20"/>
  <c r="F580" i="20"/>
  <c r="F581" i="20"/>
  <c r="H581" i="20" s="1"/>
  <c r="F582" i="20"/>
  <c r="F583" i="20"/>
  <c r="H583" i="20" s="1"/>
  <c r="F584" i="20"/>
  <c r="H584" i="20" s="1"/>
  <c r="F585" i="20"/>
  <c r="H585" i="20" s="1"/>
  <c r="F586" i="20"/>
  <c r="H586" i="20" s="1"/>
  <c r="F587" i="20"/>
  <c r="F588" i="20"/>
  <c r="F589" i="20"/>
  <c r="H589" i="20" s="1"/>
  <c r="F590" i="20"/>
  <c r="H590" i="20" s="1"/>
  <c r="F591" i="20"/>
  <c r="H591" i="20" s="1"/>
  <c r="F592" i="20"/>
  <c r="H592" i="20" s="1"/>
  <c r="F593" i="20"/>
  <c r="H593" i="20" s="1"/>
  <c r="F594" i="20"/>
  <c r="H594" i="20" s="1"/>
  <c r="F595" i="20"/>
  <c r="F596" i="20"/>
  <c r="F597" i="20"/>
  <c r="F598" i="20"/>
  <c r="H598" i="20" s="1"/>
  <c r="F599" i="20"/>
  <c r="H599" i="20" s="1"/>
  <c r="F600" i="20"/>
  <c r="H600" i="20" s="1"/>
  <c r="F601" i="20"/>
  <c r="H601" i="20" s="1"/>
  <c r="F602" i="20"/>
  <c r="H602" i="20" s="1"/>
  <c r="F603" i="20"/>
  <c r="F604" i="20"/>
  <c r="F605" i="20"/>
  <c r="H605" i="20" s="1"/>
  <c r="F606" i="20"/>
  <c r="F607" i="20"/>
  <c r="H607" i="20" s="1"/>
  <c r="F608" i="20"/>
  <c r="H608" i="20" s="1"/>
  <c r="F609" i="20"/>
  <c r="H609" i="20" s="1"/>
  <c r="F610" i="20"/>
  <c r="H610" i="20" s="1"/>
  <c r="F611" i="20"/>
  <c r="F612" i="20"/>
  <c r="F613" i="20"/>
  <c r="H613" i="20" s="1"/>
  <c r="F614" i="20"/>
  <c r="F615" i="20"/>
  <c r="H615" i="20" s="1"/>
  <c r="F616" i="20"/>
  <c r="H616" i="20" s="1"/>
  <c r="F617" i="20"/>
  <c r="H617" i="20" s="1"/>
  <c r="F618" i="20"/>
  <c r="H618" i="20" s="1"/>
  <c r="F619" i="20"/>
  <c r="F620" i="20"/>
  <c r="F621" i="20"/>
  <c r="H621" i="20" s="1"/>
  <c r="F622" i="20"/>
  <c r="H622" i="20" s="1"/>
  <c r="F623" i="20"/>
  <c r="H623" i="20" s="1"/>
  <c r="F624" i="20"/>
  <c r="H624" i="20" s="1"/>
  <c r="F625" i="20"/>
  <c r="H625" i="20" s="1"/>
  <c r="F626" i="20"/>
  <c r="H626" i="20" s="1"/>
  <c r="F627" i="20"/>
  <c r="F628" i="20"/>
  <c r="F629" i="20"/>
  <c r="F630" i="20"/>
  <c r="H630" i="20" s="1"/>
  <c r="F631" i="20"/>
  <c r="H631" i="20" s="1"/>
  <c r="F632" i="20"/>
  <c r="H632" i="20" s="1"/>
  <c r="F633" i="20"/>
  <c r="H633" i="20" s="1"/>
  <c r="F634" i="20"/>
  <c r="H634" i="20" s="1"/>
  <c r="F635" i="20"/>
  <c r="F636" i="20"/>
  <c r="F637" i="20"/>
  <c r="H637" i="20" s="1"/>
  <c r="F638" i="20"/>
  <c r="H638" i="20" s="1"/>
  <c r="F639" i="20"/>
  <c r="H639" i="20" s="1"/>
  <c r="F640" i="20"/>
  <c r="H640" i="20" s="1"/>
  <c r="F641" i="20"/>
  <c r="H641" i="20" s="1"/>
  <c r="F642" i="20"/>
  <c r="H642" i="20" s="1"/>
  <c r="F643" i="20"/>
  <c r="F644" i="20"/>
  <c r="F645" i="20"/>
  <c r="H645" i="20" s="1"/>
  <c r="F646" i="20"/>
  <c r="H646" i="20" s="1"/>
  <c r="F647" i="20"/>
  <c r="H647" i="20" s="1"/>
  <c r="F648" i="20"/>
  <c r="H648" i="20" s="1"/>
  <c r="F649" i="20"/>
  <c r="H649" i="20" s="1"/>
  <c r="F650" i="20"/>
  <c r="H650" i="20" s="1"/>
  <c r="F651" i="20"/>
  <c r="F652" i="20"/>
  <c r="F653" i="20"/>
  <c r="H653" i="20" s="1"/>
  <c r="F654" i="20"/>
  <c r="F655" i="20"/>
  <c r="H655" i="20" s="1"/>
  <c r="F656" i="20"/>
  <c r="H656" i="20" s="1"/>
  <c r="F657" i="20"/>
  <c r="H657" i="20" s="1"/>
  <c r="F658" i="20"/>
  <c r="H658" i="20" s="1"/>
  <c r="F659" i="20"/>
  <c r="F660" i="20"/>
  <c r="F661" i="20"/>
  <c r="F662" i="20"/>
  <c r="H662" i="20" s="1"/>
  <c r="F663" i="20"/>
  <c r="H663" i="20" s="1"/>
  <c r="F664" i="20"/>
  <c r="H664" i="20" s="1"/>
  <c r="F665" i="20"/>
  <c r="H665" i="20" s="1"/>
  <c r="F666" i="20"/>
  <c r="H666" i="20" s="1"/>
  <c r="F667" i="20"/>
  <c r="F668" i="20"/>
  <c r="F669" i="20"/>
  <c r="H669" i="20" s="1"/>
  <c r="F670" i="20"/>
  <c r="H670" i="20" s="1"/>
  <c r="F671" i="20"/>
  <c r="H671" i="20" s="1"/>
  <c r="F672" i="20"/>
  <c r="H672" i="20" s="1"/>
  <c r="F673" i="20"/>
  <c r="H673" i="20" s="1"/>
  <c r="F674" i="20"/>
  <c r="H674" i="20" s="1"/>
  <c r="F675" i="20"/>
  <c r="F676" i="20"/>
  <c r="F677" i="20"/>
  <c r="H677" i="20" s="1"/>
  <c r="F678" i="20"/>
  <c r="H678" i="20" s="1"/>
  <c r="F679" i="20"/>
  <c r="H679" i="20" s="1"/>
  <c r="F680" i="20"/>
  <c r="H680" i="20" s="1"/>
  <c r="F681" i="20"/>
  <c r="H681" i="20" s="1"/>
  <c r="F682" i="20"/>
  <c r="H682" i="20" s="1"/>
  <c r="F683" i="20"/>
  <c r="F684" i="20"/>
  <c r="F685" i="20"/>
  <c r="H685" i="20" s="1"/>
  <c r="F686" i="20"/>
  <c r="H686" i="20" s="1"/>
  <c r="F687" i="20"/>
  <c r="H687" i="20" s="1"/>
  <c r="F688" i="20"/>
  <c r="H688" i="20" s="1"/>
  <c r="F689" i="20"/>
  <c r="H689" i="20" s="1"/>
  <c r="F690" i="20"/>
  <c r="H690" i="20" s="1"/>
  <c r="F691" i="20"/>
  <c r="F692" i="20"/>
  <c r="F693" i="20"/>
  <c r="H693" i="20" s="1"/>
  <c r="F694" i="20"/>
  <c r="H694" i="20" s="1"/>
  <c r="F695" i="20"/>
  <c r="H695" i="20" s="1"/>
  <c r="F696" i="20"/>
  <c r="H696" i="20" s="1"/>
  <c r="F697" i="20"/>
  <c r="H697" i="20" s="1"/>
  <c r="F698" i="20"/>
  <c r="H698" i="20" s="1"/>
  <c r="F699" i="20"/>
  <c r="F700" i="20"/>
  <c r="F701" i="20"/>
  <c r="H701" i="20" s="1"/>
  <c r="F702" i="20"/>
  <c r="H702" i="20" s="1"/>
  <c r="F703" i="20"/>
  <c r="H703" i="20" s="1"/>
  <c r="F704" i="20"/>
  <c r="H704" i="20" s="1"/>
  <c r="F705" i="20"/>
  <c r="H705" i="20" s="1"/>
  <c r="F706" i="20"/>
  <c r="H706" i="20" s="1"/>
  <c r="F707" i="20"/>
  <c r="F708" i="20"/>
  <c r="F709" i="20"/>
  <c r="F710" i="20"/>
  <c r="H710" i="20" s="1"/>
  <c r="F711" i="20"/>
  <c r="H711" i="20" s="1"/>
  <c r="F712" i="20"/>
  <c r="H712" i="20" s="1"/>
  <c r="F713" i="20"/>
  <c r="H713" i="20" s="1"/>
  <c r="F714" i="20"/>
  <c r="H714" i="20" s="1"/>
  <c r="F715" i="20"/>
  <c r="F716" i="20"/>
  <c r="F717" i="20"/>
  <c r="H717" i="20" s="1"/>
  <c r="F718" i="20"/>
  <c r="H718" i="20" s="1"/>
  <c r="F719" i="20"/>
  <c r="H719" i="20" s="1"/>
  <c r="F720" i="20"/>
  <c r="H720" i="20" s="1"/>
  <c r="F721" i="20"/>
  <c r="H721" i="20" s="1"/>
  <c r="F722" i="20"/>
  <c r="H722" i="20" s="1"/>
  <c r="F723" i="20"/>
  <c r="F724" i="20"/>
  <c r="F725" i="20"/>
  <c r="H725" i="20" s="1"/>
  <c r="F726" i="20"/>
  <c r="H726" i="20" s="1"/>
  <c r="F727" i="20"/>
  <c r="H727" i="20" s="1"/>
  <c r="F728" i="20"/>
  <c r="H728" i="20" s="1"/>
  <c r="F729" i="20"/>
  <c r="H729" i="20" s="1"/>
  <c r="F730" i="20"/>
  <c r="H730" i="20" s="1"/>
  <c r="F731" i="20"/>
  <c r="F732" i="20"/>
  <c r="F733" i="20"/>
  <c r="H733" i="20" s="1"/>
  <c r="F734" i="20"/>
  <c r="H734" i="20" s="1"/>
  <c r="F735" i="20"/>
  <c r="H735" i="20" s="1"/>
  <c r="F736" i="20"/>
  <c r="H736" i="20" s="1"/>
  <c r="F737" i="20"/>
  <c r="H737" i="20" s="1"/>
  <c r="F738" i="20"/>
  <c r="H738" i="20" s="1"/>
  <c r="F739" i="20"/>
  <c r="F740" i="20"/>
  <c r="F741" i="20"/>
  <c r="H741" i="20" s="1"/>
  <c r="F742" i="20"/>
  <c r="H742" i="20" s="1"/>
  <c r="F743" i="20"/>
  <c r="H743" i="20" s="1"/>
  <c r="F744" i="20"/>
  <c r="H744" i="20" s="1"/>
  <c r="F745" i="20"/>
  <c r="H745" i="20" s="1"/>
  <c r="F746" i="20"/>
  <c r="H746" i="20" s="1"/>
  <c r="F747" i="20"/>
  <c r="F748" i="20"/>
  <c r="F749" i="20"/>
  <c r="H749" i="20" s="1"/>
  <c r="F750" i="20"/>
  <c r="H750" i="20" s="1"/>
  <c r="F751" i="20"/>
  <c r="H751" i="20" s="1"/>
  <c r="F752" i="20"/>
  <c r="H752" i="20" s="1"/>
  <c r="F753" i="20"/>
  <c r="H753" i="20" s="1"/>
  <c r="F754" i="20"/>
  <c r="H754" i="20" s="1"/>
  <c r="F755" i="20"/>
  <c r="F756" i="20"/>
  <c r="F757" i="20"/>
  <c r="H757" i="20" s="1"/>
  <c r="F758" i="20"/>
  <c r="H758" i="20" s="1"/>
  <c r="F759" i="20"/>
  <c r="H759" i="20" s="1"/>
  <c r="F760" i="20"/>
  <c r="H760" i="20" s="1"/>
  <c r="F761" i="20"/>
  <c r="H761" i="20" s="1"/>
  <c r="F762" i="20"/>
  <c r="H762" i="20" s="1"/>
  <c r="F763" i="20"/>
  <c r="F764" i="20"/>
  <c r="F765" i="20"/>
  <c r="H765" i="20" s="1"/>
  <c r="F766" i="20"/>
  <c r="H766" i="20" s="1"/>
  <c r="F767" i="20"/>
  <c r="H767" i="20" s="1"/>
  <c r="F768" i="20"/>
  <c r="H768" i="20" s="1"/>
  <c r="F769" i="20"/>
  <c r="H769" i="20" s="1"/>
  <c r="F770" i="20"/>
  <c r="H770" i="20" s="1"/>
  <c r="F771" i="20"/>
  <c r="F772" i="20"/>
  <c r="F773" i="20"/>
  <c r="H773" i="20" s="1"/>
  <c r="F774" i="20"/>
  <c r="H774" i="20" s="1"/>
  <c r="F775" i="20"/>
  <c r="H775" i="20" s="1"/>
  <c r="F776" i="20"/>
  <c r="H776" i="20" s="1"/>
  <c r="F777" i="20"/>
  <c r="H777" i="20" s="1"/>
  <c r="F778" i="20"/>
  <c r="H778" i="20" s="1"/>
  <c r="F779" i="20"/>
  <c r="F780" i="20"/>
  <c r="F781" i="20"/>
  <c r="H781" i="20" s="1"/>
  <c r="F782" i="20"/>
  <c r="H782" i="20" s="1"/>
  <c r="F783" i="20"/>
  <c r="H783" i="20" s="1"/>
  <c r="F784" i="20"/>
  <c r="H784" i="20" s="1"/>
  <c r="F785" i="20"/>
  <c r="H785" i="20" s="1"/>
  <c r="F786" i="20"/>
  <c r="H786" i="20" s="1"/>
  <c r="F787" i="20"/>
  <c r="F788" i="20"/>
  <c r="F789" i="20"/>
  <c r="H789" i="20" s="1"/>
  <c r="F790" i="20"/>
  <c r="H790" i="20" s="1"/>
  <c r="F791" i="20"/>
  <c r="H791" i="20" s="1"/>
  <c r="F792" i="20"/>
  <c r="H792" i="20" s="1"/>
  <c r="F793" i="20"/>
  <c r="H793" i="20" s="1"/>
  <c r="F794" i="20"/>
  <c r="H794" i="20" s="1"/>
  <c r="F795" i="20"/>
  <c r="F796" i="20"/>
  <c r="F797" i="20"/>
  <c r="F798" i="20"/>
  <c r="H798" i="20" s="1"/>
  <c r="F799" i="20"/>
  <c r="H799" i="20" s="1"/>
  <c r="F800" i="20"/>
  <c r="H800" i="20" s="1"/>
  <c r="F801" i="20"/>
  <c r="H801" i="20" s="1"/>
  <c r="F802" i="20"/>
  <c r="H802" i="20" s="1"/>
  <c r="F803" i="20"/>
  <c r="F804" i="20"/>
  <c r="F805" i="20"/>
  <c r="H805" i="20" s="1"/>
  <c r="F806" i="20"/>
  <c r="H806" i="20" s="1"/>
  <c r="F807" i="20"/>
  <c r="H807" i="20" s="1"/>
  <c r="F808" i="20"/>
  <c r="H808" i="20" s="1"/>
  <c r="F809" i="20"/>
  <c r="H809" i="20" s="1"/>
  <c r="F810" i="20"/>
  <c r="H810" i="20" s="1"/>
  <c r="F811" i="20"/>
  <c r="F812" i="20"/>
  <c r="F813" i="20"/>
  <c r="F814" i="20"/>
  <c r="H814" i="20" s="1"/>
  <c r="F815" i="20"/>
  <c r="H815" i="20" s="1"/>
  <c r="F816" i="20"/>
  <c r="H816" i="20" s="1"/>
  <c r="F817" i="20"/>
  <c r="H817" i="20" s="1"/>
  <c r="F818" i="20"/>
  <c r="H818" i="20" s="1"/>
  <c r="F819" i="20"/>
  <c r="F820" i="20"/>
  <c r="F821" i="20"/>
  <c r="H821" i="20" s="1"/>
  <c r="F822" i="20"/>
  <c r="H822" i="20" s="1"/>
  <c r="F823" i="20"/>
  <c r="H823" i="20" s="1"/>
  <c r="F824" i="20"/>
  <c r="H824" i="20" s="1"/>
  <c r="F825" i="20"/>
  <c r="H825" i="20" s="1"/>
  <c r="F826" i="20"/>
  <c r="H826" i="20" s="1"/>
  <c r="F827" i="20"/>
  <c r="F828" i="20"/>
  <c r="F829" i="20"/>
  <c r="H829" i="20" s="1"/>
  <c r="F830" i="20"/>
  <c r="H830" i="20" s="1"/>
  <c r="F831" i="20"/>
  <c r="H831" i="20" s="1"/>
  <c r="F832" i="20"/>
  <c r="H832" i="20" s="1"/>
  <c r="F833" i="20"/>
  <c r="H833" i="20" s="1"/>
  <c r="F834" i="20"/>
  <c r="H834" i="20" s="1"/>
  <c r="F835" i="20"/>
  <c r="F836" i="20"/>
  <c r="F837" i="20"/>
  <c r="H837" i="20" s="1"/>
  <c r="F838" i="20"/>
  <c r="H838" i="20" s="1"/>
  <c r="F839" i="20"/>
  <c r="H839" i="20" s="1"/>
  <c r="F840" i="20"/>
  <c r="H840" i="20" s="1"/>
  <c r="F841" i="20"/>
  <c r="H841" i="20" s="1"/>
  <c r="F842" i="20"/>
  <c r="H842" i="20" s="1"/>
  <c r="F843" i="20"/>
  <c r="F844" i="20"/>
  <c r="F845" i="20"/>
  <c r="H845" i="20" s="1"/>
  <c r="F846" i="20"/>
  <c r="H846" i="20" s="1"/>
  <c r="F847" i="20"/>
  <c r="H847" i="20" s="1"/>
  <c r="F848" i="20"/>
  <c r="H848" i="20" s="1"/>
  <c r="F849" i="20"/>
  <c r="H849" i="20" s="1"/>
  <c r="F850" i="20"/>
  <c r="H850" i="20" s="1"/>
  <c r="F851" i="20"/>
  <c r="F852" i="20"/>
  <c r="F853" i="20"/>
  <c r="H853" i="20" s="1"/>
  <c r="F854" i="20"/>
  <c r="H854" i="20" s="1"/>
  <c r="F855" i="20"/>
  <c r="H855" i="20" s="1"/>
  <c r="F856" i="20"/>
  <c r="H856" i="20" s="1"/>
  <c r="F857" i="20"/>
  <c r="H857" i="20" s="1"/>
  <c r="F858" i="20"/>
  <c r="H858" i="20" s="1"/>
  <c r="F859" i="20"/>
  <c r="F860" i="20"/>
  <c r="F861" i="20"/>
  <c r="H861" i="20" s="1"/>
  <c r="F862" i="20"/>
  <c r="H862" i="20" s="1"/>
  <c r="F863" i="20"/>
  <c r="H863" i="20" s="1"/>
  <c r="F864" i="20"/>
  <c r="H864" i="20" s="1"/>
  <c r="F865" i="20"/>
  <c r="H865" i="20" s="1"/>
  <c r="F866" i="20"/>
  <c r="H866" i="20" s="1"/>
  <c r="F867" i="20"/>
  <c r="F868" i="20"/>
  <c r="F869" i="20"/>
  <c r="H869" i="20" s="1"/>
  <c r="F870" i="20"/>
  <c r="H870" i="20" s="1"/>
  <c r="F871" i="20"/>
  <c r="H871" i="20" s="1"/>
  <c r="F872" i="20"/>
  <c r="H872" i="20" s="1"/>
  <c r="F873" i="20"/>
  <c r="H873" i="20" s="1"/>
  <c r="F874" i="20"/>
  <c r="H874" i="20" s="1"/>
  <c r="F875" i="20"/>
  <c r="F876" i="20"/>
  <c r="F877" i="20"/>
  <c r="H877" i="20" s="1"/>
  <c r="F878" i="20"/>
  <c r="H878" i="20" s="1"/>
  <c r="F879" i="20"/>
  <c r="H879" i="20" s="1"/>
  <c r="F880" i="20"/>
  <c r="H880" i="20" s="1"/>
  <c r="F881" i="20"/>
  <c r="H881" i="20" s="1"/>
  <c r="F882" i="20"/>
  <c r="H882" i="20" s="1"/>
  <c r="F883" i="20"/>
  <c r="F884" i="20"/>
  <c r="F885" i="20"/>
  <c r="H885" i="20" s="1"/>
  <c r="F886" i="20"/>
  <c r="H886" i="20" s="1"/>
  <c r="F887" i="20"/>
  <c r="H887" i="20" s="1"/>
  <c r="F888" i="20"/>
  <c r="H888" i="20" s="1"/>
  <c r="F889" i="20"/>
  <c r="H889" i="20" s="1"/>
  <c r="F890" i="20"/>
  <c r="H890" i="20" s="1"/>
  <c r="F891" i="20"/>
  <c r="F892" i="20"/>
  <c r="F893" i="20"/>
  <c r="H893" i="20" s="1"/>
  <c r="F894" i="20"/>
  <c r="H894" i="20" s="1"/>
  <c r="F895" i="20"/>
  <c r="H895" i="20" s="1"/>
  <c r="F896" i="20"/>
  <c r="H896" i="20" s="1"/>
  <c r="F897" i="20"/>
  <c r="H897" i="20" s="1"/>
  <c r="F898" i="20"/>
  <c r="H898" i="20" s="1"/>
  <c r="F899" i="20"/>
  <c r="F900" i="20"/>
  <c r="F901" i="20"/>
  <c r="H901" i="20" s="1"/>
  <c r="F902" i="20"/>
  <c r="H902" i="20" s="1"/>
  <c r="F903" i="20"/>
  <c r="H903" i="20" s="1"/>
  <c r="F904" i="20"/>
  <c r="H904" i="20" s="1"/>
  <c r="F905" i="20"/>
  <c r="H905" i="20" s="1"/>
  <c r="F906" i="20"/>
  <c r="H906" i="20" s="1"/>
  <c r="F907" i="20"/>
  <c r="F908" i="20"/>
  <c r="F909" i="20"/>
  <c r="H909" i="20" s="1"/>
  <c r="F910" i="20"/>
  <c r="H910" i="20" s="1"/>
  <c r="F911" i="20"/>
  <c r="H911" i="20" s="1"/>
  <c r="F912" i="20"/>
  <c r="H912" i="20" s="1"/>
  <c r="F913" i="20"/>
  <c r="H913" i="20" s="1"/>
  <c r="F914" i="20"/>
  <c r="H914" i="20" s="1"/>
  <c r="F915" i="20"/>
  <c r="F916" i="20"/>
  <c r="F917" i="20"/>
  <c r="H917" i="20" s="1"/>
  <c r="F918" i="20"/>
  <c r="H918" i="20" s="1"/>
  <c r="F919" i="20"/>
  <c r="H919" i="20" s="1"/>
  <c r="F920" i="20"/>
  <c r="H920" i="20" s="1"/>
  <c r="F921" i="20"/>
  <c r="H921" i="20" s="1"/>
  <c r="F922" i="20"/>
  <c r="H922" i="20" s="1"/>
  <c r="F923" i="20"/>
  <c r="F924" i="20"/>
  <c r="F925" i="20"/>
  <c r="H925" i="20" s="1"/>
  <c r="F926" i="20"/>
  <c r="H926" i="20" s="1"/>
  <c r="F927" i="20"/>
  <c r="H927" i="20" s="1"/>
  <c r="F928" i="20"/>
  <c r="H928" i="20" s="1"/>
  <c r="F929" i="20"/>
  <c r="H929" i="20" s="1"/>
  <c r="F930" i="20"/>
  <c r="H930" i="20" s="1"/>
  <c r="F931" i="20"/>
  <c r="F932" i="20"/>
  <c r="F933" i="20"/>
  <c r="H933" i="20" s="1"/>
  <c r="F934" i="20"/>
  <c r="H934" i="20" s="1"/>
  <c r="F935" i="20"/>
  <c r="H935" i="20" s="1"/>
  <c r="F936" i="20"/>
  <c r="H936" i="20" s="1"/>
  <c r="F937" i="20"/>
  <c r="H937" i="20" s="1"/>
  <c r="F938" i="20"/>
  <c r="H938" i="20" s="1"/>
  <c r="F939" i="20"/>
  <c r="F940" i="20"/>
  <c r="F941" i="20"/>
  <c r="H941" i="20" s="1"/>
  <c r="F942" i="20"/>
  <c r="H942" i="20" s="1"/>
  <c r="F943" i="20"/>
  <c r="H943" i="20" s="1"/>
  <c r="F944" i="20"/>
  <c r="H944" i="20" s="1"/>
  <c r="F945" i="20"/>
  <c r="H945" i="20" s="1"/>
  <c r="F946" i="20"/>
  <c r="H946" i="20" s="1"/>
  <c r="F947" i="20"/>
  <c r="F948" i="20"/>
  <c r="F949" i="20"/>
  <c r="H949" i="20" s="1"/>
  <c r="F950" i="20"/>
  <c r="H950" i="20" s="1"/>
  <c r="F951" i="20"/>
  <c r="H951" i="20" s="1"/>
  <c r="F952" i="20"/>
  <c r="H952" i="20" s="1"/>
  <c r="F953" i="20"/>
  <c r="H953" i="20" s="1"/>
  <c r="F954" i="20"/>
  <c r="H954" i="20" s="1"/>
  <c r="F955" i="20"/>
  <c r="F956" i="20"/>
  <c r="F957" i="20"/>
  <c r="H957" i="20" s="1"/>
  <c r="F958" i="20"/>
  <c r="H958" i="20" s="1"/>
  <c r="F959" i="20"/>
  <c r="H959" i="20" s="1"/>
  <c r="F960" i="20"/>
  <c r="H960" i="20" s="1"/>
  <c r="F961" i="20"/>
  <c r="H961" i="20" s="1"/>
  <c r="F962" i="20"/>
  <c r="H962" i="20" s="1"/>
  <c r="F963" i="20"/>
  <c r="F964" i="20"/>
  <c r="F965" i="20"/>
  <c r="H965" i="20" s="1"/>
  <c r="F966" i="20"/>
  <c r="H966" i="20" s="1"/>
  <c r="F967" i="20"/>
  <c r="H967" i="20" s="1"/>
  <c r="F968" i="20"/>
  <c r="H968" i="20" s="1"/>
  <c r="F969" i="20"/>
  <c r="H969" i="20" s="1"/>
  <c r="F970" i="20"/>
  <c r="H970" i="20" s="1"/>
  <c r="F971" i="20"/>
  <c r="F972" i="20"/>
  <c r="F973" i="20"/>
  <c r="H973" i="20" s="1"/>
  <c r="F974" i="20"/>
  <c r="H974" i="20" s="1"/>
  <c r="F975" i="20"/>
  <c r="H975" i="20" s="1"/>
  <c r="F976" i="20"/>
  <c r="H976" i="20" s="1"/>
  <c r="F977" i="20"/>
  <c r="H977" i="20" s="1"/>
  <c r="F978" i="20"/>
  <c r="H978" i="20" s="1"/>
  <c r="F979" i="20"/>
  <c r="F980" i="20"/>
  <c r="F981" i="20"/>
  <c r="H981" i="20" s="1"/>
  <c r="F982" i="20"/>
  <c r="H982" i="20" s="1"/>
  <c r="F983" i="20"/>
  <c r="H983" i="20" s="1"/>
  <c r="F984" i="20"/>
  <c r="H984" i="20" s="1"/>
  <c r="F985" i="20"/>
  <c r="H985" i="20" s="1"/>
  <c r="F986" i="20"/>
  <c r="H986" i="20" s="1"/>
  <c r="F987" i="20"/>
  <c r="F988" i="20"/>
  <c r="F989" i="20"/>
  <c r="H989" i="20" s="1"/>
  <c r="F990" i="20"/>
  <c r="H990" i="20" s="1"/>
  <c r="F991" i="20"/>
  <c r="H991" i="20" s="1"/>
  <c r="F992" i="20"/>
  <c r="H992" i="20" s="1"/>
  <c r="F993" i="20"/>
  <c r="H993" i="20" s="1"/>
  <c r="F994" i="20"/>
  <c r="H994" i="20" s="1"/>
  <c r="F995" i="20"/>
  <c r="F996" i="20"/>
  <c r="F997" i="20"/>
  <c r="H997" i="20" s="1"/>
  <c r="F998" i="20"/>
  <c r="H998" i="20" s="1"/>
  <c r="F999" i="20"/>
  <c r="H999" i="20" s="1"/>
  <c r="F1000" i="20"/>
  <c r="H1000" i="20" s="1"/>
  <c r="F1001" i="20"/>
  <c r="H1001" i="20" s="1"/>
  <c r="F1002" i="20"/>
  <c r="H1002" i="20" s="1"/>
  <c r="F1003" i="20"/>
  <c r="F1004" i="20"/>
  <c r="F1005" i="20"/>
  <c r="H1005" i="20" s="1"/>
  <c r="F1006" i="20"/>
  <c r="H1006" i="20" s="1"/>
  <c r="F1007" i="20"/>
  <c r="H1007" i="20" s="1"/>
  <c r="F1008" i="20"/>
  <c r="H1008" i="20" s="1"/>
  <c r="F1009" i="20"/>
  <c r="H1009" i="20" s="1"/>
  <c r="F1010" i="20"/>
  <c r="H1010" i="20" s="1"/>
  <c r="F1011" i="20"/>
  <c r="F1012" i="20"/>
  <c r="F1013" i="20"/>
  <c r="H1013" i="20" s="1"/>
  <c r="F1014" i="20"/>
  <c r="H1014" i="20" s="1"/>
  <c r="F1015" i="20"/>
  <c r="H1015" i="20" s="1"/>
  <c r="F1016" i="20"/>
  <c r="H1016" i="20" s="1"/>
  <c r="F1017" i="20"/>
  <c r="H1017" i="20" s="1"/>
  <c r="F1018" i="20"/>
  <c r="H1018" i="20" s="1"/>
  <c r="F1019" i="20"/>
  <c r="F1020" i="20"/>
  <c r="F1021" i="20"/>
  <c r="H1021" i="20" s="1"/>
  <c r="F1022" i="20"/>
  <c r="H1022" i="20" s="1"/>
  <c r="F1023" i="20"/>
  <c r="H1023" i="20" s="1"/>
  <c r="F1024" i="20"/>
  <c r="H1024" i="20" s="1"/>
  <c r="F1025" i="20"/>
  <c r="H1025" i="20" s="1"/>
  <c r="F1026" i="20"/>
  <c r="H1026" i="20" s="1"/>
  <c r="F1027" i="20"/>
  <c r="F1028" i="20"/>
  <c r="F1029" i="20"/>
  <c r="H1029" i="20" s="1"/>
  <c r="F1030" i="20"/>
  <c r="H1030" i="20" s="1"/>
  <c r="F1031" i="20"/>
  <c r="H1031" i="20" s="1"/>
  <c r="F1032" i="20"/>
  <c r="H1032" i="20" s="1"/>
  <c r="F1033" i="20"/>
  <c r="H1033" i="20" s="1"/>
  <c r="F1034" i="20"/>
  <c r="H1034" i="20" s="1"/>
  <c r="F1035" i="20"/>
  <c r="F1036" i="20"/>
  <c r="F1037" i="20"/>
  <c r="H1037" i="20" s="1"/>
  <c r="F1038" i="20"/>
  <c r="H1038" i="20" s="1"/>
  <c r="F1039" i="20"/>
  <c r="H1039" i="20" s="1"/>
  <c r="F1040" i="20"/>
  <c r="H1040" i="20" s="1"/>
  <c r="F1041" i="20"/>
  <c r="H1041" i="20" s="1"/>
  <c r="F1042" i="20"/>
  <c r="H1042" i="20" s="1"/>
  <c r="F1043" i="20"/>
  <c r="F1044" i="20"/>
  <c r="F1045" i="20"/>
  <c r="H1045" i="20" s="1"/>
  <c r="F1046" i="20"/>
  <c r="H1046" i="20" s="1"/>
  <c r="F1047" i="20"/>
  <c r="H1047" i="20" s="1"/>
  <c r="F1048" i="20"/>
  <c r="H1048" i="20" s="1"/>
  <c r="F1049" i="20"/>
  <c r="H1049" i="20" s="1"/>
  <c r="F1050" i="20"/>
  <c r="H1050" i="20" s="1"/>
  <c r="F1051" i="20"/>
  <c r="F1052" i="20"/>
  <c r="F1053" i="20"/>
  <c r="H1053" i="20" s="1"/>
  <c r="F1054" i="20"/>
  <c r="H1054" i="20" s="1"/>
  <c r="F1055" i="20"/>
  <c r="H1055" i="20" s="1"/>
  <c r="F1056" i="20"/>
  <c r="H1056" i="20" s="1"/>
  <c r="F1057" i="20"/>
  <c r="H1057" i="20" s="1"/>
  <c r="F1058" i="20"/>
  <c r="H1058" i="20" s="1"/>
  <c r="F1059" i="20"/>
  <c r="F1060" i="20"/>
  <c r="F1061" i="20"/>
  <c r="H1061" i="20" s="1"/>
  <c r="F1062" i="20"/>
  <c r="H1062" i="20" s="1"/>
  <c r="F1063" i="20"/>
  <c r="H1063" i="20" s="1"/>
  <c r="F1064" i="20"/>
  <c r="H1064" i="20" s="1"/>
  <c r="F1065" i="20"/>
  <c r="H1065" i="20" s="1"/>
  <c r="F1066" i="20"/>
  <c r="H1066" i="20" s="1"/>
  <c r="F1067" i="20"/>
  <c r="F1068" i="20"/>
  <c r="F1069" i="20"/>
  <c r="H1069" i="20" s="1"/>
  <c r="F1070" i="20"/>
  <c r="H1070" i="20" s="1"/>
  <c r="F1071" i="20"/>
  <c r="H1071" i="20" s="1"/>
  <c r="F1072" i="20"/>
  <c r="H1072" i="20" s="1"/>
  <c r="F1073" i="20"/>
  <c r="H1073" i="20" s="1"/>
  <c r="F1074" i="20"/>
  <c r="H1074" i="20" s="1"/>
  <c r="F1075" i="20"/>
  <c r="F1076" i="20"/>
  <c r="H1076" i="20" s="1"/>
  <c r="F1077" i="20"/>
  <c r="H1077" i="20" s="1"/>
  <c r="F1078" i="20"/>
  <c r="H1078" i="20" s="1"/>
  <c r="F1079" i="20"/>
  <c r="H1079" i="20" s="1"/>
  <c r="F1080" i="20"/>
  <c r="H1080" i="20" s="1"/>
  <c r="F1081" i="20"/>
  <c r="H1081" i="20" s="1"/>
  <c r="F1082" i="20"/>
  <c r="H1082" i="20" s="1"/>
  <c r="F1083" i="20"/>
  <c r="F1084" i="20"/>
  <c r="F1085" i="20"/>
  <c r="H1085" i="20" s="1"/>
  <c r="F1086" i="20"/>
  <c r="H1086" i="20" s="1"/>
  <c r="F1087" i="20"/>
  <c r="H1087" i="20" s="1"/>
  <c r="F1088" i="20"/>
  <c r="H1088" i="20" s="1"/>
  <c r="F1089" i="20"/>
  <c r="H1089" i="20" s="1"/>
  <c r="F1090" i="20"/>
  <c r="H1090" i="20" s="1"/>
  <c r="F1091" i="20"/>
  <c r="F1092" i="20"/>
  <c r="F1093" i="20"/>
  <c r="H1093" i="20" s="1"/>
  <c r="F1094" i="20"/>
  <c r="H1094" i="20" s="1"/>
  <c r="F1095" i="20"/>
  <c r="H1095" i="20" s="1"/>
  <c r="F1096" i="20"/>
  <c r="H1096" i="20" s="1"/>
  <c r="F1097" i="20"/>
  <c r="H1097" i="20" s="1"/>
  <c r="F1098" i="20"/>
  <c r="H1098" i="20" s="1"/>
  <c r="F1099" i="20"/>
  <c r="F1100" i="20"/>
  <c r="F1101" i="20"/>
  <c r="H1101" i="20" s="1"/>
  <c r="F1102" i="20"/>
  <c r="H1102" i="20" s="1"/>
  <c r="F1103" i="20"/>
  <c r="H1103" i="20" s="1"/>
  <c r="F1104" i="20"/>
  <c r="H1104" i="20" s="1"/>
  <c r="F1105" i="20"/>
  <c r="H1105" i="20" s="1"/>
  <c r="F1106" i="20"/>
  <c r="H1106" i="20" s="1"/>
  <c r="F1107" i="20"/>
  <c r="F1108" i="20"/>
  <c r="F1109" i="20"/>
  <c r="H1109" i="20" s="1"/>
  <c r="F1110" i="20"/>
  <c r="H1110" i="20" s="1"/>
  <c r="F1111" i="20"/>
  <c r="H1111" i="20" s="1"/>
  <c r="F1112" i="20"/>
  <c r="H1112" i="20" s="1"/>
  <c r="F1113" i="20"/>
  <c r="H1113" i="20" s="1"/>
  <c r="F1114" i="20"/>
  <c r="H1114" i="20" s="1"/>
  <c r="F1115" i="20"/>
  <c r="F1116" i="20"/>
  <c r="F1117" i="20"/>
  <c r="H1117" i="20" s="1"/>
  <c r="F1118" i="20"/>
  <c r="H1118" i="20" s="1"/>
  <c r="F1119" i="20"/>
  <c r="H1119" i="20" s="1"/>
  <c r="F1120" i="20"/>
  <c r="H1120" i="20" s="1"/>
  <c r="F1121" i="20"/>
  <c r="H1121" i="20" s="1"/>
  <c r="F1122" i="20"/>
  <c r="H1122" i="20" s="1"/>
  <c r="F1123" i="20"/>
  <c r="F1124" i="20"/>
  <c r="F1125" i="20"/>
  <c r="H1125" i="20" s="1"/>
  <c r="F1126" i="20"/>
  <c r="H1126" i="20" s="1"/>
  <c r="F1127" i="20"/>
  <c r="H1127" i="20" s="1"/>
  <c r="F1128" i="20"/>
  <c r="H1128" i="20" s="1"/>
  <c r="F1129" i="20"/>
  <c r="H1129" i="20" s="1"/>
  <c r="F1130" i="20"/>
  <c r="H1130" i="20" s="1"/>
  <c r="F1131" i="20"/>
  <c r="F1132" i="20"/>
  <c r="H1132" i="20" s="1"/>
  <c r="F1133" i="20"/>
  <c r="H1133" i="20" s="1"/>
  <c r="F1134" i="20"/>
  <c r="H1134" i="20" s="1"/>
  <c r="F1135" i="20"/>
  <c r="H1135" i="20" s="1"/>
  <c r="F1136" i="20"/>
  <c r="H1136" i="20" s="1"/>
  <c r="F1137" i="20"/>
  <c r="H1137" i="20" s="1"/>
  <c r="F1138" i="20"/>
  <c r="H1138" i="20" s="1"/>
  <c r="F1139" i="20"/>
  <c r="F1140" i="20"/>
  <c r="F1141" i="20"/>
  <c r="H1141" i="20" s="1"/>
  <c r="F1142" i="20"/>
  <c r="H1142" i="20" s="1"/>
  <c r="F1143" i="20"/>
  <c r="H1143" i="20" s="1"/>
  <c r="F1144" i="20"/>
  <c r="H1144" i="20" s="1"/>
  <c r="F1145" i="20"/>
  <c r="H1145" i="20" s="1"/>
  <c r="F1146" i="20"/>
  <c r="H1146" i="20" s="1"/>
  <c r="F1147" i="20"/>
  <c r="H1147" i="20" s="1"/>
  <c r="F1148" i="20"/>
  <c r="F1149" i="20"/>
  <c r="H1149" i="20" s="1"/>
  <c r="F1150" i="20"/>
  <c r="H1150" i="20" s="1"/>
  <c r="F1151" i="20"/>
  <c r="H1151" i="20" s="1"/>
  <c r="F1152" i="20"/>
  <c r="H1152" i="20" s="1"/>
  <c r="F1153" i="20"/>
  <c r="H1153" i="20" s="1"/>
  <c r="F1154" i="20"/>
  <c r="H1154" i="20" s="1"/>
  <c r="F1155" i="20"/>
  <c r="H1155" i="20" s="1"/>
  <c r="F1156" i="20"/>
  <c r="H1156" i="20" s="1"/>
  <c r="F1157" i="20"/>
  <c r="H1157" i="20" s="1"/>
  <c r="F1158" i="20"/>
  <c r="H1158" i="20" s="1"/>
  <c r="F1159" i="20"/>
  <c r="H1159" i="20" s="1"/>
  <c r="F1160" i="20"/>
  <c r="H1160" i="20" s="1"/>
  <c r="F1161" i="20"/>
  <c r="H1161" i="20" s="1"/>
  <c r="F1162" i="20"/>
  <c r="H1162" i="20" s="1"/>
  <c r="F1163" i="20"/>
  <c r="H1163" i="20" s="1"/>
  <c r="F1164" i="20"/>
  <c r="F1165" i="20"/>
  <c r="H1165" i="20" s="1"/>
  <c r="F1166" i="20"/>
  <c r="H1166" i="20" s="1"/>
  <c r="F1167" i="20"/>
  <c r="H1167" i="20" s="1"/>
  <c r="F1168" i="20"/>
  <c r="H1168" i="20" s="1"/>
  <c r="F1169" i="20"/>
  <c r="H1169" i="20" s="1"/>
  <c r="F1170" i="20"/>
  <c r="H1170" i="20" s="1"/>
  <c r="F1171" i="20"/>
  <c r="F1172" i="20"/>
  <c r="F1173" i="20"/>
  <c r="H1173" i="20" s="1"/>
  <c r="F1174" i="20"/>
  <c r="H1174" i="20" s="1"/>
  <c r="F1175" i="20"/>
  <c r="H1175" i="20" s="1"/>
  <c r="F1176" i="20"/>
  <c r="H1176" i="20" s="1"/>
  <c r="F1177" i="20"/>
  <c r="H1177" i="20" s="1"/>
  <c r="F1178" i="20"/>
  <c r="H1178" i="20" s="1"/>
  <c r="F1179" i="20"/>
  <c r="H1179" i="20" s="1"/>
  <c r="F1180" i="20"/>
  <c r="F1181" i="20"/>
  <c r="H1181" i="20" s="1"/>
  <c r="F1182" i="20"/>
  <c r="H1182" i="20" s="1"/>
  <c r="F1183" i="20"/>
  <c r="H1183" i="20" s="1"/>
  <c r="F1184" i="20"/>
  <c r="H1184" i="20" s="1"/>
  <c r="F1185" i="20"/>
  <c r="H1185" i="20" s="1"/>
  <c r="F1186" i="20"/>
  <c r="H1186" i="20" s="1"/>
  <c r="F1187" i="20"/>
  <c r="F1188" i="20"/>
  <c r="H1188" i="20" s="1"/>
  <c r="F1189" i="20"/>
  <c r="H1189" i="20" s="1"/>
  <c r="F1190" i="20"/>
  <c r="H1190" i="20" s="1"/>
  <c r="F1191" i="20"/>
  <c r="H1191" i="20" s="1"/>
  <c r="F1192" i="20"/>
  <c r="H1192" i="20" s="1"/>
  <c r="F1193" i="20"/>
  <c r="H1193" i="20" s="1"/>
  <c r="F1194" i="20"/>
  <c r="H1194" i="20" s="1"/>
  <c r="F1195" i="20"/>
  <c r="H1195" i="20" s="1"/>
  <c r="F1196" i="20"/>
  <c r="F1197" i="20"/>
  <c r="H1197" i="20" s="1"/>
  <c r="F1198" i="20"/>
  <c r="H1198" i="20" s="1"/>
  <c r="F1199" i="20"/>
  <c r="H1199" i="20" s="1"/>
  <c r="F1200" i="20"/>
  <c r="H1200" i="20" s="1"/>
  <c r="F1201" i="20"/>
  <c r="H1201" i="20" s="1"/>
  <c r="F1202" i="20"/>
  <c r="H1202" i="20" s="1"/>
  <c r="F1203" i="20"/>
  <c r="H1203" i="20" s="1"/>
  <c r="F1204" i="20"/>
  <c r="H1204" i="20" s="1"/>
  <c r="F1205" i="20"/>
  <c r="H1205" i="20" s="1"/>
  <c r="F1206" i="20"/>
  <c r="H1206" i="20" s="1"/>
  <c r="F1207" i="20"/>
  <c r="H1207" i="20" s="1"/>
  <c r="F1208" i="20"/>
  <c r="H1208" i="20" s="1"/>
  <c r="F1209" i="20"/>
  <c r="H1209" i="20" s="1"/>
  <c r="F1210" i="20"/>
  <c r="H1210" i="20" s="1"/>
  <c r="F1211" i="20"/>
  <c r="H1211" i="20" s="1"/>
  <c r="F1212" i="20"/>
  <c r="H1212" i="20" s="1"/>
  <c r="F1213" i="20"/>
  <c r="H1213" i="20" s="1"/>
  <c r="F1214" i="20"/>
  <c r="H1214" i="20" s="1"/>
  <c r="F1215" i="20"/>
  <c r="H1215" i="20" s="1"/>
  <c r="F1216" i="20"/>
  <c r="H1216" i="20" s="1"/>
  <c r="F1217" i="20"/>
  <c r="H1217" i="20" s="1"/>
  <c r="F1218" i="20"/>
  <c r="H1218" i="20" s="1"/>
  <c r="F1219" i="20"/>
  <c r="H1219" i="20" s="1"/>
  <c r="F1220" i="20"/>
  <c r="H1220" i="20" s="1"/>
  <c r="F1221" i="20"/>
  <c r="H1221" i="20" s="1"/>
  <c r="F1222" i="20"/>
  <c r="H1222" i="20" s="1"/>
  <c r="F1223" i="20"/>
  <c r="H1223" i="20" s="1"/>
  <c r="F1224" i="20"/>
  <c r="H1224" i="20" s="1"/>
  <c r="F1225" i="20"/>
  <c r="H1225" i="20" s="1"/>
  <c r="F1226" i="20"/>
  <c r="H1226" i="20" s="1"/>
  <c r="F1227" i="20"/>
  <c r="H1227" i="20" s="1"/>
  <c r="F1228" i="20"/>
  <c r="H1228" i="20" s="1"/>
  <c r="F1229" i="20"/>
  <c r="H1229" i="20" s="1"/>
  <c r="F1230" i="20"/>
  <c r="H1230" i="20" s="1"/>
  <c r="F1231" i="20"/>
  <c r="H1231" i="20" s="1"/>
  <c r="F1232" i="20"/>
  <c r="H1232" i="20" s="1"/>
  <c r="F1233" i="20"/>
  <c r="H1233" i="20" s="1"/>
  <c r="F1234" i="20"/>
  <c r="H1234" i="20" s="1"/>
  <c r="F1235" i="20"/>
  <c r="F1236" i="20"/>
  <c r="F1237" i="20"/>
  <c r="H1237" i="20" s="1"/>
  <c r="F1238" i="20"/>
  <c r="H1238" i="20" s="1"/>
  <c r="F1239" i="20"/>
  <c r="H1239" i="20" s="1"/>
  <c r="F1240" i="20"/>
  <c r="H1240" i="20" s="1"/>
  <c r="F1241" i="20"/>
  <c r="H1241" i="20" s="1"/>
  <c r="F1242" i="20"/>
  <c r="H1242" i="20" s="1"/>
  <c r="F1243" i="20"/>
  <c r="H1243" i="20" s="1"/>
  <c r="F1244" i="20"/>
  <c r="F1245" i="20"/>
  <c r="H1245" i="20" s="1"/>
  <c r="F1246" i="20"/>
  <c r="H1246" i="20" s="1"/>
  <c r="F1247" i="20"/>
  <c r="H1247" i="20" s="1"/>
  <c r="F1248" i="20"/>
  <c r="H1248" i="20" s="1"/>
  <c r="F1249" i="20"/>
  <c r="H1249" i="20" s="1"/>
  <c r="F1250" i="20"/>
  <c r="H1250" i="20" s="1"/>
  <c r="F1251" i="20"/>
  <c r="H1251" i="20" s="1"/>
  <c r="F1252" i="20"/>
  <c r="H1252" i="20" s="1"/>
  <c r="F1253" i="20"/>
  <c r="H1253" i="20" s="1"/>
  <c r="F1254" i="20"/>
  <c r="H1254" i="20" s="1"/>
  <c r="F1255" i="20"/>
  <c r="H1255" i="20" s="1"/>
  <c r="F1256" i="20"/>
  <c r="H1256" i="20" s="1"/>
  <c r="F1257" i="20"/>
  <c r="H1257" i="20" s="1"/>
  <c r="F1258" i="20"/>
  <c r="H1258" i="20" s="1"/>
  <c r="F1259" i="20"/>
  <c r="F1260" i="20"/>
  <c r="H1260" i="20" s="1"/>
  <c r="F1261" i="20"/>
  <c r="H1261" i="20" s="1"/>
  <c r="F1262" i="20"/>
  <c r="H1262" i="20" s="1"/>
  <c r="F1263" i="20"/>
  <c r="H1263" i="20" s="1"/>
  <c r="F1264" i="20"/>
  <c r="H1264" i="20" s="1"/>
  <c r="F1265" i="20"/>
  <c r="H1265" i="20" s="1"/>
  <c r="F1266" i="20"/>
  <c r="H1266" i="20" s="1"/>
  <c r="F1267" i="20"/>
  <c r="H1267" i="20" s="1"/>
  <c r="F1268" i="20"/>
  <c r="H1268" i="20" s="1"/>
  <c r="F1269" i="20"/>
  <c r="H1269" i="20" s="1"/>
  <c r="F1270" i="20"/>
  <c r="H1270" i="20" s="1"/>
  <c r="F1271" i="20"/>
  <c r="H1271" i="20" s="1"/>
  <c r="F1272" i="20"/>
  <c r="H1272" i="20" s="1"/>
  <c r="F1273" i="20"/>
  <c r="H1273" i="20" s="1"/>
  <c r="F1274" i="20"/>
  <c r="H1274" i="20" s="1"/>
  <c r="F1275" i="20"/>
  <c r="H1275" i="20" s="1"/>
  <c r="F1276" i="20"/>
  <c r="H1276" i="20" s="1"/>
  <c r="F1277" i="20"/>
  <c r="H1277" i="20" s="1"/>
  <c r="F1278" i="20"/>
  <c r="H1278" i="20" s="1"/>
  <c r="F1279" i="20"/>
  <c r="H1279" i="20" s="1"/>
  <c r="F1280" i="20"/>
  <c r="H1280" i="20" s="1"/>
  <c r="F1281" i="20"/>
  <c r="H1281" i="20" s="1"/>
  <c r="F1282" i="20"/>
  <c r="H1282" i="20" s="1"/>
  <c r="F1283" i="20"/>
  <c r="F1284" i="20"/>
  <c r="H1284" i="20" s="1"/>
  <c r="F1285" i="20"/>
  <c r="H1285" i="20" s="1"/>
  <c r="F1286" i="20"/>
  <c r="H1286" i="20" s="1"/>
  <c r="F1287" i="20"/>
  <c r="H1287" i="20" s="1"/>
  <c r="F1288" i="20"/>
  <c r="H1288" i="20" s="1"/>
  <c r="F1289" i="20"/>
  <c r="H1289" i="20" s="1"/>
  <c r="F1290" i="20"/>
  <c r="H1290" i="20" s="1"/>
  <c r="F1291" i="20"/>
  <c r="H1291" i="20" s="1"/>
  <c r="F1292" i="20"/>
  <c r="F1293" i="20"/>
  <c r="H1293" i="20" s="1"/>
  <c r="F1294" i="20"/>
  <c r="H1294" i="20" s="1"/>
  <c r="F1295" i="20"/>
  <c r="H1295" i="20" s="1"/>
  <c r="F1296" i="20"/>
  <c r="H1296" i="20" s="1"/>
  <c r="F1297" i="20"/>
  <c r="H1297" i="20" s="1"/>
  <c r="F1298" i="20"/>
  <c r="H1298" i="20" s="1"/>
  <c r="F1299" i="20"/>
  <c r="H1299" i="20" s="1"/>
  <c r="F1300" i="20"/>
  <c r="H1300" i="20" s="1"/>
  <c r="F1301" i="20"/>
  <c r="H1301" i="20" s="1"/>
  <c r="F1302" i="20"/>
  <c r="H1302" i="20" s="1"/>
  <c r="F1303" i="20"/>
  <c r="H1303" i="20" s="1"/>
  <c r="F1304" i="20"/>
  <c r="H1304" i="20" s="1"/>
  <c r="F1305" i="20"/>
  <c r="H1305" i="20" s="1"/>
  <c r="F1306" i="20"/>
  <c r="H1306" i="20" s="1"/>
  <c r="F1307" i="20"/>
  <c r="H1307" i="20" s="1"/>
  <c r="F1308" i="20"/>
  <c r="F1309" i="20"/>
  <c r="H1309" i="20" s="1"/>
  <c r="F1310" i="20"/>
  <c r="H1310" i="20" s="1"/>
  <c r="F1311" i="20"/>
  <c r="H1311" i="20" s="1"/>
  <c r="F1312" i="20"/>
  <c r="H1312" i="20" s="1"/>
  <c r="F1313" i="20"/>
  <c r="H1313" i="20" s="1"/>
  <c r="F1314" i="20"/>
  <c r="H1314" i="20" s="1"/>
  <c r="F1315" i="20"/>
  <c r="H1315" i="20" s="1"/>
  <c r="F1316" i="20"/>
  <c r="H1316" i="20" s="1"/>
  <c r="F1317" i="20"/>
  <c r="H1317" i="20" s="1"/>
  <c r="F1318" i="20"/>
  <c r="H1318" i="20" s="1"/>
  <c r="F1319" i="20"/>
  <c r="H1319" i="20" s="1"/>
  <c r="F1320" i="20"/>
  <c r="H1320" i="20" s="1"/>
  <c r="F1321" i="20"/>
  <c r="H1321" i="20" s="1"/>
  <c r="F1322" i="20"/>
  <c r="H1322" i="20" s="1"/>
  <c r="F1323" i="20"/>
  <c r="H1323" i="20" s="1"/>
  <c r="F1324" i="20"/>
  <c r="H1324" i="20" s="1"/>
  <c r="F1325" i="20"/>
  <c r="H1325" i="20" s="1"/>
  <c r="F1326" i="20"/>
  <c r="H1326" i="20" s="1"/>
  <c r="F1327" i="20"/>
  <c r="H1327" i="20" s="1"/>
  <c r="F1328" i="20"/>
  <c r="H1328" i="20" s="1"/>
  <c r="F1329" i="20"/>
  <c r="H1329" i="20" s="1"/>
  <c r="F1330" i="20"/>
  <c r="H1330" i="20" s="1"/>
  <c r="F1331" i="20"/>
  <c r="H1331" i="20" s="1"/>
  <c r="F1332" i="20"/>
  <c r="H1332" i="20" s="1"/>
  <c r="F1333" i="20"/>
  <c r="H1333" i="20" s="1"/>
  <c r="F1334" i="20"/>
  <c r="H1334" i="20" s="1"/>
  <c r="F1335" i="20"/>
  <c r="H1335" i="20" s="1"/>
  <c r="F1336" i="20"/>
  <c r="H1336" i="20" s="1"/>
  <c r="F1337" i="20"/>
  <c r="H1337" i="20" s="1"/>
  <c r="F1338" i="20"/>
  <c r="H1338" i="20" s="1"/>
  <c r="F1339" i="20"/>
  <c r="H1339" i="20" s="1"/>
  <c r="F1340" i="20"/>
  <c r="H1340" i="20" s="1"/>
  <c r="F1341" i="20"/>
  <c r="H1341" i="20" s="1"/>
  <c r="F1342" i="20"/>
  <c r="H1342" i="20" s="1"/>
  <c r="F1343" i="20"/>
  <c r="H1343" i="20" s="1"/>
  <c r="F1344" i="20"/>
  <c r="H1344" i="20" s="1"/>
  <c r="F1345" i="20"/>
  <c r="H1345" i="20" s="1"/>
  <c r="F1346" i="20"/>
  <c r="H1346" i="20" s="1"/>
  <c r="F1347" i="20"/>
  <c r="F1348" i="20"/>
  <c r="H1348" i="20" s="1"/>
  <c r="F1349" i="20"/>
  <c r="H1349" i="20" s="1"/>
  <c r="F1350" i="20"/>
  <c r="H1350" i="20" s="1"/>
  <c r="F1351" i="20"/>
  <c r="H1351" i="20" s="1"/>
  <c r="F1352" i="20"/>
  <c r="H1352" i="20" s="1"/>
  <c r="F1353" i="20"/>
  <c r="H1353" i="20" s="1"/>
  <c r="F1354" i="20"/>
  <c r="H1354" i="20" s="1"/>
  <c r="F1355" i="20"/>
  <c r="F1356" i="20"/>
  <c r="H1356" i="20" s="1"/>
  <c r="F1357" i="20"/>
  <c r="H1357" i="20" s="1"/>
  <c r="F1358" i="20"/>
  <c r="H1358" i="20" s="1"/>
  <c r="F1359" i="20"/>
  <c r="H1359" i="20" s="1"/>
  <c r="F1360" i="20"/>
  <c r="H1360" i="20" s="1"/>
  <c r="F1361" i="20"/>
  <c r="H1361" i="20" s="1"/>
  <c r="F1362" i="20"/>
  <c r="H1362" i="20" s="1"/>
  <c r="F1363" i="20"/>
  <c r="H1363" i="20" s="1"/>
  <c r="F1364" i="20"/>
  <c r="H1364" i="20" s="1"/>
  <c r="F1365" i="20"/>
  <c r="H1365" i="20" s="1"/>
  <c r="F1366" i="20"/>
  <c r="H1366" i="20" s="1"/>
  <c r="F1367" i="20"/>
  <c r="H1367" i="20" s="1"/>
  <c r="F1368" i="20"/>
  <c r="H1368" i="20" s="1"/>
  <c r="F1369" i="20"/>
  <c r="H1369" i="20" s="1"/>
  <c r="F1370" i="20"/>
  <c r="H1370" i="20" s="1"/>
  <c r="F1371" i="20"/>
  <c r="H1371" i="20" s="1"/>
  <c r="F1372" i="20"/>
  <c r="H1372" i="20" s="1"/>
  <c r="F1373" i="20"/>
  <c r="H1373" i="20" s="1"/>
  <c r="F1374" i="20"/>
  <c r="H1374" i="20" s="1"/>
  <c r="F1375" i="20"/>
  <c r="H1375" i="20" s="1"/>
  <c r="F1376" i="20"/>
  <c r="H1376" i="20" s="1"/>
  <c r="F1377" i="20"/>
  <c r="H1377" i="20" s="1"/>
  <c r="F1378" i="20"/>
  <c r="H1378" i="20" s="1"/>
  <c r="F1379" i="20"/>
  <c r="H1379" i="20" s="1"/>
  <c r="F1380" i="20"/>
  <c r="H1380" i="20" s="1"/>
  <c r="F1381" i="20"/>
  <c r="H1381" i="20" s="1"/>
  <c r="F1382" i="20"/>
  <c r="H1382" i="20" s="1"/>
  <c r="F1383" i="20"/>
  <c r="H1383" i="20" s="1"/>
  <c r="F1384" i="20"/>
  <c r="H1384" i="20" s="1"/>
  <c r="F1385" i="20"/>
  <c r="H1385" i="20" s="1"/>
  <c r="F1386" i="20"/>
  <c r="H1386" i="20" s="1"/>
  <c r="F1387" i="20"/>
  <c r="H1387" i="20" s="1"/>
  <c r="F1388" i="20"/>
  <c r="H1388" i="20" s="1"/>
  <c r="F1389" i="20"/>
  <c r="H1389" i="20" s="1"/>
  <c r="F1390" i="20"/>
  <c r="H1390" i="20" s="1"/>
  <c r="F1391" i="20"/>
  <c r="H1391" i="20" s="1"/>
  <c r="F1392" i="20"/>
  <c r="H1392" i="20" s="1"/>
  <c r="F1393" i="20"/>
  <c r="H1393" i="20" s="1"/>
  <c r="F1394" i="20"/>
  <c r="H1394" i="20" s="1"/>
  <c r="F1395" i="20"/>
  <c r="H1395" i="20" s="1"/>
  <c r="F1396" i="20"/>
  <c r="F1397" i="20"/>
  <c r="H1397" i="20" s="1"/>
  <c r="F1398" i="20"/>
  <c r="H1398" i="20" s="1"/>
  <c r="F1399" i="20"/>
  <c r="H1399" i="20" s="1"/>
  <c r="F1400" i="20"/>
  <c r="H1400" i="20" s="1"/>
  <c r="F1401" i="20"/>
  <c r="H1401" i="20" s="1"/>
  <c r="F1402" i="20"/>
  <c r="H1402" i="20" s="1"/>
  <c r="F1403" i="20"/>
  <c r="H1403" i="20" s="1"/>
  <c r="F1404" i="20"/>
  <c r="H1404" i="20" s="1"/>
  <c r="F1405" i="20"/>
  <c r="H1405" i="20" s="1"/>
  <c r="F1406" i="20"/>
  <c r="H1406" i="20" s="1"/>
  <c r="F1407" i="20"/>
  <c r="H1407" i="20" s="1"/>
  <c r="F1408" i="20"/>
  <c r="H1408" i="20" s="1"/>
  <c r="F1409" i="20"/>
  <c r="H1409" i="20" s="1"/>
  <c r="F1410" i="20"/>
  <c r="H1410" i="20" s="1"/>
  <c r="F1411" i="20"/>
  <c r="H1411" i="20" s="1"/>
  <c r="F1412" i="20"/>
  <c r="H1412" i="20" s="1"/>
  <c r="F1413" i="20"/>
  <c r="H1413" i="20" s="1"/>
  <c r="F1414" i="20"/>
  <c r="H1414" i="20" s="1"/>
  <c r="F1415" i="20"/>
  <c r="H1415" i="20" s="1"/>
  <c r="F1416" i="20"/>
  <c r="H1416" i="20" s="1"/>
  <c r="F1417" i="20"/>
  <c r="H1417" i="20" s="1"/>
  <c r="F1418" i="20"/>
  <c r="H1418" i="20" s="1"/>
  <c r="F1419" i="20"/>
  <c r="H1419" i="20" s="1"/>
  <c r="F1420" i="20"/>
  <c r="H1420" i="20" s="1"/>
  <c r="F1421" i="20"/>
  <c r="H1421" i="20" s="1"/>
  <c r="F1422" i="20"/>
  <c r="H1422" i="20" s="1"/>
  <c r="F1423" i="20"/>
  <c r="H1423" i="20" s="1"/>
  <c r="F1424" i="20"/>
  <c r="H1424" i="20" s="1"/>
  <c r="F1425" i="20"/>
  <c r="H1425" i="20" s="1"/>
  <c r="F1426" i="20"/>
  <c r="H1426" i="20" s="1"/>
  <c r="F1427" i="20"/>
  <c r="H1427" i="20" s="1"/>
  <c r="F1428" i="20"/>
  <c r="H1428" i="20" s="1"/>
  <c r="F1429" i="20"/>
  <c r="H1429" i="20" s="1"/>
  <c r="F1430" i="20"/>
  <c r="H1430" i="20" s="1"/>
  <c r="F1431" i="20"/>
  <c r="H1431" i="20" s="1"/>
  <c r="F1432" i="20"/>
  <c r="H1432" i="20" s="1"/>
  <c r="F1433" i="20"/>
  <c r="H1433" i="20" s="1"/>
  <c r="F1434" i="20"/>
  <c r="H1434" i="20" s="1"/>
  <c r="F1435" i="20"/>
  <c r="H1435" i="20" s="1"/>
  <c r="F1436" i="20"/>
  <c r="H1436" i="20" s="1"/>
  <c r="F1437" i="20"/>
  <c r="H1437" i="20" s="1"/>
  <c r="F1438" i="20"/>
  <c r="H1438" i="20" s="1"/>
  <c r="F1439" i="20"/>
  <c r="H1439" i="20" s="1"/>
  <c r="F1440" i="20"/>
  <c r="H1440" i="20" s="1"/>
  <c r="F1441" i="20"/>
  <c r="H1441" i="20" s="1"/>
  <c r="F1442" i="20"/>
  <c r="H1442" i="20" s="1"/>
  <c r="F1443" i="20"/>
  <c r="H1443" i="20" s="1"/>
  <c r="F1444" i="20"/>
  <c r="H1444" i="20" s="1"/>
  <c r="F1445" i="20"/>
  <c r="H1445" i="20" s="1"/>
  <c r="F1446" i="20"/>
  <c r="H1446" i="20" s="1"/>
  <c r="F1447" i="20"/>
  <c r="H1447" i="20" s="1"/>
  <c r="F1448" i="20"/>
  <c r="H1448" i="20" s="1"/>
  <c r="F1449" i="20"/>
  <c r="H1449" i="20" s="1"/>
  <c r="F1450" i="20"/>
  <c r="H1450" i="20" s="1"/>
  <c r="F1451" i="20"/>
  <c r="H1451" i="20" s="1"/>
  <c r="F1452" i="20"/>
  <c r="H1452" i="20" s="1"/>
  <c r="F1453" i="20"/>
  <c r="H1453" i="20" s="1"/>
  <c r="F1454" i="20"/>
  <c r="H1454" i="20" s="1"/>
  <c r="F1455" i="20"/>
  <c r="H1455" i="20" s="1"/>
  <c r="F1456" i="20"/>
  <c r="H1456" i="20" s="1"/>
  <c r="F1457" i="20"/>
  <c r="H1457" i="20" s="1"/>
  <c r="F1458" i="20"/>
  <c r="H1458" i="20" s="1"/>
  <c r="F1459" i="20"/>
  <c r="H1459" i="20" s="1"/>
  <c r="F1460" i="20"/>
  <c r="H1460" i="20" s="1"/>
  <c r="F1461" i="20"/>
  <c r="H1461" i="20" s="1"/>
  <c r="F1462" i="20"/>
  <c r="H1462" i="20" s="1"/>
  <c r="F1463" i="20"/>
  <c r="H1463" i="20" s="1"/>
  <c r="F1464" i="20"/>
  <c r="H1464" i="20" s="1"/>
  <c r="F1465" i="20"/>
  <c r="H1465" i="20" s="1"/>
  <c r="F1466" i="20"/>
  <c r="H1466" i="20" s="1"/>
  <c r="F1467" i="20"/>
  <c r="H1467" i="20" s="1"/>
  <c r="F1468" i="20"/>
  <c r="H1468" i="20" s="1"/>
  <c r="F1469" i="20"/>
  <c r="H1469" i="20" s="1"/>
  <c r="F1470" i="20"/>
  <c r="H1470" i="20" s="1"/>
  <c r="F1471" i="20"/>
  <c r="H1471" i="20" s="1"/>
  <c r="F1472" i="20"/>
  <c r="H1472" i="20" s="1"/>
  <c r="F1473" i="20"/>
  <c r="H1473" i="20" s="1"/>
  <c r="F1474" i="20"/>
  <c r="H1474" i="20" s="1"/>
  <c r="F1475" i="20"/>
  <c r="H1475" i="20" s="1"/>
  <c r="F1476" i="20"/>
  <c r="H1476" i="20" s="1"/>
  <c r="F1477" i="20"/>
  <c r="H1477" i="20" s="1"/>
  <c r="F1478" i="20"/>
  <c r="H1478" i="20" s="1"/>
  <c r="F1479" i="20"/>
  <c r="H1479" i="20" s="1"/>
  <c r="F1480" i="20"/>
  <c r="H1480" i="20" s="1"/>
  <c r="F1481" i="20"/>
  <c r="H1481" i="20" s="1"/>
  <c r="F1482" i="20"/>
  <c r="H1482" i="20" s="1"/>
  <c r="F1483" i="20"/>
  <c r="H1483" i="20" s="1"/>
  <c r="F1484" i="20"/>
  <c r="H1484" i="20" s="1"/>
  <c r="F1485" i="20"/>
  <c r="H1485" i="20" s="1"/>
  <c r="F1486" i="20"/>
  <c r="H1486" i="20" s="1"/>
  <c r="F1487" i="20"/>
  <c r="H1487" i="20" s="1"/>
  <c r="F1488" i="20"/>
  <c r="H1488" i="20" s="1"/>
  <c r="F1489" i="20"/>
  <c r="H1489" i="20" s="1"/>
  <c r="F1490" i="20"/>
  <c r="H1490" i="20" s="1"/>
  <c r="F1491" i="20"/>
  <c r="H1491" i="20" s="1"/>
  <c r="F1492" i="20"/>
  <c r="H1492" i="20" s="1"/>
  <c r="F1493" i="20"/>
  <c r="H1493" i="20" s="1"/>
  <c r="F1494" i="20"/>
  <c r="H1494" i="20" s="1"/>
  <c r="F1495" i="20"/>
  <c r="H1495" i="20" s="1"/>
  <c r="F1496" i="20"/>
  <c r="H1496" i="20" s="1"/>
  <c r="F1497" i="20"/>
  <c r="H1497" i="20" s="1"/>
  <c r="F1498" i="20"/>
  <c r="H1498" i="20" s="1"/>
  <c r="F1499" i="20"/>
  <c r="H1499" i="20" s="1"/>
  <c r="F1500" i="20"/>
  <c r="H1500" i="20" s="1"/>
  <c r="F1501" i="20"/>
  <c r="H1501" i="20" s="1"/>
  <c r="F2" i="20"/>
  <c r="H2" i="20" s="1"/>
  <c r="H1396" i="20"/>
  <c r="H1355" i="20"/>
  <c r="H1347" i="20"/>
  <c r="H1308" i="20"/>
  <c r="H1292" i="20"/>
  <c r="H1283" i="20"/>
  <c r="H1259" i="20"/>
  <c r="H1244" i="20"/>
  <c r="H1236" i="20"/>
  <c r="H1235" i="20"/>
  <c r="H1196" i="20"/>
  <c r="H1187" i="20"/>
  <c r="H1180" i="20"/>
  <c r="H1172" i="20"/>
  <c r="H1171" i="20"/>
  <c r="H1164" i="20"/>
  <c r="H1148" i="20"/>
  <c r="H1140" i="20"/>
  <c r="H1139" i="20"/>
  <c r="H1131" i="20"/>
  <c r="H1124" i="20"/>
  <c r="H1123" i="20"/>
  <c r="H1116" i="20"/>
  <c r="H1115" i="20"/>
  <c r="H1108" i="20"/>
  <c r="H1107" i="20"/>
  <c r="H1100" i="20"/>
  <c r="H1099" i="20"/>
  <c r="H1092" i="20"/>
  <c r="H1091" i="20"/>
  <c r="H1084" i="20"/>
  <c r="H1083" i="20"/>
  <c r="H1075" i="20"/>
  <c r="H1068" i="20"/>
  <c r="H1067" i="20"/>
  <c r="H1060" i="20"/>
  <c r="H1059" i="20"/>
  <c r="H1052" i="20"/>
  <c r="H1051" i="20"/>
  <c r="H1044" i="20"/>
  <c r="H1043" i="20"/>
  <c r="H1036" i="20"/>
  <c r="H1035" i="20"/>
  <c r="H1028" i="20"/>
  <c r="H1027" i="20"/>
  <c r="H1020" i="20"/>
  <c r="H1019" i="20"/>
  <c r="H1012" i="20"/>
  <c r="H1011" i="20"/>
  <c r="H1004" i="20"/>
  <c r="H1003" i="20"/>
  <c r="H996" i="20"/>
  <c r="H995" i="20"/>
  <c r="H988" i="20"/>
  <c r="H987" i="20"/>
  <c r="H980" i="20"/>
  <c r="H979" i="20"/>
  <c r="H972" i="20"/>
  <c r="H971" i="20"/>
  <c r="H964" i="20"/>
  <c r="H963" i="20"/>
  <c r="H956" i="20"/>
  <c r="H955" i="20"/>
  <c r="H948" i="20"/>
  <c r="H947" i="20"/>
  <c r="H940" i="20"/>
  <c r="H939" i="20"/>
  <c r="H932" i="20"/>
  <c r="H931" i="20"/>
  <c r="H924" i="20"/>
  <c r="H923" i="20"/>
  <c r="H916" i="20"/>
  <c r="H915" i="20"/>
  <c r="H908" i="20"/>
  <c r="H907" i="20"/>
  <c r="H900" i="20"/>
  <c r="H899" i="20"/>
  <c r="H892" i="20"/>
  <c r="H891" i="20"/>
  <c r="H884" i="20"/>
  <c r="H883" i="20"/>
  <c r="H876" i="20"/>
  <c r="H875" i="20"/>
  <c r="H868" i="20"/>
  <c r="H867" i="20"/>
  <c r="H860" i="20"/>
  <c r="H859" i="20"/>
  <c r="H852" i="20"/>
  <c r="H851" i="20"/>
  <c r="H844" i="20"/>
  <c r="H843" i="20"/>
  <c r="H836" i="20"/>
  <c r="H835" i="20"/>
  <c r="H828" i="20"/>
  <c r="H827" i="20"/>
  <c r="H820" i="20"/>
  <c r="H819" i="20"/>
  <c r="H813" i="20"/>
  <c r="H812" i="20"/>
  <c r="H811" i="20"/>
  <c r="H804" i="20"/>
  <c r="H803" i="20"/>
  <c r="H797" i="20"/>
  <c r="H796" i="20"/>
  <c r="H795" i="20"/>
  <c r="H788" i="20"/>
  <c r="H787" i="20"/>
  <c r="H780" i="20"/>
  <c r="H779" i="20"/>
  <c r="H772" i="20"/>
  <c r="H771" i="20"/>
  <c r="H764" i="20"/>
  <c r="H763" i="20"/>
  <c r="H756" i="20"/>
  <c r="H755" i="20"/>
  <c r="H748" i="20"/>
  <c r="H747" i="20"/>
  <c r="H740" i="20"/>
  <c r="H739" i="20"/>
  <c r="H732" i="20"/>
  <c r="H731" i="20"/>
  <c r="H724" i="20"/>
  <c r="H723" i="20"/>
  <c r="H716" i="20"/>
  <c r="H715" i="20"/>
  <c r="H709" i="20"/>
  <c r="H708" i="20"/>
  <c r="H707" i="20"/>
  <c r="H700" i="20"/>
  <c r="H699" i="20"/>
  <c r="H692" i="20"/>
  <c r="H691" i="20"/>
  <c r="H684" i="20"/>
  <c r="H683" i="20"/>
  <c r="H676" i="20"/>
  <c r="H675" i="20"/>
  <c r="H668" i="20"/>
  <c r="H667" i="20"/>
  <c r="H661" i="20"/>
  <c r="H660" i="20"/>
  <c r="H659" i="20"/>
  <c r="H654" i="20"/>
  <c r="H652" i="20"/>
  <c r="H651" i="20"/>
  <c r="H644" i="20"/>
  <c r="H643" i="20"/>
  <c r="H636" i="20"/>
  <c r="H635" i="20"/>
  <c r="H629" i="20"/>
  <c r="H628" i="20"/>
  <c r="H627" i="20"/>
  <c r="H620" i="20"/>
  <c r="H619" i="20"/>
  <c r="H614" i="20"/>
  <c r="H612" i="20"/>
  <c r="H611" i="20"/>
  <c r="H606" i="20"/>
  <c r="H604" i="20"/>
  <c r="H603" i="20"/>
  <c r="H597" i="20"/>
  <c r="H596" i="20"/>
  <c r="H595" i="20"/>
  <c r="H588" i="20"/>
  <c r="H587" i="20"/>
  <c r="H582" i="20"/>
  <c r="H580" i="20"/>
  <c r="H579" i="20"/>
  <c r="H572" i="20"/>
  <c r="H571" i="20"/>
  <c r="H565" i="20"/>
  <c r="H564" i="20"/>
  <c r="H563" i="20"/>
  <c r="H556" i="20"/>
  <c r="H555" i="20"/>
  <c r="H548" i="20"/>
  <c r="H547" i="20"/>
  <c r="H543" i="20"/>
  <c r="H542" i="20"/>
  <c r="H540" i="20"/>
  <c r="H539" i="20"/>
  <c r="H535" i="20"/>
  <c r="H534" i="20"/>
  <c r="H532" i="20"/>
  <c r="H531" i="20"/>
  <c r="H526" i="20"/>
  <c r="H524" i="20"/>
  <c r="H523" i="20"/>
  <c r="H519" i="20"/>
  <c r="H516" i="20"/>
  <c r="H515" i="20"/>
  <c r="H511" i="20"/>
  <c r="H508" i="20"/>
  <c r="H507" i="20"/>
  <c r="H503" i="20"/>
  <c r="H500" i="20"/>
  <c r="H499" i="20"/>
  <c r="H495" i="20"/>
  <c r="H492" i="20"/>
  <c r="H491" i="20"/>
  <c r="H487" i="20"/>
  <c r="H485" i="20"/>
  <c r="H484" i="20"/>
  <c r="H483" i="20"/>
  <c r="H479" i="20"/>
  <c r="H476" i="20"/>
  <c r="H475" i="20"/>
  <c r="H471" i="20"/>
  <c r="H468" i="20"/>
  <c r="H467" i="20"/>
  <c r="H463" i="20"/>
  <c r="H461" i="20"/>
  <c r="H460" i="20"/>
  <c r="H459" i="20"/>
  <c r="H455" i="20"/>
  <c r="H452" i="20"/>
  <c r="H451" i="20"/>
  <c r="H447" i="20"/>
  <c r="H444" i="20"/>
  <c r="H443" i="20"/>
  <c r="H439" i="20"/>
  <c r="H437" i="20"/>
  <c r="H436" i="20"/>
  <c r="H435" i="20"/>
  <c r="H431" i="20"/>
  <c r="H428" i="20"/>
  <c r="H427" i="20"/>
  <c r="H423" i="20"/>
  <c r="H420" i="20"/>
  <c r="H419" i="20"/>
  <c r="H415" i="20"/>
  <c r="H413" i="20"/>
  <c r="H412" i="20"/>
  <c r="H411" i="20"/>
  <c r="H407" i="20"/>
  <c r="H404" i="20"/>
  <c r="H403" i="20"/>
  <c r="H399" i="20"/>
  <c r="H396" i="20"/>
  <c r="H395" i="20"/>
  <c r="H391" i="20"/>
  <c r="H388" i="20"/>
  <c r="H387" i="20"/>
  <c r="H383" i="20"/>
  <c r="H382" i="20"/>
  <c r="H380" i="20"/>
  <c r="H379" i="20"/>
  <c r="H375" i="20"/>
  <c r="H374" i="20"/>
  <c r="H372" i="20"/>
  <c r="H371" i="20"/>
  <c r="H367" i="20"/>
  <c r="H366" i="20"/>
  <c r="H364" i="20"/>
  <c r="H363" i="20"/>
  <c r="H359" i="20"/>
  <c r="H358" i="20"/>
  <c r="H356" i="20"/>
  <c r="H355" i="20"/>
  <c r="H351" i="20"/>
  <c r="H350" i="20"/>
  <c r="H348" i="20"/>
  <c r="H347" i="20"/>
  <c r="H343" i="20"/>
  <c r="H342" i="20"/>
  <c r="H340" i="20"/>
  <c r="H339" i="20"/>
  <c r="H335" i="20"/>
  <c r="H334" i="20"/>
  <c r="H332" i="20"/>
  <c r="H331" i="20"/>
  <c r="H327" i="20"/>
  <c r="H326" i="20"/>
  <c r="H324" i="20"/>
  <c r="H323" i="20"/>
  <c r="H319" i="20"/>
  <c r="H318" i="20"/>
  <c r="H316" i="20"/>
  <c r="H315" i="20"/>
  <c r="H311" i="20"/>
  <c r="H310" i="20"/>
  <c r="H308" i="20"/>
  <c r="H307" i="20"/>
  <c r="H303" i="20"/>
  <c r="H302" i="20"/>
  <c r="H300" i="20"/>
  <c r="H299" i="20"/>
  <c r="H295" i="20"/>
  <c r="H294" i="20"/>
  <c r="H292" i="20"/>
  <c r="H291" i="20"/>
  <c r="H287" i="20"/>
  <c r="H286" i="20"/>
  <c r="H284" i="20"/>
  <c r="H283" i="20"/>
  <c r="H279" i="20"/>
  <c r="H278" i="20"/>
  <c r="H276" i="20"/>
  <c r="H275" i="20"/>
  <c r="H271" i="20"/>
  <c r="H270" i="20"/>
  <c r="H268" i="20"/>
  <c r="H267" i="20"/>
  <c r="H263" i="20"/>
  <c r="H262" i="20"/>
  <c r="H260" i="20"/>
  <c r="H259" i="20"/>
  <c r="H255" i="20"/>
  <c r="H254" i="20"/>
  <c r="H253" i="20"/>
  <c r="H252" i="20"/>
  <c r="H251" i="20"/>
  <c r="H247" i="20"/>
  <c r="H246" i="20"/>
  <c r="H244" i="20"/>
  <c r="H243" i="20"/>
  <c r="H239" i="20"/>
  <c r="H238" i="20"/>
  <c r="H236" i="20"/>
  <c r="H235" i="20"/>
  <c r="H231" i="20"/>
  <c r="H230" i="20"/>
  <c r="H228" i="20"/>
  <c r="H227" i="20"/>
  <c r="H223" i="20"/>
  <c r="H222" i="20"/>
  <c r="H220" i="20"/>
  <c r="H219" i="20"/>
  <c r="H215" i="20"/>
  <c r="H214" i="20"/>
  <c r="H212" i="20"/>
  <c r="H211" i="20"/>
  <c r="H207" i="20"/>
  <c r="H206" i="20"/>
  <c r="H204" i="20"/>
  <c r="H203" i="20"/>
  <c r="H199" i="20"/>
  <c r="H198" i="20"/>
  <c r="H197" i="20"/>
  <c r="H196" i="20"/>
  <c r="H195" i="20"/>
  <c r="H191" i="20"/>
  <c r="H190" i="20"/>
  <c r="H189" i="20"/>
  <c r="H188" i="20"/>
  <c r="H187" i="20"/>
  <c r="H183" i="20"/>
  <c r="H182" i="20"/>
  <c r="H181" i="20"/>
  <c r="H180" i="20"/>
  <c r="H179" i="20"/>
  <c r="H175" i="20"/>
  <c r="H174" i="20"/>
  <c r="H173" i="20"/>
  <c r="H172" i="20"/>
  <c r="H171" i="20"/>
  <c r="H167" i="20"/>
  <c r="H166" i="20"/>
  <c r="H165" i="20"/>
  <c r="H164" i="20"/>
  <c r="H163" i="20"/>
  <c r="H159" i="20"/>
  <c r="H158" i="20"/>
  <c r="H157" i="20"/>
  <c r="H156" i="20"/>
  <c r="H155" i="20"/>
  <c r="H151" i="20"/>
  <c r="H150" i="20"/>
  <c r="H149" i="20"/>
  <c r="H148" i="20"/>
  <c r="H147" i="20"/>
  <c r="H143" i="20"/>
  <c r="H142" i="20"/>
  <c r="H141" i="20"/>
  <c r="H140" i="20"/>
  <c r="H139" i="20"/>
  <c r="H135" i="20"/>
  <c r="H134" i="20"/>
  <c r="H133" i="20"/>
  <c r="H132" i="20"/>
  <c r="H131" i="20"/>
  <c r="H127" i="20"/>
  <c r="H126" i="20"/>
  <c r="H125" i="20"/>
  <c r="H124" i="20"/>
  <c r="H123" i="20"/>
  <c r="H119" i="20"/>
  <c r="H118" i="20"/>
  <c r="H117" i="20"/>
  <c r="H116" i="20"/>
  <c r="H115" i="20"/>
  <c r="H111" i="20"/>
  <c r="H110" i="20"/>
  <c r="H109" i="20"/>
  <c r="H108" i="20"/>
  <c r="H107" i="20"/>
  <c r="H103" i="20"/>
  <c r="H102" i="20"/>
  <c r="H101" i="20"/>
  <c r="H100" i="20"/>
  <c r="H99" i="20"/>
  <c r="H95" i="20"/>
  <c r="H94" i="20"/>
  <c r="H93" i="20"/>
  <c r="H92" i="20"/>
  <c r="H91" i="20"/>
  <c r="H87" i="20"/>
  <c r="H86" i="20"/>
  <c r="H85" i="20"/>
  <c r="H84" i="20"/>
  <c r="H83" i="20"/>
  <c r="H79" i="20"/>
  <c r="H78" i="20"/>
  <c r="H77" i="20"/>
  <c r="H76" i="20"/>
  <c r="H75" i="20"/>
  <c r="H71" i="20"/>
  <c r="H70" i="20"/>
  <c r="H69" i="20"/>
  <c r="H68" i="20"/>
  <c r="H67" i="20"/>
  <c r="H63" i="20"/>
  <c r="H62" i="20"/>
  <c r="H61" i="20"/>
  <c r="H60" i="20"/>
  <c r="H59" i="20"/>
  <c r="H55" i="20"/>
  <c r="H54" i="20"/>
  <c r="H53" i="20"/>
  <c r="H52" i="20"/>
  <c r="H51" i="20"/>
  <c r="H47" i="20"/>
  <c r="H46" i="20"/>
  <c r="H45" i="20"/>
  <c r="H44" i="20"/>
  <c r="H43" i="20"/>
  <c r="H39" i="20"/>
  <c r="H38" i="20"/>
  <c r="H37" i="20"/>
  <c r="H36" i="20"/>
  <c r="H35" i="20"/>
  <c r="H31" i="20"/>
  <c r="H30" i="20"/>
  <c r="H29" i="20"/>
  <c r="H28" i="20"/>
  <c r="H27" i="20"/>
  <c r="H23" i="20"/>
  <c r="H22" i="20"/>
  <c r="H21" i="20"/>
  <c r="H20" i="20"/>
  <c r="H19" i="20"/>
  <c r="H15" i="20"/>
  <c r="H14" i="20"/>
  <c r="H13" i="20"/>
  <c r="H12" i="20"/>
  <c r="H11" i="20"/>
  <c r="H7" i="20"/>
  <c r="H6" i="20"/>
  <c r="H5" i="20"/>
  <c r="H4" i="20"/>
  <c r="H3" i="20"/>
  <c r="R3" i="20"/>
  <c r="R1501" i="20"/>
  <c r="Q1501" i="20" a="1"/>
  <c r="Q1501" i="20" s="1"/>
  <c r="P1501" i="20" a="1"/>
  <c r="P1501" i="20" s="1"/>
  <c r="R1500" i="20"/>
  <c r="Q1500" i="20" a="1"/>
  <c r="Q1500" i="20" s="1"/>
  <c r="P1500" i="20" a="1"/>
  <c r="P1500" i="20" s="1"/>
  <c r="R1499" i="20"/>
  <c r="Q1499" i="20" a="1"/>
  <c r="Q1499" i="20" s="1"/>
  <c r="P1499" i="20" a="1"/>
  <c r="P1499" i="20" s="1"/>
  <c r="R1498" i="20"/>
  <c r="Q1498" i="20" a="1"/>
  <c r="Q1498" i="20" s="1"/>
  <c r="P1498" i="20" a="1"/>
  <c r="P1498" i="20" s="1"/>
  <c r="R1497" i="20"/>
  <c r="Q1497" i="20" a="1"/>
  <c r="Q1497" i="20" s="1"/>
  <c r="P1497" i="20" a="1"/>
  <c r="P1497" i="20" s="1"/>
  <c r="R1496" i="20"/>
  <c r="Q1496" i="20" a="1"/>
  <c r="Q1496" i="20" s="1"/>
  <c r="P1496" i="20" a="1"/>
  <c r="P1496" i="20" s="1"/>
  <c r="R1495" i="20"/>
  <c r="Q1495" i="20" a="1"/>
  <c r="Q1495" i="20" s="1"/>
  <c r="P1495" i="20" a="1"/>
  <c r="P1495" i="20" s="1"/>
  <c r="R1494" i="20"/>
  <c r="Q1494" i="20" a="1"/>
  <c r="Q1494" i="20" s="1"/>
  <c r="P1494" i="20" a="1"/>
  <c r="P1494" i="20" s="1"/>
  <c r="R1493" i="20"/>
  <c r="Q1493" i="20" a="1"/>
  <c r="Q1493" i="20" s="1"/>
  <c r="P1493" i="20" a="1"/>
  <c r="P1493" i="20" s="1"/>
  <c r="R1492" i="20"/>
  <c r="Q1492" i="20" a="1"/>
  <c r="Q1492" i="20" s="1"/>
  <c r="P1492" i="20" a="1"/>
  <c r="P1492" i="20" s="1"/>
  <c r="R1491" i="20"/>
  <c r="Q1491" i="20" a="1"/>
  <c r="Q1491" i="20" s="1"/>
  <c r="P1491" i="20" a="1"/>
  <c r="P1491" i="20" s="1"/>
  <c r="R1490" i="20"/>
  <c r="Q1490" i="20" a="1"/>
  <c r="Q1490" i="20" s="1"/>
  <c r="P1490" i="20" a="1"/>
  <c r="P1490" i="20" s="1"/>
  <c r="R1489" i="20"/>
  <c r="Q1489" i="20" a="1"/>
  <c r="Q1489" i="20" s="1"/>
  <c r="P1489" i="20" a="1"/>
  <c r="P1489" i="20" s="1"/>
  <c r="R1488" i="20"/>
  <c r="Q1488" i="20" a="1"/>
  <c r="Q1488" i="20" s="1"/>
  <c r="P1488" i="20" a="1"/>
  <c r="P1488" i="20" s="1"/>
  <c r="R1487" i="20"/>
  <c r="Q1487" i="20" a="1"/>
  <c r="Q1487" i="20" s="1"/>
  <c r="P1487" i="20" a="1"/>
  <c r="P1487" i="20" s="1"/>
  <c r="R1486" i="20"/>
  <c r="Q1486" i="20" a="1"/>
  <c r="Q1486" i="20" s="1"/>
  <c r="P1486" i="20" a="1"/>
  <c r="P1486" i="20" s="1"/>
  <c r="R1485" i="20"/>
  <c r="Q1485" i="20" a="1"/>
  <c r="Q1485" i="20" s="1"/>
  <c r="P1485" i="20" a="1"/>
  <c r="P1485" i="20" s="1"/>
  <c r="R1484" i="20"/>
  <c r="Q1484" i="20" a="1"/>
  <c r="Q1484" i="20" s="1"/>
  <c r="P1484" i="20" a="1"/>
  <c r="P1484" i="20" s="1"/>
  <c r="R1483" i="20"/>
  <c r="Q1483" i="20" a="1"/>
  <c r="Q1483" i="20" s="1"/>
  <c r="P1483" i="20" a="1"/>
  <c r="P1483" i="20" s="1"/>
  <c r="R1482" i="20"/>
  <c r="Q1482" i="20" a="1"/>
  <c r="Q1482" i="20" s="1"/>
  <c r="P1482" i="20" a="1"/>
  <c r="P1482" i="20" s="1"/>
  <c r="R1481" i="20"/>
  <c r="Q1481" i="20" a="1"/>
  <c r="Q1481" i="20" s="1"/>
  <c r="P1481" i="20" a="1"/>
  <c r="P1481" i="20" s="1"/>
  <c r="R1480" i="20"/>
  <c r="Q1480" i="20" a="1"/>
  <c r="Q1480" i="20" s="1"/>
  <c r="P1480" i="20" a="1"/>
  <c r="P1480" i="20" s="1"/>
  <c r="R1479" i="20"/>
  <c r="Q1479" i="20" a="1"/>
  <c r="Q1479" i="20" s="1"/>
  <c r="P1479" i="20" a="1"/>
  <c r="P1479" i="20" s="1"/>
  <c r="R1478" i="20"/>
  <c r="Q1478" i="20" a="1"/>
  <c r="Q1478" i="20" s="1"/>
  <c r="P1478" i="20" a="1"/>
  <c r="P1478" i="20" s="1"/>
  <c r="R1477" i="20"/>
  <c r="Q1477" i="20" a="1"/>
  <c r="Q1477" i="20" s="1"/>
  <c r="P1477" i="20" a="1"/>
  <c r="P1477" i="20" s="1"/>
  <c r="R1476" i="20"/>
  <c r="Q1476" i="20" a="1"/>
  <c r="Q1476" i="20" s="1"/>
  <c r="P1476" i="20" a="1"/>
  <c r="P1476" i="20" s="1"/>
  <c r="R1475" i="20"/>
  <c r="Q1475" i="20" a="1"/>
  <c r="Q1475" i="20" s="1"/>
  <c r="P1475" i="20" a="1"/>
  <c r="P1475" i="20" s="1"/>
  <c r="R1474" i="20"/>
  <c r="Q1474" i="20" a="1"/>
  <c r="Q1474" i="20" s="1"/>
  <c r="P1474" i="20" a="1"/>
  <c r="P1474" i="20" s="1"/>
  <c r="R1473" i="20"/>
  <c r="Q1473" i="20" a="1"/>
  <c r="Q1473" i="20" s="1"/>
  <c r="P1473" i="20" a="1"/>
  <c r="P1473" i="20" s="1"/>
  <c r="R1472" i="20"/>
  <c r="Q1472" i="20" a="1"/>
  <c r="Q1472" i="20" s="1"/>
  <c r="P1472" i="20" a="1"/>
  <c r="P1472" i="20" s="1"/>
  <c r="R1471" i="20"/>
  <c r="Q1471" i="20" a="1"/>
  <c r="Q1471" i="20" s="1"/>
  <c r="P1471" i="20" a="1"/>
  <c r="P1471" i="20" s="1"/>
  <c r="R1470" i="20"/>
  <c r="Q1470" i="20" a="1"/>
  <c r="Q1470" i="20" s="1"/>
  <c r="P1470" i="20" a="1"/>
  <c r="P1470" i="20" s="1"/>
  <c r="R1469" i="20"/>
  <c r="Q1469" i="20" a="1"/>
  <c r="Q1469" i="20" s="1"/>
  <c r="P1469" i="20" a="1"/>
  <c r="P1469" i="20" s="1"/>
  <c r="R1468" i="20"/>
  <c r="Q1468" i="20" a="1"/>
  <c r="Q1468" i="20" s="1"/>
  <c r="P1468" i="20" a="1"/>
  <c r="P1468" i="20" s="1"/>
  <c r="R1467" i="20"/>
  <c r="Q1467" i="20" a="1"/>
  <c r="Q1467" i="20" s="1"/>
  <c r="P1467" i="20" a="1"/>
  <c r="P1467" i="20" s="1"/>
  <c r="R1466" i="20"/>
  <c r="Q1466" i="20" a="1"/>
  <c r="Q1466" i="20" s="1"/>
  <c r="P1466" i="20" a="1"/>
  <c r="P1466" i="20" s="1"/>
  <c r="R1465" i="20"/>
  <c r="Q1465" i="20" a="1"/>
  <c r="Q1465" i="20" s="1"/>
  <c r="P1465" i="20" a="1"/>
  <c r="P1465" i="20" s="1"/>
  <c r="R1464" i="20"/>
  <c r="Q1464" i="20" a="1"/>
  <c r="Q1464" i="20" s="1"/>
  <c r="P1464" i="20" a="1"/>
  <c r="P1464" i="20" s="1"/>
  <c r="R1463" i="20"/>
  <c r="Q1463" i="20" a="1"/>
  <c r="Q1463" i="20" s="1"/>
  <c r="P1463" i="20" a="1"/>
  <c r="P1463" i="20" s="1"/>
  <c r="R1462" i="20"/>
  <c r="Q1462" i="20" a="1"/>
  <c r="Q1462" i="20" s="1"/>
  <c r="P1462" i="20" a="1"/>
  <c r="P1462" i="20" s="1"/>
  <c r="R1461" i="20"/>
  <c r="Q1461" i="20" a="1"/>
  <c r="Q1461" i="20" s="1"/>
  <c r="P1461" i="20" a="1"/>
  <c r="P1461" i="20" s="1"/>
  <c r="R1460" i="20"/>
  <c r="Q1460" i="20" a="1"/>
  <c r="Q1460" i="20" s="1"/>
  <c r="P1460" i="20" a="1"/>
  <c r="P1460" i="20" s="1"/>
  <c r="R1459" i="20"/>
  <c r="Q1459" i="20" a="1"/>
  <c r="Q1459" i="20" s="1"/>
  <c r="P1459" i="20" a="1"/>
  <c r="P1459" i="20" s="1"/>
  <c r="R1458" i="20"/>
  <c r="Q1458" i="20" a="1"/>
  <c r="Q1458" i="20" s="1"/>
  <c r="P1458" i="20" a="1"/>
  <c r="P1458" i="20" s="1"/>
  <c r="R1457" i="20"/>
  <c r="Q1457" i="20" a="1"/>
  <c r="Q1457" i="20" s="1"/>
  <c r="P1457" i="20" a="1"/>
  <c r="P1457" i="20" s="1"/>
  <c r="R1456" i="20"/>
  <c r="Q1456" i="20" a="1"/>
  <c r="Q1456" i="20" s="1"/>
  <c r="P1456" i="20" a="1"/>
  <c r="P1456" i="20" s="1"/>
  <c r="R1455" i="20"/>
  <c r="Q1455" i="20" a="1"/>
  <c r="Q1455" i="20" s="1"/>
  <c r="P1455" i="20" a="1"/>
  <c r="P1455" i="20" s="1"/>
  <c r="R1454" i="20"/>
  <c r="Q1454" i="20" a="1"/>
  <c r="Q1454" i="20" s="1"/>
  <c r="P1454" i="20" a="1"/>
  <c r="P1454" i="20" s="1"/>
  <c r="R1453" i="20"/>
  <c r="Q1453" i="20" a="1"/>
  <c r="Q1453" i="20" s="1"/>
  <c r="P1453" i="20" a="1"/>
  <c r="P1453" i="20" s="1"/>
  <c r="R1452" i="20"/>
  <c r="Q1452" i="20" a="1"/>
  <c r="Q1452" i="20" s="1"/>
  <c r="P1452" i="20" a="1"/>
  <c r="P1452" i="20" s="1"/>
  <c r="R1451" i="20"/>
  <c r="Q1451" i="20" a="1"/>
  <c r="Q1451" i="20" s="1"/>
  <c r="P1451" i="20" a="1"/>
  <c r="P1451" i="20" s="1"/>
  <c r="R1450" i="20"/>
  <c r="Q1450" i="20" a="1"/>
  <c r="Q1450" i="20" s="1"/>
  <c r="P1450" i="20" a="1"/>
  <c r="P1450" i="20" s="1"/>
  <c r="R1449" i="20"/>
  <c r="Q1449" i="20" a="1"/>
  <c r="Q1449" i="20" s="1"/>
  <c r="P1449" i="20" a="1"/>
  <c r="P1449" i="20" s="1"/>
  <c r="R1448" i="20"/>
  <c r="Q1448" i="20" a="1"/>
  <c r="Q1448" i="20" s="1"/>
  <c r="P1448" i="20" a="1"/>
  <c r="P1448" i="20" s="1"/>
  <c r="R1447" i="20"/>
  <c r="Q1447" i="20" a="1"/>
  <c r="Q1447" i="20" s="1"/>
  <c r="P1447" i="20" a="1"/>
  <c r="P1447" i="20" s="1"/>
  <c r="R1446" i="20"/>
  <c r="Q1446" i="20" a="1"/>
  <c r="Q1446" i="20" s="1"/>
  <c r="P1446" i="20" a="1"/>
  <c r="P1446" i="20" s="1"/>
  <c r="R1445" i="20"/>
  <c r="Q1445" i="20" a="1"/>
  <c r="Q1445" i="20" s="1"/>
  <c r="P1445" i="20" a="1"/>
  <c r="P1445" i="20" s="1"/>
  <c r="R1444" i="20"/>
  <c r="Q1444" i="20" a="1"/>
  <c r="Q1444" i="20" s="1"/>
  <c r="P1444" i="20" a="1"/>
  <c r="P1444" i="20" s="1"/>
  <c r="R1443" i="20"/>
  <c r="Q1443" i="20" a="1"/>
  <c r="Q1443" i="20" s="1"/>
  <c r="P1443" i="20" a="1"/>
  <c r="P1443" i="20" s="1"/>
  <c r="R1442" i="20"/>
  <c r="Q1442" i="20" a="1"/>
  <c r="Q1442" i="20" s="1"/>
  <c r="P1442" i="20" a="1"/>
  <c r="P1442" i="20" s="1"/>
  <c r="R1441" i="20"/>
  <c r="Q1441" i="20" a="1"/>
  <c r="Q1441" i="20" s="1"/>
  <c r="P1441" i="20" a="1"/>
  <c r="P1441" i="20" s="1"/>
  <c r="R1440" i="20"/>
  <c r="Q1440" i="20" a="1"/>
  <c r="Q1440" i="20" s="1"/>
  <c r="P1440" i="20" a="1"/>
  <c r="P1440" i="20" s="1"/>
  <c r="R1439" i="20"/>
  <c r="Q1439" i="20" a="1"/>
  <c r="Q1439" i="20" s="1"/>
  <c r="P1439" i="20" a="1"/>
  <c r="P1439" i="20" s="1"/>
  <c r="R1438" i="20"/>
  <c r="Q1438" i="20" a="1"/>
  <c r="Q1438" i="20" s="1"/>
  <c r="P1438" i="20" a="1"/>
  <c r="P1438" i="20" s="1"/>
  <c r="R1437" i="20"/>
  <c r="Q1437" i="20" a="1"/>
  <c r="Q1437" i="20" s="1"/>
  <c r="P1437" i="20" a="1"/>
  <c r="P1437" i="20" s="1"/>
  <c r="R1436" i="20"/>
  <c r="Q1436" i="20" a="1"/>
  <c r="Q1436" i="20" s="1"/>
  <c r="P1436" i="20" a="1"/>
  <c r="P1436" i="20" s="1"/>
  <c r="R1435" i="20"/>
  <c r="Q1435" i="20" a="1"/>
  <c r="Q1435" i="20" s="1"/>
  <c r="P1435" i="20" a="1"/>
  <c r="P1435" i="20" s="1"/>
  <c r="R1434" i="20"/>
  <c r="Q1434" i="20" a="1"/>
  <c r="Q1434" i="20" s="1"/>
  <c r="P1434" i="20" a="1"/>
  <c r="P1434" i="20" s="1"/>
  <c r="R1433" i="20"/>
  <c r="Q1433" i="20" a="1"/>
  <c r="Q1433" i="20" s="1"/>
  <c r="P1433" i="20" a="1"/>
  <c r="P1433" i="20" s="1"/>
  <c r="R1432" i="20"/>
  <c r="Q1432" i="20" a="1"/>
  <c r="Q1432" i="20" s="1"/>
  <c r="P1432" i="20" a="1"/>
  <c r="P1432" i="20" s="1"/>
  <c r="R1431" i="20"/>
  <c r="Q1431" i="20" a="1"/>
  <c r="Q1431" i="20" s="1"/>
  <c r="P1431" i="20" a="1"/>
  <c r="P1431" i="20" s="1"/>
  <c r="R1430" i="20"/>
  <c r="Q1430" i="20" a="1"/>
  <c r="Q1430" i="20" s="1"/>
  <c r="P1430" i="20" a="1"/>
  <c r="P1430" i="20" s="1"/>
  <c r="R1429" i="20"/>
  <c r="Q1429" i="20" a="1"/>
  <c r="Q1429" i="20" s="1"/>
  <c r="P1429" i="20" a="1"/>
  <c r="P1429" i="20" s="1"/>
  <c r="R1428" i="20"/>
  <c r="Q1428" i="20" a="1"/>
  <c r="Q1428" i="20" s="1"/>
  <c r="P1428" i="20" a="1"/>
  <c r="P1428" i="20" s="1"/>
  <c r="R1427" i="20"/>
  <c r="Q1427" i="20" a="1"/>
  <c r="Q1427" i="20" s="1"/>
  <c r="P1427" i="20" a="1"/>
  <c r="P1427" i="20" s="1"/>
  <c r="R1426" i="20"/>
  <c r="Q1426" i="20" a="1"/>
  <c r="Q1426" i="20" s="1"/>
  <c r="P1426" i="20" a="1"/>
  <c r="P1426" i="20" s="1"/>
  <c r="R1425" i="20"/>
  <c r="Q1425" i="20" a="1"/>
  <c r="Q1425" i="20" s="1"/>
  <c r="P1425" i="20" a="1"/>
  <c r="P1425" i="20" s="1"/>
  <c r="R1424" i="20"/>
  <c r="Q1424" i="20" a="1"/>
  <c r="Q1424" i="20" s="1"/>
  <c r="P1424" i="20" a="1"/>
  <c r="P1424" i="20" s="1"/>
  <c r="R1423" i="20"/>
  <c r="Q1423" i="20" a="1"/>
  <c r="Q1423" i="20" s="1"/>
  <c r="P1423" i="20" a="1"/>
  <c r="P1423" i="20" s="1"/>
  <c r="R1422" i="20"/>
  <c r="Q1422" i="20" a="1"/>
  <c r="Q1422" i="20" s="1"/>
  <c r="P1422" i="20" a="1"/>
  <c r="P1422" i="20" s="1"/>
  <c r="R1421" i="20"/>
  <c r="Q1421" i="20" a="1"/>
  <c r="Q1421" i="20" s="1"/>
  <c r="P1421" i="20" a="1"/>
  <c r="P1421" i="20" s="1"/>
  <c r="R1420" i="20"/>
  <c r="Q1420" i="20" a="1"/>
  <c r="Q1420" i="20" s="1"/>
  <c r="P1420" i="20" a="1"/>
  <c r="P1420" i="20" s="1"/>
  <c r="R1419" i="20"/>
  <c r="Q1419" i="20" a="1"/>
  <c r="Q1419" i="20" s="1"/>
  <c r="P1419" i="20" a="1"/>
  <c r="P1419" i="20" s="1"/>
  <c r="R1418" i="20"/>
  <c r="Q1418" i="20" a="1"/>
  <c r="Q1418" i="20" s="1"/>
  <c r="P1418" i="20" a="1"/>
  <c r="P1418" i="20" s="1"/>
  <c r="R1417" i="20"/>
  <c r="Q1417" i="20" a="1"/>
  <c r="Q1417" i="20" s="1"/>
  <c r="P1417" i="20" a="1"/>
  <c r="P1417" i="20" s="1"/>
  <c r="R1416" i="20"/>
  <c r="Q1416" i="20" a="1"/>
  <c r="Q1416" i="20" s="1"/>
  <c r="P1416" i="20" a="1"/>
  <c r="P1416" i="20" s="1"/>
  <c r="R1415" i="20"/>
  <c r="Q1415" i="20" a="1"/>
  <c r="Q1415" i="20" s="1"/>
  <c r="P1415" i="20" a="1"/>
  <c r="P1415" i="20" s="1"/>
  <c r="R1414" i="20"/>
  <c r="Q1414" i="20" a="1"/>
  <c r="Q1414" i="20" s="1"/>
  <c r="P1414" i="20" a="1"/>
  <c r="P1414" i="20" s="1"/>
  <c r="R1413" i="20"/>
  <c r="Q1413" i="20" a="1"/>
  <c r="Q1413" i="20" s="1"/>
  <c r="P1413" i="20" a="1"/>
  <c r="P1413" i="20" s="1"/>
  <c r="R1412" i="20"/>
  <c r="Q1412" i="20" a="1"/>
  <c r="Q1412" i="20" s="1"/>
  <c r="P1412" i="20" a="1"/>
  <c r="P1412" i="20" s="1"/>
  <c r="R1411" i="20"/>
  <c r="Q1411" i="20" a="1"/>
  <c r="Q1411" i="20" s="1"/>
  <c r="P1411" i="20" a="1"/>
  <c r="P1411" i="20" s="1"/>
  <c r="R1410" i="20"/>
  <c r="Q1410" i="20" a="1"/>
  <c r="Q1410" i="20" s="1"/>
  <c r="P1410" i="20" a="1"/>
  <c r="P1410" i="20" s="1"/>
  <c r="R1409" i="20"/>
  <c r="Q1409" i="20" a="1"/>
  <c r="Q1409" i="20" s="1"/>
  <c r="P1409" i="20" a="1"/>
  <c r="P1409" i="20" s="1"/>
  <c r="R1408" i="20"/>
  <c r="Q1408" i="20" a="1"/>
  <c r="Q1408" i="20" s="1"/>
  <c r="P1408" i="20" a="1"/>
  <c r="P1408" i="20" s="1"/>
  <c r="R1407" i="20"/>
  <c r="Q1407" i="20" a="1"/>
  <c r="Q1407" i="20" s="1"/>
  <c r="P1407" i="20" a="1"/>
  <c r="P1407" i="20" s="1"/>
  <c r="R1406" i="20"/>
  <c r="Q1406" i="20" a="1"/>
  <c r="Q1406" i="20" s="1"/>
  <c r="P1406" i="20" a="1"/>
  <c r="P1406" i="20" s="1"/>
  <c r="R1405" i="20"/>
  <c r="Q1405" i="20" a="1"/>
  <c r="Q1405" i="20" s="1"/>
  <c r="P1405" i="20" a="1"/>
  <c r="P1405" i="20" s="1"/>
  <c r="R1404" i="20"/>
  <c r="Q1404" i="20" a="1"/>
  <c r="Q1404" i="20" s="1"/>
  <c r="P1404" i="20" a="1"/>
  <c r="P1404" i="20" s="1"/>
  <c r="R1403" i="20"/>
  <c r="Q1403" i="20" a="1"/>
  <c r="Q1403" i="20" s="1"/>
  <c r="P1403" i="20" a="1"/>
  <c r="P1403" i="20" s="1"/>
  <c r="R1402" i="20"/>
  <c r="Q1402" i="20" a="1"/>
  <c r="Q1402" i="20" s="1"/>
  <c r="P1402" i="20" a="1"/>
  <c r="P1402" i="20" s="1"/>
  <c r="R1401" i="20"/>
  <c r="Q1401" i="20" a="1"/>
  <c r="Q1401" i="20" s="1"/>
  <c r="P1401" i="20" a="1"/>
  <c r="P1401" i="20" s="1"/>
  <c r="R1400" i="20"/>
  <c r="Q1400" i="20" a="1"/>
  <c r="Q1400" i="20" s="1"/>
  <c r="P1400" i="20" a="1"/>
  <c r="P1400" i="20" s="1"/>
  <c r="R1399" i="20"/>
  <c r="Q1399" i="20" a="1"/>
  <c r="Q1399" i="20" s="1"/>
  <c r="P1399" i="20" a="1"/>
  <c r="P1399" i="20" s="1"/>
  <c r="R1398" i="20"/>
  <c r="Q1398" i="20" a="1"/>
  <c r="Q1398" i="20" s="1"/>
  <c r="P1398" i="20" a="1"/>
  <c r="P1398" i="20" s="1"/>
  <c r="R1397" i="20"/>
  <c r="Q1397" i="20" a="1"/>
  <c r="Q1397" i="20" s="1"/>
  <c r="P1397" i="20" a="1"/>
  <c r="P1397" i="20" s="1"/>
  <c r="R1396" i="20"/>
  <c r="Q1396" i="20" a="1"/>
  <c r="Q1396" i="20" s="1"/>
  <c r="P1396" i="20" a="1"/>
  <c r="P1396" i="20" s="1"/>
  <c r="R1395" i="20"/>
  <c r="Q1395" i="20" a="1"/>
  <c r="Q1395" i="20" s="1"/>
  <c r="P1395" i="20" a="1"/>
  <c r="P1395" i="20" s="1"/>
  <c r="R1394" i="20"/>
  <c r="Q1394" i="20" a="1"/>
  <c r="Q1394" i="20" s="1"/>
  <c r="P1394" i="20" a="1"/>
  <c r="P1394" i="20" s="1"/>
  <c r="R1393" i="20"/>
  <c r="Q1393" i="20" a="1"/>
  <c r="Q1393" i="20" s="1"/>
  <c r="P1393" i="20" a="1"/>
  <c r="P1393" i="20" s="1"/>
  <c r="R1392" i="20"/>
  <c r="Q1392" i="20" a="1"/>
  <c r="Q1392" i="20" s="1"/>
  <c r="P1392" i="20" a="1"/>
  <c r="P1392" i="20" s="1"/>
  <c r="R1391" i="20"/>
  <c r="Q1391" i="20" a="1"/>
  <c r="Q1391" i="20" s="1"/>
  <c r="P1391" i="20" a="1"/>
  <c r="P1391" i="20" s="1"/>
  <c r="R1390" i="20"/>
  <c r="Q1390" i="20" a="1"/>
  <c r="Q1390" i="20" s="1"/>
  <c r="P1390" i="20" a="1"/>
  <c r="P1390" i="20" s="1"/>
  <c r="R1389" i="20"/>
  <c r="Q1389" i="20" a="1"/>
  <c r="Q1389" i="20" s="1"/>
  <c r="P1389" i="20" a="1"/>
  <c r="P1389" i="20" s="1"/>
  <c r="R1388" i="20"/>
  <c r="Q1388" i="20" a="1"/>
  <c r="Q1388" i="20" s="1"/>
  <c r="P1388" i="20" a="1"/>
  <c r="P1388" i="20" s="1"/>
  <c r="R1387" i="20"/>
  <c r="Q1387" i="20" a="1"/>
  <c r="Q1387" i="20" s="1"/>
  <c r="P1387" i="20" a="1"/>
  <c r="P1387" i="20" s="1"/>
  <c r="R1386" i="20"/>
  <c r="Q1386" i="20" a="1"/>
  <c r="Q1386" i="20" s="1"/>
  <c r="P1386" i="20" a="1"/>
  <c r="P1386" i="20" s="1"/>
  <c r="R1385" i="20"/>
  <c r="Q1385" i="20" a="1"/>
  <c r="Q1385" i="20" s="1"/>
  <c r="P1385" i="20" a="1"/>
  <c r="P1385" i="20" s="1"/>
  <c r="R1384" i="20"/>
  <c r="Q1384" i="20" a="1"/>
  <c r="Q1384" i="20" s="1"/>
  <c r="P1384" i="20" a="1"/>
  <c r="P1384" i="20" s="1"/>
  <c r="R1383" i="20"/>
  <c r="Q1383" i="20" a="1"/>
  <c r="Q1383" i="20" s="1"/>
  <c r="P1383" i="20" a="1"/>
  <c r="P1383" i="20" s="1"/>
  <c r="R1382" i="20"/>
  <c r="Q1382" i="20" a="1"/>
  <c r="Q1382" i="20" s="1"/>
  <c r="P1382" i="20" a="1"/>
  <c r="P1382" i="20" s="1"/>
  <c r="R1381" i="20"/>
  <c r="Q1381" i="20" a="1"/>
  <c r="Q1381" i="20" s="1"/>
  <c r="P1381" i="20" a="1"/>
  <c r="P1381" i="20" s="1"/>
  <c r="R1380" i="20"/>
  <c r="Q1380" i="20" a="1"/>
  <c r="Q1380" i="20" s="1"/>
  <c r="P1380" i="20" a="1"/>
  <c r="P1380" i="20" s="1"/>
  <c r="R1379" i="20"/>
  <c r="Q1379" i="20" a="1"/>
  <c r="Q1379" i="20" s="1"/>
  <c r="P1379" i="20" a="1"/>
  <c r="P1379" i="20" s="1"/>
  <c r="R1378" i="20"/>
  <c r="Q1378" i="20" a="1"/>
  <c r="Q1378" i="20" s="1"/>
  <c r="P1378" i="20" a="1"/>
  <c r="P1378" i="20" s="1"/>
  <c r="R1377" i="20"/>
  <c r="Q1377" i="20" a="1"/>
  <c r="Q1377" i="20" s="1"/>
  <c r="P1377" i="20" a="1"/>
  <c r="P1377" i="20" s="1"/>
  <c r="R1376" i="20"/>
  <c r="Q1376" i="20" a="1"/>
  <c r="Q1376" i="20" s="1"/>
  <c r="P1376" i="20" a="1"/>
  <c r="P1376" i="20" s="1"/>
  <c r="R1375" i="20"/>
  <c r="Q1375" i="20" a="1"/>
  <c r="Q1375" i="20" s="1"/>
  <c r="P1375" i="20" a="1"/>
  <c r="P1375" i="20" s="1"/>
  <c r="R1374" i="20"/>
  <c r="Q1374" i="20" a="1"/>
  <c r="Q1374" i="20" s="1"/>
  <c r="P1374" i="20" a="1"/>
  <c r="P1374" i="20" s="1"/>
  <c r="R1373" i="20"/>
  <c r="Q1373" i="20" a="1"/>
  <c r="Q1373" i="20" s="1"/>
  <c r="P1373" i="20" a="1"/>
  <c r="P1373" i="20" s="1"/>
  <c r="R1372" i="20"/>
  <c r="Q1372" i="20" a="1"/>
  <c r="Q1372" i="20" s="1"/>
  <c r="P1372" i="20" a="1"/>
  <c r="P1372" i="20" s="1"/>
  <c r="R1371" i="20"/>
  <c r="Q1371" i="20" a="1"/>
  <c r="Q1371" i="20" s="1"/>
  <c r="P1371" i="20" a="1"/>
  <c r="P1371" i="20" s="1"/>
  <c r="R1370" i="20"/>
  <c r="Q1370" i="20" a="1"/>
  <c r="Q1370" i="20" s="1"/>
  <c r="P1370" i="20" a="1"/>
  <c r="P1370" i="20" s="1"/>
  <c r="R1369" i="20"/>
  <c r="Q1369" i="20" a="1"/>
  <c r="Q1369" i="20" s="1"/>
  <c r="P1369" i="20" a="1"/>
  <c r="P1369" i="20" s="1"/>
  <c r="R1368" i="20"/>
  <c r="Q1368" i="20" a="1"/>
  <c r="Q1368" i="20" s="1"/>
  <c r="P1368" i="20" a="1"/>
  <c r="P1368" i="20" s="1"/>
  <c r="R1367" i="20"/>
  <c r="Q1367" i="20" a="1"/>
  <c r="Q1367" i="20" s="1"/>
  <c r="P1367" i="20" a="1"/>
  <c r="P1367" i="20" s="1"/>
  <c r="R1366" i="20"/>
  <c r="Q1366" i="20" a="1"/>
  <c r="Q1366" i="20" s="1"/>
  <c r="P1366" i="20" a="1"/>
  <c r="P1366" i="20" s="1"/>
  <c r="R1365" i="20"/>
  <c r="Q1365" i="20" a="1"/>
  <c r="Q1365" i="20" s="1"/>
  <c r="P1365" i="20" a="1"/>
  <c r="P1365" i="20" s="1"/>
  <c r="R1364" i="20"/>
  <c r="Q1364" i="20" a="1"/>
  <c r="Q1364" i="20" s="1"/>
  <c r="P1364" i="20" a="1"/>
  <c r="P1364" i="20" s="1"/>
  <c r="R1363" i="20"/>
  <c r="Q1363" i="20" a="1"/>
  <c r="Q1363" i="20" s="1"/>
  <c r="P1363" i="20" a="1"/>
  <c r="P1363" i="20" s="1"/>
  <c r="R1362" i="20"/>
  <c r="Q1362" i="20" a="1"/>
  <c r="Q1362" i="20" s="1"/>
  <c r="P1362" i="20" a="1"/>
  <c r="P1362" i="20" s="1"/>
  <c r="R1361" i="20"/>
  <c r="Q1361" i="20" a="1"/>
  <c r="Q1361" i="20" s="1"/>
  <c r="P1361" i="20" a="1"/>
  <c r="P1361" i="20" s="1"/>
  <c r="R1360" i="20"/>
  <c r="Q1360" i="20" a="1"/>
  <c r="Q1360" i="20" s="1"/>
  <c r="P1360" i="20" a="1"/>
  <c r="P1360" i="20" s="1"/>
  <c r="R1359" i="20"/>
  <c r="Q1359" i="20" a="1"/>
  <c r="Q1359" i="20" s="1"/>
  <c r="P1359" i="20" a="1"/>
  <c r="P1359" i="20" s="1"/>
  <c r="R1358" i="20"/>
  <c r="Q1358" i="20" a="1"/>
  <c r="Q1358" i="20" s="1"/>
  <c r="P1358" i="20" a="1"/>
  <c r="P1358" i="20" s="1"/>
  <c r="R1357" i="20"/>
  <c r="Q1357" i="20" a="1"/>
  <c r="Q1357" i="20" s="1"/>
  <c r="P1357" i="20" a="1"/>
  <c r="P1357" i="20" s="1"/>
  <c r="R1356" i="20"/>
  <c r="Q1356" i="20" a="1"/>
  <c r="Q1356" i="20" s="1"/>
  <c r="P1356" i="20" a="1"/>
  <c r="P1356" i="20" s="1"/>
  <c r="R1355" i="20"/>
  <c r="Q1355" i="20" a="1"/>
  <c r="Q1355" i="20" s="1"/>
  <c r="P1355" i="20" a="1"/>
  <c r="P1355" i="20" s="1"/>
  <c r="R1354" i="20"/>
  <c r="Q1354" i="20" a="1"/>
  <c r="Q1354" i="20" s="1"/>
  <c r="P1354" i="20" a="1"/>
  <c r="P1354" i="20" s="1"/>
  <c r="R1353" i="20"/>
  <c r="Q1353" i="20" a="1"/>
  <c r="Q1353" i="20" s="1"/>
  <c r="P1353" i="20" a="1"/>
  <c r="P1353" i="20" s="1"/>
  <c r="R1352" i="20"/>
  <c r="Q1352" i="20" a="1"/>
  <c r="Q1352" i="20" s="1"/>
  <c r="P1352" i="20" a="1"/>
  <c r="P1352" i="20" s="1"/>
  <c r="R1351" i="20"/>
  <c r="Q1351" i="20" a="1"/>
  <c r="Q1351" i="20" s="1"/>
  <c r="P1351" i="20" a="1"/>
  <c r="P1351" i="20" s="1"/>
  <c r="R1350" i="20"/>
  <c r="Q1350" i="20" a="1"/>
  <c r="Q1350" i="20" s="1"/>
  <c r="P1350" i="20" a="1"/>
  <c r="P1350" i="20" s="1"/>
  <c r="R1349" i="20"/>
  <c r="Q1349" i="20" a="1"/>
  <c r="Q1349" i="20" s="1"/>
  <c r="P1349" i="20" a="1"/>
  <c r="P1349" i="20" s="1"/>
  <c r="R1348" i="20"/>
  <c r="Q1348" i="20" a="1"/>
  <c r="Q1348" i="20" s="1"/>
  <c r="P1348" i="20" a="1"/>
  <c r="P1348" i="20" s="1"/>
  <c r="R1347" i="20"/>
  <c r="Q1347" i="20" a="1"/>
  <c r="Q1347" i="20" s="1"/>
  <c r="P1347" i="20" a="1"/>
  <c r="P1347" i="20" s="1"/>
  <c r="R1346" i="20"/>
  <c r="Q1346" i="20" a="1"/>
  <c r="Q1346" i="20" s="1"/>
  <c r="P1346" i="20" a="1"/>
  <c r="P1346" i="20" s="1"/>
  <c r="R1345" i="20"/>
  <c r="Q1345" i="20" a="1"/>
  <c r="Q1345" i="20" s="1"/>
  <c r="P1345" i="20" a="1"/>
  <c r="P1345" i="20" s="1"/>
  <c r="R1344" i="20"/>
  <c r="Q1344" i="20" a="1"/>
  <c r="Q1344" i="20" s="1"/>
  <c r="P1344" i="20" a="1"/>
  <c r="P1344" i="20" s="1"/>
  <c r="R1343" i="20"/>
  <c r="Q1343" i="20" a="1"/>
  <c r="Q1343" i="20" s="1"/>
  <c r="P1343" i="20" a="1"/>
  <c r="P1343" i="20" s="1"/>
  <c r="R1342" i="20"/>
  <c r="Q1342" i="20" a="1"/>
  <c r="Q1342" i="20" s="1"/>
  <c r="P1342" i="20" a="1"/>
  <c r="P1342" i="20" s="1"/>
  <c r="R1341" i="20"/>
  <c r="Q1341" i="20" a="1"/>
  <c r="Q1341" i="20" s="1"/>
  <c r="P1341" i="20" a="1"/>
  <c r="P1341" i="20" s="1"/>
  <c r="R1340" i="20"/>
  <c r="Q1340" i="20" a="1"/>
  <c r="Q1340" i="20" s="1"/>
  <c r="P1340" i="20" a="1"/>
  <c r="P1340" i="20" s="1"/>
  <c r="R1339" i="20"/>
  <c r="Q1339" i="20" a="1"/>
  <c r="Q1339" i="20" s="1"/>
  <c r="P1339" i="20" a="1"/>
  <c r="P1339" i="20" s="1"/>
  <c r="R1338" i="20"/>
  <c r="Q1338" i="20" a="1"/>
  <c r="Q1338" i="20" s="1"/>
  <c r="P1338" i="20" a="1"/>
  <c r="P1338" i="20" s="1"/>
  <c r="R1337" i="20"/>
  <c r="Q1337" i="20" a="1"/>
  <c r="Q1337" i="20" s="1"/>
  <c r="P1337" i="20" a="1"/>
  <c r="P1337" i="20" s="1"/>
  <c r="R1336" i="20"/>
  <c r="Q1336" i="20" a="1"/>
  <c r="Q1336" i="20" s="1"/>
  <c r="P1336" i="20" a="1"/>
  <c r="P1336" i="20" s="1"/>
  <c r="R1335" i="20"/>
  <c r="Q1335" i="20" a="1"/>
  <c r="Q1335" i="20" s="1"/>
  <c r="P1335" i="20" a="1"/>
  <c r="P1335" i="20" s="1"/>
  <c r="R1334" i="20"/>
  <c r="Q1334" i="20" a="1"/>
  <c r="Q1334" i="20" s="1"/>
  <c r="P1334" i="20" a="1"/>
  <c r="P1334" i="20" s="1"/>
  <c r="R1333" i="20"/>
  <c r="Q1333" i="20" a="1"/>
  <c r="Q1333" i="20" s="1"/>
  <c r="P1333" i="20" a="1"/>
  <c r="P1333" i="20" s="1"/>
  <c r="R1332" i="20"/>
  <c r="Q1332" i="20" a="1"/>
  <c r="Q1332" i="20" s="1"/>
  <c r="P1332" i="20" a="1"/>
  <c r="P1332" i="20" s="1"/>
  <c r="R1331" i="20"/>
  <c r="Q1331" i="20" a="1"/>
  <c r="Q1331" i="20" s="1"/>
  <c r="P1331" i="20" a="1"/>
  <c r="P1331" i="20" s="1"/>
  <c r="R1330" i="20"/>
  <c r="Q1330" i="20" a="1"/>
  <c r="Q1330" i="20" s="1"/>
  <c r="P1330" i="20" a="1"/>
  <c r="P1330" i="20" s="1"/>
  <c r="R1329" i="20"/>
  <c r="Q1329" i="20" a="1"/>
  <c r="Q1329" i="20" s="1"/>
  <c r="P1329" i="20" a="1"/>
  <c r="P1329" i="20" s="1"/>
  <c r="R1328" i="20"/>
  <c r="Q1328" i="20" a="1"/>
  <c r="Q1328" i="20" s="1"/>
  <c r="P1328" i="20" a="1"/>
  <c r="P1328" i="20" s="1"/>
  <c r="R1327" i="20"/>
  <c r="Q1327" i="20" a="1"/>
  <c r="Q1327" i="20" s="1"/>
  <c r="P1327" i="20" a="1"/>
  <c r="P1327" i="20" s="1"/>
  <c r="R1326" i="20"/>
  <c r="Q1326" i="20" a="1"/>
  <c r="Q1326" i="20" s="1"/>
  <c r="P1326" i="20" a="1"/>
  <c r="P1326" i="20" s="1"/>
  <c r="R1325" i="20"/>
  <c r="Q1325" i="20" a="1"/>
  <c r="Q1325" i="20" s="1"/>
  <c r="P1325" i="20" a="1"/>
  <c r="P1325" i="20" s="1"/>
  <c r="R1324" i="20"/>
  <c r="Q1324" i="20" a="1"/>
  <c r="Q1324" i="20" s="1"/>
  <c r="P1324" i="20" a="1"/>
  <c r="P1324" i="20" s="1"/>
  <c r="R1323" i="20"/>
  <c r="Q1323" i="20" a="1"/>
  <c r="Q1323" i="20" s="1"/>
  <c r="P1323" i="20" a="1"/>
  <c r="P1323" i="20" s="1"/>
  <c r="R1322" i="20"/>
  <c r="Q1322" i="20" a="1"/>
  <c r="Q1322" i="20" s="1"/>
  <c r="P1322" i="20" a="1"/>
  <c r="P1322" i="20" s="1"/>
  <c r="R1321" i="20"/>
  <c r="Q1321" i="20" a="1"/>
  <c r="Q1321" i="20" s="1"/>
  <c r="P1321" i="20" a="1"/>
  <c r="P1321" i="20" s="1"/>
  <c r="R1320" i="20"/>
  <c r="Q1320" i="20" a="1"/>
  <c r="Q1320" i="20" s="1"/>
  <c r="P1320" i="20" a="1"/>
  <c r="P1320" i="20" s="1"/>
  <c r="R1319" i="20"/>
  <c r="Q1319" i="20" a="1"/>
  <c r="Q1319" i="20" s="1"/>
  <c r="P1319" i="20" a="1"/>
  <c r="P1319" i="20" s="1"/>
  <c r="R1318" i="20"/>
  <c r="Q1318" i="20" a="1"/>
  <c r="Q1318" i="20" s="1"/>
  <c r="P1318" i="20" a="1"/>
  <c r="P1318" i="20" s="1"/>
  <c r="R1317" i="20"/>
  <c r="Q1317" i="20" a="1"/>
  <c r="Q1317" i="20" s="1"/>
  <c r="P1317" i="20" a="1"/>
  <c r="P1317" i="20" s="1"/>
  <c r="R1316" i="20"/>
  <c r="Q1316" i="20" a="1"/>
  <c r="Q1316" i="20" s="1"/>
  <c r="P1316" i="20" a="1"/>
  <c r="P1316" i="20" s="1"/>
  <c r="R1315" i="20"/>
  <c r="Q1315" i="20" a="1"/>
  <c r="Q1315" i="20" s="1"/>
  <c r="P1315" i="20" a="1"/>
  <c r="P1315" i="20" s="1"/>
  <c r="R1314" i="20"/>
  <c r="Q1314" i="20" a="1"/>
  <c r="Q1314" i="20" s="1"/>
  <c r="P1314" i="20" a="1"/>
  <c r="P1314" i="20" s="1"/>
  <c r="R1313" i="20"/>
  <c r="Q1313" i="20" a="1"/>
  <c r="Q1313" i="20" s="1"/>
  <c r="P1313" i="20" a="1"/>
  <c r="P1313" i="20" s="1"/>
  <c r="R1312" i="20"/>
  <c r="Q1312" i="20" a="1"/>
  <c r="Q1312" i="20" s="1"/>
  <c r="P1312" i="20" a="1"/>
  <c r="P1312" i="20" s="1"/>
  <c r="R1311" i="20"/>
  <c r="Q1311" i="20" a="1"/>
  <c r="Q1311" i="20" s="1"/>
  <c r="P1311" i="20" a="1"/>
  <c r="P1311" i="20" s="1"/>
  <c r="R1310" i="20"/>
  <c r="Q1310" i="20" a="1"/>
  <c r="Q1310" i="20" s="1"/>
  <c r="P1310" i="20" a="1"/>
  <c r="P1310" i="20" s="1"/>
  <c r="R1309" i="20"/>
  <c r="Q1309" i="20" a="1"/>
  <c r="Q1309" i="20" s="1"/>
  <c r="P1309" i="20" a="1"/>
  <c r="P1309" i="20" s="1"/>
  <c r="R1308" i="20"/>
  <c r="Q1308" i="20" a="1"/>
  <c r="Q1308" i="20" s="1"/>
  <c r="P1308" i="20" a="1"/>
  <c r="P1308" i="20" s="1"/>
  <c r="R1307" i="20"/>
  <c r="Q1307" i="20" a="1"/>
  <c r="Q1307" i="20" s="1"/>
  <c r="P1307" i="20" a="1"/>
  <c r="P1307" i="20" s="1"/>
  <c r="R1306" i="20"/>
  <c r="Q1306" i="20" a="1"/>
  <c r="Q1306" i="20" s="1"/>
  <c r="P1306" i="20" a="1"/>
  <c r="P1306" i="20" s="1"/>
  <c r="R1305" i="20"/>
  <c r="Q1305" i="20" a="1"/>
  <c r="Q1305" i="20" s="1"/>
  <c r="P1305" i="20" a="1"/>
  <c r="P1305" i="20" s="1"/>
  <c r="R1304" i="20"/>
  <c r="Q1304" i="20" a="1"/>
  <c r="Q1304" i="20" s="1"/>
  <c r="P1304" i="20" a="1"/>
  <c r="P1304" i="20" s="1"/>
  <c r="R1303" i="20"/>
  <c r="Q1303" i="20" a="1"/>
  <c r="Q1303" i="20" s="1"/>
  <c r="P1303" i="20" a="1"/>
  <c r="P1303" i="20" s="1"/>
  <c r="R1302" i="20"/>
  <c r="Q1302" i="20" a="1"/>
  <c r="Q1302" i="20" s="1"/>
  <c r="P1302" i="20" a="1"/>
  <c r="P1302" i="20" s="1"/>
  <c r="R1301" i="20"/>
  <c r="Q1301" i="20" a="1"/>
  <c r="Q1301" i="20" s="1"/>
  <c r="P1301" i="20" a="1"/>
  <c r="P1301" i="20" s="1"/>
  <c r="R1300" i="20"/>
  <c r="Q1300" i="20" a="1"/>
  <c r="Q1300" i="20" s="1"/>
  <c r="P1300" i="20" a="1"/>
  <c r="P1300" i="20" s="1"/>
  <c r="R1299" i="20"/>
  <c r="Q1299" i="20" a="1"/>
  <c r="Q1299" i="20" s="1"/>
  <c r="P1299" i="20" a="1"/>
  <c r="P1299" i="20" s="1"/>
  <c r="R1298" i="20"/>
  <c r="Q1298" i="20" a="1"/>
  <c r="Q1298" i="20" s="1"/>
  <c r="P1298" i="20" a="1"/>
  <c r="P1298" i="20" s="1"/>
  <c r="R1297" i="20"/>
  <c r="Q1297" i="20" a="1"/>
  <c r="Q1297" i="20" s="1"/>
  <c r="P1297" i="20" a="1"/>
  <c r="P1297" i="20" s="1"/>
  <c r="R1296" i="20"/>
  <c r="Q1296" i="20" a="1"/>
  <c r="Q1296" i="20" s="1"/>
  <c r="P1296" i="20" a="1"/>
  <c r="P1296" i="20" s="1"/>
  <c r="R1295" i="20"/>
  <c r="Q1295" i="20" a="1"/>
  <c r="Q1295" i="20" s="1"/>
  <c r="P1295" i="20" a="1"/>
  <c r="P1295" i="20" s="1"/>
  <c r="R1294" i="20"/>
  <c r="Q1294" i="20" a="1"/>
  <c r="Q1294" i="20" s="1"/>
  <c r="P1294" i="20" a="1"/>
  <c r="P1294" i="20" s="1"/>
  <c r="R1293" i="20"/>
  <c r="Q1293" i="20" a="1"/>
  <c r="Q1293" i="20" s="1"/>
  <c r="P1293" i="20" a="1"/>
  <c r="P1293" i="20" s="1"/>
  <c r="R1292" i="20"/>
  <c r="Q1292" i="20" a="1"/>
  <c r="Q1292" i="20" s="1"/>
  <c r="P1292" i="20" a="1"/>
  <c r="P1292" i="20" s="1"/>
  <c r="R1291" i="20"/>
  <c r="Q1291" i="20" a="1"/>
  <c r="Q1291" i="20" s="1"/>
  <c r="P1291" i="20" a="1"/>
  <c r="P1291" i="20" s="1"/>
  <c r="R1290" i="20"/>
  <c r="Q1290" i="20" a="1"/>
  <c r="Q1290" i="20" s="1"/>
  <c r="P1290" i="20" a="1"/>
  <c r="P1290" i="20" s="1"/>
  <c r="R1289" i="20"/>
  <c r="Q1289" i="20" a="1"/>
  <c r="Q1289" i="20" s="1"/>
  <c r="P1289" i="20" a="1"/>
  <c r="P1289" i="20" s="1"/>
  <c r="R1288" i="20"/>
  <c r="Q1288" i="20" a="1"/>
  <c r="Q1288" i="20" s="1"/>
  <c r="P1288" i="20" a="1"/>
  <c r="P1288" i="20" s="1"/>
  <c r="R1287" i="20"/>
  <c r="Q1287" i="20" a="1"/>
  <c r="Q1287" i="20" s="1"/>
  <c r="P1287" i="20" a="1"/>
  <c r="P1287" i="20" s="1"/>
  <c r="R1286" i="20"/>
  <c r="Q1286" i="20" a="1"/>
  <c r="Q1286" i="20" s="1"/>
  <c r="P1286" i="20" a="1"/>
  <c r="P1286" i="20" s="1"/>
  <c r="R1285" i="20"/>
  <c r="Q1285" i="20" a="1"/>
  <c r="Q1285" i="20" s="1"/>
  <c r="P1285" i="20" a="1"/>
  <c r="P1285" i="20" s="1"/>
  <c r="R1284" i="20"/>
  <c r="Q1284" i="20" a="1"/>
  <c r="Q1284" i="20" s="1"/>
  <c r="P1284" i="20" a="1"/>
  <c r="P1284" i="20" s="1"/>
  <c r="R1283" i="20"/>
  <c r="Q1283" i="20" a="1"/>
  <c r="Q1283" i="20" s="1"/>
  <c r="P1283" i="20" a="1"/>
  <c r="P1283" i="20" s="1"/>
  <c r="R1282" i="20"/>
  <c r="Q1282" i="20" a="1"/>
  <c r="Q1282" i="20" s="1"/>
  <c r="P1282" i="20" a="1"/>
  <c r="P1282" i="20" s="1"/>
  <c r="R1281" i="20"/>
  <c r="Q1281" i="20" a="1"/>
  <c r="Q1281" i="20" s="1"/>
  <c r="P1281" i="20" a="1"/>
  <c r="P1281" i="20" s="1"/>
  <c r="R1280" i="20"/>
  <c r="Q1280" i="20" a="1"/>
  <c r="Q1280" i="20" s="1"/>
  <c r="P1280" i="20" a="1"/>
  <c r="P1280" i="20" s="1"/>
  <c r="R1279" i="20"/>
  <c r="Q1279" i="20" a="1"/>
  <c r="Q1279" i="20" s="1"/>
  <c r="P1279" i="20" a="1"/>
  <c r="P1279" i="20" s="1"/>
  <c r="R1278" i="20"/>
  <c r="Q1278" i="20" a="1"/>
  <c r="Q1278" i="20" s="1"/>
  <c r="P1278" i="20" a="1"/>
  <c r="P1278" i="20" s="1"/>
  <c r="R1277" i="20"/>
  <c r="Q1277" i="20" a="1"/>
  <c r="Q1277" i="20" s="1"/>
  <c r="P1277" i="20" a="1"/>
  <c r="P1277" i="20" s="1"/>
  <c r="R1276" i="20"/>
  <c r="Q1276" i="20" a="1"/>
  <c r="Q1276" i="20" s="1"/>
  <c r="P1276" i="20" a="1"/>
  <c r="P1276" i="20" s="1"/>
  <c r="R1275" i="20"/>
  <c r="Q1275" i="20" a="1"/>
  <c r="Q1275" i="20" s="1"/>
  <c r="P1275" i="20" a="1"/>
  <c r="P1275" i="20" s="1"/>
  <c r="R1274" i="20"/>
  <c r="Q1274" i="20" a="1"/>
  <c r="Q1274" i="20" s="1"/>
  <c r="P1274" i="20" a="1"/>
  <c r="P1274" i="20" s="1"/>
  <c r="R1273" i="20"/>
  <c r="Q1273" i="20" a="1"/>
  <c r="Q1273" i="20" s="1"/>
  <c r="P1273" i="20" a="1"/>
  <c r="P1273" i="20" s="1"/>
  <c r="R1272" i="20"/>
  <c r="Q1272" i="20" a="1"/>
  <c r="Q1272" i="20" s="1"/>
  <c r="P1272" i="20" a="1"/>
  <c r="P1272" i="20" s="1"/>
  <c r="R1271" i="20"/>
  <c r="Q1271" i="20" a="1"/>
  <c r="Q1271" i="20" s="1"/>
  <c r="P1271" i="20" a="1"/>
  <c r="P1271" i="20" s="1"/>
  <c r="R1270" i="20"/>
  <c r="Q1270" i="20" a="1"/>
  <c r="Q1270" i="20" s="1"/>
  <c r="P1270" i="20" a="1"/>
  <c r="P1270" i="20" s="1"/>
  <c r="R1269" i="20"/>
  <c r="Q1269" i="20" a="1"/>
  <c r="Q1269" i="20" s="1"/>
  <c r="P1269" i="20" a="1"/>
  <c r="P1269" i="20" s="1"/>
  <c r="R1268" i="20"/>
  <c r="Q1268" i="20" a="1"/>
  <c r="Q1268" i="20" s="1"/>
  <c r="P1268" i="20" a="1"/>
  <c r="P1268" i="20" s="1"/>
  <c r="R1267" i="20"/>
  <c r="Q1267" i="20" a="1"/>
  <c r="Q1267" i="20" s="1"/>
  <c r="P1267" i="20" a="1"/>
  <c r="P1267" i="20" s="1"/>
  <c r="R1266" i="20"/>
  <c r="Q1266" i="20" a="1"/>
  <c r="Q1266" i="20" s="1"/>
  <c r="P1266" i="20" a="1"/>
  <c r="P1266" i="20" s="1"/>
  <c r="R1265" i="20"/>
  <c r="Q1265" i="20" a="1"/>
  <c r="Q1265" i="20" s="1"/>
  <c r="P1265" i="20" a="1"/>
  <c r="P1265" i="20" s="1"/>
  <c r="R1264" i="20"/>
  <c r="Q1264" i="20" a="1"/>
  <c r="Q1264" i="20" s="1"/>
  <c r="P1264" i="20" a="1"/>
  <c r="P1264" i="20" s="1"/>
  <c r="R1263" i="20"/>
  <c r="Q1263" i="20" a="1"/>
  <c r="Q1263" i="20" s="1"/>
  <c r="P1263" i="20" a="1"/>
  <c r="P1263" i="20" s="1"/>
  <c r="R1262" i="20"/>
  <c r="Q1262" i="20" a="1"/>
  <c r="Q1262" i="20" s="1"/>
  <c r="P1262" i="20" a="1"/>
  <c r="P1262" i="20" s="1"/>
  <c r="R1261" i="20"/>
  <c r="Q1261" i="20" a="1"/>
  <c r="Q1261" i="20" s="1"/>
  <c r="P1261" i="20" a="1"/>
  <c r="P1261" i="20" s="1"/>
  <c r="R1260" i="20"/>
  <c r="Q1260" i="20" a="1"/>
  <c r="Q1260" i="20" s="1"/>
  <c r="P1260" i="20" a="1"/>
  <c r="P1260" i="20" s="1"/>
  <c r="R1259" i="20"/>
  <c r="Q1259" i="20" a="1"/>
  <c r="Q1259" i="20" s="1"/>
  <c r="P1259" i="20" a="1"/>
  <c r="P1259" i="20" s="1"/>
  <c r="R1258" i="20"/>
  <c r="Q1258" i="20" a="1"/>
  <c r="Q1258" i="20" s="1"/>
  <c r="P1258" i="20" a="1"/>
  <c r="P1258" i="20" s="1"/>
  <c r="R1257" i="20"/>
  <c r="Q1257" i="20" a="1"/>
  <c r="Q1257" i="20" s="1"/>
  <c r="P1257" i="20" a="1"/>
  <c r="P1257" i="20" s="1"/>
  <c r="R1256" i="20"/>
  <c r="Q1256" i="20" a="1"/>
  <c r="Q1256" i="20" s="1"/>
  <c r="P1256" i="20" a="1"/>
  <c r="P1256" i="20" s="1"/>
  <c r="R1255" i="20"/>
  <c r="Q1255" i="20" a="1"/>
  <c r="Q1255" i="20" s="1"/>
  <c r="P1255" i="20" a="1"/>
  <c r="P1255" i="20" s="1"/>
  <c r="R1254" i="20"/>
  <c r="Q1254" i="20" a="1"/>
  <c r="Q1254" i="20" s="1"/>
  <c r="P1254" i="20" a="1"/>
  <c r="P1254" i="20" s="1"/>
  <c r="R1253" i="20"/>
  <c r="Q1253" i="20" a="1"/>
  <c r="Q1253" i="20" s="1"/>
  <c r="P1253" i="20" a="1"/>
  <c r="P1253" i="20" s="1"/>
  <c r="R1252" i="20"/>
  <c r="Q1252" i="20" a="1"/>
  <c r="Q1252" i="20" s="1"/>
  <c r="P1252" i="20" a="1"/>
  <c r="P1252" i="20" s="1"/>
  <c r="R1251" i="20"/>
  <c r="Q1251" i="20" a="1"/>
  <c r="Q1251" i="20" s="1"/>
  <c r="P1251" i="20" a="1"/>
  <c r="P1251" i="20" s="1"/>
  <c r="R1250" i="20"/>
  <c r="Q1250" i="20" a="1"/>
  <c r="Q1250" i="20" s="1"/>
  <c r="P1250" i="20" a="1"/>
  <c r="P1250" i="20" s="1"/>
  <c r="R1249" i="20"/>
  <c r="Q1249" i="20" a="1"/>
  <c r="Q1249" i="20" s="1"/>
  <c r="P1249" i="20" a="1"/>
  <c r="P1249" i="20" s="1"/>
  <c r="R1248" i="20"/>
  <c r="Q1248" i="20" a="1"/>
  <c r="Q1248" i="20" s="1"/>
  <c r="P1248" i="20" a="1"/>
  <c r="P1248" i="20" s="1"/>
  <c r="R1247" i="20"/>
  <c r="Q1247" i="20" a="1"/>
  <c r="Q1247" i="20" s="1"/>
  <c r="P1247" i="20" a="1"/>
  <c r="P1247" i="20" s="1"/>
  <c r="R1246" i="20"/>
  <c r="Q1246" i="20" a="1"/>
  <c r="Q1246" i="20" s="1"/>
  <c r="P1246" i="20" a="1"/>
  <c r="P1246" i="20" s="1"/>
  <c r="R1245" i="20"/>
  <c r="Q1245" i="20" a="1"/>
  <c r="Q1245" i="20" s="1"/>
  <c r="P1245" i="20" a="1"/>
  <c r="P1245" i="20" s="1"/>
  <c r="R1244" i="20"/>
  <c r="Q1244" i="20" a="1"/>
  <c r="Q1244" i="20" s="1"/>
  <c r="P1244" i="20" a="1"/>
  <c r="P1244" i="20" s="1"/>
  <c r="R1243" i="20"/>
  <c r="Q1243" i="20" a="1"/>
  <c r="Q1243" i="20" s="1"/>
  <c r="P1243" i="20" a="1"/>
  <c r="P1243" i="20" s="1"/>
  <c r="R1242" i="20"/>
  <c r="Q1242" i="20" a="1"/>
  <c r="Q1242" i="20" s="1"/>
  <c r="P1242" i="20" a="1"/>
  <c r="P1242" i="20" s="1"/>
  <c r="R1241" i="20"/>
  <c r="Q1241" i="20" a="1"/>
  <c r="Q1241" i="20" s="1"/>
  <c r="P1241" i="20" a="1"/>
  <c r="P1241" i="20" s="1"/>
  <c r="R1240" i="20"/>
  <c r="Q1240" i="20" a="1"/>
  <c r="Q1240" i="20" s="1"/>
  <c r="P1240" i="20" a="1"/>
  <c r="P1240" i="20" s="1"/>
  <c r="R1239" i="20"/>
  <c r="Q1239" i="20" a="1"/>
  <c r="Q1239" i="20" s="1"/>
  <c r="P1239" i="20" a="1"/>
  <c r="P1239" i="20" s="1"/>
  <c r="R1238" i="20"/>
  <c r="Q1238" i="20" a="1"/>
  <c r="Q1238" i="20" s="1"/>
  <c r="P1238" i="20" a="1"/>
  <c r="P1238" i="20" s="1"/>
  <c r="R1237" i="20"/>
  <c r="Q1237" i="20" a="1"/>
  <c r="Q1237" i="20" s="1"/>
  <c r="P1237" i="20" a="1"/>
  <c r="P1237" i="20" s="1"/>
  <c r="R1236" i="20"/>
  <c r="Q1236" i="20" a="1"/>
  <c r="Q1236" i="20" s="1"/>
  <c r="P1236" i="20" a="1"/>
  <c r="P1236" i="20" s="1"/>
  <c r="R1235" i="20"/>
  <c r="Q1235" i="20" a="1"/>
  <c r="Q1235" i="20" s="1"/>
  <c r="P1235" i="20" a="1"/>
  <c r="P1235" i="20" s="1"/>
  <c r="R1234" i="20"/>
  <c r="Q1234" i="20" a="1"/>
  <c r="Q1234" i="20" s="1"/>
  <c r="P1234" i="20" a="1"/>
  <c r="P1234" i="20" s="1"/>
  <c r="R1233" i="20"/>
  <c r="Q1233" i="20" a="1"/>
  <c r="Q1233" i="20" s="1"/>
  <c r="P1233" i="20" a="1"/>
  <c r="P1233" i="20" s="1"/>
  <c r="R1232" i="20"/>
  <c r="Q1232" i="20" a="1"/>
  <c r="Q1232" i="20" s="1"/>
  <c r="P1232" i="20" a="1"/>
  <c r="P1232" i="20" s="1"/>
  <c r="R1231" i="20"/>
  <c r="Q1231" i="20" a="1"/>
  <c r="Q1231" i="20" s="1"/>
  <c r="P1231" i="20" a="1"/>
  <c r="P1231" i="20" s="1"/>
  <c r="R1230" i="20"/>
  <c r="Q1230" i="20" a="1"/>
  <c r="Q1230" i="20" s="1"/>
  <c r="P1230" i="20" a="1"/>
  <c r="P1230" i="20" s="1"/>
  <c r="R1229" i="20"/>
  <c r="Q1229" i="20" a="1"/>
  <c r="Q1229" i="20" s="1"/>
  <c r="P1229" i="20" a="1"/>
  <c r="P1229" i="20" s="1"/>
  <c r="R1228" i="20"/>
  <c r="Q1228" i="20" a="1"/>
  <c r="Q1228" i="20" s="1"/>
  <c r="P1228" i="20" a="1"/>
  <c r="P1228" i="20" s="1"/>
  <c r="R1227" i="20"/>
  <c r="Q1227" i="20" a="1"/>
  <c r="Q1227" i="20" s="1"/>
  <c r="P1227" i="20" a="1"/>
  <c r="P1227" i="20" s="1"/>
  <c r="R1226" i="20"/>
  <c r="Q1226" i="20" a="1"/>
  <c r="Q1226" i="20" s="1"/>
  <c r="P1226" i="20" a="1"/>
  <c r="P1226" i="20" s="1"/>
  <c r="R1225" i="20"/>
  <c r="Q1225" i="20" a="1"/>
  <c r="Q1225" i="20" s="1"/>
  <c r="P1225" i="20" a="1"/>
  <c r="P1225" i="20" s="1"/>
  <c r="R1224" i="20"/>
  <c r="Q1224" i="20" a="1"/>
  <c r="Q1224" i="20" s="1"/>
  <c r="P1224" i="20" a="1"/>
  <c r="P1224" i="20" s="1"/>
  <c r="R1223" i="20"/>
  <c r="Q1223" i="20" a="1"/>
  <c r="Q1223" i="20" s="1"/>
  <c r="P1223" i="20" a="1"/>
  <c r="P1223" i="20" s="1"/>
  <c r="R1222" i="20"/>
  <c r="Q1222" i="20" a="1"/>
  <c r="Q1222" i="20" s="1"/>
  <c r="P1222" i="20" a="1"/>
  <c r="P1222" i="20" s="1"/>
  <c r="R1221" i="20"/>
  <c r="Q1221" i="20" a="1"/>
  <c r="Q1221" i="20" s="1"/>
  <c r="P1221" i="20" a="1"/>
  <c r="P1221" i="20" s="1"/>
  <c r="R1220" i="20"/>
  <c r="Q1220" i="20" a="1"/>
  <c r="Q1220" i="20" s="1"/>
  <c r="P1220" i="20" a="1"/>
  <c r="P1220" i="20" s="1"/>
  <c r="R1219" i="20"/>
  <c r="Q1219" i="20" a="1"/>
  <c r="Q1219" i="20" s="1"/>
  <c r="P1219" i="20" a="1"/>
  <c r="P1219" i="20" s="1"/>
  <c r="R1218" i="20"/>
  <c r="Q1218" i="20" a="1"/>
  <c r="Q1218" i="20" s="1"/>
  <c r="P1218" i="20" a="1"/>
  <c r="P1218" i="20" s="1"/>
  <c r="R1217" i="20"/>
  <c r="Q1217" i="20" a="1"/>
  <c r="Q1217" i="20" s="1"/>
  <c r="P1217" i="20" a="1"/>
  <c r="P1217" i="20" s="1"/>
  <c r="R1216" i="20"/>
  <c r="Q1216" i="20" a="1"/>
  <c r="Q1216" i="20" s="1"/>
  <c r="P1216" i="20" a="1"/>
  <c r="P1216" i="20" s="1"/>
  <c r="R1215" i="20"/>
  <c r="Q1215" i="20" a="1"/>
  <c r="Q1215" i="20" s="1"/>
  <c r="P1215" i="20" a="1"/>
  <c r="P1215" i="20" s="1"/>
  <c r="R1214" i="20"/>
  <c r="Q1214" i="20" a="1"/>
  <c r="Q1214" i="20" s="1"/>
  <c r="P1214" i="20" a="1"/>
  <c r="P1214" i="20" s="1"/>
  <c r="R1213" i="20"/>
  <c r="Q1213" i="20" a="1"/>
  <c r="Q1213" i="20" s="1"/>
  <c r="P1213" i="20" a="1"/>
  <c r="P1213" i="20" s="1"/>
  <c r="R1212" i="20"/>
  <c r="Q1212" i="20" a="1"/>
  <c r="Q1212" i="20" s="1"/>
  <c r="P1212" i="20" a="1"/>
  <c r="P1212" i="20" s="1"/>
  <c r="R1211" i="20"/>
  <c r="Q1211" i="20" a="1"/>
  <c r="Q1211" i="20" s="1"/>
  <c r="P1211" i="20" a="1"/>
  <c r="P1211" i="20" s="1"/>
  <c r="R1210" i="20"/>
  <c r="Q1210" i="20" a="1"/>
  <c r="Q1210" i="20" s="1"/>
  <c r="P1210" i="20" a="1"/>
  <c r="P1210" i="20" s="1"/>
  <c r="R1209" i="20"/>
  <c r="Q1209" i="20" a="1"/>
  <c r="Q1209" i="20" s="1"/>
  <c r="P1209" i="20" a="1"/>
  <c r="P1209" i="20" s="1"/>
  <c r="R1208" i="20"/>
  <c r="Q1208" i="20" a="1"/>
  <c r="Q1208" i="20" s="1"/>
  <c r="P1208" i="20" a="1"/>
  <c r="P1208" i="20" s="1"/>
  <c r="R1207" i="20"/>
  <c r="Q1207" i="20" a="1"/>
  <c r="Q1207" i="20" s="1"/>
  <c r="P1207" i="20" a="1"/>
  <c r="P1207" i="20" s="1"/>
  <c r="R1206" i="20"/>
  <c r="Q1206" i="20" a="1"/>
  <c r="Q1206" i="20" s="1"/>
  <c r="P1206" i="20" a="1"/>
  <c r="P1206" i="20" s="1"/>
  <c r="R1205" i="20"/>
  <c r="Q1205" i="20" a="1"/>
  <c r="Q1205" i="20" s="1"/>
  <c r="P1205" i="20" a="1"/>
  <c r="P1205" i="20" s="1"/>
  <c r="R1204" i="20"/>
  <c r="Q1204" i="20" a="1"/>
  <c r="Q1204" i="20" s="1"/>
  <c r="P1204" i="20" a="1"/>
  <c r="P1204" i="20" s="1"/>
  <c r="R1203" i="20"/>
  <c r="Q1203" i="20" a="1"/>
  <c r="Q1203" i="20" s="1"/>
  <c r="P1203" i="20" a="1"/>
  <c r="P1203" i="20" s="1"/>
  <c r="R1202" i="20"/>
  <c r="Q1202" i="20" a="1"/>
  <c r="Q1202" i="20" s="1"/>
  <c r="P1202" i="20" a="1"/>
  <c r="P1202" i="20" s="1"/>
  <c r="R1201" i="20"/>
  <c r="Q1201" i="20" a="1"/>
  <c r="Q1201" i="20" s="1"/>
  <c r="P1201" i="20" a="1"/>
  <c r="P1201" i="20" s="1"/>
  <c r="R1200" i="20"/>
  <c r="Q1200" i="20" a="1"/>
  <c r="Q1200" i="20" s="1"/>
  <c r="P1200" i="20" a="1"/>
  <c r="P1200" i="20" s="1"/>
  <c r="R1199" i="20"/>
  <c r="Q1199" i="20" a="1"/>
  <c r="Q1199" i="20" s="1"/>
  <c r="P1199" i="20" a="1"/>
  <c r="P1199" i="20" s="1"/>
  <c r="R1198" i="20"/>
  <c r="Q1198" i="20" a="1"/>
  <c r="Q1198" i="20" s="1"/>
  <c r="P1198" i="20" a="1"/>
  <c r="P1198" i="20" s="1"/>
  <c r="R1197" i="20"/>
  <c r="Q1197" i="20" a="1"/>
  <c r="Q1197" i="20" s="1"/>
  <c r="P1197" i="20" a="1"/>
  <c r="P1197" i="20" s="1"/>
  <c r="R1196" i="20"/>
  <c r="Q1196" i="20" a="1"/>
  <c r="Q1196" i="20" s="1"/>
  <c r="P1196" i="20" a="1"/>
  <c r="P1196" i="20" s="1"/>
  <c r="R1195" i="20"/>
  <c r="Q1195" i="20" a="1"/>
  <c r="Q1195" i="20" s="1"/>
  <c r="P1195" i="20" a="1"/>
  <c r="P1195" i="20" s="1"/>
  <c r="R1194" i="20"/>
  <c r="Q1194" i="20" a="1"/>
  <c r="Q1194" i="20" s="1"/>
  <c r="P1194" i="20" a="1"/>
  <c r="P1194" i="20" s="1"/>
  <c r="R1193" i="20"/>
  <c r="Q1193" i="20" a="1"/>
  <c r="Q1193" i="20" s="1"/>
  <c r="P1193" i="20" a="1"/>
  <c r="P1193" i="20" s="1"/>
  <c r="R1192" i="20"/>
  <c r="Q1192" i="20" a="1"/>
  <c r="Q1192" i="20" s="1"/>
  <c r="P1192" i="20" a="1"/>
  <c r="P1192" i="20" s="1"/>
  <c r="R1191" i="20"/>
  <c r="Q1191" i="20" a="1"/>
  <c r="Q1191" i="20" s="1"/>
  <c r="P1191" i="20" a="1"/>
  <c r="P1191" i="20" s="1"/>
  <c r="R1190" i="20"/>
  <c r="Q1190" i="20" a="1"/>
  <c r="Q1190" i="20" s="1"/>
  <c r="P1190" i="20" a="1"/>
  <c r="P1190" i="20" s="1"/>
  <c r="R1189" i="20"/>
  <c r="Q1189" i="20" a="1"/>
  <c r="Q1189" i="20" s="1"/>
  <c r="P1189" i="20" a="1"/>
  <c r="P1189" i="20" s="1"/>
  <c r="R1188" i="20"/>
  <c r="Q1188" i="20" a="1"/>
  <c r="Q1188" i="20" s="1"/>
  <c r="P1188" i="20" a="1"/>
  <c r="P1188" i="20" s="1"/>
  <c r="R1187" i="20"/>
  <c r="Q1187" i="20" a="1"/>
  <c r="Q1187" i="20" s="1"/>
  <c r="P1187" i="20" a="1"/>
  <c r="P1187" i="20" s="1"/>
  <c r="R1186" i="20"/>
  <c r="Q1186" i="20" a="1"/>
  <c r="Q1186" i="20" s="1"/>
  <c r="P1186" i="20" a="1"/>
  <c r="P1186" i="20" s="1"/>
  <c r="R1185" i="20"/>
  <c r="Q1185" i="20" a="1"/>
  <c r="Q1185" i="20" s="1"/>
  <c r="P1185" i="20" a="1"/>
  <c r="P1185" i="20" s="1"/>
  <c r="R1184" i="20"/>
  <c r="Q1184" i="20" a="1"/>
  <c r="Q1184" i="20" s="1"/>
  <c r="P1184" i="20" a="1"/>
  <c r="P1184" i="20" s="1"/>
  <c r="R1183" i="20"/>
  <c r="Q1183" i="20" a="1"/>
  <c r="Q1183" i="20" s="1"/>
  <c r="P1183" i="20" a="1"/>
  <c r="P1183" i="20" s="1"/>
  <c r="R1182" i="20"/>
  <c r="Q1182" i="20" a="1"/>
  <c r="Q1182" i="20" s="1"/>
  <c r="P1182" i="20" a="1"/>
  <c r="P1182" i="20" s="1"/>
  <c r="R1181" i="20"/>
  <c r="Q1181" i="20" a="1"/>
  <c r="Q1181" i="20" s="1"/>
  <c r="P1181" i="20" a="1"/>
  <c r="P1181" i="20" s="1"/>
  <c r="R1180" i="20"/>
  <c r="Q1180" i="20" a="1"/>
  <c r="Q1180" i="20" s="1"/>
  <c r="P1180" i="20" a="1"/>
  <c r="P1180" i="20" s="1"/>
  <c r="R1179" i="20"/>
  <c r="Q1179" i="20" a="1"/>
  <c r="Q1179" i="20" s="1"/>
  <c r="P1179" i="20" a="1"/>
  <c r="P1179" i="20" s="1"/>
  <c r="R1178" i="20"/>
  <c r="Q1178" i="20" a="1"/>
  <c r="Q1178" i="20" s="1"/>
  <c r="P1178" i="20" a="1"/>
  <c r="P1178" i="20" s="1"/>
  <c r="R1177" i="20"/>
  <c r="Q1177" i="20" a="1"/>
  <c r="Q1177" i="20" s="1"/>
  <c r="P1177" i="20" a="1"/>
  <c r="P1177" i="20" s="1"/>
  <c r="R1176" i="20"/>
  <c r="Q1176" i="20" a="1"/>
  <c r="Q1176" i="20" s="1"/>
  <c r="P1176" i="20" a="1"/>
  <c r="P1176" i="20" s="1"/>
  <c r="R1175" i="20"/>
  <c r="Q1175" i="20" a="1"/>
  <c r="Q1175" i="20" s="1"/>
  <c r="P1175" i="20" a="1"/>
  <c r="P1175" i="20" s="1"/>
  <c r="R1174" i="20"/>
  <c r="Q1174" i="20" a="1"/>
  <c r="Q1174" i="20" s="1"/>
  <c r="P1174" i="20" a="1"/>
  <c r="P1174" i="20" s="1"/>
  <c r="R1173" i="20"/>
  <c r="Q1173" i="20" a="1"/>
  <c r="Q1173" i="20" s="1"/>
  <c r="P1173" i="20" a="1"/>
  <c r="P1173" i="20" s="1"/>
  <c r="R1172" i="20"/>
  <c r="Q1172" i="20" a="1"/>
  <c r="Q1172" i="20" s="1"/>
  <c r="P1172" i="20" a="1"/>
  <c r="P1172" i="20" s="1"/>
  <c r="R1171" i="20"/>
  <c r="Q1171" i="20" a="1"/>
  <c r="Q1171" i="20" s="1"/>
  <c r="P1171" i="20" a="1"/>
  <c r="P1171" i="20" s="1"/>
  <c r="R1170" i="20"/>
  <c r="Q1170" i="20" a="1"/>
  <c r="Q1170" i="20" s="1"/>
  <c r="P1170" i="20" a="1"/>
  <c r="P1170" i="20" s="1"/>
  <c r="R1169" i="20"/>
  <c r="Q1169" i="20" a="1"/>
  <c r="Q1169" i="20" s="1"/>
  <c r="P1169" i="20" a="1"/>
  <c r="P1169" i="20" s="1"/>
  <c r="R1168" i="20"/>
  <c r="Q1168" i="20" a="1"/>
  <c r="Q1168" i="20" s="1"/>
  <c r="P1168" i="20" a="1"/>
  <c r="P1168" i="20" s="1"/>
  <c r="R1167" i="20"/>
  <c r="Q1167" i="20" a="1"/>
  <c r="Q1167" i="20" s="1"/>
  <c r="P1167" i="20" a="1"/>
  <c r="P1167" i="20" s="1"/>
  <c r="R1166" i="20"/>
  <c r="Q1166" i="20" a="1"/>
  <c r="Q1166" i="20" s="1"/>
  <c r="P1166" i="20" a="1"/>
  <c r="P1166" i="20" s="1"/>
  <c r="R1165" i="20"/>
  <c r="Q1165" i="20" a="1"/>
  <c r="Q1165" i="20" s="1"/>
  <c r="P1165" i="20" a="1"/>
  <c r="P1165" i="20" s="1"/>
  <c r="R1164" i="20"/>
  <c r="Q1164" i="20" a="1"/>
  <c r="Q1164" i="20" s="1"/>
  <c r="P1164" i="20" a="1"/>
  <c r="P1164" i="20" s="1"/>
  <c r="R1163" i="20"/>
  <c r="Q1163" i="20" a="1"/>
  <c r="Q1163" i="20" s="1"/>
  <c r="P1163" i="20" a="1"/>
  <c r="P1163" i="20" s="1"/>
  <c r="R1162" i="20"/>
  <c r="Q1162" i="20" a="1"/>
  <c r="Q1162" i="20" s="1"/>
  <c r="P1162" i="20" a="1"/>
  <c r="P1162" i="20" s="1"/>
  <c r="R1161" i="20"/>
  <c r="Q1161" i="20" a="1"/>
  <c r="Q1161" i="20" s="1"/>
  <c r="P1161" i="20" a="1"/>
  <c r="P1161" i="20" s="1"/>
  <c r="R1160" i="20"/>
  <c r="Q1160" i="20" a="1"/>
  <c r="Q1160" i="20" s="1"/>
  <c r="P1160" i="20" a="1"/>
  <c r="P1160" i="20" s="1"/>
  <c r="R1159" i="20"/>
  <c r="Q1159" i="20" a="1"/>
  <c r="Q1159" i="20" s="1"/>
  <c r="P1159" i="20" a="1"/>
  <c r="P1159" i="20" s="1"/>
  <c r="R1158" i="20"/>
  <c r="Q1158" i="20" a="1"/>
  <c r="Q1158" i="20" s="1"/>
  <c r="P1158" i="20" a="1"/>
  <c r="P1158" i="20" s="1"/>
  <c r="R1157" i="20"/>
  <c r="Q1157" i="20" a="1"/>
  <c r="Q1157" i="20" s="1"/>
  <c r="P1157" i="20" a="1"/>
  <c r="P1157" i="20" s="1"/>
  <c r="R1156" i="20"/>
  <c r="Q1156" i="20" a="1"/>
  <c r="Q1156" i="20" s="1"/>
  <c r="P1156" i="20" a="1"/>
  <c r="P1156" i="20" s="1"/>
  <c r="R1155" i="20"/>
  <c r="Q1155" i="20" a="1"/>
  <c r="Q1155" i="20" s="1"/>
  <c r="P1155" i="20" a="1"/>
  <c r="P1155" i="20" s="1"/>
  <c r="R1154" i="20"/>
  <c r="Q1154" i="20" a="1"/>
  <c r="Q1154" i="20" s="1"/>
  <c r="P1154" i="20" a="1"/>
  <c r="P1154" i="20" s="1"/>
  <c r="R1153" i="20"/>
  <c r="Q1153" i="20" a="1"/>
  <c r="Q1153" i="20" s="1"/>
  <c r="P1153" i="20" a="1"/>
  <c r="P1153" i="20" s="1"/>
  <c r="R1152" i="20"/>
  <c r="Q1152" i="20" a="1"/>
  <c r="Q1152" i="20" s="1"/>
  <c r="P1152" i="20" a="1"/>
  <c r="P1152" i="20" s="1"/>
  <c r="R1151" i="20"/>
  <c r="Q1151" i="20" a="1"/>
  <c r="Q1151" i="20" s="1"/>
  <c r="P1151" i="20" a="1"/>
  <c r="P1151" i="20" s="1"/>
  <c r="R1150" i="20"/>
  <c r="Q1150" i="20" a="1"/>
  <c r="Q1150" i="20" s="1"/>
  <c r="P1150" i="20" a="1"/>
  <c r="P1150" i="20" s="1"/>
  <c r="R1149" i="20"/>
  <c r="Q1149" i="20" a="1"/>
  <c r="Q1149" i="20" s="1"/>
  <c r="P1149" i="20" a="1"/>
  <c r="P1149" i="20" s="1"/>
  <c r="R1148" i="20"/>
  <c r="Q1148" i="20" a="1"/>
  <c r="Q1148" i="20" s="1"/>
  <c r="P1148" i="20" a="1"/>
  <c r="P1148" i="20" s="1"/>
  <c r="R1147" i="20"/>
  <c r="Q1147" i="20" a="1"/>
  <c r="Q1147" i="20" s="1"/>
  <c r="P1147" i="20" a="1"/>
  <c r="P1147" i="20" s="1"/>
  <c r="R1146" i="20"/>
  <c r="Q1146" i="20" a="1"/>
  <c r="Q1146" i="20" s="1"/>
  <c r="P1146" i="20" a="1"/>
  <c r="P1146" i="20" s="1"/>
  <c r="R1145" i="20"/>
  <c r="Q1145" i="20" a="1"/>
  <c r="Q1145" i="20" s="1"/>
  <c r="P1145" i="20" a="1"/>
  <c r="P1145" i="20" s="1"/>
  <c r="R1144" i="20"/>
  <c r="Q1144" i="20" a="1"/>
  <c r="Q1144" i="20" s="1"/>
  <c r="P1144" i="20" a="1"/>
  <c r="P1144" i="20" s="1"/>
  <c r="R1143" i="20"/>
  <c r="Q1143" i="20" a="1"/>
  <c r="Q1143" i="20" s="1"/>
  <c r="P1143" i="20" a="1"/>
  <c r="P1143" i="20" s="1"/>
  <c r="R1142" i="20"/>
  <c r="Q1142" i="20" a="1"/>
  <c r="Q1142" i="20" s="1"/>
  <c r="P1142" i="20" a="1"/>
  <c r="P1142" i="20" s="1"/>
  <c r="R1141" i="20"/>
  <c r="Q1141" i="20" a="1"/>
  <c r="Q1141" i="20" s="1"/>
  <c r="P1141" i="20" a="1"/>
  <c r="P1141" i="20" s="1"/>
  <c r="R1140" i="20"/>
  <c r="Q1140" i="20" a="1"/>
  <c r="Q1140" i="20" s="1"/>
  <c r="P1140" i="20" a="1"/>
  <c r="P1140" i="20" s="1"/>
  <c r="R1139" i="20"/>
  <c r="Q1139" i="20" a="1"/>
  <c r="Q1139" i="20" s="1"/>
  <c r="P1139" i="20" a="1"/>
  <c r="P1139" i="20" s="1"/>
  <c r="R1138" i="20"/>
  <c r="Q1138" i="20" a="1"/>
  <c r="Q1138" i="20" s="1"/>
  <c r="P1138" i="20" a="1"/>
  <c r="P1138" i="20" s="1"/>
  <c r="R1137" i="20"/>
  <c r="Q1137" i="20" a="1"/>
  <c r="Q1137" i="20" s="1"/>
  <c r="P1137" i="20" a="1"/>
  <c r="P1137" i="20" s="1"/>
  <c r="R1136" i="20"/>
  <c r="Q1136" i="20" a="1"/>
  <c r="Q1136" i="20" s="1"/>
  <c r="P1136" i="20" a="1"/>
  <c r="P1136" i="20" s="1"/>
  <c r="R1135" i="20"/>
  <c r="Q1135" i="20" a="1"/>
  <c r="Q1135" i="20" s="1"/>
  <c r="P1135" i="20" a="1"/>
  <c r="P1135" i="20" s="1"/>
  <c r="R1134" i="20"/>
  <c r="Q1134" i="20" a="1"/>
  <c r="Q1134" i="20" s="1"/>
  <c r="P1134" i="20" a="1"/>
  <c r="P1134" i="20" s="1"/>
  <c r="R1133" i="20"/>
  <c r="Q1133" i="20" a="1"/>
  <c r="Q1133" i="20" s="1"/>
  <c r="P1133" i="20" a="1"/>
  <c r="P1133" i="20" s="1"/>
  <c r="R1132" i="20"/>
  <c r="Q1132" i="20" a="1"/>
  <c r="Q1132" i="20" s="1"/>
  <c r="P1132" i="20" a="1"/>
  <c r="P1132" i="20" s="1"/>
  <c r="R1131" i="20"/>
  <c r="Q1131" i="20" a="1"/>
  <c r="Q1131" i="20" s="1"/>
  <c r="P1131" i="20" a="1"/>
  <c r="P1131" i="20" s="1"/>
  <c r="R1130" i="20"/>
  <c r="Q1130" i="20" a="1"/>
  <c r="Q1130" i="20" s="1"/>
  <c r="P1130" i="20" a="1"/>
  <c r="P1130" i="20" s="1"/>
  <c r="R1129" i="20"/>
  <c r="Q1129" i="20" a="1"/>
  <c r="Q1129" i="20" s="1"/>
  <c r="P1129" i="20" a="1"/>
  <c r="P1129" i="20" s="1"/>
  <c r="R1128" i="20"/>
  <c r="Q1128" i="20" a="1"/>
  <c r="Q1128" i="20" s="1"/>
  <c r="P1128" i="20" a="1"/>
  <c r="P1128" i="20" s="1"/>
  <c r="R1127" i="20"/>
  <c r="Q1127" i="20" a="1"/>
  <c r="Q1127" i="20" s="1"/>
  <c r="P1127" i="20" a="1"/>
  <c r="P1127" i="20" s="1"/>
  <c r="R1126" i="20"/>
  <c r="Q1126" i="20" a="1"/>
  <c r="Q1126" i="20" s="1"/>
  <c r="P1126" i="20" a="1"/>
  <c r="P1126" i="20" s="1"/>
  <c r="R1125" i="20"/>
  <c r="Q1125" i="20" a="1"/>
  <c r="Q1125" i="20" s="1"/>
  <c r="P1125" i="20" a="1"/>
  <c r="P1125" i="20" s="1"/>
  <c r="R1124" i="20"/>
  <c r="Q1124" i="20" a="1"/>
  <c r="Q1124" i="20" s="1"/>
  <c r="P1124" i="20" a="1"/>
  <c r="P1124" i="20" s="1"/>
  <c r="R1123" i="20"/>
  <c r="Q1123" i="20" a="1"/>
  <c r="Q1123" i="20" s="1"/>
  <c r="P1123" i="20" a="1"/>
  <c r="P1123" i="20" s="1"/>
  <c r="R1122" i="20"/>
  <c r="Q1122" i="20" a="1"/>
  <c r="Q1122" i="20" s="1"/>
  <c r="P1122" i="20" a="1"/>
  <c r="P1122" i="20" s="1"/>
  <c r="R1121" i="20"/>
  <c r="Q1121" i="20" a="1"/>
  <c r="Q1121" i="20" s="1"/>
  <c r="P1121" i="20" a="1"/>
  <c r="P1121" i="20" s="1"/>
  <c r="R1120" i="20"/>
  <c r="Q1120" i="20" a="1"/>
  <c r="Q1120" i="20" s="1"/>
  <c r="P1120" i="20" a="1"/>
  <c r="P1120" i="20" s="1"/>
  <c r="R1119" i="20"/>
  <c r="Q1119" i="20" a="1"/>
  <c r="Q1119" i="20" s="1"/>
  <c r="P1119" i="20" a="1"/>
  <c r="P1119" i="20" s="1"/>
  <c r="R1118" i="20"/>
  <c r="Q1118" i="20" a="1"/>
  <c r="Q1118" i="20" s="1"/>
  <c r="P1118" i="20" a="1"/>
  <c r="P1118" i="20" s="1"/>
  <c r="R1117" i="20"/>
  <c r="Q1117" i="20" a="1"/>
  <c r="Q1117" i="20" s="1"/>
  <c r="P1117" i="20" a="1"/>
  <c r="P1117" i="20" s="1"/>
  <c r="R1116" i="20"/>
  <c r="Q1116" i="20" a="1"/>
  <c r="Q1116" i="20" s="1"/>
  <c r="P1116" i="20" a="1"/>
  <c r="P1116" i="20" s="1"/>
  <c r="R1115" i="20"/>
  <c r="Q1115" i="20" a="1"/>
  <c r="Q1115" i="20" s="1"/>
  <c r="P1115" i="20" a="1"/>
  <c r="P1115" i="20" s="1"/>
  <c r="R1114" i="20"/>
  <c r="Q1114" i="20" a="1"/>
  <c r="Q1114" i="20" s="1"/>
  <c r="P1114" i="20" a="1"/>
  <c r="P1114" i="20" s="1"/>
  <c r="R1113" i="20"/>
  <c r="Q1113" i="20" a="1"/>
  <c r="Q1113" i="20" s="1"/>
  <c r="P1113" i="20" a="1"/>
  <c r="P1113" i="20" s="1"/>
  <c r="R1112" i="20"/>
  <c r="Q1112" i="20" a="1"/>
  <c r="Q1112" i="20" s="1"/>
  <c r="P1112" i="20" a="1"/>
  <c r="P1112" i="20" s="1"/>
  <c r="R1111" i="20"/>
  <c r="Q1111" i="20" a="1"/>
  <c r="Q1111" i="20" s="1"/>
  <c r="P1111" i="20" a="1"/>
  <c r="P1111" i="20" s="1"/>
  <c r="R1110" i="20"/>
  <c r="Q1110" i="20" a="1"/>
  <c r="Q1110" i="20" s="1"/>
  <c r="P1110" i="20" a="1"/>
  <c r="P1110" i="20" s="1"/>
  <c r="R1109" i="20"/>
  <c r="Q1109" i="20" a="1"/>
  <c r="Q1109" i="20" s="1"/>
  <c r="P1109" i="20" a="1"/>
  <c r="P1109" i="20" s="1"/>
  <c r="R1108" i="20"/>
  <c r="Q1108" i="20" a="1"/>
  <c r="Q1108" i="20" s="1"/>
  <c r="P1108" i="20" a="1"/>
  <c r="P1108" i="20" s="1"/>
  <c r="R1107" i="20"/>
  <c r="Q1107" i="20" a="1"/>
  <c r="Q1107" i="20" s="1"/>
  <c r="P1107" i="20" a="1"/>
  <c r="P1107" i="20" s="1"/>
  <c r="R1106" i="20"/>
  <c r="Q1106" i="20" a="1"/>
  <c r="Q1106" i="20" s="1"/>
  <c r="P1106" i="20" a="1"/>
  <c r="P1106" i="20" s="1"/>
  <c r="R1105" i="20"/>
  <c r="Q1105" i="20" a="1"/>
  <c r="Q1105" i="20" s="1"/>
  <c r="P1105" i="20" a="1"/>
  <c r="P1105" i="20" s="1"/>
  <c r="R1104" i="20"/>
  <c r="Q1104" i="20" a="1"/>
  <c r="Q1104" i="20" s="1"/>
  <c r="P1104" i="20" a="1"/>
  <c r="P1104" i="20" s="1"/>
  <c r="R1103" i="20"/>
  <c r="Q1103" i="20" a="1"/>
  <c r="Q1103" i="20" s="1"/>
  <c r="P1103" i="20" a="1"/>
  <c r="P1103" i="20" s="1"/>
  <c r="R1102" i="20"/>
  <c r="Q1102" i="20" a="1"/>
  <c r="Q1102" i="20" s="1"/>
  <c r="P1102" i="20" a="1"/>
  <c r="P1102" i="20" s="1"/>
  <c r="R1101" i="20"/>
  <c r="Q1101" i="20" a="1"/>
  <c r="Q1101" i="20" s="1"/>
  <c r="P1101" i="20" a="1"/>
  <c r="P1101" i="20" s="1"/>
  <c r="R1100" i="20"/>
  <c r="Q1100" i="20" a="1"/>
  <c r="Q1100" i="20" s="1"/>
  <c r="P1100" i="20" a="1"/>
  <c r="P1100" i="20" s="1"/>
  <c r="R1099" i="20"/>
  <c r="Q1099" i="20" a="1"/>
  <c r="Q1099" i="20" s="1"/>
  <c r="P1099" i="20" a="1"/>
  <c r="P1099" i="20" s="1"/>
  <c r="R1098" i="20"/>
  <c r="Q1098" i="20" a="1"/>
  <c r="Q1098" i="20" s="1"/>
  <c r="P1098" i="20" a="1"/>
  <c r="P1098" i="20" s="1"/>
  <c r="R1097" i="20"/>
  <c r="Q1097" i="20" a="1"/>
  <c r="Q1097" i="20" s="1"/>
  <c r="P1097" i="20" a="1"/>
  <c r="P1097" i="20" s="1"/>
  <c r="R1096" i="20"/>
  <c r="Q1096" i="20" a="1"/>
  <c r="Q1096" i="20" s="1"/>
  <c r="P1096" i="20" a="1"/>
  <c r="P1096" i="20" s="1"/>
  <c r="R1095" i="20"/>
  <c r="Q1095" i="20" a="1"/>
  <c r="Q1095" i="20" s="1"/>
  <c r="P1095" i="20" a="1"/>
  <c r="P1095" i="20" s="1"/>
  <c r="R1094" i="20"/>
  <c r="Q1094" i="20" a="1"/>
  <c r="Q1094" i="20" s="1"/>
  <c r="P1094" i="20" a="1"/>
  <c r="P1094" i="20" s="1"/>
  <c r="R1093" i="20"/>
  <c r="Q1093" i="20" a="1"/>
  <c r="Q1093" i="20" s="1"/>
  <c r="P1093" i="20" a="1"/>
  <c r="P1093" i="20" s="1"/>
  <c r="R1092" i="20"/>
  <c r="Q1092" i="20" a="1"/>
  <c r="Q1092" i="20" s="1"/>
  <c r="P1092" i="20" a="1"/>
  <c r="P1092" i="20" s="1"/>
  <c r="R1091" i="20"/>
  <c r="Q1091" i="20" a="1"/>
  <c r="Q1091" i="20" s="1"/>
  <c r="P1091" i="20" a="1"/>
  <c r="P1091" i="20" s="1"/>
  <c r="R1090" i="20"/>
  <c r="Q1090" i="20" a="1"/>
  <c r="Q1090" i="20" s="1"/>
  <c r="P1090" i="20" a="1"/>
  <c r="P1090" i="20" s="1"/>
  <c r="R1089" i="20"/>
  <c r="Q1089" i="20" a="1"/>
  <c r="Q1089" i="20" s="1"/>
  <c r="P1089" i="20" a="1"/>
  <c r="P1089" i="20" s="1"/>
  <c r="R1088" i="20"/>
  <c r="Q1088" i="20" a="1"/>
  <c r="Q1088" i="20" s="1"/>
  <c r="P1088" i="20" a="1"/>
  <c r="P1088" i="20" s="1"/>
  <c r="R1087" i="20"/>
  <c r="Q1087" i="20" a="1"/>
  <c r="Q1087" i="20" s="1"/>
  <c r="P1087" i="20" a="1"/>
  <c r="P1087" i="20" s="1"/>
  <c r="R1086" i="20"/>
  <c r="Q1086" i="20" a="1"/>
  <c r="Q1086" i="20" s="1"/>
  <c r="P1086" i="20" a="1"/>
  <c r="P1086" i="20" s="1"/>
  <c r="R1085" i="20"/>
  <c r="Q1085" i="20" a="1"/>
  <c r="Q1085" i="20" s="1"/>
  <c r="P1085" i="20" a="1"/>
  <c r="P1085" i="20" s="1"/>
  <c r="R1084" i="20"/>
  <c r="Q1084" i="20" a="1"/>
  <c r="Q1084" i="20" s="1"/>
  <c r="P1084" i="20" a="1"/>
  <c r="P1084" i="20" s="1"/>
  <c r="R1083" i="20"/>
  <c r="Q1083" i="20" a="1"/>
  <c r="Q1083" i="20" s="1"/>
  <c r="P1083" i="20" a="1"/>
  <c r="P1083" i="20" s="1"/>
  <c r="R1082" i="20"/>
  <c r="Q1082" i="20" a="1"/>
  <c r="Q1082" i="20" s="1"/>
  <c r="P1082" i="20" a="1"/>
  <c r="P1082" i="20" s="1"/>
  <c r="R1081" i="20"/>
  <c r="Q1081" i="20" a="1"/>
  <c r="Q1081" i="20" s="1"/>
  <c r="P1081" i="20" a="1"/>
  <c r="P1081" i="20" s="1"/>
  <c r="R1080" i="20"/>
  <c r="Q1080" i="20" a="1"/>
  <c r="Q1080" i="20" s="1"/>
  <c r="P1080" i="20" a="1"/>
  <c r="P1080" i="20" s="1"/>
  <c r="R1079" i="20"/>
  <c r="Q1079" i="20" a="1"/>
  <c r="Q1079" i="20" s="1"/>
  <c r="P1079" i="20" a="1"/>
  <c r="P1079" i="20" s="1"/>
  <c r="R1078" i="20"/>
  <c r="Q1078" i="20" a="1"/>
  <c r="Q1078" i="20" s="1"/>
  <c r="P1078" i="20" a="1"/>
  <c r="P1078" i="20" s="1"/>
  <c r="R1077" i="20"/>
  <c r="Q1077" i="20" a="1"/>
  <c r="Q1077" i="20" s="1"/>
  <c r="P1077" i="20" a="1"/>
  <c r="P1077" i="20" s="1"/>
  <c r="R1076" i="20"/>
  <c r="Q1076" i="20" a="1"/>
  <c r="Q1076" i="20" s="1"/>
  <c r="P1076" i="20" a="1"/>
  <c r="P1076" i="20" s="1"/>
  <c r="R1075" i="20"/>
  <c r="Q1075" i="20" a="1"/>
  <c r="Q1075" i="20" s="1"/>
  <c r="P1075" i="20" a="1"/>
  <c r="P1075" i="20" s="1"/>
  <c r="R1074" i="20"/>
  <c r="Q1074" i="20" a="1"/>
  <c r="Q1074" i="20" s="1"/>
  <c r="P1074" i="20" a="1"/>
  <c r="P1074" i="20" s="1"/>
  <c r="R1073" i="20"/>
  <c r="Q1073" i="20" a="1"/>
  <c r="Q1073" i="20" s="1"/>
  <c r="P1073" i="20" a="1"/>
  <c r="P1073" i="20" s="1"/>
  <c r="R1072" i="20"/>
  <c r="Q1072" i="20" a="1"/>
  <c r="Q1072" i="20" s="1"/>
  <c r="P1072" i="20" a="1"/>
  <c r="P1072" i="20" s="1"/>
  <c r="R1071" i="20"/>
  <c r="Q1071" i="20" a="1"/>
  <c r="Q1071" i="20" s="1"/>
  <c r="P1071" i="20" a="1"/>
  <c r="P1071" i="20" s="1"/>
  <c r="R1070" i="20"/>
  <c r="Q1070" i="20" a="1"/>
  <c r="Q1070" i="20" s="1"/>
  <c r="P1070" i="20" a="1"/>
  <c r="P1070" i="20" s="1"/>
  <c r="R1069" i="20"/>
  <c r="Q1069" i="20" a="1"/>
  <c r="Q1069" i="20" s="1"/>
  <c r="P1069" i="20" a="1"/>
  <c r="P1069" i="20" s="1"/>
  <c r="R1068" i="20"/>
  <c r="Q1068" i="20" a="1"/>
  <c r="Q1068" i="20" s="1"/>
  <c r="P1068" i="20" a="1"/>
  <c r="P1068" i="20" s="1"/>
  <c r="R1067" i="20"/>
  <c r="Q1067" i="20" a="1"/>
  <c r="Q1067" i="20" s="1"/>
  <c r="P1067" i="20" a="1"/>
  <c r="P1067" i="20" s="1"/>
  <c r="R1066" i="20"/>
  <c r="Q1066" i="20" a="1"/>
  <c r="Q1066" i="20" s="1"/>
  <c r="P1066" i="20" a="1"/>
  <c r="P1066" i="20" s="1"/>
  <c r="R1065" i="20"/>
  <c r="Q1065" i="20" a="1"/>
  <c r="Q1065" i="20" s="1"/>
  <c r="P1065" i="20" a="1"/>
  <c r="P1065" i="20" s="1"/>
  <c r="R1064" i="20"/>
  <c r="Q1064" i="20" a="1"/>
  <c r="Q1064" i="20" s="1"/>
  <c r="P1064" i="20" a="1"/>
  <c r="P1064" i="20" s="1"/>
  <c r="R1063" i="20"/>
  <c r="Q1063" i="20" a="1"/>
  <c r="Q1063" i="20" s="1"/>
  <c r="P1063" i="20" a="1"/>
  <c r="P1063" i="20" s="1"/>
  <c r="R1062" i="20"/>
  <c r="Q1062" i="20" a="1"/>
  <c r="Q1062" i="20" s="1"/>
  <c r="P1062" i="20" a="1"/>
  <c r="P1062" i="20" s="1"/>
  <c r="R1061" i="20"/>
  <c r="Q1061" i="20" a="1"/>
  <c r="Q1061" i="20" s="1"/>
  <c r="P1061" i="20" a="1"/>
  <c r="P1061" i="20" s="1"/>
  <c r="R1060" i="20"/>
  <c r="Q1060" i="20" a="1"/>
  <c r="Q1060" i="20" s="1"/>
  <c r="P1060" i="20" a="1"/>
  <c r="P1060" i="20" s="1"/>
  <c r="R1059" i="20"/>
  <c r="Q1059" i="20" a="1"/>
  <c r="Q1059" i="20" s="1"/>
  <c r="P1059" i="20" a="1"/>
  <c r="P1059" i="20" s="1"/>
  <c r="R1058" i="20"/>
  <c r="Q1058" i="20" a="1"/>
  <c r="Q1058" i="20" s="1"/>
  <c r="P1058" i="20" a="1"/>
  <c r="P1058" i="20" s="1"/>
  <c r="R1057" i="20"/>
  <c r="Q1057" i="20" a="1"/>
  <c r="Q1057" i="20" s="1"/>
  <c r="P1057" i="20" a="1"/>
  <c r="P1057" i="20" s="1"/>
  <c r="R1056" i="20"/>
  <c r="Q1056" i="20" a="1"/>
  <c r="Q1056" i="20" s="1"/>
  <c r="P1056" i="20" a="1"/>
  <c r="P1056" i="20" s="1"/>
  <c r="R1055" i="20"/>
  <c r="Q1055" i="20" a="1"/>
  <c r="Q1055" i="20" s="1"/>
  <c r="P1055" i="20" a="1"/>
  <c r="P1055" i="20" s="1"/>
  <c r="R1054" i="20"/>
  <c r="Q1054" i="20" a="1"/>
  <c r="Q1054" i="20" s="1"/>
  <c r="P1054" i="20" a="1"/>
  <c r="P1054" i="20" s="1"/>
  <c r="R1053" i="20"/>
  <c r="Q1053" i="20" a="1"/>
  <c r="Q1053" i="20" s="1"/>
  <c r="P1053" i="20" a="1"/>
  <c r="P1053" i="20" s="1"/>
  <c r="R1052" i="20"/>
  <c r="Q1052" i="20" a="1"/>
  <c r="Q1052" i="20" s="1"/>
  <c r="P1052" i="20" a="1"/>
  <c r="P1052" i="20" s="1"/>
  <c r="R1051" i="20"/>
  <c r="Q1051" i="20" a="1"/>
  <c r="Q1051" i="20" s="1"/>
  <c r="P1051" i="20" a="1"/>
  <c r="P1051" i="20" s="1"/>
  <c r="R1050" i="20"/>
  <c r="Q1050" i="20" a="1"/>
  <c r="Q1050" i="20" s="1"/>
  <c r="P1050" i="20" a="1"/>
  <c r="P1050" i="20" s="1"/>
  <c r="R1049" i="20"/>
  <c r="Q1049" i="20" a="1"/>
  <c r="Q1049" i="20" s="1"/>
  <c r="P1049" i="20" a="1"/>
  <c r="P1049" i="20" s="1"/>
  <c r="R1048" i="20"/>
  <c r="Q1048" i="20" a="1"/>
  <c r="Q1048" i="20" s="1"/>
  <c r="P1048" i="20" a="1"/>
  <c r="P1048" i="20" s="1"/>
  <c r="R1047" i="20"/>
  <c r="Q1047" i="20" a="1"/>
  <c r="Q1047" i="20" s="1"/>
  <c r="P1047" i="20" a="1"/>
  <c r="P1047" i="20" s="1"/>
  <c r="R1046" i="20"/>
  <c r="Q1046" i="20" a="1"/>
  <c r="Q1046" i="20" s="1"/>
  <c r="P1046" i="20" a="1"/>
  <c r="P1046" i="20" s="1"/>
  <c r="R1045" i="20"/>
  <c r="Q1045" i="20" a="1"/>
  <c r="Q1045" i="20" s="1"/>
  <c r="P1045" i="20" a="1"/>
  <c r="P1045" i="20" s="1"/>
  <c r="R1044" i="20"/>
  <c r="Q1044" i="20" a="1"/>
  <c r="Q1044" i="20" s="1"/>
  <c r="P1044" i="20" a="1"/>
  <c r="P1044" i="20" s="1"/>
  <c r="R1043" i="20"/>
  <c r="Q1043" i="20" a="1"/>
  <c r="Q1043" i="20" s="1"/>
  <c r="P1043" i="20" a="1"/>
  <c r="P1043" i="20" s="1"/>
  <c r="R1042" i="20"/>
  <c r="Q1042" i="20" a="1"/>
  <c r="Q1042" i="20" s="1"/>
  <c r="P1042" i="20" a="1"/>
  <c r="P1042" i="20" s="1"/>
  <c r="R1041" i="20"/>
  <c r="Q1041" i="20" a="1"/>
  <c r="Q1041" i="20" s="1"/>
  <c r="P1041" i="20" a="1"/>
  <c r="P1041" i="20" s="1"/>
  <c r="R1040" i="20"/>
  <c r="Q1040" i="20" a="1"/>
  <c r="Q1040" i="20" s="1"/>
  <c r="P1040" i="20" a="1"/>
  <c r="P1040" i="20" s="1"/>
  <c r="R1039" i="20"/>
  <c r="Q1039" i="20" a="1"/>
  <c r="Q1039" i="20" s="1"/>
  <c r="P1039" i="20" a="1"/>
  <c r="P1039" i="20" s="1"/>
  <c r="R1038" i="20"/>
  <c r="Q1038" i="20" a="1"/>
  <c r="Q1038" i="20" s="1"/>
  <c r="P1038" i="20" a="1"/>
  <c r="P1038" i="20" s="1"/>
  <c r="R1037" i="20"/>
  <c r="Q1037" i="20" a="1"/>
  <c r="Q1037" i="20" s="1"/>
  <c r="P1037" i="20" a="1"/>
  <c r="P1037" i="20" s="1"/>
  <c r="R1036" i="20"/>
  <c r="Q1036" i="20" a="1"/>
  <c r="Q1036" i="20" s="1"/>
  <c r="P1036" i="20" a="1"/>
  <c r="P1036" i="20" s="1"/>
  <c r="R1035" i="20"/>
  <c r="Q1035" i="20" a="1"/>
  <c r="Q1035" i="20" s="1"/>
  <c r="P1035" i="20" a="1"/>
  <c r="P1035" i="20" s="1"/>
  <c r="R1034" i="20"/>
  <c r="Q1034" i="20" a="1"/>
  <c r="Q1034" i="20" s="1"/>
  <c r="P1034" i="20" a="1"/>
  <c r="P1034" i="20" s="1"/>
  <c r="R1033" i="20"/>
  <c r="Q1033" i="20" a="1"/>
  <c r="Q1033" i="20" s="1"/>
  <c r="P1033" i="20" a="1"/>
  <c r="P1033" i="20" s="1"/>
  <c r="R1032" i="20"/>
  <c r="Q1032" i="20" a="1"/>
  <c r="Q1032" i="20" s="1"/>
  <c r="P1032" i="20" a="1"/>
  <c r="P1032" i="20" s="1"/>
  <c r="R1031" i="20"/>
  <c r="Q1031" i="20" a="1"/>
  <c r="Q1031" i="20" s="1"/>
  <c r="P1031" i="20" a="1"/>
  <c r="P1031" i="20" s="1"/>
  <c r="R1030" i="20"/>
  <c r="Q1030" i="20" a="1"/>
  <c r="Q1030" i="20" s="1"/>
  <c r="P1030" i="20" a="1"/>
  <c r="P1030" i="20" s="1"/>
  <c r="R1029" i="20"/>
  <c r="Q1029" i="20" a="1"/>
  <c r="Q1029" i="20" s="1"/>
  <c r="P1029" i="20" a="1"/>
  <c r="P1029" i="20" s="1"/>
  <c r="R1028" i="20"/>
  <c r="Q1028" i="20" a="1"/>
  <c r="Q1028" i="20" s="1"/>
  <c r="P1028" i="20" a="1"/>
  <c r="P1028" i="20" s="1"/>
  <c r="R1027" i="20"/>
  <c r="Q1027" i="20" a="1"/>
  <c r="Q1027" i="20" s="1"/>
  <c r="P1027" i="20" a="1"/>
  <c r="P1027" i="20" s="1"/>
  <c r="R1026" i="20"/>
  <c r="Q1026" i="20" a="1"/>
  <c r="Q1026" i="20" s="1"/>
  <c r="P1026" i="20" a="1"/>
  <c r="P1026" i="20" s="1"/>
  <c r="R1025" i="20"/>
  <c r="Q1025" i="20" a="1"/>
  <c r="Q1025" i="20" s="1"/>
  <c r="P1025" i="20" a="1"/>
  <c r="P1025" i="20" s="1"/>
  <c r="R1024" i="20"/>
  <c r="Q1024" i="20" a="1"/>
  <c r="Q1024" i="20" s="1"/>
  <c r="P1024" i="20" a="1"/>
  <c r="P1024" i="20" s="1"/>
  <c r="R1023" i="20"/>
  <c r="Q1023" i="20" a="1"/>
  <c r="Q1023" i="20" s="1"/>
  <c r="P1023" i="20" a="1"/>
  <c r="P1023" i="20" s="1"/>
  <c r="R1022" i="20"/>
  <c r="Q1022" i="20" a="1"/>
  <c r="Q1022" i="20" s="1"/>
  <c r="P1022" i="20" a="1"/>
  <c r="P1022" i="20" s="1"/>
  <c r="R1021" i="20"/>
  <c r="Q1021" i="20" a="1"/>
  <c r="Q1021" i="20" s="1"/>
  <c r="P1021" i="20" a="1"/>
  <c r="P1021" i="20" s="1"/>
  <c r="R1020" i="20"/>
  <c r="Q1020" i="20" a="1"/>
  <c r="Q1020" i="20" s="1"/>
  <c r="P1020" i="20" a="1"/>
  <c r="P1020" i="20" s="1"/>
  <c r="R1019" i="20"/>
  <c r="Q1019" i="20" a="1"/>
  <c r="Q1019" i="20" s="1"/>
  <c r="P1019" i="20" a="1"/>
  <c r="P1019" i="20" s="1"/>
  <c r="R1018" i="20"/>
  <c r="Q1018" i="20" a="1"/>
  <c r="Q1018" i="20" s="1"/>
  <c r="P1018" i="20" a="1"/>
  <c r="P1018" i="20" s="1"/>
  <c r="R1017" i="20"/>
  <c r="Q1017" i="20" a="1"/>
  <c r="Q1017" i="20" s="1"/>
  <c r="P1017" i="20" a="1"/>
  <c r="P1017" i="20" s="1"/>
  <c r="R1016" i="20"/>
  <c r="Q1016" i="20" a="1"/>
  <c r="Q1016" i="20" s="1"/>
  <c r="P1016" i="20" a="1"/>
  <c r="P1016" i="20" s="1"/>
  <c r="R1015" i="20"/>
  <c r="Q1015" i="20" a="1"/>
  <c r="Q1015" i="20" s="1"/>
  <c r="P1015" i="20" a="1"/>
  <c r="P1015" i="20" s="1"/>
  <c r="R1014" i="20"/>
  <c r="Q1014" i="20" a="1"/>
  <c r="Q1014" i="20" s="1"/>
  <c r="P1014" i="20" a="1"/>
  <c r="P1014" i="20" s="1"/>
  <c r="R1013" i="20"/>
  <c r="Q1013" i="20" a="1"/>
  <c r="Q1013" i="20" s="1"/>
  <c r="P1013" i="20" a="1"/>
  <c r="P1013" i="20" s="1"/>
  <c r="R1012" i="20"/>
  <c r="Q1012" i="20" a="1"/>
  <c r="Q1012" i="20" s="1"/>
  <c r="P1012" i="20" a="1"/>
  <c r="P1012" i="20" s="1"/>
  <c r="R1011" i="20"/>
  <c r="Q1011" i="20" a="1"/>
  <c r="Q1011" i="20" s="1"/>
  <c r="P1011" i="20" a="1"/>
  <c r="P1011" i="20" s="1"/>
  <c r="R1010" i="20"/>
  <c r="Q1010" i="20" a="1"/>
  <c r="Q1010" i="20" s="1"/>
  <c r="P1010" i="20" a="1"/>
  <c r="P1010" i="20" s="1"/>
  <c r="R1009" i="20"/>
  <c r="Q1009" i="20" a="1"/>
  <c r="Q1009" i="20" s="1"/>
  <c r="P1009" i="20" a="1"/>
  <c r="P1009" i="20" s="1"/>
  <c r="R1008" i="20"/>
  <c r="Q1008" i="20" a="1"/>
  <c r="Q1008" i="20" s="1"/>
  <c r="P1008" i="20" a="1"/>
  <c r="P1008" i="20" s="1"/>
  <c r="R1007" i="20"/>
  <c r="Q1007" i="20" a="1"/>
  <c r="Q1007" i="20" s="1"/>
  <c r="P1007" i="20" a="1"/>
  <c r="P1007" i="20" s="1"/>
  <c r="R1006" i="20"/>
  <c r="Q1006" i="20" a="1"/>
  <c r="Q1006" i="20" s="1"/>
  <c r="P1006" i="20" a="1"/>
  <c r="P1006" i="20" s="1"/>
  <c r="R1005" i="20"/>
  <c r="Q1005" i="20" a="1"/>
  <c r="Q1005" i="20" s="1"/>
  <c r="P1005" i="20" a="1"/>
  <c r="P1005" i="20" s="1"/>
  <c r="R1004" i="20"/>
  <c r="Q1004" i="20" a="1"/>
  <c r="Q1004" i="20" s="1"/>
  <c r="P1004" i="20" a="1"/>
  <c r="P1004" i="20" s="1"/>
  <c r="R1003" i="20"/>
  <c r="Q1003" i="20" a="1"/>
  <c r="Q1003" i="20" s="1"/>
  <c r="P1003" i="20" a="1"/>
  <c r="P1003" i="20" s="1"/>
  <c r="R1002" i="20"/>
  <c r="Q1002" i="20" a="1"/>
  <c r="Q1002" i="20" s="1"/>
  <c r="P1002" i="20" a="1"/>
  <c r="P1002" i="20" s="1"/>
  <c r="R1001" i="20"/>
  <c r="Q1001" i="20" a="1"/>
  <c r="Q1001" i="20" s="1"/>
  <c r="P1001" i="20" a="1"/>
  <c r="P1001" i="20" s="1"/>
  <c r="R1000" i="20"/>
  <c r="Q1000" i="20" a="1"/>
  <c r="Q1000" i="20" s="1"/>
  <c r="P1000" i="20" a="1"/>
  <c r="P1000" i="20" s="1"/>
  <c r="R999" i="20"/>
  <c r="Q999" i="20" a="1"/>
  <c r="Q999" i="20" s="1"/>
  <c r="P999" i="20" a="1"/>
  <c r="P999" i="20" s="1"/>
  <c r="R998" i="20"/>
  <c r="Q998" i="20" a="1"/>
  <c r="Q998" i="20" s="1"/>
  <c r="P998" i="20" a="1"/>
  <c r="P998" i="20" s="1"/>
  <c r="R997" i="20"/>
  <c r="Q997" i="20" a="1"/>
  <c r="Q997" i="20" s="1"/>
  <c r="P997" i="20" a="1"/>
  <c r="P997" i="20" s="1"/>
  <c r="R996" i="20"/>
  <c r="Q996" i="20" a="1"/>
  <c r="Q996" i="20" s="1"/>
  <c r="P996" i="20" a="1"/>
  <c r="P996" i="20" s="1"/>
  <c r="R995" i="20"/>
  <c r="Q995" i="20" a="1"/>
  <c r="Q995" i="20" s="1"/>
  <c r="P995" i="20" a="1"/>
  <c r="P995" i="20" s="1"/>
  <c r="R994" i="20"/>
  <c r="Q994" i="20" a="1"/>
  <c r="Q994" i="20" s="1"/>
  <c r="P994" i="20" a="1"/>
  <c r="P994" i="20" s="1"/>
  <c r="R993" i="20"/>
  <c r="Q993" i="20" a="1"/>
  <c r="Q993" i="20" s="1"/>
  <c r="P993" i="20" a="1"/>
  <c r="P993" i="20" s="1"/>
  <c r="R992" i="20"/>
  <c r="Q992" i="20" a="1"/>
  <c r="Q992" i="20" s="1"/>
  <c r="P992" i="20" a="1"/>
  <c r="P992" i="20" s="1"/>
  <c r="R991" i="20"/>
  <c r="Q991" i="20" a="1"/>
  <c r="Q991" i="20" s="1"/>
  <c r="P991" i="20" a="1"/>
  <c r="P991" i="20" s="1"/>
  <c r="R990" i="20"/>
  <c r="Q990" i="20" a="1"/>
  <c r="Q990" i="20" s="1"/>
  <c r="P990" i="20" a="1"/>
  <c r="P990" i="20" s="1"/>
  <c r="R989" i="20"/>
  <c r="Q989" i="20" a="1"/>
  <c r="Q989" i="20" s="1"/>
  <c r="P989" i="20" a="1"/>
  <c r="P989" i="20" s="1"/>
  <c r="R988" i="20"/>
  <c r="Q988" i="20" a="1"/>
  <c r="Q988" i="20" s="1"/>
  <c r="P988" i="20" a="1"/>
  <c r="P988" i="20" s="1"/>
  <c r="R987" i="20"/>
  <c r="Q987" i="20" a="1"/>
  <c r="Q987" i="20" s="1"/>
  <c r="P987" i="20" a="1"/>
  <c r="P987" i="20" s="1"/>
  <c r="R986" i="20"/>
  <c r="Q986" i="20" a="1"/>
  <c r="Q986" i="20" s="1"/>
  <c r="P986" i="20" a="1"/>
  <c r="P986" i="20" s="1"/>
  <c r="R985" i="20"/>
  <c r="Q985" i="20" a="1"/>
  <c r="Q985" i="20" s="1"/>
  <c r="P985" i="20" a="1"/>
  <c r="P985" i="20" s="1"/>
  <c r="R984" i="20"/>
  <c r="Q984" i="20" a="1"/>
  <c r="Q984" i="20" s="1"/>
  <c r="P984" i="20" a="1"/>
  <c r="P984" i="20" s="1"/>
  <c r="R983" i="20"/>
  <c r="Q983" i="20" a="1"/>
  <c r="Q983" i="20" s="1"/>
  <c r="P983" i="20" a="1"/>
  <c r="P983" i="20" s="1"/>
  <c r="R982" i="20"/>
  <c r="Q982" i="20" a="1"/>
  <c r="Q982" i="20" s="1"/>
  <c r="P982" i="20" a="1"/>
  <c r="P982" i="20" s="1"/>
  <c r="R981" i="20"/>
  <c r="Q981" i="20" a="1"/>
  <c r="Q981" i="20" s="1"/>
  <c r="P981" i="20" a="1"/>
  <c r="P981" i="20" s="1"/>
  <c r="R980" i="20"/>
  <c r="Q980" i="20" a="1"/>
  <c r="Q980" i="20" s="1"/>
  <c r="P980" i="20" a="1"/>
  <c r="P980" i="20" s="1"/>
  <c r="R979" i="20"/>
  <c r="Q979" i="20" a="1"/>
  <c r="Q979" i="20" s="1"/>
  <c r="P979" i="20" a="1"/>
  <c r="P979" i="20" s="1"/>
  <c r="R978" i="20"/>
  <c r="Q978" i="20" a="1"/>
  <c r="Q978" i="20" s="1"/>
  <c r="P978" i="20" a="1"/>
  <c r="P978" i="20" s="1"/>
  <c r="R977" i="20"/>
  <c r="Q977" i="20" a="1"/>
  <c r="Q977" i="20" s="1"/>
  <c r="P977" i="20" a="1"/>
  <c r="P977" i="20" s="1"/>
  <c r="R976" i="20"/>
  <c r="Q976" i="20" a="1"/>
  <c r="Q976" i="20" s="1"/>
  <c r="P976" i="20" a="1"/>
  <c r="P976" i="20" s="1"/>
  <c r="R975" i="20"/>
  <c r="Q975" i="20" a="1"/>
  <c r="Q975" i="20" s="1"/>
  <c r="P975" i="20" a="1"/>
  <c r="P975" i="20" s="1"/>
  <c r="R974" i="20"/>
  <c r="Q974" i="20" a="1"/>
  <c r="Q974" i="20" s="1"/>
  <c r="P974" i="20" a="1"/>
  <c r="P974" i="20" s="1"/>
  <c r="R973" i="20"/>
  <c r="Q973" i="20" a="1"/>
  <c r="Q973" i="20" s="1"/>
  <c r="P973" i="20" a="1"/>
  <c r="P973" i="20" s="1"/>
  <c r="R972" i="20"/>
  <c r="Q972" i="20" a="1"/>
  <c r="Q972" i="20" s="1"/>
  <c r="P972" i="20" a="1"/>
  <c r="P972" i="20" s="1"/>
  <c r="R971" i="20"/>
  <c r="Q971" i="20" a="1"/>
  <c r="Q971" i="20" s="1"/>
  <c r="P971" i="20" a="1"/>
  <c r="P971" i="20" s="1"/>
  <c r="R970" i="20"/>
  <c r="Q970" i="20" a="1"/>
  <c r="Q970" i="20" s="1"/>
  <c r="P970" i="20" a="1"/>
  <c r="P970" i="20" s="1"/>
  <c r="R969" i="20"/>
  <c r="Q969" i="20" a="1"/>
  <c r="Q969" i="20" s="1"/>
  <c r="P969" i="20" a="1"/>
  <c r="P969" i="20" s="1"/>
  <c r="R968" i="20"/>
  <c r="Q968" i="20" a="1"/>
  <c r="Q968" i="20" s="1"/>
  <c r="P968" i="20" a="1"/>
  <c r="P968" i="20" s="1"/>
  <c r="R967" i="20"/>
  <c r="Q967" i="20" a="1"/>
  <c r="Q967" i="20" s="1"/>
  <c r="P967" i="20" a="1"/>
  <c r="P967" i="20" s="1"/>
  <c r="R966" i="20"/>
  <c r="Q966" i="20" a="1"/>
  <c r="Q966" i="20" s="1"/>
  <c r="P966" i="20" a="1"/>
  <c r="P966" i="20" s="1"/>
  <c r="R965" i="20"/>
  <c r="Q965" i="20" a="1"/>
  <c r="Q965" i="20" s="1"/>
  <c r="P965" i="20" a="1"/>
  <c r="P965" i="20" s="1"/>
  <c r="R964" i="20"/>
  <c r="Q964" i="20" a="1"/>
  <c r="Q964" i="20" s="1"/>
  <c r="P964" i="20" a="1"/>
  <c r="P964" i="20" s="1"/>
  <c r="R963" i="20"/>
  <c r="Q963" i="20" a="1"/>
  <c r="Q963" i="20" s="1"/>
  <c r="P963" i="20" a="1"/>
  <c r="P963" i="20" s="1"/>
  <c r="R962" i="20"/>
  <c r="Q962" i="20" a="1"/>
  <c r="Q962" i="20" s="1"/>
  <c r="P962" i="20" a="1"/>
  <c r="P962" i="20" s="1"/>
  <c r="R961" i="20"/>
  <c r="Q961" i="20" a="1"/>
  <c r="Q961" i="20" s="1"/>
  <c r="P961" i="20" a="1"/>
  <c r="P961" i="20" s="1"/>
  <c r="R960" i="20"/>
  <c r="Q960" i="20" a="1"/>
  <c r="Q960" i="20" s="1"/>
  <c r="P960" i="20" a="1"/>
  <c r="P960" i="20" s="1"/>
  <c r="R959" i="20"/>
  <c r="Q959" i="20" a="1"/>
  <c r="Q959" i="20" s="1"/>
  <c r="P959" i="20" a="1"/>
  <c r="P959" i="20" s="1"/>
  <c r="R958" i="20"/>
  <c r="Q958" i="20" a="1"/>
  <c r="Q958" i="20" s="1"/>
  <c r="P958" i="20" a="1"/>
  <c r="P958" i="20" s="1"/>
  <c r="R957" i="20"/>
  <c r="Q957" i="20" a="1"/>
  <c r="Q957" i="20" s="1"/>
  <c r="P957" i="20" a="1"/>
  <c r="P957" i="20" s="1"/>
  <c r="R956" i="20"/>
  <c r="Q956" i="20" a="1"/>
  <c r="Q956" i="20" s="1"/>
  <c r="P956" i="20" a="1"/>
  <c r="P956" i="20" s="1"/>
  <c r="R955" i="20"/>
  <c r="Q955" i="20" a="1"/>
  <c r="Q955" i="20" s="1"/>
  <c r="P955" i="20" a="1"/>
  <c r="P955" i="20" s="1"/>
  <c r="R954" i="20"/>
  <c r="Q954" i="20" a="1"/>
  <c r="Q954" i="20" s="1"/>
  <c r="P954" i="20" a="1"/>
  <c r="P954" i="20" s="1"/>
  <c r="R953" i="20"/>
  <c r="Q953" i="20" a="1"/>
  <c r="Q953" i="20" s="1"/>
  <c r="P953" i="20" a="1"/>
  <c r="P953" i="20" s="1"/>
  <c r="R952" i="20"/>
  <c r="Q952" i="20" a="1"/>
  <c r="Q952" i="20" s="1"/>
  <c r="P952" i="20" a="1"/>
  <c r="P952" i="20" s="1"/>
  <c r="R951" i="20"/>
  <c r="Q951" i="20" a="1"/>
  <c r="Q951" i="20" s="1"/>
  <c r="P951" i="20" a="1"/>
  <c r="P951" i="20" s="1"/>
  <c r="R950" i="20"/>
  <c r="Q950" i="20" a="1"/>
  <c r="Q950" i="20" s="1"/>
  <c r="P950" i="20" a="1"/>
  <c r="P950" i="20" s="1"/>
  <c r="R949" i="20"/>
  <c r="Q949" i="20" a="1"/>
  <c r="Q949" i="20" s="1"/>
  <c r="P949" i="20" a="1"/>
  <c r="P949" i="20" s="1"/>
  <c r="R948" i="20"/>
  <c r="Q948" i="20" a="1"/>
  <c r="Q948" i="20" s="1"/>
  <c r="P948" i="20" a="1"/>
  <c r="P948" i="20" s="1"/>
  <c r="R947" i="20"/>
  <c r="Q947" i="20" a="1"/>
  <c r="Q947" i="20" s="1"/>
  <c r="P947" i="20" a="1"/>
  <c r="P947" i="20" s="1"/>
  <c r="R946" i="20"/>
  <c r="Q946" i="20" a="1"/>
  <c r="Q946" i="20" s="1"/>
  <c r="P946" i="20" a="1"/>
  <c r="P946" i="20" s="1"/>
  <c r="R945" i="20"/>
  <c r="Q945" i="20" a="1"/>
  <c r="Q945" i="20" s="1"/>
  <c r="P945" i="20" a="1"/>
  <c r="P945" i="20" s="1"/>
  <c r="R944" i="20"/>
  <c r="Q944" i="20" a="1"/>
  <c r="Q944" i="20" s="1"/>
  <c r="P944" i="20" a="1"/>
  <c r="P944" i="20" s="1"/>
  <c r="R943" i="20"/>
  <c r="Q943" i="20" a="1"/>
  <c r="Q943" i="20" s="1"/>
  <c r="P943" i="20" a="1"/>
  <c r="P943" i="20" s="1"/>
  <c r="R942" i="20"/>
  <c r="Q942" i="20" a="1"/>
  <c r="Q942" i="20" s="1"/>
  <c r="P942" i="20" a="1"/>
  <c r="P942" i="20" s="1"/>
  <c r="R941" i="20"/>
  <c r="Q941" i="20" a="1"/>
  <c r="Q941" i="20" s="1"/>
  <c r="P941" i="20" a="1"/>
  <c r="P941" i="20" s="1"/>
  <c r="R940" i="20"/>
  <c r="Q940" i="20" a="1"/>
  <c r="Q940" i="20" s="1"/>
  <c r="P940" i="20" a="1"/>
  <c r="P940" i="20" s="1"/>
  <c r="R939" i="20"/>
  <c r="Q939" i="20" a="1"/>
  <c r="Q939" i="20" s="1"/>
  <c r="P939" i="20" a="1"/>
  <c r="P939" i="20" s="1"/>
  <c r="R938" i="20"/>
  <c r="Q938" i="20" a="1"/>
  <c r="Q938" i="20" s="1"/>
  <c r="P938" i="20" a="1"/>
  <c r="P938" i="20" s="1"/>
  <c r="R937" i="20"/>
  <c r="Q937" i="20" a="1"/>
  <c r="Q937" i="20" s="1"/>
  <c r="P937" i="20" a="1"/>
  <c r="P937" i="20" s="1"/>
  <c r="R936" i="20"/>
  <c r="Q936" i="20" a="1"/>
  <c r="Q936" i="20" s="1"/>
  <c r="P936" i="20" a="1"/>
  <c r="P936" i="20" s="1"/>
  <c r="R935" i="20"/>
  <c r="Q935" i="20" a="1"/>
  <c r="Q935" i="20" s="1"/>
  <c r="P935" i="20" a="1"/>
  <c r="P935" i="20" s="1"/>
  <c r="R934" i="20"/>
  <c r="Q934" i="20" a="1"/>
  <c r="Q934" i="20" s="1"/>
  <c r="P934" i="20" a="1"/>
  <c r="P934" i="20" s="1"/>
  <c r="R933" i="20"/>
  <c r="Q933" i="20" a="1"/>
  <c r="Q933" i="20" s="1"/>
  <c r="P933" i="20" a="1"/>
  <c r="P933" i="20" s="1"/>
  <c r="R932" i="20"/>
  <c r="Q932" i="20" a="1"/>
  <c r="Q932" i="20" s="1"/>
  <c r="P932" i="20" a="1"/>
  <c r="P932" i="20" s="1"/>
  <c r="R931" i="20"/>
  <c r="Q931" i="20" a="1"/>
  <c r="Q931" i="20" s="1"/>
  <c r="P931" i="20" a="1"/>
  <c r="P931" i="20" s="1"/>
  <c r="R930" i="20"/>
  <c r="Q930" i="20" a="1"/>
  <c r="Q930" i="20" s="1"/>
  <c r="P930" i="20" a="1"/>
  <c r="P930" i="20" s="1"/>
  <c r="R929" i="20"/>
  <c r="Q929" i="20" a="1"/>
  <c r="Q929" i="20" s="1"/>
  <c r="P929" i="20" a="1"/>
  <c r="P929" i="20" s="1"/>
  <c r="R928" i="20"/>
  <c r="Q928" i="20" a="1"/>
  <c r="Q928" i="20" s="1"/>
  <c r="P928" i="20" a="1"/>
  <c r="P928" i="20" s="1"/>
  <c r="R927" i="20"/>
  <c r="Q927" i="20" a="1"/>
  <c r="Q927" i="20" s="1"/>
  <c r="P927" i="20" a="1"/>
  <c r="P927" i="20" s="1"/>
  <c r="R926" i="20"/>
  <c r="Q926" i="20" a="1"/>
  <c r="Q926" i="20" s="1"/>
  <c r="P926" i="20" a="1"/>
  <c r="P926" i="20" s="1"/>
  <c r="R925" i="20"/>
  <c r="Q925" i="20" a="1"/>
  <c r="Q925" i="20" s="1"/>
  <c r="P925" i="20" a="1"/>
  <c r="P925" i="20" s="1"/>
  <c r="R924" i="20"/>
  <c r="Q924" i="20" a="1"/>
  <c r="Q924" i="20" s="1"/>
  <c r="P924" i="20" a="1"/>
  <c r="P924" i="20" s="1"/>
  <c r="R923" i="20"/>
  <c r="Q923" i="20" a="1"/>
  <c r="Q923" i="20" s="1"/>
  <c r="P923" i="20" a="1"/>
  <c r="P923" i="20" s="1"/>
  <c r="R922" i="20"/>
  <c r="Q922" i="20" a="1"/>
  <c r="Q922" i="20" s="1"/>
  <c r="P922" i="20" a="1"/>
  <c r="P922" i="20" s="1"/>
  <c r="R921" i="20"/>
  <c r="Q921" i="20" a="1"/>
  <c r="Q921" i="20" s="1"/>
  <c r="P921" i="20" a="1"/>
  <c r="P921" i="20" s="1"/>
  <c r="R920" i="20"/>
  <c r="Q920" i="20" a="1"/>
  <c r="Q920" i="20" s="1"/>
  <c r="P920" i="20" a="1"/>
  <c r="P920" i="20" s="1"/>
  <c r="R919" i="20"/>
  <c r="Q919" i="20" a="1"/>
  <c r="Q919" i="20" s="1"/>
  <c r="P919" i="20" a="1"/>
  <c r="P919" i="20" s="1"/>
  <c r="R918" i="20"/>
  <c r="Q918" i="20" a="1"/>
  <c r="Q918" i="20" s="1"/>
  <c r="P918" i="20" a="1"/>
  <c r="P918" i="20" s="1"/>
  <c r="R917" i="20"/>
  <c r="Q917" i="20" a="1"/>
  <c r="Q917" i="20" s="1"/>
  <c r="P917" i="20" a="1"/>
  <c r="P917" i="20" s="1"/>
  <c r="R916" i="20"/>
  <c r="Q916" i="20" a="1"/>
  <c r="Q916" i="20" s="1"/>
  <c r="P916" i="20" a="1"/>
  <c r="P916" i="20" s="1"/>
  <c r="R915" i="20"/>
  <c r="Q915" i="20" a="1"/>
  <c r="Q915" i="20" s="1"/>
  <c r="P915" i="20" a="1"/>
  <c r="P915" i="20" s="1"/>
  <c r="R914" i="20"/>
  <c r="Q914" i="20" a="1"/>
  <c r="Q914" i="20" s="1"/>
  <c r="P914" i="20" a="1"/>
  <c r="P914" i="20" s="1"/>
  <c r="R913" i="20"/>
  <c r="Q913" i="20" a="1"/>
  <c r="Q913" i="20" s="1"/>
  <c r="P913" i="20" a="1"/>
  <c r="P913" i="20" s="1"/>
  <c r="R912" i="20"/>
  <c r="Q912" i="20" a="1"/>
  <c r="Q912" i="20" s="1"/>
  <c r="P912" i="20" a="1"/>
  <c r="P912" i="20" s="1"/>
  <c r="R911" i="20"/>
  <c r="Q911" i="20" a="1"/>
  <c r="Q911" i="20" s="1"/>
  <c r="P911" i="20" a="1"/>
  <c r="P911" i="20" s="1"/>
  <c r="R910" i="20"/>
  <c r="Q910" i="20" a="1"/>
  <c r="Q910" i="20" s="1"/>
  <c r="P910" i="20" a="1"/>
  <c r="P910" i="20" s="1"/>
  <c r="R909" i="20"/>
  <c r="Q909" i="20" a="1"/>
  <c r="Q909" i="20" s="1"/>
  <c r="P909" i="20" a="1"/>
  <c r="P909" i="20" s="1"/>
  <c r="R908" i="20"/>
  <c r="Q908" i="20" a="1"/>
  <c r="Q908" i="20" s="1"/>
  <c r="P908" i="20" a="1"/>
  <c r="P908" i="20" s="1"/>
  <c r="R907" i="20"/>
  <c r="Q907" i="20" a="1"/>
  <c r="Q907" i="20" s="1"/>
  <c r="P907" i="20" a="1"/>
  <c r="P907" i="20" s="1"/>
  <c r="R906" i="20"/>
  <c r="Q906" i="20" a="1"/>
  <c r="Q906" i="20" s="1"/>
  <c r="P906" i="20" a="1"/>
  <c r="P906" i="20" s="1"/>
  <c r="R905" i="20"/>
  <c r="Q905" i="20" a="1"/>
  <c r="Q905" i="20" s="1"/>
  <c r="P905" i="20" a="1"/>
  <c r="P905" i="20" s="1"/>
  <c r="R904" i="20"/>
  <c r="Q904" i="20" a="1"/>
  <c r="Q904" i="20" s="1"/>
  <c r="P904" i="20" a="1"/>
  <c r="P904" i="20" s="1"/>
  <c r="R903" i="20"/>
  <c r="Q903" i="20" a="1"/>
  <c r="Q903" i="20" s="1"/>
  <c r="P903" i="20" a="1"/>
  <c r="P903" i="20" s="1"/>
  <c r="R902" i="20"/>
  <c r="Q902" i="20" a="1"/>
  <c r="Q902" i="20" s="1"/>
  <c r="P902" i="20" a="1"/>
  <c r="P902" i="20" s="1"/>
  <c r="R901" i="20"/>
  <c r="Q901" i="20" a="1"/>
  <c r="Q901" i="20" s="1"/>
  <c r="P901" i="20" a="1"/>
  <c r="P901" i="20" s="1"/>
  <c r="R900" i="20"/>
  <c r="Q900" i="20" a="1"/>
  <c r="Q900" i="20" s="1"/>
  <c r="P900" i="20" a="1"/>
  <c r="P900" i="20" s="1"/>
  <c r="R899" i="20"/>
  <c r="Q899" i="20" a="1"/>
  <c r="Q899" i="20" s="1"/>
  <c r="P899" i="20" a="1"/>
  <c r="P899" i="20" s="1"/>
  <c r="R898" i="20"/>
  <c r="Q898" i="20" a="1"/>
  <c r="Q898" i="20" s="1"/>
  <c r="P898" i="20" a="1"/>
  <c r="P898" i="20" s="1"/>
  <c r="R897" i="20"/>
  <c r="Q897" i="20" a="1"/>
  <c r="Q897" i="20" s="1"/>
  <c r="P897" i="20" a="1"/>
  <c r="P897" i="20" s="1"/>
  <c r="R896" i="20"/>
  <c r="Q896" i="20" a="1"/>
  <c r="Q896" i="20" s="1"/>
  <c r="P896" i="20" a="1"/>
  <c r="P896" i="20" s="1"/>
  <c r="R895" i="20"/>
  <c r="Q895" i="20" a="1"/>
  <c r="Q895" i="20" s="1"/>
  <c r="P895" i="20" a="1"/>
  <c r="P895" i="20" s="1"/>
  <c r="R894" i="20"/>
  <c r="Q894" i="20" a="1"/>
  <c r="Q894" i="20" s="1"/>
  <c r="P894" i="20" a="1"/>
  <c r="P894" i="20" s="1"/>
  <c r="R893" i="20"/>
  <c r="Q893" i="20" a="1"/>
  <c r="Q893" i="20" s="1"/>
  <c r="P893" i="20" a="1"/>
  <c r="P893" i="20" s="1"/>
  <c r="R892" i="20"/>
  <c r="Q892" i="20" a="1"/>
  <c r="Q892" i="20" s="1"/>
  <c r="P892" i="20" a="1"/>
  <c r="P892" i="20" s="1"/>
  <c r="R891" i="20"/>
  <c r="Q891" i="20" a="1"/>
  <c r="Q891" i="20" s="1"/>
  <c r="P891" i="20" a="1"/>
  <c r="P891" i="20" s="1"/>
  <c r="R890" i="20"/>
  <c r="Q890" i="20" a="1"/>
  <c r="Q890" i="20" s="1"/>
  <c r="P890" i="20" a="1"/>
  <c r="P890" i="20" s="1"/>
  <c r="R889" i="20"/>
  <c r="Q889" i="20" a="1"/>
  <c r="Q889" i="20" s="1"/>
  <c r="P889" i="20" a="1"/>
  <c r="P889" i="20" s="1"/>
  <c r="R888" i="20"/>
  <c r="Q888" i="20" a="1"/>
  <c r="Q888" i="20" s="1"/>
  <c r="P888" i="20" a="1"/>
  <c r="P888" i="20" s="1"/>
  <c r="R887" i="20"/>
  <c r="Q887" i="20" a="1"/>
  <c r="Q887" i="20" s="1"/>
  <c r="P887" i="20" a="1"/>
  <c r="P887" i="20" s="1"/>
  <c r="R886" i="20"/>
  <c r="Q886" i="20" a="1"/>
  <c r="Q886" i="20" s="1"/>
  <c r="P886" i="20" a="1"/>
  <c r="P886" i="20" s="1"/>
  <c r="R885" i="20"/>
  <c r="Q885" i="20" a="1"/>
  <c r="Q885" i="20" s="1"/>
  <c r="P885" i="20" a="1"/>
  <c r="P885" i="20" s="1"/>
  <c r="R884" i="20"/>
  <c r="Q884" i="20" a="1"/>
  <c r="Q884" i="20" s="1"/>
  <c r="P884" i="20" a="1"/>
  <c r="P884" i="20" s="1"/>
  <c r="R883" i="20"/>
  <c r="Q883" i="20" a="1"/>
  <c r="Q883" i="20" s="1"/>
  <c r="P883" i="20" a="1"/>
  <c r="P883" i="20" s="1"/>
  <c r="R882" i="20"/>
  <c r="Q882" i="20" a="1"/>
  <c r="Q882" i="20" s="1"/>
  <c r="P882" i="20" a="1"/>
  <c r="P882" i="20" s="1"/>
  <c r="R881" i="20"/>
  <c r="Q881" i="20" a="1"/>
  <c r="Q881" i="20" s="1"/>
  <c r="P881" i="20" a="1"/>
  <c r="P881" i="20" s="1"/>
  <c r="R880" i="20"/>
  <c r="Q880" i="20" a="1"/>
  <c r="Q880" i="20" s="1"/>
  <c r="P880" i="20" a="1"/>
  <c r="P880" i="20" s="1"/>
  <c r="R879" i="20"/>
  <c r="Q879" i="20" a="1"/>
  <c r="Q879" i="20" s="1"/>
  <c r="P879" i="20" a="1"/>
  <c r="P879" i="20" s="1"/>
  <c r="R878" i="20"/>
  <c r="Q878" i="20" a="1"/>
  <c r="Q878" i="20" s="1"/>
  <c r="P878" i="20" a="1"/>
  <c r="P878" i="20" s="1"/>
  <c r="R877" i="20"/>
  <c r="Q877" i="20" a="1"/>
  <c r="Q877" i="20" s="1"/>
  <c r="P877" i="20" a="1"/>
  <c r="P877" i="20" s="1"/>
  <c r="R876" i="20"/>
  <c r="Q876" i="20" a="1"/>
  <c r="Q876" i="20" s="1"/>
  <c r="P876" i="20" a="1"/>
  <c r="P876" i="20" s="1"/>
  <c r="R875" i="20"/>
  <c r="Q875" i="20" a="1"/>
  <c r="Q875" i="20" s="1"/>
  <c r="P875" i="20" a="1"/>
  <c r="P875" i="20" s="1"/>
  <c r="R874" i="20"/>
  <c r="Q874" i="20" a="1"/>
  <c r="Q874" i="20" s="1"/>
  <c r="P874" i="20" a="1"/>
  <c r="P874" i="20" s="1"/>
  <c r="R873" i="20"/>
  <c r="Q873" i="20" a="1"/>
  <c r="Q873" i="20" s="1"/>
  <c r="P873" i="20" a="1"/>
  <c r="P873" i="20" s="1"/>
  <c r="R872" i="20"/>
  <c r="Q872" i="20" a="1"/>
  <c r="Q872" i="20" s="1"/>
  <c r="P872" i="20" a="1"/>
  <c r="P872" i="20" s="1"/>
  <c r="R871" i="20"/>
  <c r="Q871" i="20" a="1"/>
  <c r="Q871" i="20" s="1"/>
  <c r="P871" i="20" a="1"/>
  <c r="P871" i="20" s="1"/>
  <c r="R870" i="20"/>
  <c r="Q870" i="20" a="1"/>
  <c r="Q870" i="20" s="1"/>
  <c r="P870" i="20" a="1"/>
  <c r="P870" i="20" s="1"/>
  <c r="R869" i="20"/>
  <c r="Q869" i="20" a="1"/>
  <c r="Q869" i="20" s="1"/>
  <c r="P869" i="20" a="1"/>
  <c r="P869" i="20" s="1"/>
  <c r="R868" i="20"/>
  <c r="Q868" i="20" a="1"/>
  <c r="Q868" i="20" s="1"/>
  <c r="P868" i="20" a="1"/>
  <c r="P868" i="20" s="1"/>
  <c r="R867" i="20"/>
  <c r="Q867" i="20" a="1"/>
  <c r="Q867" i="20" s="1"/>
  <c r="P867" i="20" a="1"/>
  <c r="P867" i="20" s="1"/>
  <c r="R866" i="20"/>
  <c r="Q866" i="20" a="1"/>
  <c r="Q866" i="20" s="1"/>
  <c r="P866" i="20" a="1"/>
  <c r="P866" i="20" s="1"/>
  <c r="R865" i="20"/>
  <c r="Q865" i="20" a="1"/>
  <c r="Q865" i="20" s="1"/>
  <c r="P865" i="20" a="1"/>
  <c r="P865" i="20" s="1"/>
  <c r="R864" i="20"/>
  <c r="Q864" i="20" a="1"/>
  <c r="Q864" i="20" s="1"/>
  <c r="P864" i="20" a="1"/>
  <c r="P864" i="20" s="1"/>
  <c r="R863" i="20"/>
  <c r="Q863" i="20" a="1"/>
  <c r="Q863" i="20" s="1"/>
  <c r="P863" i="20" a="1"/>
  <c r="P863" i="20" s="1"/>
  <c r="R862" i="20"/>
  <c r="Q862" i="20" a="1"/>
  <c r="Q862" i="20" s="1"/>
  <c r="P862" i="20" a="1"/>
  <c r="P862" i="20" s="1"/>
  <c r="R861" i="20"/>
  <c r="Q861" i="20" a="1"/>
  <c r="Q861" i="20" s="1"/>
  <c r="P861" i="20" a="1"/>
  <c r="P861" i="20" s="1"/>
  <c r="R860" i="20"/>
  <c r="Q860" i="20" a="1"/>
  <c r="Q860" i="20" s="1"/>
  <c r="P860" i="20" a="1"/>
  <c r="P860" i="20" s="1"/>
  <c r="R859" i="20"/>
  <c r="Q859" i="20" a="1"/>
  <c r="Q859" i="20" s="1"/>
  <c r="P859" i="20" a="1"/>
  <c r="P859" i="20" s="1"/>
  <c r="R858" i="20"/>
  <c r="Q858" i="20" a="1"/>
  <c r="Q858" i="20" s="1"/>
  <c r="P858" i="20" a="1"/>
  <c r="P858" i="20" s="1"/>
  <c r="R857" i="20"/>
  <c r="Q857" i="20" a="1"/>
  <c r="Q857" i="20" s="1"/>
  <c r="P857" i="20" a="1"/>
  <c r="P857" i="20" s="1"/>
  <c r="R856" i="20"/>
  <c r="Q856" i="20" a="1"/>
  <c r="Q856" i="20" s="1"/>
  <c r="P856" i="20" a="1"/>
  <c r="P856" i="20" s="1"/>
  <c r="R855" i="20"/>
  <c r="Q855" i="20" a="1"/>
  <c r="Q855" i="20" s="1"/>
  <c r="P855" i="20" a="1"/>
  <c r="P855" i="20" s="1"/>
  <c r="R854" i="20"/>
  <c r="Q854" i="20" a="1"/>
  <c r="Q854" i="20" s="1"/>
  <c r="P854" i="20" a="1"/>
  <c r="P854" i="20" s="1"/>
  <c r="R853" i="20"/>
  <c r="Q853" i="20" a="1"/>
  <c r="Q853" i="20" s="1"/>
  <c r="P853" i="20" a="1"/>
  <c r="P853" i="20" s="1"/>
  <c r="R852" i="20"/>
  <c r="Q852" i="20" a="1"/>
  <c r="Q852" i="20" s="1"/>
  <c r="P852" i="20" a="1"/>
  <c r="P852" i="20" s="1"/>
  <c r="R851" i="20"/>
  <c r="Q851" i="20" a="1"/>
  <c r="Q851" i="20" s="1"/>
  <c r="P851" i="20" a="1"/>
  <c r="P851" i="20" s="1"/>
  <c r="R850" i="20"/>
  <c r="Q850" i="20" a="1"/>
  <c r="Q850" i="20" s="1"/>
  <c r="P850" i="20" a="1"/>
  <c r="P850" i="20" s="1"/>
  <c r="R849" i="20"/>
  <c r="Q849" i="20" a="1"/>
  <c r="Q849" i="20" s="1"/>
  <c r="P849" i="20" a="1"/>
  <c r="P849" i="20" s="1"/>
  <c r="R848" i="20"/>
  <c r="Q848" i="20" a="1"/>
  <c r="Q848" i="20" s="1"/>
  <c r="P848" i="20" a="1"/>
  <c r="P848" i="20" s="1"/>
  <c r="R847" i="20"/>
  <c r="Q847" i="20" a="1"/>
  <c r="Q847" i="20" s="1"/>
  <c r="P847" i="20" a="1"/>
  <c r="P847" i="20" s="1"/>
  <c r="R846" i="20"/>
  <c r="Q846" i="20" a="1"/>
  <c r="Q846" i="20" s="1"/>
  <c r="P846" i="20" a="1"/>
  <c r="P846" i="20" s="1"/>
  <c r="R845" i="20"/>
  <c r="Q845" i="20" a="1"/>
  <c r="Q845" i="20" s="1"/>
  <c r="P845" i="20" a="1"/>
  <c r="P845" i="20" s="1"/>
  <c r="R844" i="20"/>
  <c r="Q844" i="20" a="1"/>
  <c r="Q844" i="20" s="1"/>
  <c r="P844" i="20" a="1"/>
  <c r="P844" i="20" s="1"/>
  <c r="R843" i="20"/>
  <c r="Q843" i="20" a="1"/>
  <c r="Q843" i="20" s="1"/>
  <c r="P843" i="20" a="1"/>
  <c r="P843" i="20" s="1"/>
  <c r="R842" i="20"/>
  <c r="Q842" i="20" a="1"/>
  <c r="Q842" i="20" s="1"/>
  <c r="P842" i="20" a="1"/>
  <c r="P842" i="20" s="1"/>
  <c r="R841" i="20"/>
  <c r="Q841" i="20" a="1"/>
  <c r="Q841" i="20" s="1"/>
  <c r="P841" i="20" a="1"/>
  <c r="P841" i="20" s="1"/>
  <c r="R840" i="20"/>
  <c r="Q840" i="20" a="1"/>
  <c r="Q840" i="20" s="1"/>
  <c r="P840" i="20" a="1"/>
  <c r="P840" i="20" s="1"/>
  <c r="R839" i="20"/>
  <c r="Q839" i="20" a="1"/>
  <c r="Q839" i="20" s="1"/>
  <c r="P839" i="20" a="1"/>
  <c r="P839" i="20" s="1"/>
  <c r="R838" i="20"/>
  <c r="Q838" i="20" a="1"/>
  <c r="Q838" i="20" s="1"/>
  <c r="P838" i="20" a="1"/>
  <c r="P838" i="20" s="1"/>
  <c r="R837" i="20"/>
  <c r="Q837" i="20" a="1"/>
  <c r="Q837" i="20" s="1"/>
  <c r="P837" i="20" a="1"/>
  <c r="P837" i="20" s="1"/>
  <c r="R836" i="20"/>
  <c r="Q836" i="20" a="1"/>
  <c r="Q836" i="20" s="1"/>
  <c r="P836" i="20" a="1"/>
  <c r="P836" i="20" s="1"/>
  <c r="R835" i="20"/>
  <c r="Q835" i="20" a="1"/>
  <c r="Q835" i="20" s="1"/>
  <c r="P835" i="20" a="1"/>
  <c r="P835" i="20" s="1"/>
  <c r="R834" i="20"/>
  <c r="Q834" i="20" a="1"/>
  <c r="Q834" i="20" s="1"/>
  <c r="P834" i="20" a="1"/>
  <c r="P834" i="20" s="1"/>
  <c r="R833" i="20"/>
  <c r="Q833" i="20" a="1"/>
  <c r="Q833" i="20" s="1"/>
  <c r="P833" i="20" a="1"/>
  <c r="P833" i="20" s="1"/>
  <c r="R832" i="20"/>
  <c r="Q832" i="20" a="1"/>
  <c r="Q832" i="20" s="1"/>
  <c r="P832" i="20" a="1"/>
  <c r="P832" i="20" s="1"/>
  <c r="R831" i="20"/>
  <c r="Q831" i="20" a="1"/>
  <c r="Q831" i="20" s="1"/>
  <c r="P831" i="20" a="1"/>
  <c r="P831" i="20" s="1"/>
  <c r="R830" i="20"/>
  <c r="Q830" i="20" a="1"/>
  <c r="Q830" i="20" s="1"/>
  <c r="P830" i="20" a="1"/>
  <c r="P830" i="20" s="1"/>
  <c r="R829" i="20"/>
  <c r="Q829" i="20" a="1"/>
  <c r="Q829" i="20" s="1"/>
  <c r="P829" i="20" a="1"/>
  <c r="P829" i="20" s="1"/>
  <c r="R828" i="20"/>
  <c r="Q828" i="20" a="1"/>
  <c r="Q828" i="20" s="1"/>
  <c r="P828" i="20" a="1"/>
  <c r="P828" i="20" s="1"/>
  <c r="R827" i="20"/>
  <c r="Q827" i="20" a="1"/>
  <c r="Q827" i="20" s="1"/>
  <c r="P827" i="20" a="1"/>
  <c r="P827" i="20" s="1"/>
  <c r="R826" i="20"/>
  <c r="Q826" i="20" a="1"/>
  <c r="Q826" i="20" s="1"/>
  <c r="P826" i="20" a="1"/>
  <c r="P826" i="20" s="1"/>
  <c r="R825" i="20"/>
  <c r="Q825" i="20" a="1"/>
  <c r="Q825" i="20" s="1"/>
  <c r="P825" i="20" a="1"/>
  <c r="P825" i="20" s="1"/>
  <c r="R824" i="20"/>
  <c r="Q824" i="20" a="1"/>
  <c r="Q824" i="20" s="1"/>
  <c r="P824" i="20" a="1"/>
  <c r="P824" i="20" s="1"/>
  <c r="R823" i="20"/>
  <c r="Q823" i="20" a="1"/>
  <c r="Q823" i="20" s="1"/>
  <c r="P823" i="20" a="1"/>
  <c r="P823" i="20" s="1"/>
  <c r="R822" i="20"/>
  <c r="Q822" i="20" a="1"/>
  <c r="Q822" i="20" s="1"/>
  <c r="P822" i="20" a="1"/>
  <c r="P822" i="20" s="1"/>
  <c r="R821" i="20"/>
  <c r="Q821" i="20" a="1"/>
  <c r="Q821" i="20" s="1"/>
  <c r="P821" i="20" a="1"/>
  <c r="P821" i="20" s="1"/>
  <c r="R820" i="20"/>
  <c r="Q820" i="20" a="1"/>
  <c r="Q820" i="20" s="1"/>
  <c r="P820" i="20" a="1"/>
  <c r="P820" i="20" s="1"/>
  <c r="R819" i="20"/>
  <c r="Q819" i="20" a="1"/>
  <c r="Q819" i="20" s="1"/>
  <c r="P819" i="20" a="1"/>
  <c r="P819" i="20" s="1"/>
  <c r="R818" i="20"/>
  <c r="Q818" i="20" a="1"/>
  <c r="Q818" i="20" s="1"/>
  <c r="P818" i="20" a="1"/>
  <c r="P818" i="20" s="1"/>
  <c r="R817" i="20"/>
  <c r="Q817" i="20" a="1"/>
  <c r="Q817" i="20" s="1"/>
  <c r="P817" i="20" a="1"/>
  <c r="P817" i="20" s="1"/>
  <c r="R816" i="20"/>
  <c r="Q816" i="20" a="1"/>
  <c r="Q816" i="20" s="1"/>
  <c r="P816" i="20" a="1"/>
  <c r="P816" i="20" s="1"/>
  <c r="R815" i="20"/>
  <c r="Q815" i="20" a="1"/>
  <c r="Q815" i="20" s="1"/>
  <c r="P815" i="20" a="1"/>
  <c r="P815" i="20" s="1"/>
  <c r="R814" i="20"/>
  <c r="Q814" i="20" a="1"/>
  <c r="Q814" i="20" s="1"/>
  <c r="P814" i="20" a="1"/>
  <c r="P814" i="20" s="1"/>
  <c r="R813" i="20"/>
  <c r="Q813" i="20" a="1"/>
  <c r="Q813" i="20" s="1"/>
  <c r="P813" i="20" a="1"/>
  <c r="P813" i="20" s="1"/>
  <c r="R812" i="20"/>
  <c r="Q812" i="20" a="1"/>
  <c r="Q812" i="20" s="1"/>
  <c r="P812" i="20" a="1"/>
  <c r="P812" i="20" s="1"/>
  <c r="R811" i="20"/>
  <c r="Q811" i="20" a="1"/>
  <c r="Q811" i="20" s="1"/>
  <c r="P811" i="20" a="1"/>
  <c r="P811" i="20" s="1"/>
  <c r="R810" i="20"/>
  <c r="Q810" i="20" a="1"/>
  <c r="Q810" i="20" s="1"/>
  <c r="P810" i="20" a="1"/>
  <c r="P810" i="20" s="1"/>
  <c r="R809" i="20"/>
  <c r="Q809" i="20" a="1"/>
  <c r="Q809" i="20" s="1"/>
  <c r="P809" i="20" a="1"/>
  <c r="P809" i="20" s="1"/>
  <c r="R808" i="20"/>
  <c r="Q808" i="20" a="1"/>
  <c r="Q808" i="20" s="1"/>
  <c r="P808" i="20" a="1"/>
  <c r="P808" i="20" s="1"/>
  <c r="R807" i="20"/>
  <c r="Q807" i="20" a="1"/>
  <c r="Q807" i="20" s="1"/>
  <c r="P807" i="20" a="1"/>
  <c r="P807" i="20" s="1"/>
  <c r="R806" i="20"/>
  <c r="Q806" i="20" a="1"/>
  <c r="Q806" i="20" s="1"/>
  <c r="P806" i="20" a="1"/>
  <c r="P806" i="20" s="1"/>
  <c r="R805" i="20"/>
  <c r="Q805" i="20" a="1"/>
  <c r="Q805" i="20" s="1"/>
  <c r="P805" i="20" a="1"/>
  <c r="P805" i="20" s="1"/>
  <c r="R804" i="20"/>
  <c r="Q804" i="20" a="1"/>
  <c r="Q804" i="20" s="1"/>
  <c r="P804" i="20" a="1"/>
  <c r="P804" i="20" s="1"/>
  <c r="R803" i="20"/>
  <c r="Q803" i="20" a="1"/>
  <c r="Q803" i="20" s="1"/>
  <c r="P803" i="20" a="1"/>
  <c r="P803" i="20" s="1"/>
  <c r="R802" i="20"/>
  <c r="Q802" i="20" a="1"/>
  <c r="Q802" i="20" s="1"/>
  <c r="P802" i="20" a="1"/>
  <c r="P802" i="20" s="1"/>
  <c r="R801" i="20"/>
  <c r="Q801" i="20" a="1"/>
  <c r="Q801" i="20" s="1"/>
  <c r="P801" i="20" a="1"/>
  <c r="P801" i="20" s="1"/>
  <c r="R800" i="20"/>
  <c r="Q800" i="20" a="1"/>
  <c r="Q800" i="20" s="1"/>
  <c r="P800" i="20" a="1"/>
  <c r="P800" i="20" s="1"/>
  <c r="R799" i="20"/>
  <c r="Q799" i="20" a="1"/>
  <c r="Q799" i="20" s="1"/>
  <c r="P799" i="20" a="1"/>
  <c r="P799" i="20" s="1"/>
  <c r="R798" i="20"/>
  <c r="Q798" i="20" a="1"/>
  <c r="Q798" i="20" s="1"/>
  <c r="P798" i="20" a="1"/>
  <c r="P798" i="20" s="1"/>
  <c r="R797" i="20"/>
  <c r="Q797" i="20" a="1"/>
  <c r="Q797" i="20" s="1"/>
  <c r="P797" i="20" a="1"/>
  <c r="P797" i="20" s="1"/>
  <c r="R796" i="20"/>
  <c r="Q796" i="20" a="1"/>
  <c r="Q796" i="20" s="1"/>
  <c r="P796" i="20" a="1"/>
  <c r="P796" i="20" s="1"/>
  <c r="R795" i="20"/>
  <c r="Q795" i="20" a="1"/>
  <c r="Q795" i="20" s="1"/>
  <c r="P795" i="20" a="1"/>
  <c r="P795" i="20" s="1"/>
  <c r="R794" i="20"/>
  <c r="Q794" i="20" a="1"/>
  <c r="Q794" i="20" s="1"/>
  <c r="P794" i="20" a="1"/>
  <c r="P794" i="20" s="1"/>
  <c r="R793" i="20"/>
  <c r="Q793" i="20" a="1"/>
  <c r="Q793" i="20" s="1"/>
  <c r="P793" i="20" a="1"/>
  <c r="P793" i="20" s="1"/>
  <c r="R792" i="20"/>
  <c r="Q792" i="20" a="1"/>
  <c r="Q792" i="20" s="1"/>
  <c r="P792" i="20" a="1"/>
  <c r="P792" i="20" s="1"/>
  <c r="R791" i="20"/>
  <c r="Q791" i="20" a="1"/>
  <c r="Q791" i="20" s="1"/>
  <c r="P791" i="20" a="1"/>
  <c r="P791" i="20" s="1"/>
  <c r="R790" i="20"/>
  <c r="Q790" i="20" a="1"/>
  <c r="Q790" i="20" s="1"/>
  <c r="P790" i="20" a="1"/>
  <c r="P790" i="20" s="1"/>
  <c r="R789" i="20"/>
  <c r="Q789" i="20" a="1"/>
  <c r="Q789" i="20" s="1"/>
  <c r="P789" i="20" a="1"/>
  <c r="P789" i="20" s="1"/>
  <c r="R788" i="20"/>
  <c r="Q788" i="20" a="1"/>
  <c r="Q788" i="20" s="1"/>
  <c r="P788" i="20" a="1"/>
  <c r="P788" i="20" s="1"/>
  <c r="R787" i="20"/>
  <c r="Q787" i="20" a="1"/>
  <c r="Q787" i="20" s="1"/>
  <c r="P787" i="20" a="1"/>
  <c r="P787" i="20" s="1"/>
  <c r="R786" i="20"/>
  <c r="Q786" i="20" a="1"/>
  <c r="Q786" i="20" s="1"/>
  <c r="P786" i="20" a="1"/>
  <c r="P786" i="20" s="1"/>
  <c r="R785" i="20"/>
  <c r="Q785" i="20" a="1"/>
  <c r="Q785" i="20" s="1"/>
  <c r="P785" i="20" a="1"/>
  <c r="P785" i="20" s="1"/>
  <c r="R784" i="20"/>
  <c r="Q784" i="20" a="1"/>
  <c r="Q784" i="20" s="1"/>
  <c r="P784" i="20" a="1"/>
  <c r="P784" i="20" s="1"/>
  <c r="R783" i="20"/>
  <c r="Q783" i="20" a="1"/>
  <c r="Q783" i="20" s="1"/>
  <c r="P783" i="20" a="1"/>
  <c r="P783" i="20" s="1"/>
  <c r="R782" i="20"/>
  <c r="Q782" i="20" a="1"/>
  <c r="Q782" i="20" s="1"/>
  <c r="P782" i="20" a="1"/>
  <c r="P782" i="20" s="1"/>
  <c r="R781" i="20"/>
  <c r="Q781" i="20" a="1"/>
  <c r="Q781" i="20" s="1"/>
  <c r="P781" i="20" a="1"/>
  <c r="P781" i="20" s="1"/>
  <c r="R780" i="20"/>
  <c r="Q780" i="20" a="1"/>
  <c r="Q780" i="20" s="1"/>
  <c r="P780" i="20" a="1"/>
  <c r="P780" i="20" s="1"/>
  <c r="R779" i="20"/>
  <c r="Q779" i="20" a="1"/>
  <c r="Q779" i="20" s="1"/>
  <c r="P779" i="20" a="1"/>
  <c r="P779" i="20" s="1"/>
  <c r="R778" i="20"/>
  <c r="Q778" i="20" a="1"/>
  <c r="Q778" i="20" s="1"/>
  <c r="P778" i="20" a="1"/>
  <c r="P778" i="20" s="1"/>
  <c r="R777" i="20"/>
  <c r="Q777" i="20" a="1"/>
  <c r="Q777" i="20" s="1"/>
  <c r="P777" i="20" a="1"/>
  <c r="P777" i="20" s="1"/>
  <c r="R776" i="20"/>
  <c r="Q776" i="20" a="1"/>
  <c r="Q776" i="20" s="1"/>
  <c r="P776" i="20" a="1"/>
  <c r="P776" i="20" s="1"/>
  <c r="R775" i="20"/>
  <c r="Q775" i="20" a="1"/>
  <c r="Q775" i="20" s="1"/>
  <c r="P775" i="20" a="1"/>
  <c r="P775" i="20" s="1"/>
  <c r="R774" i="20"/>
  <c r="Q774" i="20" a="1"/>
  <c r="Q774" i="20" s="1"/>
  <c r="P774" i="20" a="1"/>
  <c r="P774" i="20" s="1"/>
  <c r="R773" i="20"/>
  <c r="Q773" i="20" a="1"/>
  <c r="Q773" i="20" s="1"/>
  <c r="P773" i="20" a="1"/>
  <c r="P773" i="20" s="1"/>
  <c r="R772" i="20"/>
  <c r="Q772" i="20" a="1"/>
  <c r="Q772" i="20" s="1"/>
  <c r="P772" i="20" a="1"/>
  <c r="P772" i="20" s="1"/>
  <c r="R771" i="20"/>
  <c r="Q771" i="20" a="1"/>
  <c r="Q771" i="20" s="1"/>
  <c r="P771" i="20" a="1"/>
  <c r="P771" i="20" s="1"/>
  <c r="R770" i="20"/>
  <c r="Q770" i="20" a="1"/>
  <c r="Q770" i="20" s="1"/>
  <c r="P770" i="20" a="1"/>
  <c r="P770" i="20" s="1"/>
  <c r="R769" i="20"/>
  <c r="Q769" i="20" a="1"/>
  <c r="Q769" i="20" s="1"/>
  <c r="P769" i="20" a="1"/>
  <c r="P769" i="20" s="1"/>
  <c r="R768" i="20"/>
  <c r="Q768" i="20" a="1"/>
  <c r="Q768" i="20" s="1"/>
  <c r="P768" i="20" a="1"/>
  <c r="P768" i="20" s="1"/>
  <c r="R767" i="20"/>
  <c r="Q767" i="20" a="1"/>
  <c r="Q767" i="20" s="1"/>
  <c r="P767" i="20" a="1"/>
  <c r="P767" i="20" s="1"/>
  <c r="R766" i="20"/>
  <c r="Q766" i="20" a="1"/>
  <c r="Q766" i="20" s="1"/>
  <c r="P766" i="20" a="1"/>
  <c r="P766" i="20" s="1"/>
  <c r="R765" i="20"/>
  <c r="Q765" i="20" a="1"/>
  <c r="Q765" i="20" s="1"/>
  <c r="P765" i="20" a="1"/>
  <c r="P765" i="20" s="1"/>
  <c r="R764" i="20"/>
  <c r="Q764" i="20" a="1"/>
  <c r="Q764" i="20" s="1"/>
  <c r="P764" i="20" a="1"/>
  <c r="P764" i="20" s="1"/>
  <c r="R763" i="20"/>
  <c r="Q763" i="20" a="1"/>
  <c r="Q763" i="20" s="1"/>
  <c r="P763" i="20" a="1"/>
  <c r="P763" i="20" s="1"/>
  <c r="R762" i="20"/>
  <c r="Q762" i="20" a="1"/>
  <c r="Q762" i="20" s="1"/>
  <c r="P762" i="20" a="1"/>
  <c r="P762" i="20" s="1"/>
  <c r="R761" i="20"/>
  <c r="Q761" i="20" a="1"/>
  <c r="Q761" i="20" s="1"/>
  <c r="P761" i="20" a="1"/>
  <c r="P761" i="20" s="1"/>
  <c r="R760" i="20"/>
  <c r="Q760" i="20" a="1"/>
  <c r="Q760" i="20" s="1"/>
  <c r="P760" i="20" a="1"/>
  <c r="P760" i="20" s="1"/>
  <c r="R759" i="20"/>
  <c r="Q759" i="20" a="1"/>
  <c r="Q759" i="20" s="1"/>
  <c r="P759" i="20" a="1"/>
  <c r="P759" i="20" s="1"/>
  <c r="R758" i="20"/>
  <c r="Q758" i="20" a="1"/>
  <c r="Q758" i="20" s="1"/>
  <c r="P758" i="20" a="1"/>
  <c r="P758" i="20" s="1"/>
  <c r="R757" i="20"/>
  <c r="Q757" i="20" a="1"/>
  <c r="Q757" i="20" s="1"/>
  <c r="P757" i="20" a="1"/>
  <c r="P757" i="20" s="1"/>
  <c r="R756" i="20"/>
  <c r="Q756" i="20" a="1"/>
  <c r="Q756" i="20" s="1"/>
  <c r="P756" i="20" a="1"/>
  <c r="P756" i="20" s="1"/>
  <c r="R755" i="20"/>
  <c r="Q755" i="20" a="1"/>
  <c r="Q755" i="20" s="1"/>
  <c r="P755" i="20" a="1"/>
  <c r="P755" i="20" s="1"/>
  <c r="R754" i="20"/>
  <c r="Q754" i="20" a="1"/>
  <c r="Q754" i="20" s="1"/>
  <c r="P754" i="20" a="1"/>
  <c r="P754" i="20" s="1"/>
  <c r="R753" i="20"/>
  <c r="Q753" i="20" a="1"/>
  <c r="Q753" i="20" s="1"/>
  <c r="P753" i="20" a="1"/>
  <c r="P753" i="20" s="1"/>
  <c r="R752" i="20"/>
  <c r="Q752" i="20" a="1"/>
  <c r="Q752" i="20" s="1"/>
  <c r="P752" i="20" a="1"/>
  <c r="P752" i="20" s="1"/>
  <c r="R751" i="20"/>
  <c r="Q751" i="20" a="1"/>
  <c r="Q751" i="20" s="1"/>
  <c r="P751" i="20" a="1"/>
  <c r="P751" i="20" s="1"/>
  <c r="R750" i="20"/>
  <c r="Q750" i="20" a="1"/>
  <c r="Q750" i="20" s="1"/>
  <c r="P750" i="20" a="1"/>
  <c r="P750" i="20" s="1"/>
  <c r="R749" i="20"/>
  <c r="Q749" i="20" a="1"/>
  <c r="Q749" i="20" s="1"/>
  <c r="P749" i="20" a="1"/>
  <c r="P749" i="20" s="1"/>
  <c r="R748" i="20"/>
  <c r="Q748" i="20" a="1"/>
  <c r="Q748" i="20" s="1"/>
  <c r="P748" i="20" a="1"/>
  <c r="P748" i="20" s="1"/>
  <c r="R747" i="20"/>
  <c r="Q747" i="20" a="1"/>
  <c r="Q747" i="20" s="1"/>
  <c r="P747" i="20" a="1"/>
  <c r="P747" i="20" s="1"/>
  <c r="R746" i="20"/>
  <c r="Q746" i="20" a="1"/>
  <c r="Q746" i="20" s="1"/>
  <c r="P746" i="20" a="1"/>
  <c r="P746" i="20" s="1"/>
  <c r="R745" i="20"/>
  <c r="Q745" i="20" a="1"/>
  <c r="Q745" i="20" s="1"/>
  <c r="P745" i="20" a="1"/>
  <c r="P745" i="20" s="1"/>
  <c r="R744" i="20"/>
  <c r="Q744" i="20" a="1"/>
  <c r="Q744" i="20" s="1"/>
  <c r="P744" i="20" a="1"/>
  <c r="P744" i="20" s="1"/>
  <c r="R743" i="20"/>
  <c r="Q743" i="20" a="1"/>
  <c r="Q743" i="20" s="1"/>
  <c r="P743" i="20" a="1"/>
  <c r="P743" i="20" s="1"/>
  <c r="R742" i="20"/>
  <c r="Q742" i="20" a="1"/>
  <c r="Q742" i="20" s="1"/>
  <c r="P742" i="20" a="1"/>
  <c r="P742" i="20" s="1"/>
  <c r="R741" i="20"/>
  <c r="Q741" i="20" a="1"/>
  <c r="Q741" i="20" s="1"/>
  <c r="P741" i="20" a="1"/>
  <c r="P741" i="20" s="1"/>
  <c r="R740" i="20"/>
  <c r="Q740" i="20" a="1"/>
  <c r="Q740" i="20" s="1"/>
  <c r="P740" i="20" a="1"/>
  <c r="P740" i="20" s="1"/>
  <c r="R739" i="20"/>
  <c r="Q739" i="20" a="1"/>
  <c r="Q739" i="20" s="1"/>
  <c r="P739" i="20" a="1"/>
  <c r="P739" i="20" s="1"/>
  <c r="R738" i="20"/>
  <c r="Q738" i="20" a="1"/>
  <c r="Q738" i="20" s="1"/>
  <c r="P738" i="20" a="1"/>
  <c r="P738" i="20" s="1"/>
  <c r="R737" i="20"/>
  <c r="Q737" i="20" a="1"/>
  <c r="Q737" i="20" s="1"/>
  <c r="P737" i="20" a="1"/>
  <c r="P737" i="20" s="1"/>
  <c r="R736" i="20"/>
  <c r="Q736" i="20" a="1"/>
  <c r="Q736" i="20" s="1"/>
  <c r="P736" i="20" a="1"/>
  <c r="P736" i="20" s="1"/>
  <c r="R735" i="20"/>
  <c r="Q735" i="20" a="1"/>
  <c r="Q735" i="20" s="1"/>
  <c r="P735" i="20" a="1"/>
  <c r="P735" i="20" s="1"/>
  <c r="R734" i="20"/>
  <c r="Q734" i="20" a="1"/>
  <c r="Q734" i="20" s="1"/>
  <c r="P734" i="20" a="1"/>
  <c r="P734" i="20" s="1"/>
  <c r="R733" i="20"/>
  <c r="Q733" i="20" a="1"/>
  <c r="Q733" i="20" s="1"/>
  <c r="P733" i="20" a="1"/>
  <c r="P733" i="20" s="1"/>
  <c r="R732" i="20"/>
  <c r="Q732" i="20" a="1"/>
  <c r="Q732" i="20" s="1"/>
  <c r="P732" i="20" a="1"/>
  <c r="P732" i="20" s="1"/>
  <c r="R731" i="20"/>
  <c r="Q731" i="20" a="1"/>
  <c r="Q731" i="20" s="1"/>
  <c r="P731" i="20" a="1"/>
  <c r="P731" i="20" s="1"/>
  <c r="R730" i="20"/>
  <c r="Q730" i="20" a="1"/>
  <c r="Q730" i="20" s="1"/>
  <c r="P730" i="20" a="1"/>
  <c r="P730" i="20" s="1"/>
  <c r="R729" i="20"/>
  <c r="Q729" i="20" a="1"/>
  <c r="Q729" i="20" s="1"/>
  <c r="P729" i="20" a="1"/>
  <c r="P729" i="20" s="1"/>
  <c r="R728" i="20"/>
  <c r="Q728" i="20" a="1"/>
  <c r="Q728" i="20" s="1"/>
  <c r="P728" i="20" a="1"/>
  <c r="P728" i="20" s="1"/>
  <c r="R727" i="20"/>
  <c r="Q727" i="20" a="1"/>
  <c r="Q727" i="20" s="1"/>
  <c r="P727" i="20" a="1"/>
  <c r="P727" i="20" s="1"/>
  <c r="R726" i="20"/>
  <c r="Q726" i="20" a="1"/>
  <c r="Q726" i="20" s="1"/>
  <c r="P726" i="20" a="1"/>
  <c r="P726" i="20" s="1"/>
  <c r="R725" i="20"/>
  <c r="Q725" i="20" a="1"/>
  <c r="Q725" i="20" s="1"/>
  <c r="P725" i="20" a="1"/>
  <c r="P725" i="20" s="1"/>
  <c r="R724" i="20"/>
  <c r="Q724" i="20" a="1"/>
  <c r="Q724" i="20" s="1"/>
  <c r="P724" i="20" a="1"/>
  <c r="P724" i="20" s="1"/>
  <c r="R723" i="20"/>
  <c r="Q723" i="20" a="1"/>
  <c r="Q723" i="20" s="1"/>
  <c r="P723" i="20" a="1"/>
  <c r="P723" i="20" s="1"/>
  <c r="R722" i="20"/>
  <c r="Q722" i="20" a="1"/>
  <c r="Q722" i="20" s="1"/>
  <c r="P722" i="20" a="1"/>
  <c r="P722" i="20" s="1"/>
  <c r="R721" i="20"/>
  <c r="Q721" i="20" a="1"/>
  <c r="Q721" i="20" s="1"/>
  <c r="P721" i="20" a="1"/>
  <c r="P721" i="20" s="1"/>
  <c r="R720" i="20"/>
  <c r="Q720" i="20" a="1"/>
  <c r="Q720" i="20" s="1"/>
  <c r="P720" i="20" a="1"/>
  <c r="P720" i="20" s="1"/>
  <c r="R719" i="20"/>
  <c r="Q719" i="20" a="1"/>
  <c r="Q719" i="20" s="1"/>
  <c r="P719" i="20" a="1"/>
  <c r="P719" i="20" s="1"/>
  <c r="R718" i="20"/>
  <c r="Q718" i="20" a="1"/>
  <c r="Q718" i="20" s="1"/>
  <c r="P718" i="20" a="1"/>
  <c r="P718" i="20" s="1"/>
  <c r="R717" i="20"/>
  <c r="Q717" i="20" a="1"/>
  <c r="Q717" i="20" s="1"/>
  <c r="P717" i="20" a="1"/>
  <c r="P717" i="20" s="1"/>
  <c r="R716" i="20"/>
  <c r="Q716" i="20" a="1"/>
  <c r="Q716" i="20" s="1"/>
  <c r="P716" i="20" a="1"/>
  <c r="P716" i="20" s="1"/>
  <c r="R715" i="20"/>
  <c r="Q715" i="20" a="1"/>
  <c r="Q715" i="20" s="1"/>
  <c r="P715" i="20" a="1"/>
  <c r="P715" i="20" s="1"/>
  <c r="R714" i="20"/>
  <c r="Q714" i="20" a="1"/>
  <c r="Q714" i="20" s="1"/>
  <c r="P714" i="20" a="1"/>
  <c r="P714" i="20" s="1"/>
  <c r="R713" i="20"/>
  <c r="Q713" i="20" a="1"/>
  <c r="Q713" i="20" s="1"/>
  <c r="P713" i="20" a="1"/>
  <c r="P713" i="20" s="1"/>
  <c r="R712" i="20"/>
  <c r="Q712" i="20" a="1"/>
  <c r="Q712" i="20" s="1"/>
  <c r="P712" i="20" a="1"/>
  <c r="P712" i="20" s="1"/>
  <c r="R711" i="20"/>
  <c r="Q711" i="20" a="1"/>
  <c r="Q711" i="20" s="1"/>
  <c r="P711" i="20" a="1"/>
  <c r="P711" i="20" s="1"/>
  <c r="R710" i="20"/>
  <c r="Q710" i="20" a="1"/>
  <c r="Q710" i="20" s="1"/>
  <c r="P710" i="20" a="1"/>
  <c r="P710" i="20" s="1"/>
  <c r="R709" i="20"/>
  <c r="Q709" i="20" a="1"/>
  <c r="Q709" i="20" s="1"/>
  <c r="P709" i="20" a="1"/>
  <c r="P709" i="20" s="1"/>
  <c r="R708" i="20"/>
  <c r="Q708" i="20" a="1"/>
  <c r="Q708" i="20" s="1"/>
  <c r="P708" i="20" a="1"/>
  <c r="P708" i="20" s="1"/>
  <c r="R707" i="20"/>
  <c r="Q707" i="20" a="1"/>
  <c r="Q707" i="20" s="1"/>
  <c r="P707" i="20" a="1"/>
  <c r="P707" i="20" s="1"/>
  <c r="R706" i="20"/>
  <c r="Q706" i="20" a="1"/>
  <c r="Q706" i="20" s="1"/>
  <c r="P706" i="20" a="1"/>
  <c r="P706" i="20" s="1"/>
  <c r="R705" i="20"/>
  <c r="Q705" i="20" a="1"/>
  <c r="Q705" i="20" s="1"/>
  <c r="P705" i="20" a="1"/>
  <c r="P705" i="20" s="1"/>
  <c r="R704" i="20"/>
  <c r="Q704" i="20" a="1"/>
  <c r="Q704" i="20" s="1"/>
  <c r="P704" i="20" a="1"/>
  <c r="P704" i="20" s="1"/>
  <c r="R703" i="20"/>
  <c r="Q703" i="20" a="1"/>
  <c r="Q703" i="20" s="1"/>
  <c r="P703" i="20" a="1"/>
  <c r="P703" i="20" s="1"/>
  <c r="R702" i="20"/>
  <c r="Q702" i="20" a="1"/>
  <c r="Q702" i="20" s="1"/>
  <c r="P702" i="20" a="1"/>
  <c r="P702" i="20" s="1"/>
  <c r="R701" i="20"/>
  <c r="Q701" i="20" a="1"/>
  <c r="Q701" i="20" s="1"/>
  <c r="P701" i="20" a="1"/>
  <c r="P701" i="20" s="1"/>
  <c r="R700" i="20"/>
  <c r="Q700" i="20" a="1"/>
  <c r="Q700" i="20" s="1"/>
  <c r="P700" i="20" a="1"/>
  <c r="P700" i="20" s="1"/>
  <c r="R699" i="20"/>
  <c r="Q699" i="20" a="1"/>
  <c r="Q699" i="20" s="1"/>
  <c r="P699" i="20" a="1"/>
  <c r="P699" i="20" s="1"/>
  <c r="R698" i="20"/>
  <c r="Q698" i="20" a="1"/>
  <c r="Q698" i="20" s="1"/>
  <c r="P698" i="20" a="1"/>
  <c r="P698" i="20" s="1"/>
  <c r="R697" i="20"/>
  <c r="Q697" i="20" a="1"/>
  <c r="Q697" i="20" s="1"/>
  <c r="P697" i="20" a="1"/>
  <c r="P697" i="20" s="1"/>
  <c r="R696" i="20"/>
  <c r="Q696" i="20" a="1"/>
  <c r="Q696" i="20" s="1"/>
  <c r="P696" i="20" a="1"/>
  <c r="P696" i="20" s="1"/>
  <c r="R695" i="20"/>
  <c r="Q695" i="20" a="1"/>
  <c r="Q695" i="20" s="1"/>
  <c r="P695" i="20" a="1"/>
  <c r="P695" i="20" s="1"/>
  <c r="R694" i="20"/>
  <c r="Q694" i="20" a="1"/>
  <c r="Q694" i="20" s="1"/>
  <c r="P694" i="20" a="1"/>
  <c r="P694" i="20" s="1"/>
  <c r="R693" i="20"/>
  <c r="Q693" i="20" a="1"/>
  <c r="Q693" i="20" s="1"/>
  <c r="P693" i="20" a="1"/>
  <c r="P693" i="20" s="1"/>
  <c r="R692" i="20"/>
  <c r="Q692" i="20" a="1"/>
  <c r="Q692" i="20" s="1"/>
  <c r="P692" i="20" a="1"/>
  <c r="P692" i="20" s="1"/>
  <c r="R691" i="20"/>
  <c r="Q691" i="20" a="1"/>
  <c r="Q691" i="20" s="1"/>
  <c r="P691" i="20" a="1"/>
  <c r="P691" i="20" s="1"/>
  <c r="R690" i="20"/>
  <c r="Q690" i="20" a="1"/>
  <c r="Q690" i="20" s="1"/>
  <c r="P690" i="20" a="1"/>
  <c r="P690" i="20" s="1"/>
  <c r="R689" i="20"/>
  <c r="Q689" i="20" a="1"/>
  <c r="Q689" i="20" s="1"/>
  <c r="P689" i="20" a="1"/>
  <c r="P689" i="20" s="1"/>
  <c r="R688" i="20"/>
  <c r="Q688" i="20" a="1"/>
  <c r="Q688" i="20" s="1"/>
  <c r="P688" i="20" a="1"/>
  <c r="P688" i="20" s="1"/>
  <c r="R687" i="20"/>
  <c r="Q687" i="20" a="1"/>
  <c r="Q687" i="20" s="1"/>
  <c r="P687" i="20" a="1"/>
  <c r="P687" i="20" s="1"/>
  <c r="R686" i="20"/>
  <c r="Q686" i="20" a="1"/>
  <c r="Q686" i="20" s="1"/>
  <c r="P686" i="20" a="1"/>
  <c r="P686" i="20" s="1"/>
  <c r="R685" i="20"/>
  <c r="Q685" i="20" a="1"/>
  <c r="Q685" i="20" s="1"/>
  <c r="P685" i="20" a="1"/>
  <c r="P685" i="20" s="1"/>
  <c r="R684" i="20"/>
  <c r="Q684" i="20" a="1"/>
  <c r="Q684" i="20" s="1"/>
  <c r="P684" i="20" a="1"/>
  <c r="P684" i="20" s="1"/>
  <c r="R683" i="20"/>
  <c r="Q683" i="20" a="1"/>
  <c r="Q683" i="20" s="1"/>
  <c r="P683" i="20" a="1"/>
  <c r="P683" i="20" s="1"/>
  <c r="R682" i="20"/>
  <c r="Q682" i="20" a="1"/>
  <c r="Q682" i="20" s="1"/>
  <c r="P682" i="20" a="1"/>
  <c r="P682" i="20" s="1"/>
  <c r="R681" i="20"/>
  <c r="Q681" i="20" a="1"/>
  <c r="Q681" i="20" s="1"/>
  <c r="P681" i="20" a="1"/>
  <c r="P681" i="20" s="1"/>
  <c r="R680" i="20"/>
  <c r="Q680" i="20" a="1"/>
  <c r="Q680" i="20" s="1"/>
  <c r="P680" i="20" a="1"/>
  <c r="P680" i="20" s="1"/>
  <c r="R679" i="20"/>
  <c r="Q679" i="20" a="1"/>
  <c r="Q679" i="20" s="1"/>
  <c r="P679" i="20" a="1"/>
  <c r="P679" i="20" s="1"/>
  <c r="R678" i="20"/>
  <c r="Q678" i="20" a="1"/>
  <c r="Q678" i="20" s="1"/>
  <c r="P678" i="20" a="1"/>
  <c r="P678" i="20" s="1"/>
  <c r="R677" i="20"/>
  <c r="Q677" i="20" a="1"/>
  <c r="Q677" i="20" s="1"/>
  <c r="P677" i="20" a="1"/>
  <c r="P677" i="20" s="1"/>
  <c r="R676" i="20"/>
  <c r="Q676" i="20" a="1"/>
  <c r="Q676" i="20" s="1"/>
  <c r="P676" i="20" a="1"/>
  <c r="P676" i="20" s="1"/>
  <c r="R675" i="20"/>
  <c r="Q675" i="20" a="1"/>
  <c r="Q675" i="20" s="1"/>
  <c r="P675" i="20" a="1"/>
  <c r="P675" i="20" s="1"/>
  <c r="R674" i="20"/>
  <c r="Q674" i="20" a="1"/>
  <c r="Q674" i="20" s="1"/>
  <c r="P674" i="20" a="1"/>
  <c r="P674" i="20" s="1"/>
  <c r="R673" i="20"/>
  <c r="Q673" i="20" a="1"/>
  <c r="Q673" i="20" s="1"/>
  <c r="P673" i="20" a="1"/>
  <c r="P673" i="20" s="1"/>
  <c r="R672" i="20"/>
  <c r="Q672" i="20" a="1"/>
  <c r="Q672" i="20" s="1"/>
  <c r="P672" i="20" a="1"/>
  <c r="P672" i="20" s="1"/>
  <c r="R671" i="20"/>
  <c r="Q671" i="20" a="1"/>
  <c r="Q671" i="20" s="1"/>
  <c r="P671" i="20" a="1"/>
  <c r="P671" i="20" s="1"/>
  <c r="R670" i="20"/>
  <c r="Q670" i="20" a="1"/>
  <c r="Q670" i="20" s="1"/>
  <c r="P670" i="20" a="1"/>
  <c r="P670" i="20" s="1"/>
  <c r="R669" i="20"/>
  <c r="Q669" i="20" a="1"/>
  <c r="Q669" i="20" s="1"/>
  <c r="P669" i="20" a="1"/>
  <c r="P669" i="20" s="1"/>
  <c r="R668" i="20"/>
  <c r="Q668" i="20" a="1"/>
  <c r="Q668" i="20" s="1"/>
  <c r="P668" i="20" a="1"/>
  <c r="P668" i="20" s="1"/>
  <c r="R667" i="20"/>
  <c r="Q667" i="20" a="1"/>
  <c r="Q667" i="20" s="1"/>
  <c r="P667" i="20" a="1"/>
  <c r="P667" i="20" s="1"/>
  <c r="R666" i="20"/>
  <c r="Q666" i="20" a="1"/>
  <c r="Q666" i="20" s="1"/>
  <c r="P666" i="20" a="1"/>
  <c r="P666" i="20" s="1"/>
  <c r="R665" i="20"/>
  <c r="Q665" i="20" a="1"/>
  <c r="Q665" i="20" s="1"/>
  <c r="P665" i="20" a="1"/>
  <c r="P665" i="20" s="1"/>
  <c r="R664" i="20"/>
  <c r="Q664" i="20" a="1"/>
  <c r="Q664" i="20" s="1"/>
  <c r="P664" i="20" a="1"/>
  <c r="P664" i="20" s="1"/>
  <c r="R663" i="20"/>
  <c r="Q663" i="20" a="1"/>
  <c r="Q663" i="20" s="1"/>
  <c r="P663" i="20" a="1"/>
  <c r="P663" i="20" s="1"/>
  <c r="R662" i="20"/>
  <c r="Q662" i="20" a="1"/>
  <c r="Q662" i="20" s="1"/>
  <c r="P662" i="20" a="1"/>
  <c r="P662" i="20" s="1"/>
  <c r="R661" i="20"/>
  <c r="Q661" i="20" a="1"/>
  <c r="Q661" i="20" s="1"/>
  <c r="P661" i="20" a="1"/>
  <c r="P661" i="20" s="1"/>
  <c r="R660" i="20"/>
  <c r="Q660" i="20" a="1"/>
  <c r="Q660" i="20" s="1"/>
  <c r="P660" i="20" a="1"/>
  <c r="P660" i="20" s="1"/>
  <c r="R659" i="20"/>
  <c r="Q659" i="20" a="1"/>
  <c r="Q659" i="20" s="1"/>
  <c r="P659" i="20" a="1"/>
  <c r="P659" i="20" s="1"/>
  <c r="R658" i="20"/>
  <c r="Q658" i="20" a="1"/>
  <c r="Q658" i="20" s="1"/>
  <c r="P658" i="20" a="1"/>
  <c r="P658" i="20" s="1"/>
  <c r="R657" i="20"/>
  <c r="Q657" i="20" a="1"/>
  <c r="Q657" i="20" s="1"/>
  <c r="P657" i="20" a="1"/>
  <c r="P657" i="20" s="1"/>
  <c r="R656" i="20"/>
  <c r="Q656" i="20" a="1"/>
  <c r="Q656" i="20" s="1"/>
  <c r="P656" i="20" a="1"/>
  <c r="P656" i="20" s="1"/>
  <c r="R655" i="20"/>
  <c r="Q655" i="20" a="1"/>
  <c r="Q655" i="20" s="1"/>
  <c r="P655" i="20" a="1"/>
  <c r="P655" i="20" s="1"/>
  <c r="R654" i="20"/>
  <c r="Q654" i="20" a="1"/>
  <c r="Q654" i="20" s="1"/>
  <c r="P654" i="20" a="1"/>
  <c r="P654" i="20" s="1"/>
  <c r="R653" i="20"/>
  <c r="Q653" i="20" a="1"/>
  <c r="Q653" i="20" s="1"/>
  <c r="P653" i="20" a="1"/>
  <c r="P653" i="20" s="1"/>
  <c r="R652" i="20"/>
  <c r="Q652" i="20" a="1"/>
  <c r="Q652" i="20" s="1"/>
  <c r="P652" i="20" a="1"/>
  <c r="P652" i="20" s="1"/>
  <c r="R651" i="20"/>
  <c r="Q651" i="20" a="1"/>
  <c r="Q651" i="20" s="1"/>
  <c r="P651" i="20" a="1"/>
  <c r="P651" i="20" s="1"/>
  <c r="R650" i="20"/>
  <c r="Q650" i="20" a="1"/>
  <c r="Q650" i="20" s="1"/>
  <c r="P650" i="20" a="1"/>
  <c r="P650" i="20" s="1"/>
  <c r="R649" i="20"/>
  <c r="Q649" i="20" a="1"/>
  <c r="Q649" i="20" s="1"/>
  <c r="P649" i="20" a="1"/>
  <c r="P649" i="20" s="1"/>
  <c r="R648" i="20"/>
  <c r="Q648" i="20" a="1"/>
  <c r="Q648" i="20" s="1"/>
  <c r="P648" i="20" a="1"/>
  <c r="P648" i="20" s="1"/>
  <c r="R647" i="20"/>
  <c r="Q647" i="20" a="1"/>
  <c r="Q647" i="20" s="1"/>
  <c r="P647" i="20" a="1"/>
  <c r="P647" i="20" s="1"/>
  <c r="R646" i="20"/>
  <c r="Q646" i="20" a="1"/>
  <c r="Q646" i="20" s="1"/>
  <c r="P646" i="20" a="1"/>
  <c r="P646" i="20" s="1"/>
  <c r="R645" i="20"/>
  <c r="Q645" i="20" a="1"/>
  <c r="Q645" i="20" s="1"/>
  <c r="P645" i="20" a="1"/>
  <c r="P645" i="20" s="1"/>
  <c r="R644" i="20"/>
  <c r="Q644" i="20" a="1"/>
  <c r="Q644" i="20" s="1"/>
  <c r="P644" i="20" a="1"/>
  <c r="P644" i="20" s="1"/>
  <c r="R643" i="20"/>
  <c r="Q643" i="20" a="1"/>
  <c r="Q643" i="20" s="1"/>
  <c r="P643" i="20" a="1"/>
  <c r="P643" i="20" s="1"/>
  <c r="R642" i="20"/>
  <c r="Q642" i="20" a="1"/>
  <c r="Q642" i="20" s="1"/>
  <c r="P642" i="20" a="1"/>
  <c r="P642" i="20" s="1"/>
  <c r="R641" i="20"/>
  <c r="Q641" i="20" a="1"/>
  <c r="Q641" i="20" s="1"/>
  <c r="P641" i="20" a="1"/>
  <c r="P641" i="20" s="1"/>
  <c r="R640" i="20"/>
  <c r="Q640" i="20" a="1"/>
  <c r="Q640" i="20" s="1"/>
  <c r="P640" i="20" a="1"/>
  <c r="P640" i="20" s="1"/>
  <c r="R639" i="20"/>
  <c r="Q639" i="20" a="1"/>
  <c r="Q639" i="20" s="1"/>
  <c r="P639" i="20" a="1"/>
  <c r="P639" i="20" s="1"/>
  <c r="R638" i="20"/>
  <c r="Q638" i="20" a="1"/>
  <c r="Q638" i="20" s="1"/>
  <c r="P638" i="20" a="1"/>
  <c r="P638" i="20" s="1"/>
  <c r="R637" i="20"/>
  <c r="Q637" i="20" a="1"/>
  <c r="Q637" i="20" s="1"/>
  <c r="P637" i="20" a="1"/>
  <c r="P637" i="20" s="1"/>
  <c r="R636" i="20"/>
  <c r="Q636" i="20" a="1"/>
  <c r="Q636" i="20" s="1"/>
  <c r="P636" i="20" a="1"/>
  <c r="P636" i="20" s="1"/>
  <c r="R635" i="20"/>
  <c r="Q635" i="20" a="1"/>
  <c r="Q635" i="20" s="1"/>
  <c r="P635" i="20" a="1"/>
  <c r="P635" i="20" s="1"/>
  <c r="R634" i="20"/>
  <c r="Q634" i="20" a="1"/>
  <c r="Q634" i="20" s="1"/>
  <c r="P634" i="20" a="1"/>
  <c r="P634" i="20" s="1"/>
  <c r="R633" i="20"/>
  <c r="Q633" i="20" a="1"/>
  <c r="Q633" i="20" s="1"/>
  <c r="P633" i="20" a="1"/>
  <c r="P633" i="20" s="1"/>
  <c r="R632" i="20"/>
  <c r="Q632" i="20" a="1"/>
  <c r="Q632" i="20" s="1"/>
  <c r="P632" i="20" a="1"/>
  <c r="P632" i="20" s="1"/>
  <c r="R631" i="20"/>
  <c r="Q631" i="20" a="1"/>
  <c r="Q631" i="20" s="1"/>
  <c r="P631" i="20" a="1"/>
  <c r="P631" i="20" s="1"/>
  <c r="R630" i="20"/>
  <c r="Q630" i="20" a="1"/>
  <c r="Q630" i="20" s="1"/>
  <c r="P630" i="20" a="1"/>
  <c r="P630" i="20" s="1"/>
  <c r="R629" i="20"/>
  <c r="Q629" i="20" a="1"/>
  <c r="Q629" i="20" s="1"/>
  <c r="P629" i="20" a="1"/>
  <c r="P629" i="20" s="1"/>
  <c r="R628" i="20"/>
  <c r="Q628" i="20" a="1"/>
  <c r="Q628" i="20" s="1"/>
  <c r="P628" i="20" a="1"/>
  <c r="P628" i="20" s="1"/>
  <c r="R627" i="20"/>
  <c r="Q627" i="20" a="1"/>
  <c r="Q627" i="20" s="1"/>
  <c r="P627" i="20" a="1"/>
  <c r="P627" i="20" s="1"/>
  <c r="R626" i="20"/>
  <c r="Q626" i="20" a="1"/>
  <c r="Q626" i="20" s="1"/>
  <c r="P626" i="20" a="1"/>
  <c r="P626" i="20" s="1"/>
  <c r="R625" i="20"/>
  <c r="Q625" i="20" a="1"/>
  <c r="Q625" i="20" s="1"/>
  <c r="P625" i="20" a="1"/>
  <c r="P625" i="20" s="1"/>
  <c r="R624" i="20"/>
  <c r="Q624" i="20" a="1"/>
  <c r="Q624" i="20" s="1"/>
  <c r="P624" i="20" a="1"/>
  <c r="P624" i="20" s="1"/>
  <c r="R623" i="20"/>
  <c r="Q623" i="20" a="1"/>
  <c r="Q623" i="20" s="1"/>
  <c r="P623" i="20" a="1"/>
  <c r="P623" i="20" s="1"/>
  <c r="R622" i="20"/>
  <c r="Q622" i="20" a="1"/>
  <c r="Q622" i="20" s="1"/>
  <c r="P622" i="20" a="1"/>
  <c r="P622" i="20" s="1"/>
  <c r="R621" i="20"/>
  <c r="Q621" i="20" a="1"/>
  <c r="Q621" i="20" s="1"/>
  <c r="P621" i="20" a="1"/>
  <c r="P621" i="20" s="1"/>
  <c r="R620" i="20"/>
  <c r="Q620" i="20" a="1"/>
  <c r="Q620" i="20" s="1"/>
  <c r="P620" i="20" a="1"/>
  <c r="P620" i="20" s="1"/>
  <c r="R619" i="20"/>
  <c r="Q619" i="20" a="1"/>
  <c r="Q619" i="20" s="1"/>
  <c r="P619" i="20" a="1"/>
  <c r="P619" i="20" s="1"/>
  <c r="R618" i="20"/>
  <c r="Q618" i="20" a="1"/>
  <c r="Q618" i="20" s="1"/>
  <c r="P618" i="20" a="1"/>
  <c r="P618" i="20" s="1"/>
  <c r="R617" i="20"/>
  <c r="Q617" i="20" a="1"/>
  <c r="Q617" i="20" s="1"/>
  <c r="P617" i="20" a="1"/>
  <c r="P617" i="20" s="1"/>
  <c r="R616" i="20"/>
  <c r="Q616" i="20" a="1"/>
  <c r="Q616" i="20" s="1"/>
  <c r="P616" i="20" a="1"/>
  <c r="P616" i="20" s="1"/>
  <c r="R615" i="20"/>
  <c r="Q615" i="20" a="1"/>
  <c r="Q615" i="20" s="1"/>
  <c r="P615" i="20" a="1"/>
  <c r="P615" i="20" s="1"/>
  <c r="R614" i="20"/>
  <c r="Q614" i="20" a="1"/>
  <c r="Q614" i="20" s="1"/>
  <c r="P614" i="20" a="1"/>
  <c r="P614" i="20" s="1"/>
  <c r="R613" i="20"/>
  <c r="Q613" i="20" a="1"/>
  <c r="Q613" i="20" s="1"/>
  <c r="P613" i="20" a="1"/>
  <c r="P613" i="20" s="1"/>
  <c r="R612" i="20"/>
  <c r="Q612" i="20" a="1"/>
  <c r="Q612" i="20" s="1"/>
  <c r="P612" i="20" a="1"/>
  <c r="P612" i="20" s="1"/>
  <c r="R611" i="20"/>
  <c r="Q611" i="20" a="1"/>
  <c r="Q611" i="20" s="1"/>
  <c r="P611" i="20" a="1"/>
  <c r="P611" i="20" s="1"/>
  <c r="R610" i="20"/>
  <c r="Q610" i="20" a="1"/>
  <c r="Q610" i="20" s="1"/>
  <c r="P610" i="20" a="1"/>
  <c r="P610" i="20" s="1"/>
  <c r="R609" i="20"/>
  <c r="Q609" i="20" a="1"/>
  <c r="Q609" i="20" s="1"/>
  <c r="P609" i="20" a="1"/>
  <c r="P609" i="20" s="1"/>
  <c r="R608" i="20"/>
  <c r="Q608" i="20" a="1"/>
  <c r="Q608" i="20" s="1"/>
  <c r="P608" i="20" a="1"/>
  <c r="P608" i="20" s="1"/>
  <c r="R607" i="20"/>
  <c r="Q607" i="20" a="1"/>
  <c r="Q607" i="20" s="1"/>
  <c r="P607" i="20" a="1"/>
  <c r="P607" i="20" s="1"/>
  <c r="R606" i="20"/>
  <c r="Q606" i="20" a="1"/>
  <c r="Q606" i="20" s="1"/>
  <c r="P606" i="20" a="1"/>
  <c r="P606" i="20" s="1"/>
  <c r="R605" i="20"/>
  <c r="Q605" i="20" a="1"/>
  <c r="Q605" i="20" s="1"/>
  <c r="P605" i="20" a="1"/>
  <c r="P605" i="20" s="1"/>
  <c r="R604" i="20"/>
  <c r="Q604" i="20" a="1"/>
  <c r="Q604" i="20" s="1"/>
  <c r="P604" i="20" a="1"/>
  <c r="P604" i="20" s="1"/>
  <c r="R603" i="20"/>
  <c r="Q603" i="20" a="1"/>
  <c r="Q603" i="20" s="1"/>
  <c r="P603" i="20" a="1"/>
  <c r="P603" i="20" s="1"/>
  <c r="R602" i="20"/>
  <c r="Q602" i="20" a="1"/>
  <c r="Q602" i="20" s="1"/>
  <c r="P602" i="20" a="1"/>
  <c r="P602" i="20" s="1"/>
  <c r="R601" i="20"/>
  <c r="Q601" i="20" a="1"/>
  <c r="Q601" i="20" s="1"/>
  <c r="P601" i="20" a="1"/>
  <c r="P601" i="20" s="1"/>
  <c r="R600" i="20"/>
  <c r="Q600" i="20" a="1"/>
  <c r="Q600" i="20" s="1"/>
  <c r="P600" i="20" a="1"/>
  <c r="P600" i="20" s="1"/>
  <c r="R599" i="20"/>
  <c r="Q599" i="20" a="1"/>
  <c r="Q599" i="20" s="1"/>
  <c r="P599" i="20" a="1"/>
  <c r="P599" i="20" s="1"/>
  <c r="R598" i="20"/>
  <c r="Q598" i="20" a="1"/>
  <c r="Q598" i="20" s="1"/>
  <c r="P598" i="20" a="1"/>
  <c r="P598" i="20" s="1"/>
  <c r="R597" i="20"/>
  <c r="Q597" i="20" a="1"/>
  <c r="Q597" i="20" s="1"/>
  <c r="P597" i="20" a="1"/>
  <c r="P597" i="20" s="1"/>
  <c r="R596" i="20"/>
  <c r="Q596" i="20" a="1"/>
  <c r="Q596" i="20" s="1"/>
  <c r="P596" i="20" a="1"/>
  <c r="P596" i="20" s="1"/>
  <c r="R595" i="20"/>
  <c r="Q595" i="20" a="1"/>
  <c r="Q595" i="20" s="1"/>
  <c r="P595" i="20" a="1"/>
  <c r="P595" i="20" s="1"/>
  <c r="R594" i="20"/>
  <c r="Q594" i="20" a="1"/>
  <c r="Q594" i="20" s="1"/>
  <c r="P594" i="20" a="1"/>
  <c r="P594" i="20" s="1"/>
  <c r="R593" i="20"/>
  <c r="Q593" i="20" a="1"/>
  <c r="Q593" i="20" s="1"/>
  <c r="P593" i="20" a="1"/>
  <c r="P593" i="20" s="1"/>
  <c r="R592" i="20"/>
  <c r="Q592" i="20" a="1"/>
  <c r="Q592" i="20" s="1"/>
  <c r="P592" i="20" a="1"/>
  <c r="P592" i="20" s="1"/>
  <c r="R591" i="20"/>
  <c r="Q591" i="20" a="1"/>
  <c r="Q591" i="20" s="1"/>
  <c r="P591" i="20" a="1"/>
  <c r="P591" i="20" s="1"/>
  <c r="R590" i="20"/>
  <c r="Q590" i="20" a="1"/>
  <c r="Q590" i="20" s="1"/>
  <c r="P590" i="20" a="1"/>
  <c r="P590" i="20" s="1"/>
  <c r="R589" i="20"/>
  <c r="Q589" i="20" a="1"/>
  <c r="Q589" i="20" s="1"/>
  <c r="P589" i="20" a="1"/>
  <c r="P589" i="20" s="1"/>
  <c r="R588" i="20"/>
  <c r="Q588" i="20" a="1"/>
  <c r="Q588" i="20" s="1"/>
  <c r="P588" i="20" a="1"/>
  <c r="P588" i="20" s="1"/>
  <c r="R587" i="20"/>
  <c r="Q587" i="20" a="1"/>
  <c r="Q587" i="20" s="1"/>
  <c r="P587" i="20" a="1"/>
  <c r="P587" i="20" s="1"/>
  <c r="R586" i="20"/>
  <c r="Q586" i="20" a="1"/>
  <c r="Q586" i="20" s="1"/>
  <c r="P586" i="20" a="1"/>
  <c r="P586" i="20" s="1"/>
  <c r="R585" i="20"/>
  <c r="Q585" i="20" a="1"/>
  <c r="Q585" i="20" s="1"/>
  <c r="P585" i="20" a="1"/>
  <c r="P585" i="20" s="1"/>
  <c r="R584" i="20"/>
  <c r="Q584" i="20" a="1"/>
  <c r="Q584" i="20" s="1"/>
  <c r="P584" i="20" a="1"/>
  <c r="P584" i="20" s="1"/>
  <c r="R583" i="20"/>
  <c r="Q583" i="20" a="1"/>
  <c r="Q583" i="20" s="1"/>
  <c r="P583" i="20" a="1"/>
  <c r="P583" i="20" s="1"/>
  <c r="R582" i="20"/>
  <c r="Q582" i="20" a="1"/>
  <c r="Q582" i="20" s="1"/>
  <c r="P582" i="20" a="1"/>
  <c r="P582" i="20" s="1"/>
  <c r="R581" i="20"/>
  <c r="Q581" i="20" a="1"/>
  <c r="Q581" i="20" s="1"/>
  <c r="P581" i="20" a="1"/>
  <c r="P581" i="20" s="1"/>
  <c r="R580" i="20"/>
  <c r="Q580" i="20" a="1"/>
  <c r="Q580" i="20" s="1"/>
  <c r="P580" i="20" a="1"/>
  <c r="P580" i="20" s="1"/>
  <c r="R579" i="20"/>
  <c r="Q579" i="20" a="1"/>
  <c r="Q579" i="20" s="1"/>
  <c r="P579" i="20" a="1"/>
  <c r="P579" i="20" s="1"/>
  <c r="R578" i="20"/>
  <c r="Q578" i="20" a="1"/>
  <c r="Q578" i="20" s="1"/>
  <c r="P578" i="20" a="1"/>
  <c r="P578" i="20" s="1"/>
  <c r="R577" i="20"/>
  <c r="Q577" i="20" a="1"/>
  <c r="Q577" i="20" s="1"/>
  <c r="P577" i="20" a="1"/>
  <c r="P577" i="20" s="1"/>
  <c r="R576" i="20"/>
  <c r="Q576" i="20" a="1"/>
  <c r="Q576" i="20" s="1"/>
  <c r="P576" i="20" a="1"/>
  <c r="P576" i="20" s="1"/>
  <c r="R575" i="20"/>
  <c r="Q575" i="20" a="1"/>
  <c r="Q575" i="20" s="1"/>
  <c r="P575" i="20" a="1"/>
  <c r="P575" i="20" s="1"/>
  <c r="R574" i="20"/>
  <c r="Q574" i="20" a="1"/>
  <c r="Q574" i="20" s="1"/>
  <c r="P574" i="20" a="1"/>
  <c r="P574" i="20" s="1"/>
  <c r="R573" i="20"/>
  <c r="Q573" i="20" a="1"/>
  <c r="Q573" i="20" s="1"/>
  <c r="P573" i="20" a="1"/>
  <c r="P573" i="20" s="1"/>
  <c r="R572" i="20"/>
  <c r="Q572" i="20" a="1"/>
  <c r="Q572" i="20" s="1"/>
  <c r="P572" i="20" a="1"/>
  <c r="P572" i="20" s="1"/>
  <c r="R571" i="20"/>
  <c r="Q571" i="20" a="1"/>
  <c r="Q571" i="20" s="1"/>
  <c r="P571" i="20" a="1"/>
  <c r="P571" i="20" s="1"/>
  <c r="R570" i="20"/>
  <c r="Q570" i="20" a="1"/>
  <c r="Q570" i="20" s="1"/>
  <c r="P570" i="20" a="1"/>
  <c r="P570" i="20" s="1"/>
  <c r="R569" i="20"/>
  <c r="Q569" i="20" a="1"/>
  <c r="Q569" i="20" s="1"/>
  <c r="P569" i="20" a="1"/>
  <c r="P569" i="20" s="1"/>
  <c r="R568" i="20"/>
  <c r="Q568" i="20" a="1"/>
  <c r="Q568" i="20" s="1"/>
  <c r="P568" i="20" a="1"/>
  <c r="P568" i="20" s="1"/>
  <c r="R567" i="20"/>
  <c r="Q567" i="20" a="1"/>
  <c r="Q567" i="20" s="1"/>
  <c r="P567" i="20" a="1"/>
  <c r="P567" i="20" s="1"/>
  <c r="R566" i="20"/>
  <c r="Q566" i="20" a="1"/>
  <c r="Q566" i="20" s="1"/>
  <c r="P566" i="20" a="1"/>
  <c r="P566" i="20" s="1"/>
  <c r="R565" i="20"/>
  <c r="Q565" i="20" a="1"/>
  <c r="Q565" i="20" s="1"/>
  <c r="P565" i="20" a="1"/>
  <c r="P565" i="20" s="1"/>
  <c r="R564" i="20"/>
  <c r="Q564" i="20" a="1"/>
  <c r="Q564" i="20" s="1"/>
  <c r="P564" i="20" a="1"/>
  <c r="P564" i="20" s="1"/>
  <c r="R563" i="20"/>
  <c r="Q563" i="20" a="1"/>
  <c r="Q563" i="20" s="1"/>
  <c r="P563" i="20" a="1"/>
  <c r="P563" i="20" s="1"/>
  <c r="R562" i="20"/>
  <c r="Q562" i="20" a="1"/>
  <c r="Q562" i="20" s="1"/>
  <c r="P562" i="20" a="1"/>
  <c r="P562" i="20" s="1"/>
  <c r="R561" i="20"/>
  <c r="Q561" i="20" a="1"/>
  <c r="Q561" i="20" s="1"/>
  <c r="P561" i="20" a="1"/>
  <c r="P561" i="20" s="1"/>
  <c r="R560" i="20"/>
  <c r="Q560" i="20" a="1"/>
  <c r="Q560" i="20" s="1"/>
  <c r="P560" i="20" a="1"/>
  <c r="P560" i="20" s="1"/>
  <c r="R559" i="20"/>
  <c r="Q559" i="20" a="1"/>
  <c r="Q559" i="20" s="1"/>
  <c r="P559" i="20" a="1"/>
  <c r="P559" i="20" s="1"/>
  <c r="R558" i="20"/>
  <c r="Q558" i="20" a="1"/>
  <c r="Q558" i="20" s="1"/>
  <c r="P558" i="20" a="1"/>
  <c r="P558" i="20" s="1"/>
  <c r="R557" i="20"/>
  <c r="Q557" i="20" a="1"/>
  <c r="Q557" i="20" s="1"/>
  <c r="P557" i="20" a="1"/>
  <c r="P557" i="20" s="1"/>
  <c r="R556" i="20"/>
  <c r="Q556" i="20" a="1"/>
  <c r="Q556" i="20" s="1"/>
  <c r="P556" i="20" a="1"/>
  <c r="P556" i="20" s="1"/>
  <c r="R555" i="20"/>
  <c r="Q555" i="20" a="1"/>
  <c r="Q555" i="20" s="1"/>
  <c r="P555" i="20" a="1"/>
  <c r="P555" i="20" s="1"/>
  <c r="R554" i="20"/>
  <c r="Q554" i="20" a="1"/>
  <c r="Q554" i="20" s="1"/>
  <c r="P554" i="20" a="1"/>
  <c r="P554" i="20" s="1"/>
  <c r="R553" i="20"/>
  <c r="Q553" i="20" a="1"/>
  <c r="Q553" i="20" s="1"/>
  <c r="P553" i="20" a="1"/>
  <c r="P553" i="20" s="1"/>
  <c r="R552" i="20"/>
  <c r="Q552" i="20" a="1"/>
  <c r="Q552" i="20" s="1"/>
  <c r="P552" i="20" a="1"/>
  <c r="P552" i="20" s="1"/>
  <c r="R551" i="20"/>
  <c r="Q551" i="20" a="1"/>
  <c r="Q551" i="20" s="1"/>
  <c r="P551" i="20" a="1"/>
  <c r="P551" i="20" s="1"/>
  <c r="R550" i="20"/>
  <c r="Q550" i="20" a="1"/>
  <c r="Q550" i="20" s="1"/>
  <c r="P550" i="20" a="1"/>
  <c r="P550" i="20" s="1"/>
  <c r="R549" i="20"/>
  <c r="Q549" i="20" a="1"/>
  <c r="Q549" i="20" s="1"/>
  <c r="P549" i="20" a="1"/>
  <c r="P549" i="20" s="1"/>
  <c r="R548" i="20"/>
  <c r="Q548" i="20" a="1"/>
  <c r="Q548" i="20" s="1"/>
  <c r="P548" i="20" a="1"/>
  <c r="P548" i="20" s="1"/>
  <c r="R547" i="20"/>
  <c r="Q547" i="20" a="1"/>
  <c r="Q547" i="20" s="1"/>
  <c r="P547" i="20" a="1"/>
  <c r="P547" i="20" s="1"/>
  <c r="R546" i="20"/>
  <c r="Q546" i="20" a="1"/>
  <c r="Q546" i="20" s="1"/>
  <c r="P546" i="20" a="1"/>
  <c r="P546" i="20" s="1"/>
  <c r="R545" i="20"/>
  <c r="Q545" i="20" a="1"/>
  <c r="Q545" i="20" s="1"/>
  <c r="P545" i="20" a="1"/>
  <c r="P545" i="20" s="1"/>
  <c r="R544" i="20"/>
  <c r="Q544" i="20" a="1"/>
  <c r="Q544" i="20" s="1"/>
  <c r="P544" i="20" a="1"/>
  <c r="P544" i="20" s="1"/>
  <c r="R543" i="20"/>
  <c r="Q543" i="20" a="1"/>
  <c r="Q543" i="20" s="1"/>
  <c r="P543" i="20" a="1"/>
  <c r="P543" i="20" s="1"/>
  <c r="R542" i="20"/>
  <c r="Q542" i="20" a="1"/>
  <c r="Q542" i="20" s="1"/>
  <c r="P542" i="20" a="1"/>
  <c r="P542" i="20" s="1"/>
  <c r="R541" i="20"/>
  <c r="Q541" i="20" a="1"/>
  <c r="Q541" i="20" s="1"/>
  <c r="P541" i="20" a="1"/>
  <c r="P541" i="20" s="1"/>
  <c r="R540" i="20"/>
  <c r="Q540" i="20" a="1"/>
  <c r="Q540" i="20" s="1"/>
  <c r="P540" i="20" a="1"/>
  <c r="P540" i="20" s="1"/>
  <c r="R539" i="20"/>
  <c r="Q539" i="20" a="1"/>
  <c r="Q539" i="20" s="1"/>
  <c r="P539" i="20" a="1"/>
  <c r="P539" i="20" s="1"/>
  <c r="R538" i="20"/>
  <c r="Q538" i="20" a="1"/>
  <c r="Q538" i="20" s="1"/>
  <c r="P538" i="20" a="1"/>
  <c r="P538" i="20" s="1"/>
  <c r="R537" i="20"/>
  <c r="Q537" i="20" a="1"/>
  <c r="Q537" i="20" s="1"/>
  <c r="P537" i="20" a="1"/>
  <c r="P537" i="20" s="1"/>
  <c r="R536" i="20"/>
  <c r="Q536" i="20" a="1"/>
  <c r="Q536" i="20" s="1"/>
  <c r="P536" i="20" a="1"/>
  <c r="P536" i="20" s="1"/>
  <c r="R535" i="20"/>
  <c r="Q535" i="20" a="1"/>
  <c r="Q535" i="20" s="1"/>
  <c r="P535" i="20" a="1"/>
  <c r="P535" i="20" s="1"/>
  <c r="R534" i="20"/>
  <c r="Q534" i="20" a="1"/>
  <c r="Q534" i="20" s="1"/>
  <c r="P534" i="20" a="1"/>
  <c r="P534" i="20" s="1"/>
  <c r="R533" i="20"/>
  <c r="Q533" i="20" a="1"/>
  <c r="Q533" i="20" s="1"/>
  <c r="P533" i="20" a="1"/>
  <c r="P533" i="20" s="1"/>
  <c r="R532" i="20"/>
  <c r="Q532" i="20" a="1"/>
  <c r="Q532" i="20" s="1"/>
  <c r="P532" i="20" a="1"/>
  <c r="P532" i="20" s="1"/>
  <c r="R531" i="20"/>
  <c r="Q531" i="20" a="1"/>
  <c r="Q531" i="20" s="1"/>
  <c r="P531" i="20" a="1"/>
  <c r="P531" i="20" s="1"/>
  <c r="R530" i="20"/>
  <c r="Q530" i="20" a="1"/>
  <c r="Q530" i="20" s="1"/>
  <c r="P530" i="20" a="1"/>
  <c r="P530" i="20" s="1"/>
  <c r="R529" i="20"/>
  <c r="Q529" i="20" a="1"/>
  <c r="Q529" i="20" s="1"/>
  <c r="P529" i="20" a="1"/>
  <c r="P529" i="20" s="1"/>
  <c r="R528" i="20"/>
  <c r="Q528" i="20" a="1"/>
  <c r="Q528" i="20" s="1"/>
  <c r="P528" i="20" a="1"/>
  <c r="P528" i="20" s="1"/>
  <c r="R527" i="20"/>
  <c r="Q527" i="20" a="1"/>
  <c r="Q527" i="20" s="1"/>
  <c r="P527" i="20" a="1"/>
  <c r="P527" i="20" s="1"/>
  <c r="R526" i="20"/>
  <c r="Q526" i="20" a="1"/>
  <c r="Q526" i="20" s="1"/>
  <c r="P526" i="20" a="1"/>
  <c r="P526" i="20" s="1"/>
  <c r="R525" i="20"/>
  <c r="Q525" i="20" a="1"/>
  <c r="Q525" i="20" s="1"/>
  <c r="P525" i="20" a="1"/>
  <c r="P525" i="20" s="1"/>
  <c r="R524" i="20"/>
  <c r="Q524" i="20" a="1"/>
  <c r="Q524" i="20" s="1"/>
  <c r="P524" i="20" a="1"/>
  <c r="P524" i="20" s="1"/>
  <c r="R523" i="20"/>
  <c r="Q523" i="20" a="1"/>
  <c r="Q523" i="20" s="1"/>
  <c r="P523" i="20" a="1"/>
  <c r="P523" i="20" s="1"/>
  <c r="R522" i="20"/>
  <c r="Q522" i="20" a="1"/>
  <c r="Q522" i="20" s="1"/>
  <c r="P522" i="20" a="1"/>
  <c r="P522" i="20" s="1"/>
  <c r="R521" i="20"/>
  <c r="Q521" i="20" a="1"/>
  <c r="Q521" i="20" s="1"/>
  <c r="P521" i="20" a="1"/>
  <c r="P521" i="20" s="1"/>
  <c r="R520" i="20"/>
  <c r="Q520" i="20" a="1"/>
  <c r="Q520" i="20" s="1"/>
  <c r="P520" i="20" a="1"/>
  <c r="P520" i="20" s="1"/>
  <c r="R519" i="20"/>
  <c r="Q519" i="20" a="1"/>
  <c r="Q519" i="20" s="1"/>
  <c r="P519" i="20" a="1"/>
  <c r="P519" i="20" s="1"/>
  <c r="R518" i="20"/>
  <c r="Q518" i="20" a="1"/>
  <c r="Q518" i="20" s="1"/>
  <c r="P518" i="20" a="1"/>
  <c r="P518" i="20" s="1"/>
  <c r="R517" i="20"/>
  <c r="Q517" i="20" a="1"/>
  <c r="Q517" i="20" s="1"/>
  <c r="P517" i="20" a="1"/>
  <c r="P517" i="20" s="1"/>
  <c r="R516" i="20"/>
  <c r="Q516" i="20" a="1"/>
  <c r="Q516" i="20" s="1"/>
  <c r="P516" i="20" a="1"/>
  <c r="P516" i="20" s="1"/>
  <c r="R515" i="20"/>
  <c r="Q515" i="20" a="1"/>
  <c r="Q515" i="20" s="1"/>
  <c r="P515" i="20" a="1"/>
  <c r="P515" i="20" s="1"/>
  <c r="R514" i="20"/>
  <c r="Q514" i="20" a="1"/>
  <c r="Q514" i="20" s="1"/>
  <c r="P514" i="20" a="1"/>
  <c r="P514" i="20" s="1"/>
  <c r="R513" i="20"/>
  <c r="Q513" i="20" a="1"/>
  <c r="Q513" i="20" s="1"/>
  <c r="P513" i="20" a="1"/>
  <c r="P513" i="20" s="1"/>
  <c r="R512" i="20"/>
  <c r="Q512" i="20" a="1"/>
  <c r="Q512" i="20" s="1"/>
  <c r="P512" i="20" a="1"/>
  <c r="P512" i="20" s="1"/>
  <c r="R511" i="20"/>
  <c r="Q511" i="20" a="1"/>
  <c r="Q511" i="20" s="1"/>
  <c r="P511" i="20" a="1"/>
  <c r="P511" i="20" s="1"/>
  <c r="R510" i="20"/>
  <c r="Q510" i="20" a="1"/>
  <c r="Q510" i="20" s="1"/>
  <c r="P510" i="20" a="1"/>
  <c r="P510" i="20" s="1"/>
  <c r="R509" i="20"/>
  <c r="Q509" i="20" a="1"/>
  <c r="Q509" i="20" s="1"/>
  <c r="P509" i="20" a="1"/>
  <c r="P509" i="20" s="1"/>
  <c r="R508" i="20"/>
  <c r="Q508" i="20" a="1"/>
  <c r="Q508" i="20" s="1"/>
  <c r="P508" i="20" a="1"/>
  <c r="P508" i="20" s="1"/>
  <c r="R507" i="20"/>
  <c r="Q507" i="20" a="1"/>
  <c r="Q507" i="20" s="1"/>
  <c r="P507" i="20" a="1"/>
  <c r="P507" i="20" s="1"/>
  <c r="R506" i="20"/>
  <c r="Q506" i="20" a="1"/>
  <c r="Q506" i="20" s="1"/>
  <c r="P506" i="20" a="1"/>
  <c r="P506" i="20" s="1"/>
  <c r="R505" i="20"/>
  <c r="Q505" i="20" a="1"/>
  <c r="Q505" i="20" s="1"/>
  <c r="P505" i="20" a="1"/>
  <c r="P505" i="20" s="1"/>
  <c r="R504" i="20"/>
  <c r="Q504" i="20" a="1"/>
  <c r="Q504" i="20" s="1"/>
  <c r="P504" i="20" a="1"/>
  <c r="P504" i="20" s="1"/>
  <c r="R503" i="20"/>
  <c r="Q503" i="20" a="1"/>
  <c r="Q503" i="20" s="1"/>
  <c r="P503" i="20" a="1"/>
  <c r="P503" i="20" s="1"/>
  <c r="R502" i="20"/>
  <c r="Q502" i="20" a="1"/>
  <c r="Q502" i="20" s="1"/>
  <c r="P502" i="20" a="1"/>
  <c r="P502" i="20" s="1"/>
  <c r="R501" i="20"/>
  <c r="Q501" i="20" a="1"/>
  <c r="Q501" i="20" s="1"/>
  <c r="P501" i="20" a="1"/>
  <c r="P501" i="20" s="1"/>
  <c r="R500" i="20"/>
  <c r="Q500" i="20" a="1"/>
  <c r="Q500" i="20" s="1"/>
  <c r="P500" i="20" a="1"/>
  <c r="P500" i="20" s="1"/>
  <c r="R499" i="20"/>
  <c r="Q499" i="20" a="1"/>
  <c r="Q499" i="20" s="1"/>
  <c r="P499" i="20" a="1"/>
  <c r="P499" i="20" s="1"/>
  <c r="R498" i="20"/>
  <c r="Q498" i="20" a="1"/>
  <c r="Q498" i="20" s="1"/>
  <c r="P498" i="20" a="1"/>
  <c r="P498" i="20" s="1"/>
  <c r="R497" i="20"/>
  <c r="Q497" i="20" a="1"/>
  <c r="Q497" i="20" s="1"/>
  <c r="P497" i="20" a="1"/>
  <c r="P497" i="20" s="1"/>
  <c r="R496" i="20"/>
  <c r="Q496" i="20" a="1"/>
  <c r="Q496" i="20" s="1"/>
  <c r="P496" i="20" a="1"/>
  <c r="P496" i="20" s="1"/>
  <c r="R495" i="20"/>
  <c r="Q495" i="20" a="1"/>
  <c r="Q495" i="20" s="1"/>
  <c r="P495" i="20" a="1"/>
  <c r="P495" i="20" s="1"/>
  <c r="R494" i="20"/>
  <c r="Q494" i="20" a="1"/>
  <c r="Q494" i="20" s="1"/>
  <c r="P494" i="20" a="1"/>
  <c r="P494" i="20" s="1"/>
  <c r="R493" i="20"/>
  <c r="Q493" i="20" a="1"/>
  <c r="Q493" i="20" s="1"/>
  <c r="P493" i="20" a="1"/>
  <c r="P493" i="20" s="1"/>
  <c r="R492" i="20"/>
  <c r="Q492" i="20" a="1"/>
  <c r="Q492" i="20" s="1"/>
  <c r="P492" i="20" a="1"/>
  <c r="P492" i="20" s="1"/>
  <c r="R491" i="20"/>
  <c r="Q491" i="20" a="1"/>
  <c r="Q491" i="20" s="1"/>
  <c r="P491" i="20" a="1"/>
  <c r="P491" i="20" s="1"/>
  <c r="R490" i="20"/>
  <c r="Q490" i="20" a="1"/>
  <c r="Q490" i="20" s="1"/>
  <c r="P490" i="20" a="1"/>
  <c r="P490" i="20" s="1"/>
  <c r="R489" i="20"/>
  <c r="Q489" i="20" a="1"/>
  <c r="Q489" i="20" s="1"/>
  <c r="P489" i="20" a="1"/>
  <c r="P489" i="20" s="1"/>
  <c r="R488" i="20"/>
  <c r="Q488" i="20" a="1"/>
  <c r="Q488" i="20" s="1"/>
  <c r="P488" i="20" a="1"/>
  <c r="P488" i="20" s="1"/>
  <c r="R487" i="20"/>
  <c r="Q487" i="20" a="1"/>
  <c r="Q487" i="20" s="1"/>
  <c r="P487" i="20" a="1"/>
  <c r="P487" i="20" s="1"/>
  <c r="R486" i="20"/>
  <c r="Q486" i="20" a="1"/>
  <c r="Q486" i="20" s="1"/>
  <c r="P486" i="20" a="1"/>
  <c r="P486" i="20" s="1"/>
  <c r="R485" i="20"/>
  <c r="Q485" i="20" a="1"/>
  <c r="Q485" i="20" s="1"/>
  <c r="P485" i="20" a="1"/>
  <c r="P485" i="20" s="1"/>
  <c r="R484" i="20"/>
  <c r="Q484" i="20" a="1"/>
  <c r="Q484" i="20" s="1"/>
  <c r="P484" i="20" a="1"/>
  <c r="P484" i="20" s="1"/>
  <c r="R483" i="20"/>
  <c r="Q483" i="20" a="1"/>
  <c r="Q483" i="20" s="1"/>
  <c r="P483" i="20" a="1"/>
  <c r="P483" i="20" s="1"/>
  <c r="R482" i="20"/>
  <c r="Q482" i="20" a="1"/>
  <c r="Q482" i="20" s="1"/>
  <c r="P482" i="20" a="1"/>
  <c r="P482" i="20" s="1"/>
  <c r="R481" i="20"/>
  <c r="Q481" i="20" a="1"/>
  <c r="Q481" i="20" s="1"/>
  <c r="P481" i="20" a="1"/>
  <c r="P481" i="20" s="1"/>
  <c r="R480" i="20"/>
  <c r="Q480" i="20" a="1"/>
  <c r="Q480" i="20" s="1"/>
  <c r="P480" i="20" a="1"/>
  <c r="P480" i="20" s="1"/>
  <c r="R479" i="20"/>
  <c r="Q479" i="20" a="1"/>
  <c r="Q479" i="20" s="1"/>
  <c r="P479" i="20" a="1"/>
  <c r="P479" i="20" s="1"/>
  <c r="R478" i="20"/>
  <c r="Q478" i="20" a="1"/>
  <c r="Q478" i="20" s="1"/>
  <c r="P478" i="20" a="1"/>
  <c r="P478" i="20" s="1"/>
  <c r="R477" i="20"/>
  <c r="Q477" i="20" a="1"/>
  <c r="Q477" i="20" s="1"/>
  <c r="P477" i="20" a="1"/>
  <c r="P477" i="20" s="1"/>
  <c r="R476" i="20"/>
  <c r="Q476" i="20" a="1"/>
  <c r="Q476" i="20" s="1"/>
  <c r="P476" i="20" a="1"/>
  <c r="P476" i="20" s="1"/>
  <c r="R475" i="20"/>
  <c r="Q475" i="20" a="1"/>
  <c r="Q475" i="20" s="1"/>
  <c r="P475" i="20" a="1"/>
  <c r="P475" i="20" s="1"/>
  <c r="R474" i="20"/>
  <c r="Q474" i="20" a="1"/>
  <c r="Q474" i="20" s="1"/>
  <c r="P474" i="20" a="1"/>
  <c r="P474" i="20" s="1"/>
  <c r="R473" i="20"/>
  <c r="Q473" i="20" a="1"/>
  <c r="Q473" i="20" s="1"/>
  <c r="P473" i="20" a="1"/>
  <c r="P473" i="20" s="1"/>
  <c r="R472" i="20"/>
  <c r="Q472" i="20" a="1"/>
  <c r="Q472" i="20" s="1"/>
  <c r="P472" i="20" a="1"/>
  <c r="P472" i="20" s="1"/>
  <c r="R471" i="20"/>
  <c r="Q471" i="20" a="1"/>
  <c r="Q471" i="20" s="1"/>
  <c r="P471" i="20" a="1"/>
  <c r="P471" i="20" s="1"/>
  <c r="R470" i="20"/>
  <c r="Q470" i="20" a="1"/>
  <c r="Q470" i="20" s="1"/>
  <c r="P470" i="20" a="1"/>
  <c r="P470" i="20" s="1"/>
  <c r="R469" i="20"/>
  <c r="Q469" i="20" a="1"/>
  <c r="Q469" i="20" s="1"/>
  <c r="P469" i="20" a="1"/>
  <c r="P469" i="20" s="1"/>
  <c r="R468" i="20"/>
  <c r="Q468" i="20" a="1"/>
  <c r="Q468" i="20" s="1"/>
  <c r="P468" i="20" a="1"/>
  <c r="P468" i="20" s="1"/>
  <c r="R467" i="20"/>
  <c r="Q467" i="20" a="1"/>
  <c r="Q467" i="20" s="1"/>
  <c r="P467" i="20" a="1"/>
  <c r="P467" i="20" s="1"/>
  <c r="R466" i="20"/>
  <c r="Q466" i="20" a="1"/>
  <c r="Q466" i="20" s="1"/>
  <c r="P466" i="20" a="1"/>
  <c r="P466" i="20" s="1"/>
  <c r="R465" i="20"/>
  <c r="Q465" i="20" a="1"/>
  <c r="Q465" i="20" s="1"/>
  <c r="P465" i="20" a="1"/>
  <c r="P465" i="20" s="1"/>
  <c r="R464" i="20"/>
  <c r="Q464" i="20" a="1"/>
  <c r="Q464" i="20" s="1"/>
  <c r="P464" i="20" a="1"/>
  <c r="P464" i="20" s="1"/>
  <c r="R463" i="20"/>
  <c r="Q463" i="20" a="1"/>
  <c r="Q463" i="20" s="1"/>
  <c r="P463" i="20" a="1"/>
  <c r="P463" i="20" s="1"/>
  <c r="R462" i="20"/>
  <c r="Q462" i="20" a="1"/>
  <c r="Q462" i="20" s="1"/>
  <c r="P462" i="20" a="1"/>
  <c r="P462" i="20" s="1"/>
  <c r="R461" i="20"/>
  <c r="Q461" i="20" a="1"/>
  <c r="Q461" i="20" s="1"/>
  <c r="P461" i="20" a="1"/>
  <c r="P461" i="20" s="1"/>
  <c r="R460" i="20"/>
  <c r="Q460" i="20" a="1"/>
  <c r="Q460" i="20" s="1"/>
  <c r="P460" i="20" a="1"/>
  <c r="P460" i="20" s="1"/>
  <c r="R459" i="20"/>
  <c r="Q459" i="20" a="1"/>
  <c r="Q459" i="20" s="1"/>
  <c r="P459" i="20" a="1"/>
  <c r="P459" i="20" s="1"/>
  <c r="R458" i="20"/>
  <c r="Q458" i="20" a="1"/>
  <c r="Q458" i="20" s="1"/>
  <c r="P458" i="20" a="1"/>
  <c r="P458" i="20" s="1"/>
  <c r="R457" i="20"/>
  <c r="Q457" i="20" a="1"/>
  <c r="Q457" i="20" s="1"/>
  <c r="P457" i="20" a="1"/>
  <c r="P457" i="20" s="1"/>
  <c r="R456" i="20"/>
  <c r="Q456" i="20" a="1"/>
  <c r="Q456" i="20" s="1"/>
  <c r="P456" i="20" a="1"/>
  <c r="P456" i="20" s="1"/>
  <c r="R455" i="20"/>
  <c r="Q455" i="20" a="1"/>
  <c r="Q455" i="20" s="1"/>
  <c r="P455" i="20" a="1"/>
  <c r="P455" i="20" s="1"/>
  <c r="R454" i="20"/>
  <c r="Q454" i="20" a="1"/>
  <c r="Q454" i="20" s="1"/>
  <c r="P454" i="20" a="1"/>
  <c r="P454" i="20" s="1"/>
  <c r="R453" i="20"/>
  <c r="Q453" i="20" a="1"/>
  <c r="Q453" i="20" s="1"/>
  <c r="P453" i="20" a="1"/>
  <c r="P453" i="20" s="1"/>
  <c r="R452" i="20"/>
  <c r="Q452" i="20" a="1"/>
  <c r="Q452" i="20" s="1"/>
  <c r="P452" i="20" a="1"/>
  <c r="P452" i="20" s="1"/>
  <c r="R451" i="20"/>
  <c r="Q451" i="20" a="1"/>
  <c r="Q451" i="20" s="1"/>
  <c r="P451" i="20" a="1"/>
  <c r="P451" i="20" s="1"/>
  <c r="R450" i="20"/>
  <c r="Q450" i="20" a="1"/>
  <c r="Q450" i="20" s="1"/>
  <c r="P450" i="20" a="1"/>
  <c r="P450" i="20" s="1"/>
  <c r="R449" i="20"/>
  <c r="Q449" i="20" a="1"/>
  <c r="Q449" i="20" s="1"/>
  <c r="P449" i="20" a="1"/>
  <c r="P449" i="20" s="1"/>
  <c r="R448" i="20"/>
  <c r="Q448" i="20" a="1"/>
  <c r="Q448" i="20" s="1"/>
  <c r="P448" i="20" a="1"/>
  <c r="P448" i="20" s="1"/>
  <c r="R447" i="20"/>
  <c r="Q447" i="20" a="1"/>
  <c r="Q447" i="20" s="1"/>
  <c r="P447" i="20" a="1"/>
  <c r="P447" i="20" s="1"/>
  <c r="R446" i="20"/>
  <c r="Q446" i="20" a="1"/>
  <c r="Q446" i="20" s="1"/>
  <c r="P446" i="20" a="1"/>
  <c r="P446" i="20" s="1"/>
  <c r="R445" i="20"/>
  <c r="Q445" i="20" a="1"/>
  <c r="Q445" i="20" s="1"/>
  <c r="P445" i="20" a="1"/>
  <c r="P445" i="20" s="1"/>
  <c r="R444" i="20"/>
  <c r="Q444" i="20" a="1"/>
  <c r="Q444" i="20" s="1"/>
  <c r="P444" i="20" a="1"/>
  <c r="P444" i="20" s="1"/>
  <c r="R443" i="20"/>
  <c r="Q443" i="20" a="1"/>
  <c r="Q443" i="20" s="1"/>
  <c r="P443" i="20" a="1"/>
  <c r="P443" i="20" s="1"/>
  <c r="R442" i="20"/>
  <c r="Q442" i="20" a="1"/>
  <c r="Q442" i="20" s="1"/>
  <c r="P442" i="20" a="1"/>
  <c r="P442" i="20" s="1"/>
  <c r="R441" i="20"/>
  <c r="Q441" i="20" a="1"/>
  <c r="Q441" i="20" s="1"/>
  <c r="P441" i="20" a="1"/>
  <c r="P441" i="20" s="1"/>
  <c r="R440" i="20"/>
  <c r="Q440" i="20" a="1"/>
  <c r="Q440" i="20" s="1"/>
  <c r="P440" i="20" a="1"/>
  <c r="P440" i="20" s="1"/>
  <c r="R439" i="20"/>
  <c r="Q439" i="20" a="1"/>
  <c r="Q439" i="20" s="1"/>
  <c r="P439" i="20" a="1"/>
  <c r="P439" i="20" s="1"/>
  <c r="R438" i="20"/>
  <c r="Q438" i="20" a="1"/>
  <c r="Q438" i="20" s="1"/>
  <c r="P438" i="20" a="1"/>
  <c r="P438" i="20" s="1"/>
  <c r="R437" i="20"/>
  <c r="Q437" i="20" a="1"/>
  <c r="Q437" i="20" s="1"/>
  <c r="P437" i="20" a="1"/>
  <c r="P437" i="20" s="1"/>
  <c r="R436" i="20"/>
  <c r="Q436" i="20" a="1"/>
  <c r="Q436" i="20" s="1"/>
  <c r="P436" i="20" a="1"/>
  <c r="P436" i="20" s="1"/>
  <c r="R435" i="20"/>
  <c r="Q435" i="20" a="1"/>
  <c r="Q435" i="20" s="1"/>
  <c r="P435" i="20" a="1"/>
  <c r="P435" i="20" s="1"/>
  <c r="R434" i="20"/>
  <c r="Q434" i="20" a="1"/>
  <c r="Q434" i="20" s="1"/>
  <c r="P434" i="20" a="1"/>
  <c r="P434" i="20" s="1"/>
  <c r="R433" i="20"/>
  <c r="Q433" i="20" a="1"/>
  <c r="Q433" i="20" s="1"/>
  <c r="P433" i="20" a="1"/>
  <c r="P433" i="20" s="1"/>
  <c r="R432" i="20"/>
  <c r="Q432" i="20" a="1"/>
  <c r="Q432" i="20" s="1"/>
  <c r="P432" i="20" a="1"/>
  <c r="P432" i="20" s="1"/>
  <c r="R431" i="20"/>
  <c r="Q431" i="20" a="1"/>
  <c r="Q431" i="20" s="1"/>
  <c r="P431" i="20" a="1"/>
  <c r="P431" i="20" s="1"/>
  <c r="R430" i="20"/>
  <c r="Q430" i="20" a="1"/>
  <c r="Q430" i="20" s="1"/>
  <c r="P430" i="20" a="1"/>
  <c r="P430" i="20" s="1"/>
  <c r="R429" i="20"/>
  <c r="Q429" i="20" a="1"/>
  <c r="Q429" i="20" s="1"/>
  <c r="P429" i="20" a="1"/>
  <c r="P429" i="20" s="1"/>
  <c r="R428" i="20"/>
  <c r="Q428" i="20" a="1"/>
  <c r="Q428" i="20" s="1"/>
  <c r="P428" i="20" a="1"/>
  <c r="P428" i="20" s="1"/>
  <c r="R427" i="20"/>
  <c r="Q427" i="20" a="1"/>
  <c r="Q427" i="20" s="1"/>
  <c r="P427" i="20" a="1"/>
  <c r="P427" i="20" s="1"/>
  <c r="R426" i="20"/>
  <c r="Q426" i="20" a="1"/>
  <c r="Q426" i="20" s="1"/>
  <c r="P426" i="20" a="1"/>
  <c r="P426" i="20" s="1"/>
  <c r="R425" i="20"/>
  <c r="Q425" i="20" a="1"/>
  <c r="Q425" i="20" s="1"/>
  <c r="P425" i="20" a="1"/>
  <c r="P425" i="20" s="1"/>
  <c r="R424" i="20"/>
  <c r="Q424" i="20" a="1"/>
  <c r="Q424" i="20" s="1"/>
  <c r="P424" i="20" a="1"/>
  <c r="P424" i="20" s="1"/>
  <c r="R423" i="20"/>
  <c r="Q423" i="20" a="1"/>
  <c r="Q423" i="20" s="1"/>
  <c r="P423" i="20" a="1"/>
  <c r="P423" i="20" s="1"/>
  <c r="R422" i="20"/>
  <c r="Q422" i="20" a="1"/>
  <c r="Q422" i="20" s="1"/>
  <c r="P422" i="20" a="1"/>
  <c r="P422" i="20" s="1"/>
  <c r="R421" i="20"/>
  <c r="Q421" i="20" a="1"/>
  <c r="Q421" i="20" s="1"/>
  <c r="P421" i="20" a="1"/>
  <c r="P421" i="20" s="1"/>
  <c r="R420" i="20"/>
  <c r="Q420" i="20" a="1"/>
  <c r="Q420" i="20" s="1"/>
  <c r="P420" i="20" a="1"/>
  <c r="P420" i="20" s="1"/>
  <c r="R419" i="20"/>
  <c r="Q419" i="20" a="1"/>
  <c r="Q419" i="20" s="1"/>
  <c r="P419" i="20" a="1"/>
  <c r="P419" i="20" s="1"/>
  <c r="R418" i="20"/>
  <c r="Q418" i="20" a="1"/>
  <c r="Q418" i="20" s="1"/>
  <c r="P418" i="20" a="1"/>
  <c r="P418" i="20" s="1"/>
  <c r="R417" i="20"/>
  <c r="Q417" i="20" a="1"/>
  <c r="Q417" i="20" s="1"/>
  <c r="P417" i="20" a="1"/>
  <c r="P417" i="20" s="1"/>
  <c r="R416" i="20"/>
  <c r="Q416" i="20" a="1"/>
  <c r="Q416" i="20" s="1"/>
  <c r="P416" i="20" a="1"/>
  <c r="P416" i="20" s="1"/>
  <c r="R415" i="20"/>
  <c r="Q415" i="20" a="1"/>
  <c r="Q415" i="20" s="1"/>
  <c r="P415" i="20" a="1"/>
  <c r="P415" i="20" s="1"/>
  <c r="R414" i="20"/>
  <c r="Q414" i="20" a="1"/>
  <c r="Q414" i="20" s="1"/>
  <c r="P414" i="20" a="1"/>
  <c r="P414" i="20" s="1"/>
  <c r="R413" i="20"/>
  <c r="Q413" i="20" a="1"/>
  <c r="Q413" i="20" s="1"/>
  <c r="P413" i="20" a="1"/>
  <c r="P413" i="20" s="1"/>
  <c r="R412" i="20"/>
  <c r="Q412" i="20" a="1"/>
  <c r="Q412" i="20" s="1"/>
  <c r="P412" i="20" a="1"/>
  <c r="P412" i="20" s="1"/>
  <c r="R411" i="20"/>
  <c r="Q411" i="20" a="1"/>
  <c r="Q411" i="20" s="1"/>
  <c r="P411" i="20" a="1"/>
  <c r="P411" i="20" s="1"/>
  <c r="R410" i="20"/>
  <c r="Q410" i="20" a="1"/>
  <c r="Q410" i="20" s="1"/>
  <c r="P410" i="20" a="1"/>
  <c r="P410" i="20" s="1"/>
  <c r="R409" i="20"/>
  <c r="Q409" i="20" a="1"/>
  <c r="Q409" i="20" s="1"/>
  <c r="P409" i="20" a="1"/>
  <c r="P409" i="20" s="1"/>
  <c r="R408" i="20"/>
  <c r="Q408" i="20" a="1"/>
  <c r="Q408" i="20" s="1"/>
  <c r="P408" i="20" a="1"/>
  <c r="P408" i="20" s="1"/>
  <c r="R407" i="20"/>
  <c r="Q407" i="20" a="1"/>
  <c r="Q407" i="20" s="1"/>
  <c r="P407" i="20" a="1"/>
  <c r="P407" i="20" s="1"/>
  <c r="R406" i="20"/>
  <c r="Q406" i="20" a="1"/>
  <c r="Q406" i="20" s="1"/>
  <c r="P406" i="20" a="1"/>
  <c r="P406" i="20" s="1"/>
  <c r="R405" i="20"/>
  <c r="Q405" i="20" a="1"/>
  <c r="Q405" i="20" s="1"/>
  <c r="P405" i="20" a="1"/>
  <c r="P405" i="20" s="1"/>
  <c r="R404" i="20"/>
  <c r="Q404" i="20" a="1"/>
  <c r="Q404" i="20" s="1"/>
  <c r="P404" i="20" a="1"/>
  <c r="P404" i="20" s="1"/>
  <c r="R403" i="20"/>
  <c r="Q403" i="20" a="1"/>
  <c r="Q403" i="20" s="1"/>
  <c r="P403" i="20" a="1"/>
  <c r="P403" i="20" s="1"/>
  <c r="R402" i="20"/>
  <c r="Q402" i="20" a="1"/>
  <c r="Q402" i="20" s="1"/>
  <c r="P402" i="20" a="1"/>
  <c r="P402" i="20" s="1"/>
  <c r="R401" i="20"/>
  <c r="Q401" i="20" a="1"/>
  <c r="Q401" i="20" s="1"/>
  <c r="P401" i="20" a="1"/>
  <c r="P401" i="20" s="1"/>
  <c r="R400" i="20"/>
  <c r="Q400" i="20" a="1"/>
  <c r="Q400" i="20" s="1"/>
  <c r="P400" i="20" a="1"/>
  <c r="P400" i="20" s="1"/>
  <c r="R399" i="20"/>
  <c r="Q399" i="20" a="1"/>
  <c r="Q399" i="20" s="1"/>
  <c r="P399" i="20" a="1"/>
  <c r="P399" i="20" s="1"/>
  <c r="R398" i="20"/>
  <c r="Q398" i="20" a="1"/>
  <c r="Q398" i="20" s="1"/>
  <c r="P398" i="20" a="1"/>
  <c r="P398" i="20" s="1"/>
  <c r="R397" i="20"/>
  <c r="Q397" i="20" a="1"/>
  <c r="Q397" i="20" s="1"/>
  <c r="P397" i="20" a="1"/>
  <c r="P397" i="20" s="1"/>
  <c r="R396" i="20"/>
  <c r="Q396" i="20" a="1"/>
  <c r="Q396" i="20" s="1"/>
  <c r="P396" i="20" a="1"/>
  <c r="P396" i="20" s="1"/>
  <c r="R395" i="20"/>
  <c r="Q395" i="20" a="1"/>
  <c r="Q395" i="20" s="1"/>
  <c r="P395" i="20" a="1"/>
  <c r="P395" i="20" s="1"/>
  <c r="R394" i="20"/>
  <c r="Q394" i="20" a="1"/>
  <c r="Q394" i="20" s="1"/>
  <c r="P394" i="20" a="1"/>
  <c r="P394" i="20" s="1"/>
  <c r="R393" i="20"/>
  <c r="Q393" i="20" a="1"/>
  <c r="Q393" i="20" s="1"/>
  <c r="P393" i="20" a="1"/>
  <c r="P393" i="20" s="1"/>
  <c r="R392" i="20"/>
  <c r="Q392" i="20" a="1"/>
  <c r="Q392" i="20" s="1"/>
  <c r="P392" i="20" a="1"/>
  <c r="P392" i="20" s="1"/>
  <c r="R391" i="20"/>
  <c r="Q391" i="20" a="1"/>
  <c r="Q391" i="20" s="1"/>
  <c r="P391" i="20" a="1"/>
  <c r="P391" i="20" s="1"/>
  <c r="R390" i="20"/>
  <c r="Q390" i="20" a="1"/>
  <c r="Q390" i="20" s="1"/>
  <c r="P390" i="20" a="1"/>
  <c r="P390" i="20" s="1"/>
  <c r="R389" i="20"/>
  <c r="Q389" i="20" a="1"/>
  <c r="Q389" i="20" s="1"/>
  <c r="P389" i="20" a="1"/>
  <c r="P389" i="20" s="1"/>
  <c r="R388" i="20"/>
  <c r="Q388" i="20" a="1"/>
  <c r="Q388" i="20" s="1"/>
  <c r="P388" i="20" a="1"/>
  <c r="P388" i="20" s="1"/>
  <c r="R387" i="20"/>
  <c r="Q387" i="20" a="1"/>
  <c r="Q387" i="20" s="1"/>
  <c r="P387" i="20" a="1"/>
  <c r="P387" i="20" s="1"/>
  <c r="R386" i="20"/>
  <c r="Q386" i="20" a="1"/>
  <c r="Q386" i="20" s="1"/>
  <c r="P386" i="20" a="1"/>
  <c r="P386" i="20" s="1"/>
  <c r="R385" i="20"/>
  <c r="Q385" i="20" a="1"/>
  <c r="Q385" i="20" s="1"/>
  <c r="P385" i="20" a="1"/>
  <c r="P385" i="20" s="1"/>
  <c r="R384" i="20"/>
  <c r="Q384" i="20" a="1"/>
  <c r="Q384" i="20" s="1"/>
  <c r="P384" i="20" a="1"/>
  <c r="P384" i="20" s="1"/>
  <c r="R383" i="20"/>
  <c r="Q383" i="20" a="1"/>
  <c r="Q383" i="20" s="1"/>
  <c r="P383" i="20" a="1"/>
  <c r="P383" i="20" s="1"/>
  <c r="R382" i="20"/>
  <c r="Q382" i="20" a="1"/>
  <c r="Q382" i="20" s="1"/>
  <c r="P382" i="20" a="1"/>
  <c r="P382" i="20" s="1"/>
  <c r="R381" i="20"/>
  <c r="Q381" i="20" a="1"/>
  <c r="Q381" i="20" s="1"/>
  <c r="P381" i="20" a="1"/>
  <c r="P381" i="20" s="1"/>
  <c r="R380" i="20"/>
  <c r="Q380" i="20" a="1"/>
  <c r="Q380" i="20" s="1"/>
  <c r="P380" i="20" a="1"/>
  <c r="P380" i="20" s="1"/>
  <c r="R379" i="20"/>
  <c r="Q379" i="20" a="1"/>
  <c r="Q379" i="20" s="1"/>
  <c r="P379" i="20" a="1"/>
  <c r="P379" i="20" s="1"/>
  <c r="R378" i="20"/>
  <c r="Q378" i="20" a="1"/>
  <c r="Q378" i="20" s="1"/>
  <c r="P378" i="20" a="1"/>
  <c r="P378" i="20" s="1"/>
  <c r="R377" i="20"/>
  <c r="Q377" i="20" a="1"/>
  <c r="Q377" i="20" s="1"/>
  <c r="P377" i="20" a="1"/>
  <c r="P377" i="20" s="1"/>
  <c r="R376" i="20"/>
  <c r="Q376" i="20" a="1"/>
  <c r="Q376" i="20" s="1"/>
  <c r="P376" i="20" a="1"/>
  <c r="P376" i="20" s="1"/>
  <c r="R375" i="20"/>
  <c r="Q375" i="20" a="1"/>
  <c r="Q375" i="20" s="1"/>
  <c r="P375" i="20" a="1"/>
  <c r="P375" i="20" s="1"/>
  <c r="R374" i="20"/>
  <c r="Q374" i="20" a="1"/>
  <c r="Q374" i="20" s="1"/>
  <c r="P374" i="20" a="1"/>
  <c r="P374" i="20" s="1"/>
  <c r="R373" i="20"/>
  <c r="Q373" i="20" a="1"/>
  <c r="Q373" i="20" s="1"/>
  <c r="P373" i="20" a="1"/>
  <c r="P373" i="20" s="1"/>
  <c r="R372" i="20"/>
  <c r="Q372" i="20" a="1"/>
  <c r="Q372" i="20" s="1"/>
  <c r="P372" i="20" a="1"/>
  <c r="P372" i="20" s="1"/>
  <c r="R371" i="20"/>
  <c r="Q371" i="20" a="1"/>
  <c r="Q371" i="20" s="1"/>
  <c r="P371" i="20" a="1"/>
  <c r="P371" i="20" s="1"/>
  <c r="R370" i="20"/>
  <c r="Q370" i="20" a="1"/>
  <c r="Q370" i="20" s="1"/>
  <c r="P370" i="20" a="1"/>
  <c r="P370" i="20" s="1"/>
  <c r="R369" i="20"/>
  <c r="Q369" i="20" a="1"/>
  <c r="Q369" i="20" s="1"/>
  <c r="P369" i="20" a="1"/>
  <c r="P369" i="20" s="1"/>
  <c r="R368" i="20"/>
  <c r="Q368" i="20" a="1"/>
  <c r="Q368" i="20" s="1"/>
  <c r="P368" i="20" a="1"/>
  <c r="P368" i="20" s="1"/>
  <c r="R367" i="20"/>
  <c r="Q367" i="20" a="1"/>
  <c r="Q367" i="20" s="1"/>
  <c r="P367" i="20" a="1"/>
  <c r="P367" i="20" s="1"/>
  <c r="R366" i="20"/>
  <c r="Q366" i="20" a="1"/>
  <c r="Q366" i="20" s="1"/>
  <c r="P366" i="20" a="1"/>
  <c r="P366" i="20" s="1"/>
  <c r="R365" i="20"/>
  <c r="Q365" i="20" a="1"/>
  <c r="Q365" i="20" s="1"/>
  <c r="P365" i="20" a="1"/>
  <c r="P365" i="20" s="1"/>
  <c r="R364" i="20"/>
  <c r="Q364" i="20" a="1"/>
  <c r="Q364" i="20" s="1"/>
  <c r="P364" i="20" a="1"/>
  <c r="P364" i="20" s="1"/>
  <c r="R363" i="20"/>
  <c r="Q363" i="20" a="1"/>
  <c r="Q363" i="20" s="1"/>
  <c r="P363" i="20" a="1"/>
  <c r="P363" i="20" s="1"/>
  <c r="R362" i="20"/>
  <c r="Q362" i="20" a="1"/>
  <c r="Q362" i="20" s="1"/>
  <c r="P362" i="20" a="1"/>
  <c r="P362" i="20" s="1"/>
  <c r="R361" i="20"/>
  <c r="Q361" i="20" a="1"/>
  <c r="Q361" i="20" s="1"/>
  <c r="P361" i="20" a="1"/>
  <c r="P361" i="20" s="1"/>
  <c r="R360" i="20"/>
  <c r="Q360" i="20" a="1"/>
  <c r="Q360" i="20" s="1"/>
  <c r="P360" i="20" a="1"/>
  <c r="P360" i="20" s="1"/>
  <c r="R359" i="20"/>
  <c r="Q359" i="20" a="1"/>
  <c r="Q359" i="20" s="1"/>
  <c r="P359" i="20" a="1"/>
  <c r="P359" i="20" s="1"/>
  <c r="R358" i="20"/>
  <c r="Q358" i="20" a="1"/>
  <c r="Q358" i="20" s="1"/>
  <c r="P358" i="20" a="1"/>
  <c r="P358" i="20" s="1"/>
  <c r="R357" i="20"/>
  <c r="Q357" i="20" a="1"/>
  <c r="Q357" i="20" s="1"/>
  <c r="P357" i="20" a="1"/>
  <c r="P357" i="20" s="1"/>
  <c r="R356" i="20"/>
  <c r="Q356" i="20" a="1"/>
  <c r="Q356" i="20" s="1"/>
  <c r="P356" i="20" a="1"/>
  <c r="P356" i="20" s="1"/>
  <c r="R355" i="20"/>
  <c r="Q355" i="20" a="1"/>
  <c r="Q355" i="20" s="1"/>
  <c r="P355" i="20" a="1"/>
  <c r="P355" i="20" s="1"/>
  <c r="R354" i="20"/>
  <c r="Q354" i="20" a="1"/>
  <c r="Q354" i="20" s="1"/>
  <c r="P354" i="20" a="1"/>
  <c r="P354" i="20" s="1"/>
  <c r="R353" i="20"/>
  <c r="Q353" i="20" a="1"/>
  <c r="Q353" i="20" s="1"/>
  <c r="P353" i="20" a="1"/>
  <c r="P353" i="20" s="1"/>
  <c r="R352" i="20"/>
  <c r="Q352" i="20" a="1"/>
  <c r="Q352" i="20" s="1"/>
  <c r="P352" i="20" a="1"/>
  <c r="P352" i="20" s="1"/>
  <c r="R351" i="20"/>
  <c r="Q351" i="20" a="1"/>
  <c r="Q351" i="20" s="1"/>
  <c r="P351" i="20" a="1"/>
  <c r="P351" i="20" s="1"/>
  <c r="R350" i="20"/>
  <c r="Q350" i="20" a="1"/>
  <c r="Q350" i="20" s="1"/>
  <c r="P350" i="20" a="1"/>
  <c r="P350" i="20" s="1"/>
  <c r="R349" i="20"/>
  <c r="Q349" i="20" a="1"/>
  <c r="Q349" i="20" s="1"/>
  <c r="P349" i="20" a="1"/>
  <c r="P349" i="20" s="1"/>
  <c r="R348" i="20"/>
  <c r="Q348" i="20" a="1"/>
  <c r="Q348" i="20" s="1"/>
  <c r="P348" i="20" a="1"/>
  <c r="P348" i="20" s="1"/>
  <c r="R347" i="20"/>
  <c r="Q347" i="20" a="1"/>
  <c r="Q347" i="20" s="1"/>
  <c r="P347" i="20" a="1"/>
  <c r="P347" i="20" s="1"/>
  <c r="R346" i="20"/>
  <c r="Q346" i="20" a="1"/>
  <c r="Q346" i="20" s="1"/>
  <c r="P346" i="20" a="1"/>
  <c r="P346" i="20" s="1"/>
  <c r="R345" i="20"/>
  <c r="Q345" i="20" a="1"/>
  <c r="Q345" i="20" s="1"/>
  <c r="P345" i="20" a="1"/>
  <c r="P345" i="20" s="1"/>
  <c r="R344" i="20"/>
  <c r="Q344" i="20" a="1"/>
  <c r="Q344" i="20" s="1"/>
  <c r="P344" i="20" a="1"/>
  <c r="P344" i="20" s="1"/>
  <c r="R343" i="20"/>
  <c r="Q343" i="20" a="1"/>
  <c r="Q343" i="20" s="1"/>
  <c r="P343" i="20" a="1"/>
  <c r="P343" i="20" s="1"/>
  <c r="R342" i="20"/>
  <c r="Q342" i="20" a="1"/>
  <c r="Q342" i="20" s="1"/>
  <c r="P342" i="20" a="1"/>
  <c r="P342" i="20" s="1"/>
  <c r="R341" i="20"/>
  <c r="Q341" i="20" a="1"/>
  <c r="Q341" i="20" s="1"/>
  <c r="P341" i="20" a="1"/>
  <c r="P341" i="20" s="1"/>
  <c r="R340" i="20"/>
  <c r="Q340" i="20" a="1"/>
  <c r="Q340" i="20" s="1"/>
  <c r="P340" i="20" a="1"/>
  <c r="P340" i="20" s="1"/>
  <c r="R339" i="20"/>
  <c r="Q339" i="20" a="1"/>
  <c r="Q339" i="20" s="1"/>
  <c r="P339" i="20" a="1"/>
  <c r="P339" i="20" s="1"/>
  <c r="R338" i="20"/>
  <c r="Q338" i="20" a="1"/>
  <c r="Q338" i="20" s="1"/>
  <c r="P338" i="20" a="1"/>
  <c r="P338" i="20" s="1"/>
  <c r="R337" i="20"/>
  <c r="Q337" i="20" a="1"/>
  <c r="Q337" i="20" s="1"/>
  <c r="P337" i="20" a="1"/>
  <c r="P337" i="20" s="1"/>
  <c r="R336" i="20"/>
  <c r="Q336" i="20" a="1"/>
  <c r="Q336" i="20" s="1"/>
  <c r="P336" i="20" a="1"/>
  <c r="P336" i="20" s="1"/>
  <c r="R335" i="20"/>
  <c r="Q335" i="20" a="1"/>
  <c r="Q335" i="20" s="1"/>
  <c r="P335" i="20" a="1"/>
  <c r="P335" i="20" s="1"/>
  <c r="R334" i="20"/>
  <c r="Q334" i="20" a="1"/>
  <c r="Q334" i="20" s="1"/>
  <c r="P334" i="20" a="1"/>
  <c r="P334" i="20" s="1"/>
  <c r="R333" i="20"/>
  <c r="Q333" i="20" a="1"/>
  <c r="Q333" i="20" s="1"/>
  <c r="P333" i="20" a="1"/>
  <c r="P333" i="20" s="1"/>
  <c r="R332" i="20"/>
  <c r="Q332" i="20" a="1"/>
  <c r="Q332" i="20" s="1"/>
  <c r="P332" i="20" a="1"/>
  <c r="P332" i="20" s="1"/>
  <c r="R331" i="20"/>
  <c r="Q331" i="20" a="1"/>
  <c r="Q331" i="20" s="1"/>
  <c r="P331" i="20" a="1"/>
  <c r="P331" i="20" s="1"/>
  <c r="R330" i="20"/>
  <c r="Q330" i="20" a="1"/>
  <c r="Q330" i="20" s="1"/>
  <c r="P330" i="20" a="1"/>
  <c r="P330" i="20" s="1"/>
  <c r="R329" i="20"/>
  <c r="Q329" i="20" a="1"/>
  <c r="Q329" i="20" s="1"/>
  <c r="P329" i="20" a="1"/>
  <c r="P329" i="20" s="1"/>
  <c r="R328" i="20"/>
  <c r="Q328" i="20" a="1"/>
  <c r="Q328" i="20" s="1"/>
  <c r="P328" i="20" a="1"/>
  <c r="P328" i="20" s="1"/>
  <c r="R327" i="20"/>
  <c r="Q327" i="20" a="1"/>
  <c r="Q327" i="20" s="1"/>
  <c r="P327" i="20" a="1"/>
  <c r="P327" i="20" s="1"/>
  <c r="R326" i="20"/>
  <c r="Q326" i="20" a="1"/>
  <c r="Q326" i="20" s="1"/>
  <c r="P326" i="20" a="1"/>
  <c r="P326" i="20" s="1"/>
  <c r="R325" i="20"/>
  <c r="Q325" i="20" a="1"/>
  <c r="Q325" i="20" s="1"/>
  <c r="P325" i="20" a="1"/>
  <c r="P325" i="20" s="1"/>
  <c r="R324" i="20"/>
  <c r="Q324" i="20" a="1"/>
  <c r="Q324" i="20" s="1"/>
  <c r="P324" i="20" a="1"/>
  <c r="P324" i="20" s="1"/>
  <c r="R323" i="20"/>
  <c r="Q323" i="20" a="1"/>
  <c r="Q323" i="20" s="1"/>
  <c r="P323" i="20" a="1"/>
  <c r="P323" i="20" s="1"/>
  <c r="R322" i="20"/>
  <c r="Q322" i="20" a="1"/>
  <c r="Q322" i="20" s="1"/>
  <c r="P322" i="20" a="1"/>
  <c r="P322" i="20" s="1"/>
  <c r="R321" i="20"/>
  <c r="Q321" i="20" a="1"/>
  <c r="Q321" i="20" s="1"/>
  <c r="P321" i="20" a="1"/>
  <c r="P321" i="20" s="1"/>
  <c r="R320" i="20"/>
  <c r="Q320" i="20" a="1"/>
  <c r="Q320" i="20" s="1"/>
  <c r="P320" i="20" a="1"/>
  <c r="P320" i="20" s="1"/>
  <c r="R319" i="20"/>
  <c r="Q319" i="20" a="1"/>
  <c r="Q319" i="20" s="1"/>
  <c r="P319" i="20" a="1"/>
  <c r="P319" i="20" s="1"/>
  <c r="R318" i="20"/>
  <c r="Q318" i="20" a="1"/>
  <c r="Q318" i="20" s="1"/>
  <c r="P318" i="20" a="1"/>
  <c r="P318" i="20" s="1"/>
  <c r="R317" i="20"/>
  <c r="Q317" i="20" a="1"/>
  <c r="Q317" i="20" s="1"/>
  <c r="P317" i="20" a="1"/>
  <c r="P317" i="20" s="1"/>
  <c r="R316" i="20"/>
  <c r="Q316" i="20" a="1"/>
  <c r="Q316" i="20" s="1"/>
  <c r="P316" i="20" a="1"/>
  <c r="P316" i="20" s="1"/>
  <c r="R315" i="20"/>
  <c r="Q315" i="20" a="1"/>
  <c r="Q315" i="20" s="1"/>
  <c r="P315" i="20" a="1"/>
  <c r="P315" i="20" s="1"/>
  <c r="R314" i="20"/>
  <c r="Q314" i="20" a="1"/>
  <c r="Q314" i="20" s="1"/>
  <c r="P314" i="20" a="1"/>
  <c r="P314" i="20" s="1"/>
  <c r="R313" i="20"/>
  <c r="Q313" i="20" a="1"/>
  <c r="Q313" i="20" s="1"/>
  <c r="P313" i="20" a="1"/>
  <c r="P313" i="20" s="1"/>
  <c r="R312" i="20"/>
  <c r="Q312" i="20" a="1"/>
  <c r="Q312" i="20" s="1"/>
  <c r="P312" i="20" a="1"/>
  <c r="P312" i="20" s="1"/>
  <c r="R311" i="20"/>
  <c r="Q311" i="20" a="1"/>
  <c r="Q311" i="20" s="1"/>
  <c r="P311" i="20" a="1"/>
  <c r="P311" i="20" s="1"/>
  <c r="R310" i="20"/>
  <c r="Q310" i="20" a="1"/>
  <c r="Q310" i="20" s="1"/>
  <c r="P310" i="20" a="1"/>
  <c r="P310" i="20" s="1"/>
  <c r="R309" i="20"/>
  <c r="Q309" i="20" a="1"/>
  <c r="Q309" i="20" s="1"/>
  <c r="P309" i="20" a="1"/>
  <c r="P309" i="20" s="1"/>
  <c r="R308" i="20"/>
  <c r="Q308" i="20" a="1"/>
  <c r="Q308" i="20" s="1"/>
  <c r="P308" i="20" a="1"/>
  <c r="P308" i="20" s="1"/>
  <c r="R307" i="20"/>
  <c r="Q307" i="20" a="1"/>
  <c r="Q307" i="20" s="1"/>
  <c r="P307" i="20" a="1"/>
  <c r="P307" i="20" s="1"/>
  <c r="R306" i="20"/>
  <c r="Q306" i="20" a="1"/>
  <c r="Q306" i="20" s="1"/>
  <c r="P306" i="20" a="1"/>
  <c r="P306" i="20" s="1"/>
  <c r="R305" i="20"/>
  <c r="Q305" i="20" a="1"/>
  <c r="Q305" i="20" s="1"/>
  <c r="P305" i="20" a="1"/>
  <c r="P305" i="20" s="1"/>
  <c r="R304" i="20"/>
  <c r="Q304" i="20" a="1"/>
  <c r="Q304" i="20" s="1"/>
  <c r="P304" i="20" a="1"/>
  <c r="P304" i="20" s="1"/>
  <c r="R303" i="20"/>
  <c r="Q303" i="20" a="1"/>
  <c r="Q303" i="20" s="1"/>
  <c r="P303" i="20" a="1"/>
  <c r="P303" i="20" s="1"/>
  <c r="R302" i="20"/>
  <c r="Q302" i="20" a="1"/>
  <c r="Q302" i="20" s="1"/>
  <c r="P302" i="20" a="1"/>
  <c r="P302" i="20" s="1"/>
  <c r="R301" i="20"/>
  <c r="Q301" i="20" a="1"/>
  <c r="Q301" i="20" s="1"/>
  <c r="P301" i="20" a="1"/>
  <c r="P301" i="20" s="1"/>
  <c r="R300" i="20"/>
  <c r="Q300" i="20" a="1"/>
  <c r="Q300" i="20" s="1"/>
  <c r="P300" i="20" a="1"/>
  <c r="P300" i="20" s="1"/>
  <c r="R299" i="20"/>
  <c r="Q299" i="20" a="1"/>
  <c r="Q299" i="20" s="1"/>
  <c r="P299" i="20" a="1"/>
  <c r="P299" i="20" s="1"/>
  <c r="R298" i="20"/>
  <c r="Q298" i="20" a="1"/>
  <c r="Q298" i="20" s="1"/>
  <c r="P298" i="20" a="1"/>
  <c r="P298" i="20" s="1"/>
  <c r="R297" i="20"/>
  <c r="Q297" i="20" a="1"/>
  <c r="Q297" i="20" s="1"/>
  <c r="P297" i="20" a="1"/>
  <c r="P297" i="20" s="1"/>
  <c r="R296" i="20"/>
  <c r="Q296" i="20" a="1"/>
  <c r="Q296" i="20" s="1"/>
  <c r="P296" i="20" a="1"/>
  <c r="P296" i="20" s="1"/>
  <c r="R295" i="20"/>
  <c r="Q295" i="20" a="1"/>
  <c r="Q295" i="20" s="1"/>
  <c r="P295" i="20" a="1"/>
  <c r="P295" i="20" s="1"/>
  <c r="R294" i="20"/>
  <c r="Q294" i="20" a="1"/>
  <c r="Q294" i="20" s="1"/>
  <c r="P294" i="20" a="1"/>
  <c r="P294" i="20" s="1"/>
  <c r="R293" i="20"/>
  <c r="Q293" i="20" a="1"/>
  <c r="Q293" i="20" s="1"/>
  <c r="P293" i="20" a="1"/>
  <c r="P293" i="20" s="1"/>
  <c r="R292" i="20"/>
  <c r="Q292" i="20" a="1"/>
  <c r="Q292" i="20" s="1"/>
  <c r="P292" i="20" a="1"/>
  <c r="P292" i="20" s="1"/>
  <c r="R291" i="20"/>
  <c r="Q291" i="20" a="1"/>
  <c r="Q291" i="20" s="1"/>
  <c r="P291" i="20" a="1"/>
  <c r="P291" i="20" s="1"/>
  <c r="R290" i="20"/>
  <c r="Q290" i="20" a="1"/>
  <c r="Q290" i="20" s="1"/>
  <c r="P290" i="20" a="1"/>
  <c r="P290" i="20" s="1"/>
  <c r="R289" i="20"/>
  <c r="Q289" i="20" a="1"/>
  <c r="Q289" i="20" s="1"/>
  <c r="P289" i="20" a="1"/>
  <c r="P289" i="20" s="1"/>
  <c r="R288" i="20"/>
  <c r="Q288" i="20" a="1"/>
  <c r="Q288" i="20" s="1"/>
  <c r="P288" i="20" a="1"/>
  <c r="P288" i="20" s="1"/>
  <c r="R287" i="20"/>
  <c r="Q287" i="20" a="1"/>
  <c r="Q287" i="20" s="1"/>
  <c r="P287" i="20" a="1"/>
  <c r="P287" i="20" s="1"/>
  <c r="R286" i="20"/>
  <c r="Q286" i="20" a="1"/>
  <c r="Q286" i="20" s="1"/>
  <c r="P286" i="20" a="1"/>
  <c r="P286" i="20" s="1"/>
  <c r="R285" i="20"/>
  <c r="Q285" i="20" a="1"/>
  <c r="Q285" i="20" s="1"/>
  <c r="P285" i="20" a="1"/>
  <c r="P285" i="20" s="1"/>
  <c r="R284" i="20"/>
  <c r="Q284" i="20" a="1"/>
  <c r="Q284" i="20" s="1"/>
  <c r="P284" i="20" a="1"/>
  <c r="P284" i="20" s="1"/>
  <c r="R283" i="20"/>
  <c r="Q283" i="20" a="1"/>
  <c r="Q283" i="20" s="1"/>
  <c r="P283" i="20" a="1"/>
  <c r="P283" i="20" s="1"/>
  <c r="R282" i="20"/>
  <c r="Q282" i="20" a="1"/>
  <c r="Q282" i="20" s="1"/>
  <c r="P282" i="20" a="1"/>
  <c r="P282" i="20" s="1"/>
  <c r="R281" i="20"/>
  <c r="Q281" i="20" a="1"/>
  <c r="Q281" i="20" s="1"/>
  <c r="P281" i="20" a="1"/>
  <c r="P281" i="20" s="1"/>
  <c r="R280" i="20"/>
  <c r="Q280" i="20" a="1"/>
  <c r="Q280" i="20" s="1"/>
  <c r="P280" i="20" a="1"/>
  <c r="P280" i="20" s="1"/>
  <c r="R279" i="20"/>
  <c r="Q279" i="20" a="1"/>
  <c r="Q279" i="20" s="1"/>
  <c r="P279" i="20" a="1"/>
  <c r="P279" i="20" s="1"/>
  <c r="R278" i="20"/>
  <c r="Q278" i="20" a="1"/>
  <c r="Q278" i="20" s="1"/>
  <c r="P278" i="20" a="1"/>
  <c r="P278" i="20" s="1"/>
  <c r="R277" i="20"/>
  <c r="Q277" i="20" a="1"/>
  <c r="Q277" i="20" s="1"/>
  <c r="P277" i="20" a="1"/>
  <c r="P277" i="20" s="1"/>
  <c r="R276" i="20"/>
  <c r="Q276" i="20" a="1"/>
  <c r="Q276" i="20" s="1"/>
  <c r="P276" i="20" a="1"/>
  <c r="P276" i="20" s="1"/>
  <c r="R275" i="20"/>
  <c r="Q275" i="20" a="1"/>
  <c r="Q275" i="20" s="1"/>
  <c r="P275" i="20" a="1"/>
  <c r="P275" i="20" s="1"/>
  <c r="R274" i="20"/>
  <c r="Q274" i="20" a="1"/>
  <c r="Q274" i="20" s="1"/>
  <c r="P274" i="20" a="1"/>
  <c r="P274" i="20" s="1"/>
  <c r="R273" i="20"/>
  <c r="Q273" i="20" a="1"/>
  <c r="Q273" i="20" s="1"/>
  <c r="P273" i="20" a="1"/>
  <c r="P273" i="20" s="1"/>
  <c r="R272" i="20"/>
  <c r="Q272" i="20" a="1"/>
  <c r="Q272" i="20" s="1"/>
  <c r="P272" i="20" a="1"/>
  <c r="P272" i="20" s="1"/>
  <c r="R271" i="20"/>
  <c r="Q271" i="20" a="1"/>
  <c r="Q271" i="20" s="1"/>
  <c r="P271" i="20" a="1"/>
  <c r="P271" i="20" s="1"/>
  <c r="R270" i="20"/>
  <c r="Q270" i="20" a="1"/>
  <c r="Q270" i="20" s="1"/>
  <c r="P270" i="20" a="1"/>
  <c r="P270" i="20" s="1"/>
  <c r="R269" i="20"/>
  <c r="Q269" i="20" a="1"/>
  <c r="Q269" i="20" s="1"/>
  <c r="P269" i="20" a="1"/>
  <c r="P269" i="20" s="1"/>
  <c r="R268" i="20"/>
  <c r="Q268" i="20" a="1"/>
  <c r="Q268" i="20" s="1"/>
  <c r="P268" i="20" a="1"/>
  <c r="P268" i="20" s="1"/>
  <c r="R267" i="20"/>
  <c r="Q267" i="20" a="1"/>
  <c r="Q267" i="20" s="1"/>
  <c r="P267" i="20" a="1"/>
  <c r="P267" i="20" s="1"/>
  <c r="R266" i="20"/>
  <c r="Q266" i="20" a="1"/>
  <c r="Q266" i="20" s="1"/>
  <c r="P266" i="20" a="1"/>
  <c r="P266" i="20" s="1"/>
  <c r="R265" i="20"/>
  <c r="Q265" i="20" a="1"/>
  <c r="Q265" i="20" s="1"/>
  <c r="P265" i="20" a="1"/>
  <c r="P265" i="20" s="1"/>
  <c r="R264" i="20"/>
  <c r="Q264" i="20" a="1"/>
  <c r="Q264" i="20" s="1"/>
  <c r="P264" i="20" a="1"/>
  <c r="P264" i="20" s="1"/>
  <c r="R263" i="20"/>
  <c r="Q263" i="20" a="1"/>
  <c r="Q263" i="20" s="1"/>
  <c r="P263" i="20" a="1"/>
  <c r="P263" i="20" s="1"/>
  <c r="R262" i="20"/>
  <c r="Q262" i="20" a="1"/>
  <c r="Q262" i="20" s="1"/>
  <c r="P262" i="20" a="1"/>
  <c r="P262" i="20" s="1"/>
  <c r="R261" i="20"/>
  <c r="Q261" i="20" a="1"/>
  <c r="Q261" i="20" s="1"/>
  <c r="P261" i="20" a="1"/>
  <c r="P261" i="20" s="1"/>
  <c r="R260" i="20"/>
  <c r="Q260" i="20" a="1"/>
  <c r="Q260" i="20" s="1"/>
  <c r="P260" i="20" a="1"/>
  <c r="P260" i="20" s="1"/>
  <c r="R259" i="20"/>
  <c r="Q259" i="20" a="1"/>
  <c r="Q259" i="20" s="1"/>
  <c r="P259" i="20" a="1"/>
  <c r="P259" i="20" s="1"/>
  <c r="R258" i="20"/>
  <c r="Q258" i="20" a="1"/>
  <c r="Q258" i="20" s="1"/>
  <c r="P258" i="20" a="1"/>
  <c r="P258" i="20" s="1"/>
  <c r="R257" i="20"/>
  <c r="Q257" i="20" a="1"/>
  <c r="Q257" i="20" s="1"/>
  <c r="P257" i="20" a="1"/>
  <c r="P257" i="20" s="1"/>
  <c r="R256" i="20"/>
  <c r="Q256" i="20" a="1"/>
  <c r="Q256" i="20" s="1"/>
  <c r="P256" i="20" a="1"/>
  <c r="P256" i="20" s="1"/>
  <c r="R255" i="20"/>
  <c r="Q255" i="20" a="1"/>
  <c r="Q255" i="20" s="1"/>
  <c r="P255" i="20" a="1"/>
  <c r="P255" i="20" s="1"/>
  <c r="R254" i="20"/>
  <c r="Q254" i="20" a="1"/>
  <c r="Q254" i="20" s="1"/>
  <c r="P254" i="20" a="1"/>
  <c r="P254" i="20" s="1"/>
  <c r="R253" i="20"/>
  <c r="Q253" i="20" a="1"/>
  <c r="Q253" i="20" s="1"/>
  <c r="P253" i="20" a="1"/>
  <c r="P253" i="20" s="1"/>
  <c r="R252" i="20"/>
  <c r="Q252" i="20" a="1"/>
  <c r="Q252" i="20" s="1"/>
  <c r="P252" i="20" a="1"/>
  <c r="P252" i="20" s="1"/>
  <c r="R251" i="20"/>
  <c r="Q251" i="20" a="1"/>
  <c r="Q251" i="20" s="1"/>
  <c r="P251" i="20" a="1"/>
  <c r="P251" i="20" s="1"/>
  <c r="R250" i="20"/>
  <c r="Q250" i="20" a="1"/>
  <c r="Q250" i="20" s="1"/>
  <c r="P250" i="20" a="1"/>
  <c r="P250" i="20" s="1"/>
  <c r="R249" i="20"/>
  <c r="Q249" i="20" a="1"/>
  <c r="Q249" i="20" s="1"/>
  <c r="P249" i="20" a="1"/>
  <c r="P249" i="20" s="1"/>
  <c r="R248" i="20"/>
  <c r="Q248" i="20" a="1"/>
  <c r="Q248" i="20" s="1"/>
  <c r="P248" i="20" a="1"/>
  <c r="P248" i="20" s="1"/>
  <c r="R247" i="20"/>
  <c r="Q247" i="20" a="1"/>
  <c r="Q247" i="20" s="1"/>
  <c r="P247" i="20" a="1"/>
  <c r="P247" i="20" s="1"/>
  <c r="R246" i="20"/>
  <c r="Q246" i="20" a="1"/>
  <c r="Q246" i="20" s="1"/>
  <c r="P246" i="20" a="1"/>
  <c r="P246" i="20" s="1"/>
  <c r="R245" i="20"/>
  <c r="Q245" i="20" a="1"/>
  <c r="Q245" i="20" s="1"/>
  <c r="P245" i="20" a="1"/>
  <c r="P245" i="20" s="1"/>
  <c r="R244" i="20"/>
  <c r="Q244" i="20" a="1"/>
  <c r="Q244" i="20" s="1"/>
  <c r="P244" i="20" a="1"/>
  <c r="P244" i="20" s="1"/>
  <c r="R243" i="20"/>
  <c r="Q243" i="20" a="1"/>
  <c r="Q243" i="20" s="1"/>
  <c r="P243" i="20" a="1"/>
  <c r="P243" i="20" s="1"/>
  <c r="R242" i="20"/>
  <c r="Q242" i="20" a="1"/>
  <c r="Q242" i="20" s="1"/>
  <c r="P242" i="20" a="1"/>
  <c r="P242" i="20" s="1"/>
  <c r="R241" i="20"/>
  <c r="Q241" i="20" a="1"/>
  <c r="Q241" i="20" s="1"/>
  <c r="P241" i="20" a="1"/>
  <c r="P241" i="20" s="1"/>
  <c r="R240" i="20"/>
  <c r="Q240" i="20" a="1"/>
  <c r="Q240" i="20" s="1"/>
  <c r="P240" i="20" a="1"/>
  <c r="P240" i="20" s="1"/>
  <c r="R239" i="20"/>
  <c r="Q239" i="20" a="1"/>
  <c r="Q239" i="20" s="1"/>
  <c r="P239" i="20" a="1"/>
  <c r="P239" i="20" s="1"/>
  <c r="R238" i="20"/>
  <c r="Q238" i="20" a="1"/>
  <c r="Q238" i="20" s="1"/>
  <c r="P238" i="20" a="1"/>
  <c r="P238" i="20" s="1"/>
  <c r="R237" i="20"/>
  <c r="Q237" i="20" a="1"/>
  <c r="Q237" i="20" s="1"/>
  <c r="P237" i="20" a="1"/>
  <c r="P237" i="20" s="1"/>
  <c r="R236" i="20"/>
  <c r="Q236" i="20" a="1"/>
  <c r="Q236" i="20" s="1"/>
  <c r="P236" i="20" a="1"/>
  <c r="P236" i="20" s="1"/>
  <c r="R235" i="20"/>
  <c r="Q235" i="20" a="1"/>
  <c r="Q235" i="20" s="1"/>
  <c r="P235" i="20" a="1"/>
  <c r="P235" i="20" s="1"/>
  <c r="R234" i="20"/>
  <c r="Q234" i="20" a="1"/>
  <c r="Q234" i="20" s="1"/>
  <c r="P234" i="20" a="1"/>
  <c r="P234" i="20" s="1"/>
  <c r="R233" i="20"/>
  <c r="Q233" i="20" a="1"/>
  <c r="Q233" i="20" s="1"/>
  <c r="P233" i="20" a="1"/>
  <c r="P233" i="20" s="1"/>
  <c r="R232" i="20"/>
  <c r="Q232" i="20" a="1"/>
  <c r="Q232" i="20" s="1"/>
  <c r="P232" i="20" a="1"/>
  <c r="P232" i="20" s="1"/>
  <c r="R231" i="20"/>
  <c r="Q231" i="20" a="1"/>
  <c r="Q231" i="20" s="1"/>
  <c r="P231" i="20" a="1"/>
  <c r="P231" i="20" s="1"/>
  <c r="R230" i="20"/>
  <c r="Q230" i="20" a="1"/>
  <c r="Q230" i="20" s="1"/>
  <c r="P230" i="20" a="1"/>
  <c r="P230" i="20" s="1"/>
  <c r="R229" i="20"/>
  <c r="Q229" i="20" a="1"/>
  <c r="Q229" i="20" s="1"/>
  <c r="P229" i="20" a="1"/>
  <c r="P229" i="20" s="1"/>
  <c r="R228" i="20"/>
  <c r="Q228" i="20" a="1"/>
  <c r="Q228" i="20" s="1"/>
  <c r="P228" i="20" a="1"/>
  <c r="P228" i="20" s="1"/>
  <c r="R227" i="20"/>
  <c r="Q227" i="20" a="1"/>
  <c r="Q227" i="20" s="1"/>
  <c r="P227" i="20" a="1"/>
  <c r="P227" i="20" s="1"/>
  <c r="R226" i="20"/>
  <c r="Q226" i="20" a="1"/>
  <c r="Q226" i="20" s="1"/>
  <c r="P226" i="20" a="1"/>
  <c r="P226" i="20" s="1"/>
  <c r="R225" i="20"/>
  <c r="Q225" i="20" a="1"/>
  <c r="Q225" i="20" s="1"/>
  <c r="P225" i="20" a="1"/>
  <c r="P225" i="20" s="1"/>
  <c r="R224" i="20"/>
  <c r="Q224" i="20" a="1"/>
  <c r="Q224" i="20" s="1"/>
  <c r="P224" i="20" a="1"/>
  <c r="P224" i="20" s="1"/>
  <c r="R223" i="20"/>
  <c r="Q223" i="20" a="1"/>
  <c r="Q223" i="20" s="1"/>
  <c r="P223" i="20" a="1"/>
  <c r="P223" i="20" s="1"/>
  <c r="R222" i="20"/>
  <c r="Q222" i="20" a="1"/>
  <c r="Q222" i="20" s="1"/>
  <c r="P222" i="20" a="1"/>
  <c r="P222" i="20" s="1"/>
  <c r="R221" i="20"/>
  <c r="Q221" i="20" a="1"/>
  <c r="Q221" i="20" s="1"/>
  <c r="P221" i="20" a="1"/>
  <c r="P221" i="20" s="1"/>
  <c r="R220" i="20"/>
  <c r="Q220" i="20" a="1"/>
  <c r="Q220" i="20" s="1"/>
  <c r="P220" i="20" a="1"/>
  <c r="P220" i="20" s="1"/>
  <c r="R219" i="20"/>
  <c r="Q219" i="20" a="1"/>
  <c r="Q219" i="20" s="1"/>
  <c r="P219" i="20" a="1"/>
  <c r="P219" i="20" s="1"/>
  <c r="R218" i="20"/>
  <c r="Q218" i="20" a="1"/>
  <c r="Q218" i="20" s="1"/>
  <c r="P218" i="20" a="1"/>
  <c r="P218" i="20" s="1"/>
  <c r="R217" i="20"/>
  <c r="Q217" i="20" a="1"/>
  <c r="Q217" i="20" s="1"/>
  <c r="P217" i="20" a="1"/>
  <c r="P217" i="20" s="1"/>
  <c r="R216" i="20"/>
  <c r="Q216" i="20" a="1"/>
  <c r="Q216" i="20" s="1"/>
  <c r="P216" i="20" a="1"/>
  <c r="P216" i="20" s="1"/>
  <c r="R215" i="20"/>
  <c r="Q215" i="20" a="1"/>
  <c r="Q215" i="20" s="1"/>
  <c r="P215" i="20" a="1"/>
  <c r="P215" i="20" s="1"/>
  <c r="R214" i="20"/>
  <c r="Q214" i="20" a="1"/>
  <c r="Q214" i="20" s="1"/>
  <c r="P214" i="20" a="1"/>
  <c r="P214" i="20" s="1"/>
  <c r="R213" i="20"/>
  <c r="Q213" i="20" a="1"/>
  <c r="Q213" i="20" s="1"/>
  <c r="P213" i="20" a="1"/>
  <c r="P213" i="20" s="1"/>
  <c r="R212" i="20"/>
  <c r="Q212" i="20" a="1"/>
  <c r="Q212" i="20" s="1"/>
  <c r="P212" i="20" a="1"/>
  <c r="P212" i="20" s="1"/>
  <c r="R211" i="20"/>
  <c r="Q211" i="20" a="1"/>
  <c r="Q211" i="20" s="1"/>
  <c r="P211" i="20" a="1"/>
  <c r="P211" i="20" s="1"/>
  <c r="R210" i="20"/>
  <c r="Q210" i="20" a="1"/>
  <c r="Q210" i="20" s="1"/>
  <c r="P210" i="20" a="1"/>
  <c r="P210" i="20" s="1"/>
  <c r="R209" i="20"/>
  <c r="Q209" i="20" a="1"/>
  <c r="Q209" i="20" s="1"/>
  <c r="P209" i="20" a="1"/>
  <c r="P209" i="20" s="1"/>
  <c r="R208" i="20"/>
  <c r="Q208" i="20" a="1"/>
  <c r="Q208" i="20" s="1"/>
  <c r="P208" i="20" a="1"/>
  <c r="P208" i="20" s="1"/>
  <c r="R207" i="20"/>
  <c r="Q207" i="20" a="1"/>
  <c r="Q207" i="20" s="1"/>
  <c r="P207" i="20" a="1"/>
  <c r="P207" i="20" s="1"/>
  <c r="R206" i="20"/>
  <c r="Q206" i="20" a="1"/>
  <c r="Q206" i="20" s="1"/>
  <c r="P206" i="20" a="1"/>
  <c r="P206" i="20" s="1"/>
  <c r="R205" i="20"/>
  <c r="Q205" i="20" a="1"/>
  <c r="Q205" i="20" s="1"/>
  <c r="P205" i="20" a="1"/>
  <c r="P205" i="20" s="1"/>
  <c r="R204" i="20"/>
  <c r="Q204" i="20" a="1"/>
  <c r="Q204" i="20" s="1"/>
  <c r="P204" i="20" a="1"/>
  <c r="P204" i="20" s="1"/>
  <c r="R203" i="20"/>
  <c r="Q203" i="20" a="1"/>
  <c r="Q203" i="20" s="1"/>
  <c r="P203" i="20" a="1"/>
  <c r="P203" i="20" s="1"/>
  <c r="R202" i="20"/>
  <c r="Q202" i="20" a="1"/>
  <c r="Q202" i="20" s="1"/>
  <c r="P202" i="20" a="1"/>
  <c r="P202" i="20" s="1"/>
  <c r="R201" i="20"/>
  <c r="Q201" i="20" a="1"/>
  <c r="Q201" i="20" s="1"/>
  <c r="P201" i="20" a="1"/>
  <c r="P201" i="20" s="1"/>
  <c r="R200" i="20"/>
  <c r="Q200" i="20" a="1"/>
  <c r="Q200" i="20" s="1"/>
  <c r="P200" i="20" a="1"/>
  <c r="P200" i="20" s="1"/>
  <c r="R199" i="20"/>
  <c r="Q199" i="20" a="1"/>
  <c r="Q199" i="20" s="1"/>
  <c r="P199" i="20" a="1"/>
  <c r="P199" i="20" s="1"/>
  <c r="R198" i="20"/>
  <c r="Q198" i="20" a="1"/>
  <c r="Q198" i="20" s="1"/>
  <c r="P198" i="20" a="1"/>
  <c r="P198" i="20" s="1"/>
  <c r="R197" i="20"/>
  <c r="Q197" i="20" a="1"/>
  <c r="Q197" i="20" s="1"/>
  <c r="P197" i="20" a="1"/>
  <c r="P197" i="20" s="1"/>
  <c r="R196" i="20"/>
  <c r="Q196" i="20" a="1"/>
  <c r="Q196" i="20" s="1"/>
  <c r="P196" i="20" a="1"/>
  <c r="P196" i="20" s="1"/>
  <c r="R195" i="20"/>
  <c r="Q195" i="20" a="1"/>
  <c r="Q195" i="20" s="1"/>
  <c r="P195" i="20" a="1"/>
  <c r="P195" i="20" s="1"/>
  <c r="R194" i="20"/>
  <c r="Q194" i="20" a="1"/>
  <c r="Q194" i="20" s="1"/>
  <c r="P194" i="20" a="1"/>
  <c r="P194" i="20" s="1"/>
  <c r="R193" i="20"/>
  <c r="Q193" i="20" a="1"/>
  <c r="Q193" i="20" s="1"/>
  <c r="P193" i="20" a="1"/>
  <c r="P193" i="20" s="1"/>
  <c r="R192" i="20"/>
  <c r="Q192" i="20" a="1"/>
  <c r="Q192" i="20" s="1"/>
  <c r="P192" i="20" a="1"/>
  <c r="P192" i="20" s="1"/>
  <c r="R191" i="20"/>
  <c r="Q191" i="20" a="1"/>
  <c r="Q191" i="20" s="1"/>
  <c r="P191" i="20" a="1"/>
  <c r="P191" i="20" s="1"/>
  <c r="R190" i="20"/>
  <c r="Q190" i="20" a="1"/>
  <c r="Q190" i="20" s="1"/>
  <c r="P190" i="20" a="1"/>
  <c r="P190" i="20" s="1"/>
  <c r="R189" i="20"/>
  <c r="Q189" i="20" a="1"/>
  <c r="Q189" i="20" s="1"/>
  <c r="P189" i="20" a="1"/>
  <c r="P189" i="20" s="1"/>
  <c r="R188" i="20"/>
  <c r="Q188" i="20" a="1"/>
  <c r="Q188" i="20" s="1"/>
  <c r="P188" i="20" a="1"/>
  <c r="P188" i="20" s="1"/>
  <c r="R187" i="20"/>
  <c r="Q187" i="20" a="1"/>
  <c r="Q187" i="20" s="1"/>
  <c r="P187" i="20" a="1"/>
  <c r="P187" i="20" s="1"/>
  <c r="R186" i="20"/>
  <c r="Q186" i="20" a="1"/>
  <c r="Q186" i="20" s="1"/>
  <c r="P186" i="20" a="1"/>
  <c r="P186" i="20" s="1"/>
  <c r="R185" i="20"/>
  <c r="Q185" i="20" a="1"/>
  <c r="Q185" i="20" s="1"/>
  <c r="P185" i="20" a="1"/>
  <c r="P185" i="20" s="1"/>
  <c r="R184" i="20"/>
  <c r="Q184" i="20" a="1"/>
  <c r="Q184" i="20" s="1"/>
  <c r="P184" i="20" a="1"/>
  <c r="P184" i="20" s="1"/>
  <c r="R183" i="20"/>
  <c r="Q183" i="20" a="1"/>
  <c r="Q183" i="20" s="1"/>
  <c r="P183" i="20" a="1"/>
  <c r="P183" i="20" s="1"/>
  <c r="R182" i="20"/>
  <c r="Q182" i="20" a="1"/>
  <c r="Q182" i="20" s="1"/>
  <c r="P182" i="20" a="1"/>
  <c r="P182" i="20" s="1"/>
  <c r="R181" i="20"/>
  <c r="Q181" i="20" a="1"/>
  <c r="Q181" i="20" s="1"/>
  <c r="P181" i="20" a="1"/>
  <c r="P181" i="20" s="1"/>
  <c r="R180" i="20"/>
  <c r="Q180" i="20" a="1"/>
  <c r="Q180" i="20" s="1"/>
  <c r="P180" i="20" a="1"/>
  <c r="P180" i="20" s="1"/>
  <c r="R179" i="20"/>
  <c r="Q179" i="20" a="1"/>
  <c r="Q179" i="20" s="1"/>
  <c r="P179" i="20" a="1"/>
  <c r="P179" i="20" s="1"/>
  <c r="R178" i="20"/>
  <c r="Q178" i="20" a="1"/>
  <c r="Q178" i="20" s="1"/>
  <c r="P178" i="20" a="1"/>
  <c r="P178" i="20" s="1"/>
  <c r="R177" i="20"/>
  <c r="Q177" i="20" a="1"/>
  <c r="Q177" i="20" s="1"/>
  <c r="P177" i="20" a="1"/>
  <c r="P177" i="20" s="1"/>
  <c r="R176" i="20"/>
  <c r="Q176" i="20" a="1"/>
  <c r="Q176" i="20" s="1"/>
  <c r="P176" i="20" a="1"/>
  <c r="P176" i="20" s="1"/>
  <c r="R175" i="20"/>
  <c r="Q175" i="20" a="1"/>
  <c r="Q175" i="20" s="1"/>
  <c r="P175" i="20" a="1"/>
  <c r="P175" i="20" s="1"/>
  <c r="R174" i="20"/>
  <c r="Q174" i="20" a="1"/>
  <c r="Q174" i="20" s="1"/>
  <c r="P174" i="20" a="1"/>
  <c r="P174" i="20" s="1"/>
  <c r="R173" i="20"/>
  <c r="Q173" i="20" a="1"/>
  <c r="Q173" i="20" s="1"/>
  <c r="P173" i="20" a="1"/>
  <c r="P173" i="20" s="1"/>
  <c r="R172" i="20"/>
  <c r="Q172" i="20" a="1"/>
  <c r="Q172" i="20" s="1"/>
  <c r="P172" i="20" a="1"/>
  <c r="P172" i="20" s="1"/>
  <c r="R171" i="20"/>
  <c r="Q171" i="20" a="1"/>
  <c r="Q171" i="20" s="1"/>
  <c r="P171" i="20" a="1"/>
  <c r="P171" i="20" s="1"/>
  <c r="R170" i="20"/>
  <c r="Q170" i="20" a="1"/>
  <c r="Q170" i="20" s="1"/>
  <c r="P170" i="20" a="1"/>
  <c r="P170" i="20" s="1"/>
  <c r="R169" i="20"/>
  <c r="Q169" i="20" a="1"/>
  <c r="Q169" i="20" s="1"/>
  <c r="P169" i="20" a="1"/>
  <c r="P169" i="20" s="1"/>
  <c r="R168" i="20"/>
  <c r="Q168" i="20" a="1"/>
  <c r="Q168" i="20" s="1"/>
  <c r="P168" i="20" a="1"/>
  <c r="P168" i="20" s="1"/>
  <c r="R167" i="20"/>
  <c r="Q167" i="20" a="1"/>
  <c r="Q167" i="20" s="1"/>
  <c r="P167" i="20" a="1"/>
  <c r="P167" i="20" s="1"/>
  <c r="R166" i="20"/>
  <c r="Q166" i="20" a="1"/>
  <c r="Q166" i="20" s="1"/>
  <c r="P166" i="20" a="1"/>
  <c r="P166" i="20" s="1"/>
  <c r="R165" i="20"/>
  <c r="Q165" i="20" a="1"/>
  <c r="Q165" i="20" s="1"/>
  <c r="P165" i="20" a="1"/>
  <c r="P165" i="20" s="1"/>
  <c r="R164" i="20"/>
  <c r="Q164" i="20" a="1"/>
  <c r="Q164" i="20" s="1"/>
  <c r="P164" i="20" a="1"/>
  <c r="P164" i="20" s="1"/>
  <c r="R163" i="20"/>
  <c r="Q163" i="20" a="1"/>
  <c r="Q163" i="20" s="1"/>
  <c r="P163" i="20" a="1"/>
  <c r="P163" i="20" s="1"/>
  <c r="R162" i="20"/>
  <c r="Q162" i="20" a="1"/>
  <c r="Q162" i="20" s="1"/>
  <c r="P162" i="20" a="1"/>
  <c r="P162" i="20" s="1"/>
  <c r="R161" i="20"/>
  <c r="Q161" i="20" a="1"/>
  <c r="Q161" i="20" s="1"/>
  <c r="P161" i="20" a="1"/>
  <c r="P161" i="20" s="1"/>
  <c r="R160" i="20"/>
  <c r="Q160" i="20" a="1"/>
  <c r="Q160" i="20" s="1"/>
  <c r="P160" i="20" a="1"/>
  <c r="P160" i="20" s="1"/>
  <c r="R159" i="20"/>
  <c r="Q159" i="20" a="1"/>
  <c r="Q159" i="20" s="1"/>
  <c r="P159" i="20" a="1"/>
  <c r="P159" i="20" s="1"/>
  <c r="R158" i="20"/>
  <c r="Q158" i="20" a="1"/>
  <c r="Q158" i="20" s="1"/>
  <c r="P158" i="20" a="1"/>
  <c r="P158" i="20" s="1"/>
  <c r="R157" i="20"/>
  <c r="Q157" i="20" a="1"/>
  <c r="Q157" i="20" s="1"/>
  <c r="P157" i="20" a="1"/>
  <c r="P157" i="20" s="1"/>
  <c r="R156" i="20"/>
  <c r="Q156" i="20" a="1"/>
  <c r="Q156" i="20" s="1"/>
  <c r="P156" i="20" a="1"/>
  <c r="P156" i="20" s="1"/>
  <c r="R155" i="20"/>
  <c r="Q155" i="20" a="1"/>
  <c r="Q155" i="20" s="1"/>
  <c r="P155" i="20" a="1"/>
  <c r="P155" i="20" s="1"/>
  <c r="R154" i="20"/>
  <c r="Q154" i="20" a="1"/>
  <c r="Q154" i="20" s="1"/>
  <c r="P154" i="20" a="1"/>
  <c r="P154" i="20" s="1"/>
  <c r="R153" i="20"/>
  <c r="Q153" i="20" a="1"/>
  <c r="Q153" i="20" s="1"/>
  <c r="P153" i="20" a="1"/>
  <c r="P153" i="20" s="1"/>
  <c r="R152" i="20"/>
  <c r="Q152" i="20" a="1"/>
  <c r="Q152" i="20" s="1"/>
  <c r="P152" i="20" a="1"/>
  <c r="P152" i="20" s="1"/>
  <c r="R151" i="20"/>
  <c r="Q151" i="20" a="1"/>
  <c r="Q151" i="20" s="1"/>
  <c r="P151" i="20" a="1"/>
  <c r="P151" i="20" s="1"/>
  <c r="R150" i="20"/>
  <c r="Q150" i="20" a="1"/>
  <c r="Q150" i="20" s="1"/>
  <c r="P150" i="20" a="1"/>
  <c r="P150" i="20" s="1"/>
  <c r="R149" i="20"/>
  <c r="Q149" i="20" a="1"/>
  <c r="Q149" i="20" s="1"/>
  <c r="P149" i="20" a="1"/>
  <c r="P149" i="20" s="1"/>
  <c r="R148" i="20"/>
  <c r="Q148" i="20" a="1"/>
  <c r="Q148" i="20" s="1"/>
  <c r="P148" i="20" a="1"/>
  <c r="P148" i="20" s="1"/>
  <c r="R147" i="20"/>
  <c r="Q147" i="20" a="1"/>
  <c r="Q147" i="20" s="1"/>
  <c r="P147" i="20" a="1"/>
  <c r="P147" i="20" s="1"/>
  <c r="R146" i="20"/>
  <c r="Q146" i="20" a="1"/>
  <c r="Q146" i="20" s="1"/>
  <c r="P146" i="20" a="1"/>
  <c r="P146" i="20" s="1"/>
  <c r="R145" i="20"/>
  <c r="Q145" i="20" a="1"/>
  <c r="Q145" i="20" s="1"/>
  <c r="P145" i="20" a="1"/>
  <c r="P145" i="20" s="1"/>
  <c r="R144" i="20"/>
  <c r="Q144" i="20" a="1"/>
  <c r="Q144" i="20" s="1"/>
  <c r="P144" i="20" a="1"/>
  <c r="P144" i="20" s="1"/>
  <c r="R143" i="20"/>
  <c r="Q143" i="20" a="1"/>
  <c r="Q143" i="20" s="1"/>
  <c r="P143" i="20" a="1"/>
  <c r="P143" i="20" s="1"/>
  <c r="R142" i="20"/>
  <c r="Q142" i="20" a="1"/>
  <c r="Q142" i="20" s="1"/>
  <c r="P142" i="20" a="1"/>
  <c r="P142" i="20" s="1"/>
  <c r="R141" i="20"/>
  <c r="Q141" i="20" a="1"/>
  <c r="Q141" i="20" s="1"/>
  <c r="P141" i="20" a="1"/>
  <c r="P141" i="20" s="1"/>
  <c r="R140" i="20"/>
  <c r="Q140" i="20" a="1"/>
  <c r="Q140" i="20" s="1"/>
  <c r="P140" i="20" a="1"/>
  <c r="P140" i="20" s="1"/>
  <c r="R139" i="20"/>
  <c r="Q139" i="20" a="1"/>
  <c r="Q139" i="20" s="1"/>
  <c r="P139" i="20" a="1"/>
  <c r="P139" i="20" s="1"/>
  <c r="R138" i="20"/>
  <c r="Q138" i="20" a="1"/>
  <c r="Q138" i="20" s="1"/>
  <c r="P138" i="20" a="1"/>
  <c r="P138" i="20" s="1"/>
  <c r="R137" i="20"/>
  <c r="Q137" i="20" a="1"/>
  <c r="Q137" i="20" s="1"/>
  <c r="P137" i="20" a="1"/>
  <c r="P137" i="20" s="1"/>
  <c r="R136" i="20"/>
  <c r="Q136" i="20" a="1"/>
  <c r="Q136" i="20" s="1"/>
  <c r="P136" i="20" a="1"/>
  <c r="P136" i="20" s="1"/>
  <c r="R135" i="20"/>
  <c r="Q135" i="20" a="1"/>
  <c r="Q135" i="20" s="1"/>
  <c r="P135" i="20" a="1"/>
  <c r="P135" i="20" s="1"/>
  <c r="R134" i="20"/>
  <c r="Q134" i="20" a="1"/>
  <c r="Q134" i="20" s="1"/>
  <c r="P134" i="20" a="1"/>
  <c r="P134" i="20" s="1"/>
  <c r="R133" i="20"/>
  <c r="Q133" i="20" a="1"/>
  <c r="Q133" i="20" s="1"/>
  <c r="P133" i="20" a="1"/>
  <c r="P133" i="20" s="1"/>
  <c r="R132" i="20"/>
  <c r="Q132" i="20" a="1"/>
  <c r="Q132" i="20" s="1"/>
  <c r="P132" i="20" a="1"/>
  <c r="P132" i="20" s="1"/>
  <c r="R131" i="20"/>
  <c r="Q131" i="20" a="1"/>
  <c r="Q131" i="20" s="1"/>
  <c r="P131" i="20" a="1"/>
  <c r="P131" i="20" s="1"/>
  <c r="R130" i="20"/>
  <c r="Q130" i="20" a="1"/>
  <c r="Q130" i="20" s="1"/>
  <c r="P130" i="20" a="1"/>
  <c r="P130" i="20" s="1"/>
  <c r="R129" i="20"/>
  <c r="Q129" i="20" a="1"/>
  <c r="Q129" i="20" s="1"/>
  <c r="P129" i="20" a="1"/>
  <c r="P129" i="20" s="1"/>
  <c r="R128" i="20"/>
  <c r="Q128" i="20" a="1"/>
  <c r="Q128" i="20" s="1"/>
  <c r="P128" i="20" a="1"/>
  <c r="P128" i="20" s="1"/>
  <c r="R127" i="20"/>
  <c r="Q127" i="20" a="1"/>
  <c r="Q127" i="20" s="1"/>
  <c r="P127" i="20" a="1"/>
  <c r="P127" i="20" s="1"/>
  <c r="R126" i="20"/>
  <c r="Q126" i="20" a="1"/>
  <c r="Q126" i="20" s="1"/>
  <c r="P126" i="20" a="1"/>
  <c r="P126" i="20" s="1"/>
  <c r="R125" i="20"/>
  <c r="Q125" i="20" a="1"/>
  <c r="Q125" i="20" s="1"/>
  <c r="P125" i="20" a="1"/>
  <c r="P125" i="20" s="1"/>
  <c r="R124" i="20"/>
  <c r="Q124" i="20" a="1"/>
  <c r="Q124" i="20" s="1"/>
  <c r="P124" i="20" a="1"/>
  <c r="P124" i="20" s="1"/>
  <c r="R123" i="20"/>
  <c r="Q123" i="20" a="1"/>
  <c r="Q123" i="20" s="1"/>
  <c r="P123" i="20" a="1"/>
  <c r="P123" i="20" s="1"/>
  <c r="R122" i="20"/>
  <c r="Q122" i="20" a="1"/>
  <c r="Q122" i="20" s="1"/>
  <c r="P122" i="20" a="1"/>
  <c r="P122" i="20" s="1"/>
  <c r="R121" i="20"/>
  <c r="Q121" i="20" a="1"/>
  <c r="Q121" i="20" s="1"/>
  <c r="P121" i="20" a="1"/>
  <c r="P121" i="20" s="1"/>
  <c r="R120" i="20"/>
  <c r="Q120" i="20" a="1"/>
  <c r="Q120" i="20" s="1"/>
  <c r="P120" i="20" a="1"/>
  <c r="P120" i="20" s="1"/>
  <c r="R119" i="20"/>
  <c r="Q119" i="20" a="1"/>
  <c r="Q119" i="20" s="1"/>
  <c r="P119" i="20" a="1"/>
  <c r="P119" i="20" s="1"/>
  <c r="R118" i="20"/>
  <c r="Q118" i="20" a="1"/>
  <c r="Q118" i="20" s="1"/>
  <c r="P118" i="20" a="1"/>
  <c r="P118" i="20" s="1"/>
  <c r="R117" i="20"/>
  <c r="Q117" i="20" a="1"/>
  <c r="Q117" i="20" s="1"/>
  <c r="P117" i="20" a="1"/>
  <c r="P117" i="20" s="1"/>
  <c r="R116" i="20"/>
  <c r="Q116" i="20" a="1"/>
  <c r="Q116" i="20" s="1"/>
  <c r="P116" i="20" a="1"/>
  <c r="P116" i="20" s="1"/>
  <c r="R115" i="20"/>
  <c r="Q115" i="20" a="1"/>
  <c r="Q115" i="20" s="1"/>
  <c r="P115" i="20" a="1"/>
  <c r="P115" i="20" s="1"/>
  <c r="R114" i="20"/>
  <c r="Q114" i="20" a="1"/>
  <c r="Q114" i="20" s="1"/>
  <c r="P114" i="20" a="1"/>
  <c r="P114" i="20" s="1"/>
  <c r="R113" i="20"/>
  <c r="Q113" i="20" a="1"/>
  <c r="Q113" i="20" s="1"/>
  <c r="P113" i="20" a="1"/>
  <c r="P113" i="20" s="1"/>
  <c r="R112" i="20"/>
  <c r="Q112" i="20" a="1"/>
  <c r="Q112" i="20" s="1"/>
  <c r="P112" i="20" a="1"/>
  <c r="P112" i="20" s="1"/>
  <c r="R111" i="20"/>
  <c r="Q111" i="20" a="1"/>
  <c r="Q111" i="20" s="1"/>
  <c r="P111" i="20" a="1"/>
  <c r="P111" i="20" s="1"/>
  <c r="R110" i="20"/>
  <c r="Q110" i="20" a="1"/>
  <c r="Q110" i="20" s="1"/>
  <c r="P110" i="20" a="1"/>
  <c r="P110" i="20" s="1"/>
  <c r="R109" i="20"/>
  <c r="Q109" i="20" a="1"/>
  <c r="Q109" i="20" s="1"/>
  <c r="P109" i="20" a="1"/>
  <c r="P109" i="20" s="1"/>
  <c r="R108" i="20"/>
  <c r="Q108" i="20" a="1"/>
  <c r="Q108" i="20" s="1"/>
  <c r="P108" i="20" a="1"/>
  <c r="P108" i="20" s="1"/>
  <c r="R107" i="20"/>
  <c r="Q107" i="20" a="1"/>
  <c r="Q107" i="20" s="1"/>
  <c r="P107" i="20" a="1"/>
  <c r="P107" i="20" s="1"/>
  <c r="R106" i="20"/>
  <c r="Q106" i="20" a="1"/>
  <c r="Q106" i="20" s="1"/>
  <c r="P106" i="20" a="1"/>
  <c r="P106" i="20" s="1"/>
  <c r="R105" i="20"/>
  <c r="Q105" i="20" a="1"/>
  <c r="Q105" i="20" s="1"/>
  <c r="P105" i="20" a="1"/>
  <c r="P105" i="20" s="1"/>
  <c r="R104" i="20"/>
  <c r="Q104" i="20" a="1"/>
  <c r="Q104" i="20" s="1"/>
  <c r="P104" i="20" a="1"/>
  <c r="P104" i="20" s="1"/>
  <c r="R103" i="20"/>
  <c r="Q103" i="20" a="1"/>
  <c r="Q103" i="20" s="1"/>
  <c r="P103" i="20" a="1"/>
  <c r="P103" i="20" s="1"/>
  <c r="R102" i="20"/>
  <c r="Q102" i="20" a="1"/>
  <c r="Q102" i="20" s="1"/>
  <c r="P102" i="20" a="1"/>
  <c r="P102" i="20" s="1"/>
  <c r="R101" i="20"/>
  <c r="Q101" i="20" a="1"/>
  <c r="Q101" i="20" s="1"/>
  <c r="P101" i="20" a="1"/>
  <c r="P101" i="20" s="1"/>
  <c r="R100" i="20"/>
  <c r="Q100" i="20" a="1"/>
  <c r="Q100" i="20" s="1"/>
  <c r="P100" i="20" a="1"/>
  <c r="P100" i="20" s="1"/>
  <c r="R99" i="20"/>
  <c r="Q99" i="20" a="1"/>
  <c r="Q99" i="20" s="1"/>
  <c r="P99" i="20" a="1"/>
  <c r="P99" i="20" s="1"/>
  <c r="R98" i="20"/>
  <c r="Q98" i="20" a="1"/>
  <c r="Q98" i="20" s="1"/>
  <c r="P98" i="20" a="1"/>
  <c r="P98" i="20" s="1"/>
  <c r="R97" i="20"/>
  <c r="Q97" i="20" a="1"/>
  <c r="Q97" i="20" s="1"/>
  <c r="P97" i="20" a="1"/>
  <c r="P97" i="20" s="1"/>
  <c r="R96" i="20"/>
  <c r="Q96" i="20" a="1"/>
  <c r="Q96" i="20" s="1"/>
  <c r="P96" i="20" a="1"/>
  <c r="P96" i="20" s="1"/>
  <c r="R95" i="20"/>
  <c r="Q95" i="20" a="1"/>
  <c r="Q95" i="20" s="1"/>
  <c r="P95" i="20" a="1"/>
  <c r="P95" i="20" s="1"/>
  <c r="R94" i="20"/>
  <c r="Q94" i="20" a="1"/>
  <c r="Q94" i="20" s="1"/>
  <c r="P94" i="20" a="1"/>
  <c r="P94" i="20" s="1"/>
  <c r="R93" i="20"/>
  <c r="Q93" i="20" a="1"/>
  <c r="Q93" i="20" s="1"/>
  <c r="P93" i="20" a="1"/>
  <c r="P93" i="20" s="1"/>
  <c r="R92" i="20"/>
  <c r="Q92" i="20" a="1"/>
  <c r="Q92" i="20" s="1"/>
  <c r="P92" i="20" a="1"/>
  <c r="P92" i="20" s="1"/>
  <c r="R91" i="20"/>
  <c r="Q91" i="20" a="1"/>
  <c r="Q91" i="20" s="1"/>
  <c r="P91" i="20" a="1"/>
  <c r="P91" i="20" s="1"/>
  <c r="R90" i="20"/>
  <c r="Q90" i="20" a="1"/>
  <c r="Q90" i="20" s="1"/>
  <c r="P90" i="20" a="1"/>
  <c r="P90" i="20" s="1"/>
  <c r="R89" i="20"/>
  <c r="Q89" i="20" a="1"/>
  <c r="Q89" i="20" s="1"/>
  <c r="P89" i="20" a="1"/>
  <c r="P89" i="20" s="1"/>
  <c r="R88" i="20"/>
  <c r="Q88" i="20" a="1"/>
  <c r="Q88" i="20" s="1"/>
  <c r="P88" i="20" a="1"/>
  <c r="P88" i="20" s="1"/>
  <c r="R87" i="20"/>
  <c r="Q87" i="20" a="1"/>
  <c r="Q87" i="20" s="1"/>
  <c r="P87" i="20" a="1"/>
  <c r="P87" i="20" s="1"/>
  <c r="R86" i="20"/>
  <c r="Q86" i="20" a="1"/>
  <c r="Q86" i="20" s="1"/>
  <c r="P86" i="20" a="1"/>
  <c r="P86" i="20" s="1"/>
  <c r="R85" i="20"/>
  <c r="Q85" i="20" a="1"/>
  <c r="Q85" i="20" s="1"/>
  <c r="P85" i="20" a="1"/>
  <c r="P85" i="20" s="1"/>
  <c r="R84" i="20"/>
  <c r="Q84" i="20" a="1"/>
  <c r="Q84" i="20" s="1"/>
  <c r="P84" i="20" a="1"/>
  <c r="P84" i="20" s="1"/>
  <c r="R83" i="20"/>
  <c r="Q83" i="20" a="1"/>
  <c r="Q83" i="20" s="1"/>
  <c r="P83" i="20" a="1"/>
  <c r="P83" i="20" s="1"/>
  <c r="R82" i="20"/>
  <c r="Q82" i="20" a="1"/>
  <c r="Q82" i="20" s="1"/>
  <c r="P82" i="20" a="1"/>
  <c r="P82" i="20" s="1"/>
  <c r="R81" i="20"/>
  <c r="Q81" i="20" a="1"/>
  <c r="Q81" i="20" s="1"/>
  <c r="P81" i="20" a="1"/>
  <c r="P81" i="20" s="1"/>
  <c r="R80" i="20"/>
  <c r="Q80" i="20" a="1"/>
  <c r="Q80" i="20" s="1"/>
  <c r="P80" i="20" a="1"/>
  <c r="P80" i="20" s="1"/>
  <c r="R79" i="20"/>
  <c r="Q79" i="20" a="1"/>
  <c r="Q79" i="20" s="1"/>
  <c r="P79" i="20" a="1"/>
  <c r="P79" i="20" s="1"/>
  <c r="R78" i="20"/>
  <c r="Q78" i="20" a="1"/>
  <c r="Q78" i="20" s="1"/>
  <c r="P78" i="20" a="1"/>
  <c r="P78" i="20" s="1"/>
  <c r="R77" i="20"/>
  <c r="Q77" i="20" a="1"/>
  <c r="Q77" i="20" s="1"/>
  <c r="P77" i="20" a="1"/>
  <c r="P77" i="20" s="1"/>
  <c r="R76" i="20"/>
  <c r="Q76" i="20" a="1"/>
  <c r="Q76" i="20" s="1"/>
  <c r="P76" i="20" a="1"/>
  <c r="P76" i="20" s="1"/>
  <c r="R75" i="20"/>
  <c r="Q75" i="20" a="1"/>
  <c r="Q75" i="20" s="1"/>
  <c r="P75" i="20" a="1"/>
  <c r="P75" i="20" s="1"/>
  <c r="R74" i="20"/>
  <c r="Q74" i="20" a="1"/>
  <c r="Q74" i="20" s="1"/>
  <c r="P74" i="20" a="1"/>
  <c r="P74" i="20" s="1"/>
  <c r="R73" i="20"/>
  <c r="Q73" i="20" a="1"/>
  <c r="Q73" i="20" s="1"/>
  <c r="P73" i="20" a="1"/>
  <c r="P73" i="20" s="1"/>
  <c r="R72" i="20"/>
  <c r="Q72" i="20" a="1"/>
  <c r="Q72" i="20" s="1"/>
  <c r="P72" i="20" a="1"/>
  <c r="P72" i="20" s="1"/>
  <c r="R71" i="20"/>
  <c r="Q71" i="20" a="1"/>
  <c r="Q71" i="20" s="1"/>
  <c r="P71" i="20" a="1"/>
  <c r="P71" i="20" s="1"/>
  <c r="R70" i="20"/>
  <c r="Q70" i="20" a="1"/>
  <c r="Q70" i="20" s="1"/>
  <c r="P70" i="20" a="1"/>
  <c r="P70" i="20" s="1"/>
  <c r="R69" i="20"/>
  <c r="Q69" i="20" a="1"/>
  <c r="Q69" i="20" s="1"/>
  <c r="P69" i="20" a="1"/>
  <c r="P69" i="20" s="1"/>
  <c r="R68" i="20"/>
  <c r="Q68" i="20" a="1"/>
  <c r="Q68" i="20" s="1"/>
  <c r="P68" i="20" a="1"/>
  <c r="P68" i="20" s="1"/>
  <c r="R67" i="20"/>
  <c r="Q67" i="20" a="1"/>
  <c r="Q67" i="20" s="1"/>
  <c r="P67" i="20" a="1"/>
  <c r="P67" i="20" s="1"/>
  <c r="R66" i="20"/>
  <c r="Q66" i="20" a="1"/>
  <c r="Q66" i="20" s="1"/>
  <c r="P66" i="20" a="1"/>
  <c r="P66" i="20" s="1"/>
  <c r="R65" i="20"/>
  <c r="Q65" i="20" a="1"/>
  <c r="Q65" i="20" s="1"/>
  <c r="P65" i="20" a="1"/>
  <c r="P65" i="20" s="1"/>
  <c r="R64" i="20"/>
  <c r="Q64" i="20" a="1"/>
  <c r="Q64" i="20" s="1"/>
  <c r="P64" i="20" a="1"/>
  <c r="P64" i="20" s="1"/>
  <c r="R63" i="20"/>
  <c r="Q63" i="20" a="1"/>
  <c r="Q63" i="20" s="1"/>
  <c r="P63" i="20" a="1"/>
  <c r="P63" i="20" s="1"/>
  <c r="R62" i="20"/>
  <c r="Q62" i="20" a="1"/>
  <c r="Q62" i="20" s="1"/>
  <c r="P62" i="20" a="1"/>
  <c r="P62" i="20" s="1"/>
  <c r="R61" i="20"/>
  <c r="Q61" i="20" a="1"/>
  <c r="Q61" i="20" s="1"/>
  <c r="P61" i="20" a="1"/>
  <c r="P61" i="20" s="1"/>
  <c r="R60" i="20"/>
  <c r="Q60" i="20" a="1"/>
  <c r="Q60" i="20" s="1"/>
  <c r="P60" i="20" a="1"/>
  <c r="P60" i="20" s="1"/>
  <c r="R59" i="20"/>
  <c r="Q59" i="20" a="1"/>
  <c r="Q59" i="20" s="1"/>
  <c r="P59" i="20" a="1"/>
  <c r="P59" i="20" s="1"/>
  <c r="R58" i="20"/>
  <c r="Q58" i="20" a="1"/>
  <c r="Q58" i="20" s="1"/>
  <c r="P58" i="20" a="1"/>
  <c r="P58" i="20" s="1"/>
  <c r="R57" i="20"/>
  <c r="Q57" i="20" a="1"/>
  <c r="Q57" i="20" s="1"/>
  <c r="P57" i="20" a="1"/>
  <c r="P57" i="20" s="1"/>
  <c r="R56" i="20"/>
  <c r="Q56" i="20" a="1"/>
  <c r="Q56" i="20" s="1"/>
  <c r="P56" i="20" a="1"/>
  <c r="P56" i="20" s="1"/>
  <c r="R55" i="20"/>
  <c r="Q55" i="20" a="1"/>
  <c r="Q55" i="20" s="1"/>
  <c r="P55" i="20" a="1"/>
  <c r="P55" i="20" s="1"/>
  <c r="R54" i="20"/>
  <c r="Q54" i="20" a="1"/>
  <c r="Q54" i="20" s="1"/>
  <c r="P54" i="20" a="1"/>
  <c r="P54" i="20" s="1"/>
  <c r="R53" i="20"/>
  <c r="Q53" i="20" a="1"/>
  <c r="Q53" i="20" s="1"/>
  <c r="P53" i="20" a="1"/>
  <c r="P53" i="20" s="1"/>
  <c r="R52" i="20"/>
  <c r="Q52" i="20" a="1"/>
  <c r="Q52" i="20" s="1"/>
  <c r="P52" i="20" a="1"/>
  <c r="P52" i="20" s="1"/>
  <c r="R51" i="20"/>
  <c r="Q51" i="20" a="1"/>
  <c r="Q51" i="20" s="1"/>
  <c r="P51" i="20" a="1"/>
  <c r="P51" i="20" s="1"/>
  <c r="R50" i="20"/>
  <c r="Q50" i="20" a="1"/>
  <c r="Q50" i="20" s="1"/>
  <c r="P50" i="20" a="1"/>
  <c r="P50" i="20" s="1"/>
  <c r="R49" i="20"/>
  <c r="Q49" i="20" a="1"/>
  <c r="Q49" i="20" s="1"/>
  <c r="P49" i="20" a="1"/>
  <c r="P49" i="20" s="1"/>
  <c r="R48" i="20"/>
  <c r="Q48" i="20" a="1"/>
  <c r="Q48" i="20" s="1"/>
  <c r="P48" i="20" a="1"/>
  <c r="P48" i="20" s="1"/>
  <c r="R47" i="20"/>
  <c r="Q47" i="20" a="1"/>
  <c r="Q47" i="20" s="1"/>
  <c r="P47" i="20" a="1"/>
  <c r="P47" i="20" s="1"/>
  <c r="R46" i="20"/>
  <c r="Q46" i="20" a="1"/>
  <c r="Q46" i="20" s="1"/>
  <c r="P46" i="20" a="1"/>
  <c r="P46" i="20" s="1"/>
  <c r="R45" i="20"/>
  <c r="Q45" i="20" a="1"/>
  <c r="Q45" i="20" s="1"/>
  <c r="P45" i="20" a="1"/>
  <c r="P45" i="20" s="1"/>
  <c r="R44" i="20"/>
  <c r="Q44" i="20" a="1"/>
  <c r="Q44" i="20" s="1"/>
  <c r="P44" i="20" a="1"/>
  <c r="P44" i="20" s="1"/>
  <c r="R43" i="20"/>
  <c r="Q43" i="20" a="1"/>
  <c r="Q43" i="20" s="1"/>
  <c r="P43" i="20" a="1"/>
  <c r="P43" i="20" s="1"/>
  <c r="R42" i="20"/>
  <c r="Q42" i="20" a="1"/>
  <c r="Q42" i="20" s="1"/>
  <c r="P42" i="20" a="1"/>
  <c r="P42" i="20" s="1"/>
  <c r="R41" i="20"/>
  <c r="Q41" i="20" a="1"/>
  <c r="Q41" i="20" s="1"/>
  <c r="P41" i="20" a="1"/>
  <c r="P41" i="20" s="1"/>
  <c r="R40" i="20"/>
  <c r="Q40" i="20" a="1"/>
  <c r="Q40" i="20" s="1"/>
  <c r="P40" i="20" a="1"/>
  <c r="P40" i="20" s="1"/>
  <c r="R39" i="20"/>
  <c r="Q39" i="20" a="1"/>
  <c r="Q39" i="20" s="1"/>
  <c r="P39" i="20" a="1"/>
  <c r="P39" i="20" s="1"/>
  <c r="R38" i="20"/>
  <c r="Q38" i="20" a="1"/>
  <c r="Q38" i="20" s="1"/>
  <c r="P38" i="20" a="1"/>
  <c r="P38" i="20" s="1"/>
  <c r="R37" i="20"/>
  <c r="Q37" i="20" a="1"/>
  <c r="Q37" i="20" s="1"/>
  <c r="P37" i="20" a="1"/>
  <c r="P37" i="20" s="1"/>
  <c r="R36" i="20"/>
  <c r="Q36" i="20" a="1"/>
  <c r="Q36" i="20" s="1"/>
  <c r="P36" i="20" a="1"/>
  <c r="P36" i="20" s="1"/>
  <c r="R35" i="20"/>
  <c r="Q35" i="20" a="1"/>
  <c r="Q35" i="20" s="1"/>
  <c r="P35" i="20" a="1"/>
  <c r="P35" i="20" s="1"/>
  <c r="R34" i="20"/>
  <c r="Q34" i="20" a="1"/>
  <c r="Q34" i="20" s="1"/>
  <c r="P34" i="20" a="1"/>
  <c r="P34" i="20" s="1"/>
  <c r="R33" i="20"/>
  <c r="Q33" i="20" a="1"/>
  <c r="Q33" i="20" s="1"/>
  <c r="P33" i="20" a="1"/>
  <c r="P33" i="20" s="1"/>
  <c r="R32" i="20"/>
  <c r="Q32" i="20" a="1"/>
  <c r="Q32" i="20" s="1"/>
  <c r="P32" i="20" a="1"/>
  <c r="P32" i="20" s="1"/>
  <c r="R31" i="20"/>
  <c r="Q31" i="20" a="1"/>
  <c r="Q31" i="20" s="1"/>
  <c r="P31" i="20" a="1"/>
  <c r="P31" i="20" s="1"/>
  <c r="R30" i="20"/>
  <c r="Q30" i="20" a="1"/>
  <c r="Q30" i="20" s="1"/>
  <c r="P30" i="20" a="1"/>
  <c r="P30" i="20" s="1"/>
  <c r="R29" i="20"/>
  <c r="Q29" i="20" a="1"/>
  <c r="Q29" i="20" s="1"/>
  <c r="P29" i="20" a="1"/>
  <c r="P29" i="20" s="1"/>
  <c r="R28" i="20"/>
  <c r="Q28" i="20" a="1"/>
  <c r="Q28" i="20" s="1"/>
  <c r="P28" i="20" a="1"/>
  <c r="P28" i="20" s="1"/>
  <c r="R27" i="20"/>
  <c r="Q27" i="20" a="1"/>
  <c r="Q27" i="20" s="1"/>
  <c r="P27" i="20" a="1"/>
  <c r="P27" i="20" s="1"/>
  <c r="R26" i="20"/>
  <c r="Q26" i="20" a="1"/>
  <c r="Q26" i="20" s="1"/>
  <c r="P26" i="20" a="1"/>
  <c r="P26" i="20" s="1"/>
  <c r="R25" i="20"/>
  <c r="Q25" i="20" a="1"/>
  <c r="Q25" i="20" s="1"/>
  <c r="P25" i="20" a="1"/>
  <c r="P25" i="20" s="1"/>
  <c r="R24" i="20"/>
  <c r="Q24" i="20" a="1"/>
  <c r="Q24" i="20" s="1"/>
  <c r="P24" i="20" a="1"/>
  <c r="P24" i="20" s="1"/>
  <c r="R23" i="20"/>
  <c r="Q23" i="20" a="1"/>
  <c r="Q23" i="20" s="1"/>
  <c r="P23" i="20" a="1"/>
  <c r="P23" i="20" s="1"/>
  <c r="R22" i="20"/>
  <c r="Q22" i="20" a="1"/>
  <c r="Q22" i="20" s="1"/>
  <c r="P22" i="20" a="1"/>
  <c r="P22" i="20" s="1"/>
  <c r="R21" i="20"/>
  <c r="Q21" i="20" a="1"/>
  <c r="Q21" i="20" s="1"/>
  <c r="P21" i="20" a="1"/>
  <c r="P21" i="20" s="1"/>
  <c r="R20" i="20"/>
  <c r="Q20" i="20" a="1"/>
  <c r="Q20" i="20" s="1"/>
  <c r="P20" i="20" a="1"/>
  <c r="P20" i="20" s="1"/>
  <c r="R19" i="20"/>
  <c r="Q19" i="20" a="1"/>
  <c r="Q19" i="20" s="1"/>
  <c r="P19" i="20" a="1"/>
  <c r="P19" i="20" s="1"/>
  <c r="R18" i="20"/>
  <c r="Q18" i="20" a="1"/>
  <c r="Q18" i="20" s="1"/>
  <c r="P18" i="20" a="1"/>
  <c r="P18" i="20" s="1"/>
  <c r="R17" i="20"/>
  <c r="Q17" i="20" a="1"/>
  <c r="Q17" i="20" s="1"/>
  <c r="P17" i="20" a="1"/>
  <c r="P17" i="20" s="1"/>
  <c r="R16" i="20"/>
  <c r="Q16" i="20" a="1"/>
  <c r="Q16" i="20" s="1"/>
  <c r="P16" i="20" a="1"/>
  <c r="P16" i="20" s="1"/>
  <c r="R15" i="20"/>
  <c r="Q15" i="20" a="1"/>
  <c r="Q15" i="20" s="1"/>
  <c r="P15" i="20" a="1"/>
  <c r="P15" i="20" s="1"/>
  <c r="R14" i="20"/>
  <c r="Q14" i="20" a="1"/>
  <c r="Q14" i="20" s="1"/>
  <c r="P14" i="20" a="1"/>
  <c r="P14" i="20" s="1"/>
  <c r="R13" i="20"/>
  <c r="Q13" i="20" a="1"/>
  <c r="Q13" i="20" s="1"/>
  <c r="P13" i="20" a="1"/>
  <c r="P13" i="20" s="1"/>
  <c r="R12" i="20"/>
  <c r="Q12" i="20" a="1"/>
  <c r="Q12" i="20" s="1"/>
  <c r="P12" i="20" a="1"/>
  <c r="P12" i="20" s="1"/>
  <c r="R11" i="20"/>
  <c r="Q11" i="20" a="1"/>
  <c r="Q11" i="20" s="1"/>
  <c r="P11" i="20" a="1"/>
  <c r="P11" i="20" s="1"/>
  <c r="R10" i="20"/>
  <c r="Q10" i="20" a="1"/>
  <c r="Q10" i="20" s="1"/>
  <c r="P10" i="20" a="1"/>
  <c r="P10" i="20" s="1"/>
  <c r="R9" i="20"/>
  <c r="Q9" i="20" a="1"/>
  <c r="Q9" i="20" s="1"/>
  <c r="P9" i="20" a="1"/>
  <c r="P9" i="20" s="1"/>
  <c r="R8" i="20"/>
  <c r="Q8" i="20" a="1"/>
  <c r="Q8" i="20" s="1"/>
  <c r="P8" i="20" a="1"/>
  <c r="P8" i="20" s="1"/>
  <c r="R7" i="20"/>
  <c r="Q7" i="20" a="1"/>
  <c r="Q7" i="20" s="1"/>
  <c r="P7" i="20" a="1"/>
  <c r="P7" i="20" s="1"/>
  <c r="R6" i="20"/>
  <c r="Q6" i="20" a="1"/>
  <c r="Q6" i="20" s="1"/>
  <c r="P6" i="20" a="1"/>
  <c r="P6" i="20" s="1"/>
  <c r="R5" i="20"/>
  <c r="Q5" i="20" a="1"/>
  <c r="Q5" i="20" s="1"/>
  <c r="P5" i="20" a="1"/>
  <c r="P5" i="20" s="1"/>
  <c r="R4" i="20"/>
  <c r="Q4" i="20" a="1"/>
  <c r="Q4" i="20" s="1"/>
  <c r="P4" i="20" a="1"/>
  <c r="P4" i="20" s="1"/>
  <c r="Q3" i="20" a="1"/>
  <c r="Q3" i="20" s="1"/>
  <c r="P3" i="20" a="1"/>
  <c r="P3" i="20" s="1"/>
  <c r="E3" i="18"/>
  <c r="E4" i="18"/>
  <c r="E5" i="18"/>
  <c r="E6" i="18"/>
  <c r="E7" i="18"/>
  <c r="F7" i="18" s="1"/>
  <c r="E8" i="18"/>
  <c r="F8" i="18" s="1"/>
  <c r="E9" i="18"/>
  <c r="E10" i="18"/>
  <c r="E11" i="18"/>
  <c r="E12" i="18"/>
  <c r="E13" i="18"/>
  <c r="E14" i="18"/>
  <c r="E15" i="18"/>
  <c r="F15" i="18" s="1"/>
  <c r="E16" i="18"/>
  <c r="F16" i="18" s="1"/>
  <c r="E17" i="18"/>
  <c r="F17" i="18" s="1"/>
  <c r="E18" i="18"/>
  <c r="E19" i="18"/>
  <c r="E20" i="18"/>
  <c r="E21" i="18"/>
  <c r="E22" i="18"/>
  <c r="E23" i="18"/>
  <c r="F23" i="18" s="1"/>
  <c r="E24" i="18"/>
  <c r="F24" i="18" s="1"/>
  <c r="E25" i="18"/>
  <c r="F25" i="18" s="1"/>
  <c r="E26" i="18"/>
  <c r="E27" i="18"/>
  <c r="E28" i="18"/>
  <c r="E29" i="18"/>
  <c r="E30" i="18"/>
  <c r="E31" i="18"/>
  <c r="F31" i="18" s="1"/>
  <c r="E32" i="18"/>
  <c r="F32" i="18" s="1"/>
  <c r="E33" i="18"/>
  <c r="F33" i="18" s="1"/>
  <c r="E34" i="18"/>
  <c r="E35" i="18"/>
  <c r="E36" i="18"/>
  <c r="E37" i="18"/>
  <c r="E38" i="18"/>
  <c r="E39" i="18"/>
  <c r="F39" i="18" s="1"/>
  <c r="E40" i="18"/>
  <c r="F40" i="18" s="1"/>
  <c r="E41" i="18"/>
  <c r="F41" i="18" s="1"/>
  <c r="E42" i="18"/>
  <c r="E43" i="18"/>
  <c r="E44" i="18"/>
  <c r="E45" i="18"/>
  <c r="E46" i="18"/>
  <c r="E47" i="18"/>
  <c r="F47" i="18" s="1"/>
  <c r="E48" i="18"/>
  <c r="F48" i="18" s="1"/>
  <c r="E49" i="18"/>
  <c r="F49" i="18" s="1"/>
  <c r="E50" i="18"/>
  <c r="E51" i="18"/>
  <c r="E52" i="18"/>
  <c r="E53" i="18"/>
  <c r="E54" i="18"/>
  <c r="E55" i="18"/>
  <c r="F55" i="18" s="1"/>
  <c r="E56" i="18"/>
  <c r="F56" i="18" s="1"/>
  <c r="E57" i="18"/>
  <c r="F57" i="18" s="1"/>
  <c r="E58" i="18"/>
  <c r="E59" i="18"/>
  <c r="E60" i="18"/>
  <c r="E61" i="18"/>
  <c r="E62" i="18"/>
  <c r="E63" i="18"/>
  <c r="F63" i="18" s="1"/>
  <c r="E64" i="18"/>
  <c r="F64" i="18" s="1"/>
  <c r="E65" i="18"/>
  <c r="F65" i="18" s="1"/>
  <c r="E66" i="18"/>
  <c r="E67" i="18"/>
  <c r="E68" i="18"/>
  <c r="E69" i="18"/>
  <c r="E70" i="18"/>
  <c r="E71" i="18"/>
  <c r="F71" i="18" s="1"/>
  <c r="E72" i="18"/>
  <c r="F72" i="18" s="1"/>
  <c r="E73" i="18"/>
  <c r="F73" i="18" s="1"/>
  <c r="E74" i="18"/>
  <c r="E75" i="18"/>
  <c r="E76" i="18"/>
  <c r="E77" i="18"/>
  <c r="E78" i="18"/>
  <c r="E79" i="18"/>
  <c r="F79" i="18" s="1"/>
  <c r="E80" i="18"/>
  <c r="F80" i="18" s="1"/>
  <c r="E81" i="18"/>
  <c r="F81" i="18" s="1"/>
  <c r="E82" i="18"/>
  <c r="E83" i="18"/>
  <c r="E84" i="18"/>
  <c r="E85" i="18"/>
  <c r="E86" i="18"/>
  <c r="E87" i="18"/>
  <c r="F87" i="18" s="1"/>
  <c r="E88" i="18"/>
  <c r="F88" i="18" s="1"/>
  <c r="E89" i="18"/>
  <c r="F89" i="18" s="1"/>
  <c r="E90" i="18"/>
  <c r="E91" i="18"/>
  <c r="E92" i="18"/>
  <c r="E93" i="18"/>
  <c r="E94" i="18"/>
  <c r="E95" i="18"/>
  <c r="F95" i="18" s="1"/>
  <c r="E96" i="18"/>
  <c r="F96" i="18" s="1"/>
  <c r="E97" i="18"/>
  <c r="F97" i="18" s="1"/>
  <c r="E98" i="18"/>
  <c r="E99" i="18"/>
  <c r="E100" i="18"/>
  <c r="E101" i="18"/>
  <c r="E102" i="18"/>
  <c r="E103" i="18"/>
  <c r="F103" i="18" s="1"/>
  <c r="E104" i="18"/>
  <c r="F104" i="18" s="1"/>
  <c r="E105" i="18"/>
  <c r="F105" i="18" s="1"/>
  <c r="E106" i="18"/>
  <c r="E107" i="18"/>
  <c r="E108" i="18"/>
  <c r="E109" i="18"/>
  <c r="E110" i="18"/>
  <c r="E111" i="18"/>
  <c r="F111" i="18" s="1"/>
  <c r="E112" i="18"/>
  <c r="F112" i="18" s="1"/>
  <c r="E113" i="18"/>
  <c r="F113" i="18" s="1"/>
  <c r="E114" i="18"/>
  <c r="E115" i="18"/>
  <c r="E116" i="18"/>
  <c r="E117" i="18"/>
  <c r="E118" i="18"/>
  <c r="E119" i="18"/>
  <c r="F119" i="18" s="1"/>
  <c r="E120" i="18"/>
  <c r="F120" i="18" s="1"/>
  <c r="E121" i="18"/>
  <c r="F121" i="18" s="1"/>
  <c r="E122" i="18"/>
  <c r="E123" i="18"/>
  <c r="E124" i="18"/>
  <c r="E125" i="18"/>
  <c r="E126" i="18"/>
  <c r="E127" i="18"/>
  <c r="F127" i="18" s="1"/>
  <c r="E128" i="18"/>
  <c r="F128" i="18" s="1"/>
  <c r="E129" i="18"/>
  <c r="F129" i="18" s="1"/>
  <c r="E130" i="18"/>
  <c r="E131" i="18"/>
  <c r="E132" i="18"/>
  <c r="E133" i="18"/>
  <c r="E134" i="18"/>
  <c r="E135" i="18"/>
  <c r="F135" i="18" s="1"/>
  <c r="E136" i="18"/>
  <c r="F136" i="18" s="1"/>
  <c r="E137" i="18"/>
  <c r="F137" i="18" s="1"/>
  <c r="E138" i="18"/>
  <c r="E139" i="18"/>
  <c r="E140" i="18"/>
  <c r="E141" i="18"/>
  <c r="E142" i="18"/>
  <c r="E143" i="18"/>
  <c r="F143" i="18" s="1"/>
  <c r="E144" i="18"/>
  <c r="F144" i="18" s="1"/>
  <c r="E145" i="18"/>
  <c r="F145" i="18" s="1"/>
  <c r="E146" i="18"/>
  <c r="E147" i="18"/>
  <c r="E148" i="18"/>
  <c r="E149" i="18"/>
  <c r="E150" i="18"/>
  <c r="E151" i="18"/>
  <c r="F151" i="18" s="1"/>
  <c r="E152" i="18"/>
  <c r="F152" i="18" s="1"/>
  <c r="E153" i="18"/>
  <c r="F153" i="18" s="1"/>
  <c r="E154" i="18"/>
  <c r="E155" i="18"/>
  <c r="E156" i="18"/>
  <c r="E157" i="18"/>
  <c r="E158" i="18"/>
  <c r="E159" i="18"/>
  <c r="F159" i="18" s="1"/>
  <c r="E160" i="18"/>
  <c r="F160" i="18" s="1"/>
  <c r="E161" i="18"/>
  <c r="F161" i="18" s="1"/>
  <c r="E162" i="18"/>
  <c r="E163" i="18"/>
  <c r="E164" i="18"/>
  <c r="E165" i="18"/>
  <c r="E166" i="18"/>
  <c r="E167" i="18"/>
  <c r="F167" i="18" s="1"/>
  <c r="E168" i="18"/>
  <c r="F168" i="18" s="1"/>
  <c r="E169" i="18"/>
  <c r="F169" i="18" s="1"/>
  <c r="E170" i="18"/>
  <c r="E171" i="18"/>
  <c r="E172" i="18"/>
  <c r="E173" i="18"/>
  <c r="E174" i="18"/>
  <c r="E175" i="18"/>
  <c r="F175" i="18" s="1"/>
  <c r="E176" i="18"/>
  <c r="F176" i="18" s="1"/>
  <c r="E177" i="18"/>
  <c r="F177" i="18" s="1"/>
  <c r="E178" i="18"/>
  <c r="E179" i="18"/>
  <c r="E180" i="18"/>
  <c r="E181" i="18"/>
  <c r="E182" i="18"/>
  <c r="E183" i="18"/>
  <c r="F183" i="18" s="1"/>
  <c r="E184" i="18"/>
  <c r="F184" i="18" s="1"/>
  <c r="E185" i="18"/>
  <c r="F185" i="18" s="1"/>
  <c r="E186" i="18"/>
  <c r="E187" i="18"/>
  <c r="E188" i="18"/>
  <c r="E189" i="18"/>
  <c r="E190" i="18"/>
  <c r="E191" i="18"/>
  <c r="F191" i="18" s="1"/>
  <c r="E192" i="18"/>
  <c r="F192" i="18" s="1"/>
  <c r="E193" i="18"/>
  <c r="F193" i="18" s="1"/>
  <c r="E194" i="18"/>
  <c r="E195" i="18"/>
  <c r="E196" i="18"/>
  <c r="E197" i="18"/>
  <c r="E198" i="18"/>
  <c r="E199" i="18"/>
  <c r="F199" i="18" s="1"/>
  <c r="E200" i="18"/>
  <c r="F200" i="18" s="1"/>
  <c r="E201" i="18"/>
  <c r="F201" i="18" s="1"/>
  <c r="E202" i="18"/>
  <c r="E203" i="18"/>
  <c r="E204" i="18"/>
  <c r="E205" i="18"/>
  <c r="E206" i="18"/>
  <c r="E207" i="18"/>
  <c r="F207" i="18" s="1"/>
  <c r="E208" i="18"/>
  <c r="F208" i="18" s="1"/>
  <c r="E209" i="18"/>
  <c r="F209" i="18" s="1"/>
  <c r="E210" i="18"/>
  <c r="E211" i="18"/>
  <c r="E212" i="18"/>
  <c r="E213" i="18"/>
  <c r="E214" i="18"/>
  <c r="E215" i="18"/>
  <c r="F215" i="18" s="1"/>
  <c r="E216" i="18"/>
  <c r="F216" i="18" s="1"/>
  <c r="E217" i="18"/>
  <c r="F217" i="18" s="1"/>
  <c r="E218" i="18"/>
  <c r="E219" i="18"/>
  <c r="E220" i="18"/>
  <c r="E221" i="18"/>
  <c r="E222" i="18"/>
  <c r="E223" i="18"/>
  <c r="F223" i="18" s="1"/>
  <c r="E224" i="18"/>
  <c r="F224" i="18" s="1"/>
  <c r="E225" i="18"/>
  <c r="F225" i="18" s="1"/>
  <c r="E226" i="18"/>
  <c r="E227" i="18"/>
  <c r="E228" i="18"/>
  <c r="E229" i="18"/>
  <c r="E230" i="18"/>
  <c r="E231" i="18"/>
  <c r="F231" i="18" s="1"/>
  <c r="E232" i="18"/>
  <c r="F232" i="18" s="1"/>
  <c r="E233" i="18"/>
  <c r="F233" i="18" s="1"/>
  <c r="E234" i="18"/>
  <c r="E235" i="18"/>
  <c r="E236" i="18"/>
  <c r="E237" i="18"/>
  <c r="E238" i="18"/>
  <c r="E239" i="18"/>
  <c r="F239" i="18" s="1"/>
  <c r="E240" i="18"/>
  <c r="F240" i="18" s="1"/>
  <c r="E241" i="18"/>
  <c r="F241" i="18" s="1"/>
  <c r="E242" i="18"/>
  <c r="E243" i="18"/>
  <c r="E244" i="18"/>
  <c r="E245" i="18"/>
  <c r="E246" i="18"/>
  <c r="E247" i="18"/>
  <c r="F247" i="18" s="1"/>
  <c r="E248" i="18"/>
  <c r="F248" i="18" s="1"/>
  <c r="E249" i="18"/>
  <c r="F249" i="18" s="1"/>
  <c r="E250" i="18"/>
  <c r="E251" i="18"/>
  <c r="E252" i="18"/>
  <c r="E253" i="18"/>
  <c r="E254" i="18"/>
  <c r="E255" i="18"/>
  <c r="F255" i="18" s="1"/>
  <c r="E256" i="18"/>
  <c r="F256" i="18" s="1"/>
  <c r="E257" i="18"/>
  <c r="F257" i="18" s="1"/>
  <c r="E258" i="18"/>
  <c r="E259" i="18"/>
  <c r="E260" i="18"/>
  <c r="E261" i="18"/>
  <c r="E262" i="18"/>
  <c r="E263" i="18"/>
  <c r="F263" i="18" s="1"/>
  <c r="E264" i="18"/>
  <c r="F264" i="18" s="1"/>
  <c r="E265" i="18"/>
  <c r="F265" i="18" s="1"/>
  <c r="E266" i="18"/>
  <c r="E267" i="18"/>
  <c r="E268" i="18"/>
  <c r="E269" i="18"/>
  <c r="E270" i="18"/>
  <c r="E271" i="18"/>
  <c r="F271" i="18" s="1"/>
  <c r="E272" i="18"/>
  <c r="F272" i="18" s="1"/>
  <c r="E273" i="18"/>
  <c r="F273" i="18" s="1"/>
  <c r="E274" i="18"/>
  <c r="E275" i="18"/>
  <c r="E276" i="18"/>
  <c r="E277" i="18"/>
  <c r="E278" i="18"/>
  <c r="E279" i="18"/>
  <c r="F279" i="18" s="1"/>
  <c r="E280" i="18"/>
  <c r="F280" i="18" s="1"/>
  <c r="E281" i="18"/>
  <c r="F281" i="18" s="1"/>
  <c r="E282" i="18"/>
  <c r="E283" i="18"/>
  <c r="E284" i="18"/>
  <c r="E285" i="18"/>
  <c r="E286" i="18"/>
  <c r="E287" i="18"/>
  <c r="F287" i="18" s="1"/>
  <c r="E288" i="18"/>
  <c r="F288" i="18" s="1"/>
  <c r="E289" i="18"/>
  <c r="F289" i="18" s="1"/>
  <c r="E290" i="18"/>
  <c r="E291" i="18"/>
  <c r="E292" i="18"/>
  <c r="E293" i="18"/>
  <c r="E294" i="18"/>
  <c r="E295" i="18"/>
  <c r="F295" i="18" s="1"/>
  <c r="E296" i="18"/>
  <c r="F296" i="18" s="1"/>
  <c r="E297" i="18"/>
  <c r="F297" i="18" s="1"/>
  <c r="E298" i="18"/>
  <c r="E299" i="18"/>
  <c r="E300" i="18"/>
  <c r="E301" i="18"/>
  <c r="E302" i="18"/>
  <c r="E303" i="18"/>
  <c r="F303" i="18" s="1"/>
  <c r="E304" i="18"/>
  <c r="F304" i="18" s="1"/>
  <c r="E305" i="18"/>
  <c r="F305" i="18" s="1"/>
  <c r="E306" i="18"/>
  <c r="E307" i="18"/>
  <c r="E308" i="18"/>
  <c r="E309" i="18"/>
  <c r="E310" i="18"/>
  <c r="E311" i="18"/>
  <c r="F311" i="18" s="1"/>
  <c r="E312" i="18"/>
  <c r="F312" i="18" s="1"/>
  <c r="E313" i="18"/>
  <c r="F313" i="18" s="1"/>
  <c r="E314" i="18"/>
  <c r="E315" i="18"/>
  <c r="E316" i="18"/>
  <c r="E317" i="18"/>
  <c r="E318" i="18"/>
  <c r="E319" i="18"/>
  <c r="F319" i="18" s="1"/>
  <c r="E320" i="18"/>
  <c r="F320" i="18" s="1"/>
  <c r="E321" i="18"/>
  <c r="F321" i="18" s="1"/>
  <c r="E322" i="18"/>
  <c r="E323" i="18"/>
  <c r="E324" i="18"/>
  <c r="E325" i="18"/>
  <c r="E326" i="18"/>
  <c r="E327" i="18"/>
  <c r="F327" i="18" s="1"/>
  <c r="E328" i="18"/>
  <c r="F328" i="18" s="1"/>
  <c r="E329" i="18"/>
  <c r="F329" i="18" s="1"/>
  <c r="E330" i="18"/>
  <c r="E331" i="18"/>
  <c r="E332" i="18"/>
  <c r="E333" i="18"/>
  <c r="E334" i="18"/>
  <c r="E335" i="18"/>
  <c r="F335" i="18" s="1"/>
  <c r="E336" i="18"/>
  <c r="F336" i="18" s="1"/>
  <c r="E337" i="18"/>
  <c r="F337" i="18" s="1"/>
  <c r="E338" i="18"/>
  <c r="E339" i="18"/>
  <c r="E340" i="18"/>
  <c r="E341" i="18"/>
  <c r="E342" i="18"/>
  <c r="E343" i="18"/>
  <c r="F343" i="18" s="1"/>
  <c r="E344" i="18"/>
  <c r="F344" i="18" s="1"/>
  <c r="E345" i="18"/>
  <c r="F345" i="18" s="1"/>
  <c r="E346" i="18"/>
  <c r="E347" i="18"/>
  <c r="E348" i="18"/>
  <c r="E349" i="18"/>
  <c r="E350" i="18"/>
  <c r="E351" i="18"/>
  <c r="F351" i="18" s="1"/>
  <c r="E352" i="18"/>
  <c r="F352" i="18" s="1"/>
  <c r="E353" i="18"/>
  <c r="F353" i="18" s="1"/>
  <c r="E354" i="18"/>
  <c r="E355" i="18"/>
  <c r="E356" i="18"/>
  <c r="E357" i="18"/>
  <c r="E358" i="18"/>
  <c r="E359" i="18"/>
  <c r="F359" i="18" s="1"/>
  <c r="E360" i="18"/>
  <c r="F360" i="18" s="1"/>
  <c r="E361" i="18"/>
  <c r="F361" i="18" s="1"/>
  <c r="E362" i="18"/>
  <c r="E363" i="18"/>
  <c r="E364" i="18"/>
  <c r="E365" i="18"/>
  <c r="E366" i="18"/>
  <c r="E367" i="18"/>
  <c r="F367" i="18" s="1"/>
  <c r="E368" i="18"/>
  <c r="F368" i="18" s="1"/>
  <c r="E369" i="18"/>
  <c r="F369" i="18" s="1"/>
  <c r="E370" i="18"/>
  <c r="E371" i="18"/>
  <c r="E372" i="18"/>
  <c r="E373" i="18"/>
  <c r="E374" i="18"/>
  <c r="E375" i="18"/>
  <c r="F375" i="18" s="1"/>
  <c r="E376" i="18"/>
  <c r="F376" i="18" s="1"/>
  <c r="E377" i="18"/>
  <c r="F377" i="18" s="1"/>
  <c r="E378" i="18"/>
  <c r="E379" i="18"/>
  <c r="E380" i="18"/>
  <c r="E381" i="18"/>
  <c r="E382" i="18"/>
  <c r="E383" i="18"/>
  <c r="F383" i="18" s="1"/>
  <c r="E384" i="18"/>
  <c r="F384" i="18" s="1"/>
  <c r="E385" i="18"/>
  <c r="F385" i="18" s="1"/>
  <c r="E386" i="18"/>
  <c r="E387" i="18"/>
  <c r="E388" i="18"/>
  <c r="E389" i="18"/>
  <c r="E390" i="18"/>
  <c r="E391" i="18"/>
  <c r="F391" i="18" s="1"/>
  <c r="E392" i="18"/>
  <c r="F392" i="18" s="1"/>
  <c r="E393" i="18"/>
  <c r="F393" i="18" s="1"/>
  <c r="E394" i="18"/>
  <c r="E395" i="18"/>
  <c r="E396" i="18"/>
  <c r="E397" i="18"/>
  <c r="E398" i="18"/>
  <c r="E399" i="18"/>
  <c r="F399" i="18" s="1"/>
  <c r="E400" i="18"/>
  <c r="F400" i="18" s="1"/>
  <c r="E401" i="18"/>
  <c r="F401" i="18" s="1"/>
  <c r="E402" i="18"/>
  <c r="E403" i="18"/>
  <c r="E404" i="18"/>
  <c r="E405" i="18"/>
  <c r="E406" i="18"/>
  <c r="E407" i="18"/>
  <c r="F407" i="18" s="1"/>
  <c r="E408" i="18"/>
  <c r="F408" i="18" s="1"/>
  <c r="E409" i="18"/>
  <c r="F409" i="18" s="1"/>
  <c r="E410" i="18"/>
  <c r="E411" i="18"/>
  <c r="E412" i="18"/>
  <c r="E413" i="18"/>
  <c r="E414" i="18"/>
  <c r="E415" i="18"/>
  <c r="F415" i="18" s="1"/>
  <c r="E416" i="18"/>
  <c r="F416" i="18" s="1"/>
  <c r="E417" i="18"/>
  <c r="F417" i="18" s="1"/>
  <c r="E418" i="18"/>
  <c r="E419" i="18"/>
  <c r="E420" i="18"/>
  <c r="E421" i="18"/>
  <c r="E422" i="18"/>
  <c r="E423" i="18"/>
  <c r="F423" i="18" s="1"/>
  <c r="E424" i="18"/>
  <c r="F424" i="18" s="1"/>
  <c r="E425" i="18"/>
  <c r="F425" i="18" s="1"/>
  <c r="E426" i="18"/>
  <c r="E427" i="18"/>
  <c r="E428" i="18"/>
  <c r="E429" i="18"/>
  <c r="E430" i="18"/>
  <c r="E431" i="18"/>
  <c r="F431" i="18" s="1"/>
  <c r="E432" i="18"/>
  <c r="F432" i="18" s="1"/>
  <c r="E433" i="18"/>
  <c r="F433" i="18" s="1"/>
  <c r="E434" i="18"/>
  <c r="E435" i="18"/>
  <c r="E436" i="18"/>
  <c r="E437" i="18"/>
  <c r="E438" i="18"/>
  <c r="E439" i="18"/>
  <c r="F439" i="18" s="1"/>
  <c r="E440" i="18"/>
  <c r="F440" i="18" s="1"/>
  <c r="E441" i="18"/>
  <c r="F441" i="18" s="1"/>
  <c r="E442" i="18"/>
  <c r="E443" i="18"/>
  <c r="E444" i="18"/>
  <c r="E445" i="18"/>
  <c r="E446" i="18"/>
  <c r="E447" i="18"/>
  <c r="F447" i="18" s="1"/>
  <c r="E448" i="18"/>
  <c r="F448" i="18" s="1"/>
  <c r="E449" i="18"/>
  <c r="F449" i="18" s="1"/>
  <c r="E450" i="18"/>
  <c r="E451" i="18"/>
  <c r="E452" i="18"/>
  <c r="E453" i="18"/>
  <c r="E454" i="18"/>
  <c r="E455" i="18"/>
  <c r="F455" i="18" s="1"/>
  <c r="E456" i="18"/>
  <c r="F456" i="18" s="1"/>
  <c r="E457" i="18"/>
  <c r="F457" i="18" s="1"/>
  <c r="E458" i="18"/>
  <c r="E459" i="18"/>
  <c r="E460" i="18"/>
  <c r="E461" i="18"/>
  <c r="E462" i="18"/>
  <c r="E463" i="18"/>
  <c r="F463" i="18" s="1"/>
  <c r="E464" i="18"/>
  <c r="F464" i="18" s="1"/>
  <c r="E465" i="18"/>
  <c r="F465" i="18" s="1"/>
  <c r="E466" i="18"/>
  <c r="E467" i="18"/>
  <c r="E468" i="18"/>
  <c r="E469" i="18"/>
  <c r="E470" i="18"/>
  <c r="E471" i="18"/>
  <c r="F471" i="18" s="1"/>
  <c r="E472" i="18"/>
  <c r="F472" i="18" s="1"/>
  <c r="E473" i="18"/>
  <c r="F473" i="18" s="1"/>
  <c r="E474" i="18"/>
  <c r="E475" i="18"/>
  <c r="E476" i="18"/>
  <c r="E477" i="18"/>
  <c r="E478" i="18"/>
  <c r="E479" i="18"/>
  <c r="F479" i="18" s="1"/>
  <c r="E480" i="18"/>
  <c r="F480" i="18" s="1"/>
  <c r="E481" i="18"/>
  <c r="F481" i="18" s="1"/>
  <c r="E482" i="18"/>
  <c r="E483" i="18"/>
  <c r="E484" i="18"/>
  <c r="E485" i="18"/>
  <c r="E486" i="18"/>
  <c r="E487" i="18"/>
  <c r="F487" i="18" s="1"/>
  <c r="E488" i="18"/>
  <c r="F488" i="18" s="1"/>
  <c r="E489" i="18"/>
  <c r="F489" i="18" s="1"/>
  <c r="E490" i="18"/>
  <c r="E491" i="18"/>
  <c r="E492" i="18"/>
  <c r="E493" i="18"/>
  <c r="E494" i="18"/>
  <c r="E495" i="18"/>
  <c r="F495" i="18" s="1"/>
  <c r="E496" i="18"/>
  <c r="F496" i="18" s="1"/>
  <c r="E497" i="18"/>
  <c r="F497" i="18" s="1"/>
  <c r="E498" i="18"/>
  <c r="E499" i="18"/>
  <c r="E500" i="18"/>
  <c r="E501" i="18"/>
  <c r="E502" i="18"/>
  <c r="E503" i="18"/>
  <c r="F503" i="18" s="1"/>
  <c r="E504" i="18"/>
  <c r="F504" i="18" s="1"/>
  <c r="E505" i="18"/>
  <c r="F505" i="18" s="1"/>
  <c r="E506" i="18"/>
  <c r="E507" i="18"/>
  <c r="E508" i="18"/>
  <c r="E509" i="18"/>
  <c r="E510" i="18"/>
  <c r="E511" i="18"/>
  <c r="F511" i="18" s="1"/>
  <c r="E512" i="18"/>
  <c r="F512" i="18" s="1"/>
  <c r="E513" i="18"/>
  <c r="F513" i="18" s="1"/>
  <c r="E514" i="18"/>
  <c r="E515" i="18"/>
  <c r="E516" i="18"/>
  <c r="E517" i="18"/>
  <c r="E518" i="18"/>
  <c r="E519" i="18"/>
  <c r="F519" i="18" s="1"/>
  <c r="E520" i="18"/>
  <c r="F520" i="18" s="1"/>
  <c r="E521" i="18"/>
  <c r="F521" i="18" s="1"/>
  <c r="E522" i="18"/>
  <c r="E523" i="18"/>
  <c r="E524" i="18"/>
  <c r="E525" i="18"/>
  <c r="E526" i="18"/>
  <c r="E527" i="18"/>
  <c r="F527" i="18" s="1"/>
  <c r="E528" i="18"/>
  <c r="F528" i="18" s="1"/>
  <c r="E529" i="18"/>
  <c r="F529" i="18" s="1"/>
  <c r="E530" i="18"/>
  <c r="E531" i="18"/>
  <c r="E532" i="18"/>
  <c r="E533" i="18"/>
  <c r="E534" i="18"/>
  <c r="E535" i="18"/>
  <c r="F535" i="18" s="1"/>
  <c r="E536" i="18"/>
  <c r="F536" i="18" s="1"/>
  <c r="E537" i="18"/>
  <c r="F537" i="18" s="1"/>
  <c r="E538" i="18"/>
  <c r="E539" i="18"/>
  <c r="E540" i="18"/>
  <c r="E541" i="18"/>
  <c r="E542" i="18"/>
  <c r="E543" i="18"/>
  <c r="F543" i="18" s="1"/>
  <c r="E544" i="18"/>
  <c r="F544" i="18" s="1"/>
  <c r="E545" i="18"/>
  <c r="F545" i="18" s="1"/>
  <c r="E546" i="18"/>
  <c r="E547" i="18"/>
  <c r="E548" i="18"/>
  <c r="E549" i="18"/>
  <c r="E550" i="18"/>
  <c r="E551" i="18"/>
  <c r="F551" i="18" s="1"/>
  <c r="E552" i="18"/>
  <c r="F552" i="18" s="1"/>
  <c r="E553" i="18"/>
  <c r="F553" i="18" s="1"/>
  <c r="E554" i="18"/>
  <c r="E555" i="18"/>
  <c r="E556" i="18"/>
  <c r="E557" i="18"/>
  <c r="E558" i="18"/>
  <c r="E559" i="18"/>
  <c r="F559" i="18" s="1"/>
  <c r="E560" i="18"/>
  <c r="F560" i="18" s="1"/>
  <c r="E561" i="18"/>
  <c r="F561" i="18" s="1"/>
  <c r="E562" i="18"/>
  <c r="E563" i="18"/>
  <c r="E564" i="18"/>
  <c r="E565" i="18"/>
  <c r="E566" i="18"/>
  <c r="E567" i="18"/>
  <c r="F567" i="18" s="1"/>
  <c r="E568" i="18"/>
  <c r="F568" i="18" s="1"/>
  <c r="E569" i="18"/>
  <c r="F569" i="18" s="1"/>
  <c r="E570" i="18"/>
  <c r="E571" i="18"/>
  <c r="E572" i="18"/>
  <c r="E573" i="18"/>
  <c r="E574" i="18"/>
  <c r="E575" i="18"/>
  <c r="F575" i="18" s="1"/>
  <c r="E576" i="18"/>
  <c r="F576" i="18" s="1"/>
  <c r="E577" i="18"/>
  <c r="F577" i="18" s="1"/>
  <c r="E578" i="18"/>
  <c r="E579" i="18"/>
  <c r="E580" i="18"/>
  <c r="E581" i="18"/>
  <c r="E582" i="18"/>
  <c r="E583" i="18"/>
  <c r="F583" i="18" s="1"/>
  <c r="E584" i="18"/>
  <c r="F584" i="18" s="1"/>
  <c r="E585" i="18"/>
  <c r="F585" i="18" s="1"/>
  <c r="E586" i="18"/>
  <c r="E587" i="18"/>
  <c r="E588" i="18"/>
  <c r="E589" i="18"/>
  <c r="E590" i="18"/>
  <c r="E591" i="18"/>
  <c r="F591" i="18" s="1"/>
  <c r="E592" i="18"/>
  <c r="F592" i="18" s="1"/>
  <c r="E593" i="18"/>
  <c r="F593" i="18" s="1"/>
  <c r="E594" i="18"/>
  <c r="E595" i="18"/>
  <c r="E596" i="18"/>
  <c r="E597" i="18"/>
  <c r="E598" i="18"/>
  <c r="E599" i="18"/>
  <c r="F599" i="18" s="1"/>
  <c r="E600" i="18"/>
  <c r="F600" i="18" s="1"/>
  <c r="E601" i="18"/>
  <c r="F601" i="18" s="1"/>
  <c r="E602" i="18"/>
  <c r="E603" i="18"/>
  <c r="E604" i="18"/>
  <c r="E605" i="18"/>
  <c r="E606" i="18"/>
  <c r="E607" i="18"/>
  <c r="F607" i="18" s="1"/>
  <c r="E608" i="18"/>
  <c r="F608" i="18" s="1"/>
  <c r="E609" i="18"/>
  <c r="F609" i="18" s="1"/>
  <c r="E610" i="18"/>
  <c r="E611" i="18"/>
  <c r="E612" i="18"/>
  <c r="E613" i="18"/>
  <c r="E614" i="18"/>
  <c r="E615" i="18"/>
  <c r="F615" i="18" s="1"/>
  <c r="E616" i="18"/>
  <c r="F616" i="18" s="1"/>
  <c r="E617" i="18"/>
  <c r="F617" i="18" s="1"/>
  <c r="E618" i="18"/>
  <c r="E619" i="18"/>
  <c r="E620" i="18"/>
  <c r="E621" i="18"/>
  <c r="E622" i="18"/>
  <c r="E623" i="18"/>
  <c r="F623" i="18" s="1"/>
  <c r="E624" i="18"/>
  <c r="F624" i="18" s="1"/>
  <c r="E625" i="18"/>
  <c r="F625" i="18" s="1"/>
  <c r="E626" i="18"/>
  <c r="E627" i="18"/>
  <c r="E628" i="18"/>
  <c r="E629" i="18"/>
  <c r="E630" i="18"/>
  <c r="E631" i="18"/>
  <c r="F631" i="18" s="1"/>
  <c r="E632" i="18"/>
  <c r="F632" i="18" s="1"/>
  <c r="E633" i="18"/>
  <c r="F633" i="18" s="1"/>
  <c r="E634" i="18"/>
  <c r="E635" i="18"/>
  <c r="E636" i="18"/>
  <c r="E637" i="18"/>
  <c r="E638" i="18"/>
  <c r="E639" i="18"/>
  <c r="F639" i="18" s="1"/>
  <c r="E640" i="18"/>
  <c r="F640" i="18" s="1"/>
  <c r="E641" i="18"/>
  <c r="F641" i="18" s="1"/>
  <c r="E642" i="18"/>
  <c r="E643" i="18"/>
  <c r="E644" i="18"/>
  <c r="E645" i="18"/>
  <c r="E646" i="18"/>
  <c r="E647" i="18"/>
  <c r="F647" i="18" s="1"/>
  <c r="E648" i="18"/>
  <c r="F648" i="18" s="1"/>
  <c r="E649" i="18"/>
  <c r="F649" i="18" s="1"/>
  <c r="E650" i="18"/>
  <c r="E651" i="18"/>
  <c r="E652" i="18"/>
  <c r="E653" i="18"/>
  <c r="E654" i="18"/>
  <c r="E655" i="18"/>
  <c r="F655" i="18" s="1"/>
  <c r="E656" i="18"/>
  <c r="F656" i="18" s="1"/>
  <c r="E657" i="18"/>
  <c r="F657" i="18" s="1"/>
  <c r="E658" i="18"/>
  <c r="E659" i="18"/>
  <c r="E660" i="18"/>
  <c r="E661" i="18"/>
  <c r="E662" i="18"/>
  <c r="E663" i="18"/>
  <c r="F663" i="18" s="1"/>
  <c r="E664" i="18"/>
  <c r="F664" i="18" s="1"/>
  <c r="E665" i="18"/>
  <c r="F665" i="18" s="1"/>
  <c r="E666" i="18"/>
  <c r="E667" i="18"/>
  <c r="E668" i="18"/>
  <c r="E669" i="18"/>
  <c r="E670" i="18"/>
  <c r="E671" i="18"/>
  <c r="F671" i="18" s="1"/>
  <c r="E672" i="18"/>
  <c r="F672" i="18" s="1"/>
  <c r="E673" i="18"/>
  <c r="F673" i="18" s="1"/>
  <c r="E674" i="18"/>
  <c r="E675" i="18"/>
  <c r="E676" i="18"/>
  <c r="E677" i="18"/>
  <c r="E678" i="18"/>
  <c r="E679" i="18"/>
  <c r="F679" i="18" s="1"/>
  <c r="E680" i="18"/>
  <c r="F680" i="18" s="1"/>
  <c r="E681" i="18"/>
  <c r="F681" i="18" s="1"/>
  <c r="E682" i="18"/>
  <c r="E683" i="18"/>
  <c r="E684" i="18"/>
  <c r="E685" i="18"/>
  <c r="E686" i="18"/>
  <c r="E687" i="18"/>
  <c r="F687" i="18" s="1"/>
  <c r="E688" i="18"/>
  <c r="F688" i="18" s="1"/>
  <c r="E689" i="18"/>
  <c r="F689" i="18" s="1"/>
  <c r="E690" i="18"/>
  <c r="E691" i="18"/>
  <c r="E692" i="18"/>
  <c r="E693" i="18"/>
  <c r="E694" i="18"/>
  <c r="E695" i="18"/>
  <c r="F695" i="18" s="1"/>
  <c r="E696" i="18"/>
  <c r="F696" i="18" s="1"/>
  <c r="E697" i="18"/>
  <c r="F697" i="18" s="1"/>
  <c r="E698" i="18"/>
  <c r="E699" i="18"/>
  <c r="E700" i="18"/>
  <c r="E701" i="18"/>
  <c r="E702" i="18"/>
  <c r="E703" i="18"/>
  <c r="F703" i="18" s="1"/>
  <c r="E704" i="18"/>
  <c r="F704" i="18" s="1"/>
  <c r="E705" i="18"/>
  <c r="F705" i="18" s="1"/>
  <c r="E706" i="18"/>
  <c r="E707" i="18"/>
  <c r="E708" i="18"/>
  <c r="E709" i="18"/>
  <c r="E710" i="18"/>
  <c r="E711" i="18"/>
  <c r="F711" i="18" s="1"/>
  <c r="E712" i="18"/>
  <c r="F712" i="18" s="1"/>
  <c r="E713" i="18"/>
  <c r="F713" i="18" s="1"/>
  <c r="E714" i="18"/>
  <c r="E715" i="18"/>
  <c r="E716" i="18"/>
  <c r="E717" i="18"/>
  <c r="E718" i="18"/>
  <c r="E719" i="18"/>
  <c r="F719" i="18" s="1"/>
  <c r="E720" i="18"/>
  <c r="F720" i="18" s="1"/>
  <c r="E721" i="18"/>
  <c r="F721" i="18" s="1"/>
  <c r="E722" i="18"/>
  <c r="E723" i="18"/>
  <c r="E724" i="18"/>
  <c r="E725" i="18"/>
  <c r="E726" i="18"/>
  <c r="E727" i="18"/>
  <c r="F727" i="18" s="1"/>
  <c r="E728" i="18"/>
  <c r="F728" i="18" s="1"/>
  <c r="E729" i="18"/>
  <c r="F729" i="18" s="1"/>
  <c r="E730" i="18"/>
  <c r="E731" i="18"/>
  <c r="E732" i="18"/>
  <c r="E733" i="18"/>
  <c r="E734" i="18"/>
  <c r="E735" i="18"/>
  <c r="F735" i="18" s="1"/>
  <c r="E736" i="18"/>
  <c r="F736" i="18" s="1"/>
  <c r="E737" i="18"/>
  <c r="F737" i="18" s="1"/>
  <c r="E738" i="18"/>
  <c r="E739" i="18"/>
  <c r="E740" i="18"/>
  <c r="E741" i="18"/>
  <c r="E742" i="18"/>
  <c r="E743" i="18"/>
  <c r="F743" i="18" s="1"/>
  <c r="E744" i="18"/>
  <c r="F744" i="18" s="1"/>
  <c r="E745" i="18"/>
  <c r="F745" i="18" s="1"/>
  <c r="E746" i="18"/>
  <c r="E747" i="18"/>
  <c r="E748" i="18"/>
  <c r="E749" i="18"/>
  <c r="E750" i="18"/>
  <c r="E751" i="18"/>
  <c r="F751" i="18" s="1"/>
  <c r="E752" i="18"/>
  <c r="F752" i="18" s="1"/>
  <c r="E753" i="18"/>
  <c r="F753" i="18" s="1"/>
  <c r="E754" i="18"/>
  <c r="E755" i="18"/>
  <c r="E756" i="18"/>
  <c r="E757" i="18"/>
  <c r="E758" i="18"/>
  <c r="E759" i="18"/>
  <c r="F759" i="18" s="1"/>
  <c r="E760" i="18"/>
  <c r="F760" i="18" s="1"/>
  <c r="E761" i="18"/>
  <c r="F761" i="18" s="1"/>
  <c r="E762" i="18"/>
  <c r="E763" i="18"/>
  <c r="E764" i="18"/>
  <c r="E765" i="18"/>
  <c r="E766" i="18"/>
  <c r="E767" i="18"/>
  <c r="F767" i="18" s="1"/>
  <c r="E768" i="18"/>
  <c r="F768" i="18" s="1"/>
  <c r="E769" i="18"/>
  <c r="F769" i="18" s="1"/>
  <c r="E770" i="18"/>
  <c r="E771" i="18"/>
  <c r="E772" i="18"/>
  <c r="E773" i="18"/>
  <c r="E774" i="18"/>
  <c r="E775" i="18"/>
  <c r="F775" i="18" s="1"/>
  <c r="E776" i="18"/>
  <c r="F776" i="18" s="1"/>
  <c r="E777" i="18"/>
  <c r="F777" i="18" s="1"/>
  <c r="E778" i="18"/>
  <c r="E779" i="18"/>
  <c r="E780" i="18"/>
  <c r="E781" i="18"/>
  <c r="E782" i="18"/>
  <c r="E783" i="18"/>
  <c r="F783" i="18" s="1"/>
  <c r="E784" i="18"/>
  <c r="F784" i="18" s="1"/>
  <c r="E785" i="18"/>
  <c r="F785" i="18" s="1"/>
  <c r="E786" i="18"/>
  <c r="E787" i="18"/>
  <c r="E788" i="18"/>
  <c r="E789" i="18"/>
  <c r="E790" i="18"/>
  <c r="E791" i="18"/>
  <c r="F791" i="18" s="1"/>
  <c r="E792" i="18"/>
  <c r="F792" i="18" s="1"/>
  <c r="E793" i="18"/>
  <c r="F793" i="18" s="1"/>
  <c r="E794" i="18"/>
  <c r="E795" i="18"/>
  <c r="E796" i="18"/>
  <c r="E797" i="18"/>
  <c r="E798" i="18"/>
  <c r="E799" i="18"/>
  <c r="F799" i="18" s="1"/>
  <c r="E800" i="18"/>
  <c r="F800" i="18" s="1"/>
  <c r="E801" i="18"/>
  <c r="F801" i="18" s="1"/>
  <c r="E802" i="18"/>
  <c r="E803" i="18"/>
  <c r="E804" i="18"/>
  <c r="E805" i="18"/>
  <c r="E806" i="18"/>
  <c r="E807" i="18"/>
  <c r="F807" i="18" s="1"/>
  <c r="E808" i="18"/>
  <c r="F808" i="18" s="1"/>
  <c r="E809" i="18"/>
  <c r="F809" i="18" s="1"/>
  <c r="E810" i="18"/>
  <c r="E811" i="18"/>
  <c r="E812" i="18"/>
  <c r="E813" i="18"/>
  <c r="E814" i="18"/>
  <c r="E815" i="18"/>
  <c r="F815" i="18" s="1"/>
  <c r="E816" i="18"/>
  <c r="F816" i="18" s="1"/>
  <c r="E817" i="18"/>
  <c r="F817" i="18" s="1"/>
  <c r="E818" i="18"/>
  <c r="E819" i="18"/>
  <c r="E820" i="18"/>
  <c r="E821" i="18"/>
  <c r="E822" i="18"/>
  <c r="E823" i="18"/>
  <c r="F823" i="18" s="1"/>
  <c r="E824" i="18"/>
  <c r="F824" i="18" s="1"/>
  <c r="E825" i="18"/>
  <c r="F825" i="18" s="1"/>
  <c r="E826" i="18"/>
  <c r="E827" i="18"/>
  <c r="E828" i="18"/>
  <c r="E829" i="18"/>
  <c r="E830" i="18"/>
  <c r="E831" i="18"/>
  <c r="F831" i="18" s="1"/>
  <c r="E832" i="18"/>
  <c r="F832" i="18" s="1"/>
  <c r="E833" i="18"/>
  <c r="F833" i="18" s="1"/>
  <c r="E834" i="18"/>
  <c r="E835" i="18"/>
  <c r="E836" i="18"/>
  <c r="E837" i="18"/>
  <c r="E838" i="18"/>
  <c r="E839" i="18"/>
  <c r="F839" i="18" s="1"/>
  <c r="E840" i="18"/>
  <c r="F840" i="18" s="1"/>
  <c r="E841" i="18"/>
  <c r="F841" i="18" s="1"/>
  <c r="E842" i="18"/>
  <c r="E843" i="18"/>
  <c r="E844" i="18"/>
  <c r="E845" i="18"/>
  <c r="E846" i="18"/>
  <c r="E847" i="18"/>
  <c r="F847" i="18" s="1"/>
  <c r="E848" i="18"/>
  <c r="F848" i="18" s="1"/>
  <c r="E849" i="18"/>
  <c r="F849" i="18" s="1"/>
  <c r="E850" i="18"/>
  <c r="E851" i="18"/>
  <c r="E852" i="18"/>
  <c r="E853" i="18"/>
  <c r="E854" i="18"/>
  <c r="E855" i="18"/>
  <c r="F855" i="18" s="1"/>
  <c r="E856" i="18"/>
  <c r="F856" i="18" s="1"/>
  <c r="E857" i="18"/>
  <c r="F857" i="18" s="1"/>
  <c r="E858" i="18"/>
  <c r="E859" i="18"/>
  <c r="E860" i="18"/>
  <c r="E861" i="18"/>
  <c r="E862" i="18"/>
  <c r="E863" i="18"/>
  <c r="F863" i="18" s="1"/>
  <c r="E864" i="18"/>
  <c r="F864" i="18" s="1"/>
  <c r="E865" i="18"/>
  <c r="F865" i="18" s="1"/>
  <c r="E866" i="18"/>
  <c r="E867" i="18"/>
  <c r="E868" i="18"/>
  <c r="E869" i="18"/>
  <c r="E870" i="18"/>
  <c r="E871" i="18"/>
  <c r="F871" i="18" s="1"/>
  <c r="E872" i="18"/>
  <c r="F872" i="18" s="1"/>
  <c r="E873" i="18"/>
  <c r="F873" i="18" s="1"/>
  <c r="E874" i="18"/>
  <c r="E875" i="18"/>
  <c r="E876" i="18"/>
  <c r="E877" i="18"/>
  <c r="E878" i="18"/>
  <c r="E879" i="18"/>
  <c r="F879" i="18" s="1"/>
  <c r="E880" i="18"/>
  <c r="F880" i="18" s="1"/>
  <c r="E881" i="18"/>
  <c r="F881" i="18" s="1"/>
  <c r="E882" i="18"/>
  <c r="E883" i="18"/>
  <c r="E884" i="18"/>
  <c r="E885" i="18"/>
  <c r="E886" i="18"/>
  <c r="E887" i="18"/>
  <c r="F887" i="18" s="1"/>
  <c r="E888" i="18"/>
  <c r="F888" i="18" s="1"/>
  <c r="E889" i="18"/>
  <c r="F889" i="18" s="1"/>
  <c r="E890" i="18"/>
  <c r="E891" i="18"/>
  <c r="E892" i="18"/>
  <c r="E893" i="18"/>
  <c r="E894" i="18"/>
  <c r="E895" i="18"/>
  <c r="F895" i="18" s="1"/>
  <c r="E896" i="18"/>
  <c r="F896" i="18" s="1"/>
  <c r="E897" i="18"/>
  <c r="F897" i="18" s="1"/>
  <c r="E898" i="18"/>
  <c r="E899" i="18"/>
  <c r="E900" i="18"/>
  <c r="E901" i="18"/>
  <c r="E902" i="18"/>
  <c r="E903" i="18"/>
  <c r="F903" i="18" s="1"/>
  <c r="E904" i="18"/>
  <c r="F904" i="18" s="1"/>
  <c r="E905" i="18"/>
  <c r="F905" i="18" s="1"/>
  <c r="E906" i="18"/>
  <c r="E907" i="18"/>
  <c r="E908" i="18"/>
  <c r="E909" i="18"/>
  <c r="E910" i="18"/>
  <c r="E911" i="18"/>
  <c r="F911" i="18" s="1"/>
  <c r="E912" i="18"/>
  <c r="F912" i="18" s="1"/>
  <c r="E913" i="18"/>
  <c r="F913" i="18" s="1"/>
  <c r="E914" i="18"/>
  <c r="E915" i="18"/>
  <c r="E916" i="18"/>
  <c r="E917" i="18"/>
  <c r="E918" i="18"/>
  <c r="E919" i="18"/>
  <c r="F919" i="18" s="1"/>
  <c r="E920" i="18"/>
  <c r="F920" i="18" s="1"/>
  <c r="E921" i="18"/>
  <c r="F921" i="18" s="1"/>
  <c r="E922" i="18"/>
  <c r="E923" i="18"/>
  <c r="E924" i="18"/>
  <c r="E925" i="18"/>
  <c r="E926" i="18"/>
  <c r="E927" i="18"/>
  <c r="F927" i="18" s="1"/>
  <c r="E928" i="18"/>
  <c r="F928" i="18" s="1"/>
  <c r="E929" i="18"/>
  <c r="F929" i="18" s="1"/>
  <c r="E930" i="18"/>
  <c r="E931" i="18"/>
  <c r="E932" i="18"/>
  <c r="E933" i="18"/>
  <c r="E934" i="18"/>
  <c r="E935" i="18"/>
  <c r="F935" i="18" s="1"/>
  <c r="E936" i="18"/>
  <c r="F936" i="18" s="1"/>
  <c r="E937" i="18"/>
  <c r="F937" i="18" s="1"/>
  <c r="E938" i="18"/>
  <c r="E939" i="18"/>
  <c r="E940" i="18"/>
  <c r="E941" i="18"/>
  <c r="E942" i="18"/>
  <c r="E943" i="18"/>
  <c r="F943" i="18" s="1"/>
  <c r="E944" i="18"/>
  <c r="F944" i="18" s="1"/>
  <c r="E945" i="18"/>
  <c r="F945" i="18" s="1"/>
  <c r="E946" i="18"/>
  <c r="E947" i="18"/>
  <c r="E948" i="18"/>
  <c r="E949" i="18"/>
  <c r="E950" i="18"/>
  <c r="E951" i="18"/>
  <c r="F951" i="18" s="1"/>
  <c r="E952" i="18"/>
  <c r="F952" i="18" s="1"/>
  <c r="E953" i="18"/>
  <c r="F953" i="18" s="1"/>
  <c r="E954" i="18"/>
  <c r="E955" i="18"/>
  <c r="E956" i="18"/>
  <c r="E957" i="18"/>
  <c r="E958" i="18"/>
  <c r="E959" i="18"/>
  <c r="F959" i="18" s="1"/>
  <c r="E960" i="18"/>
  <c r="F960" i="18" s="1"/>
  <c r="E961" i="18"/>
  <c r="F961" i="18" s="1"/>
  <c r="E962" i="18"/>
  <c r="E963" i="18"/>
  <c r="E964" i="18"/>
  <c r="E965" i="18"/>
  <c r="E966" i="18"/>
  <c r="E967" i="18"/>
  <c r="F967" i="18" s="1"/>
  <c r="E968" i="18"/>
  <c r="F968" i="18" s="1"/>
  <c r="E969" i="18"/>
  <c r="F969" i="18" s="1"/>
  <c r="E970" i="18"/>
  <c r="E971" i="18"/>
  <c r="E972" i="18"/>
  <c r="E973" i="18"/>
  <c r="E974" i="18"/>
  <c r="E975" i="18"/>
  <c r="F975" i="18" s="1"/>
  <c r="E976" i="18"/>
  <c r="F976" i="18" s="1"/>
  <c r="E977" i="18"/>
  <c r="F977" i="18" s="1"/>
  <c r="E978" i="18"/>
  <c r="E979" i="18"/>
  <c r="E980" i="18"/>
  <c r="E981" i="18"/>
  <c r="E982" i="18"/>
  <c r="E983" i="18"/>
  <c r="F983" i="18" s="1"/>
  <c r="E984" i="18"/>
  <c r="F984" i="18" s="1"/>
  <c r="E985" i="18"/>
  <c r="F985" i="18" s="1"/>
  <c r="E986" i="18"/>
  <c r="E987" i="18"/>
  <c r="E988" i="18"/>
  <c r="E989" i="18"/>
  <c r="E990" i="18"/>
  <c r="E991" i="18"/>
  <c r="F991" i="18" s="1"/>
  <c r="E992" i="18"/>
  <c r="F992" i="18" s="1"/>
  <c r="E993" i="18"/>
  <c r="F993" i="18" s="1"/>
  <c r="E994" i="18"/>
  <c r="E995" i="18"/>
  <c r="E996" i="18"/>
  <c r="E997" i="18"/>
  <c r="E998" i="18"/>
  <c r="E999" i="18"/>
  <c r="F999" i="18" s="1"/>
  <c r="E1000" i="18"/>
  <c r="F1000" i="18" s="1"/>
  <c r="E1001" i="18"/>
  <c r="F1001" i="18" s="1"/>
  <c r="E1002" i="18"/>
  <c r="E1003" i="18"/>
  <c r="E1004" i="18"/>
  <c r="E1005" i="18"/>
  <c r="E1006" i="18"/>
  <c r="E1007" i="18"/>
  <c r="F1007" i="18" s="1"/>
  <c r="E1008" i="18"/>
  <c r="F1008" i="18" s="1"/>
  <c r="E1009" i="18"/>
  <c r="F1009" i="18" s="1"/>
  <c r="E1010" i="18"/>
  <c r="E1011" i="18"/>
  <c r="E1012" i="18"/>
  <c r="E1013" i="18"/>
  <c r="E1014" i="18"/>
  <c r="E1015" i="18"/>
  <c r="F1015" i="18" s="1"/>
  <c r="E1016" i="18"/>
  <c r="F1016" i="18" s="1"/>
  <c r="E1017" i="18"/>
  <c r="F1017" i="18" s="1"/>
  <c r="E1018" i="18"/>
  <c r="E1019" i="18"/>
  <c r="E1020" i="18"/>
  <c r="E1021" i="18"/>
  <c r="E1022" i="18"/>
  <c r="E1023" i="18"/>
  <c r="F1023" i="18" s="1"/>
  <c r="E1024" i="18"/>
  <c r="F1024" i="18" s="1"/>
  <c r="E1025" i="18"/>
  <c r="F1025" i="18" s="1"/>
  <c r="E1026" i="18"/>
  <c r="E1027" i="18"/>
  <c r="E1028" i="18"/>
  <c r="E1029" i="18"/>
  <c r="E1030" i="18"/>
  <c r="E1031" i="18"/>
  <c r="F1031" i="18" s="1"/>
  <c r="E1032" i="18"/>
  <c r="F1032" i="18" s="1"/>
  <c r="E1033" i="18"/>
  <c r="F1033" i="18" s="1"/>
  <c r="E1034" i="18"/>
  <c r="E1035" i="18"/>
  <c r="E1036" i="18"/>
  <c r="E1037" i="18"/>
  <c r="E1038" i="18"/>
  <c r="E1039" i="18"/>
  <c r="F1039" i="18" s="1"/>
  <c r="E1040" i="18"/>
  <c r="F1040" i="18" s="1"/>
  <c r="E1041" i="18"/>
  <c r="F1041" i="18" s="1"/>
  <c r="E1042" i="18"/>
  <c r="E1043" i="18"/>
  <c r="E1044" i="18"/>
  <c r="E1045" i="18"/>
  <c r="E1046" i="18"/>
  <c r="E1047" i="18"/>
  <c r="F1047" i="18" s="1"/>
  <c r="E1048" i="18"/>
  <c r="F1048" i="18" s="1"/>
  <c r="E1049" i="18"/>
  <c r="F1049" i="18" s="1"/>
  <c r="E1050" i="18"/>
  <c r="E1051" i="18"/>
  <c r="E1052" i="18"/>
  <c r="E1053" i="18"/>
  <c r="E1054" i="18"/>
  <c r="E1055" i="18"/>
  <c r="F1055" i="18" s="1"/>
  <c r="E1056" i="18"/>
  <c r="F1056" i="18" s="1"/>
  <c r="E1057" i="18"/>
  <c r="F1057" i="18" s="1"/>
  <c r="E1058" i="18"/>
  <c r="E1059" i="18"/>
  <c r="E1060" i="18"/>
  <c r="E1061" i="18"/>
  <c r="E1062" i="18"/>
  <c r="E1063" i="18"/>
  <c r="F1063" i="18" s="1"/>
  <c r="E1064" i="18"/>
  <c r="F1064" i="18" s="1"/>
  <c r="E1065" i="18"/>
  <c r="F1065" i="18" s="1"/>
  <c r="E1066" i="18"/>
  <c r="E1067" i="18"/>
  <c r="E1068" i="18"/>
  <c r="E1069" i="18"/>
  <c r="E1070" i="18"/>
  <c r="E1071" i="18"/>
  <c r="F1071" i="18" s="1"/>
  <c r="E1072" i="18"/>
  <c r="F1072" i="18" s="1"/>
  <c r="E1073" i="18"/>
  <c r="F1073" i="18" s="1"/>
  <c r="E1074" i="18"/>
  <c r="E1075" i="18"/>
  <c r="E1076" i="18"/>
  <c r="E1077" i="18"/>
  <c r="E1078" i="18"/>
  <c r="E1079" i="18"/>
  <c r="F1079" i="18" s="1"/>
  <c r="E1080" i="18"/>
  <c r="F1080" i="18" s="1"/>
  <c r="E1081" i="18"/>
  <c r="F1081" i="18" s="1"/>
  <c r="E1082" i="18"/>
  <c r="E1083" i="18"/>
  <c r="E1084" i="18"/>
  <c r="E1085" i="18"/>
  <c r="E1086" i="18"/>
  <c r="E1087" i="18"/>
  <c r="F1087" i="18" s="1"/>
  <c r="E1088" i="18"/>
  <c r="F1088" i="18" s="1"/>
  <c r="E1089" i="18"/>
  <c r="F1089" i="18" s="1"/>
  <c r="E1090" i="18"/>
  <c r="E1091" i="18"/>
  <c r="E1092" i="18"/>
  <c r="E1093" i="18"/>
  <c r="E1094" i="18"/>
  <c r="E1095" i="18"/>
  <c r="F1095" i="18" s="1"/>
  <c r="E1096" i="18"/>
  <c r="F1096" i="18" s="1"/>
  <c r="E1097" i="18"/>
  <c r="F1097" i="18" s="1"/>
  <c r="E1098" i="18"/>
  <c r="E1099" i="18"/>
  <c r="E1100" i="18"/>
  <c r="E1101" i="18"/>
  <c r="E1102" i="18"/>
  <c r="E1103" i="18"/>
  <c r="F1103" i="18" s="1"/>
  <c r="E1104" i="18"/>
  <c r="F1104" i="18" s="1"/>
  <c r="E1105" i="18"/>
  <c r="F1105" i="18" s="1"/>
  <c r="E1106" i="18"/>
  <c r="E1107" i="18"/>
  <c r="E1108" i="18"/>
  <c r="E1109" i="18"/>
  <c r="E1110" i="18"/>
  <c r="E1111" i="18"/>
  <c r="F1111" i="18" s="1"/>
  <c r="E1112" i="18"/>
  <c r="F1112" i="18" s="1"/>
  <c r="E1113" i="18"/>
  <c r="F1113" i="18" s="1"/>
  <c r="E1114" i="18"/>
  <c r="E1115" i="18"/>
  <c r="E1116" i="18"/>
  <c r="E1117" i="18"/>
  <c r="E1118" i="18"/>
  <c r="E1119" i="18"/>
  <c r="F1119" i="18" s="1"/>
  <c r="E1120" i="18"/>
  <c r="F1120" i="18" s="1"/>
  <c r="E1121" i="18"/>
  <c r="F1121" i="18" s="1"/>
  <c r="E1122" i="18"/>
  <c r="E1123" i="18"/>
  <c r="E1124" i="18"/>
  <c r="E1125" i="18"/>
  <c r="E1126" i="18"/>
  <c r="E1127" i="18"/>
  <c r="F1127" i="18" s="1"/>
  <c r="E1128" i="18"/>
  <c r="F1128" i="18" s="1"/>
  <c r="E1129" i="18"/>
  <c r="F1129" i="18" s="1"/>
  <c r="E1130" i="18"/>
  <c r="E1131" i="18"/>
  <c r="E1132" i="18"/>
  <c r="E1133" i="18"/>
  <c r="E1134" i="18"/>
  <c r="E1135" i="18"/>
  <c r="F1135" i="18" s="1"/>
  <c r="E1136" i="18"/>
  <c r="F1136" i="18" s="1"/>
  <c r="E1137" i="18"/>
  <c r="F1137" i="18" s="1"/>
  <c r="E1138" i="18"/>
  <c r="E1139" i="18"/>
  <c r="E1140" i="18"/>
  <c r="E1141" i="18"/>
  <c r="E1142" i="18"/>
  <c r="E1143" i="18"/>
  <c r="F1143" i="18" s="1"/>
  <c r="E1144" i="18"/>
  <c r="F1144" i="18" s="1"/>
  <c r="E1145" i="18"/>
  <c r="F1145" i="18" s="1"/>
  <c r="E1146" i="18"/>
  <c r="E1147" i="18"/>
  <c r="E1148" i="18"/>
  <c r="E1149" i="18"/>
  <c r="E1150" i="18"/>
  <c r="E1151" i="18"/>
  <c r="F1151" i="18" s="1"/>
  <c r="E1152" i="18"/>
  <c r="F1152" i="18" s="1"/>
  <c r="E1153" i="18"/>
  <c r="F1153" i="18" s="1"/>
  <c r="E1154" i="18"/>
  <c r="E1155" i="18"/>
  <c r="E1156" i="18"/>
  <c r="E1157" i="18"/>
  <c r="E1158" i="18"/>
  <c r="E1159" i="18"/>
  <c r="F1159" i="18" s="1"/>
  <c r="E1160" i="18"/>
  <c r="F1160" i="18" s="1"/>
  <c r="E1161" i="18"/>
  <c r="F1161" i="18" s="1"/>
  <c r="E1162" i="18"/>
  <c r="E1163" i="18"/>
  <c r="E1164" i="18"/>
  <c r="E1165" i="18"/>
  <c r="E1166" i="18"/>
  <c r="E1167" i="18"/>
  <c r="F1167" i="18" s="1"/>
  <c r="E1168" i="18"/>
  <c r="F1168" i="18" s="1"/>
  <c r="E1169" i="18"/>
  <c r="F1169" i="18" s="1"/>
  <c r="E1170" i="18"/>
  <c r="E1171" i="18"/>
  <c r="E1172" i="18"/>
  <c r="E1173" i="18"/>
  <c r="E1174" i="18"/>
  <c r="E1175" i="18"/>
  <c r="F1175" i="18" s="1"/>
  <c r="E1176" i="18"/>
  <c r="F1176" i="18" s="1"/>
  <c r="E1177" i="18"/>
  <c r="F1177" i="18" s="1"/>
  <c r="E1178" i="18"/>
  <c r="E1179" i="18"/>
  <c r="E1180" i="18"/>
  <c r="E1181" i="18"/>
  <c r="E1182" i="18"/>
  <c r="E1183" i="18"/>
  <c r="F1183" i="18" s="1"/>
  <c r="E1184" i="18"/>
  <c r="F1184" i="18" s="1"/>
  <c r="E1185" i="18"/>
  <c r="F1185" i="18" s="1"/>
  <c r="E1186" i="18"/>
  <c r="E1187" i="18"/>
  <c r="E1188" i="18"/>
  <c r="E1189" i="18"/>
  <c r="E1190" i="18"/>
  <c r="E1191" i="18"/>
  <c r="F1191" i="18" s="1"/>
  <c r="E1192" i="18"/>
  <c r="F1192" i="18" s="1"/>
  <c r="E1193" i="18"/>
  <c r="F1193" i="18" s="1"/>
  <c r="E1194" i="18"/>
  <c r="E1195" i="18"/>
  <c r="E1196" i="18"/>
  <c r="E1197" i="18"/>
  <c r="E1198" i="18"/>
  <c r="E1199" i="18"/>
  <c r="F1199" i="18" s="1"/>
  <c r="E1200" i="18"/>
  <c r="F1200" i="18" s="1"/>
  <c r="E1201" i="18"/>
  <c r="F1201" i="18" s="1"/>
  <c r="E1202" i="18"/>
  <c r="E1203" i="18"/>
  <c r="E1204" i="18"/>
  <c r="E1205" i="18"/>
  <c r="E1206" i="18"/>
  <c r="E1207" i="18"/>
  <c r="F1207" i="18" s="1"/>
  <c r="E1208" i="18"/>
  <c r="F1208" i="18" s="1"/>
  <c r="E1209" i="18"/>
  <c r="F1209" i="18" s="1"/>
  <c r="E1210" i="18"/>
  <c r="E1211" i="18"/>
  <c r="E1212" i="18"/>
  <c r="E1213" i="18"/>
  <c r="E1214" i="18"/>
  <c r="E1215" i="18"/>
  <c r="F1215" i="18" s="1"/>
  <c r="E1216" i="18"/>
  <c r="F1216" i="18" s="1"/>
  <c r="E1217" i="18"/>
  <c r="F1217" i="18" s="1"/>
  <c r="E1218" i="18"/>
  <c r="E1219" i="18"/>
  <c r="E1220" i="18"/>
  <c r="E1221" i="18"/>
  <c r="E1222" i="18"/>
  <c r="E1223" i="18"/>
  <c r="F1223" i="18" s="1"/>
  <c r="E1224" i="18"/>
  <c r="F1224" i="18" s="1"/>
  <c r="E1225" i="18"/>
  <c r="F1225" i="18" s="1"/>
  <c r="E1226" i="18"/>
  <c r="E1227" i="18"/>
  <c r="E1228" i="18"/>
  <c r="E1229" i="18"/>
  <c r="E1230" i="18"/>
  <c r="E1231" i="18"/>
  <c r="F1231" i="18" s="1"/>
  <c r="E1232" i="18"/>
  <c r="F1232" i="18" s="1"/>
  <c r="E1233" i="18"/>
  <c r="F1233" i="18" s="1"/>
  <c r="E1234" i="18"/>
  <c r="E1235" i="18"/>
  <c r="E1236" i="18"/>
  <c r="E1237" i="18"/>
  <c r="E1238" i="18"/>
  <c r="E1239" i="18"/>
  <c r="F1239" i="18" s="1"/>
  <c r="E1240" i="18"/>
  <c r="F1240" i="18" s="1"/>
  <c r="E1241" i="18"/>
  <c r="F1241" i="18" s="1"/>
  <c r="E1242" i="18"/>
  <c r="E1243" i="18"/>
  <c r="E1244" i="18"/>
  <c r="E1245" i="18"/>
  <c r="E1246" i="18"/>
  <c r="E1247" i="18"/>
  <c r="F1247" i="18" s="1"/>
  <c r="E1248" i="18"/>
  <c r="F1248" i="18" s="1"/>
  <c r="E1249" i="18"/>
  <c r="F1249" i="18" s="1"/>
  <c r="E1250" i="18"/>
  <c r="E1251" i="18"/>
  <c r="E1252" i="18"/>
  <c r="E1253" i="18"/>
  <c r="E1254" i="18"/>
  <c r="E1255" i="18"/>
  <c r="F1255" i="18" s="1"/>
  <c r="E1256" i="18"/>
  <c r="F1256" i="18" s="1"/>
  <c r="E1257" i="18"/>
  <c r="F1257" i="18" s="1"/>
  <c r="E1258" i="18"/>
  <c r="E1259" i="18"/>
  <c r="E1260" i="18"/>
  <c r="E1261" i="18"/>
  <c r="E1262" i="18"/>
  <c r="E1263" i="18"/>
  <c r="F1263" i="18" s="1"/>
  <c r="E1264" i="18"/>
  <c r="F1264" i="18" s="1"/>
  <c r="E1265" i="18"/>
  <c r="F1265" i="18" s="1"/>
  <c r="E1266" i="18"/>
  <c r="E1267" i="18"/>
  <c r="E1268" i="18"/>
  <c r="E1269" i="18"/>
  <c r="E1270" i="18"/>
  <c r="E1271" i="18"/>
  <c r="F1271" i="18" s="1"/>
  <c r="E1272" i="18"/>
  <c r="F1272" i="18" s="1"/>
  <c r="E1273" i="18"/>
  <c r="F1273" i="18" s="1"/>
  <c r="E1274" i="18"/>
  <c r="E1275" i="18"/>
  <c r="E1276" i="18"/>
  <c r="E1277" i="18"/>
  <c r="E1278" i="18"/>
  <c r="E1279" i="18"/>
  <c r="F1279" i="18" s="1"/>
  <c r="E1280" i="18"/>
  <c r="F1280" i="18" s="1"/>
  <c r="E1281" i="18"/>
  <c r="F1281" i="18" s="1"/>
  <c r="E1282" i="18"/>
  <c r="E1283" i="18"/>
  <c r="E1284" i="18"/>
  <c r="E1285" i="18"/>
  <c r="E1286" i="18"/>
  <c r="E1287" i="18"/>
  <c r="F1287" i="18" s="1"/>
  <c r="E1288" i="18"/>
  <c r="F1288" i="18" s="1"/>
  <c r="E1289" i="18"/>
  <c r="F1289" i="18" s="1"/>
  <c r="E1290" i="18"/>
  <c r="E1291" i="18"/>
  <c r="E1292" i="18"/>
  <c r="E1293" i="18"/>
  <c r="E1294" i="18"/>
  <c r="E1295" i="18"/>
  <c r="F1295" i="18" s="1"/>
  <c r="E1296" i="18"/>
  <c r="F1296" i="18" s="1"/>
  <c r="E1297" i="18"/>
  <c r="F1297" i="18" s="1"/>
  <c r="E1298" i="18"/>
  <c r="E1299" i="18"/>
  <c r="E1300" i="18"/>
  <c r="E1301" i="18"/>
  <c r="E1302" i="18"/>
  <c r="E1303" i="18"/>
  <c r="F1303" i="18" s="1"/>
  <c r="E1304" i="18"/>
  <c r="F1304" i="18" s="1"/>
  <c r="E1305" i="18"/>
  <c r="F1305" i="18" s="1"/>
  <c r="E1306" i="18"/>
  <c r="E1307" i="18"/>
  <c r="E1308" i="18"/>
  <c r="E1309" i="18"/>
  <c r="E1310" i="18"/>
  <c r="E1311" i="18"/>
  <c r="F1311" i="18" s="1"/>
  <c r="E1312" i="18"/>
  <c r="F1312" i="18" s="1"/>
  <c r="E1313" i="18"/>
  <c r="F1313" i="18" s="1"/>
  <c r="E1314" i="18"/>
  <c r="E1315" i="18"/>
  <c r="E1316" i="18"/>
  <c r="E1317" i="18"/>
  <c r="E1318" i="18"/>
  <c r="E1319" i="18"/>
  <c r="F1319" i="18" s="1"/>
  <c r="E1320" i="18"/>
  <c r="F1320" i="18" s="1"/>
  <c r="E1321" i="18"/>
  <c r="F1321" i="18" s="1"/>
  <c r="E1322" i="18"/>
  <c r="E1323" i="18"/>
  <c r="E1324" i="18"/>
  <c r="E1325" i="18"/>
  <c r="E1326" i="18"/>
  <c r="E1327" i="18"/>
  <c r="F1327" i="18" s="1"/>
  <c r="E1328" i="18"/>
  <c r="F1328" i="18" s="1"/>
  <c r="E1329" i="18"/>
  <c r="F1329" i="18" s="1"/>
  <c r="E1330" i="18"/>
  <c r="E1331" i="18"/>
  <c r="E1332" i="18"/>
  <c r="E1333" i="18"/>
  <c r="E1334" i="18"/>
  <c r="E1335" i="18"/>
  <c r="F1335" i="18" s="1"/>
  <c r="E1336" i="18"/>
  <c r="F1336" i="18" s="1"/>
  <c r="E1337" i="18"/>
  <c r="F1337" i="18" s="1"/>
  <c r="E1338" i="18"/>
  <c r="E1339" i="18"/>
  <c r="E1340" i="18"/>
  <c r="E1341" i="18"/>
  <c r="E1342" i="18"/>
  <c r="E1343" i="18"/>
  <c r="F1343" i="18" s="1"/>
  <c r="E1344" i="18"/>
  <c r="F1344" i="18" s="1"/>
  <c r="E1345" i="18"/>
  <c r="F1345" i="18" s="1"/>
  <c r="E1346" i="18"/>
  <c r="E1347" i="18"/>
  <c r="E1348" i="18"/>
  <c r="E1349" i="18"/>
  <c r="E1350" i="18"/>
  <c r="E1351" i="18"/>
  <c r="F1351" i="18" s="1"/>
  <c r="E1352" i="18"/>
  <c r="F1352" i="18" s="1"/>
  <c r="E1353" i="18"/>
  <c r="F1353" i="18" s="1"/>
  <c r="E1354" i="18"/>
  <c r="E1355" i="18"/>
  <c r="E1356" i="18"/>
  <c r="E1357" i="18"/>
  <c r="E1358" i="18"/>
  <c r="E1359" i="18"/>
  <c r="F1359" i="18" s="1"/>
  <c r="E1360" i="18"/>
  <c r="F1360" i="18" s="1"/>
  <c r="E1361" i="18"/>
  <c r="F1361" i="18" s="1"/>
  <c r="E1362" i="18"/>
  <c r="E1363" i="18"/>
  <c r="E1364" i="18"/>
  <c r="E1365" i="18"/>
  <c r="E1366" i="18"/>
  <c r="E1367" i="18"/>
  <c r="F1367" i="18" s="1"/>
  <c r="E1368" i="18"/>
  <c r="F1368" i="18" s="1"/>
  <c r="E1369" i="18"/>
  <c r="F1369" i="18" s="1"/>
  <c r="E1370" i="18"/>
  <c r="E1371" i="18"/>
  <c r="E1372" i="18"/>
  <c r="E1373" i="18"/>
  <c r="E1374" i="18"/>
  <c r="E1375" i="18"/>
  <c r="F1375" i="18" s="1"/>
  <c r="E1376" i="18"/>
  <c r="F1376" i="18" s="1"/>
  <c r="E1377" i="18"/>
  <c r="F1377" i="18" s="1"/>
  <c r="E1378" i="18"/>
  <c r="E1379" i="18"/>
  <c r="E1380" i="18"/>
  <c r="E1381" i="18"/>
  <c r="E1382" i="18"/>
  <c r="E1383" i="18"/>
  <c r="F1383" i="18" s="1"/>
  <c r="E1384" i="18"/>
  <c r="F1384" i="18" s="1"/>
  <c r="E1385" i="18"/>
  <c r="F1385" i="18" s="1"/>
  <c r="E1386" i="18"/>
  <c r="E1387" i="18"/>
  <c r="E1388" i="18"/>
  <c r="E1389" i="18"/>
  <c r="E1390" i="18"/>
  <c r="E1391" i="18"/>
  <c r="F1391" i="18" s="1"/>
  <c r="E1392" i="18"/>
  <c r="F1392" i="18" s="1"/>
  <c r="E1393" i="18"/>
  <c r="F1393" i="18" s="1"/>
  <c r="E1394" i="18"/>
  <c r="E1395" i="18"/>
  <c r="E1396" i="18"/>
  <c r="E1397" i="18"/>
  <c r="E1398" i="18"/>
  <c r="E1399" i="18"/>
  <c r="F1399" i="18" s="1"/>
  <c r="E1400" i="18"/>
  <c r="F1400" i="18" s="1"/>
  <c r="E1401" i="18"/>
  <c r="F1401" i="18" s="1"/>
  <c r="E1402" i="18"/>
  <c r="E1403" i="18"/>
  <c r="E1404" i="18"/>
  <c r="E1405" i="18"/>
  <c r="E1406" i="18"/>
  <c r="E1407" i="18"/>
  <c r="F1407" i="18" s="1"/>
  <c r="E1408" i="18"/>
  <c r="F1408" i="18" s="1"/>
  <c r="E1409" i="18"/>
  <c r="F1409" i="18" s="1"/>
  <c r="E1410" i="18"/>
  <c r="E1411" i="18"/>
  <c r="E1412" i="18"/>
  <c r="E1413" i="18"/>
  <c r="E1414" i="18"/>
  <c r="E1415" i="18"/>
  <c r="F1415" i="18" s="1"/>
  <c r="E1416" i="18"/>
  <c r="F1416" i="18" s="1"/>
  <c r="E1417" i="18"/>
  <c r="F1417" i="18" s="1"/>
  <c r="E1418" i="18"/>
  <c r="E1419" i="18"/>
  <c r="E1420" i="18"/>
  <c r="E1421" i="18"/>
  <c r="E1422" i="18"/>
  <c r="E1423" i="18"/>
  <c r="F1423" i="18" s="1"/>
  <c r="E1424" i="18"/>
  <c r="F1424" i="18" s="1"/>
  <c r="E1425" i="18"/>
  <c r="F1425" i="18" s="1"/>
  <c r="E1426" i="18"/>
  <c r="E1427" i="18"/>
  <c r="E1428" i="18"/>
  <c r="E1429" i="18"/>
  <c r="E1430" i="18"/>
  <c r="E1431" i="18"/>
  <c r="F1431" i="18" s="1"/>
  <c r="E1432" i="18"/>
  <c r="F1432" i="18" s="1"/>
  <c r="E1433" i="18"/>
  <c r="F1433" i="18" s="1"/>
  <c r="E1434" i="18"/>
  <c r="E1435" i="18"/>
  <c r="E1436" i="18"/>
  <c r="E1437" i="18"/>
  <c r="E1438" i="18"/>
  <c r="E1439" i="18"/>
  <c r="F1439" i="18" s="1"/>
  <c r="E1440" i="18"/>
  <c r="F1440" i="18" s="1"/>
  <c r="E1441" i="18"/>
  <c r="F1441" i="18" s="1"/>
  <c r="E1442" i="18"/>
  <c r="E1443" i="18"/>
  <c r="E1444" i="18"/>
  <c r="E1445" i="18"/>
  <c r="E1446" i="18"/>
  <c r="E1447" i="18"/>
  <c r="F1447" i="18" s="1"/>
  <c r="E1448" i="18"/>
  <c r="F1448" i="18" s="1"/>
  <c r="E1449" i="18"/>
  <c r="F1449" i="18" s="1"/>
  <c r="E1450" i="18"/>
  <c r="E1451" i="18"/>
  <c r="E1452" i="18"/>
  <c r="E1453" i="18"/>
  <c r="E1454" i="18"/>
  <c r="E1455" i="18"/>
  <c r="F1455" i="18" s="1"/>
  <c r="E1456" i="18"/>
  <c r="F1456" i="18" s="1"/>
  <c r="E1457" i="18"/>
  <c r="F1457" i="18" s="1"/>
  <c r="E1458" i="18"/>
  <c r="E1459" i="18"/>
  <c r="E1460" i="18"/>
  <c r="E1461" i="18"/>
  <c r="E1462" i="18"/>
  <c r="E1463" i="18"/>
  <c r="F1463" i="18" s="1"/>
  <c r="E1464" i="18"/>
  <c r="F1464" i="18" s="1"/>
  <c r="E1465" i="18"/>
  <c r="F1465" i="18" s="1"/>
  <c r="E1466" i="18"/>
  <c r="E1467" i="18"/>
  <c r="E1468" i="18"/>
  <c r="E1469" i="18"/>
  <c r="E1470" i="18"/>
  <c r="E1471" i="18"/>
  <c r="F1471" i="18" s="1"/>
  <c r="E1472" i="18"/>
  <c r="F1472" i="18" s="1"/>
  <c r="E1473" i="18"/>
  <c r="F1473" i="18" s="1"/>
  <c r="E1474" i="18"/>
  <c r="E1475" i="18"/>
  <c r="E1476" i="18"/>
  <c r="E1477" i="18"/>
  <c r="E1478" i="18"/>
  <c r="E1479" i="18"/>
  <c r="F1479" i="18" s="1"/>
  <c r="E1480" i="18"/>
  <c r="F1480" i="18" s="1"/>
  <c r="E1481" i="18"/>
  <c r="F1481" i="18" s="1"/>
  <c r="E1482" i="18"/>
  <c r="E1483" i="18"/>
  <c r="E1484" i="18"/>
  <c r="E1485" i="18"/>
  <c r="E1486" i="18"/>
  <c r="E1487" i="18"/>
  <c r="F1487" i="18" s="1"/>
  <c r="E1488" i="18"/>
  <c r="F1488" i="18" s="1"/>
  <c r="E1489" i="18"/>
  <c r="F1489" i="18" s="1"/>
  <c r="E1490" i="18"/>
  <c r="E1491" i="18"/>
  <c r="E1492" i="18"/>
  <c r="E1493" i="18"/>
  <c r="E1494" i="18"/>
  <c r="E1495" i="18"/>
  <c r="F1495" i="18" s="1"/>
  <c r="E1496" i="18"/>
  <c r="F1496" i="18" s="1"/>
  <c r="E1497" i="18"/>
  <c r="F1497" i="18" s="1"/>
  <c r="E1498" i="18"/>
  <c r="E1499" i="18"/>
  <c r="E1500" i="18"/>
  <c r="E1501" i="18"/>
  <c r="E1502" i="18"/>
  <c r="E1503" i="18"/>
  <c r="F1503" i="18" s="1"/>
  <c r="E1504" i="18"/>
  <c r="F1504" i="18" s="1"/>
  <c r="E1505" i="18"/>
  <c r="F1505" i="18" s="1"/>
  <c r="E1506" i="18"/>
  <c r="E1507" i="18"/>
  <c r="E1508" i="18"/>
  <c r="E1509" i="18"/>
  <c r="E1510" i="18"/>
  <c r="E1511" i="18"/>
  <c r="F1511" i="18" s="1"/>
  <c r="E1512" i="18"/>
  <c r="F1512" i="18" s="1"/>
  <c r="E1513" i="18"/>
  <c r="F1513" i="18" s="1"/>
  <c r="E1514" i="18"/>
  <c r="E1515" i="18"/>
  <c r="E1516" i="18"/>
  <c r="E1517" i="18"/>
  <c r="E1518" i="18"/>
  <c r="E1519" i="18"/>
  <c r="F1519" i="18" s="1"/>
  <c r="E1520" i="18"/>
  <c r="F1520" i="18" s="1"/>
  <c r="E1521" i="18"/>
  <c r="F1521" i="18" s="1"/>
  <c r="E1522" i="18"/>
  <c r="E1523" i="18"/>
  <c r="E1524" i="18"/>
  <c r="E1525" i="18"/>
  <c r="E1526" i="18"/>
  <c r="E1527" i="18"/>
  <c r="F1527" i="18" s="1"/>
  <c r="E1528" i="18"/>
  <c r="F1528" i="18" s="1"/>
  <c r="E1529" i="18"/>
  <c r="F1529" i="18" s="1"/>
  <c r="E1530" i="18"/>
  <c r="E1531" i="18"/>
  <c r="E1532" i="18"/>
  <c r="E1533" i="18"/>
  <c r="E1534" i="18"/>
  <c r="E1535" i="18"/>
  <c r="F1535" i="18" s="1"/>
  <c r="E1536" i="18"/>
  <c r="F1536" i="18" s="1"/>
  <c r="E1537" i="18"/>
  <c r="F1537" i="18" s="1"/>
  <c r="E1538" i="18"/>
  <c r="E1539" i="18"/>
  <c r="E1540" i="18"/>
  <c r="E1541" i="18"/>
  <c r="E1542" i="18"/>
  <c r="E1543" i="18"/>
  <c r="F1543" i="18" s="1"/>
  <c r="E1544" i="18"/>
  <c r="F1544" i="18" s="1"/>
  <c r="E1545" i="18"/>
  <c r="F1545" i="18" s="1"/>
  <c r="E1546" i="18"/>
  <c r="E1547" i="18"/>
  <c r="E1548" i="18"/>
  <c r="E1549" i="18"/>
  <c r="E1550" i="18"/>
  <c r="E1551" i="18"/>
  <c r="F1551" i="18" s="1"/>
  <c r="E1552" i="18"/>
  <c r="F1552" i="18" s="1"/>
  <c r="E1553" i="18"/>
  <c r="F1553" i="18" s="1"/>
  <c r="E1554" i="18"/>
  <c r="E1555" i="18"/>
  <c r="E1556" i="18"/>
  <c r="E1557" i="18"/>
  <c r="E1558" i="18"/>
  <c r="E1559" i="18"/>
  <c r="F1559" i="18" s="1"/>
  <c r="E1560" i="18"/>
  <c r="F1560" i="18" s="1"/>
  <c r="E1561" i="18"/>
  <c r="F1561" i="18" s="1"/>
  <c r="E1562" i="18"/>
  <c r="E1563" i="18"/>
  <c r="E1564" i="18"/>
  <c r="E1565" i="18"/>
  <c r="E1566" i="18"/>
  <c r="E1567" i="18"/>
  <c r="F1567" i="18" s="1"/>
  <c r="E1568" i="18"/>
  <c r="F1568" i="18" s="1"/>
  <c r="E1569" i="18"/>
  <c r="F1569" i="18" s="1"/>
  <c r="E1570" i="18"/>
  <c r="E1571" i="18"/>
  <c r="E1572" i="18"/>
  <c r="E1573" i="18"/>
  <c r="E1574" i="18"/>
  <c r="E1575" i="18"/>
  <c r="F1575" i="18" s="1"/>
  <c r="E1576" i="18"/>
  <c r="F1576" i="18" s="1"/>
  <c r="E1577" i="18"/>
  <c r="F1577" i="18" s="1"/>
  <c r="E1578" i="18"/>
  <c r="E1579" i="18"/>
  <c r="E1580" i="18"/>
  <c r="E1581" i="18"/>
  <c r="E1582" i="18"/>
  <c r="E1583" i="18"/>
  <c r="F1583" i="18" s="1"/>
  <c r="E1584" i="18"/>
  <c r="F1584" i="18" s="1"/>
  <c r="E1585" i="18"/>
  <c r="F1585" i="18" s="1"/>
  <c r="E1586" i="18"/>
  <c r="E1587" i="18"/>
  <c r="E1588" i="18"/>
  <c r="E1589" i="18"/>
  <c r="E1590" i="18"/>
  <c r="E1591" i="18"/>
  <c r="F1591" i="18" s="1"/>
  <c r="E1592" i="18"/>
  <c r="F1592" i="18" s="1"/>
  <c r="E1593" i="18"/>
  <c r="F1593" i="18" s="1"/>
  <c r="E1594" i="18"/>
  <c r="E1595" i="18"/>
  <c r="E1596" i="18"/>
  <c r="E1597" i="18"/>
  <c r="E1598" i="18"/>
  <c r="E1599" i="18"/>
  <c r="F1599" i="18" s="1"/>
  <c r="E1600" i="18"/>
  <c r="F1600" i="18" s="1"/>
  <c r="E1601" i="18"/>
  <c r="F1601" i="18" s="1"/>
  <c r="E1602" i="18"/>
  <c r="E1603" i="18"/>
  <c r="E1604" i="18"/>
  <c r="E1605" i="18"/>
  <c r="E1606" i="18"/>
  <c r="E1607" i="18"/>
  <c r="F1607" i="18" s="1"/>
  <c r="E1608" i="18"/>
  <c r="F1608" i="18" s="1"/>
  <c r="E1609" i="18"/>
  <c r="F1609" i="18" s="1"/>
  <c r="E1610" i="18"/>
  <c r="E1611" i="18"/>
  <c r="E1612" i="18"/>
  <c r="E1613" i="18"/>
  <c r="E1614" i="18"/>
  <c r="E1615" i="18"/>
  <c r="F1615" i="18" s="1"/>
  <c r="E1616" i="18"/>
  <c r="F1616" i="18" s="1"/>
  <c r="E1617" i="18"/>
  <c r="F1617" i="18" s="1"/>
  <c r="E1618" i="18"/>
  <c r="E1619" i="18"/>
  <c r="E1620" i="18"/>
  <c r="E1621" i="18"/>
  <c r="E1622" i="18"/>
  <c r="E1623" i="18"/>
  <c r="F1623" i="18" s="1"/>
  <c r="E1624" i="18"/>
  <c r="F1624" i="18" s="1"/>
  <c r="E1625" i="18"/>
  <c r="F1625" i="18" s="1"/>
  <c r="E1626" i="18"/>
  <c r="E1627" i="18"/>
  <c r="E1628" i="18"/>
  <c r="E1629" i="18"/>
  <c r="E1630" i="18"/>
  <c r="E1631" i="18"/>
  <c r="F1631" i="18" s="1"/>
  <c r="E1632" i="18"/>
  <c r="F1632" i="18" s="1"/>
  <c r="E1633" i="18"/>
  <c r="F1633" i="18" s="1"/>
  <c r="E1634" i="18"/>
  <c r="E1635" i="18"/>
  <c r="E1636" i="18"/>
  <c r="E1637" i="18"/>
  <c r="E1638" i="18"/>
  <c r="E1639" i="18"/>
  <c r="F1639" i="18" s="1"/>
  <c r="E1640" i="18"/>
  <c r="F1640" i="18" s="1"/>
  <c r="E1641" i="18"/>
  <c r="F1641" i="18" s="1"/>
  <c r="E1642" i="18"/>
  <c r="E1643" i="18"/>
  <c r="E1644" i="18"/>
  <c r="E1645" i="18"/>
  <c r="E1646" i="18"/>
  <c r="E1647" i="18"/>
  <c r="F1647" i="18" s="1"/>
  <c r="E1648" i="18"/>
  <c r="F1648" i="18" s="1"/>
  <c r="E1649" i="18"/>
  <c r="F1649" i="18" s="1"/>
  <c r="E1650" i="18"/>
  <c r="E1651" i="18"/>
  <c r="E1652" i="18"/>
  <c r="E1653" i="18"/>
  <c r="E1654" i="18"/>
  <c r="E1655" i="18"/>
  <c r="F1655" i="18" s="1"/>
  <c r="E1656" i="18"/>
  <c r="F1656" i="18" s="1"/>
  <c r="E1657" i="18"/>
  <c r="F1657" i="18" s="1"/>
  <c r="E1658" i="18"/>
  <c r="E1659" i="18"/>
  <c r="E1660" i="18"/>
  <c r="E1661" i="18"/>
  <c r="E1662" i="18"/>
  <c r="E1663" i="18"/>
  <c r="F1663" i="18" s="1"/>
  <c r="E1664" i="18"/>
  <c r="F1664" i="18" s="1"/>
  <c r="E1665" i="18"/>
  <c r="F1665" i="18" s="1"/>
  <c r="E1666" i="18"/>
  <c r="E1667" i="18"/>
  <c r="E1668" i="18"/>
  <c r="E1669" i="18"/>
  <c r="E1670" i="18"/>
  <c r="E1671" i="18"/>
  <c r="F1671" i="18" s="1"/>
  <c r="E1672" i="18"/>
  <c r="F1672" i="18" s="1"/>
  <c r="E1673" i="18"/>
  <c r="F1673" i="18" s="1"/>
  <c r="E1674" i="18"/>
  <c r="E1675" i="18"/>
  <c r="E1676" i="18"/>
  <c r="E1677" i="18"/>
  <c r="E1678" i="18"/>
  <c r="E1679" i="18"/>
  <c r="F1679" i="18" s="1"/>
  <c r="E1680" i="18"/>
  <c r="F1680" i="18" s="1"/>
  <c r="E1681" i="18"/>
  <c r="F1681" i="18" s="1"/>
  <c r="E1682" i="18"/>
  <c r="E1683" i="18"/>
  <c r="E1684" i="18"/>
  <c r="E1685" i="18"/>
  <c r="E1686" i="18"/>
  <c r="E1687" i="18"/>
  <c r="F1687" i="18" s="1"/>
  <c r="E1688" i="18"/>
  <c r="F1688" i="18" s="1"/>
  <c r="E1689" i="18"/>
  <c r="F1689" i="18" s="1"/>
  <c r="E1690" i="18"/>
  <c r="E1691" i="18"/>
  <c r="E1692" i="18"/>
  <c r="E1693" i="18"/>
  <c r="E1694" i="18"/>
  <c r="E1695" i="18"/>
  <c r="F1695" i="18" s="1"/>
  <c r="E1696" i="18"/>
  <c r="F1696" i="18" s="1"/>
  <c r="E1697" i="18"/>
  <c r="F1697" i="18" s="1"/>
  <c r="E1698" i="18"/>
  <c r="E1699" i="18"/>
  <c r="E1700" i="18"/>
  <c r="E1701" i="18"/>
  <c r="E1702" i="18"/>
  <c r="E1703" i="18"/>
  <c r="F1703" i="18" s="1"/>
  <c r="E1704" i="18"/>
  <c r="F1704" i="18" s="1"/>
  <c r="E1705" i="18"/>
  <c r="F1705" i="18" s="1"/>
  <c r="E1706" i="18"/>
  <c r="E1707" i="18"/>
  <c r="E1708" i="18"/>
  <c r="E1709" i="18"/>
  <c r="E1710" i="18"/>
  <c r="E1711" i="18"/>
  <c r="F1711" i="18" s="1"/>
  <c r="E1712" i="18"/>
  <c r="F1712" i="18" s="1"/>
  <c r="E1713" i="18"/>
  <c r="F1713" i="18" s="1"/>
  <c r="E1714" i="18"/>
  <c r="E1715" i="18"/>
  <c r="E1716" i="18"/>
  <c r="E1717" i="18"/>
  <c r="E1718" i="18"/>
  <c r="E1719" i="18"/>
  <c r="F1719" i="18" s="1"/>
  <c r="E1720" i="18"/>
  <c r="F1720" i="18" s="1"/>
  <c r="E1721" i="18"/>
  <c r="F1721" i="18" s="1"/>
  <c r="E1722" i="18"/>
  <c r="E1723" i="18"/>
  <c r="E1724" i="18"/>
  <c r="E1725" i="18"/>
  <c r="E1726" i="18"/>
  <c r="E1727" i="18"/>
  <c r="F1727" i="18" s="1"/>
  <c r="E1728" i="18"/>
  <c r="F1728" i="18" s="1"/>
  <c r="E1729" i="18"/>
  <c r="F1729" i="18" s="1"/>
  <c r="E1730" i="18"/>
  <c r="E1731" i="18"/>
  <c r="E1732" i="18"/>
  <c r="E1733" i="18"/>
  <c r="E1734" i="18"/>
  <c r="E1735" i="18"/>
  <c r="F1735" i="18" s="1"/>
  <c r="E1736" i="18"/>
  <c r="F1736" i="18" s="1"/>
  <c r="E1737" i="18"/>
  <c r="F1737" i="18" s="1"/>
  <c r="E1738" i="18"/>
  <c r="E1739" i="18"/>
  <c r="E1740" i="18"/>
  <c r="E1741" i="18"/>
  <c r="E1742" i="18"/>
  <c r="E1743" i="18"/>
  <c r="F1743" i="18" s="1"/>
  <c r="E1744" i="18"/>
  <c r="F1744" i="18" s="1"/>
  <c r="E1745" i="18"/>
  <c r="F1745" i="18" s="1"/>
  <c r="E1746" i="18"/>
  <c r="E1747" i="18"/>
  <c r="E1748" i="18"/>
  <c r="E1749" i="18"/>
  <c r="E1750" i="18"/>
  <c r="E1751" i="18"/>
  <c r="F1751" i="18" s="1"/>
  <c r="E1752" i="18"/>
  <c r="F1752" i="18" s="1"/>
  <c r="E1753" i="18"/>
  <c r="F1753" i="18" s="1"/>
  <c r="E1754" i="18"/>
  <c r="E1755" i="18"/>
  <c r="E1756" i="18"/>
  <c r="E1757" i="18"/>
  <c r="E1758" i="18"/>
  <c r="E1759" i="18"/>
  <c r="F1759" i="18" s="1"/>
  <c r="E1760" i="18"/>
  <c r="F1760" i="18" s="1"/>
  <c r="E1761" i="18"/>
  <c r="F1761" i="18" s="1"/>
  <c r="E1762" i="18"/>
  <c r="E1763" i="18"/>
  <c r="E1764" i="18"/>
  <c r="E1765" i="18"/>
  <c r="E1766" i="18"/>
  <c r="E1767" i="18"/>
  <c r="F1767" i="18" s="1"/>
  <c r="E1768" i="18"/>
  <c r="F1768" i="18" s="1"/>
  <c r="E1769" i="18"/>
  <c r="F1769" i="18" s="1"/>
  <c r="E1770" i="18"/>
  <c r="E1771" i="18"/>
  <c r="E1772" i="18"/>
  <c r="E1773" i="18"/>
  <c r="E1774" i="18"/>
  <c r="E1775" i="18"/>
  <c r="F1775" i="18" s="1"/>
  <c r="E1776" i="18"/>
  <c r="F1776" i="18" s="1"/>
  <c r="E1777" i="18"/>
  <c r="F1777" i="18" s="1"/>
  <c r="E1778" i="18"/>
  <c r="E1779" i="18"/>
  <c r="E1780" i="18"/>
  <c r="E1781" i="18"/>
  <c r="E1782" i="18"/>
  <c r="E1783" i="18"/>
  <c r="F1783" i="18" s="1"/>
  <c r="E1784" i="18"/>
  <c r="F1784" i="18" s="1"/>
  <c r="E1785" i="18"/>
  <c r="F1785" i="18" s="1"/>
  <c r="E1786" i="18"/>
  <c r="E1787" i="18"/>
  <c r="E1788" i="18"/>
  <c r="E1789" i="18"/>
  <c r="E1790" i="18"/>
  <c r="E1791" i="18"/>
  <c r="F1791" i="18" s="1"/>
  <c r="E1792" i="18"/>
  <c r="F1792" i="18" s="1"/>
  <c r="E1793" i="18"/>
  <c r="F1793" i="18" s="1"/>
  <c r="E1794" i="18"/>
  <c r="E1795" i="18"/>
  <c r="E1796" i="18"/>
  <c r="E1797" i="18"/>
  <c r="E1798" i="18"/>
  <c r="E1799" i="18"/>
  <c r="F1799" i="18" s="1"/>
  <c r="E1800" i="18"/>
  <c r="F1800" i="18" s="1"/>
  <c r="E1801" i="18"/>
  <c r="F1801" i="18" s="1"/>
  <c r="E1802" i="18"/>
  <c r="E1803" i="18"/>
  <c r="E1804" i="18"/>
  <c r="E1805" i="18"/>
  <c r="E1806" i="18"/>
  <c r="E1807" i="18"/>
  <c r="F1807" i="18" s="1"/>
  <c r="E1808" i="18"/>
  <c r="F1808" i="18" s="1"/>
  <c r="E1809" i="18"/>
  <c r="F1809" i="18" s="1"/>
  <c r="E1810" i="18"/>
  <c r="E1811" i="18"/>
  <c r="E1812" i="18"/>
  <c r="E1813" i="18"/>
  <c r="E1814" i="18"/>
  <c r="E1815" i="18"/>
  <c r="F1815" i="18" s="1"/>
  <c r="E1816" i="18"/>
  <c r="F1816" i="18" s="1"/>
  <c r="E1817" i="18"/>
  <c r="F1817" i="18" s="1"/>
  <c r="E1818" i="18"/>
  <c r="E1819" i="18"/>
  <c r="E1820" i="18"/>
  <c r="E1821" i="18"/>
  <c r="E1822" i="18"/>
  <c r="E1823" i="18"/>
  <c r="F1823" i="18" s="1"/>
  <c r="E1824" i="18"/>
  <c r="F1824" i="18" s="1"/>
  <c r="E1825" i="18"/>
  <c r="F1825" i="18" s="1"/>
  <c r="E1826" i="18"/>
  <c r="E1827" i="18"/>
  <c r="E1828" i="18"/>
  <c r="E1829" i="18"/>
  <c r="E1830" i="18"/>
  <c r="E1831" i="18"/>
  <c r="F1831" i="18" s="1"/>
  <c r="E1832" i="18"/>
  <c r="F1832" i="18" s="1"/>
  <c r="E1833" i="18"/>
  <c r="F1833" i="18" s="1"/>
  <c r="E1834" i="18"/>
  <c r="E1835" i="18"/>
  <c r="E1836" i="18"/>
  <c r="E1837" i="18"/>
  <c r="E1838" i="18"/>
  <c r="E1839" i="18"/>
  <c r="F1839" i="18" s="1"/>
  <c r="E1840" i="18"/>
  <c r="F1840" i="18" s="1"/>
  <c r="E1841" i="18"/>
  <c r="F1841" i="18" s="1"/>
  <c r="E1842" i="18"/>
  <c r="E1843" i="18"/>
  <c r="E1844" i="18"/>
  <c r="E1845" i="18"/>
  <c r="E1846" i="18"/>
  <c r="E1847" i="18"/>
  <c r="F1847" i="18" s="1"/>
  <c r="E1848" i="18"/>
  <c r="F1848" i="18" s="1"/>
  <c r="E1849" i="18"/>
  <c r="F1849" i="18" s="1"/>
  <c r="E1850" i="18"/>
  <c r="E1851" i="18"/>
  <c r="E1852" i="18"/>
  <c r="E1853" i="18"/>
  <c r="E1854" i="18"/>
  <c r="E1855" i="18"/>
  <c r="F1855" i="18" s="1"/>
  <c r="E1856" i="18"/>
  <c r="F1856" i="18" s="1"/>
  <c r="E1857" i="18"/>
  <c r="F1857" i="18" s="1"/>
  <c r="E1858" i="18"/>
  <c r="E1859" i="18"/>
  <c r="E1860" i="18"/>
  <c r="E1861" i="18"/>
  <c r="E1862" i="18"/>
  <c r="E1863" i="18"/>
  <c r="F1863" i="18" s="1"/>
  <c r="E1864" i="18"/>
  <c r="F1864" i="18" s="1"/>
  <c r="E1865" i="18"/>
  <c r="F1865" i="18" s="1"/>
  <c r="E1866" i="18"/>
  <c r="E1867" i="18"/>
  <c r="E1868" i="18"/>
  <c r="E1869" i="18"/>
  <c r="E1870" i="18"/>
  <c r="E1871" i="18"/>
  <c r="F1871" i="18" s="1"/>
  <c r="E1872" i="18"/>
  <c r="F1872" i="18" s="1"/>
  <c r="E1873" i="18"/>
  <c r="F1873" i="18" s="1"/>
  <c r="E1874" i="18"/>
  <c r="E1875" i="18"/>
  <c r="E1876" i="18"/>
  <c r="E1877" i="18"/>
  <c r="E1878" i="18"/>
  <c r="E1879" i="18"/>
  <c r="F1879" i="18" s="1"/>
  <c r="E1880" i="18"/>
  <c r="F1880" i="18" s="1"/>
  <c r="E1881" i="18"/>
  <c r="F1881" i="18" s="1"/>
  <c r="E1882" i="18"/>
  <c r="E1883" i="18"/>
  <c r="E1884" i="18"/>
  <c r="E1885" i="18"/>
  <c r="E1886" i="18"/>
  <c r="E1887" i="18"/>
  <c r="F1887" i="18" s="1"/>
  <c r="E1888" i="18"/>
  <c r="F1888" i="18" s="1"/>
  <c r="E1889" i="18"/>
  <c r="F1889" i="18" s="1"/>
  <c r="E1890" i="18"/>
  <c r="E1891" i="18"/>
  <c r="E1892" i="18"/>
  <c r="E1893" i="18"/>
  <c r="E1894" i="18"/>
  <c r="E1895" i="18"/>
  <c r="F1895" i="18" s="1"/>
  <c r="E1896" i="18"/>
  <c r="F1896" i="18" s="1"/>
  <c r="E1897" i="18"/>
  <c r="F1897" i="18" s="1"/>
  <c r="E1898" i="18"/>
  <c r="E1899" i="18"/>
  <c r="E1900" i="18"/>
  <c r="E1901" i="18"/>
  <c r="E1902" i="18"/>
  <c r="E1903" i="18"/>
  <c r="F1903" i="18" s="1"/>
  <c r="E1904" i="18"/>
  <c r="F1904" i="18" s="1"/>
  <c r="E1905" i="18"/>
  <c r="F1905" i="18" s="1"/>
  <c r="E1906" i="18"/>
  <c r="E1907" i="18"/>
  <c r="E1908" i="18"/>
  <c r="E1909" i="18"/>
  <c r="E1910" i="18"/>
  <c r="E1911" i="18"/>
  <c r="F1911" i="18" s="1"/>
  <c r="E1912" i="18"/>
  <c r="F1912" i="18" s="1"/>
  <c r="E1913" i="18"/>
  <c r="F1913" i="18" s="1"/>
  <c r="E1914" i="18"/>
  <c r="E1915" i="18"/>
  <c r="E1916" i="18"/>
  <c r="E1917" i="18"/>
  <c r="E1918" i="18"/>
  <c r="E1919" i="18"/>
  <c r="F1919" i="18" s="1"/>
  <c r="E1920" i="18"/>
  <c r="F1920" i="18" s="1"/>
  <c r="E1921" i="18"/>
  <c r="F1921" i="18" s="1"/>
  <c r="E1922" i="18"/>
  <c r="E1923" i="18"/>
  <c r="E1924" i="18"/>
  <c r="E1925" i="18"/>
  <c r="E1926" i="18"/>
  <c r="E1927" i="18"/>
  <c r="F1927" i="18" s="1"/>
  <c r="E1928" i="18"/>
  <c r="F1928" i="18" s="1"/>
  <c r="E1929" i="18"/>
  <c r="F1929" i="18" s="1"/>
  <c r="E1930" i="18"/>
  <c r="E1931" i="18"/>
  <c r="E1932" i="18"/>
  <c r="E1933" i="18"/>
  <c r="E1934" i="18"/>
  <c r="E1935" i="18"/>
  <c r="F1935" i="18" s="1"/>
  <c r="E1936" i="18"/>
  <c r="F1936" i="18" s="1"/>
  <c r="E1937" i="18"/>
  <c r="F1937" i="18" s="1"/>
  <c r="E1938" i="18"/>
  <c r="E1939" i="18"/>
  <c r="E1940" i="18"/>
  <c r="E1941" i="18"/>
  <c r="E1942" i="18"/>
  <c r="E1943" i="18"/>
  <c r="F1943" i="18" s="1"/>
  <c r="E1944" i="18"/>
  <c r="F1944" i="18" s="1"/>
  <c r="E1945" i="18"/>
  <c r="F1945" i="18" s="1"/>
  <c r="E1946" i="18"/>
  <c r="E1947" i="18"/>
  <c r="E1948" i="18"/>
  <c r="E1949" i="18"/>
  <c r="E1950" i="18"/>
  <c r="E1951" i="18"/>
  <c r="F1951" i="18" s="1"/>
  <c r="E1952" i="18"/>
  <c r="F1952" i="18" s="1"/>
  <c r="E1953" i="18"/>
  <c r="F1953" i="18" s="1"/>
  <c r="E1954" i="18"/>
  <c r="E1955" i="18"/>
  <c r="E1956" i="18"/>
  <c r="E1957" i="18"/>
  <c r="E1958" i="18"/>
  <c r="E1959" i="18"/>
  <c r="F1959" i="18" s="1"/>
  <c r="E1960" i="18"/>
  <c r="F1960" i="18" s="1"/>
  <c r="E1961" i="18"/>
  <c r="F1961" i="18" s="1"/>
  <c r="E1962" i="18"/>
  <c r="E1963" i="18"/>
  <c r="E1964" i="18"/>
  <c r="E1965" i="18"/>
  <c r="E1966" i="18"/>
  <c r="E1967" i="18"/>
  <c r="F1967" i="18" s="1"/>
  <c r="E1968" i="18"/>
  <c r="F1968" i="18" s="1"/>
  <c r="E1969" i="18"/>
  <c r="F1969" i="18" s="1"/>
  <c r="E1970" i="18"/>
  <c r="E1971" i="18"/>
  <c r="E1972" i="18"/>
  <c r="E1973" i="18"/>
  <c r="E1974" i="18"/>
  <c r="E1975" i="18"/>
  <c r="F1975" i="18" s="1"/>
  <c r="E1976" i="18"/>
  <c r="F1976" i="18" s="1"/>
  <c r="E1977" i="18"/>
  <c r="F1977" i="18" s="1"/>
  <c r="E1978" i="18"/>
  <c r="E1979" i="18"/>
  <c r="E1980" i="18"/>
  <c r="E1981" i="18"/>
  <c r="E1982" i="18"/>
  <c r="E1983" i="18"/>
  <c r="F1983" i="18" s="1"/>
  <c r="E1984" i="18"/>
  <c r="F1984" i="18" s="1"/>
  <c r="E1985" i="18"/>
  <c r="F1985" i="18" s="1"/>
  <c r="E1986" i="18"/>
  <c r="E1987" i="18"/>
  <c r="E1988" i="18"/>
  <c r="E1989" i="18"/>
  <c r="E1990" i="18"/>
  <c r="E1991" i="18"/>
  <c r="F1991" i="18" s="1"/>
  <c r="E1992" i="18"/>
  <c r="F1992" i="18" s="1"/>
  <c r="E1993" i="18"/>
  <c r="F1993" i="18" s="1"/>
  <c r="E1994" i="18"/>
  <c r="E1995" i="18"/>
  <c r="E1996" i="18"/>
  <c r="E1997" i="18"/>
  <c r="E1998" i="18"/>
  <c r="E1999" i="18"/>
  <c r="F1999" i="18" s="1"/>
  <c r="E2000" i="18"/>
  <c r="F2000" i="18" s="1"/>
  <c r="E2001" i="18"/>
  <c r="F2001" i="18" s="1"/>
  <c r="E2002" i="18"/>
  <c r="E2003" i="18"/>
  <c r="E2004" i="18"/>
  <c r="E2005" i="18"/>
  <c r="E2006" i="18"/>
  <c r="E2007" i="18"/>
  <c r="F2007" i="18" s="1"/>
  <c r="E2008" i="18"/>
  <c r="F2008" i="18" s="1"/>
  <c r="E2009" i="18"/>
  <c r="F2009" i="18" s="1"/>
  <c r="E2010" i="18"/>
  <c r="E2011" i="18"/>
  <c r="E2012" i="18"/>
  <c r="E2013" i="18"/>
  <c r="E2014" i="18"/>
  <c r="E2015" i="18"/>
  <c r="F2015" i="18" s="1"/>
  <c r="E2016" i="18"/>
  <c r="F2016" i="18" s="1"/>
  <c r="E2017" i="18"/>
  <c r="F2017" i="18" s="1"/>
  <c r="E2018" i="18"/>
  <c r="E2019" i="18"/>
  <c r="E2020" i="18"/>
  <c r="E2021" i="18"/>
  <c r="E2022" i="18"/>
  <c r="E2023" i="18"/>
  <c r="F2023" i="18" s="1"/>
  <c r="E2024" i="18"/>
  <c r="F2024" i="18" s="1"/>
  <c r="E2025" i="18"/>
  <c r="F2025" i="18" s="1"/>
  <c r="E2026" i="18"/>
  <c r="E2027" i="18"/>
  <c r="E2028" i="18"/>
  <c r="E2029" i="18"/>
  <c r="E2030" i="18"/>
  <c r="E2031" i="18"/>
  <c r="F2031" i="18" s="1"/>
  <c r="E2032" i="18"/>
  <c r="F2032" i="18" s="1"/>
  <c r="E2033" i="18"/>
  <c r="F2033" i="18" s="1"/>
  <c r="E2034" i="18"/>
  <c r="E2035" i="18"/>
  <c r="E2036" i="18"/>
  <c r="E2037" i="18"/>
  <c r="E2038" i="18"/>
  <c r="E2039" i="18"/>
  <c r="F2039" i="18" s="1"/>
  <c r="E2040" i="18"/>
  <c r="F2040" i="18" s="1"/>
  <c r="E2041" i="18"/>
  <c r="F2041" i="18" s="1"/>
  <c r="E2042" i="18"/>
  <c r="E2043" i="18"/>
  <c r="E2044" i="18"/>
  <c r="E2045" i="18"/>
  <c r="E2046" i="18"/>
  <c r="E2047" i="18"/>
  <c r="F2047" i="18" s="1"/>
  <c r="E2048" i="18"/>
  <c r="F2048" i="18" s="1"/>
  <c r="E2049" i="18"/>
  <c r="F2049" i="18" s="1"/>
  <c r="E2050" i="18"/>
  <c r="E2051" i="18"/>
  <c r="E2052" i="18"/>
  <c r="E2053" i="18"/>
  <c r="E2054" i="18"/>
  <c r="E2055" i="18"/>
  <c r="F2055" i="18" s="1"/>
  <c r="E2056" i="18"/>
  <c r="F2056" i="18" s="1"/>
  <c r="E2057" i="18"/>
  <c r="F2057" i="18" s="1"/>
  <c r="E2058" i="18"/>
  <c r="E2059" i="18"/>
  <c r="E2060" i="18"/>
  <c r="E2061" i="18"/>
  <c r="E2062" i="18"/>
  <c r="E2063" i="18"/>
  <c r="F2063" i="18" s="1"/>
  <c r="E2064" i="18"/>
  <c r="F2064" i="18" s="1"/>
  <c r="E2065" i="18"/>
  <c r="F2065" i="18" s="1"/>
  <c r="E2066" i="18"/>
  <c r="E2067" i="18"/>
  <c r="E2068" i="18"/>
  <c r="E2069" i="18"/>
  <c r="E2070" i="18"/>
  <c r="E2071" i="18"/>
  <c r="F2071" i="18" s="1"/>
  <c r="E2072" i="18"/>
  <c r="F2072" i="18" s="1"/>
  <c r="E2073" i="18"/>
  <c r="F2073" i="18" s="1"/>
  <c r="E2074" i="18"/>
  <c r="E2075" i="18"/>
  <c r="E2076" i="18"/>
  <c r="E2077" i="18"/>
  <c r="E2078" i="18"/>
  <c r="E2079" i="18"/>
  <c r="F2079" i="18" s="1"/>
  <c r="E2080" i="18"/>
  <c r="F2080" i="18" s="1"/>
  <c r="E2081" i="18"/>
  <c r="F2081" i="18" s="1"/>
  <c r="E2082" i="18"/>
  <c r="E2083" i="18"/>
  <c r="E2084" i="18"/>
  <c r="E2085" i="18"/>
  <c r="E2086" i="18"/>
  <c r="E2087" i="18"/>
  <c r="F2087" i="18" s="1"/>
  <c r="E2088" i="18"/>
  <c r="F2088" i="18" s="1"/>
  <c r="E2089" i="18"/>
  <c r="F2089" i="18" s="1"/>
  <c r="E2090" i="18"/>
  <c r="E2091" i="18"/>
  <c r="E2092" i="18"/>
  <c r="E2093" i="18"/>
  <c r="E2094" i="18"/>
  <c r="E2095" i="18"/>
  <c r="F2095" i="18" s="1"/>
  <c r="E2096" i="18"/>
  <c r="F2096" i="18" s="1"/>
  <c r="E2097" i="18"/>
  <c r="F2097" i="18" s="1"/>
  <c r="E2098" i="18"/>
  <c r="E2099" i="18"/>
  <c r="E2100" i="18"/>
  <c r="E2101" i="18"/>
  <c r="E2102" i="18"/>
  <c r="E2103" i="18"/>
  <c r="F2103" i="18" s="1"/>
  <c r="E2104" i="18"/>
  <c r="F2104" i="18" s="1"/>
  <c r="E2105" i="18"/>
  <c r="F2105" i="18" s="1"/>
  <c r="E2106" i="18"/>
  <c r="E2107" i="18"/>
  <c r="E2108" i="18"/>
  <c r="E2109" i="18"/>
  <c r="E2110" i="18"/>
  <c r="E2111" i="18"/>
  <c r="F2111" i="18" s="1"/>
  <c r="E2112" i="18"/>
  <c r="F2112" i="18" s="1"/>
  <c r="E2113" i="18"/>
  <c r="F2113" i="18" s="1"/>
  <c r="E2114" i="18"/>
  <c r="E2115" i="18"/>
  <c r="E2116" i="18"/>
  <c r="E2117" i="18"/>
  <c r="E2118" i="18"/>
  <c r="E2119" i="18"/>
  <c r="F2119" i="18" s="1"/>
  <c r="E2120" i="18"/>
  <c r="F2120" i="18" s="1"/>
  <c r="E2121" i="18"/>
  <c r="F2121" i="18" s="1"/>
  <c r="E2122" i="18"/>
  <c r="E2123" i="18"/>
  <c r="E2124" i="18"/>
  <c r="E2125" i="18"/>
  <c r="E2126" i="18"/>
  <c r="E2127" i="18"/>
  <c r="F2127" i="18" s="1"/>
  <c r="E2128" i="18"/>
  <c r="F2128" i="18" s="1"/>
  <c r="E2129" i="18"/>
  <c r="F2129" i="18" s="1"/>
  <c r="E2130" i="18"/>
  <c r="E2131" i="18"/>
  <c r="E2132" i="18"/>
  <c r="E2133" i="18"/>
  <c r="E2134" i="18"/>
  <c r="E2135" i="18"/>
  <c r="F2135" i="18" s="1"/>
  <c r="E2136" i="18"/>
  <c r="F2136" i="18" s="1"/>
  <c r="E2137" i="18"/>
  <c r="F2137" i="18" s="1"/>
  <c r="E2138" i="18"/>
  <c r="E2139" i="18"/>
  <c r="E2140" i="18"/>
  <c r="E2141" i="18"/>
  <c r="E2142" i="18"/>
  <c r="E2143" i="18"/>
  <c r="F2143" i="18" s="1"/>
  <c r="E2144" i="18"/>
  <c r="F2144" i="18" s="1"/>
  <c r="E2145" i="18"/>
  <c r="F2145" i="18" s="1"/>
  <c r="E2146" i="18"/>
  <c r="E2147" i="18"/>
  <c r="E2148" i="18"/>
  <c r="E2149" i="18"/>
  <c r="E2150" i="18"/>
  <c r="E2151" i="18"/>
  <c r="F2151" i="18" s="1"/>
  <c r="E2152" i="18"/>
  <c r="F2152" i="18" s="1"/>
  <c r="E2153" i="18"/>
  <c r="F2153" i="18" s="1"/>
  <c r="E2154" i="18"/>
  <c r="E2155" i="18"/>
  <c r="E2156" i="18"/>
  <c r="E2157" i="18"/>
  <c r="E2158" i="18"/>
  <c r="E2159" i="18"/>
  <c r="F2159" i="18" s="1"/>
  <c r="E2160" i="18"/>
  <c r="F2160" i="18" s="1"/>
  <c r="E2161" i="18"/>
  <c r="F2161" i="18" s="1"/>
  <c r="E2162" i="18"/>
  <c r="E2163" i="18"/>
  <c r="E2164" i="18"/>
  <c r="E2165" i="18"/>
  <c r="E2166" i="18"/>
  <c r="E2167" i="18"/>
  <c r="F2167" i="18" s="1"/>
  <c r="E2168" i="18"/>
  <c r="F2168" i="18" s="1"/>
  <c r="E2169" i="18"/>
  <c r="F2169" i="18" s="1"/>
  <c r="E2170" i="18"/>
  <c r="E2171" i="18"/>
  <c r="E2172" i="18"/>
  <c r="E2173" i="18"/>
  <c r="E2174" i="18"/>
  <c r="E2175" i="18"/>
  <c r="F2175" i="18" s="1"/>
  <c r="E2176" i="18"/>
  <c r="F2176" i="18" s="1"/>
  <c r="E2177" i="18"/>
  <c r="F2177" i="18" s="1"/>
  <c r="E2178" i="18"/>
  <c r="E2179" i="18"/>
  <c r="E2180" i="18"/>
  <c r="E2181" i="18"/>
  <c r="E2182" i="18"/>
  <c r="E2183" i="18"/>
  <c r="F2183" i="18" s="1"/>
  <c r="E2184" i="18"/>
  <c r="F2184" i="18" s="1"/>
  <c r="E2185" i="18"/>
  <c r="F2185" i="18" s="1"/>
  <c r="E2186" i="18"/>
  <c r="E2187" i="18"/>
  <c r="E2188" i="18"/>
  <c r="E2189" i="18"/>
  <c r="E2190" i="18"/>
  <c r="E2191" i="18"/>
  <c r="F2191" i="18" s="1"/>
  <c r="E2192" i="18"/>
  <c r="F2192" i="18" s="1"/>
  <c r="E2193" i="18"/>
  <c r="F2193" i="18" s="1"/>
  <c r="E2194" i="18"/>
  <c r="E2195" i="18"/>
  <c r="E2196" i="18"/>
  <c r="E2197" i="18"/>
  <c r="E2198" i="18"/>
  <c r="E2199" i="18"/>
  <c r="F2199" i="18" s="1"/>
  <c r="E2200" i="18"/>
  <c r="F2200" i="18" s="1"/>
  <c r="E2201" i="18"/>
  <c r="F2201" i="18" s="1"/>
  <c r="E2202" i="18"/>
  <c r="E2203" i="18"/>
  <c r="E2204" i="18"/>
  <c r="E2205" i="18"/>
  <c r="E2206" i="18"/>
  <c r="E2207" i="18"/>
  <c r="F2207" i="18" s="1"/>
  <c r="E2208" i="18"/>
  <c r="F2208" i="18" s="1"/>
  <c r="E2209" i="18"/>
  <c r="F2209" i="18" s="1"/>
  <c r="E2210" i="18"/>
  <c r="E2211" i="18"/>
  <c r="E2212" i="18"/>
  <c r="E2213" i="18"/>
  <c r="E2214" i="18"/>
  <c r="E2215" i="18"/>
  <c r="F2215" i="18" s="1"/>
  <c r="E2216" i="18"/>
  <c r="F2216" i="18" s="1"/>
  <c r="E2217" i="18"/>
  <c r="F2217" i="18" s="1"/>
  <c r="E2218" i="18"/>
  <c r="E2219" i="18"/>
  <c r="E2220" i="18"/>
  <c r="E2221" i="18"/>
  <c r="E2222" i="18"/>
  <c r="E2223" i="18"/>
  <c r="F2223" i="18" s="1"/>
  <c r="E2224" i="18"/>
  <c r="F2224" i="18" s="1"/>
  <c r="E2225" i="18"/>
  <c r="F2225" i="18" s="1"/>
  <c r="E2226" i="18"/>
  <c r="E2227" i="18"/>
  <c r="E2228" i="18"/>
  <c r="E2229" i="18"/>
  <c r="E2230" i="18"/>
  <c r="E2231" i="18"/>
  <c r="F2231" i="18" s="1"/>
  <c r="E2232" i="18"/>
  <c r="F2232" i="18" s="1"/>
  <c r="E2233" i="18"/>
  <c r="F2233" i="18" s="1"/>
  <c r="E2234" i="18"/>
  <c r="E2235" i="18"/>
  <c r="E2236" i="18"/>
  <c r="E2237" i="18"/>
  <c r="E2238" i="18"/>
  <c r="E2239" i="18"/>
  <c r="F2239" i="18" s="1"/>
  <c r="E2240" i="18"/>
  <c r="F2240" i="18" s="1"/>
  <c r="E2241" i="18"/>
  <c r="F2241" i="18" s="1"/>
  <c r="E2242" i="18"/>
  <c r="E2243" i="18"/>
  <c r="E2244" i="18"/>
  <c r="E2245" i="18"/>
  <c r="E2246" i="18"/>
  <c r="E2247" i="18"/>
  <c r="F2247" i="18" s="1"/>
  <c r="E2248" i="18"/>
  <c r="F2248" i="18" s="1"/>
  <c r="E2249" i="18"/>
  <c r="F2249" i="18" s="1"/>
  <c r="E2250" i="18"/>
  <c r="E2251" i="18"/>
  <c r="E2252" i="18"/>
  <c r="E2253" i="18"/>
  <c r="E2254" i="18"/>
  <c r="E2255" i="18"/>
  <c r="F2255" i="18" s="1"/>
  <c r="E2256" i="18"/>
  <c r="F2256" i="18" s="1"/>
  <c r="E2257" i="18"/>
  <c r="F2257" i="18" s="1"/>
  <c r="E2258" i="18"/>
  <c r="E2259" i="18"/>
  <c r="E2260" i="18"/>
  <c r="E2261" i="18"/>
  <c r="E2262" i="18"/>
  <c r="E2263" i="18"/>
  <c r="F2263" i="18" s="1"/>
  <c r="E2264" i="18"/>
  <c r="F2264" i="18" s="1"/>
  <c r="E2265" i="18"/>
  <c r="F2265" i="18" s="1"/>
  <c r="E2266" i="18"/>
  <c r="E2267" i="18"/>
  <c r="E2268" i="18"/>
  <c r="E2269" i="18"/>
  <c r="E2270" i="18"/>
  <c r="E2271" i="18"/>
  <c r="F2271" i="18" s="1"/>
  <c r="E2272" i="18"/>
  <c r="F2272" i="18" s="1"/>
  <c r="E2273" i="18"/>
  <c r="F2273" i="18" s="1"/>
  <c r="E2274" i="18"/>
  <c r="E2275" i="18"/>
  <c r="E2276" i="18"/>
  <c r="E2277" i="18"/>
  <c r="E2278" i="18"/>
  <c r="E2279" i="18"/>
  <c r="F2279" i="18" s="1"/>
  <c r="E2280" i="18"/>
  <c r="F2280" i="18" s="1"/>
  <c r="E2281" i="18"/>
  <c r="F2281" i="18" s="1"/>
  <c r="E2282" i="18"/>
  <c r="E2283" i="18"/>
  <c r="E2284" i="18"/>
  <c r="E2285" i="18"/>
  <c r="E2286" i="18"/>
  <c r="E2287" i="18"/>
  <c r="F2287" i="18" s="1"/>
  <c r="E2288" i="18"/>
  <c r="F2288" i="18" s="1"/>
  <c r="E2289" i="18"/>
  <c r="F2289" i="18" s="1"/>
  <c r="E2290" i="18"/>
  <c r="E2291" i="18"/>
  <c r="E2292" i="18"/>
  <c r="E2293" i="18"/>
  <c r="E2294" i="18"/>
  <c r="E2295" i="18"/>
  <c r="F2295" i="18" s="1"/>
  <c r="E2296" i="18"/>
  <c r="F2296" i="18" s="1"/>
  <c r="E2297" i="18"/>
  <c r="F2297" i="18" s="1"/>
  <c r="E2298" i="18"/>
  <c r="E2299" i="18"/>
  <c r="E2300" i="18"/>
  <c r="E2301" i="18"/>
  <c r="E2302" i="18"/>
  <c r="E2303" i="18"/>
  <c r="F2303" i="18" s="1"/>
  <c r="E2304" i="18"/>
  <c r="F2304" i="18" s="1"/>
  <c r="E2305" i="18"/>
  <c r="F2305" i="18" s="1"/>
  <c r="E2306" i="18"/>
  <c r="E2307" i="18"/>
  <c r="E2308" i="18"/>
  <c r="E2309" i="18"/>
  <c r="E2310" i="18"/>
  <c r="E2311" i="18"/>
  <c r="F2311" i="18" s="1"/>
  <c r="E2312" i="18"/>
  <c r="F2312" i="18" s="1"/>
  <c r="E2313" i="18"/>
  <c r="F2313" i="18" s="1"/>
  <c r="E2314" i="18"/>
  <c r="E2315" i="18"/>
  <c r="E2316" i="18"/>
  <c r="E2317" i="18"/>
  <c r="E2318" i="18"/>
  <c r="E2319" i="18"/>
  <c r="F2319" i="18" s="1"/>
  <c r="E2320" i="18"/>
  <c r="F2320" i="18" s="1"/>
  <c r="E2321" i="18"/>
  <c r="F2321" i="18" s="1"/>
  <c r="E2322" i="18"/>
  <c r="E2323" i="18"/>
  <c r="E2324" i="18"/>
  <c r="E2325" i="18"/>
  <c r="E2326" i="18"/>
  <c r="E2327" i="18"/>
  <c r="F2327" i="18" s="1"/>
  <c r="E2328" i="18"/>
  <c r="F2328" i="18" s="1"/>
  <c r="E2329" i="18"/>
  <c r="F2329" i="18" s="1"/>
  <c r="E2330" i="18"/>
  <c r="E2331" i="18"/>
  <c r="E2332" i="18"/>
  <c r="E2333" i="18"/>
  <c r="E2334" i="18"/>
  <c r="E2335" i="18"/>
  <c r="F2335" i="18" s="1"/>
  <c r="E2336" i="18"/>
  <c r="F2336" i="18" s="1"/>
  <c r="E2337" i="18"/>
  <c r="F2337" i="18" s="1"/>
  <c r="E2338" i="18"/>
  <c r="E2339" i="18"/>
  <c r="E2340" i="18"/>
  <c r="E2341" i="18"/>
  <c r="E2342" i="18"/>
  <c r="E2343" i="18"/>
  <c r="F2343" i="18" s="1"/>
  <c r="E2344" i="18"/>
  <c r="F2344" i="18" s="1"/>
  <c r="E2345" i="18"/>
  <c r="F2345" i="18" s="1"/>
  <c r="E2346" i="18"/>
  <c r="E2347" i="18"/>
  <c r="E2348" i="18"/>
  <c r="E2349" i="18"/>
  <c r="E2350" i="18"/>
  <c r="E2351" i="18"/>
  <c r="F2351" i="18" s="1"/>
  <c r="E2352" i="18"/>
  <c r="F2352" i="18" s="1"/>
  <c r="E2353" i="18"/>
  <c r="F2353" i="18" s="1"/>
  <c r="E2354" i="18"/>
  <c r="E2355" i="18"/>
  <c r="E2356" i="18"/>
  <c r="E2357" i="18"/>
  <c r="E2358" i="18"/>
  <c r="E2359" i="18"/>
  <c r="F2359" i="18" s="1"/>
  <c r="E2360" i="18"/>
  <c r="F2360" i="18" s="1"/>
  <c r="E2361" i="18"/>
  <c r="F2361" i="18" s="1"/>
  <c r="E2362" i="18"/>
  <c r="E2363" i="18"/>
  <c r="E2364" i="18"/>
  <c r="E2365" i="18"/>
  <c r="E2366" i="18"/>
  <c r="E2367" i="18"/>
  <c r="F2367" i="18" s="1"/>
  <c r="E2368" i="18"/>
  <c r="F2368" i="18" s="1"/>
  <c r="E2369" i="18"/>
  <c r="F2369" i="18" s="1"/>
  <c r="E2370" i="18"/>
  <c r="E2371" i="18"/>
  <c r="E2372" i="18"/>
  <c r="E2373" i="18"/>
  <c r="E2374" i="18"/>
  <c r="E2375" i="18"/>
  <c r="F2375" i="18" s="1"/>
  <c r="E2376" i="18"/>
  <c r="F2376" i="18" s="1"/>
  <c r="E2377" i="18"/>
  <c r="F2377" i="18" s="1"/>
  <c r="E2378" i="18"/>
  <c r="E2379" i="18"/>
  <c r="E2380" i="18"/>
  <c r="E2381" i="18"/>
  <c r="E2382" i="18"/>
  <c r="E2383" i="18"/>
  <c r="F2383" i="18" s="1"/>
  <c r="E2384" i="18"/>
  <c r="F2384" i="18" s="1"/>
  <c r="E2385" i="18"/>
  <c r="F2385" i="18" s="1"/>
  <c r="E2386" i="18"/>
  <c r="E2387" i="18"/>
  <c r="E2388" i="18"/>
  <c r="E2389" i="18"/>
  <c r="E2390" i="18"/>
  <c r="E2391" i="18"/>
  <c r="F2391" i="18" s="1"/>
  <c r="E2392" i="18"/>
  <c r="F2392" i="18" s="1"/>
  <c r="E2393" i="18"/>
  <c r="F2393" i="18" s="1"/>
  <c r="E2394" i="18"/>
  <c r="E2395" i="18"/>
  <c r="E2396" i="18"/>
  <c r="E2397" i="18"/>
  <c r="E2398" i="18"/>
  <c r="E2399" i="18"/>
  <c r="F2399" i="18" s="1"/>
  <c r="E2400" i="18"/>
  <c r="F2400" i="18" s="1"/>
  <c r="E2401" i="18"/>
  <c r="F2401" i="18" s="1"/>
  <c r="E2402" i="18"/>
  <c r="E2403" i="18"/>
  <c r="E2404" i="18"/>
  <c r="E2405" i="18"/>
  <c r="E2406" i="18"/>
  <c r="E2407" i="18"/>
  <c r="F2407" i="18" s="1"/>
  <c r="E2408" i="18"/>
  <c r="F2408" i="18" s="1"/>
  <c r="E2409" i="18"/>
  <c r="F2409" i="18" s="1"/>
  <c r="E2410" i="18"/>
  <c r="E2411" i="18"/>
  <c r="E2412" i="18"/>
  <c r="E2413" i="18"/>
  <c r="E2414" i="18"/>
  <c r="E2415" i="18"/>
  <c r="F2415" i="18" s="1"/>
  <c r="E2416" i="18"/>
  <c r="F2416" i="18" s="1"/>
  <c r="E2417" i="18"/>
  <c r="F2417" i="18" s="1"/>
  <c r="E2418" i="18"/>
  <c r="E2419" i="18"/>
  <c r="E2420" i="18"/>
  <c r="E2421" i="18"/>
  <c r="E2422" i="18"/>
  <c r="E2423" i="18"/>
  <c r="F2423" i="18" s="1"/>
  <c r="E2424" i="18"/>
  <c r="F2424" i="18" s="1"/>
  <c r="E2425" i="18"/>
  <c r="F2425" i="18" s="1"/>
  <c r="E2426" i="18"/>
  <c r="E2427" i="18"/>
  <c r="E2428" i="18"/>
  <c r="E2429" i="18"/>
  <c r="E2430" i="18"/>
  <c r="E2431" i="18"/>
  <c r="F2431" i="18" s="1"/>
  <c r="E2432" i="18"/>
  <c r="F2432" i="18" s="1"/>
  <c r="E2433" i="18"/>
  <c r="F2433" i="18" s="1"/>
  <c r="E2434" i="18"/>
  <c r="E2435" i="18"/>
  <c r="E2436" i="18"/>
  <c r="E2437" i="18"/>
  <c r="E2438" i="18"/>
  <c r="E2439" i="18"/>
  <c r="F2439" i="18" s="1"/>
  <c r="E2440" i="18"/>
  <c r="F2440" i="18" s="1"/>
  <c r="E2441" i="18"/>
  <c r="F2441" i="18" s="1"/>
  <c r="E2442" i="18"/>
  <c r="E2443" i="18"/>
  <c r="E2444" i="18"/>
  <c r="E2445" i="18"/>
  <c r="E2446" i="18"/>
  <c r="E2447" i="18"/>
  <c r="F2447" i="18" s="1"/>
  <c r="E2448" i="18"/>
  <c r="F2448" i="18" s="1"/>
  <c r="E2449" i="18"/>
  <c r="F2449" i="18" s="1"/>
  <c r="E2450" i="18"/>
  <c r="E2451" i="18"/>
  <c r="E2452" i="18"/>
  <c r="E2453" i="18"/>
  <c r="E2454" i="18"/>
  <c r="E2455" i="18"/>
  <c r="F2455" i="18" s="1"/>
  <c r="E2456" i="18"/>
  <c r="F2456" i="18" s="1"/>
  <c r="E2457" i="18"/>
  <c r="F2457" i="18" s="1"/>
  <c r="E2458" i="18"/>
  <c r="E2459" i="18"/>
  <c r="E2460" i="18"/>
  <c r="E2461" i="18"/>
  <c r="E2462" i="18"/>
  <c r="E2463" i="18"/>
  <c r="F2463" i="18" s="1"/>
  <c r="E2464" i="18"/>
  <c r="F2464" i="18" s="1"/>
  <c r="E2465" i="18"/>
  <c r="F2465" i="18" s="1"/>
  <c r="E2466" i="18"/>
  <c r="E2467" i="18"/>
  <c r="E2468" i="18"/>
  <c r="E2469" i="18"/>
  <c r="E2470" i="18"/>
  <c r="E2471" i="18"/>
  <c r="F2471" i="18" s="1"/>
  <c r="E2472" i="18"/>
  <c r="F2472" i="18" s="1"/>
  <c r="E2473" i="18"/>
  <c r="F2473" i="18" s="1"/>
  <c r="E2474" i="18"/>
  <c r="E2475" i="18"/>
  <c r="E2476" i="18"/>
  <c r="E2477" i="18"/>
  <c r="E2478" i="18"/>
  <c r="E2479" i="18"/>
  <c r="F2479" i="18" s="1"/>
  <c r="E2480" i="18"/>
  <c r="F2480" i="18" s="1"/>
  <c r="E2481" i="18"/>
  <c r="F2481" i="18" s="1"/>
  <c r="E2482" i="18"/>
  <c r="E2483" i="18"/>
  <c r="E2484" i="18"/>
  <c r="E2485" i="18"/>
  <c r="E2486" i="18"/>
  <c r="E2487" i="18"/>
  <c r="F2487" i="18" s="1"/>
  <c r="E2488" i="18"/>
  <c r="F2488" i="18" s="1"/>
  <c r="E2489" i="18"/>
  <c r="F2489" i="18" s="1"/>
  <c r="E2490" i="18"/>
  <c r="E2491" i="18"/>
  <c r="E2492" i="18"/>
  <c r="E2493" i="18"/>
  <c r="E2494" i="18"/>
  <c r="E2495" i="18"/>
  <c r="F2495" i="18" s="1"/>
  <c r="E2496" i="18"/>
  <c r="F2496" i="18" s="1"/>
  <c r="E2497" i="18"/>
  <c r="F2497" i="18" s="1"/>
  <c r="E2498" i="18"/>
  <c r="E2499" i="18"/>
  <c r="E2500" i="18"/>
  <c r="E2501" i="18"/>
  <c r="E2502" i="18"/>
  <c r="E2503" i="18"/>
  <c r="F2503" i="18" s="1"/>
  <c r="E2504" i="18"/>
  <c r="F2504" i="18" s="1"/>
  <c r="E2505" i="18"/>
  <c r="F2505" i="18" s="1"/>
  <c r="E2506" i="18"/>
  <c r="E2507" i="18"/>
  <c r="E2508" i="18"/>
  <c r="E2509" i="18"/>
  <c r="E2510" i="18"/>
  <c r="E2511" i="18"/>
  <c r="F2511" i="18" s="1"/>
  <c r="E2512" i="18"/>
  <c r="F2512" i="18" s="1"/>
  <c r="E2513" i="18"/>
  <c r="F2513" i="18" s="1"/>
  <c r="E2514" i="18"/>
  <c r="E2515" i="18"/>
  <c r="E2516" i="18"/>
  <c r="E2517" i="18"/>
  <c r="E2518" i="18"/>
  <c r="E2519" i="18"/>
  <c r="F2519" i="18" s="1"/>
  <c r="E2520" i="18"/>
  <c r="F2520" i="18" s="1"/>
  <c r="E2521" i="18"/>
  <c r="F2521" i="18" s="1"/>
  <c r="E2522" i="18"/>
  <c r="E2523" i="18"/>
  <c r="E2524" i="18"/>
  <c r="E2525" i="18"/>
  <c r="E2526" i="18"/>
  <c r="E2527" i="18"/>
  <c r="F2527" i="18" s="1"/>
  <c r="E2528" i="18"/>
  <c r="F2528" i="18" s="1"/>
  <c r="E2529" i="18"/>
  <c r="F2529" i="18" s="1"/>
  <c r="E2530" i="18"/>
  <c r="E2531" i="18"/>
  <c r="E2532" i="18"/>
  <c r="E2533" i="18"/>
  <c r="E2534" i="18"/>
  <c r="E2535" i="18"/>
  <c r="F2535" i="18" s="1"/>
  <c r="E2536" i="18"/>
  <c r="F2536" i="18" s="1"/>
  <c r="E2537" i="18"/>
  <c r="F2537" i="18" s="1"/>
  <c r="E2538" i="18"/>
  <c r="E2539" i="18"/>
  <c r="E2540" i="18"/>
  <c r="E2541" i="18"/>
  <c r="E2542" i="18"/>
  <c r="E2543" i="18"/>
  <c r="F2543" i="18" s="1"/>
  <c r="E2544" i="18"/>
  <c r="F2544" i="18" s="1"/>
  <c r="E2545" i="18"/>
  <c r="F2545" i="18" s="1"/>
  <c r="E2546" i="18"/>
  <c r="E2547" i="18"/>
  <c r="E2548" i="18"/>
  <c r="E2549" i="18"/>
  <c r="E2550" i="18"/>
  <c r="E2551" i="18"/>
  <c r="F2551" i="18" s="1"/>
  <c r="E2552" i="18"/>
  <c r="F2552" i="18" s="1"/>
  <c r="E2553" i="18"/>
  <c r="F2553" i="18" s="1"/>
  <c r="E2554" i="18"/>
  <c r="E2555" i="18"/>
  <c r="E2556" i="18"/>
  <c r="E2557" i="18"/>
  <c r="E2558" i="18"/>
  <c r="E2559" i="18"/>
  <c r="F2559" i="18" s="1"/>
  <c r="E2560" i="18"/>
  <c r="F2560" i="18" s="1"/>
  <c r="E2561" i="18"/>
  <c r="F2561" i="18" s="1"/>
  <c r="E2562" i="18"/>
  <c r="E2563" i="18"/>
  <c r="E2564" i="18"/>
  <c r="E2565" i="18"/>
  <c r="E2566" i="18"/>
  <c r="E2567" i="18"/>
  <c r="F2567" i="18" s="1"/>
  <c r="E2568" i="18"/>
  <c r="F2568" i="18" s="1"/>
  <c r="E2569" i="18"/>
  <c r="F2569" i="18" s="1"/>
  <c r="E2570" i="18"/>
  <c r="E2571" i="18"/>
  <c r="E2572" i="18"/>
  <c r="E2573" i="18"/>
  <c r="E2574" i="18"/>
  <c r="E2575" i="18"/>
  <c r="F2575" i="18" s="1"/>
  <c r="E2576" i="18"/>
  <c r="F2576" i="18" s="1"/>
  <c r="E2577" i="18"/>
  <c r="F2577" i="18" s="1"/>
  <c r="E2578" i="18"/>
  <c r="E2579" i="18"/>
  <c r="E2580" i="18"/>
  <c r="E2581" i="18"/>
  <c r="E2582" i="18"/>
  <c r="E2583" i="18"/>
  <c r="F2583" i="18" s="1"/>
  <c r="E2584" i="18"/>
  <c r="F2584" i="18" s="1"/>
  <c r="E2585" i="18"/>
  <c r="F2585" i="18" s="1"/>
  <c r="E2586" i="18"/>
  <c r="E2587" i="18"/>
  <c r="E2588" i="18"/>
  <c r="E2589" i="18"/>
  <c r="E2590" i="18"/>
  <c r="E2591" i="18"/>
  <c r="F2591" i="18" s="1"/>
  <c r="E2592" i="18"/>
  <c r="F2592" i="18" s="1"/>
  <c r="E2593" i="18"/>
  <c r="F2593" i="18" s="1"/>
  <c r="E2594" i="18"/>
  <c r="E2595" i="18"/>
  <c r="E2596" i="18"/>
  <c r="E2597" i="18"/>
  <c r="E2598" i="18"/>
  <c r="E2599" i="18"/>
  <c r="F2599" i="18" s="1"/>
  <c r="E2600" i="18"/>
  <c r="F2600" i="18" s="1"/>
  <c r="E2601" i="18"/>
  <c r="F2601" i="18" s="1"/>
  <c r="E2602" i="18"/>
  <c r="E2603" i="18"/>
  <c r="E2604" i="18"/>
  <c r="E2605" i="18"/>
  <c r="E2606" i="18"/>
  <c r="E2607" i="18"/>
  <c r="F2607" i="18" s="1"/>
  <c r="E2608" i="18"/>
  <c r="F2608" i="18" s="1"/>
  <c r="E2609" i="18"/>
  <c r="F2609" i="18" s="1"/>
  <c r="E2610" i="18"/>
  <c r="E2611" i="18"/>
  <c r="E2612" i="18"/>
  <c r="E2613" i="18"/>
  <c r="E2614" i="18"/>
  <c r="E2615" i="18"/>
  <c r="F2615" i="18" s="1"/>
  <c r="E2616" i="18"/>
  <c r="F2616" i="18" s="1"/>
  <c r="E2617" i="18"/>
  <c r="F2617" i="18" s="1"/>
  <c r="E2618" i="18"/>
  <c r="E2619" i="18"/>
  <c r="E2620" i="18"/>
  <c r="E2621" i="18"/>
  <c r="E2622" i="18"/>
  <c r="E2623" i="18"/>
  <c r="F2623" i="18" s="1"/>
  <c r="E2624" i="18"/>
  <c r="F2624" i="18" s="1"/>
  <c r="E2625" i="18"/>
  <c r="F2625" i="18" s="1"/>
  <c r="E2626" i="18"/>
  <c r="E2627" i="18"/>
  <c r="E2628" i="18"/>
  <c r="E2629" i="18"/>
  <c r="E2630" i="18"/>
  <c r="E2631" i="18"/>
  <c r="F2631" i="18" s="1"/>
  <c r="E2632" i="18"/>
  <c r="F2632" i="18" s="1"/>
  <c r="E2633" i="18"/>
  <c r="F2633" i="18" s="1"/>
  <c r="E2634" i="18"/>
  <c r="E2635" i="18"/>
  <c r="E2636" i="18"/>
  <c r="E2637" i="18"/>
  <c r="E2638" i="18"/>
  <c r="E2639" i="18"/>
  <c r="F2639" i="18" s="1"/>
  <c r="E2640" i="18"/>
  <c r="F2640" i="18" s="1"/>
  <c r="E2641" i="18"/>
  <c r="F2641" i="18" s="1"/>
  <c r="E2642" i="18"/>
  <c r="E2643" i="18"/>
  <c r="E2644" i="18"/>
  <c r="E2645" i="18"/>
  <c r="E2646" i="18"/>
  <c r="E2647" i="18"/>
  <c r="F2647" i="18" s="1"/>
  <c r="E2648" i="18"/>
  <c r="F2648" i="18" s="1"/>
  <c r="E2649" i="18"/>
  <c r="F2649" i="18" s="1"/>
  <c r="E2650" i="18"/>
  <c r="E2651" i="18"/>
  <c r="E2652" i="18"/>
  <c r="E2653" i="18"/>
  <c r="E2654" i="18"/>
  <c r="E2655" i="18"/>
  <c r="F2655" i="18" s="1"/>
  <c r="E2656" i="18"/>
  <c r="F2656" i="18" s="1"/>
  <c r="E2657" i="18"/>
  <c r="F2657" i="18" s="1"/>
  <c r="E2658" i="18"/>
  <c r="E2659" i="18"/>
  <c r="E2660" i="18"/>
  <c r="E2661" i="18"/>
  <c r="E2662" i="18"/>
  <c r="E2663" i="18"/>
  <c r="F2663" i="18" s="1"/>
  <c r="E2664" i="18"/>
  <c r="F2664" i="18" s="1"/>
  <c r="E2665" i="18"/>
  <c r="F2665" i="18" s="1"/>
  <c r="E2666" i="18"/>
  <c r="E2667" i="18"/>
  <c r="E2668" i="18"/>
  <c r="E2669" i="18"/>
  <c r="E2670" i="18"/>
  <c r="E2671" i="18"/>
  <c r="F2671" i="18" s="1"/>
  <c r="E2672" i="18"/>
  <c r="F2672" i="18" s="1"/>
  <c r="E2673" i="18"/>
  <c r="F2673" i="18" s="1"/>
  <c r="E2674" i="18"/>
  <c r="E2675" i="18"/>
  <c r="E2676" i="18"/>
  <c r="E2677" i="18"/>
  <c r="E2678" i="18"/>
  <c r="E2679" i="18"/>
  <c r="F2679" i="18" s="1"/>
  <c r="E2680" i="18"/>
  <c r="F2680" i="18" s="1"/>
  <c r="E2681" i="18"/>
  <c r="F2681" i="18" s="1"/>
  <c r="E2682" i="18"/>
  <c r="E2683" i="18"/>
  <c r="E2684" i="18"/>
  <c r="E2685" i="18"/>
  <c r="E2686" i="18"/>
  <c r="E2687" i="18"/>
  <c r="F2687" i="18" s="1"/>
  <c r="E2688" i="18"/>
  <c r="F2688" i="18" s="1"/>
  <c r="E2689" i="18"/>
  <c r="F2689" i="18" s="1"/>
  <c r="E2690" i="18"/>
  <c r="E2691" i="18"/>
  <c r="E2692" i="18"/>
  <c r="E2693" i="18"/>
  <c r="E2694" i="18"/>
  <c r="E2695" i="18"/>
  <c r="F2695" i="18" s="1"/>
  <c r="E2696" i="18"/>
  <c r="F2696" i="18" s="1"/>
  <c r="E2697" i="18"/>
  <c r="F2697" i="18" s="1"/>
  <c r="E2698" i="18"/>
  <c r="E2699" i="18"/>
  <c r="E2700" i="18"/>
  <c r="E2701" i="18"/>
  <c r="E2702" i="18"/>
  <c r="E2703" i="18"/>
  <c r="F2703" i="18" s="1"/>
  <c r="E2704" i="18"/>
  <c r="F2704" i="18" s="1"/>
  <c r="E2705" i="18"/>
  <c r="F2705" i="18" s="1"/>
  <c r="E2706" i="18"/>
  <c r="E2707" i="18"/>
  <c r="E2708" i="18"/>
  <c r="E2709" i="18"/>
  <c r="E2710" i="18"/>
  <c r="E2711" i="18"/>
  <c r="F2711" i="18" s="1"/>
  <c r="E2712" i="18"/>
  <c r="F2712" i="18" s="1"/>
  <c r="E2713" i="18"/>
  <c r="F2713" i="18" s="1"/>
  <c r="E2714" i="18"/>
  <c r="E2715" i="18"/>
  <c r="E2716" i="18"/>
  <c r="E2717" i="18"/>
  <c r="E2718" i="18"/>
  <c r="E2719" i="18"/>
  <c r="F2719" i="18" s="1"/>
  <c r="E2720" i="18"/>
  <c r="F2720" i="18" s="1"/>
  <c r="E2721" i="18"/>
  <c r="F2721" i="18" s="1"/>
  <c r="E2722" i="18"/>
  <c r="E2723" i="18"/>
  <c r="E2724" i="18"/>
  <c r="E2725" i="18"/>
  <c r="E2726" i="18"/>
  <c r="E2727" i="18"/>
  <c r="F2727" i="18" s="1"/>
  <c r="E2728" i="18"/>
  <c r="F2728" i="18" s="1"/>
  <c r="E2729" i="18"/>
  <c r="F2729" i="18" s="1"/>
  <c r="E2730" i="18"/>
  <c r="E2731" i="18"/>
  <c r="E2732" i="18"/>
  <c r="E2733" i="18"/>
  <c r="E2734" i="18"/>
  <c r="E2735" i="18"/>
  <c r="F2735" i="18" s="1"/>
  <c r="E2736" i="18"/>
  <c r="F2736" i="18" s="1"/>
  <c r="E2737" i="18"/>
  <c r="F2737" i="18" s="1"/>
  <c r="E2738" i="18"/>
  <c r="E2739" i="18"/>
  <c r="E2740" i="18"/>
  <c r="E2741" i="18"/>
  <c r="E2742" i="18"/>
  <c r="E2743" i="18"/>
  <c r="F2743" i="18" s="1"/>
  <c r="E2744" i="18"/>
  <c r="F2744" i="18" s="1"/>
  <c r="E2745" i="18"/>
  <c r="F2745" i="18" s="1"/>
  <c r="E2746" i="18"/>
  <c r="E2747" i="18"/>
  <c r="E2748" i="18"/>
  <c r="E2749" i="18"/>
  <c r="E2750" i="18"/>
  <c r="E2751" i="18"/>
  <c r="F2751" i="18" s="1"/>
  <c r="E2752" i="18"/>
  <c r="F2752" i="18" s="1"/>
  <c r="E2753" i="18"/>
  <c r="F2753" i="18" s="1"/>
  <c r="E2754" i="18"/>
  <c r="E2755" i="18"/>
  <c r="E2756" i="18"/>
  <c r="E2757" i="18"/>
  <c r="E2758" i="18"/>
  <c r="E2759" i="18"/>
  <c r="F2759" i="18" s="1"/>
  <c r="E2760" i="18"/>
  <c r="F2760" i="18" s="1"/>
  <c r="E2761" i="18"/>
  <c r="F2761" i="18" s="1"/>
  <c r="E2762" i="18"/>
  <c r="E2763" i="18"/>
  <c r="E2764" i="18"/>
  <c r="E2765" i="18"/>
  <c r="E2766" i="18"/>
  <c r="E2767" i="18"/>
  <c r="F2767" i="18" s="1"/>
  <c r="E2768" i="18"/>
  <c r="F2768" i="18" s="1"/>
  <c r="E2769" i="18"/>
  <c r="F2769" i="18" s="1"/>
  <c r="E2770" i="18"/>
  <c r="E2771" i="18"/>
  <c r="E2772" i="18"/>
  <c r="E2773" i="18"/>
  <c r="E2774" i="18"/>
  <c r="E2775" i="18"/>
  <c r="F2775" i="18" s="1"/>
  <c r="E2776" i="18"/>
  <c r="F2776" i="18" s="1"/>
  <c r="E2777" i="18"/>
  <c r="F2777" i="18" s="1"/>
  <c r="E2778" i="18"/>
  <c r="E2779" i="18"/>
  <c r="E2780" i="18"/>
  <c r="E2781" i="18"/>
  <c r="E2782" i="18"/>
  <c r="E2783" i="18"/>
  <c r="F2783" i="18" s="1"/>
  <c r="E2784" i="18"/>
  <c r="F2784" i="18" s="1"/>
  <c r="E2785" i="18"/>
  <c r="F2785" i="18" s="1"/>
  <c r="E2786" i="18"/>
  <c r="E2787" i="18"/>
  <c r="E2788" i="18"/>
  <c r="E2789" i="18"/>
  <c r="E2790" i="18"/>
  <c r="E2791" i="18"/>
  <c r="F2791" i="18" s="1"/>
  <c r="E2792" i="18"/>
  <c r="F2792" i="18" s="1"/>
  <c r="E2793" i="18"/>
  <c r="F2793" i="18" s="1"/>
  <c r="E2794" i="18"/>
  <c r="E2795" i="18"/>
  <c r="E2796" i="18"/>
  <c r="E2797" i="18"/>
  <c r="E2798" i="18"/>
  <c r="E2799" i="18"/>
  <c r="F2799" i="18" s="1"/>
  <c r="E2800" i="18"/>
  <c r="F2800" i="18" s="1"/>
  <c r="E2801" i="18"/>
  <c r="F2801" i="18" s="1"/>
  <c r="E2802" i="18"/>
  <c r="E2803" i="18"/>
  <c r="E2804" i="18"/>
  <c r="E2805" i="18"/>
  <c r="E2806" i="18"/>
  <c r="E2807" i="18"/>
  <c r="F2807" i="18" s="1"/>
  <c r="E2808" i="18"/>
  <c r="F2808" i="18" s="1"/>
  <c r="E2809" i="18"/>
  <c r="F2809" i="18" s="1"/>
  <c r="E2810" i="18"/>
  <c r="E2811" i="18"/>
  <c r="E2812" i="18"/>
  <c r="E2813" i="18"/>
  <c r="E2814" i="18"/>
  <c r="E2815" i="18"/>
  <c r="F2815" i="18" s="1"/>
  <c r="E2816" i="18"/>
  <c r="F2816" i="18" s="1"/>
  <c r="E2817" i="18"/>
  <c r="F2817" i="18" s="1"/>
  <c r="E2818" i="18"/>
  <c r="E2819" i="18"/>
  <c r="E2820" i="18"/>
  <c r="E2821" i="18"/>
  <c r="E2822" i="18"/>
  <c r="E2823" i="18"/>
  <c r="F2823" i="18" s="1"/>
  <c r="E2824" i="18"/>
  <c r="F2824" i="18" s="1"/>
  <c r="E2825" i="18"/>
  <c r="F2825" i="18" s="1"/>
  <c r="E2826" i="18"/>
  <c r="E2827" i="18"/>
  <c r="E2828" i="18"/>
  <c r="E2829" i="18"/>
  <c r="E2830" i="18"/>
  <c r="E2831" i="18"/>
  <c r="F2831" i="18" s="1"/>
  <c r="E2832" i="18"/>
  <c r="F2832" i="18" s="1"/>
  <c r="E2833" i="18"/>
  <c r="F2833" i="18" s="1"/>
  <c r="E2834" i="18"/>
  <c r="E2835" i="18"/>
  <c r="E2836" i="18"/>
  <c r="E2837" i="18"/>
  <c r="E2838" i="18"/>
  <c r="E2839" i="18"/>
  <c r="F2839" i="18" s="1"/>
  <c r="E2840" i="18"/>
  <c r="F2840" i="18" s="1"/>
  <c r="E2841" i="18"/>
  <c r="F2841" i="18" s="1"/>
  <c r="E2842" i="18"/>
  <c r="E2843" i="18"/>
  <c r="E2844" i="18"/>
  <c r="E2845" i="18"/>
  <c r="E2846" i="18"/>
  <c r="E2847" i="18"/>
  <c r="F2847" i="18" s="1"/>
  <c r="E2848" i="18"/>
  <c r="F2848" i="18" s="1"/>
  <c r="E2849" i="18"/>
  <c r="F2849" i="18" s="1"/>
  <c r="E2850" i="18"/>
  <c r="E2851" i="18"/>
  <c r="E2852" i="18"/>
  <c r="E2853" i="18"/>
  <c r="E2854" i="18"/>
  <c r="E2855" i="18"/>
  <c r="F2855" i="18" s="1"/>
  <c r="E2856" i="18"/>
  <c r="F2856" i="18" s="1"/>
  <c r="E2857" i="18"/>
  <c r="F2857" i="18" s="1"/>
  <c r="E2858" i="18"/>
  <c r="E2859" i="18"/>
  <c r="E2860" i="18"/>
  <c r="E2861" i="18"/>
  <c r="E2862" i="18"/>
  <c r="E2863" i="18"/>
  <c r="F2863" i="18" s="1"/>
  <c r="E2864" i="18"/>
  <c r="F2864" i="18" s="1"/>
  <c r="E2865" i="18"/>
  <c r="F2865" i="18" s="1"/>
  <c r="E2866" i="18"/>
  <c r="E2867" i="18"/>
  <c r="E2868" i="18"/>
  <c r="E2869" i="18"/>
  <c r="E2870" i="18"/>
  <c r="E2871" i="18"/>
  <c r="F2871" i="18" s="1"/>
  <c r="E2872" i="18"/>
  <c r="F2872" i="18" s="1"/>
  <c r="E2873" i="18"/>
  <c r="F2873" i="18" s="1"/>
  <c r="E2874" i="18"/>
  <c r="E2875" i="18"/>
  <c r="E2876" i="18"/>
  <c r="E2877" i="18"/>
  <c r="E2878" i="18"/>
  <c r="E2879" i="18"/>
  <c r="F2879" i="18" s="1"/>
  <c r="E2880" i="18"/>
  <c r="F2880" i="18" s="1"/>
  <c r="E2881" i="18"/>
  <c r="F2881" i="18" s="1"/>
  <c r="E2882" i="18"/>
  <c r="E2883" i="18"/>
  <c r="E2884" i="18"/>
  <c r="E2885" i="18"/>
  <c r="E2886" i="18"/>
  <c r="E2887" i="18"/>
  <c r="F2887" i="18" s="1"/>
  <c r="E2888" i="18"/>
  <c r="F2888" i="18" s="1"/>
  <c r="E2889" i="18"/>
  <c r="F2889" i="18" s="1"/>
  <c r="E2890" i="18"/>
  <c r="E2891" i="18"/>
  <c r="E2892" i="18"/>
  <c r="E2893" i="18"/>
  <c r="E2894" i="18"/>
  <c r="E2895" i="18"/>
  <c r="F2895" i="18" s="1"/>
  <c r="E2896" i="18"/>
  <c r="F2896" i="18" s="1"/>
  <c r="E2897" i="18"/>
  <c r="F2897" i="18" s="1"/>
  <c r="E2898" i="18"/>
  <c r="E2899" i="18"/>
  <c r="E2900" i="18"/>
  <c r="E2901" i="18"/>
  <c r="E2902" i="18"/>
  <c r="E2903" i="18"/>
  <c r="F2903" i="18" s="1"/>
  <c r="E2904" i="18"/>
  <c r="F2904" i="18" s="1"/>
  <c r="E2905" i="18"/>
  <c r="F2905" i="18" s="1"/>
  <c r="E2906" i="18"/>
  <c r="E2907" i="18"/>
  <c r="E2908" i="18"/>
  <c r="E2909" i="18"/>
  <c r="E2910" i="18"/>
  <c r="E2911" i="18"/>
  <c r="F2911" i="18" s="1"/>
  <c r="E2912" i="18"/>
  <c r="F2912" i="18" s="1"/>
  <c r="E2913" i="18"/>
  <c r="F2913" i="18" s="1"/>
  <c r="E2914" i="18"/>
  <c r="E2915" i="18"/>
  <c r="E2916" i="18"/>
  <c r="E2917" i="18"/>
  <c r="E2918" i="18"/>
  <c r="E2919" i="18"/>
  <c r="F2919" i="18" s="1"/>
  <c r="E2920" i="18"/>
  <c r="F2920" i="18" s="1"/>
  <c r="E2921" i="18"/>
  <c r="F2921" i="18" s="1"/>
  <c r="E2922" i="18"/>
  <c r="E2923" i="18"/>
  <c r="E2924" i="18"/>
  <c r="E2925" i="18"/>
  <c r="E2926" i="18"/>
  <c r="E2927" i="18"/>
  <c r="F2927" i="18" s="1"/>
  <c r="E2928" i="18"/>
  <c r="F2928" i="18" s="1"/>
  <c r="E2929" i="18"/>
  <c r="F2929" i="18" s="1"/>
  <c r="E2930" i="18"/>
  <c r="E2931" i="18"/>
  <c r="E2932" i="18"/>
  <c r="E2933" i="18"/>
  <c r="E2934" i="18"/>
  <c r="E2935" i="18"/>
  <c r="F2935" i="18" s="1"/>
  <c r="E2936" i="18"/>
  <c r="F2936" i="18" s="1"/>
  <c r="E2937" i="18"/>
  <c r="F2937" i="18" s="1"/>
  <c r="E2938" i="18"/>
  <c r="E2939" i="18"/>
  <c r="E2940" i="18"/>
  <c r="E2941" i="18"/>
  <c r="E2942" i="18"/>
  <c r="E2943" i="18"/>
  <c r="F2943" i="18" s="1"/>
  <c r="E2944" i="18"/>
  <c r="F2944" i="18" s="1"/>
  <c r="E2945" i="18"/>
  <c r="F2945" i="18" s="1"/>
  <c r="E2946" i="18"/>
  <c r="E2947" i="18"/>
  <c r="E2948" i="18"/>
  <c r="E2949" i="18"/>
  <c r="E2950" i="18"/>
  <c r="E2951" i="18"/>
  <c r="F2951" i="18" s="1"/>
  <c r="E2952" i="18"/>
  <c r="F2952" i="18" s="1"/>
  <c r="E2953" i="18"/>
  <c r="F2953" i="18" s="1"/>
  <c r="E2954" i="18"/>
  <c r="E2955" i="18"/>
  <c r="E2956" i="18"/>
  <c r="E2957" i="18"/>
  <c r="E2958" i="18"/>
  <c r="E2959" i="18"/>
  <c r="F2959" i="18" s="1"/>
  <c r="E2960" i="18"/>
  <c r="F2960" i="18" s="1"/>
  <c r="E2961" i="18"/>
  <c r="F2961" i="18" s="1"/>
  <c r="E2962" i="18"/>
  <c r="E2963" i="18"/>
  <c r="E2964" i="18"/>
  <c r="E2965" i="18"/>
  <c r="E2966" i="18"/>
  <c r="E2967" i="18"/>
  <c r="F2967" i="18" s="1"/>
  <c r="E2968" i="18"/>
  <c r="F2968" i="18" s="1"/>
  <c r="E2969" i="18"/>
  <c r="F2969" i="18" s="1"/>
  <c r="E2970" i="18"/>
  <c r="E2971" i="18"/>
  <c r="E2972" i="18"/>
  <c r="E2973" i="18"/>
  <c r="E2974" i="18"/>
  <c r="E2975" i="18"/>
  <c r="F2975" i="18" s="1"/>
  <c r="E2976" i="18"/>
  <c r="F2976" i="18" s="1"/>
  <c r="E2977" i="18"/>
  <c r="F2977" i="18" s="1"/>
  <c r="E2978" i="18"/>
  <c r="E2979" i="18"/>
  <c r="E2980" i="18"/>
  <c r="E2981" i="18"/>
  <c r="E2982" i="18"/>
  <c r="E2983" i="18"/>
  <c r="F2983" i="18" s="1"/>
  <c r="E2984" i="18"/>
  <c r="F2984" i="18" s="1"/>
  <c r="E2985" i="18"/>
  <c r="F2985" i="18" s="1"/>
  <c r="E2986" i="18"/>
  <c r="E2987" i="18"/>
  <c r="E2988" i="18"/>
  <c r="E2989" i="18"/>
  <c r="E2990" i="18"/>
  <c r="E2991" i="18"/>
  <c r="F2991" i="18" s="1"/>
  <c r="E2992" i="18"/>
  <c r="F2992" i="18" s="1"/>
  <c r="E2993" i="18"/>
  <c r="F2993" i="18" s="1"/>
  <c r="E2994" i="18"/>
  <c r="E2995" i="18"/>
  <c r="E2996" i="18"/>
  <c r="E2997" i="18"/>
  <c r="E2998" i="18"/>
  <c r="E2999" i="18"/>
  <c r="F2999" i="18" s="1"/>
  <c r="E3000" i="18"/>
  <c r="F3000" i="18" s="1"/>
  <c r="E3001" i="18"/>
  <c r="F3001" i="18" s="1"/>
  <c r="E3002" i="18"/>
  <c r="E3003" i="18"/>
  <c r="E3004" i="18"/>
  <c r="E3005" i="18"/>
  <c r="E3006" i="18"/>
  <c r="E3007" i="18"/>
  <c r="F3007" i="18" s="1"/>
  <c r="E3008" i="18"/>
  <c r="F3008" i="18" s="1"/>
  <c r="E3009" i="18"/>
  <c r="F3009" i="18" s="1"/>
  <c r="E3010" i="18"/>
  <c r="E3011" i="18"/>
  <c r="E3012" i="18"/>
  <c r="E3013" i="18"/>
  <c r="E3014" i="18"/>
  <c r="E3015" i="18"/>
  <c r="F3015" i="18" s="1"/>
  <c r="E3016" i="18"/>
  <c r="F3016" i="18" s="1"/>
  <c r="E3017" i="18"/>
  <c r="F3017" i="18" s="1"/>
  <c r="E3018" i="18"/>
  <c r="E3019" i="18"/>
  <c r="E3020" i="18"/>
  <c r="E3021" i="18"/>
  <c r="E3022" i="18"/>
  <c r="E3023" i="18"/>
  <c r="F3023" i="18" s="1"/>
  <c r="E3024" i="18"/>
  <c r="F3024" i="18" s="1"/>
  <c r="E3025" i="18"/>
  <c r="F3025" i="18" s="1"/>
  <c r="E3026" i="18"/>
  <c r="E3027" i="18"/>
  <c r="E3028" i="18"/>
  <c r="E3029" i="18"/>
  <c r="E3030" i="18"/>
  <c r="E3031" i="18"/>
  <c r="F3031" i="18" s="1"/>
  <c r="E3032" i="18"/>
  <c r="F3032" i="18" s="1"/>
  <c r="E3033" i="18"/>
  <c r="F3033" i="18" s="1"/>
  <c r="E3034" i="18"/>
  <c r="E3035" i="18"/>
  <c r="E3036" i="18"/>
  <c r="E3037" i="18"/>
  <c r="E3038" i="18"/>
  <c r="E3039" i="18"/>
  <c r="F3039" i="18" s="1"/>
  <c r="E3040" i="18"/>
  <c r="F3040" i="18" s="1"/>
  <c r="E3041" i="18"/>
  <c r="F3041" i="18" s="1"/>
  <c r="E3042" i="18"/>
  <c r="E3043" i="18"/>
  <c r="E3044" i="18"/>
  <c r="E3045" i="18"/>
  <c r="E3046" i="18"/>
  <c r="E3047" i="18"/>
  <c r="F3047" i="18" s="1"/>
  <c r="E3048" i="18"/>
  <c r="F3048" i="18" s="1"/>
  <c r="E3049" i="18"/>
  <c r="F3049" i="18" s="1"/>
  <c r="E3050" i="18"/>
  <c r="E3051" i="18"/>
  <c r="E3052" i="18"/>
  <c r="E3053" i="18"/>
  <c r="E3054" i="18"/>
  <c r="E3055" i="18"/>
  <c r="F3055" i="18" s="1"/>
  <c r="E3056" i="18"/>
  <c r="F3056" i="18" s="1"/>
  <c r="E3057" i="18"/>
  <c r="F3057" i="18" s="1"/>
  <c r="E3058" i="18"/>
  <c r="E3059" i="18"/>
  <c r="E3060" i="18"/>
  <c r="E3061" i="18"/>
  <c r="E3062" i="18"/>
  <c r="E3063" i="18"/>
  <c r="F3063" i="18" s="1"/>
  <c r="E3064" i="18"/>
  <c r="F3064" i="18" s="1"/>
  <c r="E3065" i="18"/>
  <c r="F3065" i="18" s="1"/>
  <c r="E3066" i="18"/>
  <c r="E3067" i="18"/>
  <c r="E3068" i="18"/>
  <c r="E3069" i="18"/>
  <c r="E3070" i="18"/>
  <c r="E3071" i="18"/>
  <c r="F3071" i="18" s="1"/>
  <c r="E3072" i="18"/>
  <c r="F3072" i="18" s="1"/>
  <c r="E3073" i="18"/>
  <c r="F3073" i="18" s="1"/>
  <c r="E3074" i="18"/>
  <c r="E3075" i="18"/>
  <c r="E3076" i="18"/>
  <c r="E3077" i="18"/>
  <c r="E3078" i="18"/>
  <c r="E3079" i="18"/>
  <c r="F3079" i="18" s="1"/>
  <c r="E3080" i="18"/>
  <c r="F3080" i="18" s="1"/>
  <c r="E3081" i="18"/>
  <c r="F3081" i="18" s="1"/>
  <c r="E3082" i="18"/>
  <c r="E3083" i="18"/>
  <c r="E3084" i="18"/>
  <c r="E3085" i="18"/>
  <c r="E3086" i="18"/>
  <c r="E3087" i="18"/>
  <c r="F3087" i="18" s="1"/>
  <c r="E3088" i="18"/>
  <c r="F3088" i="18" s="1"/>
  <c r="E3089" i="18"/>
  <c r="F3089" i="18" s="1"/>
  <c r="E3090" i="18"/>
  <c r="E3091" i="18"/>
  <c r="E3092" i="18"/>
  <c r="E3093" i="18"/>
  <c r="E3094" i="18"/>
  <c r="E3095" i="18"/>
  <c r="F3095" i="18" s="1"/>
  <c r="E3096" i="18"/>
  <c r="F3096" i="18" s="1"/>
  <c r="E3097" i="18"/>
  <c r="F3097" i="18" s="1"/>
  <c r="E3098" i="18"/>
  <c r="E3099" i="18"/>
  <c r="E3100" i="18"/>
  <c r="E3101" i="18"/>
  <c r="E3102" i="18"/>
  <c r="E3103" i="18"/>
  <c r="F3103" i="18" s="1"/>
  <c r="E3104" i="18"/>
  <c r="F3104" i="18" s="1"/>
  <c r="E3105" i="18"/>
  <c r="F3105" i="18" s="1"/>
  <c r="E3106" i="18"/>
  <c r="E3107" i="18"/>
  <c r="E3108" i="18"/>
  <c r="E3109" i="18"/>
  <c r="E3110" i="18"/>
  <c r="E3111" i="18"/>
  <c r="F3111" i="18" s="1"/>
  <c r="E3112" i="18"/>
  <c r="F3112" i="18" s="1"/>
  <c r="E3113" i="18"/>
  <c r="F3113" i="18" s="1"/>
  <c r="E3114" i="18"/>
  <c r="E3115" i="18"/>
  <c r="E3116" i="18"/>
  <c r="E3117" i="18"/>
  <c r="E3118" i="18"/>
  <c r="E3119" i="18"/>
  <c r="F3119" i="18" s="1"/>
  <c r="E3120" i="18"/>
  <c r="F3120" i="18" s="1"/>
  <c r="E3121" i="18"/>
  <c r="F3121" i="18" s="1"/>
  <c r="E3122" i="18"/>
  <c r="E3123" i="18"/>
  <c r="E3124" i="18"/>
  <c r="E3125" i="18"/>
  <c r="E3126" i="18"/>
  <c r="E3127" i="18"/>
  <c r="F3127" i="18" s="1"/>
  <c r="E3128" i="18"/>
  <c r="F3128" i="18" s="1"/>
  <c r="E3129" i="18"/>
  <c r="F3129" i="18" s="1"/>
  <c r="E3130" i="18"/>
  <c r="E3131" i="18"/>
  <c r="E3132" i="18"/>
  <c r="E3133" i="18"/>
  <c r="E3134" i="18"/>
  <c r="E3135" i="18"/>
  <c r="F3135" i="18" s="1"/>
  <c r="E3136" i="18"/>
  <c r="F3136" i="18" s="1"/>
  <c r="E3137" i="18"/>
  <c r="F3137" i="18" s="1"/>
  <c r="E3138" i="18"/>
  <c r="E3139" i="18"/>
  <c r="E3140" i="18"/>
  <c r="E3141" i="18"/>
  <c r="E3142" i="18"/>
  <c r="E3143" i="18"/>
  <c r="F3143" i="18" s="1"/>
  <c r="E3144" i="18"/>
  <c r="F3144" i="18" s="1"/>
  <c r="E3145" i="18"/>
  <c r="F3145" i="18" s="1"/>
  <c r="E3146" i="18"/>
  <c r="E3147" i="18"/>
  <c r="E3148" i="18"/>
  <c r="E3149" i="18"/>
  <c r="E3150" i="18"/>
  <c r="E3151" i="18"/>
  <c r="F3151" i="18" s="1"/>
  <c r="E3152" i="18"/>
  <c r="F3152" i="18" s="1"/>
  <c r="E3153" i="18"/>
  <c r="F3153" i="18" s="1"/>
  <c r="E3154" i="18"/>
  <c r="E3155" i="18"/>
  <c r="E3156" i="18"/>
  <c r="E3157" i="18"/>
  <c r="E3158" i="18"/>
  <c r="E3159" i="18"/>
  <c r="F3159" i="18" s="1"/>
  <c r="E3160" i="18"/>
  <c r="F3160" i="18" s="1"/>
  <c r="E3161" i="18"/>
  <c r="F3161" i="18" s="1"/>
  <c r="E3162" i="18"/>
  <c r="E3163" i="18"/>
  <c r="E3164" i="18"/>
  <c r="E3165" i="18"/>
  <c r="E3166" i="18"/>
  <c r="E3167" i="18"/>
  <c r="F3167" i="18" s="1"/>
  <c r="E3168" i="18"/>
  <c r="F3168" i="18" s="1"/>
  <c r="E3169" i="18"/>
  <c r="F3169" i="18" s="1"/>
  <c r="E3170" i="18"/>
  <c r="E3171" i="18"/>
  <c r="E3172" i="18"/>
  <c r="E3173" i="18"/>
  <c r="E3174" i="18"/>
  <c r="E3175" i="18"/>
  <c r="F3175" i="18" s="1"/>
  <c r="E3176" i="18"/>
  <c r="F3176" i="18" s="1"/>
  <c r="E3177" i="18"/>
  <c r="F3177" i="18" s="1"/>
  <c r="E3178" i="18"/>
  <c r="E3179" i="18"/>
  <c r="E3180" i="18"/>
  <c r="E3181" i="18"/>
  <c r="E3182" i="18"/>
  <c r="E3183" i="18"/>
  <c r="F3183" i="18" s="1"/>
  <c r="E3184" i="18"/>
  <c r="F3184" i="18" s="1"/>
  <c r="E3185" i="18"/>
  <c r="F3185" i="18" s="1"/>
  <c r="E3186" i="18"/>
  <c r="E3187" i="18"/>
  <c r="E3188" i="18"/>
  <c r="E3189" i="18"/>
  <c r="E3190" i="18"/>
  <c r="E3191" i="18"/>
  <c r="F3191" i="18" s="1"/>
  <c r="E3192" i="18"/>
  <c r="F3192" i="18" s="1"/>
  <c r="E3193" i="18"/>
  <c r="F3193" i="18" s="1"/>
  <c r="E3194" i="18"/>
  <c r="E3195" i="18"/>
  <c r="E3196" i="18"/>
  <c r="E3197" i="18"/>
  <c r="E3198" i="18"/>
  <c r="E3199" i="18"/>
  <c r="F3199" i="18" s="1"/>
  <c r="E3200" i="18"/>
  <c r="F3200" i="18" s="1"/>
  <c r="E3201" i="18"/>
  <c r="F3201" i="18" s="1"/>
  <c r="E3202" i="18"/>
  <c r="E3203" i="18"/>
  <c r="E3204" i="18"/>
  <c r="E3205" i="18"/>
  <c r="E3206" i="18"/>
  <c r="E3207" i="18"/>
  <c r="F3207" i="18" s="1"/>
  <c r="E3208" i="18"/>
  <c r="F3208" i="18" s="1"/>
  <c r="E3209" i="18"/>
  <c r="F3209" i="18" s="1"/>
  <c r="E3210" i="18"/>
  <c r="E3211" i="18"/>
  <c r="E3212" i="18"/>
  <c r="E3213" i="18"/>
  <c r="E3214" i="18"/>
  <c r="E3215" i="18"/>
  <c r="F3215" i="18" s="1"/>
  <c r="E3216" i="18"/>
  <c r="F3216" i="18" s="1"/>
  <c r="E3217" i="18"/>
  <c r="F3217" i="18" s="1"/>
  <c r="E3218" i="18"/>
  <c r="E3219" i="18"/>
  <c r="E3220" i="18"/>
  <c r="E3221" i="18"/>
  <c r="E3222" i="18"/>
  <c r="E3223" i="18"/>
  <c r="F3223" i="18" s="1"/>
  <c r="E3224" i="18"/>
  <c r="F3224" i="18" s="1"/>
  <c r="E3225" i="18"/>
  <c r="F3225" i="18" s="1"/>
  <c r="E3226" i="18"/>
  <c r="E3227" i="18"/>
  <c r="E3228" i="18"/>
  <c r="E3229" i="18"/>
  <c r="E3230" i="18"/>
  <c r="E3231" i="18"/>
  <c r="F3231" i="18" s="1"/>
  <c r="E3232" i="18"/>
  <c r="F3232" i="18" s="1"/>
  <c r="E3233" i="18"/>
  <c r="F3233" i="18" s="1"/>
  <c r="E3234" i="18"/>
  <c r="E3235" i="18"/>
  <c r="E3236" i="18"/>
  <c r="E3237" i="18"/>
  <c r="E3238" i="18"/>
  <c r="E3239" i="18"/>
  <c r="F3239" i="18" s="1"/>
  <c r="E3240" i="18"/>
  <c r="F3240" i="18" s="1"/>
  <c r="E3241" i="18"/>
  <c r="F3241" i="18" s="1"/>
  <c r="E3242" i="18"/>
  <c r="E3243" i="18"/>
  <c r="E3244" i="18"/>
  <c r="E3245" i="18"/>
  <c r="E3246" i="18"/>
  <c r="E3247" i="18"/>
  <c r="F3247" i="18" s="1"/>
  <c r="E3248" i="18"/>
  <c r="F3248" i="18" s="1"/>
  <c r="E3249" i="18"/>
  <c r="F3249" i="18" s="1"/>
  <c r="E3250" i="18"/>
  <c r="E3251" i="18"/>
  <c r="E3252" i="18"/>
  <c r="E3253" i="18"/>
  <c r="E3254" i="18"/>
  <c r="E3255" i="18"/>
  <c r="F3255" i="18" s="1"/>
  <c r="E3256" i="18"/>
  <c r="E3257" i="18"/>
  <c r="F3257" i="18" s="1"/>
  <c r="E3258" i="18"/>
  <c r="E3259" i="18"/>
  <c r="E3260" i="18"/>
  <c r="E3261" i="18"/>
  <c r="E3262" i="18"/>
  <c r="E3263" i="18"/>
  <c r="F3263" i="18" s="1"/>
  <c r="E3264" i="18"/>
  <c r="F3264" i="18" s="1"/>
  <c r="E3265" i="18"/>
  <c r="F3265" i="18" s="1"/>
  <c r="E3266" i="18"/>
  <c r="E3267" i="18"/>
  <c r="E3268" i="18"/>
  <c r="E3269" i="18"/>
  <c r="E3270" i="18"/>
  <c r="E3271" i="18"/>
  <c r="F3271" i="18" s="1"/>
  <c r="E3272" i="18"/>
  <c r="F3272" i="18" s="1"/>
  <c r="E3273" i="18"/>
  <c r="F3273" i="18" s="1"/>
  <c r="E3274" i="18"/>
  <c r="E3275" i="18"/>
  <c r="E3276" i="18"/>
  <c r="E3277" i="18"/>
  <c r="E3278" i="18"/>
  <c r="E3279" i="18"/>
  <c r="F3279" i="18" s="1"/>
  <c r="E3280" i="18"/>
  <c r="F3280" i="18" s="1"/>
  <c r="E3281" i="18"/>
  <c r="F3281" i="18" s="1"/>
  <c r="E3282" i="18"/>
  <c r="E3283" i="18"/>
  <c r="E3284" i="18"/>
  <c r="E3285" i="18"/>
  <c r="E3286" i="18"/>
  <c r="E3287" i="18"/>
  <c r="F3287" i="18" s="1"/>
  <c r="E3288" i="18"/>
  <c r="F3288" i="18" s="1"/>
  <c r="E3289" i="18"/>
  <c r="F3289" i="18" s="1"/>
  <c r="E3290" i="18"/>
  <c r="E3291" i="18"/>
  <c r="E3292" i="18"/>
  <c r="E3293" i="18"/>
  <c r="E3294" i="18"/>
  <c r="E3295" i="18"/>
  <c r="F3295" i="18" s="1"/>
  <c r="E3296" i="18"/>
  <c r="F3296" i="18" s="1"/>
  <c r="E3297" i="18"/>
  <c r="F3297" i="18" s="1"/>
  <c r="E3298" i="18"/>
  <c r="E3299" i="18"/>
  <c r="E3300" i="18"/>
  <c r="E3301" i="18"/>
  <c r="E3302" i="18"/>
  <c r="E3303" i="18"/>
  <c r="F3303" i="18" s="1"/>
  <c r="E3304" i="18"/>
  <c r="F3304" i="18" s="1"/>
  <c r="E3305" i="18"/>
  <c r="F3305" i="18" s="1"/>
  <c r="E3306" i="18"/>
  <c r="E3307" i="18"/>
  <c r="E3308" i="18"/>
  <c r="E3309" i="18"/>
  <c r="E3310" i="18"/>
  <c r="E3311" i="18"/>
  <c r="F3311" i="18" s="1"/>
  <c r="E3312" i="18"/>
  <c r="F3312" i="18" s="1"/>
  <c r="E3313" i="18"/>
  <c r="F3313" i="18" s="1"/>
  <c r="E3314" i="18"/>
  <c r="E3315" i="18"/>
  <c r="E3316" i="18"/>
  <c r="E3317" i="18"/>
  <c r="E3318" i="18"/>
  <c r="E3319" i="18"/>
  <c r="F3319" i="18" s="1"/>
  <c r="E3320" i="18"/>
  <c r="E3321" i="18"/>
  <c r="F3321" i="18" s="1"/>
  <c r="E3322" i="18"/>
  <c r="E3323" i="18"/>
  <c r="E3324" i="18"/>
  <c r="E3325" i="18"/>
  <c r="E3326" i="18"/>
  <c r="E3327" i="18"/>
  <c r="E3328" i="18"/>
  <c r="E3329" i="18"/>
  <c r="F3329" i="18" s="1"/>
  <c r="E3330" i="18"/>
  <c r="E3331" i="18"/>
  <c r="E3332" i="18"/>
  <c r="E3333" i="18"/>
  <c r="E3334" i="18"/>
  <c r="E3335" i="18"/>
  <c r="E3336" i="18"/>
  <c r="E3337" i="18"/>
  <c r="F3337" i="18" s="1"/>
  <c r="E3338" i="18"/>
  <c r="E3339" i="18"/>
  <c r="E3340" i="18"/>
  <c r="E3341" i="18"/>
  <c r="E3342" i="18"/>
  <c r="E3343" i="18"/>
  <c r="E3344" i="18"/>
  <c r="E3345" i="18"/>
  <c r="F3345" i="18" s="1"/>
  <c r="E3346" i="18"/>
  <c r="E3347" i="18"/>
  <c r="E3348" i="18"/>
  <c r="E3349" i="18"/>
  <c r="E3350" i="18"/>
  <c r="E3351" i="18"/>
  <c r="F3351" i="18" s="1"/>
  <c r="E3352" i="18"/>
  <c r="E3353" i="18"/>
  <c r="F3353" i="18" s="1"/>
  <c r="E3354" i="18"/>
  <c r="E3355" i="18"/>
  <c r="E3356" i="18"/>
  <c r="E3357" i="18"/>
  <c r="E3358" i="18"/>
  <c r="E3359" i="18"/>
  <c r="E3360" i="18"/>
  <c r="E3361" i="18"/>
  <c r="F3361" i="18" s="1"/>
  <c r="E3362" i="18"/>
  <c r="E3363" i="18"/>
  <c r="E3364" i="18"/>
  <c r="E3365" i="18"/>
  <c r="E3366" i="18"/>
  <c r="E3367" i="18"/>
  <c r="E3368" i="18"/>
  <c r="E3369" i="18"/>
  <c r="F3369" i="18" s="1"/>
  <c r="E3370" i="18"/>
  <c r="E3371" i="18"/>
  <c r="E3372" i="18"/>
  <c r="E3373" i="18"/>
  <c r="E3374" i="18"/>
  <c r="E3375" i="18"/>
  <c r="E3376" i="18"/>
  <c r="E3377" i="18"/>
  <c r="F3377" i="18" s="1"/>
  <c r="E3378" i="18"/>
  <c r="E3379" i="18"/>
  <c r="E3380" i="18"/>
  <c r="E3381" i="18"/>
  <c r="E3382" i="18"/>
  <c r="E3383" i="18"/>
  <c r="E3384" i="18"/>
  <c r="E3385" i="18"/>
  <c r="F3385" i="18" s="1"/>
  <c r="E3386" i="18"/>
  <c r="E3387" i="18"/>
  <c r="E3388" i="18"/>
  <c r="E3389" i="18"/>
  <c r="E3390" i="18"/>
  <c r="E3391" i="18"/>
  <c r="E3392" i="18"/>
  <c r="E3393" i="18"/>
  <c r="F3393" i="18" s="1"/>
  <c r="E3394" i="18"/>
  <c r="E3395" i="18"/>
  <c r="E3396" i="18"/>
  <c r="E3397" i="18"/>
  <c r="E3398" i="18"/>
  <c r="E3399" i="18"/>
  <c r="E3400" i="18"/>
  <c r="E3401" i="18"/>
  <c r="F3401" i="18" s="1"/>
  <c r="E3402" i="18"/>
  <c r="E3403" i="18"/>
  <c r="E3404" i="18"/>
  <c r="E3405" i="18"/>
  <c r="E3406" i="18"/>
  <c r="E3407" i="18"/>
  <c r="E3408" i="18"/>
  <c r="E3409" i="18"/>
  <c r="F3409" i="18" s="1"/>
  <c r="E3410" i="18"/>
  <c r="E3411" i="18"/>
  <c r="E3412" i="18"/>
  <c r="E3413" i="18"/>
  <c r="E3414" i="18"/>
  <c r="E3415" i="18"/>
  <c r="F3415" i="18" s="1"/>
  <c r="E3416" i="18"/>
  <c r="E3417" i="18"/>
  <c r="F3417" i="18" s="1"/>
  <c r="E3418" i="18"/>
  <c r="E3419" i="18"/>
  <c r="E3420" i="18"/>
  <c r="E3421" i="18"/>
  <c r="E3422" i="18"/>
  <c r="E3423" i="18"/>
  <c r="E3424" i="18"/>
  <c r="E3425" i="18"/>
  <c r="F3425" i="18" s="1"/>
  <c r="E3426" i="18"/>
  <c r="E3427" i="18"/>
  <c r="E3428" i="18"/>
  <c r="E3429" i="18"/>
  <c r="E3430" i="18"/>
  <c r="E3431" i="18"/>
  <c r="E3432" i="18"/>
  <c r="E3433" i="18"/>
  <c r="F3433" i="18" s="1"/>
  <c r="E3434" i="18"/>
  <c r="E3435" i="18"/>
  <c r="E3436" i="18"/>
  <c r="E3437" i="18"/>
  <c r="E3438" i="18"/>
  <c r="E3439" i="18"/>
  <c r="E3440" i="18"/>
  <c r="E3441" i="18"/>
  <c r="F3441" i="18" s="1"/>
  <c r="E3442" i="18"/>
  <c r="E3443" i="18"/>
  <c r="E3444" i="18"/>
  <c r="E3445" i="18"/>
  <c r="E3446" i="18"/>
  <c r="E3447" i="18"/>
  <c r="E3448" i="18"/>
  <c r="E3449" i="18"/>
  <c r="F3449" i="18" s="1"/>
  <c r="E3450" i="18"/>
  <c r="E3451" i="18"/>
  <c r="E3452" i="18"/>
  <c r="E3453" i="18"/>
  <c r="E3454" i="18"/>
  <c r="E3455" i="18"/>
  <c r="E3456" i="18"/>
  <c r="E3457" i="18"/>
  <c r="F3457" i="18" s="1"/>
  <c r="E3458" i="18"/>
  <c r="E3459" i="18"/>
  <c r="E3460" i="18"/>
  <c r="E3461" i="18"/>
  <c r="E3462" i="18"/>
  <c r="E3463" i="18"/>
  <c r="E3464" i="18"/>
  <c r="E3465" i="18"/>
  <c r="F3465" i="18" s="1"/>
  <c r="E3466" i="18"/>
  <c r="E3467" i="18"/>
  <c r="E3468" i="18"/>
  <c r="E3469" i="18"/>
  <c r="E3470" i="18"/>
  <c r="E3471" i="18"/>
  <c r="E3472" i="18"/>
  <c r="E3473" i="18"/>
  <c r="F3473" i="18" s="1"/>
  <c r="E3474" i="18"/>
  <c r="E3475" i="18"/>
  <c r="E3476" i="18"/>
  <c r="E3477" i="18"/>
  <c r="E3478" i="18"/>
  <c r="E3479" i="18"/>
  <c r="F3479" i="18" s="1"/>
  <c r="E3480" i="18"/>
  <c r="E3481" i="18"/>
  <c r="F3481" i="18" s="1"/>
  <c r="E3482" i="18"/>
  <c r="E3483" i="18"/>
  <c r="E3484" i="18"/>
  <c r="E3485" i="18"/>
  <c r="E3486" i="18"/>
  <c r="E3487" i="18"/>
  <c r="E3488" i="18"/>
  <c r="E3489" i="18"/>
  <c r="F3489" i="18" s="1"/>
  <c r="E3490" i="18"/>
  <c r="E3491" i="18"/>
  <c r="E3492" i="18"/>
  <c r="E3493" i="18"/>
  <c r="E3494" i="18"/>
  <c r="E3495" i="18"/>
  <c r="E3496" i="18"/>
  <c r="E3497" i="18"/>
  <c r="F3497" i="18" s="1"/>
  <c r="E3498" i="18"/>
  <c r="E3499" i="18"/>
  <c r="E3500" i="18"/>
  <c r="E3501" i="18"/>
  <c r="E3502" i="18"/>
  <c r="E3503" i="18"/>
  <c r="E3504" i="18"/>
  <c r="E3505" i="18"/>
  <c r="F3505" i="18" s="1"/>
  <c r="E3506" i="18"/>
  <c r="E3507" i="18"/>
  <c r="E3508" i="18"/>
  <c r="E3509" i="18"/>
  <c r="E3510" i="18"/>
  <c r="E3511" i="18"/>
  <c r="E3512" i="18"/>
  <c r="E3513" i="18"/>
  <c r="F3513" i="18" s="1"/>
  <c r="E3514" i="18"/>
  <c r="E3515" i="18"/>
  <c r="E3516" i="18"/>
  <c r="E3517" i="18"/>
  <c r="E3518" i="18"/>
  <c r="E3519" i="18"/>
  <c r="E3520" i="18"/>
  <c r="E3521" i="18"/>
  <c r="F3521" i="18" s="1"/>
  <c r="E3522" i="18"/>
  <c r="E3523" i="18"/>
  <c r="E3524" i="18"/>
  <c r="E3525" i="18"/>
  <c r="E3526" i="18"/>
  <c r="E3527" i="18"/>
  <c r="E3528" i="18"/>
  <c r="E3529" i="18"/>
  <c r="F3529" i="18" s="1"/>
  <c r="E3530" i="18"/>
  <c r="E3531" i="18"/>
  <c r="E3532" i="18"/>
  <c r="E3533" i="18"/>
  <c r="E3534" i="18"/>
  <c r="E3535" i="18"/>
  <c r="E3536" i="18"/>
  <c r="E3537" i="18"/>
  <c r="F3537" i="18" s="1"/>
  <c r="E3538" i="18"/>
  <c r="E3539" i="18"/>
  <c r="E3540" i="18"/>
  <c r="E3541" i="18"/>
  <c r="E3542" i="18"/>
  <c r="E3543" i="18"/>
  <c r="F3543" i="18" s="1"/>
  <c r="E3544" i="18"/>
  <c r="E3545" i="18"/>
  <c r="F3545" i="18" s="1"/>
  <c r="E3546" i="18"/>
  <c r="E3547" i="18"/>
  <c r="E3548" i="18"/>
  <c r="E3549" i="18"/>
  <c r="E3550" i="18"/>
  <c r="E3551" i="18"/>
  <c r="E3552" i="18"/>
  <c r="E3553" i="18"/>
  <c r="F3553" i="18" s="1"/>
  <c r="E3554" i="18"/>
  <c r="E3555" i="18"/>
  <c r="E3556" i="18"/>
  <c r="E3557" i="18"/>
  <c r="E3558" i="18"/>
  <c r="E3559" i="18"/>
  <c r="E3560" i="18"/>
  <c r="E3561" i="18"/>
  <c r="F3561" i="18" s="1"/>
  <c r="E3562" i="18"/>
  <c r="E3563" i="18"/>
  <c r="E3564" i="18"/>
  <c r="E3565" i="18"/>
  <c r="E3566" i="18"/>
  <c r="E3567" i="18"/>
  <c r="E3568" i="18"/>
  <c r="E3569" i="18"/>
  <c r="F3569" i="18" s="1"/>
  <c r="E3570" i="18"/>
  <c r="E3571" i="18"/>
  <c r="E3572" i="18"/>
  <c r="E3573" i="18"/>
  <c r="E3574" i="18"/>
  <c r="E3575" i="18"/>
  <c r="E3576" i="18"/>
  <c r="E3577" i="18"/>
  <c r="F3577" i="18" s="1"/>
  <c r="E3578" i="18"/>
  <c r="E3579" i="18"/>
  <c r="E3580" i="18"/>
  <c r="E3581" i="18"/>
  <c r="E3582" i="18"/>
  <c r="E3583" i="18"/>
  <c r="E3584" i="18"/>
  <c r="E3585" i="18"/>
  <c r="F3585" i="18" s="1"/>
  <c r="E3586" i="18"/>
  <c r="E3587" i="18"/>
  <c r="E3588" i="18"/>
  <c r="E3589" i="18"/>
  <c r="E3590" i="18"/>
  <c r="E3591" i="18"/>
  <c r="E3592" i="18"/>
  <c r="E3593" i="18"/>
  <c r="F3593" i="18" s="1"/>
  <c r="E3594" i="18"/>
  <c r="E3595" i="18"/>
  <c r="E3596" i="18"/>
  <c r="E3597" i="18"/>
  <c r="E3598" i="18"/>
  <c r="E3599" i="18"/>
  <c r="E3600" i="18"/>
  <c r="E3601" i="18"/>
  <c r="F3601" i="18" s="1"/>
  <c r="E3602" i="18"/>
  <c r="E3603" i="18"/>
  <c r="E3604" i="18"/>
  <c r="E3605" i="18"/>
  <c r="E3606" i="18"/>
  <c r="E3607" i="18"/>
  <c r="F3607" i="18" s="1"/>
  <c r="E3608" i="18"/>
  <c r="E3609" i="18"/>
  <c r="F3609" i="18" s="1"/>
  <c r="E3610" i="18"/>
  <c r="E3611" i="18"/>
  <c r="E3612" i="18"/>
  <c r="E3613" i="18"/>
  <c r="E3614" i="18"/>
  <c r="E3615" i="18"/>
  <c r="E3616" i="18"/>
  <c r="E3617" i="18"/>
  <c r="F3617" i="18" s="1"/>
  <c r="E3618" i="18"/>
  <c r="E3619" i="18"/>
  <c r="E3620" i="18"/>
  <c r="E3621" i="18"/>
  <c r="E3622" i="18"/>
  <c r="E3623" i="18"/>
  <c r="E3624" i="18"/>
  <c r="E3625" i="18"/>
  <c r="F3625" i="18" s="1"/>
  <c r="E3626" i="18"/>
  <c r="E3627" i="18"/>
  <c r="E3628" i="18"/>
  <c r="E3629" i="18"/>
  <c r="E3630" i="18"/>
  <c r="E3631" i="18"/>
  <c r="E3632" i="18"/>
  <c r="E3633" i="18"/>
  <c r="F3633" i="18" s="1"/>
  <c r="E3634" i="18"/>
  <c r="E3635" i="18"/>
  <c r="E3636" i="18"/>
  <c r="E3637" i="18"/>
  <c r="E3638" i="18"/>
  <c r="E3639" i="18"/>
  <c r="E3640" i="18"/>
  <c r="E3641" i="18"/>
  <c r="F3641" i="18" s="1"/>
  <c r="E3642" i="18"/>
  <c r="E3643" i="18"/>
  <c r="E3644" i="18"/>
  <c r="E3645" i="18"/>
  <c r="E3646" i="18"/>
  <c r="E3647" i="18"/>
  <c r="E3648" i="18"/>
  <c r="E3649" i="18"/>
  <c r="F3649" i="18" s="1"/>
  <c r="E3650" i="18"/>
  <c r="E3651" i="18"/>
  <c r="E3652" i="18"/>
  <c r="E3653" i="18"/>
  <c r="E3654" i="18"/>
  <c r="E3655" i="18"/>
  <c r="E3656" i="18"/>
  <c r="E3657" i="18"/>
  <c r="F3657" i="18" s="1"/>
  <c r="E3658" i="18"/>
  <c r="E3659" i="18"/>
  <c r="E3660" i="18"/>
  <c r="E3661" i="18"/>
  <c r="E3662" i="18"/>
  <c r="E3663" i="18"/>
  <c r="E3664" i="18"/>
  <c r="E3665" i="18"/>
  <c r="F3665" i="18" s="1"/>
  <c r="E3666" i="18"/>
  <c r="E3667" i="18"/>
  <c r="E3668" i="18"/>
  <c r="E3669" i="18"/>
  <c r="E3670" i="18"/>
  <c r="E3671" i="18"/>
  <c r="F3671" i="18" s="1"/>
  <c r="E3672" i="18"/>
  <c r="E3673" i="18"/>
  <c r="F3673" i="18" s="1"/>
  <c r="E3674" i="18"/>
  <c r="E3675" i="18"/>
  <c r="E3676" i="18"/>
  <c r="E3677" i="18"/>
  <c r="E3678" i="18"/>
  <c r="E3679" i="18"/>
  <c r="E3680" i="18"/>
  <c r="E3681" i="18"/>
  <c r="F3681" i="18" s="1"/>
  <c r="E3682" i="18"/>
  <c r="E3683" i="18"/>
  <c r="E3684" i="18"/>
  <c r="E3685" i="18"/>
  <c r="E3686" i="18"/>
  <c r="E3687" i="18"/>
  <c r="E3688" i="18"/>
  <c r="E3689" i="18"/>
  <c r="F3689" i="18" s="1"/>
  <c r="E3690" i="18"/>
  <c r="E3691" i="18"/>
  <c r="E3692" i="18"/>
  <c r="E3693" i="18"/>
  <c r="E3694" i="18"/>
  <c r="E3695" i="18"/>
  <c r="E3696" i="18"/>
  <c r="E3697" i="18"/>
  <c r="F3697" i="18" s="1"/>
  <c r="E3698" i="18"/>
  <c r="E3699" i="18"/>
  <c r="E3700" i="18"/>
  <c r="E3701" i="18"/>
  <c r="E3702" i="18"/>
  <c r="E3703" i="18"/>
  <c r="E3704" i="18"/>
  <c r="E3705" i="18"/>
  <c r="F3705" i="18" s="1"/>
  <c r="E3706" i="18"/>
  <c r="E3707" i="18"/>
  <c r="E3708" i="18"/>
  <c r="E3709" i="18"/>
  <c r="E3710" i="18"/>
  <c r="E3711" i="18"/>
  <c r="E3712" i="18"/>
  <c r="E3713" i="18"/>
  <c r="F3713" i="18" s="1"/>
  <c r="E3714" i="18"/>
  <c r="E3715" i="18"/>
  <c r="E3716" i="18"/>
  <c r="E3717" i="18"/>
  <c r="E3718" i="18"/>
  <c r="E3719" i="18"/>
  <c r="E3720" i="18"/>
  <c r="E3721" i="18"/>
  <c r="F3721" i="18" s="1"/>
  <c r="E3722" i="18"/>
  <c r="E3723" i="18"/>
  <c r="E3724" i="18"/>
  <c r="E3725" i="18"/>
  <c r="E3726" i="18"/>
  <c r="E3727" i="18"/>
  <c r="E3728" i="18"/>
  <c r="E3729" i="18"/>
  <c r="F3729" i="18" s="1"/>
  <c r="E3730" i="18"/>
  <c r="E3731" i="18"/>
  <c r="E3732" i="18"/>
  <c r="E3733" i="18"/>
  <c r="E3734" i="18"/>
  <c r="E3735" i="18"/>
  <c r="F3735" i="18" s="1"/>
  <c r="E3736" i="18"/>
  <c r="E3737" i="18"/>
  <c r="F3737" i="18" s="1"/>
  <c r="E3738" i="18"/>
  <c r="E3739" i="18"/>
  <c r="E3740" i="18"/>
  <c r="E3741" i="18"/>
  <c r="E3742" i="18"/>
  <c r="E3743" i="18"/>
  <c r="E3744" i="18"/>
  <c r="E3745" i="18"/>
  <c r="F3745" i="18" s="1"/>
  <c r="E3746" i="18"/>
  <c r="E3747" i="18"/>
  <c r="E3748" i="18"/>
  <c r="E3749" i="18"/>
  <c r="E3750" i="18"/>
  <c r="E3751" i="18"/>
  <c r="E3752" i="18"/>
  <c r="E3753" i="18"/>
  <c r="F3753" i="18" s="1"/>
  <c r="E3754" i="18"/>
  <c r="E3755" i="18"/>
  <c r="E3756" i="18"/>
  <c r="E3757" i="18"/>
  <c r="E3758" i="18"/>
  <c r="E3759" i="18"/>
  <c r="E3760" i="18"/>
  <c r="E3761" i="18"/>
  <c r="F3761" i="18" s="1"/>
  <c r="E3762" i="18"/>
  <c r="E3763" i="18"/>
  <c r="E3764" i="18"/>
  <c r="E3765" i="18"/>
  <c r="E3766" i="18"/>
  <c r="E3767" i="18"/>
  <c r="E3768" i="18"/>
  <c r="E3769" i="18"/>
  <c r="F3769" i="18" s="1"/>
  <c r="E3770" i="18"/>
  <c r="E3771" i="18"/>
  <c r="E3772" i="18"/>
  <c r="E3773" i="18"/>
  <c r="E3774" i="18"/>
  <c r="E3775" i="18"/>
  <c r="E3776" i="18"/>
  <c r="E3777" i="18"/>
  <c r="F3777" i="18" s="1"/>
  <c r="E3778" i="18"/>
  <c r="E3779" i="18"/>
  <c r="E3780" i="18"/>
  <c r="E3781" i="18"/>
  <c r="E3782" i="18"/>
  <c r="E3783" i="18"/>
  <c r="E3784" i="18"/>
  <c r="E3785" i="18"/>
  <c r="F3785" i="18" s="1"/>
  <c r="E3786" i="18"/>
  <c r="E3787" i="18"/>
  <c r="E3788" i="18"/>
  <c r="E3789" i="18"/>
  <c r="E3790" i="18"/>
  <c r="E3791" i="18"/>
  <c r="E3792" i="18"/>
  <c r="E3793" i="18"/>
  <c r="F3793" i="18" s="1"/>
  <c r="E3794" i="18"/>
  <c r="E3795" i="18"/>
  <c r="E3796" i="18"/>
  <c r="E3797" i="18"/>
  <c r="E3798" i="18"/>
  <c r="E3799" i="18"/>
  <c r="F3799" i="18" s="1"/>
  <c r="E3800" i="18"/>
  <c r="E3801" i="18"/>
  <c r="F3801" i="18" s="1"/>
  <c r="E3802" i="18"/>
  <c r="E3803" i="18"/>
  <c r="E3804" i="18"/>
  <c r="E3805" i="18"/>
  <c r="E3806" i="18"/>
  <c r="E3807" i="18"/>
  <c r="E3808" i="18"/>
  <c r="E3809" i="18"/>
  <c r="F3809" i="18" s="1"/>
  <c r="E3810" i="18"/>
  <c r="E3811" i="18"/>
  <c r="E3812" i="18"/>
  <c r="E3813" i="18"/>
  <c r="E3814" i="18"/>
  <c r="E3815" i="18"/>
  <c r="E3816" i="18"/>
  <c r="E3817" i="18"/>
  <c r="F3817" i="18" s="1"/>
  <c r="E3818" i="18"/>
  <c r="E3819" i="18"/>
  <c r="E3820" i="18"/>
  <c r="E3821" i="18"/>
  <c r="E3822" i="18"/>
  <c r="E3823" i="18"/>
  <c r="E3824" i="18"/>
  <c r="E3825" i="18"/>
  <c r="F3825" i="18" s="1"/>
  <c r="E3826" i="18"/>
  <c r="E3827" i="18"/>
  <c r="E3828" i="18"/>
  <c r="E3829" i="18"/>
  <c r="E3830" i="18"/>
  <c r="E3831" i="18"/>
  <c r="E3832" i="18"/>
  <c r="E3833" i="18"/>
  <c r="F3833" i="18" s="1"/>
  <c r="E3834" i="18"/>
  <c r="E3835" i="18"/>
  <c r="E3836" i="18"/>
  <c r="E3837" i="18"/>
  <c r="E3838" i="18"/>
  <c r="E3839" i="18"/>
  <c r="E3840" i="18"/>
  <c r="E3841" i="18"/>
  <c r="F3841" i="18" s="1"/>
  <c r="E3842" i="18"/>
  <c r="E3843" i="18"/>
  <c r="E3844" i="18"/>
  <c r="E3845" i="18"/>
  <c r="E3846" i="18"/>
  <c r="E3847" i="18"/>
  <c r="E3848" i="18"/>
  <c r="E3849" i="18"/>
  <c r="F3849" i="18" s="1"/>
  <c r="E3850" i="18"/>
  <c r="E3851" i="18"/>
  <c r="E3852" i="18"/>
  <c r="E3853" i="18"/>
  <c r="E3854" i="18"/>
  <c r="E3855" i="18"/>
  <c r="E3856" i="18"/>
  <c r="E3857" i="18"/>
  <c r="F3857" i="18" s="1"/>
  <c r="E3858" i="18"/>
  <c r="E3859" i="18"/>
  <c r="E3860" i="18"/>
  <c r="E3861" i="18"/>
  <c r="E3862" i="18"/>
  <c r="E3863" i="18"/>
  <c r="F3863" i="18" s="1"/>
  <c r="E3864" i="18"/>
  <c r="E3865" i="18"/>
  <c r="F3865" i="18" s="1"/>
  <c r="E3866" i="18"/>
  <c r="E3867" i="18"/>
  <c r="E3868" i="18"/>
  <c r="E3869" i="18"/>
  <c r="E3870" i="18"/>
  <c r="E3871" i="18"/>
  <c r="E3872" i="18"/>
  <c r="E3873" i="18"/>
  <c r="F3873" i="18" s="1"/>
  <c r="E3874" i="18"/>
  <c r="E3875" i="18"/>
  <c r="E3876" i="18"/>
  <c r="E3877" i="18"/>
  <c r="E3878" i="18"/>
  <c r="E3879" i="18"/>
  <c r="E3880" i="18"/>
  <c r="E3881" i="18"/>
  <c r="F3881" i="18" s="1"/>
  <c r="E3882" i="18"/>
  <c r="E3883" i="18"/>
  <c r="E3884" i="18"/>
  <c r="E3885" i="18"/>
  <c r="E3886" i="18"/>
  <c r="E3887" i="18"/>
  <c r="E3888" i="18"/>
  <c r="E3889" i="18"/>
  <c r="F3889" i="18" s="1"/>
  <c r="E3890" i="18"/>
  <c r="E3891" i="18"/>
  <c r="E3892" i="18"/>
  <c r="E3893" i="18"/>
  <c r="E3894" i="18"/>
  <c r="E3895" i="18"/>
  <c r="E3896" i="18"/>
  <c r="E3897" i="18"/>
  <c r="F3897" i="18" s="1"/>
  <c r="E3898" i="18"/>
  <c r="E3899" i="18"/>
  <c r="E3900" i="18"/>
  <c r="E3901" i="18"/>
  <c r="E3902" i="18"/>
  <c r="E3903" i="18"/>
  <c r="E3904" i="18"/>
  <c r="E3905" i="18"/>
  <c r="F3905" i="18" s="1"/>
  <c r="E3906" i="18"/>
  <c r="E3907" i="18"/>
  <c r="E3908" i="18"/>
  <c r="E3909" i="18"/>
  <c r="E3910" i="18"/>
  <c r="E3911" i="18"/>
  <c r="E3912" i="18"/>
  <c r="E3913" i="18"/>
  <c r="F3913" i="18" s="1"/>
  <c r="E3914" i="18"/>
  <c r="E3915" i="18"/>
  <c r="E3916" i="18"/>
  <c r="E3917" i="18"/>
  <c r="E3918" i="18"/>
  <c r="E3919" i="18"/>
  <c r="E3920" i="18"/>
  <c r="E3921" i="18"/>
  <c r="F3921" i="18" s="1"/>
  <c r="E3922" i="18"/>
  <c r="E3923" i="18"/>
  <c r="E3924" i="18"/>
  <c r="E3925" i="18"/>
  <c r="E3926" i="18"/>
  <c r="E3927" i="18"/>
  <c r="F3927" i="18" s="1"/>
  <c r="E3928" i="18"/>
  <c r="E3929" i="18"/>
  <c r="F3929" i="18" s="1"/>
  <c r="E3930" i="18"/>
  <c r="E3931" i="18"/>
  <c r="E3932" i="18"/>
  <c r="E3933" i="18"/>
  <c r="E3934" i="18"/>
  <c r="E3935" i="18"/>
  <c r="E3936" i="18"/>
  <c r="E3937" i="18"/>
  <c r="F3937" i="18" s="1"/>
  <c r="E3938" i="18"/>
  <c r="E3939" i="18"/>
  <c r="E3940" i="18"/>
  <c r="E3941" i="18"/>
  <c r="E3942" i="18"/>
  <c r="E3943" i="18"/>
  <c r="E3944" i="18"/>
  <c r="E3945" i="18"/>
  <c r="F3945" i="18" s="1"/>
  <c r="E3946" i="18"/>
  <c r="E3947" i="18"/>
  <c r="E3948" i="18"/>
  <c r="E3949" i="18"/>
  <c r="E3950" i="18"/>
  <c r="E3951" i="18"/>
  <c r="E3952" i="18"/>
  <c r="E3953" i="18"/>
  <c r="F3953" i="18" s="1"/>
  <c r="E3954" i="18"/>
  <c r="E3955" i="18"/>
  <c r="E3956" i="18"/>
  <c r="E3957" i="18"/>
  <c r="E3958" i="18"/>
  <c r="E3959" i="18"/>
  <c r="F3959" i="18" s="1"/>
  <c r="E3960" i="18"/>
  <c r="E3961" i="18"/>
  <c r="F3961" i="18" s="1"/>
  <c r="E3962" i="18"/>
  <c r="E3963" i="18"/>
  <c r="E3964" i="18"/>
  <c r="E3965" i="18"/>
  <c r="E3966" i="18"/>
  <c r="E3967" i="18"/>
  <c r="E3968" i="18"/>
  <c r="E3969" i="18"/>
  <c r="F3969" i="18" s="1"/>
  <c r="E3970" i="18"/>
  <c r="E3971" i="18"/>
  <c r="E3972" i="18"/>
  <c r="E3973" i="18"/>
  <c r="E3974" i="18"/>
  <c r="E3975" i="18"/>
  <c r="E3976" i="18"/>
  <c r="E3977" i="18"/>
  <c r="F3977" i="18" s="1"/>
  <c r="E3978" i="18"/>
  <c r="E3979" i="18"/>
  <c r="E3980" i="18"/>
  <c r="E3981" i="18"/>
  <c r="E3982" i="18"/>
  <c r="E3983" i="18"/>
  <c r="E3984" i="18"/>
  <c r="E3985" i="18"/>
  <c r="F3985" i="18" s="1"/>
  <c r="E3986" i="18"/>
  <c r="E3987" i="18"/>
  <c r="E3988" i="18"/>
  <c r="E3989" i="18"/>
  <c r="E3990" i="18"/>
  <c r="E3991" i="18"/>
  <c r="F3991" i="18" s="1"/>
  <c r="E3992" i="18"/>
  <c r="E3993" i="18"/>
  <c r="F3993" i="18" s="1"/>
  <c r="E3994" i="18"/>
  <c r="E3995" i="18"/>
  <c r="E3996" i="18"/>
  <c r="E3997" i="18"/>
  <c r="E3998" i="18"/>
  <c r="E3999" i="18"/>
  <c r="E4000" i="18"/>
  <c r="E4001" i="18"/>
  <c r="F4001" i="18" s="1"/>
  <c r="E4002" i="18"/>
  <c r="E4003" i="18"/>
  <c r="E4004" i="18"/>
  <c r="E4005" i="18"/>
  <c r="E4006" i="18"/>
  <c r="E4007" i="18"/>
  <c r="E4008" i="18"/>
  <c r="E4009" i="18"/>
  <c r="F4009" i="18" s="1"/>
  <c r="E4010" i="18"/>
  <c r="E4011" i="18"/>
  <c r="E4012" i="18"/>
  <c r="E4013" i="18"/>
  <c r="E4014" i="18"/>
  <c r="E4015" i="18"/>
  <c r="E4016" i="18"/>
  <c r="E4017" i="18"/>
  <c r="F4017" i="18" s="1"/>
  <c r="E4018" i="18"/>
  <c r="E4019" i="18"/>
  <c r="E4020" i="18"/>
  <c r="E4021" i="18"/>
  <c r="E4022" i="18"/>
  <c r="E4023" i="18"/>
  <c r="F4023" i="18" s="1"/>
  <c r="E4024" i="18"/>
  <c r="E4025" i="18"/>
  <c r="F4025" i="18" s="1"/>
  <c r="E4026" i="18"/>
  <c r="E4027" i="18"/>
  <c r="E4028" i="18"/>
  <c r="E4029" i="18"/>
  <c r="E4030" i="18"/>
  <c r="E4031" i="18"/>
  <c r="E4032" i="18"/>
  <c r="E4033" i="18"/>
  <c r="F4033" i="18" s="1"/>
  <c r="E4034" i="18"/>
  <c r="E4035" i="18"/>
  <c r="E4036" i="18"/>
  <c r="E4037" i="18"/>
  <c r="E4038" i="18"/>
  <c r="E4039" i="18"/>
  <c r="E4040" i="18"/>
  <c r="E4041" i="18"/>
  <c r="F4041" i="18" s="1"/>
  <c r="E4042" i="18"/>
  <c r="E4043" i="18"/>
  <c r="E4044" i="18"/>
  <c r="E4045" i="18"/>
  <c r="E4046" i="18"/>
  <c r="E4047" i="18"/>
  <c r="E4048" i="18"/>
  <c r="E4049" i="18"/>
  <c r="F4049" i="18" s="1"/>
  <c r="E4050" i="18"/>
  <c r="E4051" i="18"/>
  <c r="E4052" i="18"/>
  <c r="E4053" i="18"/>
  <c r="E4054" i="18"/>
  <c r="E4055" i="18"/>
  <c r="F4055" i="18" s="1"/>
  <c r="E4056" i="18"/>
  <c r="E4057" i="18"/>
  <c r="F4057" i="18" s="1"/>
  <c r="E4058" i="18"/>
  <c r="E4059" i="18"/>
  <c r="E4060" i="18"/>
  <c r="E4061" i="18"/>
  <c r="E4062" i="18"/>
  <c r="E4063" i="18"/>
  <c r="E4064" i="18"/>
  <c r="E4065" i="18"/>
  <c r="F4065" i="18" s="1"/>
  <c r="E4066" i="18"/>
  <c r="E4067" i="18"/>
  <c r="E4068" i="18"/>
  <c r="E4069" i="18"/>
  <c r="E4070" i="18"/>
  <c r="E4071" i="18"/>
  <c r="E4072" i="18"/>
  <c r="E4073" i="18"/>
  <c r="F4073" i="18" s="1"/>
  <c r="E4074" i="18"/>
  <c r="E4075" i="18"/>
  <c r="E4076" i="18"/>
  <c r="E4077" i="18"/>
  <c r="E4078" i="18"/>
  <c r="E4079" i="18"/>
  <c r="E4080" i="18"/>
  <c r="E4081" i="18"/>
  <c r="F4081" i="18" s="1"/>
  <c r="E4082" i="18"/>
  <c r="E4083" i="18"/>
  <c r="E4084" i="18"/>
  <c r="E4085" i="18"/>
  <c r="E4086" i="18"/>
  <c r="E4087" i="18"/>
  <c r="F4087" i="18" s="1"/>
  <c r="E4088" i="18"/>
  <c r="E4089" i="18"/>
  <c r="F4089" i="18" s="1"/>
  <c r="E4090" i="18"/>
  <c r="E4091" i="18"/>
  <c r="E4092" i="18"/>
  <c r="E4093" i="18"/>
  <c r="E4094" i="18"/>
  <c r="E4095" i="18"/>
  <c r="E4096" i="18"/>
  <c r="E4097" i="18"/>
  <c r="F4097" i="18" s="1"/>
  <c r="E4098" i="18"/>
  <c r="E4099" i="18"/>
  <c r="E4100" i="18"/>
  <c r="E4101" i="18"/>
  <c r="E4102" i="18"/>
  <c r="E4103" i="18"/>
  <c r="E4104" i="18"/>
  <c r="E4105" i="18"/>
  <c r="F4105" i="18" s="1"/>
  <c r="E4106" i="18"/>
  <c r="E4107" i="18"/>
  <c r="E4108" i="18"/>
  <c r="E4109" i="18"/>
  <c r="E4110" i="18"/>
  <c r="E4111" i="18"/>
  <c r="E4112" i="18"/>
  <c r="E4113" i="18"/>
  <c r="F4113" i="18" s="1"/>
  <c r="E4114" i="18"/>
  <c r="E4115" i="18"/>
  <c r="E4116" i="18"/>
  <c r="E4117" i="18"/>
  <c r="E4118" i="18"/>
  <c r="E4119" i="18"/>
  <c r="F4119" i="18" s="1"/>
  <c r="E4120" i="18"/>
  <c r="E4121" i="18"/>
  <c r="F4121" i="18" s="1"/>
  <c r="E4122" i="18"/>
  <c r="E4123" i="18"/>
  <c r="E4124" i="18"/>
  <c r="E4125" i="18"/>
  <c r="E4126" i="18"/>
  <c r="E4127" i="18"/>
  <c r="E4128" i="18"/>
  <c r="E4129" i="18"/>
  <c r="F4129" i="18" s="1"/>
  <c r="E4130" i="18"/>
  <c r="E4131" i="18"/>
  <c r="E4132" i="18"/>
  <c r="E4133" i="18"/>
  <c r="E4134" i="18"/>
  <c r="E4135" i="18"/>
  <c r="E4136" i="18"/>
  <c r="E4137" i="18"/>
  <c r="F4137" i="18" s="1"/>
  <c r="E4138" i="18"/>
  <c r="E4139" i="18"/>
  <c r="E4140" i="18"/>
  <c r="E4141" i="18"/>
  <c r="E4142" i="18"/>
  <c r="E4143" i="18"/>
  <c r="E4144" i="18"/>
  <c r="E4145" i="18"/>
  <c r="F4145" i="18" s="1"/>
  <c r="E4146" i="18"/>
  <c r="E4147" i="18"/>
  <c r="E4148" i="18"/>
  <c r="E4149" i="18"/>
  <c r="E4150" i="18"/>
  <c r="E4151" i="18"/>
  <c r="F4151" i="18" s="1"/>
  <c r="E4152" i="18"/>
  <c r="E4153" i="18"/>
  <c r="F4153" i="18" s="1"/>
  <c r="E4154" i="18"/>
  <c r="E4155" i="18"/>
  <c r="E4156" i="18"/>
  <c r="E4157" i="18"/>
  <c r="E4158" i="18"/>
  <c r="E4159" i="18"/>
  <c r="E4160" i="18"/>
  <c r="E4161" i="18"/>
  <c r="F4161" i="18" s="1"/>
  <c r="E4162" i="18"/>
  <c r="E4163" i="18"/>
  <c r="E4164" i="18"/>
  <c r="E4165" i="18"/>
  <c r="E4166" i="18"/>
  <c r="E4167" i="18"/>
  <c r="E4168" i="18"/>
  <c r="E4169" i="18"/>
  <c r="F4169" i="18" s="1"/>
  <c r="E4170" i="18"/>
  <c r="E4171" i="18"/>
  <c r="E4172" i="18"/>
  <c r="E4173" i="18"/>
  <c r="E4174" i="18"/>
  <c r="E4175" i="18"/>
  <c r="E4176" i="18"/>
  <c r="E4177" i="18"/>
  <c r="F4177" i="18" s="1"/>
  <c r="E4178" i="18"/>
  <c r="E4179" i="18"/>
  <c r="E4180" i="18"/>
  <c r="E4181" i="18"/>
  <c r="E4182" i="18"/>
  <c r="E4183" i="18"/>
  <c r="F4183" i="18" s="1"/>
  <c r="E4184" i="18"/>
  <c r="E4185" i="18"/>
  <c r="F4185" i="18" s="1"/>
  <c r="E4186" i="18"/>
  <c r="E4187" i="18"/>
  <c r="E4188" i="18"/>
  <c r="E4189" i="18"/>
  <c r="E4190" i="18"/>
  <c r="E4191" i="18"/>
  <c r="E4192" i="18"/>
  <c r="E4193" i="18"/>
  <c r="F4193" i="18" s="1"/>
  <c r="E4194" i="18"/>
  <c r="E4195" i="18"/>
  <c r="E4196" i="18"/>
  <c r="E4197" i="18"/>
  <c r="E4198" i="18"/>
  <c r="E4199" i="18"/>
  <c r="E4200" i="18"/>
  <c r="E4201" i="18"/>
  <c r="F4201" i="18" s="1"/>
  <c r="E4202" i="18"/>
  <c r="E4203" i="18"/>
  <c r="E4204" i="18"/>
  <c r="E4205" i="18"/>
  <c r="E4206" i="18"/>
  <c r="E4207" i="18"/>
  <c r="E4208" i="18"/>
  <c r="E4209" i="18"/>
  <c r="F4209" i="18" s="1"/>
  <c r="E4210" i="18"/>
  <c r="E4211" i="18"/>
  <c r="E4212" i="18"/>
  <c r="E4213" i="18"/>
  <c r="E4214" i="18"/>
  <c r="E4215" i="18"/>
  <c r="F4215" i="18" s="1"/>
  <c r="E4216" i="18"/>
  <c r="E4217" i="18"/>
  <c r="F4217" i="18" s="1"/>
  <c r="E4218" i="18"/>
  <c r="E4219" i="18"/>
  <c r="E4220" i="18"/>
  <c r="E4221" i="18"/>
  <c r="E4222" i="18"/>
  <c r="E4223" i="18"/>
  <c r="E4224" i="18"/>
  <c r="E4225" i="18"/>
  <c r="F4225" i="18" s="1"/>
  <c r="E4226" i="18"/>
  <c r="E4227" i="18"/>
  <c r="E4228" i="18"/>
  <c r="E4229" i="18"/>
  <c r="E4230" i="18"/>
  <c r="E4231" i="18"/>
  <c r="E4232" i="18"/>
  <c r="E4233" i="18"/>
  <c r="F4233" i="18" s="1"/>
  <c r="E4234" i="18"/>
  <c r="E4235" i="18"/>
  <c r="E4236" i="18"/>
  <c r="E4237" i="18"/>
  <c r="E4238" i="18"/>
  <c r="E4239" i="18"/>
  <c r="E4240" i="18"/>
  <c r="E4241" i="18"/>
  <c r="F4241" i="18" s="1"/>
  <c r="E4242" i="18"/>
  <c r="E4243" i="18"/>
  <c r="E4244" i="18"/>
  <c r="E4245" i="18"/>
  <c r="E4246" i="18"/>
  <c r="E4247" i="18"/>
  <c r="F4247" i="18" s="1"/>
  <c r="E4248" i="18"/>
  <c r="E4249" i="18"/>
  <c r="F4249" i="18" s="1"/>
  <c r="E4250" i="18"/>
  <c r="E4251" i="18"/>
  <c r="E4252" i="18"/>
  <c r="E4253" i="18"/>
  <c r="E4254" i="18"/>
  <c r="E4255" i="18"/>
  <c r="E4256" i="18"/>
  <c r="E4257" i="18"/>
  <c r="F4257" i="18" s="1"/>
  <c r="E4258" i="18"/>
  <c r="E4259" i="18"/>
  <c r="E4260" i="18"/>
  <c r="E4261" i="18"/>
  <c r="E4262" i="18"/>
  <c r="E4263" i="18"/>
  <c r="E4264" i="18"/>
  <c r="E4265" i="18"/>
  <c r="F4265" i="18" s="1"/>
  <c r="E4266" i="18"/>
  <c r="E4267" i="18"/>
  <c r="E4268" i="18"/>
  <c r="E4269" i="18"/>
  <c r="E4270" i="18"/>
  <c r="E4271" i="18"/>
  <c r="E4272" i="18"/>
  <c r="E4273" i="18"/>
  <c r="F4273" i="18" s="1"/>
  <c r="E4274" i="18"/>
  <c r="E4275" i="18"/>
  <c r="E4276" i="18"/>
  <c r="E4277" i="18"/>
  <c r="E4278" i="18"/>
  <c r="E4279" i="18"/>
  <c r="F4279" i="18" s="1"/>
  <c r="E4280" i="18"/>
  <c r="E4281" i="18"/>
  <c r="F4281" i="18" s="1"/>
  <c r="E4282" i="18"/>
  <c r="E4283" i="18"/>
  <c r="E4284" i="18"/>
  <c r="E4285" i="18"/>
  <c r="E4286" i="18"/>
  <c r="E4287" i="18"/>
  <c r="E4288" i="18"/>
  <c r="E4289" i="18"/>
  <c r="F4289" i="18" s="1"/>
  <c r="E4290" i="18"/>
  <c r="E4291" i="18"/>
  <c r="E4292" i="18"/>
  <c r="E4293" i="18"/>
  <c r="E4294" i="18"/>
  <c r="E4295" i="18"/>
  <c r="E4296" i="18"/>
  <c r="E4297" i="18"/>
  <c r="F4297" i="18" s="1"/>
  <c r="E4298" i="18"/>
  <c r="E4299" i="18"/>
  <c r="E4300" i="18"/>
  <c r="E4301" i="18"/>
  <c r="E4302" i="18"/>
  <c r="E4303" i="18"/>
  <c r="E4304" i="18"/>
  <c r="E4305" i="18"/>
  <c r="F4305" i="18" s="1"/>
  <c r="E4306" i="18"/>
  <c r="E4307" i="18"/>
  <c r="E4308" i="18"/>
  <c r="E4309" i="18"/>
  <c r="E4310" i="18"/>
  <c r="E4311" i="18"/>
  <c r="F4311" i="18" s="1"/>
  <c r="E4312" i="18"/>
  <c r="E4313" i="18"/>
  <c r="F4313" i="18" s="1"/>
  <c r="E4314" i="18"/>
  <c r="E4315" i="18"/>
  <c r="E4316" i="18"/>
  <c r="E4317" i="18"/>
  <c r="E4318" i="18"/>
  <c r="E4319" i="18"/>
  <c r="E4320" i="18"/>
  <c r="E4321" i="18"/>
  <c r="F4321" i="18" s="1"/>
  <c r="E4322" i="18"/>
  <c r="E4323" i="18"/>
  <c r="E4324" i="18"/>
  <c r="E4325" i="18"/>
  <c r="E4326" i="18"/>
  <c r="E4327" i="18"/>
  <c r="E4328" i="18"/>
  <c r="E4329" i="18"/>
  <c r="F4329" i="18" s="1"/>
  <c r="E4330" i="18"/>
  <c r="E4331" i="18"/>
  <c r="E4332" i="18"/>
  <c r="E4333" i="18"/>
  <c r="E4334" i="18"/>
  <c r="E4335" i="18"/>
  <c r="E4336" i="18"/>
  <c r="E4337" i="18"/>
  <c r="F4337" i="18" s="1"/>
  <c r="E4338" i="18"/>
  <c r="E4339" i="18"/>
  <c r="E4340" i="18"/>
  <c r="E4341" i="18"/>
  <c r="E4342" i="18"/>
  <c r="E4343" i="18"/>
  <c r="F4343" i="18" s="1"/>
  <c r="E4344" i="18"/>
  <c r="E4345" i="18"/>
  <c r="F4345" i="18" s="1"/>
  <c r="E4346" i="18"/>
  <c r="E4347" i="18"/>
  <c r="E4348" i="18"/>
  <c r="E4349" i="18"/>
  <c r="E4350" i="18"/>
  <c r="E4351" i="18"/>
  <c r="E4352" i="18"/>
  <c r="E4353" i="18"/>
  <c r="F4353" i="18" s="1"/>
  <c r="E4354" i="18"/>
  <c r="E4355" i="18"/>
  <c r="E4356" i="18"/>
  <c r="E4357" i="18"/>
  <c r="E4358" i="18"/>
  <c r="E4359" i="18"/>
  <c r="E4360" i="18"/>
  <c r="E4361" i="18"/>
  <c r="F4361" i="18" s="1"/>
  <c r="E4362" i="18"/>
  <c r="E4363" i="18"/>
  <c r="E4364" i="18"/>
  <c r="E4365" i="18"/>
  <c r="E4366" i="18"/>
  <c r="E4367" i="18"/>
  <c r="E4368" i="18"/>
  <c r="E4369" i="18"/>
  <c r="F4369" i="18" s="1"/>
  <c r="E4370" i="18"/>
  <c r="E4371" i="18"/>
  <c r="E4372" i="18"/>
  <c r="E4373" i="18"/>
  <c r="E4374" i="18"/>
  <c r="E4375" i="18"/>
  <c r="F4375" i="18" s="1"/>
  <c r="E4376" i="18"/>
  <c r="E4377" i="18"/>
  <c r="F4377" i="18" s="1"/>
  <c r="E4378" i="18"/>
  <c r="E4379" i="18"/>
  <c r="E4380" i="18"/>
  <c r="E4381" i="18"/>
  <c r="E4382" i="18"/>
  <c r="E4383" i="18"/>
  <c r="E4384" i="18"/>
  <c r="E4385" i="18"/>
  <c r="F4385" i="18" s="1"/>
  <c r="E4386" i="18"/>
  <c r="E4387" i="18"/>
  <c r="E4388" i="18"/>
  <c r="E4389" i="18"/>
  <c r="E4390" i="18"/>
  <c r="E4391" i="18"/>
  <c r="E4392" i="18"/>
  <c r="E4393" i="18"/>
  <c r="F4393" i="18" s="1"/>
  <c r="E4394" i="18"/>
  <c r="E4395" i="18"/>
  <c r="E4396" i="18"/>
  <c r="E4397" i="18"/>
  <c r="E4398" i="18"/>
  <c r="E4399" i="18"/>
  <c r="E4400" i="18"/>
  <c r="E4401" i="18"/>
  <c r="F4401" i="18" s="1"/>
  <c r="E4402" i="18"/>
  <c r="E4403" i="18"/>
  <c r="E4404" i="18"/>
  <c r="E4405" i="18"/>
  <c r="E4406" i="18"/>
  <c r="E4407" i="18"/>
  <c r="F4407" i="18" s="1"/>
  <c r="E4408" i="18"/>
  <c r="E4409" i="18"/>
  <c r="F4409" i="18" s="1"/>
  <c r="E4410" i="18"/>
  <c r="E4411" i="18"/>
  <c r="E4412" i="18"/>
  <c r="E4413" i="18"/>
  <c r="E4414" i="18"/>
  <c r="E4415" i="18"/>
  <c r="E4416" i="18"/>
  <c r="E4417" i="18"/>
  <c r="F4417" i="18" s="1"/>
  <c r="E4418" i="18"/>
  <c r="E4419" i="18"/>
  <c r="E4420" i="18"/>
  <c r="E4421" i="18"/>
  <c r="E4422" i="18"/>
  <c r="E4423" i="18"/>
  <c r="E4424" i="18"/>
  <c r="E4425" i="18"/>
  <c r="F4425" i="18" s="1"/>
  <c r="E4426" i="18"/>
  <c r="E4427" i="18"/>
  <c r="E4428" i="18"/>
  <c r="E4429" i="18"/>
  <c r="E4430" i="18"/>
  <c r="E4431" i="18"/>
  <c r="E4432" i="18"/>
  <c r="E4433" i="18"/>
  <c r="F4433" i="18" s="1"/>
  <c r="E4434" i="18"/>
  <c r="E4435" i="18"/>
  <c r="E4436" i="18"/>
  <c r="E4437" i="18"/>
  <c r="E4438" i="18"/>
  <c r="E4439" i="18"/>
  <c r="F4439" i="18" s="1"/>
  <c r="E4440" i="18"/>
  <c r="E4441" i="18"/>
  <c r="F4441" i="18" s="1"/>
  <c r="E4442" i="18"/>
  <c r="E4443" i="18"/>
  <c r="E4444" i="18"/>
  <c r="E4445" i="18"/>
  <c r="E4446" i="18"/>
  <c r="E4447" i="18"/>
  <c r="E4448" i="18"/>
  <c r="E4449" i="18"/>
  <c r="F4449" i="18" s="1"/>
  <c r="E4450" i="18"/>
  <c r="E4451" i="18"/>
  <c r="E4452" i="18"/>
  <c r="E4453" i="18"/>
  <c r="E4454" i="18"/>
  <c r="E4455" i="18"/>
  <c r="E4456" i="18"/>
  <c r="E4457" i="18"/>
  <c r="F4457" i="18" s="1"/>
  <c r="E4458" i="18"/>
  <c r="E4459" i="18"/>
  <c r="E4460" i="18"/>
  <c r="E4461" i="18"/>
  <c r="E4462" i="18"/>
  <c r="E4463" i="18"/>
  <c r="E4464" i="18"/>
  <c r="E4465" i="18"/>
  <c r="F4465" i="18" s="1"/>
  <c r="E4466" i="18"/>
  <c r="E4467" i="18"/>
  <c r="E4468" i="18"/>
  <c r="E4469" i="18"/>
  <c r="E4470" i="18"/>
  <c r="E4471" i="18"/>
  <c r="F4471" i="18" s="1"/>
  <c r="E4472" i="18"/>
  <c r="E4473" i="18"/>
  <c r="F4473" i="18" s="1"/>
  <c r="E4474" i="18"/>
  <c r="E4475" i="18"/>
  <c r="E4476" i="18"/>
  <c r="E4477" i="18"/>
  <c r="E4478" i="18"/>
  <c r="E4479" i="18"/>
  <c r="E4480" i="18"/>
  <c r="E4481" i="18"/>
  <c r="F4481" i="18" s="1"/>
  <c r="E4482" i="18"/>
  <c r="E4483" i="18"/>
  <c r="E4484" i="18"/>
  <c r="E4485" i="18"/>
  <c r="E4486" i="18"/>
  <c r="E4487" i="18"/>
  <c r="E4488" i="18"/>
  <c r="E4489" i="18"/>
  <c r="F4489" i="18" s="1"/>
  <c r="E4490" i="18"/>
  <c r="E4491" i="18"/>
  <c r="E4492" i="18"/>
  <c r="E4493" i="18"/>
  <c r="E4494" i="18"/>
  <c r="E4495" i="18"/>
  <c r="E4496" i="18"/>
  <c r="E4497" i="18"/>
  <c r="F4497" i="18" s="1"/>
  <c r="E4498" i="18"/>
  <c r="E4499" i="18"/>
  <c r="E4500" i="18"/>
  <c r="E4501" i="18"/>
  <c r="E4502" i="18"/>
  <c r="E4503" i="18"/>
  <c r="F4503" i="18" s="1"/>
  <c r="E4504" i="18"/>
  <c r="E4505" i="18"/>
  <c r="F4505" i="18" s="1"/>
  <c r="E4506" i="18"/>
  <c r="E4507" i="18"/>
  <c r="E4508" i="18"/>
  <c r="E4509" i="18"/>
  <c r="E4510" i="18"/>
  <c r="E4511" i="18"/>
  <c r="E4512" i="18"/>
  <c r="E4513" i="18"/>
  <c r="F4513" i="18" s="1"/>
  <c r="E4514" i="18"/>
  <c r="E4515" i="18"/>
  <c r="E4516" i="18"/>
  <c r="E4517" i="18"/>
  <c r="E4518" i="18"/>
  <c r="E4519" i="18"/>
  <c r="E4520" i="18"/>
  <c r="E4521" i="18"/>
  <c r="F4521" i="18" s="1"/>
  <c r="E4522" i="18"/>
  <c r="E4523" i="18"/>
  <c r="E4524" i="18"/>
  <c r="E4525" i="18"/>
  <c r="E4526" i="18"/>
  <c r="E4527" i="18"/>
  <c r="E4528" i="18"/>
  <c r="E4529" i="18"/>
  <c r="F4529" i="18" s="1"/>
  <c r="E4530" i="18"/>
  <c r="E4531" i="18"/>
  <c r="E4532" i="18"/>
  <c r="E4533" i="18"/>
  <c r="E4534" i="18"/>
  <c r="E4535" i="18"/>
  <c r="F4535" i="18" s="1"/>
  <c r="E4536" i="18"/>
  <c r="E4537" i="18"/>
  <c r="F4537" i="18" s="1"/>
  <c r="E4538" i="18"/>
  <c r="E4539" i="18"/>
  <c r="E4540" i="18"/>
  <c r="E4541" i="18"/>
  <c r="E4542" i="18"/>
  <c r="E4543" i="18"/>
  <c r="E4544" i="18"/>
  <c r="E4545" i="18"/>
  <c r="F4545" i="18" s="1"/>
  <c r="E4546" i="18"/>
  <c r="E4547" i="18"/>
  <c r="E4548" i="18"/>
  <c r="F4548" i="18" s="1"/>
  <c r="E4549" i="18"/>
  <c r="E4550" i="18"/>
  <c r="E4551" i="18"/>
  <c r="E4552" i="18"/>
  <c r="E4553" i="18"/>
  <c r="F4553" i="18" s="1"/>
  <c r="E4554" i="18"/>
  <c r="E4555" i="18"/>
  <c r="E4556" i="18"/>
  <c r="E4557" i="18"/>
  <c r="E4558" i="18"/>
  <c r="E4559" i="18"/>
  <c r="E4560" i="18"/>
  <c r="E4561" i="18"/>
  <c r="F4561" i="18" s="1"/>
  <c r="E4562" i="18"/>
  <c r="E4563" i="18"/>
  <c r="E4564" i="18"/>
  <c r="E4565" i="18"/>
  <c r="E4566" i="18"/>
  <c r="E4567" i="18"/>
  <c r="F4567" i="18" s="1"/>
  <c r="E4568" i="18"/>
  <c r="E4569" i="18"/>
  <c r="F4569" i="18" s="1"/>
  <c r="E4570" i="18"/>
  <c r="E4571" i="18"/>
  <c r="E4572" i="18"/>
  <c r="E4573" i="18"/>
  <c r="E4574" i="18"/>
  <c r="E4575" i="18"/>
  <c r="E4576" i="18"/>
  <c r="E4577" i="18"/>
  <c r="F4577" i="18" s="1"/>
  <c r="E4578" i="18"/>
  <c r="E4579" i="18"/>
  <c r="E4580" i="18"/>
  <c r="E4581" i="18"/>
  <c r="E4582" i="18"/>
  <c r="E4583" i="18"/>
  <c r="E4584" i="18"/>
  <c r="E4585" i="18"/>
  <c r="F4585" i="18" s="1"/>
  <c r="E4586" i="18"/>
  <c r="E4587" i="18"/>
  <c r="E4588" i="18"/>
  <c r="E4589" i="18"/>
  <c r="E4590" i="18"/>
  <c r="E4591" i="18"/>
  <c r="E4592" i="18"/>
  <c r="E4593" i="18"/>
  <c r="F4593" i="18" s="1"/>
  <c r="E4594" i="18"/>
  <c r="E4595" i="18"/>
  <c r="E4596" i="18"/>
  <c r="E4597" i="18"/>
  <c r="E4598" i="18"/>
  <c r="E4599" i="18"/>
  <c r="F4599" i="18" s="1"/>
  <c r="E4600" i="18"/>
  <c r="E4601" i="18"/>
  <c r="F4601" i="18" s="1"/>
  <c r="E4602" i="18"/>
  <c r="E4603" i="18"/>
  <c r="E4604" i="18"/>
  <c r="E4605" i="18"/>
  <c r="E4606" i="18"/>
  <c r="E4607" i="18"/>
  <c r="E4608" i="18"/>
  <c r="E4609" i="18"/>
  <c r="F4609" i="18" s="1"/>
  <c r="E4610" i="18"/>
  <c r="E4611" i="18"/>
  <c r="E4612" i="18"/>
  <c r="E4613" i="18"/>
  <c r="E4614" i="18"/>
  <c r="E4615" i="18"/>
  <c r="E4616" i="18"/>
  <c r="E4617" i="18"/>
  <c r="F4617" i="18" s="1"/>
  <c r="E4618" i="18"/>
  <c r="E4619" i="18"/>
  <c r="E4620" i="18"/>
  <c r="E4621" i="18"/>
  <c r="E4622" i="18"/>
  <c r="E4623" i="18"/>
  <c r="E4624" i="18"/>
  <c r="E4625" i="18"/>
  <c r="F4625" i="18" s="1"/>
  <c r="E4626" i="18"/>
  <c r="E4627" i="18"/>
  <c r="E4628" i="18"/>
  <c r="E4629" i="18"/>
  <c r="E4630" i="18"/>
  <c r="E4631" i="18"/>
  <c r="F4631" i="18" s="1"/>
  <c r="E4632" i="18"/>
  <c r="E4633" i="18"/>
  <c r="F4633" i="18" s="1"/>
  <c r="E4634" i="18"/>
  <c r="E4635" i="18"/>
  <c r="E4636" i="18"/>
  <c r="E4637" i="18"/>
  <c r="E4638" i="18"/>
  <c r="E4639" i="18"/>
  <c r="E4640" i="18"/>
  <c r="E4641" i="18"/>
  <c r="F4641" i="18" s="1"/>
  <c r="E4642" i="18"/>
  <c r="E4643" i="18"/>
  <c r="E4644" i="18"/>
  <c r="E4645" i="18"/>
  <c r="E4646" i="18"/>
  <c r="E4647" i="18"/>
  <c r="E4648" i="18"/>
  <c r="E4649" i="18"/>
  <c r="F4649" i="18" s="1"/>
  <c r="E4650" i="18"/>
  <c r="E4651" i="18"/>
  <c r="E4652" i="18"/>
  <c r="F4652" i="18" s="1"/>
  <c r="E4653" i="18"/>
  <c r="E4654" i="18"/>
  <c r="E4655" i="18"/>
  <c r="E4656" i="18"/>
  <c r="E4657" i="18"/>
  <c r="F4657" i="18" s="1"/>
  <c r="E4658" i="18"/>
  <c r="E4659" i="18"/>
  <c r="E4660" i="18"/>
  <c r="E4661" i="18"/>
  <c r="E4662" i="18"/>
  <c r="E4663" i="18"/>
  <c r="F4663" i="18" s="1"/>
  <c r="E4664" i="18"/>
  <c r="E4665" i="18"/>
  <c r="F4665" i="18" s="1"/>
  <c r="E4666" i="18"/>
  <c r="E4667" i="18"/>
  <c r="E4668" i="18"/>
  <c r="E4669" i="18"/>
  <c r="E4670" i="18"/>
  <c r="E4671" i="18"/>
  <c r="E4672" i="18"/>
  <c r="E4673" i="18"/>
  <c r="F4673" i="18" s="1"/>
  <c r="E4674" i="18"/>
  <c r="E4675" i="18"/>
  <c r="E4676" i="18"/>
  <c r="E4677" i="18"/>
  <c r="E4678" i="18"/>
  <c r="E4679" i="18"/>
  <c r="E4680" i="18"/>
  <c r="E4681" i="18"/>
  <c r="F4681" i="18" s="1"/>
  <c r="E4682" i="18"/>
  <c r="E4683" i="18"/>
  <c r="E4684" i="18"/>
  <c r="E4685" i="18"/>
  <c r="E4686" i="18"/>
  <c r="E4687" i="18"/>
  <c r="E4688" i="18"/>
  <c r="E4689" i="18"/>
  <c r="F4689" i="18" s="1"/>
  <c r="E4690" i="18"/>
  <c r="E4691" i="18"/>
  <c r="E4692" i="18"/>
  <c r="E4693" i="18"/>
  <c r="E4694" i="18"/>
  <c r="E4695" i="18"/>
  <c r="F4695" i="18" s="1"/>
  <c r="E4696" i="18"/>
  <c r="E4697" i="18"/>
  <c r="F4697" i="18" s="1"/>
  <c r="E4698" i="18"/>
  <c r="E4699" i="18"/>
  <c r="E4700" i="18"/>
  <c r="F4700" i="18" s="1"/>
  <c r="E4701" i="18"/>
  <c r="E4702" i="18"/>
  <c r="E4703" i="18"/>
  <c r="E4704" i="18"/>
  <c r="E4705" i="18"/>
  <c r="F4705" i="18" s="1"/>
  <c r="E4706" i="18"/>
  <c r="E4707" i="18"/>
  <c r="E4708" i="18"/>
  <c r="E4709" i="18"/>
  <c r="E4710" i="18"/>
  <c r="E4711" i="18"/>
  <c r="E4712" i="18"/>
  <c r="E4713" i="18"/>
  <c r="F4713" i="18" s="1"/>
  <c r="E4714" i="18"/>
  <c r="E4715" i="18"/>
  <c r="E4716" i="18"/>
  <c r="E4717" i="18"/>
  <c r="E4718" i="18"/>
  <c r="E4719" i="18"/>
  <c r="E4720" i="18"/>
  <c r="E4721" i="18"/>
  <c r="F4721" i="18" s="1"/>
  <c r="E4722" i="18"/>
  <c r="E4723" i="18"/>
  <c r="E4724" i="18"/>
  <c r="E4725" i="18"/>
  <c r="E4726" i="18"/>
  <c r="E4727" i="18"/>
  <c r="F4727" i="18" s="1"/>
  <c r="E4728" i="18"/>
  <c r="E4729" i="18"/>
  <c r="F4729" i="18" s="1"/>
  <c r="E4730" i="18"/>
  <c r="E4731" i="18"/>
  <c r="E4732" i="18"/>
  <c r="E4733" i="18"/>
  <c r="E4734" i="18"/>
  <c r="E4735" i="18"/>
  <c r="E4736" i="18"/>
  <c r="E4737" i="18"/>
  <c r="F4737" i="18" s="1"/>
  <c r="E4738" i="18"/>
  <c r="E4739" i="18"/>
  <c r="E4740" i="18"/>
  <c r="E4741" i="18"/>
  <c r="E4742" i="18"/>
  <c r="E4743" i="18"/>
  <c r="E4744" i="18"/>
  <c r="E4745" i="18"/>
  <c r="F4745" i="18" s="1"/>
  <c r="E4746" i="18"/>
  <c r="E4747" i="18"/>
  <c r="E4748" i="18"/>
  <c r="E4749" i="18"/>
  <c r="E4750" i="18"/>
  <c r="E4751" i="18"/>
  <c r="E4752" i="18"/>
  <c r="E4753" i="18"/>
  <c r="F4753" i="18" s="1"/>
  <c r="E4754" i="18"/>
  <c r="E4755" i="18"/>
  <c r="E4756" i="18"/>
  <c r="F4756" i="18" s="1"/>
  <c r="E4757" i="18"/>
  <c r="E4758" i="18"/>
  <c r="E4759" i="18"/>
  <c r="F4759" i="18" s="1"/>
  <c r="E4760" i="18"/>
  <c r="E4761" i="18"/>
  <c r="F4761" i="18" s="1"/>
  <c r="E4762" i="18"/>
  <c r="E4763" i="18"/>
  <c r="E4764" i="18"/>
  <c r="E4765" i="18"/>
  <c r="E4766" i="18"/>
  <c r="E4767" i="18"/>
  <c r="E4768" i="18"/>
  <c r="E4769" i="18"/>
  <c r="F4769" i="18" s="1"/>
  <c r="E4770" i="18"/>
  <c r="E4771" i="18"/>
  <c r="E4772" i="18"/>
  <c r="E4773" i="18"/>
  <c r="E4774" i="18"/>
  <c r="E4775" i="18"/>
  <c r="E4776" i="18"/>
  <c r="E4777" i="18"/>
  <c r="F4777" i="18" s="1"/>
  <c r="E4778" i="18"/>
  <c r="E4779" i="18"/>
  <c r="E4780" i="18"/>
  <c r="E4781" i="18"/>
  <c r="E4782" i="18"/>
  <c r="E4783" i="18"/>
  <c r="E4784" i="18"/>
  <c r="E4785" i="18"/>
  <c r="F4785" i="18" s="1"/>
  <c r="E4786" i="18"/>
  <c r="E4787" i="18"/>
  <c r="E4788" i="18"/>
  <c r="E4789" i="18"/>
  <c r="E4790" i="18"/>
  <c r="E4791" i="18"/>
  <c r="F4791" i="18" s="1"/>
  <c r="E4792" i="18"/>
  <c r="E4793" i="18"/>
  <c r="F4793" i="18" s="1"/>
  <c r="E4794" i="18"/>
  <c r="E4795" i="18"/>
  <c r="E4796" i="18"/>
  <c r="E4797" i="18"/>
  <c r="E4798" i="18"/>
  <c r="E4799" i="18"/>
  <c r="E4800" i="18"/>
  <c r="E4801" i="18"/>
  <c r="F4801" i="18" s="1"/>
  <c r="E4802" i="18"/>
  <c r="E4803" i="18"/>
  <c r="E4804" i="18"/>
  <c r="F4804" i="18" s="1"/>
  <c r="E4805" i="18"/>
  <c r="E4806" i="18"/>
  <c r="E4807" i="18"/>
  <c r="E4808" i="18"/>
  <c r="E4809" i="18"/>
  <c r="F4809" i="18" s="1"/>
  <c r="E4810" i="18"/>
  <c r="E4811" i="18"/>
  <c r="E4812" i="18"/>
  <c r="E4813" i="18"/>
  <c r="E4814" i="18"/>
  <c r="E4815" i="18"/>
  <c r="E4816" i="18"/>
  <c r="E4817" i="18"/>
  <c r="F4817" i="18" s="1"/>
  <c r="E4818" i="18"/>
  <c r="E4819" i="18"/>
  <c r="E4820" i="18"/>
  <c r="E4821" i="18"/>
  <c r="E4822" i="18"/>
  <c r="E4823" i="18"/>
  <c r="F4823" i="18" s="1"/>
  <c r="E4824" i="18"/>
  <c r="E4825" i="18"/>
  <c r="F4825" i="18" s="1"/>
  <c r="E4826" i="18"/>
  <c r="E4827" i="18"/>
  <c r="E4828" i="18"/>
  <c r="E4829" i="18"/>
  <c r="E4830" i="18"/>
  <c r="E4831" i="18"/>
  <c r="E4832" i="18"/>
  <c r="E4833" i="18"/>
  <c r="F4833" i="18" s="1"/>
  <c r="E4834" i="18"/>
  <c r="E4835" i="18"/>
  <c r="E4836" i="18"/>
  <c r="E4837" i="18"/>
  <c r="E4838" i="18"/>
  <c r="E4839" i="18"/>
  <c r="E4840" i="18"/>
  <c r="E4841" i="18"/>
  <c r="F4841" i="18" s="1"/>
  <c r="E4842" i="18"/>
  <c r="E4843" i="18"/>
  <c r="E4844" i="18"/>
  <c r="E4845" i="18"/>
  <c r="E4846" i="18"/>
  <c r="E4847" i="18"/>
  <c r="E4848" i="18"/>
  <c r="E4849" i="18"/>
  <c r="F4849" i="18" s="1"/>
  <c r="E4850" i="18"/>
  <c r="E4851" i="18"/>
  <c r="E4852" i="18"/>
  <c r="E4853" i="18"/>
  <c r="E4854" i="18"/>
  <c r="E4855" i="18"/>
  <c r="F4855" i="18" s="1"/>
  <c r="E4856" i="18"/>
  <c r="E4857" i="18"/>
  <c r="F4857" i="18" s="1"/>
  <c r="E4858" i="18"/>
  <c r="E4859" i="18"/>
  <c r="E4860" i="18"/>
  <c r="E4861" i="18"/>
  <c r="E4862" i="18"/>
  <c r="E4863" i="18"/>
  <c r="E4864" i="18"/>
  <c r="E4865" i="18"/>
  <c r="F4865" i="18" s="1"/>
  <c r="E4866" i="18"/>
  <c r="E4867" i="18"/>
  <c r="E4868" i="18"/>
  <c r="E4869" i="18"/>
  <c r="E4870" i="18"/>
  <c r="E4871" i="18"/>
  <c r="E4872" i="18"/>
  <c r="E4873" i="18"/>
  <c r="F4873" i="18" s="1"/>
  <c r="E4874" i="18"/>
  <c r="E4875" i="18"/>
  <c r="E4876" i="18"/>
  <c r="E4877" i="18"/>
  <c r="E4878" i="18"/>
  <c r="E4879" i="18"/>
  <c r="E4880" i="18"/>
  <c r="E4881" i="18"/>
  <c r="F4881" i="18" s="1"/>
  <c r="E4882" i="18"/>
  <c r="E4883" i="18"/>
  <c r="E4884" i="18"/>
  <c r="E4885" i="18"/>
  <c r="E4886" i="18"/>
  <c r="E4887" i="18"/>
  <c r="F4887" i="18" s="1"/>
  <c r="E4888" i="18"/>
  <c r="E4889" i="18"/>
  <c r="F4889" i="18" s="1"/>
  <c r="E4890" i="18"/>
  <c r="E4891" i="18"/>
  <c r="E4892" i="18"/>
  <c r="E4893" i="18"/>
  <c r="E4894" i="18"/>
  <c r="E4895" i="18"/>
  <c r="E4896" i="18"/>
  <c r="E4897" i="18"/>
  <c r="F4897" i="18" s="1"/>
  <c r="E4898" i="18"/>
  <c r="E4899" i="18"/>
  <c r="E4900" i="18"/>
  <c r="E4901" i="18"/>
  <c r="E4902" i="18"/>
  <c r="E4903" i="18"/>
  <c r="E4904" i="18"/>
  <c r="E4905" i="18"/>
  <c r="F4905" i="18" s="1"/>
  <c r="E4906" i="18"/>
  <c r="E4907" i="18"/>
  <c r="E4908" i="18"/>
  <c r="F4908" i="18" s="1"/>
  <c r="E4909" i="18"/>
  <c r="E4910" i="18"/>
  <c r="E4911" i="18"/>
  <c r="E4912" i="18"/>
  <c r="E4913" i="18"/>
  <c r="F4913" i="18" s="1"/>
  <c r="E4914" i="18"/>
  <c r="E4915" i="18"/>
  <c r="E4916" i="18"/>
  <c r="E4917" i="18"/>
  <c r="E4918" i="18"/>
  <c r="E4919" i="18"/>
  <c r="F4919" i="18" s="1"/>
  <c r="E4920" i="18"/>
  <c r="E4921" i="18"/>
  <c r="F4921" i="18" s="1"/>
  <c r="E4922" i="18"/>
  <c r="E4923" i="18"/>
  <c r="E4924" i="18"/>
  <c r="E4925" i="18"/>
  <c r="E4926" i="18"/>
  <c r="E4927" i="18"/>
  <c r="E4928" i="18"/>
  <c r="E4929" i="18"/>
  <c r="F4929" i="18" s="1"/>
  <c r="E4930" i="18"/>
  <c r="E4931" i="18"/>
  <c r="E4932" i="18"/>
  <c r="F4932" i="18" s="1"/>
  <c r="E4933" i="18"/>
  <c r="E4934" i="18"/>
  <c r="E4935" i="18"/>
  <c r="E4936" i="18"/>
  <c r="E4937" i="18"/>
  <c r="F4937" i="18" s="1"/>
  <c r="E4938" i="18"/>
  <c r="E4939" i="18"/>
  <c r="E4940" i="18"/>
  <c r="E4941" i="18"/>
  <c r="E4942" i="18"/>
  <c r="E4943" i="18"/>
  <c r="E4944" i="18"/>
  <c r="E4945" i="18"/>
  <c r="F4945" i="18" s="1"/>
  <c r="E4946" i="18"/>
  <c r="E4947" i="18"/>
  <c r="E4948" i="18"/>
  <c r="E4949" i="18"/>
  <c r="E4950" i="18"/>
  <c r="E4951" i="18"/>
  <c r="F4951" i="18" s="1"/>
  <c r="E4952" i="18"/>
  <c r="E4953" i="18"/>
  <c r="F4953" i="18" s="1"/>
  <c r="E4954" i="18"/>
  <c r="E4955" i="18"/>
  <c r="E4956" i="18"/>
  <c r="F4956" i="18" s="1"/>
  <c r="E4957" i="18"/>
  <c r="E4958" i="18"/>
  <c r="E4959" i="18"/>
  <c r="E4960" i="18"/>
  <c r="E4961" i="18"/>
  <c r="F4961" i="18" s="1"/>
  <c r="E4962" i="18"/>
  <c r="E4963" i="18"/>
  <c r="E4964" i="18"/>
  <c r="E4965" i="18"/>
  <c r="E4966" i="18"/>
  <c r="E4967" i="18"/>
  <c r="E4968" i="18"/>
  <c r="E4969" i="18"/>
  <c r="F4969" i="18" s="1"/>
  <c r="E4970" i="18"/>
  <c r="E4971" i="18"/>
  <c r="E4972" i="18"/>
  <c r="E4973" i="18"/>
  <c r="E4974" i="18"/>
  <c r="E4975" i="18"/>
  <c r="E4976" i="18"/>
  <c r="E4977" i="18"/>
  <c r="F4977" i="18" s="1"/>
  <c r="E4978" i="18"/>
  <c r="E4979" i="18"/>
  <c r="E4980" i="18"/>
  <c r="E4981" i="18"/>
  <c r="E4982" i="18"/>
  <c r="E4983" i="18"/>
  <c r="F4983" i="18" s="1"/>
  <c r="E4984" i="18"/>
  <c r="E4985" i="18"/>
  <c r="F4985" i="18" s="1"/>
  <c r="E4986" i="18"/>
  <c r="E4987" i="18"/>
  <c r="E4988" i="18"/>
  <c r="E4989" i="18"/>
  <c r="E4990" i="18"/>
  <c r="E4991" i="18"/>
  <c r="E4992" i="18"/>
  <c r="E4993" i="18"/>
  <c r="F4993" i="18" s="1"/>
  <c r="E4994" i="18"/>
  <c r="E4995" i="18"/>
  <c r="E4996" i="18"/>
  <c r="E4997" i="18"/>
  <c r="E4998" i="18"/>
  <c r="E4999" i="18"/>
  <c r="E5000" i="18"/>
  <c r="E5001" i="18"/>
  <c r="F5001" i="18" s="1"/>
  <c r="E5002" i="18"/>
  <c r="E5003" i="18"/>
  <c r="E5004" i="18"/>
  <c r="E5005" i="18"/>
  <c r="E5006" i="18"/>
  <c r="E5007" i="18"/>
  <c r="E5008" i="18"/>
  <c r="E5009" i="18"/>
  <c r="F5009" i="18" s="1"/>
  <c r="E5010" i="18"/>
  <c r="E5011" i="18"/>
  <c r="E5012" i="18"/>
  <c r="F5012" i="18" s="1"/>
  <c r="E5013" i="18"/>
  <c r="E5014" i="18"/>
  <c r="E5015" i="18"/>
  <c r="F5015" i="18" s="1"/>
  <c r="E5016" i="18"/>
  <c r="E5017" i="18"/>
  <c r="F5017" i="18" s="1"/>
  <c r="E5018" i="18"/>
  <c r="E5019" i="18"/>
  <c r="E5020" i="18"/>
  <c r="E5021" i="18"/>
  <c r="E5022" i="18"/>
  <c r="E5023" i="18"/>
  <c r="E5024" i="18"/>
  <c r="E5025" i="18"/>
  <c r="F5025" i="18" s="1"/>
  <c r="E5026" i="18"/>
  <c r="E5027" i="18"/>
  <c r="E5028" i="18"/>
  <c r="E5029" i="18"/>
  <c r="E5030" i="18"/>
  <c r="E5031" i="18"/>
  <c r="E5032" i="18"/>
  <c r="E5033" i="18"/>
  <c r="F5033" i="18" s="1"/>
  <c r="E5034" i="18"/>
  <c r="E5035" i="18"/>
  <c r="E5036" i="18"/>
  <c r="F5036" i="18" s="1"/>
  <c r="E5037" i="18"/>
  <c r="E5038" i="18"/>
  <c r="E5039" i="18"/>
  <c r="E5040" i="18"/>
  <c r="E5041" i="18"/>
  <c r="F5041" i="18" s="1"/>
  <c r="E5042" i="18"/>
  <c r="E5043" i="18"/>
  <c r="E5044" i="18"/>
  <c r="E5045" i="18"/>
  <c r="E5046" i="18"/>
  <c r="E5047" i="18"/>
  <c r="F5047" i="18" s="1"/>
  <c r="E5048" i="18"/>
  <c r="E5049" i="18"/>
  <c r="F5049" i="18" s="1"/>
  <c r="E5050" i="18"/>
  <c r="E5051" i="18"/>
  <c r="E5052" i="18"/>
  <c r="E5053" i="18"/>
  <c r="E5054" i="18"/>
  <c r="E5055" i="18"/>
  <c r="E5056" i="18"/>
  <c r="E5057" i="18"/>
  <c r="F5057" i="18" s="1"/>
  <c r="E5058" i="18"/>
  <c r="E5059" i="18"/>
  <c r="E5060" i="18"/>
  <c r="F5060" i="18" s="1"/>
  <c r="E5061" i="18"/>
  <c r="E5062" i="18"/>
  <c r="E5063" i="18"/>
  <c r="E5064" i="18"/>
  <c r="E5065" i="18"/>
  <c r="F5065" i="18" s="1"/>
  <c r="E5066" i="18"/>
  <c r="E5067" i="18"/>
  <c r="E5068" i="18"/>
  <c r="E5069" i="18"/>
  <c r="E5070" i="18"/>
  <c r="E5071" i="18"/>
  <c r="E5072" i="18"/>
  <c r="E5073" i="18"/>
  <c r="F5073" i="18" s="1"/>
  <c r="E5074" i="18"/>
  <c r="E5075" i="18"/>
  <c r="E5076" i="18"/>
  <c r="E5077" i="18"/>
  <c r="E5078" i="18"/>
  <c r="E5079" i="18"/>
  <c r="F5079" i="18" s="1"/>
  <c r="E5080" i="18"/>
  <c r="E5081" i="18"/>
  <c r="F5081" i="18" s="1"/>
  <c r="E5082" i="18"/>
  <c r="E5083" i="18"/>
  <c r="E5084" i="18"/>
  <c r="F5084" i="18" s="1"/>
  <c r="E5085" i="18"/>
  <c r="E5086" i="18"/>
  <c r="E5087" i="18"/>
  <c r="E5088" i="18"/>
  <c r="E5089" i="18"/>
  <c r="F5089" i="18" s="1"/>
  <c r="E5090" i="18"/>
  <c r="E5091" i="18"/>
  <c r="E5092" i="18"/>
  <c r="E5093" i="18"/>
  <c r="E5094" i="18"/>
  <c r="E5095" i="18"/>
  <c r="E5096" i="18"/>
  <c r="E5097" i="18"/>
  <c r="F5097" i="18" s="1"/>
  <c r="E5098" i="18"/>
  <c r="E5099" i="18"/>
  <c r="E5100" i="18"/>
  <c r="E5101" i="18"/>
  <c r="E5102" i="18"/>
  <c r="E5103" i="18"/>
  <c r="E5104" i="18"/>
  <c r="E5105" i="18"/>
  <c r="F5105" i="18" s="1"/>
  <c r="E5106" i="18"/>
  <c r="E5107" i="18"/>
  <c r="E5108" i="18"/>
  <c r="E5109" i="18"/>
  <c r="E5110" i="18"/>
  <c r="E5111" i="18"/>
  <c r="F5111" i="18" s="1"/>
  <c r="E5112" i="18"/>
  <c r="E5113" i="18"/>
  <c r="F5113" i="18" s="1"/>
  <c r="E5114" i="18"/>
  <c r="E5115" i="18"/>
  <c r="E5116" i="18"/>
  <c r="E5117" i="18"/>
  <c r="E5118" i="18"/>
  <c r="E5119" i="18"/>
  <c r="E5120" i="18"/>
  <c r="E5121" i="18"/>
  <c r="F5121" i="18" s="1"/>
  <c r="E5122" i="18"/>
  <c r="E5123" i="18"/>
  <c r="E5124" i="18"/>
  <c r="E5125" i="18"/>
  <c r="E5126" i="18"/>
  <c r="E5127" i="18"/>
  <c r="E5128" i="18"/>
  <c r="E5129" i="18"/>
  <c r="F5129" i="18" s="1"/>
  <c r="E5130" i="18"/>
  <c r="E5131" i="18"/>
  <c r="E5132" i="18"/>
  <c r="E5133" i="18"/>
  <c r="E5134" i="18"/>
  <c r="E5135" i="18"/>
  <c r="E5136" i="18"/>
  <c r="E5137" i="18"/>
  <c r="F5137" i="18" s="1"/>
  <c r="E5138" i="18"/>
  <c r="E5139" i="18"/>
  <c r="E5140" i="18"/>
  <c r="F5140" i="18" s="1"/>
  <c r="E5141" i="18"/>
  <c r="E5142" i="18"/>
  <c r="E5143" i="18"/>
  <c r="F5143" i="18" s="1"/>
  <c r="E5144" i="18"/>
  <c r="E5145" i="18"/>
  <c r="F5145" i="18" s="1"/>
  <c r="E5146" i="18"/>
  <c r="E5147" i="18"/>
  <c r="E5148" i="18"/>
  <c r="E5149" i="18"/>
  <c r="E5150" i="18"/>
  <c r="E5151" i="18"/>
  <c r="E5152" i="18"/>
  <c r="E5153" i="18"/>
  <c r="F5153" i="18" s="1"/>
  <c r="E5154" i="18"/>
  <c r="E5155" i="18"/>
  <c r="E5156" i="18"/>
  <c r="E5157" i="18"/>
  <c r="E5158" i="18"/>
  <c r="E5159" i="18"/>
  <c r="E5160" i="18"/>
  <c r="E5161" i="18"/>
  <c r="F5161" i="18" s="1"/>
  <c r="E5162" i="18"/>
  <c r="E5163" i="18"/>
  <c r="E5164" i="18"/>
  <c r="F5164" i="18" s="1"/>
  <c r="E5165" i="18"/>
  <c r="E5166" i="18"/>
  <c r="E5167" i="18"/>
  <c r="E5168" i="18"/>
  <c r="E5169" i="18"/>
  <c r="F5169" i="18" s="1"/>
  <c r="E5170" i="18"/>
  <c r="E5171" i="18"/>
  <c r="E5172" i="18"/>
  <c r="E5173" i="18"/>
  <c r="E5174" i="18"/>
  <c r="E5175" i="18"/>
  <c r="F5175" i="18" s="1"/>
  <c r="E5176" i="18"/>
  <c r="E5177" i="18"/>
  <c r="F5177" i="18" s="1"/>
  <c r="E5178" i="18"/>
  <c r="E5179" i="18"/>
  <c r="E5180" i="18"/>
  <c r="E5181" i="18"/>
  <c r="E5182" i="18"/>
  <c r="E5183" i="18"/>
  <c r="E5184" i="18"/>
  <c r="E5185" i="18"/>
  <c r="F5185" i="18" s="1"/>
  <c r="E5186" i="18"/>
  <c r="E5187" i="18"/>
  <c r="E5188" i="18"/>
  <c r="F5188" i="18" s="1"/>
  <c r="E5189" i="18"/>
  <c r="E5190" i="18"/>
  <c r="E5191" i="18"/>
  <c r="E5192" i="18"/>
  <c r="E5193" i="18"/>
  <c r="F5193" i="18" s="1"/>
  <c r="E5194" i="18"/>
  <c r="E5195" i="18"/>
  <c r="E5196" i="18"/>
  <c r="E5197" i="18"/>
  <c r="E5198" i="18"/>
  <c r="E5199" i="18"/>
  <c r="E5200" i="18"/>
  <c r="E5201" i="18"/>
  <c r="F5201" i="18" s="1"/>
  <c r="E5202" i="18"/>
  <c r="E5203" i="18"/>
  <c r="E5204" i="18"/>
  <c r="E5205" i="18"/>
  <c r="E5206" i="18"/>
  <c r="E5207" i="18"/>
  <c r="F5207" i="18" s="1"/>
  <c r="E5208" i="18"/>
  <c r="E5209" i="18"/>
  <c r="F5209" i="18" s="1"/>
  <c r="E5210" i="18"/>
  <c r="E5211" i="18"/>
  <c r="E5212" i="18"/>
  <c r="F5212" i="18" s="1"/>
  <c r="E5213" i="18"/>
  <c r="E5214" i="18"/>
  <c r="E5215" i="18"/>
  <c r="E5216" i="18"/>
  <c r="E5217" i="18"/>
  <c r="F5217" i="18" s="1"/>
  <c r="E5218" i="18"/>
  <c r="E5219" i="18"/>
  <c r="E5220" i="18"/>
  <c r="E5221" i="18"/>
  <c r="E5222" i="18"/>
  <c r="E5223" i="18"/>
  <c r="E5224" i="18"/>
  <c r="E5225" i="18"/>
  <c r="F5225" i="18" s="1"/>
  <c r="E5226" i="18"/>
  <c r="E5227" i="18"/>
  <c r="E5228" i="18"/>
  <c r="E5229" i="18"/>
  <c r="E5230" i="18"/>
  <c r="E5231" i="18"/>
  <c r="E5232" i="18"/>
  <c r="E5233" i="18"/>
  <c r="F5233" i="18" s="1"/>
  <c r="E5234" i="18"/>
  <c r="E5235" i="18"/>
  <c r="E5236" i="18"/>
  <c r="E5237" i="18"/>
  <c r="E5238" i="18"/>
  <c r="E5239" i="18"/>
  <c r="F5239" i="18" s="1"/>
  <c r="E5240" i="18"/>
  <c r="E5241" i="18"/>
  <c r="F5241" i="18" s="1"/>
  <c r="E5242" i="18"/>
  <c r="E5243" i="18"/>
  <c r="E5244" i="18"/>
  <c r="E5245" i="18"/>
  <c r="E5246" i="18"/>
  <c r="E5247" i="18"/>
  <c r="E5248" i="18"/>
  <c r="E5249" i="18"/>
  <c r="F5249" i="18" s="1"/>
  <c r="E5250" i="18"/>
  <c r="E5251" i="18"/>
  <c r="E5252" i="18"/>
  <c r="E5253" i="18"/>
  <c r="E5254" i="18"/>
  <c r="E5255" i="18"/>
  <c r="E5256" i="18"/>
  <c r="E5257" i="18"/>
  <c r="F5257" i="18" s="1"/>
  <c r="E5258" i="18"/>
  <c r="E5259" i="18"/>
  <c r="E5260" i="18"/>
  <c r="E5261" i="18"/>
  <c r="E5262" i="18"/>
  <c r="E5263" i="18"/>
  <c r="E5264" i="18"/>
  <c r="E5265" i="18"/>
  <c r="F5265" i="18" s="1"/>
  <c r="E5266" i="18"/>
  <c r="E5267" i="18"/>
  <c r="E5268" i="18"/>
  <c r="F5268" i="18" s="1"/>
  <c r="E5269" i="18"/>
  <c r="E5270" i="18"/>
  <c r="E5271" i="18"/>
  <c r="F5271" i="18" s="1"/>
  <c r="E5272" i="18"/>
  <c r="E5273" i="18"/>
  <c r="F5273" i="18" s="1"/>
  <c r="E5274" i="18"/>
  <c r="E5275" i="18"/>
  <c r="E5276" i="18"/>
  <c r="E5277" i="18"/>
  <c r="E5278" i="18"/>
  <c r="E5279" i="18"/>
  <c r="E5280" i="18"/>
  <c r="E5281" i="18"/>
  <c r="F5281" i="18" s="1"/>
  <c r="E5282" i="18"/>
  <c r="E5283" i="18"/>
  <c r="E5284" i="18"/>
  <c r="E5285" i="18"/>
  <c r="E5286" i="18"/>
  <c r="E5287" i="18"/>
  <c r="E5288" i="18"/>
  <c r="E5289" i="18"/>
  <c r="F5289" i="18" s="1"/>
  <c r="E5290" i="18"/>
  <c r="E5291" i="18"/>
  <c r="E5292" i="18"/>
  <c r="F5292" i="18" s="1"/>
  <c r="E5293" i="18"/>
  <c r="E5294" i="18"/>
  <c r="E5295" i="18"/>
  <c r="E5296" i="18"/>
  <c r="E5297" i="18"/>
  <c r="F5297" i="18" s="1"/>
  <c r="E5298" i="18"/>
  <c r="E5299" i="18"/>
  <c r="E5300" i="18"/>
  <c r="E5301" i="18"/>
  <c r="E5302" i="18"/>
  <c r="E5303" i="18"/>
  <c r="F5303" i="18" s="1"/>
  <c r="E5304" i="18"/>
  <c r="E5305" i="18"/>
  <c r="F5305" i="18" s="1"/>
  <c r="E5306" i="18"/>
  <c r="E5307" i="18"/>
  <c r="E5308" i="18"/>
  <c r="E5309" i="18"/>
  <c r="E5310" i="18"/>
  <c r="E5311" i="18"/>
  <c r="E5312" i="18"/>
  <c r="E5313" i="18"/>
  <c r="F5313" i="18" s="1"/>
  <c r="E5314" i="18"/>
  <c r="E5315" i="18"/>
  <c r="E5316" i="18"/>
  <c r="F5316" i="18" s="1"/>
  <c r="E5317" i="18"/>
  <c r="E5318" i="18"/>
  <c r="E5319" i="18"/>
  <c r="E5320" i="18"/>
  <c r="E5321" i="18"/>
  <c r="F5321" i="18" s="1"/>
  <c r="E5322" i="18"/>
  <c r="E5323" i="18"/>
  <c r="E5324" i="18"/>
  <c r="E5325" i="18"/>
  <c r="E5326" i="18"/>
  <c r="E5327" i="18"/>
  <c r="E5328" i="18"/>
  <c r="E5329" i="18"/>
  <c r="F5329" i="18" s="1"/>
  <c r="E5330" i="18"/>
  <c r="E5331" i="18"/>
  <c r="E5332" i="18"/>
  <c r="E5333" i="18"/>
  <c r="E5334" i="18"/>
  <c r="E5335" i="18"/>
  <c r="F5335" i="18" s="1"/>
  <c r="E5336" i="18"/>
  <c r="E5337" i="18"/>
  <c r="F5337" i="18" s="1"/>
  <c r="E5338" i="18"/>
  <c r="E5339" i="18"/>
  <c r="E5340" i="18"/>
  <c r="F5340" i="18" s="1"/>
  <c r="E5341" i="18"/>
  <c r="E5342" i="18"/>
  <c r="E5343" i="18"/>
  <c r="E5344" i="18"/>
  <c r="E5345" i="18"/>
  <c r="F5345" i="18" s="1"/>
  <c r="E5346" i="18"/>
  <c r="E5347" i="18"/>
  <c r="E5348" i="18"/>
  <c r="E5349" i="18"/>
  <c r="E5350" i="18"/>
  <c r="E5351" i="18"/>
  <c r="E5352" i="18"/>
  <c r="E5353" i="18"/>
  <c r="F5353" i="18" s="1"/>
  <c r="E5354" i="18"/>
  <c r="E5355" i="18"/>
  <c r="E5356" i="18"/>
  <c r="E5357" i="18"/>
  <c r="E5358" i="18"/>
  <c r="E5359" i="18"/>
  <c r="E5360" i="18"/>
  <c r="E5361" i="18"/>
  <c r="F5361" i="18" s="1"/>
  <c r="E5362" i="18"/>
  <c r="E5363" i="18"/>
  <c r="E5364" i="18"/>
  <c r="E5365" i="18"/>
  <c r="E5366" i="18"/>
  <c r="E5367" i="18"/>
  <c r="F5367" i="18" s="1"/>
  <c r="E5368" i="18"/>
  <c r="E5369" i="18"/>
  <c r="F5369" i="18" s="1"/>
  <c r="E5370" i="18"/>
  <c r="E5371" i="18"/>
  <c r="E5372" i="18"/>
  <c r="E5373" i="18"/>
  <c r="E5374" i="18"/>
  <c r="E5375" i="18"/>
  <c r="E5376" i="18"/>
  <c r="E5377" i="18"/>
  <c r="F5377" i="18" s="1"/>
  <c r="E5378" i="18"/>
  <c r="E5379" i="18"/>
  <c r="E5380" i="18"/>
  <c r="E5381" i="18"/>
  <c r="E5382" i="18"/>
  <c r="E5383" i="18"/>
  <c r="E5384" i="18"/>
  <c r="E5385" i="18"/>
  <c r="F5385" i="18" s="1"/>
  <c r="E5386" i="18"/>
  <c r="E5387" i="18"/>
  <c r="E5388" i="18"/>
  <c r="E5389" i="18"/>
  <c r="E5390" i="18"/>
  <c r="E5391" i="18"/>
  <c r="E5392" i="18"/>
  <c r="E5393" i="18"/>
  <c r="F5393" i="18" s="1"/>
  <c r="E5394" i="18"/>
  <c r="E5395" i="18"/>
  <c r="E5396" i="18"/>
  <c r="F5396" i="18" s="1"/>
  <c r="E5397" i="18"/>
  <c r="E5398" i="18"/>
  <c r="E5399" i="18"/>
  <c r="F5399" i="18" s="1"/>
  <c r="E5400" i="18"/>
  <c r="E5401" i="18"/>
  <c r="F5401" i="18" s="1"/>
  <c r="E5402" i="18"/>
  <c r="E5403" i="18"/>
  <c r="E5404" i="18"/>
  <c r="E5405" i="18"/>
  <c r="E5406" i="18"/>
  <c r="E5407" i="18"/>
  <c r="E5408" i="18"/>
  <c r="E5409" i="18"/>
  <c r="F5409" i="18" s="1"/>
  <c r="E5410" i="18"/>
  <c r="E5411" i="18"/>
  <c r="E5412" i="18"/>
  <c r="E5413" i="18"/>
  <c r="E5414" i="18"/>
  <c r="E5415" i="18"/>
  <c r="E5416" i="18"/>
  <c r="E5417" i="18"/>
  <c r="F5417" i="18" s="1"/>
  <c r="E5418" i="18"/>
  <c r="E5419" i="18"/>
  <c r="E5420" i="18"/>
  <c r="F5420" i="18" s="1"/>
  <c r="E5421" i="18"/>
  <c r="E5422" i="18"/>
  <c r="E5423" i="18"/>
  <c r="E5424" i="18"/>
  <c r="E5425" i="18"/>
  <c r="F5425" i="18" s="1"/>
  <c r="E5426" i="18"/>
  <c r="E5427" i="18"/>
  <c r="E5428" i="18"/>
  <c r="E5429" i="18"/>
  <c r="E5430" i="18"/>
  <c r="E5431" i="18"/>
  <c r="F5431" i="18" s="1"/>
  <c r="E5432" i="18"/>
  <c r="E5433" i="18"/>
  <c r="F5433" i="18" s="1"/>
  <c r="E5434" i="18"/>
  <c r="E5435" i="18"/>
  <c r="E5436" i="18"/>
  <c r="E5437" i="18"/>
  <c r="E5438" i="18"/>
  <c r="E5439" i="18"/>
  <c r="E5440" i="18"/>
  <c r="E5441" i="18"/>
  <c r="F5441" i="18" s="1"/>
  <c r="E5442" i="18"/>
  <c r="E5443" i="18"/>
  <c r="E5444" i="18"/>
  <c r="F5444" i="18" s="1"/>
  <c r="E5445" i="18"/>
  <c r="E5446" i="18"/>
  <c r="E5447" i="18"/>
  <c r="E5448" i="18"/>
  <c r="E5449" i="18"/>
  <c r="F5449" i="18" s="1"/>
  <c r="E5450" i="18"/>
  <c r="E5451" i="18"/>
  <c r="E5452" i="18"/>
  <c r="E5453" i="18"/>
  <c r="E5454" i="18"/>
  <c r="E5455" i="18"/>
  <c r="E5456" i="18"/>
  <c r="E5457" i="18"/>
  <c r="F5457" i="18" s="1"/>
  <c r="E5458" i="18"/>
  <c r="E5459" i="18"/>
  <c r="E5460" i="18"/>
  <c r="E5461" i="18"/>
  <c r="E5462" i="18"/>
  <c r="E5463" i="18"/>
  <c r="F5463" i="18" s="1"/>
  <c r="E5464" i="18"/>
  <c r="E5465" i="18"/>
  <c r="F5465" i="18" s="1"/>
  <c r="E5466" i="18"/>
  <c r="E5467" i="18"/>
  <c r="E5468" i="18"/>
  <c r="F5468" i="18" s="1"/>
  <c r="E5469" i="18"/>
  <c r="E5470" i="18"/>
  <c r="E5471" i="18"/>
  <c r="E5472" i="18"/>
  <c r="E5473" i="18"/>
  <c r="F5473" i="18" s="1"/>
  <c r="E5474" i="18"/>
  <c r="E5475" i="18"/>
  <c r="E5476" i="18"/>
  <c r="E5477" i="18"/>
  <c r="E5478" i="18"/>
  <c r="E5479" i="18"/>
  <c r="E5480" i="18"/>
  <c r="E5481" i="18"/>
  <c r="F5481" i="18" s="1"/>
  <c r="E5482" i="18"/>
  <c r="E5483" i="18"/>
  <c r="E5484" i="18"/>
  <c r="E5485" i="18"/>
  <c r="E5486" i="18"/>
  <c r="E5487" i="18"/>
  <c r="E5488" i="18"/>
  <c r="E5489" i="18"/>
  <c r="F5489" i="18" s="1"/>
  <c r="E5490" i="18"/>
  <c r="E5491" i="18"/>
  <c r="E5492" i="18"/>
  <c r="E5493" i="18"/>
  <c r="E5494" i="18"/>
  <c r="E5495" i="18"/>
  <c r="F5495" i="18" s="1"/>
  <c r="E5496" i="18"/>
  <c r="E5497" i="18"/>
  <c r="F5497" i="18" s="1"/>
  <c r="E5498" i="18"/>
  <c r="E5499" i="18"/>
  <c r="E5500" i="18"/>
  <c r="E5501" i="18"/>
  <c r="E5502" i="18"/>
  <c r="E5503" i="18"/>
  <c r="E5504" i="18"/>
  <c r="E5505" i="18"/>
  <c r="F5505" i="18" s="1"/>
  <c r="E5506" i="18"/>
  <c r="E5507" i="18"/>
  <c r="E5508" i="18"/>
  <c r="E5509" i="18"/>
  <c r="E5510" i="18"/>
  <c r="E5511" i="18"/>
  <c r="E5512" i="18"/>
  <c r="E5513" i="18"/>
  <c r="F5513" i="18" s="1"/>
  <c r="E5514" i="18"/>
  <c r="E5515" i="18"/>
  <c r="E5516" i="18"/>
  <c r="E5517" i="18"/>
  <c r="E5518" i="18"/>
  <c r="E5519" i="18"/>
  <c r="E5520" i="18"/>
  <c r="E5521" i="18"/>
  <c r="F5521" i="18" s="1"/>
  <c r="E5522" i="18"/>
  <c r="E5523" i="18"/>
  <c r="E5524" i="18"/>
  <c r="F5524" i="18" s="1"/>
  <c r="E5525" i="18"/>
  <c r="E5526" i="18"/>
  <c r="E5527" i="18"/>
  <c r="F5527" i="18" s="1"/>
  <c r="E5528" i="18"/>
  <c r="E5529" i="18"/>
  <c r="F5529" i="18" s="1"/>
  <c r="E5530" i="18"/>
  <c r="E5531" i="18"/>
  <c r="E5532" i="18"/>
  <c r="E5533" i="18"/>
  <c r="E5534" i="18"/>
  <c r="E5535" i="18"/>
  <c r="E5536" i="18"/>
  <c r="E5537" i="18"/>
  <c r="F5537" i="18" s="1"/>
  <c r="E5538" i="18"/>
  <c r="E5539" i="18"/>
  <c r="E5540" i="18"/>
  <c r="E5541" i="18"/>
  <c r="E5542" i="18"/>
  <c r="E5543" i="18"/>
  <c r="E5544" i="18"/>
  <c r="E5545" i="18"/>
  <c r="F5545" i="18" s="1"/>
  <c r="E5546" i="18"/>
  <c r="E5547" i="18"/>
  <c r="E5548" i="18"/>
  <c r="F5548" i="18" s="1"/>
  <c r="E5549" i="18"/>
  <c r="E5550" i="18"/>
  <c r="E5551" i="18"/>
  <c r="E5552" i="18"/>
  <c r="E5553" i="18"/>
  <c r="F5553" i="18" s="1"/>
  <c r="E5554" i="18"/>
  <c r="E5555" i="18"/>
  <c r="E5556" i="18"/>
  <c r="E5557" i="18"/>
  <c r="E5558" i="18"/>
  <c r="E5559" i="18"/>
  <c r="E5560" i="18"/>
  <c r="E5561" i="18"/>
  <c r="F5561" i="18" s="1"/>
  <c r="E5562" i="18"/>
  <c r="E5563" i="18"/>
  <c r="E5564" i="18"/>
  <c r="E5565" i="18"/>
  <c r="E5566" i="18"/>
  <c r="E5567" i="18"/>
  <c r="E5568" i="18"/>
  <c r="E5569" i="18"/>
  <c r="F5569" i="18" s="1"/>
  <c r="E5570" i="18"/>
  <c r="E5571" i="18"/>
  <c r="E5572" i="18"/>
  <c r="E5573" i="18"/>
  <c r="E5574" i="18"/>
  <c r="E5575" i="18"/>
  <c r="E5576" i="18"/>
  <c r="E5577" i="18"/>
  <c r="F5577" i="18" s="1"/>
  <c r="E5578" i="18"/>
  <c r="E5579" i="18"/>
  <c r="E5580" i="18"/>
  <c r="F5580" i="18" s="1"/>
  <c r="E5581" i="18"/>
  <c r="E5582" i="18"/>
  <c r="E5583" i="18"/>
  <c r="E5584" i="18"/>
  <c r="E5585" i="18"/>
  <c r="F5585" i="18" s="1"/>
  <c r="E5586" i="18"/>
  <c r="E5587" i="18"/>
  <c r="E5588" i="18"/>
  <c r="E5589" i="18"/>
  <c r="E5590" i="18"/>
  <c r="E5591" i="18"/>
  <c r="F5591" i="18" s="1"/>
  <c r="E5592" i="18"/>
  <c r="E5593" i="18"/>
  <c r="F5593" i="18" s="1"/>
  <c r="E5594" i="18"/>
  <c r="E5595" i="18"/>
  <c r="E5596" i="18"/>
  <c r="E5597" i="18"/>
  <c r="E5598" i="18"/>
  <c r="E5599" i="18"/>
  <c r="E5600" i="18"/>
  <c r="E5601" i="18"/>
  <c r="F5601" i="18" s="1"/>
  <c r="E5602" i="18"/>
  <c r="E5603" i="18"/>
  <c r="E5604" i="18"/>
  <c r="F5604" i="18" s="1"/>
  <c r="E5605" i="18"/>
  <c r="E5606" i="18"/>
  <c r="E5607" i="18"/>
  <c r="E5608" i="18"/>
  <c r="E5609" i="18"/>
  <c r="F5609" i="18" s="1"/>
  <c r="E5610" i="18"/>
  <c r="E5611" i="18"/>
  <c r="E5612" i="18"/>
  <c r="E5613" i="18"/>
  <c r="E5614" i="18"/>
  <c r="E5615" i="18"/>
  <c r="E5616" i="18"/>
  <c r="E5617" i="18"/>
  <c r="F5617" i="18" s="1"/>
  <c r="E5618" i="18"/>
  <c r="E5619" i="18"/>
  <c r="E5620" i="18"/>
  <c r="E5621" i="18"/>
  <c r="E5622" i="18"/>
  <c r="E5623" i="18"/>
  <c r="E5624" i="18"/>
  <c r="E5625" i="18"/>
  <c r="F5625" i="18" s="1"/>
  <c r="E5626" i="18"/>
  <c r="E5627" i="18"/>
  <c r="E5628" i="18"/>
  <c r="E5629" i="18"/>
  <c r="E5630" i="18"/>
  <c r="E5631" i="18"/>
  <c r="E5632" i="18"/>
  <c r="E5633" i="18"/>
  <c r="F5633" i="18" s="1"/>
  <c r="E5634" i="18"/>
  <c r="E5635" i="18"/>
  <c r="E5636" i="18"/>
  <c r="F5636" i="18" s="1"/>
  <c r="E5637" i="18"/>
  <c r="E5638" i="18"/>
  <c r="E5639" i="18"/>
  <c r="E5640" i="18"/>
  <c r="E5641" i="18"/>
  <c r="F5641" i="18" s="1"/>
  <c r="E5642" i="18"/>
  <c r="E5643" i="18"/>
  <c r="E5644" i="18"/>
  <c r="E5645" i="18"/>
  <c r="E5646" i="18"/>
  <c r="E5647" i="18"/>
  <c r="E5648" i="18"/>
  <c r="E5649" i="18"/>
  <c r="F5649" i="18" s="1"/>
  <c r="E5650" i="18"/>
  <c r="E5651" i="18"/>
  <c r="E5652" i="18"/>
  <c r="E5653" i="18"/>
  <c r="E5654" i="18"/>
  <c r="E5655" i="18"/>
  <c r="F5655" i="18" s="1"/>
  <c r="E5656" i="18"/>
  <c r="E5657" i="18"/>
  <c r="F5657" i="18" s="1"/>
  <c r="E5658" i="18"/>
  <c r="E5659" i="18"/>
  <c r="E5660" i="18"/>
  <c r="F5660" i="18" s="1"/>
  <c r="E5661" i="18"/>
  <c r="E5662" i="18"/>
  <c r="E5663" i="18"/>
  <c r="E5664" i="18"/>
  <c r="E5665" i="18"/>
  <c r="F5665" i="18" s="1"/>
  <c r="E5666" i="18"/>
  <c r="E5667" i="18"/>
  <c r="E5668" i="18"/>
  <c r="E5669" i="18"/>
  <c r="E5670" i="18"/>
  <c r="E5671" i="18"/>
  <c r="E5672" i="18"/>
  <c r="E5673" i="18"/>
  <c r="F5673" i="18" s="1"/>
  <c r="E5674" i="18"/>
  <c r="E5675" i="18"/>
  <c r="E5676" i="18"/>
  <c r="E5677" i="18"/>
  <c r="E5678" i="18"/>
  <c r="E5679" i="18"/>
  <c r="E5680" i="18"/>
  <c r="E5681" i="18"/>
  <c r="F5681" i="18" s="1"/>
  <c r="E5682" i="18"/>
  <c r="E5683" i="18"/>
  <c r="E5684" i="18"/>
  <c r="E5685" i="18"/>
  <c r="E5686" i="18"/>
  <c r="E5687" i="18"/>
  <c r="E5688" i="18"/>
  <c r="E5689" i="18"/>
  <c r="F5689" i="18" s="1"/>
  <c r="E5690" i="18"/>
  <c r="E5691" i="18"/>
  <c r="E5692" i="18"/>
  <c r="F5692" i="18" s="1"/>
  <c r="E5693" i="18"/>
  <c r="E5694" i="18"/>
  <c r="E5695" i="18"/>
  <c r="E5696" i="18"/>
  <c r="E5697" i="18"/>
  <c r="F5697" i="18" s="1"/>
  <c r="E5698" i="18"/>
  <c r="E5699" i="18"/>
  <c r="E5700" i="18"/>
  <c r="E5701" i="18"/>
  <c r="E5702" i="18"/>
  <c r="E5703" i="18"/>
  <c r="E5704" i="18"/>
  <c r="E5705" i="18"/>
  <c r="F5705" i="18" s="1"/>
  <c r="E5706" i="18"/>
  <c r="E5707" i="18"/>
  <c r="E5708" i="18"/>
  <c r="E5709" i="18"/>
  <c r="E5710" i="18"/>
  <c r="E5711" i="18"/>
  <c r="E5712" i="18"/>
  <c r="E5713" i="18"/>
  <c r="F5713" i="18" s="1"/>
  <c r="E5714" i="18"/>
  <c r="E5715" i="18"/>
  <c r="E5716" i="18"/>
  <c r="E5717" i="18"/>
  <c r="E5718" i="18"/>
  <c r="E5719" i="18"/>
  <c r="F5719" i="18" s="1"/>
  <c r="E5720" i="18"/>
  <c r="E5721" i="18"/>
  <c r="F5721" i="18" s="1"/>
  <c r="E5722" i="18"/>
  <c r="E5723" i="18"/>
  <c r="E5724" i="18"/>
  <c r="E5725" i="18"/>
  <c r="E5726" i="18"/>
  <c r="E5727" i="18"/>
  <c r="E5728" i="18"/>
  <c r="E5729" i="18"/>
  <c r="F5729" i="18" s="1"/>
  <c r="E5730" i="18"/>
  <c r="E5731" i="18"/>
  <c r="E5732" i="18"/>
  <c r="E5733" i="18"/>
  <c r="E5734" i="18"/>
  <c r="E5735" i="18"/>
  <c r="E5736" i="18"/>
  <c r="E5737" i="18"/>
  <c r="F5737" i="18" s="1"/>
  <c r="E5738" i="18"/>
  <c r="E5739" i="18"/>
  <c r="E5740" i="18"/>
  <c r="E5741" i="18"/>
  <c r="E5742" i="18"/>
  <c r="E5743" i="18"/>
  <c r="E5744" i="18"/>
  <c r="E5745" i="18"/>
  <c r="F5745" i="18" s="1"/>
  <c r="E5746" i="18"/>
  <c r="E5747" i="18"/>
  <c r="E5748" i="18"/>
  <c r="F5748" i="18" s="1"/>
  <c r="E5749" i="18"/>
  <c r="E5750" i="18"/>
  <c r="E5751" i="18"/>
  <c r="E5752" i="18"/>
  <c r="E5753" i="18"/>
  <c r="F5753" i="18" s="1"/>
  <c r="E5754" i="18"/>
  <c r="E5755" i="18"/>
  <c r="E5756" i="18"/>
  <c r="E5757" i="18"/>
  <c r="E5758" i="18"/>
  <c r="E5759" i="18"/>
  <c r="E5760" i="18"/>
  <c r="E5761" i="18"/>
  <c r="F5761" i="18" s="1"/>
  <c r="E5762" i="18"/>
  <c r="E5763" i="18"/>
  <c r="E5764" i="18"/>
  <c r="E5765" i="18"/>
  <c r="E5766" i="18"/>
  <c r="E5767" i="18"/>
  <c r="E5768" i="18"/>
  <c r="E5769" i="18"/>
  <c r="F5769" i="18" s="1"/>
  <c r="E5770" i="18"/>
  <c r="E5771" i="18"/>
  <c r="E5772" i="18"/>
  <c r="E5773" i="18"/>
  <c r="E5774" i="18"/>
  <c r="E5775" i="18"/>
  <c r="E5776" i="18"/>
  <c r="E5777" i="18"/>
  <c r="F5777" i="18" s="1"/>
  <c r="E5778" i="18"/>
  <c r="E5779" i="18"/>
  <c r="E5780" i="18"/>
  <c r="F5780" i="18" s="1"/>
  <c r="E5781" i="18"/>
  <c r="E5782" i="18"/>
  <c r="E5783" i="18"/>
  <c r="F5783" i="18" s="1"/>
  <c r="E5784" i="18"/>
  <c r="E5785" i="18"/>
  <c r="F5785" i="18" s="1"/>
  <c r="E5786" i="18"/>
  <c r="E5787" i="18"/>
  <c r="E5788" i="18"/>
  <c r="E5789" i="18"/>
  <c r="E5790" i="18"/>
  <c r="E5791" i="18"/>
  <c r="E5792" i="18"/>
  <c r="E5793" i="18"/>
  <c r="F5793" i="18" s="1"/>
  <c r="E5794" i="18"/>
  <c r="E5795" i="18"/>
  <c r="E5796" i="18"/>
  <c r="E5797" i="18"/>
  <c r="E5798" i="18"/>
  <c r="E5799" i="18"/>
  <c r="E5800" i="18"/>
  <c r="E5801" i="18"/>
  <c r="F5801" i="18" s="1"/>
  <c r="E5802" i="18"/>
  <c r="E5803" i="18"/>
  <c r="E5804" i="18"/>
  <c r="F5804" i="18" s="1"/>
  <c r="E5805" i="18"/>
  <c r="E5806" i="18"/>
  <c r="E5807" i="18"/>
  <c r="E5808" i="18"/>
  <c r="E5809" i="18"/>
  <c r="F5809" i="18" s="1"/>
  <c r="E5810" i="18"/>
  <c r="E5811" i="18"/>
  <c r="E5812" i="18"/>
  <c r="E5813" i="18"/>
  <c r="E5814" i="18"/>
  <c r="E5815" i="18"/>
  <c r="E5816" i="18"/>
  <c r="E5817" i="18"/>
  <c r="F5817" i="18" s="1"/>
  <c r="E5818" i="18"/>
  <c r="E5819" i="18"/>
  <c r="E5820" i="18"/>
  <c r="E5821" i="18"/>
  <c r="E5822" i="18"/>
  <c r="E5823" i="18"/>
  <c r="E5824" i="18"/>
  <c r="E5825" i="18"/>
  <c r="F5825" i="18" s="1"/>
  <c r="E5826" i="18"/>
  <c r="E5827" i="18"/>
  <c r="E5828" i="18"/>
  <c r="E5829" i="18"/>
  <c r="E5830" i="18"/>
  <c r="E5831" i="18"/>
  <c r="E5832" i="18"/>
  <c r="E5833" i="18"/>
  <c r="F5833" i="18" s="1"/>
  <c r="E5834" i="18"/>
  <c r="E5835" i="18"/>
  <c r="E5836" i="18"/>
  <c r="F5836" i="18" s="1"/>
  <c r="E5837" i="18"/>
  <c r="E5838" i="18"/>
  <c r="E5839" i="18"/>
  <c r="E5840" i="18"/>
  <c r="E5841" i="18"/>
  <c r="F5841" i="18" s="1"/>
  <c r="E5842" i="18"/>
  <c r="E5843" i="18"/>
  <c r="E5844" i="18"/>
  <c r="E5845" i="18"/>
  <c r="E5846" i="18"/>
  <c r="E5847" i="18"/>
  <c r="F5847" i="18" s="1"/>
  <c r="E5848" i="18"/>
  <c r="E5849" i="18"/>
  <c r="F5849" i="18" s="1"/>
  <c r="E5850" i="18"/>
  <c r="E5851" i="18"/>
  <c r="E5852" i="18"/>
  <c r="E5853" i="18"/>
  <c r="E5854" i="18"/>
  <c r="E5855" i="18"/>
  <c r="E5856" i="18"/>
  <c r="E5857" i="18"/>
  <c r="F5857" i="18" s="1"/>
  <c r="E5858" i="18"/>
  <c r="E5859" i="18"/>
  <c r="E5860" i="18"/>
  <c r="F5860" i="18" s="1"/>
  <c r="E5861" i="18"/>
  <c r="E5862" i="18"/>
  <c r="E5863" i="18"/>
  <c r="E5864" i="18"/>
  <c r="E5865" i="18"/>
  <c r="F5865" i="18" s="1"/>
  <c r="E5866" i="18"/>
  <c r="E5867" i="18"/>
  <c r="E5868" i="18"/>
  <c r="E5869" i="18"/>
  <c r="E5870" i="18"/>
  <c r="E5871" i="18"/>
  <c r="E5872" i="18"/>
  <c r="E5873" i="18"/>
  <c r="F5873" i="18" s="1"/>
  <c r="E5874" i="18"/>
  <c r="E5875" i="18"/>
  <c r="E5876" i="18"/>
  <c r="E5877" i="18"/>
  <c r="E5878" i="18"/>
  <c r="E5879" i="18"/>
  <c r="E5880" i="18"/>
  <c r="E5881" i="18"/>
  <c r="F5881" i="18" s="1"/>
  <c r="E5882" i="18"/>
  <c r="E5883" i="18"/>
  <c r="E5884" i="18"/>
  <c r="E5885" i="18"/>
  <c r="E5886" i="18"/>
  <c r="E5887" i="18"/>
  <c r="E5888" i="18"/>
  <c r="E5889" i="18"/>
  <c r="F5889" i="18" s="1"/>
  <c r="E5890" i="18"/>
  <c r="E5891" i="18"/>
  <c r="E5892" i="18"/>
  <c r="F5892" i="18" s="1"/>
  <c r="E5893" i="18"/>
  <c r="E5894" i="18"/>
  <c r="E5895" i="18"/>
  <c r="E5896" i="18"/>
  <c r="E5897" i="18"/>
  <c r="F5897" i="18" s="1"/>
  <c r="E5898" i="18"/>
  <c r="E5899" i="18"/>
  <c r="E5900" i="18"/>
  <c r="E5901" i="18"/>
  <c r="E5902" i="18"/>
  <c r="E5903" i="18"/>
  <c r="E5904" i="18"/>
  <c r="E5905" i="18"/>
  <c r="F5905" i="18" s="1"/>
  <c r="E5906" i="18"/>
  <c r="E5907" i="18"/>
  <c r="E5908" i="18"/>
  <c r="E5909" i="18"/>
  <c r="E5910" i="18"/>
  <c r="E5911" i="18"/>
  <c r="F5911" i="18" s="1"/>
  <c r="E5912" i="18"/>
  <c r="E5913" i="18"/>
  <c r="F5913" i="18" s="1"/>
  <c r="E5914" i="18"/>
  <c r="E5915" i="18"/>
  <c r="E5916" i="18"/>
  <c r="F5916" i="18" s="1"/>
  <c r="E5917" i="18"/>
  <c r="E5918" i="18"/>
  <c r="E5919" i="18"/>
  <c r="E5920" i="18"/>
  <c r="E5921" i="18"/>
  <c r="F5921" i="18" s="1"/>
  <c r="E5922" i="18"/>
  <c r="E5923" i="18"/>
  <c r="E5924" i="18"/>
  <c r="E5925" i="18"/>
  <c r="E5926" i="18"/>
  <c r="E5927" i="18"/>
  <c r="E5928" i="18"/>
  <c r="E5929" i="18"/>
  <c r="F5929" i="18" s="1"/>
  <c r="E5930" i="18"/>
  <c r="E5931" i="18"/>
  <c r="E5932" i="18"/>
  <c r="E5933" i="18"/>
  <c r="E5934" i="18"/>
  <c r="E5935" i="18"/>
  <c r="E5936" i="18"/>
  <c r="E5937" i="18"/>
  <c r="F5937" i="18" s="1"/>
  <c r="E5938" i="18"/>
  <c r="E5939" i="18"/>
  <c r="E5940" i="18"/>
  <c r="E5941" i="18"/>
  <c r="E5942" i="18"/>
  <c r="E5943" i="18"/>
  <c r="E5944" i="18"/>
  <c r="E5945" i="18"/>
  <c r="F5945" i="18" s="1"/>
  <c r="E5946" i="18"/>
  <c r="E5947" i="18"/>
  <c r="E5948" i="18"/>
  <c r="F5948" i="18" s="1"/>
  <c r="E5949" i="18"/>
  <c r="E5950" i="18"/>
  <c r="E5951" i="18"/>
  <c r="E5952" i="18"/>
  <c r="E5953" i="18"/>
  <c r="F5953" i="18" s="1"/>
  <c r="E5954" i="18"/>
  <c r="E5955" i="18"/>
  <c r="E5956" i="18"/>
  <c r="E5957" i="18"/>
  <c r="E5958" i="18"/>
  <c r="E5959" i="18"/>
  <c r="E5960" i="18"/>
  <c r="E5961" i="18"/>
  <c r="F5961" i="18" s="1"/>
  <c r="E5962" i="18"/>
  <c r="E5963" i="18"/>
  <c r="E5964" i="18"/>
  <c r="E5965" i="18"/>
  <c r="E5966" i="18"/>
  <c r="E5967" i="18"/>
  <c r="E5968" i="18"/>
  <c r="E5969" i="18"/>
  <c r="F5969" i="18" s="1"/>
  <c r="E5970" i="18"/>
  <c r="E5971" i="18"/>
  <c r="E5972" i="18"/>
  <c r="E5973" i="18"/>
  <c r="E5974" i="18"/>
  <c r="E5975" i="18"/>
  <c r="F5975" i="18" s="1"/>
  <c r="E5976" i="18"/>
  <c r="E5977" i="18"/>
  <c r="F5977" i="18" s="1"/>
  <c r="E5978" i="18"/>
  <c r="E5979" i="18"/>
  <c r="E5980" i="18"/>
  <c r="E5981" i="18"/>
  <c r="E5982" i="18"/>
  <c r="E5983" i="18"/>
  <c r="E5984" i="18"/>
  <c r="E5985" i="18"/>
  <c r="F5985" i="18" s="1"/>
  <c r="E5986" i="18"/>
  <c r="E5987" i="18"/>
  <c r="E5988" i="18"/>
  <c r="E5989" i="18"/>
  <c r="E5990" i="18"/>
  <c r="E5991" i="18"/>
  <c r="E5992" i="18"/>
  <c r="E5993" i="18"/>
  <c r="F5993" i="18" s="1"/>
  <c r="E5994" i="18"/>
  <c r="E5995" i="18"/>
  <c r="E5996" i="18"/>
  <c r="E5997" i="18"/>
  <c r="E5998" i="18"/>
  <c r="E5999" i="18"/>
  <c r="E6000" i="18"/>
  <c r="E6001" i="18"/>
  <c r="F6001" i="18" s="1"/>
  <c r="E6002" i="18"/>
  <c r="E6003" i="18"/>
  <c r="E6004" i="18"/>
  <c r="F6004" i="18" s="1"/>
  <c r="E6005" i="18"/>
  <c r="E6006" i="18"/>
  <c r="E6007" i="18"/>
  <c r="E6008" i="18"/>
  <c r="E6009" i="18"/>
  <c r="F6009" i="18" s="1"/>
  <c r="E6010" i="18"/>
  <c r="E6011" i="18"/>
  <c r="E6012" i="18"/>
  <c r="E6013" i="18"/>
  <c r="E6014" i="18"/>
  <c r="E6015" i="18"/>
  <c r="E6016" i="18"/>
  <c r="E6017" i="18"/>
  <c r="F6017" i="18" s="1"/>
  <c r="E6018" i="18"/>
  <c r="E6019" i="18"/>
  <c r="E6020" i="18"/>
  <c r="E6021" i="18"/>
  <c r="E6022" i="18"/>
  <c r="E6023" i="18"/>
  <c r="E6024" i="18"/>
  <c r="E6025" i="18"/>
  <c r="F6025" i="18" s="1"/>
  <c r="E6026" i="18"/>
  <c r="E6027" i="18"/>
  <c r="E6028" i="18"/>
  <c r="E6029" i="18"/>
  <c r="E6030" i="18"/>
  <c r="E6031" i="18"/>
  <c r="E6032" i="18"/>
  <c r="E6033" i="18"/>
  <c r="F6033" i="18" s="1"/>
  <c r="E6034" i="18"/>
  <c r="E6035" i="18"/>
  <c r="E6036" i="18"/>
  <c r="F6036" i="18" s="1"/>
  <c r="E6037" i="18"/>
  <c r="E6038" i="18"/>
  <c r="E6039" i="18"/>
  <c r="F6039" i="18" s="1"/>
  <c r="E6040" i="18"/>
  <c r="E6041" i="18"/>
  <c r="F6041" i="18" s="1"/>
  <c r="E6042" i="18"/>
  <c r="E6043" i="18"/>
  <c r="E6044" i="18"/>
  <c r="E6045" i="18"/>
  <c r="E6046" i="18"/>
  <c r="E6047" i="18"/>
  <c r="E6048" i="18"/>
  <c r="E6049" i="18"/>
  <c r="F6049" i="18" s="1"/>
  <c r="E6050" i="18"/>
  <c r="E6051" i="18"/>
  <c r="E6052" i="18"/>
  <c r="E6053" i="18"/>
  <c r="E6054" i="18"/>
  <c r="E6055" i="18"/>
  <c r="E6056" i="18"/>
  <c r="E6057" i="18"/>
  <c r="F6057" i="18" s="1"/>
  <c r="E6058" i="18"/>
  <c r="E6059" i="18"/>
  <c r="E6060" i="18"/>
  <c r="F6060" i="18" s="1"/>
  <c r="E6061" i="18"/>
  <c r="E6062" i="18"/>
  <c r="E6063" i="18"/>
  <c r="E6064" i="18"/>
  <c r="E6065" i="18"/>
  <c r="F6065" i="18" s="1"/>
  <c r="E6066" i="18"/>
  <c r="E6067" i="18"/>
  <c r="E6068" i="18"/>
  <c r="E6069" i="18"/>
  <c r="E6070" i="18"/>
  <c r="E6071" i="18"/>
  <c r="E6072" i="18"/>
  <c r="E6073" i="18"/>
  <c r="F6073" i="18" s="1"/>
  <c r="E6074" i="18"/>
  <c r="E6075" i="18"/>
  <c r="E6076" i="18"/>
  <c r="E6077" i="18"/>
  <c r="E6078" i="18"/>
  <c r="E6079" i="18"/>
  <c r="E6080" i="18"/>
  <c r="E6081" i="18"/>
  <c r="F6081" i="18" s="1"/>
  <c r="E6082" i="18"/>
  <c r="E6083" i="18"/>
  <c r="E6084" i="18"/>
  <c r="E6085" i="18"/>
  <c r="E6086" i="18"/>
  <c r="E6087" i="18"/>
  <c r="E6088" i="18"/>
  <c r="E6089" i="18"/>
  <c r="F6089" i="18" s="1"/>
  <c r="E6090" i="18"/>
  <c r="E6091" i="18"/>
  <c r="E6092" i="18"/>
  <c r="F6092" i="18" s="1"/>
  <c r="E6093" i="18"/>
  <c r="E6094" i="18"/>
  <c r="E6095" i="18"/>
  <c r="E6096" i="18"/>
  <c r="E6097" i="18"/>
  <c r="F6097" i="18" s="1"/>
  <c r="E6098" i="18"/>
  <c r="E6099" i="18"/>
  <c r="E6100" i="18"/>
  <c r="E6101" i="18"/>
  <c r="E6102" i="18"/>
  <c r="E6103" i="18"/>
  <c r="F6103" i="18" s="1"/>
  <c r="E6104" i="18"/>
  <c r="E6105" i="18"/>
  <c r="F6105" i="18" s="1"/>
  <c r="E6106" i="18"/>
  <c r="E6107" i="18"/>
  <c r="E6108" i="18"/>
  <c r="E6109" i="18"/>
  <c r="E6110" i="18"/>
  <c r="E6111" i="18"/>
  <c r="E6112" i="18"/>
  <c r="E6113" i="18"/>
  <c r="F6113" i="18" s="1"/>
  <c r="E6114" i="18"/>
  <c r="E6115" i="18"/>
  <c r="E6116" i="18"/>
  <c r="F6116" i="18" s="1"/>
  <c r="E6117" i="18"/>
  <c r="E6118" i="18"/>
  <c r="E6119" i="18"/>
  <c r="E6120" i="18"/>
  <c r="E6121" i="18"/>
  <c r="F6121" i="18" s="1"/>
  <c r="E6122" i="18"/>
  <c r="E6123" i="18"/>
  <c r="E6124" i="18"/>
  <c r="E6125" i="18"/>
  <c r="E6126" i="18"/>
  <c r="E6127" i="18"/>
  <c r="E6128" i="18"/>
  <c r="E6129" i="18"/>
  <c r="F6129" i="18" s="1"/>
  <c r="E6130" i="18"/>
  <c r="E6131" i="18"/>
  <c r="E6132" i="18"/>
  <c r="E6133" i="18"/>
  <c r="E6134" i="18"/>
  <c r="E6135" i="18"/>
  <c r="E6136" i="18"/>
  <c r="E6137" i="18"/>
  <c r="F6137" i="18" s="1"/>
  <c r="E6138" i="18"/>
  <c r="E6139" i="18"/>
  <c r="E6140" i="18"/>
  <c r="E6141" i="18"/>
  <c r="E6142" i="18"/>
  <c r="E6143" i="18"/>
  <c r="E6144" i="18"/>
  <c r="E6145" i="18"/>
  <c r="F6145" i="18" s="1"/>
  <c r="E6146" i="18"/>
  <c r="E6147" i="18"/>
  <c r="E6148" i="18"/>
  <c r="F6148" i="18" s="1"/>
  <c r="E6149" i="18"/>
  <c r="E6150" i="18"/>
  <c r="E6151" i="18"/>
  <c r="E6152" i="18"/>
  <c r="E6153" i="18"/>
  <c r="F6153" i="18" s="1"/>
  <c r="E6154" i="18"/>
  <c r="E6155" i="18"/>
  <c r="E6156" i="18"/>
  <c r="E6157" i="18"/>
  <c r="E6158" i="18"/>
  <c r="E6159" i="18"/>
  <c r="E6160" i="18"/>
  <c r="E6161" i="18"/>
  <c r="F6161" i="18" s="1"/>
  <c r="E6162" i="18"/>
  <c r="E6163" i="18"/>
  <c r="E6164" i="18"/>
  <c r="E6165" i="18"/>
  <c r="E6166" i="18"/>
  <c r="E6167" i="18"/>
  <c r="F6167" i="18" s="1"/>
  <c r="E6168" i="18"/>
  <c r="E6169" i="18"/>
  <c r="F6169" i="18" s="1"/>
  <c r="E6170" i="18"/>
  <c r="E6171" i="18"/>
  <c r="E6172" i="18"/>
  <c r="F6172" i="18" s="1"/>
  <c r="E6173" i="18"/>
  <c r="E6174" i="18"/>
  <c r="E6175" i="18"/>
  <c r="E6176" i="18"/>
  <c r="E6177" i="18"/>
  <c r="F6177" i="18" s="1"/>
  <c r="E6178" i="18"/>
  <c r="E6179" i="18"/>
  <c r="E6180" i="18"/>
  <c r="E6181" i="18"/>
  <c r="E6182" i="18"/>
  <c r="E6183" i="18"/>
  <c r="E6184" i="18"/>
  <c r="E6185" i="18"/>
  <c r="F6185" i="18" s="1"/>
  <c r="E6186" i="18"/>
  <c r="E6187" i="18"/>
  <c r="E6188" i="18"/>
  <c r="E6189" i="18"/>
  <c r="E6190" i="18"/>
  <c r="E6191" i="18"/>
  <c r="E6192" i="18"/>
  <c r="E6193" i="18"/>
  <c r="F6193" i="18" s="1"/>
  <c r="E6194" i="18"/>
  <c r="E6195" i="18"/>
  <c r="E6196" i="18"/>
  <c r="E6197" i="18"/>
  <c r="E6198" i="18"/>
  <c r="E6199" i="18"/>
  <c r="E6200" i="18"/>
  <c r="E6201" i="18"/>
  <c r="F6201" i="18" s="1"/>
  <c r="E6202" i="18"/>
  <c r="E6203" i="18"/>
  <c r="E6204" i="18"/>
  <c r="F6204" i="18" s="1"/>
  <c r="E6205" i="18"/>
  <c r="E6206" i="18"/>
  <c r="E6207" i="18"/>
  <c r="E6208" i="18"/>
  <c r="E6209" i="18"/>
  <c r="F6209" i="18" s="1"/>
  <c r="E6210" i="18"/>
  <c r="E6211" i="18"/>
  <c r="E6212" i="18"/>
  <c r="E6213" i="18"/>
  <c r="E6214" i="18"/>
  <c r="E6215" i="18"/>
  <c r="E6216" i="18"/>
  <c r="E6217" i="18"/>
  <c r="F6217" i="18" s="1"/>
  <c r="E6218" i="18"/>
  <c r="E6219" i="18"/>
  <c r="E6220" i="18"/>
  <c r="E6221" i="18"/>
  <c r="E6222" i="18"/>
  <c r="E6223" i="18"/>
  <c r="E6224" i="18"/>
  <c r="E6225" i="18"/>
  <c r="F6225" i="18" s="1"/>
  <c r="E6226" i="18"/>
  <c r="E6227" i="18"/>
  <c r="E6228" i="18"/>
  <c r="E6229" i="18"/>
  <c r="E6230" i="18"/>
  <c r="E6231" i="18"/>
  <c r="F6231" i="18" s="1"/>
  <c r="E6232" i="18"/>
  <c r="E6233" i="18"/>
  <c r="F6233" i="18" s="1"/>
  <c r="E6234" i="18"/>
  <c r="E6235" i="18"/>
  <c r="E6236" i="18"/>
  <c r="E6237" i="18"/>
  <c r="E6238" i="18"/>
  <c r="E6239" i="18"/>
  <c r="E6240" i="18"/>
  <c r="E6241" i="18"/>
  <c r="F6241" i="18" s="1"/>
  <c r="E6242" i="18"/>
  <c r="E6243" i="18"/>
  <c r="E6244" i="18"/>
  <c r="E6245" i="18"/>
  <c r="E6246" i="18"/>
  <c r="E6247" i="18"/>
  <c r="E6248" i="18"/>
  <c r="E6249" i="18"/>
  <c r="F6249" i="18" s="1"/>
  <c r="E6250" i="18"/>
  <c r="E6251" i="18"/>
  <c r="E6252" i="18"/>
  <c r="E6253" i="18"/>
  <c r="E6254" i="18"/>
  <c r="E6255" i="18"/>
  <c r="E6256" i="18"/>
  <c r="E6257" i="18"/>
  <c r="F6257" i="18" s="1"/>
  <c r="E6258" i="18"/>
  <c r="E6259" i="18"/>
  <c r="E6260" i="18"/>
  <c r="F6260" i="18" s="1"/>
  <c r="E6261" i="18"/>
  <c r="E6262" i="18"/>
  <c r="E6263" i="18"/>
  <c r="E6264" i="18"/>
  <c r="E6265" i="18"/>
  <c r="F6265" i="18" s="1"/>
  <c r="E6266" i="18"/>
  <c r="E6267" i="18"/>
  <c r="E6268" i="18"/>
  <c r="E6269" i="18"/>
  <c r="E6270" i="18"/>
  <c r="E6271" i="18"/>
  <c r="E6272" i="18"/>
  <c r="E6273" i="18"/>
  <c r="F6273" i="18" s="1"/>
  <c r="E6274" i="18"/>
  <c r="E6275" i="18"/>
  <c r="E6276" i="18"/>
  <c r="E6277" i="18"/>
  <c r="E6278" i="18"/>
  <c r="E6279" i="18"/>
  <c r="E6280" i="18"/>
  <c r="E6281" i="18"/>
  <c r="F6281" i="18" s="1"/>
  <c r="E6282" i="18"/>
  <c r="E6283" i="18"/>
  <c r="E6284" i="18"/>
  <c r="E6285" i="18"/>
  <c r="E6286" i="18"/>
  <c r="E6287" i="18"/>
  <c r="E6288" i="18"/>
  <c r="E6289" i="18"/>
  <c r="F6289" i="18" s="1"/>
  <c r="E6290" i="18"/>
  <c r="E6291" i="18"/>
  <c r="E6292" i="18"/>
  <c r="F6292" i="18" s="1"/>
  <c r="E6293" i="18"/>
  <c r="E6294" i="18"/>
  <c r="E6295" i="18"/>
  <c r="F6295" i="18" s="1"/>
  <c r="E6296" i="18"/>
  <c r="E6297" i="18"/>
  <c r="F6297" i="18" s="1"/>
  <c r="E6298" i="18"/>
  <c r="E6299" i="18"/>
  <c r="E6300" i="18"/>
  <c r="E6301" i="18"/>
  <c r="E6302" i="18"/>
  <c r="E6303" i="18"/>
  <c r="E6304" i="18"/>
  <c r="E6305" i="18"/>
  <c r="F6305" i="18" s="1"/>
  <c r="E6306" i="18"/>
  <c r="E6307" i="18"/>
  <c r="E6308" i="18"/>
  <c r="E6309" i="18"/>
  <c r="E6310" i="18"/>
  <c r="E6311" i="18"/>
  <c r="E6312" i="18"/>
  <c r="E6313" i="18"/>
  <c r="F6313" i="18" s="1"/>
  <c r="E6314" i="18"/>
  <c r="E6315" i="18"/>
  <c r="E6316" i="18"/>
  <c r="F6316" i="18" s="1"/>
  <c r="E6317" i="18"/>
  <c r="E6318" i="18"/>
  <c r="E6319" i="18"/>
  <c r="E6320" i="18"/>
  <c r="E6321" i="18"/>
  <c r="F6321" i="18" s="1"/>
  <c r="E6322" i="18"/>
  <c r="E6323" i="18"/>
  <c r="E6324" i="18"/>
  <c r="E6325" i="18"/>
  <c r="E6326" i="18"/>
  <c r="E6327" i="18"/>
  <c r="E6328" i="18"/>
  <c r="E6329" i="18"/>
  <c r="F6329" i="18" s="1"/>
  <c r="E6330" i="18"/>
  <c r="E6331" i="18"/>
  <c r="E6332" i="18"/>
  <c r="E6333" i="18"/>
  <c r="E6334" i="18"/>
  <c r="E6335" i="18"/>
  <c r="E6336" i="18"/>
  <c r="E6337" i="18"/>
  <c r="F6337" i="18" s="1"/>
  <c r="E6338" i="18"/>
  <c r="E6339" i="18"/>
  <c r="E6340" i="18"/>
  <c r="E6341" i="18"/>
  <c r="E6342" i="18"/>
  <c r="E6343" i="18"/>
  <c r="E6344" i="18"/>
  <c r="E6345" i="18"/>
  <c r="F6345" i="18" s="1"/>
  <c r="E6346" i="18"/>
  <c r="E6347" i="18"/>
  <c r="E6348" i="18"/>
  <c r="F6348" i="18" s="1"/>
  <c r="E6349" i="18"/>
  <c r="E6350" i="18"/>
  <c r="E6351" i="18"/>
  <c r="E6352" i="18"/>
  <c r="E6353" i="18"/>
  <c r="F6353" i="18" s="1"/>
  <c r="E6354" i="18"/>
  <c r="E6355" i="18"/>
  <c r="E6356" i="18"/>
  <c r="E6357" i="18"/>
  <c r="E6358" i="18"/>
  <c r="E6359" i="18"/>
  <c r="F6359" i="18" s="1"/>
  <c r="E6360" i="18"/>
  <c r="E6361" i="18"/>
  <c r="F6361" i="18" s="1"/>
  <c r="E6362" i="18"/>
  <c r="E6363" i="18"/>
  <c r="E6364" i="18"/>
  <c r="E6365" i="18"/>
  <c r="E6366" i="18"/>
  <c r="E6367" i="18"/>
  <c r="E6368" i="18"/>
  <c r="E6369" i="18"/>
  <c r="F6369" i="18" s="1"/>
  <c r="E6370" i="18"/>
  <c r="E6371" i="18"/>
  <c r="E6372" i="18"/>
  <c r="F6372" i="18" s="1"/>
  <c r="E6373" i="18"/>
  <c r="E6374" i="18"/>
  <c r="E6375" i="18"/>
  <c r="E6376" i="18"/>
  <c r="E6377" i="18"/>
  <c r="F6377" i="18" s="1"/>
  <c r="E6378" i="18"/>
  <c r="E6379" i="18"/>
  <c r="E6380" i="18"/>
  <c r="E6381" i="18"/>
  <c r="F6381" i="18" s="1"/>
  <c r="E6382" i="18"/>
  <c r="E6383" i="18"/>
  <c r="E6384" i="18"/>
  <c r="E6385" i="18"/>
  <c r="F6385" i="18" s="1"/>
  <c r="E6386" i="18"/>
  <c r="E6387" i="18"/>
  <c r="E6388" i="18"/>
  <c r="E6389" i="18"/>
  <c r="E6390" i="18"/>
  <c r="E6391" i="18"/>
  <c r="E6392" i="18"/>
  <c r="E6393" i="18"/>
  <c r="F6393" i="18" s="1"/>
  <c r="E6394" i="18"/>
  <c r="E6395" i="18"/>
  <c r="E6396" i="18"/>
  <c r="E6397" i="18"/>
  <c r="E6398" i="18"/>
  <c r="E6399" i="18"/>
  <c r="E6400" i="18"/>
  <c r="E6401" i="18"/>
  <c r="F6401" i="18" s="1"/>
  <c r="E6402" i="18"/>
  <c r="E6403" i="18"/>
  <c r="E6404" i="18"/>
  <c r="F6404" i="18" s="1"/>
  <c r="E6405" i="18"/>
  <c r="E6406" i="18"/>
  <c r="E6407" i="18"/>
  <c r="E6408" i="18"/>
  <c r="E6409" i="18"/>
  <c r="F6409" i="18" s="1"/>
  <c r="E6410" i="18"/>
  <c r="E6411" i="18"/>
  <c r="E6412" i="18"/>
  <c r="E6413" i="18"/>
  <c r="E6414" i="18"/>
  <c r="E6415" i="18"/>
  <c r="E6416" i="18"/>
  <c r="E6417" i="18"/>
  <c r="F6417" i="18" s="1"/>
  <c r="E6418" i="18"/>
  <c r="E6419" i="18"/>
  <c r="E6420" i="18"/>
  <c r="E6421" i="18"/>
  <c r="E6422" i="18"/>
  <c r="E6423" i="18"/>
  <c r="F6423" i="18" s="1"/>
  <c r="E6424" i="18"/>
  <c r="E6425" i="18"/>
  <c r="F6425" i="18" s="1"/>
  <c r="E6426" i="18"/>
  <c r="E6427" i="18"/>
  <c r="E6428" i="18"/>
  <c r="F6428" i="18" s="1"/>
  <c r="E6429" i="18"/>
  <c r="E6430" i="18"/>
  <c r="E6431" i="18"/>
  <c r="E6432" i="18"/>
  <c r="E6433" i="18"/>
  <c r="F6433" i="18" s="1"/>
  <c r="E6434" i="18"/>
  <c r="E6435" i="18"/>
  <c r="E6436" i="18"/>
  <c r="E6437" i="18"/>
  <c r="F6437" i="18" s="1"/>
  <c r="E6438" i="18"/>
  <c r="E6439" i="18"/>
  <c r="E6440" i="18"/>
  <c r="E6441" i="18"/>
  <c r="F6441" i="18" s="1"/>
  <c r="E6442" i="18"/>
  <c r="E6443" i="18"/>
  <c r="E6444" i="18"/>
  <c r="E6445" i="18"/>
  <c r="E6446" i="18"/>
  <c r="E6447" i="18"/>
  <c r="E6448" i="18"/>
  <c r="E6449" i="18"/>
  <c r="F6449" i="18" s="1"/>
  <c r="E6450" i="18"/>
  <c r="E6451" i="18"/>
  <c r="E6452" i="18"/>
  <c r="E6453" i="18"/>
  <c r="E6454" i="18"/>
  <c r="E6455" i="18"/>
  <c r="E6456" i="18"/>
  <c r="E6457" i="18"/>
  <c r="F6457" i="18" s="1"/>
  <c r="E6458" i="18"/>
  <c r="E6459" i="18"/>
  <c r="E6460" i="18"/>
  <c r="F6460" i="18" s="1"/>
  <c r="E6461" i="18"/>
  <c r="E6462" i="18"/>
  <c r="E6463" i="18"/>
  <c r="E6464" i="18"/>
  <c r="E6465" i="18"/>
  <c r="F6465" i="18" s="1"/>
  <c r="E6466" i="18"/>
  <c r="E6467" i="18"/>
  <c r="E6468" i="18"/>
  <c r="E6469" i="18"/>
  <c r="E6470" i="18"/>
  <c r="E6471" i="18"/>
  <c r="E6472" i="18"/>
  <c r="E6473" i="18"/>
  <c r="F6473" i="18" s="1"/>
  <c r="E6474" i="18"/>
  <c r="E6475" i="18"/>
  <c r="E6476" i="18"/>
  <c r="E6477" i="18"/>
  <c r="E6478" i="18"/>
  <c r="E6479" i="18"/>
  <c r="E6480" i="18"/>
  <c r="E6481" i="18"/>
  <c r="F6481" i="18" s="1"/>
  <c r="E6482" i="18"/>
  <c r="E6483" i="18"/>
  <c r="E6484" i="18"/>
  <c r="E6485" i="18"/>
  <c r="E6486" i="18"/>
  <c r="E6487" i="18"/>
  <c r="F6487" i="18" s="1"/>
  <c r="E6488" i="18"/>
  <c r="E6489" i="18"/>
  <c r="F6489" i="18" s="1"/>
  <c r="E6490" i="18"/>
  <c r="E6491" i="18"/>
  <c r="E6492" i="18"/>
  <c r="E6493" i="18"/>
  <c r="F6493" i="18" s="1"/>
  <c r="E6494" i="18"/>
  <c r="E6495" i="18"/>
  <c r="E6496" i="18"/>
  <c r="E6497" i="18"/>
  <c r="F6497" i="18" s="1"/>
  <c r="E6498" i="18"/>
  <c r="E6499" i="18"/>
  <c r="E6500" i="18"/>
  <c r="E6501" i="18"/>
  <c r="E6502" i="18"/>
  <c r="E6503" i="18"/>
  <c r="E6504" i="18"/>
  <c r="E6505" i="18"/>
  <c r="F6505" i="18" s="1"/>
  <c r="E6506" i="18"/>
  <c r="E6507" i="18"/>
  <c r="E6508" i="18"/>
  <c r="E6509" i="18"/>
  <c r="E6510" i="18"/>
  <c r="E6511" i="18"/>
  <c r="E6512" i="18"/>
  <c r="E6513" i="18"/>
  <c r="F6513" i="18" s="1"/>
  <c r="E6514" i="18"/>
  <c r="E6515" i="18"/>
  <c r="E6516" i="18"/>
  <c r="F6516" i="18" s="1"/>
  <c r="E6517" i="18"/>
  <c r="E6518" i="18"/>
  <c r="E6519" i="18"/>
  <c r="E6520" i="18"/>
  <c r="E6521" i="18"/>
  <c r="F6521" i="18" s="1"/>
  <c r="E6522" i="18"/>
  <c r="E6523" i="18"/>
  <c r="E6524" i="18"/>
  <c r="E6525" i="18"/>
  <c r="E6526" i="18"/>
  <c r="E6527" i="18"/>
  <c r="E6528" i="18"/>
  <c r="E6529" i="18"/>
  <c r="F6529" i="18" s="1"/>
  <c r="E6530" i="18"/>
  <c r="E6531" i="18"/>
  <c r="E6532" i="18"/>
  <c r="E6533" i="18"/>
  <c r="E6534" i="18"/>
  <c r="E6535" i="18"/>
  <c r="E6536" i="18"/>
  <c r="E6537" i="18"/>
  <c r="F6537" i="18" s="1"/>
  <c r="E6538" i="18"/>
  <c r="E6539" i="18"/>
  <c r="E6540" i="18"/>
  <c r="E6541" i="18"/>
  <c r="E6542" i="18"/>
  <c r="E6543" i="18"/>
  <c r="E6544" i="18"/>
  <c r="E6545" i="18"/>
  <c r="F6545" i="18" s="1"/>
  <c r="E6546" i="18"/>
  <c r="E6547" i="18"/>
  <c r="E6548" i="18"/>
  <c r="F6548" i="18" s="1"/>
  <c r="E6549" i="18"/>
  <c r="E6550" i="18"/>
  <c r="E6551" i="18"/>
  <c r="F6551" i="18" s="1"/>
  <c r="E6552" i="18"/>
  <c r="E6553" i="18"/>
  <c r="F6553" i="18" s="1"/>
  <c r="E6554" i="18"/>
  <c r="E6555" i="18"/>
  <c r="E6556" i="18"/>
  <c r="E6557" i="18"/>
  <c r="E6558" i="18"/>
  <c r="E6559" i="18"/>
  <c r="E6560" i="18"/>
  <c r="E6561" i="18"/>
  <c r="F6561" i="18" s="1"/>
  <c r="E6562" i="18"/>
  <c r="E6563" i="18"/>
  <c r="E6564" i="18"/>
  <c r="E6565" i="18"/>
  <c r="E6566" i="18"/>
  <c r="E6567" i="18"/>
  <c r="E6568" i="18"/>
  <c r="E6569" i="18"/>
  <c r="F6569" i="18" s="1"/>
  <c r="E6570" i="18"/>
  <c r="E6571" i="18"/>
  <c r="E6572" i="18"/>
  <c r="F6572" i="18" s="1"/>
  <c r="E6573" i="18"/>
  <c r="E6574" i="18"/>
  <c r="E6575" i="18"/>
  <c r="E6576" i="18"/>
  <c r="E6577" i="18"/>
  <c r="F6577" i="18" s="1"/>
  <c r="E6578" i="18"/>
  <c r="E6579" i="18"/>
  <c r="E6580" i="18"/>
  <c r="E6581" i="18"/>
  <c r="E6582" i="18"/>
  <c r="E6583" i="18"/>
  <c r="F6583" i="18" s="1"/>
  <c r="E6584" i="18"/>
  <c r="E6585" i="18"/>
  <c r="F6585" i="18" s="1"/>
  <c r="E6586" i="18"/>
  <c r="E6587" i="18"/>
  <c r="E6588" i="18"/>
  <c r="E6589" i="18"/>
  <c r="E6590" i="18"/>
  <c r="E6591" i="18"/>
  <c r="E6592" i="18"/>
  <c r="E6593" i="18"/>
  <c r="F6593" i="18" s="1"/>
  <c r="E6594" i="18"/>
  <c r="E6595" i="18"/>
  <c r="E6596" i="18"/>
  <c r="F6596" i="18" s="1"/>
  <c r="E6597" i="18"/>
  <c r="E6598" i="18"/>
  <c r="E6599" i="18"/>
  <c r="E6600" i="18"/>
  <c r="E6601" i="18"/>
  <c r="F6601" i="18" s="1"/>
  <c r="E6602" i="18"/>
  <c r="E6603" i="18"/>
  <c r="E6604" i="18"/>
  <c r="E6605" i="18"/>
  <c r="F6605" i="18" s="1"/>
  <c r="E6606" i="18"/>
  <c r="E6607" i="18"/>
  <c r="E6608" i="18"/>
  <c r="E6609" i="18"/>
  <c r="F6609" i="18" s="1"/>
  <c r="E6610" i="18"/>
  <c r="E6611" i="18"/>
  <c r="E6612" i="18"/>
  <c r="E6613" i="18"/>
  <c r="E6614" i="18"/>
  <c r="E6615" i="18"/>
  <c r="F6615" i="18" s="1"/>
  <c r="E6616" i="18"/>
  <c r="E6617" i="18"/>
  <c r="F6617" i="18" s="1"/>
  <c r="E6618" i="18"/>
  <c r="E6619" i="18"/>
  <c r="E6620" i="18"/>
  <c r="F6620" i="18" s="1"/>
  <c r="E6621" i="18"/>
  <c r="E6622" i="18"/>
  <c r="E6623" i="18"/>
  <c r="E6624" i="18"/>
  <c r="E6625" i="18"/>
  <c r="F6625" i="18" s="1"/>
  <c r="E6626" i="18"/>
  <c r="E6627" i="18"/>
  <c r="E6628" i="18"/>
  <c r="E6629" i="18"/>
  <c r="E6630" i="18"/>
  <c r="E6631" i="18"/>
  <c r="E6632" i="18"/>
  <c r="E6633" i="18"/>
  <c r="F6633" i="18" s="1"/>
  <c r="E6634" i="18"/>
  <c r="E6635" i="18"/>
  <c r="E6636" i="18"/>
  <c r="E6637" i="18"/>
  <c r="E6638" i="18"/>
  <c r="E6639" i="18"/>
  <c r="F6639" i="18" s="1"/>
  <c r="E6640" i="18"/>
  <c r="E6641" i="18"/>
  <c r="F6641" i="18" s="1"/>
  <c r="E6642" i="18"/>
  <c r="E6643" i="18"/>
  <c r="E6644" i="18"/>
  <c r="F6644" i="18" s="1"/>
  <c r="E6645" i="18"/>
  <c r="E6646" i="18"/>
  <c r="E6647" i="18"/>
  <c r="E6648" i="18"/>
  <c r="E6649" i="18"/>
  <c r="F6649" i="18" s="1"/>
  <c r="E6650" i="18"/>
  <c r="E6651" i="18"/>
  <c r="E6652" i="18"/>
  <c r="E6653" i="18"/>
  <c r="F6653" i="18" s="1"/>
  <c r="E6654" i="18"/>
  <c r="E6655" i="18"/>
  <c r="E6656" i="18"/>
  <c r="E6657" i="18"/>
  <c r="F6657" i="18" s="1"/>
  <c r="E6658" i="18"/>
  <c r="E6659" i="18"/>
  <c r="E6660" i="18"/>
  <c r="E6661" i="18"/>
  <c r="E6662" i="18"/>
  <c r="E6663" i="18"/>
  <c r="E6664" i="18"/>
  <c r="E6665" i="18"/>
  <c r="F6665" i="18" s="1"/>
  <c r="E6666" i="18"/>
  <c r="E6667" i="18"/>
  <c r="E6668" i="18"/>
  <c r="E6669" i="18"/>
  <c r="E6670" i="18"/>
  <c r="E6671" i="18"/>
  <c r="E6672" i="18"/>
  <c r="E6673" i="18"/>
  <c r="F6673" i="18" s="1"/>
  <c r="E6674" i="18"/>
  <c r="E6675" i="18"/>
  <c r="E6676" i="18"/>
  <c r="F6676" i="18" s="1"/>
  <c r="E6677" i="18"/>
  <c r="E6678" i="18"/>
  <c r="E6679" i="18"/>
  <c r="F6679" i="18" s="1"/>
  <c r="E6680" i="18"/>
  <c r="E6681" i="18"/>
  <c r="F6681" i="18" s="1"/>
  <c r="E6682" i="18"/>
  <c r="E6683" i="18"/>
  <c r="E6684" i="18"/>
  <c r="E6685" i="18"/>
  <c r="E6686" i="18"/>
  <c r="E6687" i="18"/>
  <c r="E6688" i="18"/>
  <c r="E6689" i="18"/>
  <c r="F6689" i="18" s="1"/>
  <c r="E6690" i="18"/>
  <c r="E6691" i="18"/>
  <c r="E6692" i="18"/>
  <c r="E6693" i="18"/>
  <c r="E6694" i="18"/>
  <c r="E6695" i="18"/>
  <c r="F6695" i="18" s="1"/>
  <c r="E6696" i="18"/>
  <c r="E6697" i="18"/>
  <c r="F6697" i="18" s="1"/>
  <c r="E6698" i="18"/>
  <c r="E6699" i="18"/>
  <c r="E6700" i="18"/>
  <c r="E6701" i="18"/>
  <c r="F6701" i="18" s="1"/>
  <c r="E6702" i="18"/>
  <c r="E6703" i="18"/>
  <c r="E6704" i="18"/>
  <c r="E6705" i="18"/>
  <c r="F6705" i="18" s="1"/>
  <c r="E6706" i="18"/>
  <c r="E6707" i="18"/>
  <c r="E6708" i="18"/>
  <c r="E6709" i="18"/>
  <c r="E6710" i="18"/>
  <c r="E6711" i="18"/>
  <c r="E6712" i="18"/>
  <c r="E6713" i="18"/>
  <c r="F6713" i="18" s="1"/>
  <c r="E6714" i="18"/>
  <c r="E6715" i="18"/>
  <c r="E6716" i="18"/>
  <c r="E6717" i="18"/>
  <c r="E6718" i="18"/>
  <c r="E6719" i="18"/>
  <c r="E6720" i="18"/>
  <c r="E6721" i="18"/>
  <c r="F6721" i="18" s="1"/>
  <c r="E6722" i="18"/>
  <c r="E6723" i="18"/>
  <c r="E6724" i="18"/>
  <c r="F6724" i="18" s="1"/>
  <c r="E6725" i="18"/>
  <c r="E6726" i="18"/>
  <c r="E6727" i="18"/>
  <c r="E6728" i="18"/>
  <c r="E6729" i="18"/>
  <c r="F6729" i="18" s="1"/>
  <c r="E6730" i="18"/>
  <c r="E6731" i="18"/>
  <c r="E6732" i="18"/>
  <c r="E6733" i="18"/>
  <c r="E6734" i="18"/>
  <c r="E6735" i="18"/>
  <c r="E6736" i="18"/>
  <c r="E6737" i="18"/>
  <c r="F6737" i="18" s="1"/>
  <c r="E6738" i="18"/>
  <c r="E6739" i="18"/>
  <c r="E6740" i="18"/>
  <c r="E6741" i="18"/>
  <c r="E6742" i="18"/>
  <c r="E6743" i="18"/>
  <c r="F6743" i="18" s="1"/>
  <c r="E6744" i="18"/>
  <c r="E6745" i="18"/>
  <c r="F6745" i="18" s="1"/>
  <c r="E6746" i="18"/>
  <c r="E6747" i="18"/>
  <c r="E6748" i="18"/>
  <c r="F6748" i="18" s="1"/>
  <c r="E6749" i="18"/>
  <c r="E6750" i="18"/>
  <c r="E6751" i="18"/>
  <c r="F6751" i="18" s="1"/>
  <c r="E6752" i="18"/>
  <c r="E6753" i="18"/>
  <c r="F6753" i="18" s="1"/>
  <c r="E6754" i="18"/>
  <c r="E6755" i="18"/>
  <c r="E6756" i="18"/>
  <c r="E6757" i="18"/>
  <c r="E6758" i="18"/>
  <c r="E6759" i="18"/>
  <c r="E6760" i="18"/>
  <c r="E6761" i="18"/>
  <c r="F6761" i="18" s="1"/>
  <c r="E6762" i="18"/>
  <c r="E6763" i="18"/>
  <c r="E6764" i="18"/>
  <c r="E6765" i="18"/>
  <c r="E6766" i="18"/>
  <c r="E6767" i="18"/>
  <c r="E6768" i="18"/>
  <c r="E6769" i="18"/>
  <c r="F6769" i="18" s="1"/>
  <c r="E6770" i="18"/>
  <c r="E6771" i="18"/>
  <c r="E6772" i="18"/>
  <c r="F6772" i="18" s="1"/>
  <c r="E6773" i="18"/>
  <c r="E6774" i="18"/>
  <c r="E6775" i="18"/>
  <c r="E6776" i="18"/>
  <c r="E6777" i="18"/>
  <c r="F6777" i="18" s="1"/>
  <c r="E6778" i="18"/>
  <c r="E6779" i="18"/>
  <c r="E6780" i="18"/>
  <c r="F6780" i="18" s="1"/>
  <c r="E6781" i="18"/>
  <c r="E6782" i="18"/>
  <c r="E6783" i="18"/>
  <c r="E6784" i="18"/>
  <c r="E6785" i="18"/>
  <c r="F6785" i="18" s="1"/>
  <c r="E6786" i="18"/>
  <c r="E6787" i="18"/>
  <c r="E6788" i="18"/>
  <c r="E6789" i="18"/>
  <c r="E6790" i="18"/>
  <c r="E6791" i="18"/>
  <c r="E6792" i="18"/>
  <c r="E6793" i="18"/>
  <c r="F6793" i="18" s="1"/>
  <c r="E6794" i="18"/>
  <c r="E6795" i="18"/>
  <c r="E6796" i="18"/>
  <c r="E6797" i="18"/>
  <c r="E6798" i="18"/>
  <c r="E6799" i="18"/>
  <c r="E6800" i="18"/>
  <c r="E6801" i="18"/>
  <c r="F6801" i="18" s="1"/>
  <c r="E6802" i="18"/>
  <c r="E6803" i="18"/>
  <c r="E6804" i="18"/>
  <c r="F6804" i="18" s="1"/>
  <c r="E6805" i="18"/>
  <c r="E6806" i="18"/>
  <c r="E6807" i="18"/>
  <c r="F6807" i="18" s="1"/>
  <c r="E6808" i="18"/>
  <c r="E6809" i="18"/>
  <c r="F6809" i="18" s="1"/>
  <c r="E6810" i="18"/>
  <c r="E6811" i="18"/>
  <c r="E6812" i="18"/>
  <c r="E6813" i="18"/>
  <c r="E6814" i="18"/>
  <c r="E6815" i="18"/>
  <c r="E6816" i="18"/>
  <c r="E6817" i="18"/>
  <c r="F6817" i="18" s="1"/>
  <c r="E6818" i="18"/>
  <c r="E6819" i="18"/>
  <c r="E6820" i="18"/>
  <c r="E6821" i="18"/>
  <c r="E6822" i="18"/>
  <c r="E6823" i="18"/>
  <c r="E6824" i="18"/>
  <c r="E6825" i="18"/>
  <c r="F6825" i="18" s="1"/>
  <c r="E6826" i="18"/>
  <c r="E6827" i="18"/>
  <c r="E6828" i="18"/>
  <c r="F6828" i="18" s="1"/>
  <c r="E6829" i="18"/>
  <c r="E6830" i="18"/>
  <c r="E6831" i="18"/>
  <c r="E6832" i="18"/>
  <c r="E6833" i="18"/>
  <c r="F6833" i="18" s="1"/>
  <c r="E6834" i="18"/>
  <c r="E6835" i="18"/>
  <c r="E6836" i="18"/>
  <c r="E6837" i="18"/>
  <c r="E6838" i="18"/>
  <c r="E6839" i="18"/>
  <c r="E6840" i="18"/>
  <c r="E6841" i="18"/>
  <c r="F6841" i="18" s="1"/>
  <c r="E6842" i="18"/>
  <c r="E6843" i="18"/>
  <c r="E6844" i="18"/>
  <c r="E6845" i="18"/>
  <c r="E6846" i="18"/>
  <c r="E6847" i="18"/>
  <c r="E6848" i="18"/>
  <c r="E6849" i="18"/>
  <c r="F6849" i="18" s="1"/>
  <c r="E6850" i="18"/>
  <c r="E6851" i="18"/>
  <c r="E6852" i="18"/>
  <c r="F6852" i="18" s="1"/>
  <c r="E6853" i="18"/>
  <c r="E6854" i="18"/>
  <c r="E6855" i="18"/>
  <c r="E6856" i="18"/>
  <c r="E6857" i="18"/>
  <c r="F6857" i="18" s="1"/>
  <c r="E6858" i="18"/>
  <c r="E6859" i="18"/>
  <c r="E6860" i="18"/>
  <c r="F6860" i="18" s="1"/>
  <c r="E6861" i="18"/>
  <c r="E6862" i="18"/>
  <c r="E6863" i="18"/>
  <c r="E6864" i="18"/>
  <c r="E6865" i="18"/>
  <c r="F6865" i="18" s="1"/>
  <c r="E6866" i="18"/>
  <c r="E6867" i="18"/>
  <c r="E6868" i="18"/>
  <c r="E6869" i="18"/>
  <c r="F6869" i="18" s="1"/>
  <c r="E6870" i="18"/>
  <c r="E6871" i="18"/>
  <c r="F6871" i="18" s="1"/>
  <c r="E6872" i="18"/>
  <c r="E6873" i="18"/>
  <c r="F6873" i="18" s="1"/>
  <c r="E6874" i="18"/>
  <c r="E6875" i="18"/>
  <c r="E6876" i="18"/>
  <c r="E6877" i="18"/>
  <c r="E6878" i="18"/>
  <c r="E6879" i="18"/>
  <c r="F6879" i="18" s="1"/>
  <c r="E6880" i="18"/>
  <c r="E6881" i="18"/>
  <c r="F6881" i="18" s="1"/>
  <c r="E6882" i="18"/>
  <c r="E6883" i="18"/>
  <c r="E6884" i="18"/>
  <c r="F6884" i="18" s="1"/>
  <c r="E6885" i="18"/>
  <c r="E6886" i="18"/>
  <c r="E6887" i="18"/>
  <c r="E6888" i="18"/>
  <c r="E6889" i="18"/>
  <c r="F6889" i="18" s="1"/>
  <c r="E6890" i="18"/>
  <c r="E6891" i="18"/>
  <c r="E6892" i="18"/>
  <c r="E6893" i="18"/>
  <c r="E6894" i="18"/>
  <c r="E6895" i="18"/>
  <c r="E6896" i="18"/>
  <c r="E6897" i="18"/>
  <c r="F6897" i="18" s="1"/>
  <c r="E6898" i="18"/>
  <c r="E6899" i="18"/>
  <c r="E6900" i="18"/>
  <c r="E6901" i="18"/>
  <c r="E6902" i="18"/>
  <c r="E6903" i="18"/>
  <c r="E6904" i="18"/>
  <c r="E6905" i="18"/>
  <c r="F6905" i="18" s="1"/>
  <c r="E6906" i="18"/>
  <c r="E6907" i="18"/>
  <c r="E6908" i="18"/>
  <c r="F6908" i="18" s="1"/>
  <c r="E6909" i="18"/>
  <c r="E6910" i="18"/>
  <c r="E6911" i="18"/>
  <c r="E6912" i="18"/>
  <c r="E6913" i="18"/>
  <c r="F6913" i="18" s="1"/>
  <c r="E6914" i="18"/>
  <c r="E6915" i="18"/>
  <c r="E6916" i="18"/>
  <c r="E6917" i="18"/>
  <c r="F6917" i="18" s="1"/>
  <c r="E6918" i="18"/>
  <c r="E6919" i="18"/>
  <c r="F6919" i="18" s="1"/>
  <c r="E6920" i="18"/>
  <c r="E6921" i="18"/>
  <c r="F6921" i="18" s="1"/>
  <c r="E6922" i="18"/>
  <c r="E6923" i="18"/>
  <c r="E6924" i="18"/>
  <c r="F6924" i="18" s="1"/>
  <c r="E6925" i="18"/>
  <c r="E6926" i="18"/>
  <c r="E6927" i="18"/>
  <c r="F6927" i="18" s="1"/>
  <c r="E6928" i="18"/>
  <c r="E6929" i="18"/>
  <c r="F6929" i="18" s="1"/>
  <c r="E6930" i="18"/>
  <c r="E6931" i="18"/>
  <c r="E6932" i="18"/>
  <c r="E6933" i="18"/>
  <c r="E6934" i="18"/>
  <c r="E6935" i="18"/>
  <c r="E6936" i="18"/>
  <c r="E6937" i="18"/>
  <c r="F6937" i="18" s="1"/>
  <c r="E6938" i="18"/>
  <c r="E6939" i="18"/>
  <c r="E6940" i="18"/>
  <c r="E6941" i="18"/>
  <c r="E6942" i="18"/>
  <c r="E6943" i="18"/>
  <c r="E6944" i="18"/>
  <c r="E6945" i="18"/>
  <c r="F6945" i="18" s="1"/>
  <c r="E6946" i="18"/>
  <c r="E6947" i="18"/>
  <c r="E6948" i="18"/>
  <c r="F6948" i="18" s="1"/>
  <c r="E6949" i="18"/>
  <c r="E6950" i="18"/>
  <c r="E6951" i="18"/>
  <c r="E6952" i="18"/>
  <c r="E6953" i="18"/>
  <c r="F6953" i="18" s="1"/>
  <c r="E6954" i="18"/>
  <c r="E6955" i="18"/>
  <c r="E6956" i="18"/>
  <c r="F6956" i="18" s="1"/>
  <c r="E6957" i="18"/>
  <c r="E6958" i="18"/>
  <c r="E6959" i="18"/>
  <c r="E6960" i="18"/>
  <c r="E6961" i="18"/>
  <c r="F6961" i="18" s="1"/>
  <c r="E6962" i="18"/>
  <c r="E6963" i="18"/>
  <c r="E6964" i="18"/>
  <c r="E6965" i="18"/>
  <c r="F6965" i="18" s="1"/>
  <c r="E6966" i="18"/>
  <c r="E6967" i="18"/>
  <c r="E6968" i="18"/>
  <c r="E6969" i="18"/>
  <c r="F6969" i="18" s="1"/>
  <c r="E6970" i="18"/>
  <c r="E6971" i="18"/>
  <c r="E6972" i="18"/>
  <c r="E6973" i="18"/>
  <c r="E6974" i="18"/>
  <c r="E6975" i="18"/>
  <c r="F6975" i="18" s="1"/>
  <c r="E6976" i="18"/>
  <c r="E6977" i="18"/>
  <c r="F6977" i="18" s="1"/>
  <c r="E6978" i="18"/>
  <c r="E6979" i="18"/>
  <c r="E6980" i="18"/>
  <c r="F6980" i="18" s="1"/>
  <c r="E6981" i="18"/>
  <c r="E6982" i="18"/>
  <c r="E6983" i="18"/>
  <c r="E6984" i="18"/>
  <c r="E6985" i="18"/>
  <c r="F6985" i="18" s="1"/>
  <c r="E6986" i="18"/>
  <c r="E6987" i="18"/>
  <c r="E6988" i="18"/>
  <c r="E6989" i="18"/>
  <c r="E6990" i="18"/>
  <c r="E6991" i="18"/>
  <c r="F6991" i="18" s="1"/>
  <c r="E6992" i="18"/>
  <c r="E6993" i="18"/>
  <c r="F6993" i="18" s="1"/>
  <c r="E6994" i="18"/>
  <c r="E6995" i="18"/>
  <c r="E6996" i="18"/>
  <c r="E6997" i="18"/>
  <c r="E6998" i="18"/>
  <c r="E6999" i="18"/>
  <c r="E7000" i="18"/>
  <c r="E7001" i="18"/>
  <c r="F7001" i="18" s="1"/>
  <c r="E7002" i="18"/>
  <c r="E7003" i="18"/>
  <c r="E7004" i="18"/>
  <c r="F7004" i="18" s="1"/>
  <c r="E7005" i="18"/>
  <c r="E7006" i="18"/>
  <c r="E7007" i="18"/>
  <c r="E7008" i="18"/>
  <c r="E7009" i="18"/>
  <c r="F7009" i="18" s="1"/>
  <c r="E7010" i="18"/>
  <c r="E7011" i="18"/>
  <c r="E7012" i="18"/>
  <c r="E7013" i="18"/>
  <c r="F7013" i="18" s="1"/>
  <c r="E7014" i="18"/>
  <c r="E7015" i="18"/>
  <c r="E7016" i="18"/>
  <c r="E7017" i="18"/>
  <c r="F7017" i="18" s="1"/>
  <c r="E7018" i="18"/>
  <c r="E7019" i="18"/>
  <c r="E7020" i="18"/>
  <c r="F7020" i="18" s="1"/>
  <c r="E7021" i="18"/>
  <c r="E7022" i="18"/>
  <c r="E7023" i="18"/>
  <c r="E7024" i="18"/>
  <c r="E7025" i="18"/>
  <c r="F7025" i="18" s="1"/>
  <c r="E7026" i="18"/>
  <c r="E7027" i="18"/>
  <c r="E7028" i="18"/>
  <c r="E7029" i="18"/>
  <c r="E7030" i="18"/>
  <c r="E7031" i="18"/>
  <c r="F7031" i="18" s="1"/>
  <c r="E7032" i="18"/>
  <c r="E7033" i="18"/>
  <c r="F7033" i="18" s="1"/>
  <c r="E7034" i="18"/>
  <c r="E7035" i="18"/>
  <c r="E7036" i="18"/>
  <c r="E7037" i="18"/>
  <c r="E7038" i="18"/>
  <c r="E7039" i="18"/>
  <c r="E7040" i="18"/>
  <c r="E7041" i="18"/>
  <c r="F7041" i="18" s="1"/>
  <c r="E7042" i="18"/>
  <c r="E7043" i="18"/>
  <c r="E7044" i="18"/>
  <c r="F7044" i="18" s="1"/>
  <c r="E7045" i="18"/>
  <c r="E7046" i="18"/>
  <c r="E7047" i="18"/>
  <c r="E7048" i="18"/>
  <c r="E7049" i="18"/>
  <c r="F7049" i="18" s="1"/>
  <c r="E7050" i="18"/>
  <c r="E7051" i="18"/>
  <c r="E7052" i="18"/>
  <c r="E7053" i="18"/>
  <c r="E7054" i="18"/>
  <c r="E7055" i="18"/>
  <c r="F7055" i="18" s="1"/>
  <c r="E7056" i="18"/>
  <c r="E7057" i="18"/>
  <c r="F7057" i="18" s="1"/>
  <c r="E7058" i="18"/>
  <c r="E7059" i="18"/>
  <c r="E7060" i="18"/>
  <c r="E7061" i="18"/>
  <c r="F7061" i="18" s="1"/>
  <c r="E7062" i="18"/>
  <c r="E7063" i="18"/>
  <c r="E7064" i="18"/>
  <c r="E7065" i="18"/>
  <c r="F7065" i="18" s="1"/>
  <c r="E7066" i="18"/>
  <c r="E7067" i="18"/>
  <c r="E7068" i="18"/>
  <c r="E7069" i="18"/>
  <c r="E7070" i="18"/>
  <c r="E7071" i="18"/>
  <c r="E7072" i="18"/>
  <c r="E7073" i="18"/>
  <c r="F7073" i="18" s="1"/>
  <c r="E7074" i="18"/>
  <c r="E7075" i="18"/>
  <c r="E7076" i="18"/>
  <c r="E7077" i="18"/>
  <c r="E7078" i="18"/>
  <c r="E7079" i="18"/>
  <c r="E7080" i="18"/>
  <c r="E7081" i="18"/>
  <c r="F7081" i="18" s="1"/>
  <c r="E7082" i="18"/>
  <c r="E7083" i="18"/>
  <c r="E7084" i="18"/>
  <c r="E7085" i="18"/>
  <c r="E7086" i="18"/>
  <c r="E7087" i="18"/>
  <c r="F7087" i="18" s="1"/>
  <c r="E7088" i="18"/>
  <c r="E7089" i="18"/>
  <c r="F7089" i="18" s="1"/>
  <c r="E7090" i="18"/>
  <c r="E7091" i="18"/>
  <c r="E7092" i="18"/>
  <c r="E7093" i="18"/>
  <c r="E7094" i="18"/>
  <c r="E7095" i="18"/>
  <c r="E7096" i="18"/>
  <c r="E7097" i="18"/>
  <c r="F7097" i="18" s="1"/>
  <c r="E7098" i="18"/>
  <c r="E7099" i="18"/>
  <c r="E7100" i="18"/>
  <c r="E7101" i="18"/>
  <c r="E7102" i="18"/>
  <c r="E7103" i="18"/>
  <c r="E7104" i="18"/>
  <c r="E7105" i="18"/>
  <c r="F7105" i="18" s="1"/>
  <c r="E7106" i="18"/>
  <c r="E7107" i="18"/>
  <c r="E7108" i="18"/>
  <c r="F7108" i="18" s="1"/>
  <c r="E7109" i="18"/>
  <c r="E7110" i="18"/>
  <c r="E7111" i="18"/>
  <c r="E7112" i="18"/>
  <c r="E7113" i="18"/>
  <c r="F7113" i="18" s="1"/>
  <c r="E7114" i="18"/>
  <c r="E7115" i="18"/>
  <c r="E7116" i="18"/>
  <c r="E7117" i="18"/>
  <c r="F7117" i="18" s="1"/>
  <c r="E7118" i="18"/>
  <c r="E7119" i="18"/>
  <c r="F7119" i="18" s="1"/>
  <c r="E7120" i="18"/>
  <c r="E7121" i="18"/>
  <c r="F7121" i="18" s="1"/>
  <c r="E7122" i="18"/>
  <c r="E7123" i="18"/>
  <c r="E7124" i="18"/>
  <c r="F7124" i="18" s="1"/>
  <c r="E7125" i="18"/>
  <c r="E7126" i="18"/>
  <c r="E7127" i="18"/>
  <c r="E7128" i="18"/>
  <c r="E7129" i="18"/>
  <c r="F7129" i="18" s="1"/>
  <c r="E7130" i="18"/>
  <c r="E7131" i="18"/>
  <c r="E7132" i="18"/>
  <c r="E7133" i="18"/>
  <c r="E7134" i="18"/>
  <c r="E7135" i="18"/>
  <c r="E7136" i="18"/>
  <c r="E7137" i="18"/>
  <c r="F7137" i="18" s="1"/>
  <c r="E7138" i="18"/>
  <c r="E7139" i="18"/>
  <c r="E7140" i="18"/>
  <c r="E7141" i="18"/>
  <c r="E7142" i="18"/>
  <c r="E7143" i="18"/>
  <c r="F7143" i="18" s="1"/>
  <c r="E7144" i="18"/>
  <c r="E7145" i="18"/>
  <c r="F7145" i="18" s="1"/>
  <c r="E7146" i="18"/>
  <c r="E7147" i="18"/>
  <c r="E7148" i="18"/>
  <c r="F7148" i="18" s="1"/>
  <c r="E7149" i="18"/>
  <c r="E7150" i="18"/>
  <c r="E7151" i="18"/>
  <c r="E7152" i="18"/>
  <c r="E7153" i="18"/>
  <c r="F7153" i="18" s="1"/>
  <c r="E7154" i="18"/>
  <c r="E7155" i="18"/>
  <c r="E7156" i="18"/>
  <c r="F7156" i="18" s="1"/>
  <c r="E7157" i="18"/>
  <c r="E7158" i="18"/>
  <c r="E7159" i="18"/>
  <c r="E7160" i="18"/>
  <c r="E7161" i="18"/>
  <c r="F7161" i="18" s="1"/>
  <c r="E7162" i="18"/>
  <c r="E7163" i="18"/>
  <c r="E7164" i="18"/>
  <c r="E7165" i="18"/>
  <c r="F7165" i="18" s="1"/>
  <c r="E7166" i="18"/>
  <c r="E7167" i="18"/>
  <c r="E7168" i="18"/>
  <c r="E7169" i="18"/>
  <c r="F7169" i="18" s="1"/>
  <c r="E7170" i="18"/>
  <c r="E7171" i="18"/>
  <c r="E7172" i="18"/>
  <c r="E7173" i="18"/>
  <c r="E7174" i="18"/>
  <c r="E7175" i="18"/>
  <c r="F7175" i="18" s="1"/>
  <c r="E7176" i="18"/>
  <c r="E7177" i="18"/>
  <c r="F7177" i="18" s="1"/>
  <c r="E7178" i="18"/>
  <c r="E7179" i="18"/>
  <c r="E7180" i="18"/>
  <c r="E7181" i="18"/>
  <c r="E7182" i="18"/>
  <c r="E7183" i="18"/>
  <c r="F7183" i="18" s="1"/>
  <c r="E7184" i="18"/>
  <c r="E7185" i="18"/>
  <c r="F7185" i="18" s="1"/>
  <c r="E7186" i="18"/>
  <c r="E7187" i="18"/>
  <c r="E7188" i="18"/>
  <c r="E7189" i="18"/>
  <c r="E7190" i="18"/>
  <c r="E7191" i="18"/>
  <c r="E7192" i="18"/>
  <c r="E7193" i="18"/>
  <c r="F7193" i="18" s="1"/>
  <c r="E7194" i="18"/>
  <c r="E7195" i="18"/>
  <c r="E7196" i="18"/>
  <c r="E7197" i="18"/>
  <c r="E7198" i="18"/>
  <c r="E7199" i="18"/>
  <c r="F7199" i="18" s="1"/>
  <c r="E7200" i="18"/>
  <c r="E7201" i="18"/>
  <c r="F7201" i="18" s="1"/>
  <c r="E7202" i="18"/>
  <c r="E7203" i="18"/>
  <c r="E7204" i="18"/>
  <c r="F7204" i="18" s="1"/>
  <c r="E7205" i="18"/>
  <c r="F7205" i="18" s="1"/>
  <c r="E7206" i="18"/>
  <c r="E7207" i="18"/>
  <c r="E7208" i="18"/>
  <c r="E7209" i="18"/>
  <c r="F7209" i="18" s="1"/>
  <c r="E7210" i="18"/>
  <c r="E7211" i="18"/>
  <c r="E7212" i="18"/>
  <c r="E7213" i="18"/>
  <c r="E7214" i="18"/>
  <c r="E7215" i="18"/>
  <c r="E7216" i="18"/>
  <c r="E7217" i="18"/>
  <c r="F7217" i="18" s="1"/>
  <c r="E7218" i="18"/>
  <c r="E7219" i="18"/>
  <c r="E7220" i="18"/>
  <c r="E7221" i="18"/>
  <c r="E7222" i="18"/>
  <c r="E7223" i="18"/>
  <c r="E7224" i="18"/>
  <c r="E7225" i="18"/>
  <c r="F7225" i="18" s="1"/>
  <c r="E7226" i="18"/>
  <c r="E7227" i="18"/>
  <c r="E7228" i="18"/>
  <c r="F7228" i="18" s="1"/>
  <c r="E7229" i="18"/>
  <c r="E7230" i="18"/>
  <c r="E7231" i="18"/>
  <c r="F7231" i="18" s="1"/>
  <c r="E7232" i="18"/>
  <c r="E7233" i="18"/>
  <c r="F7233" i="18" s="1"/>
  <c r="E7234" i="18"/>
  <c r="E7235" i="18"/>
  <c r="E7236" i="18"/>
  <c r="E7237" i="18"/>
  <c r="E7238" i="18"/>
  <c r="E7239" i="18"/>
  <c r="E7240" i="18"/>
  <c r="E7241" i="18"/>
  <c r="F7241" i="18" s="1"/>
  <c r="E7242" i="18"/>
  <c r="E7243" i="18"/>
  <c r="E7244" i="18"/>
  <c r="E7245" i="18"/>
  <c r="E7246" i="18"/>
  <c r="E7247" i="18"/>
  <c r="F7247" i="18" s="1"/>
  <c r="E7248" i="18"/>
  <c r="E7249" i="18"/>
  <c r="F7249" i="18" s="1"/>
  <c r="E7250" i="18"/>
  <c r="E7251" i="18"/>
  <c r="E7252" i="18"/>
  <c r="E7253" i="18"/>
  <c r="F7253" i="18" s="1"/>
  <c r="E7254" i="18"/>
  <c r="E7255" i="18"/>
  <c r="F7255" i="18" s="1"/>
  <c r="E7256" i="18"/>
  <c r="E7257" i="18"/>
  <c r="F7257" i="18" s="1"/>
  <c r="E7258" i="18"/>
  <c r="E7259" i="18"/>
  <c r="E7260" i="18"/>
  <c r="F7260" i="18" s="1"/>
  <c r="E7261" i="18"/>
  <c r="E7262" i="18"/>
  <c r="E7263" i="18"/>
  <c r="E7264" i="18"/>
  <c r="E7265" i="18"/>
  <c r="F7265" i="18" s="1"/>
  <c r="E7266" i="18"/>
  <c r="E7267" i="18"/>
  <c r="E7268" i="18"/>
  <c r="E7269" i="18"/>
  <c r="E7270" i="18"/>
  <c r="E7271" i="18"/>
  <c r="E7272" i="18"/>
  <c r="E7273" i="18"/>
  <c r="F7273" i="18" s="1"/>
  <c r="E7274" i="18"/>
  <c r="E7275" i="18"/>
  <c r="E7276" i="18"/>
  <c r="E7277" i="18"/>
  <c r="E7278" i="18"/>
  <c r="E7279" i="18"/>
  <c r="E7280" i="18"/>
  <c r="E7281" i="18"/>
  <c r="F7281" i="18" s="1"/>
  <c r="E7282" i="18"/>
  <c r="E7283" i="18"/>
  <c r="E7284" i="18"/>
  <c r="E7285" i="18"/>
  <c r="E7286" i="18"/>
  <c r="E7287" i="18"/>
  <c r="F7287" i="18" s="1"/>
  <c r="E7288" i="18"/>
  <c r="E7289" i="18"/>
  <c r="F7289" i="18" s="1"/>
  <c r="E7290" i="18"/>
  <c r="E7291" i="18"/>
  <c r="E7292" i="18"/>
  <c r="F7292" i="18" s="1"/>
  <c r="E7293" i="18"/>
  <c r="E7294" i="18"/>
  <c r="E7295" i="18"/>
  <c r="E7296" i="18"/>
  <c r="E7297" i="18"/>
  <c r="F7297" i="18" s="1"/>
  <c r="E7298" i="18"/>
  <c r="E7299" i="18"/>
  <c r="E7300" i="18"/>
  <c r="E7301" i="18"/>
  <c r="F7301" i="18" s="1"/>
  <c r="E7302" i="18"/>
  <c r="E7303" i="18"/>
  <c r="E7304" i="18"/>
  <c r="E7305" i="18"/>
  <c r="F7305" i="18" s="1"/>
  <c r="E7306" i="18"/>
  <c r="E7307" i="18"/>
  <c r="E7308" i="18"/>
  <c r="E7309" i="18"/>
  <c r="E7310" i="18"/>
  <c r="E7311" i="18"/>
  <c r="F7311" i="18" s="1"/>
  <c r="E7312" i="18"/>
  <c r="E7313" i="18"/>
  <c r="F7313" i="18" s="1"/>
  <c r="E7314" i="18"/>
  <c r="E7315" i="18"/>
  <c r="E7316" i="18"/>
  <c r="E7317" i="18"/>
  <c r="E7318" i="18"/>
  <c r="E7319" i="18"/>
  <c r="E7320" i="18"/>
  <c r="E7321" i="18"/>
  <c r="F7321" i="18" s="1"/>
  <c r="E7322" i="18"/>
  <c r="E7323" i="18"/>
  <c r="E7324" i="18"/>
  <c r="F7324" i="18" s="1"/>
  <c r="E7325" i="18"/>
  <c r="E7326" i="18"/>
  <c r="E7327" i="18"/>
  <c r="E7328" i="18"/>
  <c r="E7329" i="18"/>
  <c r="F7329" i="18" s="1"/>
  <c r="E7330" i="18"/>
  <c r="E7331" i="18"/>
  <c r="E7332" i="18"/>
  <c r="E7333" i="18"/>
  <c r="E7334" i="18"/>
  <c r="E7335" i="18"/>
  <c r="E7336" i="18"/>
  <c r="E7337" i="18"/>
  <c r="F7337" i="18" s="1"/>
  <c r="E7338" i="18"/>
  <c r="E7339" i="18"/>
  <c r="E7340" i="18"/>
  <c r="E7341" i="18"/>
  <c r="E7342" i="18"/>
  <c r="E7343" i="18"/>
  <c r="F7343" i="18" s="1"/>
  <c r="E7344" i="18"/>
  <c r="E7345" i="18"/>
  <c r="F7345" i="18" s="1"/>
  <c r="E7346" i="18"/>
  <c r="E7347" i="18"/>
  <c r="E7348" i="18"/>
  <c r="F7348" i="18" s="1"/>
  <c r="E7349" i="18"/>
  <c r="F7349" i="18" s="1"/>
  <c r="E7350" i="18"/>
  <c r="E7351" i="18"/>
  <c r="E7352" i="18"/>
  <c r="E7353" i="18"/>
  <c r="F7353" i="18" s="1"/>
  <c r="E7354" i="18"/>
  <c r="E7355" i="18"/>
  <c r="E7356" i="18"/>
  <c r="E7357" i="18"/>
  <c r="E7358" i="18"/>
  <c r="E7359" i="18"/>
  <c r="E7360" i="18"/>
  <c r="E7361" i="18"/>
  <c r="F7361" i="18" s="1"/>
  <c r="E7362" i="18"/>
  <c r="E7363" i="18"/>
  <c r="E7364" i="18"/>
  <c r="E7365" i="18"/>
  <c r="E7366" i="18"/>
  <c r="E7367" i="18"/>
  <c r="E7368" i="18"/>
  <c r="E7369" i="18"/>
  <c r="F7369" i="18" s="1"/>
  <c r="E7370" i="18"/>
  <c r="E7371" i="18"/>
  <c r="E7372" i="18"/>
  <c r="F7372" i="18" s="1"/>
  <c r="E7373" i="18"/>
  <c r="E7374" i="18"/>
  <c r="E7375" i="18"/>
  <c r="F7375" i="18" s="1"/>
  <c r="E7376" i="18"/>
  <c r="E7377" i="18"/>
  <c r="F7377" i="18" s="1"/>
  <c r="E7378" i="18"/>
  <c r="E7379" i="18"/>
  <c r="E7380" i="18"/>
  <c r="E7381" i="18"/>
  <c r="E7382" i="18"/>
  <c r="E7383" i="18"/>
  <c r="E7384" i="18"/>
  <c r="E7385" i="18"/>
  <c r="F7385" i="18" s="1"/>
  <c r="E7386" i="18"/>
  <c r="E7387" i="18"/>
  <c r="E7388" i="18"/>
  <c r="E7389" i="18"/>
  <c r="E7390" i="18"/>
  <c r="E7391" i="18"/>
  <c r="E7392" i="18"/>
  <c r="E7393" i="18"/>
  <c r="F7393" i="18" s="1"/>
  <c r="E7394" i="18"/>
  <c r="E7395" i="18"/>
  <c r="E7396" i="18"/>
  <c r="F7396" i="18" s="1"/>
  <c r="E7397" i="18"/>
  <c r="E7398" i="18"/>
  <c r="E7399" i="18"/>
  <c r="F7399" i="18" s="1"/>
  <c r="E7400" i="18"/>
  <c r="E7401" i="18"/>
  <c r="F7401" i="18" s="1"/>
  <c r="E7402" i="18"/>
  <c r="E7403" i="18"/>
  <c r="E7404" i="18"/>
  <c r="E7405" i="18"/>
  <c r="E7406" i="18"/>
  <c r="E7407" i="18"/>
  <c r="E7408" i="18"/>
  <c r="E7409" i="18"/>
  <c r="F7409" i="18" s="1"/>
  <c r="E7410" i="18"/>
  <c r="E7411" i="18"/>
  <c r="E7412" i="18"/>
  <c r="F7412" i="18" s="1"/>
  <c r="E7413" i="18"/>
  <c r="E7414" i="18"/>
  <c r="E7415" i="18"/>
  <c r="E7416" i="18"/>
  <c r="E7417" i="18"/>
  <c r="F7417" i="18" s="1"/>
  <c r="E7418" i="18"/>
  <c r="E7419" i="18"/>
  <c r="E7420" i="18"/>
  <c r="E7421" i="18"/>
  <c r="E7422" i="18"/>
  <c r="E7423" i="18"/>
  <c r="E7424" i="18"/>
  <c r="E7425" i="18"/>
  <c r="F7425" i="18" s="1"/>
  <c r="E7426" i="18"/>
  <c r="E7427" i="18"/>
  <c r="E7428" i="18"/>
  <c r="E7429" i="18"/>
  <c r="E7430" i="18"/>
  <c r="E7431" i="18"/>
  <c r="F7431" i="18" s="1"/>
  <c r="E7432" i="18"/>
  <c r="E7433" i="18"/>
  <c r="F7433" i="18" s="1"/>
  <c r="E7434" i="18"/>
  <c r="E7435" i="18"/>
  <c r="E7436" i="18"/>
  <c r="F7436" i="18" s="1"/>
  <c r="E7437" i="18"/>
  <c r="E7438" i="18"/>
  <c r="E7439" i="18"/>
  <c r="F7439" i="18" s="1"/>
  <c r="E7440" i="18"/>
  <c r="E7441" i="18"/>
  <c r="F7441" i="18" s="1"/>
  <c r="E7442" i="18"/>
  <c r="E7443" i="18"/>
  <c r="E7444" i="18"/>
  <c r="E7445" i="18"/>
  <c r="F7445" i="18" s="1"/>
  <c r="E7446" i="18"/>
  <c r="E7447" i="18"/>
  <c r="E7448" i="18"/>
  <c r="E7449" i="18"/>
  <c r="F7449" i="18" s="1"/>
  <c r="E7450" i="18"/>
  <c r="E7451" i="18"/>
  <c r="E7452" i="18"/>
  <c r="F7452" i="18" s="1"/>
  <c r="E7453" i="18"/>
  <c r="E7454" i="18"/>
  <c r="E7455" i="18"/>
  <c r="F7455" i="18" s="1"/>
  <c r="E7456" i="18"/>
  <c r="E7457" i="18"/>
  <c r="F7457" i="18" s="1"/>
  <c r="E7458" i="18"/>
  <c r="E7459" i="18"/>
  <c r="E7460" i="18"/>
  <c r="E7461" i="18"/>
  <c r="E7462" i="18"/>
  <c r="E7463" i="18"/>
  <c r="E7464" i="18"/>
  <c r="E7465" i="18"/>
  <c r="F7465" i="18" s="1"/>
  <c r="E7466" i="18"/>
  <c r="E7467" i="18"/>
  <c r="E7468" i="18"/>
  <c r="E7469" i="18"/>
  <c r="E7470" i="18"/>
  <c r="E7471" i="18"/>
  <c r="E7472" i="18"/>
  <c r="E7473" i="18"/>
  <c r="F7473" i="18" s="1"/>
  <c r="E7474" i="18"/>
  <c r="E7475" i="18"/>
  <c r="E7476" i="18"/>
  <c r="F7476" i="18" s="1"/>
  <c r="E7477" i="18"/>
  <c r="E7478" i="18"/>
  <c r="E7479" i="18"/>
  <c r="E7480" i="18"/>
  <c r="E7481" i="18"/>
  <c r="F7481" i="18" s="1"/>
  <c r="E7482" i="18"/>
  <c r="E7483" i="18"/>
  <c r="E7484" i="18"/>
  <c r="E7485" i="18"/>
  <c r="E7486" i="18"/>
  <c r="E7487" i="18"/>
  <c r="F7487" i="18" s="1"/>
  <c r="E7488" i="18"/>
  <c r="E7489" i="18"/>
  <c r="F7489" i="18" s="1"/>
  <c r="E7490" i="18"/>
  <c r="E7491" i="18"/>
  <c r="E7492" i="18"/>
  <c r="E7493" i="18"/>
  <c r="F7493" i="18" s="1"/>
  <c r="E7494" i="18"/>
  <c r="E7495" i="18"/>
  <c r="E7496" i="18"/>
  <c r="E7497" i="18"/>
  <c r="F7497" i="18" s="1"/>
  <c r="E7498" i="18"/>
  <c r="E7499" i="18"/>
  <c r="E7500" i="18"/>
  <c r="E7501" i="18"/>
  <c r="E7502" i="18"/>
  <c r="E7503" i="18"/>
  <c r="F7503" i="18" s="1"/>
  <c r="E7504" i="18"/>
  <c r="E7505" i="18"/>
  <c r="F7505" i="18" s="1"/>
  <c r="E7506" i="18"/>
  <c r="E7507" i="18"/>
  <c r="E7508" i="18"/>
  <c r="E7509" i="18"/>
  <c r="E7510" i="18"/>
  <c r="E7511" i="18"/>
  <c r="F7511" i="18" s="1"/>
  <c r="E7512" i="18"/>
  <c r="E7513" i="18"/>
  <c r="F7513" i="18" s="1"/>
  <c r="E7514" i="18"/>
  <c r="E7515" i="18"/>
  <c r="E7516" i="18"/>
  <c r="E7517" i="18"/>
  <c r="E7518" i="18"/>
  <c r="E7519" i="18"/>
  <c r="E7520" i="18"/>
  <c r="E7521" i="18"/>
  <c r="F7521" i="18" s="1"/>
  <c r="E7522" i="18"/>
  <c r="E7523" i="18"/>
  <c r="E7524" i="18"/>
  <c r="E7525" i="18"/>
  <c r="E7526" i="18"/>
  <c r="E7527" i="18"/>
  <c r="E7528" i="18"/>
  <c r="E7529" i="18"/>
  <c r="F7529" i="18" s="1"/>
  <c r="E7530" i="18"/>
  <c r="E7531" i="18"/>
  <c r="E7532" i="18"/>
  <c r="F7532" i="18" s="1"/>
  <c r="E7533" i="18"/>
  <c r="E7534" i="18"/>
  <c r="E7535" i="18"/>
  <c r="E7536" i="18"/>
  <c r="E7537" i="18"/>
  <c r="F7537" i="18" s="1"/>
  <c r="E7538" i="18"/>
  <c r="E7539" i="18"/>
  <c r="E7540" i="18"/>
  <c r="E7541" i="18"/>
  <c r="F7541" i="18" s="1"/>
  <c r="E7542" i="18"/>
  <c r="E7543" i="18"/>
  <c r="F7543" i="18" s="1"/>
  <c r="E7544" i="18"/>
  <c r="E7545" i="18"/>
  <c r="F7545" i="18" s="1"/>
  <c r="E7546" i="18"/>
  <c r="E7547" i="18"/>
  <c r="E7548" i="18"/>
  <c r="F7548" i="18" s="1"/>
  <c r="E7549" i="18"/>
  <c r="E7550" i="18"/>
  <c r="E7551" i="18"/>
  <c r="E7552" i="18"/>
  <c r="E7553" i="18"/>
  <c r="F7553" i="18" s="1"/>
  <c r="E7554" i="18"/>
  <c r="E7555" i="18"/>
  <c r="E7556" i="18"/>
  <c r="E7557" i="18"/>
  <c r="E7558" i="18"/>
  <c r="E7559" i="18"/>
  <c r="E7560" i="18"/>
  <c r="E7561" i="18"/>
  <c r="F7561" i="18" s="1"/>
  <c r="E7562" i="18"/>
  <c r="E7563" i="18"/>
  <c r="E7564" i="18"/>
  <c r="E7565" i="18"/>
  <c r="E7566" i="18"/>
  <c r="E7567" i="18"/>
  <c r="F7567" i="18" s="1"/>
  <c r="E7568" i="18"/>
  <c r="E7569" i="18"/>
  <c r="F7569" i="18" s="1"/>
  <c r="E7570" i="18"/>
  <c r="E7571" i="18"/>
  <c r="E7572" i="18"/>
  <c r="F7572" i="18" s="1"/>
  <c r="E7573" i="18"/>
  <c r="E7574" i="18"/>
  <c r="E7575" i="18"/>
  <c r="E7576" i="18"/>
  <c r="E7577" i="18"/>
  <c r="F7577" i="18" s="1"/>
  <c r="E7578" i="18"/>
  <c r="E7579" i="18"/>
  <c r="E7580" i="18"/>
  <c r="F7580" i="18" s="1"/>
  <c r="E7581" i="18"/>
  <c r="E7582" i="18"/>
  <c r="E7583" i="18"/>
  <c r="E7584" i="18"/>
  <c r="E7585" i="18"/>
  <c r="F7585" i="18" s="1"/>
  <c r="E7586" i="18"/>
  <c r="E7587" i="18"/>
  <c r="E7588" i="18"/>
  <c r="E7589" i="18"/>
  <c r="F7589" i="18" s="1"/>
  <c r="E7590" i="18"/>
  <c r="E7591" i="18"/>
  <c r="E7592" i="18"/>
  <c r="E7593" i="18"/>
  <c r="F7593" i="18" s="1"/>
  <c r="E7594" i="18"/>
  <c r="E7595" i="18"/>
  <c r="E7596" i="18"/>
  <c r="E7597" i="18"/>
  <c r="E7598" i="18"/>
  <c r="E7599" i="18"/>
  <c r="F7599" i="18" s="1"/>
  <c r="E7600" i="18"/>
  <c r="E7601" i="18"/>
  <c r="F7601" i="18" s="1"/>
  <c r="E7602" i="18"/>
  <c r="E7603" i="18"/>
  <c r="E7604" i="18"/>
  <c r="E7605" i="18"/>
  <c r="E7606" i="18"/>
  <c r="E7607" i="18"/>
  <c r="E7608" i="18"/>
  <c r="E7609" i="18"/>
  <c r="F7609" i="18" s="1"/>
  <c r="E7610" i="18"/>
  <c r="E7611" i="18"/>
  <c r="E7612" i="18"/>
  <c r="F7612" i="18" s="1"/>
  <c r="E7613" i="18"/>
  <c r="E7614" i="18"/>
  <c r="E7615" i="18"/>
  <c r="E7616" i="18"/>
  <c r="E7617" i="18"/>
  <c r="F7617" i="18" s="1"/>
  <c r="E7618" i="18"/>
  <c r="E7619" i="18"/>
  <c r="E7620" i="18"/>
  <c r="E7621" i="18"/>
  <c r="E7622" i="18"/>
  <c r="E7623" i="18"/>
  <c r="E7624" i="18"/>
  <c r="E7625" i="18"/>
  <c r="F7625" i="18" s="1"/>
  <c r="E7626" i="18"/>
  <c r="E7627" i="18"/>
  <c r="E7628" i="18"/>
  <c r="E7629" i="18"/>
  <c r="E7630" i="18"/>
  <c r="E7631" i="18"/>
  <c r="F7631" i="18" s="1"/>
  <c r="E7632" i="18"/>
  <c r="E7633" i="18"/>
  <c r="F7633" i="18" s="1"/>
  <c r="E7634" i="18"/>
  <c r="E7635" i="18"/>
  <c r="E7636" i="18"/>
  <c r="F7636" i="18" s="1"/>
  <c r="E7637" i="18"/>
  <c r="F7637" i="18" s="1"/>
  <c r="E7638" i="18"/>
  <c r="E7639" i="18"/>
  <c r="E7640" i="18"/>
  <c r="E7641" i="18"/>
  <c r="F7641" i="18" s="1"/>
  <c r="E7642" i="18"/>
  <c r="E7643" i="18"/>
  <c r="E7644" i="18"/>
  <c r="E7645" i="18"/>
  <c r="E7646" i="18"/>
  <c r="E7647" i="18"/>
  <c r="E7648" i="18"/>
  <c r="E7649" i="18"/>
  <c r="F7649" i="18" s="1"/>
  <c r="E7650" i="18"/>
  <c r="E7651" i="18"/>
  <c r="E7652" i="18"/>
  <c r="E7653" i="18"/>
  <c r="E7654" i="18"/>
  <c r="E7655" i="18"/>
  <c r="F7655" i="18" s="1"/>
  <c r="E7656" i="18"/>
  <c r="E7657" i="18"/>
  <c r="F7657" i="18" s="1"/>
  <c r="E7658" i="18"/>
  <c r="E7659" i="18"/>
  <c r="E7660" i="18"/>
  <c r="E7661" i="18"/>
  <c r="E7662" i="18"/>
  <c r="E7663" i="18"/>
  <c r="E7664" i="18"/>
  <c r="E7665" i="18"/>
  <c r="F7665" i="18" s="1"/>
  <c r="E7666" i="18"/>
  <c r="E7667" i="18"/>
  <c r="E7668" i="18"/>
  <c r="E7669" i="18"/>
  <c r="E7670" i="18"/>
  <c r="E7671" i="18"/>
  <c r="E7672" i="18"/>
  <c r="E7673" i="18"/>
  <c r="F7673" i="18" s="1"/>
  <c r="E7674" i="18"/>
  <c r="E7675" i="18"/>
  <c r="E7676" i="18"/>
  <c r="E7677" i="18"/>
  <c r="E7678" i="18"/>
  <c r="E7679" i="18"/>
  <c r="E7680" i="18"/>
  <c r="E7681" i="18"/>
  <c r="F7681" i="18" s="1"/>
  <c r="E7682" i="18"/>
  <c r="E7683" i="18"/>
  <c r="E7684" i="18"/>
  <c r="F7684" i="18" s="1"/>
  <c r="E7685" i="18"/>
  <c r="E7686" i="18"/>
  <c r="E7687" i="18"/>
  <c r="F7687" i="18" s="1"/>
  <c r="E7688" i="18"/>
  <c r="E7689" i="18"/>
  <c r="F7689" i="18" s="1"/>
  <c r="E7690" i="18"/>
  <c r="E7691" i="18"/>
  <c r="E7692" i="18"/>
  <c r="E7693" i="18"/>
  <c r="E7694" i="18"/>
  <c r="E7695" i="18"/>
  <c r="F7695" i="18" s="1"/>
  <c r="E7696" i="18"/>
  <c r="E7697" i="18"/>
  <c r="F7697" i="18" s="1"/>
  <c r="E7698" i="18"/>
  <c r="E7699" i="18"/>
  <c r="E7700" i="18"/>
  <c r="E7701" i="18"/>
  <c r="E7702" i="18"/>
  <c r="E7703" i="18"/>
  <c r="E7704" i="18"/>
  <c r="E7705" i="18"/>
  <c r="F7705" i="18" s="1"/>
  <c r="E7706" i="18"/>
  <c r="E7707" i="18"/>
  <c r="E7708" i="18"/>
  <c r="E7709" i="18"/>
  <c r="E7710" i="18"/>
  <c r="E7711" i="18"/>
  <c r="F7711" i="18" s="1"/>
  <c r="E7712" i="18"/>
  <c r="E7713" i="18"/>
  <c r="F7713" i="18" s="1"/>
  <c r="E7714" i="18"/>
  <c r="E7715" i="18"/>
  <c r="E7716" i="18"/>
  <c r="F7716" i="18" s="1"/>
  <c r="E7717" i="18"/>
  <c r="E7718" i="18"/>
  <c r="E7719" i="18"/>
  <c r="E7720" i="18"/>
  <c r="E7721" i="18"/>
  <c r="F7721" i="18" s="1"/>
  <c r="E7722" i="18"/>
  <c r="E7723" i="18"/>
  <c r="E7724" i="18"/>
  <c r="F7724" i="18" s="1"/>
  <c r="E7725" i="18"/>
  <c r="E7726" i="18"/>
  <c r="E7727" i="18"/>
  <c r="E7728" i="18"/>
  <c r="E7729" i="18"/>
  <c r="F7729" i="18" s="1"/>
  <c r="E7730" i="18"/>
  <c r="E7731" i="18"/>
  <c r="E7732" i="18"/>
  <c r="E7733" i="18"/>
  <c r="F7733" i="18" s="1"/>
  <c r="E7734" i="18"/>
  <c r="E7735" i="18"/>
  <c r="E7736" i="18"/>
  <c r="E7737" i="18"/>
  <c r="F7737" i="18" s="1"/>
  <c r="E7738" i="18"/>
  <c r="E7739" i="18"/>
  <c r="E7740" i="18"/>
  <c r="E7741" i="18"/>
  <c r="E7742" i="18"/>
  <c r="E7743" i="18"/>
  <c r="F7743" i="18" s="1"/>
  <c r="E7744" i="18"/>
  <c r="E7745" i="18"/>
  <c r="F7745" i="18" s="1"/>
  <c r="E7746" i="18"/>
  <c r="E7747" i="18"/>
  <c r="E7748" i="18"/>
  <c r="E7749" i="18"/>
  <c r="E7750" i="18"/>
  <c r="E7751" i="18"/>
  <c r="E7752" i="18"/>
  <c r="E7753" i="18"/>
  <c r="F7753" i="18" s="1"/>
  <c r="E7754" i="18"/>
  <c r="E7755" i="18"/>
  <c r="E7756" i="18"/>
  <c r="F7756" i="18" s="1"/>
  <c r="E7757" i="18"/>
  <c r="E7758" i="18"/>
  <c r="E7759" i="18"/>
  <c r="F7759" i="18" s="1"/>
  <c r="E7760" i="18"/>
  <c r="E7761" i="18"/>
  <c r="F7761" i="18" s="1"/>
  <c r="E7762" i="18"/>
  <c r="E7763" i="18"/>
  <c r="E7764" i="18"/>
  <c r="E7765" i="18"/>
  <c r="E7766" i="18"/>
  <c r="E7767" i="18"/>
  <c r="F7767" i="18" s="1"/>
  <c r="E7768" i="18"/>
  <c r="E7769" i="18"/>
  <c r="F7769" i="18" s="1"/>
  <c r="E7770" i="18"/>
  <c r="E7771" i="18"/>
  <c r="E7772" i="18"/>
  <c r="F7772" i="18" s="1"/>
  <c r="E7773" i="18"/>
  <c r="F7773" i="18" s="1"/>
  <c r="E7774" i="18"/>
  <c r="E7775" i="18"/>
  <c r="E7776" i="18"/>
  <c r="E7777" i="18"/>
  <c r="F7777" i="18" s="1"/>
  <c r="E7778" i="18"/>
  <c r="E7779" i="18"/>
  <c r="E7780" i="18"/>
  <c r="E7781" i="18"/>
  <c r="E7782" i="18"/>
  <c r="E7783" i="18"/>
  <c r="E7784" i="18"/>
  <c r="E7785" i="18"/>
  <c r="F7785" i="18" s="1"/>
  <c r="E7786" i="18"/>
  <c r="E7787" i="18"/>
  <c r="E7788" i="18"/>
  <c r="E7789" i="18"/>
  <c r="E7790" i="18"/>
  <c r="E7791" i="18"/>
  <c r="E7792" i="18"/>
  <c r="E7793" i="18"/>
  <c r="F7793" i="18" s="1"/>
  <c r="E7794" i="18"/>
  <c r="E7795" i="18"/>
  <c r="E7796" i="18"/>
  <c r="F7796" i="18" s="1"/>
  <c r="E7797" i="18"/>
  <c r="E7798" i="18"/>
  <c r="E7799" i="18"/>
  <c r="F7799" i="18" s="1"/>
  <c r="E7800" i="18"/>
  <c r="E7801" i="18"/>
  <c r="F7801" i="18" s="1"/>
  <c r="E7802" i="18"/>
  <c r="E7803" i="18"/>
  <c r="E7804" i="18"/>
  <c r="E7805" i="18"/>
  <c r="E7806" i="18"/>
  <c r="E7807" i="18"/>
  <c r="E7808" i="18"/>
  <c r="E7809" i="18"/>
  <c r="F7809" i="18" s="1"/>
  <c r="E7810" i="18"/>
  <c r="E7811" i="18"/>
  <c r="E7812" i="18"/>
  <c r="E7813" i="18"/>
  <c r="E7814" i="18"/>
  <c r="E7815" i="18"/>
  <c r="E7816" i="18"/>
  <c r="E7817" i="18"/>
  <c r="F7817" i="18" s="1"/>
  <c r="E7818" i="18"/>
  <c r="E7819" i="18"/>
  <c r="E7820" i="18"/>
  <c r="F7820" i="18" s="1"/>
  <c r="E7821" i="18"/>
  <c r="E7822" i="18"/>
  <c r="E7823" i="18"/>
  <c r="F7823" i="18" s="1"/>
  <c r="E7824" i="18"/>
  <c r="E7825" i="18"/>
  <c r="F7825" i="18" s="1"/>
  <c r="E7826" i="18"/>
  <c r="E7827" i="18"/>
  <c r="E7828" i="18"/>
  <c r="E7829" i="18"/>
  <c r="E7830" i="18"/>
  <c r="E7831" i="18"/>
  <c r="E7832" i="18"/>
  <c r="E7833" i="18"/>
  <c r="F7833" i="18" s="1"/>
  <c r="E7834" i="18"/>
  <c r="E7835" i="18"/>
  <c r="E7836" i="18"/>
  <c r="F7836" i="18" s="1"/>
  <c r="E7837" i="18"/>
  <c r="E7838" i="18"/>
  <c r="E7839" i="18"/>
  <c r="E7840" i="18"/>
  <c r="E7841" i="18"/>
  <c r="F7841" i="18" s="1"/>
  <c r="E7842" i="18"/>
  <c r="E7843" i="18"/>
  <c r="E7844" i="18"/>
  <c r="E7845" i="18"/>
  <c r="E7846" i="18"/>
  <c r="E7847" i="18"/>
  <c r="E7848" i="18"/>
  <c r="E7849" i="18"/>
  <c r="F7849" i="18" s="1"/>
  <c r="E7850" i="18"/>
  <c r="E7851" i="18"/>
  <c r="E7852" i="18"/>
  <c r="E7853" i="18"/>
  <c r="E7854" i="18"/>
  <c r="E7855" i="18"/>
  <c r="F7855" i="18" s="1"/>
  <c r="E7856" i="18"/>
  <c r="E7857" i="18"/>
  <c r="F7857" i="18" s="1"/>
  <c r="E7858" i="18"/>
  <c r="E7859" i="18"/>
  <c r="E7860" i="18"/>
  <c r="F7860" i="18" s="1"/>
  <c r="E7861" i="18"/>
  <c r="E7862" i="18"/>
  <c r="E7863" i="18"/>
  <c r="E7864" i="18"/>
  <c r="E7865" i="18"/>
  <c r="F7865" i="18" s="1"/>
  <c r="E7866" i="18"/>
  <c r="E7867" i="18"/>
  <c r="E7868" i="18"/>
  <c r="F7868" i="18" s="1"/>
  <c r="E7869" i="18"/>
  <c r="E7870" i="18"/>
  <c r="E7871" i="18"/>
  <c r="E7872" i="18"/>
  <c r="E7873" i="18"/>
  <c r="F7873" i="18" s="1"/>
  <c r="E7874" i="18"/>
  <c r="E7875" i="18"/>
  <c r="E7876" i="18"/>
  <c r="E7877" i="18"/>
  <c r="F7877" i="18" s="1"/>
  <c r="E7878" i="18"/>
  <c r="E7879" i="18"/>
  <c r="E7880" i="18"/>
  <c r="E7881" i="18"/>
  <c r="F7881" i="18" s="1"/>
  <c r="E7882" i="18"/>
  <c r="E7883" i="18"/>
  <c r="E7884" i="18"/>
  <c r="E7885" i="18"/>
  <c r="E7886" i="18"/>
  <c r="E7887" i="18"/>
  <c r="F7887" i="18" s="1"/>
  <c r="E7888" i="18"/>
  <c r="E7889" i="18"/>
  <c r="F7889" i="18" s="1"/>
  <c r="E7890" i="18"/>
  <c r="E7891" i="18"/>
  <c r="E7892" i="18"/>
  <c r="E7893" i="18"/>
  <c r="E7894" i="18"/>
  <c r="E7895" i="18"/>
  <c r="E7896" i="18"/>
  <c r="E7897" i="18"/>
  <c r="F7897" i="18" s="1"/>
  <c r="E7898" i="18"/>
  <c r="E7899" i="18"/>
  <c r="E7900" i="18"/>
  <c r="F7900" i="18" s="1"/>
  <c r="E7901" i="18"/>
  <c r="E7902" i="18"/>
  <c r="E7903" i="18"/>
  <c r="E7904" i="18"/>
  <c r="E7905" i="18"/>
  <c r="F7905" i="18" s="1"/>
  <c r="E7906" i="18"/>
  <c r="E7907" i="18"/>
  <c r="E7908" i="18"/>
  <c r="E7909" i="18"/>
  <c r="E7910" i="18"/>
  <c r="E7911" i="18"/>
  <c r="F7911" i="18" s="1"/>
  <c r="E7912" i="18"/>
  <c r="E7913" i="18"/>
  <c r="F7913" i="18" s="1"/>
  <c r="E7914" i="18"/>
  <c r="E7915" i="18"/>
  <c r="E7916" i="18"/>
  <c r="F7916" i="18" s="1"/>
  <c r="E7917" i="18"/>
  <c r="E7918" i="18"/>
  <c r="E7919" i="18"/>
  <c r="E7920" i="18"/>
  <c r="E7921" i="18"/>
  <c r="F7921" i="18" s="1"/>
  <c r="E7922" i="18"/>
  <c r="E7923" i="18"/>
  <c r="E7924" i="18"/>
  <c r="E7925" i="18"/>
  <c r="F7925" i="18" s="1"/>
  <c r="E7926" i="18"/>
  <c r="E7927" i="18"/>
  <c r="E7928" i="18"/>
  <c r="E7929" i="18"/>
  <c r="F7929" i="18" s="1"/>
  <c r="E7930" i="18"/>
  <c r="E7931" i="18"/>
  <c r="E7932" i="18"/>
  <c r="E7933" i="18"/>
  <c r="E7934" i="18"/>
  <c r="E7935" i="18"/>
  <c r="E7936" i="18"/>
  <c r="E7937" i="18"/>
  <c r="F7937" i="18" s="1"/>
  <c r="E7938" i="18"/>
  <c r="E7939" i="18"/>
  <c r="E7940" i="18"/>
  <c r="F7940" i="18" s="1"/>
  <c r="E7941" i="18"/>
  <c r="E7942" i="18"/>
  <c r="E7943" i="18"/>
  <c r="F7943" i="18" s="1"/>
  <c r="E7944" i="18"/>
  <c r="E7945" i="18"/>
  <c r="F7945" i="18" s="1"/>
  <c r="E7946" i="18"/>
  <c r="E7947" i="18"/>
  <c r="E7948" i="18"/>
  <c r="E7949" i="18"/>
  <c r="E7950" i="18"/>
  <c r="E7951" i="18"/>
  <c r="F7951" i="18" s="1"/>
  <c r="E7952" i="18"/>
  <c r="E7953" i="18"/>
  <c r="F7953" i="18" s="1"/>
  <c r="E7954" i="18"/>
  <c r="E7955" i="18"/>
  <c r="E7956" i="18"/>
  <c r="F7956" i="18" s="1"/>
  <c r="E7957" i="18"/>
  <c r="E7958" i="18"/>
  <c r="E7959" i="18"/>
  <c r="E7960" i="18"/>
  <c r="E7961" i="18"/>
  <c r="F7961" i="18" s="1"/>
  <c r="E7962" i="18"/>
  <c r="E7963" i="18"/>
  <c r="E7964" i="18"/>
  <c r="F7964" i="18" s="1"/>
  <c r="E7965" i="18"/>
  <c r="E7966" i="18"/>
  <c r="E7967" i="18"/>
  <c r="F7967" i="18" s="1"/>
  <c r="E7968" i="18"/>
  <c r="E7969" i="18"/>
  <c r="F7969" i="18" s="1"/>
  <c r="E7970" i="18"/>
  <c r="E7971" i="18"/>
  <c r="E7972" i="18"/>
  <c r="F7972" i="18" s="1"/>
  <c r="E7973" i="18"/>
  <c r="E7974" i="18"/>
  <c r="E7975" i="18"/>
  <c r="E7976" i="18"/>
  <c r="E7977" i="18"/>
  <c r="F7977" i="18" s="1"/>
  <c r="E7978" i="18"/>
  <c r="E7979" i="18"/>
  <c r="E7980" i="18"/>
  <c r="E7981" i="18"/>
  <c r="E7982" i="18"/>
  <c r="E7983" i="18"/>
  <c r="E7984" i="18"/>
  <c r="E7985" i="18"/>
  <c r="F7985" i="18" s="1"/>
  <c r="E7986" i="18"/>
  <c r="E7987" i="18"/>
  <c r="E7988" i="18"/>
  <c r="E7989" i="18"/>
  <c r="E7990" i="18"/>
  <c r="E7991" i="18"/>
  <c r="E7992" i="18"/>
  <c r="E7993" i="18"/>
  <c r="F7993" i="18" s="1"/>
  <c r="E7994" i="18"/>
  <c r="E7995" i="18"/>
  <c r="E7996" i="18"/>
  <c r="E7997" i="18"/>
  <c r="E7998" i="18"/>
  <c r="E7999" i="18"/>
  <c r="F7999" i="18" s="1"/>
  <c r="E8000" i="18"/>
  <c r="E8001" i="18"/>
  <c r="F8001" i="18" s="1"/>
  <c r="E8002" i="18"/>
  <c r="E8003" i="18"/>
  <c r="E8004" i="18"/>
  <c r="E8005" i="18"/>
  <c r="E8006" i="18"/>
  <c r="E8007" i="18"/>
  <c r="E8008" i="18"/>
  <c r="E8009" i="18"/>
  <c r="F8009" i="18" s="1"/>
  <c r="E8010" i="18"/>
  <c r="E8011" i="18"/>
  <c r="E8012" i="18"/>
  <c r="F8012" i="18" s="1"/>
  <c r="E8013" i="18"/>
  <c r="E8014" i="18"/>
  <c r="E8015" i="18"/>
  <c r="F8015" i="18" s="1"/>
  <c r="E8016" i="18"/>
  <c r="E8017" i="18"/>
  <c r="F8017" i="18" s="1"/>
  <c r="E8018" i="18"/>
  <c r="E8019" i="18"/>
  <c r="E8020" i="18"/>
  <c r="E8021" i="18"/>
  <c r="E8022" i="18"/>
  <c r="E8023" i="18"/>
  <c r="F8023" i="18" s="1"/>
  <c r="E8024" i="18"/>
  <c r="E8025" i="18"/>
  <c r="F8025" i="18" s="1"/>
  <c r="E8026" i="18"/>
  <c r="E8027" i="18"/>
  <c r="E8028" i="18"/>
  <c r="E8029" i="18"/>
  <c r="E8030" i="18"/>
  <c r="E8031" i="18"/>
  <c r="E8032" i="18"/>
  <c r="E8033" i="18"/>
  <c r="F8033" i="18" s="1"/>
  <c r="E8034" i="18"/>
  <c r="E8035" i="18"/>
  <c r="E8036" i="18"/>
  <c r="F8036" i="18" s="1"/>
  <c r="E8037" i="18"/>
  <c r="E8038" i="18"/>
  <c r="E8039" i="18"/>
  <c r="E8040" i="18"/>
  <c r="E8041" i="18"/>
  <c r="F8041" i="18" s="1"/>
  <c r="E8042" i="18"/>
  <c r="E8043" i="18"/>
  <c r="E8044" i="18"/>
  <c r="E8045" i="18"/>
  <c r="E8046" i="18"/>
  <c r="E8047" i="18"/>
  <c r="E8048" i="18"/>
  <c r="E8049" i="18"/>
  <c r="F8049" i="18" s="1"/>
  <c r="E8050" i="18"/>
  <c r="E8051" i="18"/>
  <c r="E8052" i="18"/>
  <c r="E8053" i="18"/>
  <c r="E8054" i="18"/>
  <c r="E8055" i="18"/>
  <c r="F8055" i="18" s="1"/>
  <c r="E8056" i="18"/>
  <c r="E8057" i="18"/>
  <c r="F8057" i="18" s="1"/>
  <c r="E8058" i="18"/>
  <c r="E8059" i="18"/>
  <c r="E8060" i="18"/>
  <c r="F8060" i="18" s="1"/>
  <c r="E8061" i="18"/>
  <c r="F8061" i="18" s="1"/>
  <c r="E8062" i="18"/>
  <c r="E8063" i="18"/>
  <c r="E8064" i="18"/>
  <c r="E8065" i="18"/>
  <c r="F8065" i="18" s="1"/>
  <c r="E8066" i="18"/>
  <c r="E8067" i="18"/>
  <c r="E8068" i="18"/>
  <c r="E8069" i="18"/>
  <c r="E8070" i="18"/>
  <c r="E8071" i="18"/>
  <c r="E8072" i="18"/>
  <c r="E8073" i="18"/>
  <c r="F8073" i="18" s="1"/>
  <c r="E8074" i="18"/>
  <c r="E8075" i="18"/>
  <c r="E8076" i="18"/>
  <c r="E8077" i="18"/>
  <c r="E8078" i="18"/>
  <c r="E8079" i="18"/>
  <c r="F8079" i="18" s="1"/>
  <c r="E8080" i="18"/>
  <c r="E8081" i="18"/>
  <c r="F8081" i="18" s="1"/>
  <c r="E8082" i="18"/>
  <c r="E8083" i="18"/>
  <c r="E8084" i="18"/>
  <c r="E8085" i="18"/>
  <c r="E8086" i="18"/>
  <c r="E8087" i="18"/>
  <c r="E8088" i="18"/>
  <c r="E8089" i="18"/>
  <c r="F8089" i="18" s="1"/>
  <c r="E8090" i="18"/>
  <c r="E8091" i="18"/>
  <c r="E8092" i="18"/>
  <c r="E8093" i="18"/>
  <c r="E8094" i="18"/>
  <c r="E8095" i="18"/>
  <c r="E8096" i="18"/>
  <c r="E8097" i="18"/>
  <c r="F8097" i="18" s="1"/>
  <c r="E8098" i="18"/>
  <c r="E8099" i="18"/>
  <c r="E8100" i="18"/>
  <c r="E8101" i="18"/>
  <c r="E8102" i="18"/>
  <c r="E8103" i="18"/>
  <c r="E8104" i="18"/>
  <c r="E8105" i="18"/>
  <c r="F8105" i="18" s="1"/>
  <c r="E8106" i="18"/>
  <c r="E8107" i="18"/>
  <c r="E8108" i="18"/>
  <c r="F8108" i="18" s="1"/>
  <c r="E8109" i="18"/>
  <c r="E8110" i="18"/>
  <c r="E8111" i="18"/>
  <c r="F8111" i="18" s="1"/>
  <c r="E8112" i="18"/>
  <c r="E8113" i="18"/>
  <c r="F8113" i="18" s="1"/>
  <c r="E8114" i="18"/>
  <c r="E8115" i="18"/>
  <c r="E8116" i="18"/>
  <c r="E8117" i="18"/>
  <c r="E8118" i="18"/>
  <c r="E8119" i="18"/>
  <c r="E8120" i="18"/>
  <c r="E8121" i="18"/>
  <c r="F8121" i="18" s="1"/>
  <c r="E8122" i="18"/>
  <c r="E8123" i="18"/>
  <c r="E8124" i="18"/>
  <c r="F8124" i="18" s="1"/>
  <c r="E8125" i="18"/>
  <c r="E8126" i="18"/>
  <c r="E8127" i="18"/>
  <c r="E8128" i="18"/>
  <c r="E8129" i="18"/>
  <c r="F8129" i="18" s="1"/>
  <c r="E8130" i="18"/>
  <c r="E8131" i="18"/>
  <c r="E8132" i="18"/>
  <c r="E8133" i="18"/>
  <c r="E8134" i="18"/>
  <c r="E8135" i="18"/>
  <c r="E8136" i="18"/>
  <c r="E8137" i="18"/>
  <c r="F8137" i="18" s="1"/>
  <c r="E8138" i="18"/>
  <c r="E8139" i="18"/>
  <c r="E8140" i="18"/>
  <c r="E8141" i="18"/>
  <c r="E8142" i="18"/>
  <c r="E8143" i="18"/>
  <c r="F8143" i="18" s="1"/>
  <c r="E8144" i="18"/>
  <c r="E8145" i="18"/>
  <c r="F8145" i="18" s="1"/>
  <c r="E8146" i="18"/>
  <c r="E8147" i="18"/>
  <c r="E8148" i="18"/>
  <c r="F8148" i="18" s="1"/>
  <c r="E8149" i="18"/>
  <c r="E8150" i="18"/>
  <c r="E8151" i="18"/>
  <c r="E8152" i="18"/>
  <c r="E8153" i="18"/>
  <c r="F8153" i="18" s="1"/>
  <c r="E8154" i="18"/>
  <c r="E8155" i="18"/>
  <c r="E8156" i="18"/>
  <c r="F8156" i="18" s="1"/>
  <c r="E8157" i="18"/>
  <c r="E8158" i="18"/>
  <c r="E8159" i="18"/>
  <c r="E8160" i="18"/>
  <c r="E8161" i="18"/>
  <c r="F8161" i="18" s="1"/>
  <c r="E8162" i="18"/>
  <c r="E8163" i="18"/>
  <c r="E8164" i="18"/>
  <c r="E8165" i="18"/>
  <c r="F8165" i="18" s="1"/>
  <c r="E8166" i="18"/>
  <c r="E8167" i="18"/>
  <c r="F8167" i="18" s="1"/>
  <c r="E8168" i="18"/>
  <c r="E8169" i="18"/>
  <c r="F8169" i="18" s="1"/>
  <c r="E8170" i="18"/>
  <c r="E8171" i="18"/>
  <c r="E8172" i="18"/>
  <c r="E8173" i="18"/>
  <c r="E8174" i="18"/>
  <c r="E8175" i="18"/>
  <c r="E8176" i="18"/>
  <c r="E8177" i="18"/>
  <c r="F8177" i="18" s="1"/>
  <c r="E8178" i="18"/>
  <c r="E8179" i="18"/>
  <c r="E8180" i="18"/>
  <c r="E8181" i="18"/>
  <c r="E8182" i="18"/>
  <c r="E8183" i="18"/>
  <c r="E8184" i="18"/>
  <c r="E8185" i="18"/>
  <c r="F8185" i="18" s="1"/>
  <c r="E8186" i="18"/>
  <c r="E8187" i="18"/>
  <c r="E8188" i="18"/>
  <c r="F8188" i="18" s="1"/>
  <c r="E8189" i="18"/>
  <c r="E8190" i="18"/>
  <c r="E8191" i="18"/>
  <c r="E8192" i="18"/>
  <c r="E8193" i="18"/>
  <c r="F8193" i="18" s="1"/>
  <c r="E8194" i="18"/>
  <c r="E8195" i="18"/>
  <c r="E8196" i="18"/>
  <c r="E8197" i="18"/>
  <c r="E8198" i="18"/>
  <c r="E8199" i="18"/>
  <c r="F8199" i="18" s="1"/>
  <c r="E8200" i="18"/>
  <c r="E8201" i="18"/>
  <c r="F8201" i="18" s="1"/>
  <c r="E8202" i="18"/>
  <c r="E8203" i="18"/>
  <c r="E8204" i="18"/>
  <c r="F8204" i="18" s="1"/>
  <c r="E8205" i="18"/>
  <c r="E8206" i="18"/>
  <c r="E8207" i="18"/>
  <c r="F8207" i="18" s="1"/>
  <c r="E8208" i="18"/>
  <c r="E8209" i="18"/>
  <c r="F8209" i="18" s="1"/>
  <c r="E8210" i="18"/>
  <c r="E8211" i="18"/>
  <c r="E8212" i="18"/>
  <c r="E8213" i="18"/>
  <c r="E8214" i="18"/>
  <c r="E8215" i="18"/>
  <c r="E8216" i="18"/>
  <c r="E8217" i="18"/>
  <c r="F8217" i="18" s="1"/>
  <c r="E8218" i="18"/>
  <c r="E8219" i="18"/>
  <c r="E8220" i="18"/>
  <c r="E8221" i="18"/>
  <c r="E8222" i="18"/>
  <c r="E8223" i="18"/>
  <c r="F8223" i="18" s="1"/>
  <c r="E8224" i="18"/>
  <c r="E8225" i="18"/>
  <c r="F8225" i="18" s="1"/>
  <c r="E8226" i="18"/>
  <c r="E8227" i="18"/>
  <c r="E8228" i="18"/>
  <c r="E8229" i="18"/>
  <c r="E8230" i="18"/>
  <c r="E8231" i="18"/>
  <c r="E8232" i="18"/>
  <c r="E8233" i="18"/>
  <c r="F8233" i="18" s="1"/>
  <c r="E8234" i="18"/>
  <c r="E8235" i="18"/>
  <c r="E8236" i="18"/>
  <c r="E8237" i="18"/>
  <c r="E8238" i="18"/>
  <c r="E8239" i="18"/>
  <c r="E8240" i="18"/>
  <c r="E8241" i="18"/>
  <c r="F8241" i="18" s="1"/>
  <c r="E8242" i="18"/>
  <c r="E8243" i="18"/>
  <c r="E8244" i="18"/>
  <c r="E8245" i="18"/>
  <c r="E8246" i="18"/>
  <c r="E8247" i="18"/>
  <c r="E8248" i="18"/>
  <c r="E8249" i="18"/>
  <c r="F8249" i="18" s="1"/>
  <c r="E8250" i="18"/>
  <c r="E8251" i="18"/>
  <c r="E8252" i="18"/>
  <c r="F8252" i="18" s="1"/>
  <c r="E8253" i="18"/>
  <c r="E8254" i="18"/>
  <c r="E8255" i="18"/>
  <c r="F8255" i="18" s="1"/>
  <c r="E8256" i="18"/>
  <c r="E8257" i="18"/>
  <c r="F8257" i="18" s="1"/>
  <c r="E8258" i="18"/>
  <c r="E8259" i="18"/>
  <c r="E8260" i="18"/>
  <c r="E8261" i="18"/>
  <c r="E8262" i="18"/>
  <c r="E8263" i="18"/>
  <c r="E8264" i="18"/>
  <c r="E8265" i="18"/>
  <c r="F8265" i="18" s="1"/>
  <c r="E8266" i="18"/>
  <c r="E8267" i="18"/>
  <c r="E8268" i="18"/>
  <c r="F8268" i="18" s="1"/>
  <c r="E8269" i="18"/>
  <c r="E8270" i="18"/>
  <c r="E8271" i="18"/>
  <c r="F8271" i="18" s="1"/>
  <c r="E8272" i="18"/>
  <c r="E8273" i="18"/>
  <c r="F8273" i="18" s="1"/>
  <c r="E8274" i="18"/>
  <c r="E8275" i="18"/>
  <c r="E8276" i="18"/>
  <c r="E8277" i="18"/>
  <c r="E8278" i="18"/>
  <c r="E8279" i="18"/>
  <c r="F8279" i="18" s="1"/>
  <c r="E8280" i="18"/>
  <c r="E8281" i="18"/>
  <c r="F8281" i="18" s="1"/>
  <c r="E8282" i="18"/>
  <c r="E8283" i="18"/>
  <c r="E8284" i="18"/>
  <c r="F8284" i="18" s="1"/>
  <c r="E8285" i="18"/>
  <c r="E8286" i="18"/>
  <c r="E8287" i="18"/>
  <c r="E8288" i="18"/>
  <c r="E8289" i="18"/>
  <c r="F8289" i="18" s="1"/>
  <c r="E8290" i="18"/>
  <c r="E8291" i="18"/>
  <c r="E8292" i="18"/>
  <c r="E8293" i="18"/>
  <c r="E8294" i="18"/>
  <c r="E8295" i="18"/>
  <c r="E8296" i="18"/>
  <c r="E8297" i="18"/>
  <c r="F8297" i="18" s="1"/>
  <c r="E8298" i="18"/>
  <c r="E8299" i="18"/>
  <c r="E8300" i="18"/>
  <c r="E8301" i="18"/>
  <c r="E8302" i="18"/>
  <c r="E8303" i="18"/>
  <c r="E8304" i="18"/>
  <c r="E8305" i="18"/>
  <c r="F8305" i="18" s="1"/>
  <c r="E8306" i="18"/>
  <c r="E8307" i="18"/>
  <c r="E8308" i="18"/>
  <c r="E8309" i="18"/>
  <c r="E8310" i="18"/>
  <c r="E8311" i="18"/>
  <c r="F8311" i="18" s="1"/>
  <c r="E8312" i="18"/>
  <c r="E8313" i="18"/>
  <c r="F8313" i="18" s="1"/>
  <c r="E8314" i="18"/>
  <c r="E8315" i="18"/>
  <c r="E8316" i="18"/>
  <c r="E8317" i="18"/>
  <c r="E8318" i="18"/>
  <c r="E8319" i="18"/>
  <c r="E8320" i="18"/>
  <c r="E8321" i="18"/>
  <c r="F8321" i="18" s="1"/>
  <c r="E8322" i="18"/>
  <c r="E8323" i="18"/>
  <c r="E8324" i="18"/>
  <c r="E8325" i="18"/>
  <c r="E8326" i="18"/>
  <c r="E8327" i="18"/>
  <c r="E8328" i="18"/>
  <c r="E8329" i="18"/>
  <c r="F8329" i="18" s="1"/>
  <c r="E8330" i="18"/>
  <c r="E8331" i="18"/>
  <c r="E8332" i="18"/>
  <c r="E8333" i="18"/>
  <c r="E8334" i="18"/>
  <c r="E8335" i="18"/>
  <c r="F8335" i="18" s="1"/>
  <c r="E8336" i="18"/>
  <c r="E8337" i="18"/>
  <c r="F8337" i="18" s="1"/>
  <c r="E8338" i="18"/>
  <c r="E8339" i="18"/>
  <c r="E8340" i="18"/>
  <c r="E8341" i="18"/>
  <c r="E8342" i="18"/>
  <c r="E8343" i="18"/>
  <c r="E8344" i="18"/>
  <c r="E8345" i="18"/>
  <c r="F8345" i="18" s="1"/>
  <c r="E8346" i="18"/>
  <c r="E8347" i="18"/>
  <c r="E8348" i="18"/>
  <c r="E8349" i="18"/>
  <c r="E8350" i="18"/>
  <c r="E8351" i="18"/>
  <c r="E8352" i="18"/>
  <c r="E8353" i="18"/>
  <c r="F8353" i="18" s="1"/>
  <c r="E8354" i="18"/>
  <c r="E8355" i="18"/>
  <c r="E8356" i="18"/>
  <c r="E8357" i="18"/>
  <c r="E8358" i="18"/>
  <c r="E8359" i="18"/>
  <c r="E8360" i="18"/>
  <c r="E8361" i="18"/>
  <c r="F8361" i="18" s="1"/>
  <c r="E8362" i="18"/>
  <c r="E8363" i="18"/>
  <c r="E8364" i="18"/>
  <c r="F8364" i="18" s="1"/>
  <c r="E8365" i="18"/>
  <c r="E8366" i="18"/>
  <c r="E8367" i="18"/>
  <c r="F8367" i="18" s="1"/>
  <c r="E8368" i="18"/>
  <c r="E8369" i="18"/>
  <c r="F8369" i="18" s="1"/>
  <c r="E8370" i="18"/>
  <c r="E8371" i="18"/>
  <c r="E8372" i="18"/>
  <c r="E8373" i="18"/>
  <c r="E8374" i="18"/>
  <c r="E8375" i="18"/>
  <c r="E8376" i="18"/>
  <c r="E8377" i="18"/>
  <c r="F8377" i="18" s="1"/>
  <c r="E8378" i="18"/>
  <c r="E8379" i="18"/>
  <c r="E8380" i="18"/>
  <c r="E8381" i="18"/>
  <c r="E8382" i="18"/>
  <c r="E8383" i="18"/>
  <c r="E8384" i="18"/>
  <c r="E8385" i="18"/>
  <c r="F8385" i="18" s="1"/>
  <c r="E8386" i="18"/>
  <c r="E8387" i="18"/>
  <c r="E8388" i="18"/>
  <c r="F8388" i="18" s="1"/>
  <c r="E8389" i="18"/>
  <c r="E8390" i="18"/>
  <c r="E8391" i="18"/>
  <c r="E8392" i="18"/>
  <c r="E8393" i="18"/>
  <c r="F8393" i="18" s="1"/>
  <c r="E8394" i="18"/>
  <c r="E8395" i="18"/>
  <c r="E8396" i="18"/>
  <c r="E8397" i="18"/>
  <c r="E8398" i="18"/>
  <c r="E8399" i="18"/>
  <c r="F8399" i="18" s="1"/>
  <c r="E8400" i="18"/>
  <c r="E8401" i="18"/>
  <c r="F8401" i="18" s="1"/>
  <c r="E8402" i="18"/>
  <c r="E8403" i="18"/>
  <c r="E8404" i="18"/>
  <c r="E8405" i="18"/>
  <c r="E8406" i="18"/>
  <c r="E8407" i="18"/>
  <c r="E8408" i="18"/>
  <c r="E8409" i="18"/>
  <c r="F8409" i="18" s="1"/>
  <c r="E8410" i="18"/>
  <c r="E8411" i="18"/>
  <c r="E8412" i="18"/>
  <c r="F8412" i="18" s="1"/>
  <c r="E8413" i="18"/>
  <c r="E8414" i="18"/>
  <c r="E8415" i="18"/>
  <c r="E8416" i="18"/>
  <c r="E8417" i="18"/>
  <c r="F8417" i="18" s="1"/>
  <c r="E8418" i="18"/>
  <c r="E8419" i="18"/>
  <c r="E8420" i="18"/>
  <c r="E8421" i="18"/>
  <c r="E8422" i="18"/>
  <c r="E8423" i="18"/>
  <c r="F8423" i="18" s="1"/>
  <c r="E8424" i="18"/>
  <c r="E8425" i="18"/>
  <c r="F8425" i="18" s="1"/>
  <c r="E8426" i="18"/>
  <c r="E8427" i="18"/>
  <c r="E8428" i="18"/>
  <c r="E8429" i="18"/>
  <c r="E8430" i="18"/>
  <c r="E8431" i="18"/>
  <c r="E8432" i="18"/>
  <c r="E8433" i="18"/>
  <c r="F8433" i="18" s="1"/>
  <c r="E8434" i="18"/>
  <c r="E8435" i="18"/>
  <c r="E8436" i="18"/>
  <c r="F8436" i="18" s="1"/>
  <c r="E8437" i="18"/>
  <c r="E8438" i="18"/>
  <c r="E8439" i="18"/>
  <c r="F8439" i="18" s="1"/>
  <c r="E8440" i="18"/>
  <c r="E8441" i="18"/>
  <c r="F8441" i="18" s="1"/>
  <c r="E8442" i="18"/>
  <c r="E8443" i="18"/>
  <c r="E8444" i="18"/>
  <c r="E8445" i="18"/>
  <c r="E8446" i="18"/>
  <c r="E8447" i="18"/>
  <c r="E8448" i="18"/>
  <c r="E8449" i="18"/>
  <c r="F8449" i="18" s="1"/>
  <c r="E8450" i="18"/>
  <c r="E8451" i="18"/>
  <c r="E8452" i="18"/>
  <c r="E8453" i="18"/>
  <c r="E8454" i="18"/>
  <c r="E8455" i="18"/>
  <c r="F8455" i="18" s="1"/>
  <c r="E8456" i="18"/>
  <c r="E8457" i="18"/>
  <c r="F8457" i="18" s="1"/>
  <c r="E8458" i="18"/>
  <c r="E8459" i="18"/>
  <c r="E8460" i="18"/>
  <c r="E8461" i="18"/>
  <c r="E8462" i="18"/>
  <c r="E8463" i="18"/>
  <c r="F8463" i="18" s="1"/>
  <c r="E8464" i="18"/>
  <c r="E8465" i="18"/>
  <c r="F8465" i="18" s="1"/>
  <c r="E8466" i="18"/>
  <c r="E8467" i="18"/>
  <c r="E8468" i="18"/>
  <c r="E8469" i="18"/>
  <c r="E8470" i="18"/>
  <c r="E8471" i="18"/>
  <c r="E8472" i="18"/>
  <c r="E8473" i="18"/>
  <c r="F8473" i="18" s="1"/>
  <c r="E8474" i="18"/>
  <c r="E8475" i="18"/>
  <c r="E8476" i="18"/>
  <c r="F8476" i="18" s="1"/>
  <c r="E8477" i="18"/>
  <c r="E8478" i="18"/>
  <c r="E8479" i="18"/>
  <c r="F8479" i="18" s="1"/>
  <c r="E8480" i="18"/>
  <c r="E8481" i="18"/>
  <c r="F8481" i="18" s="1"/>
  <c r="E8482" i="18"/>
  <c r="E8483" i="18"/>
  <c r="E8484" i="18"/>
  <c r="E8485" i="18"/>
  <c r="E8486" i="18"/>
  <c r="E8487" i="18"/>
  <c r="E8488" i="18"/>
  <c r="E8489" i="18"/>
  <c r="F8489" i="18" s="1"/>
  <c r="E8490" i="18"/>
  <c r="E8491" i="18"/>
  <c r="E8492" i="18"/>
  <c r="E8493" i="18"/>
  <c r="E8494" i="18"/>
  <c r="E8495" i="18"/>
  <c r="F8495" i="18" s="1"/>
  <c r="E8496" i="18"/>
  <c r="E8497" i="18"/>
  <c r="F8497" i="18" s="1"/>
  <c r="E8498" i="18"/>
  <c r="E8499" i="18"/>
  <c r="E8500" i="18"/>
  <c r="E8501" i="18"/>
  <c r="E8502" i="18"/>
  <c r="E8503" i="18"/>
  <c r="E8504" i="18"/>
  <c r="E8505" i="18"/>
  <c r="F8505" i="18" s="1"/>
  <c r="E8506" i="18"/>
  <c r="E8507" i="18"/>
  <c r="E8508" i="18"/>
  <c r="E8509" i="18"/>
  <c r="E8510" i="18"/>
  <c r="E8511" i="18"/>
  <c r="F8511" i="18" s="1"/>
  <c r="E8512" i="18"/>
  <c r="E8513" i="18"/>
  <c r="F8513" i="18" s="1"/>
  <c r="E8514" i="18"/>
  <c r="E8515" i="18"/>
  <c r="E8516" i="18"/>
  <c r="F8516" i="18" s="1"/>
  <c r="E8517" i="18"/>
  <c r="E8518" i="18"/>
  <c r="E8519" i="18"/>
  <c r="E8520" i="18"/>
  <c r="E8521" i="18"/>
  <c r="F8521" i="18" s="1"/>
  <c r="E8522" i="18"/>
  <c r="E8523" i="18"/>
  <c r="E8524" i="18"/>
  <c r="E8525" i="18"/>
  <c r="E8526" i="18"/>
  <c r="E8527" i="18"/>
  <c r="F8527" i="18" s="1"/>
  <c r="E8528" i="18"/>
  <c r="E8529" i="18"/>
  <c r="F8529" i="18" s="1"/>
  <c r="E8530" i="18"/>
  <c r="E8531" i="18"/>
  <c r="E8532" i="18"/>
  <c r="E8533" i="18"/>
  <c r="E8534" i="18"/>
  <c r="E8535" i="18"/>
  <c r="F8535" i="18" s="1"/>
  <c r="E8536" i="18"/>
  <c r="E8537" i="18"/>
  <c r="F8537" i="18" s="1"/>
  <c r="E8538" i="18"/>
  <c r="E8539" i="18"/>
  <c r="E8540" i="18"/>
  <c r="E8541" i="18"/>
  <c r="E8542" i="18"/>
  <c r="E8543" i="18"/>
  <c r="E8544" i="18"/>
  <c r="E8545" i="18"/>
  <c r="F8545" i="18" s="1"/>
  <c r="E8546" i="18"/>
  <c r="E8547" i="18"/>
  <c r="E8548" i="18"/>
  <c r="E8549" i="18"/>
  <c r="E8550" i="18"/>
  <c r="E8551" i="18"/>
  <c r="F8551" i="18" s="1"/>
  <c r="E8552" i="18"/>
  <c r="E8553" i="18"/>
  <c r="F8553" i="18" s="1"/>
  <c r="E8554" i="18"/>
  <c r="E8555" i="18"/>
  <c r="E8556" i="18"/>
  <c r="F8556" i="18" s="1"/>
  <c r="E8557" i="18"/>
  <c r="E8558" i="18"/>
  <c r="E8559" i="18"/>
  <c r="E8560" i="18"/>
  <c r="E8561" i="18"/>
  <c r="F8561" i="18" s="1"/>
  <c r="E8562" i="18"/>
  <c r="E8563" i="18"/>
  <c r="E8564" i="18"/>
  <c r="E8565" i="18"/>
  <c r="E8566" i="18"/>
  <c r="E8567" i="18"/>
  <c r="F8567" i="18" s="1"/>
  <c r="E8568" i="18"/>
  <c r="E8569" i="18"/>
  <c r="F8569" i="18" s="1"/>
  <c r="E8570" i="18"/>
  <c r="E8571" i="18"/>
  <c r="E8572" i="18"/>
  <c r="E8573" i="18"/>
  <c r="E8574" i="18"/>
  <c r="E8575" i="18"/>
  <c r="E8576" i="18"/>
  <c r="E8577" i="18"/>
  <c r="F8577" i="18" s="1"/>
  <c r="E8578" i="18"/>
  <c r="E8579" i="18"/>
  <c r="E8580" i="18"/>
  <c r="F8580" i="18" s="1"/>
  <c r="E8581" i="18"/>
  <c r="E8582" i="18"/>
  <c r="E8583" i="18"/>
  <c r="E8584" i="18"/>
  <c r="E8585" i="18"/>
  <c r="F8585" i="18" s="1"/>
  <c r="E8586" i="18"/>
  <c r="E8587" i="18"/>
  <c r="E8588" i="18"/>
  <c r="E8589" i="18"/>
  <c r="E8590" i="18"/>
  <c r="E8591" i="18"/>
  <c r="F8591" i="18" s="1"/>
  <c r="E8592" i="18"/>
  <c r="E8593" i="18"/>
  <c r="F8593" i="18" s="1"/>
  <c r="E8594" i="18"/>
  <c r="E8595" i="18"/>
  <c r="E8596" i="18"/>
  <c r="E8597" i="18"/>
  <c r="E8598" i="18"/>
  <c r="E8599" i="18"/>
  <c r="E8600" i="18"/>
  <c r="E8601" i="18"/>
  <c r="F8601" i="18" s="1"/>
  <c r="E8602" i="18"/>
  <c r="E8603" i="18"/>
  <c r="E8604" i="18"/>
  <c r="F8604" i="18" s="1"/>
  <c r="E8605" i="18"/>
  <c r="E8606" i="18"/>
  <c r="E8607" i="18"/>
  <c r="F8607" i="18" s="1"/>
  <c r="E8608" i="18"/>
  <c r="E8609" i="18"/>
  <c r="F8609" i="18" s="1"/>
  <c r="E8610" i="18"/>
  <c r="E8611" i="18"/>
  <c r="E8612" i="18"/>
  <c r="E8613" i="18"/>
  <c r="E8614" i="18"/>
  <c r="E8615" i="18"/>
  <c r="E8616" i="18"/>
  <c r="E8617" i="18"/>
  <c r="F8617" i="18" s="1"/>
  <c r="E8618" i="18"/>
  <c r="E8619" i="18"/>
  <c r="E8620" i="18"/>
  <c r="E8621" i="18"/>
  <c r="E8622" i="18"/>
  <c r="E8623" i="18"/>
  <c r="F8623" i="18" s="1"/>
  <c r="E8624" i="18"/>
  <c r="E8625" i="18"/>
  <c r="F8625" i="18" s="1"/>
  <c r="E8626" i="18"/>
  <c r="E8627" i="18"/>
  <c r="E8628" i="18"/>
  <c r="E8629" i="18"/>
  <c r="E8630" i="18"/>
  <c r="E8631" i="18"/>
  <c r="E8632" i="18"/>
  <c r="E8633" i="18"/>
  <c r="F8633" i="18" s="1"/>
  <c r="E8634" i="18"/>
  <c r="E8635" i="18"/>
  <c r="E8636" i="18"/>
  <c r="E8637" i="18"/>
  <c r="E8638" i="18"/>
  <c r="E8639" i="18"/>
  <c r="E8640" i="18"/>
  <c r="E8641" i="18"/>
  <c r="F8641" i="18" s="1"/>
  <c r="E8642" i="18"/>
  <c r="E8643" i="18"/>
  <c r="E8644" i="18"/>
  <c r="E8645" i="18"/>
  <c r="E8646" i="18"/>
  <c r="E8647" i="18"/>
  <c r="E8648" i="18"/>
  <c r="E8649" i="18"/>
  <c r="F8649" i="18" s="1"/>
  <c r="E8650" i="18"/>
  <c r="E8651" i="18"/>
  <c r="E8652" i="18"/>
  <c r="F8652" i="18" s="1"/>
  <c r="E8653" i="18"/>
  <c r="E8654" i="18"/>
  <c r="E8655" i="18"/>
  <c r="F8655" i="18" s="1"/>
  <c r="E8656" i="18"/>
  <c r="E8657" i="18"/>
  <c r="F8657" i="18" s="1"/>
  <c r="E8658" i="18"/>
  <c r="E8659" i="18"/>
  <c r="E8660" i="18"/>
  <c r="E8661" i="18"/>
  <c r="E8662" i="18"/>
  <c r="E8663" i="18"/>
  <c r="F8663" i="18" s="1"/>
  <c r="E8664" i="18"/>
  <c r="E8665" i="18"/>
  <c r="F8665" i="18" s="1"/>
  <c r="E8666" i="18"/>
  <c r="E8667" i="18"/>
  <c r="E8668" i="18"/>
  <c r="F8668" i="18" s="1"/>
  <c r="E8669" i="18"/>
  <c r="E8670" i="18"/>
  <c r="E8671" i="18"/>
  <c r="E8672" i="18"/>
  <c r="E8673" i="18"/>
  <c r="F8673" i="18" s="1"/>
  <c r="E8674" i="18"/>
  <c r="E8675" i="18"/>
  <c r="E8676" i="18"/>
  <c r="E8677" i="18"/>
  <c r="E8678" i="18"/>
  <c r="E8679" i="18"/>
  <c r="F8679" i="18" s="1"/>
  <c r="E8680" i="18"/>
  <c r="E8681" i="18"/>
  <c r="F8681" i="18" s="1"/>
  <c r="E8682" i="18"/>
  <c r="E8683" i="18"/>
  <c r="E8684" i="18"/>
  <c r="E8685" i="18"/>
  <c r="E8686" i="18"/>
  <c r="E8687" i="18"/>
  <c r="E8688" i="18"/>
  <c r="E8689" i="18"/>
  <c r="F8689" i="18" s="1"/>
  <c r="E8690" i="18"/>
  <c r="E8691" i="18"/>
  <c r="E8692" i="18"/>
  <c r="F8692" i="18" s="1"/>
  <c r="E8693" i="18"/>
  <c r="E8694" i="18"/>
  <c r="E8695" i="18"/>
  <c r="E8696" i="18"/>
  <c r="E8697" i="18"/>
  <c r="F8697" i="18" s="1"/>
  <c r="E8698" i="18"/>
  <c r="E8699" i="18"/>
  <c r="E8700" i="18"/>
  <c r="E8701" i="18"/>
  <c r="E8702" i="18"/>
  <c r="E8703" i="18"/>
  <c r="E8704" i="18"/>
  <c r="E8705" i="18"/>
  <c r="F8705" i="18" s="1"/>
  <c r="E8706" i="18"/>
  <c r="E8707" i="18"/>
  <c r="E8708" i="18"/>
  <c r="E8709" i="18"/>
  <c r="E8710" i="18"/>
  <c r="E8711" i="18"/>
  <c r="F8711" i="18" s="1"/>
  <c r="E8712" i="18"/>
  <c r="E8713" i="18"/>
  <c r="F8713" i="18" s="1"/>
  <c r="E8714" i="18"/>
  <c r="E8715" i="18"/>
  <c r="E8716" i="18"/>
  <c r="F8716" i="18" s="1"/>
  <c r="E8717" i="18"/>
  <c r="E8718" i="18"/>
  <c r="E8719" i="18"/>
  <c r="F8719" i="18" s="1"/>
  <c r="E8720" i="18"/>
  <c r="E8721" i="18"/>
  <c r="F8721" i="18" s="1"/>
  <c r="E8722" i="18"/>
  <c r="E8723" i="18"/>
  <c r="E8724" i="18"/>
  <c r="E8725" i="18"/>
  <c r="E8726" i="18"/>
  <c r="E8727" i="18"/>
  <c r="E8728" i="18"/>
  <c r="E8729" i="18"/>
  <c r="F8729" i="18" s="1"/>
  <c r="E8730" i="18"/>
  <c r="E8731" i="18"/>
  <c r="E8732" i="18"/>
  <c r="E8733" i="18"/>
  <c r="E8734" i="18"/>
  <c r="E8735" i="18"/>
  <c r="F8735" i="18" s="1"/>
  <c r="E8736" i="18"/>
  <c r="E8737" i="18"/>
  <c r="F8737" i="18" s="1"/>
  <c r="E8738" i="18"/>
  <c r="E8739" i="18"/>
  <c r="E8740" i="18"/>
  <c r="E8741" i="18"/>
  <c r="E8742" i="18"/>
  <c r="E8743" i="18"/>
  <c r="E8744" i="18"/>
  <c r="E8745" i="18"/>
  <c r="F8745" i="18" s="1"/>
  <c r="E8746" i="18"/>
  <c r="E8747" i="18"/>
  <c r="E8748" i="18"/>
  <c r="E8749" i="18"/>
  <c r="E8750" i="18"/>
  <c r="E8751" i="18"/>
  <c r="E8752" i="18"/>
  <c r="E8753" i="18"/>
  <c r="F8753" i="18" s="1"/>
  <c r="E8754" i="18"/>
  <c r="E8755" i="18"/>
  <c r="E8756" i="18"/>
  <c r="E8757" i="18"/>
  <c r="E8758" i="18"/>
  <c r="E8759" i="18"/>
  <c r="E8760" i="18"/>
  <c r="E8761" i="18"/>
  <c r="F8761" i="18" s="1"/>
  <c r="E8762" i="18"/>
  <c r="E8763" i="18"/>
  <c r="E8764" i="18"/>
  <c r="F8764" i="18" s="1"/>
  <c r="E8765" i="18"/>
  <c r="E8766" i="18"/>
  <c r="E8767" i="18"/>
  <c r="F8767" i="18" s="1"/>
  <c r="E8768" i="18"/>
  <c r="E8769" i="18"/>
  <c r="F8769" i="18" s="1"/>
  <c r="E8770" i="18"/>
  <c r="E8771" i="18"/>
  <c r="E8772" i="18"/>
  <c r="E8773" i="18"/>
  <c r="E8774" i="18"/>
  <c r="E8775" i="18"/>
  <c r="E8776" i="18"/>
  <c r="E8777" i="18"/>
  <c r="F8777" i="18" s="1"/>
  <c r="E8778" i="18"/>
  <c r="E8779" i="18"/>
  <c r="E8780" i="18"/>
  <c r="E8781" i="18"/>
  <c r="E8782" i="18"/>
  <c r="E8783" i="18"/>
  <c r="F8783" i="18" s="1"/>
  <c r="E8784" i="18"/>
  <c r="E8785" i="18"/>
  <c r="F8785" i="18" s="1"/>
  <c r="E8786" i="18"/>
  <c r="E8787" i="18"/>
  <c r="E8788" i="18"/>
  <c r="E8789" i="18"/>
  <c r="E8790" i="18"/>
  <c r="E8791" i="18"/>
  <c r="E8792" i="18"/>
  <c r="E8793" i="18"/>
  <c r="F8793" i="18" s="1"/>
  <c r="E8794" i="18"/>
  <c r="E8795" i="18"/>
  <c r="E8796" i="18"/>
  <c r="E8797" i="18"/>
  <c r="E8798" i="18"/>
  <c r="E8799" i="18"/>
  <c r="F8799" i="18" s="1"/>
  <c r="E8800" i="18"/>
  <c r="E8801" i="18"/>
  <c r="F8801" i="18" s="1"/>
  <c r="E8802" i="18"/>
  <c r="E8803" i="18"/>
  <c r="E8804" i="18"/>
  <c r="F8804" i="18" s="1"/>
  <c r="E8805" i="18"/>
  <c r="E8806" i="18"/>
  <c r="E8807" i="18"/>
  <c r="E8808" i="18"/>
  <c r="E8809" i="18"/>
  <c r="F8809" i="18" s="1"/>
  <c r="E8810" i="18"/>
  <c r="E8811" i="18"/>
  <c r="E8812" i="18"/>
  <c r="E8813" i="18"/>
  <c r="E8814" i="18"/>
  <c r="E8815" i="18"/>
  <c r="E8816" i="18"/>
  <c r="E8817" i="18"/>
  <c r="F8817" i="18" s="1"/>
  <c r="E8818" i="18"/>
  <c r="E8819" i="18"/>
  <c r="E8820" i="18"/>
  <c r="E8821" i="18"/>
  <c r="E8822" i="18"/>
  <c r="E8823" i="18"/>
  <c r="E8824" i="18"/>
  <c r="E8825" i="18"/>
  <c r="F8825" i="18" s="1"/>
  <c r="E8826" i="18"/>
  <c r="E8827" i="18"/>
  <c r="E8828" i="18"/>
  <c r="E8829" i="18"/>
  <c r="E8830" i="18"/>
  <c r="E8831" i="18"/>
  <c r="F8831" i="18" s="1"/>
  <c r="E8832" i="18"/>
  <c r="E8833" i="18"/>
  <c r="F8833" i="18" s="1"/>
  <c r="E8834" i="18"/>
  <c r="E8835" i="18"/>
  <c r="E8836" i="18"/>
  <c r="E8837" i="18"/>
  <c r="E8838" i="18"/>
  <c r="E8839" i="18"/>
  <c r="E8840" i="18"/>
  <c r="E8841" i="18"/>
  <c r="F8841" i="18" s="1"/>
  <c r="E8842" i="18"/>
  <c r="E8843" i="18"/>
  <c r="E8844" i="18"/>
  <c r="E8845" i="18"/>
  <c r="E8846" i="18"/>
  <c r="E8847" i="18"/>
  <c r="F8847" i="18" s="1"/>
  <c r="E8848" i="18"/>
  <c r="E8849" i="18"/>
  <c r="F8849" i="18" s="1"/>
  <c r="E8850" i="18"/>
  <c r="E8851" i="18"/>
  <c r="E8852" i="18"/>
  <c r="F8852" i="18" s="1"/>
  <c r="E8853" i="18"/>
  <c r="E8854" i="18"/>
  <c r="E8855" i="18"/>
  <c r="E8856" i="18"/>
  <c r="E8857" i="18"/>
  <c r="F8857" i="18" s="1"/>
  <c r="E8858" i="18"/>
  <c r="E8859" i="18"/>
  <c r="E8860" i="18"/>
  <c r="E8861" i="18"/>
  <c r="E8862" i="18"/>
  <c r="E8863" i="18"/>
  <c r="F8863" i="18" s="1"/>
  <c r="E8864" i="18"/>
  <c r="E8865" i="18"/>
  <c r="F8865" i="18" s="1"/>
  <c r="E8866" i="18"/>
  <c r="E8867" i="18"/>
  <c r="E8868" i="18"/>
  <c r="E8869" i="18"/>
  <c r="E8870" i="18"/>
  <c r="E8871" i="18"/>
  <c r="E8872" i="18"/>
  <c r="E8873" i="18"/>
  <c r="F8873" i="18" s="1"/>
  <c r="E8874" i="18"/>
  <c r="E8875" i="18"/>
  <c r="E8876" i="18"/>
  <c r="F8876" i="18" s="1"/>
  <c r="E8877" i="18"/>
  <c r="E8878" i="18"/>
  <c r="E8879" i="18"/>
  <c r="E8880" i="18"/>
  <c r="E8881" i="18"/>
  <c r="F8881" i="18" s="1"/>
  <c r="E8882" i="18"/>
  <c r="E8883" i="18"/>
  <c r="E8884" i="18"/>
  <c r="E8885" i="18"/>
  <c r="E8886" i="18"/>
  <c r="E8887" i="18"/>
  <c r="E8888" i="18"/>
  <c r="E8889" i="18"/>
  <c r="F8889" i="18" s="1"/>
  <c r="E8890" i="18"/>
  <c r="E8891" i="18"/>
  <c r="E8892" i="18"/>
  <c r="E8893" i="18"/>
  <c r="E8894" i="18"/>
  <c r="E8895" i="18"/>
  <c r="F8895" i="18" s="1"/>
  <c r="E8896" i="18"/>
  <c r="E8897" i="18"/>
  <c r="F8897" i="18" s="1"/>
  <c r="E8898" i="18"/>
  <c r="E8899" i="18"/>
  <c r="E8900" i="18"/>
  <c r="F8900" i="18" s="1"/>
  <c r="E8901" i="18"/>
  <c r="E8902" i="18"/>
  <c r="E8903" i="18"/>
  <c r="E8904" i="18"/>
  <c r="E8905" i="18"/>
  <c r="F8905" i="18" s="1"/>
  <c r="E8906" i="18"/>
  <c r="E8907" i="18"/>
  <c r="E8908" i="18"/>
  <c r="E8909" i="18"/>
  <c r="E8910" i="18"/>
  <c r="E8911" i="18"/>
  <c r="F8911" i="18" s="1"/>
  <c r="E8912" i="18"/>
  <c r="E8913" i="18"/>
  <c r="F8913" i="18" s="1"/>
  <c r="E8914" i="18"/>
  <c r="E8915" i="18"/>
  <c r="E8916" i="18"/>
  <c r="E8917" i="18"/>
  <c r="E8918" i="18"/>
  <c r="E8919" i="18"/>
  <c r="E8920" i="18"/>
  <c r="E8921" i="18"/>
  <c r="F8921" i="18" s="1"/>
  <c r="E8922" i="18"/>
  <c r="E8923" i="18"/>
  <c r="E8924" i="18"/>
  <c r="F8924" i="18" s="1"/>
  <c r="E8925" i="18"/>
  <c r="E8926" i="18"/>
  <c r="E8927" i="18"/>
  <c r="F8927" i="18" s="1"/>
  <c r="E8928" i="18"/>
  <c r="E8929" i="18"/>
  <c r="F8929" i="18" s="1"/>
  <c r="E8930" i="18"/>
  <c r="E8931" i="18"/>
  <c r="E8932" i="18"/>
  <c r="E8933" i="18"/>
  <c r="E8934" i="18"/>
  <c r="E8935" i="18"/>
  <c r="E8936" i="18"/>
  <c r="E8937" i="18"/>
  <c r="F8937" i="18" s="1"/>
  <c r="E8938" i="18"/>
  <c r="E8939" i="18"/>
  <c r="E8940" i="18"/>
  <c r="E8941" i="18"/>
  <c r="E8942" i="18"/>
  <c r="E8943" i="18"/>
  <c r="E8944" i="18"/>
  <c r="E8945" i="18"/>
  <c r="F8945" i="18" s="1"/>
  <c r="E8946" i="18"/>
  <c r="E8947" i="18"/>
  <c r="E8948" i="18"/>
  <c r="F8948" i="18" s="1"/>
  <c r="E8949" i="18"/>
  <c r="E8950" i="18"/>
  <c r="E8951" i="18"/>
  <c r="E8952" i="18"/>
  <c r="E8953" i="18"/>
  <c r="F8953" i="18" s="1"/>
  <c r="E8954" i="18"/>
  <c r="E8955" i="18"/>
  <c r="E8956" i="18"/>
  <c r="E8957" i="18"/>
  <c r="E8958" i="18"/>
  <c r="E8959" i="18"/>
  <c r="F8959" i="18" s="1"/>
  <c r="E8960" i="18"/>
  <c r="E8961" i="18"/>
  <c r="F8961" i="18" s="1"/>
  <c r="E8962" i="18"/>
  <c r="E8963" i="18"/>
  <c r="E8964" i="18"/>
  <c r="E8965" i="18"/>
  <c r="E8966" i="18"/>
  <c r="E8967" i="18"/>
  <c r="E8968" i="18"/>
  <c r="E8969" i="18"/>
  <c r="F8969" i="18" s="1"/>
  <c r="E8970" i="18"/>
  <c r="E8971" i="18"/>
  <c r="E8972" i="18"/>
  <c r="F8972" i="18" s="1"/>
  <c r="E8973" i="18"/>
  <c r="E8974" i="18"/>
  <c r="E8975" i="18"/>
  <c r="F8975" i="18" s="1"/>
  <c r="E8976" i="18"/>
  <c r="E8977" i="18"/>
  <c r="F8977" i="18" s="1"/>
  <c r="E8978" i="18"/>
  <c r="E8979" i="18"/>
  <c r="E8980" i="18"/>
  <c r="E8981" i="18"/>
  <c r="E8982" i="18"/>
  <c r="E8983" i="18"/>
  <c r="E8984" i="18"/>
  <c r="E8985" i="18"/>
  <c r="F8985" i="18" s="1"/>
  <c r="E8986" i="18"/>
  <c r="E8987" i="18"/>
  <c r="E8988" i="18"/>
  <c r="E8989" i="18"/>
  <c r="E8990" i="18"/>
  <c r="E8991" i="18"/>
  <c r="F8991" i="18" s="1"/>
  <c r="E8992" i="18"/>
  <c r="E8993" i="18"/>
  <c r="F8993" i="18" s="1"/>
  <c r="E8994" i="18"/>
  <c r="E8995" i="18"/>
  <c r="E8996" i="18"/>
  <c r="E8997" i="18"/>
  <c r="E8998" i="18"/>
  <c r="E8999" i="18"/>
  <c r="E9000" i="18"/>
  <c r="E9001" i="18"/>
  <c r="F9001" i="18" s="1"/>
  <c r="E9002" i="18"/>
  <c r="E9003" i="18"/>
  <c r="E9004" i="18"/>
  <c r="E9005" i="18"/>
  <c r="E9006" i="18"/>
  <c r="E9007" i="18"/>
  <c r="E9008" i="18"/>
  <c r="E9009" i="18"/>
  <c r="F9009" i="18" s="1"/>
  <c r="E9010" i="18"/>
  <c r="E9011" i="18"/>
  <c r="E9012" i="18"/>
  <c r="E9013" i="18"/>
  <c r="E9014" i="18"/>
  <c r="E9015" i="18"/>
  <c r="E9016" i="18"/>
  <c r="E9017" i="18"/>
  <c r="F9017" i="18" s="1"/>
  <c r="E9018" i="18"/>
  <c r="E9019" i="18"/>
  <c r="E9020" i="18"/>
  <c r="F9020" i="18" s="1"/>
  <c r="E9021" i="18"/>
  <c r="E9022" i="18"/>
  <c r="E9023" i="18"/>
  <c r="F9023" i="18" s="1"/>
  <c r="E9024" i="18"/>
  <c r="E9025" i="18"/>
  <c r="F9025" i="18" s="1"/>
  <c r="E9026" i="18"/>
  <c r="E9027" i="18"/>
  <c r="E9028" i="18"/>
  <c r="E9029" i="18"/>
  <c r="E9030" i="18"/>
  <c r="E9031" i="18"/>
  <c r="E9032" i="18"/>
  <c r="E9033" i="18"/>
  <c r="F9033" i="18" s="1"/>
  <c r="E9034" i="18"/>
  <c r="E9035" i="18"/>
  <c r="E9036" i="18"/>
  <c r="E9037" i="18"/>
  <c r="E9038" i="18"/>
  <c r="E9039" i="18"/>
  <c r="F9039" i="18" s="1"/>
  <c r="E9040" i="18"/>
  <c r="E9041" i="18"/>
  <c r="F9041" i="18" s="1"/>
  <c r="E9042" i="18"/>
  <c r="E9043" i="18"/>
  <c r="E9044" i="18"/>
  <c r="E9045" i="18"/>
  <c r="E9046" i="18"/>
  <c r="E9047" i="18"/>
  <c r="E9048" i="18"/>
  <c r="E9049" i="18"/>
  <c r="F9049" i="18" s="1"/>
  <c r="E9050" i="18"/>
  <c r="E9051" i="18"/>
  <c r="E9052" i="18"/>
  <c r="E9053" i="18"/>
  <c r="E9054" i="18"/>
  <c r="E9055" i="18"/>
  <c r="F9055" i="18" s="1"/>
  <c r="E9056" i="18"/>
  <c r="E9057" i="18"/>
  <c r="F9057" i="18" s="1"/>
  <c r="E9058" i="18"/>
  <c r="E9059" i="18"/>
  <c r="E9060" i="18"/>
  <c r="F9060" i="18" s="1"/>
  <c r="E9061" i="18"/>
  <c r="E9062" i="18"/>
  <c r="E9063" i="18"/>
  <c r="E9064" i="18"/>
  <c r="E9065" i="18"/>
  <c r="F9065" i="18" s="1"/>
  <c r="E9066" i="18"/>
  <c r="E9067" i="18"/>
  <c r="E9068" i="18"/>
  <c r="E9069" i="18"/>
  <c r="E9070" i="18"/>
  <c r="E9071" i="18"/>
  <c r="E9072" i="18"/>
  <c r="E9073" i="18"/>
  <c r="F9073" i="18" s="1"/>
  <c r="E9074" i="18"/>
  <c r="E9075" i="18"/>
  <c r="E9076" i="18"/>
  <c r="E9077" i="18"/>
  <c r="E9078" i="18"/>
  <c r="E9079" i="18"/>
  <c r="E9080" i="18"/>
  <c r="E9081" i="18"/>
  <c r="F9081" i="18" s="1"/>
  <c r="E9082" i="18"/>
  <c r="E9083" i="18"/>
  <c r="E9084" i="18"/>
  <c r="E9085" i="18"/>
  <c r="E9086" i="18"/>
  <c r="E9087" i="18"/>
  <c r="F9087" i="18" s="1"/>
  <c r="E9088" i="18"/>
  <c r="E9089" i="18"/>
  <c r="F9089" i="18" s="1"/>
  <c r="E9090" i="18"/>
  <c r="E9091" i="18"/>
  <c r="E9092" i="18"/>
  <c r="E9093" i="18"/>
  <c r="E9094" i="18"/>
  <c r="E9095" i="18"/>
  <c r="E9096" i="18"/>
  <c r="E9097" i="18"/>
  <c r="F9097" i="18" s="1"/>
  <c r="E9098" i="18"/>
  <c r="E9099" i="18"/>
  <c r="E9100" i="18"/>
  <c r="E9101" i="18"/>
  <c r="E9102" i="18"/>
  <c r="E9103" i="18"/>
  <c r="F9103" i="18" s="1"/>
  <c r="E9104" i="18"/>
  <c r="E9105" i="18"/>
  <c r="F9105" i="18" s="1"/>
  <c r="E9106" i="18"/>
  <c r="E9107" i="18"/>
  <c r="E9108" i="18"/>
  <c r="F9108" i="18" s="1"/>
  <c r="E9109" i="18"/>
  <c r="E9110" i="18"/>
  <c r="E9111" i="18"/>
  <c r="E9112" i="18"/>
  <c r="E9113" i="18"/>
  <c r="F9113" i="18" s="1"/>
  <c r="E9114" i="18"/>
  <c r="E9115" i="18"/>
  <c r="E9116" i="18"/>
  <c r="E9117" i="18"/>
  <c r="E9118" i="18"/>
  <c r="E9119" i="18"/>
  <c r="F9119" i="18" s="1"/>
  <c r="E9120" i="18"/>
  <c r="E9121" i="18"/>
  <c r="F9121" i="18" s="1"/>
  <c r="E9122" i="18"/>
  <c r="E9123" i="18"/>
  <c r="E9124" i="18"/>
  <c r="E9125" i="18"/>
  <c r="E9126" i="18"/>
  <c r="E9127" i="18"/>
  <c r="E9128" i="18"/>
  <c r="E9129" i="18"/>
  <c r="F9129" i="18" s="1"/>
  <c r="E9130" i="18"/>
  <c r="E9131" i="18"/>
  <c r="E9132" i="18"/>
  <c r="F9132" i="18" s="1"/>
  <c r="E9133" i="18"/>
  <c r="E9134" i="18"/>
  <c r="E9135" i="18"/>
  <c r="F9135" i="18" s="1"/>
  <c r="E9136" i="18"/>
  <c r="E9137" i="18"/>
  <c r="F9137" i="18" s="1"/>
  <c r="E9138" i="18"/>
  <c r="E9139" i="18"/>
  <c r="E9140" i="18"/>
  <c r="E9141" i="18"/>
  <c r="E9142" i="18"/>
  <c r="E9143" i="18"/>
  <c r="F9143" i="18" s="1"/>
  <c r="E9144" i="18"/>
  <c r="E9145" i="18"/>
  <c r="F9145" i="18" s="1"/>
  <c r="E9146" i="18"/>
  <c r="E9147" i="18"/>
  <c r="E9148" i="18"/>
  <c r="F9148" i="18" s="1"/>
  <c r="E9149" i="18"/>
  <c r="E9150" i="18"/>
  <c r="E9151" i="18"/>
  <c r="E9152" i="18"/>
  <c r="E9153" i="18"/>
  <c r="F9153" i="18" s="1"/>
  <c r="E9154" i="18"/>
  <c r="E9155" i="18"/>
  <c r="E9156" i="18"/>
  <c r="E9157" i="18"/>
  <c r="E9158" i="18"/>
  <c r="E9159" i="18"/>
  <c r="F9159" i="18" s="1"/>
  <c r="E9160" i="18"/>
  <c r="E9161" i="18"/>
  <c r="F9161" i="18" s="1"/>
  <c r="E9162" i="18"/>
  <c r="E9163" i="18"/>
  <c r="E9164" i="18"/>
  <c r="E9165" i="18"/>
  <c r="E9166" i="18"/>
  <c r="E9167" i="18"/>
  <c r="E9168" i="18"/>
  <c r="E9169" i="18"/>
  <c r="F9169" i="18" s="1"/>
  <c r="E9170" i="18"/>
  <c r="E9171" i="18"/>
  <c r="E9172" i="18"/>
  <c r="F9172" i="18" s="1"/>
  <c r="E9173" i="18"/>
  <c r="E9174" i="18"/>
  <c r="E9175" i="18"/>
  <c r="F9175" i="18" s="1"/>
  <c r="E9176" i="18"/>
  <c r="E9177" i="18"/>
  <c r="F9177" i="18" s="1"/>
  <c r="E9178" i="18"/>
  <c r="E9179" i="18"/>
  <c r="E9180" i="18"/>
  <c r="E9181" i="18"/>
  <c r="E9182" i="18"/>
  <c r="E9183" i="18"/>
  <c r="E9184" i="18"/>
  <c r="E9185" i="18"/>
  <c r="F9185" i="18" s="1"/>
  <c r="E9186" i="18"/>
  <c r="E9187" i="18"/>
  <c r="E9188" i="18"/>
  <c r="E9189" i="18"/>
  <c r="E9190" i="18"/>
  <c r="E9191" i="18"/>
  <c r="E9192" i="18"/>
  <c r="E9193" i="18"/>
  <c r="F9193" i="18" s="1"/>
  <c r="E9194" i="18"/>
  <c r="E9195" i="18"/>
  <c r="E9196" i="18"/>
  <c r="F9196" i="18" s="1"/>
  <c r="E9197" i="18"/>
  <c r="E9198" i="18"/>
  <c r="E9199" i="18"/>
  <c r="F9199" i="18" s="1"/>
  <c r="E9200" i="18"/>
  <c r="E9201" i="18"/>
  <c r="F9201" i="18" s="1"/>
  <c r="E9202" i="18"/>
  <c r="E9203" i="18"/>
  <c r="E9204" i="18"/>
  <c r="E9205" i="18"/>
  <c r="E9206" i="18"/>
  <c r="E9207" i="18"/>
  <c r="F9207" i="18" s="1"/>
  <c r="E9208" i="18"/>
  <c r="E9209" i="18"/>
  <c r="F9209" i="18" s="1"/>
  <c r="E9210" i="18"/>
  <c r="E9211" i="18"/>
  <c r="E9212" i="18"/>
  <c r="F9212" i="18" s="1"/>
  <c r="E9213" i="18"/>
  <c r="E9214" i="18"/>
  <c r="E9215" i="18"/>
  <c r="F9215" i="18" s="1"/>
  <c r="E9216" i="18"/>
  <c r="E9217" i="18"/>
  <c r="F9217" i="18" s="1"/>
  <c r="E9218" i="18"/>
  <c r="E9219" i="18"/>
  <c r="E9220" i="18"/>
  <c r="E9221" i="18"/>
  <c r="E9222" i="18"/>
  <c r="E9223" i="18"/>
  <c r="F9223" i="18" s="1"/>
  <c r="E9224" i="18"/>
  <c r="E9225" i="18"/>
  <c r="F9225" i="18" s="1"/>
  <c r="E9226" i="18"/>
  <c r="E9227" i="18"/>
  <c r="E9228" i="18"/>
  <c r="F9228" i="18" s="1"/>
  <c r="E9229" i="18"/>
  <c r="E9230" i="18"/>
  <c r="E9231" i="18"/>
  <c r="F9231" i="18" s="1"/>
  <c r="E9232" i="18"/>
  <c r="E9233" i="18"/>
  <c r="F9233" i="18" s="1"/>
  <c r="E9234" i="18"/>
  <c r="E9235" i="18"/>
  <c r="E9236" i="18"/>
  <c r="E9237" i="18"/>
  <c r="E9238" i="18"/>
  <c r="E9239" i="18"/>
  <c r="F9239" i="18" s="1"/>
  <c r="E9240" i="18"/>
  <c r="E9241" i="18"/>
  <c r="F9241" i="18" s="1"/>
  <c r="E9242" i="18"/>
  <c r="E9243" i="18"/>
  <c r="E9244" i="18"/>
  <c r="F9244" i="18" s="1"/>
  <c r="E9245" i="18"/>
  <c r="E9246" i="18"/>
  <c r="E9247" i="18"/>
  <c r="F9247" i="18" s="1"/>
  <c r="E9248" i="18"/>
  <c r="E9249" i="18"/>
  <c r="F9249" i="18" s="1"/>
  <c r="E9250" i="18"/>
  <c r="E9251" i="18"/>
  <c r="E9252" i="18"/>
  <c r="E9253" i="18"/>
  <c r="E9254" i="18"/>
  <c r="E9255" i="18"/>
  <c r="E9256" i="18"/>
  <c r="E9257" i="18"/>
  <c r="F9257" i="18" s="1"/>
  <c r="E9258" i="18"/>
  <c r="E9259" i="18"/>
  <c r="E9260" i="18"/>
  <c r="E9261" i="18"/>
  <c r="E9262" i="18"/>
  <c r="E9263" i="18"/>
  <c r="E9264" i="18"/>
  <c r="E9265" i="18"/>
  <c r="F9265" i="18" s="1"/>
  <c r="E9266" i="18"/>
  <c r="E9267" i="18"/>
  <c r="E9268" i="18"/>
  <c r="F9268" i="18" s="1"/>
  <c r="E9269" i="18"/>
  <c r="E9270" i="18"/>
  <c r="E9271" i="18"/>
  <c r="E9272" i="18"/>
  <c r="E9273" i="18"/>
  <c r="F9273" i="18" s="1"/>
  <c r="E9274" i="18"/>
  <c r="E9275" i="18"/>
  <c r="E9276" i="18"/>
  <c r="E9277" i="18"/>
  <c r="E9278" i="18"/>
  <c r="E9279" i="18"/>
  <c r="F9279" i="18" s="1"/>
  <c r="E9280" i="18"/>
  <c r="E9281" i="18"/>
  <c r="F9281" i="18" s="1"/>
  <c r="E9282" i="18"/>
  <c r="E9283" i="18"/>
  <c r="E9284" i="18"/>
  <c r="E9285" i="18"/>
  <c r="E9286" i="18"/>
  <c r="E9287" i="18"/>
  <c r="E9288" i="18"/>
  <c r="E9289" i="18"/>
  <c r="F9289" i="18" s="1"/>
  <c r="E9290" i="18"/>
  <c r="E9291" i="18"/>
  <c r="E9292" i="18"/>
  <c r="F9292" i="18" s="1"/>
  <c r="E9293" i="18"/>
  <c r="E9294" i="18"/>
  <c r="E9295" i="18"/>
  <c r="F9295" i="18" s="1"/>
  <c r="E9296" i="18"/>
  <c r="E9297" i="18"/>
  <c r="F9297" i="18" s="1"/>
  <c r="E9298" i="18"/>
  <c r="E9299" i="18"/>
  <c r="E9300" i="18"/>
  <c r="E9301" i="18"/>
  <c r="E9302" i="18"/>
  <c r="E9303" i="18"/>
  <c r="E9304" i="18"/>
  <c r="E9305" i="18"/>
  <c r="F9305" i="18" s="1"/>
  <c r="E9306" i="18"/>
  <c r="E9307" i="18"/>
  <c r="E9308" i="18"/>
  <c r="E9309" i="18"/>
  <c r="E9310" i="18"/>
  <c r="E9311" i="18"/>
  <c r="F9311" i="18" s="1"/>
  <c r="E9312" i="18"/>
  <c r="E9313" i="18"/>
  <c r="F9313" i="18" s="1"/>
  <c r="E9314" i="18"/>
  <c r="E9315" i="18"/>
  <c r="E9316" i="18"/>
  <c r="E9317" i="18"/>
  <c r="E9318" i="18"/>
  <c r="E9319" i="18"/>
  <c r="E9320" i="18"/>
  <c r="E9321" i="18"/>
  <c r="F9321" i="18" s="1"/>
  <c r="E9322" i="18"/>
  <c r="E9323" i="18"/>
  <c r="E9324" i="18"/>
  <c r="E9325" i="18"/>
  <c r="E9326" i="18"/>
  <c r="E9327" i="18"/>
  <c r="E9328" i="18"/>
  <c r="E9329" i="18"/>
  <c r="F9329" i="18" s="1"/>
  <c r="E9330" i="18"/>
  <c r="E9331" i="18"/>
  <c r="E9332" i="18"/>
  <c r="E9333" i="18"/>
  <c r="E9334" i="18"/>
  <c r="E9335" i="18"/>
  <c r="E9336" i="18"/>
  <c r="E9337" i="18"/>
  <c r="F9337" i="18" s="1"/>
  <c r="E9338" i="18"/>
  <c r="E9339" i="18"/>
  <c r="E9340" i="18"/>
  <c r="F9340" i="18" s="1"/>
  <c r="E9341" i="18"/>
  <c r="E9342" i="18"/>
  <c r="E9343" i="18"/>
  <c r="F9343" i="18" s="1"/>
  <c r="E9344" i="18"/>
  <c r="E9345" i="18"/>
  <c r="F9345" i="18" s="1"/>
  <c r="E9346" i="18"/>
  <c r="E9347" i="18"/>
  <c r="E9348" i="18"/>
  <c r="E9349" i="18"/>
  <c r="E9350" i="18"/>
  <c r="E9351" i="18"/>
  <c r="E9352" i="18"/>
  <c r="E9353" i="18"/>
  <c r="F9353" i="18" s="1"/>
  <c r="E9354" i="18"/>
  <c r="E9355" i="18"/>
  <c r="E9356" i="18"/>
  <c r="E9357" i="18"/>
  <c r="E9358" i="18"/>
  <c r="E9359" i="18"/>
  <c r="F9359" i="18" s="1"/>
  <c r="E9360" i="18"/>
  <c r="E9361" i="18"/>
  <c r="F9361" i="18" s="1"/>
  <c r="E9362" i="18"/>
  <c r="E9363" i="18"/>
  <c r="E9364" i="18"/>
  <c r="E9365" i="18"/>
  <c r="E9366" i="18"/>
  <c r="E9367" i="18"/>
  <c r="E9368" i="18"/>
  <c r="E9369" i="18"/>
  <c r="F9369" i="18" s="1"/>
  <c r="E9370" i="18"/>
  <c r="E9371" i="18"/>
  <c r="E9372" i="18"/>
  <c r="E9373" i="18"/>
  <c r="E9374" i="18"/>
  <c r="E9375" i="18"/>
  <c r="F9375" i="18" s="1"/>
  <c r="E9376" i="18"/>
  <c r="E9377" i="18"/>
  <c r="F9377" i="18" s="1"/>
  <c r="E9378" i="18"/>
  <c r="E9379" i="18"/>
  <c r="E9380" i="18"/>
  <c r="F9380" i="18" s="1"/>
  <c r="E9381" i="18"/>
  <c r="E9382" i="18"/>
  <c r="E9383" i="18"/>
  <c r="E9384" i="18"/>
  <c r="E9385" i="18"/>
  <c r="F9385" i="18" s="1"/>
  <c r="E9386" i="18"/>
  <c r="E9387" i="18"/>
  <c r="E9388" i="18"/>
  <c r="E9389" i="18"/>
  <c r="E9390" i="18"/>
  <c r="E9391" i="18"/>
  <c r="E9392" i="18"/>
  <c r="E9393" i="18"/>
  <c r="F9393" i="18" s="1"/>
  <c r="E9394" i="18"/>
  <c r="E9395" i="18"/>
  <c r="E9396" i="18"/>
  <c r="E9397" i="18"/>
  <c r="E9398" i="18"/>
  <c r="E9399" i="18"/>
  <c r="E9400" i="18"/>
  <c r="E9401" i="18"/>
  <c r="F9401" i="18" s="1"/>
  <c r="E9402" i="18"/>
  <c r="E9403" i="18"/>
  <c r="E9404" i="18"/>
  <c r="E9405" i="18"/>
  <c r="E9406" i="18"/>
  <c r="E9407" i="18"/>
  <c r="F9407" i="18" s="1"/>
  <c r="E9408" i="18"/>
  <c r="E9409" i="18"/>
  <c r="F9409" i="18" s="1"/>
  <c r="E9410" i="18"/>
  <c r="E9411" i="18"/>
  <c r="E9412" i="18"/>
  <c r="E9413" i="18"/>
  <c r="E9414" i="18"/>
  <c r="E9415" i="18"/>
  <c r="E9416" i="18"/>
  <c r="E9417" i="18"/>
  <c r="F9417" i="18" s="1"/>
  <c r="E9418" i="18"/>
  <c r="E9419" i="18"/>
  <c r="E9420" i="18"/>
  <c r="E9421" i="18"/>
  <c r="E9422" i="18"/>
  <c r="E9423" i="18"/>
  <c r="F9423" i="18" s="1"/>
  <c r="E9424" i="18"/>
  <c r="E9425" i="18"/>
  <c r="F9425" i="18" s="1"/>
  <c r="E9426" i="18"/>
  <c r="E9427" i="18"/>
  <c r="E9428" i="18"/>
  <c r="F9428" i="18" s="1"/>
  <c r="E9429" i="18"/>
  <c r="E9430" i="18"/>
  <c r="E9431" i="18"/>
  <c r="E9432" i="18"/>
  <c r="E9433" i="18"/>
  <c r="F9433" i="18" s="1"/>
  <c r="E9434" i="18"/>
  <c r="E9435" i="18"/>
  <c r="E9436" i="18"/>
  <c r="E9437" i="18"/>
  <c r="E9438" i="18"/>
  <c r="E9439" i="18"/>
  <c r="F9439" i="18" s="1"/>
  <c r="E9440" i="18"/>
  <c r="E9441" i="18"/>
  <c r="F9441" i="18" s="1"/>
  <c r="E9442" i="18"/>
  <c r="E9443" i="18"/>
  <c r="E9444" i="18"/>
  <c r="E9445" i="18"/>
  <c r="E9446" i="18"/>
  <c r="E9447" i="18"/>
  <c r="E9448" i="18"/>
  <c r="E9449" i="18"/>
  <c r="F9449" i="18" s="1"/>
  <c r="E9450" i="18"/>
  <c r="E9451" i="18"/>
  <c r="E9452" i="18"/>
  <c r="F9452" i="18" s="1"/>
  <c r="E9453" i="18"/>
  <c r="E9454" i="18"/>
  <c r="E9455" i="18"/>
  <c r="E9456" i="18"/>
  <c r="E9457" i="18"/>
  <c r="F9457" i="18" s="1"/>
  <c r="E9458" i="18"/>
  <c r="E9459" i="18"/>
  <c r="E9460" i="18"/>
  <c r="E9461" i="18"/>
  <c r="E9462" i="18"/>
  <c r="E9463" i="18"/>
  <c r="E9464" i="18"/>
  <c r="E9465" i="18"/>
  <c r="F9465" i="18" s="1"/>
  <c r="E9466" i="18"/>
  <c r="E9467" i="18"/>
  <c r="E9468" i="18"/>
  <c r="E9469" i="18"/>
  <c r="E9470" i="18"/>
  <c r="E9471" i="18"/>
  <c r="F9471" i="18" s="1"/>
  <c r="E9472" i="18"/>
  <c r="E9473" i="18"/>
  <c r="F9473" i="18" s="1"/>
  <c r="E9474" i="18"/>
  <c r="E9475" i="18"/>
  <c r="E9476" i="18"/>
  <c r="F9476" i="18" s="1"/>
  <c r="E9477" i="18"/>
  <c r="E9478" i="18"/>
  <c r="E9479" i="18"/>
  <c r="E9480" i="18"/>
  <c r="E9481" i="18"/>
  <c r="F9481" i="18" s="1"/>
  <c r="E9482" i="18"/>
  <c r="E9483" i="18"/>
  <c r="E9484" i="18"/>
  <c r="E9485" i="18"/>
  <c r="E9486" i="18"/>
  <c r="E9487" i="18"/>
  <c r="F9487" i="18" s="1"/>
  <c r="E9488" i="18"/>
  <c r="E9489" i="18"/>
  <c r="F9489" i="18" s="1"/>
  <c r="E9490" i="18"/>
  <c r="E9491" i="18"/>
  <c r="E9492" i="18"/>
  <c r="E9493" i="18"/>
  <c r="E9494" i="18"/>
  <c r="E9495" i="18"/>
  <c r="F9495" i="18" s="1"/>
  <c r="E9496" i="18"/>
  <c r="E9497" i="18"/>
  <c r="F9497" i="18" s="1"/>
  <c r="E9498" i="18"/>
  <c r="E9499" i="18"/>
  <c r="E9500" i="18"/>
  <c r="E9501" i="18"/>
  <c r="E9502" i="18"/>
  <c r="E9503" i="18"/>
  <c r="F9503" i="18" s="1"/>
  <c r="E9504" i="18"/>
  <c r="E9505" i="18"/>
  <c r="F9505" i="18" s="1"/>
  <c r="E9506" i="18"/>
  <c r="F9506" i="18" s="1"/>
  <c r="E9507" i="18"/>
  <c r="E9508" i="18"/>
  <c r="F9508" i="18" s="1"/>
  <c r="E9509" i="18"/>
  <c r="E9510" i="18"/>
  <c r="E9511" i="18"/>
  <c r="F9511" i="18" s="1"/>
  <c r="E9512" i="18"/>
  <c r="F9512" i="18" s="1"/>
  <c r="E9513" i="18"/>
  <c r="F9513" i="18" s="1"/>
  <c r="E9514" i="18"/>
  <c r="E9515" i="18"/>
  <c r="E9516" i="18"/>
  <c r="E9517" i="18"/>
  <c r="E9518" i="18"/>
  <c r="E9519" i="18"/>
  <c r="F9519" i="18" s="1"/>
  <c r="E9520" i="18"/>
  <c r="F9520" i="18" s="1"/>
  <c r="E9521" i="18"/>
  <c r="F9521" i="18" s="1"/>
  <c r="E9522" i="18"/>
  <c r="E9523" i="18"/>
  <c r="E9524" i="18"/>
  <c r="E9525" i="18"/>
  <c r="E9526" i="18"/>
  <c r="E9527" i="18"/>
  <c r="F9527" i="18" s="1"/>
  <c r="E9528" i="18"/>
  <c r="F9528" i="18" s="1"/>
  <c r="E9529" i="18"/>
  <c r="F9529" i="18" s="1"/>
  <c r="E9530" i="18"/>
  <c r="E9531" i="18"/>
  <c r="E9532" i="18"/>
  <c r="E9533" i="18"/>
  <c r="E9534" i="18"/>
  <c r="E9535" i="18"/>
  <c r="F9535" i="18" s="1"/>
  <c r="E9536" i="18"/>
  <c r="F9536" i="18" s="1"/>
  <c r="E9537" i="18"/>
  <c r="F9537" i="18" s="1"/>
  <c r="E9538" i="18"/>
  <c r="E9539" i="18"/>
  <c r="E9540" i="18"/>
  <c r="F9540" i="18" s="1"/>
  <c r="E9541" i="18"/>
  <c r="E9542" i="18"/>
  <c r="E9543" i="18"/>
  <c r="F9543" i="18" s="1"/>
  <c r="E9544" i="18"/>
  <c r="F9544" i="18" s="1"/>
  <c r="E9545" i="18"/>
  <c r="F9545" i="18" s="1"/>
  <c r="E9546" i="18"/>
  <c r="E9547" i="18"/>
  <c r="E9548" i="18"/>
  <c r="E9549" i="18"/>
  <c r="E9550" i="18"/>
  <c r="E9551" i="18"/>
  <c r="F9551" i="18" s="1"/>
  <c r="E9552" i="18"/>
  <c r="F9552" i="18" s="1"/>
  <c r="E9553" i="18"/>
  <c r="F9553" i="18" s="1"/>
  <c r="E9554" i="18"/>
  <c r="F9554" i="18" s="1"/>
  <c r="E9555" i="18"/>
  <c r="E9556" i="18"/>
  <c r="E9557" i="18"/>
  <c r="E9558" i="18"/>
  <c r="E9559" i="18"/>
  <c r="F9559" i="18" s="1"/>
  <c r="E9560" i="18"/>
  <c r="F9560" i="18" s="1"/>
  <c r="E9561" i="18"/>
  <c r="F9561" i="18" s="1"/>
  <c r="E9562" i="18"/>
  <c r="F9562" i="18" s="1"/>
  <c r="E9563" i="18"/>
  <c r="E9564" i="18"/>
  <c r="E9565" i="18"/>
  <c r="E9566" i="18"/>
  <c r="E9567" i="18"/>
  <c r="F9567" i="18" s="1"/>
  <c r="E9568" i="18"/>
  <c r="F9568" i="18" s="1"/>
  <c r="E9569" i="18"/>
  <c r="F9569" i="18" s="1"/>
  <c r="E9570" i="18"/>
  <c r="F9570" i="18" s="1"/>
  <c r="E9571" i="18"/>
  <c r="E9572" i="18"/>
  <c r="E9573" i="18"/>
  <c r="E9574" i="18"/>
  <c r="E9575" i="18"/>
  <c r="F9575" i="18" s="1"/>
  <c r="E9576" i="18"/>
  <c r="F9576" i="18" s="1"/>
  <c r="E9577" i="18"/>
  <c r="F9577" i="18" s="1"/>
  <c r="E9578" i="18"/>
  <c r="F9578" i="18" s="1"/>
  <c r="E9579" i="18"/>
  <c r="E9580" i="18"/>
  <c r="E9581" i="18"/>
  <c r="E9582" i="18"/>
  <c r="E9583" i="18"/>
  <c r="F9583" i="18" s="1"/>
  <c r="E9584" i="18"/>
  <c r="F9584" i="18" s="1"/>
  <c r="E9585" i="18"/>
  <c r="F9585" i="18" s="1"/>
  <c r="E9586" i="18"/>
  <c r="F9586" i="18" s="1"/>
  <c r="E9587" i="18"/>
  <c r="E9588" i="18"/>
  <c r="E9589" i="18"/>
  <c r="E9590" i="18"/>
  <c r="E9591" i="18"/>
  <c r="F9591" i="18" s="1"/>
  <c r="E9592" i="18"/>
  <c r="F9592" i="18" s="1"/>
  <c r="E9593" i="18"/>
  <c r="F9593" i="18" s="1"/>
  <c r="E9594" i="18"/>
  <c r="F9594" i="18" s="1"/>
  <c r="E9595" i="18"/>
  <c r="E9596" i="18"/>
  <c r="E9597" i="18"/>
  <c r="E9598" i="18"/>
  <c r="E9599" i="18"/>
  <c r="E9600" i="18"/>
  <c r="F9600" i="18" s="1"/>
  <c r="E9601" i="18"/>
  <c r="F9601" i="18" s="1"/>
  <c r="E9602" i="18"/>
  <c r="F9602" i="18" s="1"/>
  <c r="E9603" i="18"/>
  <c r="E9604" i="18"/>
  <c r="E9605" i="18"/>
  <c r="E9606" i="18"/>
  <c r="E9607" i="18"/>
  <c r="F9607" i="18" s="1"/>
  <c r="E9608" i="18"/>
  <c r="E9609" i="18"/>
  <c r="F9609" i="18" s="1"/>
  <c r="E9610" i="18"/>
  <c r="F9610" i="18" s="1"/>
  <c r="E9611" i="18"/>
  <c r="E9612" i="18"/>
  <c r="E9613" i="18"/>
  <c r="E9614" i="18"/>
  <c r="E9615" i="18"/>
  <c r="F9615" i="18" s="1"/>
  <c r="E9616" i="18"/>
  <c r="F9616" i="18" s="1"/>
  <c r="E9617" i="18"/>
  <c r="F9617" i="18" s="1"/>
  <c r="E9618" i="18"/>
  <c r="F9618" i="18" s="1"/>
  <c r="E9619" i="18"/>
  <c r="E9620" i="18"/>
  <c r="E9621" i="18"/>
  <c r="E9622" i="18"/>
  <c r="E9623" i="18"/>
  <c r="F9623" i="18" s="1"/>
  <c r="E9624" i="18"/>
  <c r="F9624" i="18" s="1"/>
  <c r="E9625" i="18"/>
  <c r="F9625" i="18" s="1"/>
  <c r="E9626" i="18"/>
  <c r="F9626" i="18" s="1"/>
  <c r="E9627" i="18"/>
  <c r="E9628" i="18"/>
  <c r="E9629" i="18"/>
  <c r="E9630" i="18"/>
  <c r="E9631" i="18"/>
  <c r="F9631" i="18" s="1"/>
  <c r="E9632" i="18"/>
  <c r="F9632" i="18" s="1"/>
  <c r="E9633" i="18"/>
  <c r="F9633" i="18" s="1"/>
  <c r="E9634" i="18"/>
  <c r="F9634" i="18" s="1"/>
  <c r="E9635" i="18"/>
  <c r="E9636" i="18"/>
  <c r="E9637" i="18"/>
  <c r="E9638" i="18"/>
  <c r="E9639" i="18"/>
  <c r="F9639" i="18" s="1"/>
  <c r="E9640" i="18"/>
  <c r="F9640" i="18" s="1"/>
  <c r="E9641" i="18"/>
  <c r="F9641" i="18" s="1"/>
  <c r="E9642" i="18"/>
  <c r="F9642" i="18" s="1"/>
  <c r="E9643" i="18"/>
  <c r="E9644" i="18"/>
  <c r="E9645" i="18"/>
  <c r="E9646" i="18"/>
  <c r="E9647" i="18"/>
  <c r="F9647" i="18" s="1"/>
  <c r="E9648" i="18"/>
  <c r="F9648" i="18" s="1"/>
  <c r="E9649" i="18"/>
  <c r="F9649" i="18" s="1"/>
  <c r="E9650" i="18"/>
  <c r="F9650" i="18" s="1"/>
  <c r="E9651" i="18"/>
  <c r="E9652" i="18"/>
  <c r="E9653" i="18"/>
  <c r="E9654" i="18"/>
  <c r="E9655" i="18"/>
  <c r="F9655" i="18" s="1"/>
  <c r="E9656" i="18"/>
  <c r="F9656" i="18" s="1"/>
  <c r="E9657" i="18"/>
  <c r="F9657" i="18" s="1"/>
  <c r="E9658" i="18"/>
  <c r="F9658" i="18" s="1"/>
  <c r="E9659" i="18"/>
  <c r="E9660" i="18"/>
  <c r="E9661" i="18"/>
  <c r="E9662" i="18"/>
  <c r="E9663" i="18"/>
  <c r="F9663" i="18" s="1"/>
  <c r="E9664" i="18"/>
  <c r="F9664" i="18" s="1"/>
  <c r="E9665" i="18"/>
  <c r="F9665" i="18" s="1"/>
  <c r="E9666" i="18"/>
  <c r="F9666" i="18" s="1"/>
  <c r="E9667" i="18"/>
  <c r="E9668" i="18"/>
  <c r="E9669" i="18"/>
  <c r="E9670" i="18"/>
  <c r="E9671" i="18"/>
  <c r="E9672" i="18"/>
  <c r="F9672" i="18" s="1"/>
  <c r="E9673" i="18"/>
  <c r="F9673" i="18" s="1"/>
  <c r="E9674" i="18"/>
  <c r="F9674" i="18" s="1"/>
  <c r="E9675" i="18"/>
  <c r="E9676" i="18"/>
  <c r="F9676" i="18" s="1"/>
  <c r="E9677" i="18"/>
  <c r="E9678" i="18"/>
  <c r="E9679" i="18"/>
  <c r="F9679" i="18" s="1"/>
  <c r="E9680" i="18"/>
  <c r="F9680" i="18" s="1"/>
  <c r="E9681" i="18"/>
  <c r="F9681" i="18" s="1"/>
  <c r="E9682" i="18"/>
  <c r="F9682" i="18" s="1"/>
  <c r="E9683" i="18"/>
  <c r="E9684" i="18"/>
  <c r="F9684" i="18" s="1"/>
  <c r="E9685" i="18"/>
  <c r="E9686" i="18"/>
  <c r="E9687" i="18"/>
  <c r="F9687" i="18" s="1"/>
  <c r="E9688" i="18"/>
  <c r="F9688" i="18" s="1"/>
  <c r="E9689" i="18"/>
  <c r="F9689" i="18" s="1"/>
  <c r="E9690" i="18"/>
  <c r="F9690" i="18" s="1"/>
  <c r="E9691" i="18"/>
  <c r="E9692" i="18"/>
  <c r="F9692" i="18" s="1"/>
  <c r="E9693" i="18"/>
  <c r="E9694" i="18"/>
  <c r="E9695" i="18"/>
  <c r="F9695" i="18" s="1"/>
  <c r="E9696" i="18"/>
  <c r="F9696" i="18" s="1"/>
  <c r="E9697" i="18"/>
  <c r="F9697" i="18" s="1"/>
  <c r="E9698" i="18"/>
  <c r="F9698" i="18" s="1"/>
  <c r="E9699" i="18"/>
  <c r="E9700" i="18"/>
  <c r="F9700" i="18" s="1"/>
  <c r="E9701" i="18"/>
  <c r="E9702" i="18"/>
  <c r="E9703" i="18"/>
  <c r="F9703" i="18" s="1"/>
  <c r="E9704" i="18"/>
  <c r="F9704" i="18" s="1"/>
  <c r="E9705" i="18"/>
  <c r="F9705" i="18" s="1"/>
  <c r="E9706" i="18"/>
  <c r="F9706" i="18" s="1"/>
  <c r="E9707" i="18"/>
  <c r="E9708" i="18"/>
  <c r="F9708" i="18" s="1"/>
  <c r="E9709" i="18"/>
  <c r="E9710" i="18"/>
  <c r="E9711" i="18"/>
  <c r="F9711" i="18" s="1"/>
  <c r="E9712" i="18"/>
  <c r="F9712" i="18" s="1"/>
  <c r="E9713" i="18"/>
  <c r="F9713" i="18" s="1"/>
  <c r="E9714" i="18"/>
  <c r="F9714" i="18" s="1"/>
  <c r="E9715" i="18"/>
  <c r="E9716" i="18"/>
  <c r="F9716" i="18" s="1"/>
  <c r="E9717" i="18"/>
  <c r="E9718" i="18"/>
  <c r="E9719" i="18"/>
  <c r="F9719" i="18" s="1"/>
  <c r="E9720" i="18"/>
  <c r="F9720" i="18" s="1"/>
  <c r="E9721" i="18"/>
  <c r="F9721" i="18" s="1"/>
  <c r="E9722" i="18"/>
  <c r="F9722" i="18" s="1"/>
  <c r="E9723" i="18"/>
  <c r="E9724" i="18"/>
  <c r="F9724" i="18" s="1"/>
  <c r="E9725" i="18"/>
  <c r="E9726" i="18"/>
  <c r="E9727" i="18"/>
  <c r="F9727" i="18" s="1"/>
  <c r="E9728" i="18"/>
  <c r="F9728" i="18" s="1"/>
  <c r="E9729" i="18"/>
  <c r="F9729" i="18" s="1"/>
  <c r="E9730" i="18"/>
  <c r="F9730" i="18" s="1"/>
  <c r="E9731" i="18"/>
  <c r="E9732" i="18"/>
  <c r="F9732" i="18" s="1"/>
  <c r="E9733" i="18"/>
  <c r="E9734" i="18"/>
  <c r="E9735" i="18"/>
  <c r="F9735" i="18" s="1"/>
  <c r="E9736" i="18"/>
  <c r="F9736" i="18" s="1"/>
  <c r="E9737" i="18"/>
  <c r="F9737" i="18" s="1"/>
  <c r="E9738" i="18"/>
  <c r="F9738" i="18" s="1"/>
  <c r="E9739" i="18"/>
  <c r="E9740" i="18"/>
  <c r="F9740" i="18" s="1"/>
  <c r="E9741" i="18"/>
  <c r="E9742" i="18"/>
  <c r="E9743" i="18"/>
  <c r="F9743" i="18" s="1"/>
  <c r="E9744" i="18"/>
  <c r="F9744" i="18" s="1"/>
  <c r="E9745" i="18"/>
  <c r="F9745" i="18" s="1"/>
  <c r="E9746" i="18"/>
  <c r="F9746" i="18" s="1"/>
  <c r="E9747" i="18"/>
  <c r="E9748" i="18"/>
  <c r="F9748" i="18" s="1"/>
  <c r="E9749" i="18"/>
  <c r="E9750" i="18"/>
  <c r="E9751" i="18"/>
  <c r="F9751" i="18" s="1"/>
  <c r="E9752" i="18"/>
  <c r="F9752" i="18" s="1"/>
  <c r="E9753" i="18"/>
  <c r="F9753" i="18" s="1"/>
  <c r="E9754" i="18"/>
  <c r="F9754" i="18" s="1"/>
  <c r="E9755" i="18"/>
  <c r="E9756" i="18"/>
  <c r="F9756" i="18" s="1"/>
  <c r="E9757" i="18"/>
  <c r="E9758" i="18"/>
  <c r="E9759" i="18"/>
  <c r="F9759" i="18" s="1"/>
  <c r="E9760" i="18"/>
  <c r="F9760" i="18" s="1"/>
  <c r="E9761" i="18"/>
  <c r="F9761" i="18" s="1"/>
  <c r="E9762" i="18"/>
  <c r="F9762" i="18" s="1"/>
  <c r="E9763" i="18"/>
  <c r="E9764" i="18"/>
  <c r="F9764" i="18" s="1"/>
  <c r="E9765" i="18"/>
  <c r="E9766" i="18"/>
  <c r="E9767" i="18"/>
  <c r="F9767" i="18" s="1"/>
  <c r="E9768" i="18"/>
  <c r="F9768" i="18" s="1"/>
  <c r="E9769" i="18"/>
  <c r="F9769" i="18" s="1"/>
  <c r="E9770" i="18"/>
  <c r="F9770" i="18" s="1"/>
  <c r="E9771" i="18"/>
  <c r="E9772" i="18"/>
  <c r="F9772" i="18" s="1"/>
  <c r="E9773" i="18"/>
  <c r="E9774" i="18"/>
  <c r="E9775" i="18"/>
  <c r="F9775" i="18" s="1"/>
  <c r="E9776" i="18"/>
  <c r="F9776" i="18" s="1"/>
  <c r="E9777" i="18"/>
  <c r="F9777" i="18" s="1"/>
  <c r="E9778" i="18"/>
  <c r="F9778" i="18" s="1"/>
  <c r="E9779" i="18"/>
  <c r="E9780" i="18"/>
  <c r="F9780" i="18" s="1"/>
  <c r="E9781" i="18"/>
  <c r="E9782" i="18"/>
  <c r="E9783" i="18"/>
  <c r="F9783" i="18" s="1"/>
  <c r="E9784" i="18"/>
  <c r="F9784" i="18" s="1"/>
  <c r="E9785" i="18"/>
  <c r="F9785" i="18" s="1"/>
  <c r="E9786" i="18"/>
  <c r="F9786" i="18" s="1"/>
  <c r="E9787" i="18"/>
  <c r="E9788" i="18"/>
  <c r="F9788" i="18" s="1"/>
  <c r="E9789" i="18"/>
  <c r="E9790" i="18"/>
  <c r="E9791" i="18"/>
  <c r="E9792" i="18"/>
  <c r="F9792" i="18" s="1"/>
  <c r="E9793" i="18"/>
  <c r="F9793" i="18" s="1"/>
  <c r="E9794" i="18"/>
  <c r="F9794" i="18" s="1"/>
  <c r="E9795" i="18"/>
  <c r="E9796" i="18"/>
  <c r="E9797" i="18"/>
  <c r="E9798" i="18"/>
  <c r="E9799" i="18"/>
  <c r="F9799" i="18" s="1"/>
  <c r="E9800" i="18"/>
  <c r="F9800" i="18" s="1"/>
  <c r="E9801" i="18"/>
  <c r="F9801" i="18" s="1"/>
  <c r="E9802" i="18"/>
  <c r="F9802" i="18" s="1"/>
  <c r="E9803" i="18"/>
  <c r="E9804" i="18"/>
  <c r="E9805" i="18"/>
  <c r="E9806" i="18"/>
  <c r="E9807" i="18"/>
  <c r="F9807" i="18" s="1"/>
  <c r="E9808" i="18"/>
  <c r="F9808" i="18" s="1"/>
  <c r="E9809" i="18"/>
  <c r="F9809" i="18" s="1"/>
  <c r="E9810" i="18"/>
  <c r="F9810" i="18" s="1"/>
  <c r="E9811" i="18"/>
  <c r="E9812" i="18"/>
  <c r="E9813" i="18"/>
  <c r="E9814" i="18"/>
  <c r="E9815" i="18"/>
  <c r="F9815" i="18" s="1"/>
  <c r="E9816" i="18"/>
  <c r="F9816" i="18" s="1"/>
  <c r="E9817" i="18"/>
  <c r="F9817" i="18" s="1"/>
  <c r="E9818" i="18"/>
  <c r="F9818" i="18" s="1"/>
  <c r="E9819" i="18"/>
  <c r="E9820" i="18"/>
  <c r="E9821" i="18"/>
  <c r="E9822" i="18"/>
  <c r="E9823" i="18"/>
  <c r="F9823" i="18" s="1"/>
  <c r="E9824" i="18"/>
  <c r="F9824" i="18" s="1"/>
  <c r="E9825" i="18"/>
  <c r="F9825" i="18" s="1"/>
  <c r="E9826" i="18"/>
  <c r="F9826" i="18" s="1"/>
  <c r="E9827" i="18"/>
  <c r="E9828" i="18"/>
  <c r="E9829" i="18"/>
  <c r="E9830" i="18"/>
  <c r="E9831" i="18"/>
  <c r="F9831" i="18" s="1"/>
  <c r="E9832" i="18"/>
  <c r="F9832" i="18" s="1"/>
  <c r="E9833" i="18"/>
  <c r="F9833" i="18" s="1"/>
  <c r="E9834" i="18"/>
  <c r="F9834" i="18" s="1"/>
  <c r="E9835" i="18"/>
  <c r="E9836" i="18"/>
  <c r="E9837" i="18"/>
  <c r="E9838" i="18"/>
  <c r="E9839" i="18"/>
  <c r="F9839" i="18" s="1"/>
  <c r="E9840" i="18"/>
  <c r="F9840" i="18" s="1"/>
  <c r="E9841" i="18"/>
  <c r="F9841" i="18" s="1"/>
  <c r="E9842" i="18"/>
  <c r="F9842" i="18" s="1"/>
  <c r="E9843" i="18"/>
  <c r="E9844" i="18"/>
  <c r="E9845" i="18"/>
  <c r="E9846" i="18"/>
  <c r="E9847" i="18"/>
  <c r="F9847" i="18" s="1"/>
  <c r="E9848" i="18"/>
  <c r="F9848" i="18" s="1"/>
  <c r="E9849" i="18"/>
  <c r="F9849" i="18" s="1"/>
  <c r="E9850" i="18"/>
  <c r="F9850" i="18" s="1"/>
  <c r="E9851" i="18"/>
  <c r="E9852" i="18"/>
  <c r="E9853" i="18"/>
  <c r="E9854" i="18"/>
  <c r="E9855" i="18"/>
  <c r="E9856" i="18"/>
  <c r="F9856" i="18" s="1"/>
  <c r="E9857" i="18"/>
  <c r="F9857" i="18" s="1"/>
  <c r="E9858" i="18"/>
  <c r="F9858" i="18" s="1"/>
  <c r="E9859" i="18"/>
  <c r="E9860" i="18"/>
  <c r="E9861" i="18"/>
  <c r="E9862" i="18"/>
  <c r="E9863" i="18"/>
  <c r="F9863" i="18" s="1"/>
  <c r="E9864" i="18"/>
  <c r="F9864" i="18" s="1"/>
  <c r="E9865" i="18"/>
  <c r="F9865" i="18" s="1"/>
  <c r="E9866" i="18"/>
  <c r="F9866" i="18" s="1"/>
  <c r="E9867" i="18"/>
  <c r="E9868" i="18"/>
  <c r="E9869" i="18"/>
  <c r="E9870" i="18"/>
  <c r="E9871" i="18"/>
  <c r="F9871" i="18" s="1"/>
  <c r="E9872" i="18"/>
  <c r="F9872" i="18" s="1"/>
  <c r="E9873" i="18"/>
  <c r="F9873" i="18" s="1"/>
  <c r="E9874" i="18"/>
  <c r="F9874" i="18" s="1"/>
  <c r="E9875" i="18"/>
  <c r="E9876" i="18"/>
  <c r="E9877" i="18"/>
  <c r="E9878" i="18"/>
  <c r="E9879" i="18"/>
  <c r="F9879" i="18" s="1"/>
  <c r="E9880" i="18"/>
  <c r="F9880" i="18" s="1"/>
  <c r="E9881" i="18"/>
  <c r="F9881" i="18" s="1"/>
  <c r="E9882" i="18"/>
  <c r="F9882" i="18" s="1"/>
  <c r="E9883" i="18"/>
  <c r="E9884" i="18"/>
  <c r="E9885" i="18"/>
  <c r="E9886" i="18"/>
  <c r="E9887" i="18"/>
  <c r="F9887" i="18" s="1"/>
  <c r="E9888" i="18"/>
  <c r="F9888" i="18" s="1"/>
  <c r="E9889" i="18"/>
  <c r="F9889" i="18" s="1"/>
  <c r="E9890" i="18"/>
  <c r="F9890" i="18" s="1"/>
  <c r="E9891" i="18"/>
  <c r="E9892" i="18"/>
  <c r="E9893" i="18"/>
  <c r="E9894" i="18"/>
  <c r="E9895" i="18"/>
  <c r="F9895" i="18" s="1"/>
  <c r="E9896" i="18"/>
  <c r="F9896" i="18" s="1"/>
  <c r="E9897" i="18"/>
  <c r="F9897" i="18" s="1"/>
  <c r="E9898" i="18"/>
  <c r="F9898" i="18" s="1"/>
  <c r="E9899" i="18"/>
  <c r="E9900" i="18"/>
  <c r="E9901" i="18"/>
  <c r="E9902" i="18"/>
  <c r="E9903" i="18"/>
  <c r="F9903" i="18" s="1"/>
  <c r="E9904" i="18"/>
  <c r="F9904" i="18" s="1"/>
  <c r="E9905" i="18"/>
  <c r="F9905" i="18" s="1"/>
  <c r="E9906" i="18"/>
  <c r="F9906" i="18" s="1"/>
  <c r="E9907" i="18"/>
  <c r="E9908" i="18"/>
  <c r="E9909" i="18"/>
  <c r="E9910" i="18"/>
  <c r="E9911" i="18"/>
  <c r="F9911" i="18" s="1"/>
  <c r="E9912" i="18"/>
  <c r="F9912" i="18" s="1"/>
  <c r="E9913" i="18"/>
  <c r="F9913" i="18" s="1"/>
  <c r="E9914" i="18"/>
  <c r="F9914" i="18" s="1"/>
  <c r="E9915" i="18"/>
  <c r="E9916" i="18"/>
  <c r="E9917" i="18"/>
  <c r="E9918" i="18"/>
  <c r="E9919" i="18"/>
  <c r="F9919" i="18" s="1"/>
  <c r="E9920" i="18"/>
  <c r="F9920" i="18" s="1"/>
  <c r="E9921" i="18"/>
  <c r="F9921" i="18" s="1"/>
  <c r="E9922" i="18"/>
  <c r="F9922" i="18" s="1"/>
  <c r="E9923" i="18"/>
  <c r="E9924" i="18"/>
  <c r="E9925" i="18"/>
  <c r="E9926" i="18"/>
  <c r="E9927" i="18"/>
  <c r="E9928" i="18"/>
  <c r="E9929" i="18"/>
  <c r="F9929" i="18" s="1"/>
  <c r="E9930" i="18"/>
  <c r="F9930" i="18" s="1"/>
  <c r="E9931" i="18"/>
  <c r="E9932" i="18"/>
  <c r="F9932" i="18" s="1"/>
  <c r="E9933" i="18"/>
  <c r="E9934" i="18"/>
  <c r="E9935" i="18"/>
  <c r="F9935" i="18" s="1"/>
  <c r="E9936" i="18"/>
  <c r="F9936" i="18" s="1"/>
  <c r="E9937" i="18"/>
  <c r="F9937" i="18" s="1"/>
  <c r="E9938" i="18"/>
  <c r="F9938" i="18" s="1"/>
  <c r="E9939" i="18"/>
  <c r="E9940" i="18"/>
  <c r="F9940" i="18" s="1"/>
  <c r="E9941" i="18"/>
  <c r="E9942" i="18"/>
  <c r="E9943" i="18"/>
  <c r="F9943" i="18" s="1"/>
  <c r="E9944" i="18"/>
  <c r="F9944" i="18" s="1"/>
  <c r="E9945" i="18"/>
  <c r="F9945" i="18" s="1"/>
  <c r="E9946" i="18"/>
  <c r="F9946" i="18" s="1"/>
  <c r="E9947" i="18"/>
  <c r="E9948" i="18"/>
  <c r="F9948" i="18" s="1"/>
  <c r="E9949" i="18"/>
  <c r="E9950" i="18"/>
  <c r="E9951" i="18"/>
  <c r="F9951" i="18" s="1"/>
  <c r="E9952" i="18"/>
  <c r="F9952" i="18" s="1"/>
  <c r="E9953" i="18"/>
  <c r="F9953" i="18" s="1"/>
  <c r="E9954" i="18"/>
  <c r="F9954" i="18" s="1"/>
  <c r="E9955" i="18"/>
  <c r="E9956" i="18"/>
  <c r="F9956" i="18" s="1"/>
  <c r="E9957" i="18"/>
  <c r="E9958" i="18"/>
  <c r="E9959" i="18"/>
  <c r="F9959" i="18" s="1"/>
  <c r="E9960" i="18"/>
  <c r="F9960" i="18" s="1"/>
  <c r="E9961" i="18"/>
  <c r="F9961" i="18" s="1"/>
  <c r="E9962" i="18"/>
  <c r="F9962" i="18" s="1"/>
  <c r="E9963" i="18"/>
  <c r="E9964" i="18"/>
  <c r="F9964" i="18" s="1"/>
  <c r="E9965" i="18"/>
  <c r="E9966" i="18"/>
  <c r="E9967" i="18"/>
  <c r="F9967" i="18" s="1"/>
  <c r="E9968" i="18"/>
  <c r="F9968" i="18" s="1"/>
  <c r="E9969" i="18"/>
  <c r="F9969" i="18" s="1"/>
  <c r="E9970" i="18"/>
  <c r="F9970" i="18" s="1"/>
  <c r="E9971" i="18"/>
  <c r="E9972" i="18"/>
  <c r="F9972" i="18" s="1"/>
  <c r="E9973" i="18"/>
  <c r="E9974" i="18"/>
  <c r="E9975" i="18"/>
  <c r="F9975" i="18" s="1"/>
  <c r="E9976" i="18"/>
  <c r="F9976" i="18" s="1"/>
  <c r="E9977" i="18"/>
  <c r="F9977" i="18" s="1"/>
  <c r="E9978" i="18"/>
  <c r="F9978" i="18" s="1"/>
  <c r="E9979" i="18"/>
  <c r="E9980" i="18"/>
  <c r="F9980" i="18" s="1"/>
  <c r="E9981" i="18"/>
  <c r="E9982" i="18"/>
  <c r="E9983" i="18"/>
  <c r="E9984" i="18"/>
  <c r="F9984" i="18" s="1"/>
  <c r="E9985" i="18"/>
  <c r="F9985" i="18" s="1"/>
  <c r="E9986" i="18"/>
  <c r="F9986" i="18" s="1"/>
  <c r="E9987" i="18"/>
  <c r="E9988" i="18"/>
  <c r="E9989" i="18"/>
  <c r="E9990" i="18"/>
  <c r="E9991" i="18"/>
  <c r="F9991" i="18" s="1"/>
  <c r="E9992" i="18"/>
  <c r="F9992" i="18" s="1"/>
  <c r="E9993" i="18"/>
  <c r="F9993" i="18" s="1"/>
  <c r="E9994" i="18"/>
  <c r="F9994" i="18" s="1"/>
  <c r="E9995" i="18"/>
  <c r="E9996" i="18"/>
  <c r="E9997" i="18"/>
  <c r="E9998" i="18"/>
  <c r="E9999" i="18"/>
  <c r="F9999" i="18" s="1"/>
  <c r="E10000" i="18"/>
  <c r="F10000" i="18" s="1"/>
  <c r="E10001" i="18"/>
  <c r="F10001" i="18" s="1"/>
  <c r="E10002" i="18"/>
  <c r="F10002" i="18" s="1"/>
  <c r="E10003" i="18"/>
  <c r="E2" i="18"/>
  <c r="F3" i="18"/>
  <c r="F4" i="18"/>
  <c r="F5" i="18"/>
  <c r="F6" i="18"/>
  <c r="F9" i="18"/>
  <c r="F10" i="18"/>
  <c r="F11" i="18"/>
  <c r="F12" i="18"/>
  <c r="F13" i="18"/>
  <c r="F14" i="18"/>
  <c r="F18" i="18"/>
  <c r="F19" i="18"/>
  <c r="F20" i="18"/>
  <c r="F21" i="18"/>
  <c r="F22" i="18"/>
  <c r="F26" i="18"/>
  <c r="F27" i="18"/>
  <c r="F28" i="18"/>
  <c r="F29" i="18"/>
  <c r="F30" i="18"/>
  <c r="F34" i="18"/>
  <c r="F35" i="18"/>
  <c r="F36" i="18"/>
  <c r="F37" i="18"/>
  <c r="F38" i="18"/>
  <c r="F42" i="18"/>
  <c r="F43" i="18"/>
  <c r="F44" i="18"/>
  <c r="F45" i="18"/>
  <c r="F46" i="18"/>
  <c r="F50" i="18"/>
  <c r="F51" i="18"/>
  <c r="F52" i="18"/>
  <c r="F53" i="18"/>
  <c r="F54" i="18"/>
  <c r="F58" i="18"/>
  <c r="F59" i="18"/>
  <c r="F60" i="18"/>
  <c r="F61" i="18"/>
  <c r="F62" i="18"/>
  <c r="F66" i="18"/>
  <c r="F67" i="18"/>
  <c r="F68" i="18"/>
  <c r="F69" i="18"/>
  <c r="F70" i="18"/>
  <c r="F74" i="18"/>
  <c r="F75" i="18"/>
  <c r="F76" i="18"/>
  <c r="F77" i="18"/>
  <c r="F78" i="18"/>
  <c r="F82" i="18"/>
  <c r="F83" i="18"/>
  <c r="F84" i="18"/>
  <c r="F85" i="18"/>
  <c r="F86" i="18"/>
  <c r="F90" i="18"/>
  <c r="F91" i="18"/>
  <c r="F92" i="18"/>
  <c r="F93" i="18"/>
  <c r="F94" i="18"/>
  <c r="F98" i="18"/>
  <c r="F99" i="18"/>
  <c r="F100" i="18"/>
  <c r="F101" i="18"/>
  <c r="F102" i="18"/>
  <c r="F106" i="18"/>
  <c r="F107" i="18"/>
  <c r="F108" i="18"/>
  <c r="F109" i="18"/>
  <c r="F110" i="18"/>
  <c r="F114" i="18"/>
  <c r="F115" i="18"/>
  <c r="F116" i="18"/>
  <c r="F117" i="18"/>
  <c r="F118" i="18"/>
  <c r="F122" i="18"/>
  <c r="F123" i="18"/>
  <c r="F124" i="18"/>
  <c r="F125" i="18"/>
  <c r="F126" i="18"/>
  <c r="F130" i="18"/>
  <c r="F131" i="18"/>
  <c r="F132" i="18"/>
  <c r="F133" i="18"/>
  <c r="F134" i="18"/>
  <c r="F138" i="18"/>
  <c r="F139" i="18"/>
  <c r="F140" i="18"/>
  <c r="F141" i="18"/>
  <c r="F142" i="18"/>
  <c r="F146" i="18"/>
  <c r="F147" i="18"/>
  <c r="F148" i="18"/>
  <c r="F149" i="18"/>
  <c r="F150" i="18"/>
  <c r="F154" i="18"/>
  <c r="F155" i="18"/>
  <c r="F156" i="18"/>
  <c r="F157" i="18"/>
  <c r="F158" i="18"/>
  <c r="F162" i="18"/>
  <c r="F163" i="18"/>
  <c r="F164" i="18"/>
  <c r="F165" i="18"/>
  <c r="F166" i="18"/>
  <c r="F170" i="18"/>
  <c r="F171" i="18"/>
  <c r="F172" i="18"/>
  <c r="F173" i="18"/>
  <c r="F174" i="18"/>
  <c r="F178" i="18"/>
  <c r="F179" i="18"/>
  <c r="F180" i="18"/>
  <c r="F181" i="18"/>
  <c r="F182" i="18"/>
  <c r="F186" i="18"/>
  <c r="F187" i="18"/>
  <c r="F188" i="18"/>
  <c r="F189" i="18"/>
  <c r="F190" i="18"/>
  <c r="F194" i="18"/>
  <c r="F195" i="18"/>
  <c r="F196" i="18"/>
  <c r="F197" i="18"/>
  <c r="F198" i="18"/>
  <c r="F202" i="18"/>
  <c r="F203" i="18"/>
  <c r="F204" i="18"/>
  <c r="F205" i="18"/>
  <c r="F206" i="18"/>
  <c r="F210" i="18"/>
  <c r="F211" i="18"/>
  <c r="F212" i="18"/>
  <c r="F213" i="18"/>
  <c r="F214" i="18"/>
  <c r="F218" i="18"/>
  <c r="F219" i="18"/>
  <c r="F220" i="18"/>
  <c r="F221" i="18"/>
  <c r="F222" i="18"/>
  <c r="F226" i="18"/>
  <c r="F227" i="18"/>
  <c r="F228" i="18"/>
  <c r="F229" i="18"/>
  <c r="F230" i="18"/>
  <c r="F234" i="18"/>
  <c r="F235" i="18"/>
  <c r="F236" i="18"/>
  <c r="F237" i="18"/>
  <c r="F238" i="18"/>
  <c r="F242" i="18"/>
  <c r="F243" i="18"/>
  <c r="F244" i="18"/>
  <c r="F245" i="18"/>
  <c r="F246" i="18"/>
  <c r="F250" i="18"/>
  <c r="F251" i="18"/>
  <c r="F252" i="18"/>
  <c r="F253" i="18"/>
  <c r="F254" i="18"/>
  <c r="F258" i="18"/>
  <c r="F259" i="18"/>
  <c r="F260" i="18"/>
  <c r="F261" i="18"/>
  <c r="F262" i="18"/>
  <c r="F266" i="18"/>
  <c r="F267" i="18"/>
  <c r="F268" i="18"/>
  <c r="F269" i="18"/>
  <c r="F270" i="18"/>
  <c r="F274" i="18"/>
  <c r="F275" i="18"/>
  <c r="F276" i="18"/>
  <c r="F277" i="18"/>
  <c r="F278" i="18"/>
  <c r="F282" i="18"/>
  <c r="F283" i="18"/>
  <c r="F284" i="18"/>
  <c r="F285" i="18"/>
  <c r="F286" i="18"/>
  <c r="F290" i="18"/>
  <c r="F291" i="18"/>
  <c r="F292" i="18"/>
  <c r="F293" i="18"/>
  <c r="F294" i="18"/>
  <c r="F298" i="18"/>
  <c r="F299" i="18"/>
  <c r="F300" i="18"/>
  <c r="F301" i="18"/>
  <c r="F302" i="18"/>
  <c r="F306" i="18"/>
  <c r="F307" i="18"/>
  <c r="F308" i="18"/>
  <c r="F309" i="18"/>
  <c r="F310" i="18"/>
  <c r="F314" i="18"/>
  <c r="F315" i="18"/>
  <c r="F316" i="18"/>
  <c r="F317" i="18"/>
  <c r="F318" i="18"/>
  <c r="F322" i="18"/>
  <c r="F323" i="18"/>
  <c r="F324" i="18"/>
  <c r="F325" i="18"/>
  <c r="F326" i="18"/>
  <c r="F330" i="18"/>
  <c r="F331" i="18"/>
  <c r="F332" i="18"/>
  <c r="F333" i="18"/>
  <c r="F334" i="18"/>
  <c r="F338" i="18"/>
  <c r="F339" i="18"/>
  <c r="F340" i="18"/>
  <c r="F341" i="18"/>
  <c r="F342" i="18"/>
  <c r="F346" i="18"/>
  <c r="F347" i="18"/>
  <c r="F348" i="18"/>
  <c r="F349" i="18"/>
  <c r="F350" i="18"/>
  <c r="F354" i="18"/>
  <c r="F355" i="18"/>
  <c r="F356" i="18"/>
  <c r="F357" i="18"/>
  <c r="F358" i="18"/>
  <c r="F362" i="18"/>
  <c r="F363" i="18"/>
  <c r="F364" i="18"/>
  <c r="F365" i="18"/>
  <c r="F366" i="18"/>
  <c r="F370" i="18"/>
  <c r="F371" i="18"/>
  <c r="F372" i="18"/>
  <c r="F373" i="18"/>
  <c r="F374" i="18"/>
  <c r="F378" i="18"/>
  <c r="F379" i="18"/>
  <c r="F380" i="18"/>
  <c r="F381" i="18"/>
  <c r="F382" i="18"/>
  <c r="F386" i="18"/>
  <c r="F387" i="18"/>
  <c r="F388" i="18"/>
  <c r="F389" i="18"/>
  <c r="F390" i="18"/>
  <c r="F394" i="18"/>
  <c r="F395" i="18"/>
  <c r="F396" i="18"/>
  <c r="F397" i="18"/>
  <c r="F398" i="18"/>
  <c r="F402" i="18"/>
  <c r="F403" i="18"/>
  <c r="F404" i="18"/>
  <c r="F405" i="18"/>
  <c r="F406" i="18"/>
  <c r="F410" i="18"/>
  <c r="F411" i="18"/>
  <c r="F412" i="18"/>
  <c r="F413" i="18"/>
  <c r="F414" i="18"/>
  <c r="F418" i="18"/>
  <c r="F419" i="18"/>
  <c r="F420" i="18"/>
  <c r="F421" i="18"/>
  <c r="F422" i="18"/>
  <c r="F426" i="18"/>
  <c r="F427" i="18"/>
  <c r="F428" i="18"/>
  <c r="F429" i="18"/>
  <c r="F430" i="18"/>
  <c r="F434" i="18"/>
  <c r="F435" i="18"/>
  <c r="F436" i="18"/>
  <c r="F437" i="18"/>
  <c r="F438" i="18"/>
  <c r="F442" i="18"/>
  <c r="F443" i="18"/>
  <c r="F444" i="18"/>
  <c r="F445" i="18"/>
  <c r="F446" i="18"/>
  <c r="F450" i="18"/>
  <c r="F451" i="18"/>
  <c r="F452" i="18"/>
  <c r="F453" i="18"/>
  <c r="F454" i="18"/>
  <c r="F458" i="18"/>
  <c r="F459" i="18"/>
  <c r="F460" i="18"/>
  <c r="F461" i="18"/>
  <c r="F462" i="18"/>
  <c r="F466" i="18"/>
  <c r="F467" i="18"/>
  <c r="F468" i="18"/>
  <c r="F469" i="18"/>
  <c r="F470" i="18"/>
  <c r="F474" i="18"/>
  <c r="F475" i="18"/>
  <c r="F476" i="18"/>
  <c r="F477" i="18"/>
  <c r="F478" i="18"/>
  <c r="F482" i="18"/>
  <c r="F483" i="18"/>
  <c r="F484" i="18"/>
  <c r="F485" i="18"/>
  <c r="F486" i="18"/>
  <c r="F490" i="18"/>
  <c r="F491" i="18"/>
  <c r="F492" i="18"/>
  <c r="F493" i="18"/>
  <c r="F494" i="18"/>
  <c r="F498" i="18"/>
  <c r="F499" i="18"/>
  <c r="F500" i="18"/>
  <c r="F501" i="18"/>
  <c r="F502" i="18"/>
  <c r="F506" i="18"/>
  <c r="F507" i="18"/>
  <c r="F508" i="18"/>
  <c r="F509" i="18"/>
  <c r="F510" i="18"/>
  <c r="F514" i="18"/>
  <c r="F515" i="18"/>
  <c r="F516" i="18"/>
  <c r="F517" i="18"/>
  <c r="F518" i="18"/>
  <c r="F522" i="18"/>
  <c r="F523" i="18"/>
  <c r="F524" i="18"/>
  <c r="F525" i="18"/>
  <c r="F526" i="18"/>
  <c r="F530" i="18"/>
  <c r="F531" i="18"/>
  <c r="F532" i="18"/>
  <c r="F533" i="18"/>
  <c r="F534" i="18"/>
  <c r="F538" i="18"/>
  <c r="F539" i="18"/>
  <c r="F540" i="18"/>
  <c r="F541" i="18"/>
  <c r="F542" i="18"/>
  <c r="F546" i="18"/>
  <c r="F547" i="18"/>
  <c r="F548" i="18"/>
  <c r="F549" i="18"/>
  <c r="F550" i="18"/>
  <c r="F554" i="18"/>
  <c r="F555" i="18"/>
  <c r="F556" i="18"/>
  <c r="F557" i="18"/>
  <c r="F558" i="18"/>
  <c r="F562" i="18"/>
  <c r="F563" i="18"/>
  <c r="F564" i="18"/>
  <c r="F565" i="18"/>
  <c r="F566" i="18"/>
  <c r="F570" i="18"/>
  <c r="F571" i="18"/>
  <c r="F572" i="18"/>
  <c r="F573" i="18"/>
  <c r="F574" i="18"/>
  <c r="F578" i="18"/>
  <c r="F579" i="18"/>
  <c r="F580" i="18"/>
  <c r="F581" i="18"/>
  <c r="F582" i="18"/>
  <c r="F586" i="18"/>
  <c r="F587" i="18"/>
  <c r="F588" i="18"/>
  <c r="F589" i="18"/>
  <c r="F590" i="18"/>
  <c r="F594" i="18"/>
  <c r="F595" i="18"/>
  <c r="F596" i="18"/>
  <c r="F597" i="18"/>
  <c r="F598" i="18"/>
  <c r="F602" i="18"/>
  <c r="F603" i="18"/>
  <c r="F604" i="18"/>
  <c r="F605" i="18"/>
  <c r="F606" i="18"/>
  <c r="F610" i="18"/>
  <c r="F611" i="18"/>
  <c r="F612" i="18"/>
  <c r="F613" i="18"/>
  <c r="F614" i="18"/>
  <c r="F618" i="18"/>
  <c r="F619" i="18"/>
  <c r="F620" i="18"/>
  <c r="F621" i="18"/>
  <c r="F622" i="18"/>
  <c r="F626" i="18"/>
  <c r="F627" i="18"/>
  <c r="F628" i="18"/>
  <c r="F629" i="18"/>
  <c r="F630" i="18"/>
  <c r="F634" i="18"/>
  <c r="F635" i="18"/>
  <c r="F636" i="18"/>
  <c r="F637" i="18"/>
  <c r="F638" i="18"/>
  <c r="F642" i="18"/>
  <c r="F643" i="18"/>
  <c r="F644" i="18"/>
  <c r="F645" i="18"/>
  <c r="F646" i="18"/>
  <c r="F650" i="18"/>
  <c r="F651" i="18"/>
  <c r="F652" i="18"/>
  <c r="F653" i="18"/>
  <c r="F654" i="18"/>
  <c r="F658" i="18"/>
  <c r="F659" i="18"/>
  <c r="F660" i="18"/>
  <c r="F661" i="18"/>
  <c r="F662" i="18"/>
  <c r="F666" i="18"/>
  <c r="F667" i="18"/>
  <c r="F668" i="18"/>
  <c r="F669" i="18"/>
  <c r="F670" i="18"/>
  <c r="F674" i="18"/>
  <c r="F675" i="18"/>
  <c r="F676" i="18"/>
  <c r="F677" i="18"/>
  <c r="F678" i="18"/>
  <c r="F682" i="18"/>
  <c r="F683" i="18"/>
  <c r="F684" i="18"/>
  <c r="F685" i="18"/>
  <c r="F686" i="18"/>
  <c r="F690" i="18"/>
  <c r="F691" i="18"/>
  <c r="F692" i="18"/>
  <c r="F693" i="18"/>
  <c r="F694" i="18"/>
  <c r="F698" i="18"/>
  <c r="F699" i="18"/>
  <c r="F700" i="18"/>
  <c r="F701" i="18"/>
  <c r="F702" i="18"/>
  <c r="F706" i="18"/>
  <c r="F707" i="18"/>
  <c r="F708" i="18"/>
  <c r="F709" i="18"/>
  <c r="F710" i="18"/>
  <c r="F714" i="18"/>
  <c r="F715" i="18"/>
  <c r="F716" i="18"/>
  <c r="F717" i="18"/>
  <c r="F718" i="18"/>
  <c r="F722" i="18"/>
  <c r="F723" i="18"/>
  <c r="F724" i="18"/>
  <c r="F725" i="18"/>
  <c r="F726" i="18"/>
  <c r="F730" i="18"/>
  <c r="F731" i="18"/>
  <c r="F732" i="18"/>
  <c r="F733" i="18"/>
  <c r="F734" i="18"/>
  <c r="F738" i="18"/>
  <c r="F739" i="18"/>
  <c r="F740" i="18"/>
  <c r="F741" i="18"/>
  <c r="F742" i="18"/>
  <c r="F746" i="18"/>
  <c r="F747" i="18"/>
  <c r="F748" i="18"/>
  <c r="F749" i="18"/>
  <c r="F750" i="18"/>
  <c r="F754" i="18"/>
  <c r="F755" i="18"/>
  <c r="F756" i="18"/>
  <c r="F757" i="18"/>
  <c r="F758" i="18"/>
  <c r="F762" i="18"/>
  <c r="F763" i="18"/>
  <c r="F764" i="18"/>
  <c r="F765" i="18"/>
  <c r="F766" i="18"/>
  <c r="F770" i="18"/>
  <c r="F771" i="18"/>
  <c r="F772" i="18"/>
  <c r="F773" i="18"/>
  <c r="F774" i="18"/>
  <c r="F778" i="18"/>
  <c r="F779" i="18"/>
  <c r="F780" i="18"/>
  <c r="F781" i="18"/>
  <c r="F782" i="18"/>
  <c r="F786" i="18"/>
  <c r="F787" i="18"/>
  <c r="F788" i="18"/>
  <c r="F789" i="18"/>
  <c r="F790" i="18"/>
  <c r="F794" i="18"/>
  <c r="F795" i="18"/>
  <c r="F796" i="18"/>
  <c r="F797" i="18"/>
  <c r="F798" i="18"/>
  <c r="F802" i="18"/>
  <c r="F803" i="18"/>
  <c r="F804" i="18"/>
  <c r="F805" i="18"/>
  <c r="F806" i="18"/>
  <c r="F810" i="18"/>
  <c r="F811" i="18"/>
  <c r="F812" i="18"/>
  <c r="F813" i="18"/>
  <c r="F814" i="18"/>
  <c r="F818" i="18"/>
  <c r="F819" i="18"/>
  <c r="F820" i="18"/>
  <c r="F821" i="18"/>
  <c r="F822" i="18"/>
  <c r="F826" i="18"/>
  <c r="F827" i="18"/>
  <c r="F828" i="18"/>
  <c r="F829" i="18"/>
  <c r="F830" i="18"/>
  <c r="F834" i="18"/>
  <c r="F835" i="18"/>
  <c r="F836" i="18"/>
  <c r="F837" i="18"/>
  <c r="F838" i="18"/>
  <c r="F842" i="18"/>
  <c r="F843" i="18"/>
  <c r="F844" i="18"/>
  <c r="F845" i="18"/>
  <c r="F846" i="18"/>
  <c r="F850" i="18"/>
  <c r="F851" i="18"/>
  <c r="F852" i="18"/>
  <c r="F853" i="18"/>
  <c r="F854" i="18"/>
  <c r="F858" i="18"/>
  <c r="F859" i="18"/>
  <c r="F860" i="18"/>
  <c r="F861" i="18"/>
  <c r="F862" i="18"/>
  <c r="F866" i="18"/>
  <c r="F867" i="18"/>
  <c r="F868" i="18"/>
  <c r="F869" i="18"/>
  <c r="F870" i="18"/>
  <c r="F874" i="18"/>
  <c r="F875" i="18"/>
  <c r="F876" i="18"/>
  <c r="F877" i="18"/>
  <c r="F878" i="18"/>
  <c r="F882" i="18"/>
  <c r="F883" i="18"/>
  <c r="F884" i="18"/>
  <c r="F885" i="18"/>
  <c r="F886" i="18"/>
  <c r="F890" i="18"/>
  <c r="F891" i="18"/>
  <c r="F892" i="18"/>
  <c r="F893" i="18"/>
  <c r="F894" i="18"/>
  <c r="F898" i="18"/>
  <c r="F899" i="18"/>
  <c r="F900" i="18"/>
  <c r="F901" i="18"/>
  <c r="F902" i="18"/>
  <c r="F906" i="18"/>
  <c r="F907" i="18"/>
  <c r="F908" i="18"/>
  <c r="F909" i="18"/>
  <c r="F910" i="18"/>
  <c r="F914" i="18"/>
  <c r="F915" i="18"/>
  <c r="F916" i="18"/>
  <c r="F917" i="18"/>
  <c r="F918" i="18"/>
  <c r="F922" i="18"/>
  <c r="F923" i="18"/>
  <c r="F924" i="18"/>
  <c r="F925" i="18"/>
  <c r="F926" i="18"/>
  <c r="F930" i="18"/>
  <c r="F931" i="18"/>
  <c r="F932" i="18"/>
  <c r="F933" i="18"/>
  <c r="F934" i="18"/>
  <c r="F938" i="18"/>
  <c r="F939" i="18"/>
  <c r="F940" i="18"/>
  <c r="F941" i="18"/>
  <c r="F942" i="18"/>
  <c r="F946" i="18"/>
  <c r="F947" i="18"/>
  <c r="F948" i="18"/>
  <c r="F949" i="18"/>
  <c r="F950" i="18"/>
  <c r="F954" i="18"/>
  <c r="F955" i="18"/>
  <c r="F956" i="18"/>
  <c r="F957" i="18"/>
  <c r="F958" i="18"/>
  <c r="F962" i="18"/>
  <c r="F963" i="18"/>
  <c r="F964" i="18"/>
  <c r="F965" i="18"/>
  <c r="F966" i="18"/>
  <c r="F970" i="18"/>
  <c r="F971" i="18"/>
  <c r="F972" i="18"/>
  <c r="F973" i="18"/>
  <c r="F974" i="18"/>
  <c r="F978" i="18"/>
  <c r="F979" i="18"/>
  <c r="F980" i="18"/>
  <c r="F981" i="18"/>
  <c r="F982" i="18"/>
  <c r="F986" i="18"/>
  <c r="F987" i="18"/>
  <c r="F988" i="18"/>
  <c r="F989" i="18"/>
  <c r="F990" i="18"/>
  <c r="F994" i="18"/>
  <c r="F995" i="18"/>
  <c r="F996" i="18"/>
  <c r="F997" i="18"/>
  <c r="F998" i="18"/>
  <c r="F1002" i="18"/>
  <c r="F1003" i="18"/>
  <c r="F1004" i="18"/>
  <c r="F1005" i="18"/>
  <c r="F1006" i="18"/>
  <c r="F1010" i="18"/>
  <c r="F1011" i="18"/>
  <c r="F1012" i="18"/>
  <c r="F1013" i="18"/>
  <c r="F1014" i="18"/>
  <c r="F1018" i="18"/>
  <c r="F1019" i="18"/>
  <c r="F1020" i="18"/>
  <c r="F1021" i="18"/>
  <c r="F1022" i="18"/>
  <c r="F1026" i="18"/>
  <c r="F1027" i="18"/>
  <c r="F1028" i="18"/>
  <c r="F1029" i="18"/>
  <c r="F1030" i="18"/>
  <c r="F1034" i="18"/>
  <c r="F1035" i="18"/>
  <c r="F1036" i="18"/>
  <c r="F1037" i="18"/>
  <c r="F1038" i="18"/>
  <c r="F1042" i="18"/>
  <c r="F1043" i="18"/>
  <c r="F1044" i="18"/>
  <c r="F1045" i="18"/>
  <c r="F1046" i="18"/>
  <c r="F1050" i="18"/>
  <c r="F1051" i="18"/>
  <c r="F1052" i="18"/>
  <c r="F1053" i="18"/>
  <c r="F1054" i="18"/>
  <c r="F1058" i="18"/>
  <c r="F1059" i="18"/>
  <c r="F1060" i="18"/>
  <c r="F1061" i="18"/>
  <c r="F1062" i="18"/>
  <c r="F1066" i="18"/>
  <c r="F1067" i="18"/>
  <c r="F1068" i="18"/>
  <c r="F1069" i="18"/>
  <c r="F1070" i="18"/>
  <c r="F1074" i="18"/>
  <c r="F1075" i="18"/>
  <c r="F1076" i="18"/>
  <c r="F1077" i="18"/>
  <c r="F1078" i="18"/>
  <c r="F1082" i="18"/>
  <c r="F1083" i="18"/>
  <c r="F1084" i="18"/>
  <c r="F1085" i="18"/>
  <c r="F1086" i="18"/>
  <c r="F1090" i="18"/>
  <c r="F1091" i="18"/>
  <c r="F1092" i="18"/>
  <c r="F1093" i="18"/>
  <c r="F1094" i="18"/>
  <c r="F1098" i="18"/>
  <c r="F1099" i="18"/>
  <c r="F1100" i="18"/>
  <c r="F1101" i="18"/>
  <c r="F1102" i="18"/>
  <c r="F1106" i="18"/>
  <c r="F1107" i="18"/>
  <c r="F1108" i="18"/>
  <c r="F1109" i="18"/>
  <c r="F1110" i="18"/>
  <c r="F1114" i="18"/>
  <c r="F1115" i="18"/>
  <c r="F1116" i="18"/>
  <c r="F1117" i="18"/>
  <c r="F1118" i="18"/>
  <c r="F1122" i="18"/>
  <c r="F1123" i="18"/>
  <c r="F1124" i="18"/>
  <c r="F1125" i="18"/>
  <c r="F1126" i="18"/>
  <c r="F1130" i="18"/>
  <c r="F1131" i="18"/>
  <c r="F1132" i="18"/>
  <c r="F1133" i="18"/>
  <c r="F1134" i="18"/>
  <c r="F1138" i="18"/>
  <c r="F1139" i="18"/>
  <c r="F1140" i="18"/>
  <c r="F1141" i="18"/>
  <c r="F1142" i="18"/>
  <c r="F1146" i="18"/>
  <c r="F1147" i="18"/>
  <c r="F1148" i="18"/>
  <c r="F1149" i="18"/>
  <c r="F1150" i="18"/>
  <c r="F1154" i="18"/>
  <c r="F1155" i="18"/>
  <c r="F1156" i="18"/>
  <c r="F1157" i="18"/>
  <c r="F1158" i="18"/>
  <c r="F1162" i="18"/>
  <c r="F1163" i="18"/>
  <c r="F1164" i="18"/>
  <c r="F1165" i="18"/>
  <c r="F1166" i="18"/>
  <c r="F1170" i="18"/>
  <c r="F1171" i="18"/>
  <c r="F1172" i="18"/>
  <c r="F1173" i="18"/>
  <c r="F1174" i="18"/>
  <c r="F1178" i="18"/>
  <c r="F1179" i="18"/>
  <c r="F1180" i="18"/>
  <c r="F1181" i="18"/>
  <c r="F1182" i="18"/>
  <c r="F1186" i="18"/>
  <c r="F1187" i="18"/>
  <c r="F1188" i="18"/>
  <c r="F1189" i="18"/>
  <c r="F1190" i="18"/>
  <c r="F1194" i="18"/>
  <c r="F1195" i="18"/>
  <c r="F1196" i="18"/>
  <c r="F1197" i="18"/>
  <c r="F1198" i="18"/>
  <c r="F1202" i="18"/>
  <c r="F1203" i="18"/>
  <c r="F1204" i="18"/>
  <c r="F1205" i="18"/>
  <c r="F1206" i="18"/>
  <c r="F1210" i="18"/>
  <c r="F1211" i="18"/>
  <c r="F1212" i="18"/>
  <c r="F1213" i="18"/>
  <c r="F1214" i="18"/>
  <c r="F1218" i="18"/>
  <c r="F1219" i="18"/>
  <c r="F1220" i="18"/>
  <c r="F1221" i="18"/>
  <c r="F1222" i="18"/>
  <c r="F1226" i="18"/>
  <c r="F1227" i="18"/>
  <c r="F1228" i="18"/>
  <c r="F1229" i="18"/>
  <c r="F1230" i="18"/>
  <c r="F1234" i="18"/>
  <c r="F1235" i="18"/>
  <c r="F1236" i="18"/>
  <c r="F1237" i="18"/>
  <c r="F1238" i="18"/>
  <c r="F1242" i="18"/>
  <c r="F1243" i="18"/>
  <c r="F1244" i="18"/>
  <c r="F1245" i="18"/>
  <c r="F1246" i="18"/>
  <c r="F1250" i="18"/>
  <c r="F1251" i="18"/>
  <c r="F1252" i="18"/>
  <c r="F1253" i="18"/>
  <c r="F1254" i="18"/>
  <c r="F1258" i="18"/>
  <c r="F1259" i="18"/>
  <c r="F1260" i="18"/>
  <c r="F1261" i="18"/>
  <c r="F1262" i="18"/>
  <c r="F1266" i="18"/>
  <c r="F1267" i="18"/>
  <c r="F1268" i="18"/>
  <c r="F1269" i="18"/>
  <c r="F1270" i="18"/>
  <c r="F1274" i="18"/>
  <c r="F1275" i="18"/>
  <c r="F1276" i="18"/>
  <c r="F1277" i="18"/>
  <c r="F1278" i="18"/>
  <c r="F1282" i="18"/>
  <c r="F1283" i="18"/>
  <c r="F1284" i="18"/>
  <c r="F1285" i="18"/>
  <c r="F1286" i="18"/>
  <c r="F1290" i="18"/>
  <c r="F1291" i="18"/>
  <c r="F1292" i="18"/>
  <c r="F1293" i="18"/>
  <c r="F1294" i="18"/>
  <c r="F1298" i="18"/>
  <c r="F1299" i="18"/>
  <c r="F1300" i="18"/>
  <c r="F1301" i="18"/>
  <c r="F1302" i="18"/>
  <c r="F1306" i="18"/>
  <c r="F1307" i="18"/>
  <c r="F1308" i="18"/>
  <c r="F1309" i="18"/>
  <c r="F1310" i="18"/>
  <c r="F1314" i="18"/>
  <c r="F1315" i="18"/>
  <c r="F1316" i="18"/>
  <c r="F1317" i="18"/>
  <c r="F1318" i="18"/>
  <c r="F1322" i="18"/>
  <c r="F1323" i="18"/>
  <c r="F1324" i="18"/>
  <c r="F1325" i="18"/>
  <c r="F1326" i="18"/>
  <c r="F1330" i="18"/>
  <c r="F1331" i="18"/>
  <c r="F1332" i="18"/>
  <c r="F1333" i="18"/>
  <c r="F1334" i="18"/>
  <c r="F1338" i="18"/>
  <c r="F1339" i="18"/>
  <c r="F1340" i="18"/>
  <c r="F1341" i="18"/>
  <c r="F1342" i="18"/>
  <c r="F1346" i="18"/>
  <c r="F1347" i="18"/>
  <c r="F1348" i="18"/>
  <c r="F1349" i="18"/>
  <c r="F1350" i="18"/>
  <c r="F1354" i="18"/>
  <c r="F1355" i="18"/>
  <c r="F1356" i="18"/>
  <c r="F1357" i="18"/>
  <c r="F1358" i="18"/>
  <c r="F1362" i="18"/>
  <c r="F1363" i="18"/>
  <c r="F1364" i="18"/>
  <c r="F1365" i="18"/>
  <c r="F1366" i="18"/>
  <c r="F1370" i="18"/>
  <c r="F1371" i="18"/>
  <c r="F1372" i="18"/>
  <c r="F1373" i="18"/>
  <c r="F1374" i="18"/>
  <c r="F1378" i="18"/>
  <c r="F1379" i="18"/>
  <c r="F1380" i="18"/>
  <c r="F1381" i="18"/>
  <c r="F1382" i="18"/>
  <c r="F1386" i="18"/>
  <c r="F1387" i="18"/>
  <c r="F1388" i="18"/>
  <c r="F1389" i="18"/>
  <c r="F1390" i="18"/>
  <c r="F1394" i="18"/>
  <c r="F1395" i="18"/>
  <c r="F1396" i="18"/>
  <c r="F1397" i="18"/>
  <c r="F1398" i="18"/>
  <c r="F1402" i="18"/>
  <c r="F1403" i="18"/>
  <c r="F1404" i="18"/>
  <c r="F1405" i="18"/>
  <c r="F1406" i="18"/>
  <c r="F1410" i="18"/>
  <c r="F1411" i="18"/>
  <c r="F1412" i="18"/>
  <c r="F1413" i="18"/>
  <c r="F1414" i="18"/>
  <c r="F1418" i="18"/>
  <c r="F1419" i="18"/>
  <c r="F1420" i="18"/>
  <c r="F1421" i="18"/>
  <c r="F1422" i="18"/>
  <c r="F1426" i="18"/>
  <c r="F1427" i="18"/>
  <c r="F1428" i="18"/>
  <c r="F1429" i="18"/>
  <c r="F1430" i="18"/>
  <c r="F1434" i="18"/>
  <c r="F1435" i="18"/>
  <c r="F1436" i="18"/>
  <c r="F1437" i="18"/>
  <c r="F1438" i="18"/>
  <c r="F1442" i="18"/>
  <c r="F1443" i="18"/>
  <c r="F1444" i="18"/>
  <c r="F1445" i="18"/>
  <c r="F1446" i="18"/>
  <c r="F1450" i="18"/>
  <c r="F1451" i="18"/>
  <c r="F1452" i="18"/>
  <c r="F1453" i="18"/>
  <c r="F1454" i="18"/>
  <c r="F1458" i="18"/>
  <c r="F1459" i="18"/>
  <c r="F1460" i="18"/>
  <c r="F1461" i="18"/>
  <c r="F1462" i="18"/>
  <c r="F1466" i="18"/>
  <c r="F1467" i="18"/>
  <c r="F1468" i="18"/>
  <c r="F1469" i="18"/>
  <c r="F1470" i="18"/>
  <c r="F1474" i="18"/>
  <c r="F1475" i="18"/>
  <c r="F1476" i="18"/>
  <c r="F1477" i="18"/>
  <c r="F1478" i="18"/>
  <c r="F1482" i="18"/>
  <c r="F1483" i="18"/>
  <c r="F1484" i="18"/>
  <c r="F1485" i="18"/>
  <c r="F1486" i="18"/>
  <c r="F1490" i="18"/>
  <c r="F1491" i="18"/>
  <c r="F1492" i="18"/>
  <c r="F1493" i="18"/>
  <c r="F1494" i="18"/>
  <c r="F1498" i="18"/>
  <c r="F1499" i="18"/>
  <c r="F1500" i="18"/>
  <c r="F1501" i="18"/>
  <c r="F1502" i="18"/>
  <c r="F1506" i="18"/>
  <c r="F1507" i="18"/>
  <c r="F1508" i="18"/>
  <c r="F1509" i="18"/>
  <c r="F1510" i="18"/>
  <c r="F1514" i="18"/>
  <c r="F1515" i="18"/>
  <c r="F1516" i="18"/>
  <c r="F1517" i="18"/>
  <c r="F1518" i="18"/>
  <c r="F1522" i="18"/>
  <c r="F1523" i="18"/>
  <c r="F1524" i="18"/>
  <c r="F1525" i="18"/>
  <c r="F1526" i="18"/>
  <c r="F1530" i="18"/>
  <c r="F1531" i="18"/>
  <c r="F1532" i="18"/>
  <c r="F1533" i="18"/>
  <c r="F1534" i="18"/>
  <c r="F1538" i="18"/>
  <c r="F1539" i="18"/>
  <c r="F1540" i="18"/>
  <c r="F1541" i="18"/>
  <c r="F1542" i="18"/>
  <c r="F1546" i="18"/>
  <c r="F1547" i="18"/>
  <c r="F1548" i="18"/>
  <c r="F1549" i="18"/>
  <c r="F1550" i="18"/>
  <c r="F1554" i="18"/>
  <c r="F1555" i="18"/>
  <c r="F1556" i="18"/>
  <c r="F1557" i="18"/>
  <c r="F1558" i="18"/>
  <c r="F1562" i="18"/>
  <c r="F1563" i="18"/>
  <c r="F1564" i="18"/>
  <c r="F1565" i="18"/>
  <c r="F1566" i="18"/>
  <c r="F1570" i="18"/>
  <c r="F1571" i="18"/>
  <c r="F1572" i="18"/>
  <c r="F1573" i="18"/>
  <c r="F1574" i="18"/>
  <c r="F1578" i="18"/>
  <c r="F1579" i="18"/>
  <c r="F1580" i="18"/>
  <c r="F1581" i="18"/>
  <c r="F1582" i="18"/>
  <c r="F1586" i="18"/>
  <c r="F1587" i="18"/>
  <c r="F1588" i="18"/>
  <c r="F1589" i="18"/>
  <c r="F1590" i="18"/>
  <c r="F1594" i="18"/>
  <c r="F1595" i="18"/>
  <c r="F1596" i="18"/>
  <c r="F1597" i="18"/>
  <c r="F1598" i="18"/>
  <c r="F1602" i="18"/>
  <c r="F1603" i="18"/>
  <c r="F1604" i="18"/>
  <c r="F1605" i="18"/>
  <c r="F1606" i="18"/>
  <c r="F1610" i="18"/>
  <c r="F1611" i="18"/>
  <c r="F1612" i="18"/>
  <c r="F1613" i="18"/>
  <c r="F1614" i="18"/>
  <c r="F1618" i="18"/>
  <c r="F1619" i="18"/>
  <c r="F1620" i="18"/>
  <c r="F1621" i="18"/>
  <c r="F1622" i="18"/>
  <c r="F1626" i="18"/>
  <c r="F1627" i="18"/>
  <c r="F1628" i="18"/>
  <c r="F1629" i="18"/>
  <c r="F1630" i="18"/>
  <c r="F1634" i="18"/>
  <c r="F1635" i="18"/>
  <c r="F1636" i="18"/>
  <c r="F1637" i="18"/>
  <c r="F1638" i="18"/>
  <c r="F1642" i="18"/>
  <c r="F1643" i="18"/>
  <c r="F1644" i="18"/>
  <c r="F1645" i="18"/>
  <c r="F1646" i="18"/>
  <c r="F1650" i="18"/>
  <c r="F1651" i="18"/>
  <c r="F1652" i="18"/>
  <c r="F1653" i="18"/>
  <c r="F1654" i="18"/>
  <c r="F1658" i="18"/>
  <c r="F1659" i="18"/>
  <c r="F1660" i="18"/>
  <c r="F1661" i="18"/>
  <c r="F1662" i="18"/>
  <c r="F1666" i="18"/>
  <c r="F1667" i="18"/>
  <c r="F1668" i="18"/>
  <c r="F1669" i="18"/>
  <c r="F1670" i="18"/>
  <c r="F1674" i="18"/>
  <c r="F1675" i="18"/>
  <c r="F1676" i="18"/>
  <c r="F1677" i="18"/>
  <c r="F1678" i="18"/>
  <c r="F1682" i="18"/>
  <c r="F1683" i="18"/>
  <c r="F1684" i="18"/>
  <c r="F1685" i="18"/>
  <c r="F1686" i="18"/>
  <c r="F1690" i="18"/>
  <c r="F1691" i="18"/>
  <c r="F1692" i="18"/>
  <c r="F1693" i="18"/>
  <c r="F1694" i="18"/>
  <c r="F1698" i="18"/>
  <c r="F1699" i="18"/>
  <c r="F1700" i="18"/>
  <c r="F1701" i="18"/>
  <c r="F1702" i="18"/>
  <c r="F1706" i="18"/>
  <c r="F1707" i="18"/>
  <c r="F1708" i="18"/>
  <c r="F1709" i="18"/>
  <c r="F1710" i="18"/>
  <c r="F1714" i="18"/>
  <c r="F1715" i="18"/>
  <c r="F1716" i="18"/>
  <c r="F1717" i="18"/>
  <c r="F1718" i="18"/>
  <c r="F1722" i="18"/>
  <c r="F1723" i="18"/>
  <c r="F1724" i="18"/>
  <c r="F1725" i="18"/>
  <c r="F1726" i="18"/>
  <c r="F1730" i="18"/>
  <c r="F1731" i="18"/>
  <c r="F1732" i="18"/>
  <c r="F1733" i="18"/>
  <c r="F1734" i="18"/>
  <c r="F1738" i="18"/>
  <c r="F1739" i="18"/>
  <c r="F1740" i="18"/>
  <c r="F1741" i="18"/>
  <c r="F1742" i="18"/>
  <c r="F1746" i="18"/>
  <c r="F1747" i="18"/>
  <c r="F1748" i="18"/>
  <c r="F1749" i="18"/>
  <c r="F1750" i="18"/>
  <c r="F1754" i="18"/>
  <c r="F1755" i="18"/>
  <c r="F1756" i="18"/>
  <c r="F1757" i="18"/>
  <c r="F1758" i="18"/>
  <c r="F1762" i="18"/>
  <c r="F1763" i="18"/>
  <c r="F1764" i="18"/>
  <c r="F1765" i="18"/>
  <c r="F1766" i="18"/>
  <c r="F1770" i="18"/>
  <c r="F1771" i="18"/>
  <c r="F1772" i="18"/>
  <c r="F1773" i="18"/>
  <c r="F1774" i="18"/>
  <c r="F1778" i="18"/>
  <c r="F1779" i="18"/>
  <c r="F1780" i="18"/>
  <c r="F1781" i="18"/>
  <c r="F1782" i="18"/>
  <c r="F1786" i="18"/>
  <c r="F1787" i="18"/>
  <c r="F1788" i="18"/>
  <c r="F1789" i="18"/>
  <c r="F1790" i="18"/>
  <c r="F1794" i="18"/>
  <c r="F1795" i="18"/>
  <c r="F1796" i="18"/>
  <c r="F1797" i="18"/>
  <c r="F1798" i="18"/>
  <c r="F1802" i="18"/>
  <c r="F1803" i="18"/>
  <c r="F1804" i="18"/>
  <c r="F1805" i="18"/>
  <c r="F1806" i="18"/>
  <c r="F1810" i="18"/>
  <c r="F1811" i="18"/>
  <c r="F1812" i="18"/>
  <c r="F1813" i="18"/>
  <c r="F1814" i="18"/>
  <c r="F1818" i="18"/>
  <c r="F1819" i="18"/>
  <c r="F1820" i="18"/>
  <c r="F1821" i="18"/>
  <c r="F1822" i="18"/>
  <c r="F1826" i="18"/>
  <c r="F1827" i="18"/>
  <c r="F1828" i="18"/>
  <c r="F1829" i="18"/>
  <c r="F1830" i="18"/>
  <c r="F1834" i="18"/>
  <c r="F1835" i="18"/>
  <c r="F1836" i="18"/>
  <c r="F1837" i="18"/>
  <c r="F1838" i="18"/>
  <c r="F1842" i="18"/>
  <c r="F1843" i="18"/>
  <c r="F1844" i="18"/>
  <c r="F1845" i="18"/>
  <c r="F1846" i="18"/>
  <c r="F1850" i="18"/>
  <c r="F1851" i="18"/>
  <c r="F1852" i="18"/>
  <c r="F1853" i="18"/>
  <c r="F1854" i="18"/>
  <c r="F1858" i="18"/>
  <c r="F1859" i="18"/>
  <c r="F1860" i="18"/>
  <c r="F1861" i="18"/>
  <c r="F1862" i="18"/>
  <c r="F1866" i="18"/>
  <c r="F1867" i="18"/>
  <c r="F1868" i="18"/>
  <c r="F1869" i="18"/>
  <c r="F1870" i="18"/>
  <c r="F1874" i="18"/>
  <c r="F1875" i="18"/>
  <c r="F1876" i="18"/>
  <c r="F1877" i="18"/>
  <c r="F1878" i="18"/>
  <c r="F1882" i="18"/>
  <c r="F1883" i="18"/>
  <c r="F1884" i="18"/>
  <c r="F1885" i="18"/>
  <c r="F1886" i="18"/>
  <c r="F1890" i="18"/>
  <c r="F1891" i="18"/>
  <c r="F1892" i="18"/>
  <c r="F1893" i="18"/>
  <c r="F1894" i="18"/>
  <c r="F1898" i="18"/>
  <c r="F1899" i="18"/>
  <c r="F1900" i="18"/>
  <c r="F1901" i="18"/>
  <c r="F1902" i="18"/>
  <c r="F1906" i="18"/>
  <c r="F1907" i="18"/>
  <c r="F1908" i="18"/>
  <c r="F1909" i="18"/>
  <c r="F1910" i="18"/>
  <c r="F1914" i="18"/>
  <c r="F1915" i="18"/>
  <c r="F1916" i="18"/>
  <c r="F1917" i="18"/>
  <c r="F1918" i="18"/>
  <c r="F1922" i="18"/>
  <c r="F1923" i="18"/>
  <c r="F1924" i="18"/>
  <c r="F1925" i="18"/>
  <c r="F1926" i="18"/>
  <c r="F1930" i="18"/>
  <c r="F1931" i="18"/>
  <c r="F1932" i="18"/>
  <c r="F1933" i="18"/>
  <c r="F1934" i="18"/>
  <c r="F1938" i="18"/>
  <c r="F1939" i="18"/>
  <c r="F1940" i="18"/>
  <c r="F1941" i="18"/>
  <c r="F1942" i="18"/>
  <c r="F1946" i="18"/>
  <c r="F1947" i="18"/>
  <c r="F1948" i="18"/>
  <c r="F1949" i="18"/>
  <c r="F1950" i="18"/>
  <c r="F1954" i="18"/>
  <c r="F1955" i="18"/>
  <c r="F1956" i="18"/>
  <c r="F1957" i="18"/>
  <c r="F1958" i="18"/>
  <c r="F1962" i="18"/>
  <c r="F1963" i="18"/>
  <c r="F1964" i="18"/>
  <c r="F1965" i="18"/>
  <c r="F1966" i="18"/>
  <c r="F1970" i="18"/>
  <c r="F1971" i="18"/>
  <c r="F1972" i="18"/>
  <c r="F1973" i="18"/>
  <c r="F1974" i="18"/>
  <c r="F1978" i="18"/>
  <c r="F1979" i="18"/>
  <c r="F1980" i="18"/>
  <c r="F1981" i="18"/>
  <c r="F1982" i="18"/>
  <c r="F1986" i="18"/>
  <c r="F1987" i="18"/>
  <c r="F1988" i="18"/>
  <c r="F1989" i="18"/>
  <c r="F1990" i="18"/>
  <c r="F1994" i="18"/>
  <c r="F1995" i="18"/>
  <c r="F1996" i="18"/>
  <c r="F1997" i="18"/>
  <c r="F1998" i="18"/>
  <c r="F2002" i="18"/>
  <c r="F2003" i="18"/>
  <c r="F2004" i="18"/>
  <c r="F2005" i="18"/>
  <c r="F2006" i="18"/>
  <c r="F2010" i="18"/>
  <c r="F2011" i="18"/>
  <c r="F2012" i="18"/>
  <c r="F2013" i="18"/>
  <c r="F2014" i="18"/>
  <c r="F2018" i="18"/>
  <c r="F2019" i="18"/>
  <c r="F2020" i="18"/>
  <c r="F2021" i="18"/>
  <c r="F2022" i="18"/>
  <c r="F2026" i="18"/>
  <c r="F2027" i="18"/>
  <c r="F2028" i="18"/>
  <c r="F2029" i="18"/>
  <c r="F2030" i="18"/>
  <c r="F2034" i="18"/>
  <c r="F2035" i="18"/>
  <c r="F2036" i="18"/>
  <c r="F2037" i="18"/>
  <c r="F2038" i="18"/>
  <c r="F2042" i="18"/>
  <c r="F2043" i="18"/>
  <c r="F2044" i="18"/>
  <c r="F2045" i="18"/>
  <c r="F2046" i="18"/>
  <c r="F2050" i="18"/>
  <c r="F2051" i="18"/>
  <c r="F2052" i="18"/>
  <c r="F2053" i="18"/>
  <c r="F2054" i="18"/>
  <c r="F2058" i="18"/>
  <c r="F2059" i="18"/>
  <c r="F2060" i="18"/>
  <c r="F2061" i="18"/>
  <c r="F2062" i="18"/>
  <c r="F2066" i="18"/>
  <c r="F2067" i="18"/>
  <c r="F2068" i="18"/>
  <c r="F2069" i="18"/>
  <c r="F2070" i="18"/>
  <c r="F2074" i="18"/>
  <c r="F2075" i="18"/>
  <c r="F2076" i="18"/>
  <c r="F2077" i="18"/>
  <c r="F2078" i="18"/>
  <c r="F2082" i="18"/>
  <c r="F2083" i="18"/>
  <c r="F2084" i="18"/>
  <c r="F2085" i="18"/>
  <c r="F2086" i="18"/>
  <c r="F2090" i="18"/>
  <c r="F2091" i="18"/>
  <c r="F2092" i="18"/>
  <c r="F2093" i="18"/>
  <c r="F2094" i="18"/>
  <c r="F2098" i="18"/>
  <c r="F2099" i="18"/>
  <c r="F2100" i="18"/>
  <c r="F2101" i="18"/>
  <c r="F2102" i="18"/>
  <c r="F2106" i="18"/>
  <c r="F2107" i="18"/>
  <c r="F2108" i="18"/>
  <c r="F2109" i="18"/>
  <c r="F2110" i="18"/>
  <c r="F2114" i="18"/>
  <c r="F2115" i="18"/>
  <c r="F2116" i="18"/>
  <c r="F2117" i="18"/>
  <c r="F2118" i="18"/>
  <c r="F2122" i="18"/>
  <c r="F2123" i="18"/>
  <c r="F2124" i="18"/>
  <c r="F2125" i="18"/>
  <c r="F2126" i="18"/>
  <c r="F2130" i="18"/>
  <c r="F2131" i="18"/>
  <c r="F2132" i="18"/>
  <c r="F2133" i="18"/>
  <c r="F2134" i="18"/>
  <c r="F2138" i="18"/>
  <c r="F2139" i="18"/>
  <c r="F2140" i="18"/>
  <c r="F2141" i="18"/>
  <c r="F2142" i="18"/>
  <c r="F2146" i="18"/>
  <c r="F2147" i="18"/>
  <c r="F2148" i="18"/>
  <c r="F2149" i="18"/>
  <c r="F2150" i="18"/>
  <c r="F2154" i="18"/>
  <c r="F2155" i="18"/>
  <c r="F2156" i="18"/>
  <c r="F2157" i="18"/>
  <c r="F2158" i="18"/>
  <c r="F2162" i="18"/>
  <c r="F2163" i="18"/>
  <c r="F2164" i="18"/>
  <c r="F2165" i="18"/>
  <c r="F2166" i="18"/>
  <c r="F2170" i="18"/>
  <c r="F2171" i="18"/>
  <c r="F2172" i="18"/>
  <c r="F2173" i="18"/>
  <c r="F2174" i="18"/>
  <c r="F2178" i="18"/>
  <c r="F2179" i="18"/>
  <c r="F2180" i="18"/>
  <c r="F2181" i="18"/>
  <c r="F2182" i="18"/>
  <c r="F2186" i="18"/>
  <c r="F2187" i="18"/>
  <c r="F2188" i="18"/>
  <c r="F2189" i="18"/>
  <c r="F2190" i="18"/>
  <c r="F2194" i="18"/>
  <c r="F2195" i="18"/>
  <c r="F2196" i="18"/>
  <c r="F2197" i="18"/>
  <c r="F2198" i="18"/>
  <c r="F2202" i="18"/>
  <c r="F2203" i="18"/>
  <c r="F2204" i="18"/>
  <c r="F2205" i="18"/>
  <c r="F2206" i="18"/>
  <c r="F2210" i="18"/>
  <c r="F2211" i="18"/>
  <c r="F2212" i="18"/>
  <c r="F2213" i="18"/>
  <c r="F2214" i="18"/>
  <c r="F2218" i="18"/>
  <c r="F2219" i="18"/>
  <c r="F2220" i="18"/>
  <c r="F2221" i="18"/>
  <c r="F2222" i="18"/>
  <c r="F2226" i="18"/>
  <c r="F2227" i="18"/>
  <c r="F2228" i="18"/>
  <c r="F2229" i="18"/>
  <c r="F2230" i="18"/>
  <c r="F2234" i="18"/>
  <c r="F2235" i="18"/>
  <c r="F2236" i="18"/>
  <c r="F2237" i="18"/>
  <c r="F2238" i="18"/>
  <c r="F2242" i="18"/>
  <c r="F2243" i="18"/>
  <c r="F2244" i="18"/>
  <c r="F2245" i="18"/>
  <c r="F2246" i="18"/>
  <c r="F2250" i="18"/>
  <c r="F2251" i="18"/>
  <c r="F2252" i="18"/>
  <c r="F2253" i="18"/>
  <c r="F2254" i="18"/>
  <c r="F2258" i="18"/>
  <c r="F2259" i="18"/>
  <c r="F2260" i="18"/>
  <c r="F2261" i="18"/>
  <c r="F2262" i="18"/>
  <c r="F2266" i="18"/>
  <c r="F2267" i="18"/>
  <c r="F2268" i="18"/>
  <c r="F2269" i="18"/>
  <c r="F2270" i="18"/>
  <c r="F2274" i="18"/>
  <c r="F2275" i="18"/>
  <c r="F2276" i="18"/>
  <c r="F2277" i="18"/>
  <c r="F2278" i="18"/>
  <c r="F2282" i="18"/>
  <c r="F2283" i="18"/>
  <c r="F2284" i="18"/>
  <c r="F2285" i="18"/>
  <c r="F2286" i="18"/>
  <c r="F2290" i="18"/>
  <c r="F2291" i="18"/>
  <c r="F2292" i="18"/>
  <c r="F2293" i="18"/>
  <c r="F2294" i="18"/>
  <c r="F2298" i="18"/>
  <c r="F2299" i="18"/>
  <c r="F2300" i="18"/>
  <c r="F2301" i="18"/>
  <c r="F2302" i="18"/>
  <c r="F2306" i="18"/>
  <c r="F2307" i="18"/>
  <c r="F2308" i="18"/>
  <c r="F2309" i="18"/>
  <c r="F2310" i="18"/>
  <c r="F2314" i="18"/>
  <c r="F2315" i="18"/>
  <c r="F2316" i="18"/>
  <c r="F2317" i="18"/>
  <c r="F2318" i="18"/>
  <c r="F2322" i="18"/>
  <c r="F2323" i="18"/>
  <c r="F2324" i="18"/>
  <c r="F2325" i="18"/>
  <c r="F2326" i="18"/>
  <c r="F2330" i="18"/>
  <c r="F2331" i="18"/>
  <c r="F2332" i="18"/>
  <c r="F2333" i="18"/>
  <c r="F2334" i="18"/>
  <c r="F2338" i="18"/>
  <c r="F2339" i="18"/>
  <c r="F2340" i="18"/>
  <c r="F2341" i="18"/>
  <c r="F2342" i="18"/>
  <c r="F2346" i="18"/>
  <c r="F2347" i="18"/>
  <c r="F2348" i="18"/>
  <c r="F2349" i="18"/>
  <c r="F2350" i="18"/>
  <c r="F2354" i="18"/>
  <c r="F2355" i="18"/>
  <c r="F2356" i="18"/>
  <c r="F2357" i="18"/>
  <c r="F2358" i="18"/>
  <c r="F2362" i="18"/>
  <c r="F2363" i="18"/>
  <c r="F2364" i="18"/>
  <c r="F2365" i="18"/>
  <c r="F2366" i="18"/>
  <c r="F2370" i="18"/>
  <c r="F2371" i="18"/>
  <c r="F2372" i="18"/>
  <c r="F2373" i="18"/>
  <c r="F2374" i="18"/>
  <c r="F2378" i="18"/>
  <c r="F2379" i="18"/>
  <c r="F2380" i="18"/>
  <c r="F2381" i="18"/>
  <c r="F2382" i="18"/>
  <c r="F2386" i="18"/>
  <c r="F2387" i="18"/>
  <c r="F2388" i="18"/>
  <c r="F2389" i="18"/>
  <c r="F2390" i="18"/>
  <c r="F2394" i="18"/>
  <c r="F2395" i="18"/>
  <c r="F2396" i="18"/>
  <c r="F2397" i="18"/>
  <c r="F2398" i="18"/>
  <c r="F2402" i="18"/>
  <c r="F2403" i="18"/>
  <c r="F2404" i="18"/>
  <c r="F2405" i="18"/>
  <c r="F2406" i="18"/>
  <c r="F2410" i="18"/>
  <c r="F2411" i="18"/>
  <c r="F2412" i="18"/>
  <c r="F2413" i="18"/>
  <c r="F2414" i="18"/>
  <c r="F2418" i="18"/>
  <c r="F2419" i="18"/>
  <c r="F2420" i="18"/>
  <c r="F2421" i="18"/>
  <c r="F2422" i="18"/>
  <c r="F2426" i="18"/>
  <c r="F2427" i="18"/>
  <c r="F2428" i="18"/>
  <c r="F2429" i="18"/>
  <c r="F2430" i="18"/>
  <c r="F2434" i="18"/>
  <c r="F2435" i="18"/>
  <c r="F2436" i="18"/>
  <c r="F2437" i="18"/>
  <c r="F2438" i="18"/>
  <c r="F2442" i="18"/>
  <c r="F2443" i="18"/>
  <c r="F2444" i="18"/>
  <c r="F2445" i="18"/>
  <c r="F2446" i="18"/>
  <c r="F2450" i="18"/>
  <c r="F2451" i="18"/>
  <c r="F2452" i="18"/>
  <c r="F2453" i="18"/>
  <c r="F2454" i="18"/>
  <c r="F2458" i="18"/>
  <c r="F2459" i="18"/>
  <c r="F2460" i="18"/>
  <c r="F2461" i="18"/>
  <c r="F2462" i="18"/>
  <c r="F2466" i="18"/>
  <c r="F2467" i="18"/>
  <c r="F2468" i="18"/>
  <c r="F2469" i="18"/>
  <c r="F2470" i="18"/>
  <c r="F2474" i="18"/>
  <c r="F2475" i="18"/>
  <c r="F2476" i="18"/>
  <c r="F2477" i="18"/>
  <c r="F2478" i="18"/>
  <c r="F2482" i="18"/>
  <c r="F2483" i="18"/>
  <c r="F2484" i="18"/>
  <c r="F2485" i="18"/>
  <c r="F2486" i="18"/>
  <c r="F2490" i="18"/>
  <c r="F2491" i="18"/>
  <c r="F2492" i="18"/>
  <c r="F2493" i="18"/>
  <c r="F2494" i="18"/>
  <c r="F2498" i="18"/>
  <c r="F2499" i="18"/>
  <c r="F2500" i="18"/>
  <c r="F2501" i="18"/>
  <c r="F2502" i="18"/>
  <c r="F2506" i="18"/>
  <c r="F2507" i="18"/>
  <c r="F2508" i="18"/>
  <c r="F2509" i="18"/>
  <c r="F2510" i="18"/>
  <c r="F2514" i="18"/>
  <c r="F2515" i="18"/>
  <c r="F2516" i="18"/>
  <c r="F2517" i="18"/>
  <c r="F2518" i="18"/>
  <c r="F2522" i="18"/>
  <c r="F2523" i="18"/>
  <c r="F2524" i="18"/>
  <c r="F2525" i="18"/>
  <c r="F2526" i="18"/>
  <c r="F2530" i="18"/>
  <c r="F2531" i="18"/>
  <c r="F2532" i="18"/>
  <c r="F2533" i="18"/>
  <c r="F2534" i="18"/>
  <c r="F2538" i="18"/>
  <c r="F2539" i="18"/>
  <c r="F2540" i="18"/>
  <c r="F2541" i="18"/>
  <c r="F2542" i="18"/>
  <c r="F2546" i="18"/>
  <c r="F2547" i="18"/>
  <c r="F2548" i="18"/>
  <c r="F2549" i="18"/>
  <c r="F2550" i="18"/>
  <c r="F2554" i="18"/>
  <c r="F2555" i="18"/>
  <c r="F2556" i="18"/>
  <c r="F2557" i="18"/>
  <c r="F2558" i="18"/>
  <c r="F2562" i="18"/>
  <c r="F2563" i="18"/>
  <c r="F2564" i="18"/>
  <c r="F2565" i="18"/>
  <c r="F2566" i="18"/>
  <c r="F2570" i="18"/>
  <c r="F2571" i="18"/>
  <c r="F2572" i="18"/>
  <c r="F2573" i="18"/>
  <c r="F2574" i="18"/>
  <c r="F2578" i="18"/>
  <c r="F2579" i="18"/>
  <c r="F2580" i="18"/>
  <c r="F2581" i="18"/>
  <c r="F2582" i="18"/>
  <c r="F2586" i="18"/>
  <c r="F2587" i="18"/>
  <c r="F2588" i="18"/>
  <c r="F2589" i="18"/>
  <c r="F2590" i="18"/>
  <c r="F2594" i="18"/>
  <c r="F2595" i="18"/>
  <c r="F2596" i="18"/>
  <c r="F2597" i="18"/>
  <c r="F2598" i="18"/>
  <c r="F2602" i="18"/>
  <c r="F2603" i="18"/>
  <c r="F2604" i="18"/>
  <c r="F2605" i="18"/>
  <c r="F2606" i="18"/>
  <c r="F2610" i="18"/>
  <c r="F2611" i="18"/>
  <c r="F2612" i="18"/>
  <c r="F2613" i="18"/>
  <c r="F2614" i="18"/>
  <c r="F2618" i="18"/>
  <c r="F2619" i="18"/>
  <c r="F2620" i="18"/>
  <c r="F2621" i="18"/>
  <c r="F2622" i="18"/>
  <c r="F2626" i="18"/>
  <c r="F2627" i="18"/>
  <c r="F2628" i="18"/>
  <c r="F2629" i="18"/>
  <c r="F2630" i="18"/>
  <c r="F2634" i="18"/>
  <c r="F2635" i="18"/>
  <c r="F2636" i="18"/>
  <c r="F2637" i="18"/>
  <c r="F2638" i="18"/>
  <c r="F2642" i="18"/>
  <c r="F2643" i="18"/>
  <c r="F2644" i="18"/>
  <c r="F2645" i="18"/>
  <c r="F2646" i="18"/>
  <c r="F2650" i="18"/>
  <c r="F2651" i="18"/>
  <c r="F2652" i="18"/>
  <c r="F2653" i="18"/>
  <c r="F2654" i="18"/>
  <c r="F2658" i="18"/>
  <c r="F2659" i="18"/>
  <c r="F2660" i="18"/>
  <c r="F2661" i="18"/>
  <c r="F2662" i="18"/>
  <c r="F2666" i="18"/>
  <c r="F2667" i="18"/>
  <c r="F2668" i="18"/>
  <c r="F2669" i="18"/>
  <c r="F2670" i="18"/>
  <c r="F2674" i="18"/>
  <c r="F2675" i="18"/>
  <c r="F2676" i="18"/>
  <c r="F2677" i="18"/>
  <c r="F2678" i="18"/>
  <c r="F2682" i="18"/>
  <c r="F2683" i="18"/>
  <c r="F2684" i="18"/>
  <c r="F2685" i="18"/>
  <c r="F2686" i="18"/>
  <c r="F2690" i="18"/>
  <c r="F2691" i="18"/>
  <c r="F2692" i="18"/>
  <c r="F2693" i="18"/>
  <c r="F2694" i="18"/>
  <c r="F2698" i="18"/>
  <c r="F2699" i="18"/>
  <c r="F2700" i="18"/>
  <c r="F2701" i="18"/>
  <c r="F2702" i="18"/>
  <c r="F2706" i="18"/>
  <c r="F2707" i="18"/>
  <c r="F2708" i="18"/>
  <c r="F2709" i="18"/>
  <c r="F2710" i="18"/>
  <c r="F2714" i="18"/>
  <c r="F2715" i="18"/>
  <c r="F2716" i="18"/>
  <c r="F2717" i="18"/>
  <c r="F2718" i="18"/>
  <c r="F2722" i="18"/>
  <c r="F2723" i="18"/>
  <c r="F2724" i="18"/>
  <c r="F2725" i="18"/>
  <c r="F2726" i="18"/>
  <c r="F2730" i="18"/>
  <c r="F2731" i="18"/>
  <c r="F2732" i="18"/>
  <c r="F2733" i="18"/>
  <c r="F2734" i="18"/>
  <c r="F2738" i="18"/>
  <c r="F2739" i="18"/>
  <c r="F2740" i="18"/>
  <c r="F2741" i="18"/>
  <c r="F2742" i="18"/>
  <c r="F2746" i="18"/>
  <c r="F2747" i="18"/>
  <c r="F2748" i="18"/>
  <c r="F2749" i="18"/>
  <c r="F2750" i="18"/>
  <c r="F2754" i="18"/>
  <c r="F2755" i="18"/>
  <c r="F2756" i="18"/>
  <c r="F2757" i="18"/>
  <c r="F2758" i="18"/>
  <c r="F2762" i="18"/>
  <c r="F2763" i="18"/>
  <c r="F2764" i="18"/>
  <c r="F2765" i="18"/>
  <c r="F2766" i="18"/>
  <c r="F2770" i="18"/>
  <c r="F2771" i="18"/>
  <c r="F2772" i="18"/>
  <c r="F2773" i="18"/>
  <c r="F2774" i="18"/>
  <c r="F2778" i="18"/>
  <c r="F2779" i="18"/>
  <c r="F2780" i="18"/>
  <c r="F2781" i="18"/>
  <c r="F2782" i="18"/>
  <c r="F2786" i="18"/>
  <c r="F2787" i="18"/>
  <c r="F2788" i="18"/>
  <c r="F2789" i="18"/>
  <c r="F2790" i="18"/>
  <c r="F2794" i="18"/>
  <c r="F2795" i="18"/>
  <c r="F2796" i="18"/>
  <c r="F2797" i="18"/>
  <c r="F2798" i="18"/>
  <c r="F2802" i="18"/>
  <c r="F2803" i="18"/>
  <c r="F2804" i="18"/>
  <c r="F2805" i="18"/>
  <c r="F2806" i="18"/>
  <c r="F2810" i="18"/>
  <c r="F2811" i="18"/>
  <c r="F2812" i="18"/>
  <c r="F2813" i="18"/>
  <c r="F2814" i="18"/>
  <c r="F2818" i="18"/>
  <c r="F2819" i="18"/>
  <c r="F2820" i="18"/>
  <c r="F2821" i="18"/>
  <c r="F2822" i="18"/>
  <c r="F2826" i="18"/>
  <c r="F2827" i="18"/>
  <c r="F2828" i="18"/>
  <c r="F2829" i="18"/>
  <c r="F2830" i="18"/>
  <c r="F2834" i="18"/>
  <c r="F2835" i="18"/>
  <c r="F2836" i="18"/>
  <c r="F2837" i="18"/>
  <c r="F2838" i="18"/>
  <c r="F2842" i="18"/>
  <c r="F2843" i="18"/>
  <c r="F2844" i="18"/>
  <c r="F2845" i="18"/>
  <c r="F2846" i="18"/>
  <c r="F2850" i="18"/>
  <c r="F2851" i="18"/>
  <c r="F2852" i="18"/>
  <c r="F2853" i="18"/>
  <c r="F2854" i="18"/>
  <c r="F2858" i="18"/>
  <c r="F2859" i="18"/>
  <c r="F2860" i="18"/>
  <c r="F2861" i="18"/>
  <c r="F2862" i="18"/>
  <c r="F2866" i="18"/>
  <c r="F2867" i="18"/>
  <c r="F2868" i="18"/>
  <c r="F2869" i="18"/>
  <c r="F2870" i="18"/>
  <c r="F2874" i="18"/>
  <c r="F2875" i="18"/>
  <c r="F2876" i="18"/>
  <c r="F2877" i="18"/>
  <c r="F2878" i="18"/>
  <c r="F2882" i="18"/>
  <c r="F2883" i="18"/>
  <c r="F2884" i="18"/>
  <c r="F2885" i="18"/>
  <c r="F2886" i="18"/>
  <c r="F2890" i="18"/>
  <c r="F2891" i="18"/>
  <c r="F2892" i="18"/>
  <c r="F2893" i="18"/>
  <c r="F2894" i="18"/>
  <c r="F2898" i="18"/>
  <c r="F2899" i="18"/>
  <c r="F2900" i="18"/>
  <c r="F2901" i="18"/>
  <c r="F2902" i="18"/>
  <c r="F2906" i="18"/>
  <c r="F2907" i="18"/>
  <c r="F2908" i="18"/>
  <c r="F2909" i="18"/>
  <c r="F2910" i="18"/>
  <c r="F2914" i="18"/>
  <c r="F2915" i="18"/>
  <c r="F2916" i="18"/>
  <c r="F2917" i="18"/>
  <c r="F2918" i="18"/>
  <c r="F2922" i="18"/>
  <c r="F2923" i="18"/>
  <c r="F2924" i="18"/>
  <c r="F2925" i="18"/>
  <c r="F2926" i="18"/>
  <c r="F2930" i="18"/>
  <c r="F2931" i="18"/>
  <c r="F2932" i="18"/>
  <c r="F2933" i="18"/>
  <c r="F2934" i="18"/>
  <c r="F2938" i="18"/>
  <c r="F2939" i="18"/>
  <c r="F2940" i="18"/>
  <c r="F2941" i="18"/>
  <c r="F2942" i="18"/>
  <c r="F2946" i="18"/>
  <c r="F2947" i="18"/>
  <c r="F2948" i="18"/>
  <c r="F2949" i="18"/>
  <c r="F2950" i="18"/>
  <c r="F2954" i="18"/>
  <c r="F2955" i="18"/>
  <c r="F2956" i="18"/>
  <c r="F2957" i="18"/>
  <c r="F2958" i="18"/>
  <c r="F2962" i="18"/>
  <c r="F2963" i="18"/>
  <c r="F2964" i="18"/>
  <c r="F2965" i="18"/>
  <c r="F2966" i="18"/>
  <c r="F2970" i="18"/>
  <c r="F2971" i="18"/>
  <c r="F2972" i="18"/>
  <c r="F2973" i="18"/>
  <c r="F2974" i="18"/>
  <c r="F2978" i="18"/>
  <c r="F2979" i="18"/>
  <c r="F2980" i="18"/>
  <c r="F2981" i="18"/>
  <c r="F2982" i="18"/>
  <c r="F2986" i="18"/>
  <c r="F2987" i="18"/>
  <c r="F2988" i="18"/>
  <c r="F2989" i="18"/>
  <c r="F2990" i="18"/>
  <c r="F2994" i="18"/>
  <c r="F2995" i="18"/>
  <c r="F2996" i="18"/>
  <c r="F2997" i="18"/>
  <c r="F2998" i="18"/>
  <c r="F3002" i="18"/>
  <c r="F3003" i="18"/>
  <c r="F3004" i="18"/>
  <c r="F3005" i="18"/>
  <c r="F3006" i="18"/>
  <c r="F3010" i="18"/>
  <c r="F3011" i="18"/>
  <c r="F3012" i="18"/>
  <c r="F3013" i="18"/>
  <c r="F3014" i="18"/>
  <c r="F3018" i="18"/>
  <c r="F3019" i="18"/>
  <c r="F3020" i="18"/>
  <c r="F3021" i="18"/>
  <c r="F3022" i="18"/>
  <c r="F3026" i="18"/>
  <c r="F3027" i="18"/>
  <c r="F3028" i="18"/>
  <c r="F3029" i="18"/>
  <c r="F3030" i="18"/>
  <c r="F3034" i="18"/>
  <c r="F3035" i="18"/>
  <c r="F3036" i="18"/>
  <c r="F3037" i="18"/>
  <c r="F3038" i="18"/>
  <c r="F3042" i="18"/>
  <c r="F3043" i="18"/>
  <c r="F3044" i="18"/>
  <c r="F3045" i="18"/>
  <c r="F3046" i="18"/>
  <c r="F3050" i="18"/>
  <c r="F3051" i="18"/>
  <c r="F3052" i="18"/>
  <c r="F3053" i="18"/>
  <c r="F3054" i="18"/>
  <c r="F3058" i="18"/>
  <c r="F3059" i="18"/>
  <c r="F3060" i="18"/>
  <c r="F3061" i="18"/>
  <c r="F3062" i="18"/>
  <c r="F3066" i="18"/>
  <c r="F3067" i="18"/>
  <c r="F3068" i="18"/>
  <c r="F3069" i="18"/>
  <c r="F3070" i="18"/>
  <c r="F3074" i="18"/>
  <c r="F3075" i="18"/>
  <c r="F3076" i="18"/>
  <c r="F3077" i="18"/>
  <c r="F3078" i="18"/>
  <c r="F3082" i="18"/>
  <c r="F3083" i="18"/>
  <c r="F3084" i="18"/>
  <c r="F3085" i="18"/>
  <c r="F3086" i="18"/>
  <c r="F3090" i="18"/>
  <c r="F3091" i="18"/>
  <c r="F3092" i="18"/>
  <c r="F3093" i="18"/>
  <c r="F3094" i="18"/>
  <c r="F3098" i="18"/>
  <c r="F3099" i="18"/>
  <c r="F3100" i="18"/>
  <c r="F3101" i="18"/>
  <c r="F3102" i="18"/>
  <c r="F3106" i="18"/>
  <c r="F3107" i="18"/>
  <c r="F3108" i="18"/>
  <c r="F3109" i="18"/>
  <c r="F3110" i="18"/>
  <c r="F3114" i="18"/>
  <c r="F3115" i="18"/>
  <c r="F3116" i="18"/>
  <c r="F3117" i="18"/>
  <c r="F3118" i="18"/>
  <c r="F3122" i="18"/>
  <c r="F3123" i="18"/>
  <c r="F3124" i="18"/>
  <c r="F3125" i="18"/>
  <c r="F3126" i="18"/>
  <c r="F3130" i="18"/>
  <c r="F3131" i="18"/>
  <c r="F3132" i="18"/>
  <c r="F3133" i="18"/>
  <c r="F3134" i="18"/>
  <c r="F3138" i="18"/>
  <c r="F3139" i="18"/>
  <c r="F3140" i="18"/>
  <c r="F3141" i="18"/>
  <c r="F3142" i="18"/>
  <c r="F3146" i="18"/>
  <c r="F3147" i="18"/>
  <c r="F3148" i="18"/>
  <c r="F3149" i="18"/>
  <c r="F3150" i="18"/>
  <c r="F3154" i="18"/>
  <c r="F3155" i="18"/>
  <c r="F3156" i="18"/>
  <c r="F3157" i="18"/>
  <c r="F3158" i="18"/>
  <c r="F3162" i="18"/>
  <c r="F3163" i="18"/>
  <c r="F3164" i="18"/>
  <c r="F3165" i="18"/>
  <c r="F3166" i="18"/>
  <c r="F3170" i="18"/>
  <c r="F3171" i="18"/>
  <c r="F3172" i="18"/>
  <c r="F3173" i="18"/>
  <c r="F3174" i="18"/>
  <c r="F3178" i="18"/>
  <c r="F3179" i="18"/>
  <c r="F3180" i="18"/>
  <c r="F3181" i="18"/>
  <c r="F3182" i="18"/>
  <c r="F3186" i="18"/>
  <c r="F3187" i="18"/>
  <c r="F3188" i="18"/>
  <c r="F3189" i="18"/>
  <c r="F3190" i="18"/>
  <c r="F3194" i="18"/>
  <c r="F3195" i="18"/>
  <c r="F3196" i="18"/>
  <c r="F3197" i="18"/>
  <c r="F3198" i="18"/>
  <c r="F3202" i="18"/>
  <c r="F3203" i="18"/>
  <c r="F3204" i="18"/>
  <c r="F3205" i="18"/>
  <c r="F3206" i="18"/>
  <c r="F3210" i="18"/>
  <c r="F3211" i="18"/>
  <c r="F3212" i="18"/>
  <c r="F3213" i="18"/>
  <c r="F3214" i="18"/>
  <c r="F3218" i="18"/>
  <c r="F3219" i="18"/>
  <c r="F3220" i="18"/>
  <c r="F3221" i="18"/>
  <c r="F3222" i="18"/>
  <c r="F3226" i="18"/>
  <c r="F3227" i="18"/>
  <c r="F3228" i="18"/>
  <c r="F3229" i="18"/>
  <c r="F3230" i="18"/>
  <c r="F3234" i="18"/>
  <c r="F3235" i="18"/>
  <c r="F3236" i="18"/>
  <c r="F3237" i="18"/>
  <c r="F3238" i="18"/>
  <c r="F3242" i="18"/>
  <c r="F3243" i="18"/>
  <c r="F3244" i="18"/>
  <c r="F3245" i="18"/>
  <c r="F3246" i="18"/>
  <c r="F3250" i="18"/>
  <c r="F3251" i="18"/>
  <c r="F3252" i="18"/>
  <c r="F3253" i="18"/>
  <c r="F3254" i="18"/>
  <c r="F3256" i="18"/>
  <c r="F3258" i="18"/>
  <c r="F3259" i="18"/>
  <c r="F3260" i="18"/>
  <c r="F3261" i="18"/>
  <c r="F3262" i="18"/>
  <c r="F3266" i="18"/>
  <c r="F3267" i="18"/>
  <c r="F3268" i="18"/>
  <c r="F3269" i="18"/>
  <c r="F3270" i="18"/>
  <c r="F3274" i="18"/>
  <c r="F3275" i="18"/>
  <c r="F3276" i="18"/>
  <c r="F3277" i="18"/>
  <c r="F3278" i="18"/>
  <c r="F3282" i="18"/>
  <c r="F3283" i="18"/>
  <c r="F3284" i="18"/>
  <c r="F3285" i="18"/>
  <c r="F3286" i="18"/>
  <c r="F3290" i="18"/>
  <c r="F3291" i="18"/>
  <c r="F3292" i="18"/>
  <c r="F3293" i="18"/>
  <c r="F3294" i="18"/>
  <c r="F3298" i="18"/>
  <c r="F3299" i="18"/>
  <c r="F3300" i="18"/>
  <c r="F3301" i="18"/>
  <c r="F3302" i="18"/>
  <c r="F3306" i="18"/>
  <c r="F3307" i="18"/>
  <c r="F3308" i="18"/>
  <c r="F3309" i="18"/>
  <c r="F3310" i="18"/>
  <c r="F3314" i="18"/>
  <c r="F3315" i="18"/>
  <c r="F3316" i="18"/>
  <c r="F3317" i="18"/>
  <c r="F3318" i="18"/>
  <c r="F3320" i="18"/>
  <c r="F3322" i="18"/>
  <c r="F3323" i="18"/>
  <c r="F3324" i="18"/>
  <c r="F3325" i="18"/>
  <c r="F3326" i="18"/>
  <c r="F3327" i="18"/>
  <c r="F3328" i="18"/>
  <c r="F3330" i="18"/>
  <c r="F3331" i="18"/>
  <c r="F3332" i="18"/>
  <c r="F3333" i="18"/>
  <c r="F3334" i="18"/>
  <c r="F3335" i="18"/>
  <c r="F3336" i="18"/>
  <c r="F3338" i="18"/>
  <c r="F3339" i="18"/>
  <c r="F3340" i="18"/>
  <c r="F3341" i="18"/>
  <c r="F3342" i="18"/>
  <c r="F3343" i="18"/>
  <c r="F3344" i="18"/>
  <c r="F3346" i="18"/>
  <c r="F3347" i="18"/>
  <c r="F3348" i="18"/>
  <c r="F3349" i="18"/>
  <c r="F3350" i="18"/>
  <c r="F3352" i="18"/>
  <c r="F3354" i="18"/>
  <c r="F3355" i="18"/>
  <c r="F3356" i="18"/>
  <c r="F3357" i="18"/>
  <c r="F3358" i="18"/>
  <c r="F3359" i="18"/>
  <c r="F3360" i="18"/>
  <c r="F3362" i="18"/>
  <c r="F3363" i="18"/>
  <c r="F3364" i="18"/>
  <c r="F3365" i="18"/>
  <c r="F3366" i="18"/>
  <c r="F3367" i="18"/>
  <c r="F3368" i="18"/>
  <c r="F3370" i="18"/>
  <c r="F3371" i="18"/>
  <c r="F3372" i="18"/>
  <c r="F3373" i="18"/>
  <c r="F3374" i="18"/>
  <c r="F3375" i="18"/>
  <c r="F3376" i="18"/>
  <c r="F3378" i="18"/>
  <c r="F3379" i="18"/>
  <c r="F3380" i="18"/>
  <c r="F3381" i="18"/>
  <c r="F3382" i="18"/>
  <c r="F3383" i="18"/>
  <c r="F3384" i="18"/>
  <c r="F3386" i="18"/>
  <c r="F3387" i="18"/>
  <c r="F3388" i="18"/>
  <c r="F3389" i="18"/>
  <c r="F3390" i="18"/>
  <c r="F3391" i="18"/>
  <c r="F3392" i="18"/>
  <c r="F3394" i="18"/>
  <c r="F3395" i="18"/>
  <c r="F3396" i="18"/>
  <c r="F3397" i="18"/>
  <c r="F3398" i="18"/>
  <c r="F3399" i="18"/>
  <c r="F3400" i="18"/>
  <c r="F3402" i="18"/>
  <c r="F3403" i="18"/>
  <c r="F3404" i="18"/>
  <c r="F3405" i="18"/>
  <c r="F3406" i="18"/>
  <c r="F3407" i="18"/>
  <c r="F3408" i="18"/>
  <c r="F3410" i="18"/>
  <c r="F3411" i="18"/>
  <c r="F3412" i="18"/>
  <c r="F3413" i="18"/>
  <c r="F3414" i="18"/>
  <c r="F3416" i="18"/>
  <c r="F3418" i="18"/>
  <c r="F3419" i="18"/>
  <c r="F3420" i="18"/>
  <c r="F3421" i="18"/>
  <c r="F3422" i="18"/>
  <c r="F3423" i="18"/>
  <c r="F3424" i="18"/>
  <c r="F3426" i="18"/>
  <c r="F3427" i="18"/>
  <c r="F3428" i="18"/>
  <c r="F3429" i="18"/>
  <c r="F3430" i="18"/>
  <c r="F3431" i="18"/>
  <c r="F3432" i="18"/>
  <c r="F3434" i="18"/>
  <c r="F3435" i="18"/>
  <c r="F3436" i="18"/>
  <c r="F3437" i="18"/>
  <c r="F3438" i="18"/>
  <c r="F3439" i="18"/>
  <c r="F3440" i="18"/>
  <c r="F3442" i="18"/>
  <c r="F3443" i="18"/>
  <c r="F3444" i="18"/>
  <c r="F3445" i="18"/>
  <c r="F3446" i="18"/>
  <c r="F3447" i="18"/>
  <c r="F3448" i="18"/>
  <c r="F3450" i="18"/>
  <c r="F3451" i="18"/>
  <c r="F3452" i="18"/>
  <c r="F3453" i="18"/>
  <c r="F3454" i="18"/>
  <c r="F3455" i="18"/>
  <c r="F3456" i="18"/>
  <c r="F3458" i="18"/>
  <c r="F3459" i="18"/>
  <c r="F3460" i="18"/>
  <c r="F3461" i="18"/>
  <c r="F3462" i="18"/>
  <c r="F3463" i="18"/>
  <c r="F3464" i="18"/>
  <c r="F3466" i="18"/>
  <c r="F3467" i="18"/>
  <c r="F3468" i="18"/>
  <c r="F3469" i="18"/>
  <c r="F3470" i="18"/>
  <c r="F3471" i="18"/>
  <c r="F3472" i="18"/>
  <c r="F3474" i="18"/>
  <c r="F3475" i="18"/>
  <c r="F3476" i="18"/>
  <c r="F3477" i="18"/>
  <c r="F3478" i="18"/>
  <c r="F3480" i="18"/>
  <c r="F3482" i="18"/>
  <c r="F3483" i="18"/>
  <c r="F3484" i="18"/>
  <c r="F3485" i="18"/>
  <c r="F3486" i="18"/>
  <c r="F3487" i="18"/>
  <c r="F3488" i="18"/>
  <c r="F3490" i="18"/>
  <c r="F3491" i="18"/>
  <c r="F3492" i="18"/>
  <c r="F3493" i="18"/>
  <c r="F3494" i="18"/>
  <c r="F3495" i="18"/>
  <c r="F3496" i="18"/>
  <c r="F3498" i="18"/>
  <c r="F3499" i="18"/>
  <c r="F3500" i="18"/>
  <c r="F3501" i="18"/>
  <c r="F3502" i="18"/>
  <c r="F3503" i="18"/>
  <c r="F3504" i="18"/>
  <c r="F3506" i="18"/>
  <c r="F3507" i="18"/>
  <c r="F3508" i="18"/>
  <c r="F3509" i="18"/>
  <c r="F3510" i="18"/>
  <c r="F3511" i="18"/>
  <c r="F3512" i="18"/>
  <c r="F3514" i="18"/>
  <c r="F3515" i="18"/>
  <c r="F3516" i="18"/>
  <c r="F3517" i="18"/>
  <c r="F3518" i="18"/>
  <c r="F3519" i="18"/>
  <c r="F3520" i="18"/>
  <c r="F3522" i="18"/>
  <c r="F3523" i="18"/>
  <c r="F3524" i="18"/>
  <c r="F3525" i="18"/>
  <c r="F3526" i="18"/>
  <c r="F3527" i="18"/>
  <c r="F3528" i="18"/>
  <c r="F3530" i="18"/>
  <c r="F3531" i="18"/>
  <c r="F3532" i="18"/>
  <c r="F3533" i="18"/>
  <c r="F3534" i="18"/>
  <c r="F3535" i="18"/>
  <c r="F3536" i="18"/>
  <c r="F3538" i="18"/>
  <c r="F3539" i="18"/>
  <c r="F3540" i="18"/>
  <c r="F3541" i="18"/>
  <c r="F3542" i="18"/>
  <c r="F3544" i="18"/>
  <c r="F3546" i="18"/>
  <c r="F3547" i="18"/>
  <c r="F3548" i="18"/>
  <c r="F3549" i="18"/>
  <c r="F3550" i="18"/>
  <c r="F3551" i="18"/>
  <c r="F3552" i="18"/>
  <c r="F3554" i="18"/>
  <c r="F3555" i="18"/>
  <c r="F3556" i="18"/>
  <c r="F3557" i="18"/>
  <c r="F3558" i="18"/>
  <c r="F3559" i="18"/>
  <c r="F3560" i="18"/>
  <c r="F3562" i="18"/>
  <c r="F3563" i="18"/>
  <c r="F3564" i="18"/>
  <c r="F3565" i="18"/>
  <c r="F3566" i="18"/>
  <c r="F3567" i="18"/>
  <c r="F3568" i="18"/>
  <c r="F3570" i="18"/>
  <c r="F3571" i="18"/>
  <c r="F3572" i="18"/>
  <c r="F3573" i="18"/>
  <c r="F3574" i="18"/>
  <c r="F3575" i="18"/>
  <c r="F3576" i="18"/>
  <c r="F3578" i="18"/>
  <c r="F3579" i="18"/>
  <c r="F3580" i="18"/>
  <c r="F3581" i="18"/>
  <c r="F3582" i="18"/>
  <c r="F3583" i="18"/>
  <c r="F3584" i="18"/>
  <c r="F3586" i="18"/>
  <c r="F3587" i="18"/>
  <c r="F3588" i="18"/>
  <c r="F3589" i="18"/>
  <c r="F3590" i="18"/>
  <c r="F3591" i="18"/>
  <c r="F3592" i="18"/>
  <c r="F3594" i="18"/>
  <c r="F3595" i="18"/>
  <c r="F3596" i="18"/>
  <c r="F3597" i="18"/>
  <c r="F3598" i="18"/>
  <c r="F3599" i="18"/>
  <c r="F3600" i="18"/>
  <c r="F3602" i="18"/>
  <c r="F3603" i="18"/>
  <c r="F3604" i="18"/>
  <c r="F3605" i="18"/>
  <c r="F3606" i="18"/>
  <c r="F3608" i="18"/>
  <c r="F3610" i="18"/>
  <c r="F3611" i="18"/>
  <c r="F3612" i="18"/>
  <c r="F3613" i="18"/>
  <c r="F3614" i="18"/>
  <c r="F3615" i="18"/>
  <c r="F3616" i="18"/>
  <c r="F3618" i="18"/>
  <c r="F3619" i="18"/>
  <c r="F3620" i="18"/>
  <c r="F3621" i="18"/>
  <c r="F3622" i="18"/>
  <c r="F3623" i="18"/>
  <c r="F3624" i="18"/>
  <c r="F3626" i="18"/>
  <c r="F3627" i="18"/>
  <c r="F3628" i="18"/>
  <c r="F3629" i="18"/>
  <c r="F3630" i="18"/>
  <c r="F3631" i="18"/>
  <c r="F3632" i="18"/>
  <c r="F3634" i="18"/>
  <c r="F3635" i="18"/>
  <c r="F3636" i="18"/>
  <c r="F3637" i="18"/>
  <c r="F3638" i="18"/>
  <c r="F3639" i="18"/>
  <c r="F3640" i="18"/>
  <c r="F3642" i="18"/>
  <c r="F3643" i="18"/>
  <c r="F3644" i="18"/>
  <c r="F3645" i="18"/>
  <c r="F3646" i="18"/>
  <c r="F3647" i="18"/>
  <c r="F3648" i="18"/>
  <c r="F3650" i="18"/>
  <c r="F3651" i="18"/>
  <c r="F3652" i="18"/>
  <c r="F3653" i="18"/>
  <c r="F3654" i="18"/>
  <c r="F3655" i="18"/>
  <c r="F3656" i="18"/>
  <c r="F3658" i="18"/>
  <c r="F3659" i="18"/>
  <c r="F3660" i="18"/>
  <c r="F3661" i="18"/>
  <c r="F3662" i="18"/>
  <c r="F3663" i="18"/>
  <c r="F3664" i="18"/>
  <c r="F3666" i="18"/>
  <c r="F3667" i="18"/>
  <c r="F3668" i="18"/>
  <c r="F3669" i="18"/>
  <c r="F3670" i="18"/>
  <c r="F3672" i="18"/>
  <c r="F3674" i="18"/>
  <c r="F3675" i="18"/>
  <c r="F3676" i="18"/>
  <c r="F3677" i="18"/>
  <c r="F3678" i="18"/>
  <c r="F3679" i="18"/>
  <c r="F3680" i="18"/>
  <c r="F3682" i="18"/>
  <c r="F3683" i="18"/>
  <c r="F3684" i="18"/>
  <c r="F3685" i="18"/>
  <c r="F3686" i="18"/>
  <c r="F3687" i="18"/>
  <c r="F3688" i="18"/>
  <c r="F3690" i="18"/>
  <c r="F3691" i="18"/>
  <c r="F3692" i="18"/>
  <c r="F3693" i="18"/>
  <c r="F3694" i="18"/>
  <c r="F3695" i="18"/>
  <c r="F3696" i="18"/>
  <c r="F3698" i="18"/>
  <c r="F3699" i="18"/>
  <c r="F3700" i="18"/>
  <c r="F3701" i="18"/>
  <c r="F3702" i="18"/>
  <c r="F3703" i="18"/>
  <c r="F3704" i="18"/>
  <c r="F3706" i="18"/>
  <c r="F3707" i="18"/>
  <c r="F3708" i="18"/>
  <c r="F3709" i="18"/>
  <c r="F3710" i="18"/>
  <c r="F3711" i="18"/>
  <c r="F3712" i="18"/>
  <c r="F3714" i="18"/>
  <c r="F3715" i="18"/>
  <c r="F3716" i="18"/>
  <c r="F3717" i="18"/>
  <c r="F3718" i="18"/>
  <c r="F3719" i="18"/>
  <c r="F3720" i="18"/>
  <c r="F3722" i="18"/>
  <c r="F3723" i="18"/>
  <c r="F3724" i="18"/>
  <c r="F3725" i="18"/>
  <c r="F3726" i="18"/>
  <c r="F3727" i="18"/>
  <c r="F3728" i="18"/>
  <c r="F3730" i="18"/>
  <c r="F3731" i="18"/>
  <c r="F3732" i="18"/>
  <c r="F3733" i="18"/>
  <c r="F3734" i="18"/>
  <c r="F3736" i="18"/>
  <c r="F3738" i="18"/>
  <c r="F3739" i="18"/>
  <c r="F3740" i="18"/>
  <c r="F3741" i="18"/>
  <c r="F3742" i="18"/>
  <c r="F3743" i="18"/>
  <c r="F3744" i="18"/>
  <c r="F3746" i="18"/>
  <c r="F3747" i="18"/>
  <c r="F3748" i="18"/>
  <c r="F3749" i="18"/>
  <c r="F3750" i="18"/>
  <c r="F3751" i="18"/>
  <c r="F3752" i="18"/>
  <c r="F3754" i="18"/>
  <c r="F3755" i="18"/>
  <c r="F3756" i="18"/>
  <c r="F3757" i="18"/>
  <c r="F3758" i="18"/>
  <c r="F3759" i="18"/>
  <c r="F3760" i="18"/>
  <c r="F3762" i="18"/>
  <c r="F3763" i="18"/>
  <c r="F3764" i="18"/>
  <c r="F3765" i="18"/>
  <c r="F3766" i="18"/>
  <c r="F3767" i="18"/>
  <c r="F3768" i="18"/>
  <c r="F3770" i="18"/>
  <c r="F3771" i="18"/>
  <c r="F3772" i="18"/>
  <c r="F3773" i="18"/>
  <c r="F3774" i="18"/>
  <c r="F3775" i="18"/>
  <c r="F3776" i="18"/>
  <c r="F3778" i="18"/>
  <c r="F3779" i="18"/>
  <c r="F3780" i="18"/>
  <c r="F3781" i="18"/>
  <c r="F3782" i="18"/>
  <c r="F3783" i="18"/>
  <c r="F3784" i="18"/>
  <c r="F3786" i="18"/>
  <c r="F3787" i="18"/>
  <c r="F3788" i="18"/>
  <c r="F3789" i="18"/>
  <c r="F3790" i="18"/>
  <c r="F3791" i="18"/>
  <c r="F3792" i="18"/>
  <c r="F3794" i="18"/>
  <c r="F3795" i="18"/>
  <c r="F3796" i="18"/>
  <c r="F3797" i="18"/>
  <c r="F3798" i="18"/>
  <c r="F3800" i="18"/>
  <c r="F3802" i="18"/>
  <c r="F3803" i="18"/>
  <c r="F3804" i="18"/>
  <c r="F3805" i="18"/>
  <c r="F3806" i="18"/>
  <c r="F3807" i="18"/>
  <c r="F3808" i="18"/>
  <c r="F3810" i="18"/>
  <c r="F3811" i="18"/>
  <c r="F3812" i="18"/>
  <c r="F3813" i="18"/>
  <c r="F3814" i="18"/>
  <c r="F3815" i="18"/>
  <c r="F3816" i="18"/>
  <c r="F3818" i="18"/>
  <c r="F3819" i="18"/>
  <c r="F3820" i="18"/>
  <c r="F3821" i="18"/>
  <c r="F3822" i="18"/>
  <c r="F3823" i="18"/>
  <c r="F3824" i="18"/>
  <c r="F3826" i="18"/>
  <c r="F3827" i="18"/>
  <c r="F3828" i="18"/>
  <c r="F3829" i="18"/>
  <c r="F3830" i="18"/>
  <c r="F3831" i="18"/>
  <c r="F3832" i="18"/>
  <c r="F3834" i="18"/>
  <c r="F3835" i="18"/>
  <c r="F3836" i="18"/>
  <c r="F3837" i="18"/>
  <c r="F3838" i="18"/>
  <c r="F3839" i="18"/>
  <c r="F3840" i="18"/>
  <c r="F3842" i="18"/>
  <c r="F3843" i="18"/>
  <c r="F3844" i="18"/>
  <c r="F3845" i="18"/>
  <c r="F3846" i="18"/>
  <c r="F3847" i="18"/>
  <c r="F3848" i="18"/>
  <c r="F3850" i="18"/>
  <c r="F3851" i="18"/>
  <c r="F3852" i="18"/>
  <c r="F3853" i="18"/>
  <c r="F3854" i="18"/>
  <c r="F3855" i="18"/>
  <c r="F3856" i="18"/>
  <c r="F3858" i="18"/>
  <c r="F3859" i="18"/>
  <c r="F3860" i="18"/>
  <c r="F3861" i="18"/>
  <c r="F3862" i="18"/>
  <c r="F3864" i="18"/>
  <c r="F3866" i="18"/>
  <c r="F3867" i="18"/>
  <c r="F3868" i="18"/>
  <c r="F3869" i="18"/>
  <c r="F3870" i="18"/>
  <c r="F3871" i="18"/>
  <c r="F3872" i="18"/>
  <c r="F3874" i="18"/>
  <c r="F3875" i="18"/>
  <c r="F3876" i="18"/>
  <c r="F3877" i="18"/>
  <c r="F3878" i="18"/>
  <c r="F3879" i="18"/>
  <c r="F3880" i="18"/>
  <c r="F3882" i="18"/>
  <c r="F3883" i="18"/>
  <c r="F3884" i="18"/>
  <c r="F3885" i="18"/>
  <c r="F3886" i="18"/>
  <c r="F3887" i="18"/>
  <c r="F3888" i="18"/>
  <c r="F3890" i="18"/>
  <c r="F3891" i="18"/>
  <c r="F3892" i="18"/>
  <c r="F3893" i="18"/>
  <c r="F3894" i="18"/>
  <c r="F3895" i="18"/>
  <c r="F3896" i="18"/>
  <c r="F3898" i="18"/>
  <c r="F3899" i="18"/>
  <c r="F3900" i="18"/>
  <c r="F3901" i="18"/>
  <c r="F3902" i="18"/>
  <c r="F3903" i="18"/>
  <c r="F3904" i="18"/>
  <c r="F3906" i="18"/>
  <c r="F3907" i="18"/>
  <c r="F3908" i="18"/>
  <c r="F3909" i="18"/>
  <c r="F3910" i="18"/>
  <c r="F3911" i="18"/>
  <c r="F3912" i="18"/>
  <c r="F3914" i="18"/>
  <c r="F3915" i="18"/>
  <c r="F3916" i="18"/>
  <c r="F3917" i="18"/>
  <c r="F3918" i="18"/>
  <c r="F3919" i="18"/>
  <c r="F3920" i="18"/>
  <c r="F3922" i="18"/>
  <c r="F3923" i="18"/>
  <c r="F3924" i="18"/>
  <c r="F3925" i="18"/>
  <c r="F3926" i="18"/>
  <c r="F3928" i="18"/>
  <c r="F3930" i="18"/>
  <c r="F3931" i="18"/>
  <c r="F3932" i="18"/>
  <c r="F3933" i="18"/>
  <c r="F3934" i="18"/>
  <c r="F3935" i="18"/>
  <c r="F3936" i="18"/>
  <c r="F3938" i="18"/>
  <c r="F3939" i="18"/>
  <c r="F3940" i="18"/>
  <c r="F3941" i="18"/>
  <c r="F3942" i="18"/>
  <c r="F3943" i="18"/>
  <c r="F3944" i="18"/>
  <c r="F3946" i="18"/>
  <c r="F3947" i="18"/>
  <c r="F3948" i="18"/>
  <c r="F3949" i="18"/>
  <c r="F3950" i="18"/>
  <c r="F3951" i="18"/>
  <c r="F3952" i="18"/>
  <c r="F3954" i="18"/>
  <c r="F3955" i="18"/>
  <c r="F3956" i="18"/>
  <c r="F3957" i="18"/>
  <c r="F3958" i="18"/>
  <c r="F3960" i="18"/>
  <c r="F3962" i="18"/>
  <c r="F3963" i="18"/>
  <c r="F3964" i="18"/>
  <c r="F3965" i="18"/>
  <c r="F3966" i="18"/>
  <c r="F3967" i="18"/>
  <c r="F3968" i="18"/>
  <c r="F3970" i="18"/>
  <c r="F3971" i="18"/>
  <c r="F3972" i="18"/>
  <c r="F3973" i="18"/>
  <c r="F3974" i="18"/>
  <c r="F3975" i="18"/>
  <c r="F3976" i="18"/>
  <c r="F3978" i="18"/>
  <c r="F3979" i="18"/>
  <c r="F3980" i="18"/>
  <c r="F3981" i="18"/>
  <c r="F3982" i="18"/>
  <c r="F3983" i="18"/>
  <c r="F3984" i="18"/>
  <c r="F3986" i="18"/>
  <c r="F3987" i="18"/>
  <c r="F3988" i="18"/>
  <c r="F3989" i="18"/>
  <c r="F3990" i="18"/>
  <c r="F3992" i="18"/>
  <c r="F3994" i="18"/>
  <c r="F3995" i="18"/>
  <c r="F3996" i="18"/>
  <c r="F3997" i="18"/>
  <c r="F3998" i="18"/>
  <c r="F3999" i="18"/>
  <c r="F4000" i="18"/>
  <c r="F4002" i="18"/>
  <c r="F4003" i="18"/>
  <c r="F4004" i="18"/>
  <c r="F4005" i="18"/>
  <c r="F4006" i="18"/>
  <c r="F4007" i="18"/>
  <c r="F4008" i="18"/>
  <c r="F4010" i="18"/>
  <c r="F4011" i="18"/>
  <c r="F4012" i="18"/>
  <c r="F4013" i="18"/>
  <c r="F4014" i="18"/>
  <c r="F4015" i="18"/>
  <c r="F4016" i="18"/>
  <c r="F4018" i="18"/>
  <c r="F4019" i="18"/>
  <c r="F4020" i="18"/>
  <c r="F4021" i="18"/>
  <c r="F4022" i="18"/>
  <c r="F4024" i="18"/>
  <c r="F4026" i="18"/>
  <c r="F4027" i="18"/>
  <c r="F4028" i="18"/>
  <c r="F4029" i="18"/>
  <c r="F4030" i="18"/>
  <c r="F4031" i="18"/>
  <c r="F4032" i="18"/>
  <c r="F4034" i="18"/>
  <c r="F4035" i="18"/>
  <c r="F4036" i="18"/>
  <c r="F4037" i="18"/>
  <c r="F4038" i="18"/>
  <c r="F4039" i="18"/>
  <c r="F4040" i="18"/>
  <c r="F4042" i="18"/>
  <c r="F4043" i="18"/>
  <c r="F4044" i="18"/>
  <c r="F4045" i="18"/>
  <c r="F4046" i="18"/>
  <c r="F4047" i="18"/>
  <c r="F4048" i="18"/>
  <c r="F4050" i="18"/>
  <c r="F4051" i="18"/>
  <c r="F4052" i="18"/>
  <c r="F4053" i="18"/>
  <c r="F4054" i="18"/>
  <c r="F4056" i="18"/>
  <c r="F4058" i="18"/>
  <c r="F4059" i="18"/>
  <c r="F4060" i="18"/>
  <c r="F4061" i="18"/>
  <c r="F4062" i="18"/>
  <c r="F4063" i="18"/>
  <c r="F4064" i="18"/>
  <c r="F4066" i="18"/>
  <c r="F4067" i="18"/>
  <c r="F4068" i="18"/>
  <c r="F4069" i="18"/>
  <c r="F4070" i="18"/>
  <c r="F4071" i="18"/>
  <c r="F4072" i="18"/>
  <c r="F4074" i="18"/>
  <c r="F4075" i="18"/>
  <c r="F4076" i="18"/>
  <c r="F4077" i="18"/>
  <c r="F4078" i="18"/>
  <c r="F4079" i="18"/>
  <c r="F4080" i="18"/>
  <c r="F4082" i="18"/>
  <c r="F4083" i="18"/>
  <c r="F4084" i="18"/>
  <c r="F4085" i="18"/>
  <c r="F4086" i="18"/>
  <c r="F4088" i="18"/>
  <c r="F4090" i="18"/>
  <c r="F4091" i="18"/>
  <c r="F4092" i="18"/>
  <c r="F4093" i="18"/>
  <c r="F4094" i="18"/>
  <c r="F4095" i="18"/>
  <c r="F4096" i="18"/>
  <c r="F4098" i="18"/>
  <c r="F4099" i="18"/>
  <c r="F4100" i="18"/>
  <c r="F4101" i="18"/>
  <c r="F4102" i="18"/>
  <c r="F4103" i="18"/>
  <c r="F4104" i="18"/>
  <c r="F4106" i="18"/>
  <c r="F4107" i="18"/>
  <c r="F4108" i="18"/>
  <c r="F4109" i="18"/>
  <c r="F4110" i="18"/>
  <c r="F4111" i="18"/>
  <c r="F4112" i="18"/>
  <c r="F4114" i="18"/>
  <c r="F4115" i="18"/>
  <c r="F4116" i="18"/>
  <c r="F4117" i="18"/>
  <c r="F4118" i="18"/>
  <c r="F4120" i="18"/>
  <c r="F4122" i="18"/>
  <c r="F4123" i="18"/>
  <c r="F4124" i="18"/>
  <c r="F4125" i="18"/>
  <c r="F4126" i="18"/>
  <c r="F4127" i="18"/>
  <c r="F4128" i="18"/>
  <c r="F4130" i="18"/>
  <c r="F4131" i="18"/>
  <c r="F4132" i="18"/>
  <c r="F4133" i="18"/>
  <c r="F4134" i="18"/>
  <c r="F4135" i="18"/>
  <c r="F4136" i="18"/>
  <c r="F4138" i="18"/>
  <c r="F4139" i="18"/>
  <c r="F4140" i="18"/>
  <c r="F4141" i="18"/>
  <c r="F4142" i="18"/>
  <c r="F4143" i="18"/>
  <c r="F4144" i="18"/>
  <c r="F4146" i="18"/>
  <c r="F4147" i="18"/>
  <c r="F4148" i="18"/>
  <c r="F4149" i="18"/>
  <c r="F4150" i="18"/>
  <c r="F4152" i="18"/>
  <c r="F4154" i="18"/>
  <c r="F4155" i="18"/>
  <c r="F4156" i="18"/>
  <c r="F4157" i="18"/>
  <c r="F4158" i="18"/>
  <c r="F4159" i="18"/>
  <c r="F4160" i="18"/>
  <c r="F4162" i="18"/>
  <c r="F4163" i="18"/>
  <c r="F4164" i="18"/>
  <c r="F4165" i="18"/>
  <c r="F4166" i="18"/>
  <c r="F4167" i="18"/>
  <c r="F4168" i="18"/>
  <c r="F4170" i="18"/>
  <c r="F4171" i="18"/>
  <c r="F4172" i="18"/>
  <c r="F4173" i="18"/>
  <c r="F4174" i="18"/>
  <c r="F4175" i="18"/>
  <c r="F4176" i="18"/>
  <c r="F4178" i="18"/>
  <c r="F4179" i="18"/>
  <c r="F4180" i="18"/>
  <c r="F4181" i="18"/>
  <c r="F4182" i="18"/>
  <c r="F4184" i="18"/>
  <c r="F4186" i="18"/>
  <c r="F4187" i="18"/>
  <c r="F4188" i="18"/>
  <c r="F4189" i="18"/>
  <c r="F4190" i="18"/>
  <c r="F4191" i="18"/>
  <c r="F4192" i="18"/>
  <c r="F4194" i="18"/>
  <c r="F4195" i="18"/>
  <c r="F4196" i="18"/>
  <c r="F4197" i="18"/>
  <c r="F4198" i="18"/>
  <c r="F4199" i="18"/>
  <c r="F4200" i="18"/>
  <c r="F4202" i="18"/>
  <c r="F4203" i="18"/>
  <c r="F4204" i="18"/>
  <c r="F4205" i="18"/>
  <c r="F4206" i="18"/>
  <c r="F4207" i="18"/>
  <c r="F4208" i="18"/>
  <c r="F4210" i="18"/>
  <c r="F4211" i="18"/>
  <c r="F4212" i="18"/>
  <c r="F4213" i="18"/>
  <c r="F4214" i="18"/>
  <c r="F4216" i="18"/>
  <c r="F4218" i="18"/>
  <c r="F4219" i="18"/>
  <c r="F4220" i="18"/>
  <c r="F4221" i="18"/>
  <c r="F4222" i="18"/>
  <c r="F4223" i="18"/>
  <c r="F4224" i="18"/>
  <c r="F4226" i="18"/>
  <c r="F4227" i="18"/>
  <c r="F4228" i="18"/>
  <c r="F4229" i="18"/>
  <c r="F4230" i="18"/>
  <c r="F4231" i="18"/>
  <c r="F4232" i="18"/>
  <c r="F4234" i="18"/>
  <c r="F4235" i="18"/>
  <c r="F4236" i="18"/>
  <c r="F4237" i="18"/>
  <c r="F4238" i="18"/>
  <c r="F4239" i="18"/>
  <c r="F4240" i="18"/>
  <c r="F4242" i="18"/>
  <c r="F4243" i="18"/>
  <c r="F4244" i="18"/>
  <c r="F4245" i="18"/>
  <c r="F4246" i="18"/>
  <c r="F4248" i="18"/>
  <c r="F4250" i="18"/>
  <c r="F4251" i="18"/>
  <c r="F4252" i="18"/>
  <c r="F4253" i="18"/>
  <c r="F4254" i="18"/>
  <c r="F4255" i="18"/>
  <c r="F4256" i="18"/>
  <c r="F4258" i="18"/>
  <c r="F4259" i="18"/>
  <c r="F4260" i="18"/>
  <c r="F4261" i="18"/>
  <c r="F4262" i="18"/>
  <c r="F4263" i="18"/>
  <c r="F4264" i="18"/>
  <c r="F4266" i="18"/>
  <c r="F4267" i="18"/>
  <c r="F4268" i="18"/>
  <c r="F4269" i="18"/>
  <c r="F4270" i="18"/>
  <c r="F4271" i="18"/>
  <c r="F4272" i="18"/>
  <c r="F4274" i="18"/>
  <c r="F4275" i="18"/>
  <c r="F4276" i="18"/>
  <c r="F4277" i="18"/>
  <c r="F4278" i="18"/>
  <c r="F4280" i="18"/>
  <c r="F4282" i="18"/>
  <c r="F4283" i="18"/>
  <c r="F4284" i="18"/>
  <c r="F4285" i="18"/>
  <c r="F4286" i="18"/>
  <c r="F4287" i="18"/>
  <c r="F4288" i="18"/>
  <c r="F4290" i="18"/>
  <c r="F4291" i="18"/>
  <c r="F4292" i="18"/>
  <c r="F4293" i="18"/>
  <c r="F4294" i="18"/>
  <c r="F4295" i="18"/>
  <c r="F4296" i="18"/>
  <c r="F4298" i="18"/>
  <c r="F4299" i="18"/>
  <c r="F4300" i="18"/>
  <c r="F4301" i="18"/>
  <c r="F4302" i="18"/>
  <c r="F4303" i="18"/>
  <c r="F4304" i="18"/>
  <c r="F4306" i="18"/>
  <c r="F4307" i="18"/>
  <c r="F4308" i="18"/>
  <c r="F4309" i="18"/>
  <c r="F4310" i="18"/>
  <c r="F4312" i="18"/>
  <c r="F4314" i="18"/>
  <c r="F4315" i="18"/>
  <c r="F4316" i="18"/>
  <c r="F4317" i="18"/>
  <c r="F4318" i="18"/>
  <c r="F4319" i="18"/>
  <c r="F4320" i="18"/>
  <c r="F4322" i="18"/>
  <c r="F4323" i="18"/>
  <c r="F4324" i="18"/>
  <c r="F4325" i="18"/>
  <c r="F4326" i="18"/>
  <c r="F4327" i="18"/>
  <c r="F4328" i="18"/>
  <c r="F4330" i="18"/>
  <c r="F4331" i="18"/>
  <c r="F4332" i="18"/>
  <c r="F4333" i="18"/>
  <c r="F4334" i="18"/>
  <c r="F4335" i="18"/>
  <c r="F4336" i="18"/>
  <c r="F4338" i="18"/>
  <c r="F4339" i="18"/>
  <c r="F4340" i="18"/>
  <c r="F4341" i="18"/>
  <c r="F4342" i="18"/>
  <c r="F4344" i="18"/>
  <c r="F4346" i="18"/>
  <c r="F4347" i="18"/>
  <c r="F4348" i="18"/>
  <c r="F4349" i="18"/>
  <c r="F4350" i="18"/>
  <c r="F4351" i="18"/>
  <c r="F4352" i="18"/>
  <c r="F4354" i="18"/>
  <c r="F4355" i="18"/>
  <c r="F4356" i="18"/>
  <c r="F4357" i="18"/>
  <c r="F4358" i="18"/>
  <c r="F4359" i="18"/>
  <c r="F4360" i="18"/>
  <c r="F4362" i="18"/>
  <c r="F4363" i="18"/>
  <c r="F4364" i="18"/>
  <c r="F4365" i="18"/>
  <c r="F4366" i="18"/>
  <c r="F4367" i="18"/>
  <c r="F4368" i="18"/>
  <c r="F4370" i="18"/>
  <c r="F4371" i="18"/>
  <c r="F4372" i="18"/>
  <c r="F4373" i="18"/>
  <c r="F4374" i="18"/>
  <c r="F4376" i="18"/>
  <c r="F4378" i="18"/>
  <c r="F4379" i="18"/>
  <c r="F4380" i="18"/>
  <c r="F4381" i="18"/>
  <c r="F4382" i="18"/>
  <c r="F4383" i="18"/>
  <c r="F4384" i="18"/>
  <c r="F4386" i="18"/>
  <c r="F4387" i="18"/>
  <c r="F4388" i="18"/>
  <c r="F4389" i="18"/>
  <c r="F4390" i="18"/>
  <c r="F4391" i="18"/>
  <c r="F4392" i="18"/>
  <c r="F4394" i="18"/>
  <c r="F4395" i="18"/>
  <c r="F4396" i="18"/>
  <c r="F4397" i="18"/>
  <c r="F4398" i="18"/>
  <c r="F4399" i="18"/>
  <c r="F4400" i="18"/>
  <c r="F4402" i="18"/>
  <c r="F4403" i="18"/>
  <c r="F4404" i="18"/>
  <c r="F4405" i="18"/>
  <c r="F4406" i="18"/>
  <c r="F4408" i="18"/>
  <c r="F4410" i="18"/>
  <c r="F4411" i="18"/>
  <c r="F4412" i="18"/>
  <c r="F4413" i="18"/>
  <c r="F4414" i="18"/>
  <c r="F4415" i="18"/>
  <c r="F4416" i="18"/>
  <c r="F4418" i="18"/>
  <c r="F4419" i="18"/>
  <c r="F4420" i="18"/>
  <c r="F4421" i="18"/>
  <c r="F4422" i="18"/>
  <c r="F4423" i="18"/>
  <c r="F4424" i="18"/>
  <c r="F4426" i="18"/>
  <c r="F4427" i="18"/>
  <c r="F4428" i="18"/>
  <c r="F4429" i="18"/>
  <c r="F4430" i="18"/>
  <c r="F4431" i="18"/>
  <c r="F4432" i="18"/>
  <c r="F4434" i="18"/>
  <c r="F4435" i="18"/>
  <c r="F4436" i="18"/>
  <c r="F4437" i="18"/>
  <c r="F4438" i="18"/>
  <c r="F4440" i="18"/>
  <c r="F4442" i="18"/>
  <c r="F4443" i="18"/>
  <c r="F4444" i="18"/>
  <c r="F4445" i="18"/>
  <c r="F4446" i="18"/>
  <c r="F4447" i="18"/>
  <c r="F4448" i="18"/>
  <c r="F4450" i="18"/>
  <c r="F4451" i="18"/>
  <c r="F4452" i="18"/>
  <c r="F4453" i="18"/>
  <c r="F4454" i="18"/>
  <c r="F4455" i="18"/>
  <c r="F4456" i="18"/>
  <c r="F4458" i="18"/>
  <c r="F4459" i="18"/>
  <c r="F4460" i="18"/>
  <c r="F4461" i="18"/>
  <c r="F4462" i="18"/>
  <c r="F4463" i="18"/>
  <c r="F4464" i="18"/>
  <c r="F4466" i="18"/>
  <c r="F4467" i="18"/>
  <c r="F4468" i="18"/>
  <c r="F4469" i="18"/>
  <c r="F4470" i="18"/>
  <c r="F4472" i="18"/>
  <c r="F4474" i="18"/>
  <c r="F4475" i="18"/>
  <c r="F4476" i="18"/>
  <c r="F4477" i="18"/>
  <c r="F4478" i="18"/>
  <c r="F4479" i="18"/>
  <c r="F4480" i="18"/>
  <c r="F4482" i="18"/>
  <c r="F4483" i="18"/>
  <c r="F4484" i="18"/>
  <c r="F4485" i="18"/>
  <c r="F4486" i="18"/>
  <c r="F4487" i="18"/>
  <c r="F4488" i="18"/>
  <c r="F4490" i="18"/>
  <c r="F4491" i="18"/>
  <c r="F4492" i="18"/>
  <c r="F4493" i="18"/>
  <c r="F4494" i="18"/>
  <c r="F4495" i="18"/>
  <c r="F4496" i="18"/>
  <c r="F4498" i="18"/>
  <c r="F4499" i="18"/>
  <c r="F4500" i="18"/>
  <c r="F4501" i="18"/>
  <c r="F4502" i="18"/>
  <c r="F4504" i="18"/>
  <c r="F4506" i="18"/>
  <c r="F4507" i="18"/>
  <c r="F4508" i="18"/>
  <c r="F4509" i="18"/>
  <c r="F4510" i="18"/>
  <c r="F4511" i="18"/>
  <c r="F4512" i="18"/>
  <c r="F4514" i="18"/>
  <c r="F4515" i="18"/>
  <c r="F4516" i="18"/>
  <c r="F4517" i="18"/>
  <c r="F4518" i="18"/>
  <c r="F4519" i="18"/>
  <c r="F4520" i="18"/>
  <c r="F4522" i="18"/>
  <c r="F4523" i="18"/>
  <c r="F4524" i="18"/>
  <c r="F4525" i="18"/>
  <c r="F4526" i="18"/>
  <c r="F4527" i="18"/>
  <c r="F4528" i="18"/>
  <c r="F4530" i="18"/>
  <c r="F4531" i="18"/>
  <c r="F4532" i="18"/>
  <c r="F4533" i="18"/>
  <c r="F4534" i="18"/>
  <c r="F4536" i="18"/>
  <c r="F4538" i="18"/>
  <c r="F4539" i="18"/>
  <c r="F4540" i="18"/>
  <c r="F4541" i="18"/>
  <c r="F4542" i="18"/>
  <c r="F4543" i="18"/>
  <c r="F4544" i="18"/>
  <c r="F4546" i="18"/>
  <c r="F4547" i="18"/>
  <c r="F4549" i="18"/>
  <c r="F4550" i="18"/>
  <c r="F4551" i="18"/>
  <c r="F4552" i="18"/>
  <c r="F4554" i="18"/>
  <c r="F4555" i="18"/>
  <c r="F4556" i="18"/>
  <c r="F4557" i="18"/>
  <c r="F4558" i="18"/>
  <c r="F4559" i="18"/>
  <c r="F4560" i="18"/>
  <c r="F4562" i="18"/>
  <c r="F4563" i="18"/>
  <c r="F4564" i="18"/>
  <c r="F4565" i="18"/>
  <c r="F4566" i="18"/>
  <c r="F4568" i="18"/>
  <c r="F4570" i="18"/>
  <c r="F4571" i="18"/>
  <c r="F4572" i="18"/>
  <c r="F4573" i="18"/>
  <c r="F4574" i="18"/>
  <c r="F4575" i="18"/>
  <c r="F4576" i="18"/>
  <c r="F4578" i="18"/>
  <c r="F4579" i="18"/>
  <c r="F4580" i="18"/>
  <c r="F4581" i="18"/>
  <c r="F4582" i="18"/>
  <c r="F4583" i="18"/>
  <c r="F4584" i="18"/>
  <c r="F4586" i="18"/>
  <c r="F4587" i="18"/>
  <c r="F4588" i="18"/>
  <c r="F4589" i="18"/>
  <c r="F4590" i="18"/>
  <c r="F4591" i="18"/>
  <c r="F4592" i="18"/>
  <c r="F4594" i="18"/>
  <c r="F4595" i="18"/>
  <c r="F4596" i="18"/>
  <c r="F4597" i="18"/>
  <c r="F4598" i="18"/>
  <c r="F4600" i="18"/>
  <c r="F4602" i="18"/>
  <c r="F4603" i="18"/>
  <c r="F4604" i="18"/>
  <c r="F4605" i="18"/>
  <c r="F4606" i="18"/>
  <c r="F4607" i="18"/>
  <c r="F4608" i="18"/>
  <c r="F4610" i="18"/>
  <c r="F4611" i="18"/>
  <c r="F4612" i="18"/>
  <c r="F4613" i="18"/>
  <c r="F4614" i="18"/>
  <c r="F4615" i="18"/>
  <c r="F4616" i="18"/>
  <c r="F4618" i="18"/>
  <c r="F4619" i="18"/>
  <c r="F4620" i="18"/>
  <c r="F4621" i="18"/>
  <c r="F4622" i="18"/>
  <c r="F4623" i="18"/>
  <c r="F4624" i="18"/>
  <c r="F4626" i="18"/>
  <c r="F4627" i="18"/>
  <c r="F4628" i="18"/>
  <c r="F4629" i="18"/>
  <c r="F4630" i="18"/>
  <c r="F4632" i="18"/>
  <c r="F4634" i="18"/>
  <c r="F4635" i="18"/>
  <c r="F4636" i="18"/>
  <c r="F4637" i="18"/>
  <c r="F4638" i="18"/>
  <c r="F4639" i="18"/>
  <c r="F4640" i="18"/>
  <c r="F4642" i="18"/>
  <c r="F4643" i="18"/>
  <c r="F4644" i="18"/>
  <c r="F4645" i="18"/>
  <c r="F4646" i="18"/>
  <c r="F4647" i="18"/>
  <c r="F4648" i="18"/>
  <c r="F4650" i="18"/>
  <c r="F4651" i="18"/>
  <c r="F4653" i="18"/>
  <c r="F4654" i="18"/>
  <c r="F4655" i="18"/>
  <c r="F4656" i="18"/>
  <c r="F4658" i="18"/>
  <c r="F4659" i="18"/>
  <c r="F4660" i="18"/>
  <c r="F4661" i="18"/>
  <c r="F4662" i="18"/>
  <c r="F4664" i="18"/>
  <c r="F4666" i="18"/>
  <c r="F4667" i="18"/>
  <c r="F4668" i="18"/>
  <c r="F4669" i="18"/>
  <c r="F4670" i="18"/>
  <c r="F4671" i="18"/>
  <c r="F4672" i="18"/>
  <c r="F4674" i="18"/>
  <c r="F4675" i="18"/>
  <c r="F4676" i="18"/>
  <c r="F4677" i="18"/>
  <c r="F4678" i="18"/>
  <c r="F4679" i="18"/>
  <c r="F4680" i="18"/>
  <c r="F4682" i="18"/>
  <c r="F4683" i="18"/>
  <c r="F4684" i="18"/>
  <c r="F4685" i="18"/>
  <c r="F4686" i="18"/>
  <c r="F4687" i="18"/>
  <c r="F4688" i="18"/>
  <c r="F4690" i="18"/>
  <c r="F4691" i="18"/>
  <c r="F4692" i="18"/>
  <c r="F4693" i="18"/>
  <c r="F4694" i="18"/>
  <c r="F4696" i="18"/>
  <c r="F4698" i="18"/>
  <c r="F4699" i="18"/>
  <c r="F4701" i="18"/>
  <c r="F4702" i="18"/>
  <c r="F4703" i="18"/>
  <c r="F4704" i="18"/>
  <c r="F4706" i="18"/>
  <c r="F4707" i="18"/>
  <c r="F4708" i="18"/>
  <c r="F4709" i="18"/>
  <c r="F4710" i="18"/>
  <c r="F4711" i="18"/>
  <c r="F4712" i="18"/>
  <c r="F4714" i="18"/>
  <c r="F4715" i="18"/>
  <c r="F4716" i="18"/>
  <c r="F4717" i="18"/>
  <c r="F4718" i="18"/>
  <c r="F4719" i="18"/>
  <c r="F4720" i="18"/>
  <c r="F4722" i="18"/>
  <c r="F4723" i="18"/>
  <c r="F4724" i="18"/>
  <c r="F4725" i="18"/>
  <c r="F4726" i="18"/>
  <c r="F4728" i="18"/>
  <c r="F4730" i="18"/>
  <c r="F4731" i="18"/>
  <c r="F4732" i="18"/>
  <c r="F4733" i="18"/>
  <c r="F4734" i="18"/>
  <c r="F4735" i="18"/>
  <c r="F4736" i="18"/>
  <c r="F4738" i="18"/>
  <c r="F4739" i="18"/>
  <c r="F4740" i="18"/>
  <c r="F4741" i="18"/>
  <c r="F4742" i="18"/>
  <c r="F4743" i="18"/>
  <c r="F4744" i="18"/>
  <c r="F4746" i="18"/>
  <c r="F4747" i="18"/>
  <c r="F4748" i="18"/>
  <c r="F4749" i="18"/>
  <c r="F4750" i="18"/>
  <c r="F4751" i="18"/>
  <c r="F4752" i="18"/>
  <c r="F4754" i="18"/>
  <c r="F4755" i="18"/>
  <c r="F4757" i="18"/>
  <c r="F4758" i="18"/>
  <c r="F4760" i="18"/>
  <c r="F4762" i="18"/>
  <c r="F4763" i="18"/>
  <c r="F4764" i="18"/>
  <c r="F4765" i="18"/>
  <c r="F4766" i="18"/>
  <c r="F4767" i="18"/>
  <c r="F4768" i="18"/>
  <c r="F4770" i="18"/>
  <c r="F4771" i="18"/>
  <c r="F4772" i="18"/>
  <c r="F4773" i="18"/>
  <c r="F4774" i="18"/>
  <c r="F4775" i="18"/>
  <c r="F4776" i="18"/>
  <c r="F4778" i="18"/>
  <c r="F4779" i="18"/>
  <c r="F4780" i="18"/>
  <c r="F4781" i="18"/>
  <c r="F4782" i="18"/>
  <c r="F4783" i="18"/>
  <c r="F4784" i="18"/>
  <c r="F4786" i="18"/>
  <c r="F4787" i="18"/>
  <c r="F4788" i="18"/>
  <c r="F4789" i="18"/>
  <c r="F4790" i="18"/>
  <c r="F4792" i="18"/>
  <c r="F4794" i="18"/>
  <c r="F4795" i="18"/>
  <c r="F4796" i="18"/>
  <c r="F4797" i="18"/>
  <c r="F4798" i="18"/>
  <c r="F4799" i="18"/>
  <c r="F4800" i="18"/>
  <c r="F4802" i="18"/>
  <c r="F4803" i="18"/>
  <c r="F4805" i="18"/>
  <c r="F4806" i="18"/>
  <c r="F4807" i="18"/>
  <c r="F4808" i="18"/>
  <c r="F4810" i="18"/>
  <c r="F4811" i="18"/>
  <c r="F4812" i="18"/>
  <c r="F4813" i="18"/>
  <c r="F4814" i="18"/>
  <c r="F4815" i="18"/>
  <c r="F4816" i="18"/>
  <c r="F4818" i="18"/>
  <c r="F4819" i="18"/>
  <c r="F4820" i="18"/>
  <c r="F4821" i="18"/>
  <c r="F4822" i="18"/>
  <c r="F4824" i="18"/>
  <c r="F4826" i="18"/>
  <c r="F4827" i="18"/>
  <c r="F4828" i="18"/>
  <c r="F4829" i="18"/>
  <c r="F4830" i="18"/>
  <c r="F4831" i="18"/>
  <c r="F4832" i="18"/>
  <c r="F4834" i="18"/>
  <c r="F4835" i="18"/>
  <c r="F4836" i="18"/>
  <c r="F4837" i="18"/>
  <c r="F4838" i="18"/>
  <c r="F4839" i="18"/>
  <c r="F4840" i="18"/>
  <c r="F4842" i="18"/>
  <c r="F4843" i="18"/>
  <c r="F4844" i="18"/>
  <c r="F4845" i="18"/>
  <c r="F4846" i="18"/>
  <c r="F4847" i="18"/>
  <c r="F4848" i="18"/>
  <c r="F4850" i="18"/>
  <c r="F4851" i="18"/>
  <c r="F4852" i="18"/>
  <c r="F4853" i="18"/>
  <c r="F4854" i="18"/>
  <c r="F4856" i="18"/>
  <c r="F4858" i="18"/>
  <c r="F4859" i="18"/>
  <c r="F4860" i="18"/>
  <c r="F4861" i="18"/>
  <c r="F4862" i="18"/>
  <c r="F4863" i="18"/>
  <c r="F4864" i="18"/>
  <c r="F4866" i="18"/>
  <c r="F4867" i="18"/>
  <c r="F4868" i="18"/>
  <c r="F4869" i="18"/>
  <c r="F4870" i="18"/>
  <c r="F4871" i="18"/>
  <c r="F4872" i="18"/>
  <c r="F4874" i="18"/>
  <c r="F4875" i="18"/>
  <c r="F4876" i="18"/>
  <c r="F4877" i="18"/>
  <c r="F4878" i="18"/>
  <c r="F4879" i="18"/>
  <c r="F4880" i="18"/>
  <c r="F4882" i="18"/>
  <c r="F4883" i="18"/>
  <c r="F4884" i="18"/>
  <c r="F4885" i="18"/>
  <c r="F4886" i="18"/>
  <c r="F4888" i="18"/>
  <c r="F4890" i="18"/>
  <c r="F4891" i="18"/>
  <c r="F4892" i="18"/>
  <c r="F4893" i="18"/>
  <c r="F4894" i="18"/>
  <c r="F4895" i="18"/>
  <c r="F4896" i="18"/>
  <c r="F4898" i="18"/>
  <c r="F4899" i="18"/>
  <c r="F4900" i="18"/>
  <c r="F4901" i="18"/>
  <c r="F4902" i="18"/>
  <c r="F4903" i="18"/>
  <c r="F4904" i="18"/>
  <c r="F4906" i="18"/>
  <c r="F4907" i="18"/>
  <c r="F4909" i="18"/>
  <c r="F4910" i="18"/>
  <c r="F4911" i="18"/>
  <c r="F4912" i="18"/>
  <c r="F4914" i="18"/>
  <c r="F4915" i="18"/>
  <c r="F4916" i="18"/>
  <c r="F4917" i="18"/>
  <c r="F4918" i="18"/>
  <c r="F4920" i="18"/>
  <c r="F4922" i="18"/>
  <c r="F4923" i="18"/>
  <c r="F4924" i="18"/>
  <c r="F4925" i="18"/>
  <c r="F4926" i="18"/>
  <c r="F4927" i="18"/>
  <c r="F4928" i="18"/>
  <c r="F4930" i="18"/>
  <c r="F4931" i="18"/>
  <c r="F4933" i="18"/>
  <c r="F4934" i="18"/>
  <c r="F4935" i="18"/>
  <c r="F4936" i="18"/>
  <c r="F4938" i="18"/>
  <c r="F4939" i="18"/>
  <c r="F4940" i="18"/>
  <c r="F4941" i="18"/>
  <c r="F4942" i="18"/>
  <c r="F4943" i="18"/>
  <c r="F4944" i="18"/>
  <c r="F4946" i="18"/>
  <c r="F4947" i="18"/>
  <c r="F4948" i="18"/>
  <c r="F4949" i="18"/>
  <c r="F4950" i="18"/>
  <c r="F4952" i="18"/>
  <c r="F4954" i="18"/>
  <c r="F4955" i="18"/>
  <c r="F4957" i="18"/>
  <c r="F4958" i="18"/>
  <c r="F4959" i="18"/>
  <c r="F4960" i="18"/>
  <c r="F4962" i="18"/>
  <c r="F4963" i="18"/>
  <c r="F4964" i="18"/>
  <c r="F4965" i="18"/>
  <c r="F4966" i="18"/>
  <c r="F4967" i="18"/>
  <c r="F4968" i="18"/>
  <c r="F4970" i="18"/>
  <c r="F4971" i="18"/>
  <c r="F4972" i="18"/>
  <c r="F4973" i="18"/>
  <c r="F4974" i="18"/>
  <c r="F4975" i="18"/>
  <c r="F4976" i="18"/>
  <c r="F4978" i="18"/>
  <c r="F4979" i="18"/>
  <c r="F4980" i="18"/>
  <c r="F4981" i="18"/>
  <c r="F4982" i="18"/>
  <c r="F4984" i="18"/>
  <c r="F4986" i="18"/>
  <c r="F4987" i="18"/>
  <c r="F4988" i="18"/>
  <c r="F4989" i="18"/>
  <c r="F4990" i="18"/>
  <c r="F4991" i="18"/>
  <c r="F4992" i="18"/>
  <c r="F4994" i="18"/>
  <c r="F4995" i="18"/>
  <c r="F4996" i="18"/>
  <c r="F4997" i="18"/>
  <c r="F4998" i="18"/>
  <c r="F4999" i="18"/>
  <c r="F5000" i="18"/>
  <c r="F5002" i="18"/>
  <c r="F5003" i="18"/>
  <c r="F5004" i="18"/>
  <c r="F5005" i="18"/>
  <c r="F5006" i="18"/>
  <c r="F5007" i="18"/>
  <c r="F5008" i="18"/>
  <c r="F5010" i="18"/>
  <c r="F5011" i="18"/>
  <c r="F5013" i="18"/>
  <c r="F5014" i="18"/>
  <c r="F5016" i="18"/>
  <c r="F5018" i="18"/>
  <c r="F5019" i="18"/>
  <c r="F5020" i="18"/>
  <c r="F5021" i="18"/>
  <c r="F5022" i="18"/>
  <c r="F5023" i="18"/>
  <c r="F5024" i="18"/>
  <c r="F5026" i="18"/>
  <c r="F5027" i="18"/>
  <c r="F5028" i="18"/>
  <c r="F5029" i="18"/>
  <c r="F5030" i="18"/>
  <c r="F5031" i="18"/>
  <c r="F5032" i="18"/>
  <c r="F5034" i="18"/>
  <c r="F5035" i="18"/>
  <c r="F5037" i="18"/>
  <c r="F5038" i="18"/>
  <c r="F5039" i="18"/>
  <c r="F5040" i="18"/>
  <c r="F5042" i="18"/>
  <c r="F5043" i="18"/>
  <c r="F5044" i="18"/>
  <c r="F5045" i="18"/>
  <c r="F5046" i="18"/>
  <c r="F5048" i="18"/>
  <c r="F5050" i="18"/>
  <c r="F5051" i="18"/>
  <c r="F5052" i="18"/>
  <c r="F5053" i="18"/>
  <c r="F5054" i="18"/>
  <c r="F5055" i="18"/>
  <c r="F5056" i="18"/>
  <c r="F5058" i="18"/>
  <c r="F5059" i="18"/>
  <c r="F5061" i="18"/>
  <c r="F5062" i="18"/>
  <c r="F5063" i="18"/>
  <c r="F5064" i="18"/>
  <c r="F5066" i="18"/>
  <c r="F5067" i="18"/>
  <c r="F5068" i="18"/>
  <c r="F5069" i="18"/>
  <c r="F5070" i="18"/>
  <c r="F5071" i="18"/>
  <c r="F5072" i="18"/>
  <c r="F5074" i="18"/>
  <c r="F5075" i="18"/>
  <c r="F5076" i="18"/>
  <c r="F5077" i="18"/>
  <c r="F5078" i="18"/>
  <c r="F5080" i="18"/>
  <c r="F5082" i="18"/>
  <c r="F5083" i="18"/>
  <c r="F5085" i="18"/>
  <c r="F5086" i="18"/>
  <c r="F5087" i="18"/>
  <c r="F5088" i="18"/>
  <c r="F5090" i="18"/>
  <c r="F5091" i="18"/>
  <c r="F5092" i="18"/>
  <c r="F5093" i="18"/>
  <c r="F5094" i="18"/>
  <c r="F5095" i="18"/>
  <c r="F5096" i="18"/>
  <c r="F5098" i="18"/>
  <c r="F5099" i="18"/>
  <c r="F5100" i="18"/>
  <c r="F5101" i="18"/>
  <c r="F5102" i="18"/>
  <c r="F5103" i="18"/>
  <c r="F5104" i="18"/>
  <c r="F5106" i="18"/>
  <c r="F5107" i="18"/>
  <c r="F5108" i="18"/>
  <c r="F5109" i="18"/>
  <c r="F5110" i="18"/>
  <c r="F5112" i="18"/>
  <c r="F5114" i="18"/>
  <c r="F5115" i="18"/>
  <c r="F5116" i="18"/>
  <c r="F5117" i="18"/>
  <c r="F5118" i="18"/>
  <c r="F5119" i="18"/>
  <c r="F5120" i="18"/>
  <c r="F5122" i="18"/>
  <c r="F5123" i="18"/>
  <c r="F5124" i="18"/>
  <c r="F5125" i="18"/>
  <c r="F5126" i="18"/>
  <c r="F5127" i="18"/>
  <c r="F5128" i="18"/>
  <c r="F5130" i="18"/>
  <c r="F5131" i="18"/>
  <c r="F5132" i="18"/>
  <c r="F5133" i="18"/>
  <c r="F5134" i="18"/>
  <c r="F5135" i="18"/>
  <c r="F5136" i="18"/>
  <c r="F5138" i="18"/>
  <c r="F5139" i="18"/>
  <c r="F5141" i="18"/>
  <c r="F5142" i="18"/>
  <c r="F5144" i="18"/>
  <c r="F5146" i="18"/>
  <c r="F5147" i="18"/>
  <c r="F5148" i="18"/>
  <c r="F5149" i="18"/>
  <c r="F5150" i="18"/>
  <c r="F5151" i="18"/>
  <c r="F5152" i="18"/>
  <c r="F5154" i="18"/>
  <c r="F5155" i="18"/>
  <c r="F5156" i="18"/>
  <c r="F5157" i="18"/>
  <c r="F5158" i="18"/>
  <c r="F5159" i="18"/>
  <c r="F5160" i="18"/>
  <c r="F5162" i="18"/>
  <c r="F5163" i="18"/>
  <c r="F5165" i="18"/>
  <c r="F5166" i="18"/>
  <c r="F5167" i="18"/>
  <c r="F5168" i="18"/>
  <c r="F5170" i="18"/>
  <c r="F5171" i="18"/>
  <c r="F5172" i="18"/>
  <c r="F5173" i="18"/>
  <c r="F5174" i="18"/>
  <c r="F5176" i="18"/>
  <c r="F5178" i="18"/>
  <c r="F5179" i="18"/>
  <c r="F5180" i="18"/>
  <c r="F5181" i="18"/>
  <c r="F5182" i="18"/>
  <c r="F5183" i="18"/>
  <c r="F5184" i="18"/>
  <c r="F5186" i="18"/>
  <c r="F5187" i="18"/>
  <c r="F5189" i="18"/>
  <c r="F5190" i="18"/>
  <c r="F5191" i="18"/>
  <c r="F5192" i="18"/>
  <c r="F5194" i="18"/>
  <c r="F5195" i="18"/>
  <c r="F5196" i="18"/>
  <c r="F5197" i="18"/>
  <c r="F5198" i="18"/>
  <c r="F5199" i="18"/>
  <c r="F5200" i="18"/>
  <c r="F5202" i="18"/>
  <c r="F5203" i="18"/>
  <c r="F5204" i="18"/>
  <c r="F5205" i="18"/>
  <c r="F5206" i="18"/>
  <c r="F5208" i="18"/>
  <c r="F5210" i="18"/>
  <c r="F5211" i="18"/>
  <c r="F5213" i="18"/>
  <c r="F5214" i="18"/>
  <c r="F5215" i="18"/>
  <c r="F5216" i="18"/>
  <c r="F5218" i="18"/>
  <c r="F5219" i="18"/>
  <c r="F5220" i="18"/>
  <c r="F5221" i="18"/>
  <c r="F5222" i="18"/>
  <c r="F5223" i="18"/>
  <c r="F5224" i="18"/>
  <c r="F5226" i="18"/>
  <c r="F5227" i="18"/>
  <c r="F5228" i="18"/>
  <c r="F5229" i="18"/>
  <c r="F5230" i="18"/>
  <c r="F5231" i="18"/>
  <c r="F5232" i="18"/>
  <c r="F5234" i="18"/>
  <c r="F5235" i="18"/>
  <c r="F5236" i="18"/>
  <c r="F5237" i="18"/>
  <c r="F5238" i="18"/>
  <c r="F5240" i="18"/>
  <c r="F5242" i="18"/>
  <c r="F5243" i="18"/>
  <c r="F5244" i="18"/>
  <c r="F5245" i="18"/>
  <c r="F5246" i="18"/>
  <c r="F5247" i="18"/>
  <c r="F5248" i="18"/>
  <c r="F5250" i="18"/>
  <c r="F5251" i="18"/>
  <c r="F5252" i="18"/>
  <c r="F5253" i="18"/>
  <c r="F5254" i="18"/>
  <c r="F5255" i="18"/>
  <c r="F5256" i="18"/>
  <c r="F5258" i="18"/>
  <c r="F5259" i="18"/>
  <c r="F5260" i="18"/>
  <c r="F5261" i="18"/>
  <c r="F5262" i="18"/>
  <c r="F5263" i="18"/>
  <c r="F5264" i="18"/>
  <c r="F5266" i="18"/>
  <c r="F5267" i="18"/>
  <c r="F5269" i="18"/>
  <c r="F5270" i="18"/>
  <c r="F5272" i="18"/>
  <c r="F5274" i="18"/>
  <c r="F5275" i="18"/>
  <c r="F5276" i="18"/>
  <c r="F5277" i="18"/>
  <c r="F5278" i="18"/>
  <c r="F5279" i="18"/>
  <c r="F5280" i="18"/>
  <c r="F5282" i="18"/>
  <c r="F5283" i="18"/>
  <c r="F5284" i="18"/>
  <c r="F5285" i="18"/>
  <c r="F5286" i="18"/>
  <c r="F5287" i="18"/>
  <c r="F5288" i="18"/>
  <c r="F5290" i="18"/>
  <c r="F5291" i="18"/>
  <c r="F5293" i="18"/>
  <c r="F5294" i="18"/>
  <c r="F5295" i="18"/>
  <c r="F5296" i="18"/>
  <c r="F5298" i="18"/>
  <c r="F5299" i="18"/>
  <c r="F5300" i="18"/>
  <c r="F5301" i="18"/>
  <c r="F5302" i="18"/>
  <c r="F5304" i="18"/>
  <c r="F5306" i="18"/>
  <c r="F5307" i="18"/>
  <c r="F5308" i="18"/>
  <c r="F5309" i="18"/>
  <c r="F5310" i="18"/>
  <c r="F5311" i="18"/>
  <c r="F5312" i="18"/>
  <c r="F5314" i="18"/>
  <c r="F5315" i="18"/>
  <c r="F5317" i="18"/>
  <c r="F5318" i="18"/>
  <c r="F5319" i="18"/>
  <c r="F5320" i="18"/>
  <c r="F5322" i="18"/>
  <c r="F5323" i="18"/>
  <c r="F5324" i="18"/>
  <c r="F5325" i="18"/>
  <c r="F5326" i="18"/>
  <c r="F5327" i="18"/>
  <c r="F5328" i="18"/>
  <c r="F5330" i="18"/>
  <c r="F5331" i="18"/>
  <c r="F5332" i="18"/>
  <c r="F5333" i="18"/>
  <c r="F5334" i="18"/>
  <c r="F5336" i="18"/>
  <c r="F5338" i="18"/>
  <c r="F5339" i="18"/>
  <c r="F5341" i="18"/>
  <c r="F5342" i="18"/>
  <c r="F5343" i="18"/>
  <c r="F5344" i="18"/>
  <c r="F5346" i="18"/>
  <c r="F5347" i="18"/>
  <c r="F5348" i="18"/>
  <c r="F5349" i="18"/>
  <c r="F5350" i="18"/>
  <c r="F5351" i="18"/>
  <c r="F5352" i="18"/>
  <c r="F5354" i="18"/>
  <c r="F5355" i="18"/>
  <c r="F5356" i="18"/>
  <c r="F5357" i="18"/>
  <c r="F5358" i="18"/>
  <c r="F5359" i="18"/>
  <c r="F5360" i="18"/>
  <c r="F5362" i="18"/>
  <c r="F5363" i="18"/>
  <c r="F5364" i="18"/>
  <c r="F5365" i="18"/>
  <c r="F5366" i="18"/>
  <c r="F5368" i="18"/>
  <c r="F5370" i="18"/>
  <c r="F5371" i="18"/>
  <c r="F5372" i="18"/>
  <c r="F5373" i="18"/>
  <c r="F5374" i="18"/>
  <c r="F5375" i="18"/>
  <c r="F5376" i="18"/>
  <c r="F5378" i="18"/>
  <c r="F5379" i="18"/>
  <c r="F5380" i="18"/>
  <c r="F5381" i="18"/>
  <c r="F5382" i="18"/>
  <c r="F5383" i="18"/>
  <c r="F5384" i="18"/>
  <c r="F5386" i="18"/>
  <c r="F5387" i="18"/>
  <c r="F5388" i="18"/>
  <c r="F5389" i="18"/>
  <c r="F5390" i="18"/>
  <c r="F5391" i="18"/>
  <c r="F5392" i="18"/>
  <c r="F5394" i="18"/>
  <c r="F5395" i="18"/>
  <c r="F5397" i="18"/>
  <c r="F5398" i="18"/>
  <c r="F5400" i="18"/>
  <c r="F5402" i="18"/>
  <c r="F5403" i="18"/>
  <c r="F5404" i="18"/>
  <c r="F5405" i="18"/>
  <c r="F5406" i="18"/>
  <c r="F5407" i="18"/>
  <c r="F5408" i="18"/>
  <c r="F5410" i="18"/>
  <c r="F5411" i="18"/>
  <c r="F5412" i="18"/>
  <c r="F5413" i="18"/>
  <c r="F5414" i="18"/>
  <c r="F5415" i="18"/>
  <c r="F5416" i="18"/>
  <c r="F5418" i="18"/>
  <c r="F5419" i="18"/>
  <c r="F5421" i="18"/>
  <c r="F5422" i="18"/>
  <c r="F5423" i="18"/>
  <c r="F5424" i="18"/>
  <c r="F5426" i="18"/>
  <c r="F5427" i="18"/>
  <c r="F5428" i="18"/>
  <c r="F5429" i="18"/>
  <c r="F5430" i="18"/>
  <c r="F5432" i="18"/>
  <c r="F5434" i="18"/>
  <c r="F5435" i="18"/>
  <c r="F5436" i="18"/>
  <c r="F5437" i="18"/>
  <c r="F5438" i="18"/>
  <c r="F5439" i="18"/>
  <c r="F5440" i="18"/>
  <c r="F5442" i="18"/>
  <c r="F5443" i="18"/>
  <c r="F5445" i="18"/>
  <c r="F5446" i="18"/>
  <c r="F5447" i="18"/>
  <c r="F5448" i="18"/>
  <c r="F5450" i="18"/>
  <c r="F5451" i="18"/>
  <c r="F5452" i="18"/>
  <c r="F5453" i="18"/>
  <c r="F5454" i="18"/>
  <c r="F5455" i="18"/>
  <c r="F5456" i="18"/>
  <c r="F5458" i="18"/>
  <c r="F5459" i="18"/>
  <c r="F5460" i="18"/>
  <c r="F5461" i="18"/>
  <c r="F5462" i="18"/>
  <c r="F5464" i="18"/>
  <c r="F5466" i="18"/>
  <c r="F5467" i="18"/>
  <c r="F5469" i="18"/>
  <c r="F5470" i="18"/>
  <c r="F5471" i="18"/>
  <c r="F5472" i="18"/>
  <c r="F5474" i="18"/>
  <c r="F5475" i="18"/>
  <c r="F5476" i="18"/>
  <c r="F5477" i="18"/>
  <c r="F5478" i="18"/>
  <c r="F5479" i="18"/>
  <c r="F5480" i="18"/>
  <c r="F5482" i="18"/>
  <c r="F5483" i="18"/>
  <c r="F5484" i="18"/>
  <c r="F5485" i="18"/>
  <c r="F5486" i="18"/>
  <c r="F5487" i="18"/>
  <c r="F5488" i="18"/>
  <c r="F5490" i="18"/>
  <c r="F5491" i="18"/>
  <c r="F5492" i="18"/>
  <c r="F5493" i="18"/>
  <c r="F5494" i="18"/>
  <c r="F5496" i="18"/>
  <c r="F5498" i="18"/>
  <c r="F5499" i="18"/>
  <c r="F5500" i="18"/>
  <c r="F5501" i="18"/>
  <c r="F5502" i="18"/>
  <c r="F5503" i="18"/>
  <c r="F5504" i="18"/>
  <c r="F5506" i="18"/>
  <c r="F5507" i="18"/>
  <c r="F5508" i="18"/>
  <c r="F5509" i="18"/>
  <c r="F5510" i="18"/>
  <c r="F5511" i="18"/>
  <c r="F5512" i="18"/>
  <c r="F5514" i="18"/>
  <c r="F5515" i="18"/>
  <c r="F5516" i="18"/>
  <c r="F5517" i="18"/>
  <c r="F5518" i="18"/>
  <c r="F5519" i="18"/>
  <c r="F5520" i="18"/>
  <c r="F5522" i="18"/>
  <c r="F5523" i="18"/>
  <c r="F5525" i="18"/>
  <c r="F5526" i="18"/>
  <c r="F5528" i="18"/>
  <c r="F5530" i="18"/>
  <c r="F5531" i="18"/>
  <c r="F5532" i="18"/>
  <c r="F5533" i="18"/>
  <c r="F5534" i="18"/>
  <c r="F5535" i="18"/>
  <c r="F5536" i="18"/>
  <c r="F5538" i="18"/>
  <c r="F5539" i="18"/>
  <c r="F5540" i="18"/>
  <c r="F5541" i="18"/>
  <c r="F5542" i="18"/>
  <c r="F5543" i="18"/>
  <c r="F5544" i="18"/>
  <c r="F5546" i="18"/>
  <c r="F5547" i="18"/>
  <c r="F5549" i="18"/>
  <c r="F5550" i="18"/>
  <c r="F5551" i="18"/>
  <c r="F5552" i="18"/>
  <c r="F5554" i="18"/>
  <c r="F5555" i="18"/>
  <c r="F5556" i="18"/>
  <c r="F5557" i="18"/>
  <c r="F5558" i="18"/>
  <c r="F5559" i="18"/>
  <c r="F5560" i="18"/>
  <c r="F5562" i="18"/>
  <c r="F5563" i="18"/>
  <c r="F5564" i="18"/>
  <c r="F5565" i="18"/>
  <c r="F5566" i="18"/>
  <c r="F5567" i="18"/>
  <c r="F5568" i="18"/>
  <c r="F5570" i="18"/>
  <c r="F5571" i="18"/>
  <c r="F5572" i="18"/>
  <c r="F5573" i="18"/>
  <c r="F5574" i="18"/>
  <c r="F5575" i="18"/>
  <c r="F5576" i="18"/>
  <c r="F5578" i="18"/>
  <c r="F5579" i="18"/>
  <c r="F5581" i="18"/>
  <c r="F5582" i="18"/>
  <c r="F5583" i="18"/>
  <c r="F5584" i="18"/>
  <c r="F5586" i="18"/>
  <c r="F5587" i="18"/>
  <c r="F5588" i="18"/>
  <c r="F5589" i="18"/>
  <c r="F5590" i="18"/>
  <c r="F5592" i="18"/>
  <c r="F5594" i="18"/>
  <c r="F5595" i="18"/>
  <c r="F5596" i="18"/>
  <c r="F5597" i="18"/>
  <c r="F5598" i="18"/>
  <c r="F5599" i="18"/>
  <c r="F5600" i="18"/>
  <c r="F5602" i="18"/>
  <c r="F5603" i="18"/>
  <c r="F5605" i="18"/>
  <c r="F5606" i="18"/>
  <c r="F5607" i="18"/>
  <c r="F5608" i="18"/>
  <c r="F5610" i="18"/>
  <c r="F5611" i="18"/>
  <c r="F5612" i="18"/>
  <c r="F5613" i="18"/>
  <c r="F5614" i="18"/>
  <c r="F5615" i="18"/>
  <c r="F5616" i="18"/>
  <c r="F5618" i="18"/>
  <c r="F5619" i="18"/>
  <c r="F5620" i="18"/>
  <c r="F5621" i="18"/>
  <c r="F5622" i="18"/>
  <c r="F5623" i="18"/>
  <c r="F5624" i="18"/>
  <c r="F5626" i="18"/>
  <c r="F5627" i="18"/>
  <c r="F5628" i="18"/>
  <c r="F5629" i="18"/>
  <c r="F5630" i="18"/>
  <c r="F5631" i="18"/>
  <c r="F5632" i="18"/>
  <c r="F5634" i="18"/>
  <c r="F5635" i="18"/>
  <c r="F5637" i="18"/>
  <c r="F5638" i="18"/>
  <c r="F5639" i="18"/>
  <c r="F5640" i="18"/>
  <c r="F5642" i="18"/>
  <c r="F5643" i="18"/>
  <c r="F5644" i="18"/>
  <c r="F5645" i="18"/>
  <c r="F5646" i="18"/>
  <c r="F5647" i="18"/>
  <c r="F5648" i="18"/>
  <c r="F5650" i="18"/>
  <c r="F5651" i="18"/>
  <c r="F5652" i="18"/>
  <c r="F5653" i="18"/>
  <c r="F5654" i="18"/>
  <c r="F5656" i="18"/>
  <c r="F5658" i="18"/>
  <c r="F5659" i="18"/>
  <c r="F5661" i="18"/>
  <c r="F5662" i="18"/>
  <c r="F5663" i="18"/>
  <c r="F5664" i="18"/>
  <c r="F5666" i="18"/>
  <c r="F5667" i="18"/>
  <c r="F5668" i="18"/>
  <c r="F5669" i="18"/>
  <c r="F5670" i="18"/>
  <c r="F5671" i="18"/>
  <c r="F5672" i="18"/>
  <c r="F5674" i="18"/>
  <c r="F5675" i="18"/>
  <c r="F5676" i="18"/>
  <c r="F5677" i="18"/>
  <c r="F5678" i="18"/>
  <c r="F5679" i="18"/>
  <c r="F5680" i="18"/>
  <c r="F5682" i="18"/>
  <c r="F5683" i="18"/>
  <c r="F5684" i="18"/>
  <c r="F5685" i="18"/>
  <c r="F5686" i="18"/>
  <c r="F5687" i="18"/>
  <c r="F5688" i="18"/>
  <c r="F5690" i="18"/>
  <c r="F5691" i="18"/>
  <c r="F5693" i="18"/>
  <c r="F5694" i="18"/>
  <c r="F5695" i="18"/>
  <c r="F5696" i="18"/>
  <c r="F5698" i="18"/>
  <c r="F5699" i="18"/>
  <c r="F5700" i="18"/>
  <c r="F5701" i="18"/>
  <c r="F5702" i="18"/>
  <c r="F5703" i="18"/>
  <c r="F5704" i="18"/>
  <c r="F5706" i="18"/>
  <c r="F5707" i="18"/>
  <c r="F5708" i="18"/>
  <c r="F5709" i="18"/>
  <c r="F5710" i="18"/>
  <c r="F5711" i="18"/>
  <c r="F5712" i="18"/>
  <c r="F5714" i="18"/>
  <c r="F5715" i="18"/>
  <c r="F5716" i="18"/>
  <c r="F5717" i="18"/>
  <c r="F5718" i="18"/>
  <c r="F5720" i="18"/>
  <c r="F5722" i="18"/>
  <c r="F5723" i="18"/>
  <c r="F5724" i="18"/>
  <c r="F5725" i="18"/>
  <c r="F5726" i="18"/>
  <c r="F5727" i="18"/>
  <c r="F5728" i="18"/>
  <c r="F5730" i="18"/>
  <c r="F5731" i="18"/>
  <c r="F5732" i="18"/>
  <c r="F5733" i="18"/>
  <c r="F5734" i="18"/>
  <c r="F5735" i="18"/>
  <c r="F5736" i="18"/>
  <c r="F5738" i="18"/>
  <c r="F5739" i="18"/>
  <c r="F5740" i="18"/>
  <c r="F5741" i="18"/>
  <c r="F5742" i="18"/>
  <c r="F5743" i="18"/>
  <c r="F5744" i="18"/>
  <c r="F5746" i="18"/>
  <c r="F5747" i="18"/>
  <c r="F5749" i="18"/>
  <c r="F5750" i="18"/>
  <c r="F5751" i="18"/>
  <c r="F5752" i="18"/>
  <c r="F5754" i="18"/>
  <c r="F5755" i="18"/>
  <c r="F5756" i="18"/>
  <c r="F5757" i="18"/>
  <c r="F5758" i="18"/>
  <c r="F5759" i="18"/>
  <c r="F5760" i="18"/>
  <c r="F5762" i="18"/>
  <c r="F5763" i="18"/>
  <c r="F5764" i="18"/>
  <c r="F5765" i="18"/>
  <c r="F5766" i="18"/>
  <c r="F5767" i="18"/>
  <c r="F5768" i="18"/>
  <c r="F5770" i="18"/>
  <c r="F5771" i="18"/>
  <c r="F5772" i="18"/>
  <c r="F5773" i="18"/>
  <c r="F5774" i="18"/>
  <c r="F5775" i="18"/>
  <c r="F5776" i="18"/>
  <c r="F5778" i="18"/>
  <c r="F5779" i="18"/>
  <c r="F5781" i="18"/>
  <c r="F5782" i="18"/>
  <c r="F5784" i="18"/>
  <c r="F5786" i="18"/>
  <c r="F5787" i="18"/>
  <c r="F5788" i="18"/>
  <c r="F5789" i="18"/>
  <c r="F5790" i="18"/>
  <c r="F5791" i="18"/>
  <c r="F5792" i="18"/>
  <c r="F5794" i="18"/>
  <c r="F5795" i="18"/>
  <c r="F5796" i="18"/>
  <c r="F5797" i="18"/>
  <c r="F5798" i="18"/>
  <c r="F5799" i="18"/>
  <c r="F5800" i="18"/>
  <c r="F5802" i="18"/>
  <c r="F5803" i="18"/>
  <c r="F5805" i="18"/>
  <c r="F5806" i="18"/>
  <c r="F5807" i="18"/>
  <c r="F5808" i="18"/>
  <c r="F5810" i="18"/>
  <c r="F5811" i="18"/>
  <c r="F5812" i="18"/>
  <c r="F5813" i="18"/>
  <c r="F5814" i="18"/>
  <c r="F5815" i="18"/>
  <c r="F5816" i="18"/>
  <c r="F5818" i="18"/>
  <c r="F5819" i="18"/>
  <c r="F5820" i="18"/>
  <c r="F5821" i="18"/>
  <c r="F5822" i="18"/>
  <c r="F5823" i="18"/>
  <c r="F5824" i="18"/>
  <c r="F5826" i="18"/>
  <c r="F5827" i="18"/>
  <c r="F5828" i="18"/>
  <c r="F5829" i="18"/>
  <c r="F5830" i="18"/>
  <c r="F5831" i="18"/>
  <c r="F5832" i="18"/>
  <c r="F5834" i="18"/>
  <c r="F5835" i="18"/>
  <c r="F5837" i="18"/>
  <c r="F5838" i="18"/>
  <c r="F5839" i="18"/>
  <c r="F5840" i="18"/>
  <c r="F5842" i="18"/>
  <c r="F5843" i="18"/>
  <c r="F5844" i="18"/>
  <c r="F5845" i="18"/>
  <c r="F5846" i="18"/>
  <c r="F5848" i="18"/>
  <c r="F5850" i="18"/>
  <c r="F5851" i="18"/>
  <c r="F5852" i="18"/>
  <c r="F5853" i="18"/>
  <c r="F5854" i="18"/>
  <c r="F5855" i="18"/>
  <c r="F5856" i="18"/>
  <c r="F5858" i="18"/>
  <c r="F5859" i="18"/>
  <c r="F5861" i="18"/>
  <c r="F5862" i="18"/>
  <c r="F5863" i="18"/>
  <c r="F5864" i="18"/>
  <c r="F5866" i="18"/>
  <c r="F5867" i="18"/>
  <c r="F5868" i="18"/>
  <c r="F5869" i="18"/>
  <c r="F5870" i="18"/>
  <c r="F5871" i="18"/>
  <c r="F5872" i="18"/>
  <c r="F5874" i="18"/>
  <c r="F5875" i="18"/>
  <c r="F5876" i="18"/>
  <c r="F5877" i="18"/>
  <c r="F5878" i="18"/>
  <c r="F5879" i="18"/>
  <c r="F5880" i="18"/>
  <c r="F5882" i="18"/>
  <c r="F5883" i="18"/>
  <c r="F5884" i="18"/>
  <c r="F5885" i="18"/>
  <c r="F5886" i="18"/>
  <c r="F5887" i="18"/>
  <c r="F5888" i="18"/>
  <c r="F5890" i="18"/>
  <c r="F5891" i="18"/>
  <c r="F5893" i="18"/>
  <c r="F5894" i="18"/>
  <c r="F5895" i="18"/>
  <c r="F5896" i="18"/>
  <c r="F5898" i="18"/>
  <c r="F5899" i="18"/>
  <c r="F5900" i="18"/>
  <c r="F5901" i="18"/>
  <c r="F5902" i="18"/>
  <c r="F5903" i="18"/>
  <c r="F5904" i="18"/>
  <c r="F5906" i="18"/>
  <c r="F5907" i="18"/>
  <c r="F5908" i="18"/>
  <c r="F5909" i="18"/>
  <c r="F5910" i="18"/>
  <c r="F5912" i="18"/>
  <c r="F5914" i="18"/>
  <c r="F5915" i="18"/>
  <c r="F5917" i="18"/>
  <c r="F5918" i="18"/>
  <c r="F5919" i="18"/>
  <c r="F5920" i="18"/>
  <c r="F5922" i="18"/>
  <c r="F5923" i="18"/>
  <c r="F5924" i="18"/>
  <c r="F5925" i="18"/>
  <c r="F5926" i="18"/>
  <c r="F5927" i="18"/>
  <c r="F5928" i="18"/>
  <c r="F5930" i="18"/>
  <c r="F5931" i="18"/>
  <c r="F5932" i="18"/>
  <c r="F5933" i="18"/>
  <c r="F5934" i="18"/>
  <c r="F5935" i="18"/>
  <c r="F5936" i="18"/>
  <c r="F5938" i="18"/>
  <c r="F5939" i="18"/>
  <c r="F5940" i="18"/>
  <c r="F5941" i="18"/>
  <c r="F5942" i="18"/>
  <c r="F5943" i="18"/>
  <c r="F5944" i="18"/>
  <c r="F5946" i="18"/>
  <c r="F5947" i="18"/>
  <c r="F5949" i="18"/>
  <c r="F5950" i="18"/>
  <c r="F5951" i="18"/>
  <c r="F5952" i="18"/>
  <c r="F5954" i="18"/>
  <c r="F5955" i="18"/>
  <c r="F5956" i="18"/>
  <c r="F5957" i="18"/>
  <c r="F5958" i="18"/>
  <c r="F5959" i="18"/>
  <c r="F5960" i="18"/>
  <c r="F5962" i="18"/>
  <c r="F5963" i="18"/>
  <c r="F5964" i="18"/>
  <c r="F5965" i="18"/>
  <c r="F5966" i="18"/>
  <c r="F5967" i="18"/>
  <c r="F5968" i="18"/>
  <c r="F5970" i="18"/>
  <c r="F5971" i="18"/>
  <c r="F5972" i="18"/>
  <c r="F5973" i="18"/>
  <c r="F5974" i="18"/>
  <c r="F5976" i="18"/>
  <c r="F5978" i="18"/>
  <c r="F5979" i="18"/>
  <c r="F5980" i="18"/>
  <c r="F5981" i="18"/>
  <c r="F5982" i="18"/>
  <c r="F5983" i="18"/>
  <c r="F5984" i="18"/>
  <c r="F5986" i="18"/>
  <c r="F5987" i="18"/>
  <c r="F5988" i="18"/>
  <c r="F5989" i="18"/>
  <c r="F5990" i="18"/>
  <c r="F5991" i="18"/>
  <c r="F5992" i="18"/>
  <c r="F5994" i="18"/>
  <c r="F5995" i="18"/>
  <c r="F5996" i="18"/>
  <c r="F5997" i="18"/>
  <c r="F5998" i="18"/>
  <c r="F5999" i="18"/>
  <c r="F6000" i="18"/>
  <c r="F6002" i="18"/>
  <c r="F6003" i="18"/>
  <c r="F6005" i="18"/>
  <c r="F6006" i="18"/>
  <c r="F6007" i="18"/>
  <c r="F6008" i="18"/>
  <c r="F6010" i="18"/>
  <c r="F6011" i="18"/>
  <c r="F6012" i="18"/>
  <c r="F6013" i="18"/>
  <c r="F6014" i="18"/>
  <c r="F6015" i="18"/>
  <c r="F6016" i="18"/>
  <c r="F6018" i="18"/>
  <c r="F6019" i="18"/>
  <c r="F6020" i="18"/>
  <c r="F6021" i="18"/>
  <c r="F6022" i="18"/>
  <c r="F6023" i="18"/>
  <c r="F6024" i="18"/>
  <c r="F6026" i="18"/>
  <c r="F6027" i="18"/>
  <c r="F6028" i="18"/>
  <c r="F6029" i="18"/>
  <c r="F6030" i="18"/>
  <c r="F6031" i="18"/>
  <c r="F6032" i="18"/>
  <c r="F6034" i="18"/>
  <c r="F6035" i="18"/>
  <c r="F6037" i="18"/>
  <c r="F6038" i="18"/>
  <c r="F6040" i="18"/>
  <c r="F6042" i="18"/>
  <c r="F6043" i="18"/>
  <c r="F6044" i="18"/>
  <c r="F6045" i="18"/>
  <c r="F6046" i="18"/>
  <c r="F6047" i="18"/>
  <c r="F6048" i="18"/>
  <c r="F6050" i="18"/>
  <c r="F6051" i="18"/>
  <c r="F6052" i="18"/>
  <c r="F6053" i="18"/>
  <c r="F6054" i="18"/>
  <c r="F6055" i="18"/>
  <c r="F6056" i="18"/>
  <c r="F6058" i="18"/>
  <c r="F6059" i="18"/>
  <c r="F6061" i="18"/>
  <c r="F6062" i="18"/>
  <c r="F6063" i="18"/>
  <c r="F6064" i="18"/>
  <c r="F6066" i="18"/>
  <c r="F6067" i="18"/>
  <c r="F6068" i="18"/>
  <c r="F6069" i="18"/>
  <c r="F6070" i="18"/>
  <c r="F6071" i="18"/>
  <c r="F6072" i="18"/>
  <c r="F6074" i="18"/>
  <c r="F6075" i="18"/>
  <c r="F6076" i="18"/>
  <c r="F6077" i="18"/>
  <c r="F6078" i="18"/>
  <c r="F6079" i="18"/>
  <c r="F6080" i="18"/>
  <c r="F6082" i="18"/>
  <c r="F6083" i="18"/>
  <c r="F6084" i="18"/>
  <c r="F6085" i="18"/>
  <c r="F6086" i="18"/>
  <c r="F6087" i="18"/>
  <c r="F6088" i="18"/>
  <c r="F6090" i="18"/>
  <c r="F6091" i="18"/>
  <c r="F6093" i="18"/>
  <c r="F6094" i="18"/>
  <c r="F6095" i="18"/>
  <c r="F6096" i="18"/>
  <c r="F6098" i="18"/>
  <c r="F6099" i="18"/>
  <c r="F6100" i="18"/>
  <c r="F6101" i="18"/>
  <c r="F6102" i="18"/>
  <c r="F6104" i="18"/>
  <c r="F6106" i="18"/>
  <c r="F6107" i="18"/>
  <c r="F6108" i="18"/>
  <c r="F6109" i="18"/>
  <c r="F6110" i="18"/>
  <c r="F6111" i="18"/>
  <c r="F6112" i="18"/>
  <c r="F6114" i="18"/>
  <c r="F6115" i="18"/>
  <c r="F6117" i="18"/>
  <c r="F6118" i="18"/>
  <c r="F6119" i="18"/>
  <c r="F6120" i="18"/>
  <c r="F6122" i="18"/>
  <c r="F6123" i="18"/>
  <c r="F6124" i="18"/>
  <c r="F6125" i="18"/>
  <c r="F6126" i="18"/>
  <c r="F6127" i="18"/>
  <c r="F6128" i="18"/>
  <c r="F6130" i="18"/>
  <c r="F6131" i="18"/>
  <c r="F6132" i="18"/>
  <c r="F6133" i="18"/>
  <c r="F6134" i="18"/>
  <c r="F6135" i="18"/>
  <c r="F6136" i="18"/>
  <c r="F6138" i="18"/>
  <c r="F6139" i="18"/>
  <c r="F6140" i="18"/>
  <c r="F6141" i="18"/>
  <c r="F6142" i="18"/>
  <c r="F6143" i="18"/>
  <c r="F6144" i="18"/>
  <c r="F6146" i="18"/>
  <c r="F6147" i="18"/>
  <c r="F6149" i="18"/>
  <c r="F6150" i="18"/>
  <c r="F6151" i="18"/>
  <c r="F6152" i="18"/>
  <c r="F6154" i="18"/>
  <c r="F6155" i="18"/>
  <c r="F6156" i="18"/>
  <c r="F6157" i="18"/>
  <c r="F6158" i="18"/>
  <c r="F6159" i="18"/>
  <c r="F6160" i="18"/>
  <c r="F6162" i="18"/>
  <c r="F6163" i="18"/>
  <c r="F6164" i="18"/>
  <c r="F6165" i="18"/>
  <c r="F6166" i="18"/>
  <c r="F6168" i="18"/>
  <c r="F6170" i="18"/>
  <c r="F6171" i="18"/>
  <c r="F6173" i="18"/>
  <c r="F6174" i="18"/>
  <c r="F6175" i="18"/>
  <c r="F6176" i="18"/>
  <c r="F6178" i="18"/>
  <c r="F6179" i="18"/>
  <c r="F6180" i="18"/>
  <c r="F6181" i="18"/>
  <c r="F6182" i="18"/>
  <c r="F6183" i="18"/>
  <c r="F6184" i="18"/>
  <c r="F6186" i="18"/>
  <c r="F6187" i="18"/>
  <c r="F6188" i="18"/>
  <c r="F6189" i="18"/>
  <c r="F6190" i="18"/>
  <c r="F6191" i="18"/>
  <c r="F6192" i="18"/>
  <c r="F6194" i="18"/>
  <c r="F6195" i="18"/>
  <c r="F6196" i="18"/>
  <c r="F6197" i="18"/>
  <c r="F6198" i="18"/>
  <c r="F6199" i="18"/>
  <c r="F6200" i="18"/>
  <c r="F6202" i="18"/>
  <c r="F6203" i="18"/>
  <c r="F6205" i="18"/>
  <c r="F6206" i="18"/>
  <c r="F6207" i="18"/>
  <c r="F6208" i="18"/>
  <c r="F6210" i="18"/>
  <c r="F6211" i="18"/>
  <c r="F6212" i="18"/>
  <c r="F6213" i="18"/>
  <c r="F6214" i="18"/>
  <c r="F6215" i="18"/>
  <c r="F6216" i="18"/>
  <c r="F6218" i="18"/>
  <c r="F6219" i="18"/>
  <c r="F6220" i="18"/>
  <c r="F6221" i="18"/>
  <c r="F6222" i="18"/>
  <c r="F6223" i="18"/>
  <c r="F6224" i="18"/>
  <c r="F6226" i="18"/>
  <c r="F6227" i="18"/>
  <c r="F6228" i="18"/>
  <c r="F6229" i="18"/>
  <c r="F6230" i="18"/>
  <c r="F6232" i="18"/>
  <c r="F6234" i="18"/>
  <c r="F6235" i="18"/>
  <c r="F6236" i="18"/>
  <c r="F6237" i="18"/>
  <c r="F6238" i="18"/>
  <c r="F6239" i="18"/>
  <c r="F6240" i="18"/>
  <c r="F6242" i="18"/>
  <c r="F6243" i="18"/>
  <c r="F6244" i="18"/>
  <c r="F6245" i="18"/>
  <c r="F6246" i="18"/>
  <c r="F6247" i="18"/>
  <c r="F6248" i="18"/>
  <c r="F6250" i="18"/>
  <c r="F6251" i="18"/>
  <c r="F6252" i="18"/>
  <c r="F6253" i="18"/>
  <c r="F6254" i="18"/>
  <c r="F6255" i="18"/>
  <c r="F6256" i="18"/>
  <c r="F6258" i="18"/>
  <c r="F6259" i="18"/>
  <c r="F6261" i="18"/>
  <c r="F6262" i="18"/>
  <c r="F6263" i="18"/>
  <c r="F6264" i="18"/>
  <c r="F6266" i="18"/>
  <c r="F6267" i="18"/>
  <c r="F6268" i="18"/>
  <c r="F6269" i="18"/>
  <c r="F6270" i="18"/>
  <c r="F6271" i="18"/>
  <c r="F6272" i="18"/>
  <c r="F6274" i="18"/>
  <c r="F6275" i="18"/>
  <c r="F6276" i="18"/>
  <c r="F6277" i="18"/>
  <c r="F6278" i="18"/>
  <c r="F6279" i="18"/>
  <c r="F6280" i="18"/>
  <c r="F6282" i="18"/>
  <c r="F6283" i="18"/>
  <c r="F6284" i="18"/>
  <c r="F6285" i="18"/>
  <c r="F6286" i="18"/>
  <c r="F6287" i="18"/>
  <c r="F6288" i="18"/>
  <c r="F6290" i="18"/>
  <c r="F6291" i="18"/>
  <c r="F6293" i="18"/>
  <c r="F6294" i="18"/>
  <c r="F6296" i="18"/>
  <c r="F6298" i="18"/>
  <c r="F6299" i="18"/>
  <c r="F6300" i="18"/>
  <c r="F6301" i="18"/>
  <c r="F6302" i="18"/>
  <c r="F6303" i="18"/>
  <c r="F6304" i="18"/>
  <c r="F6306" i="18"/>
  <c r="F6307" i="18"/>
  <c r="F6308" i="18"/>
  <c r="F6309" i="18"/>
  <c r="F6310" i="18"/>
  <c r="F6311" i="18"/>
  <c r="F6312" i="18"/>
  <c r="F6314" i="18"/>
  <c r="F6315" i="18"/>
  <c r="F6317" i="18"/>
  <c r="F6318" i="18"/>
  <c r="F6319" i="18"/>
  <c r="F6320" i="18"/>
  <c r="F6322" i="18"/>
  <c r="F6323" i="18"/>
  <c r="F6324" i="18"/>
  <c r="F6325" i="18"/>
  <c r="F6326" i="18"/>
  <c r="F6327" i="18"/>
  <c r="F6328" i="18"/>
  <c r="F6330" i="18"/>
  <c r="F6331" i="18"/>
  <c r="F6332" i="18"/>
  <c r="F6333" i="18"/>
  <c r="F6334" i="18"/>
  <c r="F6335" i="18"/>
  <c r="F6336" i="18"/>
  <c r="F6338" i="18"/>
  <c r="F6339" i="18"/>
  <c r="F6340" i="18"/>
  <c r="F6341" i="18"/>
  <c r="F6342" i="18"/>
  <c r="F6343" i="18"/>
  <c r="F6344" i="18"/>
  <c r="F6346" i="18"/>
  <c r="F6347" i="18"/>
  <c r="F6349" i="18"/>
  <c r="F6350" i="18"/>
  <c r="F6351" i="18"/>
  <c r="F6352" i="18"/>
  <c r="F6354" i="18"/>
  <c r="F6355" i="18"/>
  <c r="F6356" i="18"/>
  <c r="F6357" i="18"/>
  <c r="F6358" i="18"/>
  <c r="F6360" i="18"/>
  <c r="F6362" i="18"/>
  <c r="F6363" i="18"/>
  <c r="F6364" i="18"/>
  <c r="F6365" i="18"/>
  <c r="F6366" i="18"/>
  <c r="F6367" i="18"/>
  <c r="F6368" i="18"/>
  <c r="F6370" i="18"/>
  <c r="F6371" i="18"/>
  <c r="F6373" i="18"/>
  <c r="F6374" i="18"/>
  <c r="F6375" i="18"/>
  <c r="F6376" i="18"/>
  <c r="F6378" i="18"/>
  <c r="F6379" i="18"/>
  <c r="F6380" i="18"/>
  <c r="F6382" i="18"/>
  <c r="F6383" i="18"/>
  <c r="F6384" i="18"/>
  <c r="F6386" i="18"/>
  <c r="F6387" i="18"/>
  <c r="F6388" i="18"/>
  <c r="F6389" i="18"/>
  <c r="F6390" i="18"/>
  <c r="F6391" i="18"/>
  <c r="F6392" i="18"/>
  <c r="F6394" i="18"/>
  <c r="F6395" i="18"/>
  <c r="F6396" i="18"/>
  <c r="F6397" i="18"/>
  <c r="F6398" i="18"/>
  <c r="F6399" i="18"/>
  <c r="F6400" i="18"/>
  <c r="F6402" i="18"/>
  <c r="F6403" i="18"/>
  <c r="F6405" i="18"/>
  <c r="F6406" i="18"/>
  <c r="F6407" i="18"/>
  <c r="F6408" i="18"/>
  <c r="F6410" i="18"/>
  <c r="F6411" i="18"/>
  <c r="F6412" i="18"/>
  <c r="F6413" i="18"/>
  <c r="F6414" i="18"/>
  <c r="F6415" i="18"/>
  <c r="F6416" i="18"/>
  <c r="F6418" i="18"/>
  <c r="F6419" i="18"/>
  <c r="F6420" i="18"/>
  <c r="F6421" i="18"/>
  <c r="F6422" i="18"/>
  <c r="F6424" i="18"/>
  <c r="F6426" i="18"/>
  <c r="F6427" i="18"/>
  <c r="F6429" i="18"/>
  <c r="F6430" i="18"/>
  <c r="F6431" i="18"/>
  <c r="F6432" i="18"/>
  <c r="F6434" i="18"/>
  <c r="F6435" i="18"/>
  <c r="F6436" i="18"/>
  <c r="F6438" i="18"/>
  <c r="F6439" i="18"/>
  <c r="F6440" i="18"/>
  <c r="F6442" i="18"/>
  <c r="F6443" i="18"/>
  <c r="F6444" i="18"/>
  <c r="F6445" i="18"/>
  <c r="F6446" i="18"/>
  <c r="F6447" i="18"/>
  <c r="F6448" i="18"/>
  <c r="F6450" i="18"/>
  <c r="F6451" i="18"/>
  <c r="F6452" i="18"/>
  <c r="F6453" i="18"/>
  <c r="F6454" i="18"/>
  <c r="F6455" i="18"/>
  <c r="F6456" i="18"/>
  <c r="F6458" i="18"/>
  <c r="F6459" i="18"/>
  <c r="F6461" i="18"/>
  <c r="F6462" i="18"/>
  <c r="F6463" i="18"/>
  <c r="F6464" i="18"/>
  <c r="F6466" i="18"/>
  <c r="F6467" i="18"/>
  <c r="F6468" i="18"/>
  <c r="F6469" i="18"/>
  <c r="F6470" i="18"/>
  <c r="F6471" i="18"/>
  <c r="F6472" i="18"/>
  <c r="F6474" i="18"/>
  <c r="F6475" i="18"/>
  <c r="F6476" i="18"/>
  <c r="F6477" i="18"/>
  <c r="F6478" i="18"/>
  <c r="F6479" i="18"/>
  <c r="F6480" i="18"/>
  <c r="F6482" i="18"/>
  <c r="F6483" i="18"/>
  <c r="F6484" i="18"/>
  <c r="F6485" i="18"/>
  <c r="F6486" i="18"/>
  <c r="F6488" i="18"/>
  <c r="F6490" i="18"/>
  <c r="F6491" i="18"/>
  <c r="F6492" i="18"/>
  <c r="F6494" i="18"/>
  <c r="F6495" i="18"/>
  <c r="F6496" i="18"/>
  <c r="F6498" i="18"/>
  <c r="F6499" i="18"/>
  <c r="F6500" i="18"/>
  <c r="F6501" i="18"/>
  <c r="F6502" i="18"/>
  <c r="F6503" i="18"/>
  <c r="F6504" i="18"/>
  <c r="F6506" i="18"/>
  <c r="F6507" i="18"/>
  <c r="F6508" i="18"/>
  <c r="F6509" i="18"/>
  <c r="F6510" i="18"/>
  <c r="F6511" i="18"/>
  <c r="F6512" i="18"/>
  <c r="F6514" i="18"/>
  <c r="F6515" i="18"/>
  <c r="F6517" i="18"/>
  <c r="F6518" i="18"/>
  <c r="F6519" i="18"/>
  <c r="F6520" i="18"/>
  <c r="F6522" i="18"/>
  <c r="F6523" i="18"/>
  <c r="F6524" i="18"/>
  <c r="F6525" i="18"/>
  <c r="F6526" i="18"/>
  <c r="F6527" i="18"/>
  <c r="F6528" i="18"/>
  <c r="F6530" i="18"/>
  <c r="F6531" i="18"/>
  <c r="F6532" i="18"/>
  <c r="F6533" i="18"/>
  <c r="F6534" i="18"/>
  <c r="F6535" i="18"/>
  <c r="F6536" i="18"/>
  <c r="F6538" i="18"/>
  <c r="F6539" i="18"/>
  <c r="F6540" i="18"/>
  <c r="F6541" i="18"/>
  <c r="F6542" i="18"/>
  <c r="F6543" i="18"/>
  <c r="F6544" i="18"/>
  <c r="F6546" i="18"/>
  <c r="F6547" i="18"/>
  <c r="F6549" i="18"/>
  <c r="F6550" i="18"/>
  <c r="F6552" i="18"/>
  <c r="F6554" i="18"/>
  <c r="F6555" i="18"/>
  <c r="F6556" i="18"/>
  <c r="F6557" i="18"/>
  <c r="F6558" i="18"/>
  <c r="F6559" i="18"/>
  <c r="F6560" i="18"/>
  <c r="F6562" i="18"/>
  <c r="F6563" i="18"/>
  <c r="F6564" i="18"/>
  <c r="F6565" i="18"/>
  <c r="F6566" i="18"/>
  <c r="F6567" i="18"/>
  <c r="F6568" i="18"/>
  <c r="F6570" i="18"/>
  <c r="F6571" i="18"/>
  <c r="F6573" i="18"/>
  <c r="F6574" i="18"/>
  <c r="F6575" i="18"/>
  <c r="F6576" i="18"/>
  <c r="F6578" i="18"/>
  <c r="F6579" i="18"/>
  <c r="F6580" i="18"/>
  <c r="F6581" i="18"/>
  <c r="F6582" i="18"/>
  <c r="F6584" i="18"/>
  <c r="F6586" i="18"/>
  <c r="F6587" i="18"/>
  <c r="F6588" i="18"/>
  <c r="F6589" i="18"/>
  <c r="F6590" i="18"/>
  <c r="F6591" i="18"/>
  <c r="F6592" i="18"/>
  <c r="F6594" i="18"/>
  <c r="F6595" i="18"/>
  <c r="F6597" i="18"/>
  <c r="F6598" i="18"/>
  <c r="F6599" i="18"/>
  <c r="F6600" i="18"/>
  <c r="F6602" i="18"/>
  <c r="F6603" i="18"/>
  <c r="F6604" i="18"/>
  <c r="F6606" i="18"/>
  <c r="F6607" i="18"/>
  <c r="F6608" i="18"/>
  <c r="F6610" i="18"/>
  <c r="F6611" i="18"/>
  <c r="F6612" i="18"/>
  <c r="F6613" i="18"/>
  <c r="F6614" i="18"/>
  <c r="F6616" i="18"/>
  <c r="F6618" i="18"/>
  <c r="F6619" i="18"/>
  <c r="F6621" i="18"/>
  <c r="F6622" i="18"/>
  <c r="F6623" i="18"/>
  <c r="F6624" i="18"/>
  <c r="F6626" i="18"/>
  <c r="F6627" i="18"/>
  <c r="F6628" i="18"/>
  <c r="F6629" i="18"/>
  <c r="F6630" i="18"/>
  <c r="F6631" i="18"/>
  <c r="F6632" i="18"/>
  <c r="F6634" i="18"/>
  <c r="F6635" i="18"/>
  <c r="F6636" i="18"/>
  <c r="F6637" i="18"/>
  <c r="F6638" i="18"/>
  <c r="F6640" i="18"/>
  <c r="F6642" i="18"/>
  <c r="F6643" i="18"/>
  <c r="F6645" i="18"/>
  <c r="F6646" i="18"/>
  <c r="F6647" i="18"/>
  <c r="F6648" i="18"/>
  <c r="F6650" i="18"/>
  <c r="F6651" i="18"/>
  <c r="F6652" i="18"/>
  <c r="F6654" i="18"/>
  <c r="F6655" i="18"/>
  <c r="F6656" i="18"/>
  <c r="F6658" i="18"/>
  <c r="F6659" i="18"/>
  <c r="F6660" i="18"/>
  <c r="F6661" i="18"/>
  <c r="F6662" i="18"/>
  <c r="F6663" i="18"/>
  <c r="F6664" i="18"/>
  <c r="F6666" i="18"/>
  <c r="F6667" i="18"/>
  <c r="F6668" i="18"/>
  <c r="F6669" i="18"/>
  <c r="F6670" i="18"/>
  <c r="F6671" i="18"/>
  <c r="F6672" i="18"/>
  <c r="F6674" i="18"/>
  <c r="F6675" i="18"/>
  <c r="F6677" i="18"/>
  <c r="F6678" i="18"/>
  <c r="F6680" i="18"/>
  <c r="F6682" i="18"/>
  <c r="F6683" i="18"/>
  <c r="F6684" i="18"/>
  <c r="F6685" i="18"/>
  <c r="F6686" i="18"/>
  <c r="F6687" i="18"/>
  <c r="F6688" i="18"/>
  <c r="F6690" i="18"/>
  <c r="F6691" i="18"/>
  <c r="F6692" i="18"/>
  <c r="F6693" i="18"/>
  <c r="F6694" i="18"/>
  <c r="F6696" i="18"/>
  <c r="F6698" i="18"/>
  <c r="F6699" i="18"/>
  <c r="F6700" i="18"/>
  <c r="F6702" i="18"/>
  <c r="F6703" i="18"/>
  <c r="F6704" i="18"/>
  <c r="F6706" i="18"/>
  <c r="F6707" i="18"/>
  <c r="F6708" i="18"/>
  <c r="F6709" i="18"/>
  <c r="F6710" i="18"/>
  <c r="F6711" i="18"/>
  <c r="F6712" i="18"/>
  <c r="F6714" i="18"/>
  <c r="F6715" i="18"/>
  <c r="F6716" i="18"/>
  <c r="F6717" i="18"/>
  <c r="F6718" i="18"/>
  <c r="F6719" i="18"/>
  <c r="F6720" i="18"/>
  <c r="F6722" i="18"/>
  <c r="F6723" i="18"/>
  <c r="F6725" i="18"/>
  <c r="F6726" i="18"/>
  <c r="F6727" i="18"/>
  <c r="F6728" i="18"/>
  <c r="F6730" i="18"/>
  <c r="F6731" i="18"/>
  <c r="F6732" i="18"/>
  <c r="F6733" i="18"/>
  <c r="F6734" i="18"/>
  <c r="F6735" i="18"/>
  <c r="F6736" i="18"/>
  <c r="F6738" i="18"/>
  <c r="F6739" i="18"/>
  <c r="F6740" i="18"/>
  <c r="F6741" i="18"/>
  <c r="F6742" i="18"/>
  <c r="F6744" i="18"/>
  <c r="F6746" i="18"/>
  <c r="F6747" i="18"/>
  <c r="F6749" i="18"/>
  <c r="F6750" i="18"/>
  <c r="F6752" i="18"/>
  <c r="F6754" i="18"/>
  <c r="F6755" i="18"/>
  <c r="F6756" i="18"/>
  <c r="F6757" i="18"/>
  <c r="F6758" i="18"/>
  <c r="F6759" i="18"/>
  <c r="F6760" i="18"/>
  <c r="F6762" i="18"/>
  <c r="F6763" i="18"/>
  <c r="F6764" i="18"/>
  <c r="F6765" i="18"/>
  <c r="F6766" i="18"/>
  <c r="F6767" i="18"/>
  <c r="F6768" i="18"/>
  <c r="F6770" i="18"/>
  <c r="F6771" i="18"/>
  <c r="F6773" i="18"/>
  <c r="F6774" i="18"/>
  <c r="F6775" i="18"/>
  <c r="F6776" i="18"/>
  <c r="F6778" i="18"/>
  <c r="F6779" i="18"/>
  <c r="F6781" i="18"/>
  <c r="F6782" i="18"/>
  <c r="F6783" i="18"/>
  <c r="F6784" i="18"/>
  <c r="F6786" i="18"/>
  <c r="F6787" i="18"/>
  <c r="F6788" i="18"/>
  <c r="F6789" i="18"/>
  <c r="F6790" i="18"/>
  <c r="F6791" i="18"/>
  <c r="F6792" i="18"/>
  <c r="F6794" i="18"/>
  <c r="F6795" i="18"/>
  <c r="F6796" i="18"/>
  <c r="F6797" i="18"/>
  <c r="F6798" i="18"/>
  <c r="F6799" i="18"/>
  <c r="F6800" i="18"/>
  <c r="F6802" i="18"/>
  <c r="F6803" i="18"/>
  <c r="F6805" i="18"/>
  <c r="F6806" i="18"/>
  <c r="F6808" i="18"/>
  <c r="F6810" i="18"/>
  <c r="F6811" i="18"/>
  <c r="F6812" i="18"/>
  <c r="F6813" i="18"/>
  <c r="F6814" i="18"/>
  <c r="F6815" i="18"/>
  <c r="F6816" i="18"/>
  <c r="F6818" i="18"/>
  <c r="F6819" i="18"/>
  <c r="F6820" i="18"/>
  <c r="F6821" i="18"/>
  <c r="F6822" i="18"/>
  <c r="F6823" i="18"/>
  <c r="F6824" i="18"/>
  <c r="F6826" i="18"/>
  <c r="F6827" i="18"/>
  <c r="F6829" i="18"/>
  <c r="F6830" i="18"/>
  <c r="F6831" i="18"/>
  <c r="F6832" i="18"/>
  <c r="F6834" i="18"/>
  <c r="F6835" i="18"/>
  <c r="F6836" i="18"/>
  <c r="F6837" i="18"/>
  <c r="F6838" i="18"/>
  <c r="F6839" i="18"/>
  <c r="F6840" i="18"/>
  <c r="F6842" i="18"/>
  <c r="F6843" i="18"/>
  <c r="F6844" i="18"/>
  <c r="F6845" i="18"/>
  <c r="F6846" i="18"/>
  <c r="F6847" i="18"/>
  <c r="F6848" i="18"/>
  <c r="F6850" i="18"/>
  <c r="F6851" i="18"/>
  <c r="F6853" i="18"/>
  <c r="F6854" i="18"/>
  <c r="F6855" i="18"/>
  <c r="F6856" i="18"/>
  <c r="F6858" i="18"/>
  <c r="F6859" i="18"/>
  <c r="F6861" i="18"/>
  <c r="F6862" i="18"/>
  <c r="F6863" i="18"/>
  <c r="F6864" i="18"/>
  <c r="F6866" i="18"/>
  <c r="F6867" i="18"/>
  <c r="F6868" i="18"/>
  <c r="F6870" i="18"/>
  <c r="F6872" i="18"/>
  <c r="F6874" i="18"/>
  <c r="F6875" i="18"/>
  <c r="F6876" i="18"/>
  <c r="F6877" i="18"/>
  <c r="F6878" i="18"/>
  <c r="F6880" i="18"/>
  <c r="F6882" i="18"/>
  <c r="F6883" i="18"/>
  <c r="F6885" i="18"/>
  <c r="F6886" i="18"/>
  <c r="F6887" i="18"/>
  <c r="F6888" i="18"/>
  <c r="F6890" i="18"/>
  <c r="F6891" i="18"/>
  <c r="F6892" i="18"/>
  <c r="F6893" i="18"/>
  <c r="F6894" i="18"/>
  <c r="F6895" i="18"/>
  <c r="F6896" i="18"/>
  <c r="F6898" i="18"/>
  <c r="F6899" i="18"/>
  <c r="F6900" i="18"/>
  <c r="F6901" i="18"/>
  <c r="F6902" i="18"/>
  <c r="F6903" i="18"/>
  <c r="F6904" i="18"/>
  <c r="F6906" i="18"/>
  <c r="F6907" i="18"/>
  <c r="F6909" i="18"/>
  <c r="F6910" i="18"/>
  <c r="F6911" i="18"/>
  <c r="F6912" i="18"/>
  <c r="F6914" i="18"/>
  <c r="F6915" i="18"/>
  <c r="F6916" i="18"/>
  <c r="F6918" i="18"/>
  <c r="F6920" i="18"/>
  <c r="F6922" i="18"/>
  <c r="F6923" i="18"/>
  <c r="F6925" i="18"/>
  <c r="F6926" i="18"/>
  <c r="F6928" i="18"/>
  <c r="F6930" i="18"/>
  <c r="F6931" i="18"/>
  <c r="F6932" i="18"/>
  <c r="F6933" i="18"/>
  <c r="F6934" i="18"/>
  <c r="F6935" i="18"/>
  <c r="F6936" i="18"/>
  <c r="F6938" i="18"/>
  <c r="F6939" i="18"/>
  <c r="F6940" i="18"/>
  <c r="F6941" i="18"/>
  <c r="F6942" i="18"/>
  <c r="F6943" i="18"/>
  <c r="F6944" i="18"/>
  <c r="F6946" i="18"/>
  <c r="F6947" i="18"/>
  <c r="F6949" i="18"/>
  <c r="F6950" i="18"/>
  <c r="F6951" i="18"/>
  <c r="F6952" i="18"/>
  <c r="F6954" i="18"/>
  <c r="F6955" i="18"/>
  <c r="F6957" i="18"/>
  <c r="F6958" i="18"/>
  <c r="F6959" i="18"/>
  <c r="F6960" i="18"/>
  <c r="F6962" i="18"/>
  <c r="F6963" i="18"/>
  <c r="F6964" i="18"/>
  <c r="F6966" i="18"/>
  <c r="F6967" i="18"/>
  <c r="F6968" i="18"/>
  <c r="F6970" i="18"/>
  <c r="F6971" i="18"/>
  <c r="F6972" i="18"/>
  <c r="F6973" i="18"/>
  <c r="F6974" i="18"/>
  <c r="F6976" i="18"/>
  <c r="F6978" i="18"/>
  <c r="F6979" i="18"/>
  <c r="F6981" i="18"/>
  <c r="F6982" i="18"/>
  <c r="F6983" i="18"/>
  <c r="F6984" i="18"/>
  <c r="F6986" i="18"/>
  <c r="F6987" i="18"/>
  <c r="F6988" i="18"/>
  <c r="F6989" i="18"/>
  <c r="F6990" i="18"/>
  <c r="F6992" i="18"/>
  <c r="F6994" i="18"/>
  <c r="F6995" i="18"/>
  <c r="F6996" i="18"/>
  <c r="F6997" i="18"/>
  <c r="F6998" i="18"/>
  <c r="F6999" i="18"/>
  <c r="F7000" i="18"/>
  <c r="F7002" i="18"/>
  <c r="F7003" i="18"/>
  <c r="F7005" i="18"/>
  <c r="F7006" i="18"/>
  <c r="F7007" i="18"/>
  <c r="F7008" i="18"/>
  <c r="F7010" i="18"/>
  <c r="F7011" i="18"/>
  <c r="F7012" i="18"/>
  <c r="F7014" i="18"/>
  <c r="F7015" i="18"/>
  <c r="F7016" i="18"/>
  <c r="F7018" i="18"/>
  <c r="F7019" i="18"/>
  <c r="F7021" i="18"/>
  <c r="F7022" i="18"/>
  <c r="F7023" i="18"/>
  <c r="F7024" i="18"/>
  <c r="F7026" i="18"/>
  <c r="F7027" i="18"/>
  <c r="F7028" i="18"/>
  <c r="F7029" i="18"/>
  <c r="F7030" i="18"/>
  <c r="F7032" i="18"/>
  <c r="F7034" i="18"/>
  <c r="F7035" i="18"/>
  <c r="F7036" i="18"/>
  <c r="F7037" i="18"/>
  <c r="F7038" i="18"/>
  <c r="F7039" i="18"/>
  <c r="F7040" i="18"/>
  <c r="F7042" i="18"/>
  <c r="F7043" i="18"/>
  <c r="F7045" i="18"/>
  <c r="F7046" i="18"/>
  <c r="F7047" i="18"/>
  <c r="F7048" i="18"/>
  <c r="F7050" i="18"/>
  <c r="F7051" i="18"/>
  <c r="F7052" i="18"/>
  <c r="F7053" i="18"/>
  <c r="F7054" i="18"/>
  <c r="F7056" i="18"/>
  <c r="F7058" i="18"/>
  <c r="F7059" i="18"/>
  <c r="F7060" i="18"/>
  <c r="F7062" i="18"/>
  <c r="F7063" i="18"/>
  <c r="F7064" i="18"/>
  <c r="F7066" i="18"/>
  <c r="F7067" i="18"/>
  <c r="F7068" i="18"/>
  <c r="F7069" i="18"/>
  <c r="F7070" i="18"/>
  <c r="F7071" i="18"/>
  <c r="F7072" i="18"/>
  <c r="F7074" i="18"/>
  <c r="F7075" i="18"/>
  <c r="F7076" i="18"/>
  <c r="F7077" i="18"/>
  <c r="F7078" i="18"/>
  <c r="F7079" i="18"/>
  <c r="F7080" i="18"/>
  <c r="F7082" i="18"/>
  <c r="F7083" i="18"/>
  <c r="F7084" i="18"/>
  <c r="F7085" i="18"/>
  <c r="F7086" i="18"/>
  <c r="F7088" i="18"/>
  <c r="F7090" i="18"/>
  <c r="F7091" i="18"/>
  <c r="F7092" i="18"/>
  <c r="F7093" i="18"/>
  <c r="F7094" i="18"/>
  <c r="F7095" i="18"/>
  <c r="F7096" i="18"/>
  <c r="F7098" i="18"/>
  <c r="F7099" i="18"/>
  <c r="F7100" i="18"/>
  <c r="F7101" i="18"/>
  <c r="F7102" i="18"/>
  <c r="F7103" i="18"/>
  <c r="F7104" i="18"/>
  <c r="F7106" i="18"/>
  <c r="F7107" i="18"/>
  <c r="F7109" i="18"/>
  <c r="F7110" i="18"/>
  <c r="F7111" i="18"/>
  <c r="F7112" i="18"/>
  <c r="F7114" i="18"/>
  <c r="F7115" i="18"/>
  <c r="F7116" i="18"/>
  <c r="F7118" i="18"/>
  <c r="F7120" i="18"/>
  <c r="F7122" i="18"/>
  <c r="F7123" i="18"/>
  <c r="F7125" i="18"/>
  <c r="F7126" i="18"/>
  <c r="F7127" i="18"/>
  <c r="F7128" i="18"/>
  <c r="F7130" i="18"/>
  <c r="F7131" i="18"/>
  <c r="F7132" i="18"/>
  <c r="F7133" i="18"/>
  <c r="F7134" i="18"/>
  <c r="F7135" i="18"/>
  <c r="F7136" i="18"/>
  <c r="F7138" i="18"/>
  <c r="F7139" i="18"/>
  <c r="F7140" i="18"/>
  <c r="F7141" i="18"/>
  <c r="F7142" i="18"/>
  <c r="F7144" i="18"/>
  <c r="F7146" i="18"/>
  <c r="F7147" i="18"/>
  <c r="F7149" i="18"/>
  <c r="F7150" i="18"/>
  <c r="F7151" i="18"/>
  <c r="F7152" i="18"/>
  <c r="F7154" i="18"/>
  <c r="F7155" i="18"/>
  <c r="F7157" i="18"/>
  <c r="F7158" i="18"/>
  <c r="F7159" i="18"/>
  <c r="F7160" i="18"/>
  <c r="F7162" i="18"/>
  <c r="F7163" i="18"/>
  <c r="F7164" i="18"/>
  <c r="F7166" i="18"/>
  <c r="F7167" i="18"/>
  <c r="F7168" i="18"/>
  <c r="F7170" i="18"/>
  <c r="F7171" i="18"/>
  <c r="F7172" i="18"/>
  <c r="F7173" i="18"/>
  <c r="F7174" i="18"/>
  <c r="F7176" i="18"/>
  <c r="F7178" i="18"/>
  <c r="F7179" i="18"/>
  <c r="F7180" i="18"/>
  <c r="F7181" i="18"/>
  <c r="F7182" i="18"/>
  <c r="F7184" i="18"/>
  <c r="F7186" i="18"/>
  <c r="F7187" i="18"/>
  <c r="F7188" i="18"/>
  <c r="F7189" i="18"/>
  <c r="F7190" i="18"/>
  <c r="F7191" i="18"/>
  <c r="F7192" i="18"/>
  <c r="F7194" i="18"/>
  <c r="F7195" i="18"/>
  <c r="F7196" i="18"/>
  <c r="F7197" i="18"/>
  <c r="F7198" i="18"/>
  <c r="F7200" i="18"/>
  <c r="F7202" i="18"/>
  <c r="F7203" i="18"/>
  <c r="F7206" i="18"/>
  <c r="F7207" i="18"/>
  <c r="F7208" i="18"/>
  <c r="F7210" i="18"/>
  <c r="F7211" i="18"/>
  <c r="F7212" i="18"/>
  <c r="F7213" i="18"/>
  <c r="F7214" i="18"/>
  <c r="F7215" i="18"/>
  <c r="F7216" i="18"/>
  <c r="F7218" i="18"/>
  <c r="F7219" i="18"/>
  <c r="F7220" i="18"/>
  <c r="F7221" i="18"/>
  <c r="F7222" i="18"/>
  <c r="F7223" i="18"/>
  <c r="F7224" i="18"/>
  <c r="F7226" i="18"/>
  <c r="F7227" i="18"/>
  <c r="F7229" i="18"/>
  <c r="F7230" i="18"/>
  <c r="F7232" i="18"/>
  <c r="F7234" i="18"/>
  <c r="F7235" i="18"/>
  <c r="F7236" i="18"/>
  <c r="F7237" i="18"/>
  <c r="F7238" i="18"/>
  <c r="F7239" i="18"/>
  <c r="F7240" i="18"/>
  <c r="F7242" i="18"/>
  <c r="F7243" i="18"/>
  <c r="F7244" i="18"/>
  <c r="F7245" i="18"/>
  <c r="F7246" i="18"/>
  <c r="F7248" i="18"/>
  <c r="F7250" i="18"/>
  <c r="F7251" i="18"/>
  <c r="F7252" i="18"/>
  <c r="F7254" i="18"/>
  <c r="F7256" i="18"/>
  <c r="F7258" i="18"/>
  <c r="F7259" i="18"/>
  <c r="F7261" i="18"/>
  <c r="F7262" i="18"/>
  <c r="F7263" i="18"/>
  <c r="F7264" i="18"/>
  <c r="F7266" i="18"/>
  <c r="F7267" i="18"/>
  <c r="F7268" i="18"/>
  <c r="F7269" i="18"/>
  <c r="F7270" i="18"/>
  <c r="F7271" i="18"/>
  <c r="F7272" i="18"/>
  <c r="F7274" i="18"/>
  <c r="F7275" i="18"/>
  <c r="F7276" i="18"/>
  <c r="F7277" i="18"/>
  <c r="F7278" i="18"/>
  <c r="F7279" i="18"/>
  <c r="F7280" i="18"/>
  <c r="F7282" i="18"/>
  <c r="F7283" i="18"/>
  <c r="F7284" i="18"/>
  <c r="F7285" i="18"/>
  <c r="F7286" i="18"/>
  <c r="F7288" i="18"/>
  <c r="F7290" i="18"/>
  <c r="F7291" i="18"/>
  <c r="F7293" i="18"/>
  <c r="F7294" i="18"/>
  <c r="F7295" i="18"/>
  <c r="F7296" i="18"/>
  <c r="F7298" i="18"/>
  <c r="F7299" i="18"/>
  <c r="F7300" i="18"/>
  <c r="F7302" i="18"/>
  <c r="F7303" i="18"/>
  <c r="F7304" i="18"/>
  <c r="F7306" i="18"/>
  <c r="F7307" i="18"/>
  <c r="F7308" i="18"/>
  <c r="F7309" i="18"/>
  <c r="F7310" i="18"/>
  <c r="F7312" i="18"/>
  <c r="F7314" i="18"/>
  <c r="F7315" i="18"/>
  <c r="F7316" i="18"/>
  <c r="F7317" i="18"/>
  <c r="F7318" i="18"/>
  <c r="F7319" i="18"/>
  <c r="F7320" i="18"/>
  <c r="F7322" i="18"/>
  <c r="F7323" i="18"/>
  <c r="F7325" i="18"/>
  <c r="F7326" i="18"/>
  <c r="F7327" i="18"/>
  <c r="F7328" i="18"/>
  <c r="F7330" i="18"/>
  <c r="F7331" i="18"/>
  <c r="F7332" i="18"/>
  <c r="F7333" i="18"/>
  <c r="F7334" i="18"/>
  <c r="F7335" i="18"/>
  <c r="F7336" i="18"/>
  <c r="F7338" i="18"/>
  <c r="F7339" i="18"/>
  <c r="F7340" i="18"/>
  <c r="F7341" i="18"/>
  <c r="F7342" i="18"/>
  <c r="F7344" i="18"/>
  <c r="F7346" i="18"/>
  <c r="F7347" i="18"/>
  <c r="F7350" i="18"/>
  <c r="F7351" i="18"/>
  <c r="F7352" i="18"/>
  <c r="F7354" i="18"/>
  <c r="F7355" i="18"/>
  <c r="F7356" i="18"/>
  <c r="F7357" i="18"/>
  <c r="F7358" i="18"/>
  <c r="F7359" i="18"/>
  <c r="F7360" i="18"/>
  <c r="F7362" i="18"/>
  <c r="F7363" i="18"/>
  <c r="F7364" i="18"/>
  <c r="F7365" i="18"/>
  <c r="F7366" i="18"/>
  <c r="F7367" i="18"/>
  <c r="F7368" i="18"/>
  <c r="F7370" i="18"/>
  <c r="F7371" i="18"/>
  <c r="F7373" i="18"/>
  <c r="F7374" i="18"/>
  <c r="F7376" i="18"/>
  <c r="F7378" i="18"/>
  <c r="F7379" i="18"/>
  <c r="F7380" i="18"/>
  <c r="F7381" i="18"/>
  <c r="F7382" i="18"/>
  <c r="F7383" i="18"/>
  <c r="F7384" i="18"/>
  <c r="F7386" i="18"/>
  <c r="F7387" i="18"/>
  <c r="F7388" i="18"/>
  <c r="F7389" i="18"/>
  <c r="F7390" i="18"/>
  <c r="F7391" i="18"/>
  <c r="F7392" i="18"/>
  <c r="F7394" i="18"/>
  <c r="F7395" i="18"/>
  <c r="F7397" i="18"/>
  <c r="F7398" i="18"/>
  <c r="F7400" i="18"/>
  <c r="F7402" i="18"/>
  <c r="F7403" i="18"/>
  <c r="F7404" i="18"/>
  <c r="F7405" i="18"/>
  <c r="F7406" i="18"/>
  <c r="F7407" i="18"/>
  <c r="F7408" i="18"/>
  <c r="F7410" i="18"/>
  <c r="F7411" i="18"/>
  <c r="F7413" i="18"/>
  <c r="F7414" i="18"/>
  <c r="F7415" i="18"/>
  <c r="F7416" i="18"/>
  <c r="F7418" i="18"/>
  <c r="F7419" i="18"/>
  <c r="F7420" i="18"/>
  <c r="F7421" i="18"/>
  <c r="F7422" i="18"/>
  <c r="F7423" i="18"/>
  <c r="F7424" i="18"/>
  <c r="F7426" i="18"/>
  <c r="F7427" i="18"/>
  <c r="F7428" i="18"/>
  <c r="F7429" i="18"/>
  <c r="F7430" i="18"/>
  <c r="F7432" i="18"/>
  <c r="F7434" i="18"/>
  <c r="F7435" i="18"/>
  <c r="F7437" i="18"/>
  <c r="F7438" i="18"/>
  <c r="F7440" i="18"/>
  <c r="F7442" i="18"/>
  <c r="F7443" i="18"/>
  <c r="F7444" i="18"/>
  <c r="F7446" i="18"/>
  <c r="F7447" i="18"/>
  <c r="F7448" i="18"/>
  <c r="F7450" i="18"/>
  <c r="F7451" i="18"/>
  <c r="F7453" i="18"/>
  <c r="F7454" i="18"/>
  <c r="F7456" i="18"/>
  <c r="F7458" i="18"/>
  <c r="F7459" i="18"/>
  <c r="F7460" i="18"/>
  <c r="F7461" i="18"/>
  <c r="F7462" i="18"/>
  <c r="F7463" i="18"/>
  <c r="F7464" i="18"/>
  <c r="F7466" i="18"/>
  <c r="F7467" i="18"/>
  <c r="F7468" i="18"/>
  <c r="F7469" i="18"/>
  <c r="F7470" i="18"/>
  <c r="F7471" i="18"/>
  <c r="F7472" i="18"/>
  <c r="F7474" i="18"/>
  <c r="F7475" i="18"/>
  <c r="F7477" i="18"/>
  <c r="F7478" i="18"/>
  <c r="F7479" i="18"/>
  <c r="F7480" i="18"/>
  <c r="F7482" i="18"/>
  <c r="F7483" i="18"/>
  <c r="F7484" i="18"/>
  <c r="F7485" i="18"/>
  <c r="F7486" i="18"/>
  <c r="F7488" i="18"/>
  <c r="F7490" i="18"/>
  <c r="F7491" i="18"/>
  <c r="F7492" i="18"/>
  <c r="F7494" i="18"/>
  <c r="F7495" i="18"/>
  <c r="F7496" i="18"/>
  <c r="F7498" i="18"/>
  <c r="F7499" i="18"/>
  <c r="F7500" i="18"/>
  <c r="F7501" i="18"/>
  <c r="F7502" i="18"/>
  <c r="F7504" i="18"/>
  <c r="F7506" i="18"/>
  <c r="F7507" i="18"/>
  <c r="F7508" i="18"/>
  <c r="F7509" i="18"/>
  <c r="F7510" i="18"/>
  <c r="F7512" i="18"/>
  <c r="F7514" i="18"/>
  <c r="F7515" i="18"/>
  <c r="F7516" i="18"/>
  <c r="F7517" i="18"/>
  <c r="F7518" i="18"/>
  <c r="F7519" i="18"/>
  <c r="F7520" i="18"/>
  <c r="F7522" i="18"/>
  <c r="F7523" i="18"/>
  <c r="F7524" i="18"/>
  <c r="F7525" i="18"/>
  <c r="F7526" i="18"/>
  <c r="F7527" i="18"/>
  <c r="F7528" i="18"/>
  <c r="F7530" i="18"/>
  <c r="F7531" i="18"/>
  <c r="F7533" i="18"/>
  <c r="F7534" i="18"/>
  <c r="F7535" i="18"/>
  <c r="F7536" i="18"/>
  <c r="F7538" i="18"/>
  <c r="F7539" i="18"/>
  <c r="F7540" i="18"/>
  <c r="F7542" i="18"/>
  <c r="F7544" i="18"/>
  <c r="F7546" i="18"/>
  <c r="F7547" i="18"/>
  <c r="F7549" i="18"/>
  <c r="F7550" i="18"/>
  <c r="F7551" i="18"/>
  <c r="F7552" i="18"/>
  <c r="F7554" i="18"/>
  <c r="F7555" i="18"/>
  <c r="F7556" i="18"/>
  <c r="F7557" i="18"/>
  <c r="F7558" i="18"/>
  <c r="F7559" i="18"/>
  <c r="F7560" i="18"/>
  <c r="F7562" i="18"/>
  <c r="F7563" i="18"/>
  <c r="F7564" i="18"/>
  <c r="F7565" i="18"/>
  <c r="F7566" i="18"/>
  <c r="F7568" i="18"/>
  <c r="F7570" i="18"/>
  <c r="F7571" i="18"/>
  <c r="F7573" i="18"/>
  <c r="F7574" i="18"/>
  <c r="F7575" i="18"/>
  <c r="F7576" i="18"/>
  <c r="F7578" i="18"/>
  <c r="F7579" i="18"/>
  <c r="F7581" i="18"/>
  <c r="F7582" i="18"/>
  <c r="F7583" i="18"/>
  <c r="F7584" i="18"/>
  <c r="F7586" i="18"/>
  <c r="F7587" i="18"/>
  <c r="F7588" i="18"/>
  <c r="F7590" i="18"/>
  <c r="F7591" i="18"/>
  <c r="F7592" i="18"/>
  <c r="F7594" i="18"/>
  <c r="F7595" i="18"/>
  <c r="F7596" i="18"/>
  <c r="F7597" i="18"/>
  <c r="F7598" i="18"/>
  <c r="F7600" i="18"/>
  <c r="F7602" i="18"/>
  <c r="F7603" i="18"/>
  <c r="F7604" i="18"/>
  <c r="F7605" i="18"/>
  <c r="F7606" i="18"/>
  <c r="F7607" i="18"/>
  <c r="F7608" i="18"/>
  <c r="F7610" i="18"/>
  <c r="F7611" i="18"/>
  <c r="F7613" i="18"/>
  <c r="F7614" i="18"/>
  <c r="F7615" i="18"/>
  <c r="F7616" i="18"/>
  <c r="F7618" i="18"/>
  <c r="F7619" i="18"/>
  <c r="F7620" i="18"/>
  <c r="F7621" i="18"/>
  <c r="F7622" i="18"/>
  <c r="F7623" i="18"/>
  <c r="F7624" i="18"/>
  <c r="F7626" i="18"/>
  <c r="F7627" i="18"/>
  <c r="F7628" i="18"/>
  <c r="F7629" i="18"/>
  <c r="F7630" i="18"/>
  <c r="F7632" i="18"/>
  <c r="F7634" i="18"/>
  <c r="F7635" i="18"/>
  <c r="F7638" i="18"/>
  <c r="F7639" i="18"/>
  <c r="F7640" i="18"/>
  <c r="F7642" i="18"/>
  <c r="F7643" i="18"/>
  <c r="F7644" i="18"/>
  <c r="F7645" i="18"/>
  <c r="F7646" i="18"/>
  <c r="F7647" i="18"/>
  <c r="F7648" i="18"/>
  <c r="F7650" i="18"/>
  <c r="F7651" i="18"/>
  <c r="F7652" i="18"/>
  <c r="F7653" i="18"/>
  <c r="F7654" i="18"/>
  <c r="F7656" i="18"/>
  <c r="F7658" i="18"/>
  <c r="F7659" i="18"/>
  <c r="F7660" i="18"/>
  <c r="F7661" i="18"/>
  <c r="F7662" i="18"/>
  <c r="F7663" i="18"/>
  <c r="F7664" i="18"/>
  <c r="F7666" i="18"/>
  <c r="F7667" i="18"/>
  <c r="F7668" i="18"/>
  <c r="F7669" i="18"/>
  <c r="F7670" i="18"/>
  <c r="F7671" i="18"/>
  <c r="F7672" i="18"/>
  <c r="F7674" i="18"/>
  <c r="F7675" i="18"/>
  <c r="F7676" i="18"/>
  <c r="F7677" i="18"/>
  <c r="F7678" i="18"/>
  <c r="F7679" i="18"/>
  <c r="F7680" i="18"/>
  <c r="F7682" i="18"/>
  <c r="F7683" i="18"/>
  <c r="F7685" i="18"/>
  <c r="F7686" i="18"/>
  <c r="F7688" i="18"/>
  <c r="F7690" i="18"/>
  <c r="F7691" i="18"/>
  <c r="F7692" i="18"/>
  <c r="F7693" i="18"/>
  <c r="F7694" i="18"/>
  <c r="F7696" i="18"/>
  <c r="F7698" i="18"/>
  <c r="F7699" i="18"/>
  <c r="F7700" i="18"/>
  <c r="F7701" i="18"/>
  <c r="F7702" i="18"/>
  <c r="F7703" i="18"/>
  <c r="F7704" i="18"/>
  <c r="F7706" i="18"/>
  <c r="F7707" i="18"/>
  <c r="F7708" i="18"/>
  <c r="F7709" i="18"/>
  <c r="F7710" i="18"/>
  <c r="F7712" i="18"/>
  <c r="F7714" i="18"/>
  <c r="F7715" i="18"/>
  <c r="F7717" i="18"/>
  <c r="F7718" i="18"/>
  <c r="F7719" i="18"/>
  <c r="F7720" i="18"/>
  <c r="F7722" i="18"/>
  <c r="F7723" i="18"/>
  <c r="F7725" i="18"/>
  <c r="F7726" i="18"/>
  <c r="F7727" i="18"/>
  <c r="F7728" i="18"/>
  <c r="F7730" i="18"/>
  <c r="F7731" i="18"/>
  <c r="F7732" i="18"/>
  <c r="F7734" i="18"/>
  <c r="F7735" i="18"/>
  <c r="F7736" i="18"/>
  <c r="F7738" i="18"/>
  <c r="F7739" i="18"/>
  <c r="F7740" i="18"/>
  <c r="F7741" i="18"/>
  <c r="F7742" i="18"/>
  <c r="F7744" i="18"/>
  <c r="F7746" i="18"/>
  <c r="F7747" i="18"/>
  <c r="F7748" i="18"/>
  <c r="F7749" i="18"/>
  <c r="F7750" i="18"/>
  <c r="F7751" i="18"/>
  <c r="F7752" i="18"/>
  <c r="F7754" i="18"/>
  <c r="F7755" i="18"/>
  <c r="F7757" i="18"/>
  <c r="F7758" i="18"/>
  <c r="F7760" i="18"/>
  <c r="F7762" i="18"/>
  <c r="F7763" i="18"/>
  <c r="F7764" i="18"/>
  <c r="F7765" i="18"/>
  <c r="F7766" i="18"/>
  <c r="F7768" i="18"/>
  <c r="F7770" i="18"/>
  <c r="F7771" i="18"/>
  <c r="F7774" i="18"/>
  <c r="F7775" i="18"/>
  <c r="F7776" i="18"/>
  <c r="F7778" i="18"/>
  <c r="F7779" i="18"/>
  <c r="F7780" i="18"/>
  <c r="F7781" i="18"/>
  <c r="F7782" i="18"/>
  <c r="F7783" i="18"/>
  <c r="F7784" i="18"/>
  <c r="F7786" i="18"/>
  <c r="F7787" i="18"/>
  <c r="F7788" i="18"/>
  <c r="F7789" i="18"/>
  <c r="F7790" i="18"/>
  <c r="F7791" i="18"/>
  <c r="F7792" i="18"/>
  <c r="F7794" i="18"/>
  <c r="F7795" i="18"/>
  <c r="F7797" i="18"/>
  <c r="F7798" i="18"/>
  <c r="F7800" i="18"/>
  <c r="F7802" i="18"/>
  <c r="F7803" i="18"/>
  <c r="F7804" i="18"/>
  <c r="F7805" i="18"/>
  <c r="F7806" i="18"/>
  <c r="F7807" i="18"/>
  <c r="F7808" i="18"/>
  <c r="F7810" i="18"/>
  <c r="F7811" i="18"/>
  <c r="F7812" i="18"/>
  <c r="F7813" i="18"/>
  <c r="F7814" i="18"/>
  <c r="F7815" i="18"/>
  <c r="F7816" i="18"/>
  <c r="F7818" i="18"/>
  <c r="F7819" i="18"/>
  <c r="F7821" i="18"/>
  <c r="F7822" i="18"/>
  <c r="F7824" i="18"/>
  <c r="F7826" i="18"/>
  <c r="F7827" i="18"/>
  <c r="F7828" i="18"/>
  <c r="F7829" i="18"/>
  <c r="F7830" i="18"/>
  <c r="F7831" i="18"/>
  <c r="F7832" i="18"/>
  <c r="F7834" i="18"/>
  <c r="F7835" i="18"/>
  <c r="F7837" i="18"/>
  <c r="F7838" i="18"/>
  <c r="F7839" i="18"/>
  <c r="F7840" i="18"/>
  <c r="F7842" i="18"/>
  <c r="F7843" i="18"/>
  <c r="F7844" i="18"/>
  <c r="F7845" i="18"/>
  <c r="F7846" i="18"/>
  <c r="F7847" i="18"/>
  <c r="F7848" i="18"/>
  <c r="F7850" i="18"/>
  <c r="F7851" i="18"/>
  <c r="F7852" i="18"/>
  <c r="F7853" i="18"/>
  <c r="F7854" i="18"/>
  <c r="F7856" i="18"/>
  <c r="F7858" i="18"/>
  <c r="F7859" i="18"/>
  <c r="F7861" i="18"/>
  <c r="F7862" i="18"/>
  <c r="F7863" i="18"/>
  <c r="F7864" i="18"/>
  <c r="F7866" i="18"/>
  <c r="F7867" i="18"/>
  <c r="F7869" i="18"/>
  <c r="F7870" i="18"/>
  <c r="F7871" i="18"/>
  <c r="F7872" i="18"/>
  <c r="F7874" i="18"/>
  <c r="F7875" i="18"/>
  <c r="F7876" i="18"/>
  <c r="F7878" i="18"/>
  <c r="F7879" i="18"/>
  <c r="F7880" i="18"/>
  <c r="F7882" i="18"/>
  <c r="F7883" i="18"/>
  <c r="F7884" i="18"/>
  <c r="F7885" i="18"/>
  <c r="F7886" i="18"/>
  <c r="F7888" i="18"/>
  <c r="F7890" i="18"/>
  <c r="F7891" i="18"/>
  <c r="F7892" i="18"/>
  <c r="F7893" i="18"/>
  <c r="F7894" i="18"/>
  <c r="F7895" i="18"/>
  <c r="F7896" i="18"/>
  <c r="F7898" i="18"/>
  <c r="F7899" i="18"/>
  <c r="F7901" i="18"/>
  <c r="F7902" i="18"/>
  <c r="F7903" i="18"/>
  <c r="F7904" i="18"/>
  <c r="F7906" i="18"/>
  <c r="F7907" i="18"/>
  <c r="F7908" i="18"/>
  <c r="F7909" i="18"/>
  <c r="F7910" i="18"/>
  <c r="F7912" i="18"/>
  <c r="F7914" i="18"/>
  <c r="F7915" i="18"/>
  <c r="F7917" i="18"/>
  <c r="F7918" i="18"/>
  <c r="F7919" i="18"/>
  <c r="F7920" i="18"/>
  <c r="F7922" i="18"/>
  <c r="F7923" i="18"/>
  <c r="F7924" i="18"/>
  <c r="F7926" i="18"/>
  <c r="F7927" i="18"/>
  <c r="F7928" i="18"/>
  <c r="F7930" i="18"/>
  <c r="F7931" i="18"/>
  <c r="F7932" i="18"/>
  <c r="F7933" i="18"/>
  <c r="F7934" i="18"/>
  <c r="F7935" i="18"/>
  <c r="F7936" i="18"/>
  <c r="F7938" i="18"/>
  <c r="F7939" i="18"/>
  <c r="F7941" i="18"/>
  <c r="F7942" i="18"/>
  <c r="F7944" i="18"/>
  <c r="F7946" i="18"/>
  <c r="F7947" i="18"/>
  <c r="F7948" i="18"/>
  <c r="F7949" i="18"/>
  <c r="F7950" i="18"/>
  <c r="F7952" i="18"/>
  <c r="F7954" i="18"/>
  <c r="F7955" i="18"/>
  <c r="F7957" i="18"/>
  <c r="F7958" i="18"/>
  <c r="F7959" i="18"/>
  <c r="F7960" i="18"/>
  <c r="F7962" i="18"/>
  <c r="F7963" i="18"/>
  <c r="F7965" i="18"/>
  <c r="F7966" i="18"/>
  <c r="F7968" i="18"/>
  <c r="F7970" i="18"/>
  <c r="F7971" i="18"/>
  <c r="F7973" i="18"/>
  <c r="F7974" i="18"/>
  <c r="F7975" i="18"/>
  <c r="F7976" i="18"/>
  <c r="F7978" i="18"/>
  <c r="F7979" i="18"/>
  <c r="F7980" i="18"/>
  <c r="F7981" i="18"/>
  <c r="F7982" i="18"/>
  <c r="F7983" i="18"/>
  <c r="F7984" i="18"/>
  <c r="F7986" i="18"/>
  <c r="F7987" i="18"/>
  <c r="F7988" i="18"/>
  <c r="F7989" i="18"/>
  <c r="F7990" i="18"/>
  <c r="F7991" i="18"/>
  <c r="F7992" i="18"/>
  <c r="F7994" i="18"/>
  <c r="F7995" i="18"/>
  <c r="F7996" i="18"/>
  <c r="F7997" i="18"/>
  <c r="F7998" i="18"/>
  <c r="F8000" i="18"/>
  <c r="F8002" i="18"/>
  <c r="F8003" i="18"/>
  <c r="F8004" i="18"/>
  <c r="F8005" i="18"/>
  <c r="F8006" i="18"/>
  <c r="F8007" i="18"/>
  <c r="F8008" i="18"/>
  <c r="F8010" i="18"/>
  <c r="F8011" i="18"/>
  <c r="F8013" i="18"/>
  <c r="F8014" i="18"/>
  <c r="F8016" i="18"/>
  <c r="F8018" i="18"/>
  <c r="F8019" i="18"/>
  <c r="F8020" i="18"/>
  <c r="F8021" i="18"/>
  <c r="F8022" i="18"/>
  <c r="F8024" i="18"/>
  <c r="F8026" i="18"/>
  <c r="F8027" i="18"/>
  <c r="F8028" i="18"/>
  <c r="F8029" i="18"/>
  <c r="F8030" i="18"/>
  <c r="F8031" i="18"/>
  <c r="F8032" i="18"/>
  <c r="F8034" i="18"/>
  <c r="F8035" i="18"/>
  <c r="F8037" i="18"/>
  <c r="F8038" i="18"/>
  <c r="F8039" i="18"/>
  <c r="F8040" i="18"/>
  <c r="F8042" i="18"/>
  <c r="F8043" i="18"/>
  <c r="F8044" i="18"/>
  <c r="F8045" i="18"/>
  <c r="F8046" i="18"/>
  <c r="F8047" i="18"/>
  <c r="F8048" i="18"/>
  <c r="F8050" i="18"/>
  <c r="F8051" i="18"/>
  <c r="F8052" i="18"/>
  <c r="F8053" i="18"/>
  <c r="F8054" i="18"/>
  <c r="F8056" i="18"/>
  <c r="F8058" i="18"/>
  <c r="F8059" i="18"/>
  <c r="F8062" i="18"/>
  <c r="F8063" i="18"/>
  <c r="F8064" i="18"/>
  <c r="F8066" i="18"/>
  <c r="F8067" i="18"/>
  <c r="F8068" i="18"/>
  <c r="F8069" i="18"/>
  <c r="F8070" i="18"/>
  <c r="F8071" i="18"/>
  <c r="F8072" i="18"/>
  <c r="F8074" i="18"/>
  <c r="F8075" i="18"/>
  <c r="F8076" i="18"/>
  <c r="F8077" i="18"/>
  <c r="F8078" i="18"/>
  <c r="F8080" i="18"/>
  <c r="F8082" i="18"/>
  <c r="F8083" i="18"/>
  <c r="F8084" i="18"/>
  <c r="F8085" i="18"/>
  <c r="F8086" i="18"/>
  <c r="F8087" i="18"/>
  <c r="F8088" i="18"/>
  <c r="F8090" i="18"/>
  <c r="F8091" i="18"/>
  <c r="F8092" i="18"/>
  <c r="F8093" i="18"/>
  <c r="F8094" i="18"/>
  <c r="F8095" i="18"/>
  <c r="F8096" i="18"/>
  <c r="F8098" i="18"/>
  <c r="F8099" i="18"/>
  <c r="F8100" i="18"/>
  <c r="F8101" i="18"/>
  <c r="F8102" i="18"/>
  <c r="F8103" i="18"/>
  <c r="F8104" i="18"/>
  <c r="F8106" i="18"/>
  <c r="F8107" i="18"/>
  <c r="F8109" i="18"/>
  <c r="F8110" i="18"/>
  <c r="F8112" i="18"/>
  <c r="F8114" i="18"/>
  <c r="F8115" i="18"/>
  <c r="F8116" i="18"/>
  <c r="F8117" i="18"/>
  <c r="F8118" i="18"/>
  <c r="F8119" i="18"/>
  <c r="F8120" i="18"/>
  <c r="F8122" i="18"/>
  <c r="F8123" i="18"/>
  <c r="F8125" i="18"/>
  <c r="F8126" i="18"/>
  <c r="F8127" i="18"/>
  <c r="F8128" i="18"/>
  <c r="F8130" i="18"/>
  <c r="F8131" i="18"/>
  <c r="F8132" i="18"/>
  <c r="F8133" i="18"/>
  <c r="F8134" i="18"/>
  <c r="F8135" i="18"/>
  <c r="F8136" i="18"/>
  <c r="F8138" i="18"/>
  <c r="F8139" i="18"/>
  <c r="F8140" i="18"/>
  <c r="F8141" i="18"/>
  <c r="F8142" i="18"/>
  <c r="F8144" i="18"/>
  <c r="F8146" i="18"/>
  <c r="F8147" i="18"/>
  <c r="F8149" i="18"/>
  <c r="F8150" i="18"/>
  <c r="F8151" i="18"/>
  <c r="F8152" i="18"/>
  <c r="F8154" i="18"/>
  <c r="F8155" i="18"/>
  <c r="F8157" i="18"/>
  <c r="F8158" i="18"/>
  <c r="F8159" i="18"/>
  <c r="F8160" i="18"/>
  <c r="F8162" i="18"/>
  <c r="F8163" i="18"/>
  <c r="F8164" i="18"/>
  <c r="F8166" i="18"/>
  <c r="F8168" i="18"/>
  <c r="F8170" i="18"/>
  <c r="F8171" i="18"/>
  <c r="F8172" i="18"/>
  <c r="F8173" i="18"/>
  <c r="F8174" i="18"/>
  <c r="F8175" i="18"/>
  <c r="F8176" i="18"/>
  <c r="F8178" i="18"/>
  <c r="F8179" i="18"/>
  <c r="F8180" i="18"/>
  <c r="F8181" i="18"/>
  <c r="F8182" i="18"/>
  <c r="F8183" i="18"/>
  <c r="F8184" i="18"/>
  <c r="F8186" i="18"/>
  <c r="F8187" i="18"/>
  <c r="F8189" i="18"/>
  <c r="F8190" i="18"/>
  <c r="F8191" i="18"/>
  <c r="F8192" i="18"/>
  <c r="F8194" i="18"/>
  <c r="F8195" i="18"/>
  <c r="F8196" i="18"/>
  <c r="F8197" i="18"/>
  <c r="F8198" i="18"/>
  <c r="F8200" i="18"/>
  <c r="F8202" i="18"/>
  <c r="F8203" i="18"/>
  <c r="F8205" i="18"/>
  <c r="F8206" i="18"/>
  <c r="F8208" i="18"/>
  <c r="F8210" i="18"/>
  <c r="F8211" i="18"/>
  <c r="F8212" i="18"/>
  <c r="F8213" i="18"/>
  <c r="F8214" i="18"/>
  <c r="F8215" i="18"/>
  <c r="F8216" i="18"/>
  <c r="F8218" i="18"/>
  <c r="F8219" i="18"/>
  <c r="F8220" i="18"/>
  <c r="F8221" i="18"/>
  <c r="F8222" i="18"/>
  <c r="F8224" i="18"/>
  <c r="F8226" i="18"/>
  <c r="F8227" i="18"/>
  <c r="F8228" i="18"/>
  <c r="F8229" i="18"/>
  <c r="F8230" i="18"/>
  <c r="F8231" i="18"/>
  <c r="F8232" i="18"/>
  <c r="F8234" i="18"/>
  <c r="F8235" i="18"/>
  <c r="F8236" i="18"/>
  <c r="F8237" i="18"/>
  <c r="F8238" i="18"/>
  <c r="F8239" i="18"/>
  <c r="F8240" i="18"/>
  <c r="F8242" i="18"/>
  <c r="F8243" i="18"/>
  <c r="F8244" i="18"/>
  <c r="F8245" i="18"/>
  <c r="F8246" i="18"/>
  <c r="F8247" i="18"/>
  <c r="F8248" i="18"/>
  <c r="F8250" i="18"/>
  <c r="F8251" i="18"/>
  <c r="F8253" i="18"/>
  <c r="F8254" i="18"/>
  <c r="F8256" i="18"/>
  <c r="F8258" i="18"/>
  <c r="F8259" i="18"/>
  <c r="F8260" i="18"/>
  <c r="F8261" i="18"/>
  <c r="F8262" i="18"/>
  <c r="F8263" i="18"/>
  <c r="F8264" i="18"/>
  <c r="F8266" i="18"/>
  <c r="F8267" i="18"/>
  <c r="F8269" i="18"/>
  <c r="F8270" i="18"/>
  <c r="F8272" i="18"/>
  <c r="F8274" i="18"/>
  <c r="F8275" i="18"/>
  <c r="F8276" i="18"/>
  <c r="F8277" i="18"/>
  <c r="F8278" i="18"/>
  <c r="F8280" i="18"/>
  <c r="F8282" i="18"/>
  <c r="F8283" i="18"/>
  <c r="F8285" i="18"/>
  <c r="F8286" i="18"/>
  <c r="F8287" i="18"/>
  <c r="F8288" i="18"/>
  <c r="F8290" i="18"/>
  <c r="F8291" i="18"/>
  <c r="F8292" i="18"/>
  <c r="F8293" i="18"/>
  <c r="F8294" i="18"/>
  <c r="F8295" i="18"/>
  <c r="F8296" i="18"/>
  <c r="F8298" i="18"/>
  <c r="F8299" i="18"/>
  <c r="F8300" i="18"/>
  <c r="F8301" i="18"/>
  <c r="F8302" i="18"/>
  <c r="F8303" i="18"/>
  <c r="F8304" i="18"/>
  <c r="F8306" i="18"/>
  <c r="F8307" i="18"/>
  <c r="F8308" i="18"/>
  <c r="F8309" i="18"/>
  <c r="F8310" i="18"/>
  <c r="F8312" i="18"/>
  <c r="F8314" i="18"/>
  <c r="F8315" i="18"/>
  <c r="F8316" i="18"/>
  <c r="F8317" i="18"/>
  <c r="F8318" i="18"/>
  <c r="F8319" i="18"/>
  <c r="F8320" i="18"/>
  <c r="F8322" i="18"/>
  <c r="F8323" i="18"/>
  <c r="F8324" i="18"/>
  <c r="F8325" i="18"/>
  <c r="F8326" i="18"/>
  <c r="F8327" i="18"/>
  <c r="F8328" i="18"/>
  <c r="F8330" i="18"/>
  <c r="F8331" i="18"/>
  <c r="F8332" i="18"/>
  <c r="F8333" i="18"/>
  <c r="F8334" i="18"/>
  <c r="F8336" i="18"/>
  <c r="F8338" i="18"/>
  <c r="F8339" i="18"/>
  <c r="F8340" i="18"/>
  <c r="F8341" i="18"/>
  <c r="F8342" i="18"/>
  <c r="F8343" i="18"/>
  <c r="F8344" i="18"/>
  <c r="F8346" i="18"/>
  <c r="F8347" i="18"/>
  <c r="F8348" i="18"/>
  <c r="F8349" i="18"/>
  <c r="F8350" i="18"/>
  <c r="F8351" i="18"/>
  <c r="F8352" i="18"/>
  <c r="F8354" i="18"/>
  <c r="F8355" i="18"/>
  <c r="F8356" i="18"/>
  <c r="F8357" i="18"/>
  <c r="F8358" i="18"/>
  <c r="F8359" i="18"/>
  <c r="F8360" i="18"/>
  <c r="F8362" i="18"/>
  <c r="F8363" i="18"/>
  <c r="F8365" i="18"/>
  <c r="F8366" i="18"/>
  <c r="F8368" i="18"/>
  <c r="F8370" i="18"/>
  <c r="F8371" i="18"/>
  <c r="F8372" i="18"/>
  <c r="F8373" i="18"/>
  <c r="F8374" i="18"/>
  <c r="F8375" i="18"/>
  <c r="F8376" i="18"/>
  <c r="F8378" i="18"/>
  <c r="F8379" i="18"/>
  <c r="F8380" i="18"/>
  <c r="F8381" i="18"/>
  <c r="F8382" i="18"/>
  <c r="F8383" i="18"/>
  <c r="F8384" i="18"/>
  <c r="F8386" i="18"/>
  <c r="F8387" i="18"/>
  <c r="F8389" i="18"/>
  <c r="F8390" i="18"/>
  <c r="F8391" i="18"/>
  <c r="F8392" i="18"/>
  <c r="F8394" i="18"/>
  <c r="F8395" i="18"/>
  <c r="F8396" i="18"/>
  <c r="F8397" i="18"/>
  <c r="F8398" i="18"/>
  <c r="F8400" i="18"/>
  <c r="F8402" i="18"/>
  <c r="F8403" i="18"/>
  <c r="F8404" i="18"/>
  <c r="F8405" i="18"/>
  <c r="F8406" i="18"/>
  <c r="F8407" i="18"/>
  <c r="F8408" i="18"/>
  <c r="F8410" i="18"/>
  <c r="F8411" i="18"/>
  <c r="F8413" i="18"/>
  <c r="F8414" i="18"/>
  <c r="F8415" i="18"/>
  <c r="F8416" i="18"/>
  <c r="F8418" i="18"/>
  <c r="F8419" i="18"/>
  <c r="F8420" i="18"/>
  <c r="F8421" i="18"/>
  <c r="F8422" i="18"/>
  <c r="F8424" i="18"/>
  <c r="F8426" i="18"/>
  <c r="F8427" i="18"/>
  <c r="F8428" i="18"/>
  <c r="F8429" i="18"/>
  <c r="F8430" i="18"/>
  <c r="F8431" i="18"/>
  <c r="F8432" i="18"/>
  <c r="F8434" i="18"/>
  <c r="F8435" i="18"/>
  <c r="F8437" i="18"/>
  <c r="F8438" i="18"/>
  <c r="F8440" i="18"/>
  <c r="F8442" i="18"/>
  <c r="F8443" i="18"/>
  <c r="F8444" i="18"/>
  <c r="F8445" i="18"/>
  <c r="F8446" i="18"/>
  <c r="F8447" i="18"/>
  <c r="F8448" i="18"/>
  <c r="F8450" i="18"/>
  <c r="F8451" i="18"/>
  <c r="F8452" i="18"/>
  <c r="F8453" i="18"/>
  <c r="F8454" i="18"/>
  <c r="F8456" i="18"/>
  <c r="F8458" i="18"/>
  <c r="F8459" i="18"/>
  <c r="F8460" i="18"/>
  <c r="F8461" i="18"/>
  <c r="F8462" i="18"/>
  <c r="F8464" i="18"/>
  <c r="F8466" i="18"/>
  <c r="F8467" i="18"/>
  <c r="F8468" i="18"/>
  <c r="F8469" i="18"/>
  <c r="F8470" i="18"/>
  <c r="F8471" i="18"/>
  <c r="F8472" i="18"/>
  <c r="F8474" i="18"/>
  <c r="F8475" i="18"/>
  <c r="F8477" i="18"/>
  <c r="F8478" i="18"/>
  <c r="F8480" i="18"/>
  <c r="F8482" i="18"/>
  <c r="F8483" i="18"/>
  <c r="F8484" i="18"/>
  <c r="F8485" i="18"/>
  <c r="F8486" i="18"/>
  <c r="F8487" i="18"/>
  <c r="F8488" i="18"/>
  <c r="F8490" i="18"/>
  <c r="F8491" i="18"/>
  <c r="F8492" i="18"/>
  <c r="F8493" i="18"/>
  <c r="F8494" i="18"/>
  <c r="F8496" i="18"/>
  <c r="F8498" i="18"/>
  <c r="F8499" i="18"/>
  <c r="F8500" i="18"/>
  <c r="F8501" i="18"/>
  <c r="F8502" i="18"/>
  <c r="F8503" i="18"/>
  <c r="F8504" i="18"/>
  <c r="F8506" i="18"/>
  <c r="F8507" i="18"/>
  <c r="F8508" i="18"/>
  <c r="F8509" i="18"/>
  <c r="F8510" i="18"/>
  <c r="F8512" i="18"/>
  <c r="F8514" i="18"/>
  <c r="F8515" i="18"/>
  <c r="F8517" i="18"/>
  <c r="F8518" i="18"/>
  <c r="F8519" i="18"/>
  <c r="F8520" i="18"/>
  <c r="F8522" i="18"/>
  <c r="F8523" i="18"/>
  <c r="F8524" i="18"/>
  <c r="F8525" i="18"/>
  <c r="F8526" i="18"/>
  <c r="F8528" i="18"/>
  <c r="F8530" i="18"/>
  <c r="F8531" i="18"/>
  <c r="F8532" i="18"/>
  <c r="F8533" i="18"/>
  <c r="F8534" i="18"/>
  <c r="F8536" i="18"/>
  <c r="F8538" i="18"/>
  <c r="F8539" i="18"/>
  <c r="F8540" i="18"/>
  <c r="F8541" i="18"/>
  <c r="F8542" i="18"/>
  <c r="F8543" i="18"/>
  <c r="F8544" i="18"/>
  <c r="F8546" i="18"/>
  <c r="F8547" i="18"/>
  <c r="F8548" i="18"/>
  <c r="F8549" i="18"/>
  <c r="F8550" i="18"/>
  <c r="F8552" i="18"/>
  <c r="F8554" i="18"/>
  <c r="F8555" i="18"/>
  <c r="F8557" i="18"/>
  <c r="F8558" i="18"/>
  <c r="F8559" i="18"/>
  <c r="F8560" i="18"/>
  <c r="F8562" i="18"/>
  <c r="F8563" i="18"/>
  <c r="F8564" i="18"/>
  <c r="F8565" i="18"/>
  <c r="F8566" i="18"/>
  <c r="F8568" i="18"/>
  <c r="F8570" i="18"/>
  <c r="F8571" i="18"/>
  <c r="F8572" i="18"/>
  <c r="F8573" i="18"/>
  <c r="F8574" i="18"/>
  <c r="F8575" i="18"/>
  <c r="F8576" i="18"/>
  <c r="F8578" i="18"/>
  <c r="F8579" i="18"/>
  <c r="F8581" i="18"/>
  <c r="F8582" i="18"/>
  <c r="F8583" i="18"/>
  <c r="F8584" i="18"/>
  <c r="F8586" i="18"/>
  <c r="F8587" i="18"/>
  <c r="F8588" i="18"/>
  <c r="F8589" i="18"/>
  <c r="F8590" i="18"/>
  <c r="F8592" i="18"/>
  <c r="F8594" i="18"/>
  <c r="F8595" i="18"/>
  <c r="F8596" i="18"/>
  <c r="F8597" i="18"/>
  <c r="F8598" i="18"/>
  <c r="F8599" i="18"/>
  <c r="F8600" i="18"/>
  <c r="F8602" i="18"/>
  <c r="F8603" i="18"/>
  <c r="F8605" i="18"/>
  <c r="F8606" i="18"/>
  <c r="F8608" i="18"/>
  <c r="F8610" i="18"/>
  <c r="F8611" i="18"/>
  <c r="F8612" i="18"/>
  <c r="F8613" i="18"/>
  <c r="F8614" i="18"/>
  <c r="F8615" i="18"/>
  <c r="F8616" i="18"/>
  <c r="F8618" i="18"/>
  <c r="F8619" i="18"/>
  <c r="F8620" i="18"/>
  <c r="F8621" i="18"/>
  <c r="F8622" i="18"/>
  <c r="F8624" i="18"/>
  <c r="F8626" i="18"/>
  <c r="F8627" i="18"/>
  <c r="F8628" i="18"/>
  <c r="F8629" i="18"/>
  <c r="F8630" i="18"/>
  <c r="F8631" i="18"/>
  <c r="F8632" i="18"/>
  <c r="F8634" i="18"/>
  <c r="F8635" i="18"/>
  <c r="F8636" i="18"/>
  <c r="F8637" i="18"/>
  <c r="F8638" i="18"/>
  <c r="F8639" i="18"/>
  <c r="F8640" i="18"/>
  <c r="F8642" i="18"/>
  <c r="F8643" i="18"/>
  <c r="F8644" i="18"/>
  <c r="F8645" i="18"/>
  <c r="F8646" i="18"/>
  <c r="F8647" i="18"/>
  <c r="F8648" i="18"/>
  <c r="F8650" i="18"/>
  <c r="F8651" i="18"/>
  <c r="F8653" i="18"/>
  <c r="F8654" i="18"/>
  <c r="F8656" i="18"/>
  <c r="F8658" i="18"/>
  <c r="F8659" i="18"/>
  <c r="F8660" i="18"/>
  <c r="F8661" i="18"/>
  <c r="F8662" i="18"/>
  <c r="F8664" i="18"/>
  <c r="F8666" i="18"/>
  <c r="F8667" i="18"/>
  <c r="F8669" i="18"/>
  <c r="F8670" i="18"/>
  <c r="F8671" i="18"/>
  <c r="F8672" i="18"/>
  <c r="F8674" i="18"/>
  <c r="F8675" i="18"/>
  <c r="F8676" i="18"/>
  <c r="F8677" i="18"/>
  <c r="F8678" i="18"/>
  <c r="F8680" i="18"/>
  <c r="F8682" i="18"/>
  <c r="F8683" i="18"/>
  <c r="F8684" i="18"/>
  <c r="F8685" i="18"/>
  <c r="F8686" i="18"/>
  <c r="F8687" i="18"/>
  <c r="F8688" i="18"/>
  <c r="F8690" i="18"/>
  <c r="F8691" i="18"/>
  <c r="F8693" i="18"/>
  <c r="F8694" i="18"/>
  <c r="F8695" i="18"/>
  <c r="F8696" i="18"/>
  <c r="F8698" i="18"/>
  <c r="F8699" i="18"/>
  <c r="F8700" i="18"/>
  <c r="F8701" i="18"/>
  <c r="F8702" i="18"/>
  <c r="F8703" i="18"/>
  <c r="F8704" i="18"/>
  <c r="F8706" i="18"/>
  <c r="F8707" i="18"/>
  <c r="F8708" i="18"/>
  <c r="F8709" i="18"/>
  <c r="F8710" i="18"/>
  <c r="F8712" i="18"/>
  <c r="F8714" i="18"/>
  <c r="F8715" i="18"/>
  <c r="F8717" i="18"/>
  <c r="F8718" i="18"/>
  <c r="F8720" i="18"/>
  <c r="F8722" i="18"/>
  <c r="F8723" i="18"/>
  <c r="F8724" i="18"/>
  <c r="F8725" i="18"/>
  <c r="F8726" i="18"/>
  <c r="F8727" i="18"/>
  <c r="F8728" i="18"/>
  <c r="F8730" i="18"/>
  <c r="F8731" i="18"/>
  <c r="F8732" i="18"/>
  <c r="F8733" i="18"/>
  <c r="F8734" i="18"/>
  <c r="F8736" i="18"/>
  <c r="F8738" i="18"/>
  <c r="F8739" i="18"/>
  <c r="F8740" i="18"/>
  <c r="F8741" i="18"/>
  <c r="F8742" i="18"/>
  <c r="F8743" i="18"/>
  <c r="F8744" i="18"/>
  <c r="F8746" i="18"/>
  <c r="F8747" i="18"/>
  <c r="F8748" i="18"/>
  <c r="F8749" i="18"/>
  <c r="F8750" i="18"/>
  <c r="F8751" i="18"/>
  <c r="F8752" i="18"/>
  <c r="F8754" i="18"/>
  <c r="F8755" i="18"/>
  <c r="F8756" i="18"/>
  <c r="F8757" i="18"/>
  <c r="F8758" i="18"/>
  <c r="F8759" i="18"/>
  <c r="F8760" i="18"/>
  <c r="F8762" i="18"/>
  <c r="F8763" i="18"/>
  <c r="F8765" i="18"/>
  <c r="F8766" i="18"/>
  <c r="F8768" i="18"/>
  <c r="F8770" i="18"/>
  <c r="F8771" i="18"/>
  <c r="F8772" i="18"/>
  <c r="F8773" i="18"/>
  <c r="F8774" i="18"/>
  <c r="F8775" i="18"/>
  <c r="F8776" i="18"/>
  <c r="F8778" i="18"/>
  <c r="F8779" i="18"/>
  <c r="F8780" i="18"/>
  <c r="F8781" i="18"/>
  <c r="F8782" i="18"/>
  <c r="F8784" i="18"/>
  <c r="F8786" i="18"/>
  <c r="F8787" i="18"/>
  <c r="F8788" i="18"/>
  <c r="F8789" i="18"/>
  <c r="F8790" i="18"/>
  <c r="F8791" i="18"/>
  <c r="F8792" i="18"/>
  <c r="F8794" i="18"/>
  <c r="F8795" i="18"/>
  <c r="F8796" i="18"/>
  <c r="F8797" i="18"/>
  <c r="F8798" i="18"/>
  <c r="F8800" i="18"/>
  <c r="F8802" i="18"/>
  <c r="F8803" i="18"/>
  <c r="F8805" i="18"/>
  <c r="F8806" i="18"/>
  <c r="F8807" i="18"/>
  <c r="F8808" i="18"/>
  <c r="F8810" i="18"/>
  <c r="F8811" i="18"/>
  <c r="F8812" i="18"/>
  <c r="F8813" i="18"/>
  <c r="F8814" i="18"/>
  <c r="F8815" i="18"/>
  <c r="F8816" i="18"/>
  <c r="F8818" i="18"/>
  <c r="F8819" i="18"/>
  <c r="F8820" i="18"/>
  <c r="F8821" i="18"/>
  <c r="F8822" i="18"/>
  <c r="F8823" i="18"/>
  <c r="F8824" i="18"/>
  <c r="F8826" i="18"/>
  <c r="F8827" i="18"/>
  <c r="F8828" i="18"/>
  <c r="F8829" i="18"/>
  <c r="F8830" i="18"/>
  <c r="F8832" i="18"/>
  <c r="F8834" i="18"/>
  <c r="F8835" i="18"/>
  <c r="F8836" i="18"/>
  <c r="F8837" i="18"/>
  <c r="F8838" i="18"/>
  <c r="F8839" i="18"/>
  <c r="F8840" i="18"/>
  <c r="F8842" i="18"/>
  <c r="F8843" i="18"/>
  <c r="F8844" i="18"/>
  <c r="F8845" i="18"/>
  <c r="F8846" i="18"/>
  <c r="F8848" i="18"/>
  <c r="F8850" i="18"/>
  <c r="F8851" i="18"/>
  <c r="F8853" i="18"/>
  <c r="F8854" i="18"/>
  <c r="F8855" i="18"/>
  <c r="F8856" i="18"/>
  <c r="F8858" i="18"/>
  <c r="F8859" i="18"/>
  <c r="F8860" i="18"/>
  <c r="F8861" i="18"/>
  <c r="F8862" i="18"/>
  <c r="F8864" i="18"/>
  <c r="F8866" i="18"/>
  <c r="F8867" i="18"/>
  <c r="F8868" i="18"/>
  <c r="F8869" i="18"/>
  <c r="F8870" i="18"/>
  <c r="F8871" i="18"/>
  <c r="F8872" i="18"/>
  <c r="F8874" i="18"/>
  <c r="F8875" i="18"/>
  <c r="F8877" i="18"/>
  <c r="F8878" i="18"/>
  <c r="F8879" i="18"/>
  <c r="F8880" i="18"/>
  <c r="F8882" i="18"/>
  <c r="F8883" i="18"/>
  <c r="F8884" i="18"/>
  <c r="F8885" i="18"/>
  <c r="F8886" i="18"/>
  <c r="F8887" i="18"/>
  <c r="F8888" i="18"/>
  <c r="F8890" i="18"/>
  <c r="F8891" i="18"/>
  <c r="F8892" i="18"/>
  <c r="F8893" i="18"/>
  <c r="F8894" i="18"/>
  <c r="F8896" i="18"/>
  <c r="F8898" i="18"/>
  <c r="F8899" i="18"/>
  <c r="F8901" i="18"/>
  <c r="F8902" i="18"/>
  <c r="F8903" i="18"/>
  <c r="F8904" i="18"/>
  <c r="F8906" i="18"/>
  <c r="F8907" i="18"/>
  <c r="F8908" i="18"/>
  <c r="F8909" i="18"/>
  <c r="F8910" i="18"/>
  <c r="F8912" i="18"/>
  <c r="F8914" i="18"/>
  <c r="F8915" i="18"/>
  <c r="F8916" i="18"/>
  <c r="F8917" i="18"/>
  <c r="F8918" i="18"/>
  <c r="F8919" i="18"/>
  <c r="F8920" i="18"/>
  <c r="F8922" i="18"/>
  <c r="F8923" i="18"/>
  <c r="F8925" i="18"/>
  <c r="F8926" i="18"/>
  <c r="F8928" i="18"/>
  <c r="F8930" i="18"/>
  <c r="F8931" i="18"/>
  <c r="F8932" i="18"/>
  <c r="F8933" i="18"/>
  <c r="F8934" i="18"/>
  <c r="F8935" i="18"/>
  <c r="F8936" i="18"/>
  <c r="F8938" i="18"/>
  <c r="F8939" i="18"/>
  <c r="F8940" i="18"/>
  <c r="F8941" i="18"/>
  <c r="F8942" i="18"/>
  <c r="F8943" i="18"/>
  <c r="F8944" i="18"/>
  <c r="F8946" i="18"/>
  <c r="F8947" i="18"/>
  <c r="F8949" i="18"/>
  <c r="F8950" i="18"/>
  <c r="F8951" i="18"/>
  <c r="F8952" i="18"/>
  <c r="F8954" i="18"/>
  <c r="F8955" i="18"/>
  <c r="F8956" i="18"/>
  <c r="F8957" i="18"/>
  <c r="F8958" i="18"/>
  <c r="F8960" i="18"/>
  <c r="F8962" i="18"/>
  <c r="F8963" i="18"/>
  <c r="F8964" i="18"/>
  <c r="F8965" i="18"/>
  <c r="F8966" i="18"/>
  <c r="F8967" i="18"/>
  <c r="F8968" i="18"/>
  <c r="F8970" i="18"/>
  <c r="F8971" i="18"/>
  <c r="F8973" i="18"/>
  <c r="F8974" i="18"/>
  <c r="F8976" i="18"/>
  <c r="F8978" i="18"/>
  <c r="F8979" i="18"/>
  <c r="F8980" i="18"/>
  <c r="F8981" i="18"/>
  <c r="F8982" i="18"/>
  <c r="F8983" i="18"/>
  <c r="F8984" i="18"/>
  <c r="F8986" i="18"/>
  <c r="F8987" i="18"/>
  <c r="F8988" i="18"/>
  <c r="F8989" i="18"/>
  <c r="F8990" i="18"/>
  <c r="F8992" i="18"/>
  <c r="F8994" i="18"/>
  <c r="F8995" i="18"/>
  <c r="F8996" i="18"/>
  <c r="F8997" i="18"/>
  <c r="F8998" i="18"/>
  <c r="F8999" i="18"/>
  <c r="F9000" i="18"/>
  <c r="F9002" i="18"/>
  <c r="F9003" i="18"/>
  <c r="F9004" i="18"/>
  <c r="F9005" i="18"/>
  <c r="F9006" i="18"/>
  <c r="F9007" i="18"/>
  <c r="F9008" i="18"/>
  <c r="F9010" i="18"/>
  <c r="F9011" i="18"/>
  <c r="F9012" i="18"/>
  <c r="F9013" i="18"/>
  <c r="F9014" i="18"/>
  <c r="F9015" i="18"/>
  <c r="F9016" i="18"/>
  <c r="F9018" i="18"/>
  <c r="F9019" i="18"/>
  <c r="F9021" i="18"/>
  <c r="F9022" i="18"/>
  <c r="F9024" i="18"/>
  <c r="F9026" i="18"/>
  <c r="F9027" i="18"/>
  <c r="F9028" i="18"/>
  <c r="F9029" i="18"/>
  <c r="F9030" i="18"/>
  <c r="F9031" i="18"/>
  <c r="F9032" i="18"/>
  <c r="F9034" i="18"/>
  <c r="F9035" i="18"/>
  <c r="F9036" i="18"/>
  <c r="F9037" i="18"/>
  <c r="F9038" i="18"/>
  <c r="F9040" i="18"/>
  <c r="F9042" i="18"/>
  <c r="F9043" i="18"/>
  <c r="F9044" i="18"/>
  <c r="F9045" i="18"/>
  <c r="F9046" i="18"/>
  <c r="F9047" i="18"/>
  <c r="F9048" i="18"/>
  <c r="F9050" i="18"/>
  <c r="F9051" i="18"/>
  <c r="F9052" i="18"/>
  <c r="F9053" i="18"/>
  <c r="F9054" i="18"/>
  <c r="F9056" i="18"/>
  <c r="F9058" i="18"/>
  <c r="F9059" i="18"/>
  <c r="F9061" i="18"/>
  <c r="F9062" i="18"/>
  <c r="F9063" i="18"/>
  <c r="F9064" i="18"/>
  <c r="F9066" i="18"/>
  <c r="F9067" i="18"/>
  <c r="F9068" i="18"/>
  <c r="F9069" i="18"/>
  <c r="F9070" i="18"/>
  <c r="F9071" i="18"/>
  <c r="F9072" i="18"/>
  <c r="F9074" i="18"/>
  <c r="F9075" i="18"/>
  <c r="F9076" i="18"/>
  <c r="F9077" i="18"/>
  <c r="F9078" i="18"/>
  <c r="F9079" i="18"/>
  <c r="F9080" i="18"/>
  <c r="F9082" i="18"/>
  <c r="F9083" i="18"/>
  <c r="F9084" i="18"/>
  <c r="F9085" i="18"/>
  <c r="F9086" i="18"/>
  <c r="F9088" i="18"/>
  <c r="F9090" i="18"/>
  <c r="F9091" i="18"/>
  <c r="F9092" i="18"/>
  <c r="F9093" i="18"/>
  <c r="F9094" i="18"/>
  <c r="F9095" i="18"/>
  <c r="F9096" i="18"/>
  <c r="F9098" i="18"/>
  <c r="F9099" i="18"/>
  <c r="F9100" i="18"/>
  <c r="F9101" i="18"/>
  <c r="F9102" i="18"/>
  <c r="F9104" i="18"/>
  <c r="F9106" i="18"/>
  <c r="F9107" i="18"/>
  <c r="F9109" i="18"/>
  <c r="F9110" i="18"/>
  <c r="F9111" i="18"/>
  <c r="F9112" i="18"/>
  <c r="F9114" i="18"/>
  <c r="F9115" i="18"/>
  <c r="F9116" i="18"/>
  <c r="F9117" i="18"/>
  <c r="F9118" i="18"/>
  <c r="F9120" i="18"/>
  <c r="F9122" i="18"/>
  <c r="F9123" i="18"/>
  <c r="F9124" i="18"/>
  <c r="F9125" i="18"/>
  <c r="F9126" i="18"/>
  <c r="F9127" i="18"/>
  <c r="F9128" i="18"/>
  <c r="F9130" i="18"/>
  <c r="F9131" i="18"/>
  <c r="F9133" i="18"/>
  <c r="F9134" i="18"/>
  <c r="F9136" i="18"/>
  <c r="F9138" i="18"/>
  <c r="F9139" i="18"/>
  <c r="F9140" i="18"/>
  <c r="F9141" i="18"/>
  <c r="F9142" i="18"/>
  <c r="F9144" i="18"/>
  <c r="F9146" i="18"/>
  <c r="F9147" i="18"/>
  <c r="F9149" i="18"/>
  <c r="F9150" i="18"/>
  <c r="F9151" i="18"/>
  <c r="F9152" i="18"/>
  <c r="F9154" i="18"/>
  <c r="F9155" i="18"/>
  <c r="F9156" i="18"/>
  <c r="F9157" i="18"/>
  <c r="F9158" i="18"/>
  <c r="F9160" i="18"/>
  <c r="F9162" i="18"/>
  <c r="F9163" i="18"/>
  <c r="F9164" i="18"/>
  <c r="F9165" i="18"/>
  <c r="F9166" i="18"/>
  <c r="F9167" i="18"/>
  <c r="F9168" i="18"/>
  <c r="F9170" i="18"/>
  <c r="F9171" i="18"/>
  <c r="F9173" i="18"/>
  <c r="F9174" i="18"/>
  <c r="F9176" i="18"/>
  <c r="F9178" i="18"/>
  <c r="F9179" i="18"/>
  <c r="F9180" i="18"/>
  <c r="F9181" i="18"/>
  <c r="F9182" i="18"/>
  <c r="F9183" i="18"/>
  <c r="F9184" i="18"/>
  <c r="F9186" i="18"/>
  <c r="F9187" i="18"/>
  <c r="F9188" i="18"/>
  <c r="F9189" i="18"/>
  <c r="F9190" i="18"/>
  <c r="F9191" i="18"/>
  <c r="F9192" i="18"/>
  <c r="F9194" i="18"/>
  <c r="F9195" i="18"/>
  <c r="F9197" i="18"/>
  <c r="F9198" i="18"/>
  <c r="F9200" i="18"/>
  <c r="F9202" i="18"/>
  <c r="F9203" i="18"/>
  <c r="F9204" i="18"/>
  <c r="F9205" i="18"/>
  <c r="F9206" i="18"/>
  <c r="F9208" i="18"/>
  <c r="F9210" i="18"/>
  <c r="F9211" i="18"/>
  <c r="F9213" i="18"/>
  <c r="F9214" i="18"/>
  <c r="F9216" i="18"/>
  <c r="F9218" i="18"/>
  <c r="F9219" i="18"/>
  <c r="F9220" i="18"/>
  <c r="F9221" i="18"/>
  <c r="F9222" i="18"/>
  <c r="F9224" i="18"/>
  <c r="F9226" i="18"/>
  <c r="F9227" i="18"/>
  <c r="F9229" i="18"/>
  <c r="F9230" i="18"/>
  <c r="F9232" i="18"/>
  <c r="F9234" i="18"/>
  <c r="F9235" i="18"/>
  <c r="F9236" i="18"/>
  <c r="F9237" i="18"/>
  <c r="F9238" i="18"/>
  <c r="F9240" i="18"/>
  <c r="F9242" i="18"/>
  <c r="F9243" i="18"/>
  <c r="F9245" i="18"/>
  <c r="F9246" i="18"/>
  <c r="F9248" i="18"/>
  <c r="F9250" i="18"/>
  <c r="F9251" i="18"/>
  <c r="F9252" i="18"/>
  <c r="F9253" i="18"/>
  <c r="F9254" i="18"/>
  <c r="F9255" i="18"/>
  <c r="F9256" i="18"/>
  <c r="F9258" i="18"/>
  <c r="F9259" i="18"/>
  <c r="F9260" i="18"/>
  <c r="F9261" i="18"/>
  <c r="F9262" i="18"/>
  <c r="F9263" i="18"/>
  <c r="F9264" i="18"/>
  <c r="F9266" i="18"/>
  <c r="F9267" i="18"/>
  <c r="F9269" i="18"/>
  <c r="F9270" i="18"/>
  <c r="F9271" i="18"/>
  <c r="F9272" i="18"/>
  <c r="F9274" i="18"/>
  <c r="F9275" i="18"/>
  <c r="F9276" i="18"/>
  <c r="F9277" i="18"/>
  <c r="F9278" i="18"/>
  <c r="F9280" i="18"/>
  <c r="F9282" i="18"/>
  <c r="F9283" i="18"/>
  <c r="F9284" i="18"/>
  <c r="F9285" i="18"/>
  <c r="F9286" i="18"/>
  <c r="F9287" i="18"/>
  <c r="F9288" i="18"/>
  <c r="F9290" i="18"/>
  <c r="F9291" i="18"/>
  <c r="F9293" i="18"/>
  <c r="F9294" i="18"/>
  <c r="F9296" i="18"/>
  <c r="F9298" i="18"/>
  <c r="F9299" i="18"/>
  <c r="F9300" i="18"/>
  <c r="F9301" i="18"/>
  <c r="F9302" i="18"/>
  <c r="F9303" i="18"/>
  <c r="F9304" i="18"/>
  <c r="F9306" i="18"/>
  <c r="F9307" i="18"/>
  <c r="F9308" i="18"/>
  <c r="F9309" i="18"/>
  <c r="F9310" i="18"/>
  <c r="F9312" i="18"/>
  <c r="F9314" i="18"/>
  <c r="F9315" i="18"/>
  <c r="F9316" i="18"/>
  <c r="F9317" i="18"/>
  <c r="F9318" i="18"/>
  <c r="F9319" i="18"/>
  <c r="F9320" i="18"/>
  <c r="F9322" i="18"/>
  <c r="F9323" i="18"/>
  <c r="F9324" i="18"/>
  <c r="F9325" i="18"/>
  <c r="F9326" i="18"/>
  <c r="F9327" i="18"/>
  <c r="F9328" i="18"/>
  <c r="F9330" i="18"/>
  <c r="F9331" i="18"/>
  <c r="F9332" i="18"/>
  <c r="F9333" i="18"/>
  <c r="F9334" i="18"/>
  <c r="F9335" i="18"/>
  <c r="F9336" i="18"/>
  <c r="F9338" i="18"/>
  <c r="F9339" i="18"/>
  <c r="F9341" i="18"/>
  <c r="F9342" i="18"/>
  <c r="F9344" i="18"/>
  <c r="F9346" i="18"/>
  <c r="F9347" i="18"/>
  <c r="F9348" i="18"/>
  <c r="F9349" i="18"/>
  <c r="F9350" i="18"/>
  <c r="F9351" i="18"/>
  <c r="F9352" i="18"/>
  <c r="F9354" i="18"/>
  <c r="F9355" i="18"/>
  <c r="F9356" i="18"/>
  <c r="F9357" i="18"/>
  <c r="F9358" i="18"/>
  <c r="F9360" i="18"/>
  <c r="F9362" i="18"/>
  <c r="F9363" i="18"/>
  <c r="F9364" i="18"/>
  <c r="F9365" i="18"/>
  <c r="F9366" i="18"/>
  <c r="F9367" i="18"/>
  <c r="F9368" i="18"/>
  <c r="F9370" i="18"/>
  <c r="F9371" i="18"/>
  <c r="F9372" i="18"/>
  <c r="F9373" i="18"/>
  <c r="F9374" i="18"/>
  <c r="F9376" i="18"/>
  <c r="F9378" i="18"/>
  <c r="F9379" i="18"/>
  <c r="F9381" i="18"/>
  <c r="F9382" i="18"/>
  <c r="F9383" i="18"/>
  <c r="F9384" i="18"/>
  <c r="F9386" i="18"/>
  <c r="F9387" i="18"/>
  <c r="F9388" i="18"/>
  <c r="F9389" i="18"/>
  <c r="F9390" i="18"/>
  <c r="F9391" i="18"/>
  <c r="F9392" i="18"/>
  <c r="F9394" i="18"/>
  <c r="F9395" i="18"/>
  <c r="F9396" i="18"/>
  <c r="F9397" i="18"/>
  <c r="F9398" i="18"/>
  <c r="F9399" i="18"/>
  <c r="F9400" i="18"/>
  <c r="F9402" i="18"/>
  <c r="F9403" i="18"/>
  <c r="F9404" i="18"/>
  <c r="F9405" i="18"/>
  <c r="F9406" i="18"/>
  <c r="F9408" i="18"/>
  <c r="F9410" i="18"/>
  <c r="F9411" i="18"/>
  <c r="F9412" i="18"/>
  <c r="F9413" i="18"/>
  <c r="F9414" i="18"/>
  <c r="F9415" i="18"/>
  <c r="F9416" i="18"/>
  <c r="F9418" i="18"/>
  <c r="F9419" i="18"/>
  <c r="F9420" i="18"/>
  <c r="F9421" i="18"/>
  <c r="F9422" i="18"/>
  <c r="F9424" i="18"/>
  <c r="F9426" i="18"/>
  <c r="F9427" i="18"/>
  <c r="F9429" i="18"/>
  <c r="F9430" i="18"/>
  <c r="F9431" i="18"/>
  <c r="F9432" i="18"/>
  <c r="F9434" i="18"/>
  <c r="F9435" i="18"/>
  <c r="F9436" i="18"/>
  <c r="F9437" i="18"/>
  <c r="F9438" i="18"/>
  <c r="F9440" i="18"/>
  <c r="F9442" i="18"/>
  <c r="F9443" i="18"/>
  <c r="F9444" i="18"/>
  <c r="F9445" i="18"/>
  <c r="F9446" i="18"/>
  <c r="F9447" i="18"/>
  <c r="F9448" i="18"/>
  <c r="F9450" i="18"/>
  <c r="F9451" i="18"/>
  <c r="F9453" i="18"/>
  <c r="F9454" i="18"/>
  <c r="F9455" i="18"/>
  <c r="F9456" i="18"/>
  <c r="F9458" i="18"/>
  <c r="F9459" i="18"/>
  <c r="F9460" i="18"/>
  <c r="F9461" i="18"/>
  <c r="F9462" i="18"/>
  <c r="F9463" i="18"/>
  <c r="F9464" i="18"/>
  <c r="F9466" i="18"/>
  <c r="F9467" i="18"/>
  <c r="F9468" i="18"/>
  <c r="F9469" i="18"/>
  <c r="F9470" i="18"/>
  <c r="F9472" i="18"/>
  <c r="F9474" i="18"/>
  <c r="F9475" i="18"/>
  <c r="F9477" i="18"/>
  <c r="F9478" i="18"/>
  <c r="F9479" i="18"/>
  <c r="F9480" i="18"/>
  <c r="F9482" i="18"/>
  <c r="F9483" i="18"/>
  <c r="F9484" i="18"/>
  <c r="F9485" i="18"/>
  <c r="F9486" i="18"/>
  <c r="F9488" i="18"/>
  <c r="F9490" i="18"/>
  <c r="F9491" i="18"/>
  <c r="F9492" i="18"/>
  <c r="F9493" i="18"/>
  <c r="F9494" i="18"/>
  <c r="F9496" i="18"/>
  <c r="F9498" i="18"/>
  <c r="F9499" i="18"/>
  <c r="F9500" i="18"/>
  <c r="F9501" i="18"/>
  <c r="F9502" i="18"/>
  <c r="F9504" i="18"/>
  <c r="F9507" i="18"/>
  <c r="F9509" i="18"/>
  <c r="F9510" i="18"/>
  <c r="F9514" i="18"/>
  <c r="F9515" i="18"/>
  <c r="F9516" i="18"/>
  <c r="F9517" i="18"/>
  <c r="F9518" i="18"/>
  <c r="F9522" i="18"/>
  <c r="F9523" i="18"/>
  <c r="F9524" i="18"/>
  <c r="F9525" i="18"/>
  <c r="F9526" i="18"/>
  <c r="F9530" i="18"/>
  <c r="F9531" i="18"/>
  <c r="F9532" i="18"/>
  <c r="F9533" i="18"/>
  <c r="F9534" i="18"/>
  <c r="F9538" i="18"/>
  <c r="F9539" i="18"/>
  <c r="F9541" i="18"/>
  <c r="F9542" i="18"/>
  <c r="F9546" i="18"/>
  <c r="F9547" i="18"/>
  <c r="F9548" i="18"/>
  <c r="F9549" i="18"/>
  <c r="F9550" i="18"/>
  <c r="F9555" i="18"/>
  <c r="F9556" i="18"/>
  <c r="F9557" i="18"/>
  <c r="F9558" i="18"/>
  <c r="F9563" i="18"/>
  <c r="F9564" i="18"/>
  <c r="F9565" i="18"/>
  <c r="F9566" i="18"/>
  <c r="F9571" i="18"/>
  <c r="F9572" i="18"/>
  <c r="F9573" i="18"/>
  <c r="F9574" i="18"/>
  <c r="F9579" i="18"/>
  <c r="F9580" i="18"/>
  <c r="F9581" i="18"/>
  <c r="F9582" i="18"/>
  <c r="F9587" i="18"/>
  <c r="F9588" i="18"/>
  <c r="F9589" i="18"/>
  <c r="F9590" i="18"/>
  <c r="F9595" i="18"/>
  <c r="F9596" i="18"/>
  <c r="F9597" i="18"/>
  <c r="F9598" i="18"/>
  <c r="F9599" i="18"/>
  <c r="F9603" i="18"/>
  <c r="F9604" i="18"/>
  <c r="F9605" i="18"/>
  <c r="F9606" i="18"/>
  <c r="F9608" i="18"/>
  <c r="F9611" i="18"/>
  <c r="F9612" i="18"/>
  <c r="F9613" i="18"/>
  <c r="F9614" i="18"/>
  <c r="F9619" i="18"/>
  <c r="F9620" i="18"/>
  <c r="F9621" i="18"/>
  <c r="F9622" i="18"/>
  <c r="F9627" i="18"/>
  <c r="F9628" i="18"/>
  <c r="F9629" i="18"/>
  <c r="F9630" i="18"/>
  <c r="F9635" i="18"/>
  <c r="F9636" i="18"/>
  <c r="F9637" i="18"/>
  <c r="F9638" i="18"/>
  <c r="F9643" i="18"/>
  <c r="F9644" i="18"/>
  <c r="F9645" i="18"/>
  <c r="F9646" i="18"/>
  <c r="F9651" i="18"/>
  <c r="F9652" i="18"/>
  <c r="F9653" i="18"/>
  <c r="F9654" i="18"/>
  <c r="F9659" i="18"/>
  <c r="F9660" i="18"/>
  <c r="F9661" i="18"/>
  <c r="F9662" i="18"/>
  <c r="F9667" i="18"/>
  <c r="F9668" i="18"/>
  <c r="F9669" i="18"/>
  <c r="F9670" i="18"/>
  <c r="F9671" i="18"/>
  <c r="F9675" i="18"/>
  <c r="F9677" i="18"/>
  <c r="F9678" i="18"/>
  <c r="F9683" i="18"/>
  <c r="F9685" i="18"/>
  <c r="F9686" i="18"/>
  <c r="F9691" i="18"/>
  <c r="F9693" i="18"/>
  <c r="F9694" i="18"/>
  <c r="F9699" i="18"/>
  <c r="F9701" i="18"/>
  <c r="F9702" i="18"/>
  <c r="F9707" i="18"/>
  <c r="F9709" i="18"/>
  <c r="F9710" i="18"/>
  <c r="F9715" i="18"/>
  <c r="F9717" i="18"/>
  <c r="F9718" i="18"/>
  <c r="F9723" i="18"/>
  <c r="F9725" i="18"/>
  <c r="F9726" i="18"/>
  <c r="F9731" i="18"/>
  <c r="F9733" i="18"/>
  <c r="F9734" i="18"/>
  <c r="F9739" i="18"/>
  <c r="F9741" i="18"/>
  <c r="F9742" i="18"/>
  <c r="F9747" i="18"/>
  <c r="F9749" i="18"/>
  <c r="F9750" i="18"/>
  <c r="F9755" i="18"/>
  <c r="F9757" i="18"/>
  <c r="F9758" i="18"/>
  <c r="F9763" i="18"/>
  <c r="F9765" i="18"/>
  <c r="F9766" i="18"/>
  <c r="F9771" i="18"/>
  <c r="F9773" i="18"/>
  <c r="F9774" i="18"/>
  <c r="F9779" i="18"/>
  <c r="F9781" i="18"/>
  <c r="F9782" i="18"/>
  <c r="F9787" i="18"/>
  <c r="F9789" i="18"/>
  <c r="F9790" i="18"/>
  <c r="F9791" i="18"/>
  <c r="F9795" i="18"/>
  <c r="F9796" i="18"/>
  <c r="F9797" i="18"/>
  <c r="F9798" i="18"/>
  <c r="F9803" i="18"/>
  <c r="F9804" i="18"/>
  <c r="F9805" i="18"/>
  <c r="F9806" i="18"/>
  <c r="F9811" i="18"/>
  <c r="F9812" i="18"/>
  <c r="F9813" i="18"/>
  <c r="F9814" i="18"/>
  <c r="F9819" i="18"/>
  <c r="F9820" i="18"/>
  <c r="F9821" i="18"/>
  <c r="F9822" i="18"/>
  <c r="F9827" i="18"/>
  <c r="F9828" i="18"/>
  <c r="F9829" i="18"/>
  <c r="F9830" i="18"/>
  <c r="F9835" i="18"/>
  <c r="F9836" i="18"/>
  <c r="F9837" i="18"/>
  <c r="F9838" i="18"/>
  <c r="F9843" i="18"/>
  <c r="F9844" i="18"/>
  <c r="F9845" i="18"/>
  <c r="F9846" i="18"/>
  <c r="F9851" i="18"/>
  <c r="F9852" i="18"/>
  <c r="F9853" i="18"/>
  <c r="F9854" i="18"/>
  <c r="F9855" i="18"/>
  <c r="F9859" i="18"/>
  <c r="F9860" i="18"/>
  <c r="F9861" i="18"/>
  <c r="F9862" i="18"/>
  <c r="F9867" i="18"/>
  <c r="F9868" i="18"/>
  <c r="F9869" i="18"/>
  <c r="F9870" i="18"/>
  <c r="F9875" i="18"/>
  <c r="F9876" i="18"/>
  <c r="F9877" i="18"/>
  <c r="F9878" i="18"/>
  <c r="F9883" i="18"/>
  <c r="F9884" i="18"/>
  <c r="F9885" i="18"/>
  <c r="F9886" i="18"/>
  <c r="F9891" i="18"/>
  <c r="F9892" i="18"/>
  <c r="F9893" i="18"/>
  <c r="F9894" i="18"/>
  <c r="F9899" i="18"/>
  <c r="F9900" i="18"/>
  <c r="F9901" i="18"/>
  <c r="F9902" i="18"/>
  <c r="F9907" i="18"/>
  <c r="F9908" i="18"/>
  <c r="F9909" i="18"/>
  <c r="F9910" i="18"/>
  <c r="F9915" i="18"/>
  <c r="F9916" i="18"/>
  <c r="F9917" i="18"/>
  <c r="F9918" i="18"/>
  <c r="F9923" i="18"/>
  <c r="F9924" i="18"/>
  <c r="F9925" i="18"/>
  <c r="F9926" i="18"/>
  <c r="F9927" i="18"/>
  <c r="F9928" i="18"/>
  <c r="F9931" i="18"/>
  <c r="F9933" i="18"/>
  <c r="F9934" i="18"/>
  <c r="F9939" i="18"/>
  <c r="F9941" i="18"/>
  <c r="F9942" i="18"/>
  <c r="F9947" i="18"/>
  <c r="F9949" i="18"/>
  <c r="F9950" i="18"/>
  <c r="F9955" i="18"/>
  <c r="F9957" i="18"/>
  <c r="F9958" i="18"/>
  <c r="F9963" i="18"/>
  <c r="F9965" i="18"/>
  <c r="F9966" i="18"/>
  <c r="F9971" i="18"/>
  <c r="F9973" i="18"/>
  <c r="F9974" i="18"/>
  <c r="F9979" i="18"/>
  <c r="F9981" i="18"/>
  <c r="F9982" i="18"/>
  <c r="F9983" i="18"/>
  <c r="F9987" i="18"/>
  <c r="F9988" i="18"/>
  <c r="F9989" i="18"/>
  <c r="F9990" i="18"/>
  <c r="F9995" i="18"/>
  <c r="F9996" i="18"/>
  <c r="F9997" i="18"/>
  <c r="F9998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10636" i="18"/>
  <c r="F10637" i="18"/>
  <c r="F10638" i="18"/>
  <c r="F10639" i="18"/>
  <c r="F10640" i="18"/>
  <c r="F10641" i="18"/>
  <c r="F10642" i="18"/>
  <c r="F10643" i="18"/>
  <c r="F10644" i="18"/>
  <c r="F10645" i="18"/>
  <c r="F10646" i="18"/>
  <c r="F10647" i="18"/>
  <c r="F10648" i="18"/>
  <c r="F10649" i="18"/>
  <c r="F10650" i="18"/>
  <c r="F10651" i="18"/>
  <c r="F10652" i="18"/>
  <c r="F10653" i="18"/>
  <c r="F10654" i="18"/>
  <c r="F10655" i="18"/>
  <c r="F10656" i="18"/>
  <c r="F10657" i="18"/>
  <c r="F10658" i="18"/>
  <c r="F10659" i="18"/>
  <c r="F10660" i="18"/>
  <c r="F10661" i="18"/>
  <c r="F10662" i="18"/>
  <c r="F10663" i="18"/>
  <c r="F10664" i="18"/>
  <c r="F10665" i="18"/>
  <c r="F10666" i="18"/>
  <c r="F10667" i="18"/>
  <c r="F10668" i="18"/>
  <c r="F10669" i="18"/>
  <c r="F10670" i="18"/>
  <c r="F10671" i="18"/>
  <c r="F10672" i="18"/>
  <c r="F10673" i="18"/>
  <c r="F10674" i="18"/>
  <c r="F10675" i="18"/>
  <c r="F10676" i="18"/>
  <c r="F10677" i="18"/>
  <c r="F10678" i="18"/>
  <c r="F10679" i="18"/>
  <c r="F10680" i="18"/>
  <c r="F10681" i="18"/>
  <c r="F10682" i="18"/>
  <c r="F10683" i="18"/>
  <c r="F10684" i="18"/>
  <c r="F10685" i="18"/>
  <c r="F10686" i="18"/>
  <c r="F10687" i="18"/>
  <c r="F10688" i="18"/>
  <c r="F10689" i="18"/>
  <c r="F10690" i="18"/>
  <c r="F10691" i="18"/>
  <c r="F10692" i="18"/>
  <c r="F10693" i="18"/>
  <c r="F10694" i="18"/>
  <c r="F10695" i="18"/>
  <c r="F10696" i="18"/>
  <c r="F10697" i="18"/>
  <c r="F10698" i="18"/>
  <c r="F10699" i="18"/>
  <c r="F10700" i="18"/>
  <c r="F10701" i="18"/>
  <c r="F10702" i="18"/>
  <c r="F10703" i="18"/>
  <c r="F10704" i="18"/>
  <c r="F10705" i="18"/>
  <c r="F10706" i="18"/>
  <c r="F10707" i="18"/>
  <c r="F10708" i="18"/>
  <c r="F10709" i="18"/>
  <c r="F10710" i="18"/>
  <c r="F10711" i="18"/>
  <c r="F10712" i="18"/>
  <c r="F10713" i="18"/>
  <c r="F10714" i="18"/>
  <c r="F10715" i="18"/>
  <c r="F10716" i="18"/>
  <c r="F10717" i="18"/>
  <c r="F10718" i="18"/>
  <c r="F10719" i="18"/>
  <c r="F10720" i="18"/>
  <c r="F10721" i="18"/>
  <c r="F10722" i="18"/>
  <c r="F10723" i="18"/>
  <c r="F10724" i="18"/>
  <c r="F10725" i="18"/>
  <c r="F10726" i="18"/>
  <c r="F10727" i="18"/>
  <c r="F10728" i="18"/>
  <c r="F10729" i="18"/>
  <c r="F10730" i="18"/>
  <c r="F10731" i="18"/>
  <c r="F10732" i="18"/>
  <c r="F10733" i="18"/>
  <c r="F10734" i="18"/>
  <c r="F10735" i="18"/>
  <c r="F10736" i="18"/>
  <c r="F10737" i="18"/>
  <c r="F10738" i="18"/>
  <c r="F10739" i="18"/>
  <c r="F10740" i="18"/>
  <c r="F10741" i="18"/>
  <c r="F10742" i="18"/>
  <c r="F10743" i="18"/>
  <c r="F10744" i="18"/>
  <c r="F10745" i="18"/>
  <c r="F10746" i="18"/>
  <c r="F10747" i="18"/>
  <c r="F10748" i="18"/>
  <c r="F10749" i="18"/>
  <c r="F10750" i="18"/>
  <c r="F10751" i="18"/>
  <c r="F10752" i="18"/>
  <c r="F10753" i="18"/>
  <c r="F10754" i="18"/>
  <c r="F10755" i="18"/>
  <c r="F10756" i="18"/>
  <c r="F10757" i="18"/>
  <c r="F10758" i="18"/>
  <c r="F10759" i="18"/>
  <c r="F10760" i="18"/>
  <c r="F10761" i="18"/>
  <c r="F10762" i="18"/>
  <c r="F10763" i="18"/>
  <c r="F10764" i="18"/>
  <c r="F10765" i="18"/>
  <c r="F10766" i="18"/>
  <c r="F10767" i="18"/>
  <c r="F10768" i="18"/>
  <c r="F10769" i="18"/>
  <c r="F10770" i="18"/>
  <c r="F10771" i="18"/>
  <c r="F10772" i="18"/>
  <c r="F10773" i="18"/>
  <c r="F10774" i="18"/>
  <c r="F10775" i="18"/>
  <c r="F10776" i="18"/>
  <c r="F10777" i="18"/>
  <c r="F10778" i="18"/>
  <c r="F10779" i="18"/>
  <c r="F10780" i="18"/>
  <c r="F10781" i="18"/>
  <c r="F10782" i="18"/>
  <c r="F10783" i="18"/>
  <c r="F10784" i="18"/>
  <c r="F10785" i="18"/>
  <c r="F2" i="18"/>
  <c r="T1291" i="20" l="1"/>
  <c r="T1299" i="20"/>
  <c r="T1307" i="20"/>
  <c r="T1315" i="20"/>
  <c r="T1323" i="20"/>
  <c r="T1331" i="20"/>
  <c r="T1339" i="20"/>
  <c r="T1347" i="20"/>
  <c r="T1355" i="20"/>
  <c r="T1363" i="20"/>
  <c r="T1163" i="20"/>
  <c r="T1171" i="20"/>
  <c r="T1179" i="20"/>
  <c r="T1187" i="20"/>
  <c r="T1195" i="20"/>
  <c r="T1203" i="20"/>
  <c r="T1211" i="20"/>
  <c r="T1219" i="20"/>
  <c r="T1227" i="20"/>
  <c r="T1235" i="20"/>
  <c r="T1251" i="20"/>
  <c r="T1259" i="20"/>
  <c r="T1267" i="20"/>
  <c r="T1275" i="20"/>
  <c r="T1283" i="20"/>
  <c r="T618" i="20"/>
  <c r="T626" i="20"/>
  <c r="T634" i="20"/>
  <c r="T642" i="20"/>
  <c r="T650" i="20"/>
  <c r="T658" i="20"/>
  <c r="T666" i="20"/>
  <c r="T1371" i="20"/>
  <c r="T1379" i="20"/>
  <c r="T1387" i="20"/>
  <c r="T1395" i="20"/>
  <c r="T1403" i="20"/>
  <c r="T1411" i="20"/>
  <c r="T1419" i="20"/>
  <c r="T1427" i="20"/>
  <c r="T1443" i="20"/>
  <c r="T1451" i="20"/>
  <c r="T1459" i="20"/>
  <c r="T1467" i="20"/>
  <c r="T1475" i="20"/>
  <c r="T1483" i="20"/>
  <c r="T1491" i="20"/>
  <c r="T1499" i="20"/>
  <c r="T616" i="20"/>
  <c r="T624" i="20"/>
  <c r="T632" i="20"/>
  <c r="T640" i="20"/>
  <c r="T648" i="20"/>
  <c r="T656" i="20"/>
  <c r="T664" i="20"/>
  <c r="T5" i="20"/>
  <c r="T13" i="20"/>
  <c r="T21" i="20"/>
  <c r="T29" i="20"/>
  <c r="T37" i="20"/>
  <c r="T45" i="20"/>
  <c r="T53" i="20"/>
  <c r="T61" i="20"/>
  <c r="T69" i="20"/>
  <c r="T77" i="20"/>
  <c r="T85" i="20"/>
  <c r="T93" i="20"/>
  <c r="T101" i="20"/>
  <c r="T109" i="20"/>
  <c r="T117" i="20"/>
  <c r="T125" i="20"/>
  <c r="T133" i="20"/>
  <c r="T141" i="20"/>
  <c r="T149" i="20"/>
  <c r="T157" i="20"/>
  <c r="T165" i="20"/>
  <c r="T173" i="20"/>
  <c r="T181" i="20"/>
  <c r="T189" i="20"/>
  <c r="T197" i="20"/>
  <c r="T205" i="20"/>
  <c r="T213" i="20"/>
  <c r="T221" i="20"/>
  <c r="T229" i="20"/>
  <c r="T237" i="20"/>
  <c r="T245" i="20"/>
  <c r="T253" i="20"/>
  <c r="T261" i="20"/>
  <c r="T269" i="20"/>
  <c r="T277" i="20"/>
  <c r="T285" i="20"/>
  <c r="T293" i="20"/>
  <c r="T301" i="20"/>
  <c r="T309" i="20"/>
  <c r="T317" i="20"/>
  <c r="T325" i="20"/>
  <c r="T333" i="20"/>
  <c r="T341" i="20"/>
  <c r="T349" i="20"/>
  <c r="T357" i="20"/>
  <c r="T365" i="20"/>
  <c r="T373" i="20"/>
  <c r="T381" i="20"/>
  <c r="T389" i="20"/>
  <c r="T397" i="20"/>
  <c r="T405" i="20"/>
  <c r="T413" i="20"/>
  <c r="T421" i="20"/>
  <c r="T429" i="20"/>
  <c r="T437" i="20"/>
  <c r="T445" i="20"/>
  <c r="T453" i="20"/>
  <c r="T461" i="20"/>
  <c r="T469" i="20"/>
  <c r="T477" i="20"/>
  <c r="T485" i="20"/>
  <c r="T493" i="20"/>
  <c r="T501" i="20"/>
  <c r="T509" i="20"/>
  <c r="T517" i="20"/>
  <c r="T525" i="20"/>
  <c r="T533" i="20"/>
  <c r="T541" i="20"/>
  <c r="T549" i="20"/>
  <c r="T557" i="20"/>
  <c r="T565" i="20"/>
  <c r="T573" i="20"/>
  <c r="T581" i="20"/>
  <c r="T589" i="20"/>
  <c r="T597" i="20"/>
  <c r="T620" i="20"/>
  <c r="T628" i="20"/>
  <c r="T636" i="20"/>
  <c r="T644" i="20"/>
  <c r="T652" i="20"/>
  <c r="T660" i="20"/>
  <c r="T668" i="20"/>
  <c r="T1435" i="20"/>
  <c r="T3" i="20"/>
  <c r="T22" i="20"/>
  <c r="T38" i="20"/>
  <c r="T46" i="20"/>
  <c r="T78" i="20"/>
  <c r="T102" i="20"/>
  <c r="T126" i="20"/>
  <c r="T134" i="20"/>
  <c r="T150" i="20"/>
  <c r="T158" i="20"/>
  <c r="T166" i="20"/>
  <c r="T174" i="20"/>
  <c r="T182" i="20"/>
  <c r="T190" i="20"/>
  <c r="T198" i="20"/>
  <c r="T206" i="20"/>
  <c r="T214" i="20"/>
  <c r="T222" i="20"/>
  <c r="T230" i="20"/>
  <c r="T246" i="20"/>
  <c r="T254" i="20"/>
  <c r="T262" i="20"/>
  <c r="T270" i="20"/>
  <c r="T278" i="20"/>
  <c r="T286" i="20"/>
  <c r="T294" i="20"/>
  <c r="T302" i="20"/>
  <c r="T310" i="20"/>
  <c r="T318" i="20"/>
  <c r="T326" i="20"/>
  <c r="T334" i="20"/>
  <c r="T342" i="20"/>
  <c r="T350" i="20"/>
  <c r="T358" i="20"/>
  <c r="T366" i="20"/>
  <c r="T374" i="20"/>
  <c r="T382" i="20"/>
  <c r="T6" i="20"/>
  <c r="T14" i="20"/>
  <c r="T30" i="20"/>
  <c r="T54" i="20"/>
  <c r="T62" i="20"/>
  <c r="T70" i="20"/>
  <c r="T86" i="20"/>
  <c r="T94" i="20"/>
  <c r="T110" i="20"/>
  <c r="T118" i="20"/>
  <c r="T142" i="20"/>
  <c r="T238" i="20"/>
  <c r="T605" i="20"/>
  <c r="T1214" i="20"/>
  <c r="T1222" i="20"/>
  <c r="T1230" i="20"/>
  <c r="T1238" i="20"/>
  <c r="T697" i="20"/>
  <c r="T729" i="20"/>
  <c r="T737" i="20"/>
  <c r="T745" i="20"/>
  <c r="T753" i="20"/>
  <c r="T761" i="20"/>
  <c r="T769" i="20"/>
  <c r="T777" i="20"/>
  <c r="T785" i="20"/>
  <c r="T793" i="20"/>
  <c r="T801" i="20"/>
  <c r="T809" i="20"/>
  <c r="T817" i="20"/>
  <c r="T825" i="20"/>
  <c r="T833" i="20"/>
  <c r="T841" i="20"/>
  <c r="T849" i="20"/>
  <c r="T857" i="20"/>
  <c r="T865" i="20"/>
  <c r="T873" i="20"/>
  <c r="T881" i="20"/>
  <c r="T889" i="20"/>
  <c r="T897" i="20"/>
  <c r="T905" i="20"/>
  <c r="T913" i="20"/>
  <c r="T921" i="20"/>
  <c r="T929" i="20"/>
  <c r="T937" i="20"/>
  <c r="T945" i="20"/>
  <c r="T953" i="20"/>
  <c r="T961" i="20"/>
  <c r="T1073" i="20"/>
  <c r="T1081" i="20"/>
  <c r="T1089" i="20"/>
  <c r="T1097" i="20"/>
  <c r="T1105" i="20"/>
  <c r="T1113" i="20"/>
  <c r="T1121" i="20"/>
  <c r="T1129" i="20"/>
  <c r="T1137" i="20"/>
  <c r="T1145" i="20"/>
  <c r="T1153" i="20"/>
  <c r="T1161" i="20"/>
  <c r="T1169" i="20"/>
  <c r="T1177" i="20"/>
  <c r="T1185" i="20"/>
  <c r="T1193" i="20"/>
  <c r="T1201" i="20"/>
  <c r="T1209" i="20"/>
  <c r="T1217" i="20"/>
  <c r="T1225" i="20"/>
  <c r="T1233" i="20"/>
  <c r="T1241" i="20"/>
  <c r="T1249" i="20"/>
  <c r="T1257" i="20"/>
  <c r="T1265" i="20"/>
  <c r="T1273" i="20"/>
  <c r="T1281" i="20"/>
  <c r="T1289" i="20"/>
  <c r="T1297" i="20"/>
  <c r="T1305" i="20"/>
  <c r="T1313" i="20"/>
  <c r="T1321" i="20"/>
  <c r="T1329" i="20"/>
  <c r="T1337" i="20"/>
  <c r="T1345" i="20"/>
  <c r="T1353" i="20"/>
  <c r="T1361" i="20"/>
  <c r="T1369" i="20"/>
  <c r="T1377" i="20"/>
  <c r="T1385" i="20"/>
  <c r="T1393" i="20"/>
  <c r="T1401" i="20"/>
  <c r="T1409" i="20"/>
  <c r="T1417" i="20"/>
  <c r="T1425" i="20"/>
  <c r="T1433" i="20"/>
  <c r="T1441" i="20"/>
  <c r="T1449" i="20"/>
  <c r="T1457" i="20"/>
  <c r="T1465" i="20"/>
  <c r="T1473" i="20"/>
  <c r="T1481" i="20"/>
  <c r="T1489" i="20"/>
  <c r="T1497" i="20"/>
  <c r="T676" i="20"/>
  <c r="T684" i="20"/>
  <c r="T692" i="20"/>
  <c r="T700" i="20"/>
  <c r="T708" i="20"/>
  <c r="T716" i="20"/>
  <c r="T724" i="20"/>
  <c r="T732" i="20"/>
  <c r="T1260" i="20"/>
  <c r="T1324" i="20"/>
  <c r="T1388" i="20"/>
  <c r="T1452" i="20"/>
  <c r="T1218" i="20"/>
  <c r="T1226" i="20"/>
  <c r="T1234" i="20"/>
  <c r="T1242" i="20"/>
  <c r="T1250" i="20"/>
  <c r="T1258" i="20"/>
  <c r="T1266" i="20"/>
  <c r="T1274" i="20"/>
  <c r="T1282" i="20"/>
  <c r="T1290" i="20"/>
  <c r="T1298" i="20"/>
  <c r="T1306" i="20"/>
  <c r="T1314" i="20"/>
  <c r="T1322" i="20"/>
  <c r="T1330" i="20"/>
  <c r="T1338" i="20"/>
  <c r="T1346" i="20"/>
  <c r="T1354" i="20"/>
  <c r="T1362" i="20"/>
  <c r="T1370" i="20"/>
  <c r="T1378" i="20"/>
  <c r="T1386" i="20"/>
  <c r="T1394" i="20"/>
  <c r="T1402" i="20"/>
  <c r="T1410" i="20"/>
  <c r="T1418" i="20"/>
  <c r="T1426" i="20"/>
  <c r="T1434" i="20"/>
  <c r="T1442" i="20"/>
  <c r="T1450" i="20"/>
  <c r="T1458" i="20"/>
  <c r="T1466" i="20"/>
  <c r="T1474" i="20"/>
  <c r="T1482" i="20"/>
  <c r="T1490" i="20"/>
  <c r="T1498" i="20"/>
  <c r="T741" i="20"/>
  <c r="T749" i="20"/>
  <c r="T757" i="20"/>
  <c r="T765" i="20"/>
  <c r="T773" i="20"/>
  <c r="T781" i="20"/>
  <c r="T789" i="20"/>
  <c r="T797" i="20"/>
  <c r="T805" i="20"/>
  <c r="T813" i="20"/>
  <c r="T821" i="20"/>
  <c r="T829" i="20"/>
  <c r="T837" i="20"/>
  <c r="T845" i="20"/>
  <c r="T853" i="20"/>
  <c r="T861" i="20"/>
  <c r="T869" i="20"/>
  <c r="T877" i="20"/>
  <c r="T885" i="20"/>
  <c r="T893" i="20"/>
  <c r="T901" i="20"/>
  <c r="T909" i="20"/>
  <c r="T917" i="20"/>
  <c r="T925" i="20"/>
  <c r="T933" i="20"/>
  <c r="T941" i="20"/>
  <c r="T949" i="20"/>
  <c r="T1181" i="20"/>
  <c r="T1189" i="20"/>
  <c r="T1197" i="20"/>
  <c r="T1205" i="20"/>
  <c r="T1221" i="20"/>
  <c r="T1389" i="20"/>
  <c r="T1397" i="20"/>
  <c r="T1405" i="20"/>
  <c r="T1413" i="20"/>
  <c r="T1421" i="20"/>
  <c r="T1501" i="20"/>
  <c r="T672" i="20"/>
  <c r="T680" i="20"/>
  <c r="T688" i="20"/>
  <c r="T696" i="20"/>
  <c r="T704" i="20"/>
  <c r="T712" i="20"/>
  <c r="T720" i="20"/>
  <c r="T952" i="20"/>
  <c r="T1200" i="20"/>
  <c r="T1208" i="20"/>
  <c r="T1216" i="20"/>
  <c r="T1224" i="20"/>
  <c r="T1232" i="20"/>
  <c r="T1240" i="20"/>
  <c r="T1248" i="20"/>
  <c r="T1256" i="20"/>
  <c r="T1264" i="20"/>
  <c r="T1272" i="20"/>
  <c r="T1280" i="20"/>
  <c r="T1288" i="20"/>
  <c r="T1296" i="20"/>
  <c r="T1424" i="20"/>
  <c r="T1432" i="20"/>
  <c r="T1440" i="20"/>
  <c r="T1448" i="20"/>
  <c r="T1456" i="20"/>
  <c r="T1464" i="20"/>
  <c r="T1472" i="20"/>
  <c r="T372" i="20"/>
  <c r="T404" i="20"/>
  <c r="T7" i="20"/>
  <c r="T15" i="20"/>
  <c r="T23" i="20"/>
  <c r="T31" i="20"/>
  <c r="T39" i="20"/>
  <c r="T47" i="20"/>
  <c r="T55" i="20"/>
  <c r="T63" i="20"/>
  <c r="T71" i="20"/>
  <c r="T79" i="20"/>
  <c r="T87" i="20"/>
  <c r="T95" i="20"/>
  <c r="T103" i="20"/>
  <c r="T111" i="20"/>
  <c r="T119" i="20"/>
  <c r="T127" i="20"/>
  <c r="T135" i="20"/>
  <c r="T143" i="20"/>
  <c r="T151" i="20"/>
  <c r="T159" i="20"/>
  <c r="T167" i="20"/>
  <c r="T175" i="20"/>
  <c r="T183" i="20"/>
  <c r="T191" i="20"/>
  <c r="T199" i="20"/>
  <c r="T207" i="20"/>
  <c r="T215" i="20"/>
  <c r="T223" i="20"/>
  <c r="T231" i="20"/>
  <c r="T239" i="20"/>
  <c r="T247" i="20"/>
  <c r="T255" i="20"/>
  <c r="T263" i="20"/>
  <c r="T271" i="20"/>
  <c r="T279" i="20"/>
  <c r="T287" i="20"/>
  <c r="T295" i="20"/>
  <c r="T303" i="20"/>
  <c r="T311" i="20"/>
  <c r="T319" i="20"/>
  <c r="T327" i="20"/>
  <c r="T335" i="20"/>
  <c r="T343" i="20"/>
  <c r="T351" i="20"/>
  <c r="T359" i="20"/>
  <c r="T367" i="20"/>
  <c r="T375" i="20"/>
  <c r="T383" i="20"/>
  <c r="T391" i="20"/>
  <c r="T399" i="20"/>
  <c r="T407" i="20"/>
  <c r="T415" i="20"/>
  <c r="T423" i="20"/>
  <c r="T431" i="20"/>
  <c r="T439" i="20"/>
  <c r="T447" i="20"/>
  <c r="T455" i="20"/>
  <c r="T463" i="20"/>
  <c r="T471" i="20"/>
  <c r="T479" i="20"/>
  <c r="T487" i="20"/>
  <c r="T495" i="20"/>
  <c r="T503" i="20"/>
  <c r="T511" i="20"/>
  <c r="T519" i="20"/>
  <c r="T527" i="20"/>
  <c r="T535" i="20"/>
  <c r="T543" i="20"/>
  <c r="T551" i="20"/>
  <c r="T559" i="20"/>
  <c r="T567" i="20"/>
  <c r="T575" i="20"/>
  <c r="T583" i="20"/>
  <c r="T591" i="20"/>
  <c r="T8" i="20"/>
  <c r="T16" i="20"/>
  <c r="T24" i="20"/>
  <c r="T32" i="20"/>
  <c r="T40" i="20"/>
  <c r="T48" i="20"/>
  <c r="T56" i="20"/>
  <c r="T64" i="20"/>
  <c r="T72" i="20"/>
  <c r="T80" i="20"/>
  <c r="T88" i="20"/>
  <c r="T96" i="20"/>
  <c r="T104" i="20"/>
  <c r="T112" i="20"/>
  <c r="T120" i="20"/>
  <c r="T128" i="20"/>
  <c r="T136" i="20"/>
  <c r="T144" i="20"/>
  <c r="T152" i="20"/>
  <c r="T160" i="20"/>
  <c r="T168" i="20"/>
  <c r="T176" i="20"/>
  <c r="T184" i="20"/>
  <c r="T192" i="20"/>
  <c r="T200" i="20"/>
  <c r="T208" i="20"/>
  <c r="T216" i="20"/>
  <c r="T224" i="20"/>
  <c r="T232" i="20"/>
  <c r="T240" i="20"/>
  <c r="T248" i="20"/>
  <c r="T256" i="20"/>
  <c r="T264" i="20"/>
  <c r="T272" i="20"/>
  <c r="T280" i="20"/>
  <c r="T288" i="20"/>
  <c r="T296" i="20"/>
  <c r="T304" i="20"/>
  <c r="T312" i="20"/>
  <c r="T320" i="20"/>
  <c r="T328" i="20"/>
  <c r="T336" i="20"/>
  <c r="T344" i="20"/>
  <c r="T352" i="20"/>
  <c r="T360" i="20"/>
  <c r="T371" i="20"/>
  <c r="T379" i="20"/>
  <c r="T387" i="20"/>
  <c r="T395" i="20"/>
  <c r="T403" i="20"/>
  <c r="T411" i="20"/>
  <c r="T419" i="20"/>
  <c r="T427" i="20"/>
  <c r="T435" i="20"/>
  <c r="T443" i="20"/>
  <c r="T451" i="20"/>
  <c r="T459" i="20"/>
  <c r="T467" i="20"/>
  <c r="T475" i="20"/>
  <c r="T483" i="20"/>
  <c r="T491" i="20"/>
  <c r="T499" i="20"/>
  <c r="T507" i="20"/>
  <c r="T515" i="20"/>
  <c r="T523" i="20"/>
  <c r="T531" i="20"/>
  <c r="T539" i="20"/>
  <c r="T547" i="20"/>
  <c r="T555" i="20"/>
  <c r="T563" i="20"/>
  <c r="T571" i="20"/>
  <c r="T579" i="20"/>
  <c r="T587" i="20"/>
  <c r="T595" i="20"/>
  <c r="T603" i="20"/>
  <c r="T390" i="20"/>
  <c r="T398" i="20"/>
  <c r="T406" i="20"/>
  <c r="T414" i="20"/>
  <c r="T422" i="20"/>
  <c r="T430" i="20"/>
  <c r="T438" i="20"/>
  <c r="T446" i="20"/>
  <c r="T454" i="20"/>
  <c r="T462" i="20"/>
  <c r="T470" i="20"/>
  <c r="T478" i="20"/>
  <c r="T486" i="20"/>
  <c r="T494" i="20"/>
  <c r="T502" i="20"/>
  <c r="T510" i="20"/>
  <c r="T518" i="20"/>
  <c r="T526" i="20"/>
  <c r="T534" i="20"/>
  <c r="T542" i="20"/>
  <c r="T550" i="20"/>
  <c r="T558" i="20"/>
  <c r="T566" i="20"/>
  <c r="T574" i="20"/>
  <c r="T582" i="20"/>
  <c r="T590" i="20"/>
  <c r="T598" i="20"/>
  <c r="T606" i="20"/>
  <c r="T982" i="20"/>
  <c r="T990" i="20"/>
  <c r="T998" i="20"/>
  <c r="T1006" i="20"/>
  <c r="T1014" i="20"/>
  <c r="T1022" i="20"/>
  <c r="T1030" i="20"/>
  <c r="T1038" i="20"/>
  <c r="T1046" i="20"/>
  <c r="T1054" i="20"/>
  <c r="T1062" i="20"/>
  <c r="T1070" i="20"/>
  <c r="T1078" i="20"/>
  <c r="T1086" i="20"/>
  <c r="T1094" i="20"/>
  <c r="T1102" i="20"/>
  <c r="T1110" i="20"/>
  <c r="T1118" i="20"/>
  <c r="T1126" i="20"/>
  <c r="T1134" i="20"/>
  <c r="T1142" i="20"/>
  <c r="T1150" i="20"/>
  <c r="T1158" i="20"/>
  <c r="T1166" i="20"/>
  <c r="T1174" i="20"/>
  <c r="T1182" i="20"/>
  <c r="T1190" i="20"/>
  <c r="T1198" i="20"/>
  <c r="T1206" i="20"/>
  <c r="T1246" i="20"/>
  <c r="T1254" i="20"/>
  <c r="T1262" i="20"/>
  <c r="T1270" i="20"/>
  <c r="T1278" i="20"/>
  <c r="T1286" i="20"/>
  <c r="T1294" i="20"/>
  <c r="T1302" i="20"/>
  <c r="T1310" i="20"/>
  <c r="T1318" i="20"/>
  <c r="T1326" i="20"/>
  <c r="T1334" i="20"/>
  <c r="T1342" i="20"/>
  <c r="T1350" i="20"/>
  <c r="T1358" i="20"/>
  <c r="T1366" i="20"/>
  <c r="T1374" i="20"/>
  <c r="T1382" i="20"/>
  <c r="T1390" i="20"/>
  <c r="T1398" i="20"/>
  <c r="T1406" i="20"/>
  <c r="T1414" i="20"/>
  <c r="T1422" i="20"/>
  <c r="T1430" i="20"/>
  <c r="T1438" i="20"/>
  <c r="T1446" i="20"/>
  <c r="T1454" i="20"/>
  <c r="T1462" i="20"/>
  <c r="T1470" i="20"/>
  <c r="T1478" i="20"/>
  <c r="T1486" i="20"/>
  <c r="T1494" i="20"/>
  <c r="T969" i="20"/>
  <c r="T977" i="20"/>
  <c r="T985" i="20"/>
  <c r="T993" i="20"/>
  <c r="T1001" i="20"/>
  <c r="T1009" i="20"/>
  <c r="T1017" i="20"/>
  <c r="T1025" i="20"/>
  <c r="T1033" i="20"/>
  <c r="T1041" i="20"/>
  <c r="T1049" i="20"/>
  <c r="T1057" i="20"/>
  <c r="T1065" i="20"/>
  <c r="T1252" i="20"/>
  <c r="T1268" i="20"/>
  <c r="T1276" i="20"/>
  <c r="T1284" i="20"/>
  <c r="T1292" i="20"/>
  <c r="T1300" i="20"/>
  <c r="T1308" i="20"/>
  <c r="T1316" i="20"/>
  <c r="T1332" i="20"/>
  <c r="T1340" i="20"/>
  <c r="T1348" i="20"/>
  <c r="T1356" i="20"/>
  <c r="T1364" i="20"/>
  <c r="T1372" i="20"/>
  <c r="T1380" i="20"/>
  <c r="T1396" i="20"/>
  <c r="T1404" i="20"/>
  <c r="T1412" i="20"/>
  <c r="T1420" i="20"/>
  <c r="T1428" i="20"/>
  <c r="T1436" i="20"/>
  <c r="T1444" i="20"/>
  <c r="T1460" i="20"/>
  <c r="T1468" i="20"/>
  <c r="T1476" i="20"/>
  <c r="T1484" i="20"/>
  <c r="T1492" i="20"/>
  <c r="T1500" i="20"/>
  <c r="T599" i="20"/>
  <c r="T607" i="20"/>
  <c r="T735" i="20"/>
  <c r="T743" i="20"/>
  <c r="T751" i="20"/>
  <c r="T759" i="20"/>
  <c r="T767" i="20"/>
  <c r="T775" i="20"/>
  <c r="T783" i="20"/>
  <c r="T791" i="20"/>
  <c r="T799" i="20"/>
  <c r="T807" i="20"/>
  <c r="T815" i="20"/>
  <c r="T823" i="20"/>
  <c r="T831" i="20"/>
  <c r="T839" i="20"/>
  <c r="T847" i="20"/>
  <c r="T855" i="20"/>
  <c r="T863" i="20"/>
  <c r="T871" i="20"/>
  <c r="T879" i="20"/>
  <c r="T887" i="20"/>
  <c r="T895" i="20"/>
  <c r="T903" i="20"/>
  <c r="T911" i="20"/>
  <c r="T919" i="20"/>
  <c r="T927" i="20"/>
  <c r="T935" i="20"/>
  <c r="T943" i="20"/>
  <c r="T951" i="20"/>
  <c r="T959" i="20"/>
  <c r="T967" i="20"/>
  <c r="T1087" i="20"/>
  <c r="T1095" i="20"/>
  <c r="T1103" i="20"/>
  <c r="T1111" i="20"/>
  <c r="T1119" i="20"/>
  <c r="T1127" i="20"/>
  <c r="T1135" i="20"/>
  <c r="T1143" i="20"/>
  <c r="T1151" i="20"/>
  <c r="T1159" i="20"/>
  <c r="T1167" i="20"/>
  <c r="T1175" i="20"/>
  <c r="T1183" i="20"/>
  <c r="T1191" i="20"/>
  <c r="T1199" i="20"/>
  <c r="T1207" i="20"/>
  <c r="T1215" i="20"/>
  <c r="T1223" i="20"/>
  <c r="T1231" i="20"/>
  <c r="T1239" i="20"/>
  <c r="T1247" i="20"/>
  <c r="T1255" i="20"/>
  <c r="T1263" i="20"/>
  <c r="T1271" i="20"/>
  <c r="T1279" i="20"/>
  <c r="T1287" i="20"/>
  <c r="T1295" i="20"/>
  <c r="T1303" i="20"/>
  <c r="T1311" i="20"/>
  <c r="T1319" i="20"/>
  <c r="T1327" i="20"/>
  <c r="T1335" i="20"/>
  <c r="T1343" i="20"/>
  <c r="T1351" i="20"/>
  <c r="T1359" i="20"/>
  <c r="T1367" i="20"/>
  <c r="T1375" i="20"/>
  <c r="T1383" i="20"/>
  <c r="T1391" i="20"/>
  <c r="T1399" i="20"/>
  <c r="T1407" i="20"/>
  <c r="T1415" i="20"/>
  <c r="T1423" i="20"/>
  <c r="T1431" i="20"/>
  <c r="T1439" i="20"/>
  <c r="T1447" i="20"/>
  <c r="T1455" i="20"/>
  <c r="T1463" i="20"/>
  <c r="T1471" i="20"/>
  <c r="T1479" i="20"/>
  <c r="T1487" i="20"/>
  <c r="T1495" i="20"/>
  <c r="T674" i="20"/>
  <c r="T682" i="20"/>
  <c r="T690" i="20"/>
  <c r="T698" i="20"/>
  <c r="T706" i="20"/>
  <c r="T714" i="20"/>
  <c r="T722" i="20"/>
  <c r="T730" i="20"/>
  <c r="T1213" i="20"/>
  <c r="T1229" i="20"/>
  <c r="T1237" i="20"/>
  <c r="T1245" i="20"/>
  <c r="T1253" i="20"/>
  <c r="T1261" i="20"/>
  <c r="T1269" i="20"/>
  <c r="T1277" i="20"/>
  <c r="T1285" i="20"/>
  <c r="T1293" i="20"/>
  <c r="T1301" i="20"/>
  <c r="T1309" i="20"/>
  <c r="T1317" i="20"/>
  <c r="T1325" i="20"/>
  <c r="T1333" i="20"/>
  <c r="T1341" i="20"/>
  <c r="T1349" i="20"/>
  <c r="T1357" i="20"/>
  <c r="T1365" i="20"/>
  <c r="T1373" i="20"/>
  <c r="T1381" i="20"/>
  <c r="T1429" i="20"/>
  <c r="T1437" i="20"/>
  <c r="T1445" i="20"/>
  <c r="T1453" i="20"/>
  <c r="T1461" i="20"/>
  <c r="T1469" i="20"/>
  <c r="T1477" i="20"/>
  <c r="T1485" i="20"/>
  <c r="T1493" i="20"/>
  <c r="T728" i="20"/>
  <c r="T736" i="20"/>
  <c r="T744" i="20"/>
  <c r="T752" i="20"/>
  <c r="T760" i="20"/>
  <c r="T768" i="20"/>
  <c r="T776" i="20"/>
  <c r="T784" i="20"/>
  <c r="T792" i="20"/>
  <c r="T800" i="20"/>
  <c r="T808" i="20"/>
  <c r="T816" i="20"/>
  <c r="T824" i="20"/>
  <c r="T832" i="20"/>
  <c r="T840" i="20"/>
  <c r="T848" i="20"/>
  <c r="T856" i="20"/>
  <c r="T864" i="20"/>
  <c r="T872" i="20"/>
  <c r="T880" i="20"/>
  <c r="T888" i="20"/>
  <c r="T896" i="20"/>
  <c r="T904" i="20"/>
  <c r="T912" i="20"/>
  <c r="T920" i="20"/>
  <c r="T928" i="20"/>
  <c r="T936" i="20"/>
  <c r="T944" i="20"/>
  <c r="T960" i="20"/>
  <c r="T968" i="20"/>
  <c r="T976" i="20"/>
  <c r="T984" i="20"/>
  <c r="T992" i="20"/>
  <c r="T1000" i="20"/>
  <c r="T1008" i="20"/>
  <c r="T1016" i="20"/>
  <c r="T1024" i="20"/>
  <c r="T1032" i="20"/>
  <c r="T1040" i="20"/>
  <c r="T1048" i="20"/>
  <c r="T1056" i="20"/>
  <c r="T1064" i="20"/>
  <c r="T1072" i="20"/>
  <c r="T1080" i="20"/>
  <c r="T1088" i="20"/>
  <c r="T1096" i="20"/>
  <c r="T1104" i="20"/>
  <c r="T1112" i="20"/>
  <c r="T1120" i="20"/>
  <c r="T1128" i="20"/>
  <c r="T1136" i="20"/>
  <c r="T1144" i="20"/>
  <c r="T1152" i="20"/>
  <c r="T1160" i="20"/>
  <c r="T1168" i="20"/>
  <c r="T1176" i="20"/>
  <c r="T1184" i="20"/>
  <c r="T1192" i="20"/>
  <c r="T1304" i="20"/>
  <c r="T1312" i="20"/>
  <c r="T1320" i="20"/>
  <c r="T1328" i="20"/>
  <c r="T1336" i="20"/>
  <c r="T1344" i="20"/>
  <c r="T1352" i="20"/>
  <c r="T1360" i="20"/>
  <c r="T1368" i="20"/>
  <c r="T1376" i="20"/>
  <c r="T1384" i="20"/>
  <c r="T1392" i="20"/>
  <c r="T1400" i="20"/>
  <c r="T1408" i="20"/>
  <c r="T1416" i="20"/>
  <c r="T1480" i="20"/>
  <c r="T1488" i="20"/>
  <c r="T1496" i="20"/>
  <c r="T611" i="20"/>
  <c r="T619" i="20"/>
  <c r="T627" i="20"/>
  <c r="T635" i="20"/>
  <c r="T643" i="20"/>
  <c r="T651" i="20"/>
  <c r="T659" i="20"/>
  <c r="T667" i="20"/>
  <c r="T675" i="20"/>
  <c r="T683" i="20"/>
  <c r="T691" i="20"/>
  <c r="T699" i="20"/>
  <c r="T707" i="20"/>
  <c r="T715" i="20"/>
  <c r="T723" i="20"/>
  <c r="T731" i="20"/>
  <c r="T923" i="20"/>
  <c r="T931" i="20"/>
  <c r="T939" i="20"/>
  <c r="T947" i="20"/>
  <c r="T955" i="20"/>
  <c r="T963" i="20"/>
  <c r="T971" i="20"/>
  <c r="T979" i="20"/>
  <c r="T987" i="20"/>
  <c r="T995" i="20"/>
  <c r="T1003" i="20"/>
  <c r="T1011" i="20"/>
  <c r="T1019" i="20"/>
  <c r="T1027" i="20"/>
  <c r="T1035" i="20"/>
  <c r="T1043" i="20"/>
  <c r="T1051" i="20"/>
  <c r="T1059" i="20"/>
  <c r="T1067" i="20"/>
  <c r="T1075" i="20"/>
  <c r="T1083" i="20"/>
  <c r="T1091" i="20"/>
  <c r="T1099" i="20"/>
  <c r="T1107" i="20"/>
  <c r="T1115" i="20"/>
  <c r="T1123" i="20"/>
  <c r="T1131" i="20"/>
  <c r="T1139" i="20"/>
  <c r="T1147" i="20"/>
  <c r="T1155" i="20"/>
  <c r="T9" i="20"/>
  <c r="T17" i="20"/>
  <c r="T25" i="20"/>
  <c r="T33" i="20"/>
  <c r="T41" i="20"/>
  <c r="T49" i="20"/>
  <c r="T57" i="20"/>
  <c r="T65" i="20"/>
  <c r="T73" i="20"/>
  <c r="T81" i="20"/>
  <c r="T89" i="20"/>
  <c r="T97" i="20"/>
  <c r="T105" i="20"/>
  <c r="T113" i="20"/>
  <c r="T121" i="20"/>
  <c r="T129" i="20"/>
  <c r="T137" i="20"/>
  <c r="T145" i="20"/>
  <c r="T153" i="20"/>
  <c r="T161" i="20"/>
  <c r="T169" i="20"/>
  <c r="T177" i="20"/>
  <c r="T185" i="20"/>
  <c r="T193" i="20"/>
  <c r="T201" i="20"/>
  <c r="T209" i="20"/>
  <c r="T217" i="20"/>
  <c r="T225" i="20"/>
  <c r="T233" i="20"/>
  <c r="T241" i="20"/>
  <c r="T249" i="20"/>
  <c r="T257" i="20"/>
  <c r="T265" i="20"/>
  <c r="T273" i="20"/>
  <c r="T281" i="20"/>
  <c r="T289" i="20"/>
  <c r="T297" i="20"/>
  <c r="T305" i="20"/>
  <c r="T313" i="20"/>
  <c r="T321" i="20"/>
  <c r="T329" i="20"/>
  <c r="T337" i="20"/>
  <c r="T345" i="20"/>
  <c r="T353" i="20"/>
  <c r="T361" i="20"/>
  <c r="T4" i="20"/>
  <c r="T12" i="20"/>
  <c r="T20" i="20"/>
  <c r="T28" i="20"/>
  <c r="T36" i="20"/>
  <c r="T44" i="20"/>
  <c r="T52" i="20"/>
  <c r="T60" i="20"/>
  <c r="T68" i="20"/>
  <c r="T76" i="20"/>
  <c r="T84" i="20"/>
  <c r="T92" i="20"/>
  <c r="T100" i="20"/>
  <c r="T108" i="20"/>
  <c r="T116" i="20"/>
  <c r="T124" i="20"/>
  <c r="T132" i="20"/>
  <c r="T140" i="20"/>
  <c r="T148" i="20"/>
  <c r="T156" i="20"/>
  <c r="T164" i="20"/>
  <c r="T172" i="20"/>
  <c r="T180" i="20"/>
  <c r="T188" i="20"/>
  <c r="T196" i="20"/>
  <c r="T204" i="20"/>
  <c r="T212" i="20"/>
  <c r="T220" i="20"/>
  <c r="T228" i="20"/>
  <c r="T236" i="20"/>
  <c r="T244" i="20"/>
  <c r="T252" i="20"/>
  <c r="T260" i="20"/>
  <c r="T268" i="20"/>
  <c r="T276" i="20"/>
  <c r="T284" i="20"/>
  <c r="T292" i="20"/>
  <c r="T300" i="20"/>
  <c r="T308" i="20"/>
  <c r="T316" i="20"/>
  <c r="T324" i="20"/>
  <c r="T332" i="20"/>
  <c r="T340" i="20"/>
  <c r="T348" i="20"/>
  <c r="T356" i="20"/>
  <c r="T364" i="20"/>
  <c r="T612" i="20"/>
  <c r="T10" i="20"/>
  <c r="T18" i="20"/>
  <c r="T26" i="20"/>
  <c r="T34" i="20"/>
  <c r="T42" i="20"/>
  <c r="T50" i="20"/>
  <c r="T58" i="20"/>
  <c r="T66" i="20"/>
  <c r="T74" i="20"/>
  <c r="T82" i="20"/>
  <c r="T90" i="20"/>
  <c r="T98" i="20"/>
  <c r="T106" i="20"/>
  <c r="T114" i="20"/>
  <c r="T122" i="20"/>
  <c r="T130" i="20"/>
  <c r="T138" i="20"/>
  <c r="T146" i="20"/>
  <c r="T154" i="20"/>
  <c r="T162" i="20"/>
  <c r="T170" i="20"/>
  <c r="T178" i="20"/>
  <c r="T186" i="20"/>
  <c r="T194" i="20"/>
  <c r="T202" i="20"/>
  <c r="T210" i="20"/>
  <c r="T218" i="20"/>
  <c r="T226" i="20"/>
  <c r="T234" i="20"/>
  <c r="T242" i="20"/>
  <c r="T250" i="20"/>
  <c r="T258" i="20"/>
  <c r="T266" i="20"/>
  <c r="T274" i="20"/>
  <c r="T282" i="20"/>
  <c r="T290" i="20"/>
  <c r="T298" i="20"/>
  <c r="T306" i="20"/>
  <c r="T314" i="20"/>
  <c r="T322" i="20"/>
  <c r="T330" i="20"/>
  <c r="T338" i="20"/>
  <c r="T346" i="20"/>
  <c r="T354" i="20"/>
  <c r="T362" i="20"/>
  <c r="T11" i="20"/>
  <c r="T19" i="20"/>
  <c r="T27" i="20"/>
  <c r="T35" i="20"/>
  <c r="T43" i="20"/>
  <c r="T51" i="20"/>
  <c r="T59" i="20"/>
  <c r="T67" i="20"/>
  <c r="T75" i="20"/>
  <c r="T83" i="20"/>
  <c r="T91" i="20"/>
  <c r="T99" i="20"/>
  <c r="T107" i="20"/>
  <c r="T115" i="20"/>
  <c r="T123" i="20"/>
  <c r="T131" i="20"/>
  <c r="T139" i="20"/>
  <c r="T147" i="20"/>
  <c r="T155" i="20"/>
  <c r="T163" i="20"/>
  <c r="T171" i="20"/>
  <c r="T179" i="20"/>
  <c r="T187" i="20"/>
  <c r="T195" i="20"/>
  <c r="T203" i="20"/>
  <c r="T211" i="20"/>
  <c r="T219" i="20"/>
  <c r="T227" i="20"/>
  <c r="T235" i="20"/>
  <c r="T243" i="20"/>
  <c r="T251" i="20"/>
  <c r="T259" i="20"/>
  <c r="T267" i="20"/>
  <c r="T275" i="20"/>
  <c r="T283" i="20"/>
  <c r="T291" i="20"/>
  <c r="T299" i="20"/>
  <c r="T307" i="20"/>
  <c r="T315" i="20"/>
  <c r="T323" i="20"/>
  <c r="T331" i="20"/>
  <c r="T339" i="20"/>
  <c r="T347" i="20"/>
  <c r="T355" i="20"/>
  <c r="T363" i="20"/>
  <c r="T369" i="20"/>
  <c r="T377" i="20"/>
  <c r="T385" i="20"/>
  <c r="T393" i="20"/>
  <c r="T401" i="20"/>
  <c r="T409" i="20"/>
  <c r="T417" i="20"/>
  <c r="T425" i="20"/>
  <c r="T433" i="20"/>
  <c r="T441" i="20"/>
  <c r="T449" i="20"/>
  <c r="T457" i="20"/>
  <c r="T465" i="20"/>
  <c r="T473" i="20"/>
  <c r="T481" i="20"/>
  <c r="T489" i="20"/>
  <c r="T497" i="20"/>
  <c r="T505" i="20"/>
  <c r="T513" i="20"/>
  <c r="T521" i="20"/>
  <c r="T529" i="20"/>
  <c r="T537" i="20"/>
  <c r="T545" i="20"/>
  <c r="T553" i="20"/>
  <c r="T561" i="20"/>
  <c r="T569" i="20"/>
  <c r="T577" i="20"/>
  <c r="T585" i="20"/>
  <c r="T593" i="20"/>
  <c r="T601" i="20"/>
  <c r="T609" i="20"/>
  <c r="T614" i="20"/>
  <c r="T622" i="20"/>
  <c r="T630" i="20"/>
  <c r="T638" i="20"/>
  <c r="T646" i="20"/>
  <c r="T654" i="20"/>
  <c r="T662" i="20"/>
  <c r="T670" i="20"/>
  <c r="T678" i="20"/>
  <c r="T686" i="20"/>
  <c r="T694" i="20"/>
  <c r="T702" i="20"/>
  <c r="T710" i="20"/>
  <c r="T718" i="20"/>
  <c r="T726" i="20"/>
  <c r="T739" i="20"/>
  <c r="T747" i="20"/>
  <c r="T755" i="20"/>
  <c r="T763" i="20"/>
  <c r="T771" i="20"/>
  <c r="T779" i="20"/>
  <c r="T787" i="20"/>
  <c r="T795" i="20"/>
  <c r="T803" i="20"/>
  <c r="T811" i="20"/>
  <c r="T819" i="20"/>
  <c r="T827" i="20"/>
  <c r="T835" i="20"/>
  <c r="T843" i="20"/>
  <c r="T851" i="20"/>
  <c r="T859" i="20"/>
  <c r="T867" i="20"/>
  <c r="T875" i="20"/>
  <c r="T883" i="20"/>
  <c r="T891" i="20"/>
  <c r="T899" i="20"/>
  <c r="T907" i="20"/>
  <c r="T915" i="20"/>
  <c r="T380" i="20"/>
  <c r="T388" i="20"/>
  <c r="T396" i="20"/>
  <c r="T412" i="20"/>
  <c r="T420" i="20"/>
  <c r="T428" i="20"/>
  <c r="T436" i="20"/>
  <c r="T444" i="20"/>
  <c r="T452" i="20"/>
  <c r="T460" i="20"/>
  <c r="T468" i="20"/>
  <c r="T476" i="20"/>
  <c r="T484" i="20"/>
  <c r="T492" i="20"/>
  <c r="T500" i="20"/>
  <c r="T508" i="20"/>
  <c r="T516" i="20"/>
  <c r="T524" i="20"/>
  <c r="T532" i="20"/>
  <c r="T540" i="20"/>
  <c r="T548" i="20"/>
  <c r="T556" i="20"/>
  <c r="T564" i="20"/>
  <c r="T572" i="20"/>
  <c r="T580" i="20"/>
  <c r="T588" i="20"/>
  <c r="T596" i="20"/>
  <c r="T604" i="20"/>
  <c r="T617" i="20"/>
  <c r="T625" i="20"/>
  <c r="T633" i="20"/>
  <c r="T641" i="20"/>
  <c r="T649" i="20"/>
  <c r="T657" i="20"/>
  <c r="T665" i="20"/>
  <c r="T673" i="20"/>
  <c r="T681" i="20"/>
  <c r="T689" i="20"/>
  <c r="T705" i="20"/>
  <c r="T713" i="20"/>
  <c r="T721" i="20"/>
  <c r="T734" i="20"/>
  <c r="T742" i="20"/>
  <c r="T750" i="20"/>
  <c r="T758" i="20"/>
  <c r="T766" i="20"/>
  <c r="T774" i="20"/>
  <c r="T782" i="20"/>
  <c r="T790" i="20"/>
  <c r="T798" i="20"/>
  <c r="T806" i="20"/>
  <c r="T814" i="20"/>
  <c r="T822" i="20"/>
  <c r="T830" i="20"/>
  <c r="T838" i="20"/>
  <c r="T846" i="20"/>
  <c r="T854" i="20"/>
  <c r="T862" i="20"/>
  <c r="T870" i="20"/>
  <c r="T878" i="20"/>
  <c r="T886" i="20"/>
  <c r="T894" i="20"/>
  <c r="T902" i="20"/>
  <c r="T910" i="20"/>
  <c r="T918" i="20"/>
  <c r="T926" i="20"/>
  <c r="T934" i="20"/>
  <c r="T942" i="20"/>
  <c r="T950" i="20"/>
  <c r="T958" i="20"/>
  <c r="T966" i="20"/>
  <c r="T974" i="20"/>
  <c r="T370" i="20"/>
  <c r="T378" i="20"/>
  <c r="T386" i="20"/>
  <c r="T394" i="20"/>
  <c r="T402" i="20"/>
  <c r="T410" i="20"/>
  <c r="T418" i="20"/>
  <c r="T426" i="20"/>
  <c r="T434" i="20"/>
  <c r="T442" i="20"/>
  <c r="T450" i="20"/>
  <c r="T458" i="20"/>
  <c r="T466" i="20"/>
  <c r="T474" i="20"/>
  <c r="T482" i="20"/>
  <c r="T490" i="20"/>
  <c r="T498" i="20"/>
  <c r="T506" i="20"/>
  <c r="T514" i="20"/>
  <c r="T522" i="20"/>
  <c r="T530" i="20"/>
  <c r="T538" i="20"/>
  <c r="T546" i="20"/>
  <c r="T554" i="20"/>
  <c r="T562" i="20"/>
  <c r="T570" i="20"/>
  <c r="T578" i="20"/>
  <c r="T586" i="20"/>
  <c r="T594" i="20"/>
  <c r="T602" i="20"/>
  <c r="T610" i="20"/>
  <c r="T615" i="20"/>
  <c r="T623" i="20"/>
  <c r="T631" i="20"/>
  <c r="T639" i="20"/>
  <c r="T647" i="20"/>
  <c r="T655" i="20"/>
  <c r="T663" i="20"/>
  <c r="T671" i="20"/>
  <c r="T679" i="20"/>
  <c r="T687" i="20"/>
  <c r="T695" i="20"/>
  <c r="T703" i="20"/>
  <c r="T711" i="20"/>
  <c r="T719" i="20"/>
  <c r="T727" i="20"/>
  <c r="T740" i="20"/>
  <c r="T748" i="20"/>
  <c r="T756" i="20"/>
  <c r="T764" i="20"/>
  <c r="T772" i="20"/>
  <c r="T780" i="20"/>
  <c r="T788" i="20"/>
  <c r="T796" i="20"/>
  <c r="T804" i="20"/>
  <c r="T812" i="20"/>
  <c r="T820" i="20"/>
  <c r="T828" i="20"/>
  <c r="T836" i="20"/>
  <c r="T844" i="20"/>
  <c r="T852" i="20"/>
  <c r="T860" i="20"/>
  <c r="T868" i="20"/>
  <c r="T876" i="20"/>
  <c r="T884" i="20"/>
  <c r="T892" i="20"/>
  <c r="T900" i="20"/>
  <c r="T908" i="20"/>
  <c r="T916" i="20"/>
  <c r="T924" i="20"/>
  <c r="T932" i="20"/>
  <c r="T940" i="20"/>
  <c r="T948" i="20"/>
  <c r="T956" i="20"/>
  <c r="T964" i="20"/>
  <c r="T972" i="20"/>
  <c r="T980" i="20"/>
  <c r="T988" i="20"/>
  <c r="T1244" i="20"/>
  <c r="T368" i="20"/>
  <c r="T376" i="20"/>
  <c r="T384" i="20"/>
  <c r="T392" i="20"/>
  <c r="T400" i="20"/>
  <c r="T408" i="20"/>
  <c r="T416" i="20"/>
  <c r="T424" i="20"/>
  <c r="T432" i="20"/>
  <c r="T440" i="20"/>
  <c r="T448" i="20"/>
  <c r="T456" i="20"/>
  <c r="T464" i="20"/>
  <c r="T472" i="20"/>
  <c r="T480" i="20"/>
  <c r="T488" i="20"/>
  <c r="T496" i="20"/>
  <c r="T504" i="20"/>
  <c r="T512" i="20"/>
  <c r="T520" i="20"/>
  <c r="T528" i="20"/>
  <c r="T536" i="20"/>
  <c r="T544" i="20"/>
  <c r="T552" i="20"/>
  <c r="T560" i="20"/>
  <c r="T568" i="20"/>
  <c r="T576" i="20"/>
  <c r="T584" i="20"/>
  <c r="T592" i="20"/>
  <c r="T600" i="20"/>
  <c r="T608" i="20"/>
  <c r="T613" i="20"/>
  <c r="T621" i="20"/>
  <c r="T629" i="20"/>
  <c r="T637" i="20"/>
  <c r="T645" i="20"/>
  <c r="T653" i="20"/>
  <c r="T661" i="20"/>
  <c r="T669" i="20"/>
  <c r="T677" i="20"/>
  <c r="T685" i="20"/>
  <c r="T693" i="20"/>
  <c r="T701" i="20"/>
  <c r="T709" i="20"/>
  <c r="T717" i="20"/>
  <c r="T725" i="20"/>
  <c r="T738" i="20"/>
  <c r="T746" i="20"/>
  <c r="T754" i="20"/>
  <c r="T762" i="20"/>
  <c r="T770" i="20"/>
  <c r="T778" i="20"/>
  <c r="T786" i="20"/>
  <c r="T794" i="20"/>
  <c r="T802" i="20"/>
  <c r="T810" i="20"/>
  <c r="T818" i="20"/>
  <c r="T826" i="20"/>
  <c r="T834" i="20"/>
  <c r="T842" i="20"/>
  <c r="T850" i="20"/>
  <c r="T858" i="20"/>
  <c r="T866" i="20"/>
  <c r="T874" i="20"/>
  <c r="T882" i="20"/>
  <c r="T890" i="20"/>
  <c r="T898" i="20"/>
  <c r="T906" i="20"/>
  <c r="T914" i="20"/>
  <c r="T922" i="20"/>
  <c r="T930" i="20"/>
  <c r="T938" i="20"/>
  <c r="T946" i="20"/>
  <c r="T954" i="20"/>
  <c r="T962" i="20"/>
  <c r="T733" i="20"/>
  <c r="T996" i="20"/>
  <c r="T1004" i="20"/>
  <c r="T1012" i="20"/>
  <c r="T1020" i="20"/>
  <c r="T1028" i="20"/>
  <c r="T1036" i="20"/>
  <c r="T1044" i="20"/>
  <c r="T1052" i="20"/>
  <c r="T1060" i="20"/>
  <c r="T1068" i="20"/>
  <c r="T1076" i="20"/>
  <c r="T1084" i="20"/>
  <c r="T1092" i="20"/>
  <c r="T1100" i="20"/>
  <c r="T1108" i="20"/>
  <c r="T1116" i="20"/>
  <c r="T1124" i="20"/>
  <c r="T1132" i="20"/>
  <c r="T1140" i="20"/>
  <c r="T1148" i="20"/>
  <c r="T1156" i="20"/>
  <c r="T1164" i="20"/>
  <c r="T1172" i="20"/>
  <c r="T1180" i="20"/>
  <c r="T1188" i="20"/>
  <c r="T1196" i="20"/>
  <c r="T1204" i="20"/>
  <c r="T1212" i="20"/>
  <c r="T1220" i="20"/>
  <c r="T1228" i="20"/>
  <c r="T1236" i="20"/>
  <c r="T975" i="20"/>
  <c r="T983" i="20"/>
  <c r="T991" i="20"/>
  <c r="T999" i="20"/>
  <c r="T1007" i="20"/>
  <c r="T1015" i="20"/>
  <c r="T1023" i="20"/>
  <c r="T1031" i="20"/>
  <c r="T1039" i="20"/>
  <c r="T1047" i="20"/>
  <c r="T1055" i="20"/>
  <c r="T1063" i="20"/>
  <c r="T1071" i="20"/>
  <c r="T1079" i="20"/>
  <c r="T970" i="20"/>
  <c r="T978" i="20"/>
  <c r="T986" i="20"/>
  <c r="T994" i="20"/>
  <c r="T1002" i="20"/>
  <c r="T1010" i="20"/>
  <c r="T1018" i="20"/>
  <c r="T1026" i="20"/>
  <c r="T1034" i="20"/>
  <c r="T1042" i="20"/>
  <c r="T1050" i="20"/>
  <c r="T1058" i="20"/>
  <c r="T1066" i="20"/>
  <c r="T1074" i="20"/>
  <c r="T1082" i="20"/>
  <c r="T1090" i="20"/>
  <c r="T1098" i="20"/>
  <c r="T1106" i="20"/>
  <c r="T1114" i="20"/>
  <c r="T1122" i="20"/>
  <c r="T1130" i="20"/>
  <c r="T1138" i="20"/>
  <c r="T1146" i="20"/>
  <c r="T1154" i="20"/>
  <c r="T1162" i="20"/>
  <c r="T1170" i="20"/>
  <c r="T1178" i="20"/>
  <c r="T1186" i="20"/>
  <c r="T1194" i="20"/>
  <c r="T1202" i="20"/>
  <c r="T1210" i="20"/>
  <c r="T957" i="20"/>
  <c r="T965" i="20"/>
  <c r="T973" i="20"/>
  <c r="T981" i="20"/>
  <c r="T989" i="20"/>
  <c r="T997" i="20"/>
  <c r="T1005" i="20"/>
  <c r="T1013" i="20"/>
  <c r="T1021" i="20"/>
  <c r="T1029" i="20"/>
  <c r="T1037" i="20"/>
  <c r="T1045" i="20"/>
  <c r="T1053" i="20"/>
  <c r="T1061" i="20"/>
  <c r="T1069" i="20"/>
  <c r="T1077" i="20"/>
  <c r="T1085" i="20"/>
  <c r="T1093" i="20"/>
  <c r="T1101" i="20"/>
  <c r="T1109" i="20"/>
  <c r="T1117" i="20"/>
  <c r="T1125" i="20"/>
  <c r="T1133" i="20"/>
  <c r="T1141" i="20"/>
  <c r="T1149" i="20"/>
  <c r="T1157" i="20"/>
  <c r="T1165" i="20"/>
  <c r="T1173" i="20"/>
  <c r="T1243" i="20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2" i="7"/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<sst xmlns="http://schemas.openxmlformats.org/spreadsheetml/2006/main" count="65004" uniqueCount="30934">
  <si>
    <t>Alto Minho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</si>
  <si>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</si>
  <si>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</si>
  <si>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</si>
  <si>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</si>
  <si>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</si>
  <si>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</si>
  <si>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</si>
  <si>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</si>
  <si>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</si>
  <si>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</si>
  <si>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>Cávado</t>
  </si>
  <si>
    <t>Amares</t>
  </si>
  <si>
    <t>Barcelos</t>
  </si>
  <si>
    <t>Braga</t>
  </si>
  <si>
    <t>Esposende</t>
  </si>
  <si>
    <t>Terras de Bouro</t>
  </si>
  <si>
    <t>Vila Verde</t>
  </si>
  <si>
    <t>Ave</t>
  </si>
  <si>
    <t>Cabeceiras de Basto</t>
  </si>
  <si>
    <t>Fafe</t>
  </si>
  <si>
    <t>Guimarães</t>
  </si>
  <si>
    <t>Mondim de Basto</t>
  </si>
  <si>
    <t>Póvoa de Lanhoso</t>
  </si>
  <si>
    <t>Vieira do Minho</t>
  </si>
  <si>
    <t>Vila Nova de Famalicão</t>
  </si>
  <si>
    <t>Vizela</t>
  </si>
  <si>
    <t>Área Metropolitana do Porto</t>
  </si>
  <si>
    <t>Arouca</t>
  </si>
  <si>
    <t>Espinho</t>
  </si>
  <si>
    <t>Gondomar</t>
  </si>
  <si>
    <t>Maia</t>
  </si>
  <si>
    <t>Matosinhos</t>
  </si>
  <si>
    <t>Oliveira de Azeméis</t>
  </si>
  <si>
    <t>Paredes</t>
  </si>
  <si>
    <t>Porto</t>
  </si>
  <si>
    <t>Póvoa de Varzim</t>
  </si>
  <si>
    <t>Santa Maria da Feira</t>
  </si>
  <si>
    <t>Santo Tirso</t>
  </si>
  <si>
    <t>São João da Madeira</t>
  </si>
  <si>
    <t>Trofa</t>
  </si>
  <si>
    <t>Vale de Cambra</t>
  </si>
  <si>
    <t>Valongo</t>
  </si>
  <si>
    <t>Vila do Conde</t>
  </si>
  <si>
    <t>Vila Nova de Gaia</t>
  </si>
  <si>
    <t>Alto Tâmega</t>
  </si>
  <si>
    <t>Boticas</t>
  </si>
  <si>
    <t>Chaves</t>
  </si>
  <si>
    <t>Montalegre</t>
  </si>
  <si>
    <t>Ribeira de Pena</t>
  </si>
  <si>
    <t>Valpaços</t>
  </si>
  <si>
    <t>Vila Pouca de Aguiar</t>
  </si>
  <si>
    <t>Tâmega e Sousa</t>
  </si>
  <si>
    <t>Amarante</t>
  </si>
  <si>
    <t>Baião</t>
  </si>
  <si>
    <t>Castelo de Paiva</t>
  </si>
  <si>
    <t>Celorico de Basto</t>
  </si>
  <si>
    <t>Cinfães</t>
  </si>
  <si>
    <t>Felgueiras</t>
  </si>
  <si>
    <t>Lousada</t>
  </si>
  <si>
    <t>Marco de Canaveses</t>
  </si>
  <si>
    <t>Paços de Ferreira</t>
  </si>
  <si>
    <t>Penafiel</t>
  </si>
  <si>
    <t>Resende</t>
  </si>
  <si>
    <t>Douro</t>
  </si>
  <si>
    <t>Alijó</t>
  </si>
  <si>
    <t>Armamar</t>
  </si>
  <si>
    <t>Carrazeda de Ansiães</t>
  </si>
  <si>
    <t>Freixo de Espada à Cinta</t>
  </si>
  <si>
    <t>Lamego</t>
  </si>
  <si>
    <t>Mesão Frio</t>
  </si>
  <si>
    <t>Moimenta da Beira</t>
  </si>
  <si>
    <t>Murça</t>
  </si>
  <si>
    <t>Penedono</t>
  </si>
  <si>
    <t>Peso da Régua</t>
  </si>
  <si>
    <t>Sabrosa</t>
  </si>
  <si>
    <t>Santa Marta de Penaguião</t>
  </si>
  <si>
    <t>São João da Pesqueira</t>
  </si>
  <si>
    <t>Sernancelhe</t>
  </si>
  <si>
    <t>Tabuaço</t>
  </si>
  <si>
    <t>Tarouca</t>
  </si>
  <si>
    <t>Torre de Moncorvo</t>
  </si>
  <si>
    <t>Vila Nova de Foz Côa</t>
  </si>
  <si>
    <t>Vila Real</t>
  </si>
  <si>
    <t>Terras de Trás-os-Montes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</si>
  <si>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</si>
  <si>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</si>
  <si>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</si>
  <si>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</si>
  <si>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</si>
  <si>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</si>
  <si>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</si>
  <si>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</si>
  <si>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</si>
  <si>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>Oeste</t>
  </si>
  <si>
    <t>Alcobaça</t>
  </si>
  <si>
    <t>Alenquer</t>
  </si>
  <si>
    <t>Arruda dos Vinhos</t>
  </si>
  <si>
    <t>Bombarral</t>
  </si>
  <si>
    <t>Cadaval</t>
  </si>
  <si>
    <t>Caldas da Rainha</t>
  </si>
  <si>
    <t>Lourinhã</t>
  </si>
  <si>
    <t>Nazaré</t>
  </si>
  <si>
    <t>Óbidos</t>
  </si>
  <si>
    <t>Peniche</t>
  </si>
  <si>
    <t>Sobral de Monte Agraço</t>
  </si>
  <si>
    <t>Torres Vedras</t>
  </si>
  <si>
    <t>Região de Aveiro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</si>
  <si>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</si>
  <si>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</si>
  <si>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</si>
  <si>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</si>
  <si>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</si>
  <si>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</si>
  <si>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</si>
  <si>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</si>
  <si>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</si>
  <si>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</si>
  <si>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</si>
  <si>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>Região de Coimbra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</si>
  <si>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</si>
  <si>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</si>
  <si>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</si>
  <si>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</si>
  <si>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</si>
  <si>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</si>
  <si>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</si>
  <si>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Mealhada</t>
  </si>
  <si>
    <t>Mira</t>
  </si>
  <si>
    <t>Miranda do Corvo</t>
  </si>
  <si>
    <t>Montemor-o-Velho</t>
  </si>
  <si>
    <t>Mortágua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</si>
  <si>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</si>
  <si>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</si>
  <si>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</si>
  <si>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</si>
  <si>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</si>
  <si>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</si>
  <si>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</si>
  <si>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Região de Leiria</t>
  </si>
  <si>
    <t>Alvaiázere</t>
  </si>
  <si>
    <t>Ansião</t>
  </si>
  <si>
    <t>Batalha</t>
  </si>
  <si>
    <t>Figueiró dos Vinhos</t>
  </si>
  <si>
    <t>Leiria</t>
  </si>
  <si>
    <t>Marinha Grande</t>
  </si>
  <si>
    <t>Pedrógão Grande</t>
  </si>
  <si>
    <t>Pombal</t>
  </si>
  <si>
    <t>Porto de Mós</t>
  </si>
  <si>
    <t>Viseu Dão Lafões</t>
  </si>
  <si>
    <t>Aguiar da Beira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</si>
  <si>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</si>
  <si>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</si>
  <si>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</si>
  <si>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</si>
  <si>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</si>
  <si>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</si>
  <si>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</si>
  <si>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</si>
  <si>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</si>
  <si>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</si>
  <si>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</si>
  <si>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</si>
  <si>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</si>
  <si>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>Beira Baixa</t>
  </si>
  <si>
    <t>Castelo Branco</t>
  </si>
  <si>
    <t>Idanha-a-Nova</t>
  </si>
  <si>
    <t>Oleiros</t>
  </si>
  <si>
    <t>Penamacor</t>
  </si>
  <si>
    <t>Proença-a-Nova</t>
  </si>
  <si>
    <t>Vila Velha de Ródão</t>
  </si>
  <si>
    <t>Médio Tejo</t>
  </si>
  <si>
    <t>Abrantes</t>
  </si>
  <si>
    <t>Alcanena</t>
  </si>
  <si>
    <t>Constância</t>
  </si>
  <si>
    <t>Entroncamento</t>
  </si>
  <si>
    <t>Ferreira do Zêzere</t>
  </si>
  <si>
    <t>Mação</t>
  </si>
  <si>
    <t>Ourém</t>
  </si>
  <si>
    <t>Sardoal</t>
  </si>
  <si>
    <t>Sertã</t>
  </si>
  <si>
    <t>Tomar</t>
  </si>
  <si>
    <t>Torres Novas</t>
  </si>
  <si>
    <t>Vila de Rei</t>
  </si>
  <si>
    <t>Vila Nova da Barquinha</t>
  </si>
  <si>
    <t>Beiras e Serra da Estrela</t>
  </si>
  <si>
    <t>Almeida</t>
  </si>
  <si>
    <t>Belmonte</t>
  </si>
  <si>
    <t>Celorico da Beira</t>
  </si>
  <si>
    <t>Covilhã</t>
  </si>
  <si>
    <t>Figueira de Castelo Rodrigo</t>
  </si>
  <si>
    <t>Fornos de Algodres</t>
  </si>
  <si>
    <t>Fundão</t>
  </si>
  <si>
    <t>Gouveia</t>
  </si>
  <si>
    <t>Guarda</t>
  </si>
  <si>
    <t>Manteigas</t>
  </si>
  <si>
    <t>Mêda</t>
  </si>
  <si>
    <t>Pinhel</t>
  </si>
  <si>
    <t>Sabugal</t>
  </si>
  <si>
    <t>Seia</t>
  </si>
  <si>
    <t>Trancoso</t>
  </si>
  <si>
    <t>Área Metropolitana de Lisboa</t>
  </si>
  <si>
    <t>Alcochete</t>
  </si>
  <si>
    <t>Almada</t>
  </si>
  <si>
    <t>Amadora</t>
  </si>
  <si>
    <t>Barreiro</t>
  </si>
  <si>
    <t>Cascais</t>
  </si>
  <si>
    <t>Lisboa</t>
  </si>
  <si>
    <t>Loures</t>
  </si>
  <si>
    <t>Mafra</t>
  </si>
  <si>
    <t>Moita</t>
  </si>
  <si>
    <t>Montijo</t>
  </si>
  <si>
    <t>Odivelas</t>
  </si>
  <si>
    <t>Oeiras</t>
  </si>
  <si>
    <t>Palmela</t>
  </si>
  <si>
    <t>Seixal</t>
  </si>
  <si>
    <t>Sesimbra</t>
  </si>
  <si>
    <t>Setúbal</t>
  </si>
  <si>
    <t>Sintra</t>
  </si>
  <si>
    <t>Vila Franca de Xira</t>
  </si>
  <si>
    <t>Alentejo</t>
  </si>
  <si>
    <t>Alentejo Litoral</t>
  </si>
  <si>
    <t>Alcácer do Sal</t>
  </si>
  <si>
    <t>Grândola</t>
  </si>
  <si>
    <t>Odemira</t>
  </si>
  <si>
    <t>Santiago do Cacém</t>
  </si>
  <si>
    <t>Sines</t>
  </si>
  <si>
    <t>Baixo Alentejo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</si>
  <si>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</si>
  <si>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</si>
  <si>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</si>
  <si>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</si>
  <si>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</si>
  <si>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</si>
  <si>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</si>
  <si>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</si>
  <si>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</si>
  <si>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</si>
  <si>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</si>
  <si>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</si>
  <si>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</si>
  <si>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>Lezíria do Tejo</t>
  </si>
  <si>
    <t>Almeirim</t>
  </si>
  <si>
    <t>Alpiarça</t>
  </si>
  <si>
    <t>Azambuja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</si>
  <si>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</si>
  <si>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</si>
  <si>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</si>
  <si>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</si>
  <si>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</si>
  <si>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</si>
  <si>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</si>
  <si>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</si>
  <si>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>Alto Alentejo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</si>
  <si>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</si>
  <si>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</si>
  <si>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</si>
  <si>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</si>
  <si>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</si>
  <si>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</si>
  <si>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</si>
  <si>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</si>
  <si>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</si>
  <si>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</si>
  <si>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</si>
  <si>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</si>
  <si>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</si>
  <si>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</si>
  <si>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</si>
  <si>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>Alentejo Central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</si>
  <si>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</si>
  <si>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</si>
  <si>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</si>
  <si>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</si>
  <si>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</si>
  <si>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</si>
  <si>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</si>
  <si>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</si>
  <si>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</si>
  <si>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</si>
  <si>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</si>
  <si>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</si>
  <si>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</si>
  <si>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</si>
  <si>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Algarve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</si>
  <si>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</si>
  <si>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</si>
  <si>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</si>
  <si>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</si>
  <si>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</si>
  <si>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</si>
  <si>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</si>
  <si>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</si>
  <si>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</si>
  <si>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</si>
  <si>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</si>
  <si>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</si>
  <si>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</si>
  <si>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</si>
  <si>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</si>
  <si>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</si>
  <si>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</si>
  <si>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</si>
  <si>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</si>
  <si>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</si>
  <si>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</si>
  <si>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</si>
  <si>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</si>
  <si>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</si>
  <si>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</si>
  <si>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</si>
  <si>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</si>
  <si>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</si>
  <si>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</si>
  <si>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</si>
  <si>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</si>
  <si>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</si>
  <si>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</si>
  <si>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</si>
  <si>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</si>
  <si>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</si>
  <si>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</si>
  <si>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</si>
  <si>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</si>
  <si>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</si>
  <si>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</si>
  <si>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</si>
  <si>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Nível I</t>
  </si>
  <si>
    <t>Nível II</t>
  </si>
  <si>
    <t>Nível III</t>
  </si>
  <si>
    <t>Distrito</t>
  </si>
  <si>
    <t>Concelhos</t>
  </si>
  <si>
    <t>Portugal Continental</t>
  </si>
  <si>
    <t>Região do Norte</t>
  </si>
  <si>
    <r>
      <t>Mondim de Basto</t>
    </r>
    <r>
      <rPr>
        <vertAlign val="superscript"/>
        <sz val="6"/>
        <color rgb="FF0B0080"/>
        <rFont val="Arial"/>
        <family val="2"/>
      </rPr>
      <t>[2]</t>
    </r>
  </si>
  <si>
    <r>
      <t>Santo Tirso</t>
    </r>
    <r>
      <rPr>
        <vertAlign val="superscript"/>
        <sz val="6"/>
        <color rgb="FF0B0080"/>
        <rFont val="Arial"/>
        <family val="2"/>
      </rPr>
      <t>[2]</t>
    </r>
  </si>
  <si>
    <r>
      <t>Trofa</t>
    </r>
    <r>
      <rPr>
        <vertAlign val="superscript"/>
        <sz val="6"/>
        <color rgb="FF0B0080"/>
        <rFont val="Arial"/>
        <family val="2"/>
      </rPr>
      <t>[2]</t>
    </r>
  </si>
  <si>
    <r>
      <t>Vila Flor</t>
    </r>
    <r>
      <rPr>
        <vertAlign val="superscript"/>
        <sz val="6"/>
        <color rgb="FF0B0080"/>
        <rFont val="Arial"/>
        <family val="2"/>
      </rPr>
      <t>[2]</t>
    </r>
  </si>
  <si>
    <t>Região do Centro</t>
  </si>
  <si>
    <r>
      <t>Mealhada</t>
    </r>
    <r>
      <rPr>
        <vertAlign val="superscript"/>
        <sz val="6"/>
        <color rgb="FF0B0080"/>
        <rFont val="Arial"/>
        <family val="2"/>
      </rPr>
      <t>[2]</t>
    </r>
  </si>
  <si>
    <r>
      <t>Mortágua</t>
    </r>
    <r>
      <rPr>
        <vertAlign val="superscript"/>
        <sz val="6"/>
        <color rgb="FF0B0080"/>
        <rFont val="Arial"/>
        <family val="2"/>
      </rPr>
      <t>[2]</t>
    </r>
  </si>
  <si>
    <t>Castanheira de Pera</t>
  </si>
  <si>
    <r>
      <t>Mação</t>
    </r>
    <r>
      <rPr>
        <sz val="8"/>
        <color rgb="FF202122"/>
        <rFont val="Arial"/>
        <family val="2"/>
      </rPr>
      <t> </t>
    </r>
    <r>
      <rPr>
        <vertAlign val="superscript"/>
        <sz val="6"/>
        <color rgb="FF0B0080"/>
        <rFont val="Arial"/>
        <family val="2"/>
      </rPr>
      <t>[5]</t>
    </r>
  </si>
  <si>
    <t>Região de Lisboa</t>
  </si>
  <si>
    <r>
      <t>Sousel</t>
    </r>
    <r>
      <rPr>
        <vertAlign val="superscript"/>
        <sz val="6"/>
        <color rgb="FF0B0080"/>
        <rFont val="Arial"/>
        <family val="2"/>
      </rPr>
      <t>[4]</t>
    </r>
  </si>
  <si>
    <r>
      <t>Mora</t>
    </r>
    <r>
      <rPr>
        <vertAlign val="superscript"/>
        <sz val="6"/>
        <color rgb="FF0B0080"/>
        <rFont val="Arial"/>
        <family val="2"/>
      </rPr>
      <t>[4]</t>
    </r>
  </si>
  <si>
    <t>Região Autónoma dos Açores</t>
  </si>
  <si>
    <t>Terceira</t>
  </si>
  <si>
    <t>São Jorge</t>
  </si>
  <si>
    <t>Calheta</t>
  </si>
  <si>
    <t>Faial</t>
  </si>
  <si>
    <t>São Miguel</t>
  </si>
  <si>
    <t>Flores</t>
  </si>
  <si>
    <t>Pico</t>
  </si>
  <si>
    <t>Praia da Vitória</t>
  </si>
  <si>
    <t>Graciosa</t>
  </si>
  <si>
    <t>Santa Maria</t>
  </si>
  <si>
    <t>Região Autónoma da Madeira</t>
  </si>
  <si>
    <t>Madeira</t>
  </si>
  <si>
    <t>id_conselho</t>
  </si>
  <si>
    <t>nome_conselho</t>
  </si>
  <si>
    <t>populacao</t>
  </si>
  <si>
    <t>id_região</t>
  </si>
  <si>
    <t>id:regiao</t>
  </si>
  <si>
    <t>Lagoa (Algarve)</t>
  </si>
  <si>
    <t>Lagoa (Açores)</t>
  </si>
  <si>
    <t>Calheta (Madeira)</t>
  </si>
  <si>
    <t>Calheta (Açores)</t>
  </si>
  <si>
    <t>pop</t>
  </si>
  <si>
    <t>com</t>
  </si>
  <si>
    <t xml:space="preserve">	Região Norte</t>
  </si>
  <si>
    <t xml:space="preserve">	Região de Lisboa</t>
  </si>
  <si>
    <t xml:space="preserve">	Região Centro</t>
  </si>
  <si>
    <t xml:space="preserve">	Região do Alentejo</t>
  </si>
  <si>
    <t xml:space="preserve">	Região do Algarve</t>
  </si>
  <si>
    <t xml:space="preserve">	Região Autónoma da Madeira</t>
  </si>
  <si>
    <t xml:space="preserve">	Região Autónoma dos Açores</t>
  </si>
  <si>
    <t>id_regiao</t>
  </si>
  <si>
    <t>nome_regiao</t>
  </si>
  <si>
    <t>idpessoa</t>
  </si>
  <si>
    <t>morada</t>
  </si>
  <si>
    <t>Pavel Barbosa</t>
  </si>
  <si>
    <t>Rui Cruz Tabanez</t>
  </si>
  <si>
    <t>Baltasar Jair Martins Pimentel</t>
  </si>
  <si>
    <t>Andrea Berenguer</t>
  </si>
  <si>
    <t>Lavinia Pequeno Barroso</t>
  </si>
  <si>
    <t>Khadija Naomi Pinhal Guimarães</t>
  </si>
  <si>
    <t>Gilberto Cavadas</t>
  </si>
  <si>
    <t>Moisés Prado Bastos</t>
  </si>
  <si>
    <t>Baltasar Patrício Bentes Toste</t>
  </si>
  <si>
    <t>Luenna Pinto</t>
  </si>
  <si>
    <t>Adriela Valente Barra</t>
  </si>
  <si>
    <t>Simara Stéphanie Feitosa Caniça</t>
  </si>
  <si>
    <t>Tobias Pinho</t>
  </si>
  <si>
    <t>Yi Miguel Curvelo</t>
  </si>
  <si>
    <t>Viriato Valentin Goulão Passarinho</t>
  </si>
  <si>
    <t>Anaisa Picão</t>
  </si>
  <si>
    <t>Vivian Botica Mendonça</t>
  </si>
  <si>
    <t>Sol Irís Bragança Candeias</t>
  </si>
  <si>
    <t>Brahim Cabeça</t>
  </si>
  <si>
    <t>Ayrton Carregueiro Godoi</t>
  </si>
  <si>
    <t>Uriel Harry Gomide Fortunato</t>
  </si>
  <si>
    <t>Daniela Teles</t>
  </si>
  <si>
    <t>Giovanna Mamouros Valadão</t>
  </si>
  <si>
    <t>Leonor Zoey Cambezes Paiva</t>
  </si>
  <si>
    <t>Júnior Arantes</t>
  </si>
  <si>
    <t>Claúdio Gaspar Norões</t>
  </si>
  <si>
    <t>Valter Aryan Penteado Amaral</t>
  </si>
  <si>
    <t>Victória Ávila</t>
  </si>
  <si>
    <t>Mercês Campelo Aveiro</t>
  </si>
  <si>
    <t>Leandra Ohana Madruga Albuquerque</t>
  </si>
  <si>
    <t>Adalberto Bouça</t>
  </si>
  <si>
    <t>Hermano Igrejas Catela</t>
  </si>
  <si>
    <t>Gustavo Mohammed Ginjeira Saloio</t>
  </si>
  <si>
    <t>Lívia Casado</t>
  </si>
  <si>
    <t>Malika Regodeiro Conceição</t>
  </si>
  <si>
    <t>Amy Clara Graça Caires</t>
  </si>
  <si>
    <t>Anselmo Cobra</t>
  </si>
  <si>
    <t>Atanas Festas Almeida</t>
  </si>
  <si>
    <t>Arthur Abílio Goulart Camilo</t>
  </si>
  <si>
    <t>Jasmina Bacelar</t>
  </si>
  <si>
    <t>Priscila Quintal Moutinho</t>
  </si>
  <si>
    <t>Diva Samaritana Severo Sobral</t>
  </si>
  <si>
    <t>Ian Jorge</t>
  </si>
  <si>
    <t>Stefan Fortunato Brites</t>
  </si>
  <si>
    <t>Ricardo Marcel Anjos Vidigal</t>
  </si>
  <si>
    <t>Luena Malafaia</t>
  </si>
  <si>
    <t>Alisha Peseiro Borja</t>
  </si>
  <si>
    <t>Miranda Yasmine Faria Alcoforado</t>
  </si>
  <si>
    <t>Viriato Marreiro</t>
  </si>
  <si>
    <t>Matias Ramalho Regodeiro</t>
  </si>
  <si>
    <t>Oséias Dante Sobral Pequeno</t>
  </si>
  <si>
    <t>Jessie Abasto</t>
  </si>
  <si>
    <t>Sandra Gonçalves Esteves</t>
  </si>
  <si>
    <t>Tiffany Kelly Fogaça Bingre</t>
  </si>
  <si>
    <t>Éder Amaro</t>
  </si>
  <si>
    <t>Nikolai Castelo Mantas</t>
  </si>
  <si>
    <t>Timur Michel Rabelo Caeiro</t>
  </si>
  <si>
    <t>Andreea Cotrim</t>
  </si>
  <si>
    <t>Ellen Conde Mariz</t>
  </si>
  <si>
    <t>Carminho Helena Paião Goulart</t>
  </si>
  <si>
    <t>Lopo Lobo</t>
  </si>
  <si>
    <t>Daniel Fiães Quintas</t>
  </si>
  <si>
    <t>Marcelo Alexandr Amarante Vital</t>
  </si>
  <si>
    <t>Tiara Beiriz</t>
  </si>
  <si>
    <t>Simone Minho Eiró</t>
  </si>
  <si>
    <t>Stefany Samaritana Casqueira Brochado</t>
  </si>
  <si>
    <t>Cédric Rosário</t>
  </si>
  <si>
    <t>Atílio Flávio César</t>
  </si>
  <si>
    <t>Vasile Andrei Queirós Teodoro</t>
  </si>
  <si>
    <t>Deva Lancastre</t>
  </si>
  <si>
    <t>Samara Rodovalho Dorneles</t>
  </si>
  <si>
    <t>Virgínia Janice Faia Pederneiras</t>
  </si>
  <si>
    <t>Ilídio Barbalho</t>
  </si>
  <si>
    <t>Darius Bentes Jordão</t>
  </si>
  <si>
    <t>Pietro Jonata Macieira Franca</t>
  </si>
  <si>
    <t>Cármen Ruas</t>
  </si>
  <si>
    <t>Karina Noleto Arruda</t>
  </si>
  <si>
    <t>Neusa Tiana Azeredo Bonito</t>
  </si>
  <si>
    <t>Kimi Chainho</t>
  </si>
  <si>
    <t>Léon Setúbal Adarga</t>
  </si>
  <si>
    <t>Eduardo Francisco Madureira Castanho</t>
  </si>
  <si>
    <t>Manha Mendes</t>
  </si>
  <si>
    <t>Oceana Girão Curvelo</t>
  </si>
  <si>
    <t>Iasmin Fátima Sequeira Reis</t>
  </si>
  <si>
    <t>Damien Vilarinho</t>
  </si>
  <si>
    <t>Luka Vasques Quinta</t>
  </si>
  <si>
    <t>Asael Isaque Escobar Batata</t>
  </si>
  <si>
    <t>Lais Sobreira</t>
  </si>
  <si>
    <t>Amira Silvestre Picanço</t>
  </si>
  <si>
    <t>Maribel Luz Linhares Aquino</t>
  </si>
  <si>
    <t>Éder Cipriano</t>
  </si>
  <si>
    <t>Mohamed Lousada Aquino</t>
  </si>
  <si>
    <t>André Maurício Torreiro Cadavez</t>
  </si>
  <si>
    <t>Arianna Norões</t>
  </si>
  <si>
    <t>Bia Gravato Barreira</t>
  </si>
  <si>
    <t>Allana Élia Antas Melo</t>
  </si>
  <si>
    <t>Iúri Talhão</t>
  </si>
  <si>
    <t>Danilson Fontinha Gois</t>
  </si>
  <si>
    <t>Miguel Valentin Monforte Belo</t>
  </si>
  <si>
    <t>Joana Mesquita</t>
  </si>
  <si>
    <t>Clara Ferraço Meireles</t>
  </si>
  <si>
    <t>Alissa Katie Bettencourt Carvalhal</t>
  </si>
  <si>
    <t>Isael Prada</t>
  </si>
  <si>
    <t>Derick Cardoso Parente</t>
  </si>
  <si>
    <t>Maksym Erik Ramires Toledo</t>
  </si>
  <si>
    <t>Ayesha Raposo</t>
  </si>
  <si>
    <t>Ayra Falcão Serro</t>
  </si>
  <si>
    <t>Sahara Otília Rebotim Milhães</t>
  </si>
  <si>
    <t>Yu Bulhosa</t>
  </si>
  <si>
    <t>Kenny Barrico Setúbal</t>
  </si>
  <si>
    <t>Djeyson Ezra Cipriano Carvalhais</t>
  </si>
  <si>
    <t>Aliyha Carrasqueira</t>
  </si>
  <si>
    <t>Celina Valcácer Diegues</t>
  </si>
  <si>
    <t>Soraia Myriam Assis Jamandas</t>
  </si>
  <si>
    <t>Enzo Adarga</t>
  </si>
  <si>
    <t>Vasco Valcácer Coutinho</t>
  </si>
  <si>
    <t>Gastão Gerson Vilante Cardim</t>
  </si>
  <si>
    <t>Florbela Osório</t>
  </si>
  <si>
    <t>Carlota Alvim Nóbrega</t>
  </si>
  <si>
    <t>Lucy Dina Tinoco Barateiro</t>
  </si>
  <si>
    <t>Diogo Martinho</t>
  </si>
  <si>
    <t>Hazael Bicalho Mirandela</t>
  </si>
  <si>
    <t>Benjamin Mustafa Bonito Caçoilo</t>
  </si>
  <si>
    <t>Laureana Coutinho</t>
  </si>
  <si>
    <t>Sehajpreet Tabosa Carvalheiro</t>
  </si>
  <si>
    <t>Taíssa Adelaide Fonseca Valadim</t>
  </si>
  <si>
    <t>Kenzo Sandinha</t>
  </si>
  <si>
    <t>Adam Silvestre Atilano</t>
  </si>
  <si>
    <t>Timur Carlos Quintas Carqueijeiro</t>
  </si>
  <si>
    <t>Margarida Barbalho</t>
  </si>
  <si>
    <t>Geovana Porto Negreiros</t>
  </si>
  <si>
    <t>Elisa Cândida Quaresma Calado</t>
  </si>
  <si>
    <t>Cristiano Parreir</t>
  </si>
  <si>
    <t>Nathan Braga Pimenta</t>
  </si>
  <si>
    <t>Simão Ângelo Castanho Vinhas</t>
  </si>
  <si>
    <t>Suéli Esteves</t>
  </si>
  <si>
    <t>Kayla Carvalhosa Hilário</t>
  </si>
  <si>
    <t>Alexia Sophia Aguiar Caldas</t>
  </si>
  <si>
    <t>Lisandro Barros</t>
  </si>
  <si>
    <t>Daniel Garcez Monteiro</t>
  </si>
  <si>
    <t>Joseph Sebastião Bicalho Flores</t>
  </si>
  <si>
    <t>Janice Candal</t>
  </si>
  <si>
    <t>Latifa Padilha Silva</t>
  </si>
  <si>
    <t>Thayla Filipa Salvado Gonçalves</t>
  </si>
  <si>
    <t>Enoque Calado</t>
  </si>
  <si>
    <t>Giani Valério Valente</t>
  </si>
  <si>
    <t>Samir Ivanilson Porciúncula Barreiros</t>
  </si>
  <si>
    <t>Esmeralda Peixoto</t>
  </si>
  <si>
    <t>Erica Esparteiro Brás</t>
  </si>
  <si>
    <t>Suria Carlota Meira Marinho</t>
  </si>
  <si>
    <t>Jonata Falcão</t>
  </si>
  <si>
    <t>Hamilton Assis Murtinho</t>
  </si>
  <si>
    <t>Kian Maurício Alcaide Alpuim</t>
  </si>
  <si>
    <t>Natália Fialho</t>
  </si>
  <si>
    <t>Veronica Palhares Quintanilha</t>
  </si>
  <si>
    <t>Elisete Karolina Barbosa Câmara</t>
  </si>
  <si>
    <t>Cláudio Prudente</t>
  </si>
  <si>
    <t>Ricardo Sampaio Zagalo</t>
  </si>
  <si>
    <t>Simon Eli Ramires Coelho</t>
  </si>
  <si>
    <t>Adriana Vilela</t>
  </si>
  <si>
    <t>Larissa Faro Redondo</t>
  </si>
  <si>
    <t>Susana Guadalupe Lessa Alcântara</t>
  </si>
  <si>
    <t>Orlando Gonçalves</t>
  </si>
  <si>
    <t>Ibrahima Goulart Severo</t>
  </si>
  <si>
    <t>Denzel João Castelo Bugalho</t>
  </si>
  <si>
    <t>Naísa Valentim</t>
  </si>
  <si>
    <t>Estela Taveiros Mantas</t>
  </si>
  <si>
    <t>Rayane Nayr Capistrano Bonito</t>
  </si>
  <si>
    <t>Kelton Rego</t>
  </si>
  <si>
    <t>Gianluca Quintais Sampaio</t>
  </si>
  <si>
    <t>Rafael Pietro Salgueiro Pardo</t>
  </si>
  <si>
    <t>Alda Santarém</t>
  </si>
  <si>
    <t>Haniela Lobo Baía</t>
  </si>
  <si>
    <t>Genésia Sasha Lampreia Amaro</t>
  </si>
  <si>
    <t>Jia Guedelha</t>
  </si>
  <si>
    <t>Fernando Varanda Cadaval</t>
  </si>
  <si>
    <t>Reinaldo Belchior Paixão Beiriz</t>
  </si>
  <si>
    <t>Nour Godoi</t>
  </si>
  <si>
    <t>Soraia Monforte Saloio</t>
  </si>
  <si>
    <t>Leandra Zoé Salazar Outeiro</t>
  </si>
  <si>
    <t>Nuno Bezerra</t>
  </si>
  <si>
    <t>Túlio Sandinha Osório</t>
  </si>
  <si>
    <t>Raj Estevão Marroquim Camacho</t>
  </si>
  <si>
    <t>Elisama Barroca</t>
  </si>
  <si>
    <t>Geovana Natal César</t>
  </si>
  <si>
    <t>Lucy Nádia Belém Beiriz</t>
  </si>
  <si>
    <t>Manel Onofre</t>
  </si>
  <si>
    <t>Rian Benevides Brásio</t>
  </si>
  <si>
    <t>Dario Brayan Vilas</t>
  </si>
  <si>
    <t>Lucy Madeira</t>
  </si>
  <si>
    <t>Elisama Lagos Salgado</t>
  </si>
  <si>
    <t>Raissa Crystal Bandeira Amaro</t>
  </si>
  <si>
    <t>Cláudio Reis</t>
  </si>
  <si>
    <t>Giovani Fraga Noronha</t>
  </si>
  <si>
    <t>Nataniel Nikolas Melo Homem</t>
  </si>
  <si>
    <t>Samara Infante</t>
  </si>
  <si>
    <t>Tamara Leme Anjos</t>
  </si>
  <si>
    <t>Aylla Lyara Coelho Faia</t>
  </si>
  <si>
    <t>Gastão Vilhena</t>
  </si>
  <si>
    <t>Timur Mourão Almeida</t>
  </si>
  <si>
    <t>Kévim Gerson Orriça Campos</t>
  </si>
  <si>
    <t>Tiara Modesto</t>
  </si>
  <si>
    <t>Íris Naves Cirne</t>
  </si>
  <si>
    <t>Teresa Yaqi Castanho Carlos</t>
  </si>
  <si>
    <t>Antoine Hernandes</t>
  </si>
  <si>
    <t>Ismael Sampaio Casado</t>
  </si>
  <si>
    <t>Vladimir Dário Vaz Sintra</t>
  </si>
  <si>
    <t>Tânia Peseiro</t>
  </si>
  <si>
    <t>Samara Olaio Aveiro</t>
  </si>
  <si>
    <t>Cândida Hayla Fortunato Varejão</t>
  </si>
  <si>
    <t>Elijah Monte</t>
  </si>
  <si>
    <t>Nathan Rosa Leme</t>
  </si>
  <si>
    <t>Timóteo Lázaro Brasil Guedelha</t>
  </si>
  <si>
    <t>Débora Lobato</t>
  </si>
  <si>
    <t>Zilda Avelar Mortágua</t>
  </si>
  <si>
    <t>Janira Irina Holanda Cascais</t>
  </si>
  <si>
    <t>Aleksandr Urias</t>
  </si>
  <si>
    <t>Rodrigo Trigueiro Anjos</t>
  </si>
  <si>
    <t>Aron Lev Sabrosa Fialho</t>
  </si>
  <si>
    <t>Anastácia Bouças</t>
  </si>
  <si>
    <t>Tainara Quental Ramalho</t>
  </si>
  <si>
    <t>Naíma Weza Linhares Cerqueira</t>
  </si>
  <si>
    <t>Leonel Picanço</t>
  </si>
  <si>
    <t>Pietro Ginjeira Ávila</t>
  </si>
  <si>
    <t>Ion Ibrahim Filipe Marques</t>
  </si>
  <si>
    <t>Ariel Zagalo</t>
  </si>
  <si>
    <t>Noemi Meira Carreiro</t>
  </si>
  <si>
    <t>Cíntia Liany Prado Franca</t>
  </si>
  <si>
    <t>Artyom Sacramento</t>
  </si>
  <si>
    <t>Nélio Baião Borges</t>
  </si>
  <si>
    <t>Dylan Nilo Beltrão Calado</t>
  </si>
  <si>
    <t>Márcia Castelhano</t>
  </si>
  <si>
    <t>Sophia Furtado Argolo</t>
  </si>
  <si>
    <t>Cristiana Luara Taborda Sesimbra</t>
  </si>
  <si>
    <t>Amaro Portela</t>
  </si>
  <si>
    <t>Alonso Cortês Espargosa</t>
  </si>
  <si>
    <t>Eurico Nilson Bettencourt Neres</t>
  </si>
  <si>
    <t>Neusa Vilarinho</t>
  </si>
  <si>
    <t>Abigail Galante Cortês</t>
  </si>
  <si>
    <t>Yi Adelaide Vital Gama</t>
  </si>
  <si>
    <t>Alessandro Gusmão</t>
  </si>
  <si>
    <t>Kael Lima Lourenço</t>
  </si>
  <si>
    <t>Salvador Catalin Doutis Rebelo</t>
  </si>
  <si>
    <t>Irís Bentes</t>
  </si>
  <si>
    <t>Penélope Dias Caires</t>
  </si>
  <si>
    <t>Guadalupe Andressa Quirino Diegues</t>
  </si>
  <si>
    <t>Célio Lameirinhas</t>
  </si>
  <si>
    <t>Máximo Nazário Proença</t>
  </si>
  <si>
    <t>Abílio Lamarana Quinterno Fartaria</t>
  </si>
  <si>
    <t>Luara Protásio</t>
  </si>
  <si>
    <t>Allana Salgueiro Aquino</t>
  </si>
  <si>
    <t>Florinda Leticia Camelo Esparteiro</t>
  </si>
  <si>
    <t>Josias Durães</t>
  </si>
  <si>
    <t>Sebastião Barrico Benevides</t>
  </si>
  <si>
    <t>Theo Jordan Paixão Mota</t>
  </si>
  <si>
    <t>Janice Zagalo</t>
  </si>
  <si>
    <t>Cristiana Fontoura Mata</t>
  </si>
  <si>
    <t>Samira Nara Quintal Feijó</t>
  </si>
  <si>
    <t>Angélico Salomão</t>
  </si>
  <si>
    <t>Jeferson Sobral Robalo</t>
  </si>
  <si>
    <t>Ivan Alcino Roçadas Albernaz</t>
  </si>
  <si>
    <t>Bárbara Lins</t>
  </si>
  <si>
    <t>Yasmin Lagos Milheiriço</t>
  </si>
  <si>
    <t>Chloé Hélia Maciel Monforte</t>
  </si>
  <si>
    <t>Joel Prestes</t>
  </si>
  <si>
    <t>Jóni Negromonte Moreira</t>
  </si>
  <si>
    <t>Alexandru Romão Amaral Mamouros</t>
  </si>
  <si>
    <t>Suzana Casqueira</t>
  </si>
  <si>
    <t>Simara Medina Chaves</t>
  </si>
  <si>
    <t>Nicole Tiana Flávio Malho</t>
  </si>
  <si>
    <t>Pietro Prada</t>
  </si>
  <si>
    <t>Lucas Morão Aldeia</t>
  </si>
  <si>
    <t>Alonso Tyler Lage Mafra</t>
  </si>
  <si>
    <t>Zoey Camelo</t>
  </si>
  <si>
    <t>Luena Tavares Simas</t>
  </si>
  <si>
    <t>Cátia KellY Castanheira Cerveira</t>
  </si>
  <si>
    <t>Hélder Natal</t>
  </si>
  <si>
    <t>Danilo Pêcego Godinho</t>
  </si>
  <si>
    <t>Mateo Bilal Carvalhal Fortunato</t>
  </si>
  <si>
    <t>Ticiane Pedro</t>
  </si>
  <si>
    <t>Guiomar Veríssimo Bivar</t>
  </si>
  <si>
    <t>Alexandra Alba Barros Nazário</t>
  </si>
  <si>
    <t>Jeferson Figueiredo</t>
  </si>
  <si>
    <t>Lucca Galvão Rolim</t>
  </si>
  <si>
    <t>Derek James Diegues Abranches</t>
  </si>
  <si>
    <t>Antonia Vilaverde</t>
  </si>
  <si>
    <t>Iara Franca Damasceno</t>
  </si>
  <si>
    <t>Thaís Naísa Távora Andrade</t>
  </si>
  <si>
    <t>Marley Belchior</t>
  </si>
  <si>
    <t>Lev Vilarinho Areosa</t>
  </si>
  <si>
    <t>Filip Maurício Sodré Muniz</t>
  </si>
  <si>
    <t>Alexa Marins</t>
  </si>
  <si>
    <t>Thaíssa Resende Marinho</t>
  </si>
  <si>
    <t>Fedra Deva Fialho Regueira</t>
  </si>
  <si>
    <t>Emmanuel Nobre</t>
  </si>
  <si>
    <t>Armindo Belo Viana</t>
  </si>
  <si>
    <t>Lamarana Antoine Durães Carlos</t>
  </si>
  <si>
    <t>Layra Pacheco</t>
  </si>
  <si>
    <t>Andrea Toledo Matos</t>
  </si>
  <si>
    <t>Eleonor Giulia Guerra Mantas</t>
  </si>
  <si>
    <t>Francisco Cabreira</t>
  </si>
  <si>
    <t>Manuel Jobim Frias</t>
  </si>
  <si>
    <t>Valter Lian Castilhos Cortesão</t>
  </si>
  <si>
    <t>Naiara Lagos</t>
  </si>
  <si>
    <t>Olga Leiria Passarinho</t>
  </si>
  <si>
    <t>Jasmine Maísa Lindim Dantas</t>
  </si>
  <si>
    <t>Kauã Bettencourt</t>
  </si>
  <si>
    <t>Eduard Parente Monsanto</t>
  </si>
  <si>
    <t>Brayan Breno Matos Toste</t>
  </si>
  <si>
    <t>Irene Caçoilo</t>
  </si>
  <si>
    <t>Dayra Ramos Igrejas</t>
  </si>
  <si>
    <t>Ariana Aya Fernandes Fogaça</t>
  </si>
  <si>
    <t>Enzo Leal</t>
  </si>
  <si>
    <t>Mariano Malheiro Melo</t>
  </si>
  <si>
    <t>Rui Prince Vieira Vilante</t>
  </si>
  <si>
    <t>Victoria Carvalheira</t>
  </si>
  <si>
    <t>Luna Mesquita Cabeça</t>
  </si>
  <si>
    <t>Érica Alma Garcia Zambujal</t>
  </si>
  <si>
    <t>Maxim Tavares</t>
  </si>
  <si>
    <t>Nelson Lameiras Bonito</t>
  </si>
  <si>
    <t>Sebastian Giovani Marinho Figueiredo</t>
  </si>
  <si>
    <t>Ionara Matias</t>
  </si>
  <si>
    <t>Carminho Barateiro Prudente</t>
  </si>
  <si>
    <t>Sílvia Cátia Lagoa Serro</t>
  </si>
  <si>
    <t>Enoque Benevides</t>
  </si>
  <si>
    <t>Inácio Resende Félix</t>
  </si>
  <si>
    <t>Fabian Bilal Remígio Mieiro</t>
  </si>
  <si>
    <t>Elizabet Benevides</t>
  </si>
  <si>
    <t>Lola Lessa Malta</t>
  </si>
  <si>
    <t>Jael Matilde Coutinho Garrido</t>
  </si>
  <si>
    <t>Wallace Prates</t>
  </si>
  <si>
    <t>Américo Calado Feijó</t>
  </si>
  <si>
    <t>Aaron Nilton Modesto Carvalho</t>
  </si>
  <si>
    <t>Jade Cobra</t>
  </si>
  <si>
    <t>Lunna Toledo Franca</t>
  </si>
  <si>
    <t>Lyah Cleide Castilhos Brandão</t>
  </si>
  <si>
    <t>Russell Cabreira</t>
  </si>
  <si>
    <t>Liam Pedro Rolim</t>
  </si>
  <si>
    <t>Éric Davide Vidal Patrício</t>
  </si>
  <si>
    <t>Lola Águeda</t>
  </si>
  <si>
    <t>Luiza Rios Severo</t>
  </si>
  <si>
    <t>Denise Bella Calado Benevides</t>
  </si>
  <si>
    <t>Kiari Capucho</t>
  </si>
  <si>
    <t>Aayush Ferraço Boeira</t>
  </si>
  <si>
    <t>Martín James Olivares Quinteiro</t>
  </si>
  <si>
    <t>Clarisse Letras</t>
  </si>
  <si>
    <t>Assunção Quental Durães</t>
  </si>
  <si>
    <t>Suria Beatriz Malheiro Serro</t>
  </si>
  <si>
    <t>Luca Afonso</t>
  </si>
  <si>
    <t>Wesley Toledo Carmo</t>
  </si>
  <si>
    <t>Nicholas Mariano Vides Barateiro</t>
  </si>
  <si>
    <t>Kamila Carvalheira</t>
  </si>
  <si>
    <t>Iriana Ginjeira Mateus</t>
  </si>
  <si>
    <t>Alice Liliana Mexia Prada</t>
  </si>
  <si>
    <t>Valentin Galvão</t>
  </si>
  <si>
    <t>Richard Fiúza Saraiva</t>
  </si>
  <si>
    <t>Emídio Francesco Monte Bensaúde</t>
  </si>
  <si>
    <t>Thaíssa Lessa</t>
  </si>
  <si>
    <t>Amelia Patrício Jardim</t>
  </si>
  <si>
    <t>Geovanna Nikol Boeira Sodré</t>
  </si>
  <si>
    <t>Artyom Natal</t>
  </si>
  <si>
    <t>César Neves Póvoas</t>
  </si>
  <si>
    <t>Enoque Kael Tomé Cadaval</t>
  </si>
  <si>
    <t>Benedita Quinterno</t>
  </si>
  <si>
    <t>Anita Milheiriço Cirne</t>
  </si>
  <si>
    <t>Débora Clarisse Santana Cerveira</t>
  </si>
  <si>
    <t>Zaqueu Santana</t>
  </si>
  <si>
    <t>Jayson Sequeira Madeira</t>
  </si>
  <si>
    <t>Omar Nicollas Costa</t>
  </si>
  <si>
    <t>Linda Silveira</t>
  </si>
  <si>
    <t>Noémi Freixo Sacadura</t>
  </si>
  <si>
    <t>Elvira Dominika Aranha Flores</t>
  </si>
  <si>
    <t>Ionut Belmonte</t>
  </si>
  <si>
    <t>Anderson Rego Vilar</t>
  </si>
  <si>
    <t>Luka Emídio Pedro Mendes</t>
  </si>
  <si>
    <t>Francesca Melgaço</t>
  </si>
  <si>
    <t>Nour Dantas Paranhos</t>
  </si>
  <si>
    <t>Priscila Anaísa Ninharelhos Mendonça</t>
  </si>
  <si>
    <t>Lisandro Leiria</t>
  </si>
  <si>
    <t>Ming Figueiró Murtinho</t>
  </si>
  <si>
    <t>Délcio Patrick Assunção Lemes</t>
  </si>
  <si>
    <t>Élia Albuquerque</t>
  </si>
  <si>
    <t>Barbara Adão Abrantes</t>
  </si>
  <si>
    <t>Nara Cidália Murtinho Cambezes</t>
  </si>
  <si>
    <t>Martin Torreiro</t>
  </si>
  <si>
    <t>Thomas Bencatel Perdigão</t>
  </si>
  <si>
    <t>Nilson Wallace Severiano Pires</t>
  </si>
  <si>
    <t>Oumou Borja</t>
  </si>
  <si>
    <t>Emily Valgueiro Abreu</t>
  </si>
  <si>
    <t>Flor Milene Canela Bairros</t>
  </si>
  <si>
    <t>Maximus Salgueiro</t>
  </si>
  <si>
    <t>Álvaro Ataíde Soeiro</t>
  </si>
  <si>
    <t>Ravidson Lui Morgado Azambuja</t>
  </si>
  <si>
    <t>Teresa Pureza</t>
  </si>
  <si>
    <t>Isís Canto Espargosa</t>
  </si>
  <si>
    <t>Adriele Esmeralda Meira Veleda</t>
  </si>
  <si>
    <t>Martín Capistrano</t>
  </si>
  <si>
    <t>Cael Barrocas Carvalhal</t>
  </si>
  <si>
    <t>Damian Valter Bouças Ruela</t>
  </si>
  <si>
    <t>Adriele Caniça</t>
  </si>
  <si>
    <t>Milena Silva Lameiras</t>
  </si>
  <si>
    <t>Leticia Alycia Valcácer Faleiro</t>
  </si>
  <si>
    <t>Laércio Sacramento</t>
  </si>
  <si>
    <t>Abrão Monteiro Lobo</t>
  </si>
  <si>
    <t>Élton Tyron Portela Sobral</t>
  </si>
  <si>
    <t>Rebeca Homem</t>
  </si>
  <si>
    <t>Michelle Paiva Jardim</t>
  </si>
  <si>
    <t>Elsa Jana Silvestre Lustosa</t>
  </si>
  <si>
    <t>Marcus Carneiro</t>
  </si>
  <si>
    <t>Iúri Costa</t>
  </si>
  <si>
    <t>Riyan Matteo Sintra Prates</t>
  </si>
  <si>
    <t>Camilla Martinho</t>
  </si>
  <si>
    <t>Anaya Caetano Cardim</t>
  </si>
  <si>
    <t>Kimberly Lyara Bencatel Candal</t>
  </si>
  <si>
    <t>Adonai Rangel</t>
  </si>
  <si>
    <t>Manuel Belém Bulhosa</t>
  </si>
  <si>
    <t>Azael Abraão Picão Mourinho</t>
  </si>
  <si>
    <t>Cristina Anhaia</t>
  </si>
  <si>
    <t>Andreea Salgueiro Bicalho</t>
  </si>
  <si>
    <t>Karine Iara Cerveira Sabala</t>
  </si>
  <si>
    <t>Adalberto Guedes</t>
  </si>
  <si>
    <t>Giovany Pestana Gameiro</t>
  </si>
  <si>
    <t>Samir Anderson Olivares Coimbra</t>
  </si>
  <si>
    <t>Viktoriya Barreira</t>
  </si>
  <si>
    <t>Bianca Flávio Maranhão</t>
  </si>
  <si>
    <t>Carla Laysla Lameira Ourique</t>
  </si>
  <si>
    <t>Januário Lemos</t>
  </si>
  <si>
    <t>Nilo Coronel Arouca</t>
  </si>
  <si>
    <t>Kauã Giani Porciúncula Malheiro</t>
  </si>
  <si>
    <t>Mirela Teles</t>
  </si>
  <si>
    <t>Adelaide Café Carqueijeiro</t>
  </si>
  <si>
    <t>Celeste Katerina Santarém Hipólito</t>
  </si>
  <si>
    <t>Eusébio Esteves</t>
  </si>
  <si>
    <t>Luke Belmonte Feitosa</t>
  </si>
  <si>
    <t>Leonel Celso Frajuca Talhão</t>
  </si>
  <si>
    <t>Edna Granjeiro</t>
  </si>
  <si>
    <t>Lurdes Leitão Mourato</t>
  </si>
  <si>
    <t>Rosarinho Nayara Jordão Caparica</t>
  </si>
  <si>
    <t>Vitor Passarinho</t>
  </si>
  <si>
    <t>Jack Silveira Macena</t>
  </si>
  <si>
    <t>Marley Agrim Coelho Seixas</t>
  </si>
  <si>
    <t>Kaylane Espírito</t>
  </si>
  <si>
    <t>Adele Monsanto Estrada</t>
  </si>
  <si>
    <t>Vera Poliana Saltão Rosa</t>
  </si>
  <si>
    <t>Yuri Prado</t>
  </si>
  <si>
    <t>Guilherme Dutra Carlos</t>
  </si>
  <si>
    <t>Alex Jia Boeira Berenguer</t>
  </si>
  <si>
    <t>Laysla Caniça</t>
  </si>
  <si>
    <t>Zélia Pedroso Caniça</t>
  </si>
  <si>
    <t>Charlotte Allana Abasto Sobral</t>
  </si>
  <si>
    <t>Axel Lameiras</t>
  </si>
  <si>
    <t>Maximus Osório Rosa</t>
  </si>
  <si>
    <t>Benjamim Jordan Filipe Lucena</t>
  </si>
  <si>
    <t>Maimuna Gago</t>
  </si>
  <si>
    <t>Bianca Abasto Almeida</t>
  </si>
  <si>
    <t>Graça Gaia Soeiro Leão</t>
  </si>
  <si>
    <t>Pavel Mota</t>
  </si>
  <si>
    <t>David Castanho Mena</t>
  </si>
  <si>
    <t>Benício Cristóvão Castanho Silveira</t>
  </si>
  <si>
    <t>Isadora Granja</t>
  </si>
  <si>
    <t>Violeta Cisneiros Aldeia</t>
  </si>
  <si>
    <t>Érica Larissa Souto Saloio</t>
  </si>
  <si>
    <t>Matteo Pedro</t>
  </si>
  <si>
    <t>Nicolau Sabala Caçoilo</t>
  </si>
  <si>
    <t>Kristian Elias Barata Brochado</t>
  </si>
  <si>
    <t>Paula Ulhoa</t>
  </si>
  <si>
    <t>Cassandra Brandão Torreiro</t>
  </si>
  <si>
    <t>Nadine Keyla Olivares Nazário</t>
  </si>
  <si>
    <t>Elói Prado</t>
  </si>
  <si>
    <t>Patrício Monteiro Bonilha</t>
  </si>
  <si>
    <t>Rian Eduardo Baldaia Hernandes</t>
  </si>
  <si>
    <t>Ariele Viveiros</t>
  </si>
  <si>
    <t>Roberta Salgueiro Cortês</t>
  </si>
  <si>
    <t>Paloma Yara Roriz Cipriano</t>
  </si>
  <si>
    <t>Eric Neres</t>
  </si>
  <si>
    <t>Maksym Proença Atilano</t>
  </si>
  <si>
    <t>Óscar Abdullah Grilo Ribas</t>
  </si>
  <si>
    <t>Concha Severo</t>
  </si>
  <si>
    <t>Fatumata Pequeno César</t>
  </si>
  <si>
    <t>Nayara Yaqi Bettencourt Rosário</t>
  </si>
  <si>
    <t>Alcino Macedo</t>
  </si>
  <si>
    <t>Jayson Canela Gentil</t>
  </si>
  <si>
    <t>Antonio Isaque Malafaia Palma</t>
  </si>
  <si>
    <t>Allana Matoso</t>
  </si>
  <si>
    <t>Kieza Bezerril Vilarinho</t>
  </si>
  <si>
    <t>Ariele Luiza Boaventura Pacheco</t>
  </si>
  <si>
    <t>Aryan Pinhal</t>
  </si>
  <si>
    <t>Maximus Cirne Canedo</t>
  </si>
  <si>
    <t>Mohammed Filipe Bastos Aquino</t>
  </si>
  <si>
    <t>Alma Vilarinho</t>
  </si>
  <si>
    <t>Deva Prudente Cobra</t>
  </si>
  <si>
    <t>Perla Raquel Homem Lage</t>
  </si>
  <si>
    <t>Nicolau Freiria</t>
  </si>
  <si>
    <t>Patrício Gois Borges</t>
  </si>
  <si>
    <t>Ishan Vasco Veiga Mendonça</t>
  </si>
  <si>
    <t>Karine Rufino</t>
  </si>
  <si>
    <t>Lígia Landim Mexia</t>
  </si>
  <si>
    <t>Glória Nancy Bogado Carvalhosa</t>
  </si>
  <si>
    <t>Pavel Igrejas</t>
  </si>
  <si>
    <t>Nicollas Rebouças Antunes</t>
  </si>
  <si>
    <t>Mauri James Junqueira Miguel</t>
  </si>
  <si>
    <t>Elisabeth Muniz</t>
  </si>
  <si>
    <t>Aurora Berenguer Hipólito</t>
  </si>
  <si>
    <t>Antónia Cristiana Carromeu Pegado</t>
  </si>
  <si>
    <t>Tito Vasconcelos</t>
  </si>
  <si>
    <t>Ezio Barateiro Meira</t>
  </si>
  <si>
    <t>Luke Orlando Calçada Ferraz</t>
  </si>
  <si>
    <t>Kira Lancastre</t>
  </si>
  <si>
    <t>Latifa Gaspar Feira</t>
  </si>
  <si>
    <t>Julia Ashley Couceiro Torrado</t>
  </si>
  <si>
    <t>Januário Gentil</t>
  </si>
  <si>
    <t>Aayush Saltão Paula</t>
  </si>
  <si>
    <t>Simão Nathaniel Gil Lages</t>
  </si>
  <si>
    <t>Leila Redondo</t>
  </si>
  <si>
    <t>Sarai Toledo Bezerra</t>
  </si>
  <si>
    <t>Janira Denise Salomão Cidreira</t>
  </si>
  <si>
    <t>Kauan Seabra</t>
  </si>
  <si>
    <t>Ezra Quintanilha Mesquita</t>
  </si>
  <si>
    <t>Gianluca Abel Malheiro Espargosa</t>
  </si>
  <si>
    <t>Estrela Portela</t>
  </si>
  <si>
    <t>Hayla Olaio Cavaco</t>
  </si>
  <si>
    <t>Alessia Morgana Rosário Lacerda</t>
  </si>
  <si>
    <t>Matviy Fazendeiro</t>
  </si>
  <si>
    <t>Mickael Pinto Ulhoa</t>
  </si>
  <si>
    <t>Tito Tyler Montenegro Pessoa</t>
  </si>
  <si>
    <t>Andrea Velasques</t>
  </si>
  <si>
    <t>Sofia Pires Bouças</t>
  </si>
  <si>
    <t>Elvira Rayanne Valadim Sardo</t>
  </si>
  <si>
    <t>Lopo Faleiro</t>
  </si>
  <si>
    <t>Eric Palhares Caldas</t>
  </si>
  <si>
    <t>Samoa Armando Pinhal Quinteiro</t>
  </si>
  <si>
    <t>Maitê Saraiva</t>
  </si>
  <si>
    <t>Flora Albernaz Félix</t>
  </si>
  <si>
    <t>Filipa Briana Lagoa Luz</t>
  </si>
  <si>
    <t>Uriel Fraga</t>
  </si>
  <si>
    <t>Noah Azenha Carvalheira</t>
  </si>
  <si>
    <t>Alfredo Nélio Gadelha Prates</t>
  </si>
  <si>
    <t>Cleide Salazar</t>
  </si>
  <si>
    <t>Jasmeen Lira Fragoso</t>
  </si>
  <si>
    <t>Yasmine Myriam Milheiro Rocha</t>
  </si>
  <si>
    <t>Elias Álvaro</t>
  </si>
  <si>
    <t>Kylian Dorneles Aquino</t>
  </si>
  <si>
    <t>Eusébio Gustavo Cartaxo Naves</t>
  </si>
  <si>
    <t>Dária Palma</t>
  </si>
  <si>
    <t>Francesca Montenegro Frajuca</t>
  </si>
  <si>
    <t>Veronica Alda Catela Severo</t>
  </si>
  <si>
    <t>Cristiano Frias</t>
  </si>
  <si>
    <t>Avelino Veríssimo Fontes</t>
  </si>
  <si>
    <t>Rayan Abdul Lages Fraga</t>
  </si>
  <si>
    <t>Ludmila Pestana</t>
  </si>
  <si>
    <t>Liana Vargas Regueira</t>
  </si>
  <si>
    <t>Jasmina Ayumi Oleiro Dourado</t>
  </si>
  <si>
    <t>Antero Viana</t>
  </si>
  <si>
    <t>Evan Girão Cabral</t>
  </si>
  <si>
    <t>Iúri Leandro Gonçalves Barcelos</t>
  </si>
  <si>
    <t>Bella Pinheiro</t>
  </si>
  <si>
    <t>Malak Custódio Ramalho</t>
  </si>
  <si>
    <t>Daisi Aysha Areosa Domingos</t>
  </si>
  <si>
    <t>Willian Caires</t>
  </si>
  <si>
    <t>Absalão Azevedo Cardim</t>
  </si>
  <si>
    <t>Angelo Isaque Aranha Zambujal</t>
  </si>
  <si>
    <t>Selma Casado</t>
  </si>
  <si>
    <t>Olivia Torreiro Trindade</t>
  </si>
  <si>
    <t>Camilla Clarisse Infante Ximenes</t>
  </si>
  <si>
    <t>Messias Perdigão</t>
  </si>
  <si>
    <t>Anael Souto</t>
  </si>
  <si>
    <t>Zayn Jerónimo Barroca Feitosa</t>
  </si>
  <si>
    <t>Dafne Lucena</t>
  </si>
  <si>
    <t>Djelissa Lemes Norões</t>
  </si>
  <si>
    <t>Ciara Joelma Magalhães Abreu</t>
  </si>
  <si>
    <t>Eurico Bilhalva</t>
  </si>
  <si>
    <t>Tiago Berenguer Marques</t>
  </si>
  <si>
    <t>Saúl Kauan Canário Seixas</t>
  </si>
  <si>
    <t>Thaíssa Reis</t>
  </si>
  <si>
    <t>Shaira Breia Mainha</t>
  </si>
  <si>
    <t>Rania Tainara Gomide Guterres</t>
  </si>
  <si>
    <t>Anthony Lários</t>
  </si>
  <si>
    <t>Marcos Sesimbra Robalo</t>
  </si>
  <si>
    <t>Derek Ricardo Cavaco Moura</t>
  </si>
  <si>
    <t>Catalina Neves</t>
  </si>
  <si>
    <t>Anaisa Camilo Matias</t>
  </si>
  <si>
    <t>Alexandra Daisi Durão Peçanha</t>
  </si>
  <si>
    <t>Georgi Regalado</t>
  </si>
  <si>
    <t>Fabiano Caldeira Cabral</t>
  </si>
  <si>
    <t>Lisandro Vicente Linhares Feijó</t>
  </si>
  <si>
    <t>Nadine Tabanez</t>
  </si>
  <si>
    <t>Berenice Janes Meireles</t>
  </si>
  <si>
    <t>Valentina Viktoria Domingos Coimbra</t>
  </si>
  <si>
    <t>Imran Abreu</t>
  </si>
  <si>
    <t>Tyler Cedraz Brás</t>
  </si>
  <si>
    <t>Kelvin Benjamim Caeiro Ferraço</t>
  </si>
  <si>
    <t>Izabel Fogaça</t>
  </si>
  <si>
    <t>Tamára Correia Beltrão</t>
  </si>
  <si>
    <t>Andressa Ester Garcia Cobra</t>
  </si>
  <si>
    <t>Anselmo Carvalhoso</t>
  </si>
  <si>
    <t>Nicholas Quinaz Freixo</t>
  </si>
  <si>
    <t>Adrián Rodney Muniz Café</t>
  </si>
  <si>
    <t>Joyce Lancastre</t>
  </si>
  <si>
    <t>Priscila Xisto Cavadas</t>
  </si>
  <si>
    <t>Nara Haniela Rego Azevedo</t>
  </si>
  <si>
    <t>Iúri Nogueira</t>
  </si>
  <si>
    <t>Maurício Narvais Canela</t>
  </si>
  <si>
    <t>Gilson Avelino Castelo Pontes</t>
  </si>
  <si>
    <t>Priscila Quinta</t>
  </si>
  <si>
    <t>Ângela Granja Paião</t>
  </si>
  <si>
    <t>Suzi Viviana Moreira Sabala</t>
  </si>
  <si>
    <t>Max Zagalo</t>
  </si>
  <si>
    <t>Mickael Caneira Passos</t>
  </si>
  <si>
    <t>Daniel Erick Lindim Arouca</t>
  </si>
  <si>
    <t>Andreia Colares</t>
  </si>
  <si>
    <t>Sehajpreet Cavaco Santana</t>
  </si>
  <si>
    <t>Hareem Isadora Silva Quinta</t>
  </si>
  <si>
    <t>Denilson Coutinho</t>
  </si>
  <si>
    <t>Erik Milheiriço Cortês</t>
  </si>
  <si>
    <t>Marlon Eduardo Argolo Morgado</t>
  </si>
  <si>
    <t>Dália Júdice</t>
  </si>
  <si>
    <t>Branca Igrejas Alcântara</t>
  </si>
  <si>
    <t>Laura Naiara Cardoso Parafita</t>
  </si>
  <si>
    <t>Júnior Tristão</t>
  </si>
  <si>
    <t>Cristiano Correia Alvarenga</t>
  </si>
  <si>
    <t>Kylian Giorgi Torres Ulhoa</t>
  </si>
  <si>
    <t>Arina Tinoco</t>
  </si>
  <si>
    <t>Giulia Nogueira Porciúncula</t>
  </si>
  <si>
    <t>Lília Melyssa Teles Lins</t>
  </si>
  <si>
    <t>Filip Macena</t>
  </si>
  <si>
    <t>Dérick Janes Infante</t>
  </si>
  <si>
    <t>Arnaldo Júnior Junqueira Casado</t>
  </si>
  <si>
    <t>Paula Damásio</t>
  </si>
  <si>
    <t>Dara Barroqueiro Dourado</t>
  </si>
  <si>
    <t>Vânia Cristiana Medeiros Caneira</t>
  </si>
  <si>
    <t>Alessandro Rebotim</t>
  </si>
  <si>
    <t>Augusto Cortesão Cangueiro</t>
  </si>
  <si>
    <t>Cristovão Mario Rosado Belém</t>
  </si>
  <si>
    <t>Cleide Lages</t>
  </si>
  <si>
    <t>Cristina Lobato Piteira</t>
  </si>
  <si>
    <t>Rayane Selma Gaspar Salvado</t>
  </si>
  <si>
    <t>Mamadou Castanheda</t>
  </si>
  <si>
    <t>Noah Noleto Carmona</t>
  </si>
  <si>
    <t>Enrique Tiago Milheirão Fortes</t>
  </si>
  <si>
    <t>Giulia Belchiorinho</t>
  </si>
  <si>
    <t>Ashley Feira Fonseca</t>
  </si>
  <si>
    <t>Anaís Ariane Olivares Ulhoa</t>
  </si>
  <si>
    <t>Fabian Novais</t>
  </si>
  <si>
    <t>Saúl Cachão Vides</t>
  </si>
  <si>
    <t>Juliano Sebastian Ferraço Flávio</t>
  </si>
  <si>
    <t>Fatumata Sanches</t>
  </si>
  <si>
    <t>Karine Capucho Sintra</t>
  </si>
  <si>
    <t>Eleonor Malak Quesado Abelho</t>
  </si>
  <si>
    <t>Joseph Duarte</t>
  </si>
  <si>
    <t>Diego Gomes Baía</t>
  </si>
  <si>
    <t>Mílton Jónatas Miguéis Mendes</t>
  </si>
  <si>
    <t>Cleide Campos</t>
  </si>
  <si>
    <t>Isa Feijó Paranhos</t>
  </si>
  <si>
    <t>Tabita Haniela Mendes Canadas</t>
  </si>
  <si>
    <t>Raj Carvalho</t>
  </si>
  <si>
    <t>Andriy Cerqueira Paula</t>
  </si>
  <si>
    <t>Marvin Ricardo Piteira Vigário</t>
  </si>
  <si>
    <t>Yi Fialho</t>
  </si>
  <si>
    <t>Julia Quintanilha Quina</t>
  </si>
  <si>
    <t>Aliça Liara Porciúncula Furtado</t>
  </si>
  <si>
    <t>Yanni Tabosa</t>
  </si>
  <si>
    <t>Eliézer Vilela Caldas</t>
  </si>
  <si>
    <t>Adrian Jason Lousã Remígio</t>
  </si>
  <si>
    <t>Tainara Tristão</t>
  </si>
  <si>
    <t>Angela Cesário Eanes</t>
  </si>
  <si>
    <t>Júlia Pietra Bogado Girão</t>
  </si>
  <si>
    <t>Igor Assis</t>
  </si>
  <si>
    <t>Fabian Naves Valgueiro</t>
  </si>
  <si>
    <t>Iúri Zé Cotrim Mendes</t>
  </si>
  <si>
    <t>Íris Rodovalho</t>
  </si>
  <si>
    <t>Maimuna Ribas Bezerra</t>
  </si>
  <si>
    <t>Emília Luísa Lara Orriça</t>
  </si>
  <si>
    <t>Benjamim Salvado</t>
  </si>
  <si>
    <t>Sandro Mamouros Campelo</t>
  </si>
  <si>
    <t>Kendrick Augusto Sampaio Calçada</t>
  </si>
  <si>
    <t>Miguela Almeida</t>
  </si>
  <si>
    <t>Emilie Vila-Chã Banha</t>
  </si>
  <si>
    <t>Genésia Dominika Seixas Teixeira</t>
  </si>
  <si>
    <t>Sebastian Caniça</t>
  </si>
  <si>
    <t>Victor Carneiro Barreno</t>
  </si>
  <si>
    <t>Apolo Emídio Couto Moreira</t>
  </si>
  <si>
    <t>Sophia Batata</t>
  </si>
  <si>
    <t>Luzia Mourão Robalo</t>
  </si>
  <si>
    <t>Patrícia Katerina Sá Noleto</t>
  </si>
  <si>
    <t>Túlio Varela</t>
  </si>
  <si>
    <t>Ari Varela Guerra</t>
  </si>
  <si>
    <t>Tom Kiamy Salgueiro Carvalhoso</t>
  </si>
  <si>
    <t>Larissa Freire</t>
  </si>
  <si>
    <t>Íris Fortunato Franco</t>
  </si>
  <si>
    <t>Yaqi Valentina Negreiros Cangueiro</t>
  </si>
  <si>
    <t>Liam Canela</t>
  </si>
  <si>
    <t>Jóni Rebelo Cavaco</t>
  </si>
  <si>
    <t>Iago Hélder Figueiroa Amoedo</t>
  </si>
  <si>
    <t>Emilia Fontes</t>
  </si>
  <si>
    <t>Isabelly Borja Rosado</t>
  </si>
  <si>
    <t>Rebeca Sandra Osório Braga</t>
  </si>
  <si>
    <t>Jonas Rego</t>
  </si>
  <si>
    <t>Wallace Salomão Castanheira</t>
  </si>
  <si>
    <t>Mílton Reinaldo Aguiar Telinhos</t>
  </si>
  <si>
    <t>Rebecca Gomes</t>
  </si>
  <si>
    <t>Adriela Pinheiro Eanes</t>
  </si>
  <si>
    <t>Miria Ariana Mantas Teles</t>
  </si>
  <si>
    <t>Adrián Mota</t>
  </si>
  <si>
    <t>Gil Brandão Salazar</t>
  </si>
  <si>
    <t>Vítor Derick Belchiorinho Maia</t>
  </si>
  <si>
    <t>Jana Almada</t>
  </si>
  <si>
    <t>Yiyi Calheiros Fernandes</t>
  </si>
  <si>
    <t>Cheila Melinda Amaral Cancela</t>
  </si>
  <si>
    <t>Jan Maia</t>
  </si>
  <si>
    <t>Evan Fragoso Fontes</t>
  </si>
  <si>
    <t>Valter Nicolae Castilhos Bacelar</t>
  </si>
  <si>
    <t>Noemi Robalinho</t>
  </si>
  <si>
    <t>Aida Ramos Neves</t>
  </si>
  <si>
    <t>Concha Maura Maia Carvalhosa</t>
  </si>
  <si>
    <t>Jefferson Gusmão</t>
  </si>
  <si>
    <t>Bogdan Olivares Laranjeira</t>
  </si>
  <si>
    <t>Arman Jeremias Noronha Alves</t>
  </si>
  <si>
    <t>Arina Maranhão</t>
  </si>
  <si>
    <t>Jessica Veleda Ferraz</t>
  </si>
  <si>
    <t>Piedade Carolina Paz Morais</t>
  </si>
  <si>
    <t>Lucca Curvelo</t>
  </si>
  <si>
    <t>Ming Amaral Toste</t>
  </si>
  <si>
    <t>Atanas Ibrahim Sampaio Martins</t>
  </si>
  <si>
    <t>Lúcia Camarinho</t>
  </si>
  <si>
    <t>Louise Miguéis Lara</t>
  </si>
  <si>
    <t>Tiana Dayane Mamouros Penteado</t>
  </si>
  <si>
    <t>Carlos Lustosa</t>
  </si>
  <si>
    <t>Élson Cirne Azeredo</t>
  </si>
  <si>
    <t>Kyami Arsénio Lisboa Cangueiro</t>
  </si>
  <si>
    <t>Aliça Bessa</t>
  </si>
  <si>
    <t>Fábia Orriça Teves</t>
  </si>
  <si>
    <t>Jéssica Ayumi Peseiro Malho</t>
  </si>
  <si>
    <t>Juan Clementino</t>
  </si>
  <si>
    <t>Adrián Branco Figueira</t>
  </si>
  <si>
    <t>Johnny Anselmo Bogado Ribeiro</t>
  </si>
  <si>
    <t>Joelma Pestana</t>
  </si>
  <si>
    <t>Anastacia Torres Resende</t>
  </si>
  <si>
    <t>Selma Geovana Guilheiro Nobre</t>
  </si>
  <si>
    <t>Jack Baião</t>
  </si>
  <si>
    <t>Prince Soveral Piteira</t>
  </si>
  <si>
    <t>Evandro Ionut Aragão Noite</t>
  </si>
  <si>
    <t>Bela Borba</t>
  </si>
  <si>
    <t>Paloma Farinha Cordeiro</t>
  </si>
  <si>
    <t>Lua Simara Lameirinhas Cabral</t>
  </si>
  <si>
    <t>Artyom Carvalhosa</t>
  </si>
  <si>
    <t>Max Franqueira Pedro</t>
  </si>
  <si>
    <t>Eusébio Gianluca Canela Canela</t>
  </si>
  <si>
    <t>Thaíssa Mont Alverne</t>
  </si>
  <si>
    <t>Dulce César Marreiro</t>
  </si>
  <si>
    <t>Mariana Simona Castelhano Aranha</t>
  </si>
  <si>
    <t>Vasile Fogaça</t>
  </si>
  <si>
    <t>Alessandro Rebimbas Ferraço</t>
  </si>
  <si>
    <t>Valdemar Francis Farinha Brásio</t>
  </si>
  <si>
    <t>Anabela Brites</t>
  </si>
  <si>
    <t>Lara Urias Milheirão</t>
  </si>
  <si>
    <t>Arina Bella Macedo Rufino</t>
  </si>
  <si>
    <t>Andrei Fontes</t>
  </si>
  <si>
    <t>Erick Ribeiro Loureiro</t>
  </si>
  <si>
    <t>William Marcel Paixão Assis</t>
  </si>
  <si>
    <t>Evelin Frois</t>
  </si>
  <si>
    <t>Alícia Farinha Colaço</t>
  </si>
  <si>
    <t>Mayara Mercês Chousa Parracho</t>
  </si>
  <si>
    <t>Thomas Picão</t>
  </si>
  <si>
    <t>Agrim Fazendeiro Fraga</t>
  </si>
  <si>
    <t>Ivo Pavel Valente Sobreira</t>
  </si>
  <si>
    <t>Lena Arruda</t>
  </si>
  <si>
    <t>Frederica Pacheco Paranhos</t>
  </si>
  <si>
    <t>Siena Larissa Souto Anjos</t>
  </si>
  <si>
    <t>Noé Ginjeira</t>
  </si>
  <si>
    <t>Eliel Barbalho Macieira</t>
  </si>
  <si>
    <t>Esteban Yu Robalinho Breia</t>
  </si>
  <si>
    <t>Renata Berenguer</t>
  </si>
  <si>
    <t>Ana Baptista Leão</t>
  </si>
  <si>
    <t>Evelyn Elena Leiria Capucho</t>
  </si>
  <si>
    <t>Marvin Ramires</t>
  </si>
  <si>
    <t>Dario Castilho Fogaça</t>
  </si>
  <si>
    <t>Destiny Nicolas Prado Corte-Real</t>
  </si>
  <si>
    <t>Malak Melgaço</t>
  </si>
  <si>
    <t>Natália Milheiro Quirino</t>
  </si>
  <si>
    <t>Jacyara Daisi Mena Barcelos</t>
  </si>
  <si>
    <t>Maksim Colares</t>
  </si>
  <si>
    <t>Marlon Santo Leite</t>
  </si>
  <si>
    <t>Mohamed Emmanuel Castelo</t>
  </si>
  <si>
    <t>Nadine Castilhos</t>
  </si>
  <si>
    <t>Ticiana Covinha Porto</t>
  </si>
  <si>
    <t>Sujana Ayra Berenguer Pádua</t>
  </si>
  <si>
    <t>Jesus Prado</t>
  </si>
  <si>
    <t>Luke Coutinho Manso</t>
  </si>
  <si>
    <t>Dylan Fabiano Craveiro Palmeira</t>
  </si>
  <si>
    <t>Taísa Murteira</t>
  </si>
  <si>
    <t>Manuela Cachão Bencatel</t>
  </si>
  <si>
    <t>Rahyssa Hadassa Durão Carvalho</t>
  </si>
  <si>
    <t>Marcus Brum</t>
  </si>
  <si>
    <t>Yanni Lucas Gaspar</t>
  </si>
  <si>
    <t>Hélder Gael Bragança Severo</t>
  </si>
  <si>
    <t>Gina Luz</t>
  </si>
  <si>
    <t>Dulce Negrão Vidal</t>
  </si>
  <si>
    <t>Nayara Aicha Craveiro Resende</t>
  </si>
  <si>
    <t>Ethan Camargo</t>
  </si>
  <si>
    <t>Luke Lemes Nunes</t>
  </si>
  <si>
    <t>Augusto Bryan Peseiro Abreu</t>
  </si>
  <si>
    <t>Celina Taveira</t>
  </si>
  <si>
    <t>Lucília Figueiredo Belém</t>
  </si>
  <si>
    <t>Ândria Milena Boeira Mateus</t>
  </si>
  <si>
    <t>Ângelo Cabreira</t>
  </si>
  <si>
    <t>Lopo Miguel Festas</t>
  </si>
  <si>
    <t>Nicholas Emílio Onofre Amarante</t>
  </si>
  <si>
    <t>Luisa Belém</t>
  </si>
  <si>
    <t>Joyce Temes Perdigão</t>
  </si>
  <si>
    <t>Denisa Mara Rocha Pinto</t>
  </si>
  <si>
    <t>Silvestre Lara</t>
  </si>
  <si>
    <t>Ianis Gonçalves Afonso</t>
  </si>
  <si>
    <t>Ivan Calebe Beiriz Amorim</t>
  </si>
  <si>
    <t>Bruna Mafra</t>
  </si>
  <si>
    <t>Arina Camilo Nolasco</t>
  </si>
  <si>
    <t>Marisa Yohanna Albuquerque Amorim</t>
  </si>
  <si>
    <t>Mílton Rosa</t>
  </si>
  <si>
    <t>Riyan Caeira Coelho</t>
  </si>
  <si>
    <t>Jair Raul Bulhosa Bingre</t>
  </si>
  <si>
    <t>Lícia Lucas</t>
  </si>
  <si>
    <t>Melanie Pescada Maia</t>
  </si>
  <si>
    <t>Fatima Pietra Quinta Gameiro</t>
  </si>
  <si>
    <t>Nikolai Melgaço</t>
  </si>
  <si>
    <t>Yannick Modesto Orriça</t>
  </si>
  <si>
    <t>Pietro Laurindo Duarte Sousa</t>
  </si>
  <si>
    <t>Dafne Olaio</t>
  </si>
  <si>
    <t>Sharon Rebotim Raposo</t>
  </si>
  <si>
    <t>Nalini Bebiana Figueiroa Sintra</t>
  </si>
  <si>
    <t>Josué Penha</t>
  </si>
  <si>
    <t>Teófilo Assunção Couto</t>
  </si>
  <si>
    <t>Ezra Diamantino Poças Miguéis</t>
  </si>
  <si>
    <t>Elena Keil</t>
  </si>
  <si>
    <t>Bruna Guedelha Custódio</t>
  </si>
  <si>
    <t>Tabita Indira Azevedo Ferraço</t>
  </si>
  <si>
    <t>Diogo Mont Alverne</t>
  </si>
  <si>
    <t>Kirill Carrasqueira Gadelha</t>
  </si>
  <si>
    <t>Aléxis Rafael Valido Lucena</t>
  </si>
  <si>
    <t>Denisa Regodeiro</t>
  </si>
  <si>
    <t>Daniela Furquim Costa</t>
  </si>
  <si>
    <t>Letícia Neuza Ramires Remígio</t>
  </si>
  <si>
    <t>Tomé Salgueiro</t>
  </si>
  <si>
    <t>Maxim Colares Serralheiro</t>
  </si>
  <si>
    <t>Valentin Tobias Diegues Medeiros</t>
  </si>
  <si>
    <t>Esther Toste</t>
  </si>
  <si>
    <t>Mónica Miguel Aquino</t>
  </si>
  <si>
    <t>Stéphanie Anita Lages Redondo</t>
  </si>
  <si>
    <t>Alessandro Balsemão</t>
  </si>
  <si>
    <t>Destiny Ribeiro Canto</t>
  </si>
  <si>
    <t>Laércio Victor Monforte Brião</t>
  </si>
  <si>
    <t>Marwa Peixoto</t>
  </si>
  <si>
    <t>Ticiana Negromonte Lamego</t>
  </si>
  <si>
    <t>Ciara Dália Horta Tabosa</t>
  </si>
  <si>
    <t>Manel Dâmaso</t>
  </si>
  <si>
    <t>Kévim Póvoas Carrasco</t>
  </si>
  <si>
    <t>Damião Luis Vidigal Paião</t>
  </si>
  <si>
    <t>Yi Campelo</t>
  </si>
  <si>
    <t>Glória Rebelo Macedo</t>
  </si>
  <si>
    <t>Laura Yasmin Berenguer Inês</t>
  </si>
  <si>
    <t>Jeferson Dutra</t>
  </si>
  <si>
    <t>Martim Figueiró Bernardes</t>
  </si>
  <si>
    <t>Nilson Adrian Delgado Castanheira</t>
  </si>
  <si>
    <t>Irene Paredes</t>
  </si>
  <si>
    <t>Karina Meira Foquiço</t>
  </si>
  <si>
    <t>Karine Nancy Espinosa Berenguer</t>
  </si>
  <si>
    <t>Kian Teves</t>
  </si>
  <si>
    <t>Josias Matos Bogado</t>
  </si>
  <si>
    <t>Darius Wallace Lucas Vital</t>
  </si>
  <si>
    <t>Natalia Souto</t>
  </si>
  <si>
    <t>Sónia Barreira Grande</t>
  </si>
  <si>
    <t>Fernanda Frederica Soverosa Granjeiro</t>
  </si>
  <si>
    <t>Mariano Doutis</t>
  </si>
  <si>
    <t>Cédric Caminha Ornelas</t>
  </si>
  <si>
    <t>Simon Aryan Abrantes Caires</t>
  </si>
  <si>
    <t>Emília Carneiro</t>
  </si>
  <si>
    <t>Andreia Vidigal Frias</t>
  </si>
  <si>
    <t>Rahyssa Mayara Lousado Bernardes</t>
  </si>
  <si>
    <t>Liam Coimbra</t>
  </si>
  <si>
    <t>Luca Mesquita Sampaio</t>
  </si>
  <si>
    <t>Edmundo Thomas Avelar Durão</t>
  </si>
  <si>
    <t>Samantha Magalhães</t>
  </si>
  <si>
    <t>Daisi Lamego Palhares</t>
  </si>
  <si>
    <t>Isaura Martinha Prates Barreno</t>
  </si>
  <si>
    <t>Éric Monte</t>
  </si>
  <si>
    <t>Vasco Coutinho Batata</t>
  </si>
  <si>
    <t>Kimi Kennedy Fortes Lessa</t>
  </si>
  <si>
    <t>KellY Seixas</t>
  </si>
  <si>
    <t>Dânia Caeira Delgado</t>
  </si>
  <si>
    <t>Milena Rose Sandinha Gadelha</t>
  </si>
  <si>
    <t>Jonas Ramos</t>
  </si>
  <si>
    <t>Anselmo Neiva Matias</t>
  </si>
  <si>
    <t>Cristian Afonso Morgado Sesimbra</t>
  </si>
  <si>
    <t>Joelma Lages</t>
  </si>
  <si>
    <t>Kendra Aragão Saltão</t>
  </si>
  <si>
    <t>Lucy Patrícia Tomé Pequeno</t>
  </si>
  <si>
    <t>Raj Couceiro</t>
  </si>
  <si>
    <t>Léon Imperial Paula</t>
  </si>
  <si>
    <t>Sérgio Lev Sobral Botelho</t>
  </si>
  <si>
    <t>Chloé Carmo</t>
  </si>
  <si>
    <t>Taísa Keil Fontoura</t>
  </si>
  <si>
    <t>Joice Melody Doutis Leão</t>
  </si>
  <si>
    <t>Yanni Gadelha</t>
  </si>
  <si>
    <t>Kauã Barros Vital</t>
  </si>
  <si>
    <t>Chris Arman Mena Castanheira</t>
  </si>
  <si>
    <t>Isis Belo</t>
  </si>
  <si>
    <t>Martinha Soares Picanço</t>
  </si>
  <si>
    <t>Yasmina Olinda Seabra Marques</t>
  </si>
  <si>
    <t>Alexandr Piteira</t>
  </si>
  <si>
    <t>Elielson Couto Baía</t>
  </si>
  <si>
    <t>Jun Teófilo Prudente Balsemão</t>
  </si>
  <si>
    <t>Lua Regueira</t>
  </si>
  <si>
    <t>Jia Ruela Cardoso</t>
  </si>
  <si>
    <t>Frederica Jael Valim Estrada</t>
  </si>
  <si>
    <t>Jadir Frazão</t>
  </si>
  <si>
    <t>Benjamin Cambezes Quintal</t>
  </si>
  <si>
    <t>Bogdan Ion Barra Miguel</t>
  </si>
  <si>
    <t>Maimuna Prates</t>
  </si>
  <si>
    <t>Tamára Eanes Alpuim</t>
  </si>
  <si>
    <t>Lavínia Rafaela Charneca Carmona</t>
  </si>
  <si>
    <t>Simon Rosário</t>
  </si>
  <si>
    <t>Mohammed Vilariça Doutel</t>
  </si>
  <si>
    <t>Mauro Célio Letras Oleiro</t>
  </si>
  <si>
    <t>Lea Sardinha</t>
  </si>
  <si>
    <t>Zlata Pimentel Quinta</t>
  </si>
  <si>
    <t>Oumou Mathilde Liberato Brasil</t>
  </si>
  <si>
    <t>Atílio Madureira</t>
  </si>
  <si>
    <t>Francesco Freitas Tinoco</t>
  </si>
  <si>
    <t>Michel Bartolomeu Teves Dâmaso</t>
  </si>
  <si>
    <t>Sabrina Amado</t>
  </si>
  <si>
    <t>Fatima Fiúza Couto</t>
  </si>
  <si>
    <t>Liz Thaíssa Negromonte Vilhena</t>
  </si>
  <si>
    <t>Caetano Osório</t>
  </si>
  <si>
    <t>Samoa Noleto Hilário</t>
  </si>
  <si>
    <t>Brayan Angélico Temes Muxagata</t>
  </si>
  <si>
    <t>Ludmila Prada</t>
  </si>
  <si>
    <t>Briana Saltão Aragão</t>
  </si>
  <si>
    <t>Carina Jussara Medeiros Mieiro</t>
  </si>
  <si>
    <t>Diogo Gaspar</t>
  </si>
  <si>
    <t>Emmanuel Valadão Santarém</t>
  </si>
  <si>
    <t>Angelo Elielson Feitosa Roriz</t>
  </si>
  <si>
    <t>Chelsea Queiroga</t>
  </si>
  <si>
    <t>Ava Rabelo Matias</t>
  </si>
  <si>
    <t>Vivian Mayara Fortes Carrilho</t>
  </si>
  <si>
    <t>Kenzo Brásio</t>
  </si>
  <si>
    <t>Luís Ourique Mieiro</t>
  </si>
  <si>
    <t>Eduard Ion Bandeira Rosmaninho</t>
  </si>
  <si>
    <t>Rosalina Anlicoara</t>
  </si>
  <si>
    <t>Ânia Travassos Aranha</t>
  </si>
  <si>
    <t>Cláudia Raíssa Branco Igrejas</t>
  </si>
  <si>
    <t>Pietro Canejo</t>
  </si>
  <si>
    <t>Délcio Mendes Matosinhos</t>
  </si>
  <si>
    <t>Andrei Viriato Murteira Falcão</t>
  </si>
  <si>
    <t>Oriana Cerqueira</t>
  </si>
  <si>
    <t>Taynara Hernandes Lins</t>
  </si>
  <si>
    <t>Adama Emilly Meireles Faleiro</t>
  </si>
  <si>
    <t>Aires Vilela</t>
  </si>
  <si>
    <t>Hao Fiães Passos</t>
  </si>
  <si>
    <t>Uriel Calebe Rebouças Mateus</t>
  </si>
  <si>
    <t>Ária Andrade</t>
  </si>
  <si>
    <t>Olívia Valcácer Torquato</t>
  </si>
  <si>
    <t>Prapti Kailany Jamandas Pegado</t>
  </si>
  <si>
    <t>Guilherme Gomes</t>
  </si>
  <si>
    <t>Jefferson Bicudo Hilário</t>
  </si>
  <si>
    <t>Frederico Jun Jorge Guilheiro</t>
  </si>
  <si>
    <t>Adriele Sabala</t>
  </si>
  <si>
    <t>Lidiana Milheiro Neves</t>
  </si>
  <si>
    <t>Mellanie Nara Pastana Camacho</t>
  </si>
  <si>
    <t>Fernão Junqueira</t>
  </si>
  <si>
    <t>Inácio Soeiro Barros</t>
  </si>
  <si>
    <t>Kennedy Matviy Galante Candal</t>
  </si>
  <si>
    <t>Quessia Muniz</t>
  </si>
  <si>
    <t>Sofia Robalo Ventura</t>
  </si>
  <si>
    <t>Olga Solange Regodeiro Rangel</t>
  </si>
  <si>
    <t>Eusébio Jardim</t>
  </si>
  <si>
    <t>Rogério Lalanda Laranjeira</t>
  </si>
  <si>
    <t>Raphaël Mílton Alvelos Frota</t>
  </si>
  <si>
    <t>Carmen Ferro</t>
  </si>
  <si>
    <t>Berenice Reis Vigário</t>
  </si>
  <si>
    <t>Ayumi Aura Varela Dutra</t>
  </si>
  <si>
    <t>Jonathan Chaves</t>
  </si>
  <si>
    <t>Armaan Queiroga Valgueiro</t>
  </si>
  <si>
    <t>Prince Salomão Vale Guedelha</t>
  </si>
  <si>
    <t>Lunna Ferraço</t>
  </si>
  <si>
    <t>Nelsa Fazendeiro Leite</t>
  </si>
  <si>
    <t>Quessia Stefania Carvalheira Lameira</t>
  </si>
  <si>
    <t>Davide Ornelas</t>
  </si>
  <si>
    <t>Nicolau Quirino Camelo</t>
  </si>
  <si>
    <t>Baltasar Ravi Ourique Inácio</t>
  </si>
  <si>
    <t>Malak Camargo</t>
  </si>
  <si>
    <t>Antonia Madureira Seabra</t>
  </si>
  <si>
    <t>Madalena Samanta Campelo Trindade</t>
  </si>
  <si>
    <t>Jia Regalado</t>
  </si>
  <si>
    <t>Daniil Keil Lucena</t>
  </si>
  <si>
    <t>Dinarte Josias Custódio Carvalheira</t>
  </si>
  <si>
    <t>Bebiana Aires</t>
  </si>
  <si>
    <t>Dayra Lira Esparteiro</t>
  </si>
  <si>
    <t>Latifa Oriana Ataíde Estrela</t>
  </si>
  <si>
    <t>Saúl Bouça</t>
  </si>
  <si>
    <t>Hélder Damasceno Barroca</t>
  </si>
  <si>
    <t>Mariano Valentino Berenguer Fragoso</t>
  </si>
  <si>
    <t>Aminata Mata</t>
  </si>
  <si>
    <t>Rosa Vital Pacheco</t>
  </si>
  <si>
    <t>Katie Kamila Robalo Caçoilo</t>
  </si>
  <si>
    <t>Enoque Seixas</t>
  </si>
  <si>
    <t>Baltasar Sardinha Sabrosa</t>
  </si>
  <si>
    <t>Joabe Lamarana Caldeira Lage</t>
  </si>
  <si>
    <t>Oumou Amaro</t>
  </si>
  <si>
    <t>Eliana Pinto Moura</t>
  </si>
  <si>
    <t>Shaira Teresinha Soeiro Carregueiro</t>
  </si>
  <si>
    <t>Orlando Casqueira</t>
  </si>
  <si>
    <t>Rodrigo Montenegro Pimentel</t>
  </si>
  <si>
    <t>Adriano Éric Sacadura Alcoforado</t>
  </si>
  <si>
    <t>Filomena Xisto</t>
  </si>
  <si>
    <t>Kamila Leitão Pedro</t>
  </si>
  <si>
    <t>Aisha Alexa Moreira Marroquim</t>
  </si>
  <si>
    <t>Nilton Dantas</t>
  </si>
  <si>
    <t>Amir Ourique Matoso</t>
  </si>
  <si>
    <t>Abraão Hermano Lameirinhas Albernaz</t>
  </si>
  <si>
    <t>Melissa Infante</t>
  </si>
  <si>
    <t>Shaira Ornelas Caeira</t>
  </si>
  <si>
    <t>Thaíssa Yasmin Picanço Cobra</t>
  </si>
  <si>
    <t>Aarnav Gago</t>
  </si>
  <si>
    <t>Célio Quintais Penha</t>
  </si>
  <si>
    <t>Rubim Hamilton Correia Marcondes</t>
  </si>
  <si>
    <t>Bruna Vilariça</t>
  </si>
  <si>
    <t>Marwa Sandinha Amaral</t>
  </si>
  <si>
    <t>Maya Michele Candeias Galante</t>
  </si>
  <si>
    <t>Paulo Morgado</t>
  </si>
  <si>
    <t>Marcelino Mourão Cantanhede</t>
  </si>
  <si>
    <t>Estevão Thomas Paula Coronel</t>
  </si>
  <si>
    <t>Rose Carvalhais</t>
  </si>
  <si>
    <t>Pietra Milheirão Medeiros</t>
  </si>
  <si>
    <t>Giovana Celeste Arantes Capistrano</t>
  </si>
  <si>
    <t>Ravidson Calçada</t>
  </si>
  <si>
    <t>Roberto Abreu Quintela</t>
  </si>
  <si>
    <t>Dylan Giorgi Parente Fontinha</t>
  </si>
  <si>
    <t>Denisa Malho</t>
  </si>
  <si>
    <t>Hareem Camarinho Salazar</t>
  </si>
  <si>
    <t>Debora Ciara Boaventura Bogado</t>
  </si>
  <si>
    <t>Vladimir Barreno</t>
  </si>
  <si>
    <t>Tobias Carmo Sítima</t>
  </si>
  <si>
    <t>Humberto Timóteo Minho Barreiros</t>
  </si>
  <si>
    <t>Amy Noite</t>
  </si>
  <si>
    <t>Letícia Caldas Anjos</t>
  </si>
  <si>
    <t>Melany Diana Correia Ourique</t>
  </si>
  <si>
    <t>Helton Quadros</t>
  </si>
  <si>
    <t>Alcino Miguel Oleiro</t>
  </si>
  <si>
    <t>Tito Marcos Serro Tabosa</t>
  </si>
  <si>
    <t>Gina Milheirão</t>
  </si>
  <si>
    <t>Brianna Feijó Soveral</t>
  </si>
  <si>
    <t>Dayane Ema Lagos Damásio</t>
  </si>
  <si>
    <t>Jonatã Salgado</t>
  </si>
  <si>
    <t>Finn Gama Marmou</t>
  </si>
  <si>
    <t>Helder Danilson Vilante Faia</t>
  </si>
  <si>
    <t>Laysla Cipriano</t>
  </si>
  <si>
    <t>Irís Castelo</t>
  </si>
  <si>
    <t>Rayssa Nádia Barrela Guedelha</t>
  </si>
  <si>
    <t>César Quintas</t>
  </si>
  <si>
    <t>Kelvin Murteira Fartaria</t>
  </si>
  <si>
    <t>Arian Tierri Guimarães Prestes</t>
  </si>
  <si>
    <t>Nayla Ávila</t>
  </si>
  <si>
    <t>Ava Sobreira Travassos</t>
  </si>
  <si>
    <t>Concha Raíssa Quental Angelim</t>
  </si>
  <si>
    <t>Nilson Camarinho</t>
  </si>
  <si>
    <t>Zion Luz Calado</t>
  </si>
  <si>
    <t>Edir Giovani Terra Banha</t>
  </si>
  <si>
    <t>Eunice Pádua</t>
  </si>
  <si>
    <t>Núria Doutis Aranha</t>
  </si>
  <si>
    <t>Florbela Tainara Bragança Inês</t>
  </si>
  <si>
    <t>Nuno Cruz</t>
  </si>
  <si>
    <t>Stefan Aguiar Castro</t>
  </si>
  <si>
    <t>Adam Tomé Castelhano Estrada</t>
  </si>
  <si>
    <t>Geovanna Conde</t>
  </si>
  <si>
    <t>Carolina Temes Cortesão</t>
  </si>
  <si>
    <t>Rebeca Cheila Vale Doutis</t>
  </si>
  <si>
    <t>Tierri Abrantes</t>
  </si>
  <si>
    <t>Iúri Sales Paiva</t>
  </si>
  <si>
    <t>Josias Amaro Bencatel Galvão</t>
  </si>
  <si>
    <t>Djelissa Natal</t>
  </si>
  <si>
    <t>Rayane Bivar Velasques</t>
  </si>
  <si>
    <t>Aliya Alicia Camarinho Travassos</t>
  </si>
  <si>
    <t>Nilson Frias</t>
  </si>
  <si>
    <t>Ismael Loureiro Botelho</t>
  </si>
  <si>
    <t>Jonas Rúdi Valério Lagoa</t>
  </si>
  <si>
    <t>Laís Brochado</t>
  </si>
  <si>
    <t>Adele Taveira Albernaz</t>
  </si>
  <si>
    <t>Luisa Ava Azeredo Medina</t>
  </si>
  <si>
    <t>Bartolomeu Monsanto</t>
  </si>
  <si>
    <t>Abel Carmona Campos</t>
  </si>
  <si>
    <t>Lopo Alessandro Ferreira Botelho</t>
  </si>
  <si>
    <t>Maísa Azambuja</t>
  </si>
  <si>
    <t>Louisa Malheiro Vidigal</t>
  </si>
  <si>
    <t>Hayla Natalia Assis Teles</t>
  </si>
  <si>
    <t>Cael Brasil</t>
  </si>
  <si>
    <t>Pablo Leite Malta</t>
  </si>
  <si>
    <t>Filipe Élton Amorim Porto</t>
  </si>
  <si>
    <t>Zilda Doutel</t>
  </si>
  <si>
    <t>Luenna Cabral Castanho</t>
  </si>
  <si>
    <t>Tainara Yi Conde Covilhã</t>
  </si>
  <si>
    <t>Lázaro Falcão</t>
  </si>
  <si>
    <t>Heitor Porciúncula Quinzeiro</t>
  </si>
  <si>
    <t>Juliano Félix Simas Pestana</t>
  </si>
  <si>
    <t>Yi Valgueiro</t>
  </si>
  <si>
    <t>Michelle Félix Protásio</t>
  </si>
  <si>
    <t>Sílvia Diva Bulhosa Gomide</t>
  </si>
  <si>
    <t>Max Prates</t>
  </si>
  <si>
    <t>Vitor Azenha Lousada</t>
  </si>
  <si>
    <t>Kévim Ulisses Capistrano Carromeu</t>
  </si>
  <si>
    <t>Tamar Gaspar</t>
  </si>
  <si>
    <t>Clara Ribas Matosinhos</t>
  </si>
  <si>
    <t>Margarida Cláudia Lacerda Adão</t>
  </si>
  <si>
    <t>Nikolas Frade</t>
  </si>
  <si>
    <t>Derek Pinhal Grande</t>
  </si>
  <si>
    <t>Humberto Tiago Brião Raminhos</t>
  </si>
  <si>
    <t>Martina Barroqueiro</t>
  </si>
  <si>
    <t>Adriele Rodovalho Negreiros</t>
  </si>
  <si>
    <t>Adelaide Luciana Garrau Durão</t>
  </si>
  <si>
    <t>Abdoulaye Parafita</t>
  </si>
  <si>
    <t>Nilson Camelo Sacadura</t>
  </si>
  <si>
    <t>Dominic Hugo Norões Leal</t>
  </si>
  <si>
    <t>Anastácia Sandinha</t>
  </si>
  <si>
    <t>Ariel Ferro Tuna</t>
  </si>
  <si>
    <t>Jussara Eliana Pedroso Tedim</t>
  </si>
  <si>
    <t>Samuel Duarte</t>
  </si>
  <si>
    <t>Iulian Eiró Nolasco</t>
  </si>
  <si>
    <t>Abrão João Tomé Avelar</t>
  </si>
  <si>
    <t>Mia Valadão</t>
  </si>
  <si>
    <t>Teresinha Patrício Camilo</t>
  </si>
  <si>
    <t>Dafne Sahara Sabrosa Goulão</t>
  </si>
  <si>
    <t>Giovani Domingues</t>
  </si>
  <si>
    <t>Joel Camargo Carrasco</t>
  </si>
  <si>
    <t>Amadeu Riyan Moreno Cidreira</t>
  </si>
  <si>
    <t>Dária Cunha</t>
  </si>
  <si>
    <t>Ticiane Gadelha Queirós</t>
  </si>
  <si>
    <t>Kaylane Kataleya Adão Valadares</t>
  </si>
  <si>
    <t>Nilson Cavadas</t>
  </si>
  <si>
    <t>Nathaniel Janes Nascimento</t>
  </si>
  <si>
    <t>Gianluca Arnaldo Peçanha Fagundes</t>
  </si>
  <si>
    <t>Dádiva Mariz</t>
  </si>
  <si>
    <t>Micaela Homem Moita</t>
  </si>
  <si>
    <t>Jacinta Yasmin Festas Arantes</t>
  </si>
  <si>
    <t>Diogo Mexia</t>
  </si>
  <si>
    <t>Willian Penha Borba</t>
  </si>
  <si>
    <t>Noah Simon Gonçalves Lisboa</t>
  </si>
  <si>
    <t>Isabelly Muxagata</t>
  </si>
  <si>
    <t>Melina Salvado Valério</t>
  </si>
  <si>
    <t>Cassandra Heloísa Marmou Quintanilha</t>
  </si>
  <si>
    <t>Ryan Silva</t>
  </si>
  <si>
    <t>Filip Brasil Pinhal</t>
  </si>
  <si>
    <t>Fabian Marcel Cortesão Baião</t>
  </si>
  <si>
    <t>Liliana Conde</t>
  </si>
  <si>
    <t>Aurora Mendonça Serralheiro</t>
  </si>
  <si>
    <t>Aryana Oceana Águeda Seabra</t>
  </si>
  <si>
    <t>Duarte Salazar</t>
  </si>
  <si>
    <t>Ruan Martins Covilhã</t>
  </si>
  <si>
    <t>Alexandr Liedson Bessa Narvais</t>
  </si>
  <si>
    <t>Aysha Anes</t>
  </si>
  <si>
    <t>Hawa Vilarinho Chagas</t>
  </si>
  <si>
    <t>Aida Anamar Amoedo Brião</t>
  </si>
  <si>
    <t>Emílio Brito</t>
  </si>
  <si>
    <t>Raj Barroca Teles</t>
  </si>
  <si>
    <t>Armaan Gabriel Sales Correia</t>
  </si>
  <si>
    <t>Tiana Garrau</t>
  </si>
  <si>
    <t>Anita Abreu Ramalho</t>
  </si>
  <si>
    <t>Aline Dara Basílio Craveiro</t>
  </si>
  <si>
    <t>Tierri Chousa</t>
  </si>
  <si>
    <t>Ruan Negreiros Feijó</t>
  </si>
  <si>
    <t>Mario Ruben Fonseca Raminhos</t>
  </si>
  <si>
    <t>Natália Magalhães</t>
  </si>
  <si>
    <t>Gina Lameirinhas Landim</t>
  </si>
  <si>
    <t>Zlata Glória Caneira Lameirinhas</t>
  </si>
  <si>
    <t>Milton Miguel</t>
  </si>
  <si>
    <t>Timóteo Godoi Aldeia</t>
  </si>
  <si>
    <t>Juliano Misael Póvoas Henriques</t>
  </si>
  <si>
    <t>Bruna Velasques</t>
  </si>
  <si>
    <t>Klara Malafaia Cirne</t>
  </si>
  <si>
    <t>Neusa Oceana Reino Ferraz</t>
  </si>
  <si>
    <t>Baltasar Lameira</t>
  </si>
  <si>
    <t>Avelino Anhaia Porto</t>
  </si>
  <si>
    <t>Gustavo Manuel Castelo</t>
  </si>
  <si>
    <t>Zoey Pegado</t>
  </si>
  <si>
    <t>Karen Carvalhais Nascimento</t>
  </si>
  <si>
    <t>Andra Radija Bencatel Cidreira</t>
  </si>
  <si>
    <t>Marco Castilho</t>
  </si>
  <si>
    <t>Inácio Dias Zagalo</t>
  </si>
  <si>
    <t>Helton Moisés Lage Terra</t>
  </si>
  <si>
    <t>Yara Sanches</t>
  </si>
  <si>
    <t>Joelma Murteira Teodoro</t>
  </si>
  <si>
    <t>Lucy Ananda Pacheco Robalo</t>
  </si>
  <si>
    <t>Johnny Chagas</t>
  </si>
  <si>
    <t>Rayan Lameirinhas Fazendeiro</t>
  </si>
  <si>
    <t>Raúl Aires Colares Ávila</t>
  </si>
  <si>
    <t>Kaya Salgado</t>
  </si>
  <si>
    <t>Thaís Rocha Dantas</t>
  </si>
  <si>
    <t>Chelsea Amora Gago Bezerril</t>
  </si>
  <si>
    <t>Atílio Porto</t>
  </si>
  <si>
    <t>Stephen Doutel Gadelha</t>
  </si>
  <si>
    <t>Augusto Ary Martins Costa</t>
  </si>
  <si>
    <t>Kaylane Ferreira</t>
  </si>
  <si>
    <t>Francesca Paixão Barra</t>
  </si>
  <si>
    <t>Anny Esther Valido Graça</t>
  </si>
  <si>
    <t>Jamie Soares</t>
  </si>
  <si>
    <t>Vitor Capucho Calçada</t>
  </si>
  <si>
    <t>Oséias Tiago Baía Uchoa</t>
  </si>
  <si>
    <t>Aurea Franqueira</t>
  </si>
  <si>
    <t>Laryssa Argolo Vargas</t>
  </si>
  <si>
    <t>Graça Michele Ginjeira Mota</t>
  </si>
  <si>
    <t>Gianluca Calçada</t>
  </si>
  <si>
    <t>Hélder Robalo Onofre</t>
  </si>
  <si>
    <t>Abílio Claúdio Picanço Freire</t>
  </si>
  <si>
    <t>Lilian Alcoforado</t>
  </si>
  <si>
    <t>Morgana Vidigal Charneca</t>
  </si>
  <si>
    <t>Aline Maitê Pinhal Ferraz</t>
  </si>
  <si>
    <t>Giani Milhães</t>
  </si>
  <si>
    <t>Emílio Valido Castanheira</t>
  </si>
  <si>
    <t>Luan Lázaro Severo Curvelo</t>
  </si>
  <si>
    <t>Kyara Curvelo</t>
  </si>
  <si>
    <t>Elisama Bicudo Argolo</t>
  </si>
  <si>
    <t>Jasmina Andressa Serro Modesto</t>
  </si>
  <si>
    <t>Gaspar Cesário</t>
  </si>
  <si>
    <t>Márcio Nascimento Quina</t>
  </si>
  <si>
    <t>Jimmy Raúl Anes Estrela</t>
  </si>
  <si>
    <t>Elisabete Jobim</t>
  </si>
  <si>
    <t>Shaira Taveira Assis</t>
  </si>
  <si>
    <t>Ayumi Naiara Pinho Botica</t>
  </si>
  <si>
    <t>Calebe Machado</t>
  </si>
  <si>
    <t>Kévin Serro Laureano</t>
  </si>
  <si>
    <t>Miguel António Chaves Goulart</t>
  </si>
  <si>
    <t>Adele Nóbrega</t>
  </si>
  <si>
    <t>Iriana Amaro Taveira</t>
  </si>
  <si>
    <t>Nikol Marta Areosa Lacerda</t>
  </si>
  <si>
    <t>Damião Patrício</t>
  </si>
  <si>
    <t>Michael Queiroga Gaspar</t>
  </si>
  <si>
    <t>Aayush Isaías Modesto Varão</t>
  </si>
  <si>
    <t>Kira Morais</t>
  </si>
  <si>
    <t>Gabrielly Simas Boto</t>
  </si>
  <si>
    <t>Mercês Aliya Beltrão Nóbrega</t>
  </si>
  <si>
    <t>Leonel Milhães</t>
  </si>
  <si>
    <t>Ivo Gaspar Festas</t>
  </si>
  <si>
    <t>Arsénio Ezio Gadelha Silva</t>
  </si>
  <si>
    <t>Nicolly Rosa</t>
  </si>
  <si>
    <t>Samantha Bulhosa Mesquita</t>
  </si>
  <si>
    <t>Nayra Ariel Castelo Sintra</t>
  </si>
  <si>
    <t>Gonçalo Pereira</t>
  </si>
  <si>
    <t>Yu Roriz Póvoas</t>
  </si>
  <si>
    <t>Alvin Adriano Varejão Guedes</t>
  </si>
  <si>
    <t>Suri Neves</t>
  </si>
  <si>
    <t>Teresa Prado Damásio</t>
  </si>
  <si>
    <t>Kelly Melina Macena Condorcet</t>
  </si>
  <si>
    <t>Brian Tuna</t>
  </si>
  <si>
    <t>Carlos Soares Castilhos</t>
  </si>
  <si>
    <t>Davide Célio Alves Grangeia</t>
  </si>
  <si>
    <t>Myriam Soeiro</t>
  </si>
  <si>
    <t>Maia Barreira Mota</t>
  </si>
  <si>
    <t>Inara Michelle Carvalheira Bicalho</t>
  </si>
  <si>
    <t>Dennis Lago</t>
  </si>
  <si>
    <t>Jamie Ataíde Mariz</t>
  </si>
  <si>
    <t>André Heitor Semedo Tabanez</t>
  </si>
  <si>
    <t>Djelissa Milheiriço</t>
  </si>
  <si>
    <t>Lucía Vilarinho Candal</t>
  </si>
  <si>
    <t>Veronika Maísa Benevides Félix</t>
  </si>
  <si>
    <t>Enoque Vilanova</t>
  </si>
  <si>
    <t>Yannick Fidalgo Ramos</t>
  </si>
  <si>
    <t>Edir Claúdio Porciúncula Varão</t>
  </si>
  <si>
    <t>Liliane Letras</t>
  </si>
  <si>
    <t>Amélia Farinha Freire</t>
  </si>
  <si>
    <t>Lina Djelissa Aires Seixas</t>
  </si>
  <si>
    <t>Christian Feitosa</t>
  </si>
  <si>
    <t>Baltasar Quirino Marmou</t>
  </si>
  <si>
    <t>Matias William Jesus Landim</t>
  </si>
  <si>
    <t>Morgana Vides</t>
  </si>
  <si>
    <t>Antónia Goulart Azambuja</t>
  </si>
  <si>
    <t>Estefany Noemi Aquino Mortágua</t>
  </si>
  <si>
    <t>Denis Rua</t>
  </si>
  <si>
    <t>Romeu Caires Vilas</t>
  </si>
  <si>
    <t>Marcos Kiari Remígio Milheiriço</t>
  </si>
  <si>
    <t>Jia Gusmão</t>
  </si>
  <si>
    <t>Noa Loio Rijo</t>
  </si>
  <si>
    <t>Elisama Evelin Olaio Campos</t>
  </si>
  <si>
    <t>Júnior Vieira</t>
  </si>
  <si>
    <t>Nikita Álvaro Inácio</t>
  </si>
  <si>
    <t>Helton Nathaniel Sabrosa Galvão</t>
  </si>
  <si>
    <t>Sujana Veríssimo</t>
  </si>
  <si>
    <t>Bebiana Ornelas Gusmão</t>
  </si>
  <si>
    <t>Inês Hossana Inês Condorcet</t>
  </si>
  <si>
    <t>Giani Queiroga</t>
  </si>
  <si>
    <t>Armindo Caparica Almada</t>
  </si>
  <si>
    <t>Steven Destiny Lários Dutra</t>
  </si>
  <si>
    <t>Denise Laureano</t>
  </si>
  <si>
    <t>Isis Soeiro Bilhalva</t>
  </si>
  <si>
    <t>Carla Kamila Vasques Bouça</t>
  </si>
  <si>
    <t>William Cantanhede</t>
  </si>
  <si>
    <t>Isael Quadros Santo</t>
  </si>
  <si>
    <t>Mizael Yaroslav Brites Pedroso</t>
  </si>
  <si>
    <t>India Viveiros</t>
  </si>
  <si>
    <t>Maya Vale Fagundes</t>
  </si>
  <si>
    <t>Olga Siena Sarmento Canejo</t>
  </si>
  <si>
    <t>Israel Montenegro</t>
  </si>
  <si>
    <t>Inácio Duarte Cardim</t>
  </si>
  <si>
    <t>Danilo Benício Serralheiro Valadares</t>
  </si>
  <si>
    <t>Manuela Albuquerque</t>
  </si>
  <si>
    <t>Dulce Pêcego Mondragão</t>
  </si>
  <si>
    <t>Perla Glória Salomão Ribas</t>
  </si>
  <si>
    <t>Manuel Carqueijeiro</t>
  </si>
  <si>
    <t>Gilberto Atilano Toledo</t>
  </si>
  <si>
    <t>Abílio Diniz Milheiriço Bezerril</t>
  </si>
  <si>
    <t>Elisete Tabanez</t>
  </si>
  <si>
    <t>Keyla Casalinho Teodoro</t>
  </si>
  <si>
    <t>Jasmeet Sehajpreet Nolasco Banha</t>
  </si>
  <si>
    <t>Élson Quinteiro</t>
  </si>
  <si>
    <t>Yu Soverosa Piteira</t>
  </si>
  <si>
    <t>Adrián Frederico Arantes Passos</t>
  </si>
  <si>
    <t>Natacha Magalhães</t>
  </si>
  <si>
    <t>Mélanie Cesário Boeira</t>
  </si>
  <si>
    <t>Viktoriya Julia Ramires Balsemão</t>
  </si>
  <si>
    <t>Jair Mangueira</t>
  </si>
  <si>
    <t>Caetano Amaro Flávio</t>
  </si>
  <si>
    <t>Darius Rodrigo Aragão Fernandes</t>
  </si>
  <si>
    <t>Estefânia Mourão</t>
  </si>
  <si>
    <t>Zoé Faro Falcão</t>
  </si>
  <si>
    <t>Olga Estefânia Modesto Caeiro</t>
  </si>
  <si>
    <t>Emmanuel Branco</t>
  </si>
  <si>
    <t>Rogério Cabreira Brásio</t>
  </si>
  <si>
    <t>Jesus Helder Grilo Coelho</t>
  </si>
  <si>
    <t>Aura Mantas</t>
  </si>
  <si>
    <t>Katerina Condorcet Marmou</t>
  </si>
  <si>
    <t>Andrea Anais Cerqueira Bentes</t>
  </si>
  <si>
    <t>Marcel Laranjeira</t>
  </si>
  <si>
    <t>Arian Lamego Ornelas</t>
  </si>
  <si>
    <t>Ian Marlon Beltrão Loio</t>
  </si>
  <si>
    <t>Anais Miranda</t>
  </si>
  <si>
    <t>Fábia Assunção Mainha</t>
  </si>
  <si>
    <t>Cloe Cataleya Vilarinho Moita</t>
  </si>
  <si>
    <t>Emmanuel Rosado</t>
  </si>
  <si>
    <t>Dinis Carvalhosa Ferro</t>
  </si>
  <si>
    <t>Anderson Enzo Caniça Ribas</t>
  </si>
  <si>
    <t>Anabela Sobral</t>
  </si>
  <si>
    <t>Aline Fortunato Cabral</t>
  </si>
  <si>
    <t>Olinda Estrela Carrasqueira Castelo</t>
  </si>
  <si>
    <t>Danilson Pequeno</t>
  </si>
  <si>
    <t>Hao Sintra Malheiro</t>
  </si>
  <si>
    <t>Richard Lázaro Barateiro Fraga</t>
  </si>
  <si>
    <t>Amora Parente</t>
  </si>
  <si>
    <t>Olga Bensaúde Bilhalva</t>
  </si>
  <si>
    <t>Isabella Beatriz Alcântara Fortes</t>
  </si>
  <si>
    <t>Youssef Matosinhos</t>
  </si>
  <si>
    <t>Sandro Lameira Freire</t>
  </si>
  <si>
    <t>Kirill Jaden Afonso Lalanda</t>
  </si>
  <si>
    <t>Samanta Vilante</t>
  </si>
  <si>
    <t>Gina Garcia Filipe</t>
  </si>
  <si>
    <t>Yassna Thaís Barreiros Duarte</t>
  </si>
  <si>
    <t>Rúben Calçada</t>
  </si>
  <si>
    <t>Diego Gil Tigre</t>
  </si>
  <si>
    <t>Jonas Mohammed Festas Mariz</t>
  </si>
  <si>
    <t>Ciara Eanes</t>
  </si>
  <si>
    <t>Marlene Argolo Valério</t>
  </si>
  <si>
    <t>Fedra Dulce Dourado Cadavez</t>
  </si>
  <si>
    <t>Kiari Castro</t>
  </si>
  <si>
    <t>Anselmo Capistrano Vinhas</t>
  </si>
  <si>
    <t>Evandro Aayush Castanheira Zagalo</t>
  </si>
  <si>
    <t>Shaira Lindim</t>
  </si>
  <si>
    <t>Suri Sacramento Galvão</t>
  </si>
  <si>
    <t>Kelly Yana Naves Boto</t>
  </si>
  <si>
    <t>Armindo Peseiro</t>
  </si>
  <si>
    <t>Viriato Lemos Fernandes</t>
  </si>
  <si>
    <t>Helton Ibrahima Lessa Lisboa</t>
  </si>
  <si>
    <t>Simone Carvalheira</t>
  </si>
  <si>
    <t>Paula Berenguer Soverosa</t>
  </si>
  <si>
    <t>Marlene Yangchen Dinis Rocha</t>
  </si>
  <si>
    <t>Juliano Amarante</t>
  </si>
  <si>
    <t>Zhen Maciel Breia</t>
  </si>
  <si>
    <t>Estevão Yuri Rebotim Carrasco</t>
  </si>
  <si>
    <t>Poliana Camacho</t>
  </si>
  <si>
    <t>Lyah Feira Robalinho</t>
  </si>
  <si>
    <t>Luara Ellie Estrada Salgueiro</t>
  </si>
  <si>
    <t>Valentin Outeiro</t>
  </si>
  <si>
    <t>Aarnav Faro Perdigão</t>
  </si>
  <si>
    <t>Imran Lourenço Cavadas Vilhena</t>
  </si>
  <si>
    <t>Hélia Sodré</t>
  </si>
  <si>
    <t>Marlene Calçada Mansilha</t>
  </si>
  <si>
    <t>Irís Taynara Fontinha Campos</t>
  </si>
  <si>
    <t>Júnior Beiriz</t>
  </si>
  <si>
    <t>Marcus Ferraço Álvaro</t>
  </si>
  <si>
    <t>Eduardo Davide Grilo Monforte</t>
  </si>
  <si>
    <t>Ellen Fazendeiro</t>
  </si>
  <si>
    <t>Maísa Mont Alverne Parreir</t>
  </si>
  <si>
    <t>Fátima Yasmin Viveiros Robalo</t>
  </si>
  <si>
    <t>Micael Penteado</t>
  </si>
  <si>
    <t>Destiny Guerra Galvão</t>
  </si>
  <si>
    <t>Sancho Manuel Pessoa Regueira</t>
  </si>
  <si>
    <t>Lívia Vilaverde</t>
  </si>
  <si>
    <t>Melyssa Furquim Adarga</t>
  </si>
  <si>
    <t>Maira Cloé Botica Garcez</t>
  </si>
  <si>
    <t>Félix Garcez</t>
  </si>
  <si>
    <t>Mustafa Aldeia Sá</t>
  </si>
  <si>
    <t>Rian Joshua Oliveira Eanes</t>
  </si>
  <si>
    <t>Zélia Saraiva</t>
  </si>
  <si>
    <t>Sheila Osório Dourado</t>
  </si>
  <si>
    <t>Luena Cloé Morão Vieira</t>
  </si>
  <si>
    <t>Kauã Lima</t>
  </si>
  <si>
    <t>Marcelo Calado Rico</t>
  </si>
  <si>
    <t>Brian Atanas Miranda Magalhães</t>
  </si>
  <si>
    <t>Hélia Camelo</t>
  </si>
  <si>
    <t>Kamila Rua Sequeira</t>
  </si>
  <si>
    <t>Vera Lucília Avelar Camarinho</t>
  </si>
  <si>
    <t>Osvaldo Anjos</t>
  </si>
  <si>
    <t>Lorenzo Viveiros Fagundes</t>
  </si>
  <si>
    <t>David Joshua Orriça Graça</t>
  </si>
  <si>
    <t>Filomena Salomão</t>
  </si>
  <si>
    <t>Anny Grangeia Álvares</t>
  </si>
  <si>
    <t>Fatumata Marisa Valverde Barroca</t>
  </si>
  <si>
    <t>Anael Simas</t>
  </si>
  <si>
    <t>Ezequiel Lamenha Bento</t>
  </si>
  <si>
    <t>Januário Angelo Moutinho Serro</t>
  </si>
  <si>
    <t>Rosa Abreu</t>
  </si>
  <si>
    <t>Laís Pegado Cambezes</t>
  </si>
  <si>
    <t>Nicole Alexia Clementino Pessoa</t>
  </si>
  <si>
    <t>Oliver Moreno</t>
  </si>
  <si>
    <t>Henry Dâmaso Ataíde</t>
  </si>
  <si>
    <t>Thiago Absalão Flores Cidreira</t>
  </si>
  <si>
    <t>Francisca Holanda</t>
  </si>
  <si>
    <t>Arina Matos Chainho</t>
  </si>
  <si>
    <t>Leah Zélia Martins Zarco</t>
  </si>
  <si>
    <t>Kévim Arantes</t>
  </si>
  <si>
    <t>Iago Padilha Moreno</t>
  </si>
  <si>
    <t>Ishan Lui Taveiros Borja</t>
  </si>
  <si>
    <t>Ayani Baía</t>
  </si>
  <si>
    <t>Lueji Barrela Leitão</t>
  </si>
  <si>
    <t>Rosarinho Anais Ferraz Sarmento</t>
  </si>
  <si>
    <t>Bruno Noronha</t>
  </si>
  <si>
    <t>Sandro Marreiro Vidigal</t>
  </si>
  <si>
    <t>Hélio Enoque Fazendeiro Infante</t>
  </si>
  <si>
    <t>Soraia Negreiros</t>
  </si>
  <si>
    <t>Ivana Guedes Areosa</t>
  </si>
  <si>
    <t>Leia Jénifer Silvestre Passarinho</t>
  </si>
  <si>
    <t>Wilson Milhães</t>
  </si>
  <si>
    <t>Moisés Caparica Castanheda</t>
  </si>
  <si>
    <t>Rogério Wilson Anlicoara Inês</t>
  </si>
  <si>
    <t>Solange Espinosa</t>
  </si>
  <si>
    <t>Caetana Eanes Casqueira</t>
  </si>
  <si>
    <t>Aura Veronika Cidreira Amarante</t>
  </si>
  <si>
    <t>Azael Gonçalves</t>
  </si>
  <si>
    <t>Janilson Mansilha Abranches</t>
  </si>
  <si>
    <t>Erick Tom Sobral Matos</t>
  </si>
  <si>
    <t>Melany Benevides</t>
  </si>
  <si>
    <t>Seerat Caldas Curvelo</t>
  </si>
  <si>
    <t>Kaylane Cloé Cartaxo Rios</t>
  </si>
  <si>
    <t>Kleyton Keil</t>
  </si>
  <si>
    <t>Muhammad Picanço Trindade</t>
  </si>
  <si>
    <t>Estevão Kevin Caniça Aveiro</t>
  </si>
  <si>
    <t>Ana Jobim</t>
  </si>
  <si>
    <t>Tainara Tristão Sardinha</t>
  </si>
  <si>
    <t>Nuna Maia Castelhano Sandinha</t>
  </si>
  <si>
    <t>Nataniel Lameirinhas</t>
  </si>
  <si>
    <t>Denis Delgado Modesto</t>
  </si>
  <si>
    <t>Max Fernando Dutra Palma</t>
  </si>
  <si>
    <t>Hayla Amaral</t>
  </si>
  <si>
    <t>Eliane Remígio Simas</t>
  </si>
  <si>
    <t>Weza Matilde Almeida Caldeira</t>
  </si>
  <si>
    <t>Benjamim Farinha</t>
  </si>
  <si>
    <t>Jessé Queirós Caires</t>
  </si>
  <si>
    <t>Hamilton Alexander Henriques Cartaxo</t>
  </si>
  <si>
    <t>Alexandra Guedelha</t>
  </si>
  <si>
    <t>Mónica Mascarenhas Berenguer</t>
  </si>
  <si>
    <t>Luena Renata Quinterno Quintas</t>
  </si>
  <si>
    <t>Sílvio Caldas</t>
  </si>
  <si>
    <t>Yanni Barateiro Granja</t>
  </si>
  <si>
    <t>Jónatas Aarnav Freitas Poças</t>
  </si>
  <si>
    <t>Amina Cidreira</t>
  </si>
  <si>
    <t>Martina Condorcet Rolim</t>
  </si>
  <si>
    <t>Perla Shaira Neres Lara</t>
  </si>
  <si>
    <t>Tomé Baptista</t>
  </si>
  <si>
    <t>Gilson Jordão Penteado</t>
  </si>
  <si>
    <t>Angelo Kylian Amoedo Abrantes</t>
  </si>
  <si>
    <t>Lola Lameira</t>
  </si>
  <si>
    <t>Lidiana Ribeiro Caminha</t>
  </si>
  <si>
    <t>Stéphanie Miranda Abranches Quesado</t>
  </si>
  <si>
    <t>Lucas Valido</t>
  </si>
  <si>
    <t>Anthony Rosa Paranhos</t>
  </si>
  <si>
    <t>Alfredo Ary Remígio Outeiro</t>
  </si>
  <si>
    <t>Michele Boaventura</t>
  </si>
  <si>
    <t>Luena Porto Caeira</t>
  </si>
  <si>
    <t>Anaisa Cecília Paranhos Marçal</t>
  </si>
  <si>
    <t>Ionut Lancastre</t>
  </si>
  <si>
    <t>Dilan Alencar Veiga</t>
  </si>
  <si>
    <t>Nicolau Caio Landim Covinha</t>
  </si>
  <si>
    <t>Layra Ribeiro</t>
  </si>
  <si>
    <t>Aylla Leme Covinha</t>
  </si>
  <si>
    <t>Nélia Verónica Urias Loio</t>
  </si>
  <si>
    <t>Marcelo Regodeiro</t>
  </si>
  <si>
    <t>Jerónimo Delgado Barroqueiro</t>
  </si>
  <si>
    <t>Nicolae Adriel Pádua Santarém</t>
  </si>
  <si>
    <t>Tamára Castelo</t>
  </si>
  <si>
    <t>Lúcia Portela Figueira</t>
  </si>
  <si>
    <t>Thayra Aylla Matos Quaresma</t>
  </si>
  <si>
    <t>Enoque Colares</t>
  </si>
  <si>
    <t>Édi Castilhos Jobim</t>
  </si>
  <si>
    <t>Filipe Giovany Baião Negreiros</t>
  </si>
  <si>
    <t>Isabelly Varejão</t>
  </si>
  <si>
    <t>Elisabeth Pontes Baldaia</t>
  </si>
  <si>
    <t>Aurea Luana Varejão Chainho</t>
  </si>
  <si>
    <t>Sebastian Veleda</t>
  </si>
  <si>
    <t>Giovanni Cedraz Melgaço</t>
  </si>
  <si>
    <t>Enzo Yanni Antas Andrade</t>
  </si>
  <si>
    <t>Joice Frade</t>
  </si>
  <si>
    <t>Estefânia Paixão Tigre</t>
  </si>
  <si>
    <t>Paloma Glória Pestana Albernaz</t>
  </si>
  <si>
    <t>Rubi Anlicoara</t>
  </si>
  <si>
    <t>Vitor Cabral Pereira</t>
  </si>
  <si>
    <t>Dylan Maxim Paião Nolasco</t>
  </si>
  <si>
    <t>Tamára Hilário</t>
  </si>
  <si>
    <t>Katie Pádua Lustosa</t>
  </si>
  <si>
    <t>Simara Ashley Faustino Jesus</t>
  </si>
  <si>
    <t>Iago Conde</t>
  </si>
  <si>
    <t>Noah Amorim Homem</t>
  </si>
  <si>
    <t>Raphaël Lúcio Festas Sardinha</t>
  </si>
  <si>
    <t>Arianna Tristão</t>
  </si>
  <si>
    <t>Katia Maranhão Chousa</t>
  </si>
  <si>
    <t>Hannah Nadine Lamenha Dâmaso</t>
  </si>
  <si>
    <t>Kristian Carrasqueira</t>
  </si>
  <si>
    <t>Emílio Cortês Pederneiras</t>
  </si>
  <si>
    <t>James Theo Ribeiro Redondo</t>
  </si>
  <si>
    <t>Isa Salgueiro</t>
  </si>
  <si>
    <t>Carolina Ribas Gois</t>
  </si>
  <si>
    <t>Isabella Nádia Aquino Bicalho</t>
  </si>
  <si>
    <t>Augusto Beiriz</t>
  </si>
  <si>
    <t>Stephen Lage Barateiro</t>
  </si>
  <si>
    <t>Igor Júlio Osório Azenha</t>
  </si>
  <si>
    <t>Thaís Caiado</t>
  </si>
  <si>
    <t>Liara Minho Monteiro</t>
  </si>
  <si>
    <t>Radija Rayssa Frota Freiria</t>
  </si>
  <si>
    <t>Enzo Ribas</t>
  </si>
  <si>
    <t>Filip Furquim Mesquita</t>
  </si>
  <si>
    <t>Ravidson Léon Bogado Olaio</t>
  </si>
  <si>
    <t>Lais Sodré</t>
  </si>
  <si>
    <t>Milene Borges Pedro</t>
  </si>
  <si>
    <t>Nídia Riana Fitas Caeiro</t>
  </si>
  <si>
    <t>Danilson Espargosa</t>
  </si>
  <si>
    <t>Francesco Belchior Passarinho</t>
  </si>
  <si>
    <t>Emílio Danilson Paz Conde</t>
  </si>
  <si>
    <t>Valentina Soverosa</t>
  </si>
  <si>
    <t>Carina Carvalheiro Telinhos</t>
  </si>
  <si>
    <t>Yohanna Weza Carlos Capistrano</t>
  </si>
  <si>
    <t>Ibrahima Festas</t>
  </si>
  <si>
    <t>Ianis Simões Monte</t>
  </si>
  <si>
    <t>Celso Ivan Marreiro Pedro</t>
  </si>
  <si>
    <t>Sasha Sacramento</t>
  </si>
  <si>
    <t>Fabiana Estrela Linhares</t>
  </si>
  <si>
    <t>Mágui Luciana Garcia Brasil</t>
  </si>
  <si>
    <t>Absalão Alvarenga</t>
  </si>
  <si>
    <t>Micael Barroso Terra</t>
  </si>
  <si>
    <t>Cristian Leonardo Cavalheiro Caetano</t>
  </si>
  <si>
    <t>Eveline Carromeu</t>
  </si>
  <si>
    <t>Nina Pinheiro Salomão</t>
  </si>
  <si>
    <t>Letízia Melyssa Junqueira Urias</t>
  </si>
  <si>
    <t>Fernando Chainho</t>
  </si>
  <si>
    <t>Aryan Corte-Real Couceiro</t>
  </si>
  <si>
    <t>Gusttavo Belchior Porto Vilaverde</t>
  </si>
  <si>
    <t>Elsa Remígio</t>
  </si>
  <si>
    <t>Élia Canadas Moreira</t>
  </si>
  <si>
    <t>Radija Luísa Toledo Ulhoa</t>
  </si>
  <si>
    <t>Lian Martinho</t>
  </si>
  <si>
    <t>Giovany Pereira Ouro</t>
  </si>
  <si>
    <t>Lúcio Kendrick Melgaço Miranda</t>
  </si>
  <si>
    <t>Eva Gonçalves</t>
  </si>
  <si>
    <t>Yasmine Adarga Bugalho</t>
  </si>
  <si>
    <t>Mikaela Isaura Caminha Prestes</t>
  </si>
  <si>
    <t>Arian Fortes</t>
  </si>
  <si>
    <t>Ilídio Frazão Branco</t>
  </si>
  <si>
    <t>Bruno Jack Lins Amaro</t>
  </si>
  <si>
    <t>Alícia Areosa</t>
  </si>
  <si>
    <t>Lília Granjeiro Lemes</t>
  </si>
  <si>
    <t>Sharon Khadija Mondragão Lessa</t>
  </si>
  <si>
    <t>Gaspar Caeira</t>
  </si>
  <si>
    <t>Jóni Caeiro Fontinha</t>
  </si>
  <si>
    <t>Muhammad Humberto Lampreia Pescada</t>
  </si>
  <si>
    <t>Janaína Rosário</t>
  </si>
  <si>
    <t>Melody Brito Noronha</t>
  </si>
  <si>
    <t>Priscila Nélia Anhaia Linhares</t>
  </si>
  <si>
    <t>Mathias Carlos</t>
  </si>
  <si>
    <t>Samir Bento Tuna</t>
  </si>
  <si>
    <t>Mamadou Rúben Garrau Abelho</t>
  </si>
  <si>
    <t>Lilian Rufino</t>
  </si>
  <si>
    <t>Ayla Saldanha Lários</t>
  </si>
  <si>
    <t>Carolina Dayra Rabelo Graça</t>
  </si>
  <si>
    <t>Ricardo Flores</t>
  </si>
  <si>
    <t>Kyami Barbosa Couceiro</t>
  </si>
  <si>
    <t>Antonio Aarnav Arouca Furquim</t>
  </si>
  <si>
    <t>Daniela Marcondes</t>
  </si>
  <si>
    <t>Leonor Seabra Ulhoa</t>
  </si>
  <si>
    <t>Celeste Cleide Sá Seixas</t>
  </si>
  <si>
    <t>George Fidalgo</t>
  </si>
  <si>
    <t>Miguel Inácio Freire</t>
  </si>
  <si>
    <t>Eurico Santiago Prada Basílio</t>
  </si>
  <si>
    <t>Edna Guilheiro</t>
  </si>
  <si>
    <t>Adele Ramalho Vilaverde</t>
  </si>
  <si>
    <t>Simara Alessia Canejo Marmou</t>
  </si>
  <si>
    <t>Maxim Valim</t>
  </si>
  <si>
    <t>Jefferson Arruda Souto</t>
  </si>
  <si>
    <t>Frederico Emídio Matos Neres</t>
  </si>
  <si>
    <t>Alisha Dâmaso</t>
  </si>
  <si>
    <t>Adriele Leite Furquim</t>
  </si>
  <si>
    <t>Mikaela Sónia Olaio Dutra</t>
  </si>
  <si>
    <t>Arman França</t>
  </si>
  <si>
    <t>Manuel Xavier Mont Alverne</t>
  </si>
  <si>
    <t>Messias Evan Paiva Quinterno</t>
  </si>
  <si>
    <t>Sophie Castanheda</t>
  </si>
  <si>
    <t>Celina França Oliveira</t>
  </si>
  <si>
    <t>Hellen Dária Penha Boga</t>
  </si>
  <si>
    <t>Adrien Nóbrega</t>
  </si>
  <si>
    <t>Vicente Salomão Serro</t>
  </si>
  <si>
    <t>Youssef Kleyton Monjardim Matoso</t>
  </si>
  <si>
    <t>Salomé Chamusca</t>
  </si>
  <si>
    <t>Maura Lima Carvalhoso</t>
  </si>
  <si>
    <t>Ariele Aline Vilanova Ferrão</t>
  </si>
  <si>
    <t>Léon Rios</t>
  </si>
  <si>
    <t>Ibrahim Bezerril Furquim</t>
  </si>
  <si>
    <t>Mizael Enoque Corte-Real Ferro</t>
  </si>
  <si>
    <t>Eleonor Alvim</t>
  </si>
  <si>
    <t>Elisama Laureano Sá</t>
  </si>
  <si>
    <t>Cleide Arina Rebelo Conceição</t>
  </si>
  <si>
    <t>Luciano Ataíde</t>
  </si>
  <si>
    <t>Denilson Macieira Pastana</t>
  </si>
  <si>
    <t>Youssef Guilherme Bicalho Berenguer</t>
  </si>
  <si>
    <t>Lara Figueira</t>
  </si>
  <si>
    <t>Amira Botelho Sacadura</t>
  </si>
  <si>
    <t>Luna Rahyssa Cortês Lários</t>
  </si>
  <si>
    <t>William Bacelar</t>
  </si>
  <si>
    <t>Kevin Cabral Landim</t>
  </si>
  <si>
    <t>Matteo Caetano Matos Monte</t>
  </si>
  <si>
    <t>Elena Morão</t>
  </si>
  <si>
    <t>Zoé Nunes Pontes</t>
  </si>
  <si>
    <t>Melinda Sara Macena Carvalhais</t>
  </si>
  <si>
    <t>Félix Rocha</t>
  </si>
  <si>
    <t>Eliézer Fartaria Urias</t>
  </si>
  <si>
    <t>Léon Ulisses Castilho Álvares</t>
  </si>
  <si>
    <t>Agatha Robalo</t>
  </si>
  <si>
    <t>Luenna Maranhão Parafita</t>
  </si>
  <si>
    <t>Cândida Tiffany Landim Vilarinho</t>
  </si>
  <si>
    <t>Rodney Hernandes</t>
  </si>
  <si>
    <t>Mário Morgado Guimarães</t>
  </si>
  <si>
    <t>Hernâni Oliver Caneira Calado</t>
  </si>
  <si>
    <t>Isabel Vilaverde</t>
  </si>
  <si>
    <t>Emília Monteiro Miranda</t>
  </si>
  <si>
    <t>Mafalda Assunção Leiria Raposo</t>
  </si>
  <si>
    <t>Jefferson Serpa</t>
  </si>
  <si>
    <t>Natanael Ribeiro Monteiro</t>
  </si>
  <si>
    <t>Georgi Valentin Caeiro Oliveira</t>
  </si>
  <si>
    <t>Maira Sousa</t>
  </si>
  <si>
    <t>Tainara Landim Casqueira</t>
  </si>
  <si>
    <t>Isadora Mónica Caldeira Cedraz</t>
  </si>
  <si>
    <t>Jaime Sá</t>
  </si>
  <si>
    <t>Jason Alcoforado Toste</t>
  </si>
  <si>
    <t>Fábio Joaquim Boto Filipe</t>
  </si>
  <si>
    <t>Noemi Quirino</t>
  </si>
  <si>
    <t>Vilma Cesário Tedim</t>
  </si>
  <si>
    <t>Rayane Emma Ramalho Peseiro</t>
  </si>
  <si>
    <t>Marcel Viegas</t>
  </si>
  <si>
    <t>Ionut Júdice Baía</t>
  </si>
  <si>
    <t>Henry Davy Montenegro Telinhos</t>
  </si>
  <si>
    <t>Elisa Chainho</t>
  </si>
  <si>
    <t>Cristal Caires Dutra</t>
  </si>
  <si>
    <t>Francesca Evelyn Velasques Curvelo</t>
  </si>
  <si>
    <t>Jaden Guilheiro</t>
  </si>
  <si>
    <t>Lukas Costa</t>
  </si>
  <si>
    <t>Evan Andriy Câmara Portugal</t>
  </si>
  <si>
    <t>Micaela Carrilho</t>
  </si>
  <si>
    <t>Ticiane Raminhos Casqueira</t>
  </si>
  <si>
    <t>Ayra Guiomar Couceiro Lancastre</t>
  </si>
  <si>
    <t>Nicollas Cadavez</t>
  </si>
  <si>
    <t>Abdul Tristão Roçadas</t>
  </si>
  <si>
    <t>Rúben Dario Belo Espargosa</t>
  </si>
  <si>
    <t>Rosarinho Tedim</t>
  </si>
  <si>
    <t>Louise Capucho Moita</t>
  </si>
  <si>
    <t>Gabriella Luena Canedo Cortês</t>
  </si>
  <si>
    <t>Keyson Valverde</t>
  </si>
  <si>
    <t>Gelson Borges Grangeia</t>
  </si>
  <si>
    <t>Edson Marcel Canhão Noleto</t>
  </si>
  <si>
    <t>Clara Rosário</t>
  </si>
  <si>
    <t>Zara Camelo Rodovalho</t>
  </si>
  <si>
    <t>Pilar Zilda Guedelha Matias</t>
  </si>
  <si>
    <t>William Travassos</t>
  </si>
  <si>
    <t>Edgar Custódio Freixo</t>
  </si>
  <si>
    <t>Fabrício Eddy Gorjão Prada</t>
  </si>
  <si>
    <t>Bebiana Bragança</t>
  </si>
  <si>
    <t>Michelle Cruz Vilalobos</t>
  </si>
  <si>
    <t>Mariama Evelin Caldeira Bezerril</t>
  </si>
  <si>
    <t>Dário Quinaz</t>
  </si>
  <si>
    <t>Baltasar Bettencourt Carmo</t>
  </si>
  <si>
    <t>Aléxis Maximiano Arantes Simas</t>
  </si>
  <si>
    <t>Lisandra Lagos</t>
  </si>
  <si>
    <t>Soraya França Baptista</t>
  </si>
  <si>
    <t>Yaqi Angelina Murteira Queirós</t>
  </si>
  <si>
    <t>Yu França</t>
  </si>
  <si>
    <t>Lorenzo Moita Taveiros</t>
  </si>
  <si>
    <t>Denis Nataniel Franqueira Quadros</t>
  </si>
  <si>
    <t>Fatima Ataíde</t>
  </si>
  <si>
    <t>Otília Casqueira Picão</t>
  </si>
  <si>
    <t>Flávia Ária Monjardim Amoedo</t>
  </si>
  <si>
    <t>Arthur Setúbal</t>
  </si>
  <si>
    <t>Délcio Jordão Vilarinho</t>
  </si>
  <si>
    <t>Tobias Ivanilson Cambezes Clementino</t>
  </si>
  <si>
    <t>Hannah Pinto</t>
  </si>
  <si>
    <t>Celina Flores Barros</t>
  </si>
  <si>
    <t>Esther Juliana Cisneiros Teles</t>
  </si>
  <si>
    <t>Gil Carreira</t>
  </si>
  <si>
    <t>Nikita Abranches Cachoeira</t>
  </si>
  <si>
    <t>Ulisses Viriato Hernandes Teles</t>
  </si>
  <si>
    <t>Neusa Lopes</t>
  </si>
  <si>
    <t>Ândria Portugal Morão</t>
  </si>
  <si>
    <t>Irina Stéphanie Vigário Pinheiro</t>
  </si>
  <si>
    <t>Baltasar Medeiros</t>
  </si>
  <si>
    <t>Yannick Caetano Inês</t>
  </si>
  <si>
    <t>Yannis Eduardo Bezerril Lousada</t>
  </si>
  <si>
    <t>Thaíssa Chamusca</t>
  </si>
  <si>
    <t>Carina Vigário Roriz</t>
  </si>
  <si>
    <t>Barbara Samira Franca Rei</t>
  </si>
  <si>
    <t>Kaio Araújo</t>
  </si>
  <si>
    <t>Kennedy Porto Belchiorinho</t>
  </si>
  <si>
    <t>Marcelino Helder Lameiras Júdice</t>
  </si>
  <si>
    <t>Maitê Brito</t>
  </si>
  <si>
    <t>Ashley Roriz Jesus</t>
  </si>
  <si>
    <t>Yana Tânia Ilha César</t>
  </si>
  <si>
    <t>Pedro Lara</t>
  </si>
  <si>
    <t>Aron Vargas Carrasqueira</t>
  </si>
  <si>
    <t>Zaqueu Nicolau Caldeira Zarco</t>
  </si>
  <si>
    <t>Elisete Sacadura</t>
  </si>
  <si>
    <t>Jasmeet Craveiro Carvalheira</t>
  </si>
  <si>
    <t>Paloma Laysla Paz Arouca</t>
  </si>
  <si>
    <t>Salomão Azeredo</t>
  </si>
  <si>
    <t>Fernando Mesquita Sandinha</t>
  </si>
  <si>
    <t>Mateus Miguel Afonso Pimenta</t>
  </si>
  <si>
    <t>Mercês Cotrim</t>
  </si>
  <si>
    <t>Laura Camilo Jesus</t>
  </si>
  <si>
    <t>Andra Dália Godinho Arantes</t>
  </si>
  <si>
    <t>Kian Lamego</t>
  </si>
  <si>
    <t>Miguel Quintas Rabelo</t>
  </si>
  <si>
    <t>Edir Denilson Mateus Quinteiro</t>
  </si>
  <si>
    <t>Cassandra Cordeiro</t>
  </si>
  <si>
    <t>Sienna Simões Ginjeira</t>
  </si>
  <si>
    <t>Yasmina Soraia Barroca Canto</t>
  </si>
  <si>
    <t>Pavel Pinheiro</t>
  </si>
  <si>
    <t>Eusébio Malho Passarinho</t>
  </si>
  <si>
    <t>Evan Abdoulaye Correia Queirós</t>
  </si>
  <si>
    <t>Alda Sabrosa</t>
  </si>
  <si>
    <t>Zaira Lages Pescada</t>
  </si>
  <si>
    <t>Adama Isadora Valadim Furquim</t>
  </si>
  <si>
    <t>Fábio Lameiras</t>
  </si>
  <si>
    <t>Georgi Fogaça Peralta</t>
  </si>
  <si>
    <t>Messias Felipe Filgueiras Lima</t>
  </si>
  <si>
    <t>Emanuelle Zagalo</t>
  </si>
  <si>
    <t>Kayla Aragão Xavier</t>
  </si>
  <si>
    <t>Liany Karolina Mena Valcanaia</t>
  </si>
  <si>
    <t>Mario Nolasco</t>
  </si>
  <si>
    <t>Kyle Domingos Soveral</t>
  </si>
  <si>
    <t>Mohammed Mark Branco Linhares</t>
  </si>
  <si>
    <t>Milena Correia</t>
  </si>
  <si>
    <t>Aicha Casalinho Bingre</t>
  </si>
  <si>
    <t>Flora Deise Candal Azenha</t>
  </si>
  <si>
    <t>Kauan Frajuca</t>
  </si>
  <si>
    <t>Léon Casado Amorim</t>
  </si>
  <si>
    <t>Armando Viriato Cavaco Bezerra</t>
  </si>
  <si>
    <t>Chloe Bogado</t>
  </si>
  <si>
    <t>Paloma Canadas Borja</t>
  </si>
  <si>
    <t>Ohana Mayara Melgaço Negrão</t>
  </si>
  <si>
    <t>Heitor Lisboa</t>
  </si>
  <si>
    <t>Mouhamed Letras Paula</t>
  </si>
  <si>
    <t>Cael Armindo Prada Couto</t>
  </si>
  <si>
    <t>Izabel Covilhã</t>
  </si>
  <si>
    <t>Elsa Tristão Luz</t>
  </si>
  <si>
    <t>Thaís Geovanna Penteado Conceição</t>
  </si>
  <si>
    <t>Ezra Carmo</t>
  </si>
  <si>
    <t>Agrim Cortês Figueiró</t>
  </si>
  <si>
    <t>Kendrick Januário Queirós Lira</t>
  </si>
  <si>
    <t>Catarina Marroquim</t>
  </si>
  <si>
    <t>Ashley Lisboa Anlicoara</t>
  </si>
  <si>
    <t>Jia Arina Morgado Lindim</t>
  </si>
  <si>
    <t>Jorge Vilariça</t>
  </si>
  <si>
    <t>Elói Grilo Ferraço</t>
  </si>
  <si>
    <t>Jesus Lázaro Assunção Muniz</t>
  </si>
  <si>
    <t>Amália Bastos</t>
  </si>
  <si>
    <t>Tainara Portela Fontes</t>
  </si>
  <si>
    <t>Maiara Paloma Damásio Caeira</t>
  </si>
  <si>
    <t>Calebe Albernaz</t>
  </si>
  <si>
    <t>Jia Cerveira Leiria</t>
  </si>
  <si>
    <t>Jordan Bento Carmona Cidreira</t>
  </si>
  <si>
    <t>Jacyara Furquim</t>
  </si>
  <si>
    <t>Abigail Rebouças Rebotim</t>
  </si>
  <si>
    <t>Nuna Denise Soeiro Coutinho</t>
  </si>
  <si>
    <t>Théo Vinhas</t>
  </si>
  <si>
    <t>Ícaro Santos Curvelo</t>
  </si>
  <si>
    <t>Cauã Gustavo Mirandela Félix</t>
  </si>
  <si>
    <t>Cristina Franco</t>
  </si>
  <si>
    <t>Noemi Torres Temes</t>
  </si>
  <si>
    <t>Marisa Gina Nascimento Torrado</t>
  </si>
  <si>
    <t>Tomé Amoedo</t>
  </si>
  <si>
    <t>Valter Milhães Calado</t>
  </si>
  <si>
    <t>Dilan Alexandru Durão Valente</t>
  </si>
  <si>
    <t>Rahela Furquim</t>
  </si>
  <si>
    <t>Samaritana Franca Leão</t>
  </si>
  <si>
    <t>Adele Eveline Castelo Bonito</t>
  </si>
  <si>
    <t>Zihao Arouca</t>
  </si>
  <si>
    <t>Leandro Sacramento Bicudo</t>
  </si>
  <si>
    <t>Laurindo Mizael Neiva Morgado</t>
  </si>
  <si>
    <t>Ísis Cerqueira</t>
  </si>
  <si>
    <t>Mercedes Caldeira Mantas</t>
  </si>
  <si>
    <t>Ariane Hellen Melgaço Bragança</t>
  </si>
  <si>
    <t>Lev Ribeiro</t>
  </si>
  <si>
    <t>Jesus Azambuja Nascimento</t>
  </si>
  <si>
    <t>Deivid Leo Serro Amado</t>
  </si>
  <si>
    <t>Mirela Severiano</t>
  </si>
  <si>
    <t>Marisa Aldeia Gusmão</t>
  </si>
  <si>
    <t>Rúbia Liana Fiúza Porciúncula</t>
  </si>
  <si>
    <t>Aryan Fortunato</t>
  </si>
  <si>
    <t>Ricardo Festas Aires</t>
  </si>
  <si>
    <t>Lázaro Gusttavo Vilalobos Carneiro</t>
  </si>
  <si>
    <t>Raina Portela</t>
  </si>
  <si>
    <t>Ranya Lucena Varela</t>
  </si>
  <si>
    <t>Nara Sharon Zagalo Camelo</t>
  </si>
  <si>
    <t>Gil Hernandes</t>
  </si>
  <si>
    <t>Elielson Félix Flávio</t>
  </si>
  <si>
    <t>Adriano Max Seabra Abreu</t>
  </si>
  <si>
    <t>Irina Santo</t>
  </si>
  <si>
    <t>Kayla Laureano Lage</t>
  </si>
  <si>
    <t>Clarinha Cátia Matoso Carmona</t>
  </si>
  <si>
    <t>Josias Gomes</t>
  </si>
  <si>
    <t>Diogo Filipe Ornelas</t>
  </si>
  <si>
    <t>Angelo Dario Bivar Valadim</t>
  </si>
  <si>
    <t>Raina Barroca</t>
  </si>
  <si>
    <t>Quélia Aires Monforte</t>
  </si>
  <si>
    <t>Alice Sara Matos Mariz</t>
  </si>
  <si>
    <t>Finn Capistrano</t>
  </si>
  <si>
    <t>Claúdio Espírito Ávila</t>
  </si>
  <si>
    <t>Antero Orlando Camilo Fonseca</t>
  </si>
  <si>
    <t>Emilie Mont Alverne</t>
  </si>
  <si>
    <t>Zara Cadaval Boga</t>
  </si>
  <si>
    <t>Neusa Frederica Hipólito Vinhas</t>
  </si>
  <si>
    <t>Kaio Leiria</t>
  </si>
  <si>
    <t>Caetano Valido Passarinho</t>
  </si>
  <si>
    <t>Noé Tiago Lancastre Negromonte</t>
  </si>
  <si>
    <t>Liliane Amaral</t>
  </si>
  <si>
    <t>Luana Albuquerque Rodrigues</t>
  </si>
  <si>
    <t>Graciana Graciana Marques Gomide</t>
  </si>
  <si>
    <t>Délcio Lousada</t>
  </si>
  <si>
    <t>Kauã Castelo</t>
  </si>
  <si>
    <t>Guilherme Luke Quinta Portela</t>
  </si>
  <si>
    <t>Filipa Goulão</t>
  </si>
  <si>
    <t>Adriela Lages Antunes</t>
  </si>
  <si>
    <t>Adriele Marie Queiroga Quintana</t>
  </si>
  <si>
    <t>Jacinto Machado</t>
  </si>
  <si>
    <t>Aaron Espinosa Gomes</t>
  </si>
  <si>
    <t>Agrim Rúben Valcácer Cesário</t>
  </si>
  <si>
    <t>Ayra Eanes</t>
  </si>
  <si>
    <t>Mikaela Sarmento Marçal</t>
  </si>
  <si>
    <t>Ranya Taynara Adão Palma</t>
  </si>
  <si>
    <t>Hélio Capistrano</t>
  </si>
  <si>
    <t>Aayush Alvelos Amarante</t>
  </si>
  <si>
    <t>Gelson Anselmo Taveira Leitão</t>
  </si>
  <si>
    <t>Lia Pedro</t>
  </si>
  <si>
    <t>Lavínia Vilalobos Ginjeira</t>
  </si>
  <si>
    <t>Jael Veronika Proença Berenguer</t>
  </si>
  <si>
    <t>Dylan Cerqueira</t>
  </si>
  <si>
    <t>Ravi Souto</t>
  </si>
  <si>
    <t>Bogdan Stefan Torquato Quintal</t>
  </si>
  <si>
    <t>Marília Covilhã</t>
  </si>
  <si>
    <t>Anaísa Barros Ávila</t>
  </si>
  <si>
    <t>Ayla Antonia Protásio Carqueijeiro</t>
  </si>
  <si>
    <t>Mateus Casqueira</t>
  </si>
  <si>
    <t>Vicente Modesto Cerqueira</t>
  </si>
  <si>
    <t>Emílio Aarnav Conde Fontinha</t>
  </si>
  <si>
    <t>Ivana Inácio</t>
  </si>
  <si>
    <t>Amina Garcez Henriques</t>
  </si>
  <si>
    <t>Aisha Ticiana Toscano Xisto</t>
  </si>
  <si>
    <t>Ionut Vilela</t>
  </si>
  <si>
    <t>Noah Marinho Gois</t>
  </si>
  <si>
    <t>Ângelo Matviy Branco Poças</t>
  </si>
  <si>
    <t>Joana Carvalho</t>
  </si>
  <si>
    <t>Lisandra Banha Tavares</t>
  </si>
  <si>
    <t>Girisha Cecília Prado Sanches</t>
  </si>
  <si>
    <t>Fred Simões</t>
  </si>
  <si>
    <t>Ibrahim Breia Fraga</t>
  </si>
  <si>
    <t>José Jair Casalinho Figueiroa</t>
  </si>
  <si>
    <t>Delia Jorge</t>
  </si>
  <si>
    <t>Geovanna Guedelha Rebocho</t>
  </si>
  <si>
    <t>Lorena Leticia Morão Quinta</t>
  </si>
  <si>
    <t>Eduardo Camarinho</t>
  </si>
  <si>
    <t>Kimi Frazão Félix</t>
  </si>
  <si>
    <t>Romeu Timur Laranjeira Avelar</t>
  </si>
  <si>
    <t>Carlota Cortês</t>
  </si>
  <si>
    <t>Débora Carromeu Rolim</t>
  </si>
  <si>
    <t>Naiara Milene Filgueiras Machado</t>
  </si>
  <si>
    <t>Laércio Lameira</t>
  </si>
  <si>
    <t>Simon Muxagata Tigre</t>
  </si>
  <si>
    <t>Angélico William Guerreiro Sabrosa</t>
  </si>
  <si>
    <t>Madalena Silvestre</t>
  </si>
  <si>
    <t>Yohanna Fragoso Abreu</t>
  </si>
  <si>
    <t>Marisol Victoria Gravato Linhares</t>
  </si>
  <si>
    <t>Délcio Mondragão</t>
  </si>
  <si>
    <t>Robert Queirós Proença</t>
  </si>
  <si>
    <t>Nazar Andriy Carrasco Ferrão</t>
  </si>
  <si>
    <t>Céline Valverde</t>
  </si>
  <si>
    <t>Vânia Faia Adarga</t>
  </si>
  <si>
    <t>Nayara Victória Tabosa Cabral</t>
  </si>
  <si>
    <t>Nélio Gomide</t>
  </si>
  <si>
    <t>Élson Freiria Fagundes</t>
  </si>
  <si>
    <t>Joseph Denilson Perdigão Angelim</t>
  </si>
  <si>
    <t>Victoria Estrela</t>
  </si>
  <si>
    <t>Thayla Lameira Torres</t>
  </si>
  <si>
    <t>Rayane Denisa Sardo Boto</t>
  </si>
  <si>
    <t>Vitor Junqueira</t>
  </si>
  <si>
    <t>Caetano Tristão Monjardim</t>
  </si>
  <si>
    <t>Gabriel Elijah Olaio Castelo</t>
  </si>
  <si>
    <t>Surya Vaz</t>
  </si>
  <si>
    <t>Laureana Jesus Chousa</t>
  </si>
  <si>
    <t>Alana Lola Feitosa Protásio</t>
  </si>
  <si>
    <t>Luiz Maia</t>
  </si>
  <si>
    <t>Antônio Cambezes Fiúza</t>
  </si>
  <si>
    <t>Adrián Christopher Frota Garcia</t>
  </si>
  <si>
    <t>Fatima Mota</t>
  </si>
  <si>
    <t>Marta Neves Colaço</t>
  </si>
  <si>
    <t>Aliyha Sónia Belmonte Trigueiro</t>
  </si>
  <si>
    <t>Eli Candal</t>
  </si>
  <si>
    <t>Romão Rangel Xisto</t>
  </si>
  <si>
    <t>Zion Martín Gameiro Feira</t>
  </si>
  <si>
    <t>Alana Meira</t>
  </si>
  <si>
    <t>Giovanna Soveral Maior</t>
  </si>
  <si>
    <t>Sheila Ava Simas Castro</t>
  </si>
  <si>
    <t>Vítor Dourado</t>
  </si>
  <si>
    <t>Humberto Nascimento Azevedo</t>
  </si>
  <si>
    <t>Alexander Liam Cantanhede Patrício</t>
  </si>
  <si>
    <t>Amy Sobreira</t>
  </si>
  <si>
    <t>Mafalda Protásio Botica</t>
  </si>
  <si>
    <t>Cristal Dina Candeias Ventura</t>
  </si>
  <si>
    <t>Zihao Monteiro</t>
  </si>
  <si>
    <t>Dominic Caneira Varanda</t>
  </si>
  <si>
    <t>Luka Mário Natal Fialho</t>
  </si>
  <si>
    <t>Michelle Barreto</t>
  </si>
  <si>
    <t>Jéssica Pedroso Bentes</t>
  </si>
  <si>
    <t>Mariana Lucília Fernandes Couto</t>
  </si>
  <si>
    <t>Ezra Toste</t>
  </si>
  <si>
    <t>Bilal Vale Quintas</t>
  </si>
  <si>
    <t>Aryan Romão Hernandes Veiga</t>
  </si>
  <si>
    <t>Eliza Milheiro</t>
  </si>
  <si>
    <t>Inara Caldas Cabeça</t>
  </si>
  <si>
    <t>Anamar Zoey Bivar Breia</t>
  </si>
  <si>
    <t>Telmo Baptista</t>
  </si>
  <si>
    <t>Chris Monforte Pescada</t>
  </si>
  <si>
    <t>Michael Joseph Vilaça Setúbal</t>
  </si>
  <si>
    <t>Ellen Alcântara</t>
  </si>
  <si>
    <t>Marília Rosado Rabelo</t>
  </si>
  <si>
    <t>Thayla Lyana Álvares Tedim</t>
  </si>
  <si>
    <t>Cristian Grangeia</t>
  </si>
  <si>
    <t>Ulisses Peçanha Canário</t>
  </si>
  <si>
    <t>Atanas Ezio Dâmaso Mendonça</t>
  </si>
  <si>
    <t>Miguela Vilalobos</t>
  </si>
  <si>
    <t>Nara Laureano Carqueijeiro</t>
  </si>
  <si>
    <t>Rute Ava Negromonte Sarmento</t>
  </si>
  <si>
    <t>Damien Fazendeiro</t>
  </si>
  <si>
    <t>Abílio Penha Severiano</t>
  </si>
  <si>
    <t>Eliseu Filip Alencar Rebelo</t>
  </si>
  <si>
    <t>Nélia Sequeira</t>
  </si>
  <si>
    <t>Anaisa Lacerda Gameiro</t>
  </si>
  <si>
    <t>Cora Perla Flávio Feitosa</t>
  </si>
  <si>
    <t>Armaan Bulhosa</t>
  </si>
  <si>
    <t>Heitor Dâmaso Palha</t>
  </si>
  <si>
    <t>Destiny Élson Camelo Dourado</t>
  </si>
  <si>
    <t>Cheila Aveiro</t>
  </si>
  <si>
    <t>Sofia Rebocho Teixeira</t>
  </si>
  <si>
    <t>Mercês Andressa Cruz Vilas</t>
  </si>
  <si>
    <t>Félix Freiria</t>
  </si>
  <si>
    <t>Helder Zarco Vila-Chã</t>
  </si>
  <si>
    <t>Claúdio Teófilo Imperial Casalinho</t>
  </si>
  <si>
    <t>Yohanna Toscano</t>
  </si>
  <si>
    <t>Catalina Igrejas Meneses</t>
  </si>
  <si>
    <t>Violeta Mathilde Sítima Paranhos</t>
  </si>
  <si>
    <t>Amaro Franca</t>
  </si>
  <si>
    <t>Mauro Robalinho Piteira</t>
  </si>
  <si>
    <t>Salvador Alfredo Sesimbra Ponte</t>
  </si>
  <si>
    <t>Tamára Pais</t>
  </si>
  <si>
    <t>Victória Varela Portela</t>
  </si>
  <si>
    <t>Lurdes Miriam Gaspar Vilante</t>
  </si>
  <si>
    <t>Eliel Parente</t>
  </si>
  <si>
    <t>Fernando Assis Capucho</t>
  </si>
  <si>
    <t>Matviy Jerónimo Bicudo Galvão</t>
  </si>
  <si>
    <t>Solange Paiva</t>
  </si>
  <si>
    <t>Florbela Ninharelhos Cardoso</t>
  </si>
  <si>
    <t>Dominique Nair Póvoas Lourenço</t>
  </si>
  <si>
    <t>Thiago Galvão</t>
  </si>
  <si>
    <t>Mark Rios Rodovalho</t>
  </si>
  <si>
    <t>Russell Martim Diegues Sacramento</t>
  </si>
  <si>
    <t>Zilda Canela</t>
  </si>
  <si>
    <t>Leonor Cotrim Laranjeira</t>
  </si>
  <si>
    <t>Iris Nadine Penha Cortês</t>
  </si>
  <si>
    <t>Kauan Valcácer</t>
  </si>
  <si>
    <t>Ezra Fitas Antunes</t>
  </si>
  <si>
    <t>Bilal Enoque Amorim Colaço</t>
  </si>
  <si>
    <t>Yassna Rodrigues</t>
  </si>
  <si>
    <t>Louise Cunha Cangueiro</t>
  </si>
  <si>
    <t>Anair Violeta Madureira Quintão</t>
  </si>
  <si>
    <t>Gianluca Bouça</t>
  </si>
  <si>
    <t>Mark Marçal Delgado</t>
  </si>
  <si>
    <t>Igor Bento Macedo Almada</t>
  </si>
  <si>
    <t>Arina Gonçalves</t>
  </si>
  <si>
    <t>Lícia Brochado Belchiorinho</t>
  </si>
  <si>
    <t>Lorena Lucía Marmou Cabeça</t>
  </si>
  <si>
    <t>Alcino Chainho</t>
  </si>
  <si>
    <t>Valentino Pardo Bairros</t>
  </si>
  <si>
    <t>Nicolas Valentin Durães Eiró</t>
  </si>
  <si>
    <t>Esperança Moreira</t>
  </si>
  <si>
    <t>Silvana Jobim Gravato</t>
  </si>
  <si>
    <t>Elsa Adelina Rebotim Resende</t>
  </si>
  <si>
    <t>Camilo Brites</t>
  </si>
  <si>
    <t>Davi Jesus Natal</t>
  </si>
  <si>
    <t>Joel Dylan Arouca Capucho</t>
  </si>
  <si>
    <t>Debora Sá</t>
  </si>
  <si>
    <t>Yohanna Fortes Vila-Chã</t>
  </si>
  <si>
    <t>Carina Kimberly Taveiros Ávila</t>
  </si>
  <si>
    <t>Stefan Quintal</t>
  </si>
  <si>
    <t>Fabrício Camacho Grangeia</t>
  </si>
  <si>
    <t>Lopo Abílio Muxagata Leão</t>
  </si>
  <si>
    <t>Fedra Barrico</t>
  </si>
  <si>
    <t>Celeste Lage Sabala</t>
  </si>
  <si>
    <t>Naomi Eveline Gomes Lameiras</t>
  </si>
  <si>
    <t>Djeyson Paula</t>
  </si>
  <si>
    <t>Jorge Palhares Sobral</t>
  </si>
  <si>
    <t>Délcio Imran Mendes Alvelos</t>
  </si>
  <si>
    <t>Lucy Pádua</t>
  </si>
  <si>
    <t>Mélanie Melancia Terra</t>
  </si>
  <si>
    <t>Rosarinho Lya Quirino Holanda</t>
  </si>
  <si>
    <t>Steven Sanches</t>
  </si>
  <si>
    <t>Ming Paranhos Lago</t>
  </si>
  <si>
    <t>Nathaniel Liedson Mourato Sanches</t>
  </si>
  <si>
    <t>Geovanna Pinho</t>
  </si>
  <si>
    <t>Carmen Sacramento Fonseca</t>
  </si>
  <si>
    <t>Céline Melanie Nascimento Mourato</t>
  </si>
  <si>
    <t>Jonatã Dourado</t>
  </si>
  <si>
    <t>Yaroslav Damasceno Sabrosa</t>
  </si>
  <si>
    <t>Osvaldo Jessé Quina Mamouros</t>
  </si>
  <si>
    <t>Naiara Loureiro</t>
  </si>
  <si>
    <t>Tabita Vasques Pimentel</t>
  </si>
  <si>
    <t>Cloé Ludmila Castanheira Cartaxo</t>
  </si>
  <si>
    <t>Fernão Bezerra</t>
  </si>
  <si>
    <t>Henzo Canhão Póvoas</t>
  </si>
  <si>
    <t>Délcio Samir Frias Conde</t>
  </si>
  <si>
    <t>Nayma Quintana</t>
  </si>
  <si>
    <t>Kimberly Vaz Perdigão</t>
  </si>
  <si>
    <t>Nayra Lua Ouro Chaves</t>
  </si>
  <si>
    <t>Hélder Cabeça</t>
  </si>
  <si>
    <t>Mauri Chamusca Quintanilha</t>
  </si>
  <si>
    <t>Ícaro Lui Henriques Orriça</t>
  </si>
  <si>
    <t>Klara Oliveira</t>
  </si>
  <si>
    <t>Diana Prates Pescada</t>
  </si>
  <si>
    <t>Ayumi Salomé Fontinha Sabrosa</t>
  </si>
  <si>
    <t>Marcelino Dorneles</t>
  </si>
  <si>
    <t>Cristóvão Meireles Alves</t>
  </si>
  <si>
    <t>Ibrahim Nikita Guimarães Guilheiro</t>
  </si>
  <si>
    <t>Alexa Sintra</t>
  </si>
  <si>
    <t>Marta Matias Vilanova</t>
  </si>
  <si>
    <t>Emma Paula Baldaia Garrau</t>
  </si>
  <si>
    <t>Rian Anes</t>
  </si>
  <si>
    <t>Giani Aldeia Cardoso</t>
  </si>
  <si>
    <t>Nathan Eliel Leitão Tedim</t>
  </si>
  <si>
    <t>Allana Salgado</t>
  </si>
  <si>
    <t>Debora Pestana Guerra</t>
  </si>
  <si>
    <t>Leonor Cármen Monteiro Morão</t>
  </si>
  <si>
    <t>Rodolfo Prestes</t>
  </si>
  <si>
    <t>Kelton Souto</t>
  </si>
  <si>
    <t>Maxim Maxim Noite Adão</t>
  </si>
  <si>
    <t>Stephany Castanheda</t>
  </si>
  <si>
    <t>Liana Carqueijeiro Custódio</t>
  </si>
  <si>
    <t>Valentine Tiana Nobre Medeiros</t>
  </si>
  <si>
    <t>Youssef Rua</t>
  </si>
  <si>
    <t>Raúl Magalhães Minho</t>
  </si>
  <si>
    <t>Isaque Kian Rodrigues Parente</t>
  </si>
  <si>
    <t>Alyssa Couto</t>
  </si>
  <si>
    <t>Nayma Brásio Sampaio</t>
  </si>
  <si>
    <t>Paula Maryam Aires Miguéis</t>
  </si>
  <si>
    <t>Victor Cabral</t>
  </si>
  <si>
    <t>Rodney Lancastre Faleiro</t>
  </si>
  <si>
    <t>Micael Délcio Moutinho Naves</t>
  </si>
  <si>
    <t>Manuela Cantanhede</t>
  </si>
  <si>
    <t>Alina Fidalgo Bezerril</t>
  </si>
  <si>
    <t>Stella Elisa Bonilha Bonilha</t>
  </si>
  <si>
    <t>Gil Souto</t>
  </si>
  <si>
    <t>Denilson Roriz Viana</t>
  </si>
  <si>
    <t>Davy Esteban Mondragão Leite</t>
  </si>
  <si>
    <t>Latifa Vinhas</t>
  </si>
  <si>
    <t>Yassna Craveiro Queiroga</t>
  </si>
  <si>
    <t>Inara Milene Palos Teves</t>
  </si>
  <si>
    <t>Nathan Vidal</t>
  </si>
  <si>
    <t>Dominic Amaro Braga</t>
  </si>
  <si>
    <t>Wesley Oliver Hilário Correia</t>
  </si>
  <si>
    <t>Sílvia Mont Alverne</t>
  </si>
  <si>
    <t>Katia Chainho Martins</t>
  </si>
  <si>
    <t>Aliça Taís Caeira Saltão</t>
  </si>
  <si>
    <t>Raj Pescada</t>
  </si>
  <si>
    <t>Leandro Lancastre Torrado</t>
  </si>
  <si>
    <t>Leonel Zé Noleto Quintas</t>
  </si>
  <si>
    <t>Jia Corte-Real</t>
  </si>
  <si>
    <t>Matilde Penteado Mondragão</t>
  </si>
  <si>
    <t>Cataleya Sílvia Nascimento Fortunato</t>
  </si>
  <si>
    <t>Natanael Foquiço</t>
  </si>
  <si>
    <t>Teófilo Alvelos Pestana</t>
  </si>
  <si>
    <t>Walter Jeferson Valcanaia Pestana</t>
  </si>
  <si>
    <t>Amy Vides</t>
  </si>
  <si>
    <t>Aliyha Brandão Covilhã</t>
  </si>
  <si>
    <t>Aurea Simara Valadão Barrico</t>
  </si>
  <si>
    <t>Simão Varejão</t>
  </si>
  <si>
    <t>Agostinho Remígio Café</t>
  </si>
  <si>
    <t>Fábio Marcelino Holanda Carrilho</t>
  </si>
  <si>
    <t>Zaira Estrela</t>
  </si>
  <si>
    <t>Jane Fiães Palos</t>
  </si>
  <si>
    <t>Núria Luzia Brás Alcoforado</t>
  </si>
  <si>
    <t>José Dantas</t>
  </si>
  <si>
    <t>Aryan Goulão Figueira</t>
  </si>
  <si>
    <t>Erick Estevão Lagoa Padilha</t>
  </si>
  <si>
    <t>Noa Borges</t>
  </si>
  <si>
    <t>Débora Bingre Lacerda</t>
  </si>
  <si>
    <t>Nádia Mellyssa França Barreto</t>
  </si>
  <si>
    <t>Erik Natal</t>
  </si>
  <si>
    <t>Gael Bento Boaventura</t>
  </si>
  <si>
    <t>Danilson Nataniel Murtinho Ventura</t>
  </si>
  <si>
    <t>Maia Coronel</t>
  </si>
  <si>
    <t>Janaína Barra Malafaia</t>
  </si>
  <si>
    <t>Ayesha Alisha Viveiros Pequeno</t>
  </si>
  <si>
    <t>Fabrício Dorneles</t>
  </si>
  <si>
    <t>Marco Silva Milhães</t>
  </si>
  <si>
    <t>Yu Vasile Mangueira Garcia</t>
  </si>
  <si>
    <t>Cheila Alcântara</t>
  </si>
  <si>
    <t>Samira Barreira Machado</t>
  </si>
  <si>
    <t>Latifa Liz Foquiço Saldanha</t>
  </si>
  <si>
    <t>Walter Queiroga</t>
  </si>
  <si>
    <t>Domingos Valcanaia Frajuca</t>
  </si>
  <si>
    <t>Ravidson Manuel Lameira Queiroga</t>
  </si>
  <si>
    <t>Estrela Couto</t>
  </si>
  <si>
    <t>Miriam Franca Quintela</t>
  </si>
  <si>
    <t>Lea Paula Boto Espírito</t>
  </si>
  <si>
    <t>Alex Lancastre</t>
  </si>
  <si>
    <t>Iúri Soverosa Frias</t>
  </si>
  <si>
    <t>Vladimir Armindo Lameirinhas Belchior</t>
  </si>
  <si>
    <t>Dalila Cotrim</t>
  </si>
  <si>
    <t>Aurora Lários Medina</t>
  </si>
  <si>
    <t>Thayla Hoorain Alvelos Fontes</t>
  </si>
  <si>
    <t>Rúdi Reino</t>
  </si>
  <si>
    <t>Mílton Barateiro Rangel</t>
  </si>
  <si>
    <t>Salomão Kael Sequeira Faia</t>
  </si>
  <si>
    <t>Jandira Granjeiro</t>
  </si>
  <si>
    <t>Melissa Jordão Padilha</t>
  </si>
  <si>
    <t>Quessia Elisete Azeredo Melgaço</t>
  </si>
  <si>
    <t>Romão Alvelos</t>
  </si>
  <si>
    <t>Rúben Maranhão Ornelas</t>
  </si>
  <si>
    <t>Finn Telmo Sabala Pederneiras</t>
  </si>
  <si>
    <t>Rahyssa Homem</t>
  </si>
  <si>
    <t>Maitê Melgaço Barateiro</t>
  </si>
  <si>
    <t>Vanessa Lúcia Ribas Ávila</t>
  </si>
  <si>
    <t>Gabriel Gonçalves</t>
  </si>
  <si>
    <t>Antoine Teves Quental</t>
  </si>
  <si>
    <t>Felix Oscar Gago Gorjão</t>
  </si>
  <si>
    <t>Luena Bensaúde</t>
  </si>
  <si>
    <t>Filipa Cabreira Pessoa</t>
  </si>
  <si>
    <t>Lília Valentina Maranhão Ourique</t>
  </si>
  <si>
    <t>Juliano Sales</t>
  </si>
  <si>
    <t>Adrián Mata Toste</t>
  </si>
  <si>
    <t>Michael Matteo Couceiro Faro</t>
  </si>
  <si>
    <t>Lyana Faustino</t>
  </si>
  <si>
    <t>Amelia Foquiço Sacramento</t>
  </si>
  <si>
    <t>Adele Jessie Bandeira Macena</t>
  </si>
  <si>
    <t>Raul Azambuja</t>
  </si>
  <si>
    <t>Lisandro Negreiros Vidigal</t>
  </si>
  <si>
    <t>Bryan Arsénio Zarco Soares</t>
  </si>
  <si>
    <t>Carminho Soares</t>
  </si>
  <si>
    <t>Nadine Inácio Amoedo</t>
  </si>
  <si>
    <t>Stela Nélia Viveiros Manso</t>
  </si>
  <si>
    <t>James Lemes</t>
  </si>
  <si>
    <t>Kauan Tigre Sequeira</t>
  </si>
  <si>
    <t>Rian Amaro Meneses Álvares</t>
  </si>
  <si>
    <t>Sophie Maciel</t>
  </si>
  <si>
    <t>Gabriella Marcondes Naves</t>
  </si>
  <si>
    <t>Mikaela Indira Palma Reis</t>
  </si>
  <si>
    <t>Helder Faria</t>
  </si>
  <si>
    <t>Gusttavo Casalinho Mortágua</t>
  </si>
  <si>
    <t>Kenny Marco Frias Freiria</t>
  </si>
  <si>
    <t>Michelle Tomé</t>
  </si>
  <si>
    <t>Ellen Veiga Taveira</t>
  </si>
  <si>
    <t>Dayane Élia Abasto Frota</t>
  </si>
  <si>
    <t>Rubi Vilarinho</t>
  </si>
  <si>
    <t>Yuri Pederneiras Benevides</t>
  </si>
  <si>
    <t>Eder Eliel Carlos Albernaz</t>
  </si>
  <si>
    <t>Ágata Cancela</t>
  </si>
  <si>
    <t>Natália Landim Franqueira</t>
  </si>
  <si>
    <t>Melanie Fábia Morais Keil</t>
  </si>
  <si>
    <t>Andrei Monte</t>
  </si>
  <si>
    <t>Abdullah Vargas Brás</t>
  </si>
  <si>
    <t>Zaqueu Walter Caparica Pinhal</t>
  </si>
  <si>
    <t>Aline Cavadas</t>
  </si>
  <si>
    <t>Bebiana Barcelos Figueiró</t>
  </si>
  <si>
    <t>Rúbia Sheila Grande Vaz</t>
  </si>
  <si>
    <t>Isac Mesquita</t>
  </si>
  <si>
    <t>Dário Doutis Lemos</t>
  </si>
  <si>
    <t>Giani Kenzo Trindade Souto</t>
  </si>
  <si>
    <t>Juliana Carvalho</t>
  </si>
  <si>
    <t>Lívia Couceiro Caminha</t>
  </si>
  <si>
    <t>Natalia Manuela Abelho Lustosa</t>
  </si>
  <si>
    <t>Claúdio Machado</t>
  </si>
  <si>
    <t>Júnior Lourenço Madeira</t>
  </si>
  <si>
    <t>Mariano Nicolae Abranches Vilante</t>
  </si>
  <si>
    <t>Cidália Madruga</t>
  </si>
  <si>
    <t>Aylla Noronha Castanheda</t>
  </si>
  <si>
    <t>Viktoria Isabel Rufino Tuna</t>
  </si>
  <si>
    <t>Robert Ribeiro</t>
  </si>
  <si>
    <t>Diniz Ornelas Cabeça</t>
  </si>
  <si>
    <t>Ari Rogério Carrasco Remígio</t>
  </si>
  <si>
    <t>Alyssa Carvalheira</t>
  </si>
  <si>
    <t>Sophie Silveira Soverosa</t>
  </si>
  <si>
    <t>Núria Filomena Valcácer Godoi</t>
  </si>
  <si>
    <t>Maxim Casqueira</t>
  </si>
  <si>
    <t>Destiny Aguiar Tristão</t>
  </si>
  <si>
    <t>Léon Felipe Dantas Brasil</t>
  </si>
  <si>
    <t>Elena Estrela</t>
  </si>
  <si>
    <t>Andressa Ataíde Mota</t>
  </si>
  <si>
    <t>Lília Mikaela Inácio Godinho</t>
  </si>
  <si>
    <t>Sérgio Carromeu</t>
  </si>
  <si>
    <t>Salomão Silvestre Boga</t>
  </si>
  <si>
    <t>Andrei Asael Castanheira Sobreira</t>
  </si>
  <si>
    <t>Antonia Vidigal</t>
  </si>
  <si>
    <t>Bianca Mafra Palos</t>
  </si>
  <si>
    <t>Cinara Suri Goulão Bentes</t>
  </si>
  <si>
    <t>Micael Noleto</t>
  </si>
  <si>
    <t>Yanni Cerveira Corte-Real</t>
  </si>
  <si>
    <t>Teófilo Domingos Araújo Cobra</t>
  </si>
  <si>
    <t>Mayara Santiago</t>
  </si>
  <si>
    <t>Luena Remígio Magalhães</t>
  </si>
  <si>
    <t>Olga Liz Afonso Aguiar</t>
  </si>
  <si>
    <t>Michael Carlos</t>
  </si>
  <si>
    <t>Tomás Rebimbas Palhares</t>
  </si>
  <si>
    <t>Dilan Bilal Eiró Negromonte</t>
  </si>
  <si>
    <t>Irene Robalo</t>
  </si>
  <si>
    <t>Joyce Ilha Saltão</t>
  </si>
  <si>
    <t>Luana Lyana Leiria Lobato</t>
  </si>
  <si>
    <t>Aaron Soverosa</t>
  </si>
  <si>
    <t>Jonathan Pais Zambujal</t>
  </si>
  <si>
    <t>Viriato Rafael Varão Noite</t>
  </si>
  <si>
    <t>Melânia Frazão</t>
  </si>
  <si>
    <t>Anna Loureiro Taveira</t>
  </si>
  <si>
    <t>Olivia Stephanie Dâmaso Guerra</t>
  </si>
  <si>
    <t>Louis Serro</t>
  </si>
  <si>
    <t>Milton Ornelas Linhares</t>
  </si>
  <si>
    <t>Carlos Eric Santarém Valim</t>
  </si>
  <si>
    <t>Ayani Chamusca</t>
  </si>
  <si>
    <t>Yiyi Salgado Vasques</t>
  </si>
  <si>
    <t>Cidália Lígia Santiago Fernandes</t>
  </si>
  <si>
    <t>Gael Piteira</t>
  </si>
  <si>
    <t>Haniel Osório Belo</t>
  </si>
  <si>
    <t>Steven Camilo Jordão Quinterno</t>
  </si>
  <si>
    <t>Ândria Quinteiro</t>
  </si>
  <si>
    <t>Eleonor Barreira Neto</t>
  </si>
  <si>
    <t>Liliane Seerat Caires Murteira</t>
  </si>
  <si>
    <t>Cael Rabelo</t>
  </si>
  <si>
    <t>Cristian Malafaia Pestana</t>
  </si>
  <si>
    <t>Isael Mohammed Brandão Bentes</t>
  </si>
  <si>
    <t>Alexia Barrocas</t>
  </si>
  <si>
    <t>Aryana Portela Dorneles</t>
  </si>
  <si>
    <t>Ranya Aliyha Toscano Pádua</t>
  </si>
  <si>
    <t>Eduard Couceiro</t>
  </si>
  <si>
    <t>Bilal Anhaia Azevedo</t>
  </si>
  <si>
    <t>Ary Nicolau Velasco Cipriano</t>
  </si>
  <si>
    <t>Luena Aranha</t>
  </si>
  <si>
    <t>Yaqi Olivares Barreira</t>
  </si>
  <si>
    <t>Maia Dulce Festas Junqueira</t>
  </si>
  <si>
    <t>Edwin Toscano</t>
  </si>
  <si>
    <t>Iulian Robalo Malheiro</t>
  </si>
  <si>
    <t>Nicollas Anselmo Lameirinhas Padilha</t>
  </si>
  <si>
    <t>Kamila Gil</t>
  </si>
  <si>
    <t>Kieza Casalinho Monsanto</t>
  </si>
  <si>
    <t>Rute Nour Picão Picanço</t>
  </si>
  <si>
    <t>Josias Fialho</t>
  </si>
  <si>
    <t>Michel Matosinhos Passos</t>
  </si>
  <si>
    <t>Camilo Enoque Taveiros Soveral</t>
  </si>
  <si>
    <t>Selma Cotrim</t>
  </si>
  <si>
    <t>Victória Castelo Lira</t>
  </si>
  <si>
    <t>Jasmina Rúbia Osório Luz</t>
  </si>
  <si>
    <t>Benício Sequeira</t>
  </si>
  <si>
    <t>Vítor Fontinha Arruda</t>
  </si>
  <si>
    <t>Henrique Wesley Torreiro Quinzeiro</t>
  </si>
  <si>
    <t>Dália Leme</t>
  </si>
  <si>
    <t>Maitê Ilha Mamouros</t>
  </si>
  <si>
    <t>Gabriela Isabelly Marmou Pessoa</t>
  </si>
  <si>
    <t>Ezra Nazário</t>
  </si>
  <si>
    <t>Daniil Bernardes Serpa</t>
  </si>
  <si>
    <t>Jesus Gael Raminhos Lários</t>
  </si>
  <si>
    <t>Cheila Torrado</t>
  </si>
  <si>
    <t>Filipa Barbalho Botelho</t>
  </si>
  <si>
    <t>Benedita Nayma Passarinho Salomão</t>
  </si>
  <si>
    <t>Sancho Almeida</t>
  </si>
  <si>
    <t>Zion Prestes Fragoso</t>
  </si>
  <si>
    <t>Raul Jimmy Marques Raposo</t>
  </si>
  <si>
    <t>Stella Meireles</t>
  </si>
  <si>
    <t>Nadine Lins Peçanha</t>
  </si>
  <si>
    <t>Gaia Josiane Fontes Fidalgo</t>
  </si>
  <si>
    <t>Eduard Anlicoara</t>
  </si>
  <si>
    <t>Benjamim França Luz</t>
  </si>
  <si>
    <t>Adalberto Ming Lucas Frazão</t>
  </si>
  <si>
    <t>Gaia Mansilha</t>
  </si>
  <si>
    <t>Luciana Pimentel Sobreira</t>
  </si>
  <si>
    <t>Ísis Mellanie Vilarinho Lobato</t>
  </si>
  <si>
    <t>Ivanilson Paula</t>
  </si>
  <si>
    <t>Derick Ilha Abelho</t>
  </si>
  <si>
    <t>Silvestre Jair Barrico Salomão</t>
  </si>
  <si>
    <t>Letízia Aguiar</t>
  </si>
  <si>
    <t>Marlene Lalanda Moreira</t>
  </si>
  <si>
    <t>Heloísa Leah Pires Carrasqueira</t>
  </si>
  <si>
    <t>Ravidson Fartaria</t>
  </si>
  <si>
    <t>Vicente Gago Paião</t>
  </si>
  <si>
    <t>Bento Omar Barrocas Raminhos</t>
  </si>
  <si>
    <t>Sophia Nogueira</t>
  </si>
  <si>
    <t>Ariane Castelo Clementino</t>
  </si>
  <si>
    <t>Ester Angelina Freiria Aguiar</t>
  </si>
  <si>
    <t>Edgar Norões</t>
  </si>
  <si>
    <t>Kelvin Linhares Breia</t>
  </si>
  <si>
    <t>Salomão Mickael Temes Quinzeiro</t>
  </si>
  <si>
    <t>Brenda Xavier</t>
  </si>
  <si>
    <t>Hélia Junqueira Negromonte</t>
  </si>
  <si>
    <t>Cláudia Stela Zagalo Noite</t>
  </si>
  <si>
    <t>Júlio Lemes</t>
  </si>
  <si>
    <t>Ulisses Fidalgo Dourado</t>
  </si>
  <si>
    <t>Gael Esteban Hilário Marmou</t>
  </si>
  <si>
    <t>Mercês Pereira</t>
  </si>
  <si>
    <t>Michele Borges Casalinho</t>
  </si>
  <si>
    <t>Vivian Joana Vilante Almeida</t>
  </si>
  <si>
    <t>Caetano Terra</t>
  </si>
  <si>
    <t>Danilson Úria Batata</t>
  </si>
  <si>
    <t>Luan Luca Fonseca Gomes</t>
  </si>
  <si>
    <t>Sienna Faria</t>
  </si>
  <si>
    <t>Chelsea Trindade Olivares</t>
  </si>
  <si>
    <t>Luna Lília Atilano Milheirão</t>
  </si>
  <si>
    <t>Benjamin Tomé</t>
  </si>
  <si>
    <t>Dérick Barreno Severiano</t>
  </si>
  <si>
    <t>Arnaldo Lopo Rua Melancia</t>
  </si>
  <si>
    <t>Laís Barateiro</t>
  </si>
  <si>
    <t>Vitória Parracho Marreiro</t>
  </si>
  <si>
    <t>Frederica Myriam Mendonça Galindo</t>
  </si>
  <si>
    <t>Dinis Frazão</t>
  </si>
  <si>
    <t>Eddy Alves Gusmão</t>
  </si>
  <si>
    <t>Yi Yannick Monteiro Porto</t>
  </si>
  <si>
    <t>Ivy Batata</t>
  </si>
  <si>
    <t>Karen Semedo Lalanda</t>
  </si>
  <si>
    <t>Taíssa Erika Leitão Borba</t>
  </si>
  <si>
    <t>Rubim Guedes</t>
  </si>
  <si>
    <t>Domingos Frota Maior</t>
  </si>
  <si>
    <t>Aryan Mickael Pequeno Pereira</t>
  </si>
  <si>
    <t>Hossana Dantas</t>
  </si>
  <si>
    <t>Adelina Festas Granja</t>
  </si>
  <si>
    <t>Celeste Myriam Fortes Figueiredo</t>
  </si>
  <si>
    <t>Kristian Esteves</t>
  </si>
  <si>
    <t>Augusto Ramires Cavaco</t>
  </si>
  <si>
    <t>Élton Belchior Muxagata Boga</t>
  </si>
  <si>
    <t>Rute Neves</t>
  </si>
  <si>
    <t>Violeta Quirino Barreiros</t>
  </si>
  <si>
    <t>Maiara Aurea Garcez Araújo</t>
  </si>
  <si>
    <t>Maurício Neres</t>
  </si>
  <si>
    <t>Rayan Caminha Filgueiras</t>
  </si>
  <si>
    <t>Samuel Rafael Montenegro Palmeira</t>
  </si>
  <si>
    <t>Hareem Fontoura</t>
  </si>
  <si>
    <t>Indira Alcoforado Castro</t>
  </si>
  <si>
    <t>Sílvia Elisa Pinheiro Alencar</t>
  </si>
  <si>
    <t>Humberto Pacheco</t>
  </si>
  <si>
    <t>Kendrick Anlicoara Moreno</t>
  </si>
  <si>
    <t>Maksim Saúl Fiães Pimenta</t>
  </si>
  <si>
    <t>Jacyara Mansilha</t>
  </si>
  <si>
    <t>Ariele Cantanhede Amaro</t>
  </si>
  <si>
    <t>Julieta Lorena Hilário Gois</t>
  </si>
  <si>
    <t>Fred Carneiro</t>
  </si>
  <si>
    <t>Nikolas Nazário Azeredo</t>
  </si>
  <si>
    <t>Ahmad Danilson Escobar Banha</t>
  </si>
  <si>
    <t>Yaqi Pinheiro</t>
  </si>
  <si>
    <t>Érica Pimentel Chousa</t>
  </si>
  <si>
    <t>Manha Mila Feira Ninharelhos</t>
  </si>
  <si>
    <t>Salomão Teodoro</t>
  </si>
  <si>
    <t>Hernâni Castanheda Castanheda</t>
  </si>
  <si>
    <t>Theo Romeu Espargosa Medeiros</t>
  </si>
  <si>
    <t>Nour Lustosa</t>
  </si>
  <si>
    <t>Natália Alvim Torres</t>
  </si>
  <si>
    <t>Anabel Valentine Lara Moreno</t>
  </si>
  <si>
    <t>Adonai Ramires</t>
  </si>
  <si>
    <t>Erick Franqueira Castro</t>
  </si>
  <si>
    <t>Chris Willian Taborda Coelho</t>
  </si>
  <si>
    <t>Alisa Chamusca</t>
  </si>
  <si>
    <t>Bia Álvares Pedro</t>
  </si>
  <si>
    <t>Jasmina Mariam Rei Graça</t>
  </si>
  <si>
    <t>Fabian Carvalhal</t>
  </si>
  <si>
    <t>Samuel Ramalho Meneses</t>
  </si>
  <si>
    <t>Hamilton Nicola Gravato César</t>
  </si>
  <si>
    <t>Mia Monsanto</t>
  </si>
  <si>
    <t>Céline Argolo Gomes</t>
  </si>
  <si>
    <t>Aliça Jénifer Borba Álvaro</t>
  </si>
  <si>
    <t>Mílton Monte</t>
  </si>
  <si>
    <t>Oséias Parafita Morão</t>
  </si>
  <si>
    <t>Jónatas Alonso Cabeça</t>
  </si>
  <si>
    <t>Lígia Serpa</t>
  </si>
  <si>
    <t>Aisha Albuquerque Úria</t>
  </si>
  <si>
    <t>Raquel Céline Abelho Roçadas</t>
  </si>
  <si>
    <t>Lourenço Mourinho</t>
  </si>
  <si>
    <t>Hermano Alcaide Sodré</t>
  </si>
  <si>
    <t>Derek Evan Carvalhosa Carlos</t>
  </si>
  <si>
    <t>Alice Alcaide</t>
  </si>
  <si>
    <t>Vilma Rebimbas Neves</t>
  </si>
  <si>
    <t>Liany Dalila Temes Barbosa</t>
  </si>
  <si>
    <t>Emanuel Pederneiras</t>
  </si>
  <si>
    <t>Ahmad Pardo Custódio</t>
  </si>
  <si>
    <t>Shayan Lopo Aleixo Baldaia</t>
  </si>
  <si>
    <t>Surya Homem</t>
  </si>
  <si>
    <t>Eliana Borja Marins</t>
  </si>
  <si>
    <t>Melinda Nancy Goulão Jardim</t>
  </si>
  <si>
    <t>Erik Beltrão</t>
  </si>
  <si>
    <t>Evandro Gusmão Rego</t>
  </si>
  <si>
    <t>Jaden Josué Madeira Alvelos</t>
  </si>
  <si>
    <t>Sofia Azambuja</t>
  </si>
  <si>
    <t>Magda Corte-Real Benevides</t>
  </si>
  <si>
    <t>Giovanna Ariela Cardoso Vila-Chã</t>
  </si>
  <si>
    <t>Wilson Igrejas</t>
  </si>
  <si>
    <t>Virgílio Amaro Sesimbra</t>
  </si>
  <si>
    <t>Diniz Gustavo Lage Brás</t>
  </si>
  <si>
    <t>Hoorain Resende</t>
  </si>
  <si>
    <t>Aura Quintais Coimbra</t>
  </si>
  <si>
    <t>Ivana Carmen Pescada Abelho</t>
  </si>
  <si>
    <t>Rodney Rodrigues</t>
  </si>
  <si>
    <t>Tito Camargo Telinhos</t>
  </si>
  <si>
    <t>Eduard Iulian Palma Taveira</t>
  </si>
  <si>
    <t>Emily Roriz</t>
  </si>
  <si>
    <t>Ayla Xisto Gorjão</t>
  </si>
  <si>
    <t>Áurea Cássia Braga Ximenes</t>
  </si>
  <si>
    <t>Kleyton Costa</t>
  </si>
  <si>
    <t>Tierri Monjardim Paz</t>
  </si>
  <si>
    <t>Atílio Renato Flávio Abasto</t>
  </si>
  <si>
    <t>Manuela Conde</t>
  </si>
  <si>
    <t>Lia Álvares Azevedo</t>
  </si>
  <si>
    <t>Lola Alycia Sarmento Cartaxo</t>
  </si>
  <si>
    <t>Jair Rabelo</t>
  </si>
  <si>
    <t>Rúben Rosa Orriça</t>
  </si>
  <si>
    <t>Ibrahim Louis Pastana Moreira</t>
  </si>
  <si>
    <t>Catarina Jobim</t>
  </si>
  <si>
    <t>Seerat Roriz Rios</t>
  </si>
  <si>
    <t>Melyssa Núria Laranjeira Lemos</t>
  </si>
  <si>
    <t>Ethan Aragão</t>
  </si>
  <si>
    <t>Eduard Gomes Caparica</t>
  </si>
  <si>
    <t>Yu Juan Prudente Carreiro</t>
  </si>
  <si>
    <t>Vilma Damasceno</t>
  </si>
  <si>
    <t>Bruna Brochado Café</t>
  </si>
  <si>
    <t>Isaura Thaíssa Norões Belo</t>
  </si>
  <si>
    <t>Teotónio Lages</t>
  </si>
  <si>
    <t>Aléxis Câmara Lustosa</t>
  </si>
  <si>
    <t>Pablo Antero Mesquita Dorneles</t>
  </si>
  <si>
    <t>Jane Antas</t>
  </si>
  <si>
    <t>Louisa Cachão Chainho</t>
  </si>
  <si>
    <t>Anaís Janaína Argolo Brásio</t>
  </si>
  <si>
    <t>Mohammed Caetano</t>
  </si>
  <si>
    <t>Kirill Porciúncula Negreiros</t>
  </si>
  <si>
    <t>Kimi Alcino Fogaça Távora</t>
  </si>
  <si>
    <t>Ariane Quinzeiro</t>
  </si>
  <si>
    <t>Esperança Paredes Sales</t>
  </si>
  <si>
    <t>Nikol Cristina Carreira Taveira</t>
  </si>
  <si>
    <t>Elielson Gonçalves</t>
  </si>
  <si>
    <t>Augusto Murteira Galvão</t>
  </si>
  <si>
    <t>Ângelo Liedson Quintão Gabeira</t>
  </si>
  <si>
    <t>Suéli Carvalheiro</t>
  </si>
  <si>
    <t>Melinda Pinheiro Carvalheiro</t>
  </si>
  <si>
    <t>Andreea Viviana Delgado Monsanto</t>
  </si>
  <si>
    <t>Emanuel Matosinhos</t>
  </si>
  <si>
    <t>Imran Bulhões Canhão</t>
  </si>
  <si>
    <t>Osvaldo Hamilton Albernaz Melgaço</t>
  </si>
  <si>
    <t>Tatiana Domingues</t>
  </si>
  <si>
    <t>Maria Salgueiro Santo</t>
  </si>
  <si>
    <t>Andreia Elizabet Simas Carvalheiro</t>
  </si>
  <si>
    <t>Mário Magalhães</t>
  </si>
  <si>
    <t>Matei Bonito Borja</t>
  </si>
  <si>
    <t>Ulisses Alex Cunha Rei</t>
  </si>
  <si>
    <t>Taís Mesquita</t>
  </si>
  <si>
    <t>Vânia Castilho Malafaia</t>
  </si>
  <si>
    <t>Kaylane Eshal Bicalho Colares</t>
  </si>
  <si>
    <t>Lopo Ruela</t>
  </si>
  <si>
    <t>Cael Sacramento Baião</t>
  </si>
  <si>
    <t>Ionut Oliver Pinho Poças</t>
  </si>
  <si>
    <t>Arianna Mansilha</t>
  </si>
  <si>
    <t>Luzia Nóbrega Gorjão</t>
  </si>
  <si>
    <t>Camilla Liana Cedro Melo</t>
  </si>
  <si>
    <t>Keven Gama</t>
  </si>
  <si>
    <t>Eddy Furtado Valadares</t>
  </si>
  <si>
    <t>Mariano Estevão Pederneiras Flores</t>
  </si>
  <si>
    <t>Sehajpreet Meireles</t>
  </si>
  <si>
    <t>Zoey Olaio Miranda</t>
  </si>
  <si>
    <t>Clara Laís Raminhos Mesquita</t>
  </si>
  <si>
    <t>Elias Lucena</t>
  </si>
  <si>
    <t>Bilal Abreu Morão</t>
  </si>
  <si>
    <t>Caio Nilo Ilha Viana</t>
  </si>
  <si>
    <t>Stela Gouveia</t>
  </si>
  <si>
    <t>Pérola Raminhos Mamouros</t>
  </si>
  <si>
    <t>Catarina Rafaella Franca Couto</t>
  </si>
  <si>
    <t>Leandro Teves</t>
  </si>
  <si>
    <t>Nazar Redondo Cirne</t>
  </si>
  <si>
    <t>Paulo Marcel Morão Cedro</t>
  </si>
  <si>
    <t>Marta Marques</t>
  </si>
  <si>
    <t>Luiza Guterres Morão</t>
  </si>
  <si>
    <t>Nayara Veronika Bouças Arruda</t>
  </si>
  <si>
    <t>Danilson Malheiro</t>
  </si>
  <si>
    <t>Zé Madureira Nascimento</t>
  </si>
  <si>
    <t>Vasile Agostinho Arantes Craveiro</t>
  </si>
  <si>
    <t>Dominika Miguéis</t>
  </si>
  <si>
    <t>Cândida Ataíde Mota</t>
  </si>
  <si>
    <t>Barbara Érica Foquiço Couceiro</t>
  </si>
  <si>
    <t>Brian Neres</t>
  </si>
  <si>
    <t>Jessé Protásio Costa</t>
  </si>
  <si>
    <t>Luca Estêvão Ferrão Tuna</t>
  </si>
  <si>
    <t>Alisa Paula</t>
  </si>
  <si>
    <t>Flávia Mamouros Ulhoa</t>
  </si>
  <si>
    <t>Giovanna Angela Vidal Bicalho</t>
  </si>
  <si>
    <t>Kyle Medina</t>
  </si>
  <si>
    <t>Adonai Vilanova Pádua</t>
  </si>
  <si>
    <t>Shayan Ayaan Álvares Gama</t>
  </si>
  <si>
    <t>Petra Paredes</t>
  </si>
  <si>
    <t>Oceana Pais Belchior</t>
  </si>
  <si>
    <t>Ária Luiza Laureano Rebouças</t>
  </si>
  <si>
    <t>Aman Carvalhais</t>
  </si>
  <si>
    <t>Aman Outeiro Sobreira</t>
  </si>
  <si>
    <t>Hazael Giorgi Salomão Gameiro</t>
  </si>
  <si>
    <t>Prapti Esparteiro</t>
  </si>
  <si>
    <t>KellY Jorge Quadros</t>
  </si>
  <si>
    <t>Laureana Dânia Torrado Anjos</t>
  </si>
  <si>
    <t>Fábio Fragoso</t>
  </si>
  <si>
    <t>Christopher Carmo Serpa</t>
  </si>
  <si>
    <t>Aman Kimi Mangueira Bilhalva</t>
  </si>
  <si>
    <t>Stéphanie Jordão</t>
  </si>
  <si>
    <t>Joice Taborda Bessa</t>
  </si>
  <si>
    <t>Inaaya Anaya Lins Penteado</t>
  </si>
  <si>
    <t>Fabiano Póvoas</t>
  </si>
  <si>
    <t>Kael Pinho Colares</t>
  </si>
  <si>
    <t>Adam Gil Prada Carromeu</t>
  </si>
  <si>
    <t>Jasmeen Batata</t>
  </si>
  <si>
    <t>Giulia Mendes Figueiredo</t>
  </si>
  <si>
    <t>Kendra Gabrielly Garrau Perdigão</t>
  </si>
  <si>
    <t>Benjamin Curvelo</t>
  </si>
  <si>
    <t>Emmanuel Milhães Alves</t>
  </si>
  <si>
    <t>Russell Misael Dutra Milhães</t>
  </si>
  <si>
    <t>Ayra Maciel</t>
  </si>
  <si>
    <t>Verónica Piteira Bragança</t>
  </si>
  <si>
    <t>Catarina Lara Olivares Franca</t>
  </si>
  <si>
    <t>André Faro</t>
  </si>
  <si>
    <t>André Faia Anes</t>
  </si>
  <si>
    <t>Oséias Luís Xavier Loio</t>
  </si>
  <si>
    <t>Ágata Medina</t>
  </si>
  <si>
    <t>Luiza Falcão Semedo</t>
  </si>
  <si>
    <t>Karolina Nina Dâmaso Lameira</t>
  </si>
  <si>
    <t>Inácio Vidal</t>
  </si>
  <si>
    <t>Abrão Quinaz Vilariça</t>
  </si>
  <si>
    <t>David Édi Piteira Parracho</t>
  </si>
  <si>
    <t>Emilie Valente</t>
  </si>
  <si>
    <t>Maryam Quintas Sesimbra</t>
  </si>
  <si>
    <t>Valentina Martina Bivar Infante</t>
  </si>
  <si>
    <t>Yanni Almeida</t>
  </si>
  <si>
    <t>Aires Filgueiras Gabeira</t>
  </si>
  <si>
    <t>Pavel Iulian Pureza Barroca</t>
  </si>
  <si>
    <t>Juliana Cachoeira</t>
  </si>
  <si>
    <t>Karine Fiães Mendes</t>
  </si>
  <si>
    <t>Milene Cíntia Félix Muniz</t>
  </si>
  <si>
    <t>Brahim Mateus</t>
  </si>
  <si>
    <t>Jadir Mourato Lage</t>
  </si>
  <si>
    <t>Ricardo Célio Reino Marins</t>
  </si>
  <si>
    <t>Ayesha Cavalheiro</t>
  </si>
  <si>
    <t>Nuna Farinha Rosa</t>
  </si>
  <si>
    <t>Leah Zilda Manso Araújo</t>
  </si>
  <si>
    <t>Henrique Lara</t>
  </si>
  <si>
    <t>Kristian Proença Mariz</t>
  </si>
  <si>
    <t>Rian Giani Monsanto Godinho</t>
  </si>
  <si>
    <t>Melina Mourato</t>
  </si>
  <si>
    <t>Milena Lourenço Nazário</t>
  </si>
  <si>
    <t>Dália Leandra Vaz Chamusca</t>
  </si>
  <si>
    <t>Alcino Sesimbra</t>
  </si>
  <si>
    <t>Délcio Barata Eiró</t>
  </si>
  <si>
    <t>Alexandr Emílio Marçal Cesário</t>
  </si>
  <si>
    <t>Alexia Portugal</t>
  </si>
  <si>
    <t>Nour Fortes Seabra</t>
  </si>
  <si>
    <t>Érica Anaya Charneca Pequeno</t>
  </si>
  <si>
    <t>Giani Espírito</t>
  </si>
  <si>
    <t>Levi Barros Caminha</t>
  </si>
  <si>
    <t>Hazael Mohammad Candal Paula</t>
  </si>
  <si>
    <t>Suria Gameiro</t>
  </si>
  <si>
    <t>Ohana Bessa Casqueira</t>
  </si>
  <si>
    <t>Júlia Laysla Cisneiros Póvoas</t>
  </si>
  <si>
    <t>Elói Paz</t>
  </si>
  <si>
    <t>Steven Espinosa Quinterno</t>
  </si>
  <si>
    <t>Félix Tom Ferraz Prestes</t>
  </si>
  <si>
    <t>Vivian Grande</t>
  </si>
  <si>
    <t>Viktoriya Furquim Guedes</t>
  </si>
  <si>
    <t>Anna Angelina Pureza Carvalheira</t>
  </si>
  <si>
    <t>Lorenzo Lucena</t>
  </si>
  <si>
    <t>Yohan Dantas Álvares</t>
  </si>
  <si>
    <t>Abdullah Mario Espargosa Leal</t>
  </si>
  <si>
    <t>Inês Camelo</t>
  </si>
  <si>
    <t>Lícia Anlicoara Santiago</t>
  </si>
  <si>
    <t>Karina Adriela Macena Malta</t>
  </si>
  <si>
    <t>Zihao Salgueiro</t>
  </si>
  <si>
    <t>Jonathan Queirós Vergueiro</t>
  </si>
  <si>
    <t>Ângelo Antoine Sítima Paixão</t>
  </si>
  <si>
    <t>Anastasia Rijo</t>
  </si>
  <si>
    <t>Viktoriya Macena Lagoa</t>
  </si>
  <si>
    <t>Guiomar Érica Álvaro Fiães</t>
  </si>
  <si>
    <t>Juliano Cesário</t>
  </si>
  <si>
    <t>Ravi Bandeira Rolim</t>
  </si>
  <si>
    <t>Diogo Breno Gois Picão</t>
  </si>
  <si>
    <t>Priscila Salvado</t>
  </si>
  <si>
    <t>Elisabete Cipriano Dinis</t>
  </si>
  <si>
    <t>Ashley Yohanna Borges Pires</t>
  </si>
  <si>
    <t>Kauan Gois</t>
  </si>
  <si>
    <t>Valdemar Santo Garrau</t>
  </si>
  <si>
    <t>Mateus Marcel Quinteiro Figueira</t>
  </si>
  <si>
    <t>Hafsa Bernardes</t>
  </si>
  <si>
    <t>Riana Cadaval Torres</t>
  </si>
  <si>
    <t>Lídia Dominika Bulhosa Roriz</t>
  </si>
  <si>
    <t>Marley Valadim</t>
  </si>
  <si>
    <t>Mílton Mexia Quinterno</t>
  </si>
  <si>
    <t>Elói Amadeu Roçadas Mafra</t>
  </si>
  <si>
    <t>Tainara Falcão</t>
  </si>
  <si>
    <t>Lília Rodrigues Castelhano</t>
  </si>
  <si>
    <t>Ionara Aleksandra Faustino Matias</t>
  </si>
  <si>
    <t>Asael Mena</t>
  </si>
  <si>
    <t>David Toste Amorim</t>
  </si>
  <si>
    <t>Gilberto Léon Lins Caldas</t>
  </si>
  <si>
    <t>Pandora Chainho</t>
  </si>
  <si>
    <t>Ândria Brochado Marins</t>
  </si>
  <si>
    <t>Jacinta Lucía Madureira Figueiredo</t>
  </si>
  <si>
    <t>Nikita Cabreira</t>
  </si>
  <si>
    <t>Camilo Neves Bogado</t>
  </si>
  <si>
    <t>Cristóvão Ryan Boeira Melgaço</t>
  </si>
  <si>
    <t>Amina Belém</t>
  </si>
  <si>
    <t>Indira Pestana Frias</t>
  </si>
  <si>
    <t>Otília Lúcia Couceiro Caminha</t>
  </si>
  <si>
    <t>Edir Falcão</t>
  </si>
  <si>
    <t>Samir Leão Belém</t>
  </si>
  <si>
    <t>Maxim Mathias Bonilha Cartaxo</t>
  </si>
  <si>
    <t>Djelissa Custódio</t>
  </si>
  <si>
    <t>Taís Loureiro Belém</t>
  </si>
  <si>
    <t>Aylla Daisi Sequeira Bouças</t>
  </si>
  <si>
    <t>Abdoulaye Canto</t>
  </si>
  <si>
    <t>Teófilo Loio Valverde</t>
  </si>
  <si>
    <t>Ianis Abdul Marques Robalo</t>
  </si>
  <si>
    <t>Eleonor Gonçalves</t>
  </si>
  <si>
    <t>Filomena Catela Ruas</t>
  </si>
  <si>
    <t>Olinda Geovana Meireles Monte</t>
  </si>
  <si>
    <t>Agrim Rebelo</t>
  </si>
  <si>
    <t>Prince Sandinha Barreiros</t>
  </si>
  <si>
    <t>Messias Davy Sampaio Torres</t>
  </si>
  <si>
    <t>Aurea Baldaia</t>
  </si>
  <si>
    <t>Sehajpreet Paula Barros</t>
  </si>
  <si>
    <t>Diva Anair Lalanda Valcanaia</t>
  </si>
  <si>
    <t>Helder Anjos</t>
  </si>
  <si>
    <t>Mamadou Salomão Souto</t>
  </si>
  <si>
    <t>Patrick Gerson Franqueira Ramalho</t>
  </si>
  <si>
    <t>Francesca Lemos</t>
  </si>
  <si>
    <t>Carlota Bulhosa Keil</t>
  </si>
  <si>
    <t>Mercedes Nayara Ferraço Barreiros</t>
  </si>
  <si>
    <t>Alexandr Lages</t>
  </si>
  <si>
    <t>Fred Bicudo Prates</t>
  </si>
  <si>
    <t>Valentim Kyan Ramires Minho</t>
  </si>
  <si>
    <t>Gabrielly Ornelas</t>
  </si>
  <si>
    <t>Vitória Vilar Garrau</t>
  </si>
  <si>
    <t>Jessica Cássia Palhares Lobo</t>
  </si>
  <si>
    <t>Erick Bogado</t>
  </si>
  <si>
    <t>Alfredo Lindim Vital</t>
  </si>
  <si>
    <t>Roberto Oscar Arantes Portela</t>
  </si>
  <si>
    <t>Anastasia Pêcego</t>
  </si>
  <si>
    <t>Laureana Chamusca Dantas</t>
  </si>
  <si>
    <t>Lia India Dinis Cortesão</t>
  </si>
  <si>
    <t>Simon Maia</t>
  </si>
  <si>
    <t>Absalão Moreira Espargosa</t>
  </si>
  <si>
    <t>Kleyton Liedson Guterres Alencar</t>
  </si>
  <si>
    <t>Ânia Caniça</t>
  </si>
  <si>
    <t>Nicole Faustino Esparteiro</t>
  </si>
  <si>
    <t>Maiara Zoé Rodovalho Alcaide</t>
  </si>
  <si>
    <t>Eddy Frota</t>
  </si>
  <si>
    <t>Abdoulaye Charneca Espinosa</t>
  </si>
  <si>
    <t>Samoa Kenny Maranhão Arouca</t>
  </si>
  <si>
    <t>Kaylane Quintal</t>
  </si>
  <si>
    <t>Cátia Vilariça Garcez</t>
  </si>
  <si>
    <t>Cristiana Hellen Gadelha Cortesão</t>
  </si>
  <si>
    <t>Steven Carvalho</t>
  </si>
  <si>
    <t>Vítor Jardim Vilante</t>
  </si>
  <si>
    <t>Bento Eder Guerreiro Dâmaso</t>
  </si>
  <si>
    <t>Clarisse Roriz</t>
  </si>
  <si>
    <t>Yassna Araújo Medina</t>
  </si>
  <si>
    <t>Elena Camila Anhaia Morais</t>
  </si>
  <si>
    <t>Alexander Cachão</t>
  </si>
  <si>
    <t>Francisco Valentim Jamandas</t>
  </si>
  <si>
    <t>Harry Caio Craveiro Moita</t>
  </si>
  <si>
    <t>Anamar Teixeira</t>
  </si>
  <si>
    <t>Mathilde Azenha Noleto</t>
  </si>
  <si>
    <t>Melinda Luciana Alvelos Vasconcelos</t>
  </si>
  <si>
    <t>Diego Anlicoara</t>
  </si>
  <si>
    <t>Kelton Parafita Feijó</t>
  </si>
  <si>
    <t>Adalberto Liedson Gomide Rijo</t>
  </si>
  <si>
    <t>Mikaela Vila-Chã</t>
  </si>
  <si>
    <t>Shaira Ribas Mortágua</t>
  </si>
  <si>
    <t>Sophie Carolina Alcaide Alcoforado</t>
  </si>
  <si>
    <t>Eder Fontoura</t>
  </si>
  <si>
    <t>Iúri Prudente Nunes</t>
  </si>
  <si>
    <t>Stephen Mustafa Colares Gago</t>
  </si>
  <si>
    <t>Jana Pastana</t>
  </si>
  <si>
    <t>Kiara Caniça Lindim</t>
  </si>
  <si>
    <t>Quessia Leila Ruela Milheiriço</t>
  </si>
  <si>
    <t>David Camarinho</t>
  </si>
  <si>
    <t>Anderson Basílio Aragão</t>
  </si>
  <si>
    <t>Abdoulaye Zé Carvalheiro Aragão</t>
  </si>
  <si>
    <t>Antonia Neto</t>
  </si>
  <si>
    <t>Berenice Bezerril Graça</t>
  </si>
  <si>
    <t>Taynara Alba Leite Dantas</t>
  </si>
  <si>
    <t>Ionut Cancela</t>
  </si>
  <si>
    <t>Nilo Mascarenhas Vilante</t>
  </si>
  <si>
    <t>Aléxis Roberto Alcaide Severo</t>
  </si>
  <si>
    <t>Natacha Gentil</t>
  </si>
  <si>
    <t>Radija Furtado Poças</t>
  </si>
  <si>
    <t>Debora Maimuna Vilanova Cavaco</t>
  </si>
  <si>
    <t>Jefferson Tinoco</t>
  </si>
  <si>
    <t>Eliézer Júdice Pureza</t>
  </si>
  <si>
    <t>Abdoulaye Estêvão Holanda Cadaval</t>
  </si>
  <si>
    <t>Clarisse Penha</t>
  </si>
  <si>
    <t>Andressa Dinis Maia</t>
  </si>
  <si>
    <t>Ágata Laís Rua Capistrano</t>
  </si>
  <si>
    <t>Alcino Lagoa</t>
  </si>
  <si>
    <t>Danilson Sobral Pardo</t>
  </si>
  <si>
    <t>Yaroslav Édi Lopes Brandão</t>
  </si>
  <si>
    <t>Elisa Miguel</t>
  </si>
  <si>
    <t>Laryssa Abranches Marroquim</t>
  </si>
  <si>
    <t>Ária Adelaide Rebelo Parreir</t>
  </si>
  <si>
    <t>Aryan Abrantes</t>
  </si>
  <si>
    <t>Nicollas Clementino Café</t>
  </si>
  <si>
    <t>Rafael Yohan Gois Rebimbas</t>
  </si>
  <si>
    <t>Neuza Linhares</t>
  </si>
  <si>
    <t>Matilde Ulhoa Reis</t>
  </si>
  <si>
    <t>Micaela Juliana Estrada Tinoco</t>
  </si>
  <si>
    <t>Kael Paulos</t>
  </si>
  <si>
    <t>Eurico Ferraz Lucas</t>
  </si>
  <si>
    <t>Simon Gonçalo Velasco Negrão</t>
  </si>
  <si>
    <t>Allana Cardoso</t>
  </si>
  <si>
    <t>Mayra Caparica Barreno</t>
  </si>
  <si>
    <t>Abigail Isabella Anlicoara Leitão</t>
  </si>
  <si>
    <t>Luciano Brás</t>
  </si>
  <si>
    <t>Mateus Feitosa Gil</t>
  </si>
  <si>
    <t>Máximo Eduard Cirne Faia</t>
  </si>
  <si>
    <t>Lucília Regalado</t>
  </si>
  <si>
    <t>Taísa Linhares Carvalhoso</t>
  </si>
  <si>
    <t>Thayra Nadia Pádua Valadão</t>
  </si>
  <si>
    <t>Walter Benevides</t>
  </si>
  <si>
    <t>Jordan Ourique Poças</t>
  </si>
  <si>
    <t>Hernâni Yi Tavares Castanho</t>
  </si>
  <si>
    <t>Aaliyah Valgueiro</t>
  </si>
  <si>
    <t>Elisete Meneses Nóbrega</t>
  </si>
  <si>
    <t>Layra Ludmila Vilariça Matoso</t>
  </si>
  <si>
    <t>Ruan Paiva</t>
  </si>
  <si>
    <t>Ibrahima Canedo Frajuca</t>
  </si>
  <si>
    <t>Celso Eliseu Nolasco Durães</t>
  </si>
  <si>
    <t>Pandora Mangueira</t>
  </si>
  <si>
    <t>Kailany Vargas Viegas</t>
  </si>
  <si>
    <t>Ndeye Teresinha Furtado Cerveira</t>
  </si>
  <si>
    <t>Anderson Prada</t>
  </si>
  <si>
    <t>Jerónimo Montenegro Andrade</t>
  </si>
  <si>
    <t>Liedson Levi Barroca Rosado</t>
  </si>
  <si>
    <t>Violeta Nazário</t>
  </si>
  <si>
    <t>Lyah Vasconcelos Veiga</t>
  </si>
  <si>
    <t>Mikaela Ava Mendonça Torquato</t>
  </si>
  <si>
    <t>Mário Leiria</t>
  </si>
  <si>
    <t>Paulo Rolim Frade</t>
  </si>
  <si>
    <t>Timur Helton Lalanda Ilha</t>
  </si>
  <si>
    <t>Joyce Sardinha</t>
  </si>
  <si>
    <t>Filipa Amarante Rua</t>
  </si>
  <si>
    <t>Yohanna Ayla Souto Melo</t>
  </si>
  <si>
    <t>Mário Terra</t>
  </si>
  <si>
    <t>Lorenzo Aquino Bonilha</t>
  </si>
  <si>
    <t>Matheus Álvaro Cortês Soeiro</t>
  </si>
  <si>
    <t>Ariele Sodré</t>
  </si>
  <si>
    <t>Viktoriya Parente Carrilho</t>
  </si>
  <si>
    <t>Ivana Iriana Malho Bugalho</t>
  </si>
  <si>
    <t>Raphael Moura</t>
  </si>
  <si>
    <t>Apolo Hernandes Gorjão</t>
  </si>
  <si>
    <t>Kyle Artur Salgado Pereira</t>
  </si>
  <si>
    <t>Jasmina Caçoilo</t>
  </si>
  <si>
    <t>Florbela Salomão Gadelha</t>
  </si>
  <si>
    <t>Heloísa Francisca Caçoilo Rabelo</t>
  </si>
  <si>
    <t>Nicola Barbosa</t>
  </si>
  <si>
    <t>Angélico Dantas Lira</t>
  </si>
  <si>
    <t>Jair Atílio Cardoso Damasceno</t>
  </si>
  <si>
    <t>Lucía Toste</t>
  </si>
  <si>
    <t>Ariana Santarém Franco</t>
  </si>
  <si>
    <t>Paula Sandra Campos Fidalgo</t>
  </si>
  <si>
    <t>Felix Quintão</t>
  </si>
  <si>
    <t>Júlio Parreir Azeredo</t>
  </si>
  <si>
    <t>Teófilo Teotónio Amaro Toscano</t>
  </si>
  <si>
    <t>Andressa Girão</t>
  </si>
  <si>
    <t>Bianca Amaral Gama</t>
  </si>
  <si>
    <t>Hawa Dayane Natal Cascais</t>
  </si>
  <si>
    <t>Adonai Ferreira</t>
  </si>
  <si>
    <t>Ezra Franca Pardo</t>
  </si>
  <si>
    <t>Benjamim Kirill Freitas Meireles</t>
  </si>
  <si>
    <t>Marlene Quaresma</t>
  </si>
  <si>
    <t>Sujana Inácio Inês</t>
  </si>
  <si>
    <t>Simone Catarina Passarinho Varão</t>
  </si>
  <si>
    <t>Edir Galvão</t>
  </si>
  <si>
    <t>Martin Valadão Quina</t>
  </si>
  <si>
    <t>Iúri James Taveira Colaço</t>
  </si>
  <si>
    <t>Mariana Varejão</t>
  </si>
  <si>
    <t>Lucy Carneiro Lustosa</t>
  </si>
  <si>
    <t>Aline Larissa Freitas Figueiroa</t>
  </si>
  <si>
    <t>Kristian Rangel</t>
  </si>
  <si>
    <t>Antonio Dorneles Estrela</t>
  </si>
  <si>
    <t>Benjamin Emmanuel Holanda Luz</t>
  </si>
  <si>
    <t>Andrea Franco</t>
  </si>
  <si>
    <t>Melissa Cangueiro Pegado</t>
  </si>
  <si>
    <t>Ayra Emanuelle Dorneles Diegues</t>
  </si>
  <si>
    <t>Tierri Espírito</t>
  </si>
  <si>
    <t>Valentino Franca Condorcet</t>
  </si>
  <si>
    <t>Ioan Luan Viveiros Frazão</t>
  </si>
  <si>
    <t>Ayla Varanda</t>
  </si>
  <si>
    <t>Ananda Amado Vieira</t>
  </si>
  <si>
    <t>Valentina Penélope Cabeça Carneiro</t>
  </si>
  <si>
    <t>Eliseu Guimarães</t>
  </si>
  <si>
    <t>Jonas Gorjão Ornelas</t>
  </si>
  <si>
    <t>Thiago Micael Barreno Ferreira</t>
  </si>
  <si>
    <t>Karen Rebocho</t>
  </si>
  <si>
    <t>Maribel Fontoura Castilhos</t>
  </si>
  <si>
    <t>Ayesha Melina Onofre Torres</t>
  </si>
  <si>
    <t>Viriato Pureza</t>
  </si>
  <si>
    <t>Jack Semedo Malho</t>
  </si>
  <si>
    <t>Jason Kennedy Caldas Gravato</t>
  </si>
  <si>
    <t>Kailany Monjardim</t>
  </si>
  <si>
    <t>Soraia Lousã Rangel</t>
  </si>
  <si>
    <t>Ana Oriana Caeira Feira</t>
  </si>
  <si>
    <t>Israel Prestes</t>
  </si>
  <si>
    <t>Marcus Robalo Valcácer</t>
  </si>
  <si>
    <t>Carlos Oleksandr Amorim Anhaia</t>
  </si>
  <si>
    <t>Briana Lucena</t>
  </si>
  <si>
    <t>Paula Eiró Norões</t>
  </si>
  <si>
    <t>Rahela Dayane Frajuca Andrade</t>
  </si>
  <si>
    <t>Juliano Aquino</t>
  </si>
  <si>
    <t>Ahmad Janes Torquato</t>
  </si>
  <si>
    <t>Eli Yohan Álvares Fernandes</t>
  </si>
  <si>
    <t>Cassandra Pacheco</t>
  </si>
  <si>
    <t>Emanuela Poças Brás</t>
  </si>
  <si>
    <t>Tamára Irís Brum Falcão</t>
  </si>
  <si>
    <t>Gerson Lagos</t>
  </si>
  <si>
    <t>Delfim Álvares Infante</t>
  </si>
  <si>
    <t>Hazael Zé Varanda Marinho</t>
  </si>
  <si>
    <t>Gabrielly Godoi</t>
  </si>
  <si>
    <t>Samantha Damasceno Azenha</t>
  </si>
  <si>
    <t>Manha Adriele Fagundes Caneira</t>
  </si>
  <si>
    <t>Eliel Ourique</t>
  </si>
  <si>
    <t>Aaron Sesimbra Saltão</t>
  </si>
  <si>
    <t>Arman Fernão Fontes Vilela</t>
  </si>
  <si>
    <t>Melissa Balsemão</t>
  </si>
  <si>
    <t>Jénifer Gouveia Fazendeiro</t>
  </si>
  <si>
    <t>Cidália Estefânia Pardo Condorcet</t>
  </si>
  <si>
    <t>Oscar Macena</t>
  </si>
  <si>
    <t>Enrique Peseiro Lago</t>
  </si>
  <si>
    <t>Andrei Dário Quinteiro Cabreira</t>
  </si>
  <si>
    <t>Marisol Montenegro</t>
  </si>
  <si>
    <t>Denise Dutra Cidreira</t>
  </si>
  <si>
    <t>Anais Iasmin Vilante Vargas</t>
  </si>
  <si>
    <t>Tyron Pereira</t>
  </si>
  <si>
    <t>Ivan Campelo Laureano</t>
  </si>
  <si>
    <t>Kenny Belchior Frade Ferraz</t>
  </si>
  <si>
    <t>Mercedes Padilha</t>
  </si>
  <si>
    <t>Yana Alcoforado Junqueira</t>
  </si>
  <si>
    <t>Mila Eliane Cantanhede Lancastre</t>
  </si>
  <si>
    <t>Ayrton Assis</t>
  </si>
  <si>
    <t>Atanas Cidreira Botelho</t>
  </si>
  <si>
    <t>Arnaldo Matteo Botelho Lousã</t>
  </si>
  <si>
    <t>Evelina Noronha</t>
  </si>
  <si>
    <t>Anair Monforte Alcaide</t>
  </si>
  <si>
    <t>Andra Stéphanie Cerveira Azevedo</t>
  </si>
  <si>
    <t>Luke Guedelha</t>
  </si>
  <si>
    <t>Abrão Dutra Bogado</t>
  </si>
  <si>
    <t>Denis Maximiano Tabosa Leal</t>
  </si>
  <si>
    <t>Eveline Janes</t>
  </si>
  <si>
    <t>Ndeye Matias Melancia</t>
  </si>
  <si>
    <t>Salomé Lia Santana Rei</t>
  </si>
  <si>
    <t>Mauro Calado</t>
  </si>
  <si>
    <t>Aman Sequeira Jamandas</t>
  </si>
  <si>
    <t>Óscar Danilson Casqueira Mainha</t>
  </si>
  <si>
    <t>Iara Mourinho</t>
  </si>
  <si>
    <t>Iasmin Carvalheira Mena</t>
  </si>
  <si>
    <t>Prapti Natalia Coimbra Lustosa</t>
  </si>
  <si>
    <t>Américo Casado</t>
  </si>
  <si>
    <t>Maksim Avelar Noite</t>
  </si>
  <si>
    <t>Kendrick Carlos Rocha Setúbal</t>
  </si>
  <si>
    <t>Safira Flávio</t>
  </si>
  <si>
    <t>Rose Valcácer Murtinho</t>
  </si>
  <si>
    <t>Maiara India Fiúza Zarco</t>
  </si>
  <si>
    <t>Érico Feijó</t>
  </si>
  <si>
    <t>Atílio Toste Bonito</t>
  </si>
  <si>
    <t>Fred Luís Colares Lessa</t>
  </si>
  <si>
    <t>Fatumata Sampaio</t>
  </si>
  <si>
    <t>Kimberly Valido Nobre</t>
  </si>
  <si>
    <t>Teresinha Lira Quintanilha Marmou</t>
  </si>
  <si>
    <t>Nikolai Oleiro</t>
  </si>
  <si>
    <t>Jónatas Canejo Pereira</t>
  </si>
  <si>
    <t>Rúdi Célio Quina Tabosa</t>
  </si>
  <si>
    <t>Andreea Guilheiro</t>
  </si>
  <si>
    <t>Graciana Inês Raposo</t>
  </si>
  <si>
    <t>Fatumata Priscila Carmona Paiva</t>
  </si>
  <si>
    <t>Maksim Durão</t>
  </si>
  <si>
    <t>Lamarana Travassos Azambuja</t>
  </si>
  <si>
    <t>Marcus Francesco Vila-Chã Carrasco</t>
  </si>
  <si>
    <t>Nelsa Passarinho</t>
  </si>
  <si>
    <t>Jennifer Santarém Negrão</t>
  </si>
  <si>
    <t>Victoria Renata Quinaz Tigre</t>
  </si>
  <si>
    <t>Vladislav Borba</t>
  </si>
  <si>
    <t>Haniel Jardim Remígio</t>
  </si>
  <si>
    <t>Marlon Delmar Barreto Vasques</t>
  </si>
  <si>
    <t>Suria Quintas</t>
  </si>
  <si>
    <t>Maria Esteves Cambezes</t>
  </si>
  <si>
    <t>Aisha Anastácia Cipriano Gago</t>
  </si>
  <si>
    <t>Gilberto Castanheira</t>
  </si>
  <si>
    <t>Rian Gorjão Penteado</t>
  </si>
  <si>
    <t>Cauã Andrei Mascarenhas Café</t>
  </si>
  <si>
    <t>Elisabete Alcoforado</t>
  </si>
  <si>
    <t>Francesca Borba Horta</t>
  </si>
  <si>
    <t>Olívia Adama Lacerda Xisto</t>
  </si>
  <si>
    <t>Lourenço Faia</t>
  </si>
  <si>
    <t>Abílio Varejão Salvado</t>
  </si>
  <si>
    <t>Augusto Jonas Narvais Resende</t>
  </si>
  <si>
    <t>Catarina Grangeia</t>
  </si>
  <si>
    <t>Bruna Carmo Estrada</t>
  </si>
  <si>
    <t>Luzia Nikol Caeiro Monteiro</t>
  </si>
  <si>
    <t>Ivo Prado</t>
  </si>
  <si>
    <t>Kevyn Jobim Matosinhos</t>
  </si>
  <si>
    <t>Kiamy Alonso Espinosa Mirandela</t>
  </si>
  <si>
    <t>Rafaela Temes</t>
  </si>
  <si>
    <t>Estela Valentim Coelho</t>
  </si>
  <si>
    <t>Melina Leah Santiago Borja</t>
  </si>
  <si>
    <t>Fausto Mendonça</t>
  </si>
  <si>
    <t>Jeferson Lindim Salgado</t>
  </si>
  <si>
    <t>Viriato Tyler Aquino Lisboa</t>
  </si>
  <si>
    <t>Maitê Cisneiros</t>
  </si>
  <si>
    <t>Celeste Durão Alpuim</t>
  </si>
  <si>
    <t>Diva Giovana Santana Brasil</t>
  </si>
  <si>
    <t>Matei Boaventura</t>
  </si>
  <si>
    <t>Dário Guerra Protásio</t>
  </si>
  <si>
    <t>Márcio Youssef Álvares Redondo</t>
  </si>
  <si>
    <t>Thaíssa Negromonte</t>
  </si>
  <si>
    <t>Dayra Costa</t>
  </si>
  <si>
    <t>Katerina Hadassa Durão Mansilha</t>
  </si>
  <si>
    <t>Gianluca Keil</t>
  </si>
  <si>
    <t>Jack Ribeiro Canadas</t>
  </si>
  <si>
    <t>Vladislav Enoque Cancela Novais</t>
  </si>
  <si>
    <t>Luena Pinho</t>
  </si>
  <si>
    <t>Gabriela Carvalheira Feitosa</t>
  </si>
  <si>
    <t>Orquídea Ísis Bezerril Borba</t>
  </si>
  <si>
    <t>Lázaro Coutinho</t>
  </si>
  <si>
    <t>Mohammad Atilano Amoedo</t>
  </si>
  <si>
    <t>Samoa Vasco Velasques Redondo</t>
  </si>
  <si>
    <t>Marina Sarmento</t>
  </si>
  <si>
    <t>Alexia Belchiorinho Neves</t>
  </si>
  <si>
    <t>Dária Safira Beiriz Boga</t>
  </si>
  <si>
    <t>Yannis Batata</t>
  </si>
  <si>
    <t>Claúdio Grangeia Almada</t>
  </si>
  <si>
    <t>Kendrick Ethan Henriques Teixeira</t>
  </si>
  <si>
    <t>Margarida Carreiro</t>
  </si>
  <si>
    <t>Erica Terra Cantanhede</t>
  </si>
  <si>
    <t>Celeste Denisa Machado Gravato</t>
  </si>
  <si>
    <t>Claúdio Filgueiras</t>
  </si>
  <si>
    <t>Yaroslav Jorge Falcão</t>
  </si>
  <si>
    <t>Vasco Vasile Cardim Madureira</t>
  </si>
  <si>
    <t>Marwa Baía</t>
  </si>
  <si>
    <t>Eliza Aguiar Caeira</t>
  </si>
  <si>
    <t>Lyana Lina Granja Avelar</t>
  </si>
  <si>
    <t>Alcino Marins</t>
  </si>
  <si>
    <t>Jóni Rodrigues Lustosa</t>
  </si>
  <si>
    <t>Arman Denilson Anes Grande</t>
  </si>
  <si>
    <t>Dânia Doutel</t>
  </si>
  <si>
    <t>Dayane Malheiro Antunes</t>
  </si>
  <si>
    <t>Eva Ália Castilho Cunha</t>
  </si>
  <si>
    <t>Baltasar Igrejas</t>
  </si>
  <si>
    <t>Mauri Ouro Paz</t>
  </si>
  <si>
    <t>Esteban Martinho Portela Anjos</t>
  </si>
  <si>
    <t>Adriela Ginjeira</t>
  </si>
  <si>
    <t>Isa Caniça Jamandas</t>
  </si>
  <si>
    <t>Rebecca Clara Sodré Condorcet</t>
  </si>
  <si>
    <t>Deivid Carrasco</t>
  </si>
  <si>
    <t>Henzo Peçanha Quadros</t>
  </si>
  <si>
    <t>Matias Aman Ninharelhos Oliveira</t>
  </si>
  <si>
    <t>Tamar Quirino</t>
  </si>
  <si>
    <t>Laryssa Garrido Leão</t>
  </si>
  <si>
    <t>Leticia Sandra Baião Breia</t>
  </si>
  <si>
    <t>Cauã Mont Alverne</t>
  </si>
  <si>
    <t>Valentino Zagalo Leitão</t>
  </si>
  <si>
    <t>Ayrton Agostinho Mangueira Maior</t>
  </si>
  <si>
    <t>Ayra Baldaia</t>
  </si>
  <si>
    <t>Nancy Braga Albuquerque</t>
  </si>
  <si>
    <t>India Lurdes Lobo Guterres</t>
  </si>
  <si>
    <t>Jerónimo Setúbal</t>
  </si>
  <si>
    <t>Ryan Ninharelhos Carqueijeiro</t>
  </si>
  <si>
    <t>Valentim Maurício Vinhas Torres</t>
  </si>
  <si>
    <t>Selma Amarante</t>
  </si>
  <si>
    <t>Daniela Gois Tinoco</t>
  </si>
  <si>
    <t>Cinara Nuna Prudente Pardo</t>
  </si>
  <si>
    <t>Evan Malho</t>
  </si>
  <si>
    <t>Abdoulaye Brites Foquiço</t>
  </si>
  <si>
    <t>Simão Nilton Amarante Catela</t>
  </si>
  <si>
    <t>Rafaella Galindo</t>
  </si>
  <si>
    <t>Marlene Fiúza Serpa</t>
  </si>
  <si>
    <t>Sabrina Aicha Catela Moreira</t>
  </si>
  <si>
    <t>Keven Pastana</t>
  </si>
  <si>
    <t>Dario Nascimento Anhaia</t>
  </si>
  <si>
    <t>Samir Avelino Paula Gomide</t>
  </si>
  <si>
    <t>Mikaela Mainha</t>
  </si>
  <si>
    <t>Isa Laranjeira Macedo</t>
  </si>
  <si>
    <t>Lígia Ellie Marins Alvelos</t>
  </si>
  <si>
    <t>Caio Carmo</t>
  </si>
  <si>
    <t>Sílvio Imperial Ruas</t>
  </si>
  <si>
    <t>Natanael Saúl Cordeiro Fitas</t>
  </si>
  <si>
    <t>Zlata Alpuim</t>
  </si>
  <si>
    <t>Jacinta Piteira Oleiro</t>
  </si>
  <si>
    <t>Deise Nicolly Fortes Aranha</t>
  </si>
  <si>
    <t>Nikita Roçadas</t>
  </si>
  <si>
    <t>Gilson Goulão Mesquita</t>
  </si>
  <si>
    <t>Patrick Ravidson Mortágua Carrasqueira</t>
  </si>
  <si>
    <t>Stefania Carrasco</t>
  </si>
  <si>
    <t>Salomé Paixão Prado</t>
  </si>
  <si>
    <t>Chloe Yohanna Angelim Manso</t>
  </si>
  <si>
    <t>Stephen Tigre</t>
  </si>
  <si>
    <t>Maximus Noleto Ribas</t>
  </si>
  <si>
    <t>Andriy Kelton Azambuja Andrade</t>
  </si>
  <si>
    <t>Luara Ferro</t>
  </si>
  <si>
    <t>Carmo Maia Serpa</t>
  </si>
  <si>
    <t>Siena Selma Macena Festas</t>
  </si>
  <si>
    <t>Chris Quental</t>
  </si>
  <si>
    <t>Miguel Pontes Parracho</t>
  </si>
  <si>
    <t>João Mickael Outeiro Fialho</t>
  </si>
  <si>
    <t>Aida Setúbal</t>
  </si>
  <si>
    <t>Elvira Mamouros Lindim</t>
  </si>
  <si>
    <t>Stephanie Sheila Faustino Gorjão</t>
  </si>
  <si>
    <t>Axel Quintais</t>
  </si>
  <si>
    <t>Kendrick Portugal Cardoso</t>
  </si>
  <si>
    <t>Aman Tierri Vilaça Lage</t>
  </si>
  <si>
    <t>Marisol Saloio</t>
  </si>
  <si>
    <t>Hannah Cabreira Guerreiro</t>
  </si>
  <si>
    <t>Ema Sahara Covilhã Bogado</t>
  </si>
  <si>
    <t>Iago Terra</t>
  </si>
  <si>
    <t>Elijah Gentil Chagas</t>
  </si>
  <si>
    <t>Ishan Edir Parafita Moita</t>
  </si>
  <si>
    <t>Cláudia Vilariça</t>
  </si>
  <si>
    <t>Agatha Toledo Viveiros</t>
  </si>
  <si>
    <t>Tamára Marisa Poças Coronel</t>
  </si>
  <si>
    <t>Derek Covinha</t>
  </si>
  <si>
    <t>Edmundo Franqueira Soverosa</t>
  </si>
  <si>
    <t>Gelson Mauri Gomide Caparica</t>
  </si>
  <si>
    <t>Kimberly Angelim</t>
  </si>
  <si>
    <t>Lorena Coronel Osório</t>
  </si>
  <si>
    <t>Joyce Milana Cesário Figueiredo</t>
  </si>
  <si>
    <t>Riyan Cabeça</t>
  </si>
  <si>
    <t>Atanas Bugalho Mantas</t>
  </si>
  <si>
    <t>Destiny Zihao Miguel Trigueiro</t>
  </si>
  <si>
    <t>Nayr Pestana</t>
  </si>
  <si>
    <t>Constança Eanes Bentes</t>
  </si>
  <si>
    <t>Jade Geovana Luz Valadares</t>
  </si>
  <si>
    <t>Lisandro Fiães</t>
  </si>
  <si>
    <t>Kaio Torres Garcia</t>
  </si>
  <si>
    <t>Mohammad Ibrahim Narvais Félix</t>
  </si>
  <si>
    <t>Aylla Escobar</t>
  </si>
  <si>
    <t>Charlotte Cavalheiro Gonçalves</t>
  </si>
  <si>
    <t>Lara Milene Mortágua Regalado</t>
  </si>
  <si>
    <t>Alexandr Prado</t>
  </si>
  <si>
    <t>Adam Gameiro Cascais</t>
  </si>
  <si>
    <t>Giovani Virgílio Gameiro Medina</t>
  </si>
  <si>
    <t>Zoey Granjeiro</t>
  </si>
  <si>
    <t>Manha Telinhos Caldeira</t>
  </si>
  <si>
    <t>Maitê Aurora Vilar Oleiro</t>
  </si>
  <si>
    <t>Hernâni Carmona</t>
  </si>
  <si>
    <t>Nicolas Mamouros Anlicoara</t>
  </si>
  <si>
    <t>Kaio Eurico Jobim Barroso</t>
  </si>
  <si>
    <t>Tamara Telinhos</t>
  </si>
  <si>
    <t>Ágata Bentes Hipólito</t>
  </si>
  <si>
    <t>Michele Dádiva Proença Carrasqueira</t>
  </si>
  <si>
    <t>Delfim Junqueira</t>
  </si>
  <si>
    <t>Edgar Meneses Braga</t>
  </si>
  <si>
    <t>Jamie Laércio Robalinho Varejão</t>
  </si>
  <si>
    <t>Aliça Rufino</t>
  </si>
  <si>
    <t>Adriana Ourique Argolo</t>
  </si>
  <si>
    <t>Cândida Thayla Fartaria Borba</t>
  </si>
  <si>
    <t>Nikolai Clementino</t>
  </si>
  <si>
    <t>Arian Balsemão Serralheiro</t>
  </si>
  <si>
    <t>Kyle Bryan Vilanova Quintais</t>
  </si>
  <si>
    <t>Ayra Damasceno</t>
  </si>
  <si>
    <t>Izabel Piteira Fogaça</t>
  </si>
  <si>
    <t>Maribel Otília Torres Miguéis</t>
  </si>
  <si>
    <t>Arnaldo Robalinho</t>
  </si>
  <si>
    <t>Sílvio Graça Flores</t>
  </si>
  <si>
    <t>Marlon Djeyson Bentes Amaral</t>
  </si>
  <si>
    <t>Inara Junqueira</t>
  </si>
  <si>
    <t>Tabita Ramalho Pedroso</t>
  </si>
  <si>
    <t>Ana Maia Igrejas Carvalhosa</t>
  </si>
  <si>
    <t>Antoine Malta</t>
  </si>
  <si>
    <t>Davi Ruas Calçada</t>
  </si>
  <si>
    <t>Kévin Raphaël Temes Granjeiro</t>
  </si>
  <si>
    <t>Lisa Robalinho</t>
  </si>
  <si>
    <t>Eliane Lira Pegado</t>
  </si>
  <si>
    <t>Samanta Sehajpreet Beiriz Faria</t>
  </si>
  <si>
    <t>Joseph Roçadas</t>
  </si>
  <si>
    <t>Kylian Belmonte Pimenta</t>
  </si>
  <si>
    <t>Aléxis Mílton Corte-Real Serro</t>
  </si>
  <si>
    <t>Hélia Proença</t>
  </si>
  <si>
    <t>Perla Morgado Rabelo</t>
  </si>
  <si>
    <t>Maria Adelaide Maranhão Barreto</t>
  </si>
  <si>
    <t>Alberto Talhão</t>
  </si>
  <si>
    <t>Armindo Sardo Garcia</t>
  </si>
  <si>
    <t>Ari Lui Bingre Camacho</t>
  </si>
  <si>
    <t>Dayra Lustosa</t>
  </si>
  <si>
    <t>Anaya Chainho Freiria</t>
  </si>
  <si>
    <t>Ágata Nayla Igrejas Mexia</t>
  </si>
  <si>
    <t>Dominic Severo</t>
  </si>
  <si>
    <t>Joabe Castelo Mirandela</t>
  </si>
  <si>
    <t>Mickael Ianis Álvares Rangel</t>
  </si>
  <si>
    <t>Mankirat Damásio</t>
  </si>
  <si>
    <t>Myriam Calado Valério</t>
  </si>
  <si>
    <t>Cármen Aurora Serro Abrantes</t>
  </si>
  <si>
    <t>Giovany Moreira</t>
  </si>
  <si>
    <t>Eduardo Lalanda Viveiros</t>
  </si>
  <si>
    <t>Kiamy Aman Lucas Junqueira</t>
  </si>
  <si>
    <t>Sabrina Catela</t>
  </si>
  <si>
    <t>Daniela Figueira Cerveira</t>
  </si>
  <si>
    <t>Letizia Suzana Muxagata Coronel</t>
  </si>
  <si>
    <t>Gael Caldas</t>
  </si>
  <si>
    <t>Lopo Calheiros Teves</t>
  </si>
  <si>
    <t>Isac Nicollas Lins Espinosa</t>
  </si>
  <si>
    <t>Taynara Carrasco</t>
  </si>
  <si>
    <t>Pérola Bingre Torreiro</t>
  </si>
  <si>
    <t>Emma Veronika Martins Saltão</t>
  </si>
  <si>
    <t>Gilson Jordão</t>
  </si>
  <si>
    <t>Manuel Linhares Narvais</t>
  </si>
  <si>
    <t>Cristovão Dennis Luz Lage</t>
  </si>
  <si>
    <t>Eliana Mota</t>
  </si>
  <si>
    <t>Vera Portugal Penha</t>
  </si>
  <si>
    <t>Lígia Yohanna Simões Jordão</t>
  </si>
  <si>
    <t>Renato Ulhoa</t>
  </si>
  <si>
    <t>Gianluca Norões Porto</t>
  </si>
  <si>
    <t>Djayson Imran Xavier Quental</t>
  </si>
  <si>
    <t>Geovana Dourado</t>
  </si>
  <si>
    <t>Isabel Fortes Cardoso</t>
  </si>
  <si>
    <t>Dina Marina Pardo Castelo</t>
  </si>
  <si>
    <t>Jonathan Madruga</t>
  </si>
  <si>
    <t>Iúri Gil Bettencourt</t>
  </si>
  <si>
    <t>Sandro Dennis Salomão Quadros</t>
  </si>
  <si>
    <t>Emanuelle Caneira</t>
  </si>
  <si>
    <t>Larissa Lamego Abreu</t>
  </si>
  <si>
    <t>Emma Jénifer Proença Guimarães</t>
  </si>
  <si>
    <t>Matheus Portela</t>
  </si>
  <si>
    <t>Kylian Barra Coutinho</t>
  </si>
  <si>
    <t>Diniz Januário Sacadura Nobre</t>
  </si>
  <si>
    <t>Leandra Esteves</t>
  </si>
  <si>
    <t>Oceana Boto Lira</t>
  </si>
  <si>
    <t>Stephany Aminata Feijó Lage</t>
  </si>
  <si>
    <t>Micael Vilhena</t>
  </si>
  <si>
    <t>Leo Santo Doutis</t>
  </si>
  <si>
    <t>Kiamy Erick Feitosa Varanda</t>
  </si>
  <si>
    <t>Dora Cartaxo</t>
  </si>
  <si>
    <t>Samanta Cotrim Ginjeira</t>
  </si>
  <si>
    <t>Leandra Abigail Rebimbas Vilaça</t>
  </si>
  <si>
    <t>Danilo Pedro</t>
  </si>
  <si>
    <t>Afonso Matias Mata</t>
  </si>
  <si>
    <t>Saúl Romeu Esparteiro Lemos</t>
  </si>
  <si>
    <t>Anaelle Boga</t>
  </si>
  <si>
    <t>Vilma Anjos Brites</t>
  </si>
  <si>
    <t>Veronica Karen Gonçalves Borja</t>
  </si>
  <si>
    <t>Filipe Regodeiro</t>
  </si>
  <si>
    <t>Américo Ourique Cipriano</t>
  </si>
  <si>
    <t>Zé James Mariz Lampreia</t>
  </si>
  <si>
    <t>Ivy Viana</t>
  </si>
  <si>
    <t>Elisa Belo Teles</t>
  </si>
  <si>
    <t>Assunção Rita Lacerda Cedraz</t>
  </si>
  <si>
    <t>Patrício Amaral</t>
  </si>
  <si>
    <t>Fernando Fazendeiro Abranches</t>
  </si>
  <si>
    <t>Adam Santhiago Guerra Casado</t>
  </si>
  <si>
    <t>Sarah Peixoto</t>
  </si>
  <si>
    <t>Leandra Azevedo Quintana</t>
  </si>
  <si>
    <t>Noémi Tiara Santiago Fiães</t>
  </si>
  <si>
    <t>Giovany Covinha</t>
  </si>
  <si>
    <t>Aman Barrico Cobra</t>
  </si>
  <si>
    <t>Neymar Fabian Carvalhosa Brochado</t>
  </si>
  <si>
    <t>Elisete Guedelha</t>
  </si>
  <si>
    <t>Marwa Falcão Junqueira</t>
  </si>
  <si>
    <t>Viviana Louise Vilarinho Natal</t>
  </si>
  <si>
    <t>William Caneira</t>
  </si>
  <si>
    <t>Baltasar Teodoro Escobar</t>
  </si>
  <si>
    <t>Aleksandr Kevyn Vila-Chã Calheiros</t>
  </si>
  <si>
    <t>Elena Galindo</t>
  </si>
  <si>
    <t>Liane Negreiros Faia</t>
  </si>
  <si>
    <t>Yasmine Jessie Paranhos Nóbrega</t>
  </si>
  <si>
    <t>Michael Homem</t>
  </si>
  <si>
    <t>Pedro Figueiredo Canadas</t>
  </si>
  <si>
    <t>Maurício Alvin Rocha Valentim</t>
  </si>
  <si>
    <t>Irís Cisneiros</t>
  </si>
  <si>
    <t>Tiara Diegues Soares</t>
  </si>
  <si>
    <t>Milana Mellanie Queirós Fonseca</t>
  </si>
  <si>
    <t>Jairo Lucas</t>
  </si>
  <si>
    <t>Sebastian Piteira Vaz</t>
  </si>
  <si>
    <t>Lopo Gianluca Grilo Velasques</t>
  </si>
  <si>
    <t>Ellen Bernardes</t>
  </si>
  <si>
    <t>Rayanne Telinhos Borges</t>
  </si>
  <si>
    <t>Cristiana Kaya Taveiros Peseiro</t>
  </si>
  <si>
    <t>Daniil Vilas</t>
  </si>
  <si>
    <t>Dominic Valadares Gorjão</t>
  </si>
  <si>
    <t>Michael Baltasar Aldeia Boaventura</t>
  </si>
  <si>
    <t>Maria Sítima</t>
  </si>
  <si>
    <t>Hafsa Carmo Camargo</t>
  </si>
  <si>
    <t>Kamila Irene Pureza Goulão</t>
  </si>
  <si>
    <t>Lúcio Salgado</t>
  </si>
  <si>
    <t>Darius Zambujal Igrejas</t>
  </si>
  <si>
    <t>Joshua Iago Bezerra Castanho</t>
  </si>
  <si>
    <t>Anastácia Serro</t>
  </si>
  <si>
    <t>Erika Leme Malafaia</t>
  </si>
  <si>
    <t>Andreea Laysla Barroqueiro Ulhoa</t>
  </si>
  <si>
    <t>Ming Farinha</t>
  </si>
  <si>
    <t>Arian Boeira Saloio</t>
  </si>
  <si>
    <t>Tyler Amadeu Abreu Filgueiras</t>
  </si>
  <si>
    <t>Verónica Meira</t>
  </si>
  <si>
    <t>Isabela Uchoa Morão</t>
  </si>
  <si>
    <t>Ohana Maryam Vidal Caldeira</t>
  </si>
  <si>
    <t>Dylan Cedro</t>
  </si>
  <si>
    <t>Kelson Rebelo Monforte</t>
  </si>
  <si>
    <t>Enrique Milan Furtado Bogado</t>
  </si>
  <si>
    <t>Mercedes Franco</t>
  </si>
  <si>
    <t>Francesca Anlicoara Ferraz</t>
  </si>
  <si>
    <t>Emma Yasmin Garrido Teixeira</t>
  </si>
  <si>
    <t>Adriano Rios</t>
  </si>
  <si>
    <t>Rayan Rosário Torrado</t>
  </si>
  <si>
    <t>Adam Ravidson Paredes Fiães</t>
  </si>
  <si>
    <t>Chloé Espargosa</t>
  </si>
  <si>
    <t>Kaya César Campos</t>
  </si>
  <si>
    <t>Lucy Leticia Quirino Fortes</t>
  </si>
  <si>
    <t>Eder Cascais</t>
  </si>
  <si>
    <t>Salvador Parreir Beltrão</t>
  </si>
  <si>
    <t>Guransh Dennis Bragança Fiúza</t>
  </si>
  <si>
    <t>Naísa Meira</t>
  </si>
  <si>
    <t>Jacira Sardinha Clementino</t>
  </si>
  <si>
    <t>Luz Erika Cotrim Sobral</t>
  </si>
  <si>
    <t>Leonardo Café</t>
  </si>
  <si>
    <t>Yaroslav Sardinha Eanes</t>
  </si>
  <si>
    <t>Enoque Theo Ramalho Garcia</t>
  </si>
  <si>
    <t>Allana Vilaverde</t>
  </si>
  <si>
    <t>Giovana Melo Paula</t>
  </si>
  <si>
    <t>Beatriz Lyana Assis Barroqueiro</t>
  </si>
  <si>
    <t>Sílvio Câmara</t>
  </si>
  <si>
    <t>Neymar Ninharelhos Sintra</t>
  </si>
  <si>
    <t>Rubim Leonardo Guedelha Castelo</t>
  </si>
  <si>
    <t>Natalia Marcondes</t>
  </si>
  <si>
    <t>India Lustosa Pestana</t>
  </si>
  <si>
    <t>Dayane Vera Malheiro Trigueiro</t>
  </si>
  <si>
    <t>Eliseu Lessa</t>
  </si>
  <si>
    <t>Enzo Úria Macedo</t>
  </si>
  <si>
    <t>Valentino Ahmad Fontinha Onofre</t>
  </si>
  <si>
    <t>Rafaella Leal</t>
  </si>
  <si>
    <t>Cadija Café Camarinho</t>
  </si>
  <si>
    <t>Emanuelle Neuza Godoi Lucas</t>
  </si>
  <si>
    <t>Lui Aragão</t>
  </si>
  <si>
    <t>Youssef Dutra Alcântara</t>
  </si>
  <si>
    <t>Amir Yanni Castanho Salgado</t>
  </si>
  <si>
    <t>Milene Barreno</t>
  </si>
  <si>
    <t>Crystal Vasconcelos Ramires</t>
  </si>
  <si>
    <t>Andra Amira Araújo Quesado</t>
  </si>
  <si>
    <t>Christian Mendonça</t>
  </si>
  <si>
    <t>Edmundo Estrela Amaro</t>
  </si>
  <si>
    <t>Pablo Delmar Anes Vilanova</t>
  </si>
  <si>
    <t>Elisabete Quental</t>
  </si>
  <si>
    <t>Diana Linhares Valadares</t>
  </si>
  <si>
    <t>Chloe Francisca Valentim Freitas</t>
  </si>
  <si>
    <t>Reinaldo Aquino</t>
  </si>
  <si>
    <t>Lázaro Viegas Espírito</t>
  </si>
  <si>
    <t>Valentin Lukas Braga Palos</t>
  </si>
  <si>
    <t>Flávia Garcez</t>
  </si>
  <si>
    <t>Shaira Guedes Mota</t>
  </si>
  <si>
    <t>Mirian Jéssica Cangueiro Cedro</t>
  </si>
  <si>
    <t>Neymar Quinaz</t>
  </si>
  <si>
    <t>Asael Marcondes Granjeiro</t>
  </si>
  <si>
    <t>Azael Gilberto Soares Oleiro</t>
  </si>
  <si>
    <t>Guiomar Vilariça</t>
  </si>
  <si>
    <t>Emily Lancastre Balsemão</t>
  </si>
  <si>
    <t>Ciara Ariela Rufino Pardo</t>
  </si>
  <si>
    <t>Oziel Durão</t>
  </si>
  <si>
    <t>Paulo Viveiros Henriques</t>
  </si>
  <si>
    <t>Willian Armando Lessa Quintana</t>
  </si>
  <si>
    <t>Karine Loureiro</t>
  </si>
  <si>
    <t>Lígia Baptista Cavaco</t>
  </si>
  <si>
    <t>Jael Lua Arouca Ilha</t>
  </si>
  <si>
    <t>Frederico Sabala</t>
  </si>
  <si>
    <t>Tito Peixoto Souto</t>
  </si>
  <si>
    <t>Mohammad Finn Barra Veloso</t>
  </si>
  <si>
    <t>Sahara Leitão</t>
  </si>
  <si>
    <t>Thayra Peixoto Cerqueira</t>
  </si>
  <si>
    <t>Fernanda Luna Pederneiras Guerreiro</t>
  </si>
  <si>
    <t>Joel Brandão</t>
  </si>
  <si>
    <t>Ian Covinha Águeda</t>
  </si>
  <si>
    <t>Fabiano Daniil Fitas Eiró</t>
  </si>
  <si>
    <t>Anais Velasco</t>
  </si>
  <si>
    <t>Céline Lemos Vargas</t>
  </si>
  <si>
    <t>Karen Carlota Bulhões Farinha</t>
  </si>
  <si>
    <t>Giorgi Águeda</t>
  </si>
  <si>
    <t>Gael Rosário Rosário</t>
  </si>
  <si>
    <t>Romão Helton Taveira Bicalho</t>
  </si>
  <si>
    <t>Melyssa Mainha</t>
  </si>
  <si>
    <t>Lúcia Laureano Silvestre</t>
  </si>
  <si>
    <t>Agatha Josiane Silva Queiroga</t>
  </si>
  <si>
    <t>Joshua Fialho</t>
  </si>
  <si>
    <t>Fábio Moutinho Franca</t>
  </si>
  <si>
    <t>Hazael Américo Laranjeira Azevedo</t>
  </si>
  <si>
    <t>Marwa Vila-Chã</t>
  </si>
  <si>
    <t>Emanuela Morgado Canedo</t>
  </si>
  <si>
    <t>Eduarda Lícia Pacheco Catela</t>
  </si>
  <si>
    <t>Mauro Cabeça</t>
  </si>
  <si>
    <t>Edmundo Catela Cobra</t>
  </si>
  <si>
    <t>Vasile Edir Novais Queirós</t>
  </si>
  <si>
    <t>Ayesha Camarinho</t>
  </si>
  <si>
    <t>Alicia Meireles Paredes</t>
  </si>
  <si>
    <t>Teresinha Siena Cavadas Mourato</t>
  </si>
  <si>
    <t>Antoine Rebimbas</t>
  </si>
  <si>
    <t>Marcel Caneira Cobra</t>
  </si>
  <si>
    <t>Sérgio Juliano Sanches Gabeira</t>
  </si>
  <si>
    <t>Rayssa Pessoa</t>
  </si>
  <si>
    <t>Lídia Mendes Paz</t>
  </si>
  <si>
    <t>Izabella Irís Carmo Torres</t>
  </si>
  <si>
    <t>Cael Amado</t>
  </si>
  <si>
    <t>Alonso Freitas Catela</t>
  </si>
  <si>
    <t>Leo Óscar Bacelar Gadelha</t>
  </si>
  <si>
    <t>Mirian Quinzeiro</t>
  </si>
  <si>
    <t>Berenice Lara Meireles</t>
  </si>
  <si>
    <t>Nancy Roberta Campelo Garcez</t>
  </si>
  <si>
    <t>Nicola Porto</t>
  </si>
  <si>
    <t>Misael Coutinho Pegado</t>
  </si>
  <si>
    <t>Kauan Marley Rosado Covilhã</t>
  </si>
  <si>
    <t>Haniela Mortágua</t>
  </si>
  <si>
    <t>Charlotte Mourato Rocha</t>
  </si>
  <si>
    <t>Esmeralda Lícia Mafra Pegado</t>
  </si>
  <si>
    <t>Amadeu Abasto</t>
  </si>
  <si>
    <t>Éder Bandeira Naves</t>
  </si>
  <si>
    <t>Francesco Francis Oliveira Corte-Real</t>
  </si>
  <si>
    <t>Selma Figueiró</t>
  </si>
  <si>
    <t>Clarisse Carreiro Lucena</t>
  </si>
  <si>
    <t>Virgínia Yohanna Damásio Chagas</t>
  </si>
  <si>
    <t>Kauã Sacadura</t>
  </si>
  <si>
    <t>Keyson Martinho Queiroga</t>
  </si>
  <si>
    <t>Ilídio Mario Paz Soverosa</t>
  </si>
  <si>
    <t>Elvira Caminha</t>
  </si>
  <si>
    <t>Salomé Trigueiro Sodré</t>
  </si>
  <si>
    <t>Louisa Zoé Sá Prates</t>
  </si>
  <si>
    <t>Atílio Covilhã</t>
  </si>
  <si>
    <t>Luka Baía Úria</t>
  </si>
  <si>
    <t>Januário José Arouca Remígio</t>
  </si>
  <si>
    <t>Lia Franca</t>
  </si>
  <si>
    <t>Florbela Póvoas Barrico</t>
  </si>
  <si>
    <t>Céline Tiara Ferreira Vieira</t>
  </si>
  <si>
    <t>Jairo Abasto</t>
  </si>
  <si>
    <t>Sílvio Noite Carromeu</t>
  </si>
  <si>
    <t>Lopo Ruben Cobra Boeira</t>
  </si>
  <si>
    <t>Amélie Mansilha</t>
  </si>
  <si>
    <t>Natalia Cedraz Bulhosa</t>
  </si>
  <si>
    <t>Ayesha Assunção Félix Cortesão</t>
  </si>
  <si>
    <t>Nathan Matias</t>
  </si>
  <si>
    <t>Emanuel Loio Grande</t>
  </si>
  <si>
    <t>Luke Saúl Adarga Abelho</t>
  </si>
  <si>
    <t>Mariama Torres</t>
  </si>
  <si>
    <t>Antónia Valido Mourinho</t>
  </si>
  <si>
    <t>Melanie Teresinha Caldeira Meireles</t>
  </si>
  <si>
    <t>Thiago Batata</t>
  </si>
  <si>
    <t>Antônio Couto Quesado</t>
  </si>
  <si>
    <t>Anael Leo Negromonte Atilano</t>
  </si>
  <si>
    <t>Fatima Infante</t>
  </si>
  <si>
    <t>Seerat Cesário Holanda</t>
  </si>
  <si>
    <t>Veronica Sheila Caeira Gentil</t>
  </si>
  <si>
    <t>Nicolae Mourinho</t>
  </si>
  <si>
    <t>Gabriel Vilanova Castelhano</t>
  </si>
  <si>
    <t>Abraão Pablo Trindade Mansilha</t>
  </si>
  <si>
    <t>Joana Lage</t>
  </si>
  <si>
    <t>Frederica Carvalheiro Canela</t>
  </si>
  <si>
    <t>Janice Júlia Cardoso Leite</t>
  </si>
  <si>
    <t>Denzel Vilante</t>
  </si>
  <si>
    <t>Timóteo Abelho Piteira</t>
  </si>
  <si>
    <t>Marley Djeyson Adarga Couto</t>
  </si>
  <si>
    <t>Cinara Marinho</t>
  </si>
  <si>
    <t>Guiomar Veloso Xisto</t>
  </si>
  <si>
    <t>Lucía Anna Barbosa Maia</t>
  </si>
  <si>
    <t>Arman Dourado</t>
  </si>
  <si>
    <t>Alexandru Vila-Chã Rebimbas</t>
  </si>
  <si>
    <t>Rian Fred Caetano Sobreira</t>
  </si>
  <si>
    <t>Débora Parracho</t>
  </si>
  <si>
    <t>Telma Neres Monforte</t>
  </si>
  <si>
    <t>Ayani Milena Dorneles Salazar</t>
  </si>
  <si>
    <t>Agostinho Bento</t>
  </si>
  <si>
    <t>Alexandre Picão Esparteiro</t>
  </si>
  <si>
    <t>Ianis Raj Leite Camacho</t>
  </si>
  <si>
    <t>Cleide Caniça</t>
  </si>
  <si>
    <t>Yi Mondragão Abreu</t>
  </si>
  <si>
    <t>Concha Irina Lisboa Queirós</t>
  </si>
  <si>
    <t>Michel Leal</t>
  </si>
  <si>
    <t>Stephen Carvalhais Figueiredo</t>
  </si>
  <si>
    <t>Vasco Abraão Penha Queirós</t>
  </si>
  <si>
    <t>Nikol Mainha</t>
  </si>
  <si>
    <t>Valentina Meneses Vilaverde</t>
  </si>
  <si>
    <t>Rayanne Melanie Ramos Botica</t>
  </si>
  <si>
    <t>Nicollas Saltão</t>
  </si>
  <si>
    <t>Túlio Granjeiro Andrade</t>
  </si>
  <si>
    <t>Elias Matheus Velasques Marcondes</t>
  </si>
  <si>
    <t>Simara Dutra</t>
  </si>
  <si>
    <t>Nour Bicalho Severo</t>
  </si>
  <si>
    <t>Melody Iriana Charneca Barrico</t>
  </si>
  <si>
    <t>Youssef Coutinho</t>
  </si>
  <si>
    <t>Luís Chamusca Brião</t>
  </si>
  <si>
    <t>Jefferson Theo Rebelo Cotrim</t>
  </si>
  <si>
    <t>Vanessa Carrasqueira</t>
  </si>
  <si>
    <t>Pietra Queiroga Carreiro</t>
  </si>
  <si>
    <t>Natalia Laureana Matias Valente</t>
  </si>
  <si>
    <t>Eduardo Soverosa</t>
  </si>
  <si>
    <t>Laércio Igrejas Frois</t>
  </si>
  <si>
    <t>Mílton Vicente Amado Carvalheira</t>
  </si>
  <si>
    <t>Arina Leal</t>
  </si>
  <si>
    <t>Aliya Flávio Valadares</t>
  </si>
  <si>
    <t>Selma Liara Modesto Moita</t>
  </si>
  <si>
    <t>Fabiano Quinterno</t>
  </si>
  <si>
    <t>Agostinho Ferraz Cabreira</t>
  </si>
  <si>
    <t>Simon Richard Ramires Belchior</t>
  </si>
  <si>
    <t>Heloísa Semedo</t>
  </si>
  <si>
    <t>KellY Faria Maciel</t>
  </si>
  <si>
    <t>Ísis Joyce Homem Temes</t>
  </si>
  <si>
    <t>Armando Nunes</t>
  </si>
  <si>
    <t>Eden Chamusca Quintela</t>
  </si>
  <si>
    <t>Mickael Oziel Garcez Rosa</t>
  </si>
  <si>
    <t>Nadine Castelhano</t>
  </si>
  <si>
    <t>Haniela Domingues Pegado</t>
  </si>
  <si>
    <t>Lena Anabel Cardoso Portela</t>
  </si>
  <si>
    <t>Carlos Fiúza</t>
  </si>
  <si>
    <t>Atanas Vilanova Matosinhos</t>
  </si>
  <si>
    <t>Tom Nicollas Frois Boto</t>
  </si>
  <si>
    <t>Miguela Negromonte</t>
  </si>
  <si>
    <t>Lola Candal Belém</t>
  </si>
  <si>
    <t>Mónica Céline Muniz Caneira</t>
  </si>
  <si>
    <t>Denis Lins</t>
  </si>
  <si>
    <t>Sancho Valcanaia Sardinha</t>
  </si>
  <si>
    <t>Kelton Osvaldo Feijó Perdigão</t>
  </si>
  <si>
    <t>Rute Sodré</t>
  </si>
  <si>
    <t>Natália Bragança Marins</t>
  </si>
  <si>
    <t>Eliza Carolina Gois Gomes</t>
  </si>
  <si>
    <t>Maksym Abasto</t>
  </si>
  <si>
    <t>Abrão Bulhões Neto</t>
  </si>
  <si>
    <t>Jadir Fabrício Miguel Fernandes</t>
  </si>
  <si>
    <t>Quélia Paz</t>
  </si>
  <si>
    <t>Neusa Rebelo Beltrão</t>
  </si>
  <si>
    <t>Angélica Zoe Ramos Vilalobos</t>
  </si>
  <si>
    <t>Antoine Soeiro</t>
  </si>
  <si>
    <t>Elijah Marreiro Bonilha</t>
  </si>
  <si>
    <t>Zhen Júlio Carreiro Seabra</t>
  </si>
  <si>
    <t>Thaíssa Farinha</t>
  </si>
  <si>
    <t>Cristiana Ruela Santana</t>
  </si>
  <si>
    <t>Haniela Delia Avelar Abrantes</t>
  </si>
  <si>
    <t>Rogério Maior</t>
  </si>
  <si>
    <t>Edgar Amado Monteiro</t>
  </si>
  <si>
    <t>Esteban Luke Carreiro Leão</t>
  </si>
  <si>
    <t>Mel Mexia</t>
  </si>
  <si>
    <t>Brianna Mondragão Caçoilo</t>
  </si>
  <si>
    <t>Maira Chelsea Castilhos Cabeça</t>
  </si>
  <si>
    <t>Absalão Marçal</t>
  </si>
  <si>
    <t>Kelton Ferrão Saldanha</t>
  </si>
  <si>
    <t>Patrick Jaden Teves Bandeira</t>
  </si>
  <si>
    <t>Yaqi Coimbra</t>
  </si>
  <si>
    <t>Mariana Homem Mieiro</t>
  </si>
  <si>
    <t>Otília Ema Guerreiro Matos</t>
  </si>
  <si>
    <t>Abdul Jesus</t>
  </si>
  <si>
    <t>Francesco Vale Freire</t>
  </si>
  <si>
    <t>Pedro Nilton Igrejas Keil</t>
  </si>
  <si>
    <t>Nuna Canejo</t>
  </si>
  <si>
    <t>Morgana Coronel Nunes</t>
  </si>
  <si>
    <t>Isaura Nina Lagoa Castanho</t>
  </si>
  <si>
    <t>Janilson Figueiroa</t>
  </si>
  <si>
    <t>Laércio Soveral Paiva</t>
  </si>
  <si>
    <t>Alessandro Américo Mortágua Taborda</t>
  </si>
  <si>
    <t>Lucy Borges</t>
  </si>
  <si>
    <t>Maísa Catela Paiva</t>
  </si>
  <si>
    <t>Pandora Amina Eiró Barata</t>
  </si>
  <si>
    <t>Cristovão Mesquita</t>
  </si>
  <si>
    <t>Fabian Sítima Neto</t>
  </si>
  <si>
    <t>Milan Lucca Carreiro Paredes</t>
  </si>
  <si>
    <t>Dora Cantanhede</t>
  </si>
  <si>
    <t>Liane Anjos Fazendeiro</t>
  </si>
  <si>
    <t>Mariana Mankirat Cesário Silvestre</t>
  </si>
  <si>
    <t>Elielson Soares</t>
  </si>
  <si>
    <t>Jonas Quintais Vidal</t>
  </si>
  <si>
    <t>Emmanuel Nikolai Arruda Simas</t>
  </si>
  <si>
    <t>Mankirat Palhares</t>
  </si>
  <si>
    <t>Tabita Faro Lima</t>
  </si>
  <si>
    <t>Brianna Mónica Dinis Brasil</t>
  </si>
  <si>
    <t>Ravidson Portugal</t>
  </si>
  <si>
    <t>Baltasar Semedo Vargas</t>
  </si>
  <si>
    <t>Eder Óscar Leão Gaspar</t>
  </si>
  <si>
    <t>Aryana Hilário</t>
  </si>
  <si>
    <t>Josiane Cirne Guimarães</t>
  </si>
  <si>
    <t>Liany Alice Peralta Negrão</t>
  </si>
  <si>
    <t>Esteban Estrada</t>
  </si>
  <si>
    <t>Wilson Cerveira Rebotim</t>
  </si>
  <si>
    <t>Neymar Hugo Morgado Curvelo</t>
  </si>
  <si>
    <t>Martinha Carrilho</t>
  </si>
  <si>
    <t>Salomé Nobre Regodeiro</t>
  </si>
  <si>
    <t>Ariel Mel Dantas Patrício</t>
  </si>
  <si>
    <t>Mark Jardim</t>
  </si>
  <si>
    <t>Vicente Barrico Barreno</t>
  </si>
  <si>
    <t>Vítor Kyami Parreir Mateus</t>
  </si>
  <si>
    <t>Mayara Santana</t>
  </si>
  <si>
    <t>Maimuna Vilar Cedro</t>
  </si>
  <si>
    <t>Olívia Jessica Mourato Murtinho</t>
  </si>
  <si>
    <t>Enrique Varejão</t>
  </si>
  <si>
    <t>Marcel Rosário Mansilha</t>
  </si>
  <si>
    <t>Orlando Jóni Portela Loio</t>
  </si>
  <si>
    <t>Cristal Pimentel</t>
  </si>
  <si>
    <t>Lívia Muxagata Castanheda</t>
  </si>
  <si>
    <t>Nara Ava Bouças Mourinho</t>
  </si>
  <si>
    <t>Tomé Carvalhoso</t>
  </si>
  <si>
    <t>Robert Benevides Cortês</t>
  </si>
  <si>
    <t>Kyami Aires Reino Borges</t>
  </si>
  <si>
    <t>Dulce Ribas</t>
  </si>
  <si>
    <t>Anair Brites Bonilha</t>
  </si>
  <si>
    <t>Aléxia Oceana Protásio Vilaverde</t>
  </si>
  <si>
    <t>Viriato Bensaúde</t>
  </si>
  <si>
    <t>Erick Padilha Pontes</t>
  </si>
  <si>
    <t>Walter Nélio Basílio Bouça</t>
  </si>
  <si>
    <t>Marisa Rabelo</t>
  </si>
  <si>
    <t>Emília Guerra Cabeça</t>
  </si>
  <si>
    <t>Luara Brianna Anes Guterres</t>
  </si>
  <si>
    <t>Nikolai Tavares</t>
  </si>
  <si>
    <t>Luís Guerra Seabra</t>
  </si>
  <si>
    <t>Afonso Finn Lustosa Barrico</t>
  </si>
  <si>
    <t>Simone Pinhal</t>
  </si>
  <si>
    <t>Berenice Frade Belmonte</t>
  </si>
  <si>
    <t>Rose Kelly Pinho Faustino</t>
  </si>
  <si>
    <t>Teófilo Mont Alverne</t>
  </si>
  <si>
    <t>Edmundo Goulart Carvalhoso</t>
  </si>
  <si>
    <t>Zaqueu Estêvão Cancela Garcez</t>
  </si>
  <si>
    <t>Carolina Negreiros</t>
  </si>
  <si>
    <t>Daniela Breia Santarém</t>
  </si>
  <si>
    <t>Mikaela Nicole Cavaco Uchoa</t>
  </si>
  <si>
    <t>Hélder Porciúncula</t>
  </si>
  <si>
    <t>Benjamin Aveiro Vilhena</t>
  </si>
  <si>
    <t>Nazar Djayson Álvares Toledo</t>
  </si>
  <si>
    <t>Elisete Martins</t>
  </si>
  <si>
    <t>Milena Regalado Carvalhais</t>
  </si>
  <si>
    <t>Deise Abigail Ulhoa Pegado</t>
  </si>
  <si>
    <t>Joshua Cascais</t>
  </si>
  <si>
    <t>Lisandro Santos Rosário</t>
  </si>
  <si>
    <t>Kelton Edwin Caniça Granjeiro</t>
  </si>
  <si>
    <t>Micaela Rocha</t>
  </si>
  <si>
    <t>Hafsa Botica França</t>
  </si>
  <si>
    <t>Zoey Diva Ilha Trigueiro</t>
  </si>
  <si>
    <t>Mariano Bugalho</t>
  </si>
  <si>
    <t>Luís Caetano Berenguer</t>
  </si>
  <si>
    <t>Érico Henrique Quesado Ferrão</t>
  </si>
  <si>
    <t>Nídia Lagoa</t>
  </si>
  <si>
    <t>Gabrielly Noite Saloio</t>
  </si>
  <si>
    <t>Fatima Filomena Mafra Brião</t>
  </si>
  <si>
    <t>Jónatas Sítima</t>
  </si>
  <si>
    <t>Dinis Lopes Guterres</t>
  </si>
  <si>
    <t>Abílio André Carvalho Areosa</t>
  </si>
  <si>
    <t>Giulia Foquiço</t>
  </si>
  <si>
    <t>Aida Barata Taveira</t>
  </si>
  <si>
    <t>Alana Cristina Baía Godinho</t>
  </si>
  <si>
    <t>Helder Sacadura</t>
  </si>
  <si>
    <t>Brayan Rico Lara</t>
  </si>
  <si>
    <t>Raphaël Timóteo Monteiro Conceição</t>
  </si>
  <si>
    <t>Adele Girão</t>
  </si>
  <si>
    <t>Samantha Quintanilha Carvalhosa</t>
  </si>
  <si>
    <t>Heloisa Giovanna Quinterno Arantes</t>
  </si>
  <si>
    <t>Angelo Nogueira</t>
  </si>
  <si>
    <t>José Jardim Lindim</t>
  </si>
  <si>
    <t>Victor Denzel Cordeiro Gois</t>
  </si>
  <si>
    <t>Clarisse Vilante</t>
  </si>
  <si>
    <t>Eleonor Paixão Bugalho</t>
  </si>
  <si>
    <t>Clarinha Penélope Ramalho Gonçalves</t>
  </si>
  <si>
    <t>Francesco Trigueiro</t>
  </si>
  <si>
    <t>Valentin Ferraço Calado</t>
  </si>
  <si>
    <t>Nicolas Denilson Lara Cabeça</t>
  </si>
  <si>
    <t>Milene Alpuim</t>
  </si>
  <si>
    <t>Gina Bilhalva Saldanha</t>
  </si>
  <si>
    <t>Maura Fátima Caçoilo Moreno</t>
  </si>
  <si>
    <t>Jordan Urias</t>
  </si>
  <si>
    <t>Túlio Padilha Freire</t>
  </si>
  <si>
    <t>Willian Amaro Mota Sampaio</t>
  </si>
  <si>
    <t>Antonia Carreira</t>
  </si>
  <si>
    <t>Elisama Carvalho Pastana</t>
  </si>
  <si>
    <t>Luzia Mágui Marinho Salomão</t>
  </si>
  <si>
    <t>Mário Inês</t>
  </si>
  <si>
    <t>Samir Meneses Neves</t>
  </si>
  <si>
    <t>Ion Ethan Cavalheiro Castilho</t>
  </si>
  <si>
    <t>Ester Santos</t>
  </si>
  <si>
    <t>Leah Banha Olaio</t>
  </si>
  <si>
    <t>Luena Milena Canela Vilaverde</t>
  </si>
  <si>
    <t>Leo Madeira</t>
  </si>
  <si>
    <t>Maximus Areosa Paião</t>
  </si>
  <si>
    <t>Azael Mark Castro Sesimbra</t>
  </si>
  <si>
    <t>Alma Coelho</t>
  </si>
  <si>
    <t>Leandra Cardoso Linhares</t>
  </si>
  <si>
    <t>Veronica Aya Fernandes Lagos</t>
  </si>
  <si>
    <t>Rayan Dâmaso</t>
  </si>
  <si>
    <t>Enoque Negreiros Bezerril</t>
  </si>
  <si>
    <t>Zhen Gusttavo Benevides Rosa</t>
  </si>
  <si>
    <t>Lícia Severiano</t>
  </si>
  <si>
    <t>Andra Peralta Silva</t>
  </si>
  <si>
    <t>Cássia Zilda Natal Landim</t>
  </si>
  <si>
    <t>Yannick Lago</t>
  </si>
  <si>
    <t>Albert Gama Grilo</t>
  </si>
  <si>
    <t>Danilo Hélder Hernandes Caparica</t>
  </si>
  <si>
    <t>Eva Bouças</t>
  </si>
  <si>
    <t>Giovanna Carmo Mendonça</t>
  </si>
  <si>
    <t>Matilda Kimberly Carrasco Antunes</t>
  </si>
  <si>
    <t>Avelino Amarante</t>
  </si>
  <si>
    <t>Ioan Ramires Maciel</t>
  </si>
  <si>
    <t>Ethan Válter Santana Arruda</t>
  </si>
  <si>
    <t>Amanda Bonito</t>
  </si>
  <si>
    <t>Luzia Arouca Rebouças</t>
  </si>
  <si>
    <t>Mirela Sharon Ferreira Prada</t>
  </si>
  <si>
    <t>Henzo Aquino</t>
  </si>
  <si>
    <t>Edmundo Araújo Salazar</t>
  </si>
  <si>
    <t>Mohammed Nelson Vidal Valadão</t>
  </si>
  <si>
    <t>Ariane Toste</t>
  </si>
  <si>
    <t>Luzia Murtinho Cabeça</t>
  </si>
  <si>
    <t>Ellen Lilian Castro Lagos</t>
  </si>
  <si>
    <t>Américo Lacerda</t>
  </si>
  <si>
    <t>Delmar Cirne Bivar</t>
  </si>
  <si>
    <t>Derick Ivo Capistrano Tabanez</t>
  </si>
  <si>
    <t>Luara Franco</t>
  </si>
  <si>
    <t>Tiffany Gonçalves Cachão</t>
  </si>
  <si>
    <t>Vivian Janaína Portugal Lampreia</t>
  </si>
  <si>
    <t>Nicolae Rua</t>
  </si>
  <si>
    <t>Lian Rangel Pêcego</t>
  </si>
  <si>
    <t>Kevyn Eli Ferraço Bezerra</t>
  </si>
  <si>
    <t>Josefa Freire</t>
  </si>
  <si>
    <t>Soraya Sabrosa Velasques</t>
  </si>
  <si>
    <t>Dayra Elisabete Vale Pureza</t>
  </si>
  <si>
    <t>Dennis Adarga</t>
  </si>
  <si>
    <t>Dennis Alencar Jobim</t>
  </si>
  <si>
    <t>Kiamy Matteo Barata Calheiros</t>
  </si>
  <si>
    <t>Yassna Cortesão</t>
  </si>
  <si>
    <t>Yasmina Mesquita Ferro</t>
  </si>
  <si>
    <t>Radija Alícia Carvalheiro Gusmão</t>
  </si>
  <si>
    <t>Adonai Canto</t>
  </si>
  <si>
    <t>Rogério Leitão Olaio</t>
  </si>
  <si>
    <t>Darius Kylian Velasques Noronha</t>
  </si>
  <si>
    <t>Andra Campelo</t>
  </si>
  <si>
    <t>Celina Palma Paião</t>
  </si>
  <si>
    <t>Ticiana Estrela Santarém Xavier</t>
  </si>
  <si>
    <t>Derek Monjardim</t>
  </si>
  <si>
    <t>Saúl Igrejas Amaral</t>
  </si>
  <si>
    <t>Cael Nikolas Brásio Álvaro</t>
  </si>
  <si>
    <t>Simara Sales</t>
  </si>
  <si>
    <t>Malika Bento Franqueira</t>
  </si>
  <si>
    <t>Samanta Hoorain Caldas Queirós</t>
  </si>
  <si>
    <t>Giorgi Charneca</t>
  </si>
  <si>
    <t>Cristiano Garrau Valério</t>
  </si>
  <si>
    <t>Guilherme Iúri Coelho Freixo</t>
  </si>
  <si>
    <t>Zélia Lousado</t>
  </si>
  <si>
    <t>Alessia Paredes Marroquim</t>
  </si>
  <si>
    <t>Paloma Andrea Quintais Protásio</t>
  </si>
  <si>
    <t>Abel Álvaro</t>
  </si>
  <si>
    <t>Victor Cavaco Milheirão</t>
  </si>
  <si>
    <t>Davide Axel Keil Castelo</t>
  </si>
  <si>
    <t>Leia Leiria</t>
  </si>
  <si>
    <t>Magda Sardo Ruas</t>
  </si>
  <si>
    <t>Yohanna Hareem Nóbrega Picanço</t>
  </si>
  <si>
    <t>Timóteo Castilhos</t>
  </si>
  <si>
    <t>Mickael Saltão Goulão</t>
  </si>
  <si>
    <t>Robert Zion Botica Caniça</t>
  </si>
  <si>
    <t>Delia Picanço</t>
  </si>
  <si>
    <t>Zara Natal Laranjeira</t>
  </si>
  <si>
    <t>Shaira Lunna Botelho Vale</t>
  </si>
  <si>
    <t>Marlon Souto</t>
  </si>
  <si>
    <t>Arsénio Passos Castilho</t>
  </si>
  <si>
    <t>Mikael Camilo Dorneles Carrasqueira</t>
  </si>
  <si>
    <t>Antónia Sá</t>
  </si>
  <si>
    <t>Érica Meireles Meireles</t>
  </si>
  <si>
    <t>Ândria Jénifer Fitas Tabosa</t>
  </si>
  <si>
    <t>Eusébio Carreira</t>
  </si>
  <si>
    <t>Ilídio Pereira Magalhães</t>
  </si>
  <si>
    <t>Keven Jair Covilhã Alpuim</t>
  </si>
  <si>
    <t>Fabiana Sodré</t>
  </si>
  <si>
    <t>Rafaela Pereira Quinzeiro</t>
  </si>
  <si>
    <t>Ciara Mafalda Sandinha Serralheiro</t>
  </si>
  <si>
    <t>Elói Café</t>
  </si>
  <si>
    <t>Elias Canadas Maia</t>
  </si>
  <si>
    <t>Gilberto Nataniel Horta Inácio</t>
  </si>
  <si>
    <t>Lavínia Rebelo</t>
  </si>
  <si>
    <t>Daisi Quadros Cabral</t>
  </si>
  <si>
    <t>Isa Esmeralda Morão Laureano</t>
  </si>
  <si>
    <t>Ilídio Aires</t>
  </si>
  <si>
    <t>Raúl Valgueiro Minho</t>
  </si>
  <si>
    <t>Absalão Maximus Medeiros Prestes</t>
  </si>
  <si>
    <t>Ália Vilar</t>
  </si>
  <si>
    <t>Djelissa Laureano Brites</t>
  </si>
  <si>
    <t>Cláudia Luara Frois Cesário</t>
  </si>
  <si>
    <t>Diogo Resende</t>
  </si>
  <si>
    <t>Eder Mena Camilo</t>
  </si>
  <si>
    <t>Lázaro Uriel Beltrão Marcondes</t>
  </si>
  <si>
    <t>Rahela Porto</t>
  </si>
  <si>
    <t>Rayssa Vilante Silveira</t>
  </si>
  <si>
    <t>Elisete Marta Pescada Barroqueiro</t>
  </si>
  <si>
    <t>Danilson Santo</t>
  </si>
  <si>
    <t>Rogério Filgueiras Clementino</t>
  </si>
  <si>
    <t>Jayson Cristian Damásio Lagos</t>
  </si>
  <si>
    <t>Zoe Marques</t>
  </si>
  <si>
    <t>Nicole Lampreia Ilha</t>
  </si>
  <si>
    <t>Diana Sofia Vasconcelos Carvalhal</t>
  </si>
  <si>
    <t>Oscar Mortágua</t>
  </si>
  <si>
    <t>Edir Campos Valentim</t>
  </si>
  <si>
    <t>Zé Alexandro Lacerda Sá</t>
  </si>
  <si>
    <t>Ísis Damasceno</t>
  </si>
  <si>
    <t>Samaritana Café Caneira</t>
  </si>
  <si>
    <t>Anny Rayanne Raminhos Quaresma</t>
  </si>
  <si>
    <t>Henry Frazão</t>
  </si>
  <si>
    <t>Ulisses Antas Maciel</t>
  </si>
  <si>
    <t>Jun Estevão Campelo Saldanha</t>
  </si>
  <si>
    <t>Sónia Carlos</t>
  </si>
  <si>
    <t>Estrela Bragança Nóbrega</t>
  </si>
  <si>
    <t>Indira Yasmine Abreu Faleiro</t>
  </si>
  <si>
    <t>Yannick Ramalho</t>
  </si>
  <si>
    <t>Zayn Bingre Sesimbra</t>
  </si>
  <si>
    <t>Bogdan Abdullah Vasconcelos Quinta</t>
  </si>
  <si>
    <t>Nancy Figueiroa</t>
  </si>
  <si>
    <t>Ivana Botelho Veríssimo</t>
  </si>
  <si>
    <t>Stephany Chloe Quintas Paixão</t>
  </si>
  <si>
    <t>Filip Guterres</t>
  </si>
  <si>
    <t>Rodolfo Viveiros Simão</t>
  </si>
  <si>
    <t>Antoine Andrei Pinho Moreira</t>
  </si>
  <si>
    <t>Taísa Gois</t>
  </si>
  <si>
    <t>Rahela Mondragão Torreiro</t>
  </si>
  <si>
    <t>Anita Martinha Rebotim Cabeça</t>
  </si>
  <si>
    <t>Estêvão Feitosa</t>
  </si>
  <si>
    <t>Kennedy Sequeira Arruda</t>
  </si>
  <si>
    <t>Rafael Abraão Chainho Rosa</t>
  </si>
  <si>
    <t>Lyana Alves</t>
  </si>
  <si>
    <t>Erica Vaz Caldas</t>
  </si>
  <si>
    <t>Shaira Dulce Taveira Andrade</t>
  </si>
  <si>
    <t>Estevão Mirandela</t>
  </si>
  <si>
    <t>Absalão Delgado Pardo</t>
  </si>
  <si>
    <t>Álvaro Rui Carmo Valadares</t>
  </si>
  <si>
    <t>Assunção Bivar</t>
  </si>
  <si>
    <t>Emilly Paredes Maior</t>
  </si>
  <si>
    <t>Rafaela Carmen Álvares Ribas</t>
  </si>
  <si>
    <t>Santhiago Velasco</t>
  </si>
  <si>
    <t>Martin Albernaz Mendes</t>
  </si>
  <si>
    <t>Abdul Luka Malho Imperial</t>
  </si>
  <si>
    <t>Andressa Mascarenhas</t>
  </si>
  <si>
    <t>Tatiana Melo Gaspar</t>
  </si>
  <si>
    <t>Mariama Aminata Castro Galindo</t>
  </si>
  <si>
    <t>Tierri Lários</t>
  </si>
  <si>
    <t>Lucca Bugalho Carvalheiro</t>
  </si>
  <si>
    <t>Antônio Jair Gorjão Quintana</t>
  </si>
  <si>
    <t>Zilda Sítima</t>
  </si>
  <si>
    <t>Aurora Valgueiro Macena</t>
  </si>
  <si>
    <t>Kaya Barbara Melancia Barrela</t>
  </si>
  <si>
    <t>Helton Galante</t>
  </si>
  <si>
    <t>Felipe Patrício Viana</t>
  </si>
  <si>
    <t>Jeferson Vítor Ventura Gois</t>
  </si>
  <si>
    <t>Thayla Durães</t>
  </si>
  <si>
    <t>Alda Carmona Frazão</t>
  </si>
  <si>
    <t>Eliana Anita Rosário Faro</t>
  </si>
  <si>
    <t>Óscar Gama</t>
  </si>
  <si>
    <t>Edson Velasques Valim</t>
  </si>
  <si>
    <t>Asael Jeferson Palmeira Granjeiro</t>
  </si>
  <si>
    <t>Cíntia Lameiras</t>
  </si>
  <si>
    <t>Yaqi Faustino Domingues</t>
  </si>
  <si>
    <t>Jessie Violeta Dutra Batata</t>
  </si>
  <si>
    <t>Isaías Cangueiro</t>
  </si>
  <si>
    <t>Ruben Medeiros Neto</t>
  </si>
  <si>
    <t>Nilson Rúdi Parente Anhaia</t>
  </si>
  <si>
    <t>Mia Bingre</t>
  </si>
  <si>
    <t>Mélanie Calheiros Gouveia</t>
  </si>
  <si>
    <t>Jasmeen Polina Bicalho Carmo</t>
  </si>
  <si>
    <t>Messias Caeira</t>
  </si>
  <si>
    <t>Gastão Carqueijeiro Eiró</t>
  </si>
  <si>
    <t>Januário Hilário Ouro Regueira</t>
  </si>
  <si>
    <t>Ava Granjeiro</t>
  </si>
  <si>
    <t>Ariel Prado Faria</t>
  </si>
  <si>
    <t>Adelaide Jade Piteira Proença</t>
  </si>
  <si>
    <t>Fábio Viana</t>
  </si>
  <si>
    <t>Neymar Barreno Gouveia</t>
  </si>
  <si>
    <t>Fabiano Édi Castelo</t>
  </si>
  <si>
    <t>Kayla Faia</t>
  </si>
  <si>
    <t>Lavínia Gouveia Landim</t>
  </si>
  <si>
    <t>Perla Lana Soveral Gaspar</t>
  </si>
  <si>
    <t>Zion Assunção</t>
  </si>
  <si>
    <t>Alex Bettencourt Parreir</t>
  </si>
  <si>
    <t>Romão Jonata Salomão Belchior</t>
  </si>
  <si>
    <t>Tiffany Carrasco</t>
  </si>
  <si>
    <t>Nayara Salazar Bulhões</t>
  </si>
  <si>
    <t>Alícia Aline Estrela Chaves</t>
  </si>
  <si>
    <t>Kelson Morão</t>
  </si>
  <si>
    <t>Santhiago Santiago Avelar</t>
  </si>
  <si>
    <t>Sérgio Oleksandr Quental Pimentel</t>
  </si>
  <si>
    <t>Elisabete Valadim</t>
  </si>
  <si>
    <t>Fedra Ninharelhos Ginjeira</t>
  </si>
  <si>
    <t>Chloé Perla Negreiros Valadão</t>
  </si>
  <si>
    <t>Bryan Taveira</t>
  </si>
  <si>
    <t>Júnior Vidal Semedo</t>
  </si>
  <si>
    <t>Timóteo Breno Ninharelhos Candeias</t>
  </si>
  <si>
    <t>Aicha Cavaco</t>
  </si>
  <si>
    <t>Susana Zarco Paz</t>
  </si>
  <si>
    <t>Otília Áurea Atilano Muxagata</t>
  </si>
  <si>
    <t>Lucca Bivar</t>
  </si>
  <si>
    <t>Richard Canhão Dutra</t>
  </si>
  <si>
    <t>Ayaan Mario Foquiço Aires</t>
  </si>
  <si>
    <t>Maiara Corte-Real</t>
  </si>
  <si>
    <t>Layra Canejo Duarte</t>
  </si>
  <si>
    <t>Stephany Victoria Neves Balsemão</t>
  </si>
  <si>
    <t>Laurindo Carrilho</t>
  </si>
  <si>
    <t>Luiz Cadaval Bingre</t>
  </si>
  <si>
    <t>Diego Mustafa Conde Teves</t>
  </si>
  <si>
    <t>Naíma Vides</t>
  </si>
  <si>
    <t>Sónia Barbalho Boto</t>
  </si>
  <si>
    <t>Anabela Jasmina Lacerda Guilheiro</t>
  </si>
  <si>
    <t>Jóni Dutra</t>
  </si>
  <si>
    <t>Yannis Sardinha Castelo</t>
  </si>
  <si>
    <t>Damien Maurício Laranjeira Amorim</t>
  </si>
  <si>
    <t>Emilie Pinto</t>
  </si>
  <si>
    <t>Ariele Letras Faustino</t>
  </si>
  <si>
    <t>Vânia Geovanna Bouça Dinis</t>
  </si>
  <si>
    <t>Kushal Cedro</t>
  </si>
  <si>
    <t>Eliel Modesto Quinzeiro</t>
  </si>
  <si>
    <t>José Alexandr Marçal Carvalhoso</t>
  </si>
  <si>
    <t>Gabrielly Canadas</t>
  </si>
  <si>
    <t>Dayra Cirne Barros</t>
  </si>
  <si>
    <t>Séfora Iasmin Carrasco Calçada</t>
  </si>
  <si>
    <t>Diego Gomide</t>
  </si>
  <si>
    <t>Richard Jorge Pires</t>
  </si>
  <si>
    <t>Lian Martim Morgado Estrela</t>
  </si>
  <si>
    <t>Dafne Passos</t>
  </si>
  <si>
    <t>Amora Laranjeira Mariz</t>
  </si>
  <si>
    <t>Sónia Branca Sítima Cartaxo</t>
  </si>
  <si>
    <t>Nataniel Mascarenhas</t>
  </si>
  <si>
    <t>Kimi Monteiro Pedroso</t>
  </si>
  <si>
    <t>Gianluca Jaime Simões Ourique</t>
  </si>
  <si>
    <t>Benedita Clementino</t>
  </si>
  <si>
    <t>Priscila Malheiro Barros</t>
  </si>
  <si>
    <t>Bruna Rute Alpuim Palha</t>
  </si>
  <si>
    <t>Estevão Vilante</t>
  </si>
  <si>
    <t>Fausto Castanho Talhão</t>
  </si>
  <si>
    <t>Uriel Emanuel Marçal Travassos</t>
  </si>
  <si>
    <t>Jacinta Osório</t>
  </si>
  <si>
    <t>Larissa Bencatel Letras</t>
  </si>
  <si>
    <t>Ayumi Heloisa Duarte Robalinho</t>
  </si>
  <si>
    <t>Ícaro Quesado</t>
  </si>
  <si>
    <t>Armindo Gorjão Quintas</t>
  </si>
  <si>
    <t>Jonatã Luan Peseiro Holanda</t>
  </si>
  <si>
    <t>Ariele Catela</t>
  </si>
  <si>
    <t>Janira Vilela Xisto</t>
  </si>
  <si>
    <t>Anabel Lunna Ávila Freitas</t>
  </si>
  <si>
    <t>Pedro Graça</t>
  </si>
  <si>
    <t>Kayden Ferraz Henriques</t>
  </si>
  <si>
    <t>Walter Prince Leite Quintão</t>
  </si>
  <si>
    <t>Cecília Aveiro</t>
  </si>
  <si>
    <t>Marisol Zarco Câmara</t>
  </si>
  <si>
    <t>Tabita Geovana Fagundes Mondragão</t>
  </si>
  <si>
    <t>Matei Serro</t>
  </si>
  <si>
    <t>Nicolau Matos Freire</t>
  </si>
  <si>
    <t>Brahim Jonatã Tavares Cortês</t>
  </si>
  <si>
    <t>Thayla Mendonça</t>
  </si>
  <si>
    <t>Sol Maia Barroqueiro</t>
  </si>
  <si>
    <t>Neuza Lya Amado Craveiro</t>
  </si>
  <si>
    <t>Henrique Grangeia</t>
  </si>
  <si>
    <t>Kevin Botica Grande</t>
  </si>
  <si>
    <t>Nilo Léon Feitosa Cancela</t>
  </si>
  <si>
    <t>Sahara Vaz</t>
  </si>
  <si>
    <t>Lunna Murteira Castelhano</t>
  </si>
  <si>
    <t>Rania Cristina Campos Grande</t>
  </si>
  <si>
    <t>Dário Dinis</t>
  </si>
  <si>
    <t>Kevyn Caetano Camilo</t>
  </si>
  <si>
    <t>Kevyn Abel Serralheiro Caetano</t>
  </si>
  <si>
    <t>Elizabet Leitão</t>
  </si>
  <si>
    <t>Lídia Paranhos Outeiro</t>
  </si>
  <si>
    <t>Mariam Pérola Assunção Castelo</t>
  </si>
  <si>
    <t>Lev Fonseca</t>
  </si>
  <si>
    <t>Januário Mourinho Lalanda</t>
  </si>
  <si>
    <t>Rogério Aleksandr Souto Póvoas</t>
  </si>
  <si>
    <t>Luciana Rua</t>
  </si>
  <si>
    <t>Kayla Brásio Gorjão</t>
  </si>
  <si>
    <t>Rahela Nicole Quinteiro Montenegro</t>
  </si>
  <si>
    <t>Álvaro Novais</t>
  </si>
  <si>
    <t>Ricardo Pimentel Patrício</t>
  </si>
  <si>
    <t>Vitor Esteban Zambujal Maciel</t>
  </si>
  <si>
    <t>Zilda Guterres</t>
  </si>
  <si>
    <t>Susana Prates Queirós</t>
  </si>
  <si>
    <t>Rúbia Laryssa Holanda Alcaide</t>
  </si>
  <si>
    <t>Nathan Carqueijeiro</t>
  </si>
  <si>
    <t>Nicola Noite Valim</t>
  </si>
  <si>
    <t>Wallace Johnny Barros Pimentel</t>
  </si>
  <si>
    <t>Samira Feira</t>
  </si>
  <si>
    <t>Hareem Caiado Castelo</t>
  </si>
  <si>
    <t>Laura Khadija Liberato Rangel</t>
  </si>
  <si>
    <t>Neymar Ponte</t>
  </si>
  <si>
    <t>Fabrício Mafra Teves</t>
  </si>
  <si>
    <t>Dário Sérgio Torquato Malafaia</t>
  </si>
  <si>
    <t>Irene Fazendeiro</t>
  </si>
  <si>
    <t>Charlotte Boaventura Estrada</t>
  </si>
  <si>
    <t>Yassna Áurea Miranda Silvestre</t>
  </si>
  <si>
    <t>Marcos Inácio</t>
  </si>
  <si>
    <t>Nikolai Beiriz Bezerra</t>
  </si>
  <si>
    <t>Fabian Liam Mieiro Chamusca</t>
  </si>
  <si>
    <t>Hayla Câmara</t>
  </si>
  <si>
    <t>Fábia Macieira Estrela</t>
  </si>
  <si>
    <t>Ticiane Ayumi Olaio Águeda</t>
  </si>
  <si>
    <t>Tito Caçoilo</t>
  </si>
  <si>
    <t>Kauan Canto Cabeça</t>
  </si>
  <si>
    <t>Mohammed Luiz Perdigão Castanheda</t>
  </si>
  <si>
    <t>Maryam Pureza</t>
  </si>
  <si>
    <t>Chloe Severo Dourado</t>
  </si>
  <si>
    <t>Elvira Angélica Gomide Pinhal</t>
  </si>
  <si>
    <t>Shayan Parente</t>
  </si>
  <si>
    <t>Anthony Lessa Monforte</t>
  </si>
  <si>
    <t>Ilídio Yi Vilante Lameiras</t>
  </si>
  <si>
    <t>Jacyara Varejão</t>
  </si>
  <si>
    <t>Carmo Belchior Gomide</t>
  </si>
  <si>
    <t>Kaya Iris Furquim Mendonça</t>
  </si>
  <si>
    <t>Alonso Novais</t>
  </si>
  <si>
    <t>Rodney Covinha Protásio</t>
  </si>
  <si>
    <t>Eurico Oleksandr Távora Pequeno</t>
  </si>
  <si>
    <t>Leah Brites</t>
  </si>
  <si>
    <t>Sahara Neves Liberato</t>
  </si>
  <si>
    <t>Ciara Lueji Mendes Liberato</t>
  </si>
  <si>
    <t>Ivanilson Castelo</t>
  </si>
  <si>
    <t>Mustafa Sobreira Pinto</t>
  </si>
  <si>
    <t>Bruno Oscar Imperial Nazário</t>
  </si>
  <si>
    <t>Rebeca Torres</t>
  </si>
  <si>
    <t>Melinda Lourenço Malta</t>
  </si>
  <si>
    <t>Ticiana Ivy Castanheira Girão</t>
  </si>
  <si>
    <t>Gabriel Peseiro</t>
  </si>
  <si>
    <t>Luiz Lancastre Mesquita</t>
  </si>
  <si>
    <t>Nilton Aayush Dantas Montenegro</t>
  </si>
  <si>
    <t>Julia Grilo</t>
  </si>
  <si>
    <t>Mélanie Infante Cascais</t>
  </si>
  <si>
    <t>Lidiana Anamar Gadelha Velasco</t>
  </si>
  <si>
    <t>Rúben Palhares</t>
  </si>
  <si>
    <t>Belchior Miguel Alvarenga</t>
  </si>
  <si>
    <t>Hélder Hermano Monte Sandinha</t>
  </si>
  <si>
    <t>Aaliyah Melgaço</t>
  </si>
  <si>
    <t>Fátima Regalado Raposo</t>
  </si>
  <si>
    <t>Indira Melissa Mourato Aldeia</t>
  </si>
  <si>
    <t>Kian Canário</t>
  </si>
  <si>
    <t>Fernão Ponte Cipriano</t>
  </si>
  <si>
    <t>Marcos Domingos Marroquim Pêcego</t>
  </si>
  <si>
    <t>Rafaela Barreira</t>
  </si>
  <si>
    <t>Flora Barbosa Carvalho</t>
  </si>
  <si>
    <t>Yaqi Maura Reino Calheiros</t>
  </si>
  <si>
    <t>Amadeu Sanches</t>
  </si>
  <si>
    <t>Giani Lameira Guilheiro</t>
  </si>
  <si>
    <t>Viriato Davy Castelo</t>
  </si>
  <si>
    <t>Carol Farias</t>
  </si>
  <si>
    <t>Giovanna Carvalhosa Farinha</t>
  </si>
  <si>
    <t>Aliya Carina Lousado Meneses</t>
  </si>
  <si>
    <t>Benício Cerqueira</t>
  </si>
  <si>
    <t>Pavel Marcondes Bettencourt</t>
  </si>
  <si>
    <t>Matei Zé Ruas Carvalheiro</t>
  </si>
  <si>
    <t>Liany Carneiro</t>
  </si>
  <si>
    <t>Thayra Flávio Guerra</t>
  </si>
  <si>
    <t>Kailany Samara Argolo Berenguer</t>
  </si>
  <si>
    <t>Thiago Muniz</t>
  </si>
  <si>
    <t>Lui Calheiros Fagundes</t>
  </si>
  <si>
    <t>Rodolfo Aléxis Palhares Corte-Real</t>
  </si>
  <si>
    <t>Sarah Noronha</t>
  </si>
  <si>
    <t>Stella Torrado Porto</t>
  </si>
  <si>
    <t>Rossana Denisa Pádua Palos</t>
  </si>
  <si>
    <t>Lourenço Valverde</t>
  </si>
  <si>
    <t>Claúdio Coutinho Leme</t>
  </si>
  <si>
    <t>Abrão Mauro Taveiros Monte</t>
  </si>
  <si>
    <t>Crystal Cascais</t>
  </si>
  <si>
    <t>Melissa Quinzeiro Pardo</t>
  </si>
  <si>
    <t>Ivana Jasmine Lira Carromeu</t>
  </si>
  <si>
    <t>Jimmy Sousa</t>
  </si>
  <si>
    <t>Guransh Saloio Madureira</t>
  </si>
  <si>
    <t>Bryan Louis Loio Sobreira</t>
  </si>
  <si>
    <t>Eveline Onofre</t>
  </si>
  <si>
    <t>Girisha Lindim Andrade</t>
  </si>
  <si>
    <t>Olivia Caetana Cedro Furtado</t>
  </si>
  <si>
    <t>Alexandro Carvalhosa</t>
  </si>
  <si>
    <t>Rui Pereira Medeiros</t>
  </si>
  <si>
    <t>Diniz Kevyn Foquiço Couto</t>
  </si>
  <si>
    <t>Alisa Carvalhal</t>
  </si>
  <si>
    <t>Amora Peçanha Sanches</t>
  </si>
  <si>
    <t>Hoorain Ayra Fagundes Penha</t>
  </si>
  <si>
    <t>Nathan Murteira</t>
  </si>
  <si>
    <t>Diogo Beiriz Olaio</t>
  </si>
  <si>
    <t>André Cristiano Moutinho Angelim</t>
  </si>
  <si>
    <t>Seerat Noronha</t>
  </si>
  <si>
    <t>Marta Lamego Valido</t>
  </si>
  <si>
    <t>Cristal Riana Corte-Real Arantes</t>
  </si>
  <si>
    <t>Vladislav Regalado</t>
  </si>
  <si>
    <t>Daniil Negromonte Jorge</t>
  </si>
  <si>
    <t>Jack Márcio Palhares Gois</t>
  </si>
  <si>
    <t>Letícia Sacadura</t>
  </si>
  <si>
    <t>Isabella Cartaxo Mexia</t>
  </si>
  <si>
    <t>Luciana Taynara Lara Gouveia</t>
  </si>
  <si>
    <t>Victor Vidal</t>
  </si>
  <si>
    <t>Louis Olaio Lucas</t>
  </si>
  <si>
    <t>Willian Timur Rufino Saraiva</t>
  </si>
  <si>
    <t>Dayra Caetano</t>
  </si>
  <si>
    <t>Amy Ulhoa Sítima</t>
  </si>
  <si>
    <t>Evelin Manuela Frade Leal</t>
  </si>
  <si>
    <t>Kayden Cabreira</t>
  </si>
  <si>
    <t>Keyson Outeiro Carmo</t>
  </si>
  <si>
    <t>Willian Isael Furtado Faustino</t>
  </si>
  <si>
    <t>Stephany Teodoro</t>
  </si>
  <si>
    <t>Rita Flores Lamenha</t>
  </si>
  <si>
    <t>Sandra Perla Cachão Batata</t>
  </si>
  <si>
    <t>Silvestre Granja</t>
  </si>
  <si>
    <t>Dominic Magalhães Barreiros</t>
  </si>
  <si>
    <t>Jaime Ezio Fragoso Garcia</t>
  </si>
  <si>
    <t>Tamára Onofre</t>
  </si>
  <si>
    <t>Anastácia Durães Breia</t>
  </si>
  <si>
    <t>Irina Victória Gabeira Farinha</t>
  </si>
  <si>
    <t>Ionut Cidreira</t>
  </si>
  <si>
    <t>Rayan Melgaço Lalanda</t>
  </si>
  <si>
    <t>Brian Jan Inês Quintas</t>
  </si>
  <si>
    <t>Taíssa Faro</t>
  </si>
  <si>
    <t>Rahyssa Goulão Bento</t>
  </si>
  <si>
    <t>Luz Haniela Cerqueira Lourenço</t>
  </si>
  <si>
    <t>Manuel Azenha</t>
  </si>
  <si>
    <t>Duarte Velasques Madureira</t>
  </si>
  <si>
    <t>Lúcio Nikolai Mendes Caldeira</t>
  </si>
  <si>
    <t>Amélie Bicudo</t>
  </si>
  <si>
    <t>Mel Antunes Olaio</t>
  </si>
  <si>
    <t>Janaína Sol Lousado Sampaio</t>
  </si>
  <si>
    <t>Nicolas Águeda</t>
  </si>
  <si>
    <t>Marcos Sá Palhares</t>
  </si>
  <si>
    <t>Jair Elielson Lustosa Figueira</t>
  </si>
  <si>
    <t>Evelina Caiado</t>
  </si>
  <si>
    <t>Inês Souto</t>
  </si>
  <si>
    <t>Jessica Marwa Júdice Madruga</t>
  </si>
  <si>
    <t>Nazar Guilheiro</t>
  </si>
  <si>
    <t>Cristovão Mendonça Serralheiro</t>
  </si>
  <si>
    <t>Zion Eliseu Eanes Curado</t>
  </si>
  <si>
    <t>Izabella Casqueira</t>
  </si>
  <si>
    <t>Emília Pinheiro Madruga</t>
  </si>
  <si>
    <t>Amy Debora Ramos Carqueijeiro</t>
  </si>
  <si>
    <t>Nicollas Brites</t>
  </si>
  <si>
    <t>Mohammad Marreiro Veríssimo</t>
  </si>
  <si>
    <t>Joshua Russell Prudente Barros</t>
  </si>
  <si>
    <t>Kimberly Faia</t>
  </si>
  <si>
    <t>Ashley Valério Velasques</t>
  </si>
  <si>
    <t>Ciara Cidália Belchior Lara</t>
  </si>
  <si>
    <t>Mauri Valentim</t>
  </si>
  <si>
    <t>Kimi Santo Eiró</t>
  </si>
  <si>
    <t>Gael Dominic Anhaia Gil</t>
  </si>
  <si>
    <t>Cármen Muxagata</t>
  </si>
  <si>
    <t>Alisha Junqueira Granjeiro</t>
  </si>
  <si>
    <t>Josiane Cândida Melgaço Galindo</t>
  </si>
  <si>
    <t>Jason Carreiro</t>
  </si>
  <si>
    <t>Martim Rei Lameiras</t>
  </si>
  <si>
    <t>Emanuel Rayan Marques Farinha</t>
  </si>
  <si>
    <t>Estrela Silveira</t>
  </si>
  <si>
    <t>Nayara Brião Carrasco</t>
  </si>
  <si>
    <t>Antónia Martinha Gravato Farias</t>
  </si>
  <si>
    <t>Ibrahima Sampaio</t>
  </si>
  <si>
    <t>Nikolas Milhães Doutel</t>
  </si>
  <si>
    <t>Lamarana Ravidson Tigre Domingos</t>
  </si>
  <si>
    <t>Cataleya Padilha</t>
  </si>
  <si>
    <t>Luena Calado Goulão</t>
  </si>
  <si>
    <t>Lavinia Isis Matos Rodrigues</t>
  </si>
  <si>
    <t>Kiamy Varão</t>
  </si>
  <si>
    <t>Adrien Norões Boeira</t>
  </si>
  <si>
    <t>Bilal Denis Gadelha Rei</t>
  </si>
  <si>
    <t>Cássia Atilano</t>
  </si>
  <si>
    <t>Magda Jobim Barreiros</t>
  </si>
  <si>
    <t>Melissa Lueji Prestes Moita</t>
  </si>
  <si>
    <t>Léon Sesimbra</t>
  </si>
  <si>
    <t>Lisandro Caneira Valido</t>
  </si>
  <si>
    <t>Igor Jairo Rosa Fortes</t>
  </si>
  <si>
    <t>Gabriella Lins</t>
  </si>
  <si>
    <t>Alice Orriça Braga</t>
  </si>
  <si>
    <t>Yiyi Flor Dias Picanço</t>
  </si>
  <si>
    <t>Tobias Café</t>
  </si>
  <si>
    <t>Élton Calheiros Carvalheiro</t>
  </si>
  <si>
    <t>Ivan Gustavo Valcanaia Charneca</t>
  </si>
  <si>
    <t>Jéssica Bentes</t>
  </si>
  <si>
    <t>Mélanie Gameiro Vilas</t>
  </si>
  <si>
    <t>Hayla Hayla Póvoas Estrada</t>
  </si>
  <si>
    <t>Alfredo Cavaco</t>
  </si>
  <si>
    <t>Amadeu Cirne Orriça</t>
  </si>
  <si>
    <t>Israel José Ferreira Covinha</t>
  </si>
  <si>
    <t>Delia Brásio</t>
  </si>
  <si>
    <t>Anair Lara Cobra</t>
  </si>
  <si>
    <t>Mathilde Viktoriya Aguiar Parafita</t>
  </si>
  <si>
    <t>Maksym Benevides</t>
  </si>
  <si>
    <t>Felix Marçal Remígio</t>
  </si>
  <si>
    <t>Vasco Yu Ouro Mondragão</t>
  </si>
  <si>
    <t>Sasha Garcez</t>
  </si>
  <si>
    <t>Laysla Robalinho Gago</t>
  </si>
  <si>
    <t>Sahara Lua Matias Bulhões</t>
  </si>
  <si>
    <t>Gabriel Padilha</t>
  </si>
  <si>
    <t>Maurício Adão Boga</t>
  </si>
  <si>
    <t>Pedro Walter Castanho Santana</t>
  </si>
  <si>
    <t>Raina Macieira</t>
  </si>
  <si>
    <t>Matilde Silveira Muniz</t>
  </si>
  <si>
    <t>Zilda Kiara Palos Fontinha</t>
  </si>
  <si>
    <t>Eliel Galante</t>
  </si>
  <si>
    <t>Silvestre Delgado Durães</t>
  </si>
  <si>
    <t>Claúdio Christian Quinteiro Berenguer</t>
  </si>
  <si>
    <t>Aylla Cadaval</t>
  </si>
  <si>
    <t>Elisabeth Carmona Amaro</t>
  </si>
  <si>
    <t>Hareem Lícia Baldaia Barrocas</t>
  </si>
  <si>
    <t>Dérick Castelo</t>
  </si>
  <si>
    <t>Édi Camilo Mendonça</t>
  </si>
  <si>
    <t>Abdullah Jefferson Alencar Cordeiro</t>
  </si>
  <si>
    <t>Céline Graça</t>
  </si>
  <si>
    <t>Katerina Barcelos Charneca</t>
  </si>
  <si>
    <t>Suria Lavínia Rabelo Pontes</t>
  </si>
  <si>
    <t>Pedro Fogaça</t>
  </si>
  <si>
    <t>Teófilo Fortunato Mendes</t>
  </si>
  <si>
    <t>Ryan Manel Salgado Nobre</t>
  </si>
  <si>
    <t>Olívia Portela</t>
  </si>
  <si>
    <t>Nelsa Figueiró Cadavez</t>
  </si>
  <si>
    <t>Anastacia Giulia Araújo Silvestre</t>
  </si>
  <si>
    <t>João Bettencourt</t>
  </si>
  <si>
    <t>Jóni Amado Guterres</t>
  </si>
  <si>
    <t>Kauã Carlos Pedroso Viegas</t>
  </si>
  <si>
    <t>Isabel Macena</t>
  </si>
  <si>
    <t>Taíssa Fitas Gusmão</t>
  </si>
  <si>
    <t>Benedita Florinda Frazão Olivares</t>
  </si>
  <si>
    <t>Jamie Azevedo</t>
  </si>
  <si>
    <t>Dário Beltrão Damasceno</t>
  </si>
  <si>
    <t>Adalberto Rian Zambujal Rangel</t>
  </si>
  <si>
    <t>Antonia Neiva</t>
  </si>
  <si>
    <t>Anais Bezerril Barroso</t>
  </si>
  <si>
    <t>Alícia Marwa Canedo Guimarães</t>
  </si>
  <si>
    <t>Jack Veríssimo</t>
  </si>
  <si>
    <t>Andrei Parafita Castelo</t>
  </si>
  <si>
    <t>Juan Alcino Lousada Brás</t>
  </si>
  <si>
    <t>Ciara Monte</t>
  </si>
  <si>
    <t>Marlene Teodoro Cruz</t>
  </si>
  <si>
    <t>Izabella Amélia Pereira Conde</t>
  </si>
  <si>
    <t>Filip Lalanda</t>
  </si>
  <si>
    <t>Arnaldo Leitão Inês</t>
  </si>
  <si>
    <t>Théo Jónatas Severiano Cascais</t>
  </si>
  <si>
    <t>Áurea Leal</t>
  </si>
  <si>
    <t>Lavinia Gama Albernaz</t>
  </si>
  <si>
    <t>Ester Micaela Canhão Esparteiro</t>
  </si>
  <si>
    <t>Kévin Conde</t>
  </si>
  <si>
    <t>Robert Natal Bingre</t>
  </si>
  <si>
    <t>Kevyn Milton Infante Zambujal</t>
  </si>
  <si>
    <t>Nara Taveira</t>
  </si>
  <si>
    <t>Ava Passarinho Anes</t>
  </si>
  <si>
    <t>Liany Weza Caires Toscano</t>
  </si>
  <si>
    <t>Diamantino Madureira</t>
  </si>
  <si>
    <t>Kylian Arouca Ornelas</t>
  </si>
  <si>
    <t>Michel Nélio Noronha Câmara</t>
  </si>
  <si>
    <t>Aaliyah Bastos</t>
  </si>
  <si>
    <t>Tiara Ramalho Alcântara</t>
  </si>
  <si>
    <t>Eunice Kira Espírito</t>
  </si>
  <si>
    <t>Ricardo Lira</t>
  </si>
  <si>
    <t>Célio Rei Leitão</t>
  </si>
  <si>
    <t>Eliézer Henry Lustosa Garcia</t>
  </si>
  <si>
    <t>Beatriz Jordão</t>
  </si>
  <si>
    <t>Eunice Canadas Sequeira</t>
  </si>
  <si>
    <t>Jia Veronika Barbosa Gago</t>
  </si>
  <si>
    <t>Denzel Abreu</t>
  </si>
  <si>
    <t>Maurício Infante Areosa</t>
  </si>
  <si>
    <t>Luan Carlos Amorim Magalhães</t>
  </si>
  <si>
    <t>Melânia Freitas</t>
  </si>
  <si>
    <t>Linda Silveira Azenha</t>
  </si>
  <si>
    <t>Mélanie Julieta Flávio Veiga</t>
  </si>
  <si>
    <t>Denilson Paredes</t>
  </si>
  <si>
    <t>Isael Girão Bicudo</t>
  </si>
  <si>
    <t>Agostinho Fabrício Doutel Ouro</t>
  </si>
  <si>
    <t>Elena Laranjeira</t>
  </si>
  <si>
    <t>Leia Casqueira Torrado</t>
  </si>
  <si>
    <t>Tainara Myriam Madruga Cordeiro</t>
  </si>
  <si>
    <t>Nélio Amarante</t>
  </si>
  <si>
    <t>Andrei Muniz Varão</t>
  </si>
  <si>
    <t>Raphael Kennedy Mexia Boaventura</t>
  </si>
  <si>
    <t>Adelaide Monjardim</t>
  </si>
  <si>
    <t>Mafalda Rosa Alcoforado</t>
  </si>
  <si>
    <t>Lina Alycia Estrada Lucas</t>
  </si>
  <si>
    <t>Finn Pequeno</t>
  </si>
  <si>
    <t>Vitor Murtinho Paredes</t>
  </si>
  <si>
    <t>Délcio Augusto Rolim Pádua</t>
  </si>
  <si>
    <t>Chelsea Condorcet</t>
  </si>
  <si>
    <t>Mirian Peçanha Tabosa</t>
  </si>
  <si>
    <t>Andrea Mágui Botelho Brandão</t>
  </si>
  <si>
    <t>Yannis Filgueiras</t>
  </si>
  <si>
    <t>Ryan Figueiró Garcez</t>
  </si>
  <si>
    <t>Derek Santhiago Dourado Moutinho</t>
  </si>
  <si>
    <t>Jennifer Grangeia</t>
  </si>
  <si>
    <t>Aliyha Chousa Matosinhos</t>
  </si>
  <si>
    <t>Rebeca Brianna Valcácer Ruela</t>
  </si>
  <si>
    <t>Noah Serro</t>
  </si>
  <si>
    <t>Ethan Castanheira Minho</t>
  </si>
  <si>
    <t>Santiago Hugo Murtinho Bento</t>
  </si>
  <si>
    <t>Seerat Taveira</t>
  </si>
  <si>
    <t>Lilian Lara Caeira</t>
  </si>
  <si>
    <t>Érica Maria Barrocas Avelar</t>
  </si>
  <si>
    <t>Leonardo Jesus</t>
  </si>
  <si>
    <t>Júnior Vargas Jesus</t>
  </si>
  <si>
    <t>Gusttavo Apolo Matosinhos Ferro</t>
  </si>
  <si>
    <t>Stefany Xavier</t>
  </si>
  <si>
    <t>Klara Milheiro Regodeiro</t>
  </si>
  <si>
    <t>Estefany Jacinta Guterres Neiva</t>
  </si>
  <si>
    <t>Diogo Escobar</t>
  </si>
  <si>
    <t>Isaías Paião Gonçalves</t>
  </si>
  <si>
    <t>Rian Rian Veleda Chaves</t>
  </si>
  <si>
    <t>Ália Borja</t>
  </si>
  <si>
    <t>Lídia Bencatel Furtado</t>
  </si>
  <si>
    <t>Sandra Frederica Marçal Lemes</t>
  </si>
  <si>
    <t>Ismael Varejão</t>
  </si>
  <si>
    <t>Celso Soeiro Condorcet</t>
  </si>
  <si>
    <t>Isael Messias Anhaia Tavares</t>
  </si>
  <si>
    <t>Edna Vilarinho</t>
  </si>
  <si>
    <t>Sarai Parracho Colares</t>
  </si>
  <si>
    <t>íris Yara Faustino Milheiro</t>
  </si>
  <si>
    <t>Diogo Ximenes</t>
  </si>
  <si>
    <t>Matviy Doutis Monjardim</t>
  </si>
  <si>
    <t>Eduard Édi Quirino Bonilha</t>
  </si>
  <si>
    <t>Jacira Silvestre</t>
  </si>
  <si>
    <t>Yana Santarém Nobre</t>
  </si>
  <si>
    <t>Deise Suzana Neto Godinho</t>
  </si>
  <si>
    <t>Luís Afonso</t>
  </si>
  <si>
    <t>Brian Novais Avelar</t>
  </si>
  <si>
    <t>Belchior José Correia Pedroso</t>
  </si>
  <si>
    <t>Arianna Leiria</t>
  </si>
  <si>
    <t>Sophie Macieira Brandão</t>
  </si>
  <si>
    <t>Mélanie Yaqi Bilhalva Feitosa</t>
  </si>
  <si>
    <t>Aires Caçoilo</t>
  </si>
  <si>
    <t>Gil Bettencourt Marins</t>
  </si>
  <si>
    <t>Ayrton Ravidson Abelho Madeira</t>
  </si>
  <si>
    <t>Hawa Albuquerque</t>
  </si>
  <si>
    <t>Marta Nunes Malta</t>
  </si>
  <si>
    <t>Kataleya Katerina Pontes Curvelo</t>
  </si>
  <si>
    <t>Nicolas Castilhos</t>
  </si>
  <si>
    <t>Fernando Vidal Marroquim</t>
  </si>
  <si>
    <t>Sílvio Domingos Souto Quintanilha</t>
  </si>
  <si>
    <t>Eunice Fagundes</t>
  </si>
  <si>
    <t>Ananda Cartaxo Feitosa</t>
  </si>
  <si>
    <t>Emilly Melissa Câmara Manso</t>
  </si>
  <si>
    <t>Vasile Rios</t>
  </si>
  <si>
    <t>Josias Flávio Sá</t>
  </si>
  <si>
    <t>Aires Antônio Prado Banha</t>
  </si>
  <si>
    <t>Joelma Figueira</t>
  </si>
  <si>
    <t>Mirian Quintais Camacho</t>
  </si>
  <si>
    <t>Giovana Andressa Esparteiro Pinhal</t>
  </si>
  <si>
    <t>Denilson Braga</t>
  </si>
  <si>
    <t>Eric Garrido Medeiros</t>
  </si>
  <si>
    <t>Lisandro Ion Vital Damásio</t>
  </si>
  <si>
    <t>Indira Boaventura</t>
  </si>
  <si>
    <t>Camilla Brás Antunes</t>
  </si>
  <si>
    <t>Glória Elisete Vale Castelo</t>
  </si>
  <si>
    <t>César Cavadas</t>
  </si>
  <si>
    <t>Laércio Vilaça Malheiro</t>
  </si>
  <si>
    <t>Gonçalo Gusttavo Ferraz Nolasco</t>
  </si>
  <si>
    <t>Viktoriya Torquato</t>
  </si>
  <si>
    <t>Girisha Jorge Tuna</t>
  </si>
  <si>
    <t>Karine Irene Eanes Vilaverde</t>
  </si>
  <si>
    <t>Timóteo Vilaverde</t>
  </si>
  <si>
    <t>Sancho Teves Fontes</t>
  </si>
  <si>
    <t>Tomé Gael Guimarães Raposo</t>
  </si>
  <si>
    <t>Sílvia Leiria</t>
  </si>
  <si>
    <t>Barbara Passos Melgaço</t>
  </si>
  <si>
    <t>Melanie Ângela Parafita Campos</t>
  </si>
  <si>
    <t>Louis Goulão</t>
  </si>
  <si>
    <t>Oziel Torquato Belchiorinho</t>
  </si>
  <si>
    <t>Kristian Diego Paranhos Condorcet</t>
  </si>
  <si>
    <t>Íris Barreira</t>
  </si>
  <si>
    <t>Suria Valcácer Miguéis</t>
  </si>
  <si>
    <t>Heloisa Jasmine Barreto Valadão</t>
  </si>
  <si>
    <t>Keven Tinoco</t>
  </si>
  <si>
    <t>Christian Minho Tomé</t>
  </si>
  <si>
    <t>Edir William Matosinhos Raminhos</t>
  </si>
  <si>
    <t>Céline Ferraz</t>
  </si>
  <si>
    <t>Isaura Carmo Camarinho</t>
  </si>
  <si>
    <t>Stéphanie Ânia Figueiredo Póvoas</t>
  </si>
  <si>
    <t>Davy Picão</t>
  </si>
  <si>
    <t>Stefan Figueiró Silva</t>
  </si>
  <si>
    <t>Rúben Kleyton Toledo Caldeira</t>
  </si>
  <si>
    <t>Maryam Durão</t>
  </si>
  <si>
    <t>Daisi Azevedo Inês</t>
  </si>
  <si>
    <t>Simone Emily Alves Caeira</t>
  </si>
  <si>
    <t>Virgílio Queiroga</t>
  </si>
  <si>
    <t>Daniel Maior Cabreira</t>
  </si>
  <si>
    <t>Lucas Cédric Barroqueiro Bessa</t>
  </si>
  <si>
    <t>Rosalina Fogaça</t>
  </si>
  <si>
    <t>Sara Fitas Conceição</t>
  </si>
  <si>
    <t>Izabella Kamila Paixão Noite</t>
  </si>
  <si>
    <t>Nataniel Miguel</t>
  </si>
  <si>
    <t>Gael Marroquim Manso</t>
  </si>
  <si>
    <t>Júlio Kian Peseiro Letras</t>
  </si>
  <si>
    <t>Prapti Ávila</t>
  </si>
  <si>
    <t>Natália Muxagata Pederneiras</t>
  </si>
  <si>
    <t>Alexandra Luenna Caçoilo Cotrim</t>
  </si>
  <si>
    <t>Gonçalo Aires</t>
  </si>
  <si>
    <t>Uriel Espinosa Melancia</t>
  </si>
  <si>
    <t>Danilo Saúl Vinhas Bogado</t>
  </si>
  <si>
    <t>Karolina Martinho</t>
  </si>
  <si>
    <t>Liz Penteado Cedraz</t>
  </si>
  <si>
    <t>Inara Aya Figueiredo Moreira</t>
  </si>
  <si>
    <t>Denilson Ribas</t>
  </si>
  <si>
    <t>Bartolomeu Durães Imperial</t>
  </si>
  <si>
    <t>Simon Simon Abelho Canela</t>
  </si>
  <si>
    <t>Carmo Colares</t>
  </si>
  <si>
    <t>Bruna Prudente Inácio</t>
  </si>
  <si>
    <t>Samara Joana Bicalho Bingre</t>
  </si>
  <si>
    <t>Bryan Garcia</t>
  </si>
  <si>
    <t>Leo Graça Salomão</t>
  </si>
  <si>
    <t>Ezra Sílvio Baião Bulhosa</t>
  </si>
  <si>
    <t>Josiane Homem</t>
  </si>
  <si>
    <t>Anna Malho Brum</t>
  </si>
  <si>
    <t>Adele Graciana Vigário Moura</t>
  </si>
  <si>
    <t>Romeu Bastos</t>
  </si>
  <si>
    <t>Arnaldo Marreiro Abranches</t>
  </si>
  <si>
    <t>Élton Davi Martins Machado</t>
  </si>
  <si>
    <t>Micaela Rabelo</t>
  </si>
  <si>
    <t>Fátima Miguel Velasques</t>
  </si>
  <si>
    <t>Dora Luana Figueiró Barroqueiro</t>
  </si>
  <si>
    <t>Catalin Passarinho</t>
  </si>
  <si>
    <t>Yannis Belo Lacerda</t>
  </si>
  <si>
    <t>Wallace Augusto Rosário Galante</t>
  </si>
  <si>
    <t>Olga Castelo</t>
  </si>
  <si>
    <t>Nadia Garcia Caçoilo</t>
  </si>
  <si>
    <t>Jennifer Nayr Raposo Galvão</t>
  </si>
  <si>
    <t>Tomás Gaspar</t>
  </si>
  <si>
    <t>Manel Narvais Valgueiro</t>
  </si>
  <si>
    <t>Rúdi Fabrício Neres Madeira</t>
  </si>
  <si>
    <t>Natalia Cartaxo</t>
  </si>
  <si>
    <t>Denisa Marinho Figueiredo</t>
  </si>
  <si>
    <t>Inês Riana Bouças Capistrano</t>
  </si>
  <si>
    <t>Nicholas Mirandela</t>
  </si>
  <si>
    <t>Adrian Conde Roçadas</t>
  </si>
  <si>
    <t>Pietro Dérick Aranha Galvão</t>
  </si>
  <si>
    <t>Eduarda Jobim</t>
  </si>
  <si>
    <t>Martinha Mansilha Batata</t>
  </si>
  <si>
    <t>Karina Dulce Ramos Quintais</t>
  </si>
  <si>
    <t>Brian Fialho</t>
  </si>
  <si>
    <t>Vasile Frota Quina</t>
  </si>
  <si>
    <t>Michel Matias Águeda Cabral</t>
  </si>
  <si>
    <t>Maura Carvalheiro</t>
  </si>
  <si>
    <t>Anastacia Madureira Cabeça</t>
  </si>
  <si>
    <t>Alina Lisa Poças Berenguer</t>
  </si>
  <si>
    <t>Belchior Grilo</t>
  </si>
  <si>
    <t>Martinho Vilhena Cavaco</t>
  </si>
  <si>
    <t>Igor Iúri Liberato Ximenes</t>
  </si>
  <si>
    <t>Suely Rangel</t>
  </si>
  <si>
    <t>Lais Coelho Corte-Real</t>
  </si>
  <si>
    <t>Fedra Jandira Cadaval Fonseca</t>
  </si>
  <si>
    <t>Kushal Quintana</t>
  </si>
  <si>
    <t>Kyan Rico Osório</t>
  </si>
  <si>
    <t>Maxim Ethan Pastana Castanho</t>
  </si>
  <si>
    <t>Yana Malho</t>
  </si>
  <si>
    <t>Khadija Jobim Gama</t>
  </si>
  <si>
    <t>Neuza Isis Avelar Craveiro</t>
  </si>
  <si>
    <t>Emílio Mendonça</t>
  </si>
  <si>
    <t>David Chagas Pardo</t>
  </si>
  <si>
    <t>Wilson Alan Novais Quintas</t>
  </si>
  <si>
    <t>Aliana Tabanez</t>
  </si>
  <si>
    <t>Sónia Cedraz Carvalhosa</t>
  </si>
  <si>
    <t>Nara Muriel Curado Vasques</t>
  </si>
  <si>
    <t>Davi Barros</t>
  </si>
  <si>
    <t>Hernâni Fiúza Café</t>
  </si>
  <si>
    <t>Élton Hilário Maranhão Rebelo</t>
  </si>
  <si>
    <t>Alisha Baía</t>
  </si>
  <si>
    <t>Cássia Lara Bencatel</t>
  </si>
  <si>
    <t>Joelma Anaya Tavares Mexia</t>
  </si>
  <si>
    <t>Valdemar Freitas</t>
  </si>
  <si>
    <t>Nicolas Piteira Tigre</t>
  </si>
  <si>
    <t>Liedson Andriy Ramalho Lousã</t>
  </si>
  <si>
    <t>Liliane Fonseca</t>
  </si>
  <si>
    <t>Rahela Lagos Pinheiro</t>
  </si>
  <si>
    <t>Hareem Melanie Barroca Miranda</t>
  </si>
  <si>
    <t>Guransh Feitosa</t>
  </si>
  <si>
    <t>Simon Diegues Rei</t>
  </si>
  <si>
    <t>Gaspar Absalão Figueira Nóbrega</t>
  </si>
  <si>
    <t>Ava Marreiro</t>
  </si>
  <si>
    <t>Lueji Palos Pinho</t>
  </si>
  <si>
    <t>Martinha Aysha Infante Vilaça</t>
  </si>
  <si>
    <t>Wallace Cedro</t>
  </si>
  <si>
    <t>Ravi Bandeira Monjardim</t>
  </si>
  <si>
    <t>Pavel Anthony Varanda Barrocas</t>
  </si>
  <si>
    <t>Naísa Sá</t>
  </si>
  <si>
    <t>Tiana Protásio Mendes</t>
  </si>
  <si>
    <t>Geovana Katia Vilaverde Cascais</t>
  </si>
  <si>
    <t>Denzel Varanda</t>
  </si>
  <si>
    <t>Eliel Amaro Prudente</t>
  </si>
  <si>
    <t>Aman Armando Canário Lima</t>
  </si>
  <si>
    <t>Tamar Carmo</t>
  </si>
  <si>
    <t>Salomé Moura Bilhalva</t>
  </si>
  <si>
    <t>Bebiana Tainara Doutis Vilela</t>
  </si>
  <si>
    <t>Eliézer Reino</t>
  </si>
  <si>
    <t>Jonatã Cadaval Lousado</t>
  </si>
  <si>
    <t>Thiago Dário Candal Sintra</t>
  </si>
  <si>
    <t>Kamila Bicalho</t>
  </si>
  <si>
    <t>Morgana Serralheiro Porto</t>
  </si>
  <si>
    <t>Melanie Telma Valentim Varejão</t>
  </si>
  <si>
    <t>Ângelo Rico</t>
  </si>
  <si>
    <t>Tomás Barreira Fazendeiro</t>
  </si>
  <si>
    <t>Jónatas Raphael Canhão Castanho</t>
  </si>
  <si>
    <t>Lia Keil</t>
  </si>
  <si>
    <t>Emma Fidalgo Ginjeira</t>
  </si>
  <si>
    <t>Nadine Myriam Cabeça</t>
  </si>
  <si>
    <t>Nathan Assunção</t>
  </si>
  <si>
    <t>Bernardo Mena Casqueira</t>
  </si>
  <si>
    <t>Renato Sérgio Chagas Guedes</t>
  </si>
  <si>
    <t>Áurea Valverde</t>
  </si>
  <si>
    <t>Lília Hipólito Melancia</t>
  </si>
  <si>
    <t>Denise Evelina Cisneiros Lemos</t>
  </si>
  <si>
    <t>Jonathan Quinzeiro</t>
  </si>
  <si>
    <t>Milan Peçanha Caminha</t>
  </si>
  <si>
    <t>Rian Christopher Barbalho Macena</t>
  </si>
  <si>
    <t>Kaya Eiró</t>
  </si>
  <si>
    <t>Taíssa Bernardes Lagoa</t>
  </si>
  <si>
    <t>Oumou Isa Brochado Fiães</t>
  </si>
  <si>
    <t>Tyler Durães</t>
  </si>
  <si>
    <t>Felix Rico Barros</t>
  </si>
  <si>
    <t>Martim Ravidson Bogado Santarém</t>
  </si>
  <si>
    <t>Nélia Grangeia</t>
  </si>
  <si>
    <t>Thaíssa Ataíde Cisneiros</t>
  </si>
  <si>
    <t>Alice Deise Figueiredo Caldeira</t>
  </si>
  <si>
    <t>Kristian Silva</t>
  </si>
  <si>
    <t>Alex Prestes Noronha</t>
  </si>
  <si>
    <t>Nicolas Marvin Frajuca Modesto</t>
  </si>
  <si>
    <t>Mágui Cisneiros</t>
  </si>
  <si>
    <t>Martinha Granja Picanço</t>
  </si>
  <si>
    <t>Yasmine Nuna Castelo</t>
  </si>
  <si>
    <t>Ibrahim Rocha</t>
  </si>
  <si>
    <t>Teófilo Vilaça Cobra</t>
  </si>
  <si>
    <t>Ruan Caio Pires Lampreia</t>
  </si>
  <si>
    <t>Malika Castelhano</t>
  </si>
  <si>
    <t>Alyssa Aleixo Caetano</t>
  </si>
  <si>
    <t>Eliza Leticia Bicalho Farinha</t>
  </si>
  <si>
    <t>Axel Magalhães</t>
  </si>
  <si>
    <t>Ian Mont Alverne Mariz</t>
  </si>
  <si>
    <t>Marcos Vladimir Janes Bandeira</t>
  </si>
  <si>
    <t>Luiza Cambezes</t>
  </si>
  <si>
    <t>Mila Guimarães Mortágua</t>
  </si>
  <si>
    <t>Aliça Emilie Arouca Goulão</t>
  </si>
  <si>
    <t>Josias Palma</t>
  </si>
  <si>
    <t>Miguel Medeiros Craveiro</t>
  </si>
  <si>
    <t>Atanas Pietro Cachão Andrade</t>
  </si>
  <si>
    <t>Stephany Amado</t>
  </si>
  <si>
    <t>Stefany Ferraço Lucena</t>
  </si>
  <si>
    <t>Lyana Josefina Girão Carromeu</t>
  </si>
  <si>
    <t>Matthias Quaresma</t>
  </si>
  <si>
    <t>Adriel Rebelo Laranjeira</t>
  </si>
  <si>
    <t>Abel Iulian Batata Vinhas</t>
  </si>
  <si>
    <t>Angélica Candal</t>
  </si>
  <si>
    <t>Sarai Penteado Cavadas</t>
  </si>
  <si>
    <t>Katia Maryam Eiró Nolasco</t>
  </si>
  <si>
    <t>Érico Redondo</t>
  </si>
  <si>
    <t>Adam Passos Gonçalves</t>
  </si>
  <si>
    <t>Lúcio Luan Seixas Mafra</t>
  </si>
  <si>
    <t>Isaura Borba</t>
  </si>
  <si>
    <t>Anita Peseiro Osório</t>
  </si>
  <si>
    <t>Carmen Cora Travassos Baptista</t>
  </si>
  <si>
    <t>Bruno Jardim</t>
  </si>
  <si>
    <t>Zion Varão Monsanto</t>
  </si>
  <si>
    <t>Ethan Marcelo Sardo Palhares</t>
  </si>
  <si>
    <t>Otília Veríssimo</t>
  </si>
  <si>
    <t>Malak Fortes Frois</t>
  </si>
  <si>
    <t>Kaylane Olga Bernardes Landim</t>
  </si>
  <si>
    <t>Hao Pêcego</t>
  </si>
  <si>
    <t>Shayan Feira Delgado</t>
  </si>
  <si>
    <t>Júnior Lucca Paredes Morgado</t>
  </si>
  <si>
    <t>Carol Negrão</t>
  </si>
  <si>
    <t>Elvira Antunes Breia</t>
  </si>
  <si>
    <t>Rayane Jane Baldaia Brum</t>
  </si>
  <si>
    <t>Fausto Casalinho</t>
  </si>
  <si>
    <t>Kenzo Mourato Pinto</t>
  </si>
  <si>
    <t>Rúdi Damien Moita Vilaverde</t>
  </si>
  <si>
    <t>Tainara Mourinho</t>
  </si>
  <si>
    <t>Íris Vila-Chã Leme</t>
  </si>
  <si>
    <t>Estela Inaaya Sousa França</t>
  </si>
  <si>
    <t>Nazar Rocha</t>
  </si>
  <si>
    <t>Artyom Bugalho Paranhos</t>
  </si>
  <si>
    <t>Janilson André Cavalheiro Toscano</t>
  </si>
  <si>
    <t>Tamára Amoedo</t>
  </si>
  <si>
    <t>Surya Zambujal Bandeira</t>
  </si>
  <si>
    <t>Mariana Dânia Calado Viana</t>
  </si>
  <si>
    <t>Simão Outeiro</t>
  </si>
  <si>
    <t>Valter Quirino Peralta</t>
  </si>
  <si>
    <t>Anael Edir Paranhos Guimarães</t>
  </si>
  <si>
    <t>Emilly Taveira</t>
  </si>
  <si>
    <t>Hannah Távora Quadros</t>
  </si>
  <si>
    <t>Estefany Ava Severiano Mata</t>
  </si>
  <si>
    <t>Nélio Varanda</t>
  </si>
  <si>
    <t>Youssef Morão Castelo</t>
  </si>
  <si>
    <t>Ionut Joaquim Barreto Carvalhosa</t>
  </si>
  <si>
    <t>Jennifer Afonso</t>
  </si>
  <si>
    <t>Ndeye Viveiros Madeira</t>
  </si>
  <si>
    <t>Thaíssa Jennifer Alcântara Murteira</t>
  </si>
  <si>
    <t>Ezra Bulhosa</t>
  </si>
  <si>
    <t>Ulisses Vilas</t>
  </si>
  <si>
    <t>Osvaldo Adalberto Carvalheiro Espinosa</t>
  </si>
  <si>
    <t>Maria Chamusca</t>
  </si>
  <si>
    <t>Rayane Cabeça Granja</t>
  </si>
  <si>
    <t>Amélie Haniela Mata Cisneiros</t>
  </si>
  <si>
    <t>Vladislav Coelho</t>
  </si>
  <si>
    <t>Arthur Álvares Monte</t>
  </si>
  <si>
    <t>Salvador Ian Sampaio Coelho</t>
  </si>
  <si>
    <t>Aura Muniz</t>
  </si>
  <si>
    <t>Tamar Paulos Vital</t>
  </si>
  <si>
    <t>Joelma Catalina Viveiros Cachão</t>
  </si>
  <si>
    <t>Joel César</t>
  </si>
  <si>
    <t>Kristian Banha Morão</t>
  </si>
  <si>
    <t>Domingos Samoa Robalo Tigre</t>
  </si>
  <si>
    <t>Raíssa Lins</t>
  </si>
  <si>
    <t>Mirian Gusmão Alvelos</t>
  </si>
  <si>
    <t>Florbela Nuna Poças Abranches</t>
  </si>
  <si>
    <t>Tyler Loureiro</t>
  </si>
  <si>
    <t>Manel Sandinha Quinaz</t>
  </si>
  <si>
    <t>Ângelo Marlon Varela Prudente</t>
  </si>
  <si>
    <t>Cecília Canhão</t>
  </si>
  <si>
    <t>Rosarinho Milhães Goulão</t>
  </si>
  <si>
    <t>Brianna Lisandra Leal Fernandes</t>
  </si>
  <si>
    <t>Vladimir Narvais</t>
  </si>
  <si>
    <t>Mohammed Quintana Jesus</t>
  </si>
  <si>
    <t>António Harry Silveira Lancastre</t>
  </si>
  <si>
    <t>Laysla Baptista</t>
  </si>
  <si>
    <t>Simone Pacheco Varanda</t>
  </si>
  <si>
    <t>Flora Cloe França Casado</t>
  </si>
  <si>
    <t>David Rebotim</t>
  </si>
  <si>
    <t>Ahmad Travassos Cisneiros</t>
  </si>
  <si>
    <t>Nilo Giorgi Modesto Quina</t>
  </si>
  <si>
    <t>Aliyha Curado</t>
  </si>
  <si>
    <t>Haniela Mont Alverne Negrão</t>
  </si>
  <si>
    <t>Laryssa Alana Padilha Valente</t>
  </si>
  <si>
    <t>Erik Pimentel</t>
  </si>
  <si>
    <t>Jonathan Delgado Carvalhais</t>
  </si>
  <si>
    <t>Amadeu Ricardo Malafaia Barata</t>
  </si>
  <si>
    <t>Adriana Ribeiro</t>
  </si>
  <si>
    <t>Érica Ávila Mondragão</t>
  </si>
  <si>
    <t>Manuela Ália Simas Lustosa</t>
  </si>
  <si>
    <t>Avelino Martins</t>
  </si>
  <si>
    <t>Kauã Vieira Imperial</t>
  </si>
  <si>
    <t>Leonel Laércio Abelho Hipólito</t>
  </si>
  <si>
    <t>Simara Cisneiros</t>
  </si>
  <si>
    <t>Céline Freixo Macedo</t>
  </si>
  <si>
    <t>Salomé Taísa Mansilha Barra</t>
  </si>
  <si>
    <t>Ary Quintas</t>
  </si>
  <si>
    <t>Fabrício Anjos Laureano</t>
  </si>
  <si>
    <t>Jamie Adalberto Magalhães Amaral</t>
  </si>
  <si>
    <t>Alycia Fragoso</t>
  </si>
  <si>
    <t>Jessie Portela Toscano</t>
  </si>
  <si>
    <t>Stela Luana Mangueira Barcelos</t>
  </si>
  <si>
    <t>Jacinto Zarco</t>
  </si>
  <si>
    <t>Kauan Bacelar Castanheira</t>
  </si>
  <si>
    <t>Osvaldo Patrick Aires Andrade</t>
  </si>
  <si>
    <t>Djelissa Queiroga</t>
  </si>
  <si>
    <t>Selma Sandinha Freiria</t>
  </si>
  <si>
    <t>Juliana Samaritana Lagoa Letras</t>
  </si>
  <si>
    <t>Diego Quinteiro</t>
  </si>
  <si>
    <t>Damian Fitas Modesto</t>
  </si>
  <si>
    <t>Jadir Natanael Seabra Brião</t>
  </si>
  <si>
    <t>Cheila Ventura</t>
  </si>
  <si>
    <t>Inaaya Caeira Murteira</t>
  </si>
  <si>
    <t>Carol Anaísa Pinto Uchoa</t>
  </si>
  <si>
    <t>Nicolau Brás</t>
  </si>
  <si>
    <t>Helder Pessoa Frade</t>
  </si>
  <si>
    <t>Misael Vladimir Jamandas Valcácer</t>
  </si>
  <si>
    <t>Bruna Salazar</t>
  </si>
  <si>
    <t>Zilda Rebocho Setúbal</t>
  </si>
  <si>
    <t>Carolina Angelina Portela Quintão</t>
  </si>
  <si>
    <t>Matteo Dantas</t>
  </si>
  <si>
    <t>Evan Rios Cambezes</t>
  </si>
  <si>
    <t>Rubim Dominic Taborda Espinosa</t>
  </si>
  <si>
    <t>Gabrielly Carrasco</t>
  </si>
  <si>
    <t>Dina Belém Frade</t>
  </si>
  <si>
    <t>Leah Adelaide Luz Lucas</t>
  </si>
  <si>
    <t>Harry Grangeia</t>
  </si>
  <si>
    <t>Atílio Paulos Mateus</t>
  </si>
  <si>
    <t>Martim Helton Pires Bensaúde</t>
  </si>
  <si>
    <t>Simone Prada</t>
  </si>
  <si>
    <t>Laura Areosa Coelho</t>
  </si>
  <si>
    <t>Hayla Diana Silva Malta</t>
  </si>
  <si>
    <t>Messias Xavier</t>
  </si>
  <si>
    <t>Georgi Fogaça Saraiva</t>
  </si>
  <si>
    <t>Reinaldo Ivan Mafra Henriques</t>
  </si>
  <si>
    <t>Sarah Beltrão</t>
  </si>
  <si>
    <t>Paloma Ximenes Pedro</t>
  </si>
  <si>
    <t>Lana Maryam Junqueira Varanda</t>
  </si>
  <si>
    <t>Emílio Patrício</t>
  </si>
  <si>
    <t>Abílio Lousada Pinto</t>
  </si>
  <si>
    <t>Luan Theo Espírito</t>
  </si>
  <si>
    <t>Mélanie Bragança</t>
  </si>
  <si>
    <t>Céline Mariz Caeira</t>
  </si>
  <si>
    <t>Mikaela Andreea Jordão Amado</t>
  </si>
  <si>
    <t>Heitor Valentim</t>
  </si>
  <si>
    <t>Natanael Borges Bessa</t>
  </si>
  <si>
    <t>Leo George Damasceno Alcaide</t>
  </si>
  <si>
    <t>Nina Padilha</t>
  </si>
  <si>
    <t>Alyssa Vital Gadelha</t>
  </si>
  <si>
    <t>Zaira Yaqi Torquato Lopes</t>
  </si>
  <si>
    <t>Jerónimo Vilanova</t>
  </si>
  <si>
    <t>Guransh Bogado Canedo</t>
  </si>
  <si>
    <t>Ryan Angelo Bettencourt Domingos</t>
  </si>
  <si>
    <t>Luara Salvado</t>
  </si>
  <si>
    <t>Eduarda Fortunato Caeiro</t>
  </si>
  <si>
    <t>Dayane Neusa Semedo Lagoa</t>
  </si>
  <si>
    <t>Renato Brasil</t>
  </si>
  <si>
    <t>Kushal Moura Aldeia</t>
  </si>
  <si>
    <t>Délcio Luís Laureano Rufino</t>
  </si>
  <si>
    <t>Tainara Bicudo</t>
  </si>
  <si>
    <t>Mercedes Setúbal Charneca</t>
  </si>
  <si>
    <t>Hareem Gaia Pimenta Carreiro</t>
  </si>
  <si>
    <t>Iúri Belmonte</t>
  </si>
  <si>
    <t>Mohammad Teles Pessoa</t>
  </si>
  <si>
    <t>Aarnav Hélio Severo Gomes</t>
  </si>
  <si>
    <t>Alycia Neto</t>
  </si>
  <si>
    <t>Marie Ninharelhos Simão</t>
  </si>
  <si>
    <t>Dafne Dália Quintana Graça</t>
  </si>
  <si>
    <t>Máximo Ferrão</t>
  </si>
  <si>
    <t>Felix Vaz Lemes</t>
  </si>
  <si>
    <t>Ilídio Telmo Guerra Carvalhais</t>
  </si>
  <si>
    <t>Elzira Carrasco</t>
  </si>
  <si>
    <t>Tiffany Resende Costa</t>
  </si>
  <si>
    <t>Eshal Martinha Albuquerque Gorjão</t>
  </si>
  <si>
    <t>Mohamed Peixoto</t>
  </si>
  <si>
    <t>Giovanni Bouças Bogado</t>
  </si>
  <si>
    <t>António Thiago Lobo Maia</t>
  </si>
  <si>
    <t>Aida Lamego</t>
  </si>
  <si>
    <t>Aicha Bilhalva Franco</t>
  </si>
  <si>
    <t>Naomi Aléxia Aranha Pontes</t>
  </si>
  <si>
    <t>Eurico Cangueiro</t>
  </si>
  <si>
    <t>Damian Anhaia Santana</t>
  </si>
  <si>
    <t>Marvin Evan Salgado Horta</t>
  </si>
  <si>
    <t>Zoe Canejo</t>
  </si>
  <si>
    <t>Yassna Sabala Castanheira</t>
  </si>
  <si>
    <t>Maia Aida Aguiar Sá</t>
  </si>
  <si>
    <t>Maxim Cangueiro</t>
  </si>
  <si>
    <t>Ayaan Caires Fontoura</t>
  </si>
  <si>
    <t>Manel Alan Portela Faia</t>
  </si>
  <si>
    <t>Gisela Faleiro</t>
  </si>
  <si>
    <t>Sujana Barrico Borges</t>
  </si>
  <si>
    <t>Fernanda Alba Café Queiroga</t>
  </si>
  <si>
    <t>Timur Viveiros</t>
  </si>
  <si>
    <t>Damião Tedim Afonso</t>
  </si>
  <si>
    <t>Apolo Ilídio Patrício Pais</t>
  </si>
  <si>
    <t>Adama Pedro</t>
  </si>
  <si>
    <t>Crystal Almeida Machado</t>
  </si>
  <si>
    <t>Elsa Maira Bernardes Laureano</t>
  </si>
  <si>
    <t>Iago Orriça</t>
  </si>
  <si>
    <t>George Muxagata Tinoco</t>
  </si>
  <si>
    <t>Raul Ezio Pestana Perdigão</t>
  </si>
  <si>
    <t>Kieza Tavares</t>
  </si>
  <si>
    <t>Patrícia Ponte Godinho</t>
  </si>
  <si>
    <t>Lívia Cloe Paulos Raposo</t>
  </si>
  <si>
    <t>Hamilton Pessoa</t>
  </si>
  <si>
    <t>Iulian Mascarenhas Negromonte</t>
  </si>
  <si>
    <t>Wesley Délcio Lobato Beiriz</t>
  </si>
  <si>
    <t>Sasha Quinzeiro</t>
  </si>
  <si>
    <t>Dalila Parente Pádua</t>
  </si>
  <si>
    <t>Roberta Aliana Craveiro Franca</t>
  </si>
  <si>
    <t>Léon Chagas</t>
  </si>
  <si>
    <t>Bruno Araújo Dias</t>
  </si>
  <si>
    <t>Osvaldo Camilo Caldas Bugalho</t>
  </si>
  <si>
    <t>Milana Quintas</t>
  </si>
  <si>
    <t>Miria Aldeia Úria</t>
  </si>
  <si>
    <t>Ariane Adriela Condorcet Salomão</t>
  </si>
  <si>
    <t>Kenzo Cipriano</t>
  </si>
  <si>
    <t>Neymar Bilhalva César</t>
  </si>
  <si>
    <t>Estêvão Damian Calçada Brum</t>
  </si>
  <si>
    <t>Heloísa Abelho</t>
  </si>
  <si>
    <t>Giulia Cruz Morais</t>
  </si>
  <si>
    <t>Ndeye Milana Vilarinho Prada</t>
  </si>
  <si>
    <t>Juliano Pêcego</t>
  </si>
  <si>
    <t>Oleksandr Torquato Franco</t>
  </si>
  <si>
    <t>Heitor Rodrigo Brandão Vargas</t>
  </si>
  <si>
    <t>Rebecca Castilho</t>
  </si>
  <si>
    <t>Elisama Faleiro Sintra</t>
  </si>
  <si>
    <t>Cora Seerat Espargosa Sintra</t>
  </si>
  <si>
    <t>Marcel Barata</t>
  </si>
  <si>
    <t>Joseph Dourado Perdigão</t>
  </si>
  <si>
    <t>Alessandro Armaan Sampaio Arantes</t>
  </si>
  <si>
    <t>Sílvia Colaço</t>
  </si>
  <si>
    <t>Amália Fernandes Lima</t>
  </si>
  <si>
    <t>Katerina Noemi Campos Ribas</t>
  </si>
  <si>
    <t>Hernâni Baião</t>
  </si>
  <si>
    <t>Máximo Milheiro Cipriano</t>
  </si>
  <si>
    <t>Joaquim Prince Bernardes Neves</t>
  </si>
  <si>
    <t>Jessica Rangel</t>
  </si>
  <si>
    <t>Manha Atilano Vides</t>
  </si>
  <si>
    <t>Ticiana Ayumi Rufino Lameiras</t>
  </si>
  <si>
    <t>Rui Taborda</t>
  </si>
  <si>
    <t>Adrien Teles Lobo</t>
  </si>
  <si>
    <t>Jadir Alexandru Seixas Barra</t>
  </si>
  <si>
    <t>Roberta Bouça</t>
  </si>
  <si>
    <t>Lilian Paixão Inês</t>
  </si>
  <si>
    <t>Dalila Aisha Flores Tomé</t>
  </si>
  <si>
    <t>Nilo Barroqueiro</t>
  </si>
  <si>
    <t>Hazael Barrico Câmara</t>
  </si>
  <si>
    <t>Frederico Kelvin Ferraz Quintela</t>
  </si>
  <si>
    <t>Melina Monte</t>
  </si>
  <si>
    <t>Luna Remígio Oliveira</t>
  </si>
  <si>
    <t>Deise Indira Sampaio Caldas</t>
  </si>
  <si>
    <t>Haniel Rebotim</t>
  </si>
  <si>
    <t>Jason Palma Sítima</t>
  </si>
  <si>
    <t>Yanni Abraão Carvalheiro Miranda</t>
  </si>
  <si>
    <t>Antónia Milheiro</t>
  </si>
  <si>
    <t>Delia Rios Barcelos</t>
  </si>
  <si>
    <t>Jil Elena Lessa Mortágua</t>
  </si>
  <si>
    <t>Patrick Lobato</t>
  </si>
  <si>
    <t>Joel Passos Tigre</t>
  </si>
  <si>
    <t>Estevão Bryan Holanda Custódio</t>
  </si>
  <si>
    <t>Pandora Doutel</t>
  </si>
  <si>
    <t>Tatiana Rua Rios</t>
  </si>
  <si>
    <t>Alexa Aliyha Figueiroa Tabosa</t>
  </si>
  <si>
    <t>Kylian Zagalo</t>
  </si>
  <si>
    <t>Edmundo Laranjeira Vilar</t>
  </si>
  <si>
    <t>Steven Diogo Covilhã Vilanova</t>
  </si>
  <si>
    <t>Fernanda Norões</t>
  </si>
  <si>
    <t>Lueji Vilanova Quinterno</t>
  </si>
  <si>
    <t>Milene Taísa Meira Junqueira</t>
  </si>
  <si>
    <t>Patrick Taveiros</t>
  </si>
  <si>
    <t>Giovanni Guedelha Lucena</t>
  </si>
  <si>
    <t>Giorgi Ícaro Saloio Tuna</t>
  </si>
  <si>
    <t>Rossana Galvão</t>
  </si>
  <si>
    <t>Suzi Ataíde Cidreira</t>
  </si>
  <si>
    <t>Nicole Ayla Valcácer Carvalhosa</t>
  </si>
  <si>
    <t>Humberto Valverde</t>
  </si>
  <si>
    <t>Adriel Tigre Nazário</t>
  </si>
  <si>
    <t>Eliel Eli Colaço Leme</t>
  </si>
  <si>
    <t>Leia Vilaverde</t>
  </si>
  <si>
    <t>Nicolly Tomé Picanço</t>
  </si>
  <si>
    <t>Magda Stephany Parreir Raminhos</t>
  </si>
  <si>
    <t>James Cesário</t>
  </si>
  <si>
    <t>Brahim Café Queiroga</t>
  </si>
  <si>
    <t>Ulisses Aléxis Sá Peralta</t>
  </si>
  <si>
    <t>Liane Craveiro</t>
  </si>
  <si>
    <t>Samira Torreiro Loio</t>
  </si>
  <si>
    <t>Lucía Zilda Keil Carqueijeiro</t>
  </si>
  <si>
    <t>Nikita Toste</t>
  </si>
  <si>
    <t>Túlio Jamandas Dourado</t>
  </si>
  <si>
    <t>Abdoulaye Filip Vidal Cisneiros</t>
  </si>
  <si>
    <t>Julieta Pedroso</t>
  </si>
  <si>
    <t>Anais Belo Hipólito</t>
  </si>
  <si>
    <t>Yiyi Stacy Gorjão Albernaz</t>
  </si>
  <si>
    <t>Fausto Colares</t>
  </si>
  <si>
    <t>Eden Festas Parente</t>
  </si>
  <si>
    <t>Breno Nicolau Amoedo Mont Alverne</t>
  </si>
  <si>
    <t>Stéphanie Craveiro</t>
  </si>
  <si>
    <t>Lina Mourinho Gil</t>
  </si>
  <si>
    <t>Tatiana Bella Ferrão Correia</t>
  </si>
  <si>
    <t>Gaspar Vasques</t>
  </si>
  <si>
    <t>Axel Adão Arantes</t>
  </si>
  <si>
    <t>Armaan Jayson Passarinho Tomé</t>
  </si>
  <si>
    <t>Surya Henriques</t>
  </si>
  <si>
    <t>Stephanie Matosinhos Couceiro</t>
  </si>
  <si>
    <t>Nalini Riana Rua Frade</t>
  </si>
  <si>
    <t>Jairo Ferreira</t>
  </si>
  <si>
    <t>Nelson Laranjeira Calçada</t>
  </si>
  <si>
    <t>Maksim Liedson Bento Azenha</t>
  </si>
  <si>
    <t>Suria Cipriano</t>
  </si>
  <si>
    <t>Jussara Pádua Corte-Real</t>
  </si>
  <si>
    <t>Rúbia Roberta Candeias Barra</t>
  </si>
  <si>
    <t>Ming Picão</t>
  </si>
  <si>
    <t>Gil Vasques Estrela</t>
  </si>
  <si>
    <t>Eurico Ianis Garrau Farias</t>
  </si>
  <si>
    <t>Kataleya Regalado</t>
  </si>
  <si>
    <t>Erika Bastos Pinho</t>
  </si>
  <si>
    <t>Ana Iasmin Abelho Ferro</t>
  </si>
  <si>
    <t>Antonio Breia</t>
  </si>
  <si>
    <t>Jaime Lameira Lages</t>
  </si>
  <si>
    <t>Denilson Marcelo Caeira Sardo</t>
  </si>
  <si>
    <t>Josefina Queirós</t>
  </si>
  <si>
    <t>Mariana Zagalo Fragoso</t>
  </si>
  <si>
    <t>Mayra Ema Bettencourt Mieiro</t>
  </si>
  <si>
    <t>Lui Zarco</t>
  </si>
  <si>
    <t>Kenzo Espinosa Souto</t>
  </si>
  <si>
    <t>Atanas Nicolas Taveira Cavalheiro</t>
  </si>
  <si>
    <t>Nadine Carvalheira</t>
  </si>
  <si>
    <t>Zoe Azeredo Franca</t>
  </si>
  <si>
    <t>Natalia Charlotte Areosa Simão</t>
  </si>
  <si>
    <t>Jesus Sousa</t>
  </si>
  <si>
    <t>Michael Fidalgo Robalinho</t>
  </si>
  <si>
    <t>Ayrton Lopo Calado Gomes</t>
  </si>
  <si>
    <t>Fedra Cadavez</t>
  </si>
  <si>
    <t>Zlata Negromonte Mesquita</t>
  </si>
  <si>
    <t>Jael Taynara Maia Garcia</t>
  </si>
  <si>
    <t>Mikael Condorcet</t>
  </si>
  <si>
    <t>Cael Chamusca Azambuja</t>
  </si>
  <si>
    <t>Destiny Edir Rosário Lima</t>
  </si>
  <si>
    <t>Lidiana Caetano</t>
  </si>
  <si>
    <t>Soraya Pimenta Tristão</t>
  </si>
  <si>
    <t>Elisete Morgana Lima Cangueiro</t>
  </si>
  <si>
    <t>Eduardo Miguel</t>
  </si>
  <si>
    <t>Máximo Laranjeira Mata</t>
  </si>
  <si>
    <t>Angélico Rodrigo Monforte Costa</t>
  </si>
  <si>
    <t>Cora Mourato</t>
  </si>
  <si>
    <t>Teresinha Granjeiro Alvim</t>
  </si>
  <si>
    <t>Flora Margarida Lagoa Frias</t>
  </si>
  <si>
    <t>Joel Olivares</t>
  </si>
  <si>
    <t>Frederico Matoso Ferraz</t>
  </si>
  <si>
    <t>Ionut Matei Reino Ornelas</t>
  </si>
  <si>
    <t>Gabrielly Guimarães</t>
  </si>
  <si>
    <t>Surya Neves Minho</t>
  </si>
  <si>
    <t>Vera Mellanie Liberato Paiva</t>
  </si>
  <si>
    <t>Maximiano Negrão</t>
  </si>
  <si>
    <t>Ivo Maior Rocha</t>
  </si>
  <si>
    <t>Riyan Leandro Damasceno Coronel</t>
  </si>
  <si>
    <t>Veronica Lara</t>
  </si>
  <si>
    <t>Ariele Almeida Magalhães</t>
  </si>
  <si>
    <t>Taís Taynara Fraga Lopes</t>
  </si>
  <si>
    <t>Delfim Cascais</t>
  </si>
  <si>
    <t>Ioan Brum Póvoas</t>
  </si>
  <si>
    <t>Kelton Nelson Faleiro Lários</t>
  </si>
  <si>
    <t>Pilar Lamego</t>
  </si>
  <si>
    <t>Lyara Figueiroa Correia</t>
  </si>
  <si>
    <t>Hélia Suzi Lisboa Condorcet</t>
  </si>
  <si>
    <t>Ângelo Ourique</t>
  </si>
  <si>
    <t>Eduard Mantas Gusmão</t>
  </si>
  <si>
    <t>Lamarana Kauan Araújo Lamenha</t>
  </si>
  <si>
    <t>Áurea Lameirinhas</t>
  </si>
  <si>
    <t>Lígia Mansilha Guimarães</t>
  </si>
  <si>
    <t>Fabiana Stephanie Alencar Capistrano</t>
  </si>
  <si>
    <t>Jonas Grilo</t>
  </si>
  <si>
    <t>Baltasar Medeiros Bicalho</t>
  </si>
  <si>
    <t>Mário Léon Vargas Neves</t>
  </si>
  <si>
    <t>Graciana Bessa</t>
  </si>
  <si>
    <t>Bebiana Ruas Roriz</t>
  </si>
  <si>
    <t>Dulce Jessie Balsemão Eanes</t>
  </si>
  <si>
    <t>Mickael Vilas</t>
  </si>
  <si>
    <t>Giovanni Belchiorinho Ribeiro</t>
  </si>
  <si>
    <t>Enzo Josias Salvado Goulart</t>
  </si>
  <si>
    <t>Laura Figueiró</t>
  </si>
  <si>
    <t>Kayla Fiães Gameiro</t>
  </si>
  <si>
    <t>Ema Natália Rosa Dourado</t>
  </si>
  <si>
    <t>Yu Alvarenga</t>
  </si>
  <si>
    <t>Alcino Fragoso Caldas</t>
  </si>
  <si>
    <t>Lian Gastão Regueira Valadão</t>
  </si>
  <si>
    <t>Edna Araújo</t>
  </si>
  <si>
    <t>Daniela Santiago Lalanda</t>
  </si>
  <si>
    <t>Sophie Lucy Leal Protásio</t>
  </si>
  <si>
    <t>Osvaldo Carrasqueira</t>
  </si>
  <si>
    <t>Emanuel Caiado Peseiro</t>
  </si>
  <si>
    <t>Samoa Celso Frajuca Fortunato</t>
  </si>
  <si>
    <t>Taynara Osório</t>
  </si>
  <si>
    <t>Jéssica Zarco Azeredo</t>
  </si>
  <si>
    <t>Érica Cátia Carrilho Estrada</t>
  </si>
  <si>
    <t>Hélio Pinhal</t>
  </si>
  <si>
    <t>Hazael Barroca Lage</t>
  </si>
  <si>
    <t>Xavier Orlando Leme Saltão</t>
  </si>
  <si>
    <t>Luisa Basílio</t>
  </si>
  <si>
    <t>Zoey Lemes Jordão</t>
  </si>
  <si>
    <t>Assunção Mafalda Moreira Boto</t>
  </si>
  <si>
    <t>Ivan Milheiro</t>
  </si>
  <si>
    <t>Azael Mourão Campelo</t>
  </si>
  <si>
    <t>Damião Aarnav Doutis Amado</t>
  </si>
  <si>
    <t>Jénifer Jorge</t>
  </si>
  <si>
    <t>Lavinia Cotrim Domingues</t>
  </si>
  <si>
    <t>Elvira Neuza Infante Medeiros</t>
  </si>
  <si>
    <t>Jayden Olivares</t>
  </si>
  <si>
    <t>Ivo Torreiro Milheiriço</t>
  </si>
  <si>
    <t>Ezequiel Haniel Rei Quinaz</t>
  </si>
  <si>
    <t>Guadalupe Jobim</t>
  </si>
  <si>
    <t>Cataleya Pimentel Roçadas</t>
  </si>
  <si>
    <t>Lia Marina Pinho Braga</t>
  </si>
  <si>
    <t>Adonai Pêcego</t>
  </si>
  <si>
    <t>Robert Amoedo Tinoco</t>
  </si>
  <si>
    <t>Joel Renato Saltão Barroqueiro</t>
  </si>
  <si>
    <t>Mellanie Guedes</t>
  </si>
  <si>
    <t>Josiane Norões Cambezes</t>
  </si>
  <si>
    <t>Alexandra Lina Quintanilha Varanda</t>
  </si>
  <si>
    <t>Luke Moreira</t>
  </si>
  <si>
    <t>Uriel Amarante Frois</t>
  </si>
  <si>
    <t>Ianis Ahmad Félix Neto</t>
  </si>
  <si>
    <t>Malika Marreiro</t>
  </si>
  <si>
    <t>Alda Mota Quintas</t>
  </si>
  <si>
    <t>Abigail Lilian Belchior Vieira</t>
  </si>
  <si>
    <t>Luka Viveiros</t>
  </si>
  <si>
    <t>Delmar Afonso Camelo</t>
  </si>
  <si>
    <t>Edgar Brian Fortunato Azambuja</t>
  </si>
  <si>
    <t>Melissa Pêcego</t>
  </si>
  <si>
    <t>Amy Frazão Coutinho</t>
  </si>
  <si>
    <t>Adelina Lorena Rosa Prestes</t>
  </si>
  <si>
    <t>Alfredo Rosa</t>
  </si>
  <si>
    <t>Nicolau Macena Ouro</t>
  </si>
  <si>
    <t>Edwin Angelo Canadas Barrico</t>
  </si>
  <si>
    <t>Anamar Camargo</t>
  </si>
  <si>
    <t>Rayane Serpa Fortes</t>
  </si>
  <si>
    <t>Melody Nuna Tabanez Lários</t>
  </si>
  <si>
    <t>Derick Salgado</t>
  </si>
  <si>
    <t>Kauã Quintão Cobra</t>
  </si>
  <si>
    <t>Guilherme Zhen Almeida Soares</t>
  </si>
  <si>
    <t>Viviane Ventura</t>
  </si>
  <si>
    <t>Janira Pessoa Trigueiro</t>
  </si>
  <si>
    <t>Leila Kieza Bilhalva Carromeu</t>
  </si>
  <si>
    <t>Benjamim Festas</t>
  </si>
  <si>
    <t>Dinarte França Cisneiros</t>
  </si>
  <si>
    <t>Adrián Bento Alpuim Pereira</t>
  </si>
  <si>
    <t>Miguela Redondo</t>
  </si>
  <si>
    <t>Carolina Hilário Pegado</t>
  </si>
  <si>
    <t>Zita Lúcia Dâmaso Narvais</t>
  </si>
  <si>
    <t>António Abranches</t>
  </si>
  <si>
    <t>Maximiano Jobim Feijó</t>
  </si>
  <si>
    <t>Brahim Kleyton Murteira Modesto</t>
  </si>
  <si>
    <t>Kailany Alpuim</t>
  </si>
  <si>
    <t>Viviana Cachoeira Ribeiro</t>
  </si>
  <si>
    <t>Arianna Anastasia Guerreiro Costa</t>
  </si>
  <si>
    <t>Dylan Jesus</t>
  </si>
  <si>
    <t>Adam Sobreira Salomão</t>
  </si>
  <si>
    <t>Cael Kelton Cachão Quintais</t>
  </si>
  <si>
    <t>Edna Carmona</t>
  </si>
  <si>
    <t>Allana Gabeira Lara</t>
  </si>
  <si>
    <t>Agatha Mara Diegues Candal</t>
  </si>
  <si>
    <t>Marvin Jobim</t>
  </si>
  <si>
    <t>Kiari Franca Madureira</t>
  </si>
  <si>
    <t>Oziel Mílton Abranches Laranjeira</t>
  </si>
  <si>
    <t>Jacinta Serro</t>
  </si>
  <si>
    <t>Gabrielly Quintana Souto</t>
  </si>
  <si>
    <t>Ágata Viviana Machado Gentil</t>
  </si>
  <si>
    <t>Fausto Júdice</t>
  </si>
  <si>
    <t>Steven Leão Quinzeiro</t>
  </si>
  <si>
    <t>Levi Ilídio Imperial Ferro</t>
  </si>
  <si>
    <t>Anastasia Figueiredo</t>
  </si>
  <si>
    <t>Joice Carrasqueira Soverosa</t>
  </si>
  <si>
    <t>Luz Natália Dorneles Diegues</t>
  </si>
  <si>
    <t>Brayan Torrado</t>
  </si>
  <si>
    <t>Maxim Godoi Negromonte</t>
  </si>
  <si>
    <t>Fabian Maxim Valadim Quintal</t>
  </si>
  <si>
    <t>Adelaide Olaio</t>
  </si>
  <si>
    <t>Antónia Vilaça Bilhalva</t>
  </si>
  <si>
    <t>Maya Amélie Galante Rico</t>
  </si>
  <si>
    <t>Eder Lago</t>
  </si>
  <si>
    <t>Henrique Farias Lage</t>
  </si>
  <si>
    <t>Hilário Estevão Barra Calado</t>
  </si>
  <si>
    <t>Tatiana Carmona</t>
  </si>
  <si>
    <t>Carlota Mainha Durão</t>
  </si>
  <si>
    <t>Laysla Erica Martinho Inês</t>
  </si>
  <si>
    <t>Vladimir Muxagata</t>
  </si>
  <si>
    <t>Juliano Saltão Chousa</t>
  </si>
  <si>
    <t>Israel Artur Condorcet Aguiar</t>
  </si>
  <si>
    <t>Rayane Peralta</t>
  </si>
  <si>
    <t>Kimberly Antunes Cordeiro</t>
  </si>
  <si>
    <t>Oceana Cora Mota Simão</t>
  </si>
  <si>
    <t>Hazael Cachoeira</t>
  </si>
  <si>
    <t>Richard Lancastre Úria</t>
  </si>
  <si>
    <t>Yuri Kiamy Guedes Carrasco</t>
  </si>
  <si>
    <t>Diana Cabeça</t>
  </si>
  <si>
    <t>Rafaella Lampreia Frajuca</t>
  </si>
  <si>
    <t>Lídia Rayssa Janes Veríssimo</t>
  </si>
  <si>
    <t>Nelson Fiães</t>
  </si>
  <si>
    <t>Alonso Quinteiro Falcão</t>
  </si>
  <si>
    <t>Jacinto Manel Urias Sequeira</t>
  </si>
  <si>
    <t>Natacha Águeda</t>
  </si>
  <si>
    <t>Briana Valgueiro Mantas</t>
  </si>
  <si>
    <t>Veronika Raina Clementino Peralta</t>
  </si>
  <si>
    <t>Osvaldo Ferrão</t>
  </si>
  <si>
    <t>Camilo Gadelha Vilariça</t>
  </si>
  <si>
    <t>Maximus Dylan Varejão Abranches</t>
  </si>
  <si>
    <t>Luara Quintão</t>
  </si>
  <si>
    <t>Neide Rosa Barateiro</t>
  </si>
  <si>
    <t>Yara Rute Lameira Candal</t>
  </si>
  <si>
    <t>Alexandre Bento</t>
  </si>
  <si>
    <t>Andrei Carromeu Torreiro</t>
  </si>
  <si>
    <t>Breno Eliseu Bernardes Quintana</t>
  </si>
  <si>
    <t>Irís Alpuim</t>
  </si>
  <si>
    <t>Emanuelle Escobar Godinho</t>
  </si>
  <si>
    <t>Ashley Quessia Ornelas Lamenha</t>
  </si>
  <si>
    <t>Keyson Alvarenga</t>
  </si>
  <si>
    <t>Jefferson Setúbal Brum</t>
  </si>
  <si>
    <t>Jonata Aayush Canhão Resende</t>
  </si>
  <si>
    <t>Sujana Belmonte</t>
  </si>
  <si>
    <t>Nina Pinho Antunes</t>
  </si>
  <si>
    <t>Maira Raíssa Carreira Azenha</t>
  </si>
  <si>
    <t>Nicholas Vieira</t>
  </si>
  <si>
    <t>Henrique Pestana Sobreira</t>
  </si>
  <si>
    <t>Agrim Jonata Lousã Torquato</t>
  </si>
  <si>
    <t>Joice Holanda</t>
  </si>
  <si>
    <t>Ananda Simões Anjos</t>
  </si>
  <si>
    <t>Amina Yangchen Roçadas Chagas</t>
  </si>
  <si>
    <t>José Fitas</t>
  </si>
  <si>
    <t>Kenny Carvalhal Cidreira</t>
  </si>
  <si>
    <t>Mamadou Agostinho Valadão Arantes</t>
  </si>
  <si>
    <t>Iara Cerveira</t>
  </si>
  <si>
    <t>Aya Monjardim Barros</t>
  </si>
  <si>
    <t>Miriam Taís Miguéis Machado</t>
  </si>
  <si>
    <t>Vasco Leme</t>
  </si>
  <si>
    <t>Jamie Neiva Noronha</t>
  </si>
  <si>
    <t>Ismael Dário Keil Clementino</t>
  </si>
  <si>
    <t>Nádia Camacho</t>
  </si>
  <si>
    <t>Eliane Carvalhoso Silvestre</t>
  </si>
  <si>
    <t>Melany Patrícia Cangueiro Gentil</t>
  </si>
  <si>
    <t>Ari Lousada</t>
  </si>
  <si>
    <t>Alexandro Furtado Rolim</t>
  </si>
  <si>
    <t>Vítor Gianluca Barroso Frota</t>
  </si>
  <si>
    <t>Emilia Chagas</t>
  </si>
  <si>
    <t>Carminho Valim Minho</t>
  </si>
  <si>
    <t>Marisol Giulia Flávio Fitas</t>
  </si>
  <si>
    <t>Nilton Paiva</t>
  </si>
  <si>
    <t>Finn Figueiroa Damasceno</t>
  </si>
  <si>
    <t>Gastão Yi Trindade Janes</t>
  </si>
  <si>
    <t>Tamára Bilhalva</t>
  </si>
  <si>
    <t>Weza Uchoa Valério</t>
  </si>
  <si>
    <t>Zilda Indira Cachão Reino</t>
  </si>
  <si>
    <t>Raphael Soveral</t>
  </si>
  <si>
    <t>Ionut Cobra Flávio</t>
  </si>
  <si>
    <t>Damian Saúl Cartaxo Pedro</t>
  </si>
  <si>
    <t>Marie Abrantes</t>
  </si>
  <si>
    <t>Myriam Ramires Anhaia</t>
  </si>
  <si>
    <t>Jussara Suéli Gentil Bonito</t>
  </si>
  <si>
    <t>Giovany Tigre</t>
  </si>
  <si>
    <t>Ion Estrada Cavaco</t>
  </si>
  <si>
    <t>Paulo Natanael Ourique Ulhoa</t>
  </si>
  <si>
    <t>Marisa Gois</t>
  </si>
  <si>
    <t>Rita Morão Antunes</t>
  </si>
  <si>
    <t>Gisela Vilma Perdigão Lourenço</t>
  </si>
  <si>
    <t>Érico Barra</t>
  </si>
  <si>
    <t>Misael Semedo Queiroga</t>
  </si>
  <si>
    <t>Lucca Dante Rebotim Faria</t>
  </si>
  <si>
    <t>Ludmila Bencatel</t>
  </si>
  <si>
    <t>Jacinta Soares Prestes</t>
  </si>
  <si>
    <t>Hadassa Angela Eanes Faleiro</t>
  </si>
  <si>
    <t>Elói Terra</t>
  </si>
  <si>
    <t>Derek Baptista Castelhano</t>
  </si>
  <si>
    <t>Artyom Henzo Dantas Portela</t>
  </si>
  <si>
    <t>Indira Brites</t>
  </si>
  <si>
    <t>Érica Roriz Ginjeira</t>
  </si>
  <si>
    <t>Leandra Rosarinho Ferreira Ximenes</t>
  </si>
  <si>
    <t>Tierri Custódio</t>
  </si>
  <si>
    <t>Jonas Afonso Lagos</t>
  </si>
  <si>
    <t>Yi Abel Brandão Carreira</t>
  </si>
  <si>
    <t>Alicia Morgado</t>
  </si>
  <si>
    <t>Lira Castro Veríssimo</t>
  </si>
  <si>
    <t>Carla Piedade Craveiro Barreno</t>
  </si>
  <si>
    <t>Keyson Naves</t>
  </si>
  <si>
    <t>Leonardo Prates Medina</t>
  </si>
  <si>
    <t>Alonso António Mesquita Godoi</t>
  </si>
  <si>
    <t>Gabriella Monteiro</t>
  </si>
  <si>
    <t>Katia Barreno Paula</t>
  </si>
  <si>
    <t>Ndeye Sabrina Bencatel Marmou</t>
  </si>
  <si>
    <t>Jair Corte-Real</t>
  </si>
  <si>
    <t>Abdul Naves Freitas</t>
  </si>
  <si>
    <t>Ivo Ishan Frade Saltão</t>
  </si>
  <si>
    <t>Luisa Hipólito</t>
  </si>
  <si>
    <t>Poliana Passarinho Barbosa</t>
  </si>
  <si>
    <t>Lara Marisol Carmo Fartaria</t>
  </si>
  <si>
    <t>Damien Norões</t>
  </si>
  <si>
    <t>Dinarte Lagoa Antas</t>
  </si>
  <si>
    <t>Yannick Humberto Barbalho Mariz</t>
  </si>
  <si>
    <t>Rita Braga</t>
  </si>
  <si>
    <t>Chloé Cascais Abrantes</t>
  </si>
  <si>
    <t>Yohanna Aicha Sodré Bacelar</t>
  </si>
  <si>
    <t>Kushal Quaresma</t>
  </si>
  <si>
    <t>James Quintal Botica</t>
  </si>
  <si>
    <t>Cédric Aayush Carneiro Manso</t>
  </si>
  <si>
    <t>Chloe Caparica</t>
  </si>
  <si>
    <t>Núria Santos Caniça</t>
  </si>
  <si>
    <t>Milena Hadassa Freiria Castanheira</t>
  </si>
  <si>
    <t>Kévin Osório</t>
  </si>
  <si>
    <t>Sebastian Quintanilha Tedim</t>
  </si>
  <si>
    <t>Thomas Jerónimo Castilhos Roçadas</t>
  </si>
  <si>
    <t>Fatumata Gabeira</t>
  </si>
  <si>
    <t>Maya Flávio Granjeiro</t>
  </si>
  <si>
    <t>Kayla Mayra Bilhalva Gorjão</t>
  </si>
  <si>
    <t>Lucas Carvalho</t>
  </si>
  <si>
    <t>Américo Prada Bensaúde</t>
  </si>
  <si>
    <t>Haniel Gianluca Bivar Rolim</t>
  </si>
  <si>
    <t>Khadija Sardo</t>
  </si>
  <si>
    <t>Thayla Mont Alverne Peçanha</t>
  </si>
  <si>
    <t>Olga Bruna Piteira Mamouros</t>
  </si>
  <si>
    <t>Benjamin Capucho</t>
  </si>
  <si>
    <t>Fausto Frota Gil</t>
  </si>
  <si>
    <t>Élson Oziel Palha Castanho</t>
  </si>
  <si>
    <t>Djelissa Carrasqueira</t>
  </si>
  <si>
    <t>Yara Camelo Aveiro</t>
  </si>
  <si>
    <t>Thayra Benedita Laureano Lage</t>
  </si>
  <si>
    <t>Adrián Mangueira</t>
  </si>
  <si>
    <t>Alfredo Estrada Severiano</t>
  </si>
  <si>
    <t>Mauri Raul Lemes Grilo</t>
  </si>
  <si>
    <t>Ariel Casado</t>
  </si>
  <si>
    <t>Nair Carrasco Palhares</t>
  </si>
  <si>
    <t>India Catalina Carrilho Setúbal</t>
  </si>
  <si>
    <t>Kennedy Fernandes</t>
  </si>
  <si>
    <t>Rubi Lindim Simões</t>
  </si>
  <si>
    <t>Harry Dante Negreiros Botica</t>
  </si>
  <si>
    <t>Susana Carmona</t>
  </si>
  <si>
    <t>Lisandra Mont Alverne Pastana</t>
  </si>
  <si>
    <t>Neusa Evelin Furquim Teixeira</t>
  </si>
  <si>
    <t>Viriato Carrilho</t>
  </si>
  <si>
    <t>Nazar Boga Goulart</t>
  </si>
  <si>
    <t>Abel Armindo Aranha Tedim</t>
  </si>
  <si>
    <t>Liz Cavalheiro</t>
  </si>
  <si>
    <t>Aura Ribas Beiriz</t>
  </si>
  <si>
    <t>Melinda Izabella Leme Pescada</t>
  </si>
  <si>
    <t>Felix Igrejas</t>
  </si>
  <si>
    <t>Francisco Serralheiro Barroca</t>
  </si>
  <si>
    <t>Lucca Jayden Charneca Horta</t>
  </si>
  <si>
    <t>Taísa Alpuim</t>
  </si>
  <si>
    <t>Kira Peixoto Roriz</t>
  </si>
  <si>
    <t>Geovana Irís Quinzeiro Mantas</t>
  </si>
  <si>
    <t>Alonso Tabanez</t>
  </si>
  <si>
    <t>Silvestre Delgado Correia</t>
  </si>
  <si>
    <t>Aarav Axel Prado Sabala</t>
  </si>
  <si>
    <t>Aisha Vilar</t>
  </si>
  <si>
    <t>Aléxia Franco Boto</t>
  </si>
  <si>
    <t>Maria Delia Jordão Doutel</t>
  </si>
  <si>
    <t>Léon Faustino</t>
  </si>
  <si>
    <t>Iago Bacelar Beiriz</t>
  </si>
  <si>
    <t>Dennis Théo Alcaide Braga</t>
  </si>
  <si>
    <t>Laysla Mateus</t>
  </si>
  <si>
    <t>Ludmila Quinzeiro Frota</t>
  </si>
  <si>
    <t>Viviana Ísis Quadros Baía</t>
  </si>
  <si>
    <t>Túlio Alvelos</t>
  </si>
  <si>
    <t>Américo Jordão Tabanez</t>
  </si>
  <si>
    <t>Arman Damião Vilalobos Vila-Chã</t>
  </si>
  <si>
    <t>Elzira Prado</t>
  </si>
  <si>
    <t>Sasha Milheirão Negreiros</t>
  </si>
  <si>
    <t>Stefania Simona Vaz Palha</t>
  </si>
  <si>
    <t>Edgar Matoso</t>
  </si>
  <si>
    <t>Pablo Bulhosa Batata</t>
  </si>
  <si>
    <t>Cédric Joel Silvestre Piteira</t>
  </si>
  <si>
    <t>Sasha Rios</t>
  </si>
  <si>
    <t>Mathilde Marçal Cabreira</t>
  </si>
  <si>
    <t>Kataleya Séfora Fartaria Paião</t>
  </si>
  <si>
    <t>Giani Aires</t>
  </si>
  <si>
    <t>Oliver Letras Moreira</t>
  </si>
  <si>
    <t>Ianis Valentin Boto Charneca</t>
  </si>
  <si>
    <t>Lígia Bicalho</t>
  </si>
  <si>
    <t>Yangchen Malheiro Muxagata</t>
  </si>
  <si>
    <t>Yiyi Yassna Guterres Furquim</t>
  </si>
  <si>
    <t>Artur Pinto</t>
  </si>
  <si>
    <t>Ayaan Fogaça Redondo</t>
  </si>
  <si>
    <t>Américo Mohammad Caminha Leme</t>
  </si>
  <si>
    <t>Isabelly Nogueira</t>
  </si>
  <si>
    <t>Alissa Castro Barreiros</t>
  </si>
  <si>
    <t>Amália Rosalina Marins Garcez</t>
  </si>
  <si>
    <t>Kiari Regalado</t>
  </si>
  <si>
    <t>Ianis Carvalhosa Pimentel</t>
  </si>
  <si>
    <t>Raúl Ilídio Vilas</t>
  </si>
  <si>
    <t>Benedita Amaral</t>
  </si>
  <si>
    <t>Ariana Vila-Chã Bettencourt</t>
  </si>
  <si>
    <t>Barbara Viktoria Grande Balsemão</t>
  </si>
  <si>
    <t>Mauri Valente</t>
  </si>
  <si>
    <t>Simão Cisneiros Delgado</t>
  </si>
  <si>
    <t>Oziel Oziel Escobar França</t>
  </si>
  <si>
    <t>Irís Neves</t>
  </si>
  <si>
    <t>Emma Toscano Fontes</t>
  </si>
  <si>
    <t>Miguela Jéssica Camelo Jordão</t>
  </si>
  <si>
    <t>Danilo Guimarães</t>
  </si>
  <si>
    <t>Lorenzo Bonilha Freiria</t>
  </si>
  <si>
    <t>Laércio Mohammed Cartaxo Negromonte</t>
  </si>
  <si>
    <t>Sandra Sá</t>
  </si>
  <si>
    <t>Olga Carreiro Hernandes</t>
  </si>
  <si>
    <t>Adelina Maribel Lousada Manso</t>
  </si>
  <si>
    <t>Kelvin Granja</t>
  </si>
  <si>
    <t>Helton Godinho Goulart</t>
  </si>
  <si>
    <t>Thiago Diniz Belchior Caldas</t>
  </si>
  <si>
    <t>Anabel Filipe</t>
  </si>
  <si>
    <t>Marwa Lima Bezerra</t>
  </si>
  <si>
    <t>Lavínia Irís Sousa Xisto</t>
  </si>
  <si>
    <t>Rubi Lancastre</t>
  </si>
  <si>
    <t>Marcus Vergueiro Baldaia</t>
  </si>
  <si>
    <t>Túlio Giovany Xisto Lago</t>
  </si>
  <si>
    <t>Gabrielly Fagundes</t>
  </si>
  <si>
    <t>Ivana Palmeira Frota</t>
  </si>
  <si>
    <t>Pérola Haniela Frade Mieiro</t>
  </si>
  <si>
    <t>Valentino Amorim</t>
  </si>
  <si>
    <t>Yohan Eiró Arouca</t>
  </si>
  <si>
    <t>Oliver Azael Rocha Melgaço</t>
  </si>
  <si>
    <t>Samira Mota</t>
  </si>
  <si>
    <t>Yaqi Álvares Cavalheiro</t>
  </si>
  <si>
    <t>Mágui Giovanna Damasceno Nunes</t>
  </si>
  <si>
    <t>Aires Pontes</t>
  </si>
  <si>
    <t>Finn Boeira Viana</t>
  </si>
  <si>
    <t>Mauri Elijah Tigre França</t>
  </si>
  <si>
    <t>Aliyha Chamusca</t>
  </si>
  <si>
    <t>Isís Milhães Carqueijeiro</t>
  </si>
  <si>
    <t>Giovana Alisha Guerra Ourique</t>
  </si>
  <si>
    <t>Wilson Gentil</t>
  </si>
  <si>
    <t>Nélio Alvelos Valadão</t>
  </si>
  <si>
    <t>Jason Édi Nogueira Bonito</t>
  </si>
  <si>
    <t>Hawa Saraiva</t>
  </si>
  <si>
    <t>Cataleya Bragança Outeiro</t>
  </si>
  <si>
    <t>Sehajpreet Rahela Quinzeiro Mascarenhas</t>
  </si>
  <si>
    <t>Isaac Henriques</t>
  </si>
  <si>
    <t>Darius César Colares</t>
  </si>
  <si>
    <t>Erik Max Portugal Picanço</t>
  </si>
  <si>
    <t>Anastacia Fiães</t>
  </si>
  <si>
    <t>Anastácia Chagas Nóbrega</t>
  </si>
  <si>
    <t>Kaylane Maryam Osório Ferro</t>
  </si>
  <si>
    <t>Evandro Lampreia</t>
  </si>
  <si>
    <t>Leonel Quinterno Neto</t>
  </si>
  <si>
    <t>Alberto Bento Rodrigues Veloso</t>
  </si>
  <si>
    <t>Mel Neves</t>
  </si>
  <si>
    <t>Lucía Hipólito Eiró</t>
  </si>
  <si>
    <t>Nayma Katia Silvestre Valim</t>
  </si>
  <si>
    <t>Israel Carmo</t>
  </si>
  <si>
    <t>Francesco Brião Abrantes</t>
  </si>
  <si>
    <t>Kauan Messias Barata Pacheco</t>
  </si>
  <si>
    <t>Aliya Pastana</t>
  </si>
  <si>
    <t>Ayani Franco Monforte</t>
  </si>
  <si>
    <t>Alma Maya Carrilho Zambujal</t>
  </si>
  <si>
    <t>Xavier Brites</t>
  </si>
  <si>
    <t>Martin Protásio Letras</t>
  </si>
  <si>
    <t>Alexandr Ari Maciel Garrau</t>
  </si>
  <si>
    <t>Ranya Doutis</t>
  </si>
  <si>
    <t>Laureana Catela Foquiço</t>
  </si>
  <si>
    <t>Marie Lurdes Alcântara Canela</t>
  </si>
  <si>
    <t>Arnaldo Tabosa</t>
  </si>
  <si>
    <t>Adalberto Rodrigues Paulos</t>
  </si>
  <si>
    <t>Luís Nazar Damásio Bingre</t>
  </si>
  <si>
    <t>Letízia Rebelo</t>
  </si>
  <si>
    <t>Melanie Cidreira Sodré</t>
  </si>
  <si>
    <t>Haniela Anais Aleixo Galante</t>
  </si>
  <si>
    <t>Lukas Angelim</t>
  </si>
  <si>
    <t>Elijah Oliveira Ulhoa</t>
  </si>
  <si>
    <t>Elias Mathias Linhares Prudente</t>
  </si>
  <si>
    <t>Tiffany Ribas</t>
  </si>
  <si>
    <t>Mikaela Bento Sesimbra</t>
  </si>
  <si>
    <t>Yaqi Matilda Nazário Miranda</t>
  </si>
  <si>
    <t>Santiago Sacramento</t>
  </si>
  <si>
    <t>Henrique Castanheda Ferraço</t>
  </si>
  <si>
    <t>Nataniel Filipe Fidalgo Lagos</t>
  </si>
  <si>
    <t>Alina Belmonte</t>
  </si>
  <si>
    <t>Aléxia Varão Marroquim</t>
  </si>
  <si>
    <t>Diva Erika Cortês Madeira</t>
  </si>
  <si>
    <t>Zaqueu Resende</t>
  </si>
  <si>
    <t>Timóteo Serralheiro Viana</t>
  </si>
  <si>
    <t>Ibrahima Marcos César Ruas</t>
  </si>
  <si>
    <t>Girisha Seixas</t>
  </si>
  <si>
    <t>Alice Abelho Anhaia</t>
  </si>
  <si>
    <t>Diva Daiana Matoso Candeias</t>
  </si>
  <si>
    <t>Kirill Cavadas</t>
  </si>
  <si>
    <t>Evan Rebimbas Mantas</t>
  </si>
  <si>
    <t>Isaque Leonel Amorim Dantas</t>
  </si>
  <si>
    <t>Fedra Ferro</t>
  </si>
  <si>
    <t>Yiyi Portela Veloso</t>
  </si>
  <si>
    <t>Cidália Katia Fernandes Capucho</t>
  </si>
  <si>
    <t>Evandro Prada</t>
  </si>
  <si>
    <t>Yannis Granjeiro Lobato</t>
  </si>
  <si>
    <t>Caetano Joseph Malafaia Malheiro</t>
  </si>
  <si>
    <t>Miguela Braga</t>
  </si>
  <si>
    <t>Giovana Neres Coutinho</t>
  </si>
  <si>
    <t>Charlotte Klara Lira Fiães</t>
  </si>
  <si>
    <t>Antonio Cantanhede</t>
  </si>
  <si>
    <t>Ming Barreira Tuna</t>
  </si>
  <si>
    <t>Hazael Thomas Barrocas Ornelas</t>
  </si>
  <si>
    <t>Tabita Lemes</t>
  </si>
  <si>
    <t>Ciara Morgado Prado</t>
  </si>
  <si>
    <t>Heloisa Agatha Vilalobos Cardim</t>
  </si>
  <si>
    <t>Luciano Rosa</t>
  </si>
  <si>
    <t>Mílton Charneca Domingos</t>
  </si>
  <si>
    <t>Luis Kenny Borja Barros</t>
  </si>
  <si>
    <t>Dária Café</t>
  </si>
  <si>
    <t>Taíssa Arruda Cachão</t>
  </si>
  <si>
    <t>Dália Jasmine Marreiro Morgado</t>
  </si>
  <si>
    <t>Diogo Trindade</t>
  </si>
  <si>
    <t>Guilherme Faia Alves</t>
  </si>
  <si>
    <t>Ethan Matheus Frade Lampreia</t>
  </si>
  <si>
    <t>Rahela Grangeia</t>
  </si>
  <si>
    <t>Ariana Holanda Carvalhal</t>
  </si>
  <si>
    <t>Concha Ciara Curvelo Modesto</t>
  </si>
  <si>
    <t>Arnaldo Frade</t>
  </si>
  <si>
    <t>Lui Quintana Sequeira</t>
  </si>
  <si>
    <t>Manel Arnaldo Chagas Salomão</t>
  </si>
  <si>
    <t>Carina Picanço</t>
  </si>
  <si>
    <t>Mercedes Leal Sardinha</t>
  </si>
  <si>
    <t>Daria Neide Jobim Álvares</t>
  </si>
  <si>
    <t>Sebastião Braga</t>
  </si>
  <si>
    <t>Nilson Rebouças Severo</t>
  </si>
  <si>
    <t>Yu Anael Lacerda Fogaça</t>
  </si>
  <si>
    <t>Laureana Mourinho</t>
  </si>
  <si>
    <t>Kelly Cabreira Dinis</t>
  </si>
  <si>
    <t>Andreea Ayla Galante Laranjeira</t>
  </si>
  <si>
    <t>Matviy Úria</t>
  </si>
  <si>
    <t>Daniel Belmonte Pescada</t>
  </si>
  <si>
    <t>Hazael Éric Mirandela Campelo</t>
  </si>
  <si>
    <t>Aleksandra Peixoto</t>
  </si>
  <si>
    <t>Alexa Aldeia Parente</t>
  </si>
  <si>
    <t>Jessie Aliana Porciúncula Franca</t>
  </si>
  <si>
    <t>Nélson Caniça</t>
  </si>
  <si>
    <t>Raphaël Atilano Barreto</t>
  </si>
  <si>
    <t>Nataniel David Figueira Bingre</t>
  </si>
  <si>
    <t>Emanuelle Barrocas</t>
  </si>
  <si>
    <t>Mayara Figueiroa Portela</t>
  </si>
  <si>
    <t>Dalila Marta Bouça Calado</t>
  </si>
  <si>
    <t>Hao Barreno</t>
  </si>
  <si>
    <t>Gerson Igrejas Lancastre</t>
  </si>
  <si>
    <t>Cristovão Marvin Chainho Neiva</t>
  </si>
  <si>
    <t>Hoorain Raminhos</t>
  </si>
  <si>
    <t>Melyssa Maior Rodovalho</t>
  </si>
  <si>
    <t>Isís Nayara Furtado Barata</t>
  </si>
  <si>
    <t>Lamarana Viegas</t>
  </si>
  <si>
    <t>Dérick Pereira Varão</t>
  </si>
  <si>
    <t>Bernardo Alexandre Letras Castilhos</t>
  </si>
  <si>
    <t>Ludmila Madeira</t>
  </si>
  <si>
    <t>Ticiane Lousã Barreira</t>
  </si>
  <si>
    <t>Kimberly Anais Quesado Corte-Real</t>
  </si>
  <si>
    <t>Kleyton Varanda</t>
  </si>
  <si>
    <t>César Seixas Ferrão</t>
  </si>
  <si>
    <t>Leonardo Sebastião Seixas Mena</t>
  </si>
  <si>
    <t>Angelina Magalhães</t>
  </si>
  <si>
    <t>Emilly Damásio Avelar</t>
  </si>
  <si>
    <t>Letízia Aylla Rios Franco</t>
  </si>
  <si>
    <t>Mohammad Vilas</t>
  </si>
  <si>
    <t>Kauan Picanço Velasques</t>
  </si>
  <si>
    <t>Gianluca Jun Albuquerque Feitosa</t>
  </si>
  <si>
    <t>Madalena Abasto</t>
  </si>
  <si>
    <t>Viktoria Cidreira Faria</t>
  </si>
  <si>
    <t>Nádia Nina Domingues Sodré</t>
  </si>
  <si>
    <t>Nilson Magalhães</t>
  </si>
  <si>
    <t>Oziel Cantanhede Amoedo</t>
  </si>
  <si>
    <t>Samoa Nicollas Borges Pimenta</t>
  </si>
  <si>
    <t>Taís Naves</t>
  </si>
  <si>
    <t>Carolina Noleto Carvalhais</t>
  </si>
  <si>
    <t>Leonor Estela Guedelha Rua</t>
  </si>
  <si>
    <t>Aarnav Franca</t>
  </si>
  <si>
    <t>Yuri Mariz Lago</t>
  </si>
  <si>
    <t>Aarnav Maxim Aires Jordão</t>
  </si>
  <si>
    <t>Luana Tabosa</t>
  </si>
  <si>
    <t>Mónica Varão Capistrano</t>
  </si>
  <si>
    <t>Gina Isabelly Sabrosa Pinhal</t>
  </si>
  <si>
    <t>Rafael Quinta</t>
  </si>
  <si>
    <t>Georgi Aires Teodoro</t>
  </si>
  <si>
    <t>Jan Isaac Mendonça Temes</t>
  </si>
  <si>
    <t>Bárbara Vidigal</t>
  </si>
  <si>
    <t>Amélie Seabra Jorge</t>
  </si>
  <si>
    <t>Gabriela Filipa Marins Moreno</t>
  </si>
  <si>
    <t>Harry Cavadas</t>
  </si>
  <si>
    <t>Maximus Lages Quadros</t>
  </si>
  <si>
    <t>Keven Nataniel Lobato Vinhas</t>
  </si>
  <si>
    <t>Hayla Dias</t>
  </si>
  <si>
    <t>Cataleya Ilha Letras</t>
  </si>
  <si>
    <t>Josefina Camilla Câmara Rei</t>
  </si>
  <si>
    <t>Válter Fialho</t>
  </si>
  <si>
    <t>Ianis Curado Marcondes</t>
  </si>
  <si>
    <t>Guransh Nélio Paranhos César</t>
  </si>
  <si>
    <t>Graça Bicalho</t>
  </si>
  <si>
    <t>Anabela Cedro Sobreira</t>
  </si>
  <si>
    <t>Samara Noemi Brandão Linhares</t>
  </si>
  <si>
    <t>George Galante</t>
  </si>
  <si>
    <t>Josias Ulhoa Figueira</t>
  </si>
  <si>
    <t>Théo Maksym Cabeça</t>
  </si>
  <si>
    <t>Piedade Alvelos</t>
  </si>
  <si>
    <t>Marisol Homem Carregueiro</t>
  </si>
  <si>
    <t>Zilda Olga Cabeça</t>
  </si>
  <si>
    <t>Miguel Pastana</t>
  </si>
  <si>
    <t>Kennedy Barrocas Caparica</t>
  </si>
  <si>
    <t>Matviy Bilal Souto</t>
  </si>
  <si>
    <t>Josefina Bandeira</t>
  </si>
  <si>
    <t>Mara Alencar Rego</t>
  </si>
  <si>
    <t>Alisha Prapti Amorim Mamouros</t>
  </si>
  <si>
    <t>Damien Farias</t>
  </si>
  <si>
    <t>Bilal Estrada Quinaz</t>
  </si>
  <si>
    <t>Eliel Kelvin Fagundes Bulhões</t>
  </si>
  <si>
    <t>Virgínia Espinosa</t>
  </si>
  <si>
    <t>Thaíssa Vidigal Valverde</t>
  </si>
  <si>
    <t>Angela Andreína Frias Falcão</t>
  </si>
  <si>
    <t>Aarnav Cantanhede</t>
  </si>
  <si>
    <t>Kendrick Monforte Pureza</t>
  </si>
  <si>
    <t>Ary Nathan Perdigão Pinhal</t>
  </si>
  <si>
    <t>Emilia Silva</t>
  </si>
  <si>
    <t>Joana Espargosa Cabeça</t>
  </si>
  <si>
    <t>Roberta Gina Pedroso Barreno</t>
  </si>
  <si>
    <t>Isaque Guerreiro</t>
  </si>
  <si>
    <t>Nelson Aranha Tigre</t>
  </si>
  <si>
    <t>Antero Jadir Saltão Alcoforado</t>
  </si>
  <si>
    <t>Priscila Barreira</t>
  </si>
  <si>
    <t>Hayla Caeira Filipe</t>
  </si>
  <si>
    <t>Suri Martina Brochado Durães</t>
  </si>
  <si>
    <t>Eder Henriques</t>
  </si>
  <si>
    <t>Haniel Albernaz Teves</t>
  </si>
  <si>
    <t>Rafael Nicolau Esteves Terra</t>
  </si>
  <si>
    <t>Maimuna Mascarenhas</t>
  </si>
  <si>
    <t>Catarina Sardinha Pinhal</t>
  </si>
  <si>
    <t>Aurea Erika Xisto Damásio</t>
  </si>
  <si>
    <t>Kristian Caeira</t>
  </si>
  <si>
    <t>Eddy Lages Varanda</t>
  </si>
  <si>
    <t>Kyami Djayson Soeiro Bensaúde</t>
  </si>
  <si>
    <t>Catarina Falcão</t>
  </si>
  <si>
    <t>Guiomar Mendes Gois</t>
  </si>
  <si>
    <t>Brianna Nádia Silveira Matoso</t>
  </si>
  <si>
    <t>Óscar Bivar</t>
  </si>
  <si>
    <t>Guilherme Cunha Gaspar</t>
  </si>
  <si>
    <t>Milan Rayan Ferreira Franqueira</t>
  </si>
  <si>
    <t>Martinha Cancela</t>
  </si>
  <si>
    <t>Dayane Belchiorinho Veiga</t>
  </si>
  <si>
    <t>Sarai Leticia Lagoa Vidal</t>
  </si>
  <si>
    <t>Vitor Alvarenga</t>
  </si>
  <si>
    <t>Ianis Correia Quintais</t>
  </si>
  <si>
    <t>Ming Henry Lampreia Dourado</t>
  </si>
  <si>
    <t>Denise Rocha</t>
  </si>
  <si>
    <t>Bruna Lampreia Negreiros</t>
  </si>
  <si>
    <t>Roberta íris Pescada Resende</t>
  </si>
  <si>
    <t>Jan Castanheira</t>
  </si>
  <si>
    <t>William Pessoa Oliveira</t>
  </si>
  <si>
    <t>Matteo Pavel Moutinho Carvalhosa</t>
  </si>
  <si>
    <t>Otília Noronha</t>
  </si>
  <si>
    <t>Susana Tedim Rodovalho</t>
  </si>
  <si>
    <t>Gabriela Karolina Bentes Pontes</t>
  </si>
  <si>
    <t>Atanas Cruz</t>
  </si>
  <si>
    <t>Hernâni Bugalho Carmo</t>
  </si>
  <si>
    <t>Ibrahima Ian Areosa Botelho</t>
  </si>
  <si>
    <t>Yassna Espinosa</t>
  </si>
  <si>
    <t>Fatima Sesimbra Malho</t>
  </si>
  <si>
    <t>Violeta Lurdes Proença Aldeia</t>
  </si>
  <si>
    <t>Helton Belo</t>
  </si>
  <si>
    <t>Yuri Carrasqueira Paredes</t>
  </si>
  <si>
    <t>Adriano Virgílio Mariz Monsanto</t>
  </si>
  <si>
    <t>Melânia Anes</t>
  </si>
  <si>
    <t>Carol Festas Dourado</t>
  </si>
  <si>
    <t>Concha Orquídea Madeira Muxagata</t>
  </si>
  <si>
    <t>Aron Chagas</t>
  </si>
  <si>
    <t>Reinaldo Raposo Brites</t>
  </si>
  <si>
    <t>Riyan Kyan Quental Mena</t>
  </si>
  <si>
    <t>Miranda Parracho</t>
  </si>
  <si>
    <t>Erika Arouca Ferreira</t>
  </si>
  <si>
    <t>Débora Nádia Peralta Sardo</t>
  </si>
  <si>
    <t>Alexandru Correia</t>
  </si>
  <si>
    <t>Saúl Ulhoa Soveral</t>
  </si>
  <si>
    <t>Djeyson Nikolas Gil Henriques</t>
  </si>
  <si>
    <t>Sarah Lancastre</t>
  </si>
  <si>
    <t>Irene Castelhano Souto</t>
  </si>
  <si>
    <t>Anabel Mercês Neto Câmara</t>
  </si>
  <si>
    <t>Santiago Medeiros</t>
  </si>
  <si>
    <t>Bruno Condorcet Pestana</t>
  </si>
  <si>
    <t>Jesus Sancho Casqueira Boaventura</t>
  </si>
  <si>
    <t>Tiffany Casalinho</t>
  </si>
  <si>
    <t>Lúcia Jordão Carrasqueira</t>
  </si>
  <si>
    <t>Lais Alisa Gorjão Casqueira</t>
  </si>
  <si>
    <t>Vítor Cunha</t>
  </si>
  <si>
    <t>Santhiago Paião Frias</t>
  </si>
  <si>
    <t>Cristóvão Maksim Moita Dinis</t>
  </si>
  <si>
    <t>Ludmila Sales</t>
  </si>
  <si>
    <t>Lena Lameiras Berenguer</t>
  </si>
  <si>
    <t>Elisabete Marie Quinta Passos</t>
  </si>
  <si>
    <t>Lucca Boaventura</t>
  </si>
  <si>
    <t>Kushal Garrido Vidigal</t>
  </si>
  <si>
    <t>Lisandro Calebe Bivar Mourinho</t>
  </si>
  <si>
    <t>Hadassa Leite</t>
  </si>
  <si>
    <t>Yasmina Milheiro Prestes</t>
  </si>
  <si>
    <t>Jéssica Hannah Vital Carreira</t>
  </si>
  <si>
    <t>Ezequiel Veleda</t>
  </si>
  <si>
    <t>Atílio Novais Taborda</t>
  </si>
  <si>
    <t>Angélico Yannis Lindim Galvão</t>
  </si>
  <si>
    <t>Melânia Barateiro</t>
  </si>
  <si>
    <t>Carolina Naves Cancela</t>
  </si>
  <si>
    <t>Laryssa Rosário Esparteiro Mainha</t>
  </si>
  <si>
    <t>Érico Macieira</t>
  </si>
  <si>
    <t>Gusttavo Prado Zagalo</t>
  </si>
  <si>
    <t>Telmo Ary Gaspar Bulhões</t>
  </si>
  <si>
    <t>Klara Lousã</t>
  </si>
  <si>
    <t>Mirela Sesimbra Paranhos</t>
  </si>
  <si>
    <t>Stéphanie Fátima Gusmão Assis</t>
  </si>
  <si>
    <t>Edson Mourão</t>
  </si>
  <si>
    <t>Yuri Mendes Manso</t>
  </si>
  <si>
    <t>Yaroslav Luan Sabala Valadim</t>
  </si>
  <si>
    <t>Ranya Hilário</t>
  </si>
  <si>
    <t>Crystal Moreno Varanda</t>
  </si>
  <si>
    <t>Ohana Kayla Cachoeira Rico</t>
  </si>
  <si>
    <t>Ayaan Passos</t>
  </si>
  <si>
    <t>Amaro Espinosa Soeiro</t>
  </si>
  <si>
    <t>Kiari Juan Eiró Matias</t>
  </si>
  <si>
    <t>Cristal Lucena</t>
  </si>
  <si>
    <t>Weza Melgaço Taveira</t>
  </si>
  <si>
    <t>Yara Lyah Soveral Areosa</t>
  </si>
  <si>
    <t>Ulisses Oliveira</t>
  </si>
  <si>
    <t>Gianluca Jamandas Neves</t>
  </si>
  <si>
    <t>Martim Elias Cotrim Roçadas</t>
  </si>
  <si>
    <t>Ranya Câmara</t>
  </si>
  <si>
    <t>Antónia Negromonte Leiria</t>
  </si>
  <si>
    <t>Leia Cristina Ramalho Fitas</t>
  </si>
  <si>
    <t>Amaro Rebotim</t>
  </si>
  <si>
    <t>Dilan Lousado Vargas</t>
  </si>
  <si>
    <t>Salvador Tomé Botica Brás</t>
  </si>
  <si>
    <t>Tiffany Peseiro</t>
  </si>
  <si>
    <t>Lília Amorim Taborda</t>
  </si>
  <si>
    <t>Rebecca Yana Bulhosa Pimentel</t>
  </si>
  <si>
    <t>Armaan Naves</t>
  </si>
  <si>
    <t>Domingos Soveral Benevides</t>
  </si>
  <si>
    <t>Marlon Nicholas Assunção Dourado</t>
  </si>
  <si>
    <t>Dominika Canário</t>
  </si>
  <si>
    <t>Eleonor Dourado Portugal</t>
  </si>
  <si>
    <t>Aysha Laís Faleiro Toste</t>
  </si>
  <si>
    <t>Hazael Soverosa</t>
  </si>
  <si>
    <t>Raj Lemos Chainho</t>
  </si>
  <si>
    <t>Leonel Dérick Café Faro</t>
  </si>
  <si>
    <t>Letícia Quintela</t>
  </si>
  <si>
    <t>Veronika Barra Goulão</t>
  </si>
  <si>
    <t>Quélia Hannah Infante Cascais</t>
  </si>
  <si>
    <t>Jonatã Cantanhede</t>
  </si>
  <si>
    <t>Kaio Jesus Terra</t>
  </si>
  <si>
    <t>Valter Jerónimo Maranhão Queirós</t>
  </si>
  <si>
    <t>Graciana Ferraço</t>
  </si>
  <si>
    <t>Kamila Antunes Vilaça</t>
  </si>
  <si>
    <t>Ayumi Liane Jorge Ramalho</t>
  </si>
  <si>
    <t>Tyron Faustino</t>
  </si>
  <si>
    <t>Guilherme Saraiva Macena</t>
  </si>
  <si>
    <t>Oséias Álvaro Areosa Águeda</t>
  </si>
  <si>
    <t>Salomé Aleixo</t>
  </si>
  <si>
    <t>Débora Mieiro Amoedo</t>
  </si>
  <si>
    <t>Sarai Kailany Lucas Caetano</t>
  </si>
  <si>
    <t>Davide Gameiro</t>
  </si>
  <si>
    <t>Youssef Girão Dutra</t>
  </si>
  <si>
    <t>Azael Abrão Brasil Fagundes</t>
  </si>
  <si>
    <t>Iriana Bessa</t>
  </si>
  <si>
    <t>Naiara Fogaça Ávila</t>
  </si>
  <si>
    <t>Magda Lua Torreiro Cerveira</t>
  </si>
  <si>
    <t>Lázaro Lobo</t>
  </si>
  <si>
    <t>Mohammed Guerra Rosmaninho</t>
  </si>
  <si>
    <t>Jairo Messias Castanheda Custódio</t>
  </si>
  <si>
    <t>Céline Vilaça</t>
  </si>
  <si>
    <t>Hadassa Boaventura Valadão</t>
  </si>
  <si>
    <t>Olinda Katerina Baldaia Cordeiro</t>
  </si>
  <si>
    <t>Dante Batata</t>
  </si>
  <si>
    <t>Édi Vergueiro Viana</t>
  </si>
  <si>
    <t>Jónatas Jason Onofre Imperial</t>
  </si>
  <si>
    <t>Gabrielly Belém</t>
  </si>
  <si>
    <t>Rania Garcia Faia</t>
  </si>
  <si>
    <t>Mágui Lília Gois Damasceno</t>
  </si>
  <si>
    <t>Samir Veleda</t>
  </si>
  <si>
    <t>Adrian Conde Alves</t>
  </si>
  <si>
    <t>Valentino Eric Albuquerque Mont Alverne</t>
  </si>
  <si>
    <t>Sheila Rosado</t>
  </si>
  <si>
    <t>Poliana Valcácer Barateiro</t>
  </si>
  <si>
    <t>Paloma Jacinta Cotrim Milhães</t>
  </si>
  <si>
    <t>Benício Santarém</t>
  </si>
  <si>
    <t>Théo Montenegro Vigário</t>
  </si>
  <si>
    <t>Axel Jefferson Quintela Penteado</t>
  </si>
  <si>
    <t>Brianna Chamusca</t>
  </si>
  <si>
    <t>Tainara Guterres Olaio</t>
  </si>
  <si>
    <t>Isadora Ariane Marques Quinta</t>
  </si>
  <si>
    <t>Fausto Quintal</t>
  </si>
  <si>
    <t>Augusto Silvestre Gomes</t>
  </si>
  <si>
    <t>Axel Zion Paixão Roçadas</t>
  </si>
  <si>
    <t>Deva Belchiorinho</t>
  </si>
  <si>
    <t>Kamila Flávio Bilhalva</t>
  </si>
  <si>
    <t>Mara Fátima Trindade Valadim</t>
  </si>
  <si>
    <t>Adalberto Cerqueira</t>
  </si>
  <si>
    <t>Mark Fidalgo Albuquerque</t>
  </si>
  <si>
    <t>Rúben Isael Campelo Peçanha</t>
  </si>
  <si>
    <t>Michele Álvaro</t>
  </si>
  <si>
    <t>Stéphanie Macedo Quintão</t>
  </si>
  <si>
    <t>Gabriela Aaliyah Quirino Morão</t>
  </si>
  <si>
    <t>Alberto Filgueiras</t>
  </si>
  <si>
    <t>Celso Sobral Pimentel</t>
  </si>
  <si>
    <t>Ruben Mateo Fortes Vaz</t>
  </si>
  <si>
    <t>Rúbia Keil</t>
  </si>
  <si>
    <t>Isis Alves Gois</t>
  </si>
  <si>
    <t>Hélia Rafaella Minho Bairros</t>
  </si>
  <si>
    <t>Raphael Viveiros</t>
  </si>
  <si>
    <t>Ivanilson Vilariça Silveira</t>
  </si>
  <si>
    <t>Adam Márcio Landim Fonseca</t>
  </si>
  <si>
    <t>Anaísa Pinto</t>
  </si>
  <si>
    <t>Daniela Botica Igrejas</t>
  </si>
  <si>
    <t>Érica Adama Feira Sobral</t>
  </si>
  <si>
    <t>Cédric Aleixo</t>
  </si>
  <si>
    <t>Kévin Vilarinho Malheiro</t>
  </si>
  <si>
    <t>Fred Nicolas Curado Castilhos</t>
  </si>
  <si>
    <t>Sandra Angelim</t>
  </si>
  <si>
    <t>Aliyha Freitas Marinho</t>
  </si>
  <si>
    <t>Evelyn Aicha Monjardim Lins</t>
  </si>
  <si>
    <t>Raphael Cascais</t>
  </si>
  <si>
    <t>Kyle Santana Cadaval</t>
  </si>
  <si>
    <t>Ezequiel Liedson Homem Ruas</t>
  </si>
  <si>
    <t>Lídia Inês</t>
  </si>
  <si>
    <t>Elvira Quinta Sacadura</t>
  </si>
  <si>
    <t>Francisca Cora Sintra Carvalhoso</t>
  </si>
  <si>
    <t>Vasco Aguiar</t>
  </si>
  <si>
    <t>César Robalo Ouro</t>
  </si>
  <si>
    <t>Martim Silvestre Jobim Faro</t>
  </si>
  <si>
    <t>Maya Naves</t>
  </si>
  <si>
    <t>Aleksandra Milheiro Norões</t>
  </si>
  <si>
    <t>Erika Aliça Martinho Garrido</t>
  </si>
  <si>
    <t>Raphaël Medina</t>
  </si>
  <si>
    <t>Maximiano Paredes Cortês</t>
  </si>
  <si>
    <t>Mariano Giovany Garrau Carreiro</t>
  </si>
  <si>
    <t>Nadine Igrejas</t>
  </si>
  <si>
    <t>Cármen Vigário Costa</t>
  </si>
  <si>
    <t>Adele Iasmin Melo Falcão</t>
  </si>
  <si>
    <t>Lev Frazão</t>
  </si>
  <si>
    <t>Alexandru Vilela Regodeiro</t>
  </si>
  <si>
    <t>Kevyn Oziel Atilano Quadros</t>
  </si>
  <si>
    <t>Inaaya Vilanova</t>
  </si>
  <si>
    <t>Iasmin Areosa Bivar</t>
  </si>
  <si>
    <t>Eleonor Alba Capistrano Malheiro</t>
  </si>
  <si>
    <t>Milton Lemos</t>
  </si>
  <si>
    <t>Martim Trigueiro Fialho</t>
  </si>
  <si>
    <t>Thomas Ezequiel Viegas Bentes</t>
  </si>
  <si>
    <t>Ludmila Gameiro</t>
  </si>
  <si>
    <t>Branca Café Almeida</t>
  </si>
  <si>
    <t>Liany Maryam Filipe Estrada</t>
  </si>
  <si>
    <t>Ianis Silvestre</t>
  </si>
  <si>
    <t>Evandro Melancia Falcão</t>
  </si>
  <si>
    <t>Kendrick Bento Brito Trindade</t>
  </si>
  <si>
    <t>KellY Mainha</t>
  </si>
  <si>
    <t>Denisa Rosado Perdigão</t>
  </si>
  <si>
    <t>Leonor Aaliyah César Holanda</t>
  </si>
  <si>
    <t>Rui Sacadura</t>
  </si>
  <si>
    <t>Ravidson Prada Soares</t>
  </si>
  <si>
    <t>Alexandru Jóni Chamusca Macieira</t>
  </si>
  <si>
    <t>Lavínia Clementino</t>
  </si>
  <si>
    <t>Lia Lagos Henriques</t>
  </si>
  <si>
    <t>Neusa Eliane Gaspar Baptista</t>
  </si>
  <si>
    <t>Caetano Aguiar</t>
  </si>
  <si>
    <t>Tiago Saraiva Sardinha</t>
  </si>
  <si>
    <t>Rúdi Avelino Barros Dourado</t>
  </si>
  <si>
    <t>Carmo Sítima</t>
  </si>
  <si>
    <t>Elsa Cordeiro Paredes</t>
  </si>
  <si>
    <t>Mirian Solange Veleda Caldas</t>
  </si>
  <si>
    <t>Joaquim Cesário</t>
  </si>
  <si>
    <t>Alex Barreira Henriques</t>
  </si>
  <si>
    <t>Benjamim Tierri Jamandas Abranches</t>
  </si>
  <si>
    <t>Adélia Paredes</t>
  </si>
  <si>
    <t>Viviane Calado Miguéis</t>
  </si>
  <si>
    <t>Dádiva Mélanie Nobre Bezerra</t>
  </si>
  <si>
    <t>Luca Monjardim</t>
  </si>
  <si>
    <t>Dário Nascimento Valentim</t>
  </si>
  <si>
    <t>Tom Mauro Padilha Alcântara</t>
  </si>
  <si>
    <t>Branca Lameirinhas</t>
  </si>
  <si>
    <t>Izabella Barreira Cunha</t>
  </si>
  <si>
    <t>Ariela Martina Leme Caneira</t>
  </si>
  <si>
    <t>Catalin Maior</t>
  </si>
  <si>
    <t>Louis Úria Passarinho</t>
  </si>
  <si>
    <t>Joaquim Gianluca Homem Salgueiro</t>
  </si>
  <si>
    <t>Lana Carvalhal</t>
  </si>
  <si>
    <t>Thayla Pires Flores</t>
  </si>
  <si>
    <t>Sónia Fábia Baldaia Lousã</t>
  </si>
  <si>
    <t>Zayn Loio</t>
  </si>
  <si>
    <t>Darius Rebimbas Lameira</t>
  </si>
  <si>
    <t>Hamilton Jessé Lousã Bandeira</t>
  </si>
  <si>
    <t>Ariele Alpuim</t>
  </si>
  <si>
    <t>Natalia Vilariça Bulhosa</t>
  </si>
  <si>
    <t>Mélanie Fernanda Alcoforado Vilante</t>
  </si>
  <si>
    <t>Eusébio Oliveira</t>
  </si>
  <si>
    <t>Ion Jobim Brito</t>
  </si>
  <si>
    <t>Stefan Elói Frazão Morgado</t>
  </si>
  <si>
    <t>Lorena Andrade</t>
  </si>
  <si>
    <t>Cinara Meneses Portela</t>
  </si>
  <si>
    <t>Rosalina Alícia Cortesão Couceiro</t>
  </si>
  <si>
    <t>Raphaël Cardoso</t>
  </si>
  <si>
    <t>Antonio Gago Anhaia</t>
  </si>
  <si>
    <t>Armaan Eddy Goulart Ribeiro</t>
  </si>
  <si>
    <t>Nayma Durães</t>
  </si>
  <si>
    <t>Bella Miguel Parafita</t>
  </si>
  <si>
    <t>Yangchen Lana Cartaxo Oleiro</t>
  </si>
  <si>
    <t>Sebastião Lousada</t>
  </si>
  <si>
    <t>Luca Teles Zambujal</t>
  </si>
  <si>
    <t>Gil Lev Beltrão Brasil</t>
  </si>
  <si>
    <t>Lorena Carvalhal</t>
  </si>
  <si>
    <t>Karen Peçanha Ventura</t>
  </si>
  <si>
    <t>Ticiane Jénifer Lários Rico</t>
  </si>
  <si>
    <t>Fernão Padilha</t>
  </si>
  <si>
    <t>Matthias Ramires Miguel</t>
  </si>
  <si>
    <t>Valentino Ahmad Sales Chaves</t>
  </si>
  <si>
    <t>Orquídea Caldeira</t>
  </si>
  <si>
    <t>Tamára Modesto Espírito</t>
  </si>
  <si>
    <t>Ariel Arina Capistrano Canto</t>
  </si>
  <si>
    <t>Arsénio Fonseca</t>
  </si>
  <si>
    <t>Lorenzo Pederneiras Lopes</t>
  </si>
  <si>
    <t>Armindo Riyan Eiró Mota</t>
  </si>
  <si>
    <t>Leila Rufino</t>
  </si>
  <si>
    <t>Joyce Laranjeira Camacho</t>
  </si>
  <si>
    <t>Aleksandra Dilnura Eiró Botelho</t>
  </si>
  <si>
    <t>Ishan Tavares</t>
  </si>
  <si>
    <t>Adam Quesado Rebouças</t>
  </si>
  <si>
    <t>Kendrick Vítor Boaventura Bentes</t>
  </si>
  <si>
    <t>Alyssa Malta</t>
  </si>
  <si>
    <t>Aurora Garrido Pinto</t>
  </si>
  <si>
    <t>Camila Gisela Baptista Alves</t>
  </si>
  <si>
    <t>Yanni Severiano</t>
  </si>
  <si>
    <t>Francesco Belchior Ramalho</t>
  </si>
  <si>
    <t>Valentin Giovanni Vilhena Vaz</t>
  </si>
  <si>
    <t>Anabela Gorjão</t>
  </si>
  <si>
    <t>Dina Cascais Neves</t>
  </si>
  <si>
    <t>Luenna Graciana Milheiro Gameiro</t>
  </si>
  <si>
    <t>Victor Pessoa</t>
  </si>
  <si>
    <t>Lev Hernandes Perdigão</t>
  </si>
  <si>
    <t>Santhiago Élson Bessa Fiães</t>
  </si>
  <si>
    <t>Geovana Noleto</t>
  </si>
  <si>
    <t>Solange Marreiro Rodovalho</t>
  </si>
  <si>
    <t>Rahyssa Stefania Viegas Carlos</t>
  </si>
  <si>
    <t>Oscar Ulhoa</t>
  </si>
  <si>
    <t>Nicolae Lemes Baptista</t>
  </si>
  <si>
    <t>Gilberto Jan Dinis Camargo</t>
  </si>
  <si>
    <t>Suri Paranhos</t>
  </si>
  <si>
    <t>Elizabeth Caniça Carreira</t>
  </si>
  <si>
    <t>Melyssa Sujana Orriça Belchior</t>
  </si>
  <si>
    <t>Jonata Paranhos</t>
  </si>
  <si>
    <t>Cristiano Lopes Cancela</t>
  </si>
  <si>
    <t>Damien Ruan Veleda Rebelo</t>
  </si>
  <si>
    <t>Noemi Quintanilha</t>
  </si>
  <si>
    <t>Ashley Caparica Imperial</t>
  </si>
  <si>
    <t>Ayesha Amélia Vale Diegues</t>
  </si>
  <si>
    <t>Breno Osório</t>
  </si>
  <si>
    <t>Fabrício Fragoso Angelim</t>
  </si>
  <si>
    <t>Kyan Yannis Craveiro Valgueiro</t>
  </si>
  <si>
    <t>Erica Calçada</t>
  </si>
  <si>
    <t>Sophie Cisneiros Furtado</t>
  </si>
  <si>
    <t>Jéssica Melânia Pinto Paião</t>
  </si>
  <si>
    <t>Jeremias Barreno</t>
  </si>
  <si>
    <t>Anderson Padilha Narvais</t>
  </si>
  <si>
    <t>Yanni Enoque Noleto Trigueiro</t>
  </si>
  <si>
    <t>Yasmina Malheiro</t>
  </si>
  <si>
    <t>Marina Bulhosa Carvalhal</t>
  </si>
  <si>
    <t>Samantha Arianna Madureira Rico</t>
  </si>
  <si>
    <t>Matei Freire</t>
  </si>
  <si>
    <t>Deivid Tomé Igrejas</t>
  </si>
  <si>
    <t>Thomas Gilson Sequeira Rolim</t>
  </si>
  <si>
    <t>Lia Quinta</t>
  </si>
  <si>
    <t>Amanda Sampaio Ferraz</t>
  </si>
  <si>
    <t>Elsa Zoé Abelho Varejão</t>
  </si>
  <si>
    <t>Victor Olivares</t>
  </si>
  <si>
    <t>Jamie Arruda Laureano</t>
  </si>
  <si>
    <t>Gusttavo Anselmo Barbosa Santiago</t>
  </si>
  <si>
    <t>Daisi Távora</t>
  </si>
  <si>
    <t>Isabelly Severiano Chagas</t>
  </si>
  <si>
    <t>Thayra Rosalina Picão Vilaça</t>
  </si>
  <si>
    <t>Richard Botelho</t>
  </si>
  <si>
    <t>Adrian Castro Caminha</t>
  </si>
  <si>
    <t>Lourenço Josué Borja Assis</t>
  </si>
  <si>
    <t>Erica Adarga</t>
  </si>
  <si>
    <t>Celeste Liberato Ximenes</t>
  </si>
  <si>
    <t>Rute Iara Fagundes Olaio</t>
  </si>
  <si>
    <t>Adrian Hernandes</t>
  </si>
  <si>
    <t>Anderson Nobre Peixoto</t>
  </si>
  <si>
    <t>Martín Rian Frota Osório</t>
  </si>
  <si>
    <t>Roberta Cabreira</t>
  </si>
  <si>
    <t>Adelaide Atilano Júdice</t>
  </si>
  <si>
    <t>Maria Viktoria Paixão Pacheco</t>
  </si>
  <si>
    <t>Henry Seabra</t>
  </si>
  <si>
    <t>Válter Lobato Barroqueiro</t>
  </si>
  <si>
    <t>Alessandro Nicolas Bivar Jesus</t>
  </si>
  <si>
    <t>Noa Freiria</t>
  </si>
  <si>
    <t>Lucília Macena Nolasco</t>
  </si>
  <si>
    <t>Dália Elizabeth Negreiros Quinaz</t>
  </si>
  <si>
    <t>Kendrick Almeida</t>
  </si>
  <si>
    <t>Victor Quintanilha Torrado</t>
  </si>
  <si>
    <t>Bryan Tyron Prates Varela</t>
  </si>
  <si>
    <t>Isadora Moreira</t>
  </si>
  <si>
    <t>Lana Salvado Curado</t>
  </si>
  <si>
    <t>Stephany Berenice Leite Gama</t>
  </si>
  <si>
    <t>Aayush Albernaz</t>
  </si>
  <si>
    <t>Kaio Fiães Belo</t>
  </si>
  <si>
    <t>Ângelo Josué Abreu Vital</t>
  </si>
  <si>
    <t>Fatumata Macena</t>
  </si>
  <si>
    <t>Lúcia Pereira Quinteiro</t>
  </si>
  <si>
    <t>Madalena Carolina Vasques Campos</t>
  </si>
  <si>
    <t>Eduardo Espinosa</t>
  </si>
  <si>
    <t>Vasco Borja Prestes</t>
  </si>
  <si>
    <t>Claúdio Nikita Águeda Vergueiro</t>
  </si>
  <si>
    <t>Kayla França</t>
  </si>
  <si>
    <t>Céline Milheiriço Rosa</t>
  </si>
  <si>
    <t>Yasmine Aurea Domingues Escobar</t>
  </si>
  <si>
    <t>Valter Baião</t>
  </si>
  <si>
    <t>Matthias Negromonte Cunha</t>
  </si>
  <si>
    <t>Bryan Dylan Marroquim Ferro</t>
  </si>
  <si>
    <t>Núria Carmona</t>
  </si>
  <si>
    <t>Assunção Pedro Lessa</t>
  </si>
  <si>
    <t>Nídia Nadia Azevedo Severo</t>
  </si>
  <si>
    <t>Célio Ruas</t>
  </si>
  <si>
    <t>Apolo Santos Monte</t>
  </si>
  <si>
    <t>Gianluca Jonata Marroquim Manso</t>
  </si>
  <si>
    <t>Josefa Castelo</t>
  </si>
  <si>
    <t>Ayesha Queiroga Castanho</t>
  </si>
  <si>
    <t>Sophia Lyara Ferreira Palos</t>
  </si>
  <si>
    <t>Yi Domingos</t>
  </si>
  <si>
    <t>Kevin Alcaide Castilho</t>
  </si>
  <si>
    <t>Jefferson Frederico Úria Soares</t>
  </si>
  <si>
    <t>Evelina Rios</t>
  </si>
  <si>
    <t>Clarisse Piteira Serro</t>
  </si>
  <si>
    <t>Anabel Mirian Frazão Amorim</t>
  </si>
  <si>
    <t>Lázaro Lima</t>
  </si>
  <si>
    <t>Joabe Frajuca Muxagata</t>
  </si>
  <si>
    <t>Matias Artur Regueira Valadão</t>
  </si>
  <si>
    <t>Jessie Barrela</t>
  </si>
  <si>
    <t>Tiana Monjardim Melgaço</t>
  </si>
  <si>
    <t>Assunção Graça Santana Lalanda</t>
  </si>
  <si>
    <t>Samir Cerqueira</t>
  </si>
  <si>
    <t>Tierri Lobato Passos</t>
  </si>
  <si>
    <t>Arian Maksym Bencatel Conceição</t>
  </si>
  <si>
    <t>Josefa Porciúncula</t>
  </si>
  <si>
    <t>Nadia Aleixo Bivar</t>
  </si>
  <si>
    <t>Patrícia Sheila Monte Lousã</t>
  </si>
  <si>
    <t>Artur Ninharelhos</t>
  </si>
  <si>
    <t>Isaque Bingre Conceição</t>
  </si>
  <si>
    <t>Edson Lucas Travassos Fraga</t>
  </si>
  <si>
    <t>Andra Belém</t>
  </si>
  <si>
    <t>Ivana Magalhães Lobato</t>
  </si>
  <si>
    <t>Janira Suzi Miranda Vilaverde</t>
  </si>
  <si>
    <t>Ari Pestana</t>
  </si>
  <si>
    <t>Antônio Queirós Torrado</t>
  </si>
  <si>
    <t>Jefferson Misael Toledo Campelo</t>
  </si>
  <si>
    <t>Lúcia Sabala</t>
  </si>
  <si>
    <t>Rosalina César Boto</t>
  </si>
  <si>
    <t>Pietra Veronica Garcia Belém</t>
  </si>
  <si>
    <t>Brayan Macena</t>
  </si>
  <si>
    <t>Adriel Pontes Lancastre</t>
  </si>
  <si>
    <t>Robert Rodrigo Duarte Atilano</t>
  </si>
  <si>
    <t>Cora Franca</t>
  </si>
  <si>
    <t>Inaaya Mamouros Canejo</t>
  </si>
  <si>
    <t>Viviana Laís Amaral Telinhos</t>
  </si>
  <si>
    <t>Kyami Nobre</t>
  </si>
  <si>
    <t>Andrei Anjos Cidreira</t>
  </si>
  <si>
    <t>Célio Angelo Canedo Flávio</t>
  </si>
  <si>
    <t>Mafalda Castanho</t>
  </si>
  <si>
    <t>Amira Guilheiro Morão</t>
  </si>
  <si>
    <t>Elisama Amira Salomão Cangueiro</t>
  </si>
  <si>
    <t>Maksim Lousada</t>
  </si>
  <si>
    <t>Keyson Anlicoara Cordeiro</t>
  </si>
  <si>
    <t>Mizael Zhen Gentil Rolim</t>
  </si>
  <si>
    <t>Shaira Figueiró</t>
  </si>
  <si>
    <t>Taísa Alpuim Monforte</t>
  </si>
  <si>
    <t>Frederica Hareem Pêcego Belmonte</t>
  </si>
  <si>
    <t>Luca Ginjeira</t>
  </si>
  <si>
    <t>Eliseu Lucas Bentes</t>
  </si>
  <si>
    <t>Adriano Adalberto Tristão Olaio</t>
  </si>
  <si>
    <t>Katie Veleda</t>
  </si>
  <si>
    <t>Sónia Natal Andrade</t>
  </si>
  <si>
    <t>Giulia Salomé Coutinho Café</t>
  </si>
  <si>
    <t>Liam Calheiros</t>
  </si>
  <si>
    <t>Mario Sardo Silveira</t>
  </si>
  <si>
    <t>Aleksandr Cauã Bettencourt Carvalhal</t>
  </si>
  <si>
    <t>Petra Vilar</t>
  </si>
  <si>
    <t>Soraia Caçoilo Afonso</t>
  </si>
  <si>
    <t>Marisa Oumou Quinta Regueira</t>
  </si>
  <si>
    <t>Alonso Melgaço</t>
  </si>
  <si>
    <t>Kiamy Robalo Carreiro</t>
  </si>
  <si>
    <t>Ari Edgar Ramalho Barrela</t>
  </si>
  <si>
    <t>Hellen Rabelo</t>
  </si>
  <si>
    <t>Vitória Afonso Bettencourt</t>
  </si>
  <si>
    <t>Aliya Letícia Maia Bicalho</t>
  </si>
  <si>
    <t>Aaron Castelhano</t>
  </si>
  <si>
    <t>Mauro Inês Castanheda</t>
  </si>
  <si>
    <t>Valentim Claúdio Valadares Sacadura</t>
  </si>
  <si>
    <t>Lyana Filgueiras</t>
  </si>
  <si>
    <t>Thaís Delgado Alcaide</t>
  </si>
  <si>
    <t>KellY Fabiana Mangueira Bilhalva</t>
  </si>
  <si>
    <t>Michel Castro</t>
  </si>
  <si>
    <t>Cauã Abreu Rabelo</t>
  </si>
  <si>
    <t>David Valentino Cortês Festas</t>
  </si>
  <si>
    <t>Sophie Valadares</t>
  </si>
  <si>
    <t>Camilla Junqueira Rocha</t>
  </si>
  <si>
    <t>Elvira Naíma Mendonça Palma</t>
  </si>
  <si>
    <t>Keven Torreiro</t>
  </si>
  <si>
    <t>Humberto Leiria Escobar</t>
  </si>
  <si>
    <t>Johnny Valentino Ferreira Torquato</t>
  </si>
  <si>
    <t>Indira Seixas</t>
  </si>
  <si>
    <t>Maira Mondragão Valadares</t>
  </si>
  <si>
    <t>Rahyssa Lunna Canedo Beltrão</t>
  </si>
  <si>
    <t>Giani Meira</t>
  </si>
  <si>
    <t>Jayden Inês Manso</t>
  </si>
  <si>
    <t>Miguel Sancho Nobre Lamenha</t>
  </si>
  <si>
    <t>Melina Rangel</t>
  </si>
  <si>
    <t>Noemi Flores Milheiriço</t>
  </si>
  <si>
    <t>Magda Prapti Amado Passarinho</t>
  </si>
  <si>
    <t>Nélio Aires</t>
  </si>
  <si>
    <t>Gonçalo Galante Onofre</t>
  </si>
  <si>
    <t>Dylan Tomé Maior Angelim</t>
  </si>
  <si>
    <t>Katia Meneses</t>
  </si>
  <si>
    <t>Josefina Bernardes Viveiros</t>
  </si>
  <si>
    <t>Nadia Rayane Roçadas Xisto</t>
  </si>
  <si>
    <t>Oséias Fitas</t>
  </si>
  <si>
    <t>Sebastian Viegas Assis</t>
  </si>
  <si>
    <t>Micael Sérgio Mata Ferraço</t>
  </si>
  <si>
    <t>Liz Camacho</t>
  </si>
  <si>
    <t>Constança Sabrosa Franqueira</t>
  </si>
  <si>
    <t>Aicha Jessica Corte-Real Tristão</t>
  </si>
  <si>
    <t>Mouhamed Alcântara</t>
  </si>
  <si>
    <t>Antoine Baldaia Caminha</t>
  </si>
  <si>
    <t>Edmundo Érico Cartaxo Guerra</t>
  </si>
  <si>
    <t>Dayra Bandeira</t>
  </si>
  <si>
    <t>Samira Assis Murteira</t>
  </si>
  <si>
    <t>Ana Ndeye Madruga Cabral</t>
  </si>
  <si>
    <t>Mohammad Carvalheira</t>
  </si>
  <si>
    <t>Janilson Taveira Quintana</t>
  </si>
  <si>
    <t>Raj Elielson Cachão Castelo</t>
  </si>
  <si>
    <t>Girisha Monsanto</t>
  </si>
  <si>
    <t>Yasmine Prada Berenguer</t>
  </si>
  <si>
    <t>Luenna Ária Robalo Calado</t>
  </si>
  <si>
    <t>Iulian Vilhena</t>
  </si>
  <si>
    <t>Georgi Faustino Quintana</t>
  </si>
  <si>
    <t>Nicollas Jamie Castanho Mariz</t>
  </si>
  <si>
    <t>Lyana Maia</t>
  </si>
  <si>
    <t>Stela Vasconcelos Marreiro</t>
  </si>
  <si>
    <t>Ariela Mila Caeira Coutinho</t>
  </si>
  <si>
    <t>Helton Cachoeira</t>
  </si>
  <si>
    <t>Fábio Lara Cavaco</t>
  </si>
  <si>
    <t>Tiago Erik Leal Holanda</t>
  </si>
  <si>
    <t>Valentina Castanho</t>
  </si>
  <si>
    <t>Josiane Serralheiro Reino</t>
  </si>
  <si>
    <t>Adriana Ágata Quaresma Araújo</t>
  </si>
  <si>
    <t>Chris Tristão</t>
  </si>
  <si>
    <t>Alvin Mangueira Portugal</t>
  </si>
  <si>
    <t>Sebastian Xavier Taborda Milheiriço</t>
  </si>
  <si>
    <t>Aya Guedelha</t>
  </si>
  <si>
    <t>Rita Serro Medina</t>
  </si>
  <si>
    <t>Nayma Rúbia Tavares Quintais</t>
  </si>
  <si>
    <t>Nazar Póvoas</t>
  </si>
  <si>
    <t>Fabian Novais Cortesão</t>
  </si>
  <si>
    <t>Hernâni Igor Rosa Moreira</t>
  </si>
  <si>
    <t>Anabela Vinhas</t>
  </si>
  <si>
    <t>Nair Miguéis Pinheiro</t>
  </si>
  <si>
    <t>Michelle Briana Aldeia Olivares</t>
  </si>
  <si>
    <t>Patrick Sales</t>
  </si>
  <si>
    <t>Ismael Cadaval Soares</t>
  </si>
  <si>
    <t>Azael Lorenzo Fortunato Prestes</t>
  </si>
  <si>
    <t>Lívia Esparteiro</t>
  </si>
  <si>
    <t>Tamar Santos Veleda</t>
  </si>
  <si>
    <t>Sarai Andrea Padilha Cotrim</t>
  </si>
  <si>
    <t>Natanael Sobreira</t>
  </si>
  <si>
    <t>Esteban Aires Severiano</t>
  </si>
  <si>
    <t>Tom Nataniel Sarmento Taveiros</t>
  </si>
  <si>
    <t>Juliana Silva</t>
  </si>
  <si>
    <t>Luenna Granja Lisboa</t>
  </si>
  <si>
    <t>Nara Gina Granja Soveral</t>
  </si>
  <si>
    <t>Tyler Pequeno</t>
  </si>
  <si>
    <t>Adonai Magalhães Paredes</t>
  </si>
  <si>
    <t>Maksym Denzel Adão Baptista</t>
  </si>
  <si>
    <t>Lyara Milhães</t>
  </si>
  <si>
    <t>Viktoriya Pequeno Guilheiro</t>
  </si>
  <si>
    <t>Laís Joyce Faro Temes</t>
  </si>
  <si>
    <t>Kyami Adarga</t>
  </si>
  <si>
    <t>Vladislav Borba Brochado</t>
  </si>
  <si>
    <t>Mateus Keyson Negromonte Fontinha</t>
  </si>
  <si>
    <t>Marta Moutinho</t>
  </si>
  <si>
    <t>Estrela Frias Carneiro</t>
  </si>
  <si>
    <t>Pandora Rayssa Cordeiro Café</t>
  </si>
  <si>
    <t>Élson Matosinhos</t>
  </si>
  <si>
    <t>Messias Bonilha Jorge</t>
  </si>
  <si>
    <t>Caio Teófilo Valgueiro Castilhos</t>
  </si>
  <si>
    <t>Karina Xisto</t>
  </si>
  <si>
    <t>Clara Sacadura Franqueira</t>
  </si>
  <si>
    <t>Laureana Guadalupe Casqueira Dutra</t>
  </si>
  <si>
    <t>Joel Rego</t>
  </si>
  <si>
    <t>Yu Arouca Cisneiros</t>
  </si>
  <si>
    <t>Júlio Vladislav Matias Silvestre</t>
  </si>
  <si>
    <t>Celina Velasques</t>
  </si>
  <si>
    <t>Olga Pimentel Barroca</t>
  </si>
  <si>
    <t>Julieta Piedade Mata Bandeira</t>
  </si>
  <si>
    <t>Cristian Maia</t>
  </si>
  <si>
    <t>Gastão Doutis Almada</t>
  </si>
  <si>
    <t>Maksym José Castro Frota</t>
  </si>
  <si>
    <t>Lua Albernaz</t>
  </si>
  <si>
    <t>Weza Falcão Temes</t>
  </si>
  <si>
    <t>Ayla Aysha Espargosa Milhães</t>
  </si>
  <si>
    <t>Messias Alcoforado</t>
  </si>
  <si>
    <t>Kylian Brás Frias</t>
  </si>
  <si>
    <t>Hao Haniel Guerra Porto</t>
  </si>
  <si>
    <t>Vivian Fragoso</t>
  </si>
  <si>
    <t>Hadassa Antunes Fiúza</t>
  </si>
  <si>
    <t>Briana Lília Anlicoara Cerqueira</t>
  </si>
  <si>
    <t>Wilson Bernardes</t>
  </si>
  <si>
    <t>Jaime Brum Pimenta</t>
  </si>
  <si>
    <t>Mikael Laércio Bettencourt Liberato</t>
  </si>
  <si>
    <t>Isís Mesquita</t>
  </si>
  <si>
    <t>Quélia Castro Furquim</t>
  </si>
  <si>
    <t>Viktoria Carla Couto Fogaça</t>
  </si>
  <si>
    <t>Bilal Leme</t>
  </si>
  <si>
    <t>André Dinis Carrilho</t>
  </si>
  <si>
    <t>Noé Mohammed Pureza Parreir</t>
  </si>
  <si>
    <t>Adele Barrico</t>
  </si>
  <si>
    <t>Maira Neto Macena</t>
  </si>
  <si>
    <t>Nancy Mayra Dâmaso Lucena</t>
  </si>
  <si>
    <t>Hazael Meneses</t>
  </si>
  <si>
    <t>Robert Júdice Póvoas</t>
  </si>
  <si>
    <t>Adrian Ayaan Quinterno Anes</t>
  </si>
  <si>
    <t>Simara Pedroso</t>
  </si>
  <si>
    <t>Laura Trigueiro Godinho</t>
  </si>
  <si>
    <t>Elsa Eshal Zarco Muniz</t>
  </si>
  <si>
    <t>Hilário Liberato</t>
  </si>
  <si>
    <t>Yi Cabeça Uchoa</t>
  </si>
  <si>
    <t>Léon Jonata Cambezes Palha</t>
  </si>
  <si>
    <t>Rute Vila-Chã</t>
  </si>
  <si>
    <t>Helena Aires Parracho</t>
  </si>
  <si>
    <t>Kyara Caetana Vilaverde Damasceno</t>
  </si>
  <si>
    <t>Omar Xisto</t>
  </si>
  <si>
    <t>Kelson Carrasco Bentes</t>
  </si>
  <si>
    <t>Liam Álvaro Minho Marques</t>
  </si>
  <si>
    <t>Rayane Rodrigues</t>
  </si>
  <si>
    <t>Sophia Carreira Ximenes</t>
  </si>
  <si>
    <t>Taíssa Lunna Castilhos Carromeu</t>
  </si>
  <si>
    <t>Jeferson Azevedo</t>
  </si>
  <si>
    <t>Lázaro Cerveira Torres</t>
  </si>
  <si>
    <t>Bryan Élton Galante Grilo</t>
  </si>
  <si>
    <t>Agatha Inácio</t>
  </si>
  <si>
    <t>Yara Dorneles Bulhosa</t>
  </si>
  <si>
    <t>Laureana Lidiana Leiria Barroca</t>
  </si>
  <si>
    <t>Avelino Barreiros</t>
  </si>
  <si>
    <t>Timóteo Estrela Sarmento</t>
  </si>
  <si>
    <t>Romeu Henrique Negrão Regalado</t>
  </si>
  <si>
    <t>Marisol Jobim</t>
  </si>
  <si>
    <t>Ariane Tigre Vital</t>
  </si>
  <si>
    <t>Dara Luciana Doutel Godoi</t>
  </si>
  <si>
    <t>Armindo Mirandela</t>
  </si>
  <si>
    <t>Jair Freiria Zagalo</t>
  </si>
  <si>
    <t>Nélio Kauan Fontoura Monsanto</t>
  </si>
  <si>
    <t>Quessia Caeiro</t>
  </si>
  <si>
    <t>Nayra Rebelo Veloso</t>
  </si>
  <si>
    <t>Bela Yassna Matias Alencar</t>
  </si>
  <si>
    <t>Thiago Quirino</t>
  </si>
  <si>
    <t>Adrian Belo Quesado</t>
  </si>
  <si>
    <t>Hélder Kenzo Fazendeiro Neto</t>
  </si>
  <si>
    <t>Rose Jordão</t>
  </si>
  <si>
    <t>Soraia Falcão Maia</t>
  </si>
  <si>
    <t>Adriela Elsa Cipriano Vinhas</t>
  </si>
  <si>
    <t>Kael Roriz</t>
  </si>
  <si>
    <t>Yu Bettencourt Negromonte</t>
  </si>
  <si>
    <t>Tobias Caetano Furtado Granjeiro</t>
  </si>
  <si>
    <t>Marília Pereira</t>
  </si>
  <si>
    <t>Marie Espírito</t>
  </si>
  <si>
    <t>Irís Rafaella Eanes Azeredo</t>
  </si>
  <si>
    <t>Kaio Lemes</t>
  </si>
  <si>
    <t>Helton Espinosa Chaves</t>
  </si>
  <si>
    <t>Vicente Kushal Fidalgo Seabra</t>
  </si>
  <si>
    <t>Hayla Urias</t>
  </si>
  <si>
    <t>Nicole Camargo Ramos</t>
  </si>
  <si>
    <t>Carmo Djelissa Cantanhede Queirós</t>
  </si>
  <si>
    <t>Kévim Taveiros</t>
  </si>
  <si>
    <t>David Boaventura Serralheiro</t>
  </si>
  <si>
    <t>Aarav Arman Noleto Leão</t>
  </si>
  <si>
    <t>Juliana Reino</t>
  </si>
  <si>
    <t>Martinha Cabeça Tristão</t>
  </si>
  <si>
    <t>Flor Agatha Morão Raminhos</t>
  </si>
  <si>
    <t>Leonel Gouveia</t>
  </si>
  <si>
    <t>Luiz Ferraço Baião</t>
  </si>
  <si>
    <t>Josias Gastão Carvalhoso Modesto</t>
  </si>
  <si>
    <t>Gabriella Quirino</t>
  </si>
  <si>
    <t>Natacha Silveira Tomé</t>
  </si>
  <si>
    <t>Cristina Gabriela Castanheda Lisboa</t>
  </si>
  <si>
    <t>Christian Tabosa</t>
  </si>
  <si>
    <t>Mauro Bessa Ourique</t>
  </si>
  <si>
    <t>Arsénio Antônio Dantas Fortes</t>
  </si>
  <si>
    <t>Ashley Cerveira</t>
  </si>
  <si>
    <t>Nadine Henriques Junqueira</t>
  </si>
  <si>
    <t>Otília Jane Lages Milhães</t>
  </si>
  <si>
    <t>Edir Alves</t>
  </si>
  <si>
    <t>Lopo Fontinha Abelho</t>
  </si>
  <si>
    <t>Ianis Giorgi Chamusca Rosário</t>
  </si>
  <si>
    <t>Grace Abrantes</t>
  </si>
  <si>
    <t>Érica Matos Freixo</t>
  </si>
  <si>
    <t>Pietra Elizabet Moreira Milheiriço</t>
  </si>
  <si>
    <t>Jan Barreto</t>
  </si>
  <si>
    <t>Samir Letras Cipriano</t>
  </si>
  <si>
    <t>Raphael Jeremias Tavares Noleto</t>
  </si>
  <si>
    <t>Liara Amado</t>
  </si>
  <si>
    <t>Denise Noronha Madureira</t>
  </si>
  <si>
    <t>Helena Anaís Barroso Quintela</t>
  </si>
  <si>
    <t>Vítor Leão</t>
  </si>
  <si>
    <t>Aleksandr Cantanhede Castelo</t>
  </si>
  <si>
    <t>Nicollas Cael Ataíde Leão</t>
  </si>
  <si>
    <t>Maira Natal</t>
  </si>
  <si>
    <t>Noémi Vidigal Monte</t>
  </si>
  <si>
    <t>Fatumata Marie Negromonte Lourenço</t>
  </si>
  <si>
    <t>Kiamy Jardim</t>
  </si>
  <si>
    <t>Gil Caetano Fontes</t>
  </si>
  <si>
    <t>Yanni Imran Quinaz Damasceno</t>
  </si>
  <si>
    <t>Penélope Mont Alverne</t>
  </si>
  <si>
    <t>Lícia Aires Palha</t>
  </si>
  <si>
    <t>Florinda Jasmeet Casqueira Gusmão</t>
  </si>
  <si>
    <t>Elijah Mafra</t>
  </si>
  <si>
    <t>Hélio Goulart Amarante</t>
  </si>
  <si>
    <t>Isael Maximiano Coronel Vilaça</t>
  </si>
  <si>
    <t>Sophie Bezerril</t>
  </si>
  <si>
    <t>Yohanna Lameiras Serralheiro</t>
  </si>
  <si>
    <t>Mel Sheila Mangueira Paixão</t>
  </si>
  <si>
    <t>Brahim Cabral</t>
  </si>
  <si>
    <t>Zhen Argolo Rebelo</t>
  </si>
  <si>
    <t>Antero Teófilo Úria Belchiorinho</t>
  </si>
  <si>
    <t>Alexandra Veloso</t>
  </si>
  <si>
    <t>Lídia Paulos Paixão</t>
  </si>
  <si>
    <t>Rosalina Alba Cesário Estrada</t>
  </si>
  <si>
    <t>Derek Malheiro</t>
  </si>
  <si>
    <t>Enrique Viveiros Filipe</t>
  </si>
  <si>
    <t>Gilberto Pablo Silva Lários</t>
  </si>
  <si>
    <t>Elisa Minho</t>
  </si>
  <si>
    <t>Penélope Fialho Silva</t>
  </si>
  <si>
    <t>Alyssa Isabel Gusmão Balsemão</t>
  </si>
  <si>
    <t>Domingos Gusmão</t>
  </si>
  <si>
    <t>Diego Andrade Vilar</t>
  </si>
  <si>
    <t>Aléxis Ahmad Barreto Maior</t>
  </si>
  <si>
    <t>Natalia Carrasco</t>
  </si>
  <si>
    <t>Maya Colaço Junqueira</t>
  </si>
  <si>
    <t>Ananda Chloé Marroquim Cabreira</t>
  </si>
  <si>
    <t>Alberto Macedo</t>
  </si>
  <si>
    <t>Juan Bilhalva Pequeno</t>
  </si>
  <si>
    <t>Rubim Isac Veloso Franca</t>
  </si>
  <si>
    <t>Kaya Jesus</t>
  </si>
  <si>
    <t>Joice Coelho Toledo</t>
  </si>
  <si>
    <t>Lidiana Kira Tabanez Anjos</t>
  </si>
  <si>
    <t>Abraão Mesquita</t>
  </si>
  <si>
    <t>Emmanuel Carrasco Janes</t>
  </si>
  <si>
    <t>Yanni Lev Quintão Sacadura</t>
  </si>
  <si>
    <t>Dominique Sandinha</t>
  </si>
  <si>
    <t>Hossana Chagas Madeira</t>
  </si>
  <si>
    <t>Jana Anaelle Vilalobos Vargas</t>
  </si>
  <si>
    <t>Rian Mata</t>
  </si>
  <si>
    <t>Mateo Saraiva Roriz</t>
  </si>
  <si>
    <t>Ahmad Édi Abranches Correia</t>
  </si>
  <si>
    <t>Jasmina Rebelo</t>
  </si>
  <si>
    <t>Lana Filgueiras Quinteiro</t>
  </si>
  <si>
    <t>Graciana Hélia Frazão Souto</t>
  </si>
  <si>
    <t>Yu Palhares</t>
  </si>
  <si>
    <t>Joshua Bonito Torquato</t>
  </si>
  <si>
    <t>Edson Raphael França Cantanhede</t>
  </si>
  <si>
    <t>Naíma Cangueiro</t>
  </si>
  <si>
    <t>Isabela Cidreira Vital</t>
  </si>
  <si>
    <t>Áurea Anamar Chagas Velasques</t>
  </si>
  <si>
    <t>Amaro Ornelas</t>
  </si>
  <si>
    <t>Sandro Marcondes Valim</t>
  </si>
  <si>
    <t>Gianluca Wallace Varão Montenegro</t>
  </si>
  <si>
    <t>Rayanne Porto</t>
  </si>
  <si>
    <t>Anaísa Quental Anhaia</t>
  </si>
  <si>
    <t>Simone Érica Gusmão Maia</t>
  </si>
  <si>
    <t>Uriel Cunha</t>
  </si>
  <si>
    <t>Apolo Faia Anjos</t>
  </si>
  <si>
    <t>Reinaldo Cael Quinterno Adarga</t>
  </si>
  <si>
    <t>Olívia Fonseca</t>
  </si>
  <si>
    <t>Berenice Viegas Marreiro</t>
  </si>
  <si>
    <t>Rosário Yasmine Valentim Candal</t>
  </si>
  <si>
    <t>Baltasar Aguiar</t>
  </si>
  <si>
    <t>Guilherme Faleiro Bogado</t>
  </si>
  <si>
    <t>Rúdi Benício Aguiar Noronha</t>
  </si>
  <si>
    <t>Glória Dorneles</t>
  </si>
  <si>
    <t>Luisa Quintela Barreiros</t>
  </si>
  <si>
    <t>Mayara Rosário Campos Picanço</t>
  </si>
  <si>
    <t>Kimi Fidalgo</t>
  </si>
  <si>
    <t>Juliano Souto Portela</t>
  </si>
  <si>
    <t>Luan Brayan Sabrosa Madeira</t>
  </si>
  <si>
    <t>Josefa Quintas</t>
  </si>
  <si>
    <t>Viviana Mourato Bernardes</t>
  </si>
  <si>
    <t>Samira Oceana Couto Outeiro</t>
  </si>
  <si>
    <t>Dominic Castilhos</t>
  </si>
  <si>
    <t>Tyron Soares Jardim</t>
  </si>
  <si>
    <t>Benjamim Adonai Casqueira Castanheda</t>
  </si>
  <si>
    <t>Rita Peçanha</t>
  </si>
  <si>
    <t>Joana Caldas Cavaco</t>
  </si>
  <si>
    <t>Mellyssa Anita Monforte Barra</t>
  </si>
  <si>
    <t>Marvin Bicalho</t>
  </si>
  <si>
    <t>Janilson Salazar Valente</t>
  </si>
  <si>
    <t>Kian Túlio Arantes Varão</t>
  </si>
  <si>
    <t>Dânia Portela</t>
  </si>
  <si>
    <t>Jessie Couceiro Prates</t>
  </si>
  <si>
    <t>Klara Laura Caires Ximenes</t>
  </si>
  <si>
    <t>Mauri Cartaxo</t>
  </si>
  <si>
    <t>Jonatã Godoi Barrela</t>
  </si>
  <si>
    <t>Rúben Isaías Picanço Mourão</t>
  </si>
  <si>
    <t>Emma Brites</t>
  </si>
  <si>
    <t>Luenna Ramires Olivares</t>
  </si>
  <si>
    <t>Isa Mirian Godinho Pardo</t>
  </si>
  <si>
    <t>Louis Leal</t>
  </si>
  <si>
    <t>Igor Alves Carreiro</t>
  </si>
  <si>
    <t>Hélio Vicente Miranda Malheiro</t>
  </si>
  <si>
    <t>Katie Toste</t>
  </si>
  <si>
    <t>Jasmeet Couto Azevedo</t>
  </si>
  <si>
    <t>Denise Aida Vilas</t>
  </si>
  <si>
    <t>Misael Palos</t>
  </si>
  <si>
    <t>Zé Esteves Ramos</t>
  </si>
  <si>
    <t>Yu Lucca Gil Palha</t>
  </si>
  <si>
    <t>Dilnura Soeiro</t>
  </si>
  <si>
    <t>Micaela Leitão Gaspar</t>
  </si>
  <si>
    <t>Delia Aléxia Marcondes Sabala</t>
  </si>
  <si>
    <t>Patrício Torrado</t>
  </si>
  <si>
    <t>Marvin Braga Falcão</t>
  </si>
  <si>
    <t>Catalin Adriel Telinhos Aguiar</t>
  </si>
  <si>
    <t>Amália Luz</t>
  </si>
  <si>
    <t>Seerat Picão Ginjeira</t>
  </si>
  <si>
    <t>Anabela Josiane Inês Candeias</t>
  </si>
  <si>
    <t>Mickael Gama</t>
  </si>
  <si>
    <t>Alberto Noite Moutinho</t>
  </si>
  <si>
    <t>Samoa Oséias Salgueiro Cordeiro</t>
  </si>
  <si>
    <t>Kaya Murteira</t>
  </si>
  <si>
    <t>Ayumi Campelo Castanho</t>
  </si>
  <si>
    <t>Angélica Patrícia Cartaxo Vilaça</t>
  </si>
  <si>
    <t>Aarav Félix</t>
  </si>
  <si>
    <t>Januário Carreira Reino</t>
  </si>
  <si>
    <t>Alan Hilário Caminha Barreto</t>
  </si>
  <si>
    <t>Lyah Dinis</t>
  </si>
  <si>
    <t>Djelissa Serpa Tristão</t>
  </si>
  <si>
    <t>Estrela Olga Caçoilo Imperial</t>
  </si>
  <si>
    <t>Leandro Vilanova</t>
  </si>
  <si>
    <t>Dennis Ferro Figueiró</t>
  </si>
  <si>
    <t>Maksim Éder Garcez Xavier</t>
  </si>
  <si>
    <t>Vera Marcondes</t>
  </si>
  <si>
    <t>Nour Pedro Aguiar</t>
  </si>
  <si>
    <t>Fatima Ava Saltão Anjos</t>
  </si>
  <si>
    <t>Evandro Gadelha</t>
  </si>
  <si>
    <t>Nilo Quinaz Abrantes</t>
  </si>
  <si>
    <t>Léon Gastão Toscano Carmona</t>
  </si>
  <si>
    <t>Beatriz Botica</t>
  </si>
  <si>
    <t>Iris Flávio Valentim</t>
  </si>
  <si>
    <t>Esmeralda Iasmin Pequeno Festas</t>
  </si>
  <si>
    <t>Hazael Souto</t>
  </si>
  <si>
    <t>Andrei Mata Matosinhos</t>
  </si>
  <si>
    <t>Nathan Kayden Caldas Aquino</t>
  </si>
  <si>
    <t>Dádiva Nolasco</t>
  </si>
  <si>
    <t>Milene Mainha Mirandela</t>
  </si>
  <si>
    <t>Rayssa Ellen Martins Félix</t>
  </si>
  <si>
    <t>Robert Craveiro</t>
  </si>
  <si>
    <t>Kelvin Banha Simões</t>
  </si>
  <si>
    <t>Rodrigo Flávio Lagoa Câmara</t>
  </si>
  <si>
    <t>Rayssa Gravato</t>
  </si>
  <si>
    <t>Naísa Cidreira Baía</t>
  </si>
  <si>
    <t>Jandira Alexandra Teodoro Aleixo</t>
  </si>
  <si>
    <t>Éric Lancastre</t>
  </si>
  <si>
    <t>Mikael Lalanda Adão</t>
  </si>
  <si>
    <t>Oscar Kévim Pestana Godinho</t>
  </si>
  <si>
    <t>Maria Vilarinho</t>
  </si>
  <si>
    <t>Carolina Fraga Fontes</t>
  </si>
  <si>
    <t>Giovanna Marlene Salgado Santos</t>
  </si>
  <si>
    <t>Délcio Alcântara</t>
  </si>
  <si>
    <t>Matheus Alves Salomão</t>
  </si>
  <si>
    <t>Júlio Gabriel Proença Lago</t>
  </si>
  <si>
    <t>Sharon Castilho</t>
  </si>
  <si>
    <t>Haniela Capucho Domingos</t>
  </si>
  <si>
    <t>Alissa Simara Ramalho Fialho</t>
  </si>
  <si>
    <t>James Alpuim</t>
  </si>
  <si>
    <t>Angélico Lourenço Figueiroa</t>
  </si>
  <si>
    <t>Gabriel Neymar Velasco Milhães</t>
  </si>
  <si>
    <t>Mélanie Cedraz</t>
  </si>
  <si>
    <t>Giovanna Gago Estrada</t>
  </si>
  <si>
    <t>Yara Tamar Natal Azambuja</t>
  </si>
  <si>
    <t>Kendrick Lindim</t>
  </si>
  <si>
    <t>Rúdi Quintal Rebimbas</t>
  </si>
  <si>
    <t>Raúl Alexandro Gorjão Macedo</t>
  </si>
  <si>
    <t>Kaya Dorneles</t>
  </si>
  <si>
    <t>Stacy Fiães Castanheira</t>
  </si>
  <si>
    <t>Aura Gisela Seabra Girão</t>
  </si>
  <si>
    <t>Davi Gabeira</t>
  </si>
  <si>
    <t>Eliseu Belmonte Festas</t>
  </si>
  <si>
    <t>Osvaldo Luciano Canejo Noleto</t>
  </si>
  <si>
    <t>Malika Mateus</t>
  </si>
  <si>
    <t>Cinara Veleda Rebouças</t>
  </si>
  <si>
    <t>Laís Eunice Parente Quinta</t>
  </si>
  <si>
    <t>Angélico Nóbrega</t>
  </si>
  <si>
    <t>Júnior Sousa Garrau</t>
  </si>
  <si>
    <t>Youssef Henzo Barroso Pastana</t>
  </si>
  <si>
    <t>Nayma Parracho</t>
  </si>
  <si>
    <t>Adélia Pimentel Adão</t>
  </si>
  <si>
    <t>Naiara Aya Salgueiro Frota</t>
  </si>
  <si>
    <t>Mouhamed Freire</t>
  </si>
  <si>
    <t>Agostinho Lucena Macena</t>
  </si>
  <si>
    <t>Vasco Adam Coronel Lalanda</t>
  </si>
  <si>
    <t>Natália Barrico</t>
  </si>
  <si>
    <t>Elena Sandinha Canto</t>
  </si>
  <si>
    <t>Delia Aylla Morão Galindo</t>
  </si>
  <si>
    <t>Eurico Regodeiro</t>
  </si>
  <si>
    <t>Zion Tabanez Álvaro</t>
  </si>
  <si>
    <t>Edson Matheus Vides Teles</t>
  </si>
  <si>
    <t>Fatumata Carmona</t>
  </si>
  <si>
    <t>Camila Paredes Souto</t>
  </si>
  <si>
    <t>Catarina Mélanie Branco Pedro</t>
  </si>
  <si>
    <t>Darius Pinhal</t>
  </si>
  <si>
    <t>Cédric Pádua Dutra</t>
  </si>
  <si>
    <t>Derick Luke Modesto Faia</t>
  </si>
  <si>
    <t>Karolina Valentim</t>
  </si>
  <si>
    <t>Alina Mena Vale</t>
  </si>
  <si>
    <t>Bela Sahara Lustosa Varela</t>
  </si>
  <si>
    <t>Gerson Vilarinho</t>
  </si>
  <si>
    <t>Georgi Rodovalho Conceição</t>
  </si>
  <si>
    <t>Kirill Hélder Torrado Carneiro</t>
  </si>
  <si>
    <t>Vitória Távora</t>
  </si>
  <si>
    <t>Mia Maior Boaventura</t>
  </si>
  <si>
    <t>Yi Bia Bugalho Fonseca</t>
  </si>
  <si>
    <t>Gil Valgueiro</t>
  </si>
  <si>
    <t>Hilário Queiroga Regalado</t>
  </si>
  <si>
    <t>Armando Eurico Lara Cabreira</t>
  </si>
  <si>
    <t>Ellen Fitas</t>
  </si>
  <si>
    <t>Rafaela Frota Simão</t>
  </si>
  <si>
    <t>Yana Chloe Lameirinhas Pimenta</t>
  </si>
  <si>
    <t>Ivanilson Portugal</t>
  </si>
  <si>
    <t>Lev Uchoa Couceiro</t>
  </si>
  <si>
    <t>Ezio Finn Valverde Boaventura</t>
  </si>
  <si>
    <t>Flor Monforte</t>
  </si>
  <si>
    <t>Jacinta Chagas Barroca</t>
  </si>
  <si>
    <t>Luz Sheila Barbosa Mesquita</t>
  </si>
  <si>
    <t>Mateus Basílio</t>
  </si>
  <si>
    <t>Belchior Saraiva Vides</t>
  </si>
  <si>
    <t>Jadir Denzel Santana Anlicoara</t>
  </si>
  <si>
    <t>Jessica Coimbra</t>
  </si>
  <si>
    <t>Eshal Fernandes Jorge</t>
  </si>
  <si>
    <t>Mellyssa Vilma Frade Quinterno</t>
  </si>
  <si>
    <t>Alexandro Jardim</t>
  </si>
  <si>
    <t>Célio Bacelar Hilário</t>
  </si>
  <si>
    <t>Kyle Michael Vargas Mieiro</t>
  </si>
  <si>
    <t>Nour Guimarães</t>
  </si>
  <si>
    <t>Pietra Magalhães Bessa</t>
  </si>
  <si>
    <t>Jasmeen Simone Pimentel Anes</t>
  </si>
  <si>
    <t>Yuri Dias</t>
  </si>
  <si>
    <t>Ahmad Pinho Coimbra</t>
  </si>
  <si>
    <t>Asael Marcelo Negreiros Valadim</t>
  </si>
  <si>
    <t>Estela Lago</t>
  </si>
  <si>
    <t>Simara Sesimbra Paulos</t>
  </si>
  <si>
    <t>Natalia Djelissa Veloso Terra</t>
  </si>
  <si>
    <t>Eurico Ponte</t>
  </si>
  <si>
    <t>Rúdi Cesário Torquato</t>
  </si>
  <si>
    <t>Cauã João Goulão Mota</t>
  </si>
  <si>
    <t>Juliana Oliveira</t>
  </si>
  <si>
    <t>Clara Xisto Monteiro</t>
  </si>
  <si>
    <t>Eliana Melinda Regodeiro Mascarenhas</t>
  </si>
  <si>
    <t>Enzo Grande</t>
  </si>
  <si>
    <t>Jaime Madruga Torrado</t>
  </si>
  <si>
    <t>Lúcio Aarav Ulhoa Bastos</t>
  </si>
  <si>
    <t>Tamar Piteira</t>
  </si>
  <si>
    <t>Jessie Câmara Teves</t>
  </si>
  <si>
    <t>Neuza Rayanne Saloio Ulhoa</t>
  </si>
  <si>
    <t>Romão Gil</t>
  </si>
  <si>
    <t>Cauã Caparica Carreira</t>
  </si>
  <si>
    <t>Fernão Samoa Candeias Calçada</t>
  </si>
  <si>
    <t>Rose Fortunato</t>
  </si>
  <si>
    <t>Emília Torquato Pimenta</t>
  </si>
  <si>
    <t>Margarida Áurea Quintal Machado</t>
  </si>
  <si>
    <t>Cael Gomide</t>
  </si>
  <si>
    <t>Lian Simões Antas</t>
  </si>
  <si>
    <t>Nélio Estevão Botica Faleiro</t>
  </si>
  <si>
    <t>Eveline Junqueira</t>
  </si>
  <si>
    <t>Thaís Sandinha Pais</t>
  </si>
  <si>
    <t>Nayra Lira Carmo Espírito</t>
  </si>
  <si>
    <t>Denis Franca</t>
  </si>
  <si>
    <t>Emmanuel Hernandes Sobral</t>
  </si>
  <si>
    <t>Janilson Marvin Cachão Brião</t>
  </si>
  <si>
    <t>Ayumi Vinhas</t>
  </si>
  <si>
    <t>Anastacia Valentim Cabral</t>
  </si>
  <si>
    <t>Katia Fatima Faustino Rego</t>
  </si>
  <si>
    <t>Ruben Bandeira</t>
  </si>
  <si>
    <t>Elijah Rebouças Travassos</t>
  </si>
  <si>
    <t>Ismael Lopo Malho Bezerra</t>
  </si>
  <si>
    <t>Alice Paiva</t>
  </si>
  <si>
    <t>Barbara Caneira Carrasco</t>
  </si>
  <si>
    <t>Alessia Hayla Prates Zagalo</t>
  </si>
  <si>
    <t>Tiago Junqueira</t>
  </si>
  <si>
    <t>Marcelino Vergueiro Paulos</t>
  </si>
  <si>
    <t>Derick Amaro Boga Fonseca</t>
  </si>
  <si>
    <t>Mara Lousã</t>
  </si>
  <si>
    <t>Daisi Carvalheiro Úria</t>
  </si>
  <si>
    <t>Mariama Hadassa Cunha Junqueira</t>
  </si>
  <si>
    <t>Amir Ataíde</t>
  </si>
  <si>
    <t>Orlando Pais Casqueira</t>
  </si>
  <si>
    <t>Adrián Louis Barateiro Canhão</t>
  </si>
  <si>
    <t>Martinha Figueira</t>
  </si>
  <si>
    <t>Crystal Anhaia Sandinha</t>
  </si>
  <si>
    <t>Suri Evelina Canário Horta</t>
  </si>
  <si>
    <t>Nilo Azeredo</t>
  </si>
  <si>
    <t>Zayn Rua Tomé</t>
  </si>
  <si>
    <t>Alberto Ionut Chamusca Rios</t>
  </si>
  <si>
    <t>Sílvia Marinho</t>
  </si>
  <si>
    <t>Fedra Ferraço Coronel</t>
  </si>
  <si>
    <t>Raíssa Inara Pequeno Quadros</t>
  </si>
  <si>
    <t>Gaspar Cavaco</t>
  </si>
  <si>
    <t>Estevão Sandinha Tomé</t>
  </si>
  <si>
    <t>Nilson Fábio Sacadura Moutinho</t>
  </si>
  <si>
    <t>Márcia Veríssimo</t>
  </si>
  <si>
    <t>Matilde Sardo Lobo</t>
  </si>
  <si>
    <t>Rafaela Luana Bicalho Rodovalho</t>
  </si>
  <si>
    <t>Damião Barateiro</t>
  </si>
  <si>
    <t>Tito Fiúza Prates</t>
  </si>
  <si>
    <t>Duarte Armindo Barreto Couto</t>
  </si>
  <si>
    <t>Liane Frade</t>
  </si>
  <si>
    <t>Giovana Foquiço Gois</t>
  </si>
  <si>
    <t>Vivian Maura Valentim Mena</t>
  </si>
  <si>
    <t>Ben Nobre</t>
  </si>
  <si>
    <t>Diamantino Severo Espírito</t>
  </si>
  <si>
    <t>Damien Danilson Granja Bentes</t>
  </si>
  <si>
    <t>Geovana França</t>
  </si>
  <si>
    <t>Dominique Figueiró Vilalobos</t>
  </si>
  <si>
    <t>Neuza Hélia Faro Paião</t>
  </si>
  <si>
    <t>Jerónimo Angelim</t>
  </si>
  <si>
    <t>Ianis Gusmão Valadares</t>
  </si>
  <si>
    <t>Tobias Benjamim Porciúncula Pinho</t>
  </si>
  <si>
    <t>Guiomar Fitas</t>
  </si>
  <si>
    <t>Bella Cordeiro Luz</t>
  </si>
  <si>
    <t>Jasmina Chloe Rosado Goulão</t>
  </si>
  <si>
    <t>Ayaan Torquato</t>
  </si>
  <si>
    <t>Patrick Godoi Cotrim</t>
  </si>
  <si>
    <t>Arman Calebe Branco Cedraz</t>
  </si>
  <si>
    <t>Ema Chagas</t>
  </si>
  <si>
    <t>Sheila Meneses Anjos</t>
  </si>
  <si>
    <t>Joyce Rafaella Pedroso Saloio</t>
  </si>
  <si>
    <t>Adrián Mont Alverne</t>
  </si>
  <si>
    <t>Josué Ramos Calado</t>
  </si>
  <si>
    <t>Jun Ezio Serralheiro Setúbal</t>
  </si>
  <si>
    <t>Ava Lisboa</t>
  </si>
  <si>
    <t>Inaaya Pinhal Lagos</t>
  </si>
  <si>
    <t>Daiana Joelma Milheiriço Barrela</t>
  </si>
  <si>
    <t>Vítor Brasil</t>
  </si>
  <si>
    <t>Valentin Velasques Arouca</t>
  </si>
  <si>
    <t>Xavier David Tedim Granja</t>
  </si>
  <si>
    <t>Mónica Rebelo</t>
  </si>
  <si>
    <t>Yasmina Carvalheira Cantanhede</t>
  </si>
  <si>
    <t>Andrea Solange Aleixo Serpa</t>
  </si>
  <si>
    <t>Henrique Antunes</t>
  </si>
  <si>
    <t>Emídio Leão Franca</t>
  </si>
  <si>
    <t>Nathaniel Aaron Cantanhede Carreiro</t>
  </si>
  <si>
    <t>Verónica Lins</t>
  </si>
  <si>
    <t>Karina Mesquita Regueira</t>
  </si>
  <si>
    <t>Graciana Genésia Fonseca Vilaverde</t>
  </si>
  <si>
    <t>Kevin Baldaia</t>
  </si>
  <si>
    <t>Natanael Sanches Rolim</t>
  </si>
  <si>
    <t>Atanas Mickael Amado Barros</t>
  </si>
  <si>
    <t>Kayla Milheirão</t>
  </si>
  <si>
    <t>Izabel Brochado Trigueiro</t>
  </si>
  <si>
    <t>Simara Dária Silva Guimarães</t>
  </si>
  <si>
    <t>George Castanheira</t>
  </si>
  <si>
    <t>Gaspar Monjardim Marçal</t>
  </si>
  <si>
    <t>Damião Francesco Vilalobos Almeida</t>
  </si>
  <si>
    <t>Keyla Canela</t>
  </si>
  <si>
    <t>Nelsa Brandão Prudente</t>
  </si>
  <si>
    <t>Lya Madalena Portugal Franqueira</t>
  </si>
  <si>
    <t>Ahmad Vinhas</t>
  </si>
  <si>
    <t>Nicolae Caldeira Aquino</t>
  </si>
  <si>
    <t>Duarte Alexandre Viveiros Estrada</t>
  </si>
  <si>
    <t>Lília Natal</t>
  </si>
  <si>
    <t>Assunção Campelo Picanço</t>
  </si>
  <si>
    <t>Cora Suely Quirino Bento</t>
  </si>
  <si>
    <t>Aleksandr Silva</t>
  </si>
  <si>
    <t>Jonata Mata Pegado</t>
  </si>
  <si>
    <t>Romão Matei Beltrão Aranha</t>
  </si>
  <si>
    <t>Alicia Toledo</t>
  </si>
  <si>
    <t>Milana Almada Amorim</t>
  </si>
  <si>
    <t>Ndeye Ivana Temes Breia</t>
  </si>
  <si>
    <t>Aires Ferraz</t>
  </si>
  <si>
    <t>Ícaro Angelim Correia</t>
  </si>
  <si>
    <t>Rodolfo Vladimir Jordão Bragança</t>
  </si>
  <si>
    <t>Mónica Jorge</t>
  </si>
  <si>
    <t>Violeta Vaz Quental</t>
  </si>
  <si>
    <t>Charlotte Branca Belo Neves</t>
  </si>
  <si>
    <t>Mauro Quirino</t>
  </si>
  <si>
    <t>Vladislav Carvalhoso Barrico</t>
  </si>
  <si>
    <t>Januário Willian Arruda Branco</t>
  </si>
  <si>
    <t>Dulce Palha</t>
  </si>
  <si>
    <t>Soraya Olivares Cirne</t>
  </si>
  <si>
    <t>Lucy Dina Toledo Rios</t>
  </si>
  <si>
    <t>Rodney Sesimbra</t>
  </si>
  <si>
    <t>Calebe Milhães Dinis</t>
  </si>
  <si>
    <t>Erik Bryan Martins Sequeira</t>
  </si>
  <si>
    <t>Eliana Miguel</t>
  </si>
  <si>
    <t>Maiara Fiúza Pires</t>
  </si>
  <si>
    <t>Jandira Ânia Goulão Valido</t>
  </si>
  <si>
    <t>Santhiago Beltrão</t>
  </si>
  <si>
    <t>Oséias Valério Mesquita</t>
  </si>
  <si>
    <t>Andrei Duarte Figueira Taveiros</t>
  </si>
  <si>
    <t>Kiara Pimentel</t>
  </si>
  <si>
    <t>Carolina Belmonte Quintal</t>
  </si>
  <si>
    <t>Edna Tiffany Adarga Outeiro</t>
  </si>
  <si>
    <t>Élton Carqueijeiro</t>
  </si>
  <si>
    <t>Ivo Nolasco Fontinha</t>
  </si>
  <si>
    <t>Nicollas Noah Luz Câmara</t>
  </si>
  <si>
    <t>Ivy Frajuca</t>
  </si>
  <si>
    <t>Rossana Lamenha Carlos</t>
  </si>
  <si>
    <t>Hélia Alexia Toste Lameiras</t>
  </si>
  <si>
    <t>Jairo Caldas</t>
  </si>
  <si>
    <t>Henry Silvestre Passarinho</t>
  </si>
  <si>
    <t>Ravi Iúri Monteiro Letras</t>
  </si>
  <si>
    <t>Viktoriya Pescada</t>
  </si>
  <si>
    <t>Larissa Cerqueira Barrico</t>
  </si>
  <si>
    <t>Lira Branca Proença Figueiroa</t>
  </si>
  <si>
    <t>Alcino Brásio</t>
  </si>
  <si>
    <t>Adriano Batata Paredes</t>
  </si>
  <si>
    <t>Omar Gianluca Casalinho Varanda</t>
  </si>
  <si>
    <t>Eliza Clementino</t>
  </si>
  <si>
    <t>Jéssica Ourique Taborda</t>
  </si>
  <si>
    <t>Elisete Anastasia Rolim Poças</t>
  </si>
  <si>
    <t>Márcio Brandão</t>
  </si>
  <si>
    <t>Luiz Mateus Lucena</t>
  </si>
  <si>
    <t>Kushal Destiny Palha Gil</t>
  </si>
  <si>
    <t>Amanda Aranha</t>
  </si>
  <si>
    <t>Rafaella Custódio Moita</t>
  </si>
  <si>
    <t>Nádia Lia Milheiro Álvares</t>
  </si>
  <si>
    <t>Ibrahima Rebouças</t>
  </si>
  <si>
    <t>Silvestre Espargosa Paixão</t>
  </si>
  <si>
    <t>Estêvão Dinarte Fiães Madruga</t>
  </si>
  <si>
    <t>Milene Corte-Real</t>
  </si>
  <si>
    <t>Mikaela Benevides Santarém</t>
  </si>
  <si>
    <t>Jénifer Marta Póvoas Santiago</t>
  </si>
  <si>
    <t>Apolo Meneses</t>
  </si>
  <si>
    <t>Destiny Sá Bragança</t>
  </si>
  <si>
    <t>Frederico Ilídio Rosmaninho Alpuim</t>
  </si>
  <si>
    <t>Sónia Nóbrega</t>
  </si>
  <si>
    <t>Hoorain Pessoa Bouça</t>
  </si>
  <si>
    <t>Mathilde Indira Marreiro Calçada</t>
  </si>
  <si>
    <t>Bilal Alvarenga</t>
  </si>
  <si>
    <t>Liam Matias Chamusca</t>
  </si>
  <si>
    <t>Pavel Moisés Cerqueira Salgado</t>
  </si>
  <si>
    <t>Stacy Cabeça</t>
  </si>
  <si>
    <t>Kendra Barroqueiro Belém</t>
  </si>
  <si>
    <t>Giovana Nádia Colaço Castelhano</t>
  </si>
  <si>
    <t>Esteban Paiva</t>
  </si>
  <si>
    <t>Lucas Gonçalves Peixoto</t>
  </si>
  <si>
    <t>Raj Michel Canário Tuna</t>
  </si>
  <si>
    <t>Adriana Salgueiro</t>
  </si>
  <si>
    <t>Sehajpreet Carneiro Guilheiro</t>
  </si>
  <si>
    <t>Ananda Ânia Sabala Barreira</t>
  </si>
  <si>
    <t>Dário Fiães</t>
  </si>
  <si>
    <t>Shayan Pureza Camarinho</t>
  </si>
  <si>
    <t>Nicolau Jia Carlos Salgueiro</t>
  </si>
  <si>
    <t>Daniela Boeira</t>
  </si>
  <si>
    <t>Aliya Foquiço Monsanto</t>
  </si>
  <si>
    <t>Cristiana Lília Serralheiro Balsemão</t>
  </si>
  <si>
    <t>Absalão Gusmão</t>
  </si>
  <si>
    <t>Tyron Carvalhal Rosa</t>
  </si>
  <si>
    <t>Cristóvão Kendrick Palos Doutel</t>
  </si>
  <si>
    <t>Mia Jardim</t>
  </si>
  <si>
    <t>Lisandra Alpuim Muxagata</t>
  </si>
  <si>
    <t>Natalia Aya Estrela Carneiro</t>
  </si>
  <si>
    <t>Emídio Liberato</t>
  </si>
  <si>
    <t>Mark Valcácer Aires</t>
  </si>
  <si>
    <t>Daniel Davi Maranhão Valido</t>
  </si>
  <si>
    <t>Nayla Abelho</t>
  </si>
  <si>
    <t>Maryam Rosa Ataíde</t>
  </si>
  <si>
    <t>Karen Amelia Loureiro Ginjeira</t>
  </si>
  <si>
    <t>Thiago Rego</t>
  </si>
  <si>
    <t>Helder Paz Caires</t>
  </si>
  <si>
    <t>Fabian Artyom Barra César</t>
  </si>
  <si>
    <t>Viviane Cunha</t>
  </si>
  <si>
    <t>Neide Setúbal Gorjão</t>
  </si>
  <si>
    <t>Stela Ayla Aragão Figueiredo</t>
  </si>
  <si>
    <t>Jonathan Prates</t>
  </si>
  <si>
    <t>Jun Cangueiro Carqueijeiro</t>
  </si>
  <si>
    <t>Abel Januário Gusmão Vargas</t>
  </si>
  <si>
    <t>Ohana Gois</t>
  </si>
  <si>
    <t>Leonor Mondragão Garrido</t>
  </si>
  <si>
    <t>Renata Radija Macieira Damásio</t>
  </si>
  <si>
    <t>Júnior Pescada</t>
  </si>
  <si>
    <t>Telmo Albuquerque Carrasqueira</t>
  </si>
  <si>
    <t>Hernâni Rafael Loureiro Vidigal</t>
  </si>
  <si>
    <t>Carla Rosa</t>
  </si>
  <si>
    <t>Rossana Carreira Semedo</t>
  </si>
  <si>
    <t>Noa Thayra Barata Lagoa</t>
  </si>
  <si>
    <t>Jan Bogado</t>
  </si>
  <si>
    <t>Alex Matias Hipólito</t>
  </si>
  <si>
    <t>Mickael Fausto Cotrim Cortês</t>
  </si>
  <si>
    <t>Anaís Manso</t>
  </si>
  <si>
    <t>Estefany Cadaval Vilaça</t>
  </si>
  <si>
    <t>Esmeralda Josefa Vides Vergueiro</t>
  </si>
  <si>
    <t>Benício Quintana</t>
  </si>
  <si>
    <t>Domingos Almeida Cortesão</t>
  </si>
  <si>
    <t>Ivanilson Heitor Lemos Pimentel</t>
  </si>
  <si>
    <t>Iris Caires</t>
  </si>
  <si>
    <t>Sabrina Pedro Sousa</t>
  </si>
  <si>
    <t>Mélanie Teresinha Beltrão Malho</t>
  </si>
  <si>
    <t>Matteo Pinho</t>
  </si>
  <si>
    <t>Cristóvão Sandinha Barros</t>
  </si>
  <si>
    <t>Arnaldo Paulo Gois Pinto</t>
  </si>
  <si>
    <t>Frederica Castanho</t>
  </si>
  <si>
    <t>Thayra Mont Alverne Paixão</t>
  </si>
  <si>
    <t>Otília Rania Sesimbra Viana</t>
  </si>
  <si>
    <t>Romão Almada</t>
  </si>
  <si>
    <t>Gabriel Figueiró Franco</t>
  </si>
  <si>
    <t>Leonardo Yu Faria Varejão</t>
  </si>
  <si>
    <t>Ema Grangeia</t>
  </si>
  <si>
    <t>Mila Patrício Vargas</t>
  </si>
  <si>
    <t>Catarina Alycia Beiriz Girão</t>
  </si>
  <si>
    <t>Mathias Chamusca</t>
  </si>
  <si>
    <t>Antero Jardim Roçadas</t>
  </si>
  <si>
    <t>Edmundo Alexandre Mourinho Remígio</t>
  </si>
  <si>
    <t>Cássia Castilho</t>
  </si>
  <si>
    <t>Martinha Brum Torreiro</t>
  </si>
  <si>
    <t>Diana Stela Porciúncula Monte</t>
  </si>
  <si>
    <t>Agrim Pequeno</t>
  </si>
  <si>
    <t>Israel Lara Zarco</t>
  </si>
  <si>
    <t>Romão Laurindo Amarante Azenha</t>
  </si>
  <si>
    <t>Hannah Souto</t>
  </si>
  <si>
    <t>Matilde Cedro Belchiorinho</t>
  </si>
  <si>
    <t>Ticiana Aminata Vinhas Olivares</t>
  </si>
  <si>
    <t>Pavel Cascais</t>
  </si>
  <si>
    <t>Martin Areosa Conde</t>
  </si>
  <si>
    <t>Felix Pablo Furquim Simões</t>
  </si>
  <si>
    <t>Lucy Ornelas</t>
  </si>
  <si>
    <t>Karolina Coimbra Chaves</t>
  </si>
  <si>
    <t>Giulia Brianna Gusmão Bicudo</t>
  </si>
  <si>
    <t>Aron Bastos</t>
  </si>
  <si>
    <t>Youssef Andrade Corte-Real</t>
  </si>
  <si>
    <t>Mariano Henrique Cruz Pinho</t>
  </si>
  <si>
    <t>Nina Zarco</t>
  </si>
  <si>
    <t>Sofia Zagalo Veloso</t>
  </si>
  <si>
    <t>Sandra Deise Nóbrega Fernandes</t>
  </si>
  <si>
    <t>Armando Ourique</t>
  </si>
  <si>
    <t>Yi Rosmaninho Amaro</t>
  </si>
  <si>
    <t>Marco Isaías Boaventura Diegues</t>
  </si>
  <si>
    <t>Stephany Caneira</t>
  </si>
  <si>
    <t>Marisa Andrade Conde</t>
  </si>
  <si>
    <t>Alicia Stacy Clementino Palos</t>
  </si>
  <si>
    <t>Edwin Canhão</t>
  </si>
  <si>
    <t>Mauri Inês Mariz</t>
  </si>
  <si>
    <t>Vicente Israel Ferraz Robalinho</t>
  </si>
  <si>
    <t>Aura Trigueiro</t>
  </si>
  <si>
    <t>Elsa Ferreira Mansilha</t>
  </si>
  <si>
    <t>Elisama Rose Negreiros Marinho</t>
  </si>
  <si>
    <t>Ilídio Bilhalva</t>
  </si>
  <si>
    <t>Finn Charneca Quintela</t>
  </si>
  <si>
    <t>Ilídio Alexander Lemes Azenha</t>
  </si>
  <si>
    <t>Violeta Prestes</t>
  </si>
  <si>
    <t>Joyce Granja Carmo</t>
  </si>
  <si>
    <t>Debora Vânia Cabreira Ornelas</t>
  </si>
  <si>
    <t>Caetano Matoso</t>
  </si>
  <si>
    <t>Mário Estrela Letras</t>
  </si>
  <si>
    <t>Destiny Mário Olivares Perdigão</t>
  </si>
  <si>
    <t>Ionara Custódio</t>
  </si>
  <si>
    <t>Sarah Ulhoa Flores</t>
  </si>
  <si>
    <t>Adelina Elisabeth Naves Sandinha</t>
  </si>
  <si>
    <t>Riyan Lustosa</t>
  </si>
  <si>
    <t>Gil Piteira Vila-Chã</t>
  </si>
  <si>
    <t>Ícaro Erik Cavadas Peçanha</t>
  </si>
  <si>
    <t>Marisa Sá</t>
  </si>
  <si>
    <t>Carina Cabeça</t>
  </si>
  <si>
    <t>Oumou Anaisa Raminhos Baía</t>
  </si>
  <si>
    <t>Raphaël Talhão</t>
  </si>
  <si>
    <t>Thiago Lima Guedes</t>
  </si>
  <si>
    <t>Benjamim Orlando Protásio Cascais</t>
  </si>
  <si>
    <t>Ariane Antas</t>
  </si>
  <si>
    <t>Arina Malta Noleto</t>
  </si>
  <si>
    <t>Cadija Amora Norões Lins</t>
  </si>
  <si>
    <t>Zayn Roriz</t>
  </si>
  <si>
    <t>Jacinto Graça Azeredo</t>
  </si>
  <si>
    <t>Pedro Matei Gois Mafra</t>
  </si>
  <si>
    <t>Solange Matosinhos</t>
  </si>
  <si>
    <t>Nayla Sales Ramalho</t>
  </si>
  <si>
    <t>Dayra Deise Toledo Boga</t>
  </si>
  <si>
    <t>Arman Camargo</t>
  </si>
  <si>
    <t>Nilo Valério Esparteiro</t>
  </si>
  <si>
    <t>Joaquim Adam Mieiro Ribas</t>
  </si>
  <si>
    <t>Sónia Rebotim</t>
  </si>
  <si>
    <t>Cidália Bento Palma</t>
  </si>
  <si>
    <t>Miguela Natacha Malafaia Murtinho</t>
  </si>
  <si>
    <t>Américo Cerqueira</t>
  </si>
  <si>
    <t>Salvador Gois Loureiro</t>
  </si>
  <si>
    <t>Edson Djayson Varejão Pinhal</t>
  </si>
  <si>
    <t>Flor Arouca</t>
  </si>
  <si>
    <t>Alda Vergueiro Robalinho</t>
  </si>
  <si>
    <t>Taíssa Katia Monjardim Torquato</t>
  </si>
  <si>
    <t>Lucca Pontes</t>
  </si>
  <si>
    <t>Gusttavo Barreira Salvado</t>
  </si>
  <si>
    <t>Amaro Salomão Viveiros Baía</t>
  </si>
  <si>
    <t>Laysla Canela</t>
  </si>
  <si>
    <t>Lunna Póvoas Keil</t>
  </si>
  <si>
    <t>Josiane Ohana Valim Santarém</t>
  </si>
  <si>
    <t>Zhen Belo</t>
  </si>
  <si>
    <t>Riyan Garcez Canto</t>
  </si>
  <si>
    <t>Augusto Domingos Lameirinhas Bonito</t>
  </si>
  <si>
    <t>Carina Barros</t>
  </si>
  <si>
    <t>Florinda Loio Bernardes</t>
  </si>
  <si>
    <t>Ellen Ária Frias Piteira</t>
  </si>
  <si>
    <t>Janilson Costa</t>
  </si>
  <si>
    <t>Mohamed Carrasco Castanheira</t>
  </si>
  <si>
    <t>Fabrício Cael Janes Póvoas</t>
  </si>
  <si>
    <t>Elsa Leal</t>
  </si>
  <si>
    <t>Dália Picão Castelo</t>
  </si>
  <si>
    <t>Lucy Sophia Cobra Cerqueira</t>
  </si>
  <si>
    <t>Oleksandr Afonso</t>
  </si>
  <si>
    <t>Arnaldo Hipólito Prada</t>
  </si>
  <si>
    <t>Ibrahima Jairo Pinheiro Mortágua</t>
  </si>
  <si>
    <t>Inês Cangueiro</t>
  </si>
  <si>
    <t>Brianna Talhão Eanes</t>
  </si>
  <si>
    <t>Aline Olga Monjardim Outeiro</t>
  </si>
  <si>
    <t>Iulian Amorim</t>
  </si>
  <si>
    <t>Gelson Castanheira Sintra</t>
  </si>
  <si>
    <t>Erik Max Figueiredo Valgueiro</t>
  </si>
  <si>
    <t>Naíma Palha</t>
  </si>
  <si>
    <t>Lia Maia Flores</t>
  </si>
  <si>
    <t>Valentine Melina Roçadas Queirós</t>
  </si>
  <si>
    <t>Baltasar Pinho</t>
  </si>
  <si>
    <t>Evan Alvim Gusmão</t>
  </si>
  <si>
    <t>Alexandru Thomas Carregueiro Assis</t>
  </si>
  <si>
    <t>Nayr Matos</t>
  </si>
  <si>
    <t>Siena Luz Morais</t>
  </si>
  <si>
    <t>Yiyi Sarah Quirino Mourato</t>
  </si>
  <si>
    <t>Jóni Castanho</t>
  </si>
  <si>
    <t>Uriel Marmou Assis</t>
  </si>
  <si>
    <t>Mateus Kael Brum Vasconcelos</t>
  </si>
  <si>
    <t>Clarinha Baião</t>
  </si>
  <si>
    <t>Lívia Caeira Homem</t>
  </si>
  <si>
    <t>Elisa Aminata Lagos Quintão</t>
  </si>
  <si>
    <t>Wilson Naves</t>
  </si>
  <si>
    <t>Willian Cortês Carneiro</t>
  </si>
  <si>
    <t>Edir Alonso Marcondes Breia</t>
  </si>
  <si>
    <t>Antonia Carvalhosa</t>
  </si>
  <si>
    <t>Amina Grilo Lins</t>
  </si>
  <si>
    <t>Nancy Izabella Monforte Barreno</t>
  </si>
  <si>
    <t>Kelvin Patrício</t>
  </si>
  <si>
    <t>Abdullah Granja Prado</t>
  </si>
  <si>
    <t>Eliézer Máximo Espinosa Noronha</t>
  </si>
  <si>
    <t>Samantha Parafita</t>
  </si>
  <si>
    <t>Rúbia Frota Costa</t>
  </si>
  <si>
    <t>Chloe Lucília Peseiro Carlos</t>
  </si>
  <si>
    <t>Santhiago Grilo</t>
  </si>
  <si>
    <t>Anderson Vigário Arouca</t>
  </si>
  <si>
    <t>Kévim Marvin Sítima Castelo</t>
  </si>
  <si>
    <t>Sarai Estrela</t>
  </si>
  <si>
    <t>Miguela Balsemão Pedro</t>
  </si>
  <si>
    <t>Lívia Anny Vilariça Fragoso</t>
  </si>
  <si>
    <t>Guilherme Imperial</t>
  </si>
  <si>
    <t>Sandro Clementino Jamandas</t>
  </si>
  <si>
    <t>Misael Dario Robalinho Lopes</t>
  </si>
  <si>
    <t>Marie Vigário</t>
  </si>
  <si>
    <t>Eduarda Gravato Guimarães</t>
  </si>
  <si>
    <t>Isa Rose Vargas Valentim</t>
  </si>
  <si>
    <t>Romeu Hipólito</t>
  </si>
  <si>
    <t>Hermano Regodeiro Leal</t>
  </si>
  <si>
    <t>Marcel Valentin Queiroga Ilha</t>
  </si>
  <si>
    <t>Mirela Correia</t>
  </si>
  <si>
    <t>Carina Aveiro Maranhão</t>
  </si>
  <si>
    <t>Dádiva Aléxia Oliveira Canto</t>
  </si>
  <si>
    <t>Cédric Paião</t>
  </si>
  <si>
    <t>Davide Maranhão Varejão</t>
  </si>
  <si>
    <t>Oleksandr Luca Lages Taveiros</t>
  </si>
  <si>
    <t>Daria Grande</t>
  </si>
  <si>
    <t>Amália Reis Franqueira</t>
  </si>
  <si>
    <t>Sahara Filipa Doutel Silvestre</t>
  </si>
  <si>
    <t>Amir Garcia</t>
  </si>
  <si>
    <t>Emanuel Quinteiro Miranda</t>
  </si>
  <si>
    <t>Rui Emmanuel Belém Lago</t>
  </si>
  <si>
    <t>Yohanna Infante</t>
  </si>
  <si>
    <t>Polina Machado Gadelha</t>
  </si>
  <si>
    <t>Diana Maiara Úria Pedro</t>
  </si>
  <si>
    <t>Erick Baptista</t>
  </si>
  <si>
    <t>Kelvin Castelhano Castelhano</t>
  </si>
  <si>
    <t>Ricardo Aleksandr Cabreira Pais</t>
  </si>
  <si>
    <t>Anastácia Torreiro</t>
  </si>
  <si>
    <t>Carla Mena Caneira</t>
  </si>
  <si>
    <t>Caetana Raíssa Basílio Quintal</t>
  </si>
  <si>
    <t>Abdullah Horta</t>
  </si>
  <si>
    <t>Dilan Sintra Águeda</t>
  </si>
  <si>
    <t>Jónatas Arthur Parente Homem</t>
  </si>
  <si>
    <t>Maia Prada</t>
  </si>
  <si>
    <t>Samira Alvelos Abreu</t>
  </si>
  <si>
    <t>Girisha Lunna Janes Branco</t>
  </si>
  <si>
    <t>William Álvares</t>
  </si>
  <si>
    <t>Luke Noronha Mieiro</t>
  </si>
  <si>
    <t>Abdul Mateus Cirne Melo</t>
  </si>
  <si>
    <t>Naomi Alves</t>
  </si>
  <si>
    <t>Mariana Campelo Porto</t>
  </si>
  <si>
    <t>Tatiana Luna Manso Arouca</t>
  </si>
  <si>
    <t>Claúdio Redondo</t>
  </si>
  <si>
    <t>Mílton Lage Azevedo</t>
  </si>
  <si>
    <t>William Albert Miguel Casqueira</t>
  </si>
  <si>
    <t>Teresinha Fonseca</t>
  </si>
  <si>
    <t>Daisi Homem Catela</t>
  </si>
  <si>
    <t>Carina Miria Robalo Barrocas</t>
  </si>
  <si>
    <t>Giovany Hipólito</t>
  </si>
  <si>
    <t>Ruben Alves Junqueira</t>
  </si>
  <si>
    <t>Mark Eusébio Lamego Cardim</t>
  </si>
  <si>
    <t>Melânia Inácio</t>
  </si>
  <si>
    <t>Thayra Bicalho Queiroga</t>
  </si>
  <si>
    <t>Denise Liliane Gusmão Saltão</t>
  </si>
  <si>
    <t>Jeremias Mont Alverne</t>
  </si>
  <si>
    <t>Cael Barcelos Fitas</t>
  </si>
  <si>
    <t>Prince Dylan Mascarenhas Terra</t>
  </si>
  <si>
    <t>Amélie Farias</t>
  </si>
  <si>
    <t>Zoé Milheiro Padilha</t>
  </si>
  <si>
    <t>Florbela Zoe Pinhal Valentim</t>
  </si>
  <si>
    <t>Artyom Laranjeira</t>
  </si>
  <si>
    <t>Mateo Brochado Oliveira</t>
  </si>
  <si>
    <t>Sílvio Fernando Albernaz Canto</t>
  </si>
  <si>
    <t>Nikol Caetano</t>
  </si>
  <si>
    <t>Adélia Protásio Berenguer</t>
  </si>
  <si>
    <t>Isa Jasmeet Macedo Abranches</t>
  </si>
  <si>
    <t>Túlio Cordeiro</t>
  </si>
  <si>
    <t>Igor Baião Soverosa</t>
  </si>
  <si>
    <t>Jan Fernão Antunes Faro</t>
  </si>
  <si>
    <t>Kelly Ramos</t>
  </si>
  <si>
    <t>Ranya Moura Foquiço</t>
  </si>
  <si>
    <t>Nikol Ticiana Rei Valente</t>
  </si>
  <si>
    <t>Santiago Caetano</t>
  </si>
  <si>
    <t>Zion Santarém Martinho</t>
  </si>
  <si>
    <t>Vicente Fausto Caldas Pestana</t>
  </si>
  <si>
    <t>Siena Vilanova</t>
  </si>
  <si>
    <t>Amora Regodeiro Quirino</t>
  </si>
  <si>
    <t>Nour Jasmina Rosmaninho Portugal</t>
  </si>
  <si>
    <t>Dilan Campelo</t>
  </si>
  <si>
    <t>Mikael Cachoeira Aveiro</t>
  </si>
  <si>
    <t>Silvestre Teotónio Trindade Costa</t>
  </si>
  <si>
    <t>Aléxia Vergueiro</t>
  </si>
  <si>
    <t>Miranda Boeira Mainha</t>
  </si>
  <si>
    <t>Nayla Nadia Malafaia Grangeia</t>
  </si>
  <si>
    <t>Vitor Guilheiro</t>
  </si>
  <si>
    <t>Salvador Bastos Alvim</t>
  </si>
  <si>
    <t>Juliano Lucas Regalado Jordão</t>
  </si>
  <si>
    <t>Clarisse Lameirinhas</t>
  </si>
  <si>
    <t>Rahyssa Fogaça Robalinho</t>
  </si>
  <si>
    <t>Briana Kamila Brasil Carvalheira</t>
  </si>
  <si>
    <t>Aleksandr Bacelar</t>
  </si>
  <si>
    <t>Ming Cancela Mansilha</t>
  </si>
  <si>
    <t>Paulo Célio Corte-Real Prestes</t>
  </si>
  <si>
    <t>Ranya Brásio</t>
  </si>
  <si>
    <t>Sophia Sabrosa Camacho</t>
  </si>
  <si>
    <t>Fedra Ciara Prada Espargosa</t>
  </si>
  <si>
    <t>Jonata Silvestre</t>
  </si>
  <si>
    <t>Gastão Quirino Pinhal</t>
  </si>
  <si>
    <t>Sebastian Matei Moreno Monte</t>
  </si>
  <si>
    <t>Denise Lamenha</t>
  </si>
  <si>
    <t>Bebiana Muniz Barreira</t>
  </si>
  <si>
    <t>Lídia Catalina Infante Vasconcelos</t>
  </si>
  <si>
    <t>Davide Valverde</t>
  </si>
  <si>
    <t>Andriy Cerveira Pádua</t>
  </si>
  <si>
    <t>Alexander Deivid Barroqueiro Nóbrega</t>
  </si>
  <si>
    <t>Louisa Raminhos</t>
  </si>
  <si>
    <t>Salomé Cunha Novais</t>
  </si>
  <si>
    <t>Marta Isaura Mateus Festas</t>
  </si>
  <si>
    <t>Mauro Peixoto</t>
  </si>
  <si>
    <t>Fábio Ávila Borges</t>
  </si>
  <si>
    <t>Antero Eder Freire Pardo</t>
  </si>
  <si>
    <t>Dulce Lisboa</t>
  </si>
  <si>
    <t>Aliça Banha Lameirinhas</t>
  </si>
  <si>
    <t>Lyana Prapti Rebimbas Zarco</t>
  </si>
  <si>
    <t>Délcio Assis</t>
  </si>
  <si>
    <t>Delfim Teodoro Marmou</t>
  </si>
  <si>
    <t>Ioan Tobias Ribas Caçoilo</t>
  </si>
  <si>
    <t>Denise Morão</t>
  </si>
  <si>
    <t>Lidiana Leiria Rodrigues</t>
  </si>
  <si>
    <t>Celina Francesca Rodrigues Úria</t>
  </si>
  <si>
    <t>David Canejo</t>
  </si>
  <si>
    <t>Ioan Naves Simões</t>
  </si>
  <si>
    <t>Camilo Erik Porciúncula Cachão</t>
  </si>
  <si>
    <t>Chloe Figueiró</t>
  </si>
  <si>
    <t>Violeta Mesquita Henriques</t>
  </si>
  <si>
    <t>Polina Izabella Morão Carromeu</t>
  </si>
  <si>
    <t>Samoa Cadaval</t>
  </si>
  <si>
    <t>Jamie Marins Cavadas</t>
  </si>
  <si>
    <t>Breno Célio Fazendeiro Cerveira</t>
  </si>
  <si>
    <t>Silvana Durães</t>
  </si>
  <si>
    <t>Maia Cantanhede Taveira</t>
  </si>
  <si>
    <t>Rafaela Charlotte Botelho Baldaia</t>
  </si>
  <si>
    <t>Muhammad Barrela</t>
  </si>
  <si>
    <t>Matheus Resende Quina</t>
  </si>
  <si>
    <t>Romeu Gilberto Flores Rebotim</t>
  </si>
  <si>
    <t>Isaura Cachoeira</t>
  </si>
  <si>
    <t>Serena Moutinho Atilano</t>
  </si>
  <si>
    <t>Luz Dilnura Vargas Freiria</t>
  </si>
  <si>
    <t>Ezequiel Alves</t>
  </si>
  <si>
    <t>Alexandro Moutinho Beltrão</t>
  </si>
  <si>
    <t>Delfim Haniel Gouveia Caiado</t>
  </si>
  <si>
    <t>Eliza Pescada</t>
  </si>
  <si>
    <t>Hellen Fogaça Nazário</t>
  </si>
  <si>
    <t>Khadija Malika Homem Cotrim</t>
  </si>
  <si>
    <t>Ivo Vilaverde</t>
  </si>
  <si>
    <t>Fernando Carrasqueira Camarinho</t>
  </si>
  <si>
    <t>Vitor Djeyson Abranches Sampaio</t>
  </si>
  <si>
    <t>Gaia Calado</t>
  </si>
  <si>
    <t>Sahara Beltrão Guterres</t>
  </si>
  <si>
    <t>Elisabeth Quessia Ferrão Bensaúde</t>
  </si>
  <si>
    <t>Ângelo Amoedo</t>
  </si>
  <si>
    <t>Ary Cirne Bento</t>
  </si>
  <si>
    <t>Dante Vítor Belo Goulão</t>
  </si>
  <si>
    <t>Kailany Castilhos</t>
  </si>
  <si>
    <t>Aliyha Queirós Paranhos</t>
  </si>
  <si>
    <t>Mellanie Nalini Fidalgo Santarém</t>
  </si>
  <si>
    <t>Damian Aleixo</t>
  </si>
  <si>
    <t>Rayan Palma Amorim</t>
  </si>
  <si>
    <t>David Anthony Nobre Mamouros</t>
  </si>
  <si>
    <t>Katie Doutel</t>
  </si>
  <si>
    <t>Viktoriya Colaço Cangueiro</t>
  </si>
  <si>
    <t>Zoey Isadora Cerqueira Travassos</t>
  </si>
  <si>
    <t>Davide Negreiros</t>
  </si>
  <si>
    <t>Aryan Póvoas Bairros</t>
  </si>
  <si>
    <t>Jorge Georgi Pessoa Pinho</t>
  </si>
  <si>
    <t>Fabiana Miranda</t>
  </si>
  <si>
    <t>Carolina Castanheira Leão</t>
  </si>
  <si>
    <t>Gaia Keyla Fogaça Nascimento</t>
  </si>
  <si>
    <t>Abrão Bogado</t>
  </si>
  <si>
    <t>Guilherme Negrão Barroso</t>
  </si>
  <si>
    <t>Alonso Edson Estrada Granjeiro</t>
  </si>
  <si>
    <t>Lília Batata</t>
  </si>
  <si>
    <t>Anabela Delgado Barreno</t>
  </si>
  <si>
    <t>Eliane Dânia Marques Bensaúde</t>
  </si>
  <si>
    <t>Sílvio Diegues</t>
  </si>
  <si>
    <t>Nélson Gil Banha</t>
  </si>
  <si>
    <t>Ary Amir Dorneles Espírito</t>
  </si>
  <si>
    <t>Tatiana Amaro</t>
  </si>
  <si>
    <t>Zlata Faustino Álvaro</t>
  </si>
  <si>
    <t>Samara Fernanda Marcondes Mata</t>
  </si>
  <si>
    <t>Benjamim Doutel</t>
  </si>
  <si>
    <t>Ezra Carmona Malheiro</t>
  </si>
  <si>
    <t>Lopo Mickael Franca Abreu</t>
  </si>
  <si>
    <t>Clarinha Loureiro</t>
  </si>
  <si>
    <t>Rose Caldeira Paião</t>
  </si>
  <si>
    <t>Aylla Viviane Mirandela Teles</t>
  </si>
  <si>
    <t>Lucas Mourinho</t>
  </si>
  <si>
    <t>Jairo Brochado Abranches</t>
  </si>
  <si>
    <t>Alessandro Zayn Caires Atilano</t>
  </si>
  <si>
    <t>Céline Brás</t>
  </si>
  <si>
    <t>Liane França Pastana</t>
  </si>
  <si>
    <t>Lisandra Anastácia Lousada Pais</t>
  </si>
  <si>
    <t>Felipe Vigário</t>
  </si>
  <si>
    <t>Ryan Camacho Raposo</t>
  </si>
  <si>
    <t>Isaac Bento Campos Félix</t>
  </si>
  <si>
    <t>Isabelly Barroso</t>
  </si>
  <si>
    <t>Brenda Milheiriço Quintais</t>
  </si>
  <si>
    <t>Stephanie Amina Lemos Malheiro</t>
  </si>
  <si>
    <t>Saúl Rolim</t>
  </si>
  <si>
    <t>Matthias Leitão Serro</t>
  </si>
  <si>
    <t>Kévim Giovani Urias Balsemão</t>
  </si>
  <si>
    <t>Adriana Malta</t>
  </si>
  <si>
    <t>Oceana Furtado Madureira</t>
  </si>
  <si>
    <t>Nicolly Lorena Veiga Ferreira</t>
  </si>
  <si>
    <t>Tiago Varanda</t>
  </si>
  <si>
    <t>Apolo Coutinho Mendes</t>
  </si>
  <si>
    <t>Valdemar Eurico Marques Soares</t>
  </si>
  <si>
    <t>Sahara Cordeiro</t>
  </si>
  <si>
    <t>Isabela Amorim Vergueiro</t>
  </si>
  <si>
    <t>Eliana Kieza Chagas Hilário</t>
  </si>
  <si>
    <t>Raúl Vilhena</t>
  </si>
  <si>
    <t>Ibrahima Luz Monteiro</t>
  </si>
  <si>
    <t>William Valentim Ginjeira Gravato</t>
  </si>
  <si>
    <t>Bebiana Parreir</t>
  </si>
  <si>
    <t>Seerat Fortes Roçadas</t>
  </si>
  <si>
    <t>Cândida Janice Torreiro Estrela</t>
  </si>
  <si>
    <t>Bryan Poças</t>
  </si>
  <si>
    <t>Célio Rabelo Campelo</t>
  </si>
  <si>
    <t>Vicente Juan Carvalhoso Feitosa</t>
  </si>
  <si>
    <t>Quessia Ferraço</t>
  </si>
  <si>
    <t>Gisela França Vilariça</t>
  </si>
  <si>
    <t>Letícia Marília Gabeira Viana</t>
  </si>
  <si>
    <t>Nicolae Mangueira</t>
  </si>
  <si>
    <t>Eliseu Rebouças Barrela</t>
  </si>
  <si>
    <t>Mouhamed Evan Urias Rosmaninho</t>
  </si>
  <si>
    <t>Latifa Belo</t>
  </si>
  <si>
    <t>Nancy Silveira Cancela</t>
  </si>
  <si>
    <t>Mafalda Olivia Jesus Bettencourt</t>
  </si>
  <si>
    <t>Kimi Granjeiro</t>
  </si>
  <si>
    <t>Mohammad Lustosa Borba</t>
  </si>
  <si>
    <t>Álvaro Bernardo Coelho Lustosa</t>
  </si>
  <si>
    <t>India Tuna</t>
  </si>
  <si>
    <t>Weza Araújo Fontes</t>
  </si>
  <si>
    <t>Ariela Kendra Cordeiro Matias</t>
  </si>
  <si>
    <t>Luis Boaventura</t>
  </si>
  <si>
    <t>Vladimir Calheiros Sá</t>
  </si>
  <si>
    <t>Lamarana Kevyn Barrela Lobato</t>
  </si>
  <si>
    <t>Rania Mieiro</t>
  </si>
  <si>
    <t>Leticia Gravato Belmonte</t>
  </si>
  <si>
    <t>Sofia Telma Regodeiro Canedo</t>
  </si>
  <si>
    <t>Alexandru Covinha</t>
  </si>
  <si>
    <t>Guilherme Granja Alpuim</t>
  </si>
  <si>
    <t>Helder Giovanni Lages Chagas</t>
  </si>
  <si>
    <t>Jil Moutinho</t>
  </si>
  <si>
    <t>Aaliyah Espargosa Guerra</t>
  </si>
  <si>
    <t>Graça Stela Gago Godoi</t>
  </si>
  <si>
    <t>Anselmo Júdice</t>
  </si>
  <si>
    <t>Noé Goulart Taveira</t>
  </si>
  <si>
    <t>Jair Miguel Urias Carvalheiro</t>
  </si>
  <si>
    <t>Isaura Martins</t>
  </si>
  <si>
    <t>Tabita Rebimbas Coimbra</t>
  </si>
  <si>
    <t>Elzira Diana Laranjeira Lameirinhas</t>
  </si>
  <si>
    <t>Tierri Naves</t>
  </si>
  <si>
    <t>Bartolomeu Lessa Temes</t>
  </si>
  <si>
    <t>Mauri Kauan Domingues Vides</t>
  </si>
  <si>
    <t>Kendra Feira</t>
  </si>
  <si>
    <t>Concha Paz Lacerda</t>
  </si>
  <si>
    <t>Zita Filomena Portugal Quintão</t>
  </si>
  <si>
    <t>Eurico Damasceno</t>
  </si>
  <si>
    <t>Alexandr Dutra Gadelha</t>
  </si>
  <si>
    <t>Dylan Cristiano Carvalho Gadelha</t>
  </si>
  <si>
    <t>Laysla Quintão</t>
  </si>
  <si>
    <t>Polina Caires Lucena</t>
  </si>
  <si>
    <t>Zélia Dulce Carvalhal Fernandes</t>
  </si>
  <si>
    <t>Enoque Anes</t>
  </si>
  <si>
    <t>Moisés Boto Guilheiro</t>
  </si>
  <si>
    <t>Daniil Noah Outeiro Parente</t>
  </si>
  <si>
    <t>Elisa Quinteiro</t>
  </si>
  <si>
    <t>Alma Lousado Leme</t>
  </si>
  <si>
    <t>Melinda Florinda Lucena Frade</t>
  </si>
  <si>
    <t>Zihao Brasil</t>
  </si>
  <si>
    <t>Jeferson Moreira Valgueiro</t>
  </si>
  <si>
    <t>Fabiano Nikolai Uchoa Campos</t>
  </si>
  <si>
    <t>Esmeralda Sesimbra</t>
  </si>
  <si>
    <t>Inara Salgado Henriques</t>
  </si>
  <si>
    <t>Zoe Luz Lousã Protásio</t>
  </si>
  <si>
    <t>Jia Trigueiro</t>
  </si>
  <si>
    <t>Ibrahim Belém Miguéis</t>
  </si>
  <si>
    <t>Miguel Diniz Reino Adarga</t>
  </si>
  <si>
    <t>Yasmine Serralheiro</t>
  </si>
  <si>
    <t>Piedade Fontinha Mexia</t>
  </si>
  <si>
    <t>Virgínia Fátima Granjeiro Bicudo</t>
  </si>
  <si>
    <t>Humberto Nolasco</t>
  </si>
  <si>
    <t>Johnny Covilhã Neiva</t>
  </si>
  <si>
    <t>Davide Ruben Cavalheiro Canedo</t>
  </si>
  <si>
    <t>Cheila Dourado</t>
  </si>
  <si>
    <t>Luciana Frota Leão</t>
  </si>
  <si>
    <t>Clarisse Liana Setúbal Cancela</t>
  </si>
  <si>
    <t>Léon Carvalhoso</t>
  </si>
  <si>
    <t>Salomão Lindim Brochado</t>
  </si>
  <si>
    <t>Osvaldo Yu Abelho Silva</t>
  </si>
  <si>
    <t>Klara Serpa</t>
  </si>
  <si>
    <t>Estrela Dias Bicudo</t>
  </si>
  <si>
    <t>Leandra Sarai Godoi Bonito</t>
  </si>
  <si>
    <t>Milan Simas</t>
  </si>
  <si>
    <t>Helton Graça Espinosa</t>
  </si>
  <si>
    <t>Maximus Samoa Fitas Calçada</t>
  </si>
  <si>
    <t>Ayla Nunes</t>
  </si>
  <si>
    <t>Liliane Souto Valido</t>
  </si>
  <si>
    <t>Laura Genésia Ventura Valadão</t>
  </si>
  <si>
    <t>Aarnav Medeiros</t>
  </si>
  <si>
    <t>Pedro Salgado Lopes</t>
  </si>
  <si>
    <t>Luka Josias Semedo Leiria</t>
  </si>
  <si>
    <t>Melânia Luz</t>
  </si>
  <si>
    <t>Sahara César Guerra</t>
  </si>
  <si>
    <t>Áurea Aminata Matoso Diegues</t>
  </si>
  <si>
    <t>Nataniel Lamenha</t>
  </si>
  <si>
    <t>Leandro Inácio Valido</t>
  </si>
  <si>
    <t>Aron Yaroslav Mourão Valido</t>
  </si>
  <si>
    <t>Viktoriya Palos</t>
  </si>
  <si>
    <t>Manuela Anes Milheiriço</t>
  </si>
  <si>
    <t>Elsa Ivana Regodeiro Barreno</t>
  </si>
  <si>
    <t>Cédric Boga</t>
  </si>
  <si>
    <t>Gabriel Flávio Gonçalves</t>
  </si>
  <si>
    <t>Maurício Máximo Brião Negreiros</t>
  </si>
  <si>
    <t>Ayra Quintão</t>
  </si>
  <si>
    <t>Ohana Caçoilo Angelim</t>
  </si>
  <si>
    <t>Angelina Hannah Colaço Serralheiro</t>
  </si>
  <si>
    <t>Marcus Farinha</t>
  </si>
  <si>
    <t>Fred Saraiva Paiva</t>
  </si>
  <si>
    <t>Joaquim Dinis Carreira Fitas</t>
  </si>
  <si>
    <t>Iasmin Valido</t>
  </si>
  <si>
    <t>Jessie Anes Pardo</t>
  </si>
  <si>
    <t>Natália Orquídea Alvarenga Belmonte</t>
  </si>
  <si>
    <t>Yuri Valverde</t>
  </si>
  <si>
    <t>Nataniel Macena Camargo</t>
  </si>
  <si>
    <t>Eder Milan Parracho Moura</t>
  </si>
  <si>
    <t>Anamar Capistrano</t>
  </si>
  <si>
    <t>Miguela Torquato Chousa</t>
  </si>
  <si>
    <t>Anny Giulia Dourado Águeda</t>
  </si>
  <si>
    <t>Yuri Lins</t>
  </si>
  <si>
    <t>Raj Ferraço Veleda</t>
  </si>
  <si>
    <t>Bartolomeu Cédric Tomé Torquato</t>
  </si>
  <si>
    <t>Ariele Cambezes</t>
  </si>
  <si>
    <t>Valentine Viegas Dorneles</t>
  </si>
  <si>
    <t>Anabela Aicha Rosário Matias</t>
  </si>
  <si>
    <t>Arian Palhares</t>
  </si>
  <si>
    <t>Mizael Lacerda Muniz</t>
  </si>
  <si>
    <t>Kyle Zion Freire Prates</t>
  </si>
  <si>
    <t>Charlotte Candeias</t>
  </si>
  <si>
    <t>Céline Faria Fazendeiro</t>
  </si>
  <si>
    <t>Lunna Alícia Filgueiras Carregueiro</t>
  </si>
  <si>
    <t>Christian Pimenta</t>
  </si>
  <si>
    <t>Sandro Jobim Vilaça</t>
  </si>
  <si>
    <t>Gusttavo Valentin Ruela Roriz</t>
  </si>
  <si>
    <t>Alexa Peseiro</t>
  </si>
  <si>
    <t>Rose Mangueira Ginjeira</t>
  </si>
  <si>
    <t>Ranya Yi Filipe Monsanto</t>
  </si>
  <si>
    <t>Isaque Feitosa</t>
  </si>
  <si>
    <t>Adriel Feitosa Teodoro</t>
  </si>
  <si>
    <t>Eddy Rayan Velasco Garrau</t>
  </si>
  <si>
    <t>Concha Simas</t>
  </si>
  <si>
    <t>Giovana Grilo Chaves</t>
  </si>
  <si>
    <t>Joice Alina Hilário Soverosa</t>
  </si>
  <si>
    <t>Kendrick Cantanhede</t>
  </si>
  <si>
    <t>Alessandro Serralheiro Cerqueira</t>
  </si>
  <si>
    <t>Gabriel Dário Macieira Pureza</t>
  </si>
  <si>
    <t>Bela Alvarenga</t>
  </si>
  <si>
    <t>Amália Murtinho Valentim</t>
  </si>
  <si>
    <t>Dayra Mariam Arouca Guerreiro</t>
  </si>
  <si>
    <t>Maximiano Pescada</t>
  </si>
  <si>
    <t>Kévin Condorcet Ferrão</t>
  </si>
  <si>
    <t>Adam Caio Aldeia Calheiros</t>
  </si>
  <si>
    <t>Deise Amorim</t>
  </si>
  <si>
    <t>Eliane Quintais Santos</t>
  </si>
  <si>
    <t>Valentine Rahyssa Pinheiro Mangueira</t>
  </si>
  <si>
    <t>Alan Cartaxo</t>
  </si>
  <si>
    <t>Asael Paião Zambujal</t>
  </si>
  <si>
    <t>Uriel Aryan Garrau Amorim</t>
  </si>
  <si>
    <t>Juliana Quintas</t>
  </si>
  <si>
    <t>Miranda Cavadas Póvoas</t>
  </si>
  <si>
    <t>Surya Florinda Leite Ninharelhos</t>
  </si>
  <si>
    <t>Diego Lages</t>
  </si>
  <si>
    <t>Paulo Barbosa Saraiva</t>
  </si>
  <si>
    <t>Alan Nikolai Mangueira Passarinho</t>
  </si>
  <si>
    <t>Ana Orriça</t>
  </si>
  <si>
    <t>Isís Machado Correia</t>
  </si>
  <si>
    <t>Juliana Nelsa Figueiró Prates</t>
  </si>
  <si>
    <t>William Garcia</t>
  </si>
  <si>
    <t>Avelino Filipe Nazário</t>
  </si>
  <si>
    <t>Tito Márcio Feijó Brites</t>
  </si>
  <si>
    <t>Cristiana Gabeira</t>
  </si>
  <si>
    <t>Izabella Fragoso Garcez</t>
  </si>
  <si>
    <t>Hadassa Alessia Veríssimo Faia</t>
  </si>
  <si>
    <t>André Diegues</t>
  </si>
  <si>
    <t>Ismael Soveral Correia</t>
  </si>
  <si>
    <t>Manuel Walter Natal Avelar</t>
  </si>
  <si>
    <t>Nicolly Póvoas</t>
  </si>
  <si>
    <t>Flor Barrela Doutel</t>
  </si>
  <si>
    <t>Ária Graciana Casqueira Jamandas</t>
  </si>
  <si>
    <t>Lisandro Terra</t>
  </si>
  <si>
    <t>Thomas Moreira Azenha</t>
  </si>
  <si>
    <t>Aires Alonso Mesquita Bairros</t>
  </si>
  <si>
    <t>Fatima Boga</t>
  </si>
  <si>
    <t>Alycia Aveiro Amaro</t>
  </si>
  <si>
    <t>Tainara Jussara Adão Belém</t>
  </si>
  <si>
    <t>Matviy Mangueira</t>
  </si>
  <si>
    <t>Ayaan Borja Dantas</t>
  </si>
  <si>
    <t>Gustavo Mohamed Carlos Frias</t>
  </si>
  <si>
    <t>Serena Durão</t>
  </si>
  <si>
    <t>Ariela Setúbal Atilano</t>
  </si>
  <si>
    <t>Emma Ionara Castro Valcanaia</t>
  </si>
  <si>
    <t>Elói Monjardim</t>
  </si>
  <si>
    <t>Damian Marmou Azenha</t>
  </si>
  <si>
    <t>Tom Célio Valentim Delgado</t>
  </si>
  <si>
    <t>Soraya Dias</t>
  </si>
  <si>
    <t>Penélope Roriz Gaspar</t>
  </si>
  <si>
    <t>Alda Melissa Cidreira Soares</t>
  </si>
  <si>
    <t>Ezra Castilho</t>
  </si>
  <si>
    <t>Giovanni Lancastre Barbosa</t>
  </si>
  <si>
    <t>Richard Lucca Temes Protásio</t>
  </si>
  <si>
    <t>Érica Valim</t>
  </si>
  <si>
    <t>Poliana Quintais Ilha</t>
  </si>
  <si>
    <t>Aylla Isabella Carvalhosa Barateiro</t>
  </si>
  <si>
    <t>Délcio Toledo</t>
  </si>
  <si>
    <t>Mouhamed Tuna Albernaz</t>
  </si>
  <si>
    <t>Angelo Teotónio Quintão Rebouças</t>
  </si>
  <si>
    <t>Teresa Peseiro</t>
  </si>
  <si>
    <t>Melanie Amorim Furquim</t>
  </si>
  <si>
    <t>Lola Zilda Ribeiro Ávila</t>
  </si>
  <si>
    <t>Darius Valverde</t>
  </si>
  <si>
    <t>Lamarana Tinoco Ribas</t>
  </si>
  <si>
    <t>Denilson Raj Passarinho Barcelos</t>
  </si>
  <si>
    <t>Daniela Soveral</t>
  </si>
  <si>
    <t>Lena Rocha Eanes</t>
  </si>
  <si>
    <t>Elisete Louise Mamouros Monjardim</t>
  </si>
  <si>
    <t>Kenzo Anjos</t>
  </si>
  <si>
    <t>Isael Veloso Vilaça</t>
  </si>
  <si>
    <t>Artyom Pedro Cavaco Neiva</t>
  </si>
  <si>
    <t>Alycia Andrade</t>
  </si>
  <si>
    <t>Celina Beltrão Vaz</t>
  </si>
  <si>
    <t>Cândida Matilda Dinis Paranhos</t>
  </si>
  <si>
    <t>Kiari Gentil</t>
  </si>
  <si>
    <t>Raul Lustosa Esparteiro</t>
  </si>
  <si>
    <t>Andrei Eden Cirne Proença</t>
  </si>
  <si>
    <t>Aline Peçanha</t>
  </si>
  <si>
    <t>Nour Pimenta Xavier</t>
  </si>
  <si>
    <t>Laura Isabel Manso Piteira</t>
  </si>
  <si>
    <t>Zion Sardo</t>
  </si>
  <si>
    <t>Helton Coutinho Assis</t>
  </si>
  <si>
    <t>Mustafa Eder Valério Miguéis</t>
  </si>
  <si>
    <t>Luzia Leão</t>
  </si>
  <si>
    <t>Sasha Rocha Breia</t>
  </si>
  <si>
    <t>Miriam Nayla Veleda Olivares</t>
  </si>
  <si>
    <t>Mizael Torrado</t>
  </si>
  <si>
    <t>Paulo Tuna Queiroga</t>
  </si>
  <si>
    <t>Leonel Kaio Soares Quintanilha</t>
  </si>
  <si>
    <t>Layra Quadros</t>
  </si>
  <si>
    <t>Ellen Bulhões Neiva</t>
  </si>
  <si>
    <t>Alana Marlene Álvaro Marçal</t>
  </si>
  <si>
    <t>Aleksandr Naves</t>
  </si>
  <si>
    <t>Marco Goulart Borges</t>
  </si>
  <si>
    <t>Kael Cauã Beiriz Cachão</t>
  </si>
  <si>
    <t>Angélica Cedraz</t>
  </si>
  <si>
    <t>Renata Casqueira Vila-Chã</t>
  </si>
  <si>
    <t>Ânia Fabiana Lalanda Velasques</t>
  </si>
  <si>
    <t>Aron Aires</t>
  </si>
  <si>
    <t>Ezequiel Esteves Roçadas</t>
  </si>
  <si>
    <t>Omar Yuri Neves Casado</t>
  </si>
  <si>
    <t>Katerina Cabeça</t>
  </si>
  <si>
    <t>Valéria Valcanaia Granjeiro</t>
  </si>
  <si>
    <t>Elisa Fatima Valadares Carlos</t>
  </si>
  <si>
    <t>Breno Madruga</t>
  </si>
  <si>
    <t>Arsénio Seixas Leme</t>
  </si>
  <si>
    <t>Agostinho Edson Sabrosa Jordão</t>
  </si>
  <si>
    <t>Carmen Miguéis</t>
  </si>
  <si>
    <t>Brenda Cabral Brochado</t>
  </si>
  <si>
    <t>Perla Liliana Frazão Fartaria</t>
  </si>
  <si>
    <t>Finn Dinis</t>
  </si>
  <si>
    <t>Nicollas Basílio Barreiros</t>
  </si>
  <si>
    <t>Hugo Kauã Úria Franca</t>
  </si>
  <si>
    <t>Rose Rosmaninho</t>
  </si>
  <si>
    <t>Maura Breia Guterres</t>
  </si>
  <si>
    <t>Alyssa Mélanie Valério Brito</t>
  </si>
  <si>
    <t>Martinho Coelho</t>
  </si>
  <si>
    <t>Fabrício Garcia Marques</t>
  </si>
  <si>
    <t>Raphael Kimi Dias Rolim</t>
  </si>
  <si>
    <t>Briana Botelho</t>
  </si>
  <si>
    <t>Cadija Valente Palos</t>
  </si>
  <si>
    <t>Maitê Eveline Vidigal Bouça</t>
  </si>
  <si>
    <t>Ianis Lousado</t>
  </si>
  <si>
    <t>Edwin Madureira Laranjeira</t>
  </si>
  <si>
    <t>Marvin Gelson Branco Magalhães</t>
  </si>
  <si>
    <t>Jénifer Chainho</t>
  </si>
  <si>
    <t>Luara Carrilho Valverde</t>
  </si>
  <si>
    <t>Maria Lilian Gouveia Dinis</t>
  </si>
  <si>
    <t>Johnny Noite</t>
  </si>
  <si>
    <t>Daniil Nóbrega Roriz</t>
  </si>
  <si>
    <t>Jónatas Brayan Muniz Picão</t>
  </si>
  <si>
    <t>Eunice Albuquerque</t>
  </si>
  <si>
    <t>Olga Prada Jesus</t>
  </si>
  <si>
    <t>Louise Brianna Orriça Meneses</t>
  </si>
  <si>
    <t>Yanni Rico</t>
  </si>
  <si>
    <t>Wesley Barrico Faustino</t>
  </si>
  <si>
    <t>Joabe Cristiano Montenegro Quental</t>
  </si>
  <si>
    <t>Elizabeth Lins</t>
  </si>
  <si>
    <t>Eduarda Coutinho Freire</t>
  </si>
  <si>
    <t>Amanda Aylla Regueira Rego</t>
  </si>
  <si>
    <t>Giani Silvestre</t>
  </si>
  <si>
    <t>Arman Fonseca Valente</t>
  </si>
  <si>
    <t>Felipe Maksim Regueira Santiago</t>
  </si>
  <si>
    <t>Laura Norões</t>
  </si>
  <si>
    <t>Ânia Magalhães Maior</t>
  </si>
  <si>
    <t>Nadine Luiza Brandão Vilanova</t>
  </si>
  <si>
    <t>Laércio Silva</t>
  </si>
  <si>
    <t>Alfredo Chaves Durães</t>
  </si>
  <si>
    <t>Anderson Fernando Amaral Goulão</t>
  </si>
  <si>
    <t>Suely Severo</t>
  </si>
  <si>
    <t>Leah Serralheiro Vaz</t>
  </si>
  <si>
    <t>Áurea Hareem Holanda Quintas</t>
  </si>
  <si>
    <t>Enoque Serro</t>
  </si>
  <si>
    <t>Prince Capucho Flores</t>
  </si>
  <si>
    <t>Cristovão Antoine Garcez Aires</t>
  </si>
  <si>
    <t>Joelma Mourão</t>
  </si>
  <si>
    <t>Antonia Quinaz Ornelas</t>
  </si>
  <si>
    <t>Jessica Simona Aquino Pessoa</t>
  </si>
  <si>
    <t>Samoa Jamandas</t>
  </si>
  <si>
    <t>Yannis Marinho Carvalho</t>
  </si>
  <si>
    <t>Calebe Kennedy Alvim Coelho</t>
  </si>
  <si>
    <t>Cidália Caniça</t>
  </si>
  <si>
    <t>Alyssa Dorneles Garcez</t>
  </si>
  <si>
    <t>Camila Jasmeet Casalinho Rua</t>
  </si>
  <si>
    <t>Armando Bessa</t>
  </si>
  <si>
    <t>Abrão Ourique Cadavez</t>
  </si>
  <si>
    <t>Arthur Fabiano Guerra Estrela</t>
  </si>
  <si>
    <t>Alyssa Espírito</t>
  </si>
  <si>
    <t>Amira Sampaio Macena</t>
  </si>
  <si>
    <t>Jacira Lais Bicudo Queirós</t>
  </si>
  <si>
    <t>Maximus Assunção</t>
  </si>
  <si>
    <t>Ion Dias Aragão</t>
  </si>
  <si>
    <t>Júlio Dário Cruz Clementino</t>
  </si>
  <si>
    <t>Crystal Freitas</t>
  </si>
  <si>
    <t>Nayma Varanda Peralta</t>
  </si>
  <si>
    <t>Mariama Marisa Canto Castanheira</t>
  </si>
  <si>
    <t>Richard Mota</t>
  </si>
  <si>
    <t>Baltasar Palma Santo</t>
  </si>
  <si>
    <t>Viriato Romeu Doutis Quirino</t>
  </si>
  <si>
    <t>Larissa Barreiros</t>
  </si>
  <si>
    <t>Tamára Brochado Adarga</t>
  </si>
  <si>
    <t>Chelsea Marília Ilha Noleto</t>
  </si>
  <si>
    <t>Kyami Noite</t>
  </si>
  <si>
    <t>João Palma Paulos</t>
  </si>
  <si>
    <t>Félix Mauro Ruas Calçada</t>
  </si>
  <si>
    <t>Séfora Ximenes</t>
  </si>
  <si>
    <t>Ananda Matias Águeda</t>
  </si>
  <si>
    <t>Sasha Vânia Capistrano Pinto</t>
  </si>
  <si>
    <t>Victor Moutinho</t>
  </si>
  <si>
    <t>Artyom Ribas Botica</t>
  </si>
  <si>
    <t>Aires Finn Alvim Mangueira</t>
  </si>
  <si>
    <t>Nélia Pureza</t>
  </si>
  <si>
    <t>Esmeralda Carvalhal Jesus</t>
  </si>
  <si>
    <t>Maísa Matilde Dinis Pedroso</t>
  </si>
  <si>
    <t>Lucca Trigueiro</t>
  </si>
  <si>
    <t>Abrão Mondragão Ponte</t>
  </si>
  <si>
    <t>Jerónimo Zion Borja Peixoto</t>
  </si>
  <si>
    <t>Eliza Fiúza</t>
  </si>
  <si>
    <t>Fátima Parafita Bencatel</t>
  </si>
  <si>
    <t>Rita Josefa Correia Robalinho</t>
  </si>
  <si>
    <t>Vítor Talhão</t>
  </si>
  <si>
    <t>Kirill Varela Couceiro</t>
  </si>
  <si>
    <t>Matei Jia Muniz Fogaça</t>
  </si>
  <si>
    <t>Erika Lobo</t>
  </si>
  <si>
    <t>Séfora Arruda Craveiro</t>
  </si>
  <si>
    <t>Iasmin Thaíssa Barateiro Barreira</t>
  </si>
  <si>
    <t>Hazael Canela</t>
  </si>
  <si>
    <t>Salomão Roçadas Branco</t>
  </si>
  <si>
    <t>Luciano Lorenzo Quental Ataíde</t>
  </si>
  <si>
    <t>Veronika Nazário</t>
  </si>
  <si>
    <t>Aline Lousã Piteira</t>
  </si>
  <si>
    <t>Hafsa Cinara Carreira Cavaco</t>
  </si>
  <si>
    <t>Kauã Modesto</t>
  </si>
  <si>
    <t>Júlio Penha Marques</t>
  </si>
  <si>
    <t>Samuel Ruan Bettencourt Berenguer</t>
  </si>
  <si>
    <t>Isís Aquino</t>
  </si>
  <si>
    <t>Liara Júdice Homem</t>
  </si>
  <si>
    <t>Anastácia Dilnura Sacramento Osório</t>
  </si>
  <si>
    <t>Ioan Canto</t>
  </si>
  <si>
    <t>Alan Sobreira Gadelha</t>
  </si>
  <si>
    <t>Manel Sebastian Barata Trindade</t>
  </si>
  <si>
    <t>Nour Parente</t>
  </si>
  <si>
    <t>Alessia Moura Eanes</t>
  </si>
  <si>
    <t>Letízia Helena Padilha Valente</t>
  </si>
  <si>
    <t>Azael Monjardim</t>
  </si>
  <si>
    <t>Kushal Natal Bogado</t>
  </si>
  <si>
    <t>Luke Moisés Foquiço Malho</t>
  </si>
  <si>
    <t>Leah Bilhalva</t>
  </si>
  <si>
    <t>Denise Pinheiro Botelho</t>
  </si>
  <si>
    <t>Hadassa Noemi Brito Anes</t>
  </si>
  <si>
    <t>Jayden Quintais</t>
  </si>
  <si>
    <t>Eder Lima Pedroso</t>
  </si>
  <si>
    <t>Isaías Giovani Viveiros Cartaxo</t>
  </si>
  <si>
    <t>Ângela Calheiros</t>
  </si>
  <si>
    <t>Surya Loureiro Salgado</t>
  </si>
  <si>
    <t>Irene Stéphanie Rabelo Sobreira</t>
  </si>
  <si>
    <t>Eden Simões</t>
  </si>
  <si>
    <t>Damião Amaro Vargas</t>
  </si>
  <si>
    <t>Ahmad Xavier Lobo Belém</t>
  </si>
  <si>
    <t>Teresa Vergueiro</t>
  </si>
  <si>
    <t>Mirian Doutis Durão</t>
  </si>
  <si>
    <t>Naomi Thayra Abrantes Castanho</t>
  </si>
  <si>
    <t>Wesley Lamenha</t>
  </si>
  <si>
    <t>Luca Boto Carneiro</t>
  </si>
  <si>
    <t>Tom Ravidson Pinhal Peçanha</t>
  </si>
  <si>
    <t>Zoe Durão</t>
  </si>
  <si>
    <t>Ema Borges Granja</t>
  </si>
  <si>
    <t>Malak Zoe Ávila Miguel</t>
  </si>
  <si>
    <t>Muhammad Afonso</t>
  </si>
  <si>
    <t>Richard Cipriano Serro</t>
  </si>
  <si>
    <t>Francesco Joseph Barros Carreiro</t>
  </si>
  <si>
    <t>Tamar Inês</t>
  </si>
  <si>
    <t>Mara Regodeiro Patrício</t>
  </si>
  <si>
    <t>Ciara Anamar Falcão Espírito</t>
  </si>
  <si>
    <t>Maurício Valentim</t>
  </si>
  <si>
    <t>Chris Paranhos Boaventura</t>
  </si>
  <si>
    <t>Duarte Osvaldo Cipriano Aires</t>
  </si>
  <si>
    <t>Ivana Quental</t>
  </si>
  <si>
    <t>Ayra Barros Melo</t>
  </si>
  <si>
    <t>Noémi Renata Veríssimo Serralheiro</t>
  </si>
  <si>
    <t>Oséias Cancela</t>
  </si>
  <si>
    <t>Yi Aquino Grande</t>
  </si>
  <si>
    <t>Enoque Gianluca Ornelas Peseiro</t>
  </si>
  <si>
    <t>Patrícia Pedroso</t>
  </si>
  <si>
    <t>Oceana Martinho Lagoa</t>
  </si>
  <si>
    <t>Cleide Letízia Faleiro Taveira</t>
  </si>
  <si>
    <t>Joseph Melgaço</t>
  </si>
  <si>
    <t>Nicolas Picão Linhares</t>
  </si>
  <si>
    <t>Ryan Kayden Natal Abreu</t>
  </si>
  <si>
    <t>Aurea Nobre</t>
  </si>
  <si>
    <t>Luciana Negreiros Marreiro</t>
  </si>
  <si>
    <t>Marisa Martinha Caldas Porto</t>
  </si>
  <si>
    <t>Jóni Prada</t>
  </si>
  <si>
    <t>Antero Boga Monte</t>
  </si>
  <si>
    <t>Diniz Reinaldo Costa</t>
  </si>
  <si>
    <t>Alessia Bilhalva</t>
  </si>
  <si>
    <t>Ellen Porciúncula Baião</t>
  </si>
  <si>
    <t>Maiara Amanda Brasil Lima</t>
  </si>
  <si>
    <t>Russell Grangeia</t>
  </si>
  <si>
    <t>Marcelo Areosa Quintais</t>
  </si>
  <si>
    <t>Martin Romão Castilhos Marreiro</t>
  </si>
  <si>
    <t>Gisela Canedo</t>
  </si>
  <si>
    <t>Lavínia Sabrosa Cantanhede</t>
  </si>
  <si>
    <t>Suzi Glória Castro Lustosa</t>
  </si>
  <si>
    <t>Valdemar Milheiriço</t>
  </si>
  <si>
    <t>Mauro Quirino Orriça</t>
  </si>
  <si>
    <t>Adrien Antonio Anhaia Fagundes</t>
  </si>
  <si>
    <t>Anaisa Boeira</t>
  </si>
  <si>
    <t>Nádia Camilo Valgueiro</t>
  </si>
  <si>
    <t>Nayr Luana Pimenta Adarga</t>
  </si>
  <si>
    <t>Adam Quaresma</t>
  </si>
  <si>
    <t>Jonata Canela Gameiro</t>
  </si>
  <si>
    <t>Dinarte Tom Espargosa Moreno</t>
  </si>
  <si>
    <t>Samaritana Rodovalho</t>
  </si>
  <si>
    <t>Ângela Brito Camacho</t>
  </si>
  <si>
    <t>Mágui Daria Vinhas Dutra</t>
  </si>
  <si>
    <t>Kauan Damasceno</t>
  </si>
  <si>
    <t>Enrique Camacho Lancastre</t>
  </si>
  <si>
    <t>Eddy Angelo Holanda Letras</t>
  </si>
  <si>
    <t>Keyla Salgueiro</t>
  </si>
  <si>
    <t>Rebecca Lamenha Valcácer</t>
  </si>
  <si>
    <t>Luz Rafaela Fragoso Cavaco</t>
  </si>
  <si>
    <t>Ivo Simas</t>
  </si>
  <si>
    <t>Walter Malheiro Lima</t>
  </si>
  <si>
    <t>Martín Youssef Martinho Fialho</t>
  </si>
  <si>
    <t>Surya Anes</t>
  </si>
  <si>
    <t>Zoey Palhares Covilhã</t>
  </si>
  <si>
    <t>Isaura Miriam Vilela Mangueira</t>
  </si>
  <si>
    <t>Nélson Mirandela</t>
  </si>
  <si>
    <t>Dérick Temes Flávio</t>
  </si>
  <si>
    <t>António Álvaro Valente Fartaria</t>
  </si>
  <si>
    <t>Isabelly Camarinho</t>
  </si>
  <si>
    <t>Kira Cavalheiro Carromeu</t>
  </si>
  <si>
    <t>Zoe Suzana Mourão Feira</t>
  </si>
  <si>
    <t>Robert Lameirinhas</t>
  </si>
  <si>
    <t>Gerson Dantas Belmonte</t>
  </si>
  <si>
    <t>Rubim Tiago Cachão Caires</t>
  </si>
  <si>
    <t>Dália Boga</t>
  </si>
  <si>
    <t>Deva Maranhão Moreira</t>
  </si>
  <si>
    <t>Mirela Rossana Rebimbas Dutra</t>
  </si>
  <si>
    <t>Gilberto Mieiro</t>
  </si>
  <si>
    <t>Mustafa Doutis Abasto</t>
  </si>
  <si>
    <t>Maksim Kael Velasco Quintas</t>
  </si>
  <si>
    <t>Ellie Covinha</t>
  </si>
  <si>
    <t>Jennifer Homem Roriz</t>
  </si>
  <si>
    <t>Michele Bella Aldeia Valadão</t>
  </si>
  <si>
    <t>Deivid Ourique</t>
  </si>
  <si>
    <t>Jonathan Feijó Ourique</t>
  </si>
  <si>
    <t>James Kiari Lousada Moutinho</t>
  </si>
  <si>
    <t>Ariel Silva</t>
  </si>
  <si>
    <t>Emilia Sampaio Belo</t>
  </si>
  <si>
    <t>Sophia Miria Soverosa Areosa</t>
  </si>
  <si>
    <t>Hélder Pedroso</t>
  </si>
  <si>
    <t>Alan Silveira Mesquita</t>
  </si>
  <si>
    <t>Daniel Leo Laranjeira Baptista</t>
  </si>
  <si>
    <t>Adriele Areosa</t>
  </si>
  <si>
    <t>Nayr Brasil Carreira</t>
  </si>
  <si>
    <t>Matilde Rute Serpa Paula</t>
  </si>
  <si>
    <t>Micael Lins</t>
  </si>
  <si>
    <t>Fred Cardim Torres</t>
  </si>
  <si>
    <t>Abdullah Flávio Ulhoa Aveiro</t>
  </si>
  <si>
    <t>Sónia Marmou</t>
  </si>
  <si>
    <t>Beatriz Gusmão Roçadas</t>
  </si>
  <si>
    <t>Solange Deva Valadim Tinoco</t>
  </si>
  <si>
    <t>Anselmo Domingos</t>
  </si>
  <si>
    <t>Luiz Protásio Flávio</t>
  </si>
  <si>
    <t>Adalberto Virgílio Gameiro Câmara</t>
  </si>
  <si>
    <t>Amelia Torreiro</t>
  </si>
  <si>
    <t>Jennifer Mont Alverne Janes</t>
  </si>
  <si>
    <t>Nicolly Fernanda Sacramento Feitosa</t>
  </si>
  <si>
    <t>Heitor Leitão</t>
  </si>
  <si>
    <t>Ion Mieiro Azeredo</t>
  </si>
  <si>
    <t>Mauro Fabrício Chainho Dâmaso</t>
  </si>
  <si>
    <t>Aya Lancastre</t>
  </si>
  <si>
    <t>Dominika Rios Marques</t>
  </si>
  <si>
    <t>Nélia Ariele Vargas Gravato</t>
  </si>
  <si>
    <t>Alexandr Eanes</t>
  </si>
  <si>
    <t>Adriano Cascais Valgueiro</t>
  </si>
  <si>
    <t>Yannick Gianluca Lindim Sobreira</t>
  </si>
  <si>
    <t>Amélia Azevedo</t>
  </si>
  <si>
    <t>Hafsa Berenguer Valverde</t>
  </si>
  <si>
    <t>Melissa Zaira Peralta Moura</t>
  </si>
  <si>
    <t>Brahim Castelo</t>
  </si>
  <si>
    <t>Isael Vale Saraiva</t>
  </si>
  <si>
    <t>Jia Adrián Charneca Avelar</t>
  </si>
  <si>
    <t>Lília Marcondes</t>
  </si>
  <si>
    <t>Liara Macieira Baldaia</t>
  </si>
  <si>
    <t>Ellen Nicolly Rodrigues Falcão</t>
  </si>
  <si>
    <t>Diogo Gonçalves</t>
  </si>
  <si>
    <t>Gianluca Sales Pacheco</t>
  </si>
  <si>
    <t>Oliver Gusttavo Nóbrega Mesquita</t>
  </si>
  <si>
    <t>Melody Gaspar</t>
  </si>
  <si>
    <t>Ayumi Quinta Lalanda</t>
  </si>
  <si>
    <t>Jia Isabela Melo Lamenha</t>
  </si>
  <si>
    <t>Uriel Marinho</t>
  </si>
  <si>
    <t>Martinho Cachão Penteado</t>
  </si>
  <si>
    <t>Anderson Vladimir Resende Letras</t>
  </si>
  <si>
    <t>Isabella Pereira</t>
  </si>
  <si>
    <t>Jane Moreno Rico</t>
  </si>
  <si>
    <t>Melinda Inaaya Vale Milheiro</t>
  </si>
  <si>
    <t>Delfim Lamenha</t>
  </si>
  <si>
    <t>Nicholas Gomes Júdice</t>
  </si>
  <si>
    <t>James Rubim Afonso Paredes</t>
  </si>
  <si>
    <t>Noémi Boeira</t>
  </si>
  <si>
    <t>Arianna Regalado Caparica</t>
  </si>
  <si>
    <t>Lisandra Anastacia Peixoto Marroquim</t>
  </si>
  <si>
    <t>Dominic Garrido</t>
  </si>
  <si>
    <t>Adam Leiria Couto</t>
  </si>
  <si>
    <t>Kelson Adrian Nunes Parreir</t>
  </si>
  <si>
    <t>Gaia Aguiar</t>
  </si>
  <si>
    <t>Louise Quina Delgado</t>
  </si>
  <si>
    <t>Rosário Hoorain Águeda Neiva</t>
  </si>
  <si>
    <t>Amaro Feijó</t>
  </si>
  <si>
    <t>Thiago Ferraço Borba</t>
  </si>
  <si>
    <t>Eliézer Válter Martinho Rodovalho</t>
  </si>
  <si>
    <t>Anais Dâmaso</t>
  </si>
  <si>
    <t>Leticia Dâmaso Novais</t>
  </si>
  <si>
    <t>Tiana Jil Vaz Mourão</t>
  </si>
  <si>
    <t>Valentim Braga</t>
  </si>
  <si>
    <t>Davide Gadelha César</t>
  </si>
  <si>
    <t>Nélson Luan Ruela Onofre</t>
  </si>
  <si>
    <t>Lua Cortês</t>
  </si>
  <si>
    <t>Kailany Trindade Peralta</t>
  </si>
  <si>
    <t>Liara Andreia Penteado Raposo</t>
  </si>
  <si>
    <t>Kyle Gravato</t>
  </si>
  <si>
    <t>Mário Rolim França</t>
  </si>
  <si>
    <t>Nelson Nicolae Melo Naves</t>
  </si>
  <si>
    <t>Iasmin Diegues</t>
  </si>
  <si>
    <t>Kimberly Castilho Boaventura</t>
  </si>
  <si>
    <t>Guadalupe Elizabet Félix Torres</t>
  </si>
  <si>
    <t>Matei Dias</t>
  </si>
  <si>
    <t>Gil Falcão Café</t>
  </si>
  <si>
    <t>Túlio Agrim Miguéis Cedraz</t>
  </si>
  <si>
    <t>Victoria Barreto</t>
  </si>
  <si>
    <t>Tiana Salgado Barreno</t>
  </si>
  <si>
    <t>Jennifer Luisa Dorneles Viveiros</t>
  </si>
  <si>
    <t>Jonatã Landim</t>
  </si>
  <si>
    <t>Cauã Garcez Breia</t>
  </si>
  <si>
    <t>Teotónio Helder Bouça Torquato</t>
  </si>
  <si>
    <t>Luana Furquim</t>
  </si>
  <si>
    <t>Aya Loio Toscano</t>
  </si>
  <si>
    <t>Helena Camilla Vilas</t>
  </si>
  <si>
    <t>Joel Fiães</t>
  </si>
  <si>
    <t>Simão Noleto Varão</t>
  </si>
  <si>
    <t>Joshua Valter Tabanez Matoso</t>
  </si>
  <si>
    <t>Sujana Abasto</t>
  </si>
  <si>
    <t>Marta Lagos Granjeiro</t>
  </si>
  <si>
    <t>Rosarinho Nadia Farias Macieira</t>
  </si>
  <si>
    <t>Alonso Varanda</t>
  </si>
  <si>
    <t>Ivan Cerqueira Bettencourt</t>
  </si>
  <si>
    <t>Emmanuel Giovanni Regalado Capucho</t>
  </si>
  <si>
    <t>Angela Curvelo</t>
  </si>
  <si>
    <t>Mara Gadelha Valadares</t>
  </si>
  <si>
    <t>Violeta Rita Martins Muxagata</t>
  </si>
  <si>
    <t>Saúl Rebouças</t>
  </si>
  <si>
    <t>Laércio Amoedo Cavalheiro</t>
  </si>
  <si>
    <t>Ayrton Mouhamed Borja Boga</t>
  </si>
  <si>
    <t>Quessia Pessoa</t>
  </si>
  <si>
    <t>Ana Saldanha Leite</t>
  </si>
  <si>
    <t>Lya Mirian Carvalhais Calheiros</t>
  </si>
  <si>
    <t>Benício Parafita</t>
  </si>
  <si>
    <t>Óscar Chainho Toste</t>
  </si>
  <si>
    <t>Hazael Prince Ilha Leão</t>
  </si>
  <si>
    <t>Fernanda Quina</t>
  </si>
  <si>
    <t>Cloe Lucena Bessa</t>
  </si>
  <si>
    <t>Elisabete Carina Vidal Parreir</t>
  </si>
  <si>
    <t>Mauri Vides</t>
  </si>
  <si>
    <t>Igor Amorim Banha</t>
  </si>
  <si>
    <t>Arman Simão Osório Amoedo</t>
  </si>
  <si>
    <t>Raissa Maior</t>
  </si>
  <si>
    <t>Irene Vital Lage</t>
  </si>
  <si>
    <t>Jane Miria Carvalhosa Furquim</t>
  </si>
  <si>
    <t>Oleksandr Belmonte</t>
  </si>
  <si>
    <t>Artur Grilo Pimentel</t>
  </si>
  <si>
    <t>Jeferson Mohamed Baía Osório</t>
  </si>
  <si>
    <t>Alda Cadaval</t>
  </si>
  <si>
    <t>Alissa Craveiro Mascarenhas</t>
  </si>
  <si>
    <t>Samanta Lyana Imperial Conceição</t>
  </si>
  <si>
    <t>Lucas Fiães</t>
  </si>
  <si>
    <t>Raphaël Freitas Mourinho</t>
  </si>
  <si>
    <t>Evandro Wallace Henriques Regalado</t>
  </si>
  <si>
    <t>Filipa Horta</t>
  </si>
  <si>
    <t>Natacha Lameira Fagundes</t>
  </si>
  <si>
    <t>Raquel Stephany Avelar Capistrano</t>
  </si>
  <si>
    <t>Jadir Branco</t>
  </si>
  <si>
    <t>Cristiano Caldas Ponte</t>
  </si>
  <si>
    <t>Cauã José Quinaz Robalinho</t>
  </si>
  <si>
    <t>Aleksandra Narvais</t>
  </si>
  <si>
    <t>Emanuela Montenegro Tedim</t>
  </si>
  <si>
    <t>Juliana Bebiana Bilhalva Casalinho</t>
  </si>
  <si>
    <t>James Carneiro</t>
  </si>
  <si>
    <t>Bryan Carvalhosa Quirino</t>
  </si>
  <si>
    <t>Bilal Filipe Noleto Ribas</t>
  </si>
  <si>
    <t>Lua Cipriano</t>
  </si>
  <si>
    <t>Luenna Noleto Monjardim</t>
  </si>
  <si>
    <t>Carlota Vivian Cascais Mascarenhas</t>
  </si>
  <si>
    <t>Santiago Lopes</t>
  </si>
  <si>
    <t>José Barata Pureza</t>
  </si>
  <si>
    <t>Stephen Augusto Sá Assunção</t>
  </si>
  <si>
    <t>Cristiana Castelo</t>
  </si>
  <si>
    <t>Quélia Carrasqueira Valentim</t>
  </si>
  <si>
    <t>Ananda Karolina Monte Covinha</t>
  </si>
  <si>
    <t>Elói Salgado</t>
  </si>
  <si>
    <t>Ezra Arantes Aires</t>
  </si>
  <si>
    <t>Ming Adam Dias Carrilho</t>
  </si>
  <si>
    <t>Renata Valério</t>
  </si>
  <si>
    <t>Alessia Hernandes Paião</t>
  </si>
  <si>
    <t>Melyssa Bella Vides Barrocas</t>
  </si>
  <si>
    <t>Laércio Bingre</t>
  </si>
  <si>
    <t>Ícaro Paranhos Trindade</t>
  </si>
  <si>
    <t>Carlos Henzo Franca Salomão</t>
  </si>
  <si>
    <t>Ranya Charneca</t>
  </si>
  <si>
    <t>Raissa Félix Padilha</t>
  </si>
  <si>
    <t>Lara Anita Castelhano Manso</t>
  </si>
  <si>
    <t>Bartolomeu Boeira</t>
  </si>
  <si>
    <t>Yu Franco Franca</t>
  </si>
  <si>
    <t>Harry Angélico Fragoso Alencar</t>
  </si>
  <si>
    <t>Fábia Martinho</t>
  </si>
  <si>
    <t>Martina Casado Poças</t>
  </si>
  <si>
    <t>Brianna Melissa Alcaide Neves</t>
  </si>
  <si>
    <t>Heitor Fontes</t>
  </si>
  <si>
    <t>Nélson Rebimbas Flávio</t>
  </si>
  <si>
    <t>Jefferson Davi Cedro Nolasco</t>
  </si>
  <si>
    <t>Hadassa Belo</t>
  </si>
  <si>
    <t>Grace Colaço Feitosa</t>
  </si>
  <si>
    <t>Jéssica Maria Poças Zarco</t>
  </si>
  <si>
    <t>Wilson Portela</t>
  </si>
  <si>
    <t>Fabiano Carreiro Mota</t>
  </si>
  <si>
    <t>Vasco Viriato Leão Conde</t>
  </si>
  <si>
    <t>Weza Barroqueiro</t>
  </si>
  <si>
    <t>Quélia Ruela Franqueira</t>
  </si>
  <si>
    <t>Amélia Ciara Alpuim Alpuim</t>
  </si>
  <si>
    <t>Uriel Vilar</t>
  </si>
  <si>
    <t>Janilson Pessoa Moita</t>
  </si>
  <si>
    <t>Kauã Jaden Salomão Cancela</t>
  </si>
  <si>
    <t>Alessia Baldaia</t>
  </si>
  <si>
    <t>Safira Sarmento Bairros</t>
  </si>
  <si>
    <t>Dayra Lea Rebimbas Poças</t>
  </si>
  <si>
    <t>Henry Malafaia</t>
  </si>
  <si>
    <t>Jordan Quintais Bingre</t>
  </si>
  <si>
    <t>Rodney Ibrahim Barbalho Mansilha</t>
  </si>
  <si>
    <t>Emilia Freixo</t>
  </si>
  <si>
    <t>Laryssa Cabral Melgaço</t>
  </si>
  <si>
    <t>Dulce Natacha Canedo Barreno</t>
  </si>
  <si>
    <t>Lev Sodré</t>
  </si>
  <si>
    <t>Absalão Grilo Vinhas</t>
  </si>
  <si>
    <t>Antoine Cédric Rei Almada</t>
  </si>
  <si>
    <t>Tamar Espargosa</t>
  </si>
  <si>
    <t>Ália Mont Alverne Brásio</t>
  </si>
  <si>
    <t>Florbela Irís Hernandes Granja</t>
  </si>
  <si>
    <t>Marcelino Canadas</t>
  </si>
  <si>
    <t>Marcelino Azenha Laranjeira</t>
  </si>
  <si>
    <t>Eliézer Timóteo Monsanto Bezerra</t>
  </si>
  <si>
    <t>Verónica Café</t>
  </si>
  <si>
    <t>Oriana Almeida Palos</t>
  </si>
  <si>
    <t>Amelia Mirela Vidigal Ruas</t>
  </si>
  <si>
    <t>Kael Rodrigues</t>
  </si>
  <si>
    <t>Johnny Beltrão Jorge</t>
  </si>
  <si>
    <t>Nicolas Liedson Mangueira Ferraz</t>
  </si>
  <si>
    <t>Dafne Baião</t>
  </si>
  <si>
    <t>Ayra Gago Freixo</t>
  </si>
  <si>
    <t>Lavinia Geovana Araújo Rios</t>
  </si>
  <si>
    <t>Jónatas Medeiros</t>
  </si>
  <si>
    <t>Túlio Castelo Fogaça</t>
  </si>
  <si>
    <t>Eusébio Lev Mainha Couceiro</t>
  </si>
  <si>
    <t>Ticiana Belchiorinho</t>
  </si>
  <si>
    <t>Lia Liberato Paula</t>
  </si>
  <si>
    <t>Simone Sara Castro Mateus</t>
  </si>
  <si>
    <t>Orlando Cipriano</t>
  </si>
  <si>
    <t>Artur Álvares Valim</t>
  </si>
  <si>
    <t>Edir Abdullah Cavaco Quintanilha</t>
  </si>
  <si>
    <t>Nicole Ferraz</t>
  </si>
  <si>
    <t>Fatima Caeiro Lisboa</t>
  </si>
  <si>
    <t>Iriana Cármen Pequeno Monforte</t>
  </si>
  <si>
    <t>Andriy Brites</t>
  </si>
  <si>
    <t>Maximus Brandão Veloso</t>
  </si>
  <si>
    <t>Max Alvin Aires Palmeira</t>
  </si>
  <si>
    <t>Ângela Almeida</t>
  </si>
  <si>
    <t>Paloma Fernandes Sá</t>
  </si>
  <si>
    <t>Martina Élia Canedo Gadelha</t>
  </si>
  <si>
    <t>Jeremias Farinha</t>
  </si>
  <si>
    <t>Mohammed Bivar Rosa</t>
  </si>
  <si>
    <t>Helder Emmanuel Azenha Mondragão</t>
  </si>
  <si>
    <t>Dânia Farinha</t>
  </si>
  <si>
    <t>Lyana Coimbra Andrade</t>
  </si>
  <si>
    <t>Thaís Crystal Figueira Faustino</t>
  </si>
  <si>
    <t>Walter Meira</t>
  </si>
  <si>
    <t>Asael Souto Melgaço</t>
  </si>
  <si>
    <t>Nikolas Romeu Castelo</t>
  </si>
  <si>
    <t>Hadassa Serpa</t>
  </si>
  <si>
    <t>Bebiana Varela Aranha</t>
  </si>
  <si>
    <t>Ângela Heloisa Monte Leme</t>
  </si>
  <si>
    <t>Maxim Espargosa</t>
  </si>
  <si>
    <t>Amaro Caires Lins</t>
  </si>
  <si>
    <t>Felix Emídio Carlos Brandão</t>
  </si>
  <si>
    <t>Aliana Bettencourt</t>
  </si>
  <si>
    <t>Cheila Domingues Vilaverde</t>
  </si>
  <si>
    <t>Roberta Nour Prudente Carlos</t>
  </si>
  <si>
    <t>Marcus Mirandela</t>
  </si>
  <si>
    <t>Lucas Alencar Sandinha</t>
  </si>
  <si>
    <t>Djayson Oleksandr Quirino Cascais</t>
  </si>
  <si>
    <t>Allana Sítima</t>
  </si>
  <si>
    <t>Cármen Valverde Belo</t>
  </si>
  <si>
    <t>Rebeca Cíntia Picanço Seixas</t>
  </si>
  <si>
    <t>Nilo Patrício</t>
  </si>
  <si>
    <t>Youssef Andrade Sacadura</t>
  </si>
  <si>
    <t>Yannis Tobias Lemes Vasques</t>
  </si>
  <si>
    <t>Selma Calçada</t>
  </si>
  <si>
    <t>Ivy Miranda Galante</t>
  </si>
  <si>
    <t>Rayane Rania Castelhano Mortágua</t>
  </si>
  <si>
    <t>Rúdi Trigueiro</t>
  </si>
  <si>
    <t>Angelo Damásio Morão</t>
  </si>
  <si>
    <t>Emílio Henrique Negreiros Gois</t>
  </si>
  <si>
    <t>Carina Malho</t>
  </si>
  <si>
    <t>Sandra Carneiro Lamenha</t>
  </si>
  <si>
    <t>Débora Melany Tabosa Severo</t>
  </si>
  <si>
    <t>Djayson Ilha</t>
  </si>
  <si>
    <t>Edwin Roriz Braga</t>
  </si>
  <si>
    <t>Eduardo Mohammed Cangueiro Queiroga</t>
  </si>
  <si>
    <t>Luana Franco</t>
  </si>
  <si>
    <t>Camila Santarém Muniz</t>
  </si>
  <si>
    <t>Isabel Lais Peralta Milhães</t>
  </si>
  <si>
    <t>Lúcio Curado</t>
  </si>
  <si>
    <t>Yohan Valadim Varela</t>
  </si>
  <si>
    <t>Martín Júnior Estrela Barra</t>
  </si>
  <si>
    <t>Janaína Fitas</t>
  </si>
  <si>
    <t>Filomena Vilaça Parracho</t>
  </si>
  <si>
    <t>Nayma Aliana Miguel Ventura</t>
  </si>
  <si>
    <t>Martín Luz</t>
  </si>
  <si>
    <t>Uriel Xavier Boga</t>
  </si>
  <si>
    <t>Ivo Arsénio Carvalhoso Quinaz</t>
  </si>
  <si>
    <t>Lorena Pequeno</t>
  </si>
  <si>
    <t>Rita Vilela Quintais</t>
  </si>
  <si>
    <t>Taynara Rania Matos Prado</t>
  </si>
  <si>
    <t>Isaac Castilhos</t>
  </si>
  <si>
    <t>Kevin Pastana Lamego</t>
  </si>
  <si>
    <t>Manel Januário Farinha Amoedo</t>
  </si>
  <si>
    <t>Layra Arantes</t>
  </si>
  <si>
    <t>Hayla Jamandas Lários</t>
  </si>
  <si>
    <t>Adriele Yasmina Aires Duarte</t>
  </si>
  <si>
    <t>Liam Neves</t>
  </si>
  <si>
    <t>Viriato Portugal Lameiras</t>
  </si>
  <si>
    <t>Aman William Chainho Laureano</t>
  </si>
  <si>
    <t>Iriana Feijó</t>
  </si>
  <si>
    <t>Muriel Boga Leme</t>
  </si>
  <si>
    <t>Anais Angélica Fontes Velasques</t>
  </si>
  <si>
    <t>Élton Serro</t>
  </si>
  <si>
    <t>Kyan Meireles Cadaval</t>
  </si>
  <si>
    <t>Michael Martin Foquiço Cadavez</t>
  </si>
  <si>
    <t>Elizabet Matos</t>
  </si>
  <si>
    <t>Simara Cabeça</t>
  </si>
  <si>
    <t>Janaína Josefina Simões Castro</t>
  </si>
  <si>
    <t>Joseph Alves</t>
  </si>
  <si>
    <t>Raphael Bogado Negrão</t>
  </si>
  <si>
    <t>Juan Aryan Camarinho Espargosa</t>
  </si>
  <si>
    <t>Pandora Manso</t>
  </si>
  <si>
    <t>Martinha Souto Caparica</t>
  </si>
  <si>
    <t>Lea Mila Marmou Lage</t>
  </si>
  <si>
    <t>David Reino</t>
  </si>
  <si>
    <t>Manel Mortágua Torquato</t>
  </si>
  <si>
    <t>Célio Jason Rebelo Macena</t>
  </si>
  <si>
    <t>Ayumi Brites</t>
  </si>
  <si>
    <t>Ayumi Durão Azevedo</t>
  </si>
  <si>
    <t>Luiza Ariana Sampaio Lobato</t>
  </si>
  <si>
    <t>Harry Quesado</t>
  </si>
  <si>
    <t>Luca Vinhas Esparteiro</t>
  </si>
  <si>
    <t>Aléxis Nikolai Girão Durão</t>
  </si>
  <si>
    <t>Alexa Figueiroa</t>
  </si>
  <si>
    <t>Sónia Luz Valadares</t>
  </si>
  <si>
    <t>Cloe Miranda Amorim Parracho</t>
  </si>
  <si>
    <t>Jonata Malho</t>
  </si>
  <si>
    <t>Denzel Cabeça</t>
  </si>
  <si>
    <t>Ben Miguel Granja Covinha</t>
  </si>
  <si>
    <t>Tamar Barrocas</t>
  </si>
  <si>
    <t>Maribel Barreto Camarinho</t>
  </si>
  <si>
    <t>Tamára Elizabet Pastana Laranjeira</t>
  </si>
  <si>
    <t>Eduardo Matos</t>
  </si>
  <si>
    <t>Márcio Goulart Moita</t>
  </si>
  <si>
    <t>Ravi Helder Mata Ximenes</t>
  </si>
  <si>
    <t>Paloma Fontes</t>
  </si>
  <si>
    <t>Vilma Pádua Ataíde</t>
  </si>
  <si>
    <t>Luisa Hareem Carvalheira Barbalho</t>
  </si>
  <si>
    <t>Ivanilson Toscano</t>
  </si>
  <si>
    <t>Matias Rijo Vilanova</t>
  </si>
  <si>
    <t>Ion Teófilo Estrela Cavaco</t>
  </si>
  <si>
    <t>Rahela Serpa</t>
  </si>
  <si>
    <t>Emily Palos Távora</t>
  </si>
  <si>
    <t>Ariel Serena Silvestre Ourique</t>
  </si>
  <si>
    <t>Antero Custódio</t>
  </si>
  <si>
    <t>Raj Gaspar Valverde</t>
  </si>
  <si>
    <t>Cauã Nicolas Porto Maior</t>
  </si>
  <si>
    <t>Lisa Parente</t>
  </si>
  <si>
    <t>Kimberly Curado Vilela</t>
  </si>
  <si>
    <t>Bianca Ana Malta Protásio</t>
  </si>
  <si>
    <t>Alonso Jorge</t>
  </si>
  <si>
    <t>Zé Mesquita Foquiço</t>
  </si>
  <si>
    <t>Lisandro Agostinho Quintanilha Quintal</t>
  </si>
  <si>
    <t>Natalia Soveral</t>
  </si>
  <si>
    <t>Esther Taveiros Prado</t>
  </si>
  <si>
    <t>Aminata Rayssa Ilha Saloio</t>
  </si>
  <si>
    <t>Andrei Milheiro</t>
  </si>
  <si>
    <t>Fábio Sodré Guimarães</t>
  </si>
  <si>
    <t>Leandro Ianis Esteves Arruda</t>
  </si>
  <si>
    <t>Tiffany Brito</t>
  </si>
  <si>
    <t>Alina Rocha Santarém</t>
  </si>
  <si>
    <t>Aylla Karina Canadas Ferro</t>
  </si>
  <si>
    <t>Emanuel Bugalho</t>
  </si>
  <si>
    <t>Apolo Lemos Amarante</t>
  </si>
  <si>
    <t>Wilson Aléxis Barros Dantas</t>
  </si>
  <si>
    <t>Céline Faro</t>
  </si>
  <si>
    <t>Virgínia Jordão Gravato</t>
  </si>
  <si>
    <t>Guadalupe Hafsa Mont Alverne Milheiriço</t>
  </si>
  <si>
    <t>Alexander Redondo</t>
  </si>
  <si>
    <t>Lev Severo Palmeira</t>
  </si>
  <si>
    <t>Lamarana Nathaniel Brites Figueira</t>
  </si>
  <si>
    <t>Latifa Brites</t>
  </si>
  <si>
    <t>Florbela Garcia Trigueiro</t>
  </si>
  <si>
    <t>Luiza Rosalina Cerveira Jamandas</t>
  </si>
  <si>
    <t>Elijah Fialho</t>
  </si>
  <si>
    <t>Rodolfo Branco Milhães</t>
  </si>
  <si>
    <t>Kyle Jaime Resende Condorcet</t>
  </si>
  <si>
    <t>Leandra Sacramento</t>
  </si>
  <si>
    <t>Rose Eanes Carlos</t>
  </si>
  <si>
    <t>Adelina Nelsa Calado Pessoa</t>
  </si>
  <si>
    <t>Nicola Remígio</t>
  </si>
  <si>
    <t>Tito Sacramento Fagundes</t>
  </si>
  <si>
    <t>Luka Dario Parreir Domingues</t>
  </si>
  <si>
    <t>Jacinta Moura</t>
  </si>
  <si>
    <t>Evelyn Gomide Nolasco</t>
  </si>
  <si>
    <t>Otília Nicolly Osório Carlos</t>
  </si>
  <si>
    <t>Alan Gois</t>
  </si>
  <si>
    <t>Nazar Azenha Melo</t>
  </si>
  <si>
    <t>Artur Reinaldo Horta Barrela</t>
  </si>
  <si>
    <t>Eduarda Vilhena</t>
  </si>
  <si>
    <t>Ariela Ferraz Barrico</t>
  </si>
  <si>
    <t>Anabel Geovana Guedelha Noronha</t>
  </si>
  <si>
    <t>Matheus Salazar</t>
  </si>
  <si>
    <t>Artur Prada Godoi</t>
  </si>
  <si>
    <t>Zion Romeu Barata Orriça</t>
  </si>
  <si>
    <t>Benedita Carrasqueira</t>
  </si>
  <si>
    <t>Adelina Vidigal Outeiro</t>
  </si>
  <si>
    <t>Aysha Suéli Barroca Serralheiro</t>
  </si>
  <si>
    <t>George Sabrosa</t>
  </si>
  <si>
    <t>Augusto Amarante Albuquerque</t>
  </si>
  <si>
    <t>Domingos Lev Vilanova Tabosa</t>
  </si>
  <si>
    <t>Briana Ferro</t>
  </si>
  <si>
    <t>Natacha Neres Carvalho</t>
  </si>
  <si>
    <t>Kaylane Ticiana Seabra Rosmaninho</t>
  </si>
  <si>
    <t>Josias Bernardes</t>
  </si>
  <si>
    <t>Dylan Andrade Henriques</t>
  </si>
  <si>
    <t>Luan Joseph Magalhães Belchior</t>
  </si>
  <si>
    <t>Jia Carvalhosa</t>
  </si>
  <si>
    <t>Ticiana Carvalhosa Areosa</t>
  </si>
  <si>
    <t>Isaura Stephanie Pureza Lemes</t>
  </si>
  <si>
    <t>Ivan Sá</t>
  </si>
  <si>
    <t>Lukas Diegues Figueira</t>
  </si>
  <si>
    <t>Joaquim Albert Granja Loureiro</t>
  </si>
  <si>
    <t>Cíntia Granja</t>
  </si>
  <si>
    <t>Chloe Sesimbra Tomé</t>
  </si>
  <si>
    <t>Eleonor Veronika Veloso Lara</t>
  </si>
  <si>
    <t>George Veríssimo</t>
  </si>
  <si>
    <t>Bento Gomes Bessa</t>
  </si>
  <si>
    <t>Patrick Jonas Parreir Câmara</t>
  </si>
  <si>
    <t>Alice Ferro</t>
  </si>
  <si>
    <t>Estrela Filipe Valadão</t>
  </si>
  <si>
    <t>Liane Karine Prada Ximenes</t>
  </si>
  <si>
    <t>Ruan Saltão</t>
  </si>
  <si>
    <t>João Mariz Cachoeira</t>
  </si>
  <si>
    <t>Elijah Zihao Noite Cantanhede</t>
  </si>
  <si>
    <t>Rafaela Soveral</t>
  </si>
  <si>
    <t>Zita Quintais Eanes</t>
  </si>
  <si>
    <t>Amina Nayra Mendes Anjos</t>
  </si>
  <si>
    <t>Azael Regodeiro</t>
  </si>
  <si>
    <t>Aryan Viana Almada</t>
  </si>
  <si>
    <t>Ezequiel Hélio Palos Prestes</t>
  </si>
  <si>
    <t>Genésia Alpuim</t>
  </si>
  <si>
    <t>Jacyara Loio Carvalheiro</t>
  </si>
  <si>
    <t>Jussara Nayr Vilela Quinzeiro</t>
  </si>
  <si>
    <t>Ulisses Jardim</t>
  </si>
  <si>
    <t>Joseph Maciel César</t>
  </si>
  <si>
    <t>Anthony Abdullah Novais Castilho</t>
  </si>
  <si>
    <t>Mélanie Álvares</t>
  </si>
  <si>
    <t>Evelin Cedro Baião</t>
  </si>
  <si>
    <t>Melyssa Janaína Marcondes Neto</t>
  </si>
  <si>
    <t>Gilson Bettencourt</t>
  </si>
  <si>
    <t>Rodolfo Batata Lustosa</t>
  </si>
  <si>
    <t>Arsénio Elias Parracho Almada</t>
  </si>
  <si>
    <t>Inaaya Tomé</t>
  </si>
  <si>
    <t>Bella Alcaide Frois</t>
  </si>
  <si>
    <t>Bianca Bia Cisneiros Cruz</t>
  </si>
  <si>
    <t>Stefan Monforte</t>
  </si>
  <si>
    <t>Delmar Belchiorinho Cabeça</t>
  </si>
  <si>
    <t>Breno Kiari Ataíde Queiroga</t>
  </si>
  <si>
    <t>Emilly Boto</t>
  </si>
  <si>
    <t>Carina Saltão Tristão</t>
  </si>
  <si>
    <t>Briana Rahela Pessoa Seixas</t>
  </si>
  <si>
    <t>Érico Carmo</t>
  </si>
  <si>
    <t>Emídio Vilaverde Vinhas</t>
  </si>
  <si>
    <t>Ben Eliézer Serro Moreno</t>
  </si>
  <si>
    <t>Ivana Corte-Real</t>
  </si>
  <si>
    <t>Jia Maciel Póvoas</t>
  </si>
  <si>
    <t>Thaís Laysla Anes Palhares</t>
  </si>
  <si>
    <t>Hermano Morais</t>
  </si>
  <si>
    <t>Sancho Fiães Benevides</t>
  </si>
  <si>
    <t>Oséias Kevyn Lima Capistrano</t>
  </si>
  <si>
    <t>Tamar Belém</t>
  </si>
  <si>
    <t>Francesca Grilo Roçadas</t>
  </si>
  <si>
    <t>Violeta Anaya Onofre Carvalho</t>
  </si>
  <si>
    <t>Jeferson Conde</t>
  </si>
  <si>
    <t>Mark Rebocho Faleiro</t>
  </si>
  <si>
    <t>Elói Noah Dantas Sales</t>
  </si>
  <si>
    <t>Evelin Neves</t>
  </si>
  <si>
    <t>Giulia Falcão Meireles</t>
  </si>
  <si>
    <t>Malak Thaís Bivar Ulhoa</t>
  </si>
  <si>
    <t>Aron Teves</t>
  </si>
  <si>
    <t>Israel Andrade Almada</t>
  </si>
  <si>
    <t>Djeyson Mickael Cunha Barroso</t>
  </si>
  <si>
    <t>Neuza Arruda</t>
  </si>
  <si>
    <t>Evelina Cadaval Palma</t>
  </si>
  <si>
    <t>Aryana Jussara Figueiró Urias</t>
  </si>
  <si>
    <t>Kiamy Barreno</t>
  </si>
  <si>
    <t>Marco Cardim Quintas</t>
  </si>
  <si>
    <t>Théo Isac Dourado Vides</t>
  </si>
  <si>
    <t>Giovanna Bulhosa</t>
  </si>
  <si>
    <t>Andressa Fernandes Franco</t>
  </si>
  <si>
    <t>Fedra Tainara Cortesão Mirandela</t>
  </si>
  <si>
    <t>Leo Brásio</t>
  </si>
  <si>
    <t>Damião Picão Penteado</t>
  </si>
  <si>
    <t>Nikolai Darius Torquato Mendes</t>
  </si>
  <si>
    <t>Brenda Valverde</t>
  </si>
  <si>
    <t>Laura Póvoas Infante</t>
  </si>
  <si>
    <t>Rania Ândria Ribas Amaro</t>
  </si>
  <si>
    <t>Timur Paiva</t>
  </si>
  <si>
    <t>Kleyton Cantanhede Penteado</t>
  </si>
  <si>
    <t>Ícaro Estêvão Madeira Lousada</t>
  </si>
  <si>
    <t>Kamila Madeira</t>
  </si>
  <si>
    <t>Alina Esteves Fontinha</t>
  </si>
  <si>
    <t>Penélope Letízia Parreir Azeredo</t>
  </si>
  <si>
    <t>Isaque Lemes</t>
  </si>
  <si>
    <t>Martin Gonçalves Homem</t>
  </si>
  <si>
    <t>Mateo Antero Vargas Gago</t>
  </si>
  <si>
    <t>Nancy Eiró</t>
  </si>
  <si>
    <t>Renata Barreiros Feira</t>
  </si>
  <si>
    <t>Lyana Cristal Rebelo Guimarães</t>
  </si>
  <si>
    <t>Anderson Frazão</t>
  </si>
  <si>
    <t>Laércio Fernandes Mainha</t>
  </si>
  <si>
    <t>Andrei Youssef Campos Peralta</t>
  </si>
  <si>
    <t>Rúbia Gomes</t>
  </si>
  <si>
    <t>Abigail Negrão Torquato</t>
  </si>
  <si>
    <t>Alisha Joana Flávio Campelo</t>
  </si>
  <si>
    <t>Daniil Fialho</t>
  </si>
  <si>
    <t>Kenzo Silveira Vidigal</t>
  </si>
  <si>
    <t>Yuri Aléxis Trindade Afonso</t>
  </si>
  <si>
    <t>Emilly Conceição</t>
  </si>
  <si>
    <t>Maryam Vilas</t>
  </si>
  <si>
    <t>Gabrielly Alexia Cidreira Picanço</t>
  </si>
  <si>
    <t>Willian Alvelos</t>
  </si>
  <si>
    <t>Sandro Marins Cirne</t>
  </si>
  <si>
    <t>Mickael Wallace Guerra Azeredo</t>
  </si>
  <si>
    <t>Esmeralda Carvalheiro</t>
  </si>
  <si>
    <t>Amanda Rebocho Rodrigues</t>
  </si>
  <si>
    <t>Susana Dayra Palmeira Outeiro</t>
  </si>
  <si>
    <t>Jóni Moreira</t>
  </si>
  <si>
    <t>Tobias Negrão Rolim</t>
  </si>
  <si>
    <t>Gastão Matei Assunção Gouveia</t>
  </si>
  <si>
    <t>Deva Águeda</t>
  </si>
  <si>
    <t>Graça Fitas Marcondes</t>
  </si>
  <si>
    <t>Victória Lua Peçanha Cangueiro</t>
  </si>
  <si>
    <t>Finn Lopes</t>
  </si>
  <si>
    <t>Martim Malheiro Couceiro</t>
  </si>
  <si>
    <t>Mohammed Djayson Lalanda Malheiro</t>
  </si>
  <si>
    <t>Graça Ginjeira</t>
  </si>
  <si>
    <t>Sílvia Pastana Frajuca</t>
  </si>
  <si>
    <t>Maira Liliane Junqueira Cambezes</t>
  </si>
  <si>
    <t>Liam Banha</t>
  </si>
  <si>
    <t>Tiago Peixoto Lancastre</t>
  </si>
  <si>
    <t>Isaías Leandro Fontes Soverosa</t>
  </si>
  <si>
    <t>Ária Regodeiro</t>
  </si>
  <si>
    <t>Marlene Casqueira Borja</t>
  </si>
  <si>
    <t>Nelsa India Gusmão Águeda</t>
  </si>
  <si>
    <t>Yohan Sobreira</t>
  </si>
  <si>
    <t>Eliel Dourado Cidreira</t>
  </si>
  <si>
    <t>Édi Lourenço Laureano Valadim</t>
  </si>
  <si>
    <t>Vilma Proença</t>
  </si>
  <si>
    <t>Jasmeen Cerveira Pimentel</t>
  </si>
  <si>
    <t>Anastasia Angelina Olivares Morgado</t>
  </si>
  <si>
    <t>Levi Madruga</t>
  </si>
  <si>
    <t>Finn Carrasco Mourato</t>
  </si>
  <si>
    <t>Igor Alberto Uchoa Barbosa</t>
  </si>
  <si>
    <t>Anastácia Meira</t>
  </si>
  <si>
    <t>Débora Souto</t>
  </si>
  <si>
    <t>Iara Samara Bezerril Penha</t>
  </si>
  <si>
    <t>Amadeu Torrado</t>
  </si>
  <si>
    <t>Yannick Peralta Valcanaia</t>
  </si>
  <si>
    <t>Joshua Jan Pessoa Freixo</t>
  </si>
  <si>
    <t>Clarinha Berenguer</t>
  </si>
  <si>
    <t>Rosalina Mariz Ramalho</t>
  </si>
  <si>
    <t>Chloe Matilde Carrilho Bulhões</t>
  </si>
  <si>
    <t>Enzo Borja</t>
  </si>
  <si>
    <t>Jóni Caçoilo Fiães</t>
  </si>
  <si>
    <t>Adriel Michael Jorge Melo</t>
  </si>
  <si>
    <t>Jael Boeira</t>
  </si>
  <si>
    <t>Valentine Vilalobos Anjos</t>
  </si>
  <si>
    <t>Dária Suely Velasques Bouça</t>
  </si>
  <si>
    <t>Breno Fortes</t>
  </si>
  <si>
    <t>Anthony Onofre Cruz</t>
  </si>
  <si>
    <t>Kelton Dinis Marinho Lucas</t>
  </si>
  <si>
    <t>Ticiane Negreiros</t>
  </si>
  <si>
    <t>Evelina Dutra Galante</t>
  </si>
  <si>
    <t>Yangchen Aya Leão Nobre</t>
  </si>
  <si>
    <t>Ayaan Noite</t>
  </si>
  <si>
    <t>Pablo Colaço Caçoilo</t>
  </si>
  <si>
    <t>José Orlando Vilas</t>
  </si>
  <si>
    <t>Nancy Perdigão</t>
  </si>
  <si>
    <t>Emilly Palma Feijó</t>
  </si>
  <si>
    <t>Gisela Ayesha Cirne Toscano</t>
  </si>
  <si>
    <t>Gilson Salgueiro</t>
  </si>
  <si>
    <t>Darius Caparica Landim</t>
  </si>
  <si>
    <t>Damian Destiny Morgado Landim</t>
  </si>
  <si>
    <t>Cheila Bugalho</t>
  </si>
  <si>
    <t>Luana Ninharelhos Narvais</t>
  </si>
  <si>
    <t>Anita Zita Nobre Castelhano</t>
  </si>
  <si>
    <t>Dante Fidalgo</t>
  </si>
  <si>
    <t>Romeu Sobral Monteiro</t>
  </si>
  <si>
    <t>Juan Noah Barroqueiro Bogado</t>
  </si>
  <si>
    <t>Victória Ferreira</t>
  </si>
  <si>
    <t>Alycia Balsemão Camargo</t>
  </si>
  <si>
    <t>Alda Zélia Muniz Couto</t>
  </si>
  <si>
    <t>Elielson Rebocho</t>
  </si>
  <si>
    <t>Eli Lage Jardim</t>
  </si>
  <si>
    <t>Kael Nicolas Pereira Silvestre</t>
  </si>
  <si>
    <t>Angélica Borba</t>
  </si>
  <si>
    <t>Layra Borges Espinosa</t>
  </si>
  <si>
    <t>Yasmin Orquídea Monteiro Piteira</t>
  </si>
  <si>
    <t>Adonai Cangueiro</t>
  </si>
  <si>
    <t>Mohammed Viegas Abranches</t>
  </si>
  <si>
    <t>Jessé Patrício Lucena Lourenço</t>
  </si>
  <si>
    <t>Cloe Teves</t>
  </si>
  <si>
    <t>Lidiana Cordeiro Lagos</t>
  </si>
  <si>
    <t>Erica Amina Magalhães Espargosa</t>
  </si>
  <si>
    <t>Iago Montenegro</t>
  </si>
  <si>
    <t>Juan Severo Urias</t>
  </si>
  <si>
    <t>Emanuel Willian Vaz Mascarenhas</t>
  </si>
  <si>
    <t>Alexia Maciel</t>
  </si>
  <si>
    <t>Fatumata Onofre Queirós</t>
  </si>
  <si>
    <t>Lua Dalila Mascarenhas Caneira</t>
  </si>
  <si>
    <t>Destiny Velasques</t>
  </si>
  <si>
    <t>Antonio Quina Urias</t>
  </si>
  <si>
    <t>Nicola Adrian Filgueiras Quinteiro</t>
  </si>
  <si>
    <t>Cátia Maia</t>
  </si>
  <si>
    <t>Marta Mondragão Arruda</t>
  </si>
  <si>
    <t>Alice Naíma Sobral Franqueira</t>
  </si>
  <si>
    <t>Jamie Curado</t>
  </si>
  <si>
    <t>Bartolomeu Aragão Mariz</t>
  </si>
  <si>
    <t>Rui Misael Melancia Brandão</t>
  </si>
  <si>
    <t>Dádiva Freiria</t>
  </si>
  <si>
    <t>Letícia Paula Ruas</t>
  </si>
  <si>
    <t>Dafne Evelina Caminha Trigueiro</t>
  </si>
  <si>
    <t>Kimi Gentil</t>
  </si>
  <si>
    <t>Hugo Farinha Soveral</t>
  </si>
  <si>
    <t>Isaías Natanael Almada Lucena</t>
  </si>
  <si>
    <t>Elzira Regalado</t>
  </si>
  <si>
    <t>Anastasia Neves Jardim</t>
  </si>
  <si>
    <t>Pietra Mellanie Chagas Chagas</t>
  </si>
  <si>
    <t>Fernando Cadaval</t>
  </si>
  <si>
    <t>Lucas Sobreira Jamandas</t>
  </si>
  <si>
    <t>Samuel Kayden Félix Adão</t>
  </si>
  <si>
    <t>Katia Jesus</t>
  </si>
  <si>
    <t>Alisha Covinha Cipriano</t>
  </si>
  <si>
    <t>Sofia Sophie Cachoeira Esteves</t>
  </si>
  <si>
    <t>Ulisses Quinaz</t>
  </si>
  <si>
    <t>Gianluca Arouca Barrocas</t>
  </si>
  <si>
    <t>Djayson Timur Lousã Saltão</t>
  </si>
  <si>
    <t>Elena Vieira</t>
  </si>
  <si>
    <t>Luara Conde Rodrigues</t>
  </si>
  <si>
    <t>Leila Edna Alcântara Souto</t>
  </si>
  <si>
    <t>Máximo Areosa</t>
  </si>
  <si>
    <t>Leo Guerra Onofre</t>
  </si>
  <si>
    <t>Domingos Mateo Gama Dantas</t>
  </si>
  <si>
    <t>Louisa Cambezes</t>
  </si>
  <si>
    <t>Amira Linhares Campos</t>
  </si>
  <si>
    <t>Clara Suzi Figueiroa Castelhano</t>
  </si>
  <si>
    <t>Luca Arouca</t>
  </si>
  <si>
    <t>Max Prada Lemos</t>
  </si>
  <si>
    <t>Maxim Nicolae Toledo Palha</t>
  </si>
  <si>
    <t>Olga Anes</t>
  </si>
  <si>
    <t>Heloisa Anhaia Camarinho</t>
  </si>
  <si>
    <t>Pietra Angela Sarmento Quental</t>
  </si>
  <si>
    <t>Romeu Rebelo</t>
  </si>
  <si>
    <t>Ionut Prestes Frota</t>
  </si>
  <si>
    <t>Alessandro Bartolomeu Cedro Alvarenga</t>
  </si>
  <si>
    <t>Mariam Chaves</t>
  </si>
  <si>
    <t>Elisabete Neves Moutinho</t>
  </si>
  <si>
    <t>Nayara Elisabeth Barateiro Bernardes</t>
  </si>
  <si>
    <t>Júlio Cedraz</t>
  </si>
  <si>
    <t>Virgílio Sabala Capistrano</t>
  </si>
  <si>
    <t>Thomas Dante Gil Velasques</t>
  </si>
  <si>
    <t>Lívia Olaio</t>
  </si>
  <si>
    <t>Petra Jorge Urias</t>
  </si>
  <si>
    <t>Chloe Letizia Maranhão França</t>
  </si>
  <si>
    <t>Lorenzo Mafra</t>
  </si>
  <si>
    <t>Heitor Natal Cavaco</t>
  </si>
  <si>
    <t>Jairo Enoque Carregueiro Areosa</t>
  </si>
  <si>
    <t>Cláudia Sesimbra</t>
  </si>
  <si>
    <t>Mercês Lago Dias</t>
  </si>
  <si>
    <t>Anastasia Catalina Canhão Oleiro</t>
  </si>
  <si>
    <t>Frederico Lamego</t>
  </si>
  <si>
    <t>Aleksandr Lobo Bivar</t>
  </si>
  <si>
    <t>Yuri Antonio Hilário Bessa</t>
  </si>
  <si>
    <t>Abigail Osório</t>
  </si>
  <si>
    <t>Geovana Castanheda Candeias</t>
  </si>
  <si>
    <t>Jael Jéssica Covilhã Gouveia</t>
  </si>
  <si>
    <t>Ary Medeiros</t>
  </si>
  <si>
    <t>Pavel Queiroga Urias</t>
  </si>
  <si>
    <t>Emídio Martín Rabelo Ataíde</t>
  </si>
  <si>
    <t>Hoorain Matos</t>
  </si>
  <si>
    <t>Celina Magalhães Almeida</t>
  </si>
  <si>
    <t>Aicha Flor Monsanto Infante</t>
  </si>
  <si>
    <t>Félix Avelar</t>
  </si>
  <si>
    <t>Jan Fagundes Lustosa</t>
  </si>
  <si>
    <t>Djayson Martín Medeiros Valido</t>
  </si>
  <si>
    <t>Maísa Macedo</t>
  </si>
  <si>
    <t>Mirela Arouca Barrico</t>
  </si>
  <si>
    <t>Fátima Teresinha Mateus Calheiros</t>
  </si>
  <si>
    <t>Sebastião Farinha</t>
  </si>
  <si>
    <t>Nilson Lages Medeiros</t>
  </si>
  <si>
    <t>Yannick Valdemar Milheiriço Jamandas</t>
  </si>
  <si>
    <t>Sophia Araújo</t>
  </si>
  <si>
    <t>Isabel Carqueijeiro Lamego</t>
  </si>
  <si>
    <t>Raina Vilma Monsanto Inês</t>
  </si>
  <si>
    <t>Matteo Bonito</t>
  </si>
  <si>
    <t>Maximiano Mata Carmo</t>
  </si>
  <si>
    <t>Israel Aryan Moura Ferraço</t>
  </si>
  <si>
    <t>Liane Custódio</t>
  </si>
  <si>
    <t>Concha Laranjeira Abelho</t>
  </si>
  <si>
    <t>Carina Salomé Valério Peixoto</t>
  </si>
  <si>
    <t>Liam Estrada</t>
  </si>
  <si>
    <t>Giani Carvalheiro Leão</t>
  </si>
  <si>
    <t>Estevão Eric Pádua Laranjeira</t>
  </si>
  <si>
    <t>Mónica Faleiro</t>
  </si>
  <si>
    <t>Nadia Varejão Nobre</t>
  </si>
  <si>
    <t>Maimuna Noemi Freixo Frias</t>
  </si>
  <si>
    <t>Andriy Horta</t>
  </si>
  <si>
    <t>Mauro Sarmento Xisto</t>
  </si>
  <si>
    <t>Bryan Giorgi Sousa Ninharelhos</t>
  </si>
  <si>
    <t>Rossana Vargas</t>
  </si>
  <si>
    <t>Izabel Morão Bouças</t>
  </si>
  <si>
    <t>Giovanna Yassna Xavier Teixeira</t>
  </si>
  <si>
    <t>Patrick Prates</t>
  </si>
  <si>
    <t>Filipe Camelo Homem</t>
  </si>
  <si>
    <t>Aman Prince Fagundes Figueiró</t>
  </si>
  <si>
    <t>Weza Figueiredo</t>
  </si>
  <si>
    <t>Sol Chamusca Ramalho</t>
  </si>
  <si>
    <t>Lucília Cloe Varanda Domingos</t>
  </si>
  <si>
    <t>Martinho Liberato</t>
  </si>
  <si>
    <t>Telmo Lamenha Leitão</t>
  </si>
  <si>
    <t>Estevão Alvin Terra Freitas</t>
  </si>
  <si>
    <t>Liana Tigre</t>
  </si>
  <si>
    <t>Fabiana Sabala Mexia</t>
  </si>
  <si>
    <t>Marta Stacy Carvalho Beltrão</t>
  </si>
  <si>
    <t>Joel Ferraz</t>
  </si>
  <si>
    <t>Catalin Azevedo Galante</t>
  </si>
  <si>
    <t>Dário Thomas Galvão Dâmaso</t>
  </si>
  <si>
    <t>Perla Robalinho</t>
  </si>
  <si>
    <t>Vânia Franca Cedro</t>
  </si>
  <si>
    <t>Luísa Isís Botica Gomide</t>
  </si>
  <si>
    <t>Fabrício Espinosa</t>
  </si>
  <si>
    <t>Maximiano Saltão Garcez</t>
  </si>
  <si>
    <t>Ícaro Lui Flávio Borba</t>
  </si>
  <si>
    <t>Virgínia Figueira</t>
  </si>
  <si>
    <t>Maura Saldanha Olivares</t>
  </si>
  <si>
    <t>Irís Serena Botica Mont Alverne</t>
  </si>
  <si>
    <t>Emmanuel Afonso</t>
  </si>
  <si>
    <t>Jónatas Carneiro Matoso</t>
  </si>
  <si>
    <t>Jessé Esteban Torres Foquiço</t>
  </si>
  <si>
    <t>Yaqi Alcoforado</t>
  </si>
  <si>
    <t>Mayara Reis Lameira</t>
  </si>
  <si>
    <t>Ália Thayra Guerreiro Botica</t>
  </si>
  <si>
    <t>Luan Domingos</t>
  </si>
  <si>
    <t>Rúben Portela Medina</t>
  </si>
  <si>
    <t>Adriel Azael Casalinho Homem</t>
  </si>
  <si>
    <t>Pietra Conde</t>
  </si>
  <si>
    <t>Jia Canela Valadim</t>
  </si>
  <si>
    <t>Noa Irís Paranhos Muniz</t>
  </si>
  <si>
    <t>Adonai Passos</t>
  </si>
  <si>
    <t>Abraão Antas Fialho</t>
  </si>
  <si>
    <t>Luka Felix Resende Porciúncula</t>
  </si>
  <si>
    <t>Thaíssa Rodrigues</t>
  </si>
  <si>
    <t>Gabrielly Águeda Quesado</t>
  </si>
  <si>
    <t>Dafne Edna Gomes Lucas</t>
  </si>
  <si>
    <t>Manuel Carvalheira</t>
  </si>
  <si>
    <t>Ibrahim Lousada Freiria</t>
  </si>
  <si>
    <t>Oséias Guilherme Aquino Maranhão</t>
  </si>
  <si>
    <t>Jia Rolim</t>
  </si>
  <si>
    <t>Lavinia Tabanez Breia</t>
  </si>
  <si>
    <t>Deva Jasmine Horta Sardinha</t>
  </si>
  <si>
    <t>Felix Cabeça</t>
  </si>
  <si>
    <t>Jairo Pacheco Zagalo</t>
  </si>
  <si>
    <t>Avelino Xavier Cambezes Lage</t>
  </si>
  <si>
    <t>Ananda Valério</t>
  </si>
  <si>
    <t>Eva Conceição Guimarães</t>
  </si>
  <si>
    <t>Anita Melyssa Marmou Ouro</t>
  </si>
  <si>
    <t>Afonso Portela</t>
  </si>
  <si>
    <t>Calebe Quintal Monjardim</t>
  </si>
  <si>
    <t>Giovanni Rúdi Nazário Lameiras</t>
  </si>
  <si>
    <t>Larissa Reino</t>
  </si>
  <si>
    <t>Rayane Rebelo Lacerda</t>
  </si>
  <si>
    <t>Concha Ândria Basílio Berenguer</t>
  </si>
  <si>
    <t>Miguel Cadaval</t>
  </si>
  <si>
    <t>Reinaldo Bencatel Bentes</t>
  </si>
  <si>
    <t>William Marlon Naves Salomão</t>
  </si>
  <si>
    <t>Filomena Souto</t>
  </si>
  <si>
    <t>Mellanie Bulhões Sintra</t>
  </si>
  <si>
    <t>Camilla Hawa Naves Fonseca</t>
  </si>
  <si>
    <t>Simão Ornelas</t>
  </si>
  <si>
    <t>Joseph Anjos Figueira</t>
  </si>
  <si>
    <t>Andrei Yohan Freire Nolasco</t>
  </si>
  <si>
    <t>Laura Peçanha</t>
  </si>
  <si>
    <t>Miranda Urias Barroqueiro</t>
  </si>
  <si>
    <t>Rahyssa Rosarinho Casalinho Vasques</t>
  </si>
  <si>
    <t>Abílio Gorjão</t>
  </si>
  <si>
    <t>Ângelo Taveiros Chamusca</t>
  </si>
  <si>
    <t>Gil Alonso Quintela Bragança</t>
  </si>
  <si>
    <t>Cristal Barroqueiro</t>
  </si>
  <si>
    <t>Francesca Rufino Ataíde</t>
  </si>
  <si>
    <t>Zoey Louise Marques Angelim</t>
  </si>
  <si>
    <t>Ravi Temes</t>
  </si>
  <si>
    <t>Eder Sacadura Guerreiro</t>
  </si>
  <si>
    <t>Lui Henrique Bonilha Portela</t>
  </si>
  <si>
    <t>Aryana Condorcet</t>
  </si>
  <si>
    <t>Nina Castilho Castelhano</t>
  </si>
  <si>
    <t>Adriela Naiara Gentil Carmo</t>
  </si>
  <si>
    <t>Georgi Charneca</t>
  </si>
  <si>
    <t>Eduardo Medina Brasil</t>
  </si>
  <si>
    <t>Angelo Henrique Beiriz Vilarinho</t>
  </si>
  <si>
    <t>Ema Farinha</t>
  </si>
  <si>
    <t>Klara Casqueira Hilário</t>
  </si>
  <si>
    <t>Lisa Emily Franca Valido</t>
  </si>
  <si>
    <t>Janilson Conceição</t>
  </si>
  <si>
    <t>Edwin Barrocas Calheiros</t>
  </si>
  <si>
    <t>Samir Adriano Noite Boaventura</t>
  </si>
  <si>
    <t>Karen Arouca</t>
  </si>
  <si>
    <t>Fatima Aveiro Natal</t>
  </si>
  <si>
    <t>Daiana Fabiana Fontes Távora</t>
  </si>
  <si>
    <t>Atanas Vilalobos</t>
  </si>
  <si>
    <t>Jayden Bento Gomes</t>
  </si>
  <si>
    <t>Kyami Eliel Carregueiro Valcácer</t>
  </si>
  <si>
    <t>Alexandra Canela</t>
  </si>
  <si>
    <t>Lira Milheirão Proença</t>
  </si>
  <si>
    <t>Cidália Brenda Carlos Palha</t>
  </si>
  <si>
    <t>Timóteo Almeida</t>
  </si>
  <si>
    <t>Wesley Setúbal Aires</t>
  </si>
  <si>
    <t>Vítor William Frajuca Capistrano</t>
  </si>
  <si>
    <t>Noa Rocha</t>
  </si>
  <si>
    <t>Maimuna Seabra Lourenço</t>
  </si>
  <si>
    <t>Myriam Arina Rua Negromonte</t>
  </si>
  <si>
    <t>Benjamim Lucena</t>
  </si>
  <si>
    <t>Jamie Moura Fialho</t>
  </si>
  <si>
    <t>Jaime Zayn Garcez Estrada</t>
  </si>
  <si>
    <t>Sílvia Foquiço</t>
  </si>
  <si>
    <t>Lira Narvais Filgueiras</t>
  </si>
  <si>
    <t>Allana Muriel Sarmento Esparteiro</t>
  </si>
  <si>
    <t>Ezequiel Fraga</t>
  </si>
  <si>
    <t>Jayden Matoso Onofre</t>
  </si>
  <si>
    <t>Helder Nikolas Liberato Valadim</t>
  </si>
  <si>
    <t>Kailany Bilhalva</t>
  </si>
  <si>
    <t>Rebeca Boaventura Almada</t>
  </si>
  <si>
    <t>Thayra Aliya Carvalheiro Mourato</t>
  </si>
  <si>
    <t>Georgi Serralheiro</t>
  </si>
  <si>
    <t>Filip Parente Moreno</t>
  </si>
  <si>
    <t>Wallace Leonel Barreira Lameirinhas</t>
  </si>
  <si>
    <t>Tabita Lemos</t>
  </si>
  <si>
    <t>Sara Homem Vilanova</t>
  </si>
  <si>
    <t>Pietra Juliana Mourato Rosado</t>
  </si>
  <si>
    <t>Adriel Pedroso</t>
  </si>
  <si>
    <t>Pavel Cidreira Quintais</t>
  </si>
  <si>
    <t>Marcos Jessé Sá Patrício</t>
  </si>
  <si>
    <t>Perla Malheiro</t>
  </si>
  <si>
    <t>Emilly Coimbra Brásio</t>
  </si>
  <si>
    <t>Anita Kira Padilha Rei</t>
  </si>
  <si>
    <t>Marcos Xisto</t>
  </si>
  <si>
    <t>Vladimir Damásio Palhares</t>
  </si>
  <si>
    <t>Manuel Rui Assunção Espinosa</t>
  </si>
  <si>
    <t>Glória Terra</t>
  </si>
  <si>
    <t>Andra Seixas Pinhal</t>
  </si>
  <si>
    <t>Cinara Isaura Toscano Camilo</t>
  </si>
  <si>
    <t>Eurico Osório</t>
  </si>
  <si>
    <t>Brahim Teves Atilano</t>
  </si>
  <si>
    <t>Arian Ian Ramires Pescada</t>
  </si>
  <si>
    <t>Andressa Milheiro</t>
  </si>
  <si>
    <t>Neusa Ferraz Alvim</t>
  </si>
  <si>
    <t>Cristiana Petra Mafra Moreira</t>
  </si>
  <si>
    <t>Estêvão Neves</t>
  </si>
  <si>
    <t>Teófilo Carvalheira Franco</t>
  </si>
  <si>
    <t>Israel Mário Rosmaninho Moutinho</t>
  </si>
  <si>
    <t>Mara Bastos</t>
  </si>
  <si>
    <t>Aysha Minho Pegado</t>
  </si>
  <si>
    <t>Neuza Marília Carvalhosa Barrocas</t>
  </si>
  <si>
    <t>Jia Rodovalho</t>
  </si>
  <si>
    <t>Christian Zambujal Guimarães</t>
  </si>
  <si>
    <t>Yu Saúl Novais Laranjeira</t>
  </si>
  <si>
    <t>Tiffany Poças</t>
  </si>
  <si>
    <t>Tatiana Félix Cordeiro</t>
  </si>
  <si>
    <t>Leonor Hélia Santos Sacramento</t>
  </si>
  <si>
    <t>Mário Mendes</t>
  </si>
  <si>
    <t>Claúdio Bessa Negromonte</t>
  </si>
  <si>
    <t>Fabiano Kirill Ruas Sintra</t>
  </si>
  <si>
    <t>Victoria Bouça</t>
  </si>
  <si>
    <t>Hélia Semedo Cobra</t>
  </si>
  <si>
    <t>Karine Ciara Matias Sacadura</t>
  </si>
  <si>
    <t>Tomás Barata</t>
  </si>
  <si>
    <t>Ayrton Melancia Lindim</t>
  </si>
  <si>
    <t>Elielson Albert Mena Cordeiro</t>
  </si>
  <si>
    <t>Valentine Dourado</t>
  </si>
  <si>
    <t>Briana Viveiros Barreira</t>
  </si>
  <si>
    <t>Grace Ludmila Raminhos Cabreira</t>
  </si>
  <si>
    <t>Théo Anhaia</t>
  </si>
  <si>
    <t>Bento Filipe Teixeira</t>
  </si>
  <si>
    <t>Oleksandr Ícaro Campelo Castro</t>
  </si>
  <si>
    <t>Anastacia Pontes</t>
  </si>
  <si>
    <t>Cristiana Ximenes Póvoas</t>
  </si>
  <si>
    <t>Iasmin Rayane Paiva Laureano</t>
  </si>
  <si>
    <t>Oleksandr Alcântara</t>
  </si>
  <si>
    <t>Dante Diegues Pereira</t>
  </si>
  <si>
    <t>Zé Nilson Quintais Veríssimo</t>
  </si>
  <si>
    <t>Ana Tristão</t>
  </si>
  <si>
    <t>Thaíssa Estrela Brites</t>
  </si>
  <si>
    <t>Ayesha Irene Norões Vieira</t>
  </si>
  <si>
    <t>Tomé Neiva</t>
  </si>
  <si>
    <t>Ari Lage Abelho</t>
  </si>
  <si>
    <t>Manel Ruan Pequeno Frajuca</t>
  </si>
  <si>
    <t>Alexia Campelo</t>
  </si>
  <si>
    <t>Tiffany Bensaúde Garrido</t>
  </si>
  <si>
    <t>Nayara Margarida Gama Curvelo</t>
  </si>
  <si>
    <t>Atanas Aveiro</t>
  </si>
  <si>
    <t>Ryan Frota Bouças</t>
  </si>
  <si>
    <t>Dante Abdoulaye Sales Prado</t>
  </si>
  <si>
    <t>Geovana Trindade</t>
  </si>
  <si>
    <t>Melissa Cerveira Velasco</t>
  </si>
  <si>
    <t>Leonor Yaqi Caminha Mata</t>
  </si>
  <si>
    <t>Giovani Morais</t>
  </si>
  <si>
    <t>Francis Redondo Palmeira</t>
  </si>
  <si>
    <t>Wallace Ibrahima Garrau Batata</t>
  </si>
  <si>
    <t>Dalila Sodré</t>
  </si>
  <si>
    <t>Ariele Sobral Salomão</t>
  </si>
  <si>
    <t>Letizia Naiara Doutis Monte</t>
  </si>
  <si>
    <t>Finn Velasques</t>
  </si>
  <si>
    <t>Emanuel Rosário Castanheda</t>
  </si>
  <si>
    <t>César Rian Dinis Chagas</t>
  </si>
  <si>
    <t>Poliana Freixo</t>
  </si>
  <si>
    <t>Amanda Franca Belchiorinho</t>
  </si>
  <si>
    <t>Fatima Stefania Durães Félix</t>
  </si>
  <si>
    <t>Júlio Guilheiro</t>
  </si>
  <si>
    <t>Lisandro Cedro Quaresma</t>
  </si>
  <si>
    <t>Diogo Álvaro Távora Araújo</t>
  </si>
  <si>
    <t>Flávia Valverde</t>
  </si>
  <si>
    <t>Érica Paião Brião</t>
  </si>
  <si>
    <t>Tatiana Letícia Frajuca Torreiro</t>
  </si>
  <si>
    <t>Ezra Palma</t>
  </si>
  <si>
    <t>Richard Soveral Valgueiro</t>
  </si>
  <si>
    <t>Estêvão Eric Reino Flores</t>
  </si>
  <si>
    <t>Stephany Moita</t>
  </si>
  <si>
    <t>Daniela Prestes Moutinho</t>
  </si>
  <si>
    <t>Samara Naíma Quinterno Faleiro</t>
  </si>
  <si>
    <t>Eder Mafra</t>
  </si>
  <si>
    <t>Oleksandr Silveira Campelo</t>
  </si>
  <si>
    <t>Nélson Diniz Neiva Redondo</t>
  </si>
  <si>
    <t>Miguela Chousa</t>
  </si>
  <si>
    <t>Ranya Porciúncula Foquiço</t>
  </si>
  <si>
    <t>Jénifer Estela Correia Bernardes</t>
  </si>
  <si>
    <t>James Malta</t>
  </si>
  <si>
    <t>Nicollas Póvoas Vilas</t>
  </si>
  <si>
    <t>Bryan Davy Marroquim Chousa</t>
  </si>
  <si>
    <t>Melyssa Taveiros</t>
  </si>
  <si>
    <t>Thayra Feira Rua</t>
  </si>
  <si>
    <t>Iara Mercedes Marreiro Lemos</t>
  </si>
  <si>
    <t>Alexander Magalhães</t>
  </si>
  <si>
    <t>Agrim Sardinha Úria</t>
  </si>
  <si>
    <t>Eddy Eddy Goulart Cardoso</t>
  </si>
  <si>
    <t>Michelle Tavares</t>
  </si>
  <si>
    <t>Jane Pegado Parracho</t>
  </si>
  <si>
    <t>Melissa Eva Silva Franca</t>
  </si>
  <si>
    <t>Nicola Bulhões</t>
  </si>
  <si>
    <t>George Botelho Carmo</t>
  </si>
  <si>
    <t>Ivo Lucca Murteira Correia</t>
  </si>
  <si>
    <t>Fabiana Leme</t>
  </si>
  <si>
    <t>Leia Santarém Brochado</t>
  </si>
  <si>
    <t>Maya íris Pais Bezerril</t>
  </si>
  <si>
    <t>Kylian Candeias</t>
  </si>
  <si>
    <t>Dilan Lousado Souto</t>
  </si>
  <si>
    <t>Josias Janilson Madruga Cortês</t>
  </si>
  <si>
    <t>Catalina Gusmão</t>
  </si>
  <si>
    <t>Anabel Quinaz Raminhos</t>
  </si>
  <si>
    <t>Cataleya Sasha Aragão Afonso</t>
  </si>
  <si>
    <t>Adonai Novais</t>
  </si>
  <si>
    <t>Alvin Vidal Taborda</t>
  </si>
  <si>
    <t>Januário Alberto Caiado Salgado</t>
  </si>
  <si>
    <t>Mariama Grangeia</t>
  </si>
  <si>
    <t>Nélia Onofre Vinhas</t>
  </si>
  <si>
    <t>Yiyi Denisa Paulos Keil</t>
  </si>
  <si>
    <t>Isaque Salgueiro</t>
  </si>
  <si>
    <t>Alcino Zarco Serro</t>
  </si>
  <si>
    <t>Nicola Denis Olaio Ornelas</t>
  </si>
  <si>
    <t>Natacha Valverde</t>
  </si>
  <si>
    <t>Mágui Vidal Carvalhosa</t>
  </si>
  <si>
    <t>Erika Assunção Cesário Sacramento</t>
  </si>
  <si>
    <t>Fabrício Pinhal</t>
  </si>
  <si>
    <t>Jefferson Sodré Ferraço</t>
  </si>
  <si>
    <t>Artyom Raphaël Marroquim Carvalho</t>
  </si>
  <si>
    <t>Linda Amaro</t>
  </si>
  <si>
    <t>Izabella Antas Azevedo</t>
  </si>
  <si>
    <t>Hannah Marina Negrão Caneira</t>
  </si>
  <si>
    <t>Gael Portela</t>
  </si>
  <si>
    <t>Noah Palos Canedo</t>
  </si>
  <si>
    <t>Celso Misael Candal Ximenes</t>
  </si>
  <si>
    <t>Ísis Noite</t>
  </si>
  <si>
    <t>Hafsa Oleiro Barbalho</t>
  </si>
  <si>
    <t>Manha Arianna Amorim Cruz</t>
  </si>
  <si>
    <t>Robert Cabral</t>
  </si>
  <si>
    <t>Edwin Faria Azeredo</t>
  </si>
  <si>
    <t>Apolo Nicholas Godinho Cunha</t>
  </si>
  <si>
    <t>Haniela Varão</t>
  </si>
  <si>
    <t>Celina Camargo Castelhano</t>
  </si>
  <si>
    <t>Dânia Zoey Garrau Brites</t>
  </si>
  <si>
    <t>Nicholas Barrico</t>
  </si>
  <si>
    <t>Stephen Sousa Salvado</t>
  </si>
  <si>
    <t>Fábio Lisandro Dinis Tuna</t>
  </si>
  <si>
    <t>Pilar Sá</t>
  </si>
  <si>
    <t>Ariana Brito Bicalho</t>
  </si>
  <si>
    <t>Nayla Emilly Cangueiro Tristão</t>
  </si>
  <si>
    <t>Matias Cavadas</t>
  </si>
  <si>
    <t>Maximiano Peixoto Nunes</t>
  </si>
  <si>
    <t>Luka Ruan Moutinho Granja</t>
  </si>
  <si>
    <t>Safira Amorim</t>
  </si>
  <si>
    <t>Aliya Rosmaninho Freitas</t>
  </si>
  <si>
    <t>Mariama Valentina Vilaverde Remígio</t>
  </si>
  <si>
    <t>Mamadou Lisboa</t>
  </si>
  <si>
    <t>Luca Seabra Moreira</t>
  </si>
  <si>
    <t>Reinaldo Isaac Vidigal Simas</t>
  </si>
  <si>
    <t>Aline Ruas</t>
  </si>
  <si>
    <t>Stella Abrantes Varão</t>
  </si>
  <si>
    <t>Céline Adelaide Naves Godoi</t>
  </si>
  <si>
    <t>Bilal Raposo</t>
  </si>
  <si>
    <t>Jerónimo Faro Azenha</t>
  </si>
  <si>
    <t>Wallace Bernardo Caldeira Sampaio</t>
  </si>
  <si>
    <t>Melissa Morgado</t>
  </si>
  <si>
    <t>Alícia Carneiro Cancela</t>
  </si>
  <si>
    <t>Salomé Emilie Lopes Pardo</t>
  </si>
  <si>
    <t>Finn Pinho</t>
  </si>
  <si>
    <t>Aman Leme Trindade</t>
  </si>
  <si>
    <t>Hao Diego Noite Carvalhais</t>
  </si>
  <si>
    <t>Eva Outeiro</t>
  </si>
  <si>
    <t>Samira Veleda Clementino</t>
  </si>
  <si>
    <t>Prapti Lilian Brito Barrocas</t>
  </si>
  <si>
    <t>Romão Foquiço</t>
  </si>
  <si>
    <t>Benjamin Nazário Valadão</t>
  </si>
  <si>
    <t>Thiago Hélder Figueiró Sales</t>
  </si>
  <si>
    <t>Aya Noleto</t>
  </si>
  <si>
    <t>Samanta Baía Pais</t>
  </si>
  <si>
    <t>Helena Vitória Benevides Prudente</t>
  </si>
  <si>
    <t>Emídio Piteira</t>
  </si>
  <si>
    <t>Uriel Osório Cortesão</t>
  </si>
  <si>
    <t>Humberto Gastão Valadares Faria</t>
  </si>
  <si>
    <t>Rahela Valadares</t>
  </si>
  <si>
    <t>Graça Lousada Feitosa</t>
  </si>
  <si>
    <t>Camilla Isis Botelho Azevedo</t>
  </si>
  <si>
    <t>Domingos Mont Alverne</t>
  </si>
  <si>
    <t>Ícaro Salomão Cavaco</t>
  </si>
  <si>
    <t>Kirill Hamilton Vidal Anlicoara</t>
  </si>
  <si>
    <t>Elisa Sacadura</t>
  </si>
  <si>
    <t>Flora Vergueiro Dorneles</t>
  </si>
  <si>
    <t>Stefania Berenice Casalinho Grangeia</t>
  </si>
  <si>
    <t>Bento Alcoforado</t>
  </si>
  <si>
    <t>Hermano Quinzeiro Ulhoa</t>
  </si>
  <si>
    <t>Kiamy Marley Modesto Viana</t>
  </si>
  <si>
    <t>Juliana Mortágua</t>
  </si>
  <si>
    <t>Bianca Azambuja Eanes</t>
  </si>
  <si>
    <t>Luísa Chelsea Câmara Macena</t>
  </si>
  <si>
    <t>David Lousã</t>
  </si>
  <si>
    <t>Enrique Gusmão Lampreia</t>
  </si>
  <si>
    <t>Délcio Edwin Bezerra Carvalhoso</t>
  </si>
  <si>
    <t>Fábia Cordeiro</t>
  </si>
  <si>
    <t>Diva Miguéis Valadim</t>
  </si>
  <si>
    <t>Lília Adriana Vidigal Canela</t>
  </si>
  <si>
    <t>Atanas Garcia Caminha</t>
  </si>
  <si>
    <t>Eliseu Youssef Albernaz Balsemão</t>
  </si>
  <si>
    <t>Lidiana Cidreira</t>
  </si>
  <si>
    <t>Maimuna Leite Valim</t>
  </si>
  <si>
    <t>Rafaela Amy Bentes Redondo</t>
  </si>
  <si>
    <t>Denis Sá</t>
  </si>
  <si>
    <t>Ismael Doutis Coronel</t>
  </si>
  <si>
    <t>Mauri Jeferson Cerqueira Madureira</t>
  </si>
  <si>
    <t>Amália Baía</t>
  </si>
  <si>
    <t>Sophie Gameiro Cruz</t>
  </si>
  <si>
    <t>Josefina Ciara Carvalhosa Castilho</t>
  </si>
  <si>
    <t>Rian Gama</t>
  </si>
  <si>
    <t>Marvin Botica Imperial</t>
  </si>
  <si>
    <t>Breno Juan Valadares Garcez</t>
  </si>
  <si>
    <t>Shaira Cortesão</t>
  </si>
  <si>
    <t>Andreia Zarco Bonito</t>
  </si>
  <si>
    <t>Emily Muriel Pires Pinheiro</t>
  </si>
  <si>
    <t>Derek Festas</t>
  </si>
  <si>
    <t>Damien Caiado Abreu</t>
  </si>
  <si>
    <t>Dinis Paulo Cardim Taborda</t>
  </si>
  <si>
    <t>Eduarda Robalinho</t>
  </si>
  <si>
    <t>Samara Lourenço Rebelo</t>
  </si>
  <si>
    <t>Séfora Simone Gomes Fiães</t>
  </si>
  <si>
    <t>Júnior Cardim</t>
  </si>
  <si>
    <t>Kimi Bastos Domingues</t>
  </si>
  <si>
    <t>Isael Maximus Clementino Lins</t>
  </si>
  <si>
    <t>Evelina Freiria</t>
  </si>
  <si>
    <t>Michele Carvalhal Pegado</t>
  </si>
  <si>
    <t>Emma Yara Borba Ramires</t>
  </si>
  <si>
    <t>Rubim Barrocas</t>
  </si>
  <si>
    <t>Tomé Sabala Pinhal</t>
  </si>
  <si>
    <t>Israel Anael Palha Nolasco</t>
  </si>
  <si>
    <t>Iara Pais</t>
  </si>
  <si>
    <t>Kieza Feijó Bonito</t>
  </si>
  <si>
    <t>Tiana Kailany Valadim Pedroso</t>
  </si>
  <si>
    <t>Rúben Esparteiro</t>
  </si>
  <si>
    <t>Dario Cirne Parreir</t>
  </si>
  <si>
    <t>Leandro Dominic Lários Palmeira</t>
  </si>
  <si>
    <t>Myriam Freixo</t>
  </si>
  <si>
    <t>Carlota Gama Carvalhais</t>
  </si>
  <si>
    <t>Selma Francisca Severiano Vilarinho</t>
  </si>
  <si>
    <t>Jesus Basílio</t>
  </si>
  <si>
    <t>Jacinto Vilalobos Nolasco</t>
  </si>
  <si>
    <t>Celso Aleksandr Morais Dutra</t>
  </si>
  <si>
    <t>Lucília Pinto</t>
  </si>
  <si>
    <t>Iriana Protásio Catela</t>
  </si>
  <si>
    <t>Aida Raina Chagas Casalinho</t>
  </si>
  <si>
    <t>Hélder Azambuja</t>
  </si>
  <si>
    <t>Adrian Orriça Meira</t>
  </si>
  <si>
    <t>Nicola Aaron Durão Quinta</t>
  </si>
  <si>
    <t>Lira Borba</t>
  </si>
  <si>
    <t>Florinda Pardo Quintana</t>
  </si>
  <si>
    <t>Nayara Isís Gameiro Toste</t>
  </si>
  <si>
    <t>Mateo Vilarinho</t>
  </si>
  <si>
    <t>Arnaldo Bogado Aguiar</t>
  </si>
  <si>
    <t>Russell Alberto Fontoura Palha</t>
  </si>
  <si>
    <t>Aida Paiva</t>
  </si>
  <si>
    <t>Élia Baía Travassos</t>
  </si>
  <si>
    <t>Constança Virgínia Vale Junqueira</t>
  </si>
  <si>
    <t>Lamarana Palma</t>
  </si>
  <si>
    <t>Thomas Valcanaia Salgado</t>
  </si>
  <si>
    <t>Brayan Alexandr Boeira Vasques</t>
  </si>
  <si>
    <t>Zlata Penha</t>
  </si>
  <si>
    <t>Vivian Caeiro Prates</t>
  </si>
  <si>
    <t>Sujana Cloe Chaves Orriça</t>
  </si>
  <si>
    <t>Jairo Boga</t>
  </si>
  <si>
    <t>Josias Alves Sacramento</t>
  </si>
  <si>
    <t>Natanael Ibrahim Barbosa Freire</t>
  </si>
  <si>
    <t>Yassna Gomide</t>
  </si>
  <si>
    <t>Estela Bonilha Vale</t>
  </si>
  <si>
    <t>Estela Cidália Orriça Paião</t>
  </si>
  <si>
    <t>Willian Rijo</t>
  </si>
  <si>
    <t>Adam Lages Araújo</t>
  </si>
  <si>
    <t>Michel Jonathan Figueiroa Bento</t>
  </si>
  <si>
    <t>Deise Varejão</t>
  </si>
  <si>
    <t>Mafalda Parreir Vilante</t>
  </si>
  <si>
    <t>Yasmin Milene Liberato Candeias</t>
  </si>
  <si>
    <t>Túlio Fontinha</t>
  </si>
  <si>
    <t>Iulian Cirne Mont Alverne</t>
  </si>
  <si>
    <t>Martim Isaac Abelho Clementino</t>
  </si>
  <si>
    <t>Ticiana Alcântara</t>
  </si>
  <si>
    <t>Antonia Cantanhede Mascarenhas</t>
  </si>
  <si>
    <t>Joana Eliana Quirino Hernandes</t>
  </si>
  <si>
    <t>Michel Inês</t>
  </si>
  <si>
    <t>Amaro Faleiro Terra</t>
  </si>
  <si>
    <t>Joaquim Duarte Dinis Cerveira</t>
  </si>
  <si>
    <t>Alana Sandinha</t>
  </si>
  <si>
    <t>Cássia Ximenes Pegado</t>
  </si>
  <si>
    <t>Juliana Hoorain Basílio Fraga</t>
  </si>
  <si>
    <t>William Pastana</t>
  </si>
  <si>
    <t>Asael Torrado Miguéis</t>
  </si>
  <si>
    <t>Carlos Adonai Bairros Lustosa</t>
  </si>
  <si>
    <t>Yi Moutinho</t>
  </si>
  <si>
    <t>Flora Aquino Torreiro</t>
  </si>
  <si>
    <t>Liana Irina Lancastre Marreiro</t>
  </si>
  <si>
    <t>Hélder Trigueiro</t>
  </si>
  <si>
    <t>Delmar Macedo Beltrão</t>
  </si>
  <si>
    <t>Ibrahim Lopo Carvalho Cruz</t>
  </si>
  <si>
    <t>Haniela Lira</t>
  </si>
  <si>
    <t>Agatha Furtado Águeda</t>
  </si>
  <si>
    <t>Liliane Carmen Taborda Neto</t>
  </si>
  <si>
    <t>Israel Caeira</t>
  </si>
  <si>
    <t>Emanuel Souto</t>
  </si>
  <si>
    <t>Emmanuel Ary Cisneiros Lustosa</t>
  </si>
  <si>
    <t>Adriela Amaro</t>
  </si>
  <si>
    <t>Arina Sobreira Filipe</t>
  </si>
  <si>
    <t>Dominika Nayla Reino Assis</t>
  </si>
  <si>
    <t>Brahim Valadares</t>
  </si>
  <si>
    <t>Cristian Saloio Tigre</t>
  </si>
  <si>
    <t>Kushal Igor Bezerril Serro</t>
  </si>
  <si>
    <t>Yiyi Catela</t>
  </si>
  <si>
    <t>Taíssa Inácio Cartaxo</t>
  </si>
  <si>
    <t>Lídia Viviana Saloio Saloio</t>
  </si>
  <si>
    <t>Kleyton Porto</t>
  </si>
  <si>
    <t>Valdemar Lages Silvestre</t>
  </si>
  <si>
    <t>Mateus Luis Lara Rabelo</t>
  </si>
  <si>
    <t>Leandra Aveiro</t>
  </si>
  <si>
    <t>Chloé Nunes Hilário</t>
  </si>
  <si>
    <t>Kaylane Camila Branco Carlos</t>
  </si>
  <si>
    <t>Cristian Lages</t>
  </si>
  <si>
    <t>Dominic Torquato Valido</t>
  </si>
  <si>
    <t>Kelvin Renato Corte-Real Lustosa</t>
  </si>
  <si>
    <t>Emma Teles</t>
  </si>
  <si>
    <t>Jéssica Cascais Natal</t>
  </si>
  <si>
    <t>Inaaya Rayanne Tigre Neves</t>
  </si>
  <si>
    <t>Mario Roriz</t>
  </si>
  <si>
    <t>Keven Vilalobos Alcântara</t>
  </si>
  <si>
    <t>Enoque Nicollas Bentes Caminha</t>
  </si>
  <si>
    <t>Isis Rebocho</t>
  </si>
  <si>
    <t>Maribel Barrocas Pêcego</t>
  </si>
  <si>
    <t>Antónia Joyce Cavadas Alcaide</t>
  </si>
  <si>
    <t>Adam Rios</t>
  </si>
  <si>
    <t>Patrick Azeredo Cavadas</t>
  </si>
  <si>
    <t>Mickael Alexandro Salgado Cancela</t>
  </si>
  <si>
    <t>Lola Eanes</t>
  </si>
  <si>
    <t>Cíntia Vidal Milhães</t>
  </si>
  <si>
    <t>Tiffany Camila Carreira Borba</t>
  </si>
  <si>
    <t>Telmo Mansilha</t>
  </si>
  <si>
    <t>Sebastião Ourique Lamenha</t>
  </si>
  <si>
    <t>Jeferson Ari Baía Salvado</t>
  </si>
  <si>
    <t>Mariam Regodeiro</t>
  </si>
  <si>
    <t>Tiana Lourenço Breia</t>
  </si>
  <si>
    <t>Alana Janaína Abrantes Infante</t>
  </si>
  <si>
    <t>Maksym Franco</t>
  </si>
  <si>
    <t>Mohamed Mondragão Trindade</t>
  </si>
  <si>
    <t>Elielson Zé Dias Craveiro</t>
  </si>
  <si>
    <t>Zara Ávila</t>
  </si>
  <si>
    <t>Sara Albuquerque Rosmaninho</t>
  </si>
  <si>
    <t>Lena Luena Vasques Dias</t>
  </si>
  <si>
    <t>Pietro Sousa</t>
  </si>
  <si>
    <t>Ezequiel César Valcácer</t>
  </si>
  <si>
    <t>Josias Óscar Cabreira Gadelha</t>
  </si>
  <si>
    <t>Keyla Baldaia</t>
  </si>
  <si>
    <t>Leticia Carvalheiro Barrocas</t>
  </si>
  <si>
    <t>Jael Julia Santos Argolo</t>
  </si>
  <si>
    <t>Orlando Sales</t>
  </si>
  <si>
    <t>Liam Pequeno Igrejas</t>
  </si>
  <si>
    <t>Adalberto Iago Lamenha Carregueiro</t>
  </si>
  <si>
    <t>Noémi Alencar</t>
  </si>
  <si>
    <t>Zaira Pereira Cisneiros</t>
  </si>
  <si>
    <t>Rúbia Lívia Vieira Marmou</t>
  </si>
  <si>
    <t>Nélson Caeiro</t>
  </si>
  <si>
    <t>Ming Barbalho Freixo</t>
  </si>
  <si>
    <t>Lui Agostinho Quadros Durão</t>
  </si>
  <si>
    <t>Cássia Fortunato</t>
  </si>
  <si>
    <t>Alina Bouças Teles</t>
  </si>
  <si>
    <t>Bruna Emanuelle Negrão Batata</t>
  </si>
  <si>
    <t>Oziel Quintão</t>
  </si>
  <si>
    <t>Luke Chagas Capistrano</t>
  </si>
  <si>
    <t>Jonata Alexandru Rico Neres</t>
  </si>
  <si>
    <t>Yasmine Rodovalho</t>
  </si>
  <si>
    <t>Stela Cancela Barata</t>
  </si>
  <si>
    <t>Catarina Jennifer Leitão Frade</t>
  </si>
  <si>
    <t>Jaime Maranhão</t>
  </si>
  <si>
    <t>David Capucho Sales</t>
  </si>
  <si>
    <t>Fred Claúdio Lucena Campelo</t>
  </si>
  <si>
    <t>Marta Corte-Real</t>
  </si>
  <si>
    <t>Sabrina Simões Pimenta</t>
  </si>
  <si>
    <t>Veronika Mirian Doutel Monjardim</t>
  </si>
  <si>
    <t>Jayden Quintão</t>
  </si>
  <si>
    <t>William Mata Melancia</t>
  </si>
  <si>
    <t>Hélio Mustafa Figueiroa Fogaça</t>
  </si>
  <si>
    <t>Carmo Cabeça</t>
  </si>
  <si>
    <t>Zélia Curvelo Neiva</t>
  </si>
  <si>
    <t>Leandra Josefina Bencatel Tabosa</t>
  </si>
  <si>
    <t>Eliel Braga</t>
  </si>
  <si>
    <t>Moisés Falcão Guilheiro</t>
  </si>
  <si>
    <t>Sérgio Rogério Mainha Garrau</t>
  </si>
  <si>
    <t>Andrea Saltão</t>
  </si>
  <si>
    <t>Magda Gaspar Galvão</t>
  </si>
  <si>
    <t>Kaylane Dalila Mangueira Dinis</t>
  </si>
  <si>
    <t>Rafael Franca</t>
  </si>
  <si>
    <t>Mohammad Dias Catela</t>
  </si>
  <si>
    <t>Salomão Jeferson Hernandes Martinho</t>
  </si>
  <si>
    <t>Rebecca Marmou</t>
  </si>
  <si>
    <t>Soraia Olivares Sacramento</t>
  </si>
  <si>
    <t>Martina Suria Souto</t>
  </si>
  <si>
    <t>Aman Quesado</t>
  </si>
  <si>
    <t>Adrien Eiró Pessoa</t>
  </si>
  <si>
    <t>Joseph Iúri Lampreia Palmeira</t>
  </si>
  <si>
    <t>Ânia Campelo</t>
  </si>
  <si>
    <t>Selma Basílio Pontes</t>
  </si>
  <si>
    <t>Thayra Mayra Miguéis Moutinho</t>
  </si>
  <si>
    <t>Kenny Cedraz</t>
  </si>
  <si>
    <t>Júlio Mata Maia</t>
  </si>
  <si>
    <t>Aron Theo Castro Torrado</t>
  </si>
  <si>
    <t>Amélia Angelim</t>
  </si>
  <si>
    <t>Filipa Basílio Rios</t>
  </si>
  <si>
    <t>Mercedes Mónica Freiria Aldeia</t>
  </si>
  <si>
    <t>Luca Barateiro</t>
  </si>
  <si>
    <t>Kristian Passarinho Caldas</t>
  </si>
  <si>
    <t>Adonai Sérgio Bacelar Vilalobos</t>
  </si>
  <si>
    <t>Nélia Prado</t>
  </si>
  <si>
    <t>Maura Peçanha Cedro</t>
  </si>
  <si>
    <t>Klara Elzira Mirandela Cardoso</t>
  </si>
  <si>
    <t>Fábio Albuquerque</t>
  </si>
  <si>
    <t>Natanael Picanço Mendes</t>
  </si>
  <si>
    <t>Arsénio Keyson Valim Vasconcelos</t>
  </si>
  <si>
    <t>Allana Faleiro</t>
  </si>
  <si>
    <t>Zoe Temes Calheiros</t>
  </si>
  <si>
    <t>Kaylane Clarinha Fernandes Couceiro</t>
  </si>
  <si>
    <t>Fabiano Cadaval</t>
  </si>
  <si>
    <t>Francesco Mota Ferraz</t>
  </si>
  <si>
    <t>Misael Cauã Mainha Noite</t>
  </si>
  <si>
    <t>Mara Alcântara</t>
  </si>
  <si>
    <t>Olivia Lima Caparica</t>
  </si>
  <si>
    <t>Cheila Josefa Piteira Serro</t>
  </si>
  <si>
    <t>Estêvão Portela</t>
  </si>
  <si>
    <t>Prince Xisto Botelho</t>
  </si>
  <si>
    <t>Richard Salvador Picanço Arantes</t>
  </si>
  <si>
    <t>Jandira Perdigão</t>
  </si>
  <si>
    <t>Stella Rebimbas Carregueiro</t>
  </si>
  <si>
    <t>Mercês Noémi Quinterno Campos</t>
  </si>
  <si>
    <t>Milan Rosmaninho</t>
  </si>
  <si>
    <t>Abel Doutis Robalo</t>
  </si>
  <si>
    <t>Raúl Arthur Faria Lancastre</t>
  </si>
  <si>
    <t>Hellen Sardinha</t>
  </si>
  <si>
    <t>Zoé Lagoa Cachoeira</t>
  </si>
  <si>
    <t>Stefany Mayra Horta Porto</t>
  </si>
  <si>
    <t>Romão Vilar</t>
  </si>
  <si>
    <t>Jack Leite Vilas</t>
  </si>
  <si>
    <t>Jaden Ezio Sarmento Camilo</t>
  </si>
  <si>
    <t>Letícia Curado</t>
  </si>
  <si>
    <t>Rossana Cunha Bilhalva</t>
  </si>
  <si>
    <t>Ariana Lídia Freiria Bulhosa</t>
  </si>
  <si>
    <t>Derek Palos Camelo</t>
  </si>
  <si>
    <t>Angélico Jia Nogueira Castilho</t>
  </si>
  <si>
    <t>Ema Balsemão</t>
  </si>
  <si>
    <t>Tamar Pederneiras Brito</t>
  </si>
  <si>
    <t>Cristiana Samantha Travassos Simão</t>
  </si>
  <si>
    <t>Tyler Álvaro</t>
  </si>
  <si>
    <t>Levi Monte Carromeu</t>
  </si>
  <si>
    <t>Daniel Aaron Conde Lampreia</t>
  </si>
  <si>
    <t>Alícia Rebelo</t>
  </si>
  <si>
    <t>Eduarda Caldas Alcântara</t>
  </si>
  <si>
    <t>Ticiane Arianna Taveira Calado</t>
  </si>
  <si>
    <t>Raul Madureira</t>
  </si>
  <si>
    <t>Aleksandr Nunes Curado</t>
  </si>
  <si>
    <t>Fausto Henzo Remígio Cedraz</t>
  </si>
  <si>
    <t>Anna Dinis</t>
  </si>
  <si>
    <t>Jessie Semedo Carrilho</t>
  </si>
  <si>
    <t>Thayra Ionara Doutel Semedo</t>
  </si>
  <si>
    <t>Roberto Gabeira</t>
  </si>
  <si>
    <t>Jerónimo Carvalhoso Salazar</t>
  </si>
  <si>
    <t>Tomás Imran Clementino Rodrigues</t>
  </si>
  <si>
    <t>Laureana Escobar</t>
  </si>
  <si>
    <t>Anamar Ávila Salazar</t>
  </si>
  <si>
    <t>Anaisa Lícia Benevides Albernaz</t>
  </si>
  <si>
    <t>Messias Milheiriço</t>
  </si>
  <si>
    <t>Jia Amado Argolo</t>
  </si>
  <si>
    <t>Muhammad Kevyn Murteira Veiga</t>
  </si>
  <si>
    <t>Stefany Ataíde</t>
  </si>
  <si>
    <t>Anamar Toscano Morão</t>
  </si>
  <si>
    <t>Seerat Zélia Freiria Prada</t>
  </si>
  <si>
    <t>Ibrahima Furquim</t>
  </si>
  <si>
    <t>Abrão Lousada Guerra</t>
  </si>
  <si>
    <t>Jonathan Luiz Salomão Beiriz</t>
  </si>
  <si>
    <t>Raquel Doutel</t>
  </si>
  <si>
    <t>Jénifer Vilalobos Mourinho</t>
  </si>
  <si>
    <t>Ariane Joana Soeiro Penha</t>
  </si>
  <si>
    <t>Steven Borba</t>
  </si>
  <si>
    <t>Nikolai Noite Cobra</t>
  </si>
  <si>
    <t>Saúl Théo Ramalho Norões</t>
  </si>
  <si>
    <t>Martina Porciúncula</t>
  </si>
  <si>
    <t>Vitória Nóbrega Ouro</t>
  </si>
  <si>
    <t>Ayesha Bruna Carmona Matosinhos</t>
  </si>
  <si>
    <t>Lázaro Beiriz</t>
  </si>
  <si>
    <t>Alan Sanches Velasco</t>
  </si>
  <si>
    <t>Destiny Lamarana Morais Gil</t>
  </si>
  <si>
    <t>Anna Lopes</t>
  </si>
  <si>
    <t>Alícia Xavier Serralheiro</t>
  </si>
  <si>
    <t>Leia Miguela Leitão Delgado</t>
  </si>
  <si>
    <t>Josias Mota</t>
  </si>
  <si>
    <t>Wallace Gabeira Aquino</t>
  </si>
  <si>
    <t>Sebastian Kelvin Prado Trigueiro</t>
  </si>
  <si>
    <t>Marta Fiães</t>
  </si>
  <si>
    <t>Simona Fidalgo Rosmaninho</t>
  </si>
  <si>
    <t>Shaira Emanuelle Pinho Brites</t>
  </si>
  <si>
    <t>Zihao Parracho</t>
  </si>
  <si>
    <t>Eliel Figueiredo Mondragão</t>
  </si>
  <si>
    <t>Willian Elielson Mateus Brasil</t>
  </si>
  <si>
    <t>Rosarinho Ferro</t>
  </si>
  <si>
    <t>Janira Paredes Santana</t>
  </si>
  <si>
    <t>Emília Bella Melo Guimarães</t>
  </si>
  <si>
    <t>Rúdi Barbosa</t>
  </si>
  <si>
    <t>Artyom Lira Urias</t>
  </si>
  <si>
    <t>Antonio Denis Peixoto Mondragão</t>
  </si>
  <si>
    <t>Mila Foquiço</t>
  </si>
  <si>
    <t>Lyah Figueiredo Figueira</t>
  </si>
  <si>
    <t>Grace Priscila Quirino Brochado</t>
  </si>
  <si>
    <t>Rafael Madeira</t>
  </si>
  <si>
    <t>Willian Cachoeira Janes</t>
  </si>
  <si>
    <t>Marcos Filip Graça Gago</t>
  </si>
  <si>
    <t>Graça Covinha</t>
  </si>
  <si>
    <t>Florinda Infante Xavier</t>
  </si>
  <si>
    <t>Anastasia Tabita Bernardes Damasceno</t>
  </si>
  <si>
    <t>Felix Carmo</t>
  </si>
  <si>
    <t>Walter Anjos Félix</t>
  </si>
  <si>
    <t>Jairo Yi Sabrosa Cotrim</t>
  </si>
  <si>
    <t>Luara Barreto</t>
  </si>
  <si>
    <t>Mercedes Medeiros Regalado</t>
  </si>
  <si>
    <t>Inês Joelma Maior Garcez</t>
  </si>
  <si>
    <t>Tomé Trigueiro</t>
  </si>
  <si>
    <t>Luka Anlicoara Aires</t>
  </si>
  <si>
    <t>Kévin Kenzo Arantes Penteado</t>
  </si>
  <si>
    <t>Adele Ferrão</t>
  </si>
  <si>
    <t>Élia Carreira Onofre</t>
  </si>
  <si>
    <t>Miriam Maira Gois Padilha</t>
  </si>
  <si>
    <t>Kauan Camelo</t>
  </si>
  <si>
    <t>Guilherme Chousa Feijó</t>
  </si>
  <si>
    <t>Iulian Felipe Cerveira Tuna</t>
  </si>
  <si>
    <t>Mónica Ramos</t>
  </si>
  <si>
    <t>Victoria Botelho Taveira</t>
  </si>
  <si>
    <t>Paloma Lua Quintal Jardim</t>
  </si>
  <si>
    <t>Moisés Pedro</t>
  </si>
  <si>
    <t>Arnaldo Covilhã Rei</t>
  </si>
  <si>
    <t>Gelson Oziel Montenegro Mirandela</t>
  </si>
  <si>
    <t>Jacyara Malta</t>
  </si>
  <si>
    <t>Camilla Dias Mont Alverne</t>
  </si>
  <si>
    <t>Catarina Viktoriya Doutel Casado</t>
  </si>
  <si>
    <t>Ary Capucho</t>
  </si>
  <si>
    <t>Sílvio Atilano Picanço</t>
  </si>
  <si>
    <t>Adam Robert Magalhães Candal</t>
  </si>
  <si>
    <t>Melânia Bandeira</t>
  </si>
  <si>
    <t>Fernanda Quintais Breia</t>
  </si>
  <si>
    <t>Joyce Aryana Ávila Alcaide</t>
  </si>
  <si>
    <t>Ícaro Carlos</t>
  </si>
  <si>
    <t>Willian Barreiros Miguel</t>
  </si>
  <si>
    <t>Aires Abdul Mourão Quintana</t>
  </si>
  <si>
    <t>Malak Roriz</t>
  </si>
  <si>
    <t>Stacy Baião Maior</t>
  </si>
  <si>
    <t>Roberta Marlene Liberato Moreno</t>
  </si>
  <si>
    <t>Hélder Canedo</t>
  </si>
  <si>
    <t>Maxim Ponte César</t>
  </si>
  <si>
    <t>Ângelo Mariano Ferraz Frade</t>
  </si>
  <si>
    <t>Sheila Temes</t>
  </si>
  <si>
    <t>Andreína Barcelos Albernaz</t>
  </si>
  <si>
    <t>Amelia Érica Camarinho Neves</t>
  </si>
  <si>
    <t>Rodolfo Matos</t>
  </si>
  <si>
    <t>Heitor Craveiro Medina</t>
  </si>
  <si>
    <t>Wallace Matteo Furtado Franca</t>
  </si>
  <si>
    <t>Rebecca Reis</t>
  </si>
  <si>
    <t>Jade Nogueira Inácio</t>
  </si>
  <si>
    <t>Elisabete Deise Pedro Quintanilha</t>
  </si>
  <si>
    <t>Yannick Sales</t>
  </si>
  <si>
    <t>Bernardo Imperial Bicudo</t>
  </si>
  <si>
    <t>Marlon Yuri Martins Furquim</t>
  </si>
  <si>
    <t>Maura Lousada</t>
  </si>
  <si>
    <t>Lana Rijo Osório</t>
  </si>
  <si>
    <t>Muriel Mikaela Madureira Bonito</t>
  </si>
  <si>
    <t>Jesus Quintal</t>
  </si>
  <si>
    <t>Tomás Bogado Rosmaninho</t>
  </si>
  <si>
    <t>Pedro Darius Neres Areosa</t>
  </si>
  <si>
    <t>Cíntia Olaio</t>
  </si>
  <si>
    <t>Hellen Galindo Albuquerque</t>
  </si>
  <si>
    <t>Caetana Lisandra Protásio Grande</t>
  </si>
  <si>
    <t>Jair Rebouças</t>
  </si>
  <si>
    <t>Anselmo Gabeira Belmonte</t>
  </si>
  <si>
    <t>Romão Erik Queirós Jardim</t>
  </si>
  <si>
    <t>Chloé Lindim</t>
  </si>
  <si>
    <t>Dânia Azevedo Fiães</t>
  </si>
  <si>
    <t>Matilda Marwa Colares Valgueiro</t>
  </si>
  <si>
    <t>Nathan Bogado</t>
  </si>
  <si>
    <t>Kenny Batata Brites</t>
  </si>
  <si>
    <t>Célio Natanael Barbalho Vinhas</t>
  </si>
  <si>
    <t>Alicia Anes</t>
  </si>
  <si>
    <t>Ânia Brasil Bivar</t>
  </si>
  <si>
    <t>Myriam Bebiana Cavaco Pais</t>
  </si>
  <si>
    <t>Manuel Craveiro</t>
  </si>
  <si>
    <t>Alan Natal Guedelha</t>
  </si>
  <si>
    <t>Noah Dante Bezerra Paixão</t>
  </si>
  <si>
    <t>Angelina Lourenço</t>
  </si>
  <si>
    <t>Jussara Rosário Mafra</t>
  </si>
  <si>
    <t>Ária Valéria Pestana Tristão</t>
  </si>
  <si>
    <t>Nicolau Vilante</t>
  </si>
  <si>
    <t>Abraão Chagas Lage</t>
  </si>
  <si>
    <t>Joaquim Léon Lago Silvestre</t>
  </si>
  <si>
    <t>Indira Colares</t>
  </si>
  <si>
    <t>Joelma Palmeira Cantanhede</t>
  </si>
  <si>
    <t>Luciana Raquel Sá Lopes</t>
  </si>
  <si>
    <t>Nicolae Charneca</t>
  </si>
  <si>
    <t>Francesco Tinoco Fonseca</t>
  </si>
  <si>
    <t>Sérgio António Ferreira Franco</t>
  </si>
  <si>
    <t>Aicha Cadavez</t>
  </si>
  <si>
    <t>Crystal Assis Carrilho</t>
  </si>
  <si>
    <t>Eduarda Rebeca Beltrão Carrasco</t>
  </si>
  <si>
    <t>Jóni Vidigal</t>
  </si>
  <si>
    <t>Mariano Dourado Valentim</t>
  </si>
  <si>
    <t>Rodolfo Joaquim Furquim Franca</t>
  </si>
  <si>
    <t>Sophia Cerveira</t>
  </si>
  <si>
    <t>Gabriella Sabrosa Alvarenga</t>
  </si>
  <si>
    <t>Teresa Giovana Faro Couceiro</t>
  </si>
  <si>
    <t>Leo Matias</t>
  </si>
  <si>
    <t>Mateo Cambezes Marmou</t>
  </si>
  <si>
    <t>Eli Alessandro Diegues Fagundes</t>
  </si>
  <si>
    <t>Aura Torreiro</t>
  </si>
  <si>
    <t>Victoria Veiga Rodrigues</t>
  </si>
  <si>
    <t>Lidiana Andressa Mieiro Pastana</t>
  </si>
  <si>
    <t>Alexander Malta</t>
  </si>
  <si>
    <t>Yanni Prudente Canejo</t>
  </si>
  <si>
    <t>Gonçalo Bartolomeu Covinha Rijo</t>
  </si>
  <si>
    <t>Noemi Portugal</t>
  </si>
  <si>
    <t>Mercedes Breia Viegas</t>
  </si>
  <si>
    <t>Vitória Diana Canejo Porto</t>
  </si>
  <si>
    <t>Christian Alvim</t>
  </si>
  <si>
    <t>Eduard Valadim Miguéis</t>
  </si>
  <si>
    <t>Ayaan Albert Lobato Prado</t>
  </si>
  <si>
    <t>Oumou Cantanhede</t>
  </si>
  <si>
    <t>Dina Negreiros Rosmaninho</t>
  </si>
  <si>
    <t>Josefina Stacy Tavares Cascais</t>
  </si>
  <si>
    <t>Sebastião Brum</t>
  </si>
  <si>
    <t>Igor Pereira Chousa</t>
  </si>
  <si>
    <t>Joabe Marlon Granjeiro Assis</t>
  </si>
  <si>
    <t>Kira Mourato</t>
  </si>
  <si>
    <t>Anais Paz Sardinha</t>
  </si>
  <si>
    <t>Suzana Julieta Vilas</t>
  </si>
  <si>
    <t>Kristian Passarinho</t>
  </si>
  <si>
    <t>Dennis Bingre Sabrosa</t>
  </si>
  <si>
    <t>Gelson Chris Souto</t>
  </si>
  <si>
    <t>Yana Quirino</t>
  </si>
  <si>
    <t>Estefânia Clementino Jordão</t>
  </si>
  <si>
    <t>Chloe Yohanna Bonilha Travassos</t>
  </si>
  <si>
    <t>Humberto Ilha</t>
  </si>
  <si>
    <t>Breno Neres Lobo</t>
  </si>
  <si>
    <t>Uriel Martim Marques Silva</t>
  </si>
  <si>
    <t>Melina Quintana</t>
  </si>
  <si>
    <t>Jacyara Palhares Pereira</t>
  </si>
  <si>
    <t>Samantha Clara Varejão Viana</t>
  </si>
  <si>
    <t>Ianis Matos</t>
  </si>
  <si>
    <t>Eric Cortesão Pêcego</t>
  </si>
  <si>
    <t>Damião Zihao Fartaria Loureiro</t>
  </si>
  <si>
    <t>Brianna Albernaz</t>
  </si>
  <si>
    <t>Geovana Cangueiro Fragoso</t>
  </si>
  <si>
    <t>Cândida Anna Faia Lucas</t>
  </si>
  <si>
    <t>Santhiago Galvão</t>
  </si>
  <si>
    <t>Matias Marroquim Ilha</t>
  </si>
  <si>
    <t>Juan Elias Pinto Redondo</t>
  </si>
  <si>
    <t>Eliza Faleiro</t>
  </si>
  <si>
    <t>Luara Cancela Serpa</t>
  </si>
  <si>
    <t>Rahyssa Karina Canela Dorneles</t>
  </si>
  <si>
    <t>Ismael Vidigal</t>
  </si>
  <si>
    <t>Riyan Eiró Aveiro</t>
  </si>
  <si>
    <t>Marcel Nélio Carvalhal Vasques</t>
  </si>
  <si>
    <t>Aleksandra Bonilha</t>
  </si>
  <si>
    <t>Amy Lustosa Faustino</t>
  </si>
  <si>
    <t>Anny Perla Serralheiro Pescada</t>
  </si>
  <si>
    <t>Davi Calado</t>
  </si>
  <si>
    <t>Edwin Custódio Rosado</t>
  </si>
  <si>
    <t>Jónatas Orlando Igrejas Caiado</t>
  </si>
  <si>
    <t>Karolina Condorcet</t>
  </si>
  <si>
    <t>Nayara Miguéis Martinho</t>
  </si>
  <si>
    <t>Samaritana Helena Viana Mariz</t>
  </si>
  <si>
    <t>Mauro Maior</t>
  </si>
  <si>
    <t>Zayn Águeda Carvalhosa</t>
  </si>
  <si>
    <t>Enrique Élson Ribeiro Corte-Real</t>
  </si>
  <si>
    <t>Stefany Hernandes</t>
  </si>
  <si>
    <t>Núria Gouveia Monteiro</t>
  </si>
  <si>
    <t>Kelly Nikol Castanho Matoso</t>
  </si>
  <si>
    <t>Sandro Arantes</t>
  </si>
  <si>
    <t>Mateus Basílio Mateus</t>
  </si>
  <si>
    <t>Jadir Bento Canela Rosário</t>
  </si>
  <si>
    <t>Lorena Atilano</t>
  </si>
  <si>
    <t>Glória Zagalo Veiga</t>
  </si>
  <si>
    <t>Valentine Eliana Atilano Sardinha</t>
  </si>
  <si>
    <t>Cristóvão Linhares</t>
  </si>
  <si>
    <t>Diamantino França Atilano</t>
  </si>
  <si>
    <t>Isaac Aron Melancia Sesimbra</t>
  </si>
  <si>
    <t>Maribel Cabeça</t>
  </si>
  <si>
    <t>Dina Pedroso Graça</t>
  </si>
  <si>
    <t>Daisi Rafaela Covilhã Barreiros</t>
  </si>
  <si>
    <t>Martin Vigário</t>
  </si>
  <si>
    <t>Georgi Salgueiro Barrico</t>
  </si>
  <si>
    <t>Michael Kelvin Frade Pontes</t>
  </si>
  <si>
    <t>Ayesha Nazário</t>
  </si>
  <si>
    <t>Alyssa Gabeira Brito</t>
  </si>
  <si>
    <t>Cloe Miriam Castilho Paredes</t>
  </si>
  <si>
    <t>Elias Tabanez</t>
  </si>
  <si>
    <t>Abdul Ginjeira Neres</t>
  </si>
  <si>
    <t>Kristian Tyler Vigário Arruda</t>
  </si>
  <si>
    <t>Ivy Barata</t>
  </si>
  <si>
    <t>Tamar Fiães Chaves</t>
  </si>
  <si>
    <t>Noa Josefina Milheiriço Brásio</t>
  </si>
  <si>
    <t>Adrián Aquino</t>
  </si>
  <si>
    <t>Marcos Anjos Dantas</t>
  </si>
  <si>
    <t>Armaan Abdul Calçada Cerqueira</t>
  </si>
  <si>
    <t>Amina Castilhos</t>
  </si>
  <si>
    <t>Viktoria Ximenes Oliveira</t>
  </si>
  <si>
    <t>Francisca Lua Cotrim Pastana</t>
  </si>
  <si>
    <t>Noé Regalado</t>
  </si>
  <si>
    <t>Finn Aguiar Negreiros</t>
  </si>
  <si>
    <t>Kevin Luka Caminha Caldeira</t>
  </si>
  <si>
    <t>Milena Monsanto</t>
  </si>
  <si>
    <t>Sophia Vilar Miguéis</t>
  </si>
  <si>
    <t>Filipa Marisol Vilarinho Leal</t>
  </si>
  <si>
    <t>Abrão Carvalhais</t>
  </si>
  <si>
    <t>Giovany Camargo Zagalo</t>
  </si>
  <si>
    <t>Oscar Isaías Keil Baião</t>
  </si>
  <si>
    <t>Tamára Barrela</t>
  </si>
  <si>
    <t>Thayla Durão Fontinha</t>
  </si>
  <si>
    <t>Rahela Miriam Bonito Sacramento</t>
  </si>
  <si>
    <t>Angelo Castanheda</t>
  </si>
  <si>
    <t>Ezra Tuna Godoi</t>
  </si>
  <si>
    <t>Maurício Rúben Mascarenhas Zagalo</t>
  </si>
  <si>
    <t>Jade Porto</t>
  </si>
  <si>
    <t>Rahyssa Freire Abelho</t>
  </si>
  <si>
    <t>Anastacia Djelissa Fitas Valadão</t>
  </si>
  <si>
    <t>Ícaro Lagos</t>
  </si>
  <si>
    <t>Jonas Capistrano Vale</t>
  </si>
  <si>
    <t>Jair Elielson Domingues Vidal</t>
  </si>
  <si>
    <t>Ayani Matias</t>
  </si>
  <si>
    <t>Liany Maranhão Matos</t>
  </si>
  <si>
    <t>Ester Alicia Domingues Alcoforado</t>
  </si>
  <si>
    <t>Caio Quadros</t>
  </si>
  <si>
    <t>Ezequiel Mata Sousa</t>
  </si>
  <si>
    <t>Timóteo Juliano Bastos Rosmaninho</t>
  </si>
  <si>
    <t>Mercedes Mourinho</t>
  </si>
  <si>
    <t>Cadija Miguéis Casado</t>
  </si>
  <si>
    <t>Andreea Jessica Pinho Feijó</t>
  </si>
  <si>
    <t>Éder Mariz</t>
  </si>
  <si>
    <t>Luca Calçada Cardim</t>
  </si>
  <si>
    <t>Caetano Edmundo Gil Queiroga</t>
  </si>
  <si>
    <t>Vera Torreiro</t>
  </si>
  <si>
    <t>Sasha Carmo Cachoeira</t>
  </si>
  <si>
    <t>Ionara Aminata Perdigão Reis</t>
  </si>
  <si>
    <t>Djeyson Ponte</t>
  </si>
  <si>
    <t>Luka Cirne Baía</t>
  </si>
  <si>
    <t>Apolo Raúl Banha Figueira</t>
  </si>
  <si>
    <t>Milena Sandinha</t>
  </si>
  <si>
    <t>Carmo Faria Valido</t>
  </si>
  <si>
    <t>Malika Florbela Rebotim Sobreira</t>
  </si>
  <si>
    <t>Elielson Ilha</t>
  </si>
  <si>
    <t>Anthony Imperial Vigário</t>
  </si>
  <si>
    <t>Omar Arman Matias Farinha</t>
  </si>
  <si>
    <t>Jéssica Pires</t>
  </si>
  <si>
    <t>Eliane Albuquerque Marinho</t>
  </si>
  <si>
    <t>Anna Yohanna Canedo Anhaia</t>
  </si>
  <si>
    <t>Jeremias Urias</t>
  </si>
  <si>
    <t>Jaden Brasil Foquiço</t>
  </si>
  <si>
    <t>Felipe Yanni Lage Matoso</t>
  </si>
  <si>
    <t>Thaíssa Canário</t>
  </si>
  <si>
    <t>Aryana Olaio Resende</t>
  </si>
  <si>
    <t>Ellie Stéphanie Sardinha Valcanaia</t>
  </si>
  <si>
    <t>Russell Quintão</t>
  </si>
  <si>
    <t>Messias Santarém Lins</t>
  </si>
  <si>
    <t>Domingos Janilson Pontes Nóbrega</t>
  </si>
  <si>
    <t>Stephany Piteira</t>
  </si>
  <si>
    <t>Anastacia Travassos Castelo</t>
  </si>
  <si>
    <t>Elisete Alana Quina Baldaia</t>
  </si>
  <si>
    <t>Marcus Piteira</t>
  </si>
  <si>
    <t>Michel Holanda Angelim</t>
  </si>
  <si>
    <t>Joshua Adam Barrico Mota</t>
  </si>
  <si>
    <t>Anastácia Valido</t>
  </si>
  <si>
    <t>Joice Souto Portugal</t>
  </si>
  <si>
    <t>Rita Ticiana Ginjeira Alcântara</t>
  </si>
  <si>
    <t>Rian Madureira</t>
  </si>
  <si>
    <t>Ioan Canejo Raminhos</t>
  </si>
  <si>
    <t>Janilson Moisés Taveira Aveiro</t>
  </si>
  <si>
    <t>Vanessa Mirandela</t>
  </si>
  <si>
    <t>Malak Hernandes Boeira</t>
  </si>
  <si>
    <t>Ísis Bárbara Sacramento Lameirinhas</t>
  </si>
  <si>
    <t>Cael Botelho</t>
  </si>
  <si>
    <t>Viriato Castelo Leão</t>
  </si>
  <si>
    <t>Jeferson Ahmad Sacramento Carvalhais</t>
  </si>
  <si>
    <t>Suéli Talhão</t>
  </si>
  <si>
    <t>Mercês Bastos Maior</t>
  </si>
  <si>
    <t>Aisha Nayara Paz Monteiro</t>
  </si>
  <si>
    <t>Mark Caiado</t>
  </si>
  <si>
    <t>Nicolas Albuquerque Sá</t>
  </si>
  <si>
    <t>Jonatã Santiago Lago Botica</t>
  </si>
  <si>
    <t>Stefany Hipólito</t>
  </si>
  <si>
    <t>Lucy Vidigal Barcelos</t>
  </si>
  <si>
    <t>Ashley Milene Barroqueiro Dâmaso</t>
  </si>
  <si>
    <t>Rian Sousa</t>
  </si>
  <si>
    <t>Rúben Valadão Ventura</t>
  </si>
  <si>
    <t>Amadeu Noah Sobreira Sardinha</t>
  </si>
  <si>
    <t>Crystal Carvalheiro</t>
  </si>
  <si>
    <t>Nayla Marroquim Ferrão</t>
  </si>
  <si>
    <t>Alexia Caetana Hipólito Esparteiro</t>
  </si>
  <si>
    <t>Félix Tristão</t>
  </si>
  <si>
    <t>Josias Torrado Mourato</t>
  </si>
  <si>
    <t>Kirill Alexandr Guedelha Fazendeiro</t>
  </si>
  <si>
    <t>Ísis Raposo</t>
  </si>
  <si>
    <t>Deise Ornelas Montenegro</t>
  </si>
  <si>
    <t>Janice Giovana Valcácer Sesimbra</t>
  </si>
  <si>
    <t>Flávio Mesquita</t>
  </si>
  <si>
    <t>Haniel Garcia Rego</t>
  </si>
  <si>
    <t>Eliézer Marcel Palhares Ornelas</t>
  </si>
  <si>
    <t>Isabela Coimbra</t>
  </si>
  <si>
    <t>Katia Marroquim Bacelar</t>
  </si>
  <si>
    <t>Assunção Laís Imperial Almeida</t>
  </si>
  <si>
    <t>Lisandro Nunes</t>
  </si>
  <si>
    <t>Marcelino Silvestre Hernandes</t>
  </si>
  <si>
    <t>Erik Zhen Pastana Amado</t>
  </si>
  <si>
    <t>Rafaela Palos</t>
  </si>
  <si>
    <t>Maitê Arouca Moreira</t>
  </si>
  <si>
    <t>Juliana Otília Sousa Cortês</t>
  </si>
  <si>
    <t>Brayan Miguel</t>
  </si>
  <si>
    <t>Benício Casado Muniz</t>
  </si>
  <si>
    <t>Fábio Estêvão Loio Albernaz</t>
  </si>
  <si>
    <t>Maryam Garrido</t>
  </si>
  <si>
    <t>Ariane Malheiro Oleiro</t>
  </si>
  <si>
    <t>Olívia Hossana Tuna Cruz</t>
  </si>
  <si>
    <t>Ruan Rua</t>
  </si>
  <si>
    <t>Guransh Ferraço Fonseca</t>
  </si>
  <si>
    <t>Bartolomeu Muhammad Setúbal Abelho</t>
  </si>
  <si>
    <t>Joyce Matos</t>
  </si>
  <si>
    <t>Francisca Granja Mourinho</t>
  </si>
  <si>
    <t>Sehajpreet Ticiana Bulhosa Olaio</t>
  </si>
  <si>
    <t>Eduardo Olaio</t>
  </si>
  <si>
    <t>Fabrício Paula Cartaxo</t>
  </si>
  <si>
    <t>Gelson Lev Castanho Casado</t>
  </si>
  <si>
    <t>Naomi Borges</t>
  </si>
  <si>
    <t>Denise Simões Cisneiros</t>
  </si>
  <si>
    <t>Daniela Priscila Sabala Naves</t>
  </si>
  <si>
    <t>Louis Barrico</t>
  </si>
  <si>
    <t>Silvestre Valadares Cadaval</t>
  </si>
  <si>
    <t>Dante Christian Janes Mantas</t>
  </si>
  <si>
    <t>Angelina Serro</t>
  </si>
  <si>
    <t>Zélia Caiado Lemos</t>
  </si>
  <si>
    <t>Helena Anastacia Gonçalves Tomé</t>
  </si>
  <si>
    <t>Atílio Pádua</t>
  </si>
  <si>
    <t>Simão Calado Ruela</t>
  </si>
  <si>
    <t>Wesley Abílio Melancia Saloio</t>
  </si>
  <si>
    <t>Adriele Liberato</t>
  </si>
  <si>
    <t>Hannah Linhares Alencar</t>
  </si>
  <si>
    <t>Weza Prapti Vilela Cortesão</t>
  </si>
  <si>
    <t>Dante Freixo</t>
  </si>
  <si>
    <t>Jamie Valcácer Lindim</t>
  </si>
  <si>
    <t>Russell Óscar Machado Lagoa</t>
  </si>
  <si>
    <t>Lurdes Moreira</t>
  </si>
  <si>
    <t>Nour Sarmento Frias</t>
  </si>
  <si>
    <t>Ânia Elena Seixas Gentil</t>
  </si>
  <si>
    <t>Sebastião Carregueiro</t>
  </si>
  <si>
    <t>Evan Abelho Orriça</t>
  </si>
  <si>
    <t>Noah Fausto Póvoas Vilaça</t>
  </si>
  <si>
    <t>Isís Faia</t>
  </si>
  <si>
    <t>Branca Frois Noite</t>
  </si>
  <si>
    <t>Andreia Filipa Inácio Quinteiro</t>
  </si>
  <si>
    <t>Simon Brites</t>
  </si>
  <si>
    <t>Jonas Teles Cabreira</t>
  </si>
  <si>
    <t>Fabrício Deivid Linhares Gouveia</t>
  </si>
  <si>
    <t>Inês Montenegro</t>
  </si>
  <si>
    <t>Nélia Olivares Melgaço</t>
  </si>
  <si>
    <t>Piedade Silvana Camarinho Temes</t>
  </si>
  <si>
    <t>Humberto Valim</t>
  </si>
  <si>
    <t>Abdul Rosmaninho Barroqueiro</t>
  </si>
  <si>
    <t>Cael Derick Amarante Ginjeira</t>
  </si>
  <si>
    <t>Bia Barrela</t>
  </si>
  <si>
    <t>Otília Sardo Salgueiro</t>
  </si>
  <si>
    <t>Tiara Sílvia Souto Fialho</t>
  </si>
  <si>
    <t>Salvador Anhaia</t>
  </si>
  <si>
    <t>Aarnav Lameira Laranjeira</t>
  </si>
  <si>
    <t>Cristian Marcus Rolim Lisboa</t>
  </si>
  <si>
    <t>Elizabet Pacheco</t>
  </si>
  <si>
    <t>Evelyn Madeira Castelo</t>
  </si>
  <si>
    <t>Anaís Taynara Ponte Alcaide</t>
  </si>
  <si>
    <t>Prince Jorge</t>
  </si>
  <si>
    <t>Theo Madureira Alcoforado</t>
  </si>
  <si>
    <t>Omar Angélico Miranda Chousa</t>
  </si>
  <si>
    <t>Estrela Prates</t>
  </si>
  <si>
    <t>Martina Sintra Franca</t>
  </si>
  <si>
    <t>Nancy Stacy Vilaverde Bezerril</t>
  </si>
  <si>
    <t>Dennis Duarte</t>
  </si>
  <si>
    <t>Rubi Barbalho Frois</t>
  </si>
  <si>
    <t>Alvin Jonatã Godoi Fiães</t>
  </si>
  <si>
    <t>Rita Prada</t>
  </si>
  <si>
    <t>Irene Resende Gomide</t>
  </si>
  <si>
    <t>Ária Emilie Xisto Magalhães</t>
  </si>
  <si>
    <t>Valter Matias</t>
  </si>
  <si>
    <t>Youssef Peralta Severiano</t>
  </si>
  <si>
    <t>Liedson Ezra Brito Brásio</t>
  </si>
  <si>
    <t>Daniela Nóbrega</t>
  </si>
  <si>
    <t>Lília Pardo Castanho</t>
  </si>
  <si>
    <t>Amália Arianna Cobra Quinaz</t>
  </si>
  <si>
    <t>Matheus Remígio</t>
  </si>
  <si>
    <t>Ivanilson Cambezes Vilela</t>
  </si>
  <si>
    <t>Renato Henzo Parreir Ferreira</t>
  </si>
  <si>
    <t>Gabriela Velasques</t>
  </si>
  <si>
    <t>Riana Toledo Mariz</t>
  </si>
  <si>
    <t>Leia Nídia Carmona Salazar</t>
  </si>
  <si>
    <t>Kiamy Lalanda</t>
  </si>
  <si>
    <t>Kayden Pais Freixo</t>
  </si>
  <si>
    <t>Raj Antonio Espargosa Carqueijeiro</t>
  </si>
  <si>
    <t>Tânia Velasques</t>
  </si>
  <si>
    <t>Alma Rangel Medina</t>
  </si>
  <si>
    <t>Milana Ágata Campos Urias</t>
  </si>
  <si>
    <t>Kiamy Lacerda</t>
  </si>
  <si>
    <t>Alexandro Leal Rios</t>
  </si>
  <si>
    <t>Jorge Alexander Mendes Canadas</t>
  </si>
  <si>
    <t>Carina Caiado</t>
  </si>
  <si>
    <t>Naomi Doutis Semedo</t>
  </si>
  <si>
    <t>Taís Jéssica Aleixo Bernardes</t>
  </si>
  <si>
    <t>César Toscano</t>
  </si>
  <si>
    <t>Pablo Granjeiro Vergueiro</t>
  </si>
  <si>
    <t>Oziel Éric Cascais Paranhos</t>
  </si>
  <si>
    <t>Jasmeen Cachoeira</t>
  </si>
  <si>
    <t>Yana Alcoforado Meireles</t>
  </si>
  <si>
    <t>Riana Cátia Damasceno Garcia</t>
  </si>
  <si>
    <t>Nilo Piteira</t>
  </si>
  <si>
    <t>Isaque Bairros Canela</t>
  </si>
  <si>
    <t>Gelson Ravi Frazão Mansilha</t>
  </si>
  <si>
    <t>Sílvia Velasques</t>
  </si>
  <si>
    <t>Olivia Paula Figueiró</t>
  </si>
  <si>
    <t>Nídia Sarai Lousado Queirós</t>
  </si>
  <si>
    <t>Jónatas Valadão</t>
  </si>
  <si>
    <t>Isaac Jardim Amaral</t>
  </si>
  <si>
    <t>Sandro Darius Camarinho Simões</t>
  </si>
  <si>
    <t>Girisha Madruga</t>
  </si>
  <si>
    <t>Eva Valério Osório</t>
  </si>
  <si>
    <t>Dominika Rosa Alcântara Custódio</t>
  </si>
  <si>
    <t>Eden Protásio</t>
  </si>
  <si>
    <t>Victor Baptista Adarga</t>
  </si>
  <si>
    <t>Asael Élson Machado Serro</t>
  </si>
  <si>
    <t>Sandra Lousada</t>
  </si>
  <si>
    <t>Geovanna Macieira Campos</t>
  </si>
  <si>
    <t>Crystal Nádia Machado Duarte</t>
  </si>
  <si>
    <t>Albert Valente</t>
  </si>
  <si>
    <t>Cláudio Feitosa Sardo</t>
  </si>
  <si>
    <t>Dinis Kauan Andrade Albuquerque</t>
  </si>
  <si>
    <t>Nayma Varela</t>
  </si>
  <si>
    <t>Cheila Bulhões Valério</t>
  </si>
  <si>
    <t>Júlia Marília Flores Ribeiro</t>
  </si>
  <si>
    <t>Rúdi Canhão</t>
  </si>
  <si>
    <t>Denis Mafra Valcácer</t>
  </si>
  <si>
    <t>Ion Félix Barreno Valadim</t>
  </si>
  <si>
    <t>Vânia Veríssimo</t>
  </si>
  <si>
    <t>Lunna Pais Clementino</t>
  </si>
  <si>
    <t>Bebiana Lídia Salgueiro Caiado</t>
  </si>
  <si>
    <t>Antonio Talhão</t>
  </si>
  <si>
    <t>Rian Salomão Peçanha</t>
  </si>
  <si>
    <t>Finn Patrick Castelo</t>
  </si>
  <si>
    <t>Delia Viegas</t>
  </si>
  <si>
    <t>Kataleya Cartaxo Areosa</t>
  </si>
  <si>
    <t>Natacha Karen Graça Barrela</t>
  </si>
  <si>
    <t>Eduard Jobim</t>
  </si>
  <si>
    <t>Théo Barreira Gorjão</t>
  </si>
  <si>
    <t>Mílton Vítor Meneses Alvim</t>
  </si>
  <si>
    <t>Aylla Talhão</t>
  </si>
  <si>
    <t>Cassandra Corte-Real Maia</t>
  </si>
  <si>
    <t>Samantha Fátima Ximenes Estrada</t>
  </si>
  <si>
    <t>Milton Cedro</t>
  </si>
  <si>
    <t>Virgílio Fonseca Arruda</t>
  </si>
  <si>
    <t>Dinis Ângelo Xavier Quinaz</t>
  </si>
  <si>
    <t>Bebiana Cachoeira</t>
  </si>
  <si>
    <t>Dafne Monjardim Mateus</t>
  </si>
  <si>
    <t>Laura Yassna Anlicoara Milheirão</t>
  </si>
  <si>
    <t>Duarte Nolasco</t>
  </si>
  <si>
    <t>Nazar Pederneiras Linhares</t>
  </si>
  <si>
    <t>Eliézer Arian Garcia Rosmaninho</t>
  </si>
  <si>
    <t>Jessica Lousada</t>
  </si>
  <si>
    <t>Hafsa Lage Avelar</t>
  </si>
  <si>
    <t>Lya Anastacia Bingre Martinho</t>
  </si>
  <si>
    <t>Amaro Alves</t>
  </si>
  <si>
    <t>Alfredo Canejo Rosmaninho</t>
  </si>
  <si>
    <t>Catalin Edson Cisneiros Moura</t>
  </si>
  <si>
    <t>Suzi Assis</t>
  </si>
  <si>
    <t>Liany Matoso Amado</t>
  </si>
  <si>
    <t>Ranya Luciana Anhaia Valadares</t>
  </si>
  <si>
    <t>Amir Barroqueiro</t>
  </si>
  <si>
    <t>Rogério Granja Peralta</t>
  </si>
  <si>
    <t>Kendrick Benjamim Canadas Sabala</t>
  </si>
  <si>
    <t>Genésia Canela</t>
  </si>
  <si>
    <t>Nikol Cabeça</t>
  </si>
  <si>
    <t>Mágui Dafne Rijo Rei</t>
  </si>
  <si>
    <t>Tierri Cangueiro</t>
  </si>
  <si>
    <t>Salvador Lousada Águeda</t>
  </si>
  <si>
    <t>Michael Ricardo Carvalhais Lousã</t>
  </si>
  <si>
    <t>Maiara Baptista</t>
  </si>
  <si>
    <t>Kieza Prates Sobral</t>
  </si>
  <si>
    <t>Joice Clarinha Orriça Mortágua</t>
  </si>
  <si>
    <t>Gael Franqueira</t>
  </si>
  <si>
    <t>Eliézer Vargas Fragoso</t>
  </si>
  <si>
    <t>Maksym Isaac Aragão Belmonte</t>
  </si>
  <si>
    <t>Thayla Valadares</t>
  </si>
  <si>
    <t>Brianna Miguéis Patrício</t>
  </si>
  <si>
    <t>Chelsea Luisa Ramos Muxagata</t>
  </si>
  <si>
    <t>Felipe Filgueiras</t>
  </si>
  <si>
    <t>Marlon Ataíde Mariz</t>
  </si>
  <si>
    <t>Armando Noé Serralheiro Natal</t>
  </si>
  <si>
    <t>Suéli Boaventura</t>
  </si>
  <si>
    <t>Quessia Álvares Garrido</t>
  </si>
  <si>
    <t>Ariel Victoria Esparteiro Meneses</t>
  </si>
  <si>
    <t>Thomas Ponte</t>
  </si>
  <si>
    <t>Ary Serpa Noronha</t>
  </si>
  <si>
    <t>Hélio Francis Belém Lancastre</t>
  </si>
  <si>
    <t>Nair Malafaia</t>
  </si>
  <si>
    <t>Pandora Brum Monsanto</t>
  </si>
  <si>
    <t>Serena Bruna Marinho Pais</t>
  </si>
  <si>
    <t>Omar Beiriz</t>
  </si>
  <si>
    <t>Romão Saltão Miguéis</t>
  </si>
  <si>
    <t>Lev Matteo Rebotim Oliveira</t>
  </si>
  <si>
    <t>Irís Sousa</t>
  </si>
  <si>
    <t>Linda Lameirinhas Maciel</t>
  </si>
  <si>
    <t>Anastasia Clara Fiães Barrico</t>
  </si>
  <si>
    <t>Jónatas Talhão</t>
  </si>
  <si>
    <t>Joaquim Veríssimo Neiva</t>
  </si>
  <si>
    <t>Marlon Andriy Lima Abranches</t>
  </si>
  <si>
    <t>Cloé Varejão</t>
  </si>
  <si>
    <t>Mercês Furquim Martinho</t>
  </si>
  <si>
    <t>Sónia Ashley Jorge Mariz</t>
  </si>
  <si>
    <t>Eliel Cabeça</t>
  </si>
  <si>
    <t>Marcelo Picanço Assis</t>
  </si>
  <si>
    <t>Dérick Harry Xavier Barbalho</t>
  </si>
  <si>
    <t>Aysha Bulhosa</t>
  </si>
  <si>
    <t>Laura Robalinho Domingos</t>
  </si>
  <si>
    <t>Eleonor Thaíssa Cabreira Sarmento</t>
  </si>
  <si>
    <t>Manuel Imperial</t>
  </si>
  <si>
    <t>Marcel Dâmaso Talhão</t>
  </si>
  <si>
    <t>Luan Mathias Lima Franqueira</t>
  </si>
  <si>
    <t>Catalina Vilalobos</t>
  </si>
  <si>
    <t>Clara Abasto Sesimbra</t>
  </si>
  <si>
    <t>Clarisse Safira Quinzeiro Parente</t>
  </si>
  <si>
    <t>Rafael Guilheiro</t>
  </si>
  <si>
    <t>Davy Salgado Afonso</t>
  </si>
  <si>
    <t>Orlando Rodolfo Tuna Lalanda</t>
  </si>
  <si>
    <t>Helena Cidreira</t>
  </si>
  <si>
    <t>Stacy Lobo Quaresma</t>
  </si>
  <si>
    <t>Joana Leticia Saloio Álvares</t>
  </si>
  <si>
    <t>Hélio Carromeu</t>
  </si>
  <si>
    <t>Jimmy Bacelar Vargas</t>
  </si>
  <si>
    <t>Yu Tito Félix Saltão</t>
  </si>
  <si>
    <t>Lola Quirino</t>
  </si>
  <si>
    <t>Elizabet Valadim Beltrão</t>
  </si>
  <si>
    <t>Laryssa Amina Faleiro Mena</t>
  </si>
  <si>
    <t>Hernâni Zarco</t>
  </si>
  <si>
    <t>Martin Rangel Palmeira</t>
  </si>
  <si>
    <t>Amir Francesco Malheiro Frota</t>
  </si>
  <si>
    <t>Stephanie Valadares</t>
  </si>
  <si>
    <t>Ashley Lara Regalado</t>
  </si>
  <si>
    <t>Esther Guadalupe Vides Cisneiros</t>
  </si>
  <si>
    <t>Leandro Rabelo</t>
  </si>
  <si>
    <t>Ming Olaio Castanheira</t>
  </si>
  <si>
    <t>Cael Jaden Vasques Ferro</t>
  </si>
  <si>
    <t>Lyana Basílio</t>
  </si>
  <si>
    <t>Catarina Ruela Keil</t>
  </si>
  <si>
    <t>Kaya Matilde Ourique Caeira</t>
  </si>
  <si>
    <t>Cauã Cirne</t>
  </si>
  <si>
    <t>Jonata Leite Ramires</t>
  </si>
  <si>
    <t>Estêvão Nazar Resende Carqueijeiro</t>
  </si>
  <si>
    <t>Nicole Freitas</t>
  </si>
  <si>
    <t>Lia Garcia Reis</t>
  </si>
  <si>
    <t>Jade Maya Carmo Esteves</t>
  </si>
  <si>
    <t>Aman Hernandes</t>
  </si>
  <si>
    <t>Darius Cavalheiro Cardim</t>
  </si>
  <si>
    <t>Mohammad Nicolau Patrício Picanço</t>
  </si>
  <si>
    <t>Hossana Vila-Chã</t>
  </si>
  <si>
    <t>Letícia Moutinho Jorge</t>
  </si>
  <si>
    <t>Beatriz Kaylane Brandão Godinho</t>
  </si>
  <si>
    <t>Fausto Noronha</t>
  </si>
  <si>
    <t>Ari Paredes Chagas</t>
  </si>
  <si>
    <t>Emídio Abraão Marins Mariz</t>
  </si>
  <si>
    <t>Dara Filgueiras</t>
  </si>
  <si>
    <t>Jennifer Ulhoa Setúbal</t>
  </si>
  <si>
    <t>Leonor Taís Nazário Antunes</t>
  </si>
  <si>
    <t>Alex Carrilho</t>
  </si>
  <si>
    <t>Inácio Mansilha Carrasco</t>
  </si>
  <si>
    <t>Yi Mohammed Zagalo Rebocho</t>
  </si>
  <si>
    <t>Kendra Penteado</t>
  </si>
  <si>
    <t>Rebeca Lários Bilhalva</t>
  </si>
  <si>
    <t>Latifa Katerina Albernaz Carneiro</t>
  </si>
  <si>
    <t>Steven Caeira</t>
  </si>
  <si>
    <t>Kleyton Leal Bezerril</t>
  </si>
  <si>
    <t>Miguel Tiago Regueira Mansilha</t>
  </si>
  <si>
    <t>Jandira Matosinhos</t>
  </si>
  <si>
    <t>Khadija Fogaça Leitão</t>
  </si>
  <si>
    <t>Aurea Alycia Cavaco Leitão</t>
  </si>
  <si>
    <t>Jonata Anjos</t>
  </si>
  <si>
    <t>Armaan Leite Belchior</t>
  </si>
  <si>
    <t>Edir Timur Castro Negreiros</t>
  </si>
  <si>
    <t>Aliana Lara</t>
  </si>
  <si>
    <t>Elizabeth Covinha Carlos</t>
  </si>
  <si>
    <t>Louisa Adriela Ramalho Carreira</t>
  </si>
  <si>
    <t>Adriano Anes</t>
  </si>
  <si>
    <t>Alessandro Carvalhoso Vilar</t>
  </si>
  <si>
    <t>Adrien George Imperial Vinhas</t>
  </si>
  <si>
    <t>Samanta Malheiro</t>
  </si>
  <si>
    <t>Rahyssa Caeiro Canejo</t>
  </si>
  <si>
    <t>Anaísa Barbara Chagas Pessoa</t>
  </si>
  <si>
    <t>Christian Abreu</t>
  </si>
  <si>
    <t>Sílvio Lameiras Pimenta</t>
  </si>
  <si>
    <t>Théo Zayn Bragança Tomé</t>
  </si>
  <si>
    <t>Sasha Freiria</t>
  </si>
  <si>
    <t>Aylla Bonito Assis</t>
  </si>
  <si>
    <t>Larissa Rose Cabral Mendes</t>
  </si>
  <si>
    <t>Mauri Pequeno</t>
  </si>
  <si>
    <t>Jan Quintela Couceiro</t>
  </si>
  <si>
    <t>Celso Mamadou Brásio Cerqueira</t>
  </si>
  <si>
    <t>Lola Monforte</t>
  </si>
  <si>
    <t>Carol Bouça Azevedo</t>
  </si>
  <si>
    <t>Anna Leila Frazão Rebocho</t>
  </si>
  <si>
    <t>Nilton Vilante</t>
  </si>
  <si>
    <t>Darius Bencatel Branco</t>
  </si>
  <si>
    <t>Lev Guilherme Casalinho Cobra</t>
  </si>
  <si>
    <t>Adele Cabeça</t>
  </si>
  <si>
    <t>Taísa Camarinho Viana</t>
  </si>
  <si>
    <t>Siena Isabel Letras Albernaz</t>
  </si>
  <si>
    <t>Francisco Capucho</t>
  </si>
  <si>
    <t>Damião Oleiro Brandão</t>
  </si>
  <si>
    <t>Zhen Edir Meireles Grilo</t>
  </si>
  <si>
    <t>Rita Franca</t>
  </si>
  <si>
    <t>Estrela Gravato Berenguer</t>
  </si>
  <si>
    <t>Lívia Michele Barreto Brites</t>
  </si>
  <si>
    <t>Ruan Custódio</t>
  </si>
  <si>
    <t>Filip Santiago Caetano</t>
  </si>
  <si>
    <t>Jorge Humberto Bilhalva Alencar</t>
  </si>
  <si>
    <t>Sheila Baptista</t>
  </si>
  <si>
    <t>Maimuna Viveiros Valente</t>
  </si>
  <si>
    <t>Orquídea Diana Alcântara Murtinho</t>
  </si>
  <si>
    <t>Christian Bugalho</t>
  </si>
  <si>
    <t>Dante Carvalho Estrela</t>
  </si>
  <si>
    <t>Felix Natanael Mascarenhas Medina</t>
  </si>
  <si>
    <t>Flor Fartaria</t>
  </si>
  <si>
    <t>Francesca Frajuca Valadão</t>
  </si>
  <si>
    <t>Olívia Sabrina Botelho Alencar</t>
  </si>
  <si>
    <t>Hernâni Eiró</t>
  </si>
  <si>
    <t>Isaac Gaspar Curado</t>
  </si>
  <si>
    <t>Patrício Sérgio Albernaz Gouveia</t>
  </si>
  <si>
    <t>Tabita Valente</t>
  </si>
  <si>
    <t>Adélia Pastana Mortágua</t>
  </si>
  <si>
    <t>Denisa Hossana Robalinho Abelho</t>
  </si>
  <si>
    <t>Fabiano Rebotim</t>
  </si>
  <si>
    <t>Guransh Milhães Bonilha</t>
  </si>
  <si>
    <t>Inácio Lucas Caldas Candeias</t>
  </si>
  <si>
    <t>Anastácia Canedo</t>
  </si>
  <si>
    <t>Aliyha Amorim Henriques</t>
  </si>
  <si>
    <t>Mágui Doriana Xisto Lemos</t>
  </si>
  <si>
    <t>Kauan Bicalho</t>
  </si>
  <si>
    <t>Januário Aires Estrada</t>
  </si>
  <si>
    <t>Nazar Matheus Sacadura Távora</t>
  </si>
  <si>
    <t>Yangchen Neto</t>
  </si>
  <si>
    <t>Lana Alvarenga Portugal</t>
  </si>
  <si>
    <t>Ema Stefany Cortês Chousa</t>
  </si>
  <si>
    <t>Erick Marcondes</t>
  </si>
  <si>
    <t>Óscar Boga Marcondes</t>
  </si>
  <si>
    <t>Alvin Alonso Quinterno Caeiro</t>
  </si>
  <si>
    <t>Natacha Tedim</t>
  </si>
  <si>
    <t>Matilda Neres Domingos</t>
  </si>
  <si>
    <t>Maribel Solange Godoi Guerra</t>
  </si>
  <si>
    <t>Nilson Oliveira</t>
  </si>
  <si>
    <t>Reinaldo Belchiorinho Cavalheiro</t>
  </si>
  <si>
    <t>Saúl Kévin Norões Horta</t>
  </si>
  <si>
    <t>Constança Rebelo</t>
  </si>
  <si>
    <t>Lueji Sousa Vilela</t>
  </si>
  <si>
    <t>Alba Quélia Salazar Adarga</t>
  </si>
  <si>
    <t>Claúdio Fernandes</t>
  </si>
  <si>
    <t>Giani Canto Marinho</t>
  </si>
  <si>
    <t>Fabiano Edmundo Ávila Assis</t>
  </si>
  <si>
    <t>Alina Prada</t>
  </si>
  <si>
    <t>Daria Fragoso Guterres</t>
  </si>
  <si>
    <t>Rosa Catalina Alpuim Barrocas</t>
  </si>
  <si>
    <t>Saúl Rangel</t>
  </si>
  <si>
    <t>Iúri Keil Varanda</t>
  </si>
  <si>
    <t>James Carlos Quirino Antunes</t>
  </si>
  <si>
    <t>Yiyi Boga</t>
  </si>
  <si>
    <t>Ashley Rua Velasco</t>
  </si>
  <si>
    <t>Kayla Tamára Canela Natal</t>
  </si>
  <si>
    <t>Maksim Quirino</t>
  </si>
  <si>
    <t>Yu Simão Roriz</t>
  </si>
  <si>
    <t>Guransh Diogo Pais Gravato</t>
  </si>
  <si>
    <t>Isabella Clementino</t>
  </si>
  <si>
    <t>Adele Cesário Soveral</t>
  </si>
  <si>
    <t>Khadija Layra Viegas Franqueira</t>
  </si>
  <si>
    <t>Ivan Pinho</t>
  </si>
  <si>
    <t>Israel Freitas Bicalho</t>
  </si>
  <si>
    <t>Ezequiel Simon Eanes Barrico</t>
  </si>
  <si>
    <t>Denise Filgueiras</t>
  </si>
  <si>
    <t>Caetana Gouveia Zagalo</t>
  </si>
  <si>
    <t>Anastacia Noa Martins Bugalho</t>
  </si>
  <si>
    <t>Milan Carvalhosa</t>
  </si>
  <si>
    <t>Osvaldo Lucas Amaral</t>
  </si>
  <si>
    <t>Lisandro Delmar Tabanez Brites</t>
  </si>
  <si>
    <t>Dalila Castilho</t>
  </si>
  <si>
    <t>Teresinha Carregueiro Caniça</t>
  </si>
  <si>
    <t>Clarisse Liany Teves Braga</t>
  </si>
  <si>
    <t>Michael Amorim</t>
  </si>
  <si>
    <t>Alexandre Goulart Bonilha</t>
  </si>
  <si>
    <t>Mathias Marlon Bastos Penteado</t>
  </si>
  <si>
    <t>Zoe Távora</t>
  </si>
  <si>
    <t>Amy Henriques Furtado</t>
  </si>
  <si>
    <t>Teresa Viviana Filipe Matoso</t>
  </si>
  <si>
    <t>Gelson Caçoilo</t>
  </si>
  <si>
    <t>Bruno Tigre Baldaia</t>
  </si>
  <si>
    <t>Leonardo Natanael Almada Varela</t>
  </si>
  <si>
    <t>Aya Marques</t>
  </si>
  <si>
    <t>Hadassa Freiria Fagundes</t>
  </si>
  <si>
    <t>Oriana Liane Mourato Malho</t>
  </si>
  <si>
    <t>Jack Bragança</t>
  </si>
  <si>
    <t>Fernando Carmo Belmonte</t>
  </si>
  <si>
    <t>Ionut Félix Guedes Ramos</t>
  </si>
  <si>
    <t>Mathilde Rosmaninho</t>
  </si>
  <si>
    <t>Margarida Borba Canedo</t>
  </si>
  <si>
    <t>Barbara Aliana Adarga Esparteiro</t>
  </si>
  <si>
    <t>Martinho Sarmento</t>
  </si>
  <si>
    <t>Jeferson Gil Martins</t>
  </si>
  <si>
    <t>Augusto Santhiago Pinhal Vilante</t>
  </si>
  <si>
    <t>Stefania Farias</t>
  </si>
  <si>
    <t>Kamila Aquino Valcanaia</t>
  </si>
  <si>
    <t>Rebecca Sarai Saloio Perdigão</t>
  </si>
  <si>
    <t>Celso Rufino</t>
  </si>
  <si>
    <t>Steven Salazar Cerqueira</t>
  </si>
  <si>
    <t>Sancho Oliver Rei Bessa</t>
  </si>
  <si>
    <t>Alice Regueira</t>
  </si>
  <si>
    <t>Magda Dias Sacramento</t>
  </si>
  <si>
    <t>Tamar Neuza Bilhalva Zarco</t>
  </si>
  <si>
    <t>Levi Sacadura</t>
  </si>
  <si>
    <t>Ivan Valcanaia Tomé</t>
  </si>
  <si>
    <t>Zaqueu Moisés Negrão Feira</t>
  </si>
  <si>
    <t>Sahara Carrasqueira</t>
  </si>
  <si>
    <t>Layra Lamego Madureira</t>
  </si>
  <si>
    <t>Stéphanie Hélia Martinho Lara</t>
  </si>
  <si>
    <t>Jun Filipe</t>
  </si>
  <si>
    <t>Oziel Azevedo Bonito</t>
  </si>
  <si>
    <t>Marlon Ivanilson Baptista Viveiros</t>
  </si>
  <si>
    <t>Cristal Pardo</t>
  </si>
  <si>
    <t>Viviane Gomide Lampreia</t>
  </si>
  <si>
    <t>Isa Melina Vilaverde Castelo</t>
  </si>
  <si>
    <t>Gabriel Quadros</t>
  </si>
  <si>
    <t>Ismael Dantas Palos</t>
  </si>
  <si>
    <t>Richard Raúl Torrado Salgueiro</t>
  </si>
  <si>
    <t>Brenda Anes</t>
  </si>
  <si>
    <t>India Garcez Macieira</t>
  </si>
  <si>
    <t>Cora Nayra Murtinho Macena</t>
  </si>
  <si>
    <t>Alvin Palos</t>
  </si>
  <si>
    <t>Uriel Loureiro Bulhosa</t>
  </si>
  <si>
    <t>Kevyn Adam Tedim Oleiro</t>
  </si>
  <si>
    <t>Manuela Cedraz</t>
  </si>
  <si>
    <t>Dafne Melancia Dorneles</t>
  </si>
  <si>
    <t>Clarisse Milene Barbosa Leão</t>
  </si>
  <si>
    <t>Damien Carvalhosa</t>
  </si>
  <si>
    <t>Gusttavo Cancela Santos</t>
  </si>
  <si>
    <t>Riyan Valentino Pereira Estrela</t>
  </si>
  <si>
    <t>Liara Camacho</t>
  </si>
  <si>
    <t>Carina Piteira Gonçalves</t>
  </si>
  <si>
    <t>Elena Charlotte Lins Garrido</t>
  </si>
  <si>
    <t>Micael Manso</t>
  </si>
  <si>
    <t>Arman Protásio Casado</t>
  </si>
  <si>
    <t>Andrei Ravidson Lemes Paz</t>
  </si>
  <si>
    <t>Laryssa Chamusca</t>
  </si>
  <si>
    <t>Siena Borja Ventura</t>
  </si>
  <si>
    <t>Andrea Esther Reis Bezerril</t>
  </si>
  <si>
    <t>Denilson Caires</t>
  </si>
  <si>
    <t>Nikita Boto Anhaia</t>
  </si>
  <si>
    <t>Vítor Valter Alvelos Vilanova</t>
  </si>
  <si>
    <t>Dayra Quinterno</t>
  </si>
  <si>
    <t>Ângela Pinho Pureza</t>
  </si>
  <si>
    <t>Cinara Gabriella Couceiro Talhão</t>
  </si>
  <si>
    <t>Eric Rosado</t>
  </si>
  <si>
    <t>Milan Vasconcelos Azevedo</t>
  </si>
  <si>
    <t>Adriel Cauã Malheiro Moreno</t>
  </si>
  <si>
    <t>Lídia Miguéis</t>
  </si>
  <si>
    <t>Luana Infante Basílio</t>
  </si>
  <si>
    <t>Pandora Emilie Parreir Quinaz</t>
  </si>
  <si>
    <t>André Frazão</t>
  </si>
  <si>
    <t>Adrián Faustino Monte</t>
  </si>
  <si>
    <t>Raphael Matheus Morgado Lancastre</t>
  </si>
  <si>
    <t>Valentina Mirandela</t>
  </si>
  <si>
    <t>Vilma Boto Prates</t>
  </si>
  <si>
    <t>Rúbia Alexa Viveiros Cedraz</t>
  </si>
  <si>
    <t>Hazael Velasco</t>
  </si>
  <si>
    <t>Rodolfo Frazão Pimentel</t>
  </si>
  <si>
    <t>Santiago Georgi Padilha Barroca</t>
  </si>
  <si>
    <t>KellY Fidalgo</t>
  </si>
  <si>
    <t>Berenice Feira Covilhã</t>
  </si>
  <si>
    <t>Radija Lilian Nóbrega Berenguer</t>
  </si>
  <si>
    <t>Richard Soeiro</t>
  </si>
  <si>
    <t>Kleyton Freitas Fontinha</t>
  </si>
  <si>
    <t>Rúben Martim Araújo Sampaio</t>
  </si>
  <si>
    <t>Helena Mena</t>
  </si>
  <si>
    <t>Klara Fiães Albernaz</t>
  </si>
  <si>
    <t>Eunice Viktoria Cobra Belchiorinho</t>
  </si>
  <si>
    <t>Shayan Dorneles</t>
  </si>
  <si>
    <t>Oziel Gois Carvalhais</t>
  </si>
  <si>
    <t>Gil Kirill Cantanhede Moita</t>
  </si>
  <si>
    <t>Adelaide Torreiro</t>
  </si>
  <si>
    <t>Ágata Faia Rolim</t>
  </si>
  <si>
    <t>Flora Eveline Gama Franca</t>
  </si>
  <si>
    <t>Henrique Serpa</t>
  </si>
  <si>
    <t>Gustavo Brochado Baptista</t>
  </si>
  <si>
    <t>Domingos Emanuel Cardoso Costa</t>
  </si>
  <si>
    <t>íris Paulos</t>
  </si>
  <si>
    <t>Orquídea Sintra Meireles</t>
  </si>
  <si>
    <t>Rebeca Viktoria Caldas Rego</t>
  </si>
  <si>
    <t>Neymar Pedro</t>
  </si>
  <si>
    <t>Isaque Jamandas Teves</t>
  </si>
  <si>
    <t>Eli Érico Milheiriço Viegas</t>
  </si>
  <si>
    <t>Naomi Sandinha</t>
  </si>
  <si>
    <t>Hadassa Vilalobos Eiró</t>
  </si>
  <si>
    <t>Yasmina Olívia Paredes Caparica</t>
  </si>
  <si>
    <t>Ezra Aguiar</t>
  </si>
  <si>
    <t>Ayrton Inês Festas</t>
  </si>
  <si>
    <t>Artur Félix Temes Moura</t>
  </si>
  <si>
    <t>Sol Rosário</t>
  </si>
  <si>
    <t>Heloisa Letras Ornelas</t>
  </si>
  <si>
    <t>Rossana Madalena Diegues Duarte</t>
  </si>
  <si>
    <t>Ivo Quintanilha</t>
  </si>
  <si>
    <t>Benjamim Estrada Pereira</t>
  </si>
  <si>
    <t>Marcus Mouhamed Teodoro Filipe</t>
  </si>
  <si>
    <t>Zaira Gago</t>
  </si>
  <si>
    <t>Penélope Vilanova Cortesão</t>
  </si>
  <si>
    <t>Genésia Cora França Ramos</t>
  </si>
  <si>
    <t>Ezequiel Faria</t>
  </si>
  <si>
    <t>Ulisses Bento Dantas</t>
  </si>
  <si>
    <t>Alcino Lourenço Caeira Eanes</t>
  </si>
  <si>
    <t>Selma Parreir</t>
  </si>
  <si>
    <t>Silvana Valverde Alcoforado</t>
  </si>
  <si>
    <t>Vilma Sarai Miguéis Frias</t>
  </si>
  <si>
    <t>Lázaro Aires</t>
  </si>
  <si>
    <t>Alexandre Bairros Madureira</t>
  </si>
  <si>
    <t>Mílton Rúdi Negreiros Carrasqueira</t>
  </si>
  <si>
    <t>Zara Lindim</t>
  </si>
  <si>
    <t>Evelin Barreno Atilano</t>
  </si>
  <si>
    <t>Iriana Vanessa Coronel Roçadas</t>
  </si>
  <si>
    <t>Wallace Chamusca</t>
  </si>
  <si>
    <t>Diogo Poças Guerra</t>
  </si>
  <si>
    <t>Ayrton Nikolas Quina Marins</t>
  </si>
  <si>
    <t>Jessica Salazar</t>
  </si>
  <si>
    <t>Naiara Meira Toledo</t>
  </si>
  <si>
    <t>Carmo Zoe Carregueiro Passos</t>
  </si>
  <si>
    <t>Bogdan Foquiço</t>
  </si>
  <si>
    <t>Ricardo Brasil Canto</t>
  </si>
  <si>
    <t>Elias Zion Caetano Garcia</t>
  </si>
  <si>
    <t>Letízia Penteado</t>
  </si>
  <si>
    <t>Inara Aveiro Azambuja</t>
  </si>
  <si>
    <t>Suri Yiyi Santos Sampaio</t>
  </si>
  <si>
    <t>Vasco Barreira</t>
  </si>
  <si>
    <t>Eli Reis Alves</t>
  </si>
  <si>
    <t>Raj Prince Aveiro Guerreiro</t>
  </si>
  <si>
    <t>Taíssa Fialho</t>
  </si>
  <si>
    <t>Ágata Flávio Cavadas</t>
  </si>
  <si>
    <t>Aysha Eliza Brião Quinaz</t>
  </si>
  <si>
    <t>Kleyton Quintanilha</t>
  </si>
  <si>
    <t>Máximo Delgado Covilhã</t>
  </si>
  <si>
    <t>Filipe Noah Parafita Tavares</t>
  </si>
  <si>
    <t>Elisabete Ávila</t>
  </si>
  <si>
    <t>Florbela Padilha Barreto</t>
  </si>
  <si>
    <t>Samaritana Solange Raminhos Carneiro</t>
  </si>
  <si>
    <t>Henrique Craveiro</t>
  </si>
  <si>
    <t>Chris Franca Bastos</t>
  </si>
  <si>
    <t>Denzel Samir Vilela Brandão</t>
  </si>
  <si>
    <t>Leticia Monteiro</t>
  </si>
  <si>
    <t>Ava Andrade Rosmaninho</t>
  </si>
  <si>
    <t>Ashley Luara Perdigão Faustino</t>
  </si>
  <si>
    <t>Marcus Valadares</t>
  </si>
  <si>
    <t>Kévin Barroso Valim</t>
  </si>
  <si>
    <t>Keyson Marlon Candeias Chaves</t>
  </si>
  <si>
    <t>Hélia Azambuja</t>
  </si>
  <si>
    <t>Anamar Lousada Carrasqueira</t>
  </si>
  <si>
    <t>Karen Kaya Bilhalva Norões</t>
  </si>
  <si>
    <t>Luan Rua</t>
  </si>
  <si>
    <t>Max Milheiro Teves</t>
  </si>
  <si>
    <t>Oséias Enrique Tabosa Bonilha</t>
  </si>
  <si>
    <t>Élia Couceiro</t>
  </si>
  <si>
    <t>Esmeralda Torrado Rolim</t>
  </si>
  <si>
    <t>Milene Joice Bensaúde Silveira</t>
  </si>
  <si>
    <t>Fabiano Monteiro</t>
  </si>
  <si>
    <t>Yohan Monsanto Uchoa</t>
  </si>
  <si>
    <t>Aarnav Breno Borges Barcelos</t>
  </si>
  <si>
    <t>Rosa Bicalho</t>
  </si>
  <si>
    <t>Jacira Damásio Madruga</t>
  </si>
  <si>
    <t>Sónia Radija Pestana Silva</t>
  </si>
  <si>
    <t>Enoque Rijo</t>
  </si>
  <si>
    <t>Dário Vasques Quirino</t>
  </si>
  <si>
    <t>Gustavo Reinaldo Quintais Ponte</t>
  </si>
  <si>
    <t>Dânia Morão</t>
  </si>
  <si>
    <t>Viktoriya Pêcego Marins</t>
  </si>
  <si>
    <t>Rebeca Amelia Ouro Igrejas</t>
  </si>
  <si>
    <t>Francisco Pestana</t>
  </si>
  <si>
    <t>Maurício Gomide Marçal</t>
  </si>
  <si>
    <t>Ivan Vitor Mota Carmo</t>
  </si>
  <si>
    <t>Andrea Teves</t>
  </si>
  <si>
    <t>Ânia Argolo Marmou</t>
  </si>
  <si>
    <t>Martina Anastacia Guimarães Malta</t>
  </si>
  <si>
    <t>Gusttavo Pegado</t>
  </si>
  <si>
    <t>Mílton Palhares Carreiro</t>
  </si>
  <si>
    <t>Hao James Frajuca Capucho</t>
  </si>
  <si>
    <t>Layra Ximenes</t>
  </si>
  <si>
    <t>Flor Campelo Henriques</t>
  </si>
  <si>
    <t>Mara Vitória Marroquim Orriça</t>
  </si>
  <si>
    <t>Bruno Cachão</t>
  </si>
  <si>
    <t>Martim Janes Landim</t>
  </si>
  <si>
    <t>Iúri Ethan Botelho Flávio</t>
  </si>
  <si>
    <t>Victória Macieira</t>
  </si>
  <si>
    <t>Alycia Valentim Martinho</t>
  </si>
  <si>
    <t>Shaira Cleide Goulart Chainho</t>
  </si>
  <si>
    <t>Uriel Pedro</t>
  </si>
  <si>
    <t>Esteban Adarga Loio</t>
  </si>
  <si>
    <t>Orlando Haniel Albuquerque Mourão</t>
  </si>
  <si>
    <t>Evelyn Cotrim</t>
  </si>
  <si>
    <t>Ludmila Machado Maia</t>
  </si>
  <si>
    <t>Núria Laura Amaral Breia</t>
  </si>
  <si>
    <t>Luiz Damasceno</t>
  </si>
  <si>
    <t>Arnaldo Lemes Sarmento</t>
  </si>
  <si>
    <t>Cristiano Derick Quaresma Lamenha</t>
  </si>
  <si>
    <t>Nídia Mondragão</t>
  </si>
  <si>
    <t>Aurora Caeira Prestes</t>
  </si>
  <si>
    <t>Nayma Simone Urias Assis</t>
  </si>
  <si>
    <t>Rúdi Rosário</t>
  </si>
  <si>
    <t>Darius Cavaco Álvares</t>
  </si>
  <si>
    <t>Márcio Mamadou Caetano Liberato</t>
  </si>
  <si>
    <t>Stella Viana</t>
  </si>
  <si>
    <t>Dina Faria Frias</t>
  </si>
  <si>
    <t>Grace Salomé Cruz Lemos</t>
  </si>
  <si>
    <t>Zihao Angelim</t>
  </si>
  <si>
    <t>Maxim Murteira Peixoto</t>
  </si>
  <si>
    <t>Luka Patrick Carvalheiro Neto</t>
  </si>
  <si>
    <t>Tamara Valcanaia</t>
  </si>
  <si>
    <t>Oumou Correia Belém</t>
  </si>
  <si>
    <t>Viktoriya Carlota Marçal Quina</t>
  </si>
  <si>
    <t>Jason Bentes</t>
  </si>
  <si>
    <t>Ian Barrico Batata</t>
  </si>
  <si>
    <t>Kimi Kimi Veiga Simas</t>
  </si>
  <si>
    <t>Yasmine Valentim</t>
  </si>
  <si>
    <t>Evelyn Canadas Caparica</t>
  </si>
  <si>
    <t>Sophia Anastasia Olivares Berenguer</t>
  </si>
  <si>
    <t>Fabrício Abranches</t>
  </si>
  <si>
    <t>Damian Barreira Lages</t>
  </si>
  <si>
    <t>Cristóvão Josias Guimarães Cabral</t>
  </si>
  <si>
    <t>Hadassa Cavalheiro</t>
  </si>
  <si>
    <t>Jane Pardo Macedo</t>
  </si>
  <si>
    <t>Nélia Chloe Assunção Palmeira</t>
  </si>
  <si>
    <t>Nicola Chamusca</t>
  </si>
  <si>
    <t>Oséias Lamenha Hernandes</t>
  </si>
  <si>
    <t>Artur Ianis Loio Eanes</t>
  </si>
  <si>
    <t>Aurora Bentes</t>
  </si>
  <si>
    <t>Liliana Jorge Ferraço</t>
  </si>
  <si>
    <t>Élia Lilian Guedelha Laranjeira</t>
  </si>
  <si>
    <t>Aayush Quintela</t>
  </si>
  <si>
    <t>Maximiano Jordão Vides</t>
  </si>
  <si>
    <t>Aarav Angelo Rei Palmeira</t>
  </si>
  <si>
    <t>Jessie Mortágua</t>
  </si>
  <si>
    <t>Alisha Gorjão Colaço</t>
  </si>
  <si>
    <t>Erika Luna Falcão Viveiros</t>
  </si>
  <si>
    <t>Matteo Breia</t>
  </si>
  <si>
    <t>Arthur Jesus Trigueiro</t>
  </si>
  <si>
    <t>Tomé Yaroslav Viegas Hernandes</t>
  </si>
  <si>
    <t>Iris Vinhas</t>
  </si>
  <si>
    <t>Liliana Santana Tavares</t>
  </si>
  <si>
    <t>Dayane Karen Casado Damásio</t>
  </si>
  <si>
    <t>Estêvão Ximenes</t>
  </si>
  <si>
    <t>Kyan Rei Ramalho</t>
  </si>
  <si>
    <t>Kiamy Abílio Cavadas Duarte</t>
  </si>
  <si>
    <t>Kimberly Morais</t>
  </si>
  <si>
    <t>Silvana Gadelha Balsemão</t>
  </si>
  <si>
    <t>Andra Ohana Belmonte Esteves</t>
  </si>
  <si>
    <t>Diamantino Oliveira</t>
  </si>
  <si>
    <t>Rubi Silva Salgueiro</t>
  </si>
  <si>
    <t>Aarav Mario Marques Pádua</t>
  </si>
  <si>
    <t>Zoé Ourique</t>
  </si>
  <si>
    <t>Maya Cedro Malho</t>
  </si>
  <si>
    <t>Patrícia Aleksandra Atilano Rebouças</t>
  </si>
  <si>
    <t>Tito Regueira</t>
  </si>
  <si>
    <t>Miguel Festas Lacerda</t>
  </si>
  <si>
    <t>Kenzo Ezequiel Ulhoa Almada</t>
  </si>
  <si>
    <t>Íris Pimenta</t>
  </si>
  <si>
    <t>Cândida Candal Branco</t>
  </si>
  <si>
    <t>Neuza Sahara Parente Abreu</t>
  </si>
  <si>
    <t>Aman Lobo</t>
  </si>
  <si>
    <t>Keven Amaral Pacheco</t>
  </si>
  <si>
    <t>Gaspar Teófilo Soeiro Lobo</t>
  </si>
  <si>
    <t>Alissa Rebimbas</t>
  </si>
  <si>
    <t>Filomena Bicudo Terra</t>
  </si>
  <si>
    <t>Hawa Elisabeth Pequeno Vilela</t>
  </si>
  <si>
    <t>Tomé Goulart</t>
  </si>
  <si>
    <t>Ricardo Rios Perdigão</t>
  </si>
  <si>
    <t>Sérgio Tyron Viana Tomé</t>
  </si>
  <si>
    <t>Selma Lobato</t>
  </si>
  <si>
    <t>Ariane Lindim Lancastre</t>
  </si>
  <si>
    <t>Lídia Tainara Gabeira Barroqueiro</t>
  </si>
  <si>
    <t>Davide Azevedo</t>
  </si>
  <si>
    <t>Micael Espargosa Cortês</t>
  </si>
  <si>
    <t>Mikael Oliver Fartaria Freiria</t>
  </si>
  <si>
    <t>Seerat Franca</t>
  </si>
  <si>
    <t>Cloé Boto Pedro</t>
  </si>
  <si>
    <t>Eleonor Sofia Carqueijeiro Covilhã</t>
  </si>
  <si>
    <t>Darius Bensaúde</t>
  </si>
  <si>
    <t>Joel Carrasqueira Quinterno</t>
  </si>
  <si>
    <t>Kevyn Tito Vasconcelos Souto</t>
  </si>
  <si>
    <t>Estefânia Rebelo</t>
  </si>
  <si>
    <t>Penélope Caldeira Milheirão</t>
  </si>
  <si>
    <t>Aura Eleonor Lemos Santana</t>
  </si>
  <si>
    <t>Zayn Paula</t>
  </si>
  <si>
    <t>Willian Chamusca Mascarenhas</t>
  </si>
  <si>
    <t>Dinarte Nazar Durães Argolo</t>
  </si>
  <si>
    <t>Olivia Moura</t>
  </si>
  <si>
    <t>Oriana Cabral Vergueiro</t>
  </si>
  <si>
    <t>Vera Alexa Santos Barreto</t>
  </si>
  <si>
    <t>Antoine Hipólito</t>
  </si>
  <si>
    <t>Abdoulaye Cardoso Faria</t>
  </si>
  <si>
    <t>Élton Stephen Goulart Vilanova</t>
  </si>
  <si>
    <t>Vânia Carmona</t>
  </si>
  <si>
    <t>Jéssica Abranches Nobre</t>
  </si>
  <si>
    <t>Evelina Cássia Padilha Robalo</t>
  </si>
  <si>
    <t>Rodney Abrantes</t>
  </si>
  <si>
    <t>Pavel Pestana Moreno</t>
  </si>
  <si>
    <t>Vitor Jesus Robalo Lacerda</t>
  </si>
  <si>
    <t>Aliyha Meneses</t>
  </si>
  <si>
    <t>Ciara Melancia Carneiro</t>
  </si>
  <si>
    <t>Fernanda Fatumata Tavares Abranches</t>
  </si>
  <si>
    <t>Joel Frazão</t>
  </si>
  <si>
    <t>Mauri Varela Estrada</t>
  </si>
  <si>
    <t>Mauro Gael Fiães Infante</t>
  </si>
  <si>
    <t>Dânia Salazar</t>
  </si>
  <si>
    <t>Roberta Milheiro Brandão</t>
  </si>
  <si>
    <t>Leonor Susana Cortesão Sousa</t>
  </si>
  <si>
    <t>Máximo Henriques</t>
  </si>
  <si>
    <t>Ari Muxagata Lages</t>
  </si>
  <si>
    <t>Benjamin Rafael Cortesão Mota</t>
  </si>
  <si>
    <t>Lurdes Pimenta</t>
  </si>
  <si>
    <t>Violeta Lisboa Terra</t>
  </si>
  <si>
    <t>Rosalina Hafsa Marreiro Gouveia</t>
  </si>
  <si>
    <t>Bilal Cancela</t>
  </si>
  <si>
    <t>Kayden Café Narvais</t>
  </si>
  <si>
    <t>Leonel Zion Couto Pimentel</t>
  </si>
  <si>
    <t>Ellie Monforte</t>
  </si>
  <si>
    <t>Aida Macena Mariz</t>
  </si>
  <si>
    <t>Mariama Dária Tedim Salgueiro</t>
  </si>
  <si>
    <t>Kael Palha</t>
  </si>
  <si>
    <t>Zé Café Neves</t>
  </si>
  <si>
    <t>Ion Youssef Marques Paixão</t>
  </si>
  <si>
    <t>Aliyha Vasconcelos</t>
  </si>
  <si>
    <t>Tânia Lousada Laureano</t>
  </si>
  <si>
    <t>Quessia Suria Cangueiro Adão</t>
  </si>
  <si>
    <t>Dylan Cavadas</t>
  </si>
  <si>
    <t>Apolo Rios Milhães</t>
  </si>
  <si>
    <t>Anthony Nathan Eanes Cascais</t>
  </si>
  <si>
    <t>Lunna Couto</t>
  </si>
  <si>
    <t>Gisela Rebimbas Nazário</t>
  </si>
  <si>
    <t>Louise Jia Lisboa Ourique</t>
  </si>
  <si>
    <t>Aaron Lacerda</t>
  </si>
  <si>
    <t>Martinho Cachão Vilaça</t>
  </si>
  <si>
    <t>Arsénio Adam Caçoilo Severo</t>
  </si>
  <si>
    <t>Melanie Palma</t>
  </si>
  <si>
    <t>Paloma Jorge Parente</t>
  </si>
  <si>
    <t>Elisabete Margarida Cardoso Freitas</t>
  </si>
  <si>
    <t>Diamantino Bragança</t>
  </si>
  <si>
    <t>Samir Caeira Prudente</t>
  </si>
  <si>
    <t>Shayan Francesco Rua Zambujal</t>
  </si>
  <si>
    <t>Zoe Mafra</t>
  </si>
  <si>
    <t>Carmen Naves Vilela</t>
  </si>
  <si>
    <t>Stephanie Marlene Cascais Goulart</t>
  </si>
  <si>
    <t>Agostinho Baldaia</t>
  </si>
  <si>
    <t>Eric Valim Barroso</t>
  </si>
  <si>
    <t>Edson Nilson Pegado Gadelha</t>
  </si>
  <si>
    <t>Estela Passos</t>
  </si>
  <si>
    <t>Dilnura Ginjeira Malafaia</t>
  </si>
  <si>
    <t>Bianca Letícia Valadares Caparica</t>
  </si>
  <si>
    <t>Steven Faro</t>
  </si>
  <si>
    <t>Xavier Vilaverde Gadelha</t>
  </si>
  <si>
    <t>Messias Pavel Varela Cirne</t>
  </si>
  <si>
    <t>Otília Hilário</t>
  </si>
  <si>
    <t>Samantha Quintela Penha</t>
  </si>
  <si>
    <t>Myriam Jandira Vigário Horta</t>
  </si>
  <si>
    <t>Máximo Gaspar</t>
  </si>
  <si>
    <t>Gael Milheirão Silva</t>
  </si>
  <si>
    <t>Alexandre Daniil Horta Palos</t>
  </si>
  <si>
    <t>Gabriella Igrejas</t>
  </si>
  <si>
    <t>Eliane Matias Duarte</t>
  </si>
  <si>
    <t>Adama Aliyha Valadim Guterres</t>
  </si>
  <si>
    <t>Ezra Feitosa</t>
  </si>
  <si>
    <t>Josias Alencar Calheiros</t>
  </si>
  <si>
    <t>Máximo Juan Garrido Andrade</t>
  </si>
  <si>
    <t>Yangchen Paulos</t>
  </si>
  <si>
    <t>Thayra Piteira Mendonça</t>
  </si>
  <si>
    <t>Stella Cláudia Xavier Quirino</t>
  </si>
  <si>
    <t>Kelvin Robalinho</t>
  </si>
  <si>
    <t>Eliézer Quintais Vargas</t>
  </si>
  <si>
    <t>Zihao Álvaro Conceição Gentil</t>
  </si>
  <si>
    <t>Estefany Viveiros</t>
  </si>
  <si>
    <t>Sarah Casado Fidalgo</t>
  </si>
  <si>
    <t>Elisama Ananda Caminha Mourato</t>
  </si>
  <si>
    <t>Arian Gomide</t>
  </si>
  <si>
    <t>Arnaldo Valente Prudente</t>
  </si>
  <si>
    <t>Bogdan Éder Couto Naves</t>
  </si>
  <si>
    <t>Suzi Espírito</t>
  </si>
  <si>
    <t>Irís Mendes Torquato</t>
  </si>
  <si>
    <t>Nádia Eveline Quinta Barrico</t>
  </si>
  <si>
    <t>Gilberto Capucho</t>
  </si>
  <si>
    <t>Artur Passos Soeiro</t>
  </si>
  <si>
    <t>Luís Dennis Carneiro Melgaço</t>
  </si>
  <si>
    <t>Maura Argolo</t>
  </si>
  <si>
    <t>Lícia Carrilho Bonito</t>
  </si>
  <si>
    <t>Luena Diva Seixas Conde</t>
  </si>
  <si>
    <t>Enrique Cortês</t>
  </si>
  <si>
    <t>Américo Leite Carvalhoso</t>
  </si>
  <si>
    <t>Abraão Wallace Outeiro Café</t>
  </si>
  <si>
    <t>Maryam Barrela</t>
  </si>
  <si>
    <t>Fábia Viveiros Saraiva</t>
  </si>
  <si>
    <t>Milena Karolina Mourinho Simas</t>
  </si>
  <si>
    <t>Lourenço Varela</t>
  </si>
  <si>
    <t>Ivanilson Vilarinho Fortes</t>
  </si>
  <si>
    <t>Destiny Kleyton Olivares Ouro</t>
  </si>
  <si>
    <t>Alessia Filipe</t>
  </si>
  <si>
    <t>Suri Toscano Carrasco</t>
  </si>
  <si>
    <t>Dara Emily Castro Arantes</t>
  </si>
  <si>
    <t>António Campelo Narvais</t>
  </si>
  <si>
    <t>Damien Yohan Bonilha Keil</t>
  </si>
  <si>
    <t>Mafalda Sacramento</t>
  </si>
  <si>
    <t>Arianna Martins Flávio</t>
  </si>
  <si>
    <t>Simone Ticiana Palos Canela</t>
  </si>
  <si>
    <t>Angelo Lameiras</t>
  </si>
  <si>
    <t>Salvador Júdice Keil</t>
  </si>
  <si>
    <t>Jamie Aires Sanches Pontes</t>
  </si>
  <si>
    <t>Mariam Prada</t>
  </si>
  <si>
    <t>Fabiana Bacelar Carrilho</t>
  </si>
  <si>
    <t>Leandra Sahara Garrido Macedo</t>
  </si>
  <si>
    <t>Alexandr Canejo</t>
  </si>
  <si>
    <t>Santiago Redondo Trindade</t>
  </si>
  <si>
    <t>Dário Joseph Galindo Frade</t>
  </si>
  <si>
    <t>Branca Damasceno</t>
  </si>
  <si>
    <t>Bianca Grilo Bulhosa</t>
  </si>
  <si>
    <t>Hannah Victória Passos Bezerra</t>
  </si>
  <si>
    <t>Arsénio Saltão</t>
  </si>
  <si>
    <t>Mizael Caires Aragão</t>
  </si>
  <si>
    <t>Kaio Rúdi Vasques Rosado</t>
  </si>
  <si>
    <t>Caetana Marins</t>
  </si>
  <si>
    <t>Adelina Aires Bonilha</t>
  </si>
  <si>
    <t>Rossana Tamar Bessa Noite</t>
  </si>
  <si>
    <t>Zé Peralta</t>
  </si>
  <si>
    <t>Walter Carvalhosa Bulhões</t>
  </si>
  <si>
    <t>Diogo Aarnav Parafita Soverosa</t>
  </si>
  <si>
    <t>Sehajpreet Valentim</t>
  </si>
  <si>
    <t>Teresinha Grilo Anjos</t>
  </si>
  <si>
    <t>Telma Zita Soares Manso</t>
  </si>
  <si>
    <t>Alcino Carneiro</t>
  </si>
  <si>
    <t>Orlando Adarga Brião</t>
  </si>
  <si>
    <t>Kyami Kyle Vilas</t>
  </si>
  <si>
    <t>Briana Poças</t>
  </si>
  <si>
    <t>Weza Cantanhede Dias</t>
  </si>
  <si>
    <t>Tiana Stela Perdigão Vilante</t>
  </si>
  <si>
    <t>Xavier Ferraz</t>
  </si>
  <si>
    <t>Nuno Vargas Lampreia</t>
  </si>
  <si>
    <t>Kyami Bilal Modesto Remígio</t>
  </si>
  <si>
    <t>Evelyn Belo</t>
  </si>
  <si>
    <t>Surya Candal Barbalho</t>
  </si>
  <si>
    <t>Aya Amina Capucho Prestes</t>
  </si>
  <si>
    <t>Heitor Sousa</t>
  </si>
  <si>
    <t>André Faleiro Malta</t>
  </si>
  <si>
    <t>Michael Youssef Olivares Fontes</t>
  </si>
  <si>
    <t>Cleide Vilaverde</t>
  </si>
  <si>
    <t>Cinara Bettencourt Talhão</t>
  </si>
  <si>
    <t>Lília Djelissa Pinto Albuquerque</t>
  </si>
  <si>
    <t>Thomas Assunção</t>
  </si>
  <si>
    <t>Ícaro Passos Rolim</t>
  </si>
  <si>
    <t>Lourenço Ivanilson Lameirinhas Gameiro</t>
  </si>
  <si>
    <t>Jasmeen Morão</t>
  </si>
  <si>
    <t>Susana Quintão Barrocas</t>
  </si>
  <si>
    <t>Catarina Sabrina Lage Temes</t>
  </si>
  <si>
    <t>Djeyson Campos</t>
  </si>
  <si>
    <t>Célio Vale Palmeira</t>
  </si>
  <si>
    <t>Martin Alfredo Assis Mariz</t>
  </si>
  <si>
    <t>Priscila Lara</t>
  </si>
  <si>
    <t>Stéphanie Reis Picanço</t>
  </si>
  <si>
    <t>Suria Jia Mota Esparteiro</t>
  </si>
  <si>
    <t>Mohammed Sousa</t>
  </si>
  <si>
    <t>Abílio Varanda Custódio</t>
  </si>
  <si>
    <t>Aron Hugo Franca Mirandela</t>
  </si>
  <si>
    <t>Elisabeth Mariz</t>
  </si>
  <si>
    <t>Suzana Quintela Negreiros</t>
  </si>
  <si>
    <t>Taís Nayra Marroquim Craveiro</t>
  </si>
  <si>
    <t>Benício Teles</t>
  </si>
  <si>
    <t>Valdemar Cipriano Guilheiro</t>
  </si>
  <si>
    <t>Leandro Abrão Bragança Borba</t>
  </si>
  <si>
    <t>Letícia Foquiço</t>
  </si>
  <si>
    <t>Jade Brás Machado</t>
  </si>
  <si>
    <t>Yasmine Solange Anes Espargosa</t>
  </si>
  <si>
    <t>Eli Lopes</t>
  </si>
  <si>
    <t>Nikita Torreiro Muniz</t>
  </si>
  <si>
    <t>Mário Matias Valido Nascimento</t>
  </si>
  <si>
    <t>Deise Albernaz</t>
  </si>
  <si>
    <t>Graciana Amarante Inês</t>
  </si>
  <si>
    <t>Maira Esmeralda Figueiroa Banha</t>
  </si>
  <si>
    <t>Matei Franca</t>
  </si>
  <si>
    <t>Humberto Caeira Alcântara</t>
  </si>
  <si>
    <t>Dennis Arman Bragança Cedraz</t>
  </si>
  <si>
    <t>Kyara Catela</t>
  </si>
  <si>
    <t>Guiomar Serro Saldanha</t>
  </si>
  <si>
    <t>Helena Elisete Assunção Avelar</t>
  </si>
  <si>
    <t>Kael Cabral</t>
  </si>
  <si>
    <t>Célio Mateus Mirandela</t>
  </si>
  <si>
    <t>Riyan Felix Negromonte Faia</t>
  </si>
  <si>
    <t>Cecília Caniça</t>
  </si>
  <si>
    <t>Anastacia Regodeiro Pederneiras</t>
  </si>
  <si>
    <t>Lia Catarina Feijó Cantanhede</t>
  </si>
  <si>
    <t>Patrick Toledo</t>
  </si>
  <si>
    <t>Cristóvão Freire Coelho</t>
  </si>
  <si>
    <t>Alessandro Eddy Damásio Castro</t>
  </si>
  <si>
    <t>Virgínia Távora</t>
  </si>
  <si>
    <t>Sílvia Barreno Clementino</t>
  </si>
  <si>
    <t>Solange Luna Capucho Abreu</t>
  </si>
  <si>
    <t>Abílio Valido</t>
  </si>
  <si>
    <t>Samuel Damásio Camilo</t>
  </si>
  <si>
    <t>Célio Joaquim Viveiros Mendonça</t>
  </si>
  <si>
    <t>Selma Aragão</t>
  </si>
  <si>
    <t>Stéphanie Diegues Palma</t>
  </si>
  <si>
    <t>Nalini Keyla Frota Borja</t>
  </si>
  <si>
    <t>Kevyn Paião</t>
  </si>
  <si>
    <t>Shayan Durão Cortês</t>
  </si>
  <si>
    <t>Marcel Kenny Jobim Imperial</t>
  </si>
  <si>
    <t>Isaura Quinzeiro</t>
  </si>
  <si>
    <t>Cataleya Simões Quintão</t>
  </si>
  <si>
    <t>Tamara Nalini Quirino Escobar</t>
  </si>
  <si>
    <t>Leo Zagalo</t>
  </si>
  <si>
    <t>Amaro Mariz Foquiço</t>
  </si>
  <si>
    <t>Henrique Jefferson Grilo Faustino</t>
  </si>
  <si>
    <t>Carlota Ferraço</t>
  </si>
  <si>
    <t>Briana Gouveia Cedro</t>
  </si>
  <si>
    <t>Paloma Madalena Tinoco Picão</t>
  </si>
  <si>
    <t>Miguel Caparica</t>
  </si>
  <si>
    <t>Renato Boaventura Caniça</t>
  </si>
  <si>
    <t>David Yuri Vaz Freitas</t>
  </si>
  <si>
    <t>Kataleya Valentim</t>
  </si>
  <si>
    <t>Thayla Ávila Corte-Real</t>
  </si>
  <si>
    <t>Paula Isaura Vides Salgueiro</t>
  </si>
  <si>
    <t>Luca Mondragão</t>
  </si>
  <si>
    <t>Nilson Sobral Prestes</t>
  </si>
  <si>
    <t>Alexander Belchior Prada Costa</t>
  </si>
  <si>
    <t>Lorena Cunha</t>
  </si>
  <si>
    <t>Iris Lários Jorge</t>
  </si>
  <si>
    <t>Juliana Rebeca Inês Nascimento</t>
  </si>
  <si>
    <t>Mustafa Penha</t>
  </si>
  <si>
    <t>Virgílio Palma Barata</t>
  </si>
  <si>
    <t>Juliano Luciano Pires Simas</t>
  </si>
  <si>
    <t>Elisabete Cruz</t>
  </si>
  <si>
    <t>Aya Barreno Brites</t>
  </si>
  <si>
    <t>Erika Hayla Aldeia Benevides</t>
  </si>
  <si>
    <t>Ícaro Amorim</t>
  </si>
  <si>
    <t>Kendrick Bairros Conceição</t>
  </si>
  <si>
    <t>Orlando Helton Paranhos Anjos</t>
  </si>
  <si>
    <t>Jennifer Covilhã</t>
  </si>
  <si>
    <t>Fatima Feira Bulhosa</t>
  </si>
  <si>
    <t>Mathilde Natalia Gago Tristão</t>
  </si>
  <si>
    <t>Ezequiel Uchoa</t>
  </si>
  <si>
    <t>Vasco Borja Basílio</t>
  </si>
  <si>
    <t>Abílio Omar Inácio Mafra</t>
  </si>
  <si>
    <t>Luzia Rego</t>
  </si>
  <si>
    <t>Mónica Sarmento Gravato</t>
  </si>
  <si>
    <t>Mercedes Vanessa Boga Quina</t>
  </si>
  <si>
    <t>Vítor Aranha</t>
  </si>
  <si>
    <t>Jason Canto Aveiro</t>
  </si>
  <si>
    <t>Rubi Damian Cabeça Alcoforado</t>
  </si>
  <si>
    <t>Cloe Franca</t>
  </si>
  <si>
    <t>Fernanda Montenegro Marmou</t>
  </si>
  <si>
    <t>Lívia Alisha Abasto Cavalheiro</t>
  </si>
  <si>
    <t>Jacinto Inês</t>
  </si>
  <si>
    <t>Théo Inês Azevedo</t>
  </si>
  <si>
    <t>Nilton Giovanni Moreno Almada</t>
  </si>
  <si>
    <t>Sienna Melgaço</t>
  </si>
  <si>
    <t>Magda Ribeiro Toledo</t>
  </si>
  <si>
    <t>Guadalupe Joelma Bogado Câmara</t>
  </si>
  <si>
    <t>Elias Quinaz</t>
  </si>
  <si>
    <t>Aleksandr Peralta Lampreia</t>
  </si>
  <si>
    <t>Tyler Russell Sobreira Cedraz</t>
  </si>
  <si>
    <t>Lícia Vergueiro</t>
  </si>
  <si>
    <t>Yassna Lários Taveiros</t>
  </si>
  <si>
    <t>Sara Estefânia Feira Caniça</t>
  </si>
  <si>
    <t>Nikolai Catela</t>
  </si>
  <si>
    <t>Antoine Avelar Peçanha</t>
  </si>
  <si>
    <t>Gonçalo Maksym Valério Faustino</t>
  </si>
  <si>
    <t>Lucía Luz</t>
  </si>
  <si>
    <t>Kamila Arruda Veleda</t>
  </si>
  <si>
    <t>Martina Glória Rego Neres</t>
  </si>
  <si>
    <t>Oscar Antas</t>
  </si>
  <si>
    <t>Giovanni Ouro Sintra</t>
  </si>
  <si>
    <t>Ari Hamilton Reino Pêcego</t>
  </si>
  <si>
    <t>Emily Poças</t>
  </si>
  <si>
    <t>Lucía Mamouros Guerreiro</t>
  </si>
  <si>
    <t>Delia Mágui Grande Fagundes</t>
  </si>
  <si>
    <t>Yanni Gadelha Teles</t>
  </si>
  <si>
    <t>Inácio Marcos Matosinhos Flores</t>
  </si>
  <si>
    <t>Áurea Freiria</t>
  </si>
  <si>
    <t>Cidália Filgueiras Borja</t>
  </si>
  <si>
    <t>Maitê Mercês Lisboa Queirós</t>
  </si>
  <si>
    <t>Dylan Salomão</t>
  </si>
  <si>
    <t>Jamie Ouro Aragão</t>
  </si>
  <si>
    <t>Jaime Manel Picão Bulhões</t>
  </si>
  <si>
    <t>Alma Carlos</t>
  </si>
  <si>
    <t>Anabel Zagalo Cedraz</t>
  </si>
  <si>
    <t>Adama Tiara Damásio Noite</t>
  </si>
  <si>
    <t>Masculino</t>
  </si>
  <si>
    <t>Femenino</t>
  </si>
  <si>
    <t xml:space="preserve">Praca Júdice n1 </t>
  </si>
  <si>
    <t xml:space="preserve">Praca Salgado n40 </t>
  </si>
  <si>
    <t xml:space="preserve">Rua de Barbalho n13 </t>
  </si>
  <si>
    <t xml:space="preserve">Avenida de Robalinho n43 </t>
  </si>
  <si>
    <t xml:space="preserve">Praca Baía n6 </t>
  </si>
  <si>
    <t xml:space="preserve">Travessa Mondragão n14 </t>
  </si>
  <si>
    <t xml:space="preserve">Avenida de Viana n28 </t>
  </si>
  <si>
    <t xml:space="preserve">Praca Valente n14 </t>
  </si>
  <si>
    <t xml:space="preserve">Avenida de Luz n35 </t>
  </si>
  <si>
    <t xml:space="preserve">Travessa Curvelo n36 </t>
  </si>
  <si>
    <t xml:space="preserve">Praca Frois n21 </t>
  </si>
  <si>
    <t xml:space="preserve">Praca Fidalgo n38 </t>
  </si>
  <si>
    <t xml:space="preserve">Travessa Luz n33 </t>
  </si>
  <si>
    <t xml:space="preserve">Rua de Barroso n38 </t>
  </si>
  <si>
    <t xml:space="preserve">Travessa Delgado n20 </t>
  </si>
  <si>
    <t xml:space="preserve">Praca Calheiros n28 </t>
  </si>
  <si>
    <t xml:space="preserve">Praca Casalinho n40 </t>
  </si>
  <si>
    <t xml:space="preserve">Travessa Santana n30 </t>
  </si>
  <si>
    <t xml:space="preserve">Rua de Linhares n43 </t>
  </si>
  <si>
    <t xml:space="preserve">Travessa Castanheira n27 </t>
  </si>
  <si>
    <t xml:space="preserve">Praca Serpa n29 </t>
  </si>
  <si>
    <t xml:space="preserve">Travessa Vasconcelos n3 </t>
  </si>
  <si>
    <t xml:space="preserve">Travessa Parafita n43 </t>
  </si>
  <si>
    <t xml:space="preserve">Travessa Rocha n49 </t>
  </si>
  <si>
    <t xml:space="preserve">Travessa Henriques n19 </t>
  </si>
  <si>
    <t xml:space="preserve">Praca Aleixo n1 </t>
  </si>
  <si>
    <t xml:space="preserve">Avenida de Faia n13 </t>
  </si>
  <si>
    <t xml:space="preserve">Rua de Linhares n48 </t>
  </si>
  <si>
    <t xml:space="preserve">Praca Figueiroa n22 </t>
  </si>
  <si>
    <t xml:space="preserve">Avenida de Travassos n1 </t>
  </si>
  <si>
    <t xml:space="preserve">Praca Barcelos n31 </t>
  </si>
  <si>
    <t xml:space="preserve">Rua de Álvaro n46 </t>
  </si>
  <si>
    <t xml:space="preserve">Rua de Mariz n29 </t>
  </si>
  <si>
    <t xml:space="preserve">Praca Santos n30 </t>
  </si>
  <si>
    <t xml:space="preserve">Travessa Carreira n2 </t>
  </si>
  <si>
    <t xml:space="preserve">Rua de Sardinha n36 </t>
  </si>
  <si>
    <t xml:space="preserve">Travessa Mendonça n36 </t>
  </si>
  <si>
    <t xml:space="preserve">Travessa Rebouças n17 </t>
  </si>
  <si>
    <t xml:space="preserve">Rua de Varão n6 </t>
  </si>
  <si>
    <t xml:space="preserve">Travessa Câmara n49 </t>
  </si>
  <si>
    <t xml:space="preserve">Praca Teles n6 </t>
  </si>
  <si>
    <t xml:space="preserve">Avenida de Banha n2 </t>
  </si>
  <si>
    <t xml:space="preserve">Praca Sarmento n22 </t>
  </si>
  <si>
    <t xml:space="preserve">Rua de Cirne n8 </t>
  </si>
  <si>
    <t xml:space="preserve">Rua de Saraiva n39 </t>
  </si>
  <si>
    <t xml:space="preserve">Avenida de Bugalho n2 </t>
  </si>
  <si>
    <t xml:space="preserve">Travessa Sesimbra n15 </t>
  </si>
  <si>
    <t xml:space="preserve">Rua de Valgueiro n25 </t>
  </si>
  <si>
    <t xml:space="preserve">Avenida de Passos n50 </t>
  </si>
  <si>
    <t xml:space="preserve">Avenida de Inácio n3 </t>
  </si>
  <si>
    <t xml:space="preserve">Travessa Morais n29 </t>
  </si>
  <si>
    <t xml:space="preserve">Avenida de Barroqueiro n24 </t>
  </si>
  <si>
    <t xml:space="preserve">Rua de Frota n6 </t>
  </si>
  <si>
    <t xml:space="preserve">Praca Bogado n42 </t>
  </si>
  <si>
    <t xml:space="preserve">Travessa Serro n29 </t>
  </si>
  <si>
    <t xml:space="preserve">Praca Bivar n1 </t>
  </si>
  <si>
    <t xml:space="preserve">Travessa Mendonça n46 </t>
  </si>
  <si>
    <t xml:space="preserve">Avenida de Bezerril n11 </t>
  </si>
  <si>
    <t xml:space="preserve">Travessa Vilaverde n43 </t>
  </si>
  <si>
    <t xml:space="preserve">Travessa Seixas n35 </t>
  </si>
  <si>
    <t xml:space="preserve">Rua de Bulhões n17 </t>
  </si>
  <si>
    <t xml:space="preserve">Praca Úria n12 </t>
  </si>
  <si>
    <t xml:space="preserve">Avenida de Veiga n19 </t>
  </si>
  <si>
    <t xml:space="preserve">Praca Saraiva n42 </t>
  </si>
  <si>
    <t xml:space="preserve">Praca Amado n22 </t>
  </si>
  <si>
    <t xml:space="preserve">Avenida de Sardo n21 </t>
  </si>
  <si>
    <t xml:space="preserve">Rua de Valadão n2 </t>
  </si>
  <si>
    <t xml:space="preserve">Rua de Espargosa n45 </t>
  </si>
  <si>
    <t xml:space="preserve">Rua de Alcântara n7 </t>
  </si>
  <si>
    <t xml:space="preserve">Travessa Tomé n15 </t>
  </si>
  <si>
    <t>Praca Costa</t>
  </si>
  <si>
    <t xml:space="preserve">Travessa Simas n37 </t>
  </si>
  <si>
    <t xml:space="preserve">Travessa Parafita n49 </t>
  </si>
  <si>
    <t xml:space="preserve">Avenida de Teixeira n10 </t>
  </si>
  <si>
    <t xml:space="preserve">Avenida de Bingre n45 </t>
  </si>
  <si>
    <t xml:space="preserve">Travessa Antunes n45 </t>
  </si>
  <si>
    <t xml:space="preserve">Avenida de Salazar n31 </t>
  </si>
  <si>
    <t xml:space="preserve">Praca Espargosa n1 </t>
  </si>
  <si>
    <t xml:space="preserve">Avenida de Lousã n41 </t>
  </si>
  <si>
    <t xml:space="preserve">Praca Pêcego n12 </t>
  </si>
  <si>
    <t xml:space="preserve">Rua de Fialho n2 </t>
  </si>
  <si>
    <t xml:space="preserve">Rua de Outeiro n37 </t>
  </si>
  <si>
    <t xml:space="preserve">Rua de Noite n21 </t>
  </si>
  <si>
    <t xml:space="preserve">Avenida de Adão n45 </t>
  </si>
  <si>
    <t xml:space="preserve">Avenida de Quinteiro n47 </t>
  </si>
  <si>
    <t xml:space="preserve">Rua de Espargosa n24 </t>
  </si>
  <si>
    <t xml:space="preserve">Travessa Alpuim n18 </t>
  </si>
  <si>
    <t xml:space="preserve">Praca Baldaia n21 </t>
  </si>
  <si>
    <t xml:space="preserve">Travessa Grilo n48 </t>
  </si>
  <si>
    <t xml:space="preserve">Rua de Murtinho n13 </t>
  </si>
  <si>
    <t xml:space="preserve">Travessa Quintas n43 </t>
  </si>
  <si>
    <t xml:space="preserve">Avenida de Alencar n11 </t>
  </si>
  <si>
    <t xml:space="preserve">Praca Feitosa n34 </t>
  </si>
  <si>
    <t xml:space="preserve">Travessa Quaresma n1 </t>
  </si>
  <si>
    <t xml:space="preserve">Travessa Ouro n33 </t>
  </si>
  <si>
    <t>Avenida de Espírito</t>
  </si>
  <si>
    <t xml:space="preserve">Praca Bastos n13 </t>
  </si>
  <si>
    <t xml:space="preserve">Avenida de Fogaça n34 </t>
  </si>
  <si>
    <t xml:space="preserve">Travessa Mateus n25 </t>
  </si>
  <si>
    <t xml:space="preserve">Praca Paranhos n17 </t>
  </si>
  <si>
    <t xml:space="preserve">Avenida de Brochado n46 </t>
  </si>
  <si>
    <t xml:space="preserve">Avenida de Amarante n33 </t>
  </si>
  <si>
    <t xml:space="preserve">Praca Guerreiro n36 </t>
  </si>
  <si>
    <t xml:space="preserve">Rua de Bencatel n45 </t>
  </si>
  <si>
    <t xml:space="preserve">Travessa Belchiorinho n1 </t>
  </si>
  <si>
    <t xml:space="preserve">Praca Portela n49 </t>
  </si>
  <si>
    <t xml:space="preserve">Travessa Carvalhais n12 </t>
  </si>
  <si>
    <t xml:space="preserve">Avenida de Morgado n17 </t>
  </si>
  <si>
    <t xml:space="preserve">Rua de Lagoa n37 </t>
  </si>
  <si>
    <t xml:space="preserve">Rua de Bogado n47 </t>
  </si>
  <si>
    <t xml:space="preserve">Rua de Rodrigues n1 </t>
  </si>
  <si>
    <t xml:space="preserve">Praca Trindade n38 </t>
  </si>
  <si>
    <t xml:space="preserve">Travessa Mourinho n31 </t>
  </si>
  <si>
    <t xml:space="preserve">Rua de Cirne n22 </t>
  </si>
  <si>
    <t xml:space="preserve">Rua de Anjos n47 </t>
  </si>
  <si>
    <t xml:space="preserve">Rua de Sarmento n29 </t>
  </si>
  <si>
    <t xml:space="preserve">Praca Saloio n16 </t>
  </si>
  <si>
    <t xml:space="preserve">Rua de Condorcet n31 </t>
  </si>
  <si>
    <t xml:space="preserve">Rua de Pinheiro n25 </t>
  </si>
  <si>
    <t xml:space="preserve">Avenida de Xavier n40 </t>
  </si>
  <si>
    <t xml:space="preserve">Travessa Palma n22 </t>
  </si>
  <si>
    <t xml:space="preserve">Travessa Garcez n33 </t>
  </si>
  <si>
    <t xml:space="preserve">Travessa Álvares n15 </t>
  </si>
  <si>
    <t xml:space="preserve">Rua de Vale n22 </t>
  </si>
  <si>
    <t xml:space="preserve">Rua de Ximenes n39 </t>
  </si>
  <si>
    <t xml:space="preserve">Rua de Monforte n6 </t>
  </si>
  <si>
    <t xml:space="preserve">Praca Covilhã n32 </t>
  </si>
  <si>
    <t xml:space="preserve">Praca Rua n36 </t>
  </si>
  <si>
    <t xml:space="preserve">Travessa Chaves n41 </t>
  </si>
  <si>
    <t xml:space="preserve">Travessa Lemes n46 </t>
  </si>
  <si>
    <t xml:space="preserve">Avenida de França n45 </t>
  </si>
  <si>
    <t xml:space="preserve">Praca Lousado n15 </t>
  </si>
  <si>
    <t xml:space="preserve">Praca Muniz n35 </t>
  </si>
  <si>
    <t xml:space="preserve">Praca Saltão n47 </t>
  </si>
  <si>
    <t xml:space="preserve">Praca Mariz n3 </t>
  </si>
  <si>
    <t xml:space="preserve">Avenida de Mieiro n12 </t>
  </si>
  <si>
    <t xml:space="preserve">Avenida de Garcia n3 </t>
  </si>
  <si>
    <t xml:space="preserve">Rua de Lages n26 </t>
  </si>
  <si>
    <t xml:space="preserve">Praca Trindade n46 </t>
  </si>
  <si>
    <t xml:space="preserve">Rua de Barroqueiro n43 </t>
  </si>
  <si>
    <t xml:space="preserve">Travessa Azevedo n15 </t>
  </si>
  <si>
    <t xml:space="preserve">Travessa Doutel n32 </t>
  </si>
  <si>
    <t xml:space="preserve">Travessa Quesado n39 </t>
  </si>
  <si>
    <t xml:space="preserve">Praca Caires n15 </t>
  </si>
  <si>
    <t xml:space="preserve">Praca Sampaio n37 </t>
  </si>
  <si>
    <t xml:space="preserve">Travessa Fitas n16 </t>
  </si>
  <si>
    <t xml:space="preserve">Travessa Carvalhal n22 </t>
  </si>
  <si>
    <t xml:space="preserve">Praca Cerveira n49 </t>
  </si>
  <si>
    <t xml:space="preserve">Avenida de Aguiar n43 </t>
  </si>
  <si>
    <t xml:space="preserve">Travessa Milheiro n33 </t>
  </si>
  <si>
    <t xml:space="preserve">Praca Lourenço n13 </t>
  </si>
  <si>
    <t xml:space="preserve">Praca Portela n10 </t>
  </si>
  <si>
    <t xml:space="preserve">Rua de Avelar n38 </t>
  </si>
  <si>
    <t xml:space="preserve">Travessa Talhão n7 </t>
  </si>
  <si>
    <t xml:space="preserve">Avenida de Vaz n12 </t>
  </si>
  <si>
    <t xml:space="preserve">Travessa Valim n5 </t>
  </si>
  <si>
    <t xml:space="preserve">Praca Lucas n26 </t>
  </si>
  <si>
    <t xml:space="preserve">Praca Mondragão n12 </t>
  </si>
  <si>
    <t xml:space="preserve">Travessa Brochado n12 </t>
  </si>
  <si>
    <t xml:space="preserve">Avenida de Faleiro n23 </t>
  </si>
  <si>
    <t xml:space="preserve">Travessa Norões n45 </t>
  </si>
  <si>
    <t xml:space="preserve">Avenida de Machado n5 </t>
  </si>
  <si>
    <t xml:space="preserve">Rua de Milheirão n34 </t>
  </si>
  <si>
    <t xml:space="preserve">Avenida de Carlos n49 </t>
  </si>
  <si>
    <t xml:space="preserve">Travessa Barata n21 </t>
  </si>
  <si>
    <t xml:space="preserve">Rua de Barroca n41 </t>
  </si>
  <si>
    <t xml:space="preserve">Avenida de Machado n43 </t>
  </si>
  <si>
    <t xml:space="preserve">Travessa Cartaxo n49 </t>
  </si>
  <si>
    <t xml:space="preserve">Travessa Keil n43 </t>
  </si>
  <si>
    <t xml:space="preserve">Praca Palha n31 </t>
  </si>
  <si>
    <t xml:space="preserve">Praca Carvalhal n28 </t>
  </si>
  <si>
    <t xml:space="preserve">Avenida de Salgueiro n37 </t>
  </si>
  <si>
    <t xml:space="preserve">Travessa Prates n49 </t>
  </si>
  <si>
    <t xml:space="preserve">Travessa Farias n42 </t>
  </si>
  <si>
    <t xml:space="preserve">Praca Chainho n6 </t>
  </si>
  <si>
    <t xml:space="preserve">Avenida de Sítima n49 </t>
  </si>
  <si>
    <t xml:space="preserve">Rua de Simões n38 </t>
  </si>
  <si>
    <t xml:space="preserve">Rua de Vilela n10 </t>
  </si>
  <si>
    <t xml:space="preserve">Avenida de Caminha n46 </t>
  </si>
  <si>
    <t xml:space="preserve">Travessa Amado n49 </t>
  </si>
  <si>
    <t xml:space="preserve">Avenida de Mena n8 </t>
  </si>
  <si>
    <t xml:space="preserve">Praca Lins n3 </t>
  </si>
  <si>
    <t xml:space="preserve">Avenida de Lara n23 </t>
  </si>
  <si>
    <t xml:space="preserve">Rua de Palha n36 </t>
  </si>
  <si>
    <t xml:space="preserve">Travessa Amarante n5 </t>
  </si>
  <si>
    <t xml:space="preserve">Praca Macedo n36 </t>
  </si>
  <si>
    <t xml:space="preserve">Praca Salazar n19 </t>
  </si>
  <si>
    <t xml:space="preserve">Praca Vidigal n40 </t>
  </si>
  <si>
    <t xml:space="preserve">Rua de Lancastre n42 </t>
  </si>
  <si>
    <t xml:space="preserve">Rua de Quinta n36 </t>
  </si>
  <si>
    <t xml:space="preserve">Rua de Bulhões n43 </t>
  </si>
  <si>
    <t xml:space="preserve">Avenida de Redondo n42 </t>
  </si>
  <si>
    <t xml:space="preserve">Praca Zagalo n24 </t>
  </si>
  <si>
    <t xml:space="preserve">Avenida de Couto n17 </t>
  </si>
  <si>
    <t xml:space="preserve">Avenida de Cunha n23 </t>
  </si>
  <si>
    <t xml:space="preserve">Travessa Serro n12 </t>
  </si>
  <si>
    <t xml:space="preserve">Praca Mendes n50 </t>
  </si>
  <si>
    <t xml:space="preserve">Avenida de Canário n2 </t>
  </si>
  <si>
    <t xml:space="preserve">Travessa Toste n38 </t>
  </si>
  <si>
    <t xml:space="preserve">Praca Rocha n39 </t>
  </si>
  <si>
    <t xml:space="preserve">Avenida de Pacheco n10 </t>
  </si>
  <si>
    <t xml:space="preserve">Avenida de Ourique n14 </t>
  </si>
  <si>
    <t xml:space="preserve">Rua de Carmo n22 </t>
  </si>
  <si>
    <t xml:space="preserve">Travessa Calçada n45 </t>
  </si>
  <si>
    <t xml:space="preserve">Avenida de Vidal n34 </t>
  </si>
  <si>
    <t xml:space="preserve">Praca Franca n10 </t>
  </si>
  <si>
    <t xml:space="preserve">Travessa Rebouças n50 </t>
  </si>
  <si>
    <t xml:space="preserve">Avenida de Falcão n28 </t>
  </si>
  <si>
    <t xml:space="preserve">Rua de Noronha n32 </t>
  </si>
  <si>
    <t xml:space="preserve">Travessa Malheiro n10 </t>
  </si>
  <si>
    <t xml:space="preserve">Avenida de Coronel n20 </t>
  </si>
  <si>
    <t xml:space="preserve">Praca Lopes n6 </t>
  </si>
  <si>
    <t xml:space="preserve">Rua de Sabrosa n46 </t>
  </si>
  <si>
    <t xml:space="preserve">Praca Machado n36 </t>
  </si>
  <si>
    <t xml:space="preserve">Rua de Simas n42 </t>
  </si>
  <si>
    <t xml:space="preserve">Avenida de Prestes n32 </t>
  </si>
  <si>
    <t xml:space="preserve">Praca Braga n25 </t>
  </si>
  <si>
    <t xml:space="preserve">Rua de Cavaco n48 </t>
  </si>
  <si>
    <t xml:space="preserve">Travessa Magalhães n16 </t>
  </si>
  <si>
    <t xml:space="preserve">Travessa Regodeiro n13 </t>
  </si>
  <si>
    <t xml:space="preserve">Rua de Barros n19 </t>
  </si>
  <si>
    <t xml:space="preserve">Praca Gaspar n40 </t>
  </si>
  <si>
    <t xml:space="preserve">Rua de Nascimento n20 </t>
  </si>
  <si>
    <t xml:space="preserve">Avenida de Reis n45 </t>
  </si>
  <si>
    <t xml:space="preserve">Travessa Bonito n21 </t>
  </si>
  <si>
    <t xml:space="preserve">Avenida de Vidal n10 </t>
  </si>
  <si>
    <t xml:space="preserve">Avenida de Canela n35 </t>
  </si>
  <si>
    <t xml:space="preserve">Praca Pinheiro n23 </t>
  </si>
  <si>
    <t xml:space="preserve">Praca Camargo n23 </t>
  </si>
  <si>
    <t xml:space="preserve">Rua de Bouças n50 </t>
  </si>
  <si>
    <t xml:space="preserve">Avenida de Mena n32 </t>
  </si>
  <si>
    <t xml:space="preserve">Praca Castanheda n8 </t>
  </si>
  <si>
    <t xml:space="preserve">Rua de Vilalobos n4 </t>
  </si>
  <si>
    <t xml:space="preserve">Praca Quinta n37 </t>
  </si>
  <si>
    <t xml:space="preserve">Praca Lara n44 </t>
  </si>
  <si>
    <t xml:space="preserve">Praca Nunes n42 </t>
  </si>
  <si>
    <t xml:space="preserve">Avenida de Ferreira n19 </t>
  </si>
  <si>
    <t xml:space="preserve">Rua de Anes n21 </t>
  </si>
  <si>
    <t xml:space="preserve">Avenida de Mata n31 </t>
  </si>
  <si>
    <t xml:space="preserve">Avenida de Liberato n16 </t>
  </si>
  <si>
    <t xml:space="preserve">Travessa Boaventura n2 </t>
  </si>
  <si>
    <t xml:space="preserve">Travessa Alcoforado n6 </t>
  </si>
  <si>
    <t xml:space="preserve">Avenida de Cortesão n30 </t>
  </si>
  <si>
    <t xml:space="preserve">Praca Farias n24 </t>
  </si>
  <si>
    <t xml:space="preserve">Praca Mainha n43 </t>
  </si>
  <si>
    <t xml:space="preserve">Rua de Passos n15 </t>
  </si>
  <si>
    <t xml:space="preserve">Avenida de Jordão n33 </t>
  </si>
  <si>
    <t xml:space="preserve">Praca Borba n5 </t>
  </si>
  <si>
    <t xml:space="preserve">Praca Lobato n47 </t>
  </si>
  <si>
    <t xml:space="preserve">Praca Sesimbra n1 </t>
  </si>
  <si>
    <t xml:space="preserve">Travessa Caeiro n35 </t>
  </si>
  <si>
    <t xml:space="preserve">Praca Eiró n6 </t>
  </si>
  <si>
    <t xml:space="preserve">Travessa Setúbal n6 </t>
  </si>
  <si>
    <t xml:space="preserve">Rua de Antunes n49 </t>
  </si>
  <si>
    <t xml:space="preserve">Rua de Rosado n43 </t>
  </si>
  <si>
    <t xml:space="preserve">Praca Nascimento n4 </t>
  </si>
  <si>
    <t xml:space="preserve">Travessa Souto n16 </t>
  </si>
  <si>
    <t xml:space="preserve">Avenida de Conceição n4 </t>
  </si>
  <si>
    <t xml:space="preserve">Travessa Graça n44 </t>
  </si>
  <si>
    <t xml:space="preserve">Travessa Toledo n3 </t>
  </si>
  <si>
    <t xml:space="preserve">Avenida de Macedo n10 </t>
  </si>
  <si>
    <t xml:space="preserve">Travessa Ramires n6 </t>
  </si>
  <si>
    <t xml:space="preserve">Avenida de Candeias n20 </t>
  </si>
  <si>
    <t xml:space="preserve">Praca Aldeia n48 </t>
  </si>
  <si>
    <t xml:space="preserve">Travessa Fraga n23 </t>
  </si>
  <si>
    <t xml:space="preserve">Travessa Caçoilo n9 </t>
  </si>
  <si>
    <t xml:space="preserve">Rua de Barateiro n26 </t>
  </si>
  <si>
    <t xml:space="preserve">Rua de Salvado n29 </t>
  </si>
  <si>
    <t xml:space="preserve">Rua de Loio n15 </t>
  </si>
  <si>
    <t xml:space="preserve">Avenida de Curado n50 </t>
  </si>
  <si>
    <t xml:space="preserve">Travessa Lancastre n3 </t>
  </si>
  <si>
    <t xml:space="preserve">Travessa Calheiros n45 </t>
  </si>
  <si>
    <t xml:space="preserve">Avenida de Caniça n36 </t>
  </si>
  <si>
    <t xml:space="preserve">Travessa Porto n22 </t>
  </si>
  <si>
    <t xml:space="preserve">Avenida de Campelo n7 </t>
  </si>
  <si>
    <t xml:space="preserve">Praca Bugalho n3 </t>
  </si>
  <si>
    <t xml:space="preserve">Travessa Coelho n21 </t>
  </si>
  <si>
    <t xml:space="preserve">Praca Casalinho n48 </t>
  </si>
  <si>
    <t xml:space="preserve">Avenida de Frazão n6 </t>
  </si>
  <si>
    <t xml:space="preserve">Travessa Parracho n41 </t>
  </si>
  <si>
    <t xml:space="preserve">Travessa Veloso n28 </t>
  </si>
  <si>
    <t xml:space="preserve">Avenida de Ferraço n25 </t>
  </si>
  <si>
    <t xml:space="preserve">Rua de Espargosa n41 </t>
  </si>
  <si>
    <t xml:space="preserve">Avenida de Tigre n17 </t>
  </si>
  <si>
    <t xml:space="preserve">Travessa Figueiredo n50 </t>
  </si>
  <si>
    <t xml:space="preserve">Avenida de Gusmão n32 </t>
  </si>
  <si>
    <t xml:space="preserve">Travessa Loureiro n50 </t>
  </si>
  <si>
    <t xml:space="preserve">Praca Neiva n28 </t>
  </si>
  <si>
    <t xml:space="preserve">Travessa Magalhães n2 </t>
  </si>
  <si>
    <t xml:space="preserve">Rua de Rua n46 </t>
  </si>
  <si>
    <t xml:space="preserve">Rua de Tuna n1 </t>
  </si>
  <si>
    <t xml:space="preserve">Avenida de Goulão n41 </t>
  </si>
  <si>
    <t xml:space="preserve">Praca Valcanaia n20 </t>
  </si>
  <si>
    <t xml:space="preserve">Rua de Paixão n20 </t>
  </si>
  <si>
    <t xml:space="preserve">Avenida de Fialho n28 </t>
  </si>
  <si>
    <t xml:space="preserve">Avenida de Charneca n49 </t>
  </si>
  <si>
    <t xml:space="preserve">Avenida de Tomé n30 </t>
  </si>
  <si>
    <t xml:space="preserve">Travessa Bairros n8 </t>
  </si>
  <si>
    <t xml:space="preserve">Travessa Brites n42 </t>
  </si>
  <si>
    <t xml:space="preserve">Rua de Valcácer n42 </t>
  </si>
  <si>
    <t xml:space="preserve">Praca Noite n7 </t>
  </si>
  <si>
    <t xml:space="preserve">Avenida de Cavaco n24 </t>
  </si>
  <si>
    <t xml:space="preserve">Avenida de Milheiriço n22 </t>
  </si>
  <si>
    <t xml:space="preserve">Rua de Martinho n19 </t>
  </si>
  <si>
    <t xml:space="preserve">Travessa Dias n47 </t>
  </si>
  <si>
    <t xml:space="preserve">Travessa Cidreira n28 </t>
  </si>
  <si>
    <t xml:space="preserve">Praca Prates n42 </t>
  </si>
  <si>
    <t xml:space="preserve">Rua de Rolim n50 </t>
  </si>
  <si>
    <t xml:space="preserve">Avenida de Janes n44 </t>
  </si>
  <si>
    <t xml:space="preserve">Rua de Peçanha n37 </t>
  </si>
  <si>
    <t xml:space="preserve">Avenida de Saldanha n34 </t>
  </si>
  <si>
    <t xml:space="preserve">Avenida de Basílio n9 </t>
  </si>
  <si>
    <t xml:space="preserve">Travessa Macieira n12 </t>
  </si>
  <si>
    <t xml:space="preserve">Travessa Castanheda n33 </t>
  </si>
  <si>
    <t xml:space="preserve">Praca Cartaxo n5 </t>
  </si>
  <si>
    <t xml:space="preserve">Praca Ilha n5 </t>
  </si>
  <si>
    <t xml:space="preserve">Avenida de Paz n33 </t>
  </si>
  <si>
    <t xml:space="preserve">Rua de Goulart n24 </t>
  </si>
  <si>
    <t xml:space="preserve">Travessa Lages n17 </t>
  </si>
  <si>
    <t xml:space="preserve">Travessa Canhão n24 </t>
  </si>
  <si>
    <t xml:space="preserve">Praca Lucas n13 </t>
  </si>
  <si>
    <t xml:space="preserve">Avenida de Carmona n49 </t>
  </si>
  <si>
    <t xml:space="preserve">Travessa Brásio n5 </t>
  </si>
  <si>
    <t xml:space="preserve">Praca Medeiros n14 </t>
  </si>
  <si>
    <t xml:space="preserve">Praca Ferrão n20 </t>
  </si>
  <si>
    <t xml:space="preserve">Praca Gabeira n20 </t>
  </si>
  <si>
    <t xml:space="preserve">Rua de Medeiros n41 </t>
  </si>
  <si>
    <t xml:space="preserve">Rua de Seabra n17 </t>
  </si>
  <si>
    <t xml:space="preserve">Travessa Sanches n42 </t>
  </si>
  <si>
    <t xml:space="preserve">Praca Medina n20 </t>
  </si>
  <si>
    <t xml:space="preserve">Avenida de Flores n12 </t>
  </si>
  <si>
    <t xml:space="preserve">Rua de Barata n40 </t>
  </si>
  <si>
    <t xml:space="preserve">Avenida de Bernardes n49 </t>
  </si>
  <si>
    <t xml:space="preserve">Rua de Baptista n33 </t>
  </si>
  <si>
    <t xml:space="preserve">Avenida de Brum n7 </t>
  </si>
  <si>
    <t xml:space="preserve">Rua de Feijó n43 </t>
  </si>
  <si>
    <t xml:space="preserve">Rua de Valverde n40 </t>
  </si>
  <si>
    <t xml:space="preserve">Praca Filgueiras n13 </t>
  </si>
  <si>
    <t xml:space="preserve">Rua de Amarante n15 </t>
  </si>
  <si>
    <t xml:space="preserve">Rua de Capistrano n28 </t>
  </si>
  <si>
    <t xml:space="preserve">Avenida de Torrado n25 </t>
  </si>
  <si>
    <t xml:space="preserve">Avenida de Camarinho n29 </t>
  </si>
  <si>
    <t xml:space="preserve">Travessa Lucas n15 </t>
  </si>
  <si>
    <t xml:space="preserve">Avenida de Meireles n20 </t>
  </si>
  <si>
    <t xml:space="preserve">Avenida de Nazário n11 </t>
  </si>
  <si>
    <t xml:space="preserve">Praca Barateiro n35 </t>
  </si>
  <si>
    <t xml:space="preserve">Avenida de Vidal n17 </t>
  </si>
  <si>
    <t xml:space="preserve">Praca Azenha n21 </t>
  </si>
  <si>
    <t xml:space="preserve">Praca Graça n11 </t>
  </si>
  <si>
    <t xml:space="preserve">Travessa Torrado n6 </t>
  </si>
  <si>
    <t>Travessa Cabeça</t>
  </si>
  <si>
    <t xml:space="preserve">Praca Cavadas n4 </t>
  </si>
  <si>
    <t xml:space="preserve">Travessa Cedraz n26 </t>
  </si>
  <si>
    <t xml:space="preserve">Praca Cavadas n12 </t>
  </si>
  <si>
    <t xml:space="preserve">Rua de Rosado n28 </t>
  </si>
  <si>
    <t xml:space="preserve">Travessa Magalhães n22 </t>
  </si>
  <si>
    <t xml:space="preserve">Avenida de Pureza n40 </t>
  </si>
  <si>
    <t xml:space="preserve">Rua de Negromonte n22 </t>
  </si>
  <si>
    <t xml:space="preserve">Travessa Sabala n42 </t>
  </si>
  <si>
    <t xml:space="preserve">Travessa Queirós n21 </t>
  </si>
  <si>
    <t xml:space="preserve">Travessa Rosado n41 </t>
  </si>
  <si>
    <t xml:space="preserve">Travessa Sabala n47 </t>
  </si>
  <si>
    <t xml:space="preserve">Rua de Varanda n8 </t>
  </si>
  <si>
    <t xml:space="preserve">Praca Dinis n40 </t>
  </si>
  <si>
    <t xml:space="preserve">Avenida de Abelho n35 </t>
  </si>
  <si>
    <t xml:space="preserve">Travessa Casado n30 </t>
  </si>
  <si>
    <t xml:space="preserve">Praca Lamego n2 </t>
  </si>
  <si>
    <t xml:space="preserve">Rua de Bessa n39 </t>
  </si>
  <si>
    <t xml:space="preserve">Praca Fartaria n28 </t>
  </si>
  <si>
    <t xml:space="preserve">Rua de Domingues n41 </t>
  </si>
  <si>
    <t xml:space="preserve">Rua de Faro n20 </t>
  </si>
  <si>
    <t xml:space="preserve">Rua de Jorge n37 </t>
  </si>
  <si>
    <t xml:space="preserve">Rua de Quinaz n47 </t>
  </si>
  <si>
    <t xml:space="preserve">Avenida de Redondo n3 </t>
  </si>
  <si>
    <t xml:space="preserve">Travessa Fontes n32 </t>
  </si>
  <si>
    <t xml:space="preserve">Travessa Canela n41 </t>
  </si>
  <si>
    <t xml:space="preserve">Praca Pêcego n15 </t>
  </si>
  <si>
    <t xml:space="preserve">Praca Quinteiro n46 </t>
  </si>
  <si>
    <t xml:space="preserve">Travessa Torrado n45 </t>
  </si>
  <si>
    <t xml:space="preserve">Travessa Xisto n47 </t>
  </si>
  <si>
    <t xml:space="preserve">Praca Infante n42 </t>
  </si>
  <si>
    <t>Praca Vilas</t>
  </si>
  <si>
    <t xml:space="preserve">Avenida de Sacramento n21 </t>
  </si>
  <si>
    <t xml:space="preserve">Praca Calçada n49 </t>
  </si>
  <si>
    <t xml:space="preserve">Rua de Parente n31 </t>
  </si>
  <si>
    <t xml:space="preserve">Praca Amado n2 </t>
  </si>
  <si>
    <t xml:space="preserve">Avenida de Silvestre n9 </t>
  </si>
  <si>
    <t xml:space="preserve">Rua de Frazão n38 </t>
  </si>
  <si>
    <t xml:space="preserve">Rua de Olivares n26 </t>
  </si>
  <si>
    <t xml:space="preserve">Avenida de Carlos n18 </t>
  </si>
  <si>
    <t xml:space="preserve">Travessa Monteiro n28 </t>
  </si>
  <si>
    <t xml:space="preserve">Avenida de Gorjão n3 </t>
  </si>
  <si>
    <t xml:space="preserve">Avenida de Castanheda n42 </t>
  </si>
  <si>
    <t xml:space="preserve">Rua de Raminhos n26 </t>
  </si>
  <si>
    <t xml:space="preserve">Praca Palhares n25 </t>
  </si>
  <si>
    <t xml:space="preserve">Avenida de Amoedo n46 </t>
  </si>
  <si>
    <t xml:space="preserve">Travessa Torres n33 </t>
  </si>
  <si>
    <t xml:space="preserve">Praca Sanches n1 </t>
  </si>
  <si>
    <t xml:space="preserve">Travessa Pardo n42 </t>
  </si>
  <si>
    <t xml:space="preserve">Travessa Seabra n18 </t>
  </si>
  <si>
    <t xml:space="preserve">Travessa Banha n23 </t>
  </si>
  <si>
    <t xml:space="preserve">Rua de Macieira n40 </t>
  </si>
  <si>
    <t xml:space="preserve">Travessa Marroquim n37 </t>
  </si>
  <si>
    <t xml:space="preserve">Rua de Matias n46 </t>
  </si>
  <si>
    <t xml:space="preserve">Avenida de Cardim n5 </t>
  </si>
  <si>
    <t xml:space="preserve">Praca Cavaco n3 </t>
  </si>
  <si>
    <t xml:space="preserve">Avenida de Passos n19 </t>
  </si>
  <si>
    <t xml:space="preserve">Avenida de Taborda n43 </t>
  </si>
  <si>
    <t xml:space="preserve">Praca Rebotim n12 </t>
  </si>
  <si>
    <t xml:space="preserve">Praca Ilha n21 </t>
  </si>
  <si>
    <t xml:space="preserve">Avenida de Toledo n33 </t>
  </si>
  <si>
    <t xml:space="preserve">Rua de Cancela n49 </t>
  </si>
  <si>
    <t xml:space="preserve">Rua de Oleiro n38 </t>
  </si>
  <si>
    <t xml:space="preserve">Avenida de Leal n22 </t>
  </si>
  <si>
    <t xml:space="preserve">Avenida de Curado n40 </t>
  </si>
  <si>
    <t xml:space="preserve">Avenida de Lustosa n3 </t>
  </si>
  <si>
    <t xml:space="preserve">Rua de Alpuim n15 </t>
  </si>
  <si>
    <t xml:space="preserve">Travessa Vigário n43 </t>
  </si>
  <si>
    <t xml:space="preserve">Rua de Peçanha n7 </t>
  </si>
  <si>
    <t xml:space="preserve">Rua de Álvaro n20 </t>
  </si>
  <si>
    <t xml:space="preserve">Rua de Alcoforado n12 </t>
  </si>
  <si>
    <t xml:space="preserve">Travessa Luz n16 </t>
  </si>
  <si>
    <t xml:space="preserve">Praca Pinto n11 </t>
  </si>
  <si>
    <t xml:space="preserve">Praca Vasconcelos n26 </t>
  </si>
  <si>
    <t xml:space="preserve">Praca Gomes n38 </t>
  </si>
  <si>
    <t xml:space="preserve">Rua de Cidreira n37 </t>
  </si>
  <si>
    <t xml:space="preserve">Rua de Cantanhede n40 </t>
  </si>
  <si>
    <t xml:space="preserve">Avenida de Henriques n17 </t>
  </si>
  <si>
    <t xml:space="preserve">Praca Milhães n6 </t>
  </si>
  <si>
    <t xml:space="preserve">Avenida de Angelim n22 </t>
  </si>
  <si>
    <t xml:space="preserve">Travessa Velasco n7 </t>
  </si>
  <si>
    <t xml:space="preserve">Rua de Calado n22 </t>
  </si>
  <si>
    <t xml:space="preserve">Travessa Ferrão n36 </t>
  </si>
  <si>
    <t xml:space="preserve">Rua de Bonilha n9 </t>
  </si>
  <si>
    <t xml:space="preserve">Rua de Varela n26 </t>
  </si>
  <si>
    <t xml:space="preserve">Avenida de Campos n22 </t>
  </si>
  <si>
    <t xml:space="preserve">Avenida de Angelim n1 </t>
  </si>
  <si>
    <t xml:space="preserve">Travessa Barbosa n24 </t>
  </si>
  <si>
    <t xml:space="preserve">Praca Freitas n45 </t>
  </si>
  <si>
    <t xml:space="preserve">Rua de Simão n45 </t>
  </si>
  <si>
    <t xml:space="preserve">Avenida de Gouveia n44 </t>
  </si>
  <si>
    <t xml:space="preserve">Rua de Sacadura n2 </t>
  </si>
  <si>
    <t xml:space="preserve">Rua de Damasceno n21 </t>
  </si>
  <si>
    <t xml:space="preserve">Rua de Carvalheiro n28 </t>
  </si>
  <si>
    <t xml:space="preserve">Praca Covilhã n16 </t>
  </si>
  <si>
    <t xml:space="preserve">Praca Carvalhal n16 </t>
  </si>
  <si>
    <t xml:space="preserve">Rua de Tavares n40 </t>
  </si>
  <si>
    <t xml:space="preserve">Praca Santiago n44 </t>
  </si>
  <si>
    <t>Praca Castelo</t>
  </si>
  <si>
    <t xml:space="preserve">Praca Barrela n25 </t>
  </si>
  <si>
    <t xml:space="preserve">Travessa Anlicoara n26 </t>
  </si>
  <si>
    <t xml:space="preserve">Travessa Andrade n17 </t>
  </si>
  <si>
    <t xml:space="preserve">Travessa Cerveira n30 </t>
  </si>
  <si>
    <t xml:space="preserve">Avenida de Gonçalves n15 </t>
  </si>
  <si>
    <t xml:space="preserve">Praca Torquato n4 </t>
  </si>
  <si>
    <t>Travessa Souto</t>
  </si>
  <si>
    <t xml:space="preserve">Rua de Sardinha n31 </t>
  </si>
  <si>
    <t xml:space="preserve">Rua de Lousado n22 </t>
  </si>
  <si>
    <t xml:space="preserve">Avenida de Lamenha n10 </t>
  </si>
  <si>
    <t xml:space="preserve">Rua de Macena n44 </t>
  </si>
  <si>
    <t xml:space="preserve">Travessa Sales n25 </t>
  </si>
  <si>
    <t xml:space="preserve">Travessa Nobre n3 </t>
  </si>
  <si>
    <t xml:space="preserve">Praca Bento n33 </t>
  </si>
  <si>
    <t xml:space="preserve">Rua de Taveira n46 </t>
  </si>
  <si>
    <t xml:space="preserve">Praca Onofre n36 </t>
  </si>
  <si>
    <t xml:space="preserve">Travessa Amaral n37 </t>
  </si>
  <si>
    <t xml:space="preserve">Travessa Rabelo n48 </t>
  </si>
  <si>
    <t xml:space="preserve">Praca Moita n35 </t>
  </si>
  <si>
    <t xml:space="preserve">Praca Moreno n36 </t>
  </si>
  <si>
    <t xml:space="preserve">Avenida de Ilha n28 </t>
  </si>
  <si>
    <t xml:space="preserve">Travessa Azambuja n31 </t>
  </si>
  <si>
    <t xml:space="preserve">Avenida de Quinta n49 </t>
  </si>
  <si>
    <t xml:space="preserve">Travessa Grilo n18 </t>
  </si>
  <si>
    <t xml:space="preserve">Travessa Mota n2 </t>
  </si>
  <si>
    <t xml:space="preserve">Travessa Craveiro n6 </t>
  </si>
  <si>
    <t xml:space="preserve">Rua de Jesus n32 </t>
  </si>
  <si>
    <t xml:space="preserve">Rua de Trindade n20 </t>
  </si>
  <si>
    <t xml:space="preserve">Rua de Nobre n5 </t>
  </si>
  <si>
    <t xml:space="preserve">Avenida de Tinoco n19 </t>
  </si>
  <si>
    <t xml:space="preserve">Praca Aveiro n38 </t>
  </si>
  <si>
    <t xml:space="preserve">Praca Mourato n8 </t>
  </si>
  <si>
    <t xml:space="preserve">Praca Pádua n50 </t>
  </si>
  <si>
    <t xml:space="preserve">Travessa Rosa n19 </t>
  </si>
  <si>
    <t xml:space="preserve">Avenida de Tristão n13 </t>
  </si>
  <si>
    <t xml:space="preserve">Praca Mena n36 </t>
  </si>
  <si>
    <t xml:space="preserve">Travessa Barreira n17 </t>
  </si>
  <si>
    <t xml:space="preserve">Travessa Ventura n14 </t>
  </si>
  <si>
    <t xml:space="preserve">Rua de Távora n28 </t>
  </si>
  <si>
    <t xml:space="preserve">Rua de Leão n24 </t>
  </si>
  <si>
    <t xml:space="preserve">Praca Freiria n37 </t>
  </si>
  <si>
    <t xml:space="preserve">Rua de Cavaco n6 </t>
  </si>
  <si>
    <t xml:space="preserve">Rua de Parreir n9 </t>
  </si>
  <si>
    <t xml:space="preserve">Rua de Tuna n22 </t>
  </si>
  <si>
    <t xml:space="preserve">Travessa Castanho n21 </t>
  </si>
  <si>
    <t xml:space="preserve">Rua de Dutra n40 </t>
  </si>
  <si>
    <t xml:space="preserve">Travessa Sintra n49 </t>
  </si>
  <si>
    <t xml:space="preserve">Rua de Filipe n41 </t>
  </si>
  <si>
    <t xml:space="preserve">Travessa Vilaça n37 </t>
  </si>
  <si>
    <t xml:space="preserve">Rua de Vasconcelos n32 </t>
  </si>
  <si>
    <t xml:space="preserve">Travessa Bento n10 </t>
  </si>
  <si>
    <t xml:space="preserve">Praca Oleiro n44 </t>
  </si>
  <si>
    <t xml:space="preserve">Avenida de Martins n18 </t>
  </si>
  <si>
    <t xml:space="preserve">Travessa Abreu n28 </t>
  </si>
  <si>
    <t xml:space="preserve">Avenida de Mamouros n36 </t>
  </si>
  <si>
    <t xml:space="preserve">Travessa Caetano n43 </t>
  </si>
  <si>
    <t xml:space="preserve">Avenida de Álvares n42 </t>
  </si>
  <si>
    <t xml:space="preserve">Travessa Passos n22 </t>
  </si>
  <si>
    <t xml:space="preserve">Travessa Galante n41 </t>
  </si>
  <si>
    <t xml:space="preserve">Rua de Figueiroa n48 </t>
  </si>
  <si>
    <t xml:space="preserve">Rua de Gomide n37 </t>
  </si>
  <si>
    <t xml:space="preserve">Avenida de Bulhosa n14 </t>
  </si>
  <si>
    <t xml:space="preserve">Avenida de Durão n29 </t>
  </si>
  <si>
    <t xml:space="preserve">Avenida de Paranhos n22 </t>
  </si>
  <si>
    <t xml:space="preserve">Rua de Calheiros n12 </t>
  </si>
  <si>
    <t xml:space="preserve">Travessa Leão n31 </t>
  </si>
  <si>
    <t xml:space="preserve">Avenida de Mondragão n43 </t>
  </si>
  <si>
    <t xml:space="preserve">Travessa Paula n7 </t>
  </si>
  <si>
    <t xml:space="preserve">Avenida de Sá n27 </t>
  </si>
  <si>
    <t xml:space="preserve">Praca Taveira n47 </t>
  </si>
  <si>
    <t xml:space="preserve">Praca Peçanha n23 </t>
  </si>
  <si>
    <t xml:space="preserve">Praca Portela n33 </t>
  </si>
  <si>
    <t xml:space="preserve">Travessa Quintais n16 </t>
  </si>
  <si>
    <t xml:space="preserve">Avenida de Cedraz n8 </t>
  </si>
  <si>
    <t xml:space="preserve">Travessa Passarinho n36 </t>
  </si>
  <si>
    <t xml:space="preserve">Praca Gorjão n23 </t>
  </si>
  <si>
    <t xml:space="preserve">Avenida de Azambuja n8 </t>
  </si>
  <si>
    <t xml:space="preserve">Rua de Azambuja n18 </t>
  </si>
  <si>
    <t xml:space="preserve">Avenida de Nogueira n25 </t>
  </si>
  <si>
    <t xml:space="preserve">Rua de Alencar n48 </t>
  </si>
  <si>
    <t xml:space="preserve">Avenida de Eanes n31 </t>
  </si>
  <si>
    <t xml:space="preserve">Travessa Simas n25 </t>
  </si>
  <si>
    <t xml:space="preserve">Avenida de Quina n5 </t>
  </si>
  <si>
    <t xml:space="preserve">Rua de Godinho n37 </t>
  </si>
  <si>
    <t xml:space="preserve">Travessa Xisto n16 </t>
  </si>
  <si>
    <t xml:space="preserve">Avenida de Canela n48 </t>
  </si>
  <si>
    <t xml:space="preserve">Praca Dourado n9 </t>
  </si>
  <si>
    <t xml:space="preserve">Rua de Marinho n39 </t>
  </si>
  <si>
    <t xml:space="preserve">Avenida de Serro n39 </t>
  </si>
  <si>
    <t xml:space="preserve">Rua de Jordão n3 </t>
  </si>
  <si>
    <t xml:space="preserve">Travessa Café n15 </t>
  </si>
  <si>
    <t xml:space="preserve">Avenida de Soares n13 </t>
  </si>
  <si>
    <t xml:space="preserve">Praca Lacerda n28 </t>
  </si>
  <si>
    <t xml:space="preserve">Praca Salgueiro n20 </t>
  </si>
  <si>
    <t xml:space="preserve">Avenida de Pardo n25 </t>
  </si>
  <si>
    <t xml:space="preserve">Rua de Argolo n49 </t>
  </si>
  <si>
    <t xml:space="preserve">Rua de Pereira n50 </t>
  </si>
  <si>
    <t xml:space="preserve">Travessa Queirós n8 </t>
  </si>
  <si>
    <t xml:space="preserve">Praca Coelho n42 </t>
  </si>
  <si>
    <t xml:space="preserve">Praca Dantas n41 </t>
  </si>
  <si>
    <t xml:space="preserve">Travessa Marques n5 </t>
  </si>
  <si>
    <t xml:space="preserve">Praca Mirandela n49 </t>
  </si>
  <si>
    <t xml:space="preserve">Avenida de Raposo n15 </t>
  </si>
  <si>
    <t xml:space="preserve">Avenida de Alencar n1 </t>
  </si>
  <si>
    <t xml:space="preserve">Travessa Mamouros n16 </t>
  </si>
  <si>
    <t xml:space="preserve">Avenida de Freixo n1 </t>
  </si>
  <si>
    <t xml:space="preserve">Praca Aquino n12 </t>
  </si>
  <si>
    <t xml:space="preserve">Travessa Mourato n22 </t>
  </si>
  <si>
    <t xml:space="preserve">Praca Penha n49 </t>
  </si>
  <si>
    <t xml:space="preserve">Rua de Carrasqueira n10 </t>
  </si>
  <si>
    <t xml:space="preserve">Avenida de Miguéis n43 </t>
  </si>
  <si>
    <t xml:space="preserve">Avenida de Severo n28 </t>
  </si>
  <si>
    <t xml:space="preserve">Avenida de Sobral n23 </t>
  </si>
  <si>
    <t xml:space="preserve">Avenida de Lemes n27 </t>
  </si>
  <si>
    <t xml:space="preserve">Avenida de Domingues n17 </t>
  </si>
  <si>
    <t xml:space="preserve">Avenida de Lustosa n40 </t>
  </si>
  <si>
    <t xml:space="preserve">Avenida de Júdice n28 </t>
  </si>
  <si>
    <t xml:space="preserve">Rua de Doutis n15 </t>
  </si>
  <si>
    <t xml:space="preserve">Travessa Maranhão n36 </t>
  </si>
  <si>
    <t xml:space="preserve">Rua de Domingos n33 </t>
  </si>
  <si>
    <t xml:space="preserve">Praca Prates n15 </t>
  </si>
  <si>
    <t xml:space="preserve">Praca Orriça n1 </t>
  </si>
  <si>
    <t xml:space="preserve">Rua de Noite n10 </t>
  </si>
  <si>
    <t xml:space="preserve">Praca Bogado n27 </t>
  </si>
  <si>
    <t xml:space="preserve">Avenida de Guilheiro n24 </t>
  </si>
  <si>
    <t xml:space="preserve">Avenida de Vasques n26 </t>
  </si>
  <si>
    <t xml:space="preserve">Rua de Mourinho n16 </t>
  </si>
  <si>
    <t xml:space="preserve">Avenida de Bouça n43 </t>
  </si>
  <si>
    <t xml:space="preserve">Avenida de Fontoura n20 </t>
  </si>
  <si>
    <t xml:space="preserve">Avenida de Outeiro n35 </t>
  </si>
  <si>
    <t xml:space="preserve">Rua de Miguéis n27 </t>
  </si>
  <si>
    <t xml:space="preserve">Travessa Rego n5 </t>
  </si>
  <si>
    <t xml:space="preserve">Avenida de Franco n15 </t>
  </si>
  <si>
    <t xml:space="preserve">Praca Carromeu n4 </t>
  </si>
  <si>
    <t xml:space="preserve">Travessa Saltão n47 </t>
  </si>
  <si>
    <t xml:space="preserve">Praca Castilho n50 </t>
  </si>
  <si>
    <t xml:space="preserve">Rua de Curvelo n6 </t>
  </si>
  <si>
    <t xml:space="preserve">Travessa Regueira n15 </t>
  </si>
  <si>
    <t xml:space="preserve">Avenida de Barbalho n37 </t>
  </si>
  <si>
    <t xml:space="preserve">Avenida de Sá n42 </t>
  </si>
  <si>
    <t xml:space="preserve">Praca Carvalheiro n34 </t>
  </si>
  <si>
    <t xml:space="preserve">Praca Ferraço n23 </t>
  </si>
  <si>
    <t xml:space="preserve">Rua de Casqueira n18 </t>
  </si>
  <si>
    <t xml:space="preserve">Avenida de Reino n23 </t>
  </si>
  <si>
    <t xml:space="preserve">Avenida de Miranda n25 </t>
  </si>
  <si>
    <t xml:space="preserve">Rua de Lampreia n24 </t>
  </si>
  <si>
    <t xml:space="preserve">Avenida de Loio n5 </t>
  </si>
  <si>
    <t xml:space="preserve">Travessa Caldeira n50 </t>
  </si>
  <si>
    <t xml:space="preserve">Avenida de Malafaia n31 </t>
  </si>
  <si>
    <t xml:space="preserve">Rua de Paredes n36 </t>
  </si>
  <si>
    <t xml:space="preserve">Rua de Bastos n34 </t>
  </si>
  <si>
    <t xml:space="preserve">Praca Batata n30 </t>
  </si>
  <si>
    <t xml:space="preserve">Travessa Mateus n34 </t>
  </si>
  <si>
    <t xml:space="preserve">Rua de Bicudo n19 </t>
  </si>
  <si>
    <t xml:space="preserve">Rua de Cortesão n1 </t>
  </si>
  <si>
    <t xml:space="preserve">Avenida de Pereira n48 </t>
  </si>
  <si>
    <t xml:space="preserve">Avenida de Sousa n3 </t>
  </si>
  <si>
    <t xml:space="preserve">Avenida de Carrilho n34 </t>
  </si>
  <si>
    <t xml:space="preserve">Avenida de Cancela n41 </t>
  </si>
  <si>
    <t xml:space="preserve">Travessa Seixas n19 </t>
  </si>
  <si>
    <t xml:space="preserve">Travessa Alcoforado n32 </t>
  </si>
  <si>
    <t xml:space="preserve">Travessa Portela n43 </t>
  </si>
  <si>
    <t xml:space="preserve">Rua de Candeias n3 </t>
  </si>
  <si>
    <t xml:space="preserve">Rua de Pestana n20 </t>
  </si>
  <si>
    <t xml:space="preserve">Praca Quinteiro n29 </t>
  </si>
  <si>
    <t xml:space="preserve">Avenida de Neres n31 </t>
  </si>
  <si>
    <t xml:space="preserve">Praca Abranches n48 </t>
  </si>
  <si>
    <t xml:space="preserve">Rua de Mota n34 </t>
  </si>
  <si>
    <t xml:space="preserve">Avenida de Pestana n26 </t>
  </si>
  <si>
    <t xml:space="preserve">Rua de Brásio n41 </t>
  </si>
  <si>
    <t xml:space="preserve">Rua de Meneses n37 </t>
  </si>
  <si>
    <t xml:space="preserve">Travessa Homem n26 </t>
  </si>
  <si>
    <t xml:space="preserve">Avenida de Chamusca n7 </t>
  </si>
  <si>
    <t xml:space="preserve">Travessa Canedo n28 </t>
  </si>
  <si>
    <t xml:space="preserve">Avenida de Boaventura n41 </t>
  </si>
  <si>
    <t xml:space="preserve">Rua de Ferrão n34 </t>
  </si>
  <si>
    <t xml:space="preserve">Rua de Gama n28 </t>
  </si>
  <si>
    <t xml:space="preserve">Travessa Vilaverde n7 </t>
  </si>
  <si>
    <t xml:space="preserve">Travessa Brasil n10 </t>
  </si>
  <si>
    <t xml:space="preserve">Travessa Jesus n5 </t>
  </si>
  <si>
    <t xml:space="preserve">Avenida de Gameiro n48 </t>
  </si>
  <si>
    <t xml:space="preserve">Praca Hernandes n7 </t>
  </si>
  <si>
    <t xml:space="preserve">Travessa Palos n14 </t>
  </si>
  <si>
    <t xml:space="preserve">Rua de Lalanda n37 </t>
  </si>
  <si>
    <t>Travessa Vilas</t>
  </si>
  <si>
    <t xml:space="preserve">Praca Lamenha n46 </t>
  </si>
  <si>
    <t xml:space="preserve">Travessa Terra n42 </t>
  </si>
  <si>
    <t xml:space="preserve">Avenida de Robalo n23 </t>
  </si>
  <si>
    <t xml:space="preserve">Rua de Leme n46 </t>
  </si>
  <si>
    <t xml:space="preserve">Travessa Muniz n2 </t>
  </si>
  <si>
    <t xml:space="preserve">Avenida de Coelho n17 </t>
  </si>
  <si>
    <t xml:space="preserve">Avenida de Bandeira n30 </t>
  </si>
  <si>
    <t xml:space="preserve">Avenida de Tristão n36 </t>
  </si>
  <si>
    <t xml:space="preserve">Travessa Parente n31 </t>
  </si>
  <si>
    <t xml:space="preserve">Rua de Lousã n19 </t>
  </si>
  <si>
    <t xml:space="preserve">Travessa Rabelo n50 </t>
  </si>
  <si>
    <t xml:space="preserve">Praca Colaço n33 </t>
  </si>
  <si>
    <t xml:space="preserve">Avenida de Zagalo n42 </t>
  </si>
  <si>
    <t xml:space="preserve">Praca Nazário n9 </t>
  </si>
  <si>
    <t xml:space="preserve">Travessa Marmou n28 </t>
  </si>
  <si>
    <t xml:space="preserve">Travessa Morão n50 </t>
  </si>
  <si>
    <t xml:space="preserve">Rua de Penha n22 </t>
  </si>
  <si>
    <t xml:space="preserve">Travessa Prestes n19 </t>
  </si>
  <si>
    <t xml:space="preserve">Travessa Portugal n8 </t>
  </si>
  <si>
    <t xml:space="preserve">Praca França n2 </t>
  </si>
  <si>
    <t xml:space="preserve">Praca Figueiroa n12 </t>
  </si>
  <si>
    <t xml:space="preserve">Travessa Baptista n2 </t>
  </si>
  <si>
    <t xml:space="preserve">Praca Barrocas n34 </t>
  </si>
  <si>
    <t xml:space="preserve">Travessa Palmeira n33 </t>
  </si>
  <si>
    <t xml:space="preserve">Praca Naves n46 </t>
  </si>
  <si>
    <t xml:space="preserve">Rua de Rocha n22 </t>
  </si>
  <si>
    <t xml:space="preserve">Travessa Furtado n33 </t>
  </si>
  <si>
    <t xml:space="preserve">Rua de Mourato n47 </t>
  </si>
  <si>
    <t xml:space="preserve">Travessa Sabrosa n26 </t>
  </si>
  <si>
    <t xml:space="preserve">Travessa Ramires n29 </t>
  </si>
  <si>
    <t xml:space="preserve">Praca Quinzeiro n7 </t>
  </si>
  <si>
    <t xml:space="preserve">Rua de Damasceno n27 </t>
  </si>
  <si>
    <t xml:space="preserve">Praca Lopes n31 </t>
  </si>
  <si>
    <t xml:space="preserve">Travessa Matos n13 </t>
  </si>
  <si>
    <t xml:space="preserve">Travessa Carvalhal n47 </t>
  </si>
  <si>
    <t xml:space="preserve">Avenida de Robalinho n49 </t>
  </si>
  <si>
    <t xml:space="preserve">Rua de Silva n12 </t>
  </si>
  <si>
    <t xml:space="preserve">Praca Paixão n17 </t>
  </si>
  <si>
    <t xml:space="preserve">Avenida de Furquim n22 </t>
  </si>
  <si>
    <t xml:space="preserve">Travessa Bastos n3 </t>
  </si>
  <si>
    <t xml:space="preserve">Rua de Castelhano n18 </t>
  </si>
  <si>
    <t xml:space="preserve">Rua de Abreu n22 </t>
  </si>
  <si>
    <t xml:space="preserve">Praca Breia n45 </t>
  </si>
  <si>
    <t xml:space="preserve">Praca Reino n49 </t>
  </si>
  <si>
    <t xml:space="preserve">Avenida de Pedro n37 </t>
  </si>
  <si>
    <t xml:space="preserve">Travessa Jardim n19 </t>
  </si>
  <si>
    <t xml:space="preserve">Praca Aleixo n50 </t>
  </si>
  <si>
    <t xml:space="preserve">Avenida de Fiães n29 </t>
  </si>
  <si>
    <t xml:space="preserve">Travessa Vilaça n8 </t>
  </si>
  <si>
    <t xml:space="preserve">Avenida de Salomão n41 </t>
  </si>
  <si>
    <t xml:space="preserve">Travessa Castanheda n6 </t>
  </si>
  <si>
    <t xml:space="preserve">Praca Feitosa n40 </t>
  </si>
  <si>
    <t xml:space="preserve">Rua de Lameiras n31 </t>
  </si>
  <si>
    <t xml:space="preserve">Travessa Robalo n48 </t>
  </si>
  <si>
    <t>Rua de Cabeça</t>
  </si>
  <si>
    <t xml:space="preserve">Travessa Pedroso n2 </t>
  </si>
  <si>
    <t xml:space="preserve">Travessa Vides n34 </t>
  </si>
  <si>
    <t xml:space="preserve">Praca Sabala n44 </t>
  </si>
  <si>
    <t xml:space="preserve">Avenida de Franqueira n8 </t>
  </si>
  <si>
    <t xml:space="preserve">Praca Toscano n33 </t>
  </si>
  <si>
    <t xml:space="preserve">Rua de Gravato n22 </t>
  </si>
  <si>
    <t xml:space="preserve">Praca Paixão n38 </t>
  </si>
  <si>
    <t xml:space="preserve">Avenida de Canário n14 </t>
  </si>
  <si>
    <t xml:space="preserve">Praca Guedes n20 </t>
  </si>
  <si>
    <t xml:space="preserve">Rua de Granja n4 </t>
  </si>
  <si>
    <t xml:space="preserve">Praca Camelo n17 </t>
  </si>
  <si>
    <t xml:space="preserve">Rua de Cambezes n43 </t>
  </si>
  <si>
    <t xml:space="preserve">Praca Garcia n40 </t>
  </si>
  <si>
    <t xml:space="preserve">Travessa Infante n22 </t>
  </si>
  <si>
    <t xml:space="preserve">Rua de Quintas n28 </t>
  </si>
  <si>
    <t xml:space="preserve">Travessa Fernandes n42 </t>
  </si>
  <si>
    <t xml:space="preserve">Praca Botica n48 </t>
  </si>
  <si>
    <t xml:space="preserve">Avenida de Areosa n44 </t>
  </si>
  <si>
    <t xml:space="preserve">Travessa Bivar n20 </t>
  </si>
  <si>
    <t xml:space="preserve">Praca Cordeiro n37 </t>
  </si>
  <si>
    <t xml:space="preserve">Avenida de Barreiros n41 </t>
  </si>
  <si>
    <t xml:space="preserve">Travessa Freitas n14 </t>
  </si>
  <si>
    <t xml:space="preserve">Praca Quesado n15 </t>
  </si>
  <si>
    <t xml:space="preserve">Travessa Caniça n37 </t>
  </si>
  <si>
    <t xml:space="preserve">Praca Lameira n23 </t>
  </si>
  <si>
    <t xml:space="preserve">Travessa Fernandes n22 </t>
  </si>
  <si>
    <t xml:space="preserve">Travessa Travassos n21 </t>
  </si>
  <si>
    <t xml:space="preserve">Avenida de Fernandes n13 </t>
  </si>
  <si>
    <t xml:space="preserve">Avenida de Lamenha n42 </t>
  </si>
  <si>
    <t xml:space="preserve">Avenida de Anhaia n2 </t>
  </si>
  <si>
    <t xml:space="preserve">Travessa Lage n41 </t>
  </si>
  <si>
    <t xml:space="preserve">Avenida de Teodoro n20 </t>
  </si>
  <si>
    <t xml:space="preserve">Rua de Malheiro n9 </t>
  </si>
  <si>
    <t xml:space="preserve">Praca Queirós n49 </t>
  </si>
  <si>
    <t xml:space="preserve">Avenida de Botelho n34 </t>
  </si>
  <si>
    <t xml:space="preserve">Avenida de Pessoa n31 </t>
  </si>
  <si>
    <t xml:space="preserve">Praca Peixoto n17 </t>
  </si>
  <si>
    <t xml:space="preserve">Avenida de Lousada n36 </t>
  </si>
  <si>
    <t xml:space="preserve">Praca Teles n50 </t>
  </si>
  <si>
    <t xml:space="preserve">Avenida de Carvalhosa n11 </t>
  </si>
  <si>
    <t xml:space="preserve">Rua de Barbosa n8 </t>
  </si>
  <si>
    <t xml:space="preserve">Travessa Lousã n18 </t>
  </si>
  <si>
    <t xml:space="preserve">Avenida de Quirino n22 </t>
  </si>
  <si>
    <t xml:space="preserve">Rua de Manso n9 </t>
  </si>
  <si>
    <t xml:space="preserve">Travessa Fogaça n44 </t>
  </si>
  <si>
    <t xml:space="preserve">Praca Zambujal n13 </t>
  </si>
  <si>
    <t xml:space="preserve">Travessa Cunha n35 </t>
  </si>
  <si>
    <t xml:space="preserve">Rua de Milheiro n50 </t>
  </si>
  <si>
    <t xml:space="preserve">Avenida de Capistrano n26 </t>
  </si>
  <si>
    <t xml:space="preserve">Travessa Nobre n41 </t>
  </si>
  <si>
    <t xml:space="preserve">Avenida de Vila-Chã n16 </t>
  </si>
  <si>
    <t xml:space="preserve">Travessa Figueiroa n5 </t>
  </si>
  <si>
    <t xml:space="preserve">Avenida de Úria n3 </t>
  </si>
  <si>
    <t xml:space="preserve">Praca Peralta n7 </t>
  </si>
  <si>
    <t xml:space="preserve">Travessa Vilante n20 </t>
  </si>
  <si>
    <t xml:space="preserve">Rua de Fontes n32 </t>
  </si>
  <si>
    <t xml:space="preserve">Travessa Cachoeira n32 </t>
  </si>
  <si>
    <t xml:space="preserve">Avenida de Godinho n19 </t>
  </si>
  <si>
    <t xml:space="preserve">Praca Granjeiro n19 </t>
  </si>
  <si>
    <t xml:space="preserve">Travessa Tigre n16 </t>
  </si>
  <si>
    <t xml:space="preserve">Rua de Barroqueiro n21 </t>
  </si>
  <si>
    <t xml:space="preserve">Travessa Farinha n47 </t>
  </si>
  <si>
    <t xml:space="preserve">Avenida de Bulhosa n38 </t>
  </si>
  <si>
    <t xml:space="preserve">Travessa Carvalho n50 </t>
  </si>
  <si>
    <t xml:space="preserve">Travessa Trindade n49 </t>
  </si>
  <si>
    <t xml:space="preserve">Praca Castro n9 </t>
  </si>
  <si>
    <t xml:space="preserve">Travessa Gouveia n10 </t>
  </si>
  <si>
    <t xml:space="preserve">Travessa Ataíde n13 </t>
  </si>
  <si>
    <t xml:space="preserve">Rua de Bento n32 </t>
  </si>
  <si>
    <t xml:space="preserve">Travessa Carreira n43 </t>
  </si>
  <si>
    <t xml:space="preserve">Rua de Carrasqueira n45 </t>
  </si>
  <si>
    <t xml:space="preserve">Travessa Castanheda n46 </t>
  </si>
  <si>
    <t xml:space="preserve">Rua de Cartaxo n42 </t>
  </si>
  <si>
    <t xml:space="preserve">Praca Castelhano n26 </t>
  </si>
  <si>
    <t xml:space="preserve">Travessa Natal n32 </t>
  </si>
  <si>
    <t xml:space="preserve">Praca Monteiro n15 </t>
  </si>
  <si>
    <t xml:space="preserve">Praca Cesário n7 </t>
  </si>
  <si>
    <t xml:space="preserve">Praca Porciúncula n44 </t>
  </si>
  <si>
    <t xml:space="preserve">Travessa Trindade n38 </t>
  </si>
  <si>
    <t xml:space="preserve">Avenida de Conceição n15 </t>
  </si>
  <si>
    <t xml:space="preserve">Travessa Condorcet n5 </t>
  </si>
  <si>
    <t xml:space="preserve">Rua de Freiria n45 </t>
  </si>
  <si>
    <t xml:space="preserve">Travessa Silveira n13 </t>
  </si>
  <si>
    <t xml:space="preserve">Avenida de Aragão n30 </t>
  </si>
  <si>
    <t xml:space="preserve">Travessa Fitas n30 </t>
  </si>
  <si>
    <t xml:space="preserve">Travessa Argolo n2 </t>
  </si>
  <si>
    <t xml:space="preserve">Travessa Quinta n45 </t>
  </si>
  <si>
    <t xml:space="preserve">Avenida de Protásio n44 </t>
  </si>
  <si>
    <t xml:space="preserve">Rua de Teixeira n24 </t>
  </si>
  <si>
    <t xml:space="preserve">Praca Caniça n43 </t>
  </si>
  <si>
    <t xml:space="preserve">Travessa Vilaça n39 </t>
  </si>
  <si>
    <t xml:space="preserve">Travessa Aleixo n41 </t>
  </si>
  <si>
    <t xml:space="preserve">Rua de Coronel n18 </t>
  </si>
  <si>
    <t xml:space="preserve">Praca Doutel n7 </t>
  </si>
  <si>
    <t xml:space="preserve">Rua de Amoedo n50 </t>
  </si>
  <si>
    <t xml:space="preserve">Praca Quadros n42 </t>
  </si>
  <si>
    <t xml:space="preserve">Avenida de Ruas n33 </t>
  </si>
  <si>
    <t xml:space="preserve">Rua de Fidalgo n24 </t>
  </si>
  <si>
    <t xml:space="preserve">Avenida de Resende n29 </t>
  </si>
  <si>
    <t xml:space="preserve">Rua de Paixão n14 </t>
  </si>
  <si>
    <t xml:space="preserve">Avenida de Damásio n24 </t>
  </si>
  <si>
    <t xml:space="preserve">Praca Fragoso n45 </t>
  </si>
  <si>
    <t xml:space="preserve">Rua de Fiúza n9 </t>
  </si>
  <si>
    <t xml:space="preserve">Rua de Valente n36 </t>
  </si>
  <si>
    <t xml:space="preserve">Avenida de Janes n34 </t>
  </si>
  <si>
    <t xml:space="preserve">Travessa Barroca n20 </t>
  </si>
  <si>
    <t xml:space="preserve">Praca Vilanova n32 </t>
  </si>
  <si>
    <t xml:space="preserve">Avenida de Sousa n49 </t>
  </si>
  <si>
    <t xml:space="preserve">Travessa Trindade n2 </t>
  </si>
  <si>
    <t xml:space="preserve">Avenida de Frade n35 </t>
  </si>
  <si>
    <t xml:space="preserve">Avenida de Aranha n26 </t>
  </si>
  <si>
    <t xml:space="preserve">Travessa Pescada n31 </t>
  </si>
  <si>
    <t xml:space="preserve">Praca Coutinho n5 </t>
  </si>
  <si>
    <t xml:space="preserve">Travessa Amoedo n36 </t>
  </si>
  <si>
    <t xml:space="preserve">Travessa Atilano n49 </t>
  </si>
  <si>
    <t xml:space="preserve">Rua de Guedelha n48 </t>
  </si>
  <si>
    <t xml:space="preserve">Avenida de Ferraz n33 </t>
  </si>
  <si>
    <t xml:space="preserve">Avenida de Andrade n2 </t>
  </si>
  <si>
    <t xml:space="preserve">Travessa Viana n25 </t>
  </si>
  <si>
    <t xml:space="preserve">Travessa Gomide n13 </t>
  </si>
  <si>
    <t xml:space="preserve">Praca Jobim n29 </t>
  </si>
  <si>
    <t xml:space="preserve">Travessa Lins n44 </t>
  </si>
  <si>
    <t xml:space="preserve">Travessa Rosado n11 </t>
  </si>
  <si>
    <t xml:space="preserve">Travessa Capucho n45 </t>
  </si>
  <si>
    <t xml:space="preserve">Praca Viveiros n48 </t>
  </si>
  <si>
    <t xml:space="preserve">Avenida de Caldeira n48 </t>
  </si>
  <si>
    <t xml:space="preserve">Praca Candeias n21 </t>
  </si>
  <si>
    <t xml:space="preserve">Avenida de Cabeça n44 </t>
  </si>
  <si>
    <t xml:space="preserve">Avenida de Lara n32 </t>
  </si>
  <si>
    <t xml:space="preserve">Avenida de Mansilha n3 </t>
  </si>
  <si>
    <t xml:space="preserve">Rua de Caiado n43 </t>
  </si>
  <si>
    <t xml:space="preserve">Travessa Diegues n17 </t>
  </si>
  <si>
    <t xml:space="preserve">Avenida de Marmou n36 </t>
  </si>
  <si>
    <t xml:space="preserve">Rua de Peixoto n31 </t>
  </si>
  <si>
    <t xml:space="preserve">Avenida de Rico n4 </t>
  </si>
  <si>
    <t xml:space="preserve">Travessa Carvalheira n1 </t>
  </si>
  <si>
    <t xml:space="preserve">Travessa Domingues n11 </t>
  </si>
  <si>
    <t xml:space="preserve">Rua de Parracho n36 </t>
  </si>
  <si>
    <t xml:space="preserve">Avenida de Grande n4 </t>
  </si>
  <si>
    <t xml:space="preserve">Avenida de Afonso n23 </t>
  </si>
  <si>
    <t xml:space="preserve">Rua de Mexia n4 </t>
  </si>
  <si>
    <t xml:space="preserve">Rua de Camelo n47 </t>
  </si>
  <si>
    <t xml:space="preserve">Rua de Brasil n49 </t>
  </si>
  <si>
    <t xml:space="preserve">Praca Lacerda n3 </t>
  </si>
  <si>
    <t xml:space="preserve">Praca Alcoforado n48 </t>
  </si>
  <si>
    <t xml:space="preserve">Rua de Vilante n11 </t>
  </si>
  <si>
    <t xml:space="preserve">Rua de Barra n25 </t>
  </si>
  <si>
    <t xml:space="preserve">Avenida de Aveiro n28 </t>
  </si>
  <si>
    <t xml:space="preserve">Avenida de Bento n39 </t>
  </si>
  <si>
    <t xml:space="preserve">Rua de Brandão n27 </t>
  </si>
  <si>
    <t xml:space="preserve">Avenida de Sítima n36 </t>
  </si>
  <si>
    <t xml:space="preserve">Avenida de Lários n6 </t>
  </si>
  <si>
    <t xml:space="preserve">Praca Fialho n15 </t>
  </si>
  <si>
    <t xml:space="preserve">Praca Sabala n16 </t>
  </si>
  <si>
    <t xml:space="preserve">Travessa Seabra n10 </t>
  </si>
  <si>
    <t xml:space="preserve">Travessa Vigário n15 </t>
  </si>
  <si>
    <t xml:space="preserve">Avenida de Diegues n35 </t>
  </si>
  <si>
    <t xml:space="preserve">Praca Rocha n10 </t>
  </si>
  <si>
    <t xml:space="preserve">Rua de Gonçalves n30 </t>
  </si>
  <si>
    <t xml:space="preserve">Praca Silvestre n12 </t>
  </si>
  <si>
    <t xml:space="preserve">Praca Barros n26 </t>
  </si>
  <si>
    <t xml:space="preserve">Rua de Gil n39 </t>
  </si>
  <si>
    <t xml:space="preserve">Praca Baião n8 </t>
  </si>
  <si>
    <t xml:space="preserve">Travessa Barroso n35 </t>
  </si>
  <si>
    <t xml:space="preserve">Praca Conceição n17 </t>
  </si>
  <si>
    <t xml:space="preserve">Praca Braga n38 </t>
  </si>
  <si>
    <t xml:space="preserve">Travessa Aragão n17 </t>
  </si>
  <si>
    <t xml:space="preserve">Rua de Marroquim n27 </t>
  </si>
  <si>
    <t xml:space="preserve">Rua de Fazendeiro n2 </t>
  </si>
  <si>
    <t xml:space="preserve">Travessa Falcão n47 </t>
  </si>
  <si>
    <t xml:space="preserve">Avenida de Cadavez n32 </t>
  </si>
  <si>
    <t xml:space="preserve">Praca Guedelha n31 </t>
  </si>
  <si>
    <t xml:space="preserve">Praca Sandinha n30 </t>
  </si>
  <si>
    <t xml:space="preserve">Praca Travassos n39 </t>
  </si>
  <si>
    <t xml:space="preserve">Travessa Ribas n10 </t>
  </si>
  <si>
    <t xml:space="preserve">Avenida de Lagoa n12 </t>
  </si>
  <si>
    <t xml:space="preserve">Travessa Varanda n28 </t>
  </si>
  <si>
    <t xml:space="preserve">Avenida de Norões n33 </t>
  </si>
  <si>
    <t xml:space="preserve">Praca Torquato n28 </t>
  </si>
  <si>
    <t xml:space="preserve">Praca Ribeiro n24 </t>
  </si>
  <si>
    <t xml:space="preserve">Praca Mesquita n36 </t>
  </si>
  <si>
    <t xml:space="preserve">Praca Cerqueira n15 </t>
  </si>
  <si>
    <t xml:space="preserve">Rua de Quintanilha n38 </t>
  </si>
  <si>
    <t xml:space="preserve">Travessa Couto n45 </t>
  </si>
  <si>
    <t xml:space="preserve">Travessa Guedes n7 </t>
  </si>
  <si>
    <t xml:space="preserve">Praca Sousa n47 </t>
  </si>
  <si>
    <t xml:space="preserve">Rua de Picanço n21 </t>
  </si>
  <si>
    <t xml:space="preserve">Rua de Capistrano n23 </t>
  </si>
  <si>
    <t xml:space="preserve">Avenida de Camargo n37 </t>
  </si>
  <si>
    <t xml:space="preserve">Praca Souto n13 </t>
  </si>
  <si>
    <t xml:space="preserve">Avenida de Barrela n28 </t>
  </si>
  <si>
    <t xml:space="preserve">Travessa Nobre n12 </t>
  </si>
  <si>
    <t xml:space="preserve">Avenida de Vilela n45 </t>
  </si>
  <si>
    <t xml:space="preserve">Rua de Prates n36 </t>
  </si>
  <si>
    <t xml:space="preserve">Rua de Penteado n14 </t>
  </si>
  <si>
    <t xml:space="preserve">Avenida de Sardinha n35 </t>
  </si>
  <si>
    <t xml:space="preserve">Praca Urias n23 </t>
  </si>
  <si>
    <t xml:space="preserve">Praca Martins n21 </t>
  </si>
  <si>
    <t xml:space="preserve">Praca Cardoso n32 </t>
  </si>
  <si>
    <t xml:space="preserve">Avenida de Cirne n47 </t>
  </si>
  <si>
    <t xml:space="preserve">Praca Mantas n15 </t>
  </si>
  <si>
    <t xml:space="preserve">Travessa Rodrigues n34 </t>
  </si>
  <si>
    <t xml:space="preserve">Travessa Fazendeiro n30 </t>
  </si>
  <si>
    <t xml:space="preserve">Travessa Vital n11 </t>
  </si>
  <si>
    <t xml:space="preserve">Travessa Rego n21 </t>
  </si>
  <si>
    <t xml:space="preserve">Praca Modesto n13 </t>
  </si>
  <si>
    <t xml:space="preserve">Avenida de Quinterno n12 </t>
  </si>
  <si>
    <t xml:space="preserve">Rua de Furquim n18 </t>
  </si>
  <si>
    <t xml:space="preserve">Praca Lousã n40 </t>
  </si>
  <si>
    <t xml:space="preserve">Praca Álvares n49 </t>
  </si>
  <si>
    <t xml:space="preserve">Praca Fogaça n36 </t>
  </si>
  <si>
    <t xml:space="preserve">Praca Lobato n29 </t>
  </si>
  <si>
    <t xml:space="preserve">Rua de Simão n7 </t>
  </si>
  <si>
    <t xml:space="preserve">Rua de Varão n49 </t>
  </si>
  <si>
    <t xml:space="preserve">Praca Ventura n32 </t>
  </si>
  <si>
    <t xml:space="preserve">Avenida de Viveiros n12 </t>
  </si>
  <si>
    <t xml:space="preserve">Travessa Barata n32 </t>
  </si>
  <si>
    <t xml:space="preserve">Praca Vilaverde n47 </t>
  </si>
  <si>
    <t xml:space="preserve">Travessa Sá n47 </t>
  </si>
  <si>
    <t xml:space="preserve">Travessa Frade n43 </t>
  </si>
  <si>
    <t xml:space="preserve">Travessa Rebimbas n13 </t>
  </si>
  <si>
    <t xml:space="preserve">Avenida de Fidalgo n14 </t>
  </si>
  <si>
    <t xml:space="preserve">Avenida de Sesimbra n42 </t>
  </si>
  <si>
    <t xml:space="preserve">Praca Reis n39 </t>
  </si>
  <si>
    <t xml:space="preserve">Travessa Aguiar n43 </t>
  </si>
  <si>
    <t xml:space="preserve">Avenida de Bento n26 </t>
  </si>
  <si>
    <t xml:space="preserve">Praca Barreiros n5 </t>
  </si>
  <si>
    <t xml:space="preserve">Avenida de Taveira n23 </t>
  </si>
  <si>
    <t xml:space="preserve">Travessa Marçal n9 </t>
  </si>
  <si>
    <t xml:space="preserve">Praca Delgado n12 </t>
  </si>
  <si>
    <t xml:space="preserve">Rua de Brochado n12 </t>
  </si>
  <si>
    <t xml:space="preserve">Rua de Santos n11 </t>
  </si>
  <si>
    <t xml:space="preserve">Avenida de Figueiroa n40 </t>
  </si>
  <si>
    <t xml:space="preserve">Rua de Caldas n16 </t>
  </si>
  <si>
    <t xml:space="preserve">Rua de Hernandes n4 </t>
  </si>
  <si>
    <t xml:space="preserve">Travessa Catela n23 </t>
  </si>
  <si>
    <t xml:space="preserve">Avenida de Carvalho n44 </t>
  </si>
  <si>
    <t xml:space="preserve">Rua de Zagalo n6 </t>
  </si>
  <si>
    <t xml:space="preserve">Praca Espargosa n39 </t>
  </si>
  <si>
    <t xml:space="preserve">Travessa Capistrano n11 </t>
  </si>
  <si>
    <t xml:space="preserve">Rua de Marins n25 </t>
  </si>
  <si>
    <t xml:space="preserve">Travessa Damásio n44 </t>
  </si>
  <si>
    <t xml:space="preserve">Travessa Aranha n49 </t>
  </si>
  <si>
    <t xml:space="preserve">Rua de Natal n35 </t>
  </si>
  <si>
    <t xml:space="preserve">Avenida de Lacerda n23 </t>
  </si>
  <si>
    <t xml:space="preserve">Avenida de Camarinho n23 </t>
  </si>
  <si>
    <t xml:space="preserve">Praca Cabreira n48 </t>
  </si>
  <si>
    <t xml:space="preserve">Praca Mexia n13 </t>
  </si>
  <si>
    <t xml:space="preserve">Praca Sardinha n10 </t>
  </si>
  <si>
    <t xml:space="preserve">Rua de Pimentel n46 </t>
  </si>
  <si>
    <t xml:space="preserve">Praca Amoedo n11 </t>
  </si>
  <si>
    <t xml:space="preserve">Rua de Lobo n37 </t>
  </si>
  <si>
    <t xml:space="preserve">Travessa Bouça n41 </t>
  </si>
  <si>
    <t xml:space="preserve">Rua de Poças n31 </t>
  </si>
  <si>
    <t xml:space="preserve">Avenida de Lamego n44 </t>
  </si>
  <si>
    <t xml:space="preserve">Rua de Vilar n26 </t>
  </si>
  <si>
    <t xml:space="preserve">Rua de Camelo n19 </t>
  </si>
  <si>
    <t xml:space="preserve">Praca Salomão n13 </t>
  </si>
  <si>
    <t xml:space="preserve">Avenida de Coutinho n49 </t>
  </si>
  <si>
    <t xml:space="preserve">Travessa Campelo n6 </t>
  </si>
  <si>
    <t xml:space="preserve">Avenida de Cadavez n15 </t>
  </si>
  <si>
    <t xml:space="preserve">Rua de Antas n8 </t>
  </si>
  <si>
    <t xml:space="preserve">Travessa Aragão n46 </t>
  </si>
  <si>
    <t xml:space="preserve">Rua de Teles n22 </t>
  </si>
  <si>
    <t xml:space="preserve">Rua de Bragança n20 </t>
  </si>
  <si>
    <t xml:space="preserve">Rua de Prates n50 </t>
  </si>
  <si>
    <t xml:space="preserve">Praca Narvais n24 </t>
  </si>
  <si>
    <t xml:space="preserve">Travessa Andrade n50 </t>
  </si>
  <si>
    <t xml:space="preserve">Avenida de Colaço n21 </t>
  </si>
  <si>
    <t xml:space="preserve">Avenida de Albernaz n1 </t>
  </si>
  <si>
    <t xml:space="preserve">Avenida de Hilário n44 </t>
  </si>
  <si>
    <t xml:space="preserve">Travessa Vasconcelos n31 </t>
  </si>
  <si>
    <t xml:space="preserve">Praca Palha n12 </t>
  </si>
  <si>
    <t xml:space="preserve">Avenida de Valcácer n32 </t>
  </si>
  <si>
    <t xml:space="preserve">Avenida de Boaventura n38 </t>
  </si>
  <si>
    <t xml:space="preserve">Praca Duarte n39 </t>
  </si>
  <si>
    <t xml:space="preserve">Praca Boaventura n27 </t>
  </si>
  <si>
    <t xml:space="preserve">Travessa Carvalho n31 </t>
  </si>
  <si>
    <t xml:space="preserve">Avenida de Madureira n33 </t>
  </si>
  <si>
    <t xml:space="preserve">Praca Lira n16 </t>
  </si>
  <si>
    <t xml:space="preserve">Travessa Lemos n7 </t>
  </si>
  <si>
    <t xml:space="preserve">Travessa Luz n5 </t>
  </si>
  <si>
    <t xml:space="preserve">Rua de Madureira n22 </t>
  </si>
  <si>
    <t xml:space="preserve">Travessa Raposo n39 </t>
  </si>
  <si>
    <t xml:space="preserve">Rua de Cancela n28 </t>
  </si>
  <si>
    <t xml:space="preserve">Rua de Lessa n36 </t>
  </si>
  <si>
    <t xml:space="preserve">Avenida de Cachão n47 </t>
  </si>
  <si>
    <t xml:space="preserve">Praca Mafra n48 </t>
  </si>
  <si>
    <t xml:space="preserve">Travessa Almeida n40 </t>
  </si>
  <si>
    <t xml:space="preserve">Rua de Guerreiro n35 </t>
  </si>
  <si>
    <t xml:space="preserve">Praca Matos n22 </t>
  </si>
  <si>
    <t xml:space="preserve">Rua de Morais n14 </t>
  </si>
  <si>
    <t xml:space="preserve">Travessa Carvalhal n33 </t>
  </si>
  <si>
    <t xml:space="preserve">Avenida de Marmou n49 </t>
  </si>
  <si>
    <t xml:space="preserve">Avenida de Quintão n1 </t>
  </si>
  <si>
    <t xml:space="preserve">Rua de Simas n38 </t>
  </si>
  <si>
    <t xml:space="preserve">Travessa Neto n46 </t>
  </si>
  <si>
    <t xml:space="preserve">Travessa Bilhalva n39 </t>
  </si>
  <si>
    <t xml:space="preserve">Rua de Barroso n15 </t>
  </si>
  <si>
    <t xml:space="preserve">Praca Lagos n6 </t>
  </si>
  <si>
    <t xml:space="preserve">Praca Mesquita n24 </t>
  </si>
  <si>
    <t xml:space="preserve">Praca Parreir n21 </t>
  </si>
  <si>
    <t xml:space="preserve">Travessa Rijo n3 </t>
  </si>
  <si>
    <t xml:space="preserve">Travessa Lira n23 </t>
  </si>
  <si>
    <t xml:space="preserve">Travessa Doutel n15 </t>
  </si>
  <si>
    <t xml:space="preserve">Praca Filgueiras n22 </t>
  </si>
  <si>
    <t xml:space="preserve">Avenida de Nascimento n42 </t>
  </si>
  <si>
    <t xml:space="preserve">Avenida de Zarco n43 </t>
  </si>
  <si>
    <t xml:space="preserve">Travessa Cavadas n14 </t>
  </si>
  <si>
    <t xml:space="preserve">Praca Rodrigues n7 </t>
  </si>
  <si>
    <t xml:space="preserve">Rua de Bicudo n1 </t>
  </si>
  <si>
    <t xml:space="preserve">Praca Rico n24 </t>
  </si>
  <si>
    <t xml:space="preserve">Travessa Neves n26 </t>
  </si>
  <si>
    <t xml:space="preserve">Avenida de Mendes n10 </t>
  </si>
  <si>
    <t xml:space="preserve">Rua de Ramos n6 </t>
  </si>
  <si>
    <t xml:space="preserve">Praca Pederneiras n33 </t>
  </si>
  <si>
    <t xml:space="preserve">Travessa Gameiro n5 </t>
  </si>
  <si>
    <t xml:space="preserve">Praca Vasques n23 </t>
  </si>
  <si>
    <t xml:space="preserve">Rua de Amaro n44 </t>
  </si>
  <si>
    <t xml:space="preserve">Rua de Franqueira n18 </t>
  </si>
  <si>
    <t xml:space="preserve">Praca Valente n2 </t>
  </si>
  <si>
    <t xml:space="preserve">Rua de Roriz n15 </t>
  </si>
  <si>
    <t xml:space="preserve">Rua de Café n42 </t>
  </si>
  <si>
    <t xml:space="preserve">Avenida de Galvão n7 </t>
  </si>
  <si>
    <t xml:space="preserve">Avenida de Azeredo n35 </t>
  </si>
  <si>
    <t xml:space="preserve">Travessa Terra n23 </t>
  </si>
  <si>
    <t xml:space="preserve">Praca Fidalgo n2 </t>
  </si>
  <si>
    <t xml:space="preserve">Rua de Feitosa n3 </t>
  </si>
  <si>
    <t xml:space="preserve">Praca Lucena n20 </t>
  </si>
  <si>
    <t xml:space="preserve">Avenida de Rijo n45 </t>
  </si>
  <si>
    <t xml:space="preserve">Praca Cabreira n11 </t>
  </si>
  <si>
    <t xml:space="preserve">Avenida de Lameiras n38 </t>
  </si>
  <si>
    <t xml:space="preserve">Travessa Aires n43 </t>
  </si>
  <si>
    <t xml:space="preserve">Avenida de Veloso n19 </t>
  </si>
  <si>
    <t xml:space="preserve">Praca Outeiro n41 </t>
  </si>
  <si>
    <t xml:space="preserve">Travessa Valim n32 </t>
  </si>
  <si>
    <t xml:space="preserve">Rua de Campelo n35 </t>
  </si>
  <si>
    <t xml:space="preserve">Travessa Camacho n5 </t>
  </si>
  <si>
    <t xml:space="preserve">Travessa Pastana n35 </t>
  </si>
  <si>
    <t xml:space="preserve">Avenida de Tuna n3 </t>
  </si>
  <si>
    <t xml:space="preserve">Avenida de Quental n19 </t>
  </si>
  <si>
    <t xml:space="preserve">Rua de Carvalho n6 </t>
  </si>
  <si>
    <t xml:space="preserve">Rua de Cachão n19 </t>
  </si>
  <si>
    <t xml:space="preserve">Avenida de Vilarinho n1 </t>
  </si>
  <si>
    <t xml:space="preserve">Praca Negromonte n24 </t>
  </si>
  <si>
    <t xml:space="preserve">Praca Fontes n16 </t>
  </si>
  <si>
    <t xml:space="preserve">Travessa Parafita n21 </t>
  </si>
  <si>
    <t xml:space="preserve">Rua de Holanda n19 </t>
  </si>
  <si>
    <t xml:space="preserve">Rua de Trigueiro n11 </t>
  </si>
  <si>
    <t xml:space="preserve">Travessa Quintanilha n35 </t>
  </si>
  <si>
    <t xml:space="preserve">Rua de Abrantes n28 </t>
  </si>
  <si>
    <t xml:space="preserve">Travessa Toste n42 </t>
  </si>
  <si>
    <t xml:space="preserve">Rua de Castelo n46 </t>
  </si>
  <si>
    <t xml:space="preserve">Travessa Fidalgo n16 </t>
  </si>
  <si>
    <t xml:space="preserve">Travessa Chaves n18 </t>
  </si>
  <si>
    <t xml:space="preserve">Travessa Barbalho n35 </t>
  </si>
  <si>
    <t xml:space="preserve">Praca Murteira n40 </t>
  </si>
  <si>
    <t xml:space="preserve">Travessa Pedroso n32 </t>
  </si>
  <si>
    <t xml:space="preserve">Rua de Mirandela n41 </t>
  </si>
  <si>
    <t xml:space="preserve">Avenida de Barreto n18 </t>
  </si>
  <si>
    <t xml:space="preserve">Rua de Bairros n12 </t>
  </si>
  <si>
    <t xml:space="preserve">Avenida de Alcaide n3 </t>
  </si>
  <si>
    <t xml:space="preserve">Rua de Sobral n23 </t>
  </si>
  <si>
    <t xml:space="preserve">Praca Bragança n4 </t>
  </si>
  <si>
    <t xml:space="preserve">Rua de Penteado n19 </t>
  </si>
  <si>
    <t xml:space="preserve">Rua de Nascimento n22 </t>
  </si>
  <si>
    <t xml:space="preserve">Avenida de Faria n16 </t>
  </si>
  <si>
    <t xml:space="preserve">Praca Moreno n13 </t>
  </si>
  <si>
    <t xml:space="preserve">Rua de Lários n49 </t>
  </si>
  <si>
    <t xml:space="preserve">Praca Lalanda n49 </t>
  </si>
  <si>
    <t xml:space="preserve">Praca Vilaverde n49 </t>
  </si>
  <si>
    <t xml:space="preserve">Avenida de Murteira n9 </t>
  </si>
  <si>
    <t xml:space="preserve">Avenida de Quintana n13 </t>
  </si>
  <si>
    <t xml:space="preserve">Praca Franqueira n30 </t>
  </si>
  <si>
    <t xml:space="preserve">Praca Pinheiro n7 </t>
  </si>
  <si>
    <t xml:space="preserve">Praca Botica n12 </t>
  </si>
  <si>
    <t xml:space="preserve">Praca Keil n42 </t>
  </si>
  <si>
    <t xml:space="preserve">Rua de Breia n47 </t>
  </si>
  <si>
    <t xml:space="preserve">Travessa Barateiro n2 </t>
  </si>
  <si>
    <t xml:space="preserve">Avenida de Prudente n26 </t>
  </si>
  <si>
    <t xml:space="preserve">Avenida de Vigário n40 </t>
  </si>
  <si>
    <t xml:space="preserve">Travessa Holanda n42 </t>
  </si>
  <si>
    <t xml:space="preserve">Travessa Belo n44 </t>
  </si>
  <si>
    <t xml:space="preserve">Travessa Temes n47 </t>
  </si>
  <si>
    <t xml:space="preserve">Avenida de Fontinha n13 </t>
  </si>
  <si>
    <t xml:space="preserve">Praca Valadim n46 </t>
  </si>
  <si>
    <t xml:space="preserve">Avenida de Brites n21 </t>
  </si>
  <si>
    <t xml:space="preserve">Praca Leite n19 </t>
  </si>
  <si>
    <t xml:space="preserve">Travessa Camarinho n25 </t>
  </si>
  <si>
    <t xml:space="preserve">Praca Cancela n8 </t>
  </si>
  <si>
    <t xml:space="preserve">Rua de Mantas n45 </t>
  </si>
  <si>
    <t xml:space="preserve">Rua de Toledo n44 </t>
  </si>
  <si>
    <t xml:space="preserve">Praca Leite n47 </t>
  </si>
  <si>
    <t xml:space="preserve">Travessa Casalinho n10 </t>
  </si>
  <si>
    <t xml:space="preserve">Praca Bezerril n30 </t>
  </si>
  <si>
    <t xml:space="preserve">Praca Franca n35 </t>
  </si>
  <si>
    <t xml:space="preserve">Travessa Vale n9 </t>
  </si>
  <si>
    <t xml:space="preserve">Travessa Fialho n20 </t>
  </si>
  <si>
    <t xml:space="preserve">Travessa Liberato n44 </t>
  </si>
  <si>
    <t xml:space="preserve">Praca Fagundes n3 </t>
  </si>
  <si>
    <t xml:space="preserve">Avenida de Grande n11 </t>
  </si>
  <si>
    <t xml:space="preserve">Travessa Cerqueira n41 </t>
  </si>
  <si>
    <t xml:space="preserve">Avenida de Rosmaninho n5 </t>
  </si>
  <si>
    <t xml:space="preserve">Avenida de Cobra n30 </t>
  </si>
  <si>
    <t xml:space="preserve">Rua de Redondo n45 </t>
  </si>
  <si>
    <t xml:space="preserve">Rua de Rosmaninho n14 </t>
  </si>
  <si>
    <t xml:space="preserve">Avenida de Pinheiro n42 </t>
  </si>
  <si>
    <t xml:space="preserve">Praca Lourenço n1 </t>
  </si>
  <si>
    <t xml:space="preserve">Rua de Lara n1 </t>
  </si>
  <si>
    <t xml:space="preserve">Travessa Espinosa n49 </t>
  </si>
  <si>
    <t xml:space="preserve">Rua de Carrasco n40 </t>
  </si>
  <si>
    <t xml:space="preserve">Avenida de Carromeu n8 </t>
  </si>
  <si>
    <t xml:space="preserve">Travessa Lalanda n27 </t>
  </si>
  <si>
    <t xml:space="preserve">Travessa Tinoco n10 </t>
  </si>
  <si>
    <t xml:space="preserve">Praca Prates n11 </t>
  </si>
  <si>
    <t xml:space="preserve">Avenida de Sabrosa n39 </t>
  </si>
  <si>
    <t xml:space="preserve">Rua de Lemos n49 </t>
  </si>
  <si>
    <t xml:space="preserve">Travessa Jobim n5 </t>
  </si>
  <si>
    <t xml:space="preserve">Praca Carvalhais n4 </t>
  </si>
  <si>
    <t xml:space="preserve">Travessa Ruela n18 </t>
  </si>
  <si>
    <t xml:space="preserve">Travessa Talhão n18 </t>
  </si>
  <si>
    <t xml:space="preserve">Praca Madeira n42 </t>
  </si>
  <si>
    <t xml:space="preserve">Praca Campos n5 </t>
  </si>
  <si>
    <t xml:space="preserve">Rua de Serro n27 </t>
  </si>
  <si>
    <t xml:space="preserve">Praca Picanço n17 </t>
  </si>
  <si>
    <t xml:space="preserve">Travessa Casado n32 </t>
  </si>
  <si>
    <t xml:space="preserve">Praca Protásio n28 </t>
  </si>
  <si>
    <t xml:space="preserve">Rua de Fontoura n44 </t>
  </si>
  <si>
    <t xml:space="preserve">Rua de Luz n17 </t>
  </si>
  <si>
    <t xml:space="preserve">Praca Pessoa n16 </t>
  </si>
  <si>
    <t xml:space="preserve">Avenida de Lessa n18 </t>
  </si>
  <si>
    <t xml:space="preserve">Rua de Fagundes n41 </t>
  </si>
  <si>
    <t xml:space="preserve">Rua de Feitosa n6 </t>
  </si>
  <si>
    <t xml:space="preserve">Praca Malta n23 </t>
  </si>
  <si>
    <t xml:space="preserve">Avenida de Dantas n34 </t>
  </si>
  <si>
    <t xml:space="preserve">Praca Jorge n32 </t>
  </si>
  <si>
    <t xml:space="preserve">Rua de Amorim n42 </t>
  </si>
  <si>
    <t xml:space="preserve">Rua de Lagoa n47 </t>
  </si>
  <si>
    <t xml:space="preserve">Praca Sousa n22 </t>
  </si>
  <si>
    <t xml:space="preserve">Travessa Paulos n48 </t>
  </si>
  <si>
    <t xml:space="preserve">Avenida de Rijo n1 </t>
  </si>
  <si>
    <t xml:space="preserve">Avenida de Abasto n22 </t>
  </si>
  <si>
    <t xml:space="preserve">Praca Xisto n6 </t>
  </si>
  <si>
    <t xml:space="preserve">Praca Taveiros n33 </t>
  </si>
  <si>
    <t xml:space="preserve">Praca Capistrano n8 </t>
  </si>
  <si>
    <t xml:space="preserve">Rua de Saraiva n7 </t>
  </si>
  <si>
    <t xml:space="preserve">Avenida de Carrilho n31 </t>
  </si>
  <si>
    <t xml:space="preserve">Avenida de Santana n35 </t>
  </si>
  <si>
    <t xml:space="preserve">Praca Candal n10 </t>
  </si>
  <si>
    <t xml:space="preserve">Rua de Moura n3 </t>
  </si>
  <si>
    <t xml:space="preserve">Travessa Assunção n33 </t>
  </si>
  <si>
    <t xml:space="preserve">Travessa Espargosa n34 </t>
  </si>
  <si>
    <t xml:space="preserve">Praca Bonito n33 </t>
  </si>
  <si>
    <t xml:space="preserve">Travessa Meireles n50 </t>
  </si>
  <si>
    <t xml:space="preserve">Praca Almeida n47 </t>
  </si>
  <si>
    <t xml:space="preserve">Avenida de Regueira n7 </t>
  </si>
  <si>
    <t xml:space="preserve">Travessa Taborda n16 </t>
  </si>
  <si>
    <t xml:space="preserve">Avenida de Fontes n43 </t>
  </si>
  <si>
    <t xml:space="preserve">Travessa Infante n43 </t>
  </si>
  <si>
    <t xml:space="preserve">Avenida de Macieira n41 </t>
  </si>
  <si>
    <t xml:space="preserve">Travessa Grande n24 </t>
  </si>
  <si>
    <t xml:space="preserve">Praca Mangueira n20 </t>
  </si>
  <si>
    <t xml:space="preserve">Praca Galante n27 </t>
  </si>
  <si>
    <t xml:space="preserve">Travessa Figueiroa n13 </t>
  </si>
  <si>
    <t xml:space="preserve">Rua de Cerveira n18 </t>
  </si>
  <si>
    <t xml:space="preserve">Praca Sobreira n1 </t>
  </si>
  <si>
    <t xml:space="preserve">Avenida de Barroso n16 </t>
  </si>
  <si>
    <t xml:space="preserve">Praca Noleto n48 </t>
  </si>
  <si>
    <t xml:space="preserve">Rua de Gomide n46 </t>
  </si>
  <si>
    <t xml:space="preserve">Rua de Ruela n13 </t>
  </si>
  <si>
    <t xml:space="preserve">Travessa Coutinho n6 </t>
  </si>
  <si>
    <t xml:space="preserve">Praca Vidal n37 </t>
  </si>
  <si>
    <t xml:space="preserve">Praca Quinaz n12 </t>
  </si>
  <si>
    <t xml:space="preserve">Travessa Lindim n24 </t>
  </si>
  <si>
    <t xml:space="preserve">Travessa Mourinho n30 </t>
  </si>
  <si>
    <t xml:space="preserve">Rua de Galindo n20 </t>
  </si>
  <si>
    <t xml:space="preserve">Travessa Vilhena n21 </t>
  </si>
  <si>
    <t xml:space="preserve">Travessa Soares n31 </t>
  </si>
  <si>
    <t xml:space="preserve">Avenida de Aguiar n27 </t>
  </si>
  <si>
    <t xml:space="preserve">Travessa Barcelos n24 </t>
  </si>
  <si>
    <t xml:space="preserve">Avenida de Tabosa n10 </t>
  </si>
  <si>
    <t xml:space="preserve">Avenida de Lamenha n12 </t>
  </si>
  <si>
    <t xml:space="preserve">Praca Pires n5 </t>
  </si>
  <si>
    <t xml:space="preserve">Travessa Brásio n4 </t>
  </si>
  <si>
    <t xml:space="preserve">Travessa Belmonte n37 </t>
  </si>
  <si>
    <t xml:space="preserve">Praca Barbalho n46 </t>
  </si>
  <si>
    <t xml:space="preserve">Travessa Flávio n34 </t>
  </si>
  <si>
    <t xml:space="preserve">Rua de Canto n5 </t>
  </si>
  <si>
    <t xml:space="preserve">Praca Teves n31 </t>
  </si>
  <si>
    <t xml:space="preserve">Avenida de Jorge n42 </t>
  </si>
  <si>
    <t xml:space="preserve">Rua de Belchior n32 </t>
  </si>
  <si>
    <t xml:space="preserve">Avenida de Barreira n25 </t>
  </si>
  <si>
    <t xml:space="preserve">Praca Vasconcelos n50 </t>
  </si>
  <si>
    <t xml:space="preserve">Avenida de Caçoilo n20 </t>
  </si>
  <si>
    <t xml:space="preserve">Travessa Meireles n42 </t>
  </si>
  <si>
    <t xml:space="preserve">Avenida de Malta n31 </t>
  </si>
  <si>
    <t xml:space="preserve">Travessa Toledo n27 </t>
  </si>
  <si>
    <t xml:space="preserve">Rua de Guedelha n26 </t>
  </si>
  <si>
    <t xml:space="preserve">Travessa Pedro n5 </t>
  </si>
  <si>
    <t xml:space="preserve">Travessa Madeira n35 </t>
  </si>
  <si>
    <t xml:space="preserve">Travessa Vargas n36 </t>
  </si>
  <si>
    <t xml:space="preserve">Avenida de Figueiró n44 </t>
  </si>
  <si>
    <t xml:space="preserve">Praca Casado n25 </t>
  </si>
  <si>
    <t xml:space="preserve">Avenida de Maciel n3 </t>
  </si>
  <si>
    <t xml:space="preserve">Travessa Terra n33 </t>
  </si>
  <si>
    <t xml:space="preserve">Praca Belchior n45 </t>
  </si>
  <si>
    <t xml:space="preserve">Travessa Adão n47 </t>
  </si>
  <si>
    <t xml:space="preserve">Rua de Mena n1 </t>
  </si>
  <si>
    <t xml:space="preserve">Travessa Foquiço n5 </t>
  </si>
  <si>
    <t xml:space="preserve">Travessa Bicalho n30 </t>
  </si>
  <si>
    <t xml:space="preserve">Rua de Bingre n18 </t>
  </si>
  <si>
    <t xml:space="preserve">Praca Palma n6 </t>
  </si>
  <si>
    <t xml:space="preserve">Avenida de Brito n24 </t>
  </si>
  <si>
    <t xml:space="preserve">Praca Cunha n38 </t>
  </si>
  <si>
    <t xml:space="preserve">Praca Vaz n30 </t>
  </si>
  <si>
    <t xml:space="preserve">Praca Canedo n2 </t>
  </si>
  <si>
    <t xml:space="preserve">Praca Serpa n34 </t>
  </si>
  <si>
    <t xml:space="preserve">Praca Palhares n16 </t>
  </si>
  <si>
    <t xml:space="preserve">Praca Ribeiro n42 </t>
  </si>
  <si>
    <t xml:space="preserve">Rua de Faleiro n47 </t>
  </si>
  <si>
    <t xml:space="preserve">Avenida de Aleixo n22 </t>
  </si>
  <si>
    <t xml:space="preserve">Avenida de Carlos n20 </t>
  </si>
  <si>
    <t xml:space="preserve">Rua de Feira n40 </t>
  </si>
  <si>
    <t xml:space="preserve">Travessa Castanheda n17 </t>
  </si>
  <si>
    <t xml:space="preserve">Praca Lopes n23 </t>
  </si>
  <si>
    <t xml:space="preserve">Travessa Brião n3 </t>
  </si>
  <si>
    <t xml:space="preserve">Rua de Távora n33 </t>
  </si>
  <si>
    <t xml:space="preserve">Rua de Telinhos n17 </t>
  </si>
  <si>
    <t xml:space="preserve">Avenida de Frias n19 </t>
  </si>
  <si>
    <t xml:space="preserve">Praca Rosmaninho n11 </t>
  </si>
  <si>
    <t xml:space="preserve">Travessa Boto n1 </t>
  </si>
  <si>
    <t xml:space="preserve">Praca Mirandela n23 </t>
  </si>
  <si>
    <t xml:space="preserve">Praca Fontoura n23 </t>
  </si>
  <si>
    <t xml:space="preserve">Avenida de Machado n36 </t>
  </si>
  <si>
    <t xml:space="preserve">Avenida de Valim n20 </t>
  </si>
  <si>
    <t xml:space="preserve">Avenida de Robalinho n25 </t>
  </si>
  <si>
    <t xml:space="preserve">Rua de Marreiro n50 </t>
  </si>
  <si>
    <t xml:space="preserve">Avenida de Godinho n49 </t>
  </si>
  <si>
    <t xml:space="preserve">Travessa Cachoeira n50 </t>
  </si>
  <si>
    <t xml:space="preserve">Avenida de Loio n33 </t>
  </si>
  <si>
    <t xml:space="preserve">Avenida de Beltrão n12 </t>
  </si>
  <si>
    <t xml:space="preserve">Travessa Câmara n11 </t>
  </si>
  <si>
    <t xml:space="preserve">Travessa Moura n14 </t>
  </si>
  <si>
    <t xml:space="preserve">Praca Neves n25 </t>
  </si>
  <si>
    <t xml:space="preserve">Travessa Espírito n31 </t>
  </si>
  <si>
    <t xml:space="preserve">Praca Damasceno n48 </t>
  </si>
  <si>
    <t xml:space="preserve">Avenida de Robalo n4 </t>
  </si>
  <si>
    <t xml:space="preserve">Praca Mendes n22 </t>
  </si>
  <si>
    <t xml:space="preserve">Rua de Foquiço n2 </t>
  </si>
  <si>
    <t xml:space="preserve">Travessa Toste n18 </t>
  </si>
  <si>
    <t xml:space="preserve">Praca Botelho n33 </t>
  </si>
  <si>
    <t xml:space="preserve">Avenida de Alvelos n8 </t>
  </si>
  <si>
    <t xml:space="preserve">Travessa Cobra n28 </t>
  </si>
  <si>
    <t xml:space="preserve">Avenida de Amado n32 </t>
  </si>
  <si>
    <t xml:space="preserve">Avenida de Escobar n5 </t>
  </si>
  <si>
    <t xml:space="preserve">Avenida de Meira n2 </t>
  </si>
  <si>
    <t xml:space="preserve">Avenida de Ferraço n29 </t>
  </si>
  <si>
    <t xml:space="preserve">Praca Canário n16 </t>
  </si>
  <si>
    <t xml:space="preserve">Avenida de Barroqueiro n20 </t>
  </si>
  <si>
    <t xml:space="preserve">Avenida de Moreno n22 </t>
  </si>
  <si>
    <t xml:space="preserve">Praca Valcanaia n18 </t>
  </si>
  <si>
    <t xml:space="preserve">Travessa Melgaço n41 </t>
  </si>
  <si>
    <t xml:space="preserve">Avenida de Torquato n31 </t>
  </si>
  <si>
    <t xml:space="preserve">Rua de Canela n14 </t>
  </si>
  <si>
    <t xml:space="preserve">Praca Malafaia n21 </t>
  </si>
  <si>
    <t xml:space="preserve">Rua de Quaresma n2 </t>
  </si>
  <si>
    <t xml:space="preserve">Travessa Palmeira n50 </t>
  </si>
  <si>
    <t xml:space="preserve">Praca Franco n31 </t>
  </si>
  <si>
    <t xml:space="preserve">Praca Alvelos n34 </t>
  </si>
  <si>
    <t xml:space="preserve">Avenida de Quadros n5 </t>
  </si>
  <si>
    <t xml:space="preserve">Praca Lisboa n28 </t>
  </si>
  <si>
    <t xml:space="preserve">Praca Grande n40 </t>
  </si>
  <si>
    <t xml:space="preserve">Praca Jesus n25 </t>
  </si>
  <si>
    <t xml:space="preserve">Rua de Batata n50 </t>
  </si>
  <si>
    <t xml:space="preserve">Travessa Guterres n4 </t>
  </si>
  <si>
    <t xml:space="preserve">Praca Cabeça n17 </t>
  </si>
  <si>
    <t xml:space="preserve">Rua de Frade n11 </t>
  </si>
  <si>
    <t xml:space="preserve">Avenida de Lemes n28 </t>
  </si>
  <si>
    <t>Avenida de Costa</t>
  </si>
  <si>
    <t xml:space="preserve">Travessa Paulos n11 </t>
  </si>
  <si>
    <t xml:space="preserve">Rua de Taveiros n22 </t>
  </si>
  <si>
    <t xml:space="preserve">Travessa Gois n7 </t>
  </si>
  <si>
    <t xml:space="preserve">Rua de Sandinha n39 </t>
  </si>
  <si>
    <t xml:space="preserve">Avenida de Damasceno n10 </t>
  </si>
  <si>
    <t xml:space="preserve">Praca Pestana n46 </t>
  </si>
  <si>
    <t xml:space="preserve">Rua de Pegado n17 </t>
  </si>
  <si>
    <t xml:space="preserve">Travessa Camilo n43 </t>
  </si>
  <si>
    <t xml:space="preserve">Travessa Peçanha n48 </t>
  </si>
  <si>
    <t xml:space="preserve">Travessa Guimarães n20 </t>
  </si>
  <si>
    <t xml:space="preserve">Travessa Moutinho n36 </t>
  </si>
  <si>
    <t xml:space="preserve">Travessa Galindo n34 </t>
  </si>
  <si>
    <t xml:space="preserve">Praca Quinta n15 </t>
  </si>
  <si>
    <t xml:space="preserve">Rua de Borja n12 </t>
  </si>
  <si>
    <t xml:space="preserve">Travessa Pequeno n39 </t>
  </si>
  <si>
    <t xml:space="preserve">Travessa Bonilha n32 </t>
  </si>
  <si>
    <t xml:space="preserve">Praca Henriques n14 </t>
  </si>
  <si>
    <t xml:space="preserve">Rua de Muxagata n44 </t>
  </si>
  <si>
    <t xml:space="preserve">Travessa Câmara n6 </t>
  </si>
  <si>
    <t xml:space="preserve">Praca Rebimbas n23 </t>
  </si>
  <si>
    <t xml:space="preserve">Avenida de Parreir n40 </t>
  </si>
  <si>
    <t xml:space="preserve">Rua de Rosa n20 </t>
  </si>
  <si>
    <t xml:space="preserve">Avenida de Jobim n24 </t>
  </si>
  <si>
    <t xml:space="preserve">Praca Frade n45 </t>
  </si>
  <si>
    <t xml:space="preserve">Praca Salgado n48 </t>
  </si>
  <si>
    <t xml:space="preserve">Praca Carrilho n2 </t>
  </si>
  <si>
    <t xml:space="preserve">Travessa Pequeno n43 </t>
  </si>
  <si>
    <t xml:space="preserve">Avenida de Trigueiro n2 </t>
  </si>
  <si>
    <t xml:space="preserve">Avenida de Rebimbas n13 </t>
  </si>
  <si>
    <t xml:space="preserve">Praca Estrada n14 </t>
  </si>
  <si>
    <t xml:space="preserve">Praca Palmeira n10 </t>
  </si>
  <si>
    <t xml:space="preserve">Praca Chaves n31 </t>
  </si>
  <si>
    <t xml:space="preserve">Avenida de Espargosa n1 </t>
  </si>
  <si>
    <t xml:space="preserve">Travessa Lara n38 </t>
  </si>
  <si>
    <t xml:space="preserve">Avenida de Sousa n6 </t>
  </si>
  <si>
    <t xml:space="preserve">Praca Negrão n1 </t>
  </si>
  <si>
    <t xml:space="preserve">Rua de Sandinha n19 </t>
  </si>
  <si>
    <t xml:space="preserve">Rua de Durães n47 </t>
  </si>
  <si>
    <t xml:space="preserve">Travessa Capistrano n13 </t>
  </si>
  <si>
    <t xml:space="preserve">Avenida de Pescada n9 </t>
  </si>
  <si>
    <t xml:space="preserve">Rua de Quesado n49 </t>
  </si>
  <si>
    <t xml:space="preserve">Rua de Setúbal n22 </t>
  </si>
  <si>
    <t xml:space="preserve">Avenida de Pacheco n8 </t>
  </si>
  <si>
    <t xml:space="preserve">Praca Leite n35 </t>
  </si>
  <si>
    <t xml:space="preserve">Praca Durães n48 </t>
  </si>
  <si>
    <t xml:space="preserve">Travessa Quaresma n33 </t>
  </si>
  <si>
    <t xml:space="preserve">Rua de Pestana n18 </t>
  </si>
  <si>
    <t xml:space="preserve">Praca Soeiro n38 </t>
  </si>
  <si>
    <t xml:space="preserve">Rua de Barateiro n8 </t>
  </si>
  <si>
    <t xml:space="preserve">Travessa Lários n38 </t>
  </si>
  <si>
    <t xml:space="preserve">Rua de Mexia n28 </t>
  </si>
  <si>
    <t xml:space="preserve">Praca Vilarinho n45 </t>
  </si>
  <si>
    <t xml:space="preserve">Rua de Torrado n46 </t>
  </si>
  <si>
    <t xml:space="preserve">Praca Bilhalva n15 </t>
  </si>
  <si>
    <t xml:space="preserve">Avenida de Fazendeiro n40 </t>
  </si>
  <si>
    <t xml:space="preserve">Avenida de Melgaço n6 </t>
  </si>
  <si>
    <t xml:space="preserve">Avenida de Laureano n16 </t>
  </si>
  <si>
    <t xml:space="preserve">Travessa Peseiro n3 </t>
  </si>
  <si>
    <t xml:space="preserve">Avenida de Dâmaso n30 </t>
  </si>
  <si>
    <t xml:space="preserve">Praca Quintela n18 </t>
  </si>
  <si>
    <t xml:space="preserve">Avenida de Aragão n42 </t>
  </si>
  <si>
    <t xml:space="preserve">Praca Flávio n18 </t>
  </si>
  <si>
    <t xml:space="preserve">Avenida de Vila-Chã n4 </t>
  </si>
  <si>
    <t xml:space="preserve">Travessa Vilaça n21 </t>
  </si>
  <si>
    <t xml:space="preserve">Praca Gago n23 </t>
  </si>
  <si>
    <t xml:space="preserve">Travessa Aveiro n3 </t>
  </si>
  <si>
    <t xml:space="preserve">Rua de Valente n48 </t>
  </si>
  <si>
    <t xml:space="preserve">Travessa Fontes n50 </t>
  </si>
  <si>
    <t xml:space="preserve">Avenida de Falcão n19 </t>
  </si>
  <si>
    <t xml:space="preserve">Travessa Álvaro n31 </t>
  </si>
  <si>
    <t xml:space="preserve">Travessa Amaro n29 </t>
  </si>
  <si>
    <t xml:space="preserve">Travessa Casalinho n42 </t>
  </si>
  <si>
    <t xml:space="preserve">Travessa Monsanto n48 </t>
  </si>
  <si>
    <t xml:space="preserve">Rua de Cavadas n38 </t>
  </si>
  <si>
    <t xml:space="preserve">Rua de Dinis n50 </t>
  </si>
  <si>
    <t xml:space="preserve">Travessa Barbalho n43 </t>
  </si>
  <si>
    <t xml:space="preserve">Praca Redondo n26 </t>
  </si>
  <si>
    <t xml:space="preserve">Praca Quinta n9 </t>
  </si>
  <si>
    <t xml:space="preserve">Praca Fialho n28 </t>
  </si>
  <si>
    <t xml:space="preserve">Avenida de Lameira n25 </t>
  </si>
  <si>
    <t xml:space="preserve">Rua de Sesimbra n24 </t>
  </si>
  <si>
    <t xml:space="preserve">Avenida de Rosa n44 </t>
  </si>
  <si>
    <t xml:space="preserve">Travessa Torrado n30 </t>
  </si>
  <si>
    <t xml:space="preserve">Praca Pinheiro n1 </t>
  </si>
  <si>
    <t xml:space="preserve">Praca Lago n38 </t>
  </si>
  <si>
    <t xml:space="preserve">Avenida de Morgado n15 </t>
  </si>
  <si>
    <t xml:space="preserve">Praca Ataíde n26 </t>
  </si>
  <si>
    <t xml:space="preserve">Avenida de Chagas n45 </t>
  </si>
  <si>
    <t xml:space="preserve">Travessa Domingues n30 </t>
  </si>
  <si>
    <t xml:space="preserve">Travessa Anjos n35 </t>
  </si>
  <si>
    <t xml:space="preserve">Rua de Remígio n14 </t>
  </si>
  <si>
    <t xml:space="preserve">Rua de Guerra n42 </t>
  </si>
  <si>
    <t xml:space="preserve">Praca Neves n41 </t>
  </si>
  <si>
    <t xml:space="preserve">Travessa Soares n8 </t>
  </si>
  <si>
    <t xml:space="preserve">Rua de Ourique n34 </t>
  </si>
  <si>
    <t xml:space="preserve">Praca César n3 </t>
  </si>
  <si>
    <t xml:space="preserve">Praca Fontoura n45 </t>
  </si>
  <si>
    <t xml:space="preserve">Praca Vides n8 </t>
  </si>
  <si>
    <t xml:space="preserve">Travessa Ramires n47 </t>
  </si>
  <si>
    <t xml:space="preserve">Praca Saltão n40 </t>
  </si>
  <si>
    <t xml:space="preserve">Avenida de Cavalheiro n38 </t>
  </si>
  <si>
    <t xml:space="preserve">Rua de Prestes n29 </t>
  </si>
  <si>
    <t xml:space="preserve">Avenida de Barreira n7 </t>
  </si>
  <si>
    <t xml:space="preserve">Praca Holanda n45 </t>
  </si>
  <si>
    <t xml:space="preserve">Avenida de Vasconcelos n20 </t>
  </si>
  <si>
    <t xml:space="preserve">Rua de Lameiras n35 </t>
  </si>
  <si>
    <t xml:space="preserve">Rua de Paredes n18 </t>
  </si>
  <si>
    <t xml:space="preserve">Praca Dinis n6 </t>
  </si>
  <si>
    <t xml:space="preserve">Rua de Ninharelhos n15 </t>
  </si>
  <si>
    <t xml:space="preserve">Praca Cavadas n48 </t>
  </si>
  <si>
    <t xml:space="preserve">Rua de Caldas n10 </t>
  </si>
  <si>
    <t xml:space="preserve">Rua de Leite n43 </t>
  </si>
  <si>
    <t xml:space="preserve">Praca Covinha n46 </t>
  </si>
  <si>
    <t xml:space="preserve">Avenida de Coimbra n21 </t>
  </si>
  <si>
    <t xml:space="preserve">Avenida de Póvoas n28 </t>
  </si>
  <si>
    <t xml:space="preserve">Rua de Tabosa n8 </t>
  </si>
  <si>
    <t xml:space="preserve">Avenida de Robalinho n21 </t>
  </si>
  <si>
    <t xml:space="preserve">Praca Terra n50 </t>
  </si>
  <si>
    <t xml:space="preserve">Avenida de Valadim n32 </t>
  </si>
  <si>
    <t xml:space="preserve">Rua de Madeira n13 </t>
  </si>
  <si>
    <t xml:space="preserve">Travessa Bouça n1 </t>
  </si>
  <si>
    <t xml:space="preserve">Rua de Dorneles n40 </t>
  </si>
  <si>
    <t xml:space="preserve">Travessa Murteira n45 </t>
  </si>
  <si>
    <t xml:space="preserve">Travessa Brochado n47 </t>
  </si>
  <si>
    <t xml:space="preserve">Avenida de Cruz n50 </t>
  </si>
  <si>
    <t xml:space="preserve">Travessa Cascais n48 </t>
  </si>
  <si>
    <t xml:space="preserve">Praca Franqueira n2 </t>
  </si>
  <si>
    <t xml:space="preserve">Rua de Cabeça n37 </t>
  </si>
  <si>
    <t xml:space="preserve">Avenida de Parente n3 </t>
  </si>
  <si>
    <t xml:space="preserve">Rua de Barrico n27 </t>
  </si>
  <si>
    <t xml:space="preserve">Rua de Pêcego n45 </t>
  </si>
  <si>
    <t xml:space="preserve">Rua de Peçanha n13 </t>
  </si>
  <si>
    <t xml:space="preserve">Rua de Paiva n37 </t>
  </si>
  <si>
    <t xml:space="preserve">Travessa Antas n38 </t>
  </si>
  <si>
    <t xml:space="preserve">Praca Botelho n12 </t>
  </si>
  <si>
    <t xml:space="preserve">Travessa Doutis n9 </t>
  </si>
  <si>
    <t xml:space="preserve">Avenida de Meira n43 </t>
  </si>
  <si>
    <t xml:space="preserve">Praca Rego n46 </t>
  </si>
  <si>
    <t xml:space="preserve">Rua de Cobra n19 </t>
  </si>
  <si>
    <t xml:space="preserve">Praca Graça n1 </t>
  </si>
  <si>
    <t xml:space="preserve">Praca Bernardes n47 </t>
  </si>
  <si>
    <t xml:space="preserve">Rua de Setúbal n10 </t>
  </si>
  <si>
    <t xml:space="preserve">Praca Covilhã n11 </t>
  </si>
  <si>
    <t xml:space="preserve">Avenida de Lago n43 </t>
  </si>
  <si>
    <t xml:space="preserve">Rua de Jordão n33 </t>
  </si>
  <si>
    <t xml:space="preserve">Praca Passos n23 </t>
  </si>
  <si>
    <t xml:space="preserve">Praca Igrejas n21 </t>
  </si>
  <si>
    <t xml:space="preserve">Rua de Caldas n34 </t>
  </si>
  <si>
    <t xml:space="preserve">Rua de Paranhos n9 </t>
  </si>
  <si>
    <t xml:space="preserve">Rua de Sandinha n16 </t>
  </si>
  <si>
    <t xml:space="preserve">Travessa Muniz n1 </t>
  </si>
  <si>
    <t xml:space="preserve">Travessa Camilo n44 </t>
  </si>
  <si>
    <t xml:space="preserve">Praca Rego n44 </t>
  </si>
  <si>
    <t xml:space="preserve">Travessa Mata n28 </t>
  </si>
  <si>
    <t xml:space="preserve">Avenida de Tomé n41 </t>
  </si>
  <si>
    <t xml:space="preserve">Avenida de Tabanez n6 </t>
  </si>
  <si>
    <t xml:space="preserve">Avenida de Ximenes n36 </t>
  </si>
  <si>
    <t xml:space="preserve">Rua de Batata n32 </t>
  </si>
  <si>
    <t xml:space="preserve">Travessa Cavalheiro n36 </t>
  </si>
  <si>
    <t xml:space="preserve">Rua de Correia n12 </t>
  </si>
  <si>
    <t xml:space="preserve">Rua de Curado n5 </t>
  </si>
  <si>
    <t xml:space="preserve">Praca Aldeia n2 </t>
  </si>
  <si>
    <t xml:space="preserve">Travessa Lara n36 </t>
  </si>
  <si>
    <t xml:space="preserve">Rua de Jordão n8 </t>
  </si>
  <si>
    <t xml:space="preserve">Rua de Zarco n39 </t>
  </si>
  <si>
    <t xml:space="preserve">Travessa Pequeno n46 </t>
  </si>
  <si>
    <t xml:space="preserve">Travessa Amorim n48 </t>
  </si>
  <si>
    <t xml:space="preserve">Travessa Botelho n4 </t>
  </si>
  <si>
    <t xml:space="preserve">Praca Mansilha n41 </t>
  </si>
  <si>
    <t xml:space="preserve">Rua de Alencar n30 </t>
  </si>
  <si>
    <t xml:space="preserve">Avenida de Alcoforado n8 </t>
  </si>
  <si>
    <t xml:space="preserve">Rua de Bensaúde n7 </t>
  </si>
  <si>
    <t xml:space="preserve">Praca Penha n7 </t>
  </si>
  <si>
    <t xml:space="preserve">Rua de Cantanhede n13 </t>
  </si>
  <si>
    <t xml:space="preserve">Avenida de Feira n30 </t>
  </si>
  <si>
    <t xml:space="preserve">Praca Ulhoa n15 </t>
  </si>
  <si>
    <t xml:space="preserve">Avenida de Murteira n3 </t>
  </si>
  <si>
    <t xml:space="preserve">Avenida de Marmou n45 </t>
  </si>
  <si>
    <t xml:space="preserve">Travessa Quintão n49 </t>
  </si>
  <si>
    <t xml:space="preserve">Travessa Noronha n36 </t>
  </si>
  <si>
    <t xml:space="preserve">Praca Natal n9 </t>
  </si>
  <si>
    <t xml:space="preserve">Praca Protásio n30 </t>
  </si>
  <si>
    <t xml:space="preserve">Avenida de Pequeno n29 </t>
  </si>
  <si>
    <t xml:space="preserve">Praca Barbosa n34 </t>
  </si>
  <si>
    <t xml:space="preserve">Travessa Viveiros n28 </t>
  </si>
  <si>
    <t xml:space="preserve">Rua de Ximenes n48 </t>
  </si>
  <si>
    <t xml:space="preserve">Avenida de Canejo n33 </t>
  </si>
  <si>
    <t xml:space="preserve">Rua de Godoi n14 </t>
  </si>
  <si>
    <t xml:space="preserve">Avenida de Aveiro n35 </t>
  </si>
  <si>
    <t xml:space="preserve">Travessa Setúbal n40 </t>
  </si>
  <si>
    <t xml:space="preserve">Praca Melancia n32 </t>
  </si>
  <si>
    <t xml:space="preserve">Praca Janes n50 </t>
  </si>
  <si>
    <t xml:space="preserve">Rua de Quintais n33 </t>
  </si>
  <si>
    <t xml:space="preserve">Travessa Leme n20 </t>
  </si>
  <si>
    <t xml:space="preserve">Avenida de Cerveira n44 </t>
  </si>
  <si>
    <t xml:space="preserve">Travessa Abrantes n22 </t>
  </si>
  <si>
    <t xml:space="preserve">Travessa Cidreira n35 </t>
  </si>
  <si>
    <t xml:space="preserve">Rua de Vergueiro n16 </t>
  </si>
  <si>
    <t xml:space="preserve">Avenida de Bicudo n36 </t>
  </si>
  <si>
    <t xml:space="preserve">Rua de Paixão n39 </t>
  </si>
  <si>
    <t xml:space="preserve">Travessa Bugalho n30 </t>
  </si>
  <si>
    <t xml:space="preserve">Avenida de Alcoforado n13 </t>
  </si>
  <si>
    <t xml:space="preserve">Avenida de Natal n43 </t>
  </si>
  <si>
    <t xml:space="preserve">Travessa Sesimbra n7 </t>
  </si>
  <si>
    <t xml:space="preserve">Travessa Oliveira n2 </t>
  </si>
  <si>
    <t xml:space="preserve">Rua de Maior n33 </t>
  </si>
  <si>
    <t xml:space="preserve">Travessa Carmo n44 </t>
  </si>
  <si>
    <t xml:space="preserve">Praca Seabra n3 </t>
  </si>
  <si>
    <t xml:space="preserve">Rua de Aguiar n44 </t>
  </si>
  <si>
    <t xml:space="preserve">Rua de Queirós n16 </t>
  </si>
  <si>
    <t xml:space="preserve">Rua de Pureza n6 </t>
  </si>
  <si>
    <t xml:space="preserve">Travessa Charneca n13 </t>
  </si>
  <si>
    <t xml:space="preserve">Travessa Meireles n15 </t>
  </si>
  <si>
    <t xml:space="preserve">Avenida de Norões n50 </t>
  </si>
  <si>
    <t xml:space="preserve">Rua de Dantas n45 </t>
  </si>
  <si>
    <t xml:space="preserve">Travessa Regalado n25 </t>
  </si>
  <si>
    <t xml:space="preserve">Travessa Alcântara n22 </t>
  </si>
  <si>
    <t xml:space="preserve">Rua de Lindim n1 </t>
  </si>
  <si>
    <t xml:space="preserve">Avenida de Queirós n19 </t>
  </si>
  <si>
    <t xml:space="preserve">Travessa Mourato n3 </t>
  </si>
  <si>
    <t xml:space="preserve">Travessa Jesus n49 </t>
  </si>
  <si>
    <t xml:space="preserve">Praca Lousado n37 </t>
  </si>
  <si>
    <t xml:space="preserve">Praca Cardim n42 </t>
  </si>
  <si>
    <t xml:space="preserve">Travessa Marmou n10 </t>
  </si>
  <si>
    <t xml:space="preserve">Avenida de Ginjeira n41 </t>
  </si>
  <si>
    <t xml:space="preserve">Avenida de Sarmento n16 </t>
  </si>
  <si>
    <t xml:space="preserve">Praca Álvaro n7 </t>
  </si>
  <si>
    <t xml:space="preserve">Avenida de Caeira n10 </t>
  </si>
  <si>
    <t xml:space="preserve">Rua de Landim n16 </t>
  </si>
  <si>
    <t xml:space="preserve">Travessa Sesimbra n50 </t>
  </si>
  <si>
    <t xml:space="preserve">Avenida de Rangel n15 </t>
  </si>
  <si>
    <t xml:space="preserve">Travessa Homem n28 </t>
  </si>
  <si>
    <t xml:space="preserve">Travessa Amoedo n42 </t>
  </si>
  <si>
    <t xml:space="preserve">Avenida de Meira n44 </t>
  </si>
  <si>
    <t xml:space="preserve">Rua de Carromeu n20 </t>
  </si>
  <si>
    <t xml:space="preserve">Avenida de Lara n48 </t>
  </si>
  <si>
    <t xml:space="preserve">Praca Mantas n36 </t>
  </si>
  <si>
    <t xml:space="preserve">Travessa Pardo n12 </t>
  </si>
  <si>
    <t xml:space="preserve">Travessa Sardinha n21 </t>
  </si>
  <si>
    <t xml:space="preserve">Rua de Cavalheiro n46 </t>
  </si>
  <si>
    <t xml:space="preserve">Avenida de Mota n43 </t>
  </si>
  <si>
    <t xml:space="preserve">Rua de Quina n28 </t>
  </si>
  <si>
    <t xml:space="preserve">Avenida de Vilalobos n26 </t>
  </si>
  <si>
    <t xml:space="preserve">Rua de Freixo n27 </t>
  </si>
  <si>
    <t xml:space="preserve">Praca Peçanha n4 </t>
  </si>
  <si>
    <t xml:space="preserve">Travessa Filipe n30 </t>
  </si>
  <si>
    <t xml:space="preserve">Avenida de Diegues n36 </t>
  </si>
  <si>
    <t xml:space="preserve">Praca Guterres n6 </t>
  </si>
  <si>
    <t xml:space="preserve">Avenida de Ferro n48 </t>
  </si>
  <si>
    <t xml:space="preserve">Avenida de Serpa n37 </t>
  </si>
  <si>
    <t xml:space="preserve">Rua de Cotrim n16 </t>
  </si>
  <si>
    <t xml:space="preserve">Rua de Varela n27 </t>
  </si>
  <si>
    <t xml:space="preserve">Avenida de Cabreira n23 </t>
  </si>
  <si>
    <t xml:space="preserve">Praca Festas n48 </t>
  </si>
  <si>
    <t xml:space="preserve">Avenida de Lobato n46 </t>
  </si>
  <si>
    <t xml:space="preserve">Praca Tavares n15 </t>
  </si>
  <si>
    <t xml:space="preserve">Rua de Durão n36 </t>
  </si>
  <si>
    <t xml:space="preserve">Praca Franqueira n23 </t>
  </si>
  <si>
    <t xml:space="preserve">Praca Sequeira n25 </t>
  </si>
  <si>
    <t xml:space="preserve">Praca Simas n36 </t>
  </si>
  <si>
    <t xml:space="preserve">Travessa Figueiró n2 </t>
  </si>
  <si>
    <t xml:space="preserve">Avenida de Picanço n26 </t>
  </si>
  <si>
    <t xml:space="preserve">Rua de Quinzeiro n17 </t>
  </si>
  <si>
    <t xml:space="preserve">Praca Paz n41 </t>
  </si>
  <si>
    <t xml:space="preserve">Rua de Aveiro n28 </t>
  </si>
  <si>
    <t xml:space="preserve">Travessa Galvão n31 </t>
  </si>
  <si>
    <t xml:space="preserve">Praca Vilar n32 </t>
  </si>
  <si>
    <t xml:space="preserve">Rua de Manso n40 </t>
  </si>
  <si>
    <t xml:space="preserve">Avenida de Castanheda n41 </t>
  </si>
  <si>
    <t xml:space="preserve">Avenida de Ramires n43 </t>
  </si>
  <si>
    <t xml:space="preserve">Travessa Torquato n20 </t>
  </si>
  <si>
    <t xml:space="preserve">Praca Lousada n18 </t>
  </si>
  <si>
    <t xml:space="preserve">Avenida de Figueiredo n26 </t>
  </si>
  <si>
    <t xml:space="preserve">Avenida de Marroquim n27 </t>
  </si>
  <si>
    <t xml:space="preserve">Travessa Baldaia n38 </t>
  </si>
  <si>
    <t xml:space="preserve">Rua de Macedo n41 </t>
  </si>
  <si>
    <t xml:space="preserve">Rua de Peralta n50 </t>
  </si>
  <si>
    <t xml:space="preserve">Travessa Campelo n11 </t>
  </si>
  <si>
    <t xml:space="preserve">Travessa Girão n19 </t>
  </si>
  <si>
    <t xml:space="preserve">Praca Vaz n7 </t>
  </si>
  <si>
    <t xml:space="preserve">Rua de Barateiro n5 </t>
  </si>
  <si>
    <t xml:space="preserve">Rua de Prada n9 </t>
  </si>
  <si>
    <t xml:space="preserve">Travessa Medina n28 </t>
  </si>
  <si>
    <t xml:space="preserve">Avenida de Raposo n45 </t>
  </si>
  <si>
    <t xml:space="preserve">Praca Severo n30 </t>
  </si>
  <si>
    <t xml:space="preserve">Travessa Valadim n20 </t>
  </si>
  <si>
    <t xml:space="preserve">Rua de Torquato n43 </t>
  </si>
  <si>
    <t xml:space="preserve">Travessa Júdice n31 </t>
  </si>
  <si>
    <t xml:space="preserve">Avenida de Lobato n33 </t>
  </si>
  <si>
    <t xml:space="preserve">Travessa Estrela n31 </t>
  </si>
  <si>
    <t xml:space="preserve">Praca Lamego n24 </t>
  </si>
  <si>
    <t xml:space="preserve">Rua de Castanheira n18 </t>
  </si>
  <si>
    <t xml:space="preserve">Avenida de Carlos n24 </t>
  </si>
  <si>
    <t xml:space="preserve">Avenida de Ruas n30 </t>
  </si>
  <si>
    <t xml:space="preserve">Rua de Tedim n42 </t>
  </si>
  <si>
    <t xml:space="preserve">Praca Marçal n27 </t>
  </si>
  <si>
    <t xml:space="preserve">Avenida de Mateus n16 </t>
  </si>
  <si>
    <t xml:space="preserve">Travessa Rebouças n2 </t>
  </si>
  <si>
    <t xml:space="preserve">Avenida de Dias n38 </t>
  </si>
  <si>
    <t xml:space="preserve">Travessa Ulhoa n35 </t>
  </si>
  <si>
    <t xml:space="preserve">Travessa Silveira n1 </t>
  </si>
  <si>
    <t xml:space="preserve">Praca Farias n12 </t>
  </si>
  <si>
    <t xml:space="preserve">Travessa Pureza n50 </t>
  </si>
  <si>
    <t xml:space="preserve">Avenida de Barroso n21 </t>
  </si>
  <si>
    <t xml:space="preserve">Praca Pinho n40 </t>
  </si>
  <si>
    <t xml:space="preserve">Avenida de Talhão n25 </t>
  </si>
  <si>
    <t xml:space="preserve">Rua de Diegues n19 </t>
  </si>
  <si>
    <t xml:space="preserve">Travessa Teves n30 </t>
  </si>
  <si>
    <t xml:space="preserve">Travessa Carvalheira n47 </t>
  </si>
  <si>
    <t xml:space="preserve">Rua de Leiria n49 </t>
  </si>
  <si>
    <t xml:space="preserve">Avenida de Paiva n27 </t>
  </si>
  <si>
    <t xml:space="preserve">Rua de Bulhosa n5 </t>
  </si>
  <si>
    <t xml:space="preserve">Praca Couto n27 </t>
  </si>
  <si>
    <t xml:space="preserve">Travessa Tinoco n6 </t>
  </si>
  <si>
    <t xml:space="preserve">Avenida de Cadaval n29 </t>
  </si>
  <si>
    <t xml:space="preserve">Praca Ninharelhos n37 </t>
  </si>
  <si>
    <t xml:space="preserve">Rua de Regalado n33 </t>
  </si>
  <si>
    <t xml:space="preserve">Avenida de Ramos n30 </t>
  </si>
  <si>
    <t xml:space="preserve">Praca Rodrigues n3 </t>
  </si>
  <si>
    <t xml:space="preserve">Rua de Brás n30 </t>
  </si>
  <si>
    <t xml:space="preserve">Avenida de Santos n5 </t>
  </si>
  <si>
    <t xml:space="preserve">Rua de Barroca n26 </t>
  </si>
  <si>
    <t xml:space="preserve">Travessa Tabosa n41 </t>
  </si>
  <si>
    <t xml:space="preserve">Travessa Azenha n47 </t>
  </si>
  <si>
    <t xml:space="preserve">Travessa Reis n25 </t>
  </si>
  <si>
    <t xml:space="preserve">Avenida de Pederneiras n45 </t>
  </si>
  <si>
    <t xml:space="preserve">Travessa Lameiras n14 </t>
  </si>
  <si>
    <t xml:space="preserve">Rua de Foquiço n29 </t>
  </si>
  <si>
    <t xml:space="preserve">Travessa Sacramento n1 </t>
  </si>
  <si>
    <t xml:space="preserve">Rua de Canejo n22 </t>
  </si>
  <si>
    <t xml:space="preserve">Avenida de Lemes n18 </t>
  </si>
  <si>
    <t xml:space="preserve">Avenida de Rebocho n37 </t>
  </si>
  <si>
    <t xml:space="preserve">Avenida de Caçoilo n33 </t>
  </si>
  <si>
    <t xml:space="preserve">Praca Monsanto n19 </t>
  </si>
  <si>
    <t xml:space="preserve">Rua de Estrada n41 </t>
  </si>
  <si>
    <t xml:space="preserve">Avenida de Alcântara n23 </t>
  </si>
  <si>
    <t xml:space="preserve">Rua de Grande n2 </t>
  </si>
  <si>
    <t xml:space="preserve">Rua de Barata n17 </t>
  </si>
  <si>
    <t xml:space="preserve">Rua de Queiroga n33 </t>
  </si>
  <si>
    <t xml:space="preserve">Travessa Quinterno n22 </t>
  </si>
  <si>
    <t xml:space="preserve">Rua de Vargas n31 </t>
  </si>
  <si>
    <t xml:space="preserve">Praca Severiano n32 </t>
  </si>
  <si>
    <t xml:space="preserve">Travessa Farias n13 </t>
  </si>
  <si>
    <t xml:space="preserve">Avenida de Fazendeiro n10 </t>
  </si>
  <si>
    <t xml:space="preserve">Travessa Tavares n17 </t>
  </si>
  <si>
    <t xml:space="preserve">Praca Lampreia n22 </t>
  </si>
  <si>
    <t xml:space="preserve">Avenida de Bogado n7 </t>
  </si>
  <si>
    <t xml:space="preserve">Avenida de Torres n11 </t>
  </si>
  <si>
    <t xml:space="preserve">Avenida de Castanheda n21 </t>
  </si>
  <si>
    <t xml:space="preserve">Travessa Regueira n20 </t>
  </si>
  <si>
    <t xml:space="preserve">Praca Fontinha n34 </t>
  </si>
  <si>
    <t xml:space="preserve">Travessa Tigre n1 </t>
  </si>
  <si>
    <t xml:space="preserve">Travessa Meireles n11 </t>
  </si>
  <si>
    <t xml:space="preserve">Praca Sesimbra n18 </t>
  </si>
  <si>
    <t xml:space="preserve">Rua de Semedo n21 </t>
  </si>
  <si>
    <t xml:space="preserve">Rua de Sintra n31 </t>
  </si>
  <si>
    <t xml:space="preserve">Avenida de Vasconcelos n22 </t>
  </si>
  <si>
    <t xml:space="preserve">Praca Maior n36 </t>
  </si>
  <si>
    <t xml:space="preserve">Rua de Pardo n14 </t>
  </si>
  <si>
    <t xml:space="preserve">Rua de Lousada n34 </t>
  </si>
  <si>
    <t xml:space="preserve">Praca Félix n6 </t>
  </si>
  <si>
    <t xml:space="preserve">Praca Gonçalves n5 </t>
  </si>
  <si>
    <t xml:space="preserve">Rua de Bonilha n16 </t>
  </si>
  <si>
    <t xml:space="preserve">Rua de Rosário n29 </t>
  </si>
  <si>
    <t xml:space="preserve">Avenida de Murtinho n21 </t>
  </si>
  <si>
    <t xml:space="preserve">Rua de Soverosa n5 </t>
  </si>
  <si>
    <t xml:space="preserve">Avenida de Grangeia n9 </t>
  </si>
  <si>
    <t xml:space="preserve">Praca Sabala n23 </t>
  </si>
  <si>
    <t xml:space="preserve">Rua de Roçadas n18 </t>
  </si>
  <si>
    <t xml:space="preserve">Travessa Avelar n2 </t>
  </si>
  <si>
    <t xml:space="preserve">Rua de Tuna n44 </t>
  </si>
  <si>
    <t xml:space="preserve">Rua de Aleixo n48 </t>
  </si>
  <si>
    <t xml:space="preserve">Rua de Foquiço n3 </t>
  </si>
  <si>
    <t xml:space="preserve">Avenida de Trigueiro n46 </t>
  </si>
  <si>
    <t xml:space="preserve">Rua de Flávio n20 </t>
  </si>
  <si>
    <t xml:space="preserve">Avenida de Veríssimo n17 </t>
  </si>
  <si>
    <t xml:space="preserve">Praca Pacheco n8 </t>
  </si>
  <si>
    <t xml:space="preserve">Praca Bulhosa n16 </t>
  </si>
  <si>
    <t xml:space="preserve">Avenida de Godoi n9 </t>
  </si>
  <si>
    <t xml:space="preserve">Praca Lucena n3 </t>
  </si>
  <si>
    <t xml:space="preserve">Praca Brites n16 </t>
  </si>
  <si>
    <t xml:space="preserve">Praca Janes n26 </t>
  </si>
  <si>
    <t xml:space="preserve">Avenida de Jordão n37 </t>
  </si>
  <si>
    <t xml:space="preserve">Travessa Esparteiro n13 </t>
  </si>
  <si>
    <t xml:space="preserve">Praca Doutis n11 </t>
  </si>
  <si>
    <t xml:space="preserve">Rua de Milhães n23 </t>
  </si>
  <si>
    <t xml:space="preserve">Praca Fagundes n25 </t>
  </si>
  <si>
    <t xml:space="preserve">Travessa Meira n38 </t>
  </si>
  <si>
    <t xml:space="preserve">Praca Velasco n25 </t>
  </si>
  <si>
    <t xml:space="preserve">Travessa Monsanto n30 </t>
  </si>
  <si>
    <t xml:space="preserve">Praca Varanda n35 </t>
  </si>
  <si>
    <t xml:space="preserve">Rua de Lustosa n38 </t>
  </si>
  <si>
    <t xml:space="preserve">Rua de Moreira n22 </t>
  </si>
  <si>
    <t xml:space="preserve">Avenida de Ávila n23 </t>
  </si>
  <si>
    <t xml:space="preserve">Rua de Angelim n49 </t>
  </si>
  <si>
    <t xml:space="preserve">Avenida de Marcondes n45 </t>
  </si>
  <si>
    <t xml:space="preserve">Avenida de Bouça n12 </t>
  </si>
  <si>
    <t xml:space="preserve">Travessa Garcez n48 </t>
  </si>
  <si>
    <t xml:space="preserve">Travessa Serralheiro n44 </t>
  </si>
  <si>
    <t xml:space="preserve">Rua de Queiroga n40 </t>
  </si>
  <si>
    <t xml:space="preserve">Travessa Malafaia n42 </t>
  </si>
  <si>
    <t xml:space="preserve">Travessa Peçanha n6 </t>
  </si>
  <si>
    <t xml:space="preserve">Travessa Boto n39 </t>
  </si>
  <si>
    <t xml:space="preserve">Praca Azenha n49 </t>
  </si>
  <si>
    <t xml:space="preserve">Praca Moita n15 </t>
  </si>
  <si>
    <t xml:space="preserve">Praca Valim n23 </t>
  </si>
  <si>
    <t xml:space="preserve">Travessa Ferrão n29 </t>
  </si>
  <si>
    <t xml:space="preserve">Avenida de Rabelo n3 </t>
  </si>
  <si>
    <t xml:space="preserve">Travessa Miguel n43 </t>
  </si>
  <si>
    <t xml:space="preserve">Rua de Olaio n48 </t>
  </si>
  <si>
    <t xml:space="preserve">Rua de Marmou n44 </t>
  </si>
  <si>
    <t xml:space="preserve">Avenida de Jesus n14 </t>
  </si>
  <si>
    <t xml:space="preserve">Avenida de Junqueira n27 </t>
  </si>
  <si>
    <t xml:space="preserve">Praca Lancastre n5 </t>
  </si>
  <si>
    <t xml:space="preserve">Avenida de Belchiorinho n25 </t>
  </si>
  <si>
    <t xml:space="preserve">Rua de Gouveia n31 </t>
  </si>
  <si>
    <t xml:space="preserve">Travessa Cambezes n12 </t>
  </si>
  <si>
    <t xml:space="preserve">Rua de Sabala n35 </t>
  </si>
  <si>
    <t xml:space="preserve">Praca Colares n18 </t>
  </si>
  <si>
    <t xml:space="preserve">Praca Macena n6 </t>
  </si>
  <si>
    <t xml:space="preserve">Travessa Quintais n27 </t>
  </si>
  <si>
    <t xml:space="preserve">Praca Sá n3 </t>
  </si>
  <si>
    <t xml:space="preserve">Rua de Barreira n30 </t>
  </si>
  <si>
    <t xml:space="preserve">Praca Soveral n43 </t>
  </si>
  <si>
    <t xml:space="preserve">Praca Baião n15 </t>
  </si>
  <si>
    <t xml:space="preserve">Travessa Cavadas n33 </t>
  </si>
  <si>
    <t xml:space="preserve">Avenida de Camelo n2 </t>
  </si>
  <si>
    <t xml:space="preserve">Travessa Freiria n50 </t>
  </si>
  <si>
    <t xml:space="preserve">Avenida de Carvalheira n20 </t>
  </si>
  <si>
    <t xml:space="preserve">Praca Antunes n3 </t>
  </si>
  <si>
    <t xml:space="preserve">Travessa Rosário n30 </t>
  </si>
  <si>
    <t xml:space="preserve">Avenida de Brás n50 </t>
  </si>
  <si>
    <t xml:space="preserve">Avenida de Paião n23 </t>
  </si>
  <si>
    <t xml:space="preserve">Rua de Pinho n34 </t>
  </si>
  <si>
    <t xml:space="preserve">Rua de Bouças n45 </t>
  </si>
  <si>
    <t xml:space="preserve">Travessa Couto n16 </t>
  </si>
  <si>
    <t xml:space="preserve">Travessa Marcondes n40 </t>
  </si>
  <si>
    <t xml:space="preserve">Praca Soeiro n15 </t>
  </si>
  <si>
    <t xml:space="preserve">Avenida de Caiado n21 </t>
  </si>
  <si>
    <t xml:space="preserve">Rua de Vilaça n23 </t>
  </si>
  <si>
    <t xml:space="preserve">Travessa Bettencourt n25 </t>
  </si>
  <si>
    <t xml:space="preserve">Praca Milhães n23 </t>
  </si>
  <si>
    <t xml:space="preserve">Avenida de Fontes n4 </t>
  </si>
  <si>
    <t xml:space="preserve">Rua de Pimentel n31 </t>
  </si>
  <si>
    <t xml:space="preserve">Rua de Soveral n11 </t>
  </si>
  <si>
    <t xml:space="preserve">Avenida de Coelho n3 </t>
  </si>
  <si>
    <t xml:space="preserve">Praca Barcelos n28 </t>
  </si>
  <si>
    <t xml:space="preserve">Avenida de Flávio n6 </t>
  </si>
  <si>
    <t xml:space="preserve">Avenida de Vasques n2 </t>
  </si>
  <si>
    <t xml:space="preserve">Travessa Pádua n49 </t>
  </si>
  <si>
    <t xml:space="preserve">Praca Garrau n32 </t>
  </si>
  <si>
    <t xml:space="preserve">Avenida de Norões n3 </t>
  </si>
  <si>
    <t xml:space="preserve">Praca Cavaco n6 </t>
  </si>
  <si>
    <t xml:space="preserve">Avenida de Caetano n3 </t>
  </si>
  <si>
    <t xml:space="preserve">Avenida de Assunção n35 </t>
  </si>
  <si>
    <t xml:space="preserve">Avenida de Monsanto n18 </t>
  </si>
  <si>
    <t xml:space="preserve">Praca Cangueiro n26 </t>
  </si>
  <si>
    <t xml:space="preserve">Praca Franco n44 </t>
  </si>
  <si>
    <t xml:space="preserve">Travessa Lago n18 </t>
  </si>
  <si>
    <t xml:space="preserve">Rua de Lousado n36 </t>
  </si>
  <si>
    <t xml:space="preserve">Rua de Pedro n28 </t>
  </si>
  <si>
    <t xml:space="preserve">Travessa Lousado n35 </t>
  </si>
  <si>
    <t xml:space="preserve">Travessa Moutinho n30 </t>
  </si>
  <si>
    <t xml:space="preserve">Avenida de Paula n30 </t>
  </si>
  <si>
    <t xml:space="preserve">Rua de Rodovalho n5 </t>
  </si>
  <si>
    <t xml:space="preserve">Rua de Feijó n49 </t>
  </si>
  <si>
    <t xml:space="preserve">Avenida de Batata n12 </t>
  </si>
  <si>
    <t xml:space="preserve">Rua de Bulhões n30 </t>
  </si>
  <si>
    <t xml:space="preserve">Praca Jordão n7 </t>
  </si>
  <si>
    <t xml:space="preserve">Rua de Águeda n15 </t>
  </si>
  <si>
    <t xml:space="preserve">Travessa Sá n14 </t>
  </si>
  <si>
    <t xml:space="preserve">Avenida de Pereira n21 </t>
  </si>
  <si>
    <t xml:space="preserve">Rua de Valcácer n25 </t>
  </si>
  <si>
    <t xml:space="preserve">Rua de Anhaia n6 </t>
  </si>
  <si>
    <t xml:space="preserve">Praca Barrico n28 </t>
  </si>
  <si>
    <t xml:space="preserve">Praca Passos n31 </t>
  </si>
  <si>
    <t xml:space="preserve">Avenida de Craveiro n43 </t>
  </si>
  <si>
    <t xml:space="preserve">Rua de Fialho n26 </t>
  </si>
  <si>
    <t xml:space="preserve">Rua de Igrejas n34 </t>
  </si>
  <si>
    <t xml:space="preserve">Travessa Bettencourt n14 </t>
  </si>
  <si>
    <t xml:space="preserve">Avenida de Pinhal n14 </t>
  </si>
  <si>
    <t xml:space="preserve">Rua de Couceiro n7 </t>
  </si>
  <si>
    <t xml:space="preserve">Avenida de Estrada n27 </t>
  </si>
  <si>
    <t xml:space="preserve">Rua de Torrado n10 </t>
  </si>
  <si>
    <t xml:space="preserve">Praca Oleiro n39 </t>
  </si>
  <si>
    <t xml:space="preserve">Praca Tabanez n21 </t>
  </si>
  <si>
    <t xml:space="preserve">Praca Quadros n24 </t>
  </si>
  <si>
    <t xml:space="preserve">Travessa Miranda n24 </t>
  </si>
  <si>
    <t xml:space="preserve">Rua de Manso n29 </t>
  </si>
  <si>
    <t xml:space="preserve">Praca Foquiço n22 </t>
  </si>
  <si>
    <t xml:space="preserve">Travessa Jamandas n27 </t>
  </si>
  <si>
    <t xml:space="preserve">Praca Pereira n23 </t>
  </si>
  <si>
    <t xml:space="preserve">Praca Moita n26 </t>
  </si>
  <si>
    <t xml:space="preserve">Praca Damásio n18 </t>
  </si>
  <si>
    <t xml:space="preserve">Rua de Meira n50 </t>
  </si>
  <si>
    <t xml:space="preserve">Praca Durão n22 </t>
  </si>
  <si>
    <t xml:space="preserve">Avenida de Fonseca n39 </t>
  </si>
  <si>
    <t xml:space="preserve">Rua de Filipe n18 </t>
  </si>
  <si>
    <t xml:space="preserve">Praca Varela n38 </t>
  </si>
  <si>
    <t xml:space="preserve">Praca Prates n28 </t>
  </si>
  <si>
    <t xml:space="preserve">Avenida de Proença n14 </t>
  </si>
  <si>
    <t xml:space="preserve">Praca Caldas n50 </t>
  </si>
  <si>
    <t xml:space="preserve">Rua de Vargas n4 </t>
  </si>
  <si>
    <t xml:space="preserve">Travessa Penha n30 </t>
  </si>
  <si>
    <t xml:space="preserve">Travessa Baldaia n25 </t>
  </si>
  <si>
    <t xml:space="preserve">Praca Tabanez n46 </t>
  </si>
  <si>
    <t xml:space="preserve">Avenida de Falcão n26 </t>
  </si>
  <si>
    <t xml:space="preserve">Travessa Silveira n9 </t>
  </si>
  <si>
    <t xml:space="preserve">Praca Mortágua n43 </t>
  </si>
  <si>
    <t xml:space="preserve">Avenida de Bensaúde n6 </t>
  </si>
  <si>
    <t xml:space="preserve">Rua de Bivar n41 </t>
  </si>
  <si>
    <t xml:space="preserve">Avenida de Fitas n12 </t>
  </si>
  <si>
    <t xml:space="preserve">Praca Tuna n16 </t>
  </si>
  <si>
    <t xml:space="preserve">Travessa Calheiros n12 </t>
  </si>
  <si>
    <t xml:space="preserve">Avenida de Gabeira n20 </t>
  </si>
  <si>
    <t xml:space="preserve">Rua de Reino n30 </t>
  </si>
  <si>
    <t xml:space="preserve">Avenida de Cabreira n10 </t>
  </si>
  <si>
    <t xml:space="preserve">Praca Amaral n5 </t>
  </si>
  <si>
    <t xml:space="preserve">Avenida de Madeira n10 </t>
  </si>
  <si>
    <t xml:space="preserve">Travessa Gomes n42 </t>
  </si>
  <si>
    <t xml:space="preserve">Avenida de Castelo n28 </t>
  </si>
  <si>
    <t xml:space="preserve">Praca Ninharelhos n7 </t>
  </si>
  <si>
    <t xml:space="preserve">Avenida de Branco n25 </t>
  </si>
  <si>
    <t xml:space="preserve">Travessa Camelo n31 </t>
  </si>
  <si>
    <t xml:space="preserve">Travessa Coronel n28 </t>
  </si>
  <si>
    <t xml:space="preserve">Rua de Areosa n21 </t>
  </si>
  <si>
    <t xml:space="preserve">Rua de Rangel n21 </t>
  </si>
  <si>
    <t xml:space="preserve">Travessa Paula n16 </t>
  </si>
  <si>
    <t xml:space="preserve">Rua de Bezerril n8 </t>
  </si>
  <si>
    <t xml:space="preserve">Travessa Modesto n37 </t>
  </si>
  <si>
    <t xml:space="preserve">Travessa Corte-Real n3 </t>
  </si>
  <si>
    <t xml:space="preserve">Praca Boaventura n20 </t>
  </si>
  <si>
    <t xml:space="preserve">Travessa Salgado n42 </t>
  </si>
  <si>
    <t xml:space="preserve">Praca Aranha n14 </t>
  </si>
  <si>
    <t xml:space="preserve">Praca Resende n37 </t>
  </si>
  <si>
    <t xml:space="preserve">Travessa Abranches n43 </t>
  </si>
  <si>
    <t xml:space="preserve">Avenida de Maranhão n26 </t>
  </si>
  <si>
    <t xml:space="preserve">Avenida de Bairros n45 </t>
  </si>
  <si>
    <t xml:space="preserve">Avenida de Loio n50 </t>
  </si>
  <si>
    <t xml:space="preserve">Praca Úria n1 </t>
  </si>
  <si>
    <t xml:space="preserve">Travessa Mantas n29 </t>
  </si>
  <si>
    <t xml:space="preserve">Praca Bouça n26 </t>
  </si>
  <si>
    <t xml:space="preserve">Avenida de Tedim n23 </t>
  </si>
  <si>
    <t xml:space="preserve">Avenida de Lancastre n47 </t>
  </si>
  <si>
    <t xml:space="preserve">Rua de Fontoura n6 </t>
  </si>
  <si>
    <t xml:space="preserve">Travessa Mondragão n21 </t>
  </si>
  <si>
    <t xml:space="preserve">Praca Bivar n29 </t>
  </si>
  <si>
    <t xml:space="preserve">Rua de Malta n13 </t>
  </si>
  <si>
    <t xml:space="preserve">Praca Franqueira n35 </t>
  </si>
  <si>
    <t xml:space="preserve">Praca Figueiró n42 </t>
  </si>
  <si>
    <t xml:space="preserve">Avenida de Ribeiro n10 </t>
  </si>
  <si>
    <t xml:space="preserve">Praca Vilela n31 </t>
  </si>
  <si>
    <t xml:space="preserve">Praca Matosinhos n12 </t>
  </si>
  <si>
    <t xml:space="preserve">Travessa Coutinho n32 </t>
  </si>
  <si>
    <t xml:space="preserve">Travessa Pimentel n11 </t>
  </si>
  <si>
    <t xml:space="preserve">Praca Vidal n50 </t>
  </si>
  <si>
    <t xml:space="preserve">Travessa Taveiros n32 </t>
  </si>
  <si>
    <t xml:space="preserve">Avenida de Filipe n50 </t>
  </si>
  <si>
    <t xml:space="preserve">Rua de Madureira n5 </t>
  </si>
  <si>
    <t xml:space="preserve">Praca Jobim n18 </t>
  </si>
  <si>
    <t xml:space="preserve">Rua de Morão n11 </t>
  </si>
  <si>
    <t xml:space="preserve">Rua de Lameirinhas n50 </t>
  </si>
  <si>
    <t xml:space="preserve">Rua de Hilário n48 </t>
  </si>
  <si>
    <t xml:space="preserve">Rua de Faleiro n43 </t>
  </si>
  <si>
    <t xml:space="preserve">Avenida de Baptista n5 </t>
  </si>
  <si>
    <t xml:space="preserve">Travessa Águeda n31 </t>
  </si>
  <si>
    <t xml:space="preserve">Rua de Penteado n43 </t>
  </si>
  <si>
    <t xml:space="preserve">Praca Grangeia n6 </t>
  </si>
  <si>
    <t xml:space="preserve">Travessa Rua n42 </t>
  </si>
  <si>
    <t xml:space="preserve">Praca Lobo n47 </t>
  </si>
  <si>
    <t xml:space="preserve">Travessa Sítima n14 </t>
  </si>
  <si>
    <t xml:space="preserve">Avenida de Valcácer n41 </t>
  </si>
  <si>
    <t xml:space="preserve">Travessa Mendonça n20 </t>
  </si>
  <si>
    <t xml:space="preserve">Praca Toste n14 </t>
  </si>
  <si>
    <t xml:space="preserve">Rua de Afonso n6 </t>
  </si>
  <si>
    <t xml:space="preserve">Praca Arouca n49 </t>
  </si>
  <si>
    <t xml:space="preserve">Travessa Fitas n27 </t>
  </si>
  <si>
    <t xml:space="preserve">Praca Rego n14 </t>
  </si>
  <si>
    <t xml:space="preserve">Rua de Quinaz n11 </t>
  </si>
  <si>
    <t xml:space="preserve">Avenida de Salvado n7 </t>
  </si>
  <si>
    <t xml:space="preserve">Avenida de Sales n10 </t>
  </si>
  <si>
    <t xml:space="preserve">Avenida de Luz n1 </t>
  </si>
  <si>
    <t xml:space="preserve">Avenida de Andrade n10 </t>
  </si>
  <si>
    <t xml:space="preserve">Rua de Gravato n11 </t>
  </si>
  <si>
    <t xml:space="preserve">Avenida de Ferreira n1 </t>
  </si>
  <si>
    <t xml:space="preserve">Praca Mafra n20 </t>
  </si>
  <si>
    <t xml:space="preserve">Rua de Murtinho n27 </t>
  </si>
  <si>
    <t xml:space="preserve">Avenida de Mourão n48 </t>
  </si>
  <si>
    <t xml:space="preserve">Travessa Conceição n29 </t>
  </si>
  <si>
    <t xml:space="preserve">Avenida de Dinis n25 </t>
  </si>
  <si>
    <t xml:space="preserve">Rua de Amado n2 </t>
  </si>
  <si>
    <t xml:space="preserve">Avenida de Bragança n32 </t>
  </si>
  <si>
    <t xml:space="preserve">Rua de Catela n25 </t>
  </si>
  <si>
    <t xml:space="preserve">Avenida de Tristão n20 </t>
  </si>
  <si>
    <t xml:space="preserve">Avenida de Mourato n13 </t>
  </si>
  <si>
    <t xml:space="preserve">Travessa Lalanda n10 </t>
  </si>
  <si>
    <t xml:space="preserve">Travessa Granja n39 </t>
  </si>
  <si>
    <t xml:space="preserve">Praca Oleiro n10 </t>
  </si>
  <si>
    <t xml:space="preserve">Travessa Valadão n41 </t>
  </si>
  <si>
    <t xml:space="preserve">Avenida de Moreira n25 </t>
  </si>
  <si>
    <t xml:space="preserve">Praca Paiva n48 </t>
  </si>
  <si>
    <t xml:space="preserve">Rua de Carvalhosa n19 </t>
  </si>
  <si>
    <t xml:space="preserve">Praca Picanço n24 </t>
  </si>
  <si>
    <t xml:space="preserve">Avenida de Quesado n30 </t>
  </si>
  <si>
    <t xml:space="preserve">Rua de Barrela n43 </t>
  </si>
  <si>
    <t xml:space="preserve">Avenida de Novais n23 </t>
  </si>
  <si>
    <t xml:space="preserve">Avenida de Antas n36 </t>
  </si>
  <si>
    <t xml:space="preserve">Avenida de Morais n26 </t>
  </si>
  <si>
    <t xml:space="preserve">Travessa Quinteiro n26 </t>
  </si>
  <si>
    <t xml:space="preserve">Travessa Fialho n7 </t>
  </si>
  <si>
    <t xml:space="preserve">Avenida de Diegues n25 </t>
  </si>
  <si>
    <t xml:space="preserve">Rua de Severiano n2 </t>
  </si>
  <si>
    <t xml:space="preserve">Avenida de Estrela n10 </t>
  </si>
  <si>
    <t xml:space="preserve">Rua de Cabeça n49 </t>
  </si>
  <si>
    <t xml:space="preserve">Rua de Mendonça n50 </t>
  </si>
  <si>
    <t xml:space="preserve">Praca Marques n47 </t>
  </si>
  <si>
    <t xml:space="preserve">Avenida de Taborda n46 </t>
  </si>
  <si>
    <t xml:space="preserve">Praca Câmara n8 </t>
  </si>
  <si>
    <t xml:space="preserve">Praca Mansilha n27 </t>
  </si>
  <si>
    <t xml:space="preserve">Travessa Brochado n29 </t>
  </si>
  <si>
    <t xml:space="preserve">Rua de Ninharelhos n22 </t>
  </si>
  <si>
    <t xml:space="preserve">Travessa Severiano n45 </t>
  </si>
  <si>
    <t xml:space="preserve">Rua de Picão n4 </t>
  </si>
  <si>
    <t xml:space="preserve">Rua de Murteira n23 </t>
  </si>
  <si>
    <t xml:space="preserve">Praca Noleto n37 </t>
  </si>
  <si>
    <t xml:space="preserve">Praca Faustino n23 </t>
  </si>
  <si>
    <t xml:space="preserve">Rua de Girão n26 </t>
  </si>
  <si>
    <t xml:space="preserve">Travessa Leiria n10 </t>
  </si>
  <si>
    <t xml:space="preserve">Rua de Laranjeira n8 </t>
  </si>
  <si>
    <t xml:space="preserve">Travessa Quesado n16 </t>
  </si>
  <si>
    <t xml:space="preserve">Avenida de Camargo n39 </t>
  </si>
  <si>
    <t xml:space="preserve">Praca Eiró n17 </t>
  </si>
  <si>
    <t xml:space="preserve">Rua de Barata n10 </t>
  </si>
  <si>
    <t xml:space="preserve">Travessa Barrela n46 </t>
  </si>
  <si>
    <t xml:space="preserve">Travessa Laureano n12 </t>
  </si>
  <si>
    <t xml:space="preserve">Rua de Gois n43 </t>
  </si>
  <si>
    <t xml:space="preserve">Travessa Taveiros n7 </t>
  </si>
  <si>
    <t xml:space="preserve">Rua de Miguéis n23 </t>
  </si>
  <si>
    <t xml:space="preserve">Travessa Salgado n24 </t>
  </si>
  <si>
    <t xml:space="preserve">Avenida de Reis n37 </t>
  </si>
  <si>
    <t xml:space="preserve">Avenida de Barreno n16 </t>
  </si>
  <si>
    <t xml:space="preserve">Avenida de Lousado n31 </t>
  </si>
  <si>
    <t xml:space="preserve">Avenida de Reino n37 </t>
  </si>
  <si>
    <t xml:space="preserve">Avenida de Laranjeira n25 </t>
  </si>
  <si>
    <t xml:space="preserve">Travessa Velasco n28 </t>
  </si>
  <si>
    <t xml:space="preserve">Praca Baptista n44 </t>
  </si>
  <si>
    <t xml:space="preserve">Travessa Castanho n50 </t>
  </si>
  <si>
    <t xml:space="preserve">Avenida de Homem n13 </t>
  </si>
  <si>
    <t xml:space="preserve">Rua de Paiva n45 </t>
  </si>
  <si>
    <t xml:space="preserve">Praca Veleda n23 </t>
  </si>
  <si>
    <t xml:space="preserve">Rua de Castanho n41 </t>
  </si>
  <si>
    <t xml:space="preserve">Travessa Bragança n1 </t>
  </si>
  <si>
    <t xml:space="preserve">Praca Soveral n7 </t>
  </si>
  <si>
    <t xml:space="preserve">Rua de Gorjão n20 </t>
  </si>
  <si>
    <t xml:space="preserve">Travessa Modesto n40 </t>
  </si>
  <si>
    <t xml:space="preserve">Praca Figueiredo n29 </t>
  </si>
  <si>
    <t xml:space="preserve">Avenida de Festas n37 </t>
  </si>
  <si>
    <t xml:space="preserve">Praca Curado n30 </t>
  </si>
  <si>
    <t xml:space="preserve">Rua de Travassos n23 </t>
  </si>
  <si>
    <t xml:space="preserve">Travessa Mansilha n34 </t>
  </si>
  <si>
    <t xml:space="preserve">Praca Cruz n5 </t>
  </si>
  <si>
    <t xml:space="preserve">Avenida de Franca n7 </t>
  </si>
  <si>
    <t xml:space="preserve">Avenida de Barbalho n29 </t>
  </si>
  <si>
    <t xml:space="preserve">Avenida de Porciúncula n21 </t>
  </si>
  <si>
    <t xml:space="preserve">Praca Murteira n12 </t>
  </si>
  <si>
    <t xml:space="preserve">Travessa Furtado n44 </t>
  </si>
  <si>
    <t xml:space="preserve">Avenida de Pastana n49 </t>
  </si>
  <si>
    <t xml:space="preserve">Travessa Barreto n21 </t>
  </si>
  <si>
    <t xml:space="preserve">Avenida de Mourão n15 </t>
  </si>
  <si>
    <t xml:space="preserve">Rua de Paredes n29 </t>
  </si>
  <si>
    <t xml:space="preserve">Avenida de Espinosa n1 </t>
  </si>
  <si>
    <t xml:space="preserve">Rua de Caniça n23 </t>
  </si>
  <si>
    <t xml:space="preserve">Rua de Pires n23 </t>
  </si>
  <si>
    <t xml:space="preserve">Travessa Cabreira n18 </t>
  </si>
  <si>
    <t xml:space="preserve">Avenida de Sandinha n10 </t>
  </si>
  <si>
    <t xml:space="preserve">Praca Veleda n19 </t>
  </si>
  <si>
    <t xml:space="preserve">Avenida de Delgado n15 </t>
  </si>
  <si>
    <t xml:space="preserve">Avenida de Mourão n5 </t>
  </si>
  <si>
    <t xml:space="preserve">Rua de Pontes n28 </t>
  </si>
  <si>
    <t xml:space="preserve">Avenida de Malheiro n38 </t>
  </si>
  <si>
    <t xml:space="preserve">Avenida de Moutinho n40 </t>
  </si>
  <si>
    <t xml:space="preserve">Travessa Chousa n14 </t>
  </si>
  <si>
    <t xml:space="preserve">Rua de Salazar n14 </t>
  </si>
  <si>
    <t xml:space="preserve">Avenida de Raminhos n22 </t>
  </si>
  <si>
    <t xml:space="preserve">Praca Cruz n13 </t>
  </si>
  <si>
    <t xml:space="preserve">Praca Peseiro n8 </t>
  </si>
  <si>
    <t xml:space="preserve">Avenida de Durães n41 </t>
  </si>
  <si>
    <t xml:space="preserve">Rua de Paranhos n30 </t>
  </si>
  <si>
    <t xml:space="preserve">Avenida de Xavier n36 </t>
  </si>
  <si>
    <t xml:space="preserve">Travessa Carvalho n36 </t>
  </si>
  <si>
    <t xml:space="preserve">Praca Regalado n40 </t>
  </si>
  <si>
    <t xml:space="preserve">Rua de Lucas n11 </t>
  </si>
  <si>
    <t xml:space="preserve">Travessa Cortesão n42 </t>
  </si>
  <si>
    <t xml:space="preserve">Travessa Noite n47 </t>
  </si>
  <si>
    <t xml:space="preserve">Travessa Monte n46 </t>
  </si>
  <si>
    <t xml:space="preserve">Rua de Torrado n37 </t>
  </si>
  <si>
    <t xml:space="preserve">Avenida de Alpuim n5 </t>
  </si>
  <si>
    <t xml:space="preserve">Praca Gusmão n27 </t>
  </si>
  <si>
    <t xml:space="preserve">Rua de Mangueira n20 </t>
  </si>
  <si>
    <t xml:space="preserve">Praca Albernaz n28 </t>
  </si>
  <si>
    <t xml:space="preserve">Rua de Bezerril n44 </t>
  </si>
  <si>
    <t xml:space="preserve">Avenida de Fonseca n27 </t>
  </si>
  <si>
    <t xml:space="preserve">Avenida de Rebelo n24 </t>
  </si>
  <si>
    <t xml:space="preserve">Rua de Bezerril n33 </t>
  </si>
  <si>
    <t xml:space="preserve">Praca Nobre n12 </t>
  </si>
  <si>
    <t xml:space="preserve">Travessa Gago n27 </t>
  </si>
  <si>
    <t xml:space="preserve">Travessa Robalinho n9 </t>
  </si>
  <si>
    <t xml:space="preserve">Praca Moura n37 </t>
  </si>
  <si>
    <t xml:space="preserve">Travessa Vilarinho n25 </t>
  </si>
  <si>
    <t xml:space="preserve">Praca Henriques n27 </t>
  </si>
  <si>
    <t xml:space="preserve">Avenida de Picão n42 </t>
  </si>
  <si>
    <t xml:space="preserve">Avenida de Quintais n28 </t>
  </si>
  <si>
    <t xml:space="preserve">Praca Chaves n27 </t>
  </si>
  <si>
    <t xml:space="preserve">Rua de Saltão n38 </t>
  </si>
  <si>
    <t xml:space="preserve">Travessa Prado n14 </t>
  </si>
  <si>
    <t xml:space="preserve">Avenida de Calheiros n1 </t>
  </si>
  <si>
    <t xml:space="preserve">Rua de Carregueiro n1 </t>
  </si>
  <si>
    <t xml:space="preserve">Travessa Soveral n42 </t>
  </si>
  <si>
    <t xml:space="preserve">Travessa Poças n31 </t>
  </si>
  <si>
    <t xml:space="preserve">Rua de Chamusca n27 </t>
  </si>
  <si>
    <t xml:space="preserve">Praca Durães n43 </t>
  </si>
  <si>
    <t xml:space="preserve">Praca Gama n28 </t>
  </si>
  <si>
    <t xml:space="preserve">Rua de Souto n45 </t>
  </si>
  <si>
    <t xml:space="preserve">Rua de Lemos n18 </t>
  </si>
  <si>
    <t xml:space="preserve">Rua de Temes n7 </t>
  </si>
  <si>
    <t xml:space="preserve">Praca Flores n11 </t>
  </si>
  <si>
    <t xml:space="preserve">Praca Nazário n20 </t>
  </si>
  <si>
    <t xml:space="preserve">Praca Mangueira n12 </t>
  </si>
  <si>
    <t xml:space="preserve">Travessa Atilano n14 </t>
  </si>
  <si>
    <t xml:space="preserve">Travessa Leitão n9 </t>
  </si>
  <si>
    <t xml:space="preserve">Travessa Aranha n26 </t>
  </si>
  <si>
    <t xml:space="preserve">Rua de Freitas n24 </t>
  </si>
  <si>
    <t xml:space="preserve">Praca Saloio n10 </t>
  </si>
  <si>
    <t xml:space="preserve">Rua de Valério n31 </t>
  </si>
  <si>
    <t xml:space="preserve">Avenida de Quesado n35 </t>
  </si>
  <si>
    <t xml:space="preserve">Praca Alvarenga n22 </t>
  </si>
  <si>
    <t xml:space="preserve">Avenida de Rebimbas n18 </t>
  </si>
  <si>
    <t xml:space="preserve">Rua de Franco n3 </t>
  </si>
  <si>
    <t xml:space="preserve">Avenida de Rosa n8 </t>
  </si>
  <si>
    <t xml:space="preserve">Travessa Figueiró n34 </t>
  </si>
  <si>
    <t xml:space="preserve">Rua de Porciúncula n28 </t>
  </si>
  <si>
    <t xml:space="preserve">Travessa Mena n14 </t>
  </si>
  <si>
    <t xml:space="preserve">Rua de Rebelo n14 </t>
  </si>
  <si>
    <t xml:space="preserve">Avenida de Talhão n5 </t>
  </si>
  <si>
    <t xml:space="preserve">Travessa Antunes n4 </t>
  </si>
  <si>
    <t xml:space="preserve">Travessa Remígio n17 </t>
  </si>
  <si>
    <t>Rua de Vilas</t>
  </si>
  <si>
    <t xml:space="preserve">Avenida de Furtado n34 </t>
  </si>
  <si>
    <t xml:space="preserve">Avenida de Arouca n5 </t>
  </si>
  <si>
    <t xml:space="preserve">Praca Saltão n50 </t>
  </si>
  <si>
    <t xml:space="preserve">Praca Miguel n35 </t>
  </si>
  <si>
    <t xml:space="preserve">Praca Faria n36 </t>
  </si>
  <si>
    <t xml:space="preserve">Rua de Bivar n19 </t>
  </si>
  <si>
    <t xml:space="preserve">Avenida de Barroca n41 </t>
  </si>
  <si>
    <t xml:space="preserve">Avenida de Garcez n15 </t>
  </si>
  <si>
    <t xml:space="preserve">Praca Bicudo n35 </t>
  </si>
  <si>
    <t xml:space="preserve">Avenida de Cardoso n42 </t>
  </si>
  <si>
    <t xml:space="preserve">Travessa Castilhos n33 </t>
  </si>
  <si>
    <t xml:space="preserve">Rua de Cardoso n38 </t>
  </si>
  <si>
    <t xml:space="preserve">Rua de Pinto n39 </t>
  </si>
  <si>
    <t xml:space="preserve">Praca Barreno n33 </t>
  </si>
  <si>
    <t xml:space="preserve">Travessa Areosa n26 </t>
  </si>
  <si>
    <t xml:space="preserve">Travessa Leiria n25 </t>
  </si>
  <si>
    <t xml:space="preserve">Avenida de Fagundes n39 </t>
  </si>
  <si>
    <t xml:space="preserve">Avenida de Severiano n34 </t>
  </si>
  <si>
    <t xml:space="preserve">Travessa Sintra n6 </t>
  </si>
  <si>
    <t xml:space="preserve">Travessa Alves n10 </t>
  </si>
  <si>
    <t xml:space="preserve">Rua de Vila-Chã n15 </t>
  </si>
  <si>
    <t xml:space="preserve">Travessa Tristão n7 </t>
  </si>
  <si>
    <t xml:space="preserve">Travessa Brito n49 </t>
  </si>
  <si>
    <t xml:space="preserve">Travessa Leitão n22 </t>
  </si>
  <si>
    <t xml:space="preserve">Travessa Craveiro n27 </t>
  </si>
  <si>
    <t xml:space="preserve">Travessa Guerreiro n31 </t>
  </si>
  <si>
    <t xml:space="preserve">Avenida de Alencar n12 </t>
  </si>
  <si>
    <t xml:space="preserve">Avenida de Abrantes n48 </t>
  </si>
  <si>
    <t xml:space="preserve">Rua de Santana n9 </t>
  </si>
  <si>
    <t xml:space="preserve">Praca Vale n40 </t>
  </si>
  <si>
    <t xml:space="preserve">Travessa Granja n24 </t>
  </si>
  <si>
    <t xml:space="preserve">Praca Lucas n25 </t>
  </si>
  <si>
    <t xml:space="preserve">Travessa Castanheira n13 </t>
  </si>
  <si>
    <t xml:space="preserve">Travessa Pequeno n17 </t>
  </si>
  <si>
    <t xml:space="preserve">Praca Coronel n21 </t>
  </si>
  <si>
    <t xml:space="preserve">Praca Soeiro n17 </t>
  </si>
  <si>
    <t xml:space="preserve">Travessa Frota n25 </t>
  </si>
  <si>
    <t xml:space="preserve">Travessa Carlos n4 </t>
  </si>
  <si>
    <t xml:space="preserve">Rua de Vilaça n22 </t>
  </si>
  <si>
    <t xml:space="preserve">Avenida de Leão n50 </t>
  </si>
  <si>
    <t xml:space="preserve">Praca Torquato n41 </t>
  </si>
  <si>
    <t xml:space="preserve">Praca Valério n14 </t>
  </si>
  <si>
    <t xml:space="preserve">Praca Sanches n5 </t>
  </si>
  <si>
    <t xml:space="preserve">Avenida de Dutra n10 </t>
  </si>
  <si>
    <t xml:space="preserve">Avenida de Cadaval n7 </t>
  </si>
  <si>
    <t xml:space="preserve">Avenida de Viana n36 </t>
  </si>
  <si>
    <t xml:space="preserve">Praca França n46 </t>
  </si>
  <si>
    <t xml:space="preserve">Travessa Carmona n25 </t>
  </si>
  <si>
    <t xml:space="preserve">Travessa Frois n26 </t>
  </si>
  <si>
    <t xml:space="preserve">Rua de Quinta n49 </t>
  </si>
  <si>
    <t xml:space="preserve">Travessa Cabreira n34 </t>
  </si>
  <si>
    <t xml:space="preserve">Avenida de Cartaxo n11 </t>
  </si>
  <si>
    <t xml:space="preserve">Travessa Paião n11 </t>
  </si>
  <si>
    <t xml:space="preserve">Praca Regalado n1 </t>
  </si>
  <si>
    <t xml:space="preserve">Rua de Ferraço n28 </t>
  </si>
  <si>
    <t xml:space="preserve">Praca Medina n17 </t>
  </si>
  <si>
    <t xml:space="preserve">Avenida de Soveral n13 </t>
  </si>
  <si>
    <t xml:space="preserve">Travessa Arouca n15 </t>
  </si>
  <si>
    <t xml:space="preserve">Praca Veríssimo n42 </t>
  </si>
  <si>
    <t xml:space="preserve">Praca Breia n34 </t>
  </si>
  <si>
    <t xml:space="preserve">Rua de Sobreira n1 </t>
  </si>
  <si>
    <t xml:space="preserve">Praca Úria n18 </t>
  </si>
  <si>
    <t xml:space="preserve">Praca Saldanha n40 </t>
  </si>
  <si>
    <t xml:space="preserve">Praca Cerveira n21 </t>
  </si>
  <si>
    <t xml:space="preserve">Travessa Caiado n32 </t>
  </si>
  <si>
    <t xml:space="preserve">Travessa Campos n18 </t>
  </si>
  <si>
    <t xml:space="preserve">Praca Moura n26 </t>
  </si>
  <si>
    <t xml:space="preserve">Travessa Abasto n6 </t>
  </si>
  <si>
    <t xml:space="preserve">Avenida de Ribeiro n50 </t>
  </si>
  <si>
    <t xml:space="preserve">Praca Penteado n50 </t>
  </si>
  <si>
    <t xml:space="preserve">Travessa Lacerda n29 </t>
  </si>
  <si>
    <t xml:space="preserve">Rua de Ulhoa n36 </t>
  </si>
  <si>
    <t xml:space="preserve">Rua de Duarte n32 </t>
  </si>
  <si>
    <t xml:space="preserve">Praca Martinho n34 </t>
  </si>
  <si>
    <t xml:space="preserve">Avenida de Alcoforado n5 </t>
  </si>
  <si>
    <t xml:space="preserve">Avenida de Calçada n16 </t>
  </si>
  <si>
    <t xml:space="preserve">Travessa Ulhoa n1 </t>
  </si>
  <si>
    <t xml:space="preserve">Rua de Paranhos n2 </t>
  </si>
  <si>
    <t xml:space="preserve">Rua de Braga n34 </t>
  </si>
  <si>
    <t xml:space="preserve">Praca Reino n40 </t>
  </si>
  <si>
    <t xml:space="preserve">Travessa Reis n36 </t>
  </si>
  <si>
    <t xml:space="preserve">Rua de Alves n25 </t>
  </si>
  <si>
    <t xml:space="preserve">Travessa Canedo n6 </t>
  </si>
  <si>
    <t xml:space="preserve">Travessa Muniz n28 </t>
  </si>
  <si>
    <t xml:space="preserve">Praca Prado n14 </t>
  </si>
  <si>
    <t xml:space="preserve">Travessa Sanches n50 </t>
  </si>
  <si>
    <t xml:space="preserve">Rua de Pureza n10 </t>
  </si>
  <si>
    <t xml:space="preserve">Travessa Murteira n22 </t>
  </si>
  <si>
    <t xml:space="preserve">Avenida de Quadros n1 </t>
  </si>
  <si>
    <t xml:space="preserve">Avenida de Ornelas n9 </t>
  </si>
  <si>
    <t xml:space="preserve">Praca Melo n1 </t>
  </si>
  <si>
    <t xml:space="preserve">Praca Marcondes n39 </t>
  </si>
  <si>
    <t xml:space="preserve">Travessa Frota n15 </t>
  </si>
  <si>
    <t xml:space="preserve">Avenida de Araújo n36 </t>
  </si>
  <si>
    <t xml:space="preserve">Travessa Carvalheira n44 </t>
  </si>
  <si>
    <t xml:space="preserve">Avenida de Paiva n26 </t>
  </si>
  <si>
    <t xml:space="preserve">Travessa Serpa n43 </t>
  </si>
  <si>
    <t xml:space="preserve">Rua de Sarmento n13 </t>
  </si>
  <si>
    <t xml:space="preserve">Rua de Mateus n39 </t>
  </si>
  <si>
    <t xml:space="preserve">Travessa Rocha n18 </t>
  </si>
  <si>
    <t xml:space="preserve">Praca Pacheco n48 </t>
  </si>
  <si>
    <t xml:space="preserve">Travessa Gaspar n33 </t>
  </si>
  <si>
    <t xml:space="preserve">Avenida de Zagalo n12 </t>
  </si>
  <si>
    <t xml:space="preserve">Avenida de Vilhena n23 </t>
  </si>
  <si>
    <t xml:space="preserve">Praca Saltão n25 </t>
  </si>
  <si>
    <t xml:space="preserve">Travessa Guilheiro n41 </t>
  </si>
  <si>
    <t xml:space="preserve">Rua de Ribeiro n32 </t>
  </si>
  <si>
    <t xml:space="preserve">Travessa Prestes n6 </t>
  </si>
  <si>
    <t xml:space="preserve">Praca Robalo n2 </t>
  </si>
  <si>
    <t xml:space="preserve">Travessa Homem n18 </t>
  </si>
  <si>
    <t xml:space="preserve">Praca Pires n48 </t>
  </si>
  <si>
    <t xml:space="preserve">Rua de Martinho n30 </t>
  </si>
  <si>
    <t xml:space="preserve">Praca Telinhos n5 </t>
  </si>
  <si>
    <t xml:space="preserve">Praca Neto n44 </t>
  </si>
  <si>
    <t xml:space="preserve">Avenida de Vergueiro n28 </t>
  </si>
  <si>
    <t xml:space="preserve">Praca Veiga n8 </t>
  </si>
  <si>
    <t xml:space="preserve">Travessa Castanheira n44 </t>
  </si>
  <si>
    <t xml:space="preserve">Rua de Leiria n41 </t>
  </si>
  <si>
    <t xml:space="preserve">Praca Inácio n14 </t>
  </si>
  <si>
    <t xml:space="preserve">Travessa Jardim n24 </t>
  </si>
  <si>
    <t xml:space="preserve">Travessa Sodré n10 </t>
  </si>
  <si>
    <t xml:space="preserve">Praca Nunes n15 </t>
  </si>
  <si>
    <t xml:space="preserve">Rua de Faria n35 </t>
  </si>
  <si>
    <t xml:space="preserve">Travessa Cangueiro n27 </t>
  </si>
  <si>
    <t xml:space="preserve">Travessa Amado n3 </t>
  </si>
  <si>
    <t xml:space="preserve">Avenida de Moutinho n21 </t>
  </si>
  <si>
    <t xml:space="preserve">Rua de Lins n35 </t>
  </si>
  <si>
    <t xml:space="preserve">Travessa Neto n32 </t>
  </si>
  <si>
    <t xml:space="preserve">Avenida de Azevedo n38 </t>
  </si>
  <si>
    <t xml:space="preserve">Rua de Quintana n50 </t>
  </si>
  <si>
    <t xml:space="preserve">Travessa Calheiros n15 </t>
  </si>
  <si>
    <t xml:space="preserve">Avenida de Taveira n8 </t>
  </si>
  <si>
    <t xml:space="preserve">Travessa Dutra n11 </t>
  </si>
  <si>
    <t xml:space="preserve">Avenida de Fontoura n49 </t>
  </si>
  <si>
    <t xml:space="preserve">Rua de Norões n14 </t>
  </si>
  <si>
    <t xml:space="preserve">Praca Lameira n28 </t>
  </si>
  <si>
    <t xml:space="preserve">Praca Bogado n2 </t>
  </si>
  <si>
    <t xml:space="preserve">Praca Gaspar n31 </t>
  </si>
  <si>
    <t xml:space="preserve">Avenida de Teodoro n39 </t>
  </si>
  <si>
    <t xml:space="preserve">Praca Marcondes n10 </t>
  </si>
  <si>
    <t xml:space="preserve">Avenida de Borba n14 </t>
  </si>
  <si>
    <t xml:space="preserve">Travessa Lustosa n19 </t>
  </si>
  <si>
    <t xml:space="preserve">Praca Lucena n33 </t>
  </si>
  <si>
    <t xml:space="preserve">Praca Rego n2 </t>
  </si>
  <si>
    <t xml:space="preserve">Avenida de Narvais n44 </t>
  </si>
  <si>
    <t xml:space="preserve">Praca Sacadura n34 </t>
  </si>
  <si>
    <t xml:space="preserve">Avenida de Júdice n27 </t>
  </si>
  <si>
    <t xml:space="preserve">Avenida de Naves n25 </t>
  </si>
  <si>
    <t xml:space="preserve">Praca Vargas n47 </t>
  </si>
  <si>
    <t xml:space="preserve">Rua de Prada n36 </t>
  </si>
  <si>
    <t xml:space="preserve">Rua de Torquato n15 </t>
  </si>
  <si>
    <t xml:space="preserve">Rua de Bonito n41 </t>
  </si>
  <si>
    <t xml:space="preserve">Travessa Palmeira n49 </t>
  </si>
  <si>
    <t xml:space="preserve">Travessa Salvado n13 </t>
  </si>
  <si>
    <t xml:space="preserve">Rua de Lousado n42 </t>
  </si>
  <si>
    <t xml:space="preserve">Praca Liberato n39 </t>
  </si>
  <si>
    <t xml:space="preserve">Rua de Belchiorinho n29 </t>
  </si>
  <si>
    <t xml:space="preserve">Avenida de Curado n23 </t>
  </si>
  <si>
    <t xml:space="preserve">Avenida de Capucho n1 </t>
  </si>
  <si>
    <t xml:space="preserve">Rua de Dorneles n20 </t>
  </si>
  <si>
    <t xml:space="preserve">Travessa Balsemão n30 </t>
  </si>
  <si>
    <t xml:space="preserve">Travessa Barateiro n49 </t>
  </si>
  <si>
    <t xml:space="preserve">Travessa Rosmaninho n34 </t>
  </si>
  <si>
    <t xml:space="preserve">Rua de Jobim n44 </t>
  </si>
  <si>
    <t xml:space="preserve">Praca Passarinho n40 </t>
  </si>
  <si>
    <t xml:space="preserve">Praca Moreira n1 </t>
  </si>
  <si>
    <t xml:space="preserve">Praca Zarco n39 </t>
  </si>
  <si>
    <t xml:space="preserve">Praca Padilha n11 </t>
  </si>
  <si>
    <t xml:space="preserve">Rua de Corte-Real n50 </t>
  </si>
  <si>
    <t xml:space="preserve">Travessa Ruas n8 </t>
  </si>
  <si>
    <t xml:space="preserve">Avenida de Saltão n2 </t>
  </si>
  <si>
    <t xml:space="preserve">Travessa Reino n17 </t>
  </si>
  <si>
    <t xml:space="preserve">Avenida de Igrejas n46 </t>
  </si>
  <si>
    <t xml:space="preserve">Praca Marins n3 </t>
  </si>
  <si>
    <t xml:space="preserve">Travessa Fidalgo n19 </t>
  </si>
  <si>
    <t xml:space="preserve">Travessa Beiriz n16 </t>
  </si>
  <si>
    <t xml:space="preserve">Rua de Sodré n39 </t>
  </si>
  <si>
    <t xml:space="preserve">Praca Canadas n6 </t>
  </si>
  <si>
    <t xml:space="preserve">Travessa Capucho n32 </t>
  </si>
  <si>
    <t xml:space="preserve">Rua de Robalinho n8 </t>
  </si>
  <si>
    <t xml:space="preserve">Avenida de Lages n36 </t>
  </si>
  <si>
    <t xml:space="preserve">Travessa Nóbrega n2 </t>
  </si>
  <si>
    <t xml:space="preserve">Rua de Guedelha n18 </t>
  </si>
  <si>
    <t xml:space="preserve">Praca Rebelo n19 </t>
  </si>
  <si>
    <t xml:space="preserve">Praca Matosinhos n22 </t>
  </si>
  <si>
    <t xml:space="preserve">Praca Fidalgo n32 </t>
  </si>
  <si>
    <t xml:space="preserve">Avenida de Chagas n46 </t>
  </si>
  <si>
    <t xml:space="preserve">Rua de Duarte n6 </t>
  </si>
  <si>
    <t xml:space="preserve">Avenida de Paixão n12 </t>
  </si>
  <si>
    <t xml:space="preserve">Travessa Laranjeira n43 </t>
  </si>
  <si>
    <t xml:space="preserve">Travessa Furquim n41 </t>
  </si>
  <si>
    <t xml:space="preserve">Avenida de Paz n8 </t>
  </si>
  <si>
    <t xml:space="preserve">Travessa Ponte n40 </t>
  </si>
  <si>
    <t xml:space="preserve">Avenida de Lara n12 </t>
  </si>
  <si>
    <t xml:space="preserve">Travessa Ataíde n44 </t>
  </si>
  <si>
    <t xml:space="preserve">Travessa Fragoso n44 </t>
  </si>
  <si>
    <t xml:space="preserve">Travessa Afonso n25 </t>
  </si>
  <si>
    <t xml:space="preserve">Avenida de Seabra n10 </t>
  </si>
  <si>
    <t xml:space="preserve">Rua de Cancela n21 </t>
  </si>
  <si>
    <t xml:space="preserve">Rua de Vilela n17 </t>
  </si>
  <si>
    <t xml:space="preserve">Rua de Basílio n44 </t>
  </si>
  <si>
    <t xml:space="preserve">Travessa Prestes n18 </t>
  </si>
  <si>
    <t xml:space="preserve">Rua de Paranhos n50 </t>
  </si>
  <si>
    <t xml:space="preserve">Travessa Castro n6 </t>
  </si>
  <si>
    <t xml:space="preserve">Rua de França n17 </t>
  </si>
  <si>
    <t xml:space="preserve">Travessa Quintela n42 </t>
  </si>
  <si>
    <t xml:space="preserve">Travessa Gonçalves n49 </t>
  </si>
  <si>
    <t xml:space="preserve">Praca Teles n29 </t>
  </si>
  <si>
    <t xml:space="preserve">Rua de Santos n27 </t>
  </si>
  <si>
    <t xml:space="preserve">Praca Arantes n3 </t>
  </si>
  <si>
    <t xml:space="preserve">Praca Bingre n10 </t>
  </si>
  <si>
    <t xml:space="preserve">Praca Pequeno n10 </t>
  </si>
  <si>
    <t xml:space="preserve">Praca Carmona n40 </t>
  </si>
  <si>
    <t xml:space="preserve">Rua de Ornelas n25 </t>
  </si>
  <si>
    <t xml:space="preserve">Travessa Vergueiro n22 </t>
  </si>
  <si>
    <t xml:space="preserve">Avenida de Ferrão n17 </t>
  </si>
  <si>
    <t xml:space="preserve">Travessa Faustino n12 </t>
  </si>
  <si>
    <t xml:space="preserve">Avenida de Gomes n23 </t>
  </si>
  <si>
    <t xml:space="preserve">Praca Canto n5 </t>
  </si>
  <si>
    <t xml:space="preserve">Avenida de Prada n40 </t>
  </si>
  <si>
    <t xml:space="preserve">Travessa Torrado n1 </t>
  </si>
  <si>
    <t xml:space="preserve">Avenida de Modesto n39 </t>
  </si>
  <si>
    <t xml:space="preserve">Praca Maior n48 </t>
  </si>
  <si>
    <t xml:space="preserve">Praca Argolo n21 </t>
  </si>
  <si>
    <t xml:space="preserve">Praca Junqueira n46 </t>
  </si>
  <si>
    <t xml:space="preserve">Travessa Palhares n15 </t>
  </si>
  <si>
    <t xml:space="preserve">Avenida de Valério n27 </t>
  </si>
  <si>
    <t xml:space="preserve">Praca Belchiorinho n29 </t>
  </si>
  <si>
    <t xml:space="preserve">Rua de Monte n48 </t>
  </si>
  <si>
    <t xml:space="preserve">Avenida de Bulhões n32 </t>
  </si>
  <si>
    <t xml:space="preserve">Travessa Tedim n2 </t>
  </si>
  <si>
    <t xml:space="preserve">Travessa Rei n46 </t>
  </si>
  <si>
    <t xml:space="preserve">Avenida de Cotrim n7 </t>
  </si>
  <si>
    <t xml:space="preserve">Praca Prudente n22 </t>
  </si>
  <si>
    <t xml:space="preserve">Praca Nascimento n5 </t>
  </si>
  <si>
    <t xml:space="preserve">Avenida de Loureiro n40 </t>
  </si>
  <si>
    <t xml:space="preserve">Avenida de Ponte n7 </t>
  </si>
  <si>
    <t xml:space="preserve">Praca Mortágua n4 </t>
  </si>
  <si>
    <t xml:space="preserve">Avenida de Araújo n19 </t>
  </si>
  <si>
    <t xml:space="preserve">Praca Vilarinho n48 </t>
  </si>
  <si>
    <t xml:space="preserve">Praca Barra n9 </t>
  </si>
  <si>
    <t xml:space="preserve">Rua de Cavaco n49 </t>
  </si>
  <si>
    <t xml:space="preserve">Avenida de Passos n6 </t>
  </si>
  <si>
    <t xml:space="preserve">Rua de Sobreira n35 </t>
  </si>
  <si>
    <t xml:space="preserve">Praca Ferraço n27 </t>
  </si>
  <si>
    <t xml:space="preserve">Praca Oliveira n29 </t>
  </si>
  <si>
    <t xml:space="preserve">Rua de Domingues n47 </t>
  </si>
  <si>
    <t xml:space="preserve">Rua de Canário n42 </t>
  </si>
  <si>
    <t xml:space="preserve">Rua de Coelho n24 </t>
  </si>
  <si>
    <t xml:space="preserve">Avenida de Telinhos n3 </t>
  </si>
  <si>
    <t xml:space="preserve">Travessa Lins n47 </t>
  </si>
  <si>
    <t xml:space="preserve">Rua de Cidreira n47 </t>
  </si>
  <si>
    <t xml:space="preserve">Avenida de Simões n44 </t>
  </si>
  <si>
    <t xml:space="preserve">Rua de Barroqueiro n13 </t>
  </si>
  <si>
    <t xml:space="preserve">Praca Rangel n20 </t>
  </si>
  <si>
    <t xml:space="preserve">Praca Figueiró n47 </t>
  </si>
  <si>
    <t xml:space="preserve">Travessa Basílio n50 </t>
  </si>
  <si>
    <t xml:space="preserve">Avenida de Paião n12 </t>
  </si>
  <si>
    <t xml:space="preserve">Avenida de Brião n4 </t>
  </si>
  <si>
    <t xml:space="preserve">Praca Gomes n43 </t>
  </si>
  <si>
    <t xml:space="preserve">Praca Sanches n47 </t>
  </si>
  <si>
    <t xml:space="preserve">Rua de Ulhoa n13 </t>
  </si>
  <si>
    <t xml:space="preserve">Rua de Carvalheiro n37 </t>
  </si>
  <si>
    <t xml:space="preserve">Avenida de Bouça n15 </t>
  </si>
  <si>
    <t xml:space="preserve">Praca Filgueiras n19 </t>
  </si>
  <si>
    <t xml:space="preserve">Avenida de Aguiar n6 </t>
  </si>
  <si>
    <t xml:space="preserve">Travessa Mieiro n38 </t>
  </si>
  <si>
    <t xml:space="preserve">Travessa Sabala n29 </t>
  </si>
  <si>
    <t xml:space="preserve">Praca Sequeira n13 </t>
  </si>
  <si>
    <t xml:space="preserve">Rua de César n4 </t>
  </si>
  <si>
    <t xml:space="preserve">Travessa Camargo n21 </t>
  </si>
  <si>
    <t xml:space="preserve">Avenida de Aquino n44 </t>
  </si>
  <si>
    <t xml:space="preserve">Rua de Garrau n6 </t>
  </si>
  <si>
    <t xml:space="preserve">Rua de Veríssimo n16 </t>
  </si>
  <si>
    <t xml:space="preserve">Travessa Caeira n12 </t>
  </si>
  <si>
    <t xml:space="preserve">Praca Lancastre n18 </t>
  </si>
  <si>
    <t xml:space="preserve">Rua de Zagalo n37 </t>
  </si>
  <si>
    <t xml:space="preserve">Praca Chagas n16 </t>
  </si>
  <si>
    <t xml:space="preserve">Avenida de Moita n43 </t>
  </si>
  <si>
    <t xml:space="preserve">Rua de Cadaval n19 </t>
  </si>
  <si>
    <t xml:space="preserve">Avenida de Lagoa n10 </t>
  </si>
  <si>
    <t xml:space="preserve">Rua de Redondo n40 </t>
  </si>
  <si>
    <t xml:space="preserve">Avenida de Bivar n35 </t>
  </si>
  <si>
    <t xml:space="preserve">Avenida de Borba n35 </t>
  </si>
  <si>
    <t xml:space="preserve">Rua de Milheirão n11 </t>
  </si>
  <si>
    <t xml:space="preserve">Travessa Martinho n3 </t>
  </si>
  <si>
    <t xml:space="preserve">Praca Freire n25 </t>
  </si>
  <si>
    <t xml:space="preserve">Praca Azenha n2 </t>
  </si>
  <si>
    <t>Rua de Castelo</t>
  </si>
  <si>
    <t xml:space="preserve">Travessa Eiró n19 </t>
  </si>
  <si>
    <t xml:space="preserve">Travessa Cotrim n36 </t>
  </si>
  <si>
    <t xml:space="preserve">Avenida de Zambujal n7 </t>
  </si>
  <si>
    <t xml:space="preserve">Avenida de Guerra n17 </t>
  </si>
  <si>
    <t xml:space="preserve">Rua de Tuna n5 </t>
  </si>
  <si>
    <t xml:space="preserve">Rua de Rodrigues n27 </t>
  </si>
  <si>
    <t xml:space="preserve">Praca Cardoso n14 </t>
  </si>
  <si>
    <t xml:space="preserve">Praca Abrantes n47 </t>
  </si>
  <si>
    <t xml:space="preserve">Travessa Meneses n28 </t>
  </si>
  <si>
    <t xml:space="preserve">Avenida de Maior n39 </t>
  </si>
  <si>
    <t xml:space="preserve">Praca Águeda n22 </t>
  </si>
  <si>
    <t xml:space="preserve">Praca Leitão n3 </t>
  </si>
  <si>
    <t xml:space="preserve">Travessa Serpa n42 </t>
  </si>
  <si>
    <t xml:space="preserve">Avenida de Rebouças n10 </t>
  </si>
  <si>
    <t xml:space="preserve">Rua de Macieira n36 </t>
  </si>
  <si>
    <t xml:space="preserve">Praca Queirós n21 </t>
  </si>
  <si>
    <t xml:space="preserve">Travessa Freitas n37 </t>
  </si>
  <si>
    <t xml:space="preserve">Travessa Carneiro n3 </t>
  </si>
  <si>
    <t xml:space="preserve">Travessa Carmona n40 </t>
  </si>
  <si>
    <t xml:space="preserve">Travessa Feijó n5 </t>
  </si>
  <si>
    <t xml:space="preserve">Rua de Temes n26 </t>
  </si>
  <si>
    <t xml:space="preserve">Avenida de Peseiro n31 </t>
  </si>
  <si>
    <t xml:space="preserve">Rua de Baptista n40 </t>
  </si>
  <si>
    <t xml:space="preserve">Rua de Magalhães n1 </t>
  </si>
  <si>
    <t xml:space="preserve">Rua de Macedo n9 </t>
  </si>
  <si>
    <t xml:space="preserve">Travessa Poças n30 </t>
  </si>
  <si>
    <t xml:space="preserve">Praca Aires n11 </t>
  </si>
  <si>
    <t xml:space="preserve">Praca Vital n15 </t>
  </si>
  <si>
    <t xml:space="preserve">Avenida de Simas n42 </t>
  </si>
  <si>
    <t xml:space="preserve">Praca Mariz n2 </t>
  </si>
  <si>
    <t xml:space="preserve">Praca Vieira n8 </t>
  </si>
  <si>
    <t xml:space="preserve">Praca Serpa n21 </t>
  </si>
  <si>
    <t xml:space="preserve">Avenida de Cardim n34 </t>
  </si>
  <si>
    <t xml:space="preserve">Travessa Trigueiro n40 </t>
  </si>
  <si>
    <t xml:space="preserve">Avenida de Paulos n17 </t>
  </si>
  <si>
    <t xml:space="preserve">Travessa Dutra n17 </t>
  </si>
  <si>
    <t xml:space="preserve">Rua de Camelo n31 </t>
  </si>
  <si>
    <t xml:space="preserve">Avenida de Domingos n50 </t>
  </si>
  <si>
    <t xml:space="preserve">Praca Barateiro n20 </t>
  </si>
  <si>
    <t xml:space="preserve">Avenida de Fragoso n26 </t>
  </si>
  <si>
    <t xml:space="preserve">Avenida de Carreira n45 </t>
  </si>
  <si>
    <t xml:space="preserve">Praca Branco n24 </t>
  </si>
  <si>
    <t xml:space="preserve">Praca Gil n31 </t>
  </si>
  <si>
    <t xml:space="preserve">Praca Vila-Chã n37 </t>
  </si>
  <si>
    <t xml:space="preserve">Avenida de Sandinha n50 </t>
  </si>
  <si>
    <t xml:space="preserve">Travessa Sarmento n39 </t>
  </si>
  <si>
    <t xml:space="preserve">Rua de Camacho n2 </t>
  </si>
  <si>
    <t xml:space="preserve">Avenida de Mexia n17 </t>
  </si>
  <si>
    <t xml:space="preserve">Praca Alencar n44 </t>
  </si>
  <si>
    <t xml:space="preserve">Avenida de Coelho n43 </t>
  </si>
  <si>
    <t xml:space="preserve">Avenida de Caetano n35 </t>
  </si>
  <si>
    <t xml:space="preserve">Avenida de Foquiço n47 </t>
  </si>
  <si>
    <t xml:space="preserve">Travessa França n3 </t>
  </si>
  <si>
    <t xml:space="preserve">Praca Bouça n12 </t>
  </si>
  <si>
    <t xml:space="preserve">Avenida de Paredes n11 </t>
  </si>
  <si>
    <t xml:space="preserve">Praca Lousã n11 </t>
  </si>
  <si>
    <t xml:space="preserve">Rua de Franca n18 </t>
  </si>
  <si>
    <t xml:space="preserve">Praca Carvalho n21 </t>
  </si>
  <si>
    <t xml:space="preserve">Rua de Laranjeira n4 </t>
  </si>
  <si>
    <t>Avenida de Castelo</t>
  </si>
  <si>
    <t xml:space="preserve">Rua de Sales n15 </t>
  </si>
  <si>
    <t xml:space="preserve">Rua de Vale n42 </t>
  </si>
  <si>
    <t xml:space="preserve">Travessa Charneca n39 </t>
  </si>
  <si>
    <t xml:space="preserve">Avenida de Macieira n36 </t>
  </si>
  <si>
    <t xml:space="preserve">Rua de Salvado n23 </t>
  </si>
  <si>
    <t xml:space="preserve">Travessa Fernandes n13 </t>
  </si>
  <si>
    <t xml:space="preserve">Avenida de Mourinho n15 </t>
  </si>
  <si>
    <t xml:space="preserve">Avenida de Camacho n20 </t>
  </si>
  <si>
    <t xml:space="preserve">Travessa Prestes n24 </t>
  </si>
  <si>
    <t xml:space="preserve">Praca Valadão n45 </t>
  </si>
  <si>
    <t xml:space="preserve">Praca Padilha n34 </t>
  </si>
  <si>
    <t xml:space="preserve">Avenida de Tristão n18 </t>
  </si>
  <si>
    <t xml:space="preserve">Rua de Picanço n3 </t>
  </si>
  <si>
    <t xml:space="preserve">Rua de Meira n25 </t>
  </si>
  <si>
    <t xml:space="preserve">Praca Brochado n42 </t>
  </si>
  <si>
    <t xml:space="preserve">Travessa Barrico n2 </t>
  </si>
  <si>
    <t xml:space="preserve">Avenida de Carvalhosa n9 </t>
  </si>
  <si>
    <t xml:space="preserve">Travessa Resende n50 </t>
  </si>
  <si>
    <t xml:space="preserve">Travessa Fartaria n48 </t>
  </si>
  <si>
    <t xml:space="preserve">Rua de Moreira n5 </t>
  </si>
  <si>
    <t xml:space="preserve">Praca Franqueira n31 </t>
  </si>
  <si>
    <t xml:space="preserve">Travessa Bouças n21 </t>
  </si>
  <si>
    <t xml:space="preserve">Travessa Mata n5 </t>
  </si>
  <si>
    <t xml:space="preserve">Travessa Quaresma n13 </t>
  </si>
  <si>
    <t xml:space="preserve">Travessa Ferraço n17 </t>
  </si>
  <si>
    <t xml:space="preserve">Praca Moreira n27 </t>
  </si>
  <si>
    <t xml:space="preserve">Rua de Vila-Chã n19 </t>
  </si>
  <si>
    <t xml:space="preserve">Praca Branco n28 </t>
  </si>
  <si>
    <t xml:space="preserve">Praca Soeiro n36 </t>
  </si>
  <si>
    <t xml:space="preserve">Praca Dias n49 </t>
  </si>
  <si>
    <t xml:space="preserve">Praca Toledo n6 </t>
  </si>
  <si>
    <t xml:space="preserve">Rua de Padilha n16 </t>
  </si>
  <si>
    <t xml:space="preserve">Travessa Rodrigues n27 </t>
  </si>
  <si>
    <t xml:space="preserve">Praca Monte n11 </t>
  </si>
  <si>
    <t xml:space="preserve">Rua de Serralheiro n5 </t>
  </si>
  <si>
    <t xml:space="preserve">Travessa Junqueira n39 </t>
  </si>
  <si>
    <t xml:space="preserve">Rua de Marçal n36 </t>
  </si>
  <si>
    <t xml:space="preserve">Avenida de Cortês n8 </t>
  </si>
  <si>
    <t xml:space="preserve">Praca Azenha n1 </t>
  </si>
  <si>
    <t xml:space="preserve">Travessa Granjeiro n10 </t>
  </si>
  <si>
    <t xml:space="preserve">Praca Granja n49 </t>
  </si>
  <si>
    <t xml:space="preserve">Rua de Lameirinhas n16 </t>
  </si>
  <si>
    <t xml:space="preserve">Avenida de Valverde n7 </t>
  </si>
  <si>
    <t xml:space="preserve">Travessa Ornelas n41 </t>
  </si>
  <si>
    <t xml:space="preserve">Rua de Imperial n12 </t>
  </si>
  <si>
    <t xml:space="preserve">Rua de Farias n39 </t>
  </si>
  <si>
    <t xml:space="preserve">Rua de Liberato n22 </t>
  </si>
  <si>
    <t xml:space="preserve">Praca Lampreia n26 </t>
  </si>
  <si>
    <t xml:space="preserve">Rua de Osório n46 </t>
  </si>
  <si>
    <t xml:space="preserve">Travessa Charneca n22 </t>
  </si>
  <si>
    <t xml:space="preserve">Travessa Carregueiro n29 </t>
  </si>
  <si>
    <t xml:space="preserve">Praca Braga n13 </t>
  </si>
  <si>
    <t xml:space="preserve">Travessa Vaz n3 </t>
  </si>
  <si>
    <t xml:space="preserve">Travessa Carregueiro n47 </t>
  </si>
  <si>
    <t xml:space="preserve">Travessa Pescada n26 </t>
  </si>
  <si>
    <t xml:space="preserve">Praca Carrasco n10 </t>
  </si>
  <si>
    <t xml:space="preserve">Praca Dantas n6 </t>
  </si>
  <si>
    <t xml:space="preserve">Travessa Malta n10 </t>
  </si>
  <si>
    <t xml:space="preserve">Avenida de Atilano n33 </t>
  </si>
  <si>
    <t xml:space="preserve">Praca Carromeu n36 </t>
  </si>
  <si>
    <t xml:space="preserve">Praca Carvalho n31 </t>
  </si>
  <si>
    <t xml:space="preserve">Rua de Aveiro n12 </t>
  </si>
  <si>
    <t xml:space="preserve">Praca Almeida n4 </t>
  </si>
  <si>
    <t xml:space="preserve">Travessa Salgado n2 </t>
  </si>
  <si>
    <t xml:space="preserve">Travessa Milheiriço n39 </t>
  </si>
  <si>
    <t xml:space="preserve">Rua de Poças n21 </t>
  </si>
  <si>
    <t xml:space="preserve">Travessa Vasconcelos n44 </t>
  </si>
  <si>
    <t xml:space="preserve">Praca Fazendeiro n16 </t>
  </si>
  <si>
    <t xml:space="preserve">Rua de Carvalheira n43 </t>
  </si>
  <si>
    <t xml:space="preserve">Travessa Saldanha n47 </t>
  </si>
  <si>
    <t xml:space="preserve">Praca Pacheco n10 </t>
  </si>
  <si>
    <t xml:space="preserve">Rua de Lindim n12 </t>
  </si>
  <si>
    <t xml:space="preserve">Rua de Cesário n41 </t>
  </si>
  <si>
    <t xml:space="preserve">Avenida de Reis n13 </t>
  </si>
  <si>
    <t xml:space="preserve">Praca Beiriz n45 </t>
  </si>
  <si>
    <t xml:space="preserve">Rua de Anjos n20 </t>
  </si>
  <si>
    <t xml:space="preserve">Praca Mangueira n13 </t>
  </si>
  <si>
    <t xml:space="preserve">Praca Souto n26 </t>
  </si>
  <si>
    <t xml:space="preserve">Avenida de Campos n41 </t>
  </si>
  <si>
    <t xml:space="preserve">Travessa Caetano n15 </t>
  </si>
  <si>
    <t xml:space="preserve">Avenida de Borja n44 </t>
  </si>
  <si>
    <t xml:space="preserve">Praca Salgado n20 </t>
  </si>
  <si>
    <t xml:space="preserve">Avenida de Cerqueira n27 </t>
  </si>
  <si>
    <t xml:space="preserve">Rua de Mirandela n45 </t>
  </si>
  <si>
    <t xml:space="preserve">Avenida de Aragão n36 </t>
  </si>
  <si>
    <t xml:space="preserve">Avenida de Afonso n39 </t>
  </si>
  <si>
    <t xml:space="preserve">Travessa Murteira n50 </t>
  </si>
  <si>
    <t xml:space="preserve">Rua de Viana n7 </t>
  </si>
  <si>
    <t xml:space="preserve">Avenida de Goulão n15 </t>
  </si>
  <si>
    <t xml:space="preserve">Rua de Chaves n15 </t>
  </si>
  <si>
    <t xml:space="preserve">Praca Quinaz n5 </t>
  </si>
  <si>
    <t xml:space="preserve">Praca Paula n43 </t>
  </si>
  <si>
    <t xml:space="preserve">Avenida de Quinterno n8 </t>
  </si>
  <si>
    <t xml:space="preserve">Avenida de Mariz n14 </t>
  </si>
  <si>
    <t xml:space="preserve">Travessa Araújo n12 </t>
  </si>
  <si>
    <t xml:space="preserve">Praca Carreiro n13 </t>
  </si>
  <si>
    <t xml:space="preserve">Praca Santana n47 </t>
  </si>
  <si>
    <t xml:space="preserve">Avenida de Caniça n37 </t>
  </si>
  <si>
    <t xml:space="preserve">Rua de Ferrão n41 </t>
  </si>
  <si>
    <t xml:space="preserve">Travessa Bogado n23 </t>
  </si>
  <si>
    <t xml:space="preserve">Rua de Ferraço n35 </t>
  </si>
  <si>
    <t xml:space="preserve">Praca Festas n26 </t>
  </si>
  <si>
    <t xml:space="preserve">Rua de Curvelo n14 </t>
  </si>
  <si>
    <t xml:space="preserve">Praca Xisto n12 </t>
  </si>
  <si>
    <t xml:space="preserve">Avenida de Madruga n33 </t>
  </si>
  <si>
    <t xml:space="preserve">Rua de Pinhal n48 </t>
  </si>
  <si>
    <t xml:space="preserve">Travessa Murtinho n27 </t>
  </si>
  <si>
    <t xml:space="preserve">Praca Queirós n5 </t>
  </si>
  <si>
    <t xml:space="preserve">Travessa Lourenço n22 </t>
  </si>
  <si>
    <t xml:space="preserve">Avenida de Portugal n21 </t>
  </si>
  <si>
    <t xml:space="preserve">Travessa Lisboa n14 </t>
  </si>
  <si>
    <t xml:space="preserve">Praca Peseiro n22 </t>
  </si>
  <si>
    <t xml:space="preserve">Travessa Lima n5 </t>
  </si>
  <si>
    <t xml:space="preserve">Avenida de Bicudo n32 </t>
  </si>
  <si>
    <t xml:space="preserve">Travessa Fialho n23 </t>
  </si>
  <si>
    <t xml:space="preserve">Rua de Bacelar n18 </t>
  </si>
  <si>
    <t xml:space="preserve">Rua de Matos n10 </t>
  </si>
  <si>
    <t xml:space="preserve">Travessa Urias n4 </t>
  </si>
  <si>
    <t xml:space="preserve">Avenida de Goulão n1 </t>
  </si>
  <si>
    <t xml:space="preserve">Travessa Veleda n39 </t>
  </si>
  <si>
    <t xml:space="preserve">Avenida de Cipriano n35 </t>
  </si>
  <si>
    <t xml:space="preserve">Travessa Jordão n11 </t>
  </si>
  <si>
    <t xml:space="preserve">Travessa Aleixo n38 </t>
  </si>
  <si>
    <t xml:space="preserve">Avenida de Anjos n14 </t>
  </si>
  <si>
    <t xml:space="preserve">Rua de Naves n34 </t>
  </si>
  <si>
    <t xml:space="preserve">Praca Liberato n28 </t>
  </si>
  <si>
    <t xml:space="preserve">Travessa Anes n41 </t>
  </si>
  <si>
    <t xml:space="preserve">Avenida de Portugal n34 </t>
  </si>
  <si>
    <t xml:space="preserve">Avenida de Cortesão n45 </t>
  </si>
  <si>
    <t xml:space="preserve">Travessa Laureano n9 </t>
  </si>
  <si>
    <t xml:space="preserve">Travessa Mangueira n39 </t>
  </si>
  <si>
    <t xml:space="preserve">Travessa Câmara n35 </t>
  </si>
  <si>
    <t xml:space="preserve">Avenida de Dantas n35 </t>
  </si>
  <si>
    <t xml:space="preserve">Travessa Filipe n13 </t>
  </si>
  <si>
    <t xml:space="preserve">Praca Quinterno n26 </t>
  </si>
  <si>
    <t xml:space="preserve">Praca Milheiro n7 </t>
  </si>
  <si>
    <t xml:space="preserve">Avenida de Bonito n42 </t>
  </si>
  <si>
    <t xml:space="preserve">Avenida de Sardinha n37 </t>
  </si>
  <si>
    <t xml:space="preserve">Avenida de Póvoas n16 </t>
  </si>
  <si>
    <t xml:space="preserve">Praca Madruga n7 </t>
  </si>
  <si>
    <t xml:space="preserve">Avenida de Pestana n42 </t>
  </si>
  <si>
    <t xml:space="preserve">Travessa Trindade n15 </t>
  </si>
  <si>
    <t xml:space="preserve">Praca Brás n48 </t>
  </si>
  <si>
    <t>Travessa Costa</t>
  </si>
  <si>
    <t xml:space="preserve">Rua de Tavares n48 </t>
  </si>
  <si>
    <t xml:space="preserve">Travessa Valverde n22 </t>
  </si>
  <si>
    <t xml:space="preserve">Praca Serro n10 </t>
  </si>
  <si>
    <t xml:space="preserve">Praca Lousã n1 </t>
  </si>
  <si>
    <t xml:space="preserve">Avenida de Aveiro n33 </t>
  </si>
  <si>
    <t xml:space="preserve">Travessa Bernardes n30 </t>
  </si>
  <si>
    <t xml:space="preserve">Avenida de Nogueira n43 </t>
  </si>
  <si>
    <t xml:space="preserve">Praca Barreto n32 </t>
  </si>
  <si>
    <t xml:space="preserve">Rua de Zagalo n19 </t>
  </si>
  <si>
    <t xml:space="preserve">Rua de Noronha n39 </t>
  </si>
  <si>
    <t xml:space="preserve">Praca Fontinha n12 </t>
  </si>
  <si>
    <t xml:space="preserve">Rua de Travassos n39 </t>
  </si>
  <si>
    <t xml:space="preserve">Praca Pastana n11 </t>
  </si>
  <si>
    <t xml:space="preserve">Rua de Arruda n21 </t>
  </si>
  <si>
    <t xml:space="preserve">Rua de Matosinhos n2 </t>
  </si>
  <si>
    <t xml:space="preserve">Praca Queirós n3 </t>
  </si>
  <si>
    <t xml:space="preserve">Travessa Santiago n11 </t>
  </si>
  <si>
    <t xml:space="preserve">Avenida de Alvelos n50 </t>
  </si>
  <si>
    <t xml:space="preserve">Rua de Lemos n6 </t>
  </si>
  <si>
    <t xml:space="preserve">Rua de Areosa n16 </t>
  </si>
  <si>
    <t xml:space="preserve">Avenida de Eiró n11 </t>
  </si>
  <si>
    <t xml:space="preserve">Praca Ginjeira n1 </t>
  </si>
  <si>
    <t xml:space="preserve">Avenida de Anhaia n33 </t>
  </si>
  <si>
    <t xml:space="preserve">Travessa Cascais n41 </t>
  </si>
  <si>
    <t xml:space="preserve">Travessa Guimarães n48 </t>
  </si>
  <si>
    <t xml:space="preserve">Travessa Bencatel n16 </t>
  </si>
  <si>
    <t xml:space="preserve">Avenida de Parente n36 </t>
  </si>
  <si>
    <t xml:space="preserve">Rua de Canto n25 </t>
  </si>
  <si>
    <t xml:space="preserve">Rua de Chagas n35 </t>
  </si>
  <si>
    <t xml:space="preserve">Travessa Dias n42 </t>
  </si>
  <si>
    <t xml:space="preserve">Rua de Cabreira n45 </t>
  </si>
  <si>
    <t xml:space="preserve">Travessa Remígio n36 </t>
  </si>
  <si>
    <t xml:space="preserve">Travessa Valgueiro n33 </t>
  </si>
  <si>
    <t xml:space="preserve">Praca Carvalho n27 </t>
  </si>
  <si>
    <t xml:space="preserve">Travessa Leão n23 </t>
  </si>
  <si>
    <t xml:space="preserve">Rua de Caldas n41 </t>
  </si>
  <si>
    <t xml:space="preserve">Praca Cachoeira n46 </t>
  </si>
  <si>
    <t xml:space="preserve">Praca Pêcego n27 </t>
  </si>
  <si>
    <t xml:space="preserve">Praca Magalhães n40 </t>
  </si>
  <si>
    <t xml:space="preserve">Rua de Cantanhede n37 </t>
  </si>
  <si>
    <t xml:space="preserve">Travessa Quintal n27 </t>
  </si>
  <si>
    <t xml:space="preserve">Praca Padilha n22 </t>
  </si>
  <si>
    <t xml:space="preserve">Rua de Ourique n6 </t>
  </si>
  <si>
    <t xml:space="preserve">Travessa Mirandela n8 </t>
  </si>
  <si>
    <t xml:space="preserve">Rua de Inês n21 </t>
  </si>
  <si>
    <t xml:space="preserve">Avenida de Medeiros n49 </t>
  </si>
  <si>
    <t xml:space="preserve">Avenida de Bonito n15 </t>
  </si>
  <si>
    <t xml:space="preserve">Avenida de Pastana n6 </t>
  </si>
  <si>
    <t xml:space="preserve">Praca Bonilha n32 </t>
  </si>
  <si>
    <t xml:space="preserve">Travessa Moreira n36 </t>
  </si>
  <si>
    <t xml:space="preserve">Praca Leite n34 </t>
  </si>
  <si>
    <t xml:space="preserve">Avenida de Landim n32 </t>
  </si>
  <si>
    <t xml:space="preserve">Travessa Palma n39 </t>
  </si>
  <si>
    <t xml:space="preserve">Avenida de Hilário n50 </t>
  </si>
  <si>
    <t xml:space="preserve">Travessa Ribeiro n5 </t>
  </si>
  <si>
    <t xml:space="preserve">Rua de Vasques n30 </t>
  </si>
  <si>
    <t xml:space="preserve">Praca Santos n11 </t>
  </si>
  <si>
    <t xml:space="preserve">Praca Peixoto n2 </t>
  </si>
  <si>
    <t xml:space="preserve">Travessa Leite n41 </t>
  </si>
  <si>
    <t xml:space="preserve">Rua de Mainha n40 </t>
  </si>
  <si>
    <t xml:space="preserve">Avenida de Cipriano n28 </t>
  </si>
  <si>
    <t xml:space="preserve">Rua de Cidreira n8 </t>
  </si>
  <si>
    <t xml:space="preserve">Avenida de Salvado n15 </t>
  </si>
  <si>
    <t xml:space="preserve">Avenida de Rodovalho n13 </t>
  </si>
  <si>
    <t xml:space="preserve">Travessa Vilalobos n46 </t>
  </si>
  <si>
    <t xml:space="preserve">Rua de Festas n27 </t>
  </si>
  <si>
    <t xml:space="preserve">Travessa Pinho n37 </t>
  </si>
  <si>
    <t xml:space="preserve">Praca Boaventura n22 </t>
  </si>
  <si>
    <t xml:space="preserve">Praca Rodovalho n21 </t>
  </si>
  <si>
    <t xml:space="preserve">Travessa Craveiro n36 </t>
  </si>
  <si>
    <t xml:space="preserve">Avenida de Pontes n37 </t>
  </si>
  <si>
    <t xml:space="preserve">Praca Rosmaninho n3 </t>
  </si>
  <si>
    <t xml:space="preserve">Rua de Quinterno n49 </t>
  </si>
  <si>
    <t xml:space="preserve">Praca Cadaval n43 </t>
  </si>
  <si>
    <t xml:space="preserve">Praca Caniça n39 </t>
  </si>
  <si>
    <t xml:space="preserve">Avenida de Infante n45 </t>
  </si>
  <si>
    <t xml:space="preserve">Avenida de Dorneles n17 </t>
  </si>
  <si>
    <t xml:space="preserve">Avenida de Godinho n41 </t>
  </si>
  <si>
    <t xml:space="preserve">Travessa Manso n8 </t>
  </si>
  <si>
    <t xml:space="preserve">Avenida de Franca n38 </t>
  </si>
  <si>
    <t xml:space="preserve">Praca Vargas n6 </t>
  </si>
  <si>
    <t xml:space="preserve">Praca Antunes n42 </t>
  </si>
  <si>
    <t xml:space="preserve">Rua de Tigre n21 </t>
  </si>
  <si>
    <t xml:space="preserve">Rua de Leiria n48 </t>
  </si>
  <si>
    <t xml:space="preserve">Rua de Protásio n49 </t>
  </si>
  <si>
    <t xml:space="preserve">Avenida de Chaves n7 </t>
  </si>
  <si>
    <t xml:space="preserve">Rua de Zarco n37 </t>
  </si>
  <si>
    <t xml:space="preserve">Rua de Gabeira n14 </t>
  </si>
  <si>
    <t xml:space="preserve">Praca Sandinha n10 </t>
  </si>
  <si>
    <t xml:space="preserve">Avenida de Leiria n8 </t>
  </si>
  <si>
    <t xml:space="preserve">Avenida de Garrido n44 </t>
  </si>
  <si>
    <t xml:space="preserve">Rua de Canejo n39 </t>
  </si>
  <si>
    <t xml:space="preserve">Rua de Vilanova n3 </t>
  </si>
  <si>
    <t xml:space="preserve">Praca Sandinha n24 </t>
  </si>
  <si>
    <t xml:space="preserve">Rua de Fraga n9 </t>
  </si>
  <si>
    <t xml:space="preserve">Rua de Quintas n43 </t>
  </si>
  <si>
    <t xml:space="preserve">Travessa Corte-Real n16 </t>
  </si>
  <si>
    <t xml:space="preserve">Avenida de Bettencourt n4 </t>
  </si>
  <si>
    <t xml:space="preserve">Avenida de Paião n32 </t>
  </si>
  <si>
    <t xml:space="preserve">Avenida de Alcoforado n21 </t>
  </si>
  <si>
    <t xml:space="preserve">Avenida de Cerqueira n16 </t>
  </si>
  <si>
    <t xml:space="preserve">Praca Caldeira n40 </t>
  </si>
  <si>
    <t xml:space="preserve">Travessa Loio n38 </t>
  </si>
  <si>
    <t xml:space="preserve">Rua de Borba n27 </t>
  </si>
  <si>
    <t xml:space="preserve">Rua de Lindim n49 </t>
  </si>
  <si>
    <t xml:space="preserve">Praca Café n9 </t>
  </si>
  <si>
    <t xml:space="preserve">Travessa Granjeiro n23 </t>
  </si>
  <si>
    <t xml:space="preserve">Praca Paulos n41 </t>
  </si>
  <si>
    <t xml:space="preserve">Travessa Pimentel n12 </t>
  </si>
  <si>
    <t xml:space="preserve">Praca Marreiro n6 </t>
  </si>
  <si>
    <t xml:space="preserve">Avenida de Salvado n39 </t>
  </si>
  <si>
    <t xml:space="preserve">Avenida de Melancia n46 </t>
  </si>
  <si>
    <t xml:space="preserve">Avenida de Cortesão n47 </t>
  </si>
  <si>
    <t xml:space="preserve">Avenida de Quintela n9 </t>
  </si>
  <si>
    <t xml:space="preserve">Travessa Amoedo n2 </t>
  </si>
  <si>
    <t xml:space="preserve">Rua de Camacho n33 </t>
  </si>
  <si>
    <t xml:space="preserve">Avenida de Oliveira n44 </t>
  </si>
  <si>
    <t xml:space="preserve">Rua de Oleiro n24 </t>
  </si>
  <si>
    <t xml:space="preserve">Avenida de Pereira n27 </t>
  </si>
  <si>
    <t xml:space="preserve">Praca Quina n29 </t>
  </si>
  <si>
    <t xml:space="preserve">Praca Meireles n4 </t>
  </si>
  <si>
    <t xml:space="preserve">Praca Castanheda n15 </t>
  </si>
  <si>
    <t xml:space="preserve">Travessa Cortês n12 </t>
  </si>
  <si>
    <t xml:space="preserve">Rua de Liberato n30 </t>
  </si>
  <si>
    <t xml:space="preserve">Travessa Padilha n5 </t>
  </si>
  <si>
    <t xml:space="preserve">Travessa Mansilha n7 </t>
  </si>
  <si>
    <t xml:space="preserve">Avenida de Clementino n16 </t>
  </si>
  <si>
    <t xml:space="preserve">Rua de Amado n30 </t>
  </si>
  <si>
    <t xml:space="preserve">Praca Bonilha n35 </t>
  </si>
  <si>
    <t xml:space="preserve">Travessa Vilhena n31 </t>
  </si>
  <si>
    <t xml:space="preserve">Travessa Freire n43 </t>
  </si>
  <si>
    <t xml:space="preserve">Praca Aires n47 </t>
  </si>
  <si>
    <t xml:space="preserve">Avenida de Peseiro n43 </t>
  </si>
  <si>
    <t xml:space="preserve">Rua de Oleiro n49 </t>
  </si>
  <si>
    <t xml:space="preserve">Avenida de Passarinho n20 </t>
  </si>
  <si>
    <t xml:space="preserve">Travessa Borba n17 </t>
  </si>
  <si>
    <t xml:space="preserve">Praca Varejão n2 </t>
  </si>
  <si>
    <t xml:space="preserve">Avenida de Garrau n43 </t>
  </si>
  <si>
    <t xml:space="preserve">Rua de Nolasco n19 </t>
  </si>
  <si>
    <t xml:space="preserve">Avenida de Penteado n20 </t>
  </si>
  <si>
    <t xml:space="preserve">Praca Paredes n17 </t>
  </si>
  <si>
    <t xml:space="preserve">Praca Ramos n5 </t>
  </si>
  <si>
    <t xml:space="preserve">Rua de Balsemão n5 </t>
  </si>
  <si>
    <t xml:space="preserve">Rua de Barreiros n13 </t>
  </si>
  <si>
    <t xml:space="preserve">Avenida de Olaio n32 </t>
  </si>
  <si>
    <t xml:space="preserve">Avenida de Figueira n10 </t>
  </si>
  <si>
    <t xml:space="preserve">Travessa Canedo n4 </t>
  </si>
  <si>
    <t xml:space="preserve">Avenida de Meira n37 </t>
  </si>
  <si>
    <t xml:space="preserve">Rua de Campelo n47 </t>
  </si>
  <si>
    <t xml:space="preserve">Rua de Camargo n1 </t>
  </si>
  <si>
    <t xml:space="preserve">Praca Peixoto n43 </t>
  </si>
  <si>
    <t xml:space="preserve">Avenida de Breia n48 </t>
  </si>
  <si>
    <t xml:space="preserve">Avenida de Tuna n6 </t>
  </si>
  <si>
    <t xml:space="preserve">Praca Negromonte n40 </t>
  </si>
  <si>
    <t xml:space="preserve">Travessa Sousa n19 </t>
  </si>
  <si>
    <t xml:space="preserve">Travessa Morais n10 </t>
  </si>
  <si>
    <t xml:space="preserve">Travessa Torres n20 </t>
  </si>
  <si>
    <t xml:space="preserve">Rua de Abrantes n3 </t>
  </si>
  <si>
    <t xml:space="preserve">Rua de Conde n48 </t>
  </si>
  <si>
    <t xml:space="preserve">Praca Botelho n36 </t>
  </si>
  <si>
    <t xml:space="preserve">Rua de Leiria n11 </t>
  </si>
  <si>
    <t xml:space="preserve">Rua de Pardo n33 </t>
  </si>
  <si>
    <t xml:space="preserve">Avenida de Cordeiro n9 </t>
  </si>
  <si>
    <t xml:space="preserve">Praca Guimarães n45 </t>
  </si>
  <si>
    <t xml:space="preserve">Travessa Torrado n42 </t>
  </si>
  <si>
    <t xml:space="preserve">Praca Moita n6 </t>
  </si>
  <si>
    <t xml:space="preserve">Avenida de Serro n5 </t>
  </si>
  <si>
    <t xml:space="preserve">Avenida de Vale n50 </t>
  </si>
  <si>
    <t xml:space="preserve">Travessa Carmona n17 </t>
  </si>
  <si>
    <t xml:space="preserve">Praca Negreiros n29 </t>
  </si>
  <si>
    <t xml:space="preserve">Travessa Andrade n13 </t>
  </si>
  <si>
    <t xml:space="preserve">Travessa Lira n2 </t>
  </si>
  <si>
    <t xml:space="preserve">Rua de Cidreira n24 </t>
  </si>
  <si>
    <t xml:space="preserve">Avenida de Madureira n22 </t>
  </si>
  <si>
    <t xml:space="preserve">Travessa Fernandes n15 </t>
  </si>
  <si>
    <t xml:space="preserve">Praca Bicudo n47 </t>
  </si>
  <si>
    <t xml:space="preserve">Travessa Almada n23 </t>
  </si>
  <si>
    <t xml:space="preserve">Rua de Custódio n44 </t>
  </si>
  <si>
    <t xml:space="preserve">Rua de Viana n35 </t>
  </si>
  <si>
    <t xml:space="preserve">Praca Carvalhais n36 </t>
  </si>
  <si>
    <t xml:space="preserve">Rua de Varanda n4 </t>
  </si>
  <si>
    <t xml:space="preserve">Praca Ramos n6 </t>
  </si>
  <si>
    <t xml:space="preserve">Praca Maranhão n34 </t>
  </si>
  <si>
    <t xml:space="preserve">Travessa Diegues n48 </t>
  </si>
  <si>
    <t xml:space="preserve">Avenida de Peralta n23 </t>
  </si>
  <si>
    <t xml:space="preserve">Rua de Branco n12 </t>
  </si>
  <si>
    <t xml:space="preserve">Travessa Cascais n20 </t>
  </si>
  <si>
    <t xml:space="preserve">Travessa Paula n45 </t>
  </si>
  <si>
    <t xml:space="preserve">Avenida de Lustosa n38 </t>
  </si>
  <si>
    <t xml:space="preserve">Rua de Guerreiro n9 </t>
  </si>
  <si>
    <t xml:space="preserve">Rua de Paião n45 </t>
  </si>
  <si>
    <t xml:space="preserve">Travessa Rolim n25 </t>
  </si>
  <si>
    <t xml:space="preserve">Avenida de Borges n41 </t>
  </si>
  <si>
    <t xml:space="preserve">Praca Alvelos n43 </t>
  </si>
  <si>
    <t xml:space="preserve">Travessa Noite n9 </t>
  </si>
  <si>
    <t xml:space="preserve">Praca Rico n31 </t>
  </si>
  <si>
    <t xml:space="preserve">Rua de Taborda n48 </t>
  </si>
  <si>
    <t xml:space="preserve">Rua de Moreira n43 </t>
  </si>
  <si>
    <t xml:space="preserve">Avenida de Pestana n31 </t>
  </si>
  <si>
    <t xml:space="preserve">Travessa Inês n29 </t>
  </si>
  <si>
    <t xml:space="preserve">Rua de Álvares n10 </t>
  </si>
  <si>
    <t xml:space="preserve">Travessa Inácio n20 </t>
  </si>
  <si>
    <t xml:space="preserve">Rua de Saldanha n14 </t>
  </si>
  <si>
    <t xml:space="preserve">Avenida de Fitas n33 </t>
  </si>
  <si>
    <t xml:space="preserve">Rua de Gorjão n28 </t>
  </si>
  <si>
    <t xml:space="preserve">Praca Taveiros n45 </t>
  </si>
  <si>
    <t xml:space="preserve">Avenida de Mirandela n11 </t>
  </si>
  <si>
    <t xml:space="preserve">Travessa Eiró n44 </t>
  </si>
  <si>
    <t xml:space="preserve">Avenida de Braga n45 </t>
  </si>
  <si>
    <t xml:space="preserve">Travessa Muxagata n31 </t>
  </si>
  <si>
    <t xml:space="preserve">Avenida de Carlos n39 </t>
  </si>
  <si>
    <t xml:space="preserve">Avenida de Malheiro n20 </t>
  </si>
  <si>
    <t xml:space="preserve">Avenida de Covilhã n33 </t>
  </si>
  <si>
    <t xml:space="preserve">Avenida de Azevedo n37 </t>
  </si>
  <si>
    <t xml:space="preserve">Travessa Pureza n36 </t>
  </si>
  <si>
    <t xml:space="preserve">Avenida de Milhães n25 </t>
  </si>
  <si>
    <t xml:space="preserve">Travessa Vergueiro n38 </t>
  </si>
  <si>
    <t xml:space="preserve">Avenida de Palma n47 </t>
  </si>
  <si>
    <t xml:space="preserve">Avenida de Caparica n48 </t>
  </si>
  <si>
    <t xml:space="preserve">Travessa Argolo n36 </t>
  </si>
  <si>
    <t xml:space="preserve">Avenida de Fiúza n44 </t>
  </si>
  <si>
    <t xml:space="preserve">Travessa Landim n15 </t>
  </si>
  <si>
    <t xml:space="preserve">Praca Nascimento n43 </t>
  </si>
  <si>
    <t xml:space="preserve">Praca Damasceno n10 </t>
  </si>
  <si>
    <t xml:space="preserve">Avenida de Sardinha n17 </t>
  </si>
  <si>
    <t xml:space="preserve">Praca Teixeira n24 </t>
  </si>
  <si>
    <t xml:space="preserve">Praca Infante n45 </t>
  </si>
  <si>
    <t xml:space="preserve">Praca Baptista n11 </t>
  </si>
  <si>
    <t xml:space="preserve">Avenida de Granja n45 </t>
  </si>
  <si>
    <t xml:space="preserve">Travessa Dantas n25 </t>
  </si>
  <si>
    <t xml:space="preserve">Rua de Mota n45 </t>
  </si>
  <si>
    <t xml:space="preserve">Avenida de Marcondes n46 </t>
  </si>
  <si>
    <t xml:space="preserve">Travessa Barreiros n39 </t>
  </si>
  <si>
    <t xml:space="preserve">Praca Barros n22 </t>
  </si>
  <si>
    <t xml:space="preserve">Travessa Carrilho n38 </t>
  </si>
  <si>
    <t xml:space="preserve">Praca França n3 </t>
  </si>
  <si>
    <t xml:space="preserve">Travessa Picanço n45 </t>
  </si>
  <si>
    <t xml:space="preserve">Praca Lira n3 </t>
  </si>
  <si>
    <t xml:space="preserve">Praca Bragança n38 </t>
  </si>
  <si>
    <t xml:space="preserve">Avenida de Valim n4 </t>
  </si>
  <si>
    <t xml:space="preserve">Praca Chousa n42 </t>
  </si>
  <si>
    <t xml:space="preserve">Avenida de Palma n30 </t>
  </si>
  <si>
    <t xml:space="preserve">Praca Inês n16 </t>
  </si>
  <si>
    <t xml:space="preserve">Praca Ávila n23 </t>
  </si>
  <si>
    <t xml:space="preserve">Rua de Caçoilo n20 </t>
  </si>
  <si>
    <t xml:space="preserve">Avenida de Leme n24 </t>
  </si>
  <si>
    <t xml:space="preserve">Travessa Marinho n34 </t>
  </si>
  <si>
    <t xml:space="preserve">Rua de Dorneles n8 </t>
  </si>
  <si>
    <t xml:space="preserve">Travessa Marmou n34 </t>
  </si>
  <si>
    <t xml:space="preserve">Travessa Soares n36 </t>
  </si>
  <si>
    <t xml:space="preserve">Praca Quaresma n5 </t>
  </si>
  <si>
    <t xml:space="preserve">Travessa Salomão n49 </t>
  </si>
  <si>
    <t xml:space="preserve">Rua de Vilhena n1 </t>
  </si>
  <si>
    <t xml:space="preserve">Rua de Rijo n9 </t>
  </si>
  <si>
    <t xml:space="preserve">Avenida de Pegado n27 </t>
  </si>
  <si>
    <t xml:space="preserve">Avenida de Figueiró n13 </t>
  </si>
  <si>
    <t xml:space="preserve">Praca Pimentel n8 </t>
  </si>
  <si>
    <t xml:space="preserve">Avenida de Franco n2 </t>
  </si>
  <si>
    <t xml:space="preserve">Travessa Barrela n45 </t>
  </si>
  <si>
    <t xml:space="preserve">Rua de Frota n7 </t>
  </si>
  <si>
    <t xml:space="preserve">Avenida de Vilalobos n20 </t>
  </si>
  <si>
    <t xml:space="preserve">Avenida de Tristão n5 </t>
  </si>
  <si>
    <t xml:space="preserve">Rua de Canejo n12 </t>
  </si>
  <si>
    <t xml:space="preserve">Avenida de Varela n13 </t>
  </si>
  <si>
    <t xml:space="preserve">Rua de Barreiros n15 </t>
  </si>
  <si>
    <t xml:space="preserve">Praca Amado n34 </t>
  </si>
  <si>
    <t xml:space="preserve">Travessa Parreir n4 </t>
  </si>
  <si>
    <t xml:space="preserve">Avenida de Peixoto n35 </t>
  </si>
  <si>
    <t xml:space="preserve">Rua de Osório n35 </t>
  </si>
  <si>
    <t xml:space="preserve">Avenida de Avelar n7 </t>
  </si>
  <si>
    <t xml:space="preserve">Praca Gouveia n25 </t>
  </si>
  <si>
    <t xml:space="preserve">Praca Ferraço n32 </t>
  </si>
  <si>
    <t xml:space="preserve">Praca Ferraz n5 </t>
  </si>
  <si>
    <t xml:space="preserve">Travessa Jardim n34 </t>
  </si>
  <si>
    <t xml:space="preserve">Avenida de Diegues n13 </t>
  </si>
  <si>
    <t xml:space="preserve">Travessa Viana n38 </t>
  </si>
  <si>
    <t xml:space="preserve">Avenida de Ximenes n11 </t>
  </si>
  <si>
    <t xml:space="preserve">Avenida de Castilhos n8 </t>
  </si>
  <si>
    <t xml:space="preserve">Praca Coronel n16 </t>
  </si>
  <si>
    <t xml:space="preserve">Travessa Lameira n15 </t>
  </si>
  <si>
    <t xml:space="preserve">Avenida de Soeiro n26 </t>
  </si>
  <si>
    <t xml:space="preserve">Rua de Barreiros n10 </t>
  </si>
  <si>
    <t xml:space="preserve">Praca Rebotim n7 </t>
  </si>
  <si>
    <t xml:space="preserve">Avenida de Penteado n35 </t>
  </si>
  <si>
    <t xml:space="preserve">Rua de Penha n49 </t>
  </si>
  <si>
    <t xml:space="preserve">Travessa Espinosa n23 </t>
  </si>
  <si>
    <t xml:space="preserve">Travessa Jamandas n32 </t>
  </si>
  <si>
    <t xml:space="preserve">Avenida de Carvalheiro n33 </t>
  </si>
  <si>
    <t xml:space="preserve">Rua de Freiria n48 </t>
  </si>
  <si>
    <t xml:space="preserve">Rua de Neiva n17 </t>
  </si>
  <si>
    <t xml:space="preserve">Travessa Fagundes n32 </t>
  </si>
  <si>
    <t xml:space="preserve">Travessa Guilheiro n42 </t>
  </si>
  <si>
    <t xml:space="preserve">Rua de Mont Alverne n31 </t>
  </si>
  <si>
    <t xml:space="preserve">Rua de Conceição n31 </t>
  </si>
  <si>
    <t xml:space="preserve">Rua de Outeiro n35 </t>
  </si>
  <si>
    <t xml:space="preserve">Rua de Couceiro n10 </t>
  </si>
  <si>
    <t xml:space="preserve">Rua de Gago n30 </t>
  </si>
  <si>
    <t xml:space="preserve">Rua de Simão n19 </t>
  </si>
  <si>
    <t xml:space="preserve">Avenida de Vasques n34 </t>
  </si>
  <si>
    <t xml:space="preserve">Rua de Melgaço n50 </t>
  </si>
  <si>
    <t xml:space="preserve">Praca Aldeia n14 </t>
  </si>
  <si>
    <t xml:space="preserve">Travessa Cancela n9 </t>
  </si>
  <si>
    <t xml:space="preserve">Avenida de Mariz n40 </t>
  </si>
  <si>
    <t xml:space="preserve">Avenida de Cesário n47 </t>
  </si>
  <si>
    <t xml:space="preserve">Rua de Sousa n4 </t>
  </si>
  <si>
    <t xml:space="preserve">Rua de Breia n31 </t>
  </si>
  <si>
    <t xml:space="preserve">Travessa Amorim n11 </t>
  </si>
  <si>
    <t xml:space="preserve">Travessa Amoedo n47 </t>
  </si>
  <si>
    <t xml:space="preserve">Rua de Dias n42 </t>
  </si>
  <si>
    <t xml:space="preserve">Travessa Valério n49 </t>
  </si>
  <si>
    <t xml:space="preserve">Rua de Anes n18 </t>
  </si>
  <si>
    <t xml:space="preserve">Rua de Fitas n24 </t>
  </si>
  <si>
    <t xml:space="preserve">Avenida de Melo n35 </t>
  </si>
  <si>
    <t xml:space="preserve">Praca Fonseca n17 </t>
  </si>
  <si>
    <t xml:space="preserve">Rua de Vilante n23 </t>
  </si>
  <si>
    <t xml:space="preserve">Avenida de Valério n48 </t>
  </si>
  <si>
    <t xml:space="preserve">Praca Rosmaninho n21 </t>
  </si>
  <si>
    <t xml:space="preserve">Praca Ramires n40 </t>
  </si>
  <si>
    <t xml:space="preserve">Praca Lara n42 </t>
  </si>
  <si>
    <t xml:space="preserve">Avenida de Lage n48 </t>
  </si>
  <si>
    <t xml:space="preserve">Praca Cesário n5 </t>
  </si>
  <si>
    <t xml:space="preserve">Avenida de Quinzeiro n21 </t>
  </si>
  <si>
    <t xml:space="preserve">Travessa Fazendeiro n49 </t>
  </si>
  <si>
    <t xml:space="preserve">Praca Guedelha n32 </t>
  </si>
  <si>
    <t xml:space="preserve">Praca Vila-Chã n22 </t>
  </si>
  <si>
    <t xml:space="preserve">Avenida de Saltão n22 </t>
  </si>
  <si>
    <t xml:space="preserve">Travessa Milheirão n41 </t>
  </si>
  <si>
    <t xml:space="preserve">Praca Caeira n11 </t>
  </si>
  <si>
    <t xml:space="preserve">Avenida de Landim n8 </t>
  </si>
  <si>
    <t xml:space="preserve">Avenida de Meira n32 </t>
  </si>
  <si>
    <t xml:space="preserve">Avenida de Marmou n15 </t>
  </si>
  <si>
    <t xml:space="preserve">Praca Lousã n24 </t>
  </si>
  <si>
    <t xml:space="preserve">Rua de Lins n44 </t>
  </si>
  <si>
    <t xml:space="preserve">Rua de Lustosa n46 </t>
  </si>
  <si>
    <t xml:space="preserve">Travessa Camilo n27 </t>
  </si>
  <si>
    <t xml:space="preserve">Travessa Aldeia n44 </t>
  </si>
  <si>
    <t xml:space="preserve">Rua de Barros n46 </t>
  </si>
  <si>
    <t xml:space="preserve">Avenida de Muxagata n34 </t>
  </si>
  <si>
    <t xml:space="preserve">Travessa Brochado n11 </t>
  </si>
  <si>
    <t xml:space="preserve">Praca Canário n21 </t>
  </si>
  <si>
    <t xml:space="preserve">Rua de Picão n21 </t>
  </si>
  <si>
    <t xml:space="preserve">Travessa Salgueiro n15 </t>
  </si>
  <si>
    <t xml:space="preserve">Avenida de Meneses n7 </t>
  </si>
  <si>
    <t xml:space="preserve">Travessa Queirós n42 </t>
  </si>
  <si>
    <t xml:space="preserve">Praca Braga n42 </t>
  </si>
  <si>
    <t xml:space="preserve">Travessa Milheirão n23 </t>
  </si>
  <si>
    <t xml:space="preserve">Rua de Brásio n42 </t>
  </si>
  <si>
    <t xml:space="preserve">Praca Cambezes n23 </t>
  </si>
  <si>
    <t xml:space="preserve">Praca Palmeira n15 </t>
  </si>
  <si>
    <t xml:space="preserve">Avenida de Domingos n16 </t>
  </si>
  <si>
    <t xml:space="preserve">Travessa Parracho n30 </t>
  </si>
  <si>
    <t xml:space="preserve">Rua de Milheiro n39 </t>
  </si>
  <si>
    <t xml:space="preserve">Travessa Maciel n17 </t>
  </si>
  <si>
    <t xml:space="preserve">Praca Carvalhoso n24 </t>
  </si>
  <si>
    <t xml:space="preserve">Travessa Maior n18 </t>
  </si>
  <si>
    <t xml:space="preserve">Avenida de Barra n29 </t>
  </si>
  <si>
    <t xml:space="preserve">Praca Canedo n3 </t>
  </si>
  <si>
    <t xml:space="preserve">Praca Granjeiro n2 </t>
  </si>
  <si>
    <t xml:space="preserve">Avenida de Carvalheiro n34 </t>
  </si>
  <si>
    <t xml:space="preserve">Avenida de Lancastre n19 </t>
  </si>
  <si>
    <t xml:space="preserve">Avenida de Resende n25 </t>
  </si>
  <si>
    <t xml:space="preserve">Travessa Abasto n40 </t>
  </si>
  <si>
    <t xml:space="preserve">Rua de Matias n7 </t>
  </si>
  <si>
    <t xml:space="preserve">Avenida de Atilano n26 </t>
  </si>
  <si>
    <t xml:space="preserve">Praca Jorge n1 </t>
  </si>
  <si>
    <t xml:space="preserve">Praca Gabeira n32 </t>
  </si>
  <si>
    <t xml:space="preserve">Rua de Chousa n14 </t>
  </si>
  <si>
    <t xml:space="preserve">Avenida de Souto n36 </t>
  </si>
  <si>
    <t xml:space="preserve">Rua de Xavier n31 </t>
  </si>
  <si>
    <t xml:space="preserve">Praca Torrado n21 </t>
  </si>
  <si>
    <t xml:space="preserve">Avenida de Figueiró n30 </t>
  </si>
  <si>
    <t xml:space="preserve">Travessa Macieira n24 </t>
  </si>
  <si>
    <t xml:space="preserve">Praca Couceiro n2 </t>
  </si>
  <si>
    <t xml:space="preserve">Rua de Mainha n35 </t>
  </si>
  <si>
    <t xml:space="preserve">Avenida de Fragoso n23 </t>
  </si>
  <si>
    <t xml:space="preserve">Avenida de Bettencourt n35 </t>
  </si>
  <si>
    <t xml:space="preserve">Rua de Rebouças n42 </t>
  </si>
  <si>
    <t xml:space="preserve">Avenida de Patrício n22 </t>
  </si>
  <si>
    <t xml:space="preserve">Avenida de Coelho n4 </t>
  </si>
  <si>
    <t xml:space="preserve">Travessa Carvalhosa n48 </t>
  </si>
  <si>
    <t xml:space="preserve">Avenida de Cisneiros n4 </t>
  </si>
  <si>
    <t xml:space="preserve">Rua de Abasto n5 </t>
  </si>
  <si>
    <t xml:space="preserve">Praca Toledo n16 </t>
  </si>
  <si>
    <t xml:space="preserve">Praca Pimentel n33 </t>
  </si>
  <si>
    <t xml:space="preserve">Rua de Ferreira n1 </t>
  </si>
  <si>
    <t xml:space="preserve">Travessa Balsemão n27 </t>
  </si>
  <si>
    <t xml:space="preserve">Avenida de Padilha n29 </t>
  </si>
  <si>
    <t xml:space="preserve">Avenida de Benevides n24 </t>
  </si>
  <si>
    <t xml:space="preserve">Rua de Batata n26 </t>
  </si>
  <si>
    <t xml:space="preserve">Travessa Pederneiras n25 </t>
  </si>
  <si>
    <t xml:space="preserve">Travessa Lima n12 </t>
  </si>
  <si>
    <t xml:space="preserve">Praca Mourato n43 </t>
  </si>
  <si>
    <t xml:space="preserve">Praca Lampreia n16 </t>
  </si>
  <si>
    <t xml:space="preserve">Avenida de Anjos n31 </t>
  </si>
  <si>
    <t xml:space="preserve">Rua de Carmo n9 </t>
  </si>
  <si>
    <t xml:space="preserve">Avenida de Milheirão n20 </t>
  </si>
  <si>
    <t xml:space="preserve">Avenida de Marins n36 </t>
  </si>
  <si>
    <t xml:space="preserve">Travessa Gaspar n43 </t>
  </si>
  <si>
    <t xml:space="preserve">Praca Quirino n50 </t>
  </si>
  <si>
    <t xml:space="preserve">Avenida de Zagalo n2 </t>
  </si>
  <si>
    <t xml:space="preserve">Avenida de Vergueiro n16 </t>
  </si>
  <si>
    <t xml:space="preserve">Rua de Ximenes n26 </t>
  </si>
  <si>
    <t xml:space="preserve">Praca Pinto n16 </t>
  </si>
  <si>
    <t xml:space="preserve">Rua de Carreira n36 </t>
  </si>
  <si>
    <t>Praca Cabeça</t>
  </si>
  <si>
    <t xml:space="preserve">Avenida de Muxagata n50 </t>
  </si>
  <si>
    <t xml:space="preserve">Travessa Veleda n20 </t>
  </si>
  <si>
    <t xml:space="preserve">Rua de Ulhoa n14 </t>
  </si>
  <si>
    <t xml:space="preserve">Praca Sobreira n3 </t>
  </si>
  <si>
    <t xml:space="preserve">Travessa Veloso n8 </t>
  </si>
  <si>
    <t xml:space="preserve">Rua de Rebelo n24 </t>
  </si>
  <si>
    <t xml:space="preserve">Avenida de Grilo n18 </t>
  </si>
  <si>
    <t xml:space="preserve">Rua de Minho n41 </t>
  </si>
  <si>
    <t xml:space="preserve">Avenida de Dantas n3 </t>
  </si>
  <si>
    <t xml:space="preserve">Rua de Correia n38 </t>
  </si>
  <si>
    <t xml:space="preserve">Travessa Outeiro n14 </t>
  </si>
  <si>
    <t xml:space="preserve">Travessa Vital n33 </t>
  </si>
  <si>
    <t xml:space="preserve">Travessa Taborda n24 </t>
  </si>
  <si>
    <t xml:space="preserve">Travessa Pestana n16 </t>
  </si>
  <si>
    <t xml:space="preserve">Travessa Taveiros n6 </t>
  </si>
  <si>
    <t xml:space="preserve">Praca Viegas n46 </t>
  </si>
  <si>
    <t xml:space="preserve">Travessa Cabeça n11 </t>
  </si>
  <si>
    <t xml:space="preserve">Travessa Teodoro n11 </t>
  </si>
  <si>
    <t xml:space="preserve">Praca Aldeia n43 </t>
  </si>
  <si>
    <t xml:space="preserve">Travessa Ferraz n44 </t>
  </si>
  <si>
    <t xml:space="preserve">Rua de Paixão n34 </t>
  </si>
  <si>
    <t xml:space="preserve">Rua de Quinaz n46 </t>
  </si>
  <si>
    <t xml:space="preserve">Praca Xisto n18 </t>
  </si>
  <si>
    <t xml:space="preserve">Rua de Lagoa n44 </t>
  </si>
  <si>
    <t xml:space="preserve">Travessa Modesto n13 </t>
  </si>
  <si>
    <t xml:space="preserve">Avenida de Feira n33 </t>
  </si>
  <si>
    <t>Praca Souto</t>
  </si>
  <si>
    <t xml:space="preserve">Travessa Bonilha n11 </t>
  </si>
  <si>
    <t xml:space="preserve">Praca Boaventura n35 </t>
  </si>
  <si>
    <t xml:space="preserve">Travessa Lameirinhas n50 </t>
  </si>
  <si>
    <t xml:space="preserve">Travessa Adão n49 </t>
  </si>
  <si>
    <t xml:space="preserve">Travessa Vilaça n29 </t>
  </si>
  <si>
    <t xml:space="preserve">Praca Arantes n36 </t>
  </si>
  <si>
    <t xml:space="preserve">Travessa Viana n19 </t>
  </si>
  <si>
    <t xml:space="preserve">Rua de Meneses n13 </t>
  </si>
  <si>
    <t xml:space="preserve">Travessa Quintela n11 </t>
  </si>
  <si>
    <t xml:space="preserve">Praca Álvaro n12 </t>
  </si>
  <si>
    <t xml:space="preserve">Avenida de Machado n1 </t>
  </si>
  <si>
    <t xml:space="preserve">Travessa César n50 </t>
  </si>
  <si>
    <t xml:space="preserve">Travessa Camacho n28 </t>
  </si>
  <si>
    <t xml:space="preserve">Rua de Cantanhede n31 </t>
  </si>
  <si>
    <t xml:space="preserve">Avenida de Xavier n41 </t>
  </si>
  <si>
    <t xml:space="preserve">Avenida de Durão n23 </t>
  </si>
  <si>
    <t xml:space="preserve">Travessa Lago n26 </t>
  </si>
  <si>
    <t xml:space="preserve">Travessa Mansilha n30 </t>
  </si>
  <si>
    <t xml:space="preserve">Rua de Veiga n36 </t>
  </si>
  <si>
    <t xml:space="preserve">Avenida de Barbalho n50 </t>
  </si>
  <si>
    <t xml:space="preserve">Rua de Franco n24 </t>
  </si>
  <si>
    <t xml:space="preserve">Rua de Cerveira n37 </t>
  </si>
  <si>
    <t xml:space="preserve">Rua de Damasceno n24 </t>
  </si>
  <si>
    <t xml:space="preserve">Praca Covilhã n17 </t>
  </si>
  <si>
    <t xml:space="preserve">Rua de Mota n30 </t>
  </si>
  <si>
    <t xml:space="preserve">Praca Boeira n12 </t>
  </si>
  <si>
    <t xml:space="preserve">Travessa Zagalo n38 </t>
  </si>
  <si>
    <t xml:space="preserve">Avenida de Prudente n1 </t>
  </si>
  <si>
    <t xml:space="preserve">Avenida de Ramos n11 </t>
  </si>
  <si>
    <t xml:space="preserve">Avenida de Pires n10 </t>
  </si>
  <si>
    <t xml:space="preserve">Travessa Fidalgo n22 </t>
  </si>
  <si>
    <t xml:space="preserve">Avenida de Brasil n24 </t>
  </si>
  <si>
    <t xml:space="preserve">Travessa Lousada n43 </t>
  </si>
  <si>
    <t xml:space="preserve">Travessa Girão n16 </t>
  </si>
  <si>
    <t xml:space="preserve">Avenida de Silva n43 </t>
  </si>
  <si>
    <t xml:space="preserve">Travessa Macena n37 </t>
  </si>
  <si>
    <t xml:space="preserve">Avenida de Infante n9 </t>
  </si>
  <si>
    <t xml:space="preserve">Travessa Fonseca n31 </t>
  </si>
  <si>
    <t xml:space="preserve">Travessa Lopes n27 </t>
  </si>
  <si>
    <t xml:space="preserve">Avenida de Barroqueiro n21 </t>
  </si>
  <si>
    <t xml:space="preserve">Avenida de Duarte n26 </t>
  </si>
  <si>
    <t xml:space="preserve">Avenida de Barros n13 </t>
  </si>
  <si>
    <t xml:space="preserve">Avenida de Guilheiro n41 </t>
  </si>
  <si>
    <t xml:space="preserve">Rua de Bugalho n44 </t>
  </si>
  <si>
    <t xml:space="preserve">Praca Xavier n13 </t>
  </si>
  <si>
    <t xml:space="preserve">Avenida de Correia n20 </t>
  </si>
  <si>
    <t xml:space="preserve">Avenida de Figueira n35 </t>
  </si>
  <si>
    <t xml:space="preserve">Travessa Montenegro n4 </t>
  </si>
  <si>
    <t xml:space="preserve">Travessa Maciel n10 </t>
  </si>
  <si>
    <t xml:space="preserve">Travessa Sesimbra n11 </t>
  </si>
  <si>
    <t xml:space="preserve">Praca Mendonça n18 </t>
  </si>
  <si>
    <t xml:space="preserve">Avenida de Canário n30 </t>
  </si>
  <si>
    <t xml:space="preserve">Rua de Passarinho n40 </t>
  </si>
  <si>
    <t xml:space="preserve">Praca Garcia n10 </t>
  </si>
  <si>
    <t xml:space="preserve">Rua de Rua n13 </t>
  </si>
  <si>
    <t xml:space="preserve">Praca Melancia n19 </t>
  </si>
  <si>
    <t xml:space="preserve">Travessa Baião n21 </t>
  </si>
  <si>
    <t xml:space="preserve">Rua de Bingre n19 </t>
  </si>
  <si>
    <t xml:space="preserve">Praca Capucho n16 </t>
  </si>
  <si>
    <t xml:space="preserve">Travessa Peralta n31 </t>
  </si>
  <si>
    <t xml:space="preserve">Travessa Matos n5 </t>
  </si>
  <si>
    <t xml:space="preserve">Travessa Macieira n5 </t>
  </si>
  <si>
    <t xml:space="preserve">Travessa Alpuim n26 </t>
  </si>
  <si>
    <t xml:space="preserve">Travessa Campos n46 </t>
  </si>
  <si>
    <t xml:space="preserve">Rua de Curvelo n24 </t>
  </si>
  <si>
    <t xml:space="preserve">Praca Bezerra n2 </t>
  </si>
  <si>
    <t xml:space="preserve">Avenida de Malta n48 </t>
  </si>
  <si>
    <t xml:space="preserve">Avenida de Valente n16 </t>
  </si>
  <si>
    <t xml:space="preserve">Rua de Borges n39 </t>
  </si>
  <si>
    <t xml:space="preserve">Travessa Terra n39 </t>
  </si>
  <si>
    <t xml:space="preserve">Rua de Peçanha n21 </t>
  </si>
  <si>
    <t xml:space="preserve">Praca Quesado n38 </t>
  </si>
  <si>
    <t xml:space="preserve">Rua de Mafra n33 </t>
  </si>
  <si>
    <t xml:space="preserve">Rua de Vergueiro n44 </t>
  </si>
  <si>
    <t xml:space="preserve">Avenida de Frade n33 </t>
  </si>
  <si>
    <t xml:space="preserve">Avenida de Lindim n33 </t>
  </si>
  <si>
    <t xml:space="preserve">Praca Alcântara n37 </t>
  </si>
  <si>
    <t xml:space="preserve">Avenida de Botelho n9 </t>
  </si>
  <si>
    <t xml:space="preserve">Avenida de Bicalho n26 </t>
  </si>
  <si>
    <t xml:space="preserve">Travessa Severiano n21 </t>
  </si>
  <si>
    <t xml:space="preserve">Avenida de Janes n15 </t>
  </si>
  <si>
    <t xml:space="preserve">Rua de Sampaio n17 </t>
  </si>
  <si>
    <t xml:space="preserve">Praca Sodré n1 </t>
  </si>
  <si>
    <t xml:space="preserve">Rua de Cachoeira n8 </t>
  </si>
  <si>
    <t xml:space="preserve">Praca Craveiro n13 </t>
  </si>
  <si>
    <t xml:space="preserve">Rua de Sarmento n5 </t>
  </si>
  <si>
    <t xml:space="preserve">Rua de Brandão n20 </t>
  </si>
  <si>
    <t xml:space="preserve">Travessa Orriça n37 </t>
  </si>
  <si>
    <t xml:space="preserve">Avenida de Salgado n30 </t>
  </si>
  <si>
    <t xml:space="preserve">Travessa Areosa n20 </t>
  </si>
  <si>
    <t xml:space="preserve">Praca Silva n44 </t>
  </si>
  <si>
    <t xml:space="preserve">Praca Mangueira n8 </t>
  </si>
  <si>
    <t xml:space="preserve">Avenida de Pestana n10 </t>
  </si>
  <si>
    <t xml:space="preserve">Rua de Vides n23 </t>
  </si>
  <si>
    <t xml:space="preserve">Avenida de Cerveira n34 </t>
  </si>
  <si>
    <t xml:space="preserve">Rua de Graça n21 </t>
  </si>
  <si>
    <t xml:space="preserve">Avenida de Macena n13 </t>
  </si>
  <si>
    <t xml:space="preserve">Praca Lousã n41 </t>
  </si>
  <si>
    <t xml:space="preserve">Rua de Cabeça n19 </t>
  </si>
  <si>
    <t xml:space="preserve">Praca Afonso n40 </t>
  </si>
  <si>
    <t xml:space="preserve">Avenida de Cachão n28 </t>
  </si>
  <si>
    <t xml:space="preserve">Travessa Frota n10 </t>
  </si>
  <si>
    <t xml:space="preserve">Praca Ramires n22 </t>
  </si>
  <si>
    <t xml:space="preserve">Praca Morais n8 </t>
  </si>
  <si>
    <t xml:space="preserve">Avenida de Lages n24 </t>
  </si>
  <si>
    <t xml:space="preserve">Travessa Barroca n44 </t>
  </si>
  <si>
    <t xml:space="preserve">Avenida de Cambezes n6 </t>
  </si>
  <si>
    <t xml:space="preserve">Travessa Fortunato n39 </t>
  </si>
  <si>
    <t xml:space="preserve">Rua de Café n16 </t>
  </si>
  <si>
    <t xml:space="preserve">Rua de Pêcego n50 </t>
  </si>
  <si>
    <t xml:space="preserve">Travessa Rufino n16 </t>
  </si>
  <si>
    <t xml:space="preserve">Praca Doutis n22 </t>
  </si>
  <si>
    <t xml:space="preserve">Rua de Baía n33 </t>
  </si>
  <si>
    <t xml:space="preserve">Rua de Bezerril n49 </t>
  </si>
  <si>
    <t xml:space="preserve">Travessa Nunes n37 </t>
  </si>
  <si>
    <t xml:space="preserve">Praca Brochado n7 </t>
  </si>
  <si>
    <t xml:space="preserve">Rua de Barreira n49 </t>
  </si>
  <si>
    <t xml:space="preserve">Avenida de Matias n40 </t>
  </si>
  <si>
    <t xml:space="preserve">Travessa Torquato n11 </t>
  </si>
  <si>
    <t xml:space="preserve">Travessa Faia n19 </t>
  </si>
  <si>
    <t xml:space="preserve">Travessa Macedo n10 </t>
  </si>
  <si>
    <t xml:space="preserve">Praca Oliveira n41 </t>
  </si>
  <si>
    <t xml:space="preserve">Travessa Arouca n42 </t>
  </si>
  <si>
    <t xml:space="preserve">Avenida de Lourenço n43 </t>
  </si>
  <si>
    <t xml:space="preserve">Travessa Flávio n15 </t>
  </si>
  <si>
    <t xml:space="preserve">Travessa Galante n39 </t>
  </si>
  <si>
    <t xml:space="preserve">Travessa Mascarenhas n42 </t>
  </si>
  <si>
    <t xml:space="preserve">Praca Hernandes n32 </t>
  </si>
  <si>
    <t xml:space="preserve">Rua de Aguiar n20 </t>
  </si>
  <si>
    <t xml:space="preserve">Rua de Rijo n33 </t>
  </si>
  <si>
    <t xml:space="preserve">Travessa Bento n4 </t>
  </si>
  <si>
    <t xml:space="preserve">Avenida de Lucas n12 </t>
  </si>
  <si>
    <t xml:space="preserve">Travessa Bensaúde n42 </t>
  </si>
  <si>
    <t xml:space="preserve">Avenida de Lameiras n26 </t>
  </si>
  <si>
    <t xml:space="preserve">Avenida de Milheiriço n42 </t>
  </si>
  <si>
    <t xml:space="preserve">Rua de Rebimbas n2 </t>
  </si>
  <si>
    <t xml:space="preserve">Rua de Pontes n46 </t>
  </si>
  <si>
    <t xml:space="preserve">Rua de Cascais n39 </t>
  </si>
  <si>
    <t xml:space="preserve">Praca Madureira n6 </t>
  </si>
  <si>
    <t xml:space="preserve">Avenida de Pacheco n50 </t>
  </si>
  <si>
    <t xml:space="preserve">Praca Mont Alverne n21 </t>
  </si>
  <si>
    <t xml:space="preserve">Rua de Milheiriço n30 </t>
  </si>
  <si>
    <t xml:space="preserve">Avenida de Tabanez n17 </t>
  </si>
  <si>
    <t xml:space="preserve">Praca Monteiro n24 </t>
  </si>
  <si>
    <t xml:space="preserve">Praca Castanho n41 </t>
  </si>
  <si>
    <t xml:space="preserve">Travessa Ninharelhos n11 </t>
  </si>
  <si>
    <t xml:space="preserve">Praca Nascimento n36 </t>
  </si>
  <si>
    <t xml:space="preserve">Travessa Sabala n44 </t>
  </si>
  <si>
    <t xml:space="preserve">Praca Rijo n28 </t>
  </si>
  <si>
    <t xml:space="preserve">Travessa Rebocho n46 </t>
  </si>
  <si>
    <t xml:space="preserve">Travessa Carvalhais n9 </t>
  </si>
  <si>
    <t xml:space="preserve">Praca Godoi n18 </t>
  </si>
  <si>
    <t xml:space="preserve">Rua de Sintra n18 </t>
  </si>
  <si>
    <t xml:space="preserve">Praca Pacheco n14 </t>
  </si>
  <si>
    <t xml:space="preserve">Avenida de Jesus n13 </t>
  </si>
  <si>
    <t xml:space="preserve">Praca Baptista n36 </t>
  </si>
  <si>
    <t xml:space="preserve">Avenida de Foquiço n15 </t>
  </si>
  <si>
    <t xml:space="preserve">Rua de Roriz n13 </t>
  </si>
  <si>
    <t xml:space="preserve">Rua de Torres n18 </t>
  </si>
  <si>
    <t xml:space="preserve">Travessa Simas n39 </t>
  </si>
  <si>
    <t xml:space="preserve">Praca Alvelos n33 </t>
  </si>
  <si>
    <t xml:space="preserve">Rua de Rodrigues n22 </t>
  </si>
  <si>
    <t xml:space="preserve">Praca Quinzeiro n2 </t>
  </si>
  <si>
    <t xml:space="preserve">Rua de Lage n33 </t>
  </si>
  <si>
    <t xml:space="preserve">Rua de Hernandes n32 </t>
  </si>
  <si>
    <t xml:space="preserve">Praca Conde n16 </t>
  </si>
  <si>
    <t xml:space="preserve">Travessa Mourinho n34 </t>
  </si>
  <si>
    <t xml:space="preserve">Avenida de Rei n33 </t>
  </si>
  <si>
    <t xml:space="preserve">Travessa Barata n23 </t>
  </si>
  <si>
    <t xml:space="preserve">Rua de Canhão n14 </t>
  </si>
  <si>
    <t xml:space="preserve">Avenida de Protásio n33 </t>
  </si>
  <si>
    <t xml:space="preserve">Praca Salazar n6 </t>
  </si>
  <si>
    <t xml:space="preserve">Avenida de Portela n26 </t>
  </si>
  <si>
    <t xml:space="preserve">Travessa Bessa n18 </t>
  </si>
  <si>
    <t xml:space="preserve">Rua de Madruga n23 </t>
  </si>
  <si>
    <t xml:space="preserve">Rua de Pastana n36 </t>
  </si>
  <si>
    <t xml:space="preserve">Travessa Garcez n31 </t>
  </si>
  <si>
    <t xml:space="preserve">Travessa César n37 </t>
  </si>
  <si>
    <t xml:space="preserve">Rua de Matos n11 </t>
  </si>
  <si>
    <t xml:space="preserve">Rua de Lucena n43 </t>
  </si>
  <si>
    <t xml:space="preserve">Travessa Brásio n18 </t>
  </si>
  <si>
    <t xml:space="preserve">Praca Marreiro n2 </t>
  </si>
  <si>
    <t xml:space="preserve">Avenida de Salazar n25 </t>
  </si>
  <si>
    <t xml:space="preserve">Praca Parente n23 </t>
  </si>
  <si>
    <t xml:space="preserve">Travessa Azambuja n47 </t>
  </si>
  <si>
    <t xml:space="preserve">Rua de Carvalhais n3 </t>
  </si>
  <si>
    <t xml:space="preserve">Travessa Faleiro n31 </t>
  </si>
  <si>
    <t xml:space="preserve">Rua de Fontes n29 </t>
  </si>
  <si>
    <t xml:space="preserve">Travessa Távora n2 </t>
  </si>
  <si>
    <t xml:space="preserve">Rua de Afonso n15 </t>
  </si>
  <si>
    <t xml:space="preserve">Travessa Vilar n17 </t>
  </si>
  <si>
    <t xml:space="preserve">Praca Feitosa n29 </t>
  </si>
  <si>
    <t xml:space="preserve">Praca Canhão n9 </t>
  </si>
  <si>
    <t xml:space="preserve">Travessa Rosário n21 </t>
  </si>
  <si>
    <t xml:space="preserve">Travessa Santos n43 </t>
  </si>
  <si>
    <t xml:space="preserve">Travessa Macena n25 </t>
  </si>
  <si>
    <t xml:space="preserve">Travessa Fartaria n41 </t>
  </si>
  <si>
    <t xml:space="preserve">Travessa Covinha n36 </t>
  </si>
  <si>
    <t xml:space="preserve">Travessa Pedro n36 </t>
  </si>
  <si>
    <t xml:space="preserve">Travessa Tabosa n46 </t>
  </si>
  <si>
    <t xml:space="preserve">Avenida de Sobreira n37 </t>
  </si>
  <si>
    <t xml:space="preserve">Avenida de Figueiroa n27 </t>
  </si>
  <si>
    <t xml:space="preserve">Rua de Vilhena n33 </t>
  </si>
  <si>
    <t xml:space="preserve">Praca Cavaco n36 </t>
  </si>
  <si>
    <t xml:space="preserve">Rua de Portela n7 </t>
  </si>
  <si>
    <t xml:space="preserve">Travessa Santiago n10 </t>
  </si>
  <si>
    <t xml:space="preserve">Rua de Mortágua n41 </t>
  </si>
  <si>
    <t xml:space="preserve">Rua de Madeira n7 </t>
  </si>
  <si>
    <t xml:space="preserve">Praca Jesus n43 </t>
  </si>
  <si>
    <t xml:space="preserve">Avenida de Granja n19 </t>
  </si>
  <si>
    <t xml:space="preserve">Avenida de Gago n5 </t>
  </si>
  <si>
    <t xml:space="preserve">Travessa Brites n44 </t>
  </si>
  <si>
    <t xml:space="preserve">Avenida de Quintanilha n8 </t>
  </si>
  <si>
    <t xml:space="preserve">Travessa Sandinha n25 </t>
  </si>
  <si>
    <t xml:space="preserve">Avenida de Veríssimo n35 </t>
  </si>
  <si>
    <t xml:space="preserve">Praca Palha n2 </t>
  </si>
  <si>
    <t xml:space="preserve">Avenida de Paredes n37 </t>
  </si>
  <si>
    <t xml:space="preserve">Avenida de Caiado n13 </t>
  </si>
  <si>
    <t xml:space="preserve">Avenida de Barata n49 </t>
  </si>
  <si>
    <t xml:space="preserve">Travessa Atilano n27 </t>
  </si>
  <si>
    <t xml:space="preserve">Travessa Mourinho n4 </t>
  </si>
  <si>
    <t xml:space="preserve">Praca Figueiró n15 </t>
  </si>
  <si>
    <t xml:space="preserve">Avenida de Boaventura n22 </t>
  </si>
  <si>
    <t xml:space="preserve">Praca Salomão n21 </t>
  </si>
  <si>
    <t xml:space="preserve">Travessa Angelim n25 </t>
  </si>
  <si>
    <t xml:space="preserve">Praca Vilariça n30 </t>
  </si>
  <si>
    <t xml:space="preserve">Travessa Novais n41 </t>
  </si>
  <si>
    <t xml:space="preserve">Avenida de Bandeira n7 </t>
  </si>
  <si>
    <t xml:space="preserve">Travessa Pequeno n37 </t>
  </si>
  <si>
    <t xml:space="preserve">Praca Oleiro n9 </t>
  </si>
  <si>
    <t xml:space="preserve">Praca Carvalhoso n17 </t>
  </si>
  <si>
    <t xml:space="preserve">Rua de Leitão n5 </t>
  </si>
  <si>
    <t xml:space="preserve">Avenida de Curado n49 </t>
  </si>
  <si>
    <t xml:space="preserve">Praca Araújo n25 </t>
  </si>
  <si>
    <t xml:space="preserve">Travessa Ataíde n14 </t>
  </si>
  <si>
    <t xml:space="preserve">Avenida de Bandeira n15 </t>
  </si>
  <si>
    <t xml:space="preserve">Praca Salgueiro n43 </t>
  </si>
  <si>
    <t xml:space="preserve">Avenida de Nunes n13 </t>
  </si>
  <si>
    <t xml:space="preserve">Rua de Bilhalva n44 </t>
  </si>
  <si>
    <t xml:space="preserve">Travessa Casado n35 </t>
  </si>
  <si>
    <t xml:space="preserve">Travessa Mortágua n10 </t>
  </si>
  <si>
    <t xml:space="preserve">Avenida de Pescada n12 </t>
  </si>
  <si>
    <t xml:space="preserve">Praca Filipe n4 </t>
  </si>
  <si>
    <t xml:space="preserve">Praca Velasques n20 </t>
  </si>
  <si>
    <t xml:space="preserve">Travessa Amarante n15 </t>
  </si>
  <si>
    <t xml:space="preserve">Praca Noronha n10 </t>
  </si>
  <si>
    <t xml:space="preserve">Rua de Lobo n44 </t>
  </si>
  <si>
    <t xml:space="preserve">Travessa Filipe n25 </t>
  </si>
  <si>
    <t xml:space="preserve">Avenida de Veleda n13 </t>
  </si>
  <si>
    <t xml:space="preserve">Travessa Casqueira n40 </t>
  </si>
  <si>
    <t xml:space="preserve">Avenida de Espargosa n15 </t>
  </si>
  <si>
    <t xml:space="preserve">Rua de Quintas n36 </t>
  </si>
  <si>
    <t xml:space="preserve">Travessa Cruz n48 </t>
  </si>
  <si>
    <t xml:space="preserve">Rua de Gravato n20 </t>
  </si>
  <si>
    <t xml:space="preserve">Avenida de Eanes n12 </t>
  </si>
  <si>
    <t xml:space="preserve">Praca Vasconcelos n32 </t>
  </si>
  <si>
    <t xml:space="preserve">Avenida de Torrado n48 </t>
  </si>
  <si>
    <t xml:space="preserve">Praca Valido n31 </t>
  </si>
  <si>
    <t xml:space="preserve">Rua de Cobra n50 </t>
  </si>
  <si>
    <t xml:space="preserve">Travessa Café n24 </t>
  </si>
  <si>
    <t xml:space="preserve">Avenida de Dias n26 </t>
  </si>
  <si>
    <t xml:space="preserve">Praca Chainho n20 </t>
  </si>
  <si>
    <t xml:space="preserve">Avenida de Saloio n45 </t>
  </si>
  <si>
    <t xml:space="preserve">Praca Fartaria n6 </t>
  </si>
  <si>
    <t xml:space="preserve">Travessa Valentim n31 </t>
  </si>
  <si>
    <t xml:space="preserve">Avenida de Valério n15 </t>
  </si>
  <si>
    <t xml:space="preserve">Rua de Teixeira n38 </t>
  </si>
  <si>
    <t xml:space="preserve">Travessa Cortesão n50 </t>
  </si>
  <si>
    <t xml:space="preserve">Rua de Mangueira n48 </t>
  </si>
  <si>
    <t xml:space="preserve">Rua de Pimentel n7 </t>
  </si>
  <si>
    <t xml:space="preserve">Praca Amarante n12 </t>
  </si>
  <si>
    <t xml:space="preserve">Avenida de Barreira n47 </t>
  </si>
  <si>
    <t xml:space="preserve">Praca Anes n39 </t>
  </si>
  <si>
    <t xml:space="preserve">Rua de Pequeno n32 </t>
  </si>
  <si>
    <t xml:space="preserve">Avenida de Coronel n49 </t>
  </si>
  <si>
    <t xml:space="preserve">Travessa Perdigão n31 </t>
  </si>
  <si>
    <t xml:space="preserve">Rua de Lagoa n45 </t>
  </si>
  <si>
    <t xml:space="preserve">Avenida de Ribas n9 </t>
  </si>
  <si>
    <t xml:space="preserve">Travessa Rosado n28 </t>
  </si>
  <si>
    <t xml:space="preserve">Praca Franca n50 </t>
  </si>
  <si>
    <t xml:space="preserve">Praca Simões n12 </t>
  </si>
  <si>
    <t xml:space="preserve">Travessa Fidalgo n33 </t>
  </si>
  <si>
    <t xml:space="preserve">Travessa Taveiros n40 </t>
  </si>
  <si>
    <t xml:space="preserve">Rua de Milheiro n18 </t>
  </si>
  <si>
    <t xml:space="preserve">Avenida de Fraga n2 </t>
  </si>
  <si>
    <t xml:space="preserve">Rua de Barreira n4 </t>
  </si>
  <si>
    <t xml:space="preserve">Avenida de Antunes n22 </t>
  </si>
  <si>
    <t xml:space="preserve">Avenida de Sequeira n7 </t>
  </si>
  <si>
    <t xml:space="preserve">Travessa Gentil n11 </t>
  </si>
  <si>
    <t xml:space="preserve">Avenida de Canto n34 </t>
  </si>
  <si>
    <t xml:space="preserve">Rua de Paula n37 </t>
  </si>
  <si>
    <t xml:space="preserve">Avenida de Azambuja n40 </t>
  </si>
  <si>
    <t xml:space="preserve">Travessa Carreiro n11 </t>
  </si>
  <si>
    <t xml:space="preserve">Rua de Palhares n21 </t>
  </si>
  <si>
    <t xml:space="preserve">Travessa Caneira n21 </t>
  </si>
  <si>
    <t xml:space="preserve">Avenida de Queiroga n25 </t>
  </si>
  <si>
    <t xml:space="preserve">Praca Rua n22 </t>
  </si>
  <si>
    <t xml:space="preserve">Praca Lobo n33 </t>
  </si>
  <si>
    <t xml:space="preserve">Travessa Veloso n22 </t>
  </si>
  <si>
    <t xml:space="preserve">Rua de Leal n4 </t>
  </si>
  <si>
    <t xml:space="preserve">Travessa Rebocho n32 </t>
  </si>
  <si>
    <t xml:space="preserve">Praca Câmara n50 </t>
  </si>
  <si>
    <t xml:space="preserve">Rua de Abelho n38 </t>
  </si>
  <si>
    <t xml:space="preserve">Rua de Boaventura n50 </t>
  </si>
  <si>
    <t xml:space="preserve">Avenida de Belém n23 </t>
  </si>
  <si>
    <t xml:space="preserve">Avenida de Modesto n32 </t>
  </si>
  <si>
    <t xml:space="preserve">Avenida de Falcão n6 </t>
  </si>
  <si>
    <t xml:space="preserve">Rua de Paula n8 </t>
  </si>
  <si>
    <t xml:space="preserve">Travessa Rosa n47 </t>
  </si>
  <si>
    <t xml:space="preserve">Travessa Botelho n41 </t>
  </si>
  <si>
    <t xml:space="preserve">Rua de Fialho n48 </t>
  </si>
  <si>
    <t xml:space="preserve">Rua de Redondo n18 </t>
  </si>
  <si>
    <t xml:space="preserve">Avenida de Espírito n38 </t>
  </si>
  <si>
    <t xml:space="preserve">Praca Goulart n50 </t>
  </si>
  <si>
    <t xml:space="preserve">Praca Barreto n33 </t>
  </si>
  <si>
    <t xml:space="preserve">Rua de Murtinho n18 </t>
  </si>
  <si>
    <t xml:space="preserve">Travessa Brasil n45 </t>
  </si>
  <si>
    <t xml:space="preserve">Praca Ornelas n38 </t>
  </si>
  <si>
    <t xml:space="preserve">Travessa Inácio n1 </t>
  </si>
  <si>
    <t xml:space="preserve">Travessa Cambezes n15 </t>
  </si>
  <si>
    <t xml:space="preserve">Travessa Santana n27 </t>
  </si>
  <si>
    <t xml:space="preserve">Rua de Clementino n44 </t>
  </si>
  <si>
    <t xml:space="preserve">Rua de Rego n40 </t>
  </si>
  <si>
    <t xml:space="preserve">Avenida de Chainho n24 </t>
  </si>
  <si>
    <t xml:space="preserve">Travessa Leme n21 </t>
  </si>
  <si>
    <t xml:space="preserve">Avenida de Cerqueira n34 </t>
  </si>
  <si>
    <t xml:space="preserve">Avenida de Morão n23 </t>
  </si>
  <si>
    <t xml:space="preserve">Avenida de Quinzeiro n23 </t>
  </si>
  <si>
    <t xml:space="preserve">Rua de Carmona n9 </t>
  </si>
  <si>
    <t xml:space="preserve">Rua de Covilhã n28 </t>
  </si>
  <si>
    <t xml:space="preserve">Avenida de Sabrosa n36 </t>
  </si>
  <si>
    <t xml:space="preserve">Rua de Galante n32 </t>
  </si>
  <si>
    <t xml:space="preserve">Praca Paranhos n6 </t>
  </si>
  <si>
    <t xml:space="preserve">Praca Santana n28 </t>
  </si>
  <si>
    <t xml:space="preserve">Avenida de Hipólito n12 </t>
  </si>
  <si>
    <t xml:space="preserve">Rua de Galindo n23 </t>
  </si>
  <si>
    <t xml:space="preserve">Avenida de Ramalho n12 </t>
  </si>
  <si>
    <t xml:space="preserve">Praca Carneiro n27 </t>
  </si>
  <si>
    <t xml:space="preserve">Praca Ferrão n13 </t>
  </si>
  <si>
    <t xml:space="preserve">Rua de Condorcet n38 </t>
  </si>
  <si>
    <t xml:space="preserve">Praca Araújo n48 </t>
  </si>
  <si>
    <t xml:space="preserve">Avenida de Sardinha n15 </t>
  </si>
  <si>
    <t xml:space="preserve">Praca Orriça n4 </t>
  </si>
  <si>
    <t xml:space="preserve">Praca Vigário n33 </t>
  </si>
  <si>
    <t xml:space="preserve">Praca Pimenta n20 </t>
  </si>
  <si>
    <t xml:space="preserve">Avenida de Peseiro n8 </t>
  </si>
  <si>
    <t xml:space="preserve">Praca Farinha n18 </t>
  </si>
  <si>
    <t xml:space="preserve">Praca Álvares n44 </t>
  </si>
  <si>
    <t xml:space="preserve">Travessa Frajuca n43 </t>
  </si>
  <si>
    <t xml:space="preserve">Avenida de Gomide n25 </t>
  </si>
  <si>
    <t xml:space="preserve">Avenida de Palmeira n39 </t>
  </si>
  <si>
    <t xml:space="preserve">Avenida de Ruas n48 </t>
  </si>
  <si>
    <t xml:space="preserve">Travessa Capistrano n28 </t>
  </si>
  <si>
    <t xml:space="preserve">Praca Pedro n47 </t>
  </si>
  <si>
    <t xml:space="preserve">Travessa Boaventura n36 </t>
  </si>
  <si>
    <t xml:space="preserve">Praca Severiano n28 </t>
  </si>
  <si>
    <t xml:space="preserve">Avenida de Dorneles n38 </t>
  </si>
  <si>
    <t xml:space="preserve">Avenida de Vasconcelos n18 </t>
  </si>
  <si>
    <t xml:space="preserve">Travessa Cachão n10 </t>
  </si>
  <si>
    <t xml:space="preserve">Rua de Lago n50 </t>
  </si>
  <si>
    <t xml:space="preserve">Travessa Carreiro n22 </t>
  </si>
  <si>
    <t xml:space="preserve">Rua de Remígio n25 </t>
  </si>
  <si>
    <t xml:space="preserve">Praca Leme n42 </t>
  </si>
  <si>
    <t xml:space="preserve">Praca Frias n45 </t>
  </si>
  <si>
    <t xml:space="preserve">Travessa Bensaúde n43 </t>
  </si>
  <si>
    <t xml:space="preserve">Avenida de Xisto n31 </t>
  </si>
  <si>
    <t xml:space="preserve">Praca Bogado n37 </t>
  </si>
  <si>
    <t xml:space="preserve">Avenida de Medina n4 </t>
  </si>
  <si>
    <t xml:space="preserve">Travessa Lins n2 </t>
  </si>
  <si>
    <t xml:space="preserve">Praca Palmeira n45 </t>
  </si>
  <si>
    <t xml:space="preserve">Praca Valadim n18 </t>
  </si>
  <si>
    <t xml:space="preserve">Travessa Aleixo n31 </t>
  </si>
  <si>
    <t xml:space="preserve">Travessa Monsanto n32 </t>
  </si>
  <si>
    <t xml:space="preserve">Travessa Mainha n9 </t>
  </si>
  <si>
    <t xml:space="preserve">Avenida de Teixeira n30 </t>
  </si>
  <si>
    <t xml:space="preserve">Travessa Teles n43 </t>
  </si>
  <si>
    <t xml:space="preserve">Praca Freitas n26 </t>
  </si>
  <si>
    <t xml:space="preserve">Avenida de Leiria n28 </t>
  </si>
  <si>
    <t xml:space="preserve">Travessa Lins n11 </t>
  </si>
  <si>
    <t xml:space="preserve">Praca Salgueiro n28 </t>
  </si>
  <si>
    <t xml:space="preserve">Rua de Alpuim n30 </t>
  </si>
  <si>
    <t xml:space="preserve">Praca Alvelos n10 </t>
  </si>
  <si>
    <t xml:space="preserve">Praca Picanço n11 </t>
  </si>
  <si>
    <t xml:space="preserve">Rua de Faleiro n37 </t>
  </si>
  <si>
    <t xml:space="preserve">Avenida de Grande n48 </t>
  </si>
  <si>
    <t xml:space="preserve">Praca Franco n12 </t>
  </si>
  <si>
    <t xml:space="preserve">Avenida de Quina n33 </t>
  </si>
  <si>
    <t xml:space="preserve">Avenida de Nogueira n21 </t>
  </si>
  <si>
    <t xml:space="preserve">Travessa Lameiras n20 </t>
  </si>
  <si>
    <t xml:space="preserve">Travessa Neves n8 </t>
  </si>
  <si>
    <t xml:space="preserve">Travessa Galvão n43 </t>
  </si>
  <si>
    <t xml:space="preserve">Travessa Bragança n34 </t>
  </si>
  <si>
    <t xml:space="preserve">Avenida de Branco n13 </t>
  </si>
  <si>
    <t xml:space="preserve">Avenida de Foquiço n12 </t>
  </si>
  <si>
    <t xml:space="preserve">Avenida de Gusmão n22 </t>
  </si>
  <si>
    <t xml:space="preserve">Rua de Esparteiro n39 </t>
  </si>
  <si>
    <t xml:space="preserve">Praca Cascais n10 </t>
  </si>
  <si>
    <t xml:space="preserve">Praca Foquiço n20 </t>
  </si>
  <si>
    <t xml:space="preserve">Rua de Belchiorinho n1 </t>
  </si>
  <si>
    <t xml:space="preserve">Rua de Correia n11 </t>
  </si>
  <si>
    <t xml:space="preserve">Travessa Saltão n6 </t>
  </si>
  <si>
    <t xml:space="preserve">Avenida de Freiria n17 </t>
  </si>
  <si>
    <t xml:space="preserve">Avenida de Madeira n42 </t>
  </si>
  <si>
    <t xml:space="preserve">Rua de Valgueiro n24 </t>
  </si>
  <si>
    <t xml:space="preserve">Avenida de Damásio n35 </t>
  </si>
  <si>
    <t xml:space="preserve">Rua de Viegas n21 </t>
  </si>
  <si>
    <t xml:space="preserve">Rua de Bouça n31 </t>
  </si>
  <si>
    <t xml:space="preserve">Rua de Angelim n30 </t>
  </si>
  <si>
    <t xml:space="preserve">Avenida de Bilhalva n10 </t>
  </si>
  <si>
    <t xml:space="preserve">Travessa Saldanha n31 </t>
  </si>
  <si>
    <t xml:space="preserve">Travessa Fidalgo n23 </t>
  </si>
  <si>
    <t xml:space="preserve">Avenida de Sanches n26 </t>
  </si>
  <si>
    <t xml:space="preserve">Avenida de Ruela n50 </t>
  </si>
  <si>
    <t xml:space="preserve">Avenida de Bentes n10 </t>
  </si>
  <si>
    <t xml:space="preserve">Avenida de Amarante n15 </t>
  </si>
  <si>
    <t xml:space="preserve">Rua de Leme n13 </t>
  </si>
  <si>
    <t xml:space="preserve">Travessa Severiano n32 </t>
  </si>
  <si>
    <t xml:space="preserve">Rua de Barrela n22 </t>
  </si>
  <si>
    <t xml:space="preserve">Avenida de Queiroga n4 </t>
  </si>
  <si>
    <t xml:space="preserve">Rua de Antas n30 </t>
  </si>
  <si>
    <t xml:space="preserve">Rua de Veleda n35 </t>
  </si>
  <si>
    <t xml:space="preserve">Avenida de Branco n33 </t>
  </si>
  <si>
    <t xml:space="preserve">Rua de Félix n29 </t>
  </si>
  <si>
    <t xml:space="preserve">Rua de Baía n10 </t>
  </si>
  <si>
    <t xml:space="preserve">Praca Paredes n10 </t>
  </si>
  <si>
    <t xml:space="preserve">Avenida de Roriz n4 </t>
  </si>
  <si>
    <t xml:space="preserve">Praca Tavares n39 </t>
  </si>
  <si>
    <t xml:space="preserve">Praca Lousado n10 </t>
  </si>
  <si>
    <t xml:space="preserve">Praca Lucas n24 </t>
  </si>
  <si>
    <t xml:space="preserve">Rua de Anjos n39 </t>
  </si>
  <si>
    <t xml:space="preserve">Avenida de Varão n20 </t>
  </si>
  <si>
    <t xml:space="preserve">Praca Rabelo n35 </t>
  </si>
  <si>
    <t xml:space="preserve">Rua de Prates n6 </t>
  </si>
  <si>
    <t xml:space="preserve">Travessa Ximenes n42 </t>
  </si>
  <si>
    <t xml:space="preserve">Travessa Furquim n11 </t>
  </si>
  <si>
    <t xml:space="preserve">Praca Úria n50 </t>
  </si>
  <si>
    <t xml:space="preserve">Rua de Modesto n28 </t>
  </si>
  <si>
    <t xml:space="preserve">Avenida de Laranjeira n15 </t>
  </si>
  <si>
    <t xml:space="preserve">Praca Sesimbra n27 </t>
  </si>
  <si>
    <t xml:space="preserve">Rua de Leão n16 </t>
  </si>
  <si>
    <t xml:space="preserve">Praca Lira n25 </t>
  </si>
  <si>
    <t xml:space="preserve">Travessa Calheiros n9 </t>
  </si>
  <si>
    <t>Rua de Costa</t>
  </si>
  <si>
    <t xml:space="preserve">Rua de Quintela n22 </t>
  </si>
  <si>
    <t xml:space="preserve">Rua de Cesário n2 </t>
  </si>
  <si>
    <t xml:space="preserve">Rua de Paredes n13 </t>
  </si>
  <si>
    <t xml:space="preserve">Avenida de Cachoeira n10 </t>
  </si>
  <si>
    <t xml:space="preserve">Travessa Macieira n46 </t>
  </si>
  <si>
    <t xml:space="preserve">Praca Falcão n41 </t>
  </si>
  <si>
    <t xml:space="preserve">Praca Alvarenga n15 </t>
  </si>
  <si>
    <t xml:space="preserve">Travessa Cabeça n45 </t>
  </si>
  <si>
    <t xml:space="preserve">Rua de Porto n13 </t>
  </si>
  <si>
    <t xml:space="preserve">Praca Cabeça n14 </t>
  </si>
  <si>
    <t xml:space="preserve">Avenida de Marmou n38 </t>
  </si>
  <si>
    <t xml:space="preserve">Avenida de Vilanova n37 </t>
  </si>
  <si>
    <t xml:space="preserve">Rua de Aleixo n32 </t>
  </si>
  <si>
    <t xml:space="preserve">Praca Lancastre n8 </t>
  </si>
  <si>
    <t xml:space="preserve">Travessa Antas n49 </t>
  </si>
  <si>
    <t xml:space="preserve">Avenida de Cesário n18 </t>
  </si>
  <si>
    <t xml:space="preserve">Praca Soares n20 </t>
  </si>
  <si>
    <t xml:space="preserve">Avenida de Severiano n40 </t>
  </si>
  <si>
    <t xml:space="preserve">Avenida de Pardo n35 </t>
  </si>
  <si>
    <t xml:space="preserve">Praca Frias n32 </t>
  </si>
  <si>
    <t xml:space="preserve">Avenida de Lalanda n41 </t>
  </si>
  <si>
    <t xml:space="preserve">Praca Queiroga n50 </t>
  </si>
  <si>
    <t xml:space="preserve">Avenida de Zagalo n19 </t>
  </si>
  <si>
    <t xml:space="preserve">Praca Redondo n12 </t>
  </si>
  <si>
    <t xml:space="preserve">Rua de Fonseca n8 </t>
  </si>
  <si>
    <t xml:space="preserve">Praca Carvalheiro n18 </t>
  </si>
  <si>
    <t xml:space="preserve">Praca Anlicoara n40 </t>
  </si>
  <si>
    <t xml:space="preserve">Avenida de Cascais n28 </t>
  </si>
  <si>
    <t xml:space="preserve">Avenida de Brum n1 </t>
  </si>
  <si>
    <t xml:space="preserve">Avenida de Marroquim n4 </t>
  </si>
  <si>
    <t xml:space="preserve">Avenida de Ginjeira n48 </t>
  </si>
  <si>
    <t xml:space="preserve">Travessa Carvalhal n37 </t>
  </si>
  <si>
    <t xml:space="preserve">Rua de Granja n17 </t>
  </si>
  <si>
    <t xml:space="preserve">Praca Fidalgo n8 </t>
  </si>
  <si>
    <t xml:space="preserve">Rua de Valério n42 </t>
  </si>
  <si>
    <t xml:space="preserve">Praca Bingre n25 </t>
  </si>
  <si>
    <t xml:space="preserve">Praca Azevedo n18 </t>
  </si>
  <si>
    <t xml:space="preserve">Praca Zagalo n13 </t>
  </si>
  <si>
    <t xml:space="preserve">Rua de Barreira n47 </t>
  </si>
  <si>
    <t xml:space="preserve">Travessa Mendonça n9 </t>
  </si>
  <si>
    <t xml:space="preserve">Avenida de Saraiva n5 </t>
  </si>
  <si>
    <t xml:space="preserve">Avenida de Pardo n19 </t>
  </si>
  <si>
    <t xml:space="preserve">Travessa Colaço n50 </t>
  </si>
  <si>
    <t xml:space="preserve">Rua de Nóbrega n38 </t>
  </si>
  <si>
    <t xml:space="preserve">Avenida de Cachão n18 </t>
  </si>
  <si>
    <t xml:space="preserve">Praca Ferreira n45 </t>
  </si>
  <si>
    <t xml:space="preserve">Travessa Paranhos n17 </t>
  </si>
  <si>
    <t xml:space="preserve">Praca Canadas n11 </t>
  </si>
  <si>
    <t xml:space="preserve">Praca Saloio n22 </t>
  </si>
  <si>
    <t xml:space="preserve">Praca Valentim n20 </t>
  </si>
  <si>
    <t xml:space="preserve">Rua de Homem n44 </t>
  </si>
  <si>
    <t xml:space="preserve">Travessa Barroca n49 </t>
  </si>
  <si>
    <t xml:space="preserve">Travessa César n46 </t>
  </si>
  <si>
    <t xml:space="preserve">Travessa Freiria n32 </t>
  </si>
  <si>
    <t xml:space="preserve">Rua de Sarmento n10 </t>
  </si>
  <si>
    <t xml:space="preserve">Travessa Sales n9 </t>
  </si>
  <si>
    <t xml:space="preserve">Avenida de Gaspar n27 </t>
  </si>
  <si>
    <t xml:space="preserve">Travessa Pimenta n7 </t>
  </si>
  <si>
    <t xml:space="preserve">Avenida de Varela n42 </t>
  </si>
  <si>
    <t xml:space="preserve">Travessa Fartaria n38 </t>
  </si>
  <si>
    <t xml:space="preserve">Travessa Valcanaia n20 </t>
  </si>
  <si>
    <t xml:space="preserve">Praca Malta n39 </t>
  </si>
  <si>
    <t xml:space="preserve">Rua de Vila-Chã n22 </t>
  </si>
  <si>
    <t xml:space="preserve">Praca Paula n6 </t>
  </si>
  <si>
    <t xml:space="preserve">Travessa Cesário n30 </t>
  </si>
  <si>
    <t xml:space="preserve">Praca Castilhos n18 </t>
  </si>
  <si>
    <t xml:space="preserve">Praca Brito n6 </t>
  </si>
  <si>
    <t xml:space="preserve">Avenida de Abrantes n15 </t>
  </si>
  <si>
    <t xml:space="preserve">Avenida de Sardinha n30 </t>
  </si>
  <si>
    <t xml:space="preserve">Rua de César n12 </t>
  </si>
  <si>
    <t xml:space="preserve">Travessa Sardinha n30 </t>
  </si>
  <si>
    <t xml:space="preserve">Praca Baião n27 </t>
  </si>
  <si>
    <t xml:space="preserve">Rua de Quintana n38 </t>
  </si>
  <si>
    <t xml:space="preserve">Avenida de Lamego n20 </t>
  </si>
  <si>
    <t xml:space="preserve">Rua de Alcântara n47 </t>
  </si>
  <si>
    <t xml:space="preserve">Travessa Quinterno n23 </t>
  </si>
  <si>
    <t xml:space="preserve">Travessa Bandeira n21 </t>
  </si>
  <si>
    <t xml:space="preserve">Avenida de Furtado n3 </t>
  </si>
  <si>
    <t xml:space="preserve">Avenida de Homem n12 </t>
  </si>
  <si>
    <t xml:space="preserve">Rua de Figueiró n9 </t>
  </si>
  <si>
    <t xml:space="preserve">Avenida de Rijo n17 </t>
  </si>
  <si>
    <t xml:space="preserve">Avenida de Lage n20 </t>
  </si>
  <si>
    <t xml:space="preserve">Travessa Neiva n9 </t>
  </si>
  <si>
    <t xml:space="preserve">Rua de Aquino n1 </t>
  </si>
  <si>
    <t xml:space="preserve">Travessa Loio n49 </t>
  </si>
  <si>
    <t xml:space="preserve">Rua de Nobre n46 </t>
  </si>
  <si>
    <t xml:space="preserve">Rua de Pimenta n37 </t>
  </si>
  <si>
    <t xml:space="preserve">Praca Azevedo n16 </t>
  </si>
  <si>
    <t xml:space="preserve">Praca Modesto n17 </t>
  </si>
  <si>
    <t xml:space="preserve">Praca Gorjão n38 </t>
  </si>
  <si>
    <t xml:space="preserve">Travessa Carvalhoso n7 </t>
  </si>
  <si>
    <t xml:space="preserve">Avenida de Alvim n40 </t>
  </si>
  <si>
    <t xml:space="preserve">Rua de Olaio n17 </t>
  </si>
  <si>
    <t xml:space="preserve">Rua de Keil n49 </t>
  </si>
  <si>
    <t xml:space="preserve">Avenida de Sabala n19 </t>
  </si>
  <si>
    <t xml:space="preserve">Avenida de Félix n1 </t>
  </si>
  <si>
    <t xml:space="preserve">Rua de Cabreira n30 </t>
  </si>
  <si>
    <t xml:space="preserve">Travessa Cordeiro n8 </t>
  </si>
  <si>
    <t xml:space="preserve">Travessa Regalado n26 </t>
  </si>
  <si>
    <t xml:space="preserve">Travessa Taveira n20 </t>
  </si>
  <si>
    <t xml:space="preserve">Rua de Reis n42 </t>
  </si>
  <si>
    <t xml:space="preserve">Rua de Brum n44 </t>
  </si>
  <si>
    <t xml:space="preserve">Travessa Portela n19 </t>
  </si>
  <si>
    <t xml:space="preserve">Rua de Valcácer n47 </t>
  </si>
  <si>
    <t xml:space="preserve">Avenida de Martinho n48 </t>
  </si>
  <si>
    <t xml:space="preserve">Praca Reino n12 </t>
  </si>
  <si>
    <t xml:space="preserve">Rua de Porciúncula n46 </t>
  </si>
  <si>
    <t xml:space="preserve">Praca Palma n42 </t>
  </si>
  <si>
    <t xml:space="preserve">Travessa Dourado n15 </t>
  </si>
  <si>
    <t xml:space="preserve">Travessa Berenguer n5 </t>
  </si>
  <si>
    <t xml:space="preserve">Praca Meireles n8 </t>
  </si>
  <si>
    <t xml:space="preserve">Avenida de Jobim n2 </t>
  </si>
  <si>
    <t xml:space="preserve">Praca Brito n48 </t>
  </si>
  <si>
    <t xml:space="preserve">Praca Milheiro n41 </t>
  </si>
  <si>
    <t xml:space="preserve">Rua de Flávio n46 </t>
  </si>
  <si>
    <t xml:space="preserve">Praca Belém n6 </t>
  </si>
  <si>
    <t xml:space="preserve">Avenida de Resende n30 </t>
  </si>
  <si>
    <t xml:space="preserve">Rua de Calçada n3 </t>
  </si>
  <si>
    <t xml:space="preserve">Praca Amarante n24 </t>
  </si>
  <si>
    <t xml:space="preserve">Rua de Barrocas n28 </t>
  </si>
  <si>
    <t xml:space="preserve">Avenida de Bulhões n45 </t>
  </si>
  <si>
    <t xml:space="preserve">Rua de Trigueiro n32 </t>
  </si>
  <si>
    <t xml:space="preserve">Travessa Fortes n28 </t>
  </si>
  <si>
    <t xml:space="preserve">Praca Rico n40 </t>
  </si>
  <si>
    <t xml:space="preserve">Avenida de Barrela n16 </t>
  </si>
  <si>
    <t xml:space="preserve">Praca Moutinho n46 </t>
  </si>
  <si>
    <t xml:space="preserve">Travessa Pedroso n4 </t>
  </si>
  <si>
    <t xml:space="preserve">Travessa Marques n3 </t>
  </si>
  <si>
    <t xml:space="preserve">Praca Salgado n26 </t>
  </si>
  <si>
    <t xml:space="preserve">Avenida de Bernardes n25 </t>
  </si>
  <si>
    <t xml:space="preserve">Rua de Bugalho n13 </t>
  </si>
  <si>
    <t xml:space="preserve">Travessa Carvalhosa n9 </t>
  </si>
  <si>
    <t xml:space="preserve">Rua de Damásio n28 </t>
  </si>
  <si>
    <t xml:space="preserve">Praca Chaves n3 </t>
  </si>
  <si>
    <t xml:space="preserve">Praca Vidal n25 </t>
  </si>
  <si>
    <t xml:space="preserve">Avenida de Goulão n25 </t>
  </si>
  <si>
    <t xml:space="preserve">Avenida de Bastos n37 </t>
  </si>
  <si>
    <t xml:space="preserve">Rua de Alcaide n32 </t>
  </si>
  <si>
    <t xml:space="preserve">Praca Sampaio n26 </t>
  </si>
  <si>
    <t xml:space="preserve">Avenida de Regueira n15 </t>
  </si>
  <si>
    <t xml:space="preserve">Travessa Argolo n29 </t>
  </si>
  <si>
    <t xml:space="preserve">Avenida de Conde n43 </t>
  </si>
  <si>
    <t xml:space="preserve">Praca Pureza n46 </t>
  </si>
  <si>
    <t xml:space="preserve">Avenida de Palos n46 </t>
  </si>
  <si>
    <t xml:space="preserve">Avenida de Esteves n33 </t>
  </si>
  <si>
    <t xml:space="preserve">Avenida de Frias n48 </t>
  </si>
  <si>
    <t xml:space="preserve">Avenida de Barreiros n6 </t>
  </si>
  <si>
    <t xml:space="preserve">Rua de Paião n25 </t>
  </si>
  <si>
    <t xml:space="preserve">Avenida de Curado n29 </t>
  </si>
  <si>
    <t xml:space="preserve">Travessa Fortes n25 </t>
  </si>
  <si>
    <t xml:space="preserve">Praca Machado n14 </t>
  </si>
  <si>
    <t xml:space="preserve">Rua de Arouca n3 </t>
  </si>
  <si>
    <t xml:space="preserve">Praca Dias n15 </t>
  </si>
  <si>
    <t xml:space="preserve">Avenida de Silveira n38 </t>
  </si>
  <si>
    <t xml:space="preserve">Praca Bencatel n43 </t>
  </si>
  <si>
    <t xml:space="preserve">Avenida de Freixo n27 </t>
  </si>
  <si>
    <t xml:space="preserve">Avenida de Tigre n19 </t>
  </si>
  <si>
    <t xml:space="preserve">Avenida de Dourado n45 </t>
  </si>
  <si>
    <t xml:space="preserve">Praca Chaves n12 </t>
  </si>
  <si>
    <t xml:space="preserve">Travessa Pegado n21 </t>
  </si>
  <si>
    <t xml:space="preserve">Travessa Amarante n47 </t>
  </si>
  <si>
    <t xml:space="preserve">Praca Henriques n30 </t>
  </si>
  <si>
    <t xml:space="preserve">Praca Areosa n18 </t>
  </si>
  <si>
    <t xml:space="preserve">Travessa Vidal n45 </t>
  </si>
  <si>
    <t xml:space="preserve">Avenida de Mangueira n29 </t>
  </si>
  <si>
    <t xml:space="preserve">Praca Mont Alverne n6 </t>
  </si>
  <si>
    <t xml:space="preserve">Avenida de Moreira n22 </t>
  </si>
  <si>
    <t xml:space="preserve">Avenida de Milheiriço n2 </t>
  </si>
  <si>
    <t xml:space="preserve">Praca Ávila n9 </t>
  </si>
  <si>
    <t xml:space="preserve">Travessa Fonseca n29 </t>
  </si>
  <si>
    <t xml:space="preserve">Praca Gentil n22 </t>
  </si>
  <si>
    <t xml:space="preserve">Praca Tabosa n14 </t>
  </si>
  <si>
    <t xml:space="preserve">Avenida de Barbalho n42 </t>
  </si>
  <si>
    <t xml:space="preserve">Travessa Meireles n17 </t>
  </si>
  <si>
    <t xml:space="preserve">Rua de Paixão n23 </t>
  </si>
  <si>
    <t xml:space="preserve">Rua de Ribeiro n31 </t>
  </si>
  <si>
    <t xml:space="preserve">Rua de Quinaz n22 </t>
  </si>
  <si>
    <t xml:space="preserve">Praca Mont Alverne n28 </t>
  </si>
  <si>
    <t xml:space="preserve">Travessa Campos n22 </t>
  </si>
  <si>
    <t xml:space="preserve">Travessa Cotrim n45 </t>
  </si>
  <si>
    <t xml:space="preserve">Travessa Lobato n16 </t>
  </si>
  <si>
    <t xml:space="preserve">Avenida de Caparica n3 </t>
  </si>
  <si>
    <t xml:space="preserve">Travessa Liberato n18 </t>
  </si>
  <si>
    <t xml:space="preserve">Travessa Malho n11 </t>
  </si>
  <si>
    <t xml:space="preserve">Rua de Tomé n22 </t>
  </si>
  <si>
    <t xml:space="preserve">Rua de Minho n31 </t>
  </si>
  <si>
    <t xml:space="preserve">Praca Bensaúde n22 </t>
  </si>
  <si>
    <t xml:space="preserve">Avenida de Gabeira n40 </t>
  </si>
  <si>
    <t xml:space="preserve">Avenida de Feitosa n45 </t>
  </si>
  <si>
    <t xml:space="preserve">Avenida de Baldaia n48 </t>
  </si>
  <si>
    <t xml:space="preserve">Travessa Barros n45 </t>
  </si>
  <si>
    <t xml:space="preserve">Travessa Carrasco n32 </t>
  </si>
  <si>
    <t xml:space="preserve">Rua de Bastos n23 </t>
  </si>
  <si>
    <t xml:space="preserve">Travessa Carlos n9 </t>
  </si>
  <si>
    <t xml:space="preserve">Travessa Monte n33 </t>
  </si>
  <si>
    <t xml:space="preserve">Praca Azeredo n43 </t>
  </si>
  <si>
    <t xml:space="preserve">Praca Martinho n2 </t>
  </si>
  <si>
    <t xml:space="preserve">Rua de Pardo n45 </t>
  </si>
  <si>
    <t xml:space="preserve">Avenida de Jamandas n25 </t>
  </si>
  <si>
    <t xml:space="preserve">Rua de Távora n12 </t>
  </si>
  <si>
    <t xml:space="preserve">Rua de Homem n27 </t>
  </si>
  <si>
    <t xml:space="preserve">Praca Aleixo n22 </t>
  </si>
  <si>
    <t xml:space="preserve">Praca Pardo n12 </t>
  </si>
  <si>
    <t xml:space="preserve">Travessa Cambezes n43 </t>
  </si>
  <si>
    <t xml:space="preserve">Travessa Carvalhoso n4 </t>
  </si>
  <si>
    <t xml:space="preserve">Travessa Pederneiras n6 </t>
  </si>
  <si>
    <t xml:space="preserve">Rua de Chaves n26 </t>
  </si>
  <si>
    <t xml:space="preserve">Avenida de Batata n39 </t>
  </si>
  <si>
    <t xml:space="preserve">Rua de Bairros n6 </t>
  </si>
  <si>
    <t xml:space="preserve">Praca Malta n11 </t>
  </si>
  <si>
    <t xml:space="preserve">Rua de Veríssimo n33 </t>
  </si>
  <si>
    <t xml:space="preserve">Avenida de Veríssimo n3 </t>
  </si>
  <si>
    <t xml:space="preserve">Praca Banha n47 </t>
  </si>
  <si>
    <t xml:space="preserve">Praca Teles n28 </t>
  </si>
  <si>
    <t xml:space="preserve">Travessa Oleiro n27 </t>
  </si>
  <si>
    <t xml:space="preserve">Rua de Prestes n10 </t>
  </si>
  <si>
    <t xml:space="preserve">Praca Quinterno n21 </t>
  </si>
  <si>
    <t xml:space="preserve">Avenida de Palma n9 </t>
  </si>
  <si>
    <t xml:space="preserve">Praca Medina n45 </t>
  </si>
  <si>
    <t xml:space="preserve">Rua de Barbosa n33 </t>
  </si>
  <si>
    <t xml:space="preserve">Travessa Ribeiro n14 </t>
  </si>
  <si>
    <t xml:space="preserve">Travessa Matias n1 </t>
  </si>
  <si>
    <t xml:space="preserve">Praca Baldaia n47 </t>
  </si>
  <si>
    <t xml:space="preserve">Travessa Carvalho n16 </t>
  </si>
  <si>
    <t xml:space="preserve">Praca Carvalheira n25 </t>
  </si>
  <si>
    <t xml:space="preserve">Rua de Cavaco n3 </t>
  </si>
  <si>
    <t xml:space="preserve">Praca Carvalhosa n23 </t>
  </si>
  <si>
    <t xml:space="preserve">Travessa Mourão n4 </t>
  </si>
  <si>
    <t xml:space="preserve">Travessa Castilho n31 </t>
  </si>
  <si>
    <t xml:space="preserve">Praca Veloso n14 </t>
  </si>
  <si>
    <t xml:space="preserve">Rua de Neves n47 </t>
  </si>
  <si>
    <t xml:space="preserve">Praca Andrade n50 </t>
  </si>
  <si>
    <t xml:space="preserve">Rua de Carmo n3 </t>
  </si>
  <si>
    <t xml:space="preserve">Praca Pimenta n47 </t>
  </si>
  <si>
    <t xml:space="preserve">Rua de Frazão n26 </t>
  </si>
  <si>
    <t xml:space="preserve">Travessa Grangeia n9 </t>
  </si>
  <si>
    <t xml:space="preserve">Travessa Borja n35 </t>
  </si>
  <si>
    <t xml:space="preserve">Rua de Gomes n45 </t>
  </si>
  <si>
    <t xml:space="preserve">Travessa Lindim n15 </t>
  </si>
  <si>
    <t xml:space="preserve">Praca Estrela n37 </t>
  </si>
  <si>
    <t xml:space="preserve">Rua de Vergueiro n12 </t>
  </si>
  <si>
    <t xml:space="preserve">Avenida de Torres n50 </t>
  </si>
  <si>
    <t xml:space="preserve">Praca Toste n20 </t>
  </si>
  <si>
    <t xml:space="preserve">Rua de Tavares n13 </t>
  </si>
  <si>
    <t xml:space="preserve">Rua de Palma n46 </t>
  </si>
  <si>
    <t xml:space="preserve">Avenida de Prates n42 </t>
  </si>
  <si>
    <t xml:space="preserve">Travessa Sarmento n31 </t>
  </si>
  <si>
    <t xml:space="preserve">Travessa Cordeiro n20 </t>
  </si>
  <si>
    <t xml:space="preserve">Avenida de Telinhos n29 </t>
  </si>
  <si>
    <t xml:space="preserve">Travessa Boeira n12 </t>
  </si>
  <si>
    <t xml:space="preserve">Avenida de Souto n15 </t>
  </si>
  <si>
    <t xml:space="preserve">Avenida de Couto n22 </t>
  </si>
  <si>
    <t xml:space="preserve">Travessa Tabanez n19 </t>
  </si>
  <si>
    <t xml:space="preserve">Avenida de Candal n20 </t>
  </si>
  <si>
    <t xml:space="preserve">Avenida de Muniz n16 </t>
  </si>
  <si>
    <t xml:space="preserve">Avenida de Lisboa n35 </t>
  </si>
  <si>
    <t xml:space="preserve">Avenida de Anes n15 </t>
  </si>
  <si>
    <t xml:space="preserve">Rua de Dinis n9 </t>
  </si>
  <si>
    <t xml:space="preserve">Avenida de Guterres n12 </t>
  </si>
  <si>
    <t xml:space="preserve">Rua de Mirandela n50 </t>
  </si>
  <si>
    <t xml:space="preserve">Avenida de Diegues n6 </t>
  </si>
  <si>
    <t xml:space="preserve">Travessa Camarinho n12 </t>
  </si>
  <si>
    <t xml:space="preserve">Rua de Filgueiras n33 </t>
  </si>
  <si>
    <t xml:space="preserve">Rua de Guimarães n44 </t>
  </si>
  <si>
    <t xml:space="preserve">Avenida de Ramires n48 </t>
  </si>
  <si>
    <t xml:space="preserve">Avenida de Campelo n6 </t>
  </si>
  <si>
    <t xml:space="preserve">Rua de Aveiro n49 </t>
  </si>
  <si>
    <t xml:space="preserve">Travessa Jesus n27 </t>
  </si>
  <si>
    <t xml:space="preserve">Praca Mascarenhas n39 </t>
  </si>
  <si>
    <t xml:space="preserve">Rua de Toledo n23 </t>
  </si>
  <si>
    <t xml:space="preserve">Avenida de Benevides n17 </t>
  </si>
  <si>
    <t xml:space="preserve">Travessa Dinis n11 </t>
  </si>
  <si>
    <t xml:space="preserve">Praca Paz n26 </t>
  </si>
  <si>
    <t xml:space="preserve">Avenida de Sacadura n13 </t>
  </si>
  <si>
    <t xml:space="preserve">Travessa Oliveira n17 </t>
  </si>
  <si>
    <t xml:space="preserve">Travessa Quaresma n6 </t>
  </si>
  <si>
    <t xml:space="preserve">Praca Fagundes n36 </t>
  </si>
  <si>
    <t xml:space="preserve">Avenida de Pais n40 </t>
  </si>
  <si>
    <t xml:space="preserve">Rua de Águeda n50 </t>
  </si>
  <si>
    <t xml:space="preserve">Rua de Bandeira n26 </t>
  </si>
  <si>
    <t xml:space="preserve">Rua de Leiria n3 </t>
  </si>
  <si>
    <t xml:space="preserve">Avenida de Valgueiro n1 </t>
  </si>
  <si>
    <t xml:space="preserve">Rua de Quinta n18 </t>
  </si>
  <si>
    <t xml:space="preserve">Rua de Azambuja n17 </t>
  </si>
  <si>
    <t xml:space="preserve">Praca Cardoso n49 </t>
  </si>
  <si>
    <t xml:space="preserve">Travessa Soverosa n18 </t>
  </si>
  <si>
    <t xml:space="preserve">Praca Valadão n29 </t>
  </si>
  <si>
    <t xml:space="preserve">Rua de Taveira n37 </t>
  </si>
  <si>
    <t xml:space="preserve">Avenida de Areosa n21 </t>
  </si>
  <si>
    <t xml:space="preserve">Travessa Bicalho n27 </t>
  </si>
  <si>
    <t xml:space="preserve">Avenida de Queiroga n43 </t>
  </si>
  <si>
    <t xml:space="preserve">Travessa Liberato n49 </t>
  </si>
  <si>
    <t xml:space="preserve">Rua de Cunha n33 </t>
  </si>
  <si>
    <t xml:space="preserve">Travessa Taveira n7 </t>
  </si>
  <si>
    <t xml:space="preserve">Avenida de Cipriano n24 </t>
  </si>
  <si>
    <t xml:space="preserve">Praca Baía n29 </t>
  </si>
  <si>
    <t xml:space="preserve">Avenida de Valadim n20 </t>
  </si>
  <si>
    <t xml:space="preserve">Avenida de Igrejas n44 </t>
  </si>
  <si>
    <t xml:space="preserve">Rua de Quintão n19 </t>
  </si>
  <si>
    <t xml:space="preserve">Rua de Amoedo n46 </t>
  </si>
  <si>
    <t xml:space="preserve">Rua de Alencar n49 </t>
  </si>
  <si>
    <t xml:space="preserve">Praca Valadão n27 </t>
  </si>
  <si>
    <t xml:space="preserve">Praca Meira n13 </t>
  </si>
  <si>
    <t xml:space="preserve">Travessa Sandinha n30 </t>
  </si>
  <si>
    <t xml:space="preserve">Praca Amoedo n22 </t>
  </si>
  <si>
    <t xml:space="preserve">Travessa Batata n6 </t>
  </si>
  <si>
    <t xml:space="preserve">Rua de Quintais n14 </t>
  </si>
  <si>
    <t xml:space="preserve">Praca Abelho n21 </t>
  </si>
  <si>
    <t xml:space="preserve">Praca Caneira n3 </t>
  </si>
  <si>
    <t xml:space="preserve">Rua de Leiria n24 </t>
  </si>
  <si>
    <t xml:space="preserve">Travessa Andrade n12 </t>
  </si>
  <si>
    <t xml:space="preserve">Travessa Alcântara n25 </t>
  </si>
  <si>
    <t xml:space="preserve">Travessa Dorneles n40 </t>
  </si>
  <si>
    <t xml:space="preserve">Travessa Poças n16 </t>
  </si>
  <si>
    <t xml:space="preserve">Rua de Orriça n3 </t>
  </si>
  <si>
    <t xml:space="preserve">Travessa Jobim n49 </t>
  </si>
  <si>
    <t xml:space="preserve">Rua de Curado n23 </t>
  </si>
  <si>
    <t xml:space="preserve">Avenida de Cavalheiro n25 </t>
  </si>
  <si>
    <t xml:space="preserve">Avenida de Pires n19 </t>
  </si>
  <si>
    <t xml:space="preserve">Avenida de Fazendeiro n30 </t>
  </si>
  <si>
    <t xml:space="preserve">Avenida de Lage n40 </t>
  </si>
  <si>
    <t xml:space="preserve">Travessa Dutra n50 </t>
  </si>
  <si>
    <t xml:space="preserve">Praca Lemes n32 </t>
  </si>
  <si>
    <t xml:space="preserve">Avenida de Basílio n20 </t>
  </si>
  <si>
    <t xml:space="preserve">Rua de Quinaz n10 </t>
  </si>
  <si>
    <t xml:space="preserve">Praca Bicudo n13 </t>
  </si>
  <si>
    <t xml:space="preserve">Avenida de Feitosa n2 </t>
  </si>
  <si>
    <t xml:space="preserve">Rua de Ponte n3 </t>
  </si>
  <si>
    <t xml:space="preserve">Rua de Carvalho n35 </t>
  </si>
  <si>
    <t xml:space="preserve">Rua de Regueira n44 </t>
  </si>
  <si>
    <t xml:space="preserve">Avenida de Vilela n11 </t>
  </si>
  <si>
    <t xml:space="preserve">Praca Lindim n11 </t>
  </si>
  <si>
    <t xml:space="preserve">Travessa Olaio n48 </t>
  </si>
  <si>
    <t xml:space="preserve">Rua de Redondo n9 </t>
  </si>
  <si>
    <t xml:space="preserve">Travessa Abelho n19 </t>
  </si>
  <si>
    <t xml:space="preserve">Praca Pimenta n45 </t>
  </si>
  <si>
    <t xml:space="preserve">Travessa Valadares n11 </t>
  </si>
  <si>
    <t xml:space="preserve">Rua de Mendes n13 </t>
  </si>
  <si>
    <t xml:space="preserve">Praca Quinteiro n12 </t>
  </si>
  <si>
    <t xml:space="preserve">Rua de Fragoso n45 </t>
  </si>
  <si>
    <t xml:space="preserve">Travessa Bastos n37 </t>
  </si>
  <si>
    <t xml:space="preserve">Rua de Pêcego n40 </t>
  </si>
  <si>
    <t xml:space="preserve">Avenida de Parracho n15 </t>
  </si>
  <si>
    <t xml:space="preserve">Travessa Hilário n28 </t>
  </si>
  <si>
    <t xml:space="preserve">Travessa Olaio n16 </t>
  </si>
  <si>
    <t xml:space="preserve">Travessa Cardoso n26 </t>
  </si>
  <si>
    <t xml:space="preserve">Praca Godoi n34 </t>
  </si>
  <si>
    <t xml:space="preserve">Rua de Hernandes n29 </t>
  </si>
  <si>
    <t xml:space="preserve">Praca Condorcet n21 </t>
  </si>
  <si>
    <t xml:space="preserve">Travessa Carreira n47 </t>
  </si>
  <si>
    <t xml:space="preserve">Travessa Palos n43 </t>
  </si>
  <si>
    <t xml:space="preserve">Rua de Saldanha n4 </t>
  </si>
  <si>
    <t xml:space="preserve">Praca Viveiros n23 </t>
  </si>
  <si>
    <t xml:space="preserve">Travessa Bessa n13 </t>
  </si>
  <si>
    <t xml:space="preserve">Travessa Caires n41 </t>
  </si>
  <si>
    <t xml:space="preserve">Travessa Sandinha n4 </t>
  </si>
  <si>
    <t xml:space="preserve">Rua de Nunes n14 </t>
  </si>
  <si>
    <t xml:space="preserve">Rua de Gravato n14 </t>
  </si>
  <si>
    <t xml:space="preserve">Praca Curvelo n31 </t>
  </si>
  <si>
    <t xml:space="preserve">Avenida de Assis n28 </t>
  </si>
  <si>
    <t xml:space="preserve">Rua de Linhares n8 </t>
  </si>
  <si>
    <t xml:space="preserve">Praca Leal n4 </t>
  </si>
  <si>
    <t xml:space="preserve">Rua de Canário n36 </t>
  </si>
  <si>
    <t xml:space="preserve">Travessa Palos n29 </t>
  </si>
  <si>
    <t xml:space="preserve">Travessa Rangel n46 </t>
  </si>
  <si>
    <t xml:space="preserve">Rua de Brandão n32 </t>
  </si>
  <si>
    <t xml:space="preserve">Praca Serro n2 </t>
  </si>
  <si>
    <t xml:space="preserve">Praca Sesimbra n7 </t>
  </si>
  <si>
    <t xml:space="preserve">Travessa Camilo n48 </t>
  </si>
  <si>
    <t xml:space="preserve">Praca Vilaverde n41 </t>
  </si>
  <si>
    <t xml:space="preserve">Rua de Poças n7 </t>
  </si>
  <si>
    <t xml:space="preserve">Travessa Noite n11 </t>
  </si>
  <si>
    <t xml:space="preserve">Rua de Dourado n50 </t>
  </si>
  <si>
    <t xml:space="preserve">Avenida de Guterres n1 </t>
  </si>
  <si>
    <t xml:space="preserve">Travessa Varão n13 </t>
  </si>
  <si>
    <t xml:space="preserve">Rua de Quintanilha n31 </t>
  </si>
  <si>
    <t xml:space="preserve">Avenida de Cachão n36 </t>
  </si>
  <si>
    <t xml:space="preserve">Rua de Ilha n34 </t>
  </si>
  <si>
    <t xml:space="preserve">Rua de Roriz n47 </t>
  </si>
  <si>
    <t xml:space="preserve">Travessa Castelhano n9 </t>
  </si>
  <si>
    <t xml:space="preserve">Travessa Calado n13 </t>
  </si>
  <si>
    <t xml:space="preserve">Travessa Caçoilo n14 </t>
  </si>
  <si>
    <t xml:space="preserve">Praca Pacheco n46 </t>
  </si>
  <si>
    <t xml:space="preserve">Travessa Bairros n32 </t>
  </si>
  <si>
    <t xml:space="preserve">Travessa Aldeia n2 </t>
  </si>
  <si>
    <t xml:space="preserve">Rua de Lobo n26 </t>
  </si>
  <si>
    <t xml:space="preserve">Avenida de Quintal n16 </t>
  </si>
  <si>
    <t xml:space="preserve">Avenida de Tabanez n21 </t>
  </si>
  <si>
    <t xml:space="preserve">Avenida de Gabeira n34 </t>
  </si>
  <si>
    <t xml:space="preserve">Rua de Rufino n42 </t>
  </si>
  <si>
    <t xml:space="preserve">Rua de Abranches n7 </t>
  </si>
  <si>
    <t xml:space="preserve">Rua de Mata n13 </t>
  </si>
  <si>
    <t xml:space="preserve">Praca Sá n7 </t>
  </si>
  <si>
    <t xml:space="preserve">Rua de Salgado n39 </t>
  </si>
  <si>
    <t xml:space="preserve">Travessa Quental n47 </t>
  </si>
  <si>
    <t xml:space="preserve">Travessa Craveiro n18 </t>
  </si>
  <si>
    <t xml:space="preserve">Rua de Marmou n1 </t>
  </si>
  <si>
    <t xml:space="preserve">Praca Cabeça n41 </t>
  </si>
  <si>
    <t xml:space="preserve">Avenida de Noleto n14 </t>
  </si>
  <si>
    <t xml:space="preserve">Rua de Mascarenhas n13 </t>
  </si>
  <si>
    <t xml:space="preserve">Travessa Gameiro n22 </t>
  </si>
  <si>
    <t xml:space="preserve">Rua de Argolo n48 </t>
  </si>
  <si>
    <t xml:space="preserve">Praca Valido n6 </t>
  </si>
  <si>
    <t xml:space="preserve">Praca Serralheiro n5 </t>
  </si>
  <si>
    <t xml:space="preserve">Praca Carvalhal n17 </t>
  </si>
  <si>
    <t xml:space="preserve">Travessa Castelhano n25 </t>
  </si>
  <si>
    <t xml:space="preserve">Rua de Barreno n24 </t>
  </si>
  <si>
    <t xml:space="preserve">Rua de Ramires n37 </t>
  </si>
  <si>
    <t xml:space="preserve">Avenida de Neto n13 </t>
  </si>
  <si>
    <t xml:space="preserve">Praca Varão n40 </t>
  </si>
  <si>
    <t xml:space="preserve">Praca Eanes n22 </t>
  </si>
  <si>
    <t xml:space="preserve">Avenida de Lago n19 </t>
  </si>
  <si>
    <t xml:space="preserve">Avenida de Ferraço n7 </t>
  </si>
  <si>
    <t xml:space="preserve">Rua de Pegado n26 </t>
  </si>
  <si>
    <t xml:space="preserve">Avenida de Leiria n12 </t>
  </si>
  <si>
    <t xml:space="preserve">Avenida de Trigueiro n37 </t>
  </si>
  <si>
    <t xml:space="preserve">Rua de Gravato n39 </t>
  </si>
  <si>
    <t xml:space="preserve">Praca Martins n6 </t>
  </si>
  <si>
    <t xml:space="preserve">Rua de Santiago n29 </t>
  </si>
  <si>
    <t xml:space="preserve">Travessa Campelo n42 </t>
  </si>
  <si>
    <t xml:space="preserve">Avenida de Bicalho n24 </t>
  </si>
  <si>
    <t xml:space="preserve">Rua de Mirandela n18 </t>
  </si>
  <si>
    <t xml:space="preserve">Avenida de Sarmento n23 </t>
  </si>
  <si>
    <t xml:space="preserve">Rua de Lindim n32 </t>
  </si>
  <si>
    <t xml:space="preserve">Praca Vilante n39 </t>
  </si>
  <si>
    <t xml:space="preserve">Praca Quintão n33 </t>
  </si>
  <si>
    <t xml:space="preserve">Travessa Lira n7 </t>
  </si>
  <si>
    <t xml:space="preserve">Rua de Lobo n47 </t>
  </si>
  <si>
    <t xml:space="preserve">Avenida de Peralta n12 </t>
  </si>
  <si>
    <t xml:space="preserve">Avenida de Mateus n45 </t>
  </si>
  <si>
    <t xml:space="preserve">Praca Dantas n34 </t>
  </si>
  <si>
    <t xml:space="preserve">Praca Barroca n43 </t>
  </si>
  <si>
    <t xml:space="preserve">Avenida de Brites n16 </t>
  </si>
  <si>
    <t xml:space="preserve">Praca Escobar n35 </t>
  </si>
  <si>
    <t xml:space="preserve">Praca Taveiros n9 </t>
  </si>
  <si>
    <t xml:space="preserve">Praca Bezerra n38 </t>
  </si>
  <si>
    <t xml:space="preserve">Praca Bastos n2 </t>
  </si>
  <si>
    <t xml:space="preserve">Praca Gadelha n26 </t>
  </si>
  <si>
    <t xml:space="preserve">Rua de Rebimbas n28 </t>
  </si>
  <si>
    <t xml:space="preserve">Rua de Jamandas n8 </t>
  </si>
  <si>
    <t xml:space="preserve">Travessa Zarco n25 </t>
  </si>
  <si>
    <t xml:space="preserve">Avenida de Anjos n4 </t>
  </si>
  <si>
    <t xml:space="preserve">Avenida de Gentil n6 </t>
  </si>
  <si>
    <t xml:space="preserve">Praca Caires n30 </t>
  </si>
  <si>
    <t xml:space="preserve">Travessa Bandeira n8 </t>
  </si>
  <si>
    <t xml:space="preserve">Rua de Rangel n34 </t>
  </si>
  <si>
    <t xml:space="preserve">Travessa Medina n32 </t>
  </si>
  <si>
    <t xml:space="preserve">Praca Regodeiro n5 </t>
  </si>
  <si>
    <t xml:space="preserve">Avenida de Pinhal n8 </t>
  </si>
  <si>
    <t xml:space="preserve">Travessa Dorneles n34 </t>
  </si>
  <si>
    <t xml:space="preserve">Rua de Sesimbra n26 </t>
  </si>
  <si>
    <t xml:space="preserve">Praca Calado n31 </t>
  </si>
  <si>
    <t xml:space="preserve">Travessa Viveiros n20 </t>
  </si>
  <si>
    <t xml:space="preserve">Rua de Madureira n21 </t>
  </si>
  <si>
    <t xml:space="preserve">Avenida de Ponte n43 </t>
  </si>
  <si>
    <t xml:space="preserve">Rua de Sabala n45 </t>
  </si>
  <si>
    <t xml:space="preserve">Rua de Antunes n23 </t>
  </si>
  <si>
    <t xml:space="preserve">Travessa Carvalhais n24 </t>
  </si>
  <si>
    <t xml:space="preserve">Praca Assunção n43 </t>
  </si>
  <si>
    <t xml:space="preserve">Avenida de Quaresma n13 </t>
  </si>
  <si>
    <t xml:space="preserve">Praca Regueira n11 </t>
  </si>
  <si>
    <t xml:space="preserve">Rua de Marmou n40 </t>
  </si>
  <si>
    <t xml:space="preserve">Praca Calado n5 </t>
  </si>
  <si>
    <t xml:space="preserve">Travessa Esteves n21 </t>
  </si>
  <si>
    <t xml:space="preserve">Rua de Gil n27 </t>
  </si>
  <si>
    <t xml:space="preserve">Praca Bacelar n18 </t>
  </si>
  <si>
    <t xml:space="preserve">Rua de Lopes n24 </t>
  </si>
  <si>
    <t xml:space="preserve">Rua de Aires n11 </t>
  </si>
  <si>
    <t xml:space="preserve">Travessa Malta n5 </t>
  </si>
  <si>
    <t xml:space="preserve">Travessa Canela n18 </t>
  </si>
  <si>
    <t xml:space="preserve">Rua de Landim n7 </t>
  </si>
  <si>
    <t xml:space="preserve">Praca Filgueiras n7 </t>
  </si>
  <si>
    <t xml:space="preserve">Rua de Damasceno n23 </t>
  </si>
  <si>
    <t xml:space="preserve">Praca Vilante n43 </t>
  </si>
  <si>
    <t xml:space="preserve">Rua de Poças n40 </t>
  </si>
  <si>
    <t xml:space="preserve">Praca Henriques n48 </t>
  </si>
  <si>
    <t xml:space="preserve">Praca Coutinho n39 </t>
  </si>
  <si>
    <t xml:space="preserve">Travessa Peseiro n31 </t>
  </si>
  <si>
    <t xml:space="preserve">Praca Brião n14 </t>
  </si>
  <si>
    <t xml:space="preserve">Rua de Mourato n7 </t>
  </si>
  <si>
    <t xml:space="preserve">Avenida de Redondo n30 </t>
  </si>
  <si>
    <t xml:space="preserve">Praca Bonito n35 </t>
  </si>
  <si>
    <t xml:space="preserve">Rua de Quintas n13 </t>
  </si>
  <si>
    <t xml:space="preserve">Avenida de Pádua n36 </t>
  </si>
  <si>
    <t xml:space="preserve">Travessa Rebimbas n10 </t>
  </si>
  <si>
    <t xml:space="preserve">Praca Muxagata n15 </t>
  </si>
  <si>
    <t xml:space="preserve">Rua de Sardo n17 </t>
  </si>
  <si>
    <t xml:space="preserve">Travessa Teodoro n29 </t>
  </si>
  <si>
    <t xml:space="preserve">Travessa Godinho n18 </t>
  </si>
  <si>
    <t xml:space="preserve">Praca Inês n38 </t>
  </si>
  <si>
    <t xml:space="preserve">Avenida de Palma n14 </t>
  </si>
  <si>
    <t xml:space="preserve">Rua de Rebelo n44 </t>
  </si>
  <si>
    <t xml:space="preserve">Praca Abasto n31 </t>
  </si>
  <si>
    <t xml:space="preserve">Rua de Sacadura n23 </t>
  </si>
  <si>
    <t xml:space="preserve">Praca Rocha n48 </t>
  </si>
  <si>
    <t xml:space="preserve">Praca Ramires n29 </t>
  </si>
  <si>
    <t xml:space="preserve">Travessa Rijo n43 </t>
  </si>
  <si>
    <t xml:space="preserve">Rua de Cipriano n18 </t>
  </si>
  <si>
    <t xml:space="preserve">Travessa Tomé n7 </t>
  </si>
  <si>
    <t xml:space="preserve">Rua de Veloso n30 </t>
  </si>
  <si>
    <t xml:space="preserve">Praca Borba n15 </t>
  </si>
  <si>
    <t xml:space="preserve">Travessa Aires n12 </t>
  </si>
  <si>
    <t xml:space="preserve">Rua de Alvarenga n15 </t>
  </si>
  <si>
    <t xml:space="preserve">Rua de Antunes n44 </t>
  </si>
  <si>
    <t xml:space="preserve">Travessa Fiúza n41 </t>
  </si>
  <si>
    <t xml:space="preserve">Avenida de Damasceno n34 </t>
  </si>
  <si>
    <t xml:space="preserve">Avenida de Pimentel n17 </t>
  </si>
  <si>
    <t xml:space="preserve">Avenida de Grilo n6 </t>
  </si>
  <si>
    <t xml:space="preserve">Rua de Salazar n46 </t>
  </si>
  <si>
    <t xml:space="preserve">Avenida de Rosado n29 </t>
  </si>
  <si>
    <t xml:space="preserve">Praca Rolim n18 </t>
  </si>
  <si>
    <t xml:space="preserve">Travessa Carrasqueira n13 </t>
  </si>
  <si>
    <t xml:space="preserve">Avenida de Tigre n38 </t>
  </si>
  <si>
    <t xml:space="preserve">Rua de Coimbra n21 </t>
  </si>
  <si>
    <t xml:space="preserve">Praca Rabelo n25 </t>
  </si>
  <si>
    <t xml:space="preserve">Travessa Albuquerque n40 </t>
  </si>
  <si>
    <t xml:space="preserve">Travessa Frois n33 </t>
  </si>
  <si>
    <t xml:space="preserve">Rua de Vilaverde n24 </t>
  </si>
  <si>
    <t xml:space="preserve">Rua de Mexia n50 </t>
  </si>
  <si>
    <t xml:space="preserve">Praca Pestana n6 </t>
  </si>
  <si>
    <t xml:space="preserve">Travessa Rosa n45 </t>
  </si>
  <si>
    <t xml:space="preserve">Travessa Leitão n48 </t>
  </si>
  <si>
    <t xml:space="preserve">Praca Moutinho n12 </t>
  </si>
  <si>
    <t xml:space="preserve">Travessa Gravato n41 </t>
  </si>
  <si>
    <t xml:space="preserve">Avenida de Alves n38 </t>
  </si>
  <si>
    <t xml:space="preserve">Praca Aveiro n48 </t>
  </si>
  <si>
    <t xml:space="preserve">Rua de Bouças n3 </t>
  </si>
  <si>
    <t xml:space="preserve">Praca Zarco n44 </t>
  </si>
  <si>
    <t xml:space="preserve">Avenida de Melancia n42 </t>
  </si>
  <si>
    <t xml:space="preserve">Praca Berenguer n3 </t>
  </si>
  <si>
    <t xml:space="preserve">Travessa Carmona n47 </t>
  </si>
  <si>
    <t xml:space="preserve">Avenida de Estrela n39 </t>
  </si>
  <si>
    <t xml:space="preserve">Avenida de Vilanova n48 </t>
  </si>
  <si>
    <t xml:space="preserve">Travessa Cadaval n38 </t>
  </si>
  <si>
    <t xml:space="preserve">Praca Sobral n47 </t>
  </si>
  <si>
    <t xml:space="preserve">Rua de Quental n18 </t>
  </si>
  <si>
    <t xml:space="preserve">Praca Trindade n45 </t>
  </si>
  <si>
    <t xml:space="preserve">Travessa Barrocas n15 </t>
  </si>
  <si>
    <t xml:space="preserve">Travessa Baptista n23 </t>
  </si>
  <si>
    <t xml:space="preserve">Avenida de Zagalo n5 </t>
  </si>
  <si>
    <t xml:space="preserve">Praca Anlicoara n41 </t>
  </si>
  <si>
    <t xml:space="preserve">Rua de Borja n29 </t>
  </si>
  <si>
    <t xml:space="preserve">Travessa Cortesão n28 </t>
  </si>
  <si>
    <t xml:space="preserve">Avenida de Farinha n31 </t>
  </si>
  <si>
    <t xml:space="preserve">Praca Lalanda n21 </t>
  </si>
  <si>
    <t xml:space="preserve">Avenida de Severo n17 </t>
  </si>
  <si>
    <t xml:space="preserve">Rua de Belchiorinho n22 </t>
  </si>
  <si>
    <t xml:space="preserve">Avenida de Pedro n39 </t>
  </si>
  <si>
    <t xml:space="preserve">Travessa Rufino n30 </t>
  </si>
  <si>
    <t xml:space="preserve">Praca Simas n9 </t>
  </si>
  <si>
    <t xml:space="preserve">Praca Lameiras n47 </t>
  </si>
  <si>
    <t xml:space="preserve">Praca Brasil n38 </t>
  </si>
  <si>
    <t xml:space="preserve">Rua de Soverosa n19 </t>
  </si>
  <si>
    <t xml:space="preserve">Rua de Antunes n3 </t>
  </si>
  <si>
    <t xml:space="preserve">Travessa Caniça n27 </t>
  </si>
  <si>
    <t xml:space="preserve">Rua de Sandinha n33 </t>
  </si>
  <si>
    <t xml:space="preserve">Travessa Campos n31 </t>
  </si>
  <si>
    <t xml:space="preserve">Rua de Carvalhal n35 </t>
  </si>
  <si>
    <t xml:space="preserve">Travessa Trigueiro n47 </t>
  </si>
  <si>
    <t xml:space="preserve">Praca Saldanha n22 </t>
  </si>
  <si>
    <t xml:space="preserve">Travessa Lage n29 </t>
  </si>
  <si>
    <t xml:space="preserve">Rua de Lagos n22 </t>
  </si>
  <si>
    <t xml:space="preserve">Praca Lacerda n33 </t>
  </si>
  <si>
    <t xml:space="preserve">Praca Machado n17 </t>
  </si>
  <si>
    <t xml:space="preserve">Travessa Vidigal n25 </t>
  </si>
  <si>
    <t xml:space="preserve">Praca Figueiredo n44 </t>
  </si>
  <si>
    <t xml:space="preserve">Travessa Sacramento n8 </t>
  </si>
  <si>
    <t xml:space="preserve">Avenida de Fernandes n28 </t>
  </si>
  <si>
    <t xml:space="preserve">Rua de Café n41 </t>
  </si>
  <si>
    <t xml:space="preserve">Rua de Ouro n17 </t>
  </si>
  <si>
    <t xml:space="preserve">Travessa Silveira n41 </t>
  </si>
  <si>
    <t xml:space="preserve">Praca Aires n29 </t>
  </si>
  <si>
    <t xml:space="preserve">Praca Monteiro n28 </t>
  </si>
  <si>
    <t xml:space="preserve">Travessa Barros n22 </t>
  </si>
  <si>
    <t xml:space="preserve">Praca Taveiros n16 </t>
  </si>
  <si>
    <t xml:space="preserve">Praca Prada n6 </t>
  </si>
  <si>
    <t xml:space="preserve">Travessa Mirandela n32 </t>
  </si>
  <si>
    <t xml:space="preserve">Rua de Palma n32 </t>
  </si>
  <si>
    <t xml:space="preserve">Avenida de Gabeira n11 </t>
  </si>
  <si>
    <t xml:space="preserve">Praca Custódio n5 </t>
  </si>
  <si>
    <t xml:space="preserve">Praca Calado n17 </t>
  </si>
  <si>
    <t xml:space="preserve">Rua de Pacheco n46 </t>
  </si>
  <si>
    <t xml:space="preserve">Rua de Seabra n5 </t>
  </si>
  <si>
    <t xml:space="preserve">Praca Temes n15 </t>
  </si>
  <si>
    <t xml:space="preserve">Travessa Vinhas n28 </t>
  </si>
  <si>
    <t xml:space="preserve">Travessa Bentes n41 </t>
  </si>
  <si>
    <t xml:space="preserve">Praca Mota n20 </t>
  </si>
  <si>
    <t xml:space="preserve">Avenida de Carvalhal n17 </t>
  </si>
  <si>
    <t xml:space="preserve">Avenida de Fiães n6 </t>
  </si>
  <si>
    <t xml:space="preserve">Praca Guilheiro n22 </t>
  </si>
  <si>
    <t xml:space="preserve">Praca Peixoto n23 </t>
  </si>
  <si>
    <t xml:space="preserve">Praca Varão n44 </t>
  </si>
  <si>
    <t xml:space="preserve">Avenida de Berenguer n18 </t>
  </si>
  <si>
    <t xml:space="preserve">Praca Feitosa n39 </t>
  </si>
  <si>
    <t xml:space="preserve">Praca Toscano n24 </t>
  </si>
  <si>
    <t xml:space="preserve">Avenida de Xavier n42 </t>
  </si>
  <si>
    <t xml:space="preserve">Praca Penteado n41 </t>
  </si>
  <si>
    <t xml:space="preserve">Praca Quintais n47 </t>
  </si>
  <si>
    <t xml:space="preserve">Travessa Malho n38 </t>
  </si>
  <si>
    <t xml:space="preserve">Avenida de Covilhã n40 </t>
  </si>
  <si>
    <t xml:space="preserve">Rua de Fontoura n27 </t>
  </si>
  <si>
    <t xml:space="preserve">Rua de Camilo n34 </t>
  </si>
  <si>
    <t xml:space="preserve">Praca Azenha n39 </t>
  </si>
  <si>
    <t xml:space="preserve">Avenida de Bragança n31 </t>
  </si>
  <si>
    <t xml:space="preserve">Praca Madureira n19 </t>
  </si>
  <si>
    <t xml:space="preserve">Rua de Marinho n3 </t>
  </si>
  <si>
    <t xml:space="preserve">Praca Mont Alverne n34 </t>
  </si>
  <si>
    <t xml:space="preserve">Avenida de Pegado n19 </t>
  </si>
  <si>
    <t xml:space="preserve">Rua de Batata n46 </t>
  </si>
  <si>
    <t xml:space="preserve">Avenida de Adarga n17 </t>
  </si>
  <si>
    <t xml:space="preserve">Rua de Lamego n11 </t>
  </si>
  <si>
    <t xml:space="preserve">Praca Manso n44 </t>
  </si>
  <si>
    <t xml:space="preserve">Avenida de Sanches n13 </t>
  </si>
  <si>
    <t xml:space="preserve">Travessa Bingre n3 </t>
  </si>
  <si>
    <t xml:space="preserve">Rua de Lage n6 </t>
  </si>
  <si>
    <t xml:space="preserve">Travessa Adão n41 </t>
  </si>
  <si>
    <t xml:space="preserve">Avenida de Tristão n34 </t>
  </si>
  <si>
    <t xml:space="preserve">Travessa Hilário n27 </t>
  </si>
  <si>
    <t xml:space="preserve">Rua de Infante n40 </t>
  </si>
  <si>
    <t xml:space="preserve">Rua de Semedo n49 </t>
  </si>
  <si>
    <t xml:space="preserve">Rua de Cunha n8 </t>
  </si>
  <si>
    <t xml:space="preserve">Rua de Carromeu n50 </t>
  </si>
  <si>
    <t xml:space="preserve">Praca Piteira n43 </t>
  </si>
  <si>
    <t xml:space="preserve">Travessa Nazário n25 </t>
  </si>
  <si>
    <t xml:space="preserve">Praca Chousa n17 </t>
  </si>
  <si>
    <t xml:space="preserve">Praca Valério n20 </t>
  </si>
  <si>
    <t xml:space="preserve">Praca Lucas n44 </t>
  </si>
  <si>
    <t xml:space="preserve">Rua de Cardim n39 </t>
  </si>
  <si>
    <t xml:space="preserve">Avenida de Lemos n35 </t>
  </si>
  <si>
    <t xml:space="preserve">Rua de Noronha n31 </t>
  </si>
  <si>
    <t xml:space="preserve">Travessa Raposo n37 </t>
  </si>
  <si>
    <t xml:space="preserve">Praca Sobreira n41 </t>
  </si>
  <si>
    <t xml:space="preserve">Avenida de Passarinho n3 </t>
  </si>
  <si>
    <t xml:space="preserve">Travessa Torquato n1 </t>
  </si>
  <si>
    <t xml:space="preserve">Travessa Soveral n14 </t>
  </si>
  <si>
    <t xml:space="preserve">Travessa Corte-Real n48 </t>
  </si>
  <si>
    <t xml:space="preserve">Avenida de Monforte n40 </t>
  </si>
  <si>
    <t xml:space="preserve">Travessa Valadares n21 </t>
  </si>
  <si>
    <t xml:space="preserve">Praca Dias n34 </t>
  </si>
  <si>
    <t xml:space="preserve">Praca Varanda n10 </t>
  </si>
  <si>
    <t xml:space="preserve">Avenida de Palha n22 </t>
  </si>
  <si>
    <t xml:space="preserve">Avenida de Vilhena n13 </t>
  </si>
  <si>
    <t xml:space="preserve">Avenida de Rebotim n44 </t>
  </si>
  <si>
    <t xml:space="preserve">Rua de Garcez n35 </t>
  </si>
  <si>
    <t xml:space="preserve">Avenida de Berenguer n24 </t>
  </si>
  <si>
    <t xml:space="preserve">Rua de Bentes n9 </t>
  </si>
  <si>
    <t xml:space="preserve">Rua de Pessoa n38 </t>
  </si>
  <si>
    <t xml:space="preserve">Rua de Lira n11 </t>
  </si>
  <si>
    <t xml:space="preserve">Rua de Pádua n17 </t>
  </si>
  <si>
    <t xml:space="preserve">Praca Belchiorinho n38 </t>
  </si>
  <si>
    <t xml:space="preserve">Avenida de Catela n48 </t>
  </si>
  <si>
    <t xml:space="preserve">Travessa Barroso n6 </t>
  </si>
  <si>
    <t xml:space="preserve">Rua de Orriça n20 </t>
  </si>
  <si>
    <t xml:space="preserve">Rua de Serpa n43 </t>
  </si>
  <si>
    <t xml:space="preserve">Avenida de Ilha n19 </t>
  </si>
  <si>
    <t xml:space="preserve">Praca Cirne n17 </t>
  </si>
  <si>
    <t xml:space="preserve">Praca Mondragão n17 </t>
  </si>
  <si>
    <t xml:space="preserve">Rua de Águeda n30 </t>
  </si>
  <si>
    <t xml:space="preserve">Travessa Jardim n12 </t>
  </si>
  <si>
    <t xml:space="preserve">Rua de Arruda n7 </t>
  </si>
  <si>
    <t xml:space="preserve">Praca Furtado n17 </t>
  </si>
  <si>
    <t xml:space="preserve">Rua de Negromonte n43 </t>
  </si>
  <si>
    <t xml:space="preserve">Travessa Boaventura n50 </t>
  </si>
  <si>
    <t xml:space="preserve">Rua de Capucho n34 </t>
  </si>
  <si>
    <t xml:space="preserve">Avenida de Ornelas n42 </t>
  </si>
  <si>
    <t xml:space="preserve">Avenida de Anes n8 </t>
  </si>
  <si>
    <t xml:space="preserve">Rua de Valcácer n32 </t>
  </si>
  <si>
    <t xml:space="preserve">Praca Maranhão n38 </t>
  </si>
  <si>
    <t xml:space="preserve">Praca Franco n46 </t>
  </si>
  <si>
    <t xml:space="preserve">Travessa Lara n27 </t>
  </si>
  <si>
    <t xml:space="preserve">Avenida de Ximenes n23 </t>
  </si>
  <si>
    <t xml:space="preserve">Travessa Pestana n37 </t>
  </si>
  <si>
    <t xml:space="preserve">Rua de Garrido n17 </t>
  </si>
  <si>
    <t xml:space="preserve">Praca Ginjeira n34 </t>
  </si>
  <si>
    <t xml:space="preserve">Travessa Colaço n21 </t>
  </si>
  <si>
    <t xml:space="preserve">Travessa Dias n1 </t>
  </si>
  <si>
    <t xml:space="preserve">Praca Saldanha n38 </t>
  </si>
  <si>
    <t xml:space="preserve">Rua de Angelim n26 </t>
  </si>
  <si>
    <t xml:space="preserve">Praca Carreira n7 </t>
  </si>
  <si>
    <t xml:space="preserve">Avenida de Peçanha n21 </t>
  </si>
  <si>
    <t xml:space="preserve">Travessa Valverde n44 </t>
  </si>
  <si>
    <t xml:space="preserve">Rua de Neves n25 </t>
  </si>
  <si>
    <t xml:space="preserve">Praca Parracho n31 </t>
  </si>
  <si>
    <t xml:space="preserve">Avenida de Aguiar n11 </t>
  </si>
  <si>
    <t xml:space="preserve">Travessa Mariz n48 </t>
  </si>
  <si>
    <t xml:space="preserve">Praca Soeiro n13 </t>
  </si>
  <si>
    <t xml:space="preserve">Travessa Aires n33 </t>
  </si>
  <si>
    <t xml:space="preserve">Praca Palma n27 </t>
  </si>
  <si>
    <t xml:space="preserve">Avenida de Cidreira n12 </t>
  </si>
  <si>
    <t xml:space="preserve">Rua de Tuna n24 </t>
  </si>
  <si>
    <t xml:space="preserve">Praca Ponte n10 </t>
  </si>
  <si>
    <t xml:space="preserve">Travessa Lousã n20 </t>
  </si>
  <si>
    <t xml:space="preserve">Avenida de Holanda n22 </t>
  </si>
  <si>
    <t xml:space="preserve">Avenida de Mangueira n43 </t>
  </si>
  <si>
    <t xml:space="preserve">Avenida de Franco n3 </t>
  </si>
  <si>
    <t xml:space="preserve">Travessa Feitosa n29 </t>
  </si>
  <si>
    <t xml:space="preserve">Rua de Setúbal n2 </t>
  </si>
  <si>
    <t xml:space="preserve">Travessa Horta n17 </t>
  </si>
  <si>
    <t xml:space="preserve">Praca Dâmaso n50 </t>
  </si>
  <si>
    <t xml:space="preserve">Avenida de Rolim n24 </t>
  </si>
  <si>
    <t xml:space="preserve">Avenida de Chousa n40 </t>
  </si>
  <si>
    <t xml:space="preserve">Avenida de Prudente n22 </t>
  </si>
  <si>
    <t xml:space="preserve">Praca Prudente n19 </t>
  </si>
  <si>
    <t xml:space="preserve">Travessa Guilheiro n14 </t>
  </si>
  <si>
    <t xml:space="preserve">Rua de Varão n26 </t>
  </si>
  <si>
    <t xml:space="preserve">Travessa Robalo n19 </t>
  </si>
  <si>
    <t xml:space="preserve">Praca Bilhalva n8 </t>
  </si>
  <si>
    <t xml:space="preserve">Travessa Lucena n45 </t>
  </si>
  <si>
    <t xml:space="preserve">Praca Sardo n38 </t>
  </si>
  <si>
    <t xml:space="preserve">Rua de Vasques n35 </t>
  </si>
  <si>
    <t xml:space="preserve">Rua de Quaresma n40 </t>
  </si>
  <si>
    <t xml:space="preserve">Rua de Valcanaia n49 </t>
  </si>
  <si>
    <t xml:space="preserve">Praca Belém n21 </t>
  </si>
  <si>
    <t xml:space="preserve">Praca Pinho n38 </t>
  </si>
  <si>
    <t xml:space="preserve">Praca Canejo n35 </t>
  </si>
  <si>
    <t xml:space="preserve">Avenida de Valcanaia n27 </t>
  </si>
  <si>
    <t xml:space="preserve">Rua de Rebotim n13 </t>
  </si>
  <si>
    <t xml:space="preserve">Travessa Paredes n35 </t>
  </si>
  <si>
    <t xml:space="preserve">Travessa Salazar n33 </t>
  </si>
  <si>
    <t xml:space="preserve">Travessa Valentim n16 </t>
  </si>
  <si>
    <t xml:space="preserve">Travessa Torres n32 </t>
  </si>
  <si>
    <t xml:space="preserve">Praca Esteves n29 </t>
  </si>
  <si>
    <t xml:space="preserve">Travessa Antunes n32 </t>
  </si>
  <si>
    <t xml:space="preserve">Avenida de Santarém n19 </t>
  </si>
  <si>
    <t xml:space="preserve">Praca Foquiço n38 </t>
  </si>
  <si>
    <t xml:space="preserve">Avenida de Mascarenhas n19 </t>
  </si>
  <si>
    <t xml:space="preserve">Avenida de Silva n45 </t>
  </si>
  <si>
    <t xml:space="preserve">Avenida de Botica n26 </t>
  </si>
  <si>
    <t xml:space="preserve">Rua de Caetano n8 </t>
  </si>
  <si>
    <t xml:space="preserve">Rua de Lousada n50 </t>
  </si>
  <si>
    <t xml:space="preserve">Avenida de Pimentel n2 </t>
  </si>
  <si>
    <t xml:space="preserve">Travessa Paredes n5 </t>
  </si>
  <si>
    <t xml:space="preserve">Avenida de Anhaia n11 </t>
  </si>
  <si>
    <t xml:space="preserve">Travessa Eanes n48 </t>
  </si>
  <si>
    <t xml:space="preserve">Travessa Festas n48 </t>
  </si>
  <si>
    <t xml:space="preserve">Rua de Chagas n12 </t>
  </si>
  <si>
    <t xml:space="preserve">Praca Pereira n2 </t>
  </si>
  <si>
    <t xml:space="preserve">Avenida de Zarco n40 </t>
  </si>
  <si>
    <t xml:space="preserve">Travessa Azambuja n15 </t>
  </si>
  <si>
    <t xml:space="preserve">Rua de Lopes n4 </t>
  </si>
  <si>
    <t xml:space="preserve">Rua de Esteves n19 </t>
  </si>
  <si>
    <t xml:space="preserve">Avenida de Álvaro n12 </t>
  </si>
  <si>
    <t xml:space="preserve">Rua de Barroqueiro n36 </t>
  </si>
  <si>
    <t xml:space="preserve">Travessa Fontes n13 </t>
  </si>
  <si>
    <t xml:space="preserve">Rua de Muxagata n16 </t>
  </si>
  <si>
    <t xml:space="preserve">Avenida de Valgueiro n10 </t>
  </si>
  <si>
    <t xml:space="preserve">Rua de Prado n37 </t>
  </si>
  <si>
    <t xml:space="preserve">Rua de Baptista n27 </t>
  </si>
  <si>
    <t xml:space="preserve">Travessa Macena n15 </t>
  </si>
  <si>
    <t xml:space="preserve">Rua de Salomão n13 </t>
  </si>
  <si>
    <t xml:space="preserve">Avenida de Mangueira n6 </t>
  </si>
  <si>
    <t xml:space="preserve">Praca Jesus n23 </t>
  </si>
  <si>
    <t xml:space="preserve">Praca Caldas n29 </t>
  </si>
  <si>
    <t xml:space="preserve">Rua de Carrasqueira n35 </t>
  </si>
  <si>
    <t xml:space="preserve">Avenida de Chamusca n43 </t>
  </si>
  <si>
    <t xml:space="preserve">Praca Corte-Real n30 </t>
  </si>
  <si>
    <t xml:space="preserve">Praca Nazário n39 </t>
  </si>
  <si>
    <t xml:space="preserve">Avenida de Ávila n19 </t>
  </si>
  <si>
    <t xml:space="preserve">Praca Passarinho n10 </t>
  </si>
  <si>
    <t xml:space="preserve">Avenida de Fiães n40 </t>
  </si>
  <si>
    <t xml:space="preserve">Rua de Fagundes n48 </t>
  </si>
  <si>
    <t xml:space="preserve">Praca Sousa n27 </t>
  </si>
  <si>
    <t xml:space="preserve">Travessa Anjos n17 </t>
  </si>
  <si>
    <t xml:space="preserve">Travessa Lima n18 </t>
  </si>
  <si>
    <t xml:space="preserve">Praca Adarga n47 </t>
  </si>
  <si>
    <t xml:space="preserve">Avenida de Lustosa n22 </t>
  </si>
  <si>
    <t xml:space="preserve">Avenida de Caires n7 </t>
  </si>
  <si>
    <t xml:space="preserve">Rua de Granja n26 </t>
  </si>
  <si>
    <t xml:space="preserve">Avenida de Oliveira n4 </t>
  </si>
  <si>
    <t xml:space="preserve">Rua de Cambezes n17 </t>
  </si>
  <si>
    <t xml:space="preserve">Avenida de Barateiro n31 </t>
  </si>
  <si>
    <t xml:space="preserve">Rua de Negrão n48 </t>
  </si>
  <si>
    <t xml:space="preserve">Rua de Horta n21 </t>
  </si>
  <si>
    <t xml:space="preserve">Rua de Sodré n14 </t>
  </si>
  <si>
    <t xml:space="preserve">Rua de Leão n39 </t>
  </si>
  <si>
    <t xml:space="preserve">Avenida de Alcoforado n33 </t>
  </si>
  <si>
    <t xml:space="preserve">Avenida de Gama n25 </t>
  </si>
  <si>
    <t xml:space="preserve">Avenida de Albernaz n37 </t>
  </si>
  <si>
    <t xml:space="preserve">Rua de Franco n36 </t>
  </si>
  <si>
    <t xml:space="preserve">Travessa Reino n16 </t>
  </si>
  <si>
    <t xml:space="preserve">Praca Picão n19 </t>
  </si>
  <si>
    <t xml:space="preserve">Rua de Arantes n38 </t>
  </si>
  <si>
    <t xml:space="preserve">Travessa Doutel n14 </t>
  </si>
  <si>
    <t xml:space="preserve">Travessa Medeiros n22 </t>
  </si>
  <si>
    <t xml:space="preserve">Rua de Fernandes n16 </t>
  </si>
  <si>
    <t xml:space="preserve">Praca Amaro n14 </t>
  </si>
  <si>
    <t xml:space="preserve">Travessa Onofre n40 </t>
  </si>
  <si>
    <t xml:space="preserve">Rua de Vilaça n12 </t>
  </si>
  <si>
    <t xml:space="preserve">Avenida de Bicudo n1 </t>
  </si>
  <si>
    <t xml:space="preserve">Rua de Rebocho n45 </t>
  </si>
  <si>
    <t xml:space="preserve">Avenida de Saraiva n9 </t>
  </si>
  <si>
    <t xml:space="preserve">Praca Frazão n27 </t>
  </si>
  <si>
    <t xml:space="preserve">Rua de Paredes n14 </t>
  </si>
  <si>
    <t xml:space="preserve">Praca Quaresma n24 </t>
  </si>
  <si>
    <t xml:space="preserve">Praca Pastana n38 </t>
  </si>
  <si>
    <t xml:space="preserve">Praca Mendonça n39 </t>
  </si>
  <si>
    <t xml:space="preserve">Travessa Feijó n8 </t>
  </si>
  <si>
    <t xml:space="preserve">Rua de Severo n25 </t>
  </si>
  <si>
    <t xml:space="preserve">Rua de Rios n38 </t>
  </si>
  <si>
    <t xml:space="preserve">Travessa Reino n22 </t>
  </si>
  <si>
    <t xml:space="preserve">Avenida de Peixoto n4 </t>
  </si>
  <si>
    <t xml:space="preserve">Rua de Tuna n23 </t>
  </si>
  <si>
    <t xml:space="preserve">Praca Sacadura n45 </t>
  </si>
  <si>
    <t xml:space="preserve">Avenida de Mieiro n7 </t>
  </si>
  <si>
    <t xml:space="preserve">Praca Bandeira n5 </t>
  </si>
  <si>
    <t xml:space="preserve">Avenida de Macedo n11 </t>
  </si>
  <si>
    <t xml:space="preserve">Avenida de Pontes n25 </t>
  </si>
  <si>
    <t xml:space="preserve">Avenida de Fonseca n35 </t>
  </si>
  <si>
    <t xml:space="preserve">Praca Rebotim n44 </t>
  </si>
  <si>
    <t xml:space="preserve">Rua de Salvado n34 </t>
  </si>
  <si>
    <t xml:space="preserve">Praca Lancastre n12 </t>
  </si>
  <si>
    <t xml:space="preserve">Avenida de Ferraz n48 </t>
  </si>
  <si>
    <t xml:space="preserve">Travessa Teves n39 </t>
  </si>
  <si>
    <t>Travessa Castelo</t>
  </si>
  <si>
    <t xml:space="preserve">Praca Jobim n19 </t>
  </si>
  <si>
    <t xml:space="preserve">Rua de Brum n18 </t>
  </si>
  <si>
    <t xml:space="preserve">Praca Barrela n45 </t>
  </si>
  <si>
    <t xml:space="preserve">Travessa Furquim n40 </t>
  </si>
  <si>
    <t xml:space="preserve">Rua de Capistrano n3 </t>
  </si>
  <si>
    <t xml:space="preserve">Travessa Mendonça n30 </t>
  </si>
  <si>
    <t xml:space="preserve">Rua de Candeias n48 </t>
  </si>
  <si>
    <t xml:space="preserve">Praca Adarga n3 </t>
  </si>
  <si>
    <t xml:space="preserve">Travessa Quesado n3 </t>
  </si>
  <si>
    <t xml:space="preserve">Avenida de Magalhães n42 </t>
  </si>
  <si>
    <t xml:space="preserve">Rua de Caparica n18 </t>
  </si>
  <si>
    <t xml:space="preserve">Travessa Sousa n5 </t>
  </si>
  <si>
    <t xml:space="preserve">Avenida de Aguiar n47 </t>
  </si>
  <si>
    <t xml:space="preserve">Avenida de Paulos n22 </t>
  </si>
  <si>
    <t xml:space="preserve">Rua de Madeira n32 </t>
  </si>
  <si>
    <t xml:space="preserve">Rua de Cedro n47 </t>
  </si>
  <si>
    <t xml:space="preserve">Travessa Abasto n35 </t>
  </si>
  <si>
    <t xml:space="preserve">Praca Morgado n41 </t>
  </si>
  <si>
    <t xml:space="preserve">Avenida de Mascarenhas n14 </t>
  </si>
  <si>
    <t xml:space="preserve">Rua de Marins n22 </t>
  </si>
  <si>
    <t xml:space="preserve">Rua de Bulhosa n30 </t>
  </si>
  <si>
    <t xml:space="preserve">Travessa Mendonça n25 </t>
  </si>
  <si>
    <t xml:space="preserve">Rua de Frazão n31 </t>
  </si>
  <si>
    <t xml:space="preserve">Avenida de Santos n8 </t>
  </si>
  <si>
    <t xml:space="preserve">Praca Barroqueiro n47 </t>
  </si>
  <si>
    <t xml:space="preserve">Praca Vaz n12 </t>
  </si>
  <si>
    <t xml:space="preserve">Travessa Camargo n24 </t>
  </si>
  <si>
    <t xml:space="preserve">Praca Ribas n24 </t>
  </si>
  <si>
    <t xml:space="preserve">Avenida de Lucena n28 </t>
  </si>
  <si>
    <t xml:space="preserve">Travessa Salgueiro n10 </t>
  </si>
  <si>
    <t xml:space="preserve">Rua de Loureiro n27 </t>
  </si>
  <si>
    <t xml:space="preserve">Travessa Mateus n46 </t>
  </si>
  <si>
    <t xml:space="preserve">Travessa Flávio n13 </t>
  </si>
  <si>
    <t xml:space="preserve">Travessa Galvão n36 </t>
  </si>
  <si>
    <t xml:space="preserve">Praca Valadim n4 </t>
  </si>
  <si>
    <t xml:space="preserve">Avenida de Freiria n31 </t>
  </si>
  <si>
    <t xml:space="preserve">Travessa Vinhas n9 </t>
  </si>
  <si>
    <t xml:space="preserve">Rua de Maranhão n24 </t>
  </si>
  <si>
    <t xml:space="preserve">Avenida de Ginjeira n27 </t>
  </si>
  <si>
    <t xml:space="preserve">Avenida de Gois n31 </t>
  </si>
  <si>
    <t xml:space="preserve">Travessa Bilhalva n2 </t>
  </si>
  <si>
    <t xml:space="preserve">Travessa Quadros n50 </t>
  </si>
  <si>
    <t xml:space="preserve">Avenida de Franca n21 </t>
  </si>
  <si>
    <t xml:space="preserve">Avenida de Gomes n36 </t>
  </si>
  <si>
    <t xml:space="preserve">Praca Faia n8 </t>
  </si>
  <si>
    <t xml:space="preserve">Praca Quina n12 </t>
  </si>
  <si>
    <t xml:space="preserve">Travessa Antas n2 </t>
  </si>
  <si>
    <t xml:space="preserve">Travessa Talhão n44 </t>
  </si>
  <si>
    <t xml:space="preserve">Praca Parente n5 </t>
  </si>
  <si>
    <t xml:space="preserve">Travessa Curado n10 </t>
  </si>
  <si>
    <t xml:space="preserve">Praca Camacho n46 </t>
  </si>
  <si>
    <t xml:space="preserve">Travessa Brás n15 </t>
  </si>
  <si>
    <t xml:space="preserve">Avenida de Vilarinho n22 </t>
  </si>
  <si>
    <t xml:space="preserve">Travessa Almeida n18 </t>
  </si>
  <si>
    <t xml:space="preserve">Praca Meireles n20 </t>
  </si>
  <si>
    <t xml:space="preserve">Rua de Cabral n44 </t>
  </si>
  <si>
    <t xml:space="preserve">Avenida de Frajuca n9 </t>
  </si>
  <si>
    <t xml:space="preserve">Rua de Gil n15 </t>
  </si>
  <si>
    <t xml:space="preserve">Praca Duarte n4 </t>
  </si>
  <si>
    <t xml:space="preserve">Rua de Catela n31 </t>
  </si>
  <si>
    <t xml:space="preserve">Travessa Palmeira n35 </t>
  </si>
  <si>
    <t xml:space="preserve">Travessa Lucas n24 </t>
  </si>
  <si>
    <t xml:space="preserve">Rua de Ornelas n16 </t>
  </si>
  <si>
    <t xml:space="preserve">Praca Fortunato n4 </t>
  </si>
  <si>
    <t xml:space="preserve">Praca Azenha n22 </t>
  </si>
  <si>
    <t xml:space="preserve">Praca Coronel n36 </t>
  </si>
  <si>
    <t xml:space="preserve">Praca Palos n19 </t>
  </si>
  <si>
    <t xml:space="preserve">Praca Laranjeira n42 </t>
  </si>
  <si>
    <t xml:space="preserve">Praca Pinto n29 </t>
  </si>
  <si>
    <t xml:space="preserve">Praca Covinha n9 </t>
  </si>
  <si>
    <t xml:space="preserve">Praca Igrejas n32 </t>
  </si>
  <si>
    <t xml:space="preserve">Rua de Brites n1 </t>
  </si>
  <si>
    <t xml:space="preserve">Rua de Grangeia n23 </t>
  </si>
  <si>
    <t xml:space="preserve">Avenida de Cisneiros n32 </t>
  </si>
  <si>
    <t xml:space="preserve">Travessa Coimbra n34 </t>
  </si>
  <si>
    <t xml:space="preserve">Rua de Sesimbra n4 </t>
  </si>
  <si>
    <t xml:space="preserve">Rua de Figueiredo n17 </t>
  </si>
  <si>
    <t xml:space="preserve">Avenida de Calheiros n17 </t>
  </si>
  <si>
    <t xml:space="preserve">Avenida de Leitão n12 </t>
  </si>
  <si>
    <t xml:space="preserve">Avenida de Casqueira n5 </t>
  </si>
  <si>
    <t xml:space="preserve">Avenida de Bulhosa n33 </t>
  </si>
  <si>
    <t xml:space="preserve">Avenida de Mateus n33 </t>
  </si>
  <si>
    <t xml:space="preserve">Travessa Negreiros n45 </t>
  </si>
  <si>
    <t xml:space="preserve">Rua de César n8 </t>
  </si>
  <si>
    <t xml:space="preserve">Rua de Jesus n18 </t>
  </si>
  <si>
    <t xml:space="preserve">Praca Marmou n26 </t>
  </si>
  <si>
    <t xml:space="preserve">Avenida de Caneira n47 </t>
  </si>
  <si>
    <t xml:space="preserve">Avenida de Boga n29 </t>
  </si>
  <si>
    <t xml:space="preserve">Praca Lousado n7 </t>
  </si>
  <si>
    <t xml:space="preserve">Praca Vilaça n2 </t>
  </si>
  <si>
    <t xml:space="preserve">Travessa Caeira n20 </t>
  </si>
  <si>
    <t xml:space="preserve">Rua de Souto n13 </t>
  </si>
  <si>
    <t xml:space="preserve">Praca Argolo n20 </t>
  </si>
  <si>
    <t xml:space="preserve">Rua de Barcelos n26 </t>
  </si>
  <si>
    <t xml:space="preserve">Praca Mafra n43 </t>
  </si>
  <si>
    <t xml:space="preserve">Travessa Farias n45 </t>
  </si>
  <si>
    <t xml:space="preserve">Avenida de Frazão n46 </t>
  </si>
  <si>
    <t xml:space="preserve">Rua de Craveiro n3 </t>
  </si>
  <si>
    <t xml:space="preserve">Praca Cipriano n8 </t>
  </si>
  <si>
    <t xml:space="preserve">Praca Taborda n10 </t>
  </si>
  <si>
    <t xml:space="preserve">Travessa Paulos n1 </t>
  </si>
  <si>
    <t xml:space="preserve">Rua de Caçoilo n42 </t>
  </si>
  <si>
    <t xml:space="preserve">Travessa Miguéis n1 </t>
  </si>
  <si>
    <t xml:space="preserve">Rua de Gravato n26 </t>
  </si>
  <si>
    <t xml:space="preserve">Praca Espírito n44 </t>
  </si>
  <si>
    <t xml:space="preserve">Avenida de Muxagata n25 </t>
  </si>
  <si>
    <t xml:space="preserve">Praca Nolasco n15 </t>
  </si>
  <si>
    <t xml:space="preserve">Rua de Freixo n34 </t>
  </si>
  <si>
    <t xml:space="preserve">Avenida de Tigre n27 </t>
  </si>
  <si>
    <t xml:space="preserve">Rua de Letras n20 </t>
  </si>
  <si>
    <t xml:space="preserve">Travessa Gabeira n14 </t>
  </si>
  <si>
    <t xml:space="preserve">Travessa Escobar n19 </t>
  </si>
  <si>
    <t xml:space="preserve">Praca Lancastre n36 </t>
  </si>
  <si>
    <t xml:space="preserve">Avenida de Paião n45 </t>
  </si>
  <si>
    <t xml:space="preserve">Travessa Vinhas n17 </t>
  </si>
  <si>
    <t xml:space="preserve">Avenida de Tuna n33 </t>
  </si>
  <si>
    <t xml:space="preserve">Avenida de Pessoa n47 </t>
  </si>
  <si>
    <t xml:space="preserve">Travessa Lisboa n5 </t>
  </si>
  <si>
    <t xml:space="preserve">Rua de Festas n48 </t>
  </si>
  <si>
    <t xml:space="preserve">Praca Mantas n37 </t>
  </si>
  <si>
    <t xml:space="preserve">Rua de Basílio n50 </t>
  </si>
  <si>
    <t xml:space="preserve">Rua de Vilalobos n35 </t>
  </si>
  <si>
    <t xml:space="preserve">Rua de Lobo n10 </t>
  </si>
  <si>
    <t xml:space="preserve">Travessa Matos n19 </t>
  </si>
  <si>
    <t xml:space="preserve">Praca Grande n7 </t>
  </si>
  <si>
    <t xml:space="preserve">Avenida de Sandinha n40 </t>
  </si>
  <si>
    <t xml:space="preserve">Travessa Severiano n28 </t>
  </si>
  <si>
    <t xml:space="preserve">Avenida de Delgado n34 </t>
  </si>
  <si>
    <t xml:space="preserve">Rua de Alpuim n28 </t>
  </si>
  <si>
    <t xml:space="preserve">Rua de Seabra n15 </t>
  </si>
  <si>
    <t xml:space="preserve">Praca Ferrão n2 </t>
  </si>
  <si>
    <t xml:space="preserve">Avenida de Carrilho n35 </t>
  </si>
  <si>
    <t xml:space="preserve">Avenida de Malta n36 </t>
  </si>
  <si>
    <t xml:space="preserve">Travessa Corte-Real n39 </t>
  </si>
  <si>
    <t xml:space="preserve">Praca Pescada n22 </t>
  </si>
  <si>
    <t xml:space="preserve">Avenida de Domingos n40 </t>
  </si>
  <si>
    <t xml:space="preserve">Praca Alcoforado n45 </t>
  </si>
  <si>
    <t xml:space="preserve">Praca Carrasco n32 </t>
  </si>
  <si>
    <t xml:space="preserve">Travessa Canela n29 </t>
  </si>
  <si>
    <t xml:space="preserve">Travessa Sintra n19 </t>
  </si>
  <si>
    <t xml:space="preserve">Rua de Pestana n21 </t>
  </si>
  <si>
    <t xml:space="preserve">Avenida de Amarante n12 </t>
  </si>
  <si>
    <t xml:space="preserve">Rua de Figueira n39 </t>
  </si>
  <si>
    <t xml:space="preserve">Avenida de Cardoso n39 </t>
  </si>
  <si>
    <t xml:space="preserve">Travessa Salazar n27 </t>
  </si>
  <si>
    <t xml:space="preserve">Rua de Prestes n14 </t>
  </si>
  <si>
    <t xml:space="preserve">Rua de Maciel n42 </t>
  </si>
  <si>
    <t xml:space="preserve">Avenida de Carvalho n10 </t>
  </si>
  <si>
    <t xml:space="preserve">Avenida de Hipólito n23 </t>
  </si>
  <si>
    <t xml:space="preserve">Rua de Granja n27 </t>
  </si>
  <si>
    <t xml:space="preserve">Travessa Vilar n10 </t>
  </si>
  <si>
    <t xml:space="preserve">Rua de Malheiro n24 </t>
  </si>
  <si>
    <t xml:space="preserve">Rua de Veleda n43 </t>
  </si>
  <si>
    <t xml:space="preserve">Travessa Medina n8 </t>
  </si>
  <si>
    <t xml:space="preserve">Avenida de Queiroga n6 </t>
  </si>
  <si>
    <t xml:space="preserve">Avenida de Lacerda n47 </t>
  </si>
  <si>
    <t xml:space="preserve">Travessa Lameira n27 </t>
  </si>
  <si>
    <t xml:space="preserve">Rua de Cascais n15 </t>
  </si>
  <si>
    <t xml:space="preserve">Praca Camelo n7 </t>
  </si>
  <si>
    <t xml:space="preserve">Rua de Gabeira n45 </t>
  </si>
  <si>
    <t xml:space="preserve">Avenida de Morão n42 </t>
  </si>
  <si>
    <t xml:space="preserve">Avenida de Lemos n15 </t>
  </si>
  <si>
    <t xml:space="preserve">Travessa Granja n22 </t>
  </si>
  <si>
    <t xml:space="preserve">Praca Guilheiro n3 </t>
  </si>
  <si>
    <t xml:space="preserve">Travessa Tabosa n19 </t>
  </si>
  <si>
    <t xml:space="preserve">Rua de Café n2 </t>
  </si>
  <si>
    <t xml:space="preserve">Avenida de Protásio n20 </t>
  </si>
  <si>
    <t xml:space="preserve">Travessa Amarante n6 </t>
  </si>
  <si>
    <t xml:space="preserve">Rua de Adão n7 </t>
  </si>
  <si>
    <t xml:space="preserve">Rua de Rico n7 </t>
  </si>
  <si>
    <t xml:space="preserve">Praca Rua n3 </t>
  </si>
  <si>
    <t xml:space="preserve">Avenida de Cerveira n16 </t>
  </si>
  <si>
    <t xml:space="preserve">Avenida de Carvalhoso n3 </t>
  </si>
  <si>
    <t xml:space="preserve">Praca Paz n49 </t>
  </si>
  <si>
    <t xml:space="preserve">Travessa Negromonte n21 </t>
  </si>
  <si>
    <t xml:space="preserve">Praca Borba n45 </t>
  </si>
  <si>
    <t xml:space="preserve">Travessa Sabala n8 </t>
  </si>
  <si>
    <t xml:space="preserve">Avenida de Tristão n24 </t>
  </si>
  <si>
    <t xml:space="preserve">Praca Aveiro n40 </t>
  </si>
  <si>
    <t xml:space="preserve">Travessa Baptista n48 </t>
  </si>
  <si>
    <t xml:space="preserve">Avenida de Quintal n35 </t>
  </si>
  <si>
    <t xml:space="preserve">Travessa Bilhalva n13 </t>
  </si>
  <si>
    <t xml:space="preserve">Praca Frade n21 </t>
  </si>
  <si>
    <t xml:space="preserve">Rua de Bernardes n47 </t>
  </si>
  <si>
    <t xml:space="preserve">Avenida de Vilante n16 </t>
  </si>
  <si>
    <t xml:space="preserve">Rua de Mainha n50 </t>
  </si>
  <si>
    <t xml:space="preserve">Avenida de Patrício n46 </t>
  </si>
  <si>
    <t xml:space="preserve">Rua de Ventura n10 </t>
  </si>
  <si>
    <t xml:space="preserve">Rua de Mieiro n2 </t>
  </si>
  <si>
    <t xml:space="preserve">Rua de Vital n9 </t>
  </si>
  <si>
    <t xml:space="preserve">Travessa Serpa n36 </t>
  </si>
  <si>
    <t xml:space="preserve">Travessa Seabra n4 </t>
  </si>
  <si>
    <t xml:space="preserve">Avenida de Pessoa n15 </t>
  </si>
  <si>
    <t xml:space="preserve">Praca Matias n35 </t>
  </si>
  <si>
    <t xml:space="preserve">Rua de Canhão n43 </t>
  </si>
  <si>
    <t xml:space="preserve">Avenida de Valcanaia n49 </t>
  </si>
  <si>
    <t xml:space="preserve">Travessa Carrasqueira n37 </t>
  </si>
  <si>
    <t xml:space="preserve">Avenida de Castanho n11 </t>
  </si>
  <si>
    <t xml:space="preserve">Praca Torrado n47 </t>
  </si>
  <si>
    <t xml:space="preserve">Rua de Penha n14 </t>
  </si>
  <si>
    <t xml:space="preserve">Praca Malho n43 </t>
  </si>
  <si>
    <t xml:space="preserve">Praca Quinta n20 </t>
  </si>
  <si>
    <t xml:space="preserve">Rua de Infante n1 </t>
  </si>
  <si>
    <t xml:space="preserve">Praca Pinto n36 </t>
  </si>
  <si>
    <t xml:space="preserve">Travessa Branco n34 </t>
  </si>
  <si>
    <t xml:space="preserve">Rua de Igrejas n1 </t>
  </si>
  <si>
    <t xml:space="preserve">Travessa Durão n38 </t>
  </si>
  <si>
    <t xml:space="preserve">Praca Carreiro n14 </t>
  </si>
  <si>
    <t xml:space="preserve">Praca Quadros n8 </t>
  </si>
  <si>
    <t xml:space="preserve">Travessa Pacheco n25 </t>
  </si>
  <si>
    <t xml:space="preserve">Travessa Porciúncula n21 </t>
  </si>
  <si>
    <t xml:space="preserve">Praca Guedes n4 </t>
  </si>
  <si>
    <t xml:space="preserve">Praca Morais n15 </t>
  </si>
  <si>
    <t xml:space="preserve">Travessa Barrela n36 </t>
  </si>
  <si>
    <t xml:space="preserve">Rua de Mainha n15 </t>
  </si>
  <si>
    <t xml:space="preserve">Praca Esparteiro n10 </t>
  </si>
  <si>
    <t xml:space="preserve">Praca Belchior n28 </t>
  </si>
  <si>
    <t xml:space="preserve">Rua de Garcia n23 </t>
  </si>
  <si>
    <t xml:space="preserve">Travessa Teodoro n8 </t>
  </si>
  <si>
    <t xml:space="preserve">Travessa Areosa n14 </t>
  </si>
  <si>
    <t xml:space="preserve">Avenida de Freitas n30 </t>
  </si>
  <si>
    <t xml:space="preserve">Avenida de Carrasqueira n35 </t>
  </si>
  <si>
    <t xml:space="preserve">Avenida de Belo n27 </t>
  </si>
  <si>
    <t xml:space="preserve">Praca Campelo n8 </t>
  </si>
  <si>
    <t xml:space="preserve">Travessa Silva n42 </t>
  </si>
  <si>
    <t>Rua de Souto</t>
  </si>
  <si>
    <t xml:space="preserve">Avenida de Rijo n31 </t>
  </si>
  <si>
    <t xml:space="preserve">Rua de Rebimbas n6 </t>
  </si>
  <si>
    <t xml:space="preserve">Avenida de Bogado n13 </t>
  </si>
  <si>
    <t xml:space="preserve">Travessa Brião n15 </t>
  </si>
  <si>
    <t xml:space="preserve">Rua de Guimarães n43 </t>
  </si>
  <si>
    <t xml:space="preserve">Praca Baía n44 </t>
  </si>
  <si>
    <t xml:space="preserve">Praca Rebocho n38 </t>
  </si>
  <si>
    <t xml:space="preserve">Rua de Pedro n16 </t>
  </si>
  <si>
    <t xml:space="preserve">Avenida de Diegues n42 </t>
  </si>
  <si>
    <t xml:space="preserve">Travessa Milhães n39 </t>
  </si>
  <si>
    <t xml:space="preserve">Travessa Xisto n9 </t>
  </si>
  <si>
    <t xml:space="preserve">Rua de Valgueiro n2 </t>
  </si>
  <si>
    <t xml:space="preserve">Travessa Vilela n50 </t>
  </si>
  <si>
    <t xml:space="preserve">Praca Gusmão n48 </t>
  </si>
  <si>
    <t xml:space="preserve">Avenida de Natal n42 </t>
  </si>
  <si>
    <t xml:space="preserve">Travessa Quinaz n5 </t>
  </si>
  <si>
    <t xml:space="preserve">Praca Rosário n27 </t>
  </si>
  <si>
    <t xml:space="preserve">Travessa Guedes n33 </t>
  </si>
  <si>
    <t xml:space="preserve">Avenida de Conde n34 </t>
  </si>
  <si>
    <t xml:space="preserve">Travessa Novais n15 </t>
  </si>
  <si>
    <t xml:space="preserve">Rua de Morais n31 </t>
  </si>
  <si>
    <t xml:space="preserve">Avenida de Baião n22 </t>
  </si>
  <si>
    <t xml:space="preserve">Praca Silva n50 </t>
  </si>
  <si>
    <t xml:space="preserve">Avenida de Monteiro n30 </t>
  </si>
  <si>
    <t xml:space="preserve">Travessa Marcondes n17 </t>
  </si>
  <si>
    <t xml:space="preserve">Avenida de Carneiro n42 </t>
  </si>
  <si>
    <t xml:space="preserve">Avenida de Mirandela n17 </t>
  </si>
  <si>
    <t xml:space="preserve">Praca Ribas n1 </t>
  </si>
  <si>
    <t xml:space="preserve">Rua de Curado n8 </t>
  </si>
  <si>
    <t xml:space="preserve">Avenida de Lira n30 </t>
  </si>
  <si>
    <t xml:space="preserve">Praca Teixeira n28 </t>
  </si>
  <si>
    <t xml:space="preserve">Praca Freire n48 </t>
  </si>
  <si>
    <t xml:space="preserve">Travessa Ferraço n11 </t>
  </si>
  <si>
    <t xml:space="preserve">Praca Canário n38 </t>
  </si>
  <si>
    <t xml:space="preserve">Rua de Cisneiros n38 </t>
  </si>
  <si>
    <t xml:space="preserve">Praca Saltão n7 </t>
  </si>
  <si>
    <t xml:space="preserve">Praca Belmonte n2 </t>
  </si>
  <si>
    <t xml:space="preserve">Travessa Perdigão n23 </t>
  </si>
  <si>
    <t xml:space="preserve">Avenida de Mesquita n10 </t>
  </si>
  <si>
    <t xml:space="preserve">Rua de Aranha n11 </t>
  </si>
  <si>
    <t xml:space="preserve">Avenida de Serro n37 </t>
  </si>
  <si>
    <t xml:space="preserve">Avenida de Félix n48 </t>
  </si>
  <si>
    <t xml:space="preserve">Praca Carvalheiro n37 </t>
  </si>
  <si>
    <t xml:space="preserve">Avenida de Granjeiro n37 </t>
  </si>
  <si>
    <t xml:space="preserve">Rua de Quirino n37 </t>
  </si>
  <si>
    <t xml:space="preserve">Praca Pinho n27 </t>
  </si>
  <si>
    <t xml:space="preserve">Praca Bicalho n44 </t>
  </si>
  <si>
    <t xml:space="preserve">Travessa Caeiro n5 </t>
  </si>
  <si>
    <t xml:space="preserve">Rua de Rijo n4 </t>
  </si>
  <si>
    <t xml:space="preserve">Praca Pardo n15 </t>
  </si>
  <si>
    <t xml:space="preserve">Praca Freire n33 </t>
  </si>
  <si>
    <t xml:space="preserve">Rua de Corte-Real n30 </t>
  </si>
  <si>
    <t xml:space="preserve">Rua de Inácio n50 </t>
  </si>
  <si>
    <t xml:space="preserve">Travessa Cipriano n34 </t>
  </si>
  <si>
    <t xml:space="preserve">Rua de Linhares n2 </t>
  </si>
  <si>
    <t xml:space="preserve">Praca Souto n38 </t>
  </si>
  <si>
    <t xml:space="preserve">Praca Pescada n7 </t>
  </si>
  <si>
    <t xml:space="preserve">Rua de Mondragão n30 </t>
  </si>
  <si>
    <t xml:space="preserve">Avenida de Carvalhosa n49 </t>
  </si>
  <si>
    <t xml:space="preserve">Avenida de Cipriano n37 </t>
  </si>
  <si>
    <t xml:space="preserve">Praca Peixoto n24 </t>
  </si>
  <si>
    <t xml:space="preserve">Praca Muxagata n49 </t>
  </si>
  <si>
    <t xml:space="preserve">Rua de Baía n44 </t>
  </si>
  <si>
    <t xml:space="preserve">Praca Neves n33 </t>
  </si>
  <si>
    <t xml:space="preserve">Praca Grilo n29 </t>
  </si>
  <si>
    <t xml:space="preserve">Travessa Serro n26 </t>
  </si>
  <si>
    <t xml:space="preserve">Rua de Gorjão n22 </t>
  </si>
  <si>
    <t xml:space="preserve">Rua de Leiria n7 </t>
  </si>
  <si>
    <t xml:space="preserve">Praca Meireles n7 </t>
  </si>
  <si>
    <t xml:space="preserve">Rua de Negreiros n7 </t>
  </si>
  <si>
    <t xml:space="preserve">Avenida de Amaro n4 </t>
  </si>
  <si>
    <t xml:space="preserve">Avenida de Pestana n37 </t>
  </si>
  <si>
    <t xml:space="preserve">Rua de Prada n50 </t>
  </si>
  <si>
    <t xml:space="preserve">Rua de Fontinha n19 </t>
  </si>
  <si>
    <t xml:space="preserve">Rua de Serpa n14 </t>
  </si>
  <si>
    <t xml:space="preserve">Travessa Calçada n18 </t>
  </si>
  <si>
    <t xml:space="preserve">Praca Veloso n6 </t>
  </si>
  <si>
    <t xml:space="preserve">Rua de Malheiro n49 </t>
  </si>
  <si>
    <t xml:space="preserve">Rua de Avelar n45 </t>
  </si>
  <si>
    <t xml:space="preserve">Travessa Nascimento n3 </t>
  </si>
  <si>
    <t xml:space="preserve">Rua de Craveiro n33 </t>
  </si>
  <si>
    <t xml:space="preserve">Rua de Gameiro n10 </t>
  </si>
  <si>
    <t xml:space="preserve">Praca Aranha n22 </t>
  </si>
  <si>
    <t xml:space="preserve">Rua de Uchoa n43 </t>
  </si>
  <si>
    <t xml:space="preserve">Praca Ferreira n30 </t>
  </si>
  <si>
    <t xml:space="preserve">Travessa Carvalhoso n16 </t>
  </si>
  <si>
    <t xml:space="preserve">Travessa Nolasco n48 </t>
  </si>
  <si>
    <t xml:space="preserve">Praca Lários n50 </t>
  </si>
  <si>
    <t xml:space="preserve">Praca César n10 </t>
  </si>
  <si>
    <t xml:space="preserve">Avenida de Calheiros n32 </t>
  </si>
  <si>
    <t xml:space="preserve">Rua de Silveira n33 </t>
  </si>
  <si>
    <t xml:space="preserve">Travessa Quental n44 </t>
  </si>
  <si>
    <t xml:space="preserve">Travessa Cirne n20 </t>
  </si>
  <si>
    <t xml:space="preserve">Travessa Domingos n37 </t>
  </si>
  <si>
    <t xml:space="preserve">Travessa Tristão n42 </t>
  </si>
  <si>
    <t xml:space="preserve">Travessa Tinoco n44 </t>
  </si>
  <si>
    <t xml:space="preserve">Avenida de Cardim n27 </t>
  </si>
  <si>
    <t xml:space="preserve">Avenida de Palma n7 </t>
  </si>
  <si>
    <t xml:space="preserve">Rua de Foquiço n43 </t>
  </si>
  <si>
    <t xml:space="preserve">Praca Ferrão n26 </t>
  </si>
  <si>
    <t xml:space="preserve">Avenida de Albuquerque n39 </t>
  </si>
  <si>
    <t xml:space="preserve">Praca Gil n35 </t>
  </si>
  <si>
    <t xml:space="preserve">Praca Grangeia n8 </t>
  </si>
  <si>
    <t xml:space="preserve">Rua de Curvelo n9 </t>
  </si>
  <si>
    <t xml:space="preserve">Praca Cartaxo n31 </t>
  </si>
  <si>
    <t xml:space="preserve">Rua de Velasques n2 </t>
  </si>
  <si>
    <t xml:space="preserve">Rua de Imperial n8 </t>
  </si>
  <si>
    <t xml:space="preserve">Rua de Couceiro n50 </t>
  </si>
  <si>
    <t xml:space="preserve">Travessa Pedro n32 </t>
  </si>
  <si>
    <t xml:space="preserve">Avenida de Vale n49 </t>
  </si>
  <si>
    <t xml:space="preserve">Praca Picão n35 </t>
  </si>
  <si>
    <t xml:space="preserve">Praca Brião n13 </t>
  </si>
  <si>
    <t xml:space="preserve">Avenida de Olivares n1 </t>
  </si>
  <si>
    <t xml:space="preserve">Travessa Porto n36 </t>
  </si>
  <si>
    <t xml:space="preserve">Rua de Veríssimo n28 </t>
  </si>
  <si>
    <t xml:space="preserve">Travessa Lago n3 </t>
  </si>
  <si>
    <t xml:space="preserve">Avenida de Lima n13 </t>
  </si>
  <si>
    <t xml:space="preserve">Avenida de Andrade n35 </t>
  </si>
  <si>
    <t xml:space="preserve">Rua de Leitão n40 </t>
  </si>
  <si>
    <t xml:space="preserve">Rua de Cerveira n43 </t>
  </si>
  <si>
    <t xml:space="preserve">Avenida de Prates n33 </t>
  </si>
  <si>
    <t xml:space="preserve">Rua de Sítima n22 </t>
  </si>
  <si>
    <t xml:space="preserve">Travessa Bicalho n10 </t>
  </si>
  <si>
    <t xml:space="preserve">Rua de Abrantes n27 </t>
  </si>
  <si>
    <t xml:space="preserve">Praca Banha n38 </t>
  </si>
  <si>
    <t xml:space="preserve">Avenida de Fortes n21 </t>
  </si>
  <si>
    <t xml:space="preserve">Avenida de Basílio n10 </t>
  </si>
  <si>
    <t xml:space="preserve">Avenida de Barata n28 </t>
  </si>
  <si>
    <t xml:space="preserve">Avenida de Farias n33 </t>
  </si>
  <si>
    <t xml:space="preserve">Travessa Grande n43 </t>
  </si>
  <si>
    <t xml:space="preserve">Travessa Gameiro n2 </t>
  </si>
  <si>
    <t xml:space="preserve">Travessa Paixão n45 </t>
  </si>
  <si>
    <t xml:space="preserve">Avenida de Campos n35 </t>
  </si>
  <si>
    <t xml:space="preserve">Travessa Chagas n13 </t>
  </si>
  <si>
    <t xml:space="preserve">Travessa Soeiro n3 </t>
  </si>
  <si>
    <t xml:space="preserve">Avenida de Galindo n7 </t>
  </si>
  <si>
    <t xml:space="preserve">Praca Espargosa n20 </t>
  </si>
  <si>
    <t xml:space="preserve">Rua de Cirne n16 </t>
  </si>
  <si>
    <t xml:space="preserve">Praca Boga n43 </t>
  </si>
  <si>
    <t xml:space="preserve">Praca Hipólito n4 </t>
  </si>
  <si>
    <t xml:space="preserve">Avenida de Fagundes n17 </t>
  </si>
  <si>
    <t xml:space="preserve">Rua de Capistrano n21 </t>
  </si>
  <si>
    <t xml:space="preserve">Travessa Craveiro n22 </t>
  </si>
  <si>
    <t xml:space="preserve">Praca Paranhos n26 </t>
  </si>
  <si>
    <t xml:space="preserve">Avenida de Espargosa n32 </t>
  </si>
  <si>
    <t xml:space="preserve">Avenida de Vilariça n38 </t>
  </si>
  <si>
    <t xml:space="preserve">Travessa Lucas n16 </t>
  </si>
  <si>
    <t xml:space="preserve">Praca Murteira n21 </t>
  </si>
  <si>
    <t xml:space="preserve">Rua de Alencar n37 </t>
  </si>
  <si>
    <t xml:space="preserve">Avenida de Amaral n7 </t>
  </si>
  <si>
    <t xml:space="preserve">Praca Ferraz n41 </t>
  </si>
  <si>
    <t xml:space="preserve">Travessa Monte n38 </t>
  </si>
  <si>
    <t xml:space="preserve">Travessa Vilaça n10 </t>
  </si>
  <si>
    <t xml:space="preserve">Praca Calheiros n16 </t>
  </si>
  <si>
    <t xml:space="preserve">Rua de Bragança n6 </t>
  </si>
  <si>
    <t xml:space="preserve">Travessa Marmou n12 </t>
  </si>
  <si>
    <t xml:space="preserve">Rua de Fortunato n16 </t>
  </si>
  <si>
    <t xml:space="preserve">Avenida de Botica n45 </t>
  </si>
  <si>
    <t xml:space="preserve">Travessa Silveira n6 </t>
  </si>
  <si>
    <t xml:space="preserve">Avenida de Simão n20 </t>
  </si>
  <si>
    <t xml:space="preserve">Travessa Valadim n49 </t>
  </si>
  <si>
    <t xml:space="preserve">Rua de Vilaverde n45 </t>
  </si>
  <si>
    <t xml:space="preserve">Travessa Penha n29 </t>
  </si>
  <si>
    <t xml:space="preserve">Avenida de Tinoco n26 </t>
  </si>
  <si>
    <t xml:space="preserve">Praca Faia n50 </t>
  </si>
  <si>
    <t xml:space="preserve">Avenida de Lages n32 </t>
  </si>
  <si>
    <t xml:space="preserve">Praca Mantas n43 </t>
  </si>
  <si>
    <t xml:space="preserve">Travessa Gorjão n9 </t>
  </si>
  <si>
    <t xml:space="preserve">Travessa Almada n37 </t>
  </si>
  <si>
    <t xml:space="preserve">Rua de Cabreira n27 </t>
  </si>
  <si>
    <t xml:space="preserve">Rua de Bento n36 </t>
  </si>
  <si>
    <t xml:space="preserve">Rua de Jobim n14 </t>
  </si>
  <si>
    <t xml:space="preserve">Praca Fiães n43 </t>
  </si>
  <si>
    <t xml:space="preserve">Avenida de Vidigal n34 </t>
  </si>
  <si>
    <t xml:space="preserve">Praca Filipe n3 </t>
  </si>
  <si>
    <t xml:space="preserve">Avenida de Farinha n23 </t>
  </si>
  <si>
    <t xml:space="preserve">Rua de Fiúza n25 </t>
  </si>
  <si>
    <t xml:space="preserve">Rua de Valcanaia n45 </t>
  </si>
  <si>
    <t xml:space="preserve">Travessa Macedo n3 </t>
  </si>
  <si>
    <t xml:space="preserve">Rua de Soares n36 </t>
  </si>
  <si>
    <t xml:space="preserve">Travessa Casqueira n9 </t>
  </si>
  <si>
    <t xml:space="preserve">Avenida de Martinho n3 </t>
  </si>
  <si>
    <t xml:space="preserve">Rua de Granjeiro n14 </t>
  </si>
  <si>
    <t xml:space="preserve">Avenida de Feira n41 </t>
  </si>
  <si>
    <t xml:space="preserve">Praca Caeiro n26 </t>
  </si>
  <si>
    <t xml:space="preserve">Avenida de Belém n9 </t>
  </si>
  <si>
    <t xml:space="preserve">Praca Pereira n22 </t>
  </si>
  <si>
    <t xml:space="preserve">Praca Simão n20 </t>
  </si>
  <si>
    <t xml:space="preserve">Rua de Maciel n3 </t>
  </si>
  <si>
    <t xml:space="preserve">Avenida de Farias n40 </t>
  </si>
  <si>
    <t xml:space="preserve">Avenida de Vilalobos n2 </t>
  </si>
  <si>
    <t xml:space="preserve">Avenida de Belchior n34 </t>
  </si>
  <si>
    <t xml:space="preserve">Rua de Ramalho n33 </t>
  </si>
  <si>
    <t xml:space="preserve">Avenida de Brandão n4 </t>
  </si>
  <si>
    <t xml:space="preserve">Rua de Rosa n8 </t>
  </si>
  <si>
    <t xml:space="preserve">Avenida de Bernardes n2 </t>
  </si>
  <si>
    <t xml:space="preserve">Travessa Marques n39 </t>
  </si>
  <si>
    <t xml:space="preserve">Avenida de Carvalheira n36 </t>
  </si>
  <si>
    <t xml:space="preserve">Praca Barros n5 </t>
  </si>
  <si>
    <t xml:space="preserve">Praca Malheiro n10 </t>
  </si>
  <si>
    <t xml:space="preserve">Travessa Reino n30 </t>
  </si>
  <si>
    <t xml:space="preserve">Avenida de Rosa n26 </t>
  </si>
  <si>
    <t xml:space="preserve">Rua de Albuquerque n25 </t>
  </si>
  <si>
    <t xml:space="preserve">Rua de Rego n16 </t>
  </si>
  <si>
    <t xml:space="preserve">Travessa Brião n18 </t>
  </si>
  <si>
    <t xml:space="preserve">Rua de Banha n34 </t>
  </si>
  <si>
    <t xml:space="preserve">Praca Anjos n47 </t>
  </si>
  <si>
    <t xml:space="preserve">Travessa Ramires n14 </t>
  </si>
  <si>
    <t xml:space="preserve">Avenida de Regueira n43 </t>
  </si>
  <si>
    <t xml:space="preserve">Avenida de Coimbra n2 </t>
  </si>
  <si>
    <t xml:space="preserve">Rua de Pestana n22 </t>
  </si>
  <si>
    <t xml:space="preserve">Travessa Monteiro n13 </t>
  </si>
  <si>
    <t xml:space="preserve">Praca Quinteiro n24 </t>
  </si>
  <si>
    <t xml:space="preserve">Rua de Vieira n6 </t>
  </si>
  <si>
    <t xml:space="preserve">Rua de Telinhos n23 </t>
  </si>
  <si>
    <t xml:space="preserve">Rua de Mirandela n23 </t>
  </si>
  <si>
    <t xml:space="preserve">Avenida de Soveral n45 </t>
  </si>
  <si>
    <t xml:space="preserve">Rua de Candal n38 </t>
  </si>
  <si>
    <t xml:space="preserve">Praca Charneca n31 </t>
  </si>
  <si>
    <t xml:space="preserve">Travessa Marinho n4 </t>
  </si>
  <si>
    <t xml:space="preserve">Rua de Bencatel n13 </t>
  </si>
  <si>
    <t xml:space="preserve">Praca Bastos n29 </t>
  </si>
  <si>
    <t xml:space="preserve">Praca Correia n45 </t>
  </si>
  <si>
    <t xml:space="preserve">Travessa Lameiras n2 </t>
  </si>
  <si>
    <t xml:space="preserve">Avenida de Farinha n20 </t>
  </si>
  <si>
    <t xml:space="preserve">Rua de Noite n31 </t>
  </si>
  <si>
    <t xml:space="preserve">Avenida de Ribeiro n44 </t>
  </si>
  <si>
    <t xml:space="preserve">Rua de Caires n30 </t>
  </si>
  <si>
    <t xml:space="preserve">Avenida de Marins n38 </t>
  </si>
  <si>
    <t xml:space="preserve">Praca Anes n12 </t>
  </si>
  <si>
    <t xml:space="preserve">Avenida de Henriques n29 </t>
  </si>
  <si>
    <t xml:space="preserve">Rua de Cavalheiro n16 </t>
  </si>
  <si>
    <t xml:space="preserve">Rua de Braga n1 </t>
  </si>
  <si>
    <t xml:space="preserve">Avenida de Fogaça n43 </t>
  </si>
  <si>
    <t xml:space="preserve">Avenida de Soares n18 </t>
  </si>
  <si>
    <t xml:space="preserve">Rua de Milheiriço n16 </t>
  </si>
  <si>
    <t xml:space="preserve">Praca Espinosa n15 </t>
  </si>
  <si>
    <t xml:space="preserve">Travessa Fiães n25 </t>
  </si>
  <si>
    <t xml:space="preserve">Praca Covilhã n49 </t>
  </si>
  <si>
    <t xml:space="preserve">Travessa Girão n13 </t>
  </si>
  <si>
    <t xml:space="preserve">Travessa Álvaro n12 </t>
  </si>
  <si>
    <t xml:space="preserve">Rua de Sabala n42 </t>
  </si>
  <si>
    <t xml:space="preserve">Rua de Águeda n7 </t>
  </si>
  <si>
    <t xml:space="preserve">Praca Baldaia n3 </t>
  </si>
  <si>
    <t xml:space="preserve">Travessa Loio n28 </t>
  </si>
  <si>
    <t xml:space="preserve">Rua de Vidigal n31 </t>
  </si>
  <si>
    <t xml:space="preserve">Avenida de Gabeira n12 </t>
  </si>
  <si>
    <t xml:space="preserve">Praca Sarmento n4 </t>
  </si>
  <si>
    <t xml:space="preserve">Praca Ferreira n25 </t>
  </si>
  <si>
    <t xml:space="preserve">Rua de Gonçalves n3 </t>
  </si>
  <si>
    <t xml:space="preserve">Rua de Pedroso n12 </t>
  </si>
  <si>
    <t xml:space="preserve">Rua de Regalado n38 </t>
  </si>
  <si>
    <t xml:space="preserve">Rua de Cirne n50 </t>
  </si>
  <si>
    <t xml:space="preserve">Praca Farias n5 </t>
  </si>
  <si>
    <t xml:space="preserve">Avenida de Alcântara n20 </t>
  </si>
  <si>
    <t xml:space="preserve">Avenida de Arantes n35 </t>
  </si>
  <si>
    <t xml:space="preserve">Praca Quadros n4 </t>
  </si>
  <si>
    <t xml:space="preserve">Rua de Caldeira n43 </t>
  </si>
  <si>
    <t xml:space="preserve">Avenida de Alcaide n5 </t>
  </si>
  <si>
    <t xml:space="preserve">Travessa Travassos n13 </t>
  </si>
  <si>
    <t xml:space="preserve">Travessa Gameiro n37 </t>
  </si>
  <si>
    <t xml:space="preserve">Praca Temes n4 </t>
  </si>
  <si>
    <t xml:space="preserve">Avenida de Ornelas n31 </t>
  </si>
  <si>
    <t xml:space="preserve">Travessa Hipólito n39 </t>
  </si>
  <si>
    <t xml:space="preserve">Praca França n15 </t>
  </si>
  <si>
    <t xml:space="preserve">Travessa Areosa n39 </t>
  </si>
  <si>
    <t xml:space="preserve">Praca Brasil n17 </t>
  </si>
  <si>
    <t xml:space="preserve">Travessa Anhaia n50 </t>
  </si>
  <si>
    <t xml:space="preserve">Travessa Canário n46 </t>
  </si>
  <si>
    <t xml:space="preserve">Avenida de Ruas n14 </t>
  </si>
  <si>
    <t xml:space="preserve">Avenida de Valério n23 </t>
  </si>
  <si>
    <t xml:space="preserve">Avenida de Cedro n9 </t>
  </si>
  <si>
    <t xml:space="preserve">Praca Neres n40 </t>
  </si>
  <si>
    <t xml:space="preserve">Travessa Poças n48 </t>
  </si>
  <si>
    <t xml:space="preserve">Praca Cotrim n37 </t>
  </si>
  <si>
    <t xml:space="preserve">Rua de Vaz n31 </t>
  </si>
  <si>
    <t xml:space="preserve">Travessa Terra n8 </t>
  </si>
  <si>
    <t xml:space="preserve">Praca Frazão n41 </t>
  </si>
  <si>
    <t xml:space="preserve">Avenida de Cesário n20 </t>
  </si>
  <si>
    <t xml:space="preserve">Praca Vital n38 </t>
  </si>
  <si>
    <t xml:space="preserve">Avenida de Lampreia n8 </t>
  </si>
  <si>
    <t xml:space="preserve">Praca Teixeira n31 </t>
  </si>
  <si>
    <t xml:space="preserve">Praca Lagoa n12 </t>
  </si>
  <si>
    <t xml:space="preserve">Travessa Cerqueira n42 </t>
  </si>
  <si>
    <t xml:space="preserve">Praca Gomes n23 </t>
  </si>
  <si>
    <t xml:space="preserve">Travessa Prudente n41 </t>
  </si>
  <si>
    <t xml:space="preserve">Rua de Gois n22 </t>
  </si>
  <si>
    <t xml:space="preserve">Travessa Travassos n16 </t>
  </si>
  <si>
    <t xml:space="preserve">Praca Cipriano n31 </t>
  </si>
  <si>
    <t xml:space="preserve">Avenida de Graça n34 </t>
  </si>
  <si>
    <t xml:space="preserve">Avenida de Lagos n10 </t>
  </si>
  <si>
    <t xml:space="preserve">Travessa Reis n22 </t>
  </si>
  <si>
    <t xml:space="preserve">Avenida de Curvelo n4 </t>
  </si>
  <si>
    <t xml:space="preserve">Avenida de Valadim n16 </t>
  </si>
  <si>
    <t xml:space="preserve">Rua de Taveira n1 </t>
  </si>
  <si>
    <t xml:space="preserve">Praca Franca n18 </t>
  </si>
  <si>
    <t xml:space="preserve">Praca Carneiro n9 </t>
  </si>
  <si>
    <t xml:space="preserve">Praca Torres n22 </t>
  </si>
  <si>
    <t xml:space="preserve">Rua de Leão n8 </t>
  </si>
  <si>
    <t xml:space="preserve">Rua de Valadão n19 </t>
  </si>
  <si>
    <t xml:space="preserve">Travessa Sobreira n23 </t>
  </si>
  <si>
    <t xml:space="preserve">Travessa Setúbal n3 </t>
  </si>
  <si>
    <t xml:space="preserve">Travessa Lara n23 </t>
  </si>
  <si>
    <t xml:space="preserve">Avenida de Diegues n17 </t>
  </si>
  <si>
    <t xml:space="preserve">Avenida de Macena n12 </t>
  </si>
  <si>
    <t xml:space="preserve">Praca Barroca n35 </t>
  </si>
  <si>
    <t xml:space="preserve">Avenida de Luz n11 </t>
  </si>
  <si>
    <t xml:space="preserve">Rua de Silva n31 </t>
  </si>
  <si>
    <t xml:space="preserve">Avenida de Serpa n1 </t>
  </si>
  <si>
    <t xml:space="preserve">Avenida de Garcia n12 </t>
  </si>
  <si>
    <t xml:space="preserve">Travessa Valente n47 </t>
  </si>
  <si>
    <t xml:space="preserve">Praca Torrado n14 </t>
  </si>
  <si>
    <t xml:space="preserve">Avenida de Canadas n34 </t>
  </si>
  <si>
    <t xml:space="preserve">Avenida de Taveiros n7 </t>
  </si>
  <si>
    <t xml:space="preserve">Avenida de Parafita n12 </t>
  </si>
  <si>
    <t xml:space="preserve">Praca Caparica n44 </t>
  </si>
  <si>
    <t xml:space="preserve">Travessa Caires n48 </t>
  </si>
  <si>
    <t xml:space="preserve">Travessa Aragão n4 </t>
  </si>
  <si>
    <t xml:space="preserve">Praca Pureza n30 </t>
  </si>
  <si>
    <t xml:space="preserve">Rua de Canedo n12 </t>
  </si>
  <si>
    <t xml:space="preserve">Rua de Varanda n7 </t>
  </si>
  <si>
    <t xml:space="preserve">Rua de Maior n48 </t>
  </si>
  <si>
    <t xml:space="preserve">Avenida de Carrilho n3 </t>
  </si>
  <si>
    <t xml:space="preserve">Praca Bingre n4 </t>
  </si>
  <si>
    <t xml:space="preserve">Avenida de Barreto n20 </t>
  </si>
  <si>
    <t xml:space="preserve">Travessa Marinho n11 </t>
  </si>
  <si>
    <t xml:space="preserve">Rua de Cabral n48 </t>
  </si>
  <si>
    <t xml:space="preserve">Avenida de Lacerda n1 </t>
  </si>
  <si>
    <t xml:space="preserve">Rua de Monte n26 </t>
  </si>
  <si>
    <t xml:space="preserve">Rua de Marques n25 </t>
  </si>
  <si>
    <t xml:space="preserve">Travessa Saltão n43 </t>
  </si>
  <si>
    <t xml:space="preserve">Travessa Igrejas n49 </t>
  </si>
  <si>
    <t xml:space="preserve">Praca Zambujal n44 </t>
  </si>
  <si>
    <t xml:space="preserve">Praca Frade n7 </t>
  </si>
  <si>
    <t xml:space="preserve">Avenida de Bernardes n42 </t>
  </si>
  <si>
    <t xml:space="preserve">Avenida de Botelho n11 </t>
  </si>
  <si>
    <t xml:space="preserve">Rua de Boga n3 </t>
  </si>
  <si>
    <t xml:space="preserve">Travessa Foquiço n23 </t>
  </si>
  <si>
    <t xml:space="preserve">Praca Ruas n14 </t>
  </si>
  <si>
    <t xml:space="preserve">Travessa Mena n24 </t>
  </si>
  <si>
    <t xml:space="preserve">Avenida de Rebelo n45 </t>
  </si>
  <si>
    <t xml:space="preserve">Praca Serralheiro n14 </t>
  </si>
  <si>
    <t xml:space="preserve">Avenida de Faleiro n17 </t>
  </si>
  <si>
    <t xml:space="preserve">Praca Tigre n18 </t>
  </si>
  <si>
    <t xml:space="preserve">Rua de Leitão n31 </t>
  </si>
  <si>
    <t xml:space="preserve">Rua de Cabreira n39 </t>
  </si>
  <si>
    <t xml:space="preserve">Praca Tabanez n23 </t>
  </si>
  <si>
    <t xml:space="preserve">Rua de Quintana n42 </t>
  </si>
  <si>
    <t xml:space="preserve">Praca Ventura n3 </t>
  </si>
  <si>
    <t xml:space="preserve">Avenida de Bulhosa n36 </t>
  </si>
  <si>
    <t xml:space="preserve">Rua de Caeiro n3 </t>
  </si>
  <si>
    <t xml:space="preserve">Praca Toledo n3 </t>
  </si>
  <si>
    <t xml:space="preserve">Avenida de Dutra n1 </t>
  </si>
  <si>
    <t xml:space="preserve">Praca Vilariça n37 </t>
  </si>
  <si>
    <t xml:space="preserve">Praca Severo n49 </t>
  </si>
  <si>
    <t xml:space="preserve">Travessa Robalo n17 </t>
  </si>
  <si>
    <t xml:space="preserve">Travessa Gravato n4 </t>
  </si>
  <si>
    <t xml:space="preserve">Avenida de Caneira n30 </t>
  </si>
  <si>
    <t xml:space="preserve">Rua de Barroso n1 </t>
  </si>
  <si>
    <t xml:space="preserve">Avenida de Cordeiro n50 </t>
  </si>
  <si>
    <t xml:space="preserve">Praca Casqueira n20 </t>
  </si>
  <si>
    <t xml:space="preserve">Travessa Carvalhosa n41 </t>
  </si>
  <si>
    <t xml:space="preserve">Rua de Portugal n45 </t>
  </si>
  <si>
    <t xml:space="preserve">Travessa Azenha n42 </t>
  </si>
  <si>
    <t xml:space="preserve">Travessa Pires n37 </t>
  </si>
  <si>
    <t xml:space="preserve">Travessa Duarte n6 </t>
  </si>
  <si>
    <t xml:space="preserve">Travessa Valverde n38 </t>
  </si>
  <si>
    <t xml:space="preserve">Rua de Conceição n23 </t>
  </si>
  <si>
    <t xml:space="preserve">Rua de Fortunato n20 </t>
  </si>
  <si>
    <t xml:space="preserve">Praca Flores n23 </t>
  </si>
  <si>
    <t xml:space="preserve">Avenida de Marinho n23 </t>
  </si>
  <si>
    <t xml:space="preserve">Travessa Neto n22 </t>
  </si>
  <si>
    <t xml:space="preserve">Rua de Leiria n36 </t>
  </si>
  <si>
    <t xml:space="preserve">Praca Pedroso n24 </t>
  </si>
  <si>
    <t xml:space="preserve">Travessa Rosário n5 </t>
  </si>
  <si>
    <t xml:space="preserve">Travessa Serralheiro n45 </t>
  </si>
  <si>
    <t xml:space="preserve">Travessa Gentil n12 </t>
  </si>
  <si>
    <t xml:space="preserve">Praca Sesimbra n31 </t>
  </si>
  <si>
    <t xml:space="preserve">Travessa Manso n45 </t>
  </si>
  <si>
    <t xml:space="preserve">Avenida de Moreira n13 </t>
  </si>
  <si>
    <t xml:space="preserve">Avenida de Mata n43 </t>
  </si>
  <si>
    <t xml:space="preserve">Praca Morão n50 </t>
  </si>
  <si>
    <t xml:space="preserve">Rua de Lameirinhas n44 </t>
  </si>
  <si>
    <t xml:space="preserve">Rua de Landim n13 </t>
  </si>
  <si>
    <t xml:space="preserve">Travessa Quirino n15 </t>
  </si>
  <si>
    <t xml:space="preserve">Avenida de Freire n36 </t>
  </si>
  <si>
    <t xml:space="preserve">Praca Uchoa n27 </t>
  </si>
  <si>
    <t xml:space="preserve">Avenida de Barbalho n7 </t>
  </si>
  <si>
    <t xml:space="preserve">Avenida de Santarém n43 </t>
  </si>
  <si>
    <t xml:space="preserve">Travessa Frois n47 </t>
  </si>
  <si>
    <t xml:space="preserve">Travessa Valcácer n43 </t>
  </si>
  <si>
    <t xml:space="preserve">Avenida de Gravato n26 </t>
  </si>
  <si>
    <t xml:space="preserve">Travessa Sanches n37 </t>
  </si>
  <si>
    <t xml:space="preserve">Praca Castanho n37 </t>
  </si>
  <si>
    <t xml:space="preserve">Avenida de Regalado n37 </t>
  </si>
  <si>
    <t xml:space="preserve">Praca Nogueira n18 </t>
  </si>
  <si>
    <t xml:space="preserve">Praca Angelim n38 </t>
  </si>
  <si>
    <t xml:space="preserve">Praca Conde n29 </t>
  </si>
  <si>
    <t xml:space="preserve">Rua de Matias n8 </t>
  </si>
  <si>
    <t xml:space="preserve">Praca Serpa n46 </t>
  </si>
  <si>
    <t xml:space="preserve">Rua de Grangeia n17 </t>
  </si>
  <si>
    <t xml:space="preserve">Rua de Calado n23 </t>
  </si>
  <si>
    <t xml:space="preserve">Avenida de Arruda n46 </t>
  </si>
  <si>
    <t xml:space="preserve">Avenida de Mortágua n22 </t>
  </si>
  <si>
    <t xml:space="preserve">Travessa Raminhos n36 </t>
  </si>
  <si>
    <t xml:space="preserve">Avenida de Mourato n42 </t>
  </si>
  <si>
    <t xml:space="preserve">Avenida de Penteado n14 </t>
  </si>
  <si>
    <t xml:space="preserve">Avenida de Caires n26 </t>
  </si>
  <si>
    <t xml:space="preserve">Rua de Craveiro n7 </t>
  </si>
  <si>
    <t xml:space="preserve">Travessa Moreno n32 </t>
  </si>
  <si>
    <t xml:space="preserve">Praca Carvalhal n9 </t>
  </si>
  <si>
    <t xml:space="preserve">Praca Rufino n38 </t>
  </si>
  <si>
    <t xml:space="preserve">Rua de Moutinho n15 </t>
  </si>
  <si>
    <t xml:space="preserve">Rua de Vieira n31 </t>
  </si>
  <si>
    <t xml:space="preserve">Travessa Mascarenhas n20 </t>
  </si>
  <si>
    <t xml:space="preserve">Travessa Torreiro n46 </t>
  </si>
  <si>
    <t xml:space="preserve">Rua de Moreira n41 </t>
  </si>
  <si>
    <t xml:space="preserve">Travessa Moita n9 </t>
  </si>
  <si>
    <t xml:space="preserve">Avenida de Remígio n1 </t>
  </si>
  <si>
    <t xml:space="preserve">Travessa Aranha n33 </t>
  </si>
  <si>
    <t xml:space="preserve">Rua de Casado n3 </t>
  </si>
  <si>
    <t xml:space="preserve">Rua de Abrantes n18 </t>
  </si>
  <si>
    <t xml:space="preserve">Praca Mourão n10 </t>
  </si>
  <si>
    <t xml:space="preserve">Praca Quadros n2 </t>
  </si>
  <si>
    <t xml:space="preserve">Travessa Raminhos n49 </t>
  </si>
  <si>
    <t xml:space="preserve">Praca Murtinho n19 </t>
  </si>
  <si>
    <t xml:space="preserve">Praca Galindo n40 </t>
  </si>
  <si>
    <t xml:space="preserve">Rua de Câmara n8 </t>
  </si>
  <si>
    <t xml:space="preserve">Avenida de Cabral n25 </t>
  </si>
  <si>
    <t xml:space="preserve">Travessa Rodovalho n2 </t>
  </si>
  <si>
    <t xml:space="preserve">Praca Pureza n35 </t>
  </si>
  <si>
    <t xml:space="preserve">Rua de Amoedo n2 </t>
  </si>
  <si>
    <t xml:space="preserve">Travessa Piteira n11 </t>
  </si>
  <si>
    <t xml:space="preserve">Avenida de Roriz n7 </t>
  </si>
  <si>
    <t xml:space="preserve">Avenida de Brião n45 </t>
  </si>
  <si>
    <t xml:space="preserve">Rua de Canadas n7 </t>
  </si>
  <si>
    <t xml:space="preserve">Travessa Meireles n30 </t>
  </si>
  <si>
    <t xml:space="preserve">Travessa Paranhos n6 </t>
  </si>
  <si>
    <t xml:space="preserve">Travessa Balsemão n20 </t>
  </si>
  <si>
    <t xml:space="preserve">Avenida de Matosinhos n22 </t>
  </si>
  <si>
    <t xml:space="preserve">Travessa Lousado n33 </t>
  </si>
  <si>
    <t xml:space="preserve">Travessa Quirino n39 </t>
  </si>
  <si>
    <t xml:space="preserve">Rua de Cangueiro n26 </t>
  </si>
  <si>
    <t xml:space="preserve">Avenida de Tabosa n8 </t>
  </si>
  <si>
    <t xml:space="preserve">Rua de Barrocas n16 </t>
  </si>
  <si>
    <t xml:space="preserve">Praca Carvalhosa n13 </t>
  </si>
  <si>
    <t xml:space="preserve">Avenida de Cedraz n22 </t>
  </si>
  <si>
    <t xml:space="preserve">Avenida de Capucho n47 </t>
  </si>
  <si>
    <t xml:space="preserve">Avenida de Brás n7 </t>
  </si>
  <si>
    <t xml:space="preserve">Avenida de Festas n48 </t>
  </si>
  <si>
    <t xml:space="preserve">Praca Azeredo n32 </t>
  </si>
  <si>
    <t xml:space="preserve">Travessa Rios n7 </t>
  </si>
  <si>
    <t xml:space="preserve">Rua de Leitão n44 </t>
  </si>
  <si>
    <t xml:space="preserve">Avenida de Cancela n9 </t>
  </si>
  <si>
    <t xml:space="preserve">Travessa Lampreia n8 </t>
  </si>
  <si>
    <t xml:space="preserve">Praca Reis n21 </t>
  </si>
  <si>
    <t xml:space="preserve">Rua de Varão n12 </t>
  </si>
  <si>
    <t xml:space="preserve">Avenida de Negrão n6 </t>
  </si>
  <si>
    <t xml:space="preserve">Travessa Infante n2 </t>
  </si>
  <si>
    <t xml:space="preserve">Rua de Breia n7 </t>
  </si>
  <si>
    <t xml:space="preserve">Praca Aguiar n40 </t>
  </si>
  <si>
    <t xml:space="preserve">Avenida de Rabelo n25 </t>
  </si>
  <si>
    <t xml:space="preserve">Travessa Félix n29 </t>
  </si>
  <si>
    <t xml:space="preserve">Praca Cartaxo n50 </t>
  </si>
  <si>
    <t xml:space="preserve">Avenida de Assis n35 </t>
  </si>
  <si>
    <t xml:space="preserve">Rua de Alcaide n3 </t>
  </si>
  <si>
    <t xml:space="preserve">Praca Lages n48 </t>
  </si>
  <si>
    <t xml:space="preserve">Praca Barreno n43 </t>
  </si>
  <si>
    <t xml:space="preserve">Travessa Almada n12 </t>
  </si>
  <si>
    <t xml:space="preserve">Avenida de Dinis n8 </t>
  </si>
  <si>
    <t xml:space="preserve">Avenida de Castilhos n27 </t>
  </si>
  <si>
    <t xml:space="preserve">Praca Vasques n6 </t>
  </si>
  <si>
    <t xml:space="preserve">Rua de Sequeira n8 </t>
  </si>
  <si>
    <t xml:space="preserve">Rua de Pessoa n30 </t>
  </si>
  <si>
    <t xml:space="preserve">Travessa Carreira n26 </t>
  </si>
  <si>
    <t xml:space="preserve">Rua de Lemos n36 </t>
  </si>
  <si>
    <t xml:space="preserve">Travessa Veleda n32 </t>
  </si>
  <si>
    <t xml:space="preserve">Avenida de Regodeiro n50 </t>
  </si>
  <si>
    <t xml:space="preserve">Rua de Barreno n26 </t>
  </si>
  <si>
    <t xml:space="preserve">Travessa Maior n6 </t>
  </si>
  <si>
    <t xml:space="preserve">Praca Quadros n31 </t>
  </si>
  <si>
    <t xml:space="preserve">Travessa Alcântara n19 </t>
  </si>
  <si>
    <t xml:space="preserve">Praca Goulão n12 </t>
  </si>
  <si>
    <t xml:space="preserve">Avenida de Carregueiro n21 </t>
  </si>
  <si>
    <t xml:space="preserve">Travessa Covilhã n33 </t>
  </si>
  <si>
    <t xml:space="preserve">Rua de Poças n15 </t>
  </si>
  <si>
    <t xml:space="preserve">Praca Rosmaninho n20 </t>
  </si>
  <si>
    <t xml:space="preserve">Travessa Caiado n38 </t>
  </si>
  <si>
    <t xml:space="preserve">Praca Quintão n26 </t>
  </si>
  <si>
    <t xml:space="preserve">Avenida de Arruda n30 </t>
  </si>
  <si>
    <t xml:space="preserve">Praca Santiago n13 </t>
  </si>
  <si>
    <t xml:space="preserve">Travessa Taveiros n12 </t>
  </si>
  <si>
    <t xml:space="preserve">Avenida de Lobato n10 </t>
  </si>
  <si>
    <t xml:space="preserve">Rua de Carneiro n49 </t>
  </si>
  <si>
    <t xml:space="preserve">Avenida de Santarém n28 </t>
  </si>
  <si>
    <t xml:space="preserve">Avenida de Rijo n12 </t>
  </si>
  <si>
    <t xml:space="preserve">Rua de Covinha n16 </t>
  </si>
  <si>
    <t xml:space="preserve">Travessa Natal n5 </t>
  </si>
  <si>
    <t xml:space="preserve">Avenida de Pádua n33 </t>
  </si>
  <si>
    <t xml:space="preserve">Rua de Baía n7 </t>
  </si>
  <si>
    <t xml:space="preserve">Praca Simões n26 </t>
  </si>
  <si>
    <t xml:space="preserve">Travessa Basílio n47 </t>
  </si>
  <si>
    <t xml:space="preserve">Praca Minho n20 </t>
  </si>
  <si>
    <t xml:space="preserve">Praca Sá n26 </t>
  </si>
  <si>
    <t xml:space="preserve">Praca Bonito n17 </t>
  </si>
  <si>
    <t xml:space="preserve">Rua de Colares n3 </t>
  </si>
  <si>
    <t xml:space="preserve">Praca Baptista n31 </t>
  </si>
  <si>
    <t xml:space="preserve">Travessa Conde n22 </t>
  </si>
  <si>
    <t xml:space="preserve">Praca Vilar n24 </t>
  </si>
  <si>
    <t xml:space="preserve">Avenida de Raposo n6 </t>
  </si>
  <si>
    <t xml:space="preserve">Travessa Penteado n20 </t>
  </si>
  <si>
    <t xml:space="preserve">Travessa Macedo n1 </t>
  </si>
  <si>
    <t xml:space="preserve">Rua de Laureano n17 </t>
  </si>
  <si>
    <t xml:space="preserve">Avenida de Melo n15 </t>
  </si>
  <si>
    <t xml:space="preserve">Rua de Raminhos n33 </t>
  </si>
  <si>
    <t xml:space="preserve">Avenida de Martinho n9 </t>
  </si>
  <si>
    <t xml:space="preserve">Avenida de Faustino n48 </t>
  </si>
  <si>
    <t xml:space="preserve">Avenida de Sales n24 </t>
  </si>
  <si>
    <t xml:space="preserve">Avenida de Madureira n18 </t>
  </si>
  <si>
    <t xml:space="preserve">Rua de Santiago n46 </t>
  </si>
  <si>
    <t xml:space="preserve">Travessa Pinho n11 </t>
  </si>
  <si>
    <t xml:space="preserve">Travessa Quadros n25 </t>
  </si>
  <si>
    <t xml:space="preserve">Rua de Carromeu n44 </t>
  </si>
  <si>
    <t xml:space="preserve">Praca Cancela n41 </t>
  </si>
  <si>
    <t xml:space="preserve">Rua de Amaral n13 </t>
  </si>
  <si>
    <t xml:space="preserve">Rua de Urias n13 </t>
  </si>
  <si>
    <t xml:space="preserve">Praca Brito n41 </t>
  </si>
  <si>
    <t xml:space="preserve">Travessa Tinoco n12 </t>
  </si>
  <si>
    <t xml:space="preserve">Rua de Feira n32 </t>
  </si>
  <si>
    <t xml:space="preserve">Rua de Ferro n41 </t>
  </si>
  <si>
    <t xml:space="preserve">Praca Castanheda n41 </t>
  </si>
  <si>
    <t xml:space="preserve">Praca Martins n26 </t>
  </si>
  <si>
    <t xml:space="preserve">Travessa Teodoro n23 </t>
  </si>
  <si>
    <t xml:space="preserve">Avenida de Caniça n18 </t>
  </si>
  <si>
    <t xml:space="preserve">Praca Loureiro n42 </t>
  </si>
  <si>
    <t xml:space="preserve">Travessa Quintas n45 </t>
  </si>
  <si>
    <t xml:space="preserve">Rua de Godoi n24 </t>
  </si>
  <si>
    <t xml:space="preserve">Praca Caçoilo n47 </t>
  </si>
  <si>
    <t xml:space="preserve">Avenida de Coronel n3 </t>
  </si>
  <si>
    <t xml:space="preserve">Praca Tavares n43 </t>
  </si>
  <si>
    <t xml:space="preserve">Avenida de Rosmaninho n43 </t>
  </si>
  <si>
    <t xml:space="preserve">Rua de Moreno n15 </t>
  </si>
  <si>
    <t xml:space="preserve">Praca Lins n21 </t>
  </si>
  <si>
    <t xml:space="preserve">Praca Borges n32 </t>
  </si>
  <si>
    <t xml:space="preserve">Praca Sodré n14 </t>
  </si>
  <si>
    <t xml:space="preserve">Praca Xisto n23 </t>
  </si>
  <si>
    <t xml:space="preserve">Rua de Ginjeira n21 </t>
  </si>
  <si>
    <t xml:space="preserve">Praca Lara n35 </t>
  </si>
  <si>
    <t xml:space="preserve">Praca Quinterno n47 </t>
  </si>
  <si>
    <t xml:space="preserve">Rua de Durão n45 </t>
  </si>
  <si>
    <t xml:space="preserve">Avenida de Azambuja n34 </t>
  </si>
  <si>
    <t xml:space="preserve">Rua de Palhares n33 </t>
  </si>
  <si>
    <t xml:space="preserve">Praca Valgueiro n22 </t>
  </si>
  <si>
    <t xml:space="preserve">Praca Barroca n42 </t>
  </si>
  <si>
    <t xml:space="preserve">Avenida de Canedo n27 </t>
  </si>
  <si>
    <t xml:space="preserve">Rua de Sousa n48 </t>
  </si>
  <si>
    <t xml:space="preserve">Rua de Sacadura n35 </t>
  </si>
  <si>
    <t xml:space="preserve">Rua de Ourique n39 </t>
  </si>
  <si>
    <t xml:space="preserve">Travessa Casqueira n14 </t>
  </si>
  <si>
    <t xml:space="preserve">Rua de Medina n28 </t>
  </si>
  <si>
    <t xml:space="preserve">Rua de Sá n47 </t>
  </si>
  <si>
    <t xml:space="preserve">Praca Marçal n37 </t>
  </si>
  <si>
    <t xml:space="preserve">Praca Afonso n27 </t>
  </si>
  <si>
    <t xml:space="preserve">Praca Guedelha n30 </t>
  </si>
  <si>
    <t xml:space="preserve">Travessa Soares n6 </t>
  </si>
  <si>
    <t xml:space="preserve">Travessa Sabala n25 </t>
  </si>
  <si>
    <t xml:space="preserve">Avenida de Gomide n48 </t>
  </si>
  <si>
    <t xml:space="preserve">Praca Malafaia n31 </t>
  </si>
  <si>
    <t xml:space="preserve">Travessa Calado n44 </t>
  </si>
  <si>
    <t xml:space="preserve">Avenida de Manso n36 </t>
  </si>
  <si>
    <t xml:space="preserve">Travessa Pedroso n48 </t>
  </si>
  <si>
    <t xml:space="preserve">Praca Abranches n12 </t>
  </si>
  <si>
    <t xml:space="preserve">Praca Neves n4 </t>
  </si>
  <si>
    <t xml:space="preserve">Avenida de Chaves n43 </t>
  </si>
  <si>
    <t xml:space="preserve">Praca Travassos n42 </t>
  </si>
  <si>
    <t xml:space="preserve">Avenida de Sítima n35 </t>
  </si>
  <si>
    <t xml:space="preserve">Travessa Feijó n32 </t>
  </si>
  <si>
    <t xml:space="preserve">Avenida de Melo n42 </t>
  </si>
  <si>
    <t xml:space="preserve">Avenida de Noite n3 </t>
  </si>
  <si>
    <t xml:space="preserve">Praca Bogado n35 </t>
  </si>
  <si>
    <t xml:space="preserve">Avenida de Vidal n7 </t>
  </si>
  <si>
    <t xml:space="preserve">Avenida de Vieira n33 </t>
  </si>
  <si>
    <t xml:space="preserve">Praca Passos n45 </t>
  </si>
  <si>
    <t xml:space="preserve">Avenida de Belchiorinho n14 </t>
  </si>
  <si>
    <t xml:space="preserve">Rua de Canto n26 </t>
  </si>
  <si>
    <t xml:space="preserve">Avenida de Marçal n1 </t>
  </si>
  <si>
    <t xml:space="preserve">Rua de Nascimento n46 </t>
  </si>
  <si>
    <t xml:space="preserve">Travessa Candeias n9 </t>
  </si>
  <si>
    <t xml:space="preserve">Rua de Rosmaninho n12 </t>
  </si>
  <si>
    <t xml:space="preserve">Praca Chamusca n35 </t>
  </si>
  <si>
    <t xml:space="preserve">Praca Amaro n29 </t>
  </si>
  <si>
    <t xml:space="preserve">Rua de Castilho n44 </t>
  </si>
  <si>
    <t xml:space="preserve">Praca Assis n49 </t>
  </si>
  <si>
    <t xml:space="preserve">Rua de Natal n6 </t>
  </si>
  <si>
    <t xml:space="preserve">Avenida de Prada n27 </t>
  </si>
  <si>
    <t xml:space="preserve">Avenida de Quintela n44 </t>
  </si>
  <si>
    <t xml:space="preserve">Avenida de Peralta n43 </t>
  </si>
  <si>
    <t xml:space="preserve">Avenida de Ferreira n32 </t>
  </si>
  <si>
    <t xml:space="preserve">Travessa Pinto n41 </t>
  </si>
  <si>
    <t xml:space="preserve">Avenida de Sequeira n36 </t>
  </si>
  <si>
    <t xml:space="preserve">Praca Sardinha n43 </t>
  </si>
  <si>
    <t xml:space="preserve">Rua de Oliveira n6 </t>
  </si>
  <si>
    <t xml:space="preserve">Avenida de Bandeira n42 </t>
  </si>
  <si>
    <t xml:space="preserve">Praca Frois n32 </t>
  </si>
  <si>
    <t xml:space="preserve">Rua de Anlicoara n23 </t>
  </si>
  <si>
    <t xml:space="preserve">Rua de Frazão n40 </t>
  </si>
  <si>
    <t xml:space="preserve">Praca Rufino n3 </t>
  </si>
  <si>
    <t xml:space="preserve">Avenida de Araújo n45 </t>
  </si>
  <si>
    <t xml:space="preserve">Rua de Torres n11 </t>
  </si>
  <si>
    <t xml:space="preserve">Avenida de Lancastre n30 </t>
  </si>
  <si>
    <t xml:space="preserve">Rua de Madruga n11 </t>
  </si>
  <si>
    <t xml:space="preserve">Praca Rodrigues n37 </t>
  </si>
  <si>
    <t xml:space="preserve">Travessa Quaresma n45 </t>
  </si>
  <si>
    <t xml:space="preserve">Travessa Henriques n14 </t>
  </si>
  <si>
    <t xml:space="preserve">Avenida de Franca n11 </t>
  </si>
  <si>
    <t xml:space="preserve">Avenida de Imperial n37 </t>
  </si>
  <si>
    <t xml:space="preserve">Praca Lira n38 </t>
  </si>
  <si>
    <t xml:space="preserve">Avenida de Gameiro n19 </t>
  </si>
  <si>
    <t xml:space="preserve">Avenida de Garcia n17 </t>
  </si>
  <si>
    <t xml:space="preserve">Praca Dorneles n45 </t>
  </si>
  <si>
    <t xml:space="preserve">Travessa Sampaio n49 </t>
  </si>
  <si>
    <t xml:space="preserve">Praca Nogueira n21 </t>
  </si>
  <si>
    <t xml:space="preserve">Travessa Miranda n29 </t>
  </si>
  <si>
    <t xml:space="preserve">Travessa Carvalhal n24 </t>
  </si>
  <si>
    <t xml:space="preserve">Praca Loureiro n3 </t>
  </si>
  <si>
    <t xml:space="preserve">Praca Alpuim n27 </t>
  </si>
  <si>
    <t xml:space="preserve">Travessa Condorcet n29 </t>
  </si>
  <si>
    <t xml:space="preserve">Travessa Fragoso n35 </t>
  </si>
  <si>
    <t xml:space="preserve">Avenida de Rosmaninho n24 </t>
  </si>
  <si>
    <t xml:space="preserve">Travessa Montenegro n9 </t>
  </si>
  <si>
    <t xml:space="preserve">Avenida de Cortês n42 </t>
  </si>
  <si>
    <t xml:space="preserve">Travessa Mourato n40 </t>
  </si>
  <si>
    <t xml:space="preserve">Travessa Ornelas n37 </t>
  </si>
  <si>
    <t xml:space="preserve">Praca Lários n12 </t>
  </si>
  <si>
    <t xml:space="preserve">Rua de Canto n33 </t>
  </si>
  <si>
    <t xml:space="preserve">Praca Pedro n49 </t>
  </si>
  <si>
    <t xml:space="preserve">Praca Quintanilha n32 </t>
  </si>
  <si>
    <t xml:space="preserve">Rua de Piteira n31 </t>
  </si>
  <si>
    <t xml:space="preserve">Rua de Peralta n12 </t>
  </si>
  <si>
    <t xml:space="preserve">Rua de Palmeira n33 </t>
  </si>
  <si>
    <t xml:space="preserve">Praca Sá n4 </t>
  </si>
  <si>
    <t xml:space="preserve">Travessa Vital n39 </t>
  </si>
  <si>
    <t xml:space="preserve">Avenida de Holanda n44 </t>
  </si>
  <si>
    <t xml:space="preserve">Praca Narvais n4 </t>
  </si>
  <si>
    <t xml:space="preserve">Avenida de Café n44 </t>
  </si>
  <si>
    <t xml:space="preserve">Praca Canto n19 </t>
  </si>
  <si>
    <t xml:space="preserve">Praca Monsanto n2 </t>
  </si>
  <si>
    <t xml:space="preserve">Avenida de Alvim n24 </t>
  </si>
  <si>
    <t xml:space="preserve">Rua de Milhães n31 </t>
  </si>
  <si>
    <t xml:space="preserve">Avenida de Argolo n41 </t>
  </si>
  <si>
    <t xml:space="preserve">Avenida de Ouro n37 </t>
  </si>
  <si>
    <t xml:space="preserve">Praca Lemes n30 </t>
  </si>
  <si>
    <t xml:space="preserve">Avenida de Pinheiro n13 </t>
  </si>
  <si>
    <t xml:space="preserve">Praca Vilante n32 </t>
  </si>
  <si>
    <t xml:space="preserve">Praca Moreira n8 </t>
  </si>
  <si>
    <t xml:space="preserve">Praca Lemos n47 </t>
  </si>
  <si>
    <t xml:space="preserve">Avenida de Pais n29 </t>
  </si>
  <si>
    <t xml:space="preserve">Rua de Brites n29 </t>
  </si>
  <si>
    <t xml:space="preserve">Travessa Hipólito n41 </t>
  </si>
  <si>
    <t xml:space="preserve">Praca Monteiro n48 </t>
  </si>
  <si>
    <t xml:space="preserve">Travessa Feitosa n8 </t>
  </si>
  <si>
    <t xml:space="preserve">Praca Estrela n5 </t>
  </si>
  <si>
    <t xml:space="preserve">Praca Colaço n7 </t>
  </si>
  <si>
    <t xml:space="preserve">Rua de Rico n21 </t>
  </si>
  <si>
    <t xml:space="preserve">Praca Neves n11 </t>
  </si>
  <si>
    <t xml:space="preserve">Praca Ferraço n42 </t>
  </si>
  <si>
    <t xml:space="preserve">Travessa Regueira n42 </t>
  </si>
  <si>
    <t xml:space="preserve">Avenida de Leal n27 </t>
  </si>
  <si>
    <t xml:space="preserve">Praca Luz n4 </t>
  </si>
  <si>
    <t xml:space="preserve">Avenida de Urias n30 </t>
  </si>
  <si>
    <t xml:space="preserve">Travessa Carregueiro n14 </t>
  </si>
  <si>
    <t xml:space="preserve">Avenida de Palhares n40 </t>
  </si>
  <si>
    <t xml:space="preserve">Avenida de Borges n45 </t>
  </si>
  <si>
    <t xml:space="preserve">Praca Carlos n36 </t>
  </si>
  <si>
    <t xml:space="preserve">Travessa Camacho n16 </t>
  </si>
  <si>
    <t xml:space="preserve">Travessa Bivar n26 </t>
  </si>
  <si>
    <t xml:space="preserve">Praca Dinis n21 </t>
  </si>
  <si>
    <t xml:space="preserve">Travessa Bivar n22 </t>
  </si>
  <si>
    <t xml:space="preserve">Rua de Vaz n16 </t>
  </si>
  <si>
    <t xml:space="preserve">Travessa Covilhã n43 </t>
  </si>
  <si>
    <t xml:space="preserve">Avenida de Zarco n50 </t>
  </si>
  <si>
    <t xml:space="preserve">Travessa Simões n12 </t>
  </si>
  <si>
    <t xml:space="preserve">Travessa Seixas n22 </t>
  </si>
  <si>
    <t xml:space="preserve">Travessa Quintão n40 </t>
  </si>
  <si>
    <t xml:space="preserve">Travessa Doutel n8 </t>
  </si>
  <si>
    <t xml:space="preserve">Praca Breia n24 </t>
  </si>
  <si>
    <t xml:space="preserve">Rua de Vilaverde n19 </t>
  </si>
  <si>
    <t xml:space="preserve">Praca Couto n28 </t>
  </si>
  <si>
    <t xml:space="preserve">Avenida de Gomes n35 </t>
  </si>
  <si>
    <t xml:space="preserve">Praca Saltão n43 </t>
  </si>
  <si>
    <t xml:space="preserve">Travessa Canadas n13 </t>
  </si>
  <si>
    <t xml:space="preserve">Praca Cidreira n6 </t>
  </si>
  <si>
    <t xml:space="preserve">Travessa Faia n49 </t>
  </si>
  <si>
    <t xml:space="preserve">Travessa Feira n2 </t>
  </si>
  <si>
    <t xml:space="preserve">Avenida de Hilário n19 </t>
  </si>
  <si>
    <t xml:space="preserve">Rua de Grande n47 </t>
  </si>
  <si>
    <t xml:space="preserve">Avenida de Caneira n14 </t>
  </si>
  <si>
    <t xml:space="preserve">Rua de Cruz n33 </t>
  </si>
  <si>
    <t xml:space="preserve">Travessa Talhão n35 </t>
  </si>
  <si>
    <t xml:space="preserve">Rua de Pureza n41 </t>
  </si>
  <si>
    <t xml:space="preserve">Praca Granjeiro n26 </t>
  </si>
  <si>
    <t xml:space="preserve">Rua de Lago n3 </t>
  </si>
  <si>
    <t xml:space="preserve">Rua de Vilalobos n19 </t>
  </si>
  <si>
    <t xml:space="preserve">Praca Figueira n14 </t>
  </si>
  <si>
    <t xml:space="preserve">Travessa Andrade n39 </t>
  </si>
  <si>
    <t xml:space="preserve">Praca Paiva n34 </t>
  </si>
  <si>
    <t xml:space="preserve">Avenida de Azambuja n24 </t>
  </si>
  <si>
    <t xml:space="preserve">Praca Paula n12 </t>
  </si>
  <si>
    <t xml:space="preserve">Travessa Robalo n43 </t>
  </si>
  <si>
    <t xml:space="preserve">Travessa Pinhal n14 </t>
  </si>
  <si>
    <t xml:space="preserve">Praca Domingues n2 </t>
  </si>
  <si>
    <t xml:space="preserve">Avenida de Cotrim n33 </t>
  </si>
  <si>
    <t xml:space="preserve">Praca Bouça n48 </t>
  </si>
  <si>
    <t xml:space="preserve">Avenida de Gaspar n2 </t>
  </si>
  <si>
    <t xml:space="preserve">Praca Avelar n34 </t>
  </si>
  <si>
    <t xml:space="preserve">Travessa Martins n28 </t>
  </si>
  <si>
    <t xml:space="preserve">Avenida de Coelho n49 </t>
  </si>
  <si>
    <t xml:space="preserve">Avenida de Macieira n28 </t>
  </si>
  <si>
    <t xml:space="preserve">Avenida de Doutel n31 </t>
  </si>
  <si>
    <t xml:space="preserve">Avenida de Valadim n33 </t>
  </si>
  <si>
    <t xml:space="preserve">Rua de Rebocho n30 </t>
  </si>
  <si>
    <t xml:space="preserve">Praca Lira n7 </t>
  </si>
  <si>
    <t xml:space="preserve">Praca Alpuim n36 </t>
  </si>
  <si>
    <t xml:space="preserve">Avenida de Borba n45 </t>
  </si>
  <si>
    <t xml:space="preserve">Rua de Ferro n30 </t>
  </si>
  <si>
    <t xml:space="preserve">Avenida de Domingos n35 </t>
  </si>
  <si>
    <t xml:space="preserve">Avenida de Setúbal n20 </t>
  </si>
  <si>
    <t xml:space="preserve">Travessa Liberato n50 </t>
  </si>
  <si>
    <t xml:space="preserve">Avenida de Lustosa n41 </t>
  </si>
  <si>
    <t xml:space="preserve">Praca Rosado n44 </t>
  </si>
  <si>
    <t xml:space="preserve">Travessa Pardo n4 </t>
  </si>
  <si>
    <t xml:space="preserve">Praca Carvalho n20 </t>
  </si>
  <si>
    <t xml:space="preserve">Praca Keil n29 </t>
  </si>
  <si>
    <t xml:space="preserve">Rua de Álvares n49 </t>
  </si>
  <si>
    <t xml:space="preserve">Rua de Ourique n29 </t>
  </si>
  <si>
    <t xml:space="preserve">Travessa Maranhão n26 </t>
  </si>
  <si>
    <t xml:space="preserve">Rua de Quesado n42 </t>
  </si>
  <si>
    <t xml:space="preserve">Avenida de Esteves n8 </t>
  </si>
  <si>
    <t xml:space="preserve">Praca Fogaça n33 </t>
  </si>
  <si>
    <t xml:space="preserve">Praca Machado n7 </t>
  </si>
  <si>
    <t xml:space="preserve">Praca Pádua n10 </t>
  </si>
  <si>
    <t xml:space="preserve">Rua de Vergueiro n37 </t>
  </si>
  <si>
    <t xml:space="preserve">Avenida de Goulart n33 </t>
  </si>
  <si>
    <t xml:space="preserve">Avenida de Valido n2 </t>
  </si>
  <si>
    <t xml:space="preserve">Travessa Valente n6 </t>
  </si>
  <si>
    <t xml:space="preserve">Rua de Leão n41 </t>
  </si>
  <si>
    <t xml:space="preserve">Praca Picanço n34 </t>
  </si>
  <si>
    <t xml:space="preserve">Rua de Belém n29 </t>
  </si>
  <si>
    <t xml:space="preserve">Rua de Portugal n14 </t>
  </si>
  <si>
    <t xml:space="preserve">Rua de Dorneles n15 </t>
  </si>
  <si>
    <t xml:space="preserve">Travessa Baptista n3 </t>
  </si>
  <si>
    <t xml:space="preserve">Travessa Lários n27 </t>
  </si>
  <si>
    <t xml:space="preserve">Rua de Baptista n19 </t>
  </si>
  <si>
    <t xml:space="preserve">Rua de Lários n33 </t>
  </si>
  <si>
    <t xml:space="preserve">Rua de Lamego n31 </t>
  </si>
  <si>
    <t xml:space="preserve">Rua de Tabosa n49 </t>
  </si>
  <si>
    <t xml:space="preserve">Avenida de Quinzeiro n38 </t>
  </si>
  <si>
    <t xml:space="preserve">Rua de Lousã n35 </t>
  </si>
  <si>
    <t xml:space="preserve">Praca Negreiros n13 </t>
  </si>
  <si>
    <t xml:space="preserve">Travessa Saloio n7 </t>
  </si>
  <si>
    <t xml:space="preserve">Travessa Roçadas n34 </t>
  </si>
  <si>
    <t xml:space="preserve">Praca Vilalobos n20 </t>
  </si>
  <si>
    <t xml:space="preserve">Avenida de Alcântara n26 </t>
  </si>
  <si>
    <t xml:space="preserve">Praca Barreira n41 </t>
  </si>
  <si>
    <t xml:space="preserve">Travessa Lira n44 </t>
  </si>
  <si>
    <t xml:space="preserve">Praca Talhão n38 </t>
  </si>
  <si>
    <t xml:space="preserve">Rua de Bicalho n47 </t>
  </si>
  <si>
    <t xml:space="preserve">Travessa Pessoa n20 </t>
  </si>
  <si>
    <t xml:space="preserve">Avenida de Varanda n40 </t>
  </si>
  <si>
    <t xml:space="preserve">Rua de Belchior n10 </t>
  </si>
  <si>
    <t xml:space="preserve">Avenida de Pereira n3 </t>
  </si>
  <si>
    <t xml:space="preserve">Avenida de Henriques n25 </t>
  </si>
  <si>
    <t xml:space="preserve">Travessa Sandinha n15 </t>
  </si>
  <si>
    <t xml:space="preserve">Praca Frade n26 </t>
  </si>
  <si>
    <t xml:space="preserve">Avenida de Palos n2 </t>
  </si>
  <si>
    <t xml:space="preserve">Travessa Negreiros n34 </t>
  </si>
  <si>
    <t xml:space="preserve">Rua de Tedim n8 </t>
  </si>
  <si>
    <t xml:space="preserve">Travessa Úria n49 </t>
  </si>
  <si>
    <t xml:space="preserve">Travessa Estrada n9 </t>
  </si>
  <si>
    <t xml:space="preserve">Praca Bivar n43 </t>
  </si>
  <si>
    <t xml:space="preserve">Rua de Belchiorinho n36 </t>
  </si>
  <si>
    <t xml:space="preserve">Avenida de Quinteiro n37 </t>
  </si>
  <si>
    <t xml:space="preserve">Travessa Neves n35 </t>
  </si>
  <si>
    <t xml:space="preserve">Rua de Zambujal n41 </t>
  </si>
  <si>
    <t xml:space="preserve">Avenida de Aguiar n15 </t>
  </si>
  <si>
    <t xml:space="preserve">Praca Atilano n19 </t>
  </si>
  <si>
    <t xml:space="preserve">Rua de Madeira n36 </t>
  </si>
  <si>
    <t xml:space="preserve">Travessa Baldaia n33 </t>
  </si>
  <si>
    <t xml:space="preserve">Avenida de Alcaide n49 </t>
  </si>
  <si>
    <t xml:space="preserve">Travessa Marreiro n2 </t>
  </si>
  <si>
    <t xml:space="preserve">Rua de Nóbrega n12 </t>
  </si>
  <si>
    <t xml:space="preserve">Rua de Frias n31 </t>
  </si>
  <si>
    <t xml:space="preserve">Praca Afonso n50 </t>
  </si>
  <si>
    <t xml:space="preserve">Rua de Trigueiro n36 </t>
  </si>
  <si>
    <t xml:space="preserve">Travessa Palha n6 </t>
  </si>
  <si>
    <t xml:space="preserve">Rua de Camilo n20 </t>
  </si>
  <si>
    <t xml:space="preserve">Travessa Alpuim n33 </t>
  </si>
  <si>
    <t xml:space="preserve">Praca Peseiro n3 </t>
  </si>
  <si>
    <t xml:space="preserve">Rua de Ferreira n47 </t>
  </si>
  <si>
    <t xml:space="preserve">Rua de Laureano n33 </t>
  </si>
  <si>
    <t xml:space="preserve">Avenida de Palmeira n12 </t>
  </si>
  <si>
    <t xml:space="preserve">Avenida de Fontinha n50 </t>
  </si>
  <si>
    <t xml:space="preserve">Avenida de Brum n18 </t>
  </si>
  <si>
    <t xml:space="preserve">Travessa Gadelha n10 </t>
  </si>
  <si>
    <t xml:space="preserve">Rua de Cadavez n2 </t>
  </si>
  <si>
    <t xml:space="preserve">Praca Ventura n4 </t>
  </si>
  <si>
    <t xml:space="preserve">Rua de Carvalhosa n28 </t>
  </si>
  <si>
    <t xml:space="preserve">Avenida de Zambujal n26 </t>
  </si>
  <si>
    <t xml:space="preserve">Avenida de Machado n11 </t>
  </si>
  <si>
    <t xml:space="preserve">Avenida de Albernaz n45 </t>
  </si>
  <si>
    <t xml:space="preserve">Rua de Melgaço n12 </t>
  </si>
  <si>
    <t xml:space="preserve">Praca Quintela n34 </t>
  </si>
  <si>
    <t xml:space="preserve">Travessa Barreiros n10 </t>
  </si>
  <si>
    <t xml:space="preserve">Rua de Cavaco n24 </t>
  </si>
  <si>
    <t xml:space="preserve">Rua de Palhares n43 </t>
  </si>
  <si>
    <t xml:space="preserve">Travessa Meira n27 </t>
  </si>
  <si>
    <t xml:space="preserve">Rua de Frajuca n17 </t>
  </si>
  <si>
    <t xml:space="preserve">Travessa Câmara n10 </t>
  </si>
  <si>
    <t xml:space="preserve">Rua de Pinhal n22 </t>
  </si>
  <si>
    <t xml:space="preserve">Avenida de Soares n26 </t>
  </si>
  <si>
    <t xml:space="preserve">Praca Assis n30 </t>
  </si>
  <si>
    <t xml:space="preserve">Avenida de Montenegro n37 </t>
  </si>
  <si>
    <t xml:space="preserve">Praca Durães n8 </t>
  </si>
  <si>
    <t xml:space="preserve">Rua de Vasques n19 </t>
  </si>
  <si>
    <t xml:space="preserve">Avenida de Landim n7 </t>
  </si>
  <si>
    <t xml:space="preserve">Rua de Salazar n4 </t>
  </si>
  <si>
    <t xml:space="preserve">Rua de Faro n7 </t>
  </si>
  <si>
    <t xml:space="preserve">Avenida de Maia n13 </t>
  </si>
  <si>
    <t xml:space="preserve">Rua de Penteado n9 </t>
  </si>
  <si>
    <t xml:space="preserve">Avenida de Câmara n38 </t>
  </si>
  <si>
    <t xml:space="preserve">Avenida de Valadim n5 </t>
  </si>
  <si>
    <t xml:space="preserve">Avenida de Bugalho n27 </t>
  </si>
  <si>
    <t xml:space="preserve">Travessa Silvestre n45 </t>
  </si>
  <si>
    <t xml:space="preserve">Praca Sandinha n17 </t>
  </si>
  <si>
    <t xml:space="preserve">Rua de Salvado n24 </t>
  </si>
  <si>
    <t xml:space="preserve">Travessa Rebelo n39 </t>
  </si>
  <si>
    <t xml:space="preserve">Travessa Casalinho n7 </t>
  </si>
  <si>
    <t xml:space="preserve">Travessa Cardim n43 </t>
  </si>
  <si>
    <t xml:space="preserve">Praca Valcanaia n10 </t>
  </si>
  <si>
    <t xml:space="preserve">Avenida de Moreira n27 </t>
  </si>
  <si>
    <t xml:space="preserve">Avenida de Grangeia n17 </t>
  </si>
  <si>
    <t xml:space="preserve">Rua de Montenegro n3 </t>
  </si>
  <si>
    <t xml:space="preserve">Praca Malho n49 </t>
  </si>
  <si>
    <t xml:space="preserve">Rua de Brásio n12 </t>
  </si>
  <si>
    <t xml:space="preserve">Travessa Guterres n36 </t>
  </si>
  <si>
    <t xml:space="preserve">Rua de Bingre n14 </t>
  </si>
  <si>
    <t xml:space="preserve">Rua de Ruas n47 </t>
  </si>
  <si>
    <t xml:space="preserve">Praca Morgado n44 </t>
  </si>
  <si>
    <t xml:space="preserve">Avenida de Macieira n39 </t>
  </si>
  <si>
    <t xml:space="preserve">Praca Galvão n42 </t>
  </si>
  <si>
    <t xml:space="preserve">Avenida de Vieira n1 </t>
  </si>
  <si>
    <t xml:space="preserve">Rua de Nolasco n45 </t>
  </si>
  <si>
    <t xml:space="preserve">Travessa Azevedo n11 </t>
  </si>
  <si>
    <t xml:space="preserve">Travessa Pequeno n16 </t>
  </si>
  <si>
    <t xml:space="preserve">Avenida de Rebouças n15 </t>
  </si>
  <si>
    <t xml:space="preserve">Rua de Rei n19 </t>
  </si>
  <si>
    <t xml:space="preserve">Rua de Noleto n45 </t>
  </si>
  <si>
    <t xml:space="preserve">Praca Beiriz n2 </t>
  </si>
  <si>
    <t xml:space="preserve">Praca Parente n6 </t>
  </si>
  <si>
    <t xml:space="preserve">Avenida de Regueira n11 </t>
  </si>
  <si>
    <t xml:space="preserve">Avenida de Baptista n27 </t>
  </si>
  <si>
    <t xml:space="preserve">Avenida de Graça n37 </t>
  </si>
  <si>
    <t xml:space="preserve">Praca Canadas n39 </t>
  </si>
  <si>
    <t xml:space="preserve">Rua de Castanho n16 </t>
  </si>
  <si>
    <t xml:space="preserve">Travessa Inácio n21 </t>
  </si>
  <si>
    <t xml:space="preserve">Avenida de Valentim n39 </t>
  </si>
  <si>
    <t xml:space="preserve">Praca Pureza n2 </t>
  </si>
  <si>
    <t xml:space="preserve">Rua de Lemes n37 </t>
  </si>
  <si>
    <t xml:space="preserve">Avenida de Luz n2 </t>
  </si>
  <si>
    <t xml:space="preserve">Travessa Coelho n31 </t>
  </si>
  <si>
    <t xml:space="preserve">Rua de Macedo n5 </t>
  </si>
  <si>
    <t xml:space="preserve">Travessa Colares n3 </t>
  </si>
  <si>
    <t xml:space="preserve">Rua de Mendes n2 </t>
  </si>
  <si>
    <t xml:space="preserve">Rua de Seixas n49 </t>
  </si>
  <si>
    <t xml:space="preserve">Rua de Parreir n50 </t>
  </si>
  <si>
    <t xml:space="preserve">Travessa Carrasqueira n42 </t>
  </si>
  <si>
    <t xml:space="preserve">Rua de Caparica n28 </t>
  </si>
  <si>
    <t xml:space="preserve">Travessa Porto n15 </t>
  </si>
  <si>
    <t xml:space="preserve">Travessa Sequeira n11 </t>
  </si>
  <si>
    <t xml:space="preserve">Praca Coelho n3 </t>
  </si>
  <si>
    <t xml:space="preserve">Travessa Fontinha n46 </t>
  </si>
  <si>
    <t xml:space="preserve">Avenida de Orriça n18 </t>
  </si>
  <si>
    <t xml:space="preserve">Rua de Malafaia n16 </t>
  </si>
  <si>
    <t xml:space="preserve">Avenida de Saraiva n12 </t>
  </si>
  <si>
    <t xml:space="preserve">Avenida de Paixão n28 </t>
  </si>
  <si>
    <t xml:space="preserve">Avenida de Abelho n22 </t>
  </si>
  <si>
    <t xml:space="preserve">Avenida de Franco n11 </t>
  </si>
  <si>
    <t xml:space="preserve">Travessa Cortês n29 </t>
  </si>
  <si>
    <t xml:space="preserve">Travessa Bouças n33 </t>
  </si>
  <si>
    <t xml:space="preserve">Praca Fonseca n11 </t>
  </si>
  <si>
    <t xml:space="preserve">Rua de Galvão n25 </t>
  </si>
  <si>
    <t xml:space="preserve">Praca Castelo n32 </t>
  </si>
  <si>
    <t xml:space="preserve">Praca Salgueiro n32 </t>
  </si>
  <si>
    <t xml:space="preserve">Avenida de Barroso n34 </t>
  </si>
  <si>
    <t xml:space="preserve">Rua de Fidalgo n10 </t>
  </si>
  <si>
    <t xml:space="preserve">Praca Castanheda n22 </t>
  </si>
  <si>
    <t xml:space="preserve">Praca Rico n7 </t>
  </si>
  <si>
    <t xml:space="preserve">Rua de Couceiro n12 </t>
  </si>
  <si>
    <t xml:space="preserve">Praca Doutis n29 </t>
  </si>
  <si>
    <t xml:space="preserve">Travessa Berenguer n50 </t>
  </si>
  <si>
    <t xml:space="preserve">Avenida de Piteira n19 </t>
  </si>
  <si>
    <t xml:space="preserve">Rua de Teves n4 </t>
  </si>
  <si>
    <t xml:space="preserve">Rua de Moreira n24 </t>
  </si>
  <si>
    <t xml:space="preserve">Praca Quintana n19 </t>
  </si>
  <si>
    <t xml:space="preserve">Avenida de Durães n40 </t>
  </si>
  <si>
    <t xml:space="preserve">Avenida de Belo n46 </t>
  </si>
  <si>
    <t xml:space="preserve">Avenida de Bugalho n8 </t>
  </si>
  <si>
    <t xml:space="preserve">Praca Rego n21 </t>
  </si>
  <si>
    <t xml:space="preserve">Travessa Bouça n22 </t>
  </si>
  <si>
    <t xml:space="preserve">Avenida de Poças n29 </t>
  </si>
  <si>
    <t xml:space="preserve">Praca Morão n19 </t>
  </si>
  <si>
    <t xml:space="preserve">Rua de Guterres n11 </t>
  </si>
  <si>
    <t xml:space="preserve">Praca Couceiro n20 </t>
  </si>
  <si>
    <t xml:space="preserve">Rua de Marcondes n30 </t>
  </si>
  <si>
    <t xml:space="preserve">Avenida de Semedo n17 </t>
  </si>
  <si>
    <t xml:space="preserve">Praca Rangel n49 </t>
  </si>
  <si>
    <t xml:space="preserve">Praca Pegado n32 </t>
  </si>
  <si>
    <t xml:space="preserve">Avenida de Torres n44 </t>
  </si>
  <si>
    <t xml:space="preserve">Travessa Saldanha n22 </t>
  </si>
  <si>
    <t xml:space="preserve">Rua de Amado n47 </t>
  </si>
  <si>
    <t xml:space="preserve">Avenida de Gouveia n24 </t>
  </si>
  <si>
    <t xml:space="preserve">Rua de Coutinho n13 </t>
  </si>
  <si>
    <t xml:space="preserve">Avenida de Fortunato n49 </t>
  </si>
  <si>
    <t xml:space="preserve">Avenida de Mesquita n36 </t>
  </si>
  <si>
    <t xml:space="preserve">Travessa Curado n24 </t>
  </si>
  <si>
    <t xml:space="preserve">Avenida de Saltão n20 </t>
  </si>
  <si>
    <t xml:space="preserve">Travessa Lameiras n4 </t>
  </si>
  <si>
    <t xml:space="preserve">Travessa Vale n7 </t>
  </si>
  <si>
    <t xml:space="preserve">Rua de Cordeiro n22 </t>
  </si>
  <si>
    <t xml:space="preserve">Avenida de Leite n20 </t>
  </si>
  <si>
    <t xml:space="preserve">Praca Feira n50 </t>
  </si>
  <si>
    <t xml:space="preserve">Avenida de Barcelos n7 </t>
  </si>
  <si>
    <t xml:space="preserve">Rua de Ventura n48 </t>
  </si>
  <si>
    <t xml:space="preserve">Praca Coronel n38 </t>
  </si>
  <si>
    <t xml:space="preserve">Avenida de Camarinho n44 </t>
  </si>
  <si>
    <t xml:space="preserve">Travessa Poças n28 </t>
  </si>
  <si>
    <t xml:space="preserve">Praca Lameiras n36 </t>
  </si>
  <si>
    <t xml:space="preserve">Rua de Guterres n1 </t>
  </si>
  <si>
    <t xml:space="preserve">Rua de Bairros n1 </t>
  </si>
  <si>
    <t xml:space="preserve">Rua de Damásio n50 </t>
  </si>
  <si>
    <t xml:space="preserve">Avenida de Cadaval n44 </t>
  </si>
  <si>
    <t xml:space="preserve">Praca Matoso n50 </t>
  </si>
  <si>
    <t xml:space="preserve">Praca Amorim n17 </t>
  </si>
  <si>
    <t xml:space="preserve">Avenida de Tomé n2 </t>
  </si>
  <si>
    <t xml:space="preserve">Rua de Valadares n4 </t>
  </si>
  <si>
    <t xml:space="preserve">Travessa Simões n36 </t>
  </si>
  <si>
    <t xml:space="preserve">Rua de Bouças n40 </t>
  </si>
  <si>
    <t xml:space="preserve">Praca Nóbrega n37 </t>
  </si>
  <si>
    <t xml:space="preserve">Travessa Casado n39 </t>
  </si>
  <si>
    <t xml:space="preserve">Avenida de Craveiro n8 </t>
  </si>
  <si>
    <t xml:space="preserve">Avenida de Lamenha n16 </t>
  </si>
  <si>
    <t xml:space="preserve">Travessa Fontoura n29 </t>
  </si>
  <si>
    <t xml:space="preserve">Rua de Prada n19 </t>
  </si>
  <si>
    <t xml:space="preserve">Praca Melo n29 </t>
  </si>
  <si>
    <t xml:space="preserve">Rua de Roriz n26 </t>
  </si>
  <si>
    <t xml:space="preserve">Avenida de Ávila n17 </t>
  </si>
  <si>
    <t xml:space="preserve">Avenida de Junqueira n23 </t>
  </si>
  <si>
    <t xml:space="preserve">Avenida de Alvarenga n42 </t>
  </si>
  <si>
    <t xml:space="preserve">Travessa Simas n40 </t>
  </si>
  <si>
    <t xml:space="preserve">Rua de Freiria n41 </t>
  </si>
  <si>
    <t xml:space="preserve">Rua de Serro n17 </t>
  </si>
  <si>
    <t xml:space="preserve">Travessa Pederneiras n44 </t>
  </si>
  <si>
    <t xml:space="preserve">Praca Grangeia n25 </t>
  </si>
  <si>
    <t xml:space="preserve">Travessa Valcácer n19 </t>
  </si>
  <si>
    <t xml:space="preserve">Avenida de Vital n8 </t>
  </si>
  <si>
    <t xml:space="preserve">Praca Cancela n15 </t>
  </si>
  <si>
    <t xml:space="preserve">Travessa Franca n41 </t>
  </si>
  <si>
    <t xml:space="preserve">Travessa Paixão n16 </t>
  </si>
  <si>
    <t xml:space="preserve">Rua de Valério n15 </t>
  </si>
  <si>
    <t xml:space="preserve">Rua de Goulão n43 </t>
  </si>
  <si>
    <t xml:space="preserve">Travessa Parracho n21 </t>
  </si>
  <si>
    <t xml:space="preserve">Travessa Belo n50 </t>
  </si>
  <si>
    <t xml:space="preserve">Avenida de Grilo n30 </t>
  </si>
  <si>
    <t xml:space="preserve">Rua de Galvão n24 </t>
  </si>
  <si>
    <t xml:space="preserve">Rua de Sales n8 </t>
  </si>
  <si>
    <t xml:space="preserve">Avenida de Lourenço n39 </t>
  </si>
  <si>
    <t xml:space="preserve">Avenida de Natal n3 </t>
  </si>
  <si>
    <t xml:space="preserve">Praca Barata n18 </t>
  </si>
  <si>
    <t xml:space="preserve">Avenida de Remígio n50 </t>
  </si>
  <si>
    <t xml:space="preserve">Travessa Cambezes n29 </t>
  </si>
  <si>
    <t xml:space="preserve">Praca Jardim n39 </t>
  </si>
  <si>
    <t xml:space="preserve">Praca Capistrano n28 </t>
  </si>
  <si>
    <t xml:space="preserve">Rua de Conceição n10 </t>
  </si>
  <si>
    <t xml:space="preserve">Avenida de Orriça n34 </t>
  </si>
  <si>
    <t xml:space="preserve">Travessa Carromeu n5 </t>
  </si>
  <si>
    <t xml:space="preserve">Avenida de Fartaria n39 </t>
  </si>
  <si>
    <t xml:space="preserve">Rua de Braga n19 </t>
  </si>
  <si>
    <t xml:space="preserve">Rua de Rodrigues n21 </t>
  </si>
  <si>
    <t xml:space="preserve">Rua de Ávila n44 </t>
  </si>
  <si>
    <t xml:space="preserve">Avenida de Miguel n32 </t>
  </si>
  <si>
    <t xml:space="preserve">Praca Carvalheira n19 </t>
  </si>
  <si>
    <t xml:space="preserve">Praca Matos n21 </t>
  </si>
  <si>
    <t xml:space="preserve">Travessa Pinto n7 </t>
  </si>
  <si>
    <t xml:space="preserve">Praca Chousa n11 </t>
  </si>
  <si>
    <t xml:space="preserve">Praca Calheiros n27 </t>
  </si>
  <si>
    <t xml:space="preserve">Avenida de Gadelha n38 </t>
  </si>
  <si>
    <t xml:space="preserve">Praca Coimbra n24 </t>
  </si>
  <si>
    <t xml:space="preserve">Travessa Balsemão n1 </t>
  </si>
  <si>
    <t xml:space="preserve">Travessa Fontinha n48 </t>
  </si>
  <si>
    <t xml:space="preserve">Praca Montenegro n45 </t>
  </si>
  <si>
    <t xml:space="preserve">Travessa Caldeira n4 </t>
  </si>
  <si>
    <t xml:space="preserve">Avenida de Vilariça n19 </t>
  </si>
  <si>
    <t xml:space="preserve">Rua de Bento n28 </t>
  </si>
  <si>
    <t xml:space="preserve">Praca Dinis n44 </t>
  </si>
  <si>
    <t xml:space="preserve">Praca Fontes n36 </t>
  </si>
  <si>
    <t xml:space="preserve">Avenida de Pegado n23 </t>
  </si>
  <si>
    <t xml:space="preserve">Praca Vilanova n8 </t>
  </si>
  <si>
    <t xml:space="preserve">Praca Picão n34 </t>
  </si>
  <si>
    <t xml:space="preserve">Praca Torreiro n50 </t>
  </si>
  <si>
    <t xml:space="preserve">Avenida de Imperial n24 </t>
  </si>
  <si>
    <t xml:space="preserve">Avenida de Reino n17 </t>
  </si>
  <si>
    <t xml:space="preserve">Praca Silva n33 </t>
  </si>
  <si>
    <t xml:space="preserve">Travessa Velasco n39 </t>
  </si>
  <si>
    <t xml:space="preserve">Rua de Anlicoara n9 </t>
  </si>
  <si>
    <t xml:space="preserve">Travessa Outeiro n28 </t>
  </si>
  <si>
    <t xml:space="preserve">Avenida de Semedo n7 </t>
  </si>
  <si>
    <t xml:space="preserve">Avenida de Lage n26 </t>
  </si>
  <si>
    <t xml:space="preserve">Avenida de Luz n20 </t>
  </si>
  <si>
    <t xml:space="preserve">Rua de Lousada n30 </t>
  </si>
  <si>
    <t xml:space="preserve">Avenida de Cascais n20 </t>
  </si>
  <si>
    <t xml:space="preserve">Travessa Ferrão n7 </t>
  </si>
  <si>
    <t xml:space="preserve">Praca Matosinhos n5 </t>
  </si>
  <si>
    <t xml:space="preserve">Rua de Casalinho n45 </t>
  </si>
  <si>
    <t xml:space="preserve">Avenida de Figueiredo n21 </t>
  </si>
  <si>
    <t xml:space="preserve">Praca Quintanilha n48 </t>
  </si>
  <si>
    <t xml:space="preserve">Rua de Janes n45 </t>
  </si>
  <si>
    <t xml:space="preserve">Rua de Ouro n3 </t>
  </si>
  <si>
    <t xml:space="preserve">Avenida de Aranha n43 </t>
  </si>
  <si>
    <t xml:space="preserve">Travessa Varejão n29 </t>
  </si>
  <si>
    <t xml:space="preserve">Avenida de Silveira n16 </t>
  </si>
  <si>
    <t xml:space="preserve">Praca Lameiras n20 </t>
  </si>
  <si>
    <t xml:space="preserve">Rua de Coutinho n49 </t>
  </si>
  <si>
    <t xml:space="preserve">Travessa Varejão n43 </t>
  </si>
  <si>
    <t xml:space="preserve">Praca Catela n34 </t>
  </si>
  <si>
    <t xml:space="preserve">Travessa Noronha n10 </t>
  </si>
  <si>
    <t xml:space="preserve">Travessa Caeiro n7 </t>
  </si>
  <si>
    <t xml:space="preserve">Praca Beiriz n11 </t>
  </si>
  <si>
    <t xml:space="preserve">Praca Malheiro n46 </t>
  </si>
  <si>
    <t xml:space="preserve">Travessa Freixo n18 </t>
  </si>
  <si>
    <t xml:space="preserve">Travessa Coronel n37 </t>
  </si>
  <si>
    <t xml:space="preserve">Rua de Valcácer n15 </t>
  </si>
  <si>
    <t xml:space="preserve">Praca Leme n26 </t>
  </si>
  <si>
    <t xml:space="preserve">Praca Parracho n42 </t>
  </si>
  <si>
    <t xml:space="preserve">Praca Sacadura n11 </t>
  </si>
  <si>
    <t xml:space="preserve">Praca Abreu n2 </t>
  </si>
  <si>
    <t xml:space="preserve">Avenida de Vidigal n38 </t>
  </si>
  <si>
    <t xml:space="preserve">Travessa Quesado n23 </t>
  </si>
  <si>
    <t xml:space="preserve">Travessa Rios n25 </t>
  </si>
  <si>
    <t xml:space="preserve">Avenida de Prada n23 </t>
  </si>
  <si>
    <t xml:space="preserve">Rua de Pinheiro n41 </t>
  </si>
  <si>
    <t xml:space="preserve">Praca Carreiro n49 </t>
  </si>
  <si>
    <t xml:space="preserve">Rua de Campos n18 </t>
  </si>
  <si>
    <t xml:space="preserve">Avenida de Madeira n50 </t>
  </si>
  <si>
    <t xml:space="preserve">Praca Keil n27 </t>
  </si>
  <si>
    <t xml:space="preserve">Rua de Alcântara n27 </t>
  </si>
  <si>
    <t xml:space="preserve">Praca Grangeia n37 </t>
  </si>
  <si>
    <t xml:space="preserve">Rua de Frois n42 </t>
  </si>
  <si>
    <t xml:space="preserve">Travessa Mata n24 </t>
  </si>
  <si>
    <t xml:space="preserve">Praca Leão n40 </t>
  </si>
  <si>
    <t xml:space="preserve">Travessa Feira n14 </t>
  </si>
  <si>
    <t xml:space="preserve">Rua de Fortunato n46 </t>
  </si>
  <si>
    <t xml:space="preserve">Praca Ourique n41 </t>
  </si>
  <si>
    <t xml:space="preserve">Avenida de Palha n50 </t>
  </si>
  <si>
    <t xml:space="preserve">Praca Vigário n50 </t>
  </si>
  <si>
    <t xml:space="preserve">Rua de Cabral n29 </t>
  </si>
  <si>
    <t xml:space="preserve">Travessa Saltão n3 </t>
  </si>
  <si>
    <t xml:space="preserve">Travessa Cruz n8 </t>
  </si>
  <si>
    <t xml:space="preserve">Rua de Letras n15 </t>
  </si>
  <si>
    <t xml:space="preserve">Praca Carvalhal n30 </t>
  </si>
  <si>
    <t xml:space="preserve">Avenida de Bicalho n40 </t>
  </si>
  <si>
    <t xml:space="preserve">Praca Bessa n49 </t>
  </si>
  <si>
    <t xml:space="preserve">Travessa Varanda n7 </t>
  </si>
  <si>
    <t xml:space="preserve">Avenida de Gois n4 </t>
  </si>
  <si>
    <t xml:space="preserve">Rua de Pacheco n6 </t>
  </si>
  <si>
    <t xml:space="preserve">Travessa Noite n41 </t>
  </si>
  <si>
    <t xml:space="preserve">Praca Lamenha n18 </t>
  </si>
  <si>
    <t xml:space="preserve">Rua de Teodoro n43 </t>
  </si>
  <si>
    <t xml:space="preserve">Avenida de Gentil n37 </t>
  </si>
  <si>
    <t xml:space="preserve">Rua de Penha n37 </t>
  </si>
  <si>
    <t xml:space="preserve">Avenida de Barreno n10 </t>
  </si>
  <si>
    <t xml:space="preserve">Travessa Portugal n21 </t>
  </si>
  <si>
    <t xml:space="preserve">Travessa Monjardim n23 </t>
  </si>
  <si>
    <t xml:space="preserve">Avenida de Chamusca n27 </t>
  </si>
  <si>
    <t xml:space="preserve">Avenida de Zagalo n34 </t>
  </si>
  <si>
    <t xml:space="preserve">Praca Miguel n33 </t>
  </si>
  <si>
    <t xml:space="preserve">Praca Goulart n24 </t>
  </si>
  <si>
    <t xml:space="preserve">Avenida de Matos n8 </t>
  </si>
  <si>
    <t xml:space="preserve">Rua de Abreu n3 </t>
  </si>
  <si>
    <t xml:space="preserve">Praca Loureiro n5 </t>
  </si>
  <si>
    <t xml:space="preserve">Travessa Cirne n13 </t>
  </si>
  <si>
    <t xml:space="preserve">Rua de Zagalo n35 </t>
  </si>
  <si>
    <t xml:space="preserve">Praca Nolasco n29 </t>
  </si>
  <si>
    <t xml:space="preserve">Travessa Antunes n22 </t>
  </si>
  <si>
    <t xml:space="preserve">Rua de Dâmaso n21 </t>
  </si>
  <si>
    <t xml:space="preserve">Avenida de Andrade n25 </t>
  </si>
  <si>
    <t xml:space="preserve">Rua de Gonçalves n43 </t>
  </si>
  <si>
    <t xml:space="preserve">Praca Boaventura n21 </t>
  </si>
  <si>
    <t xml:space="preserve">Avenida de Sítima n39 </t>
  </si>
  <si>
    <t xml:space="preserve">Avenida de Mourinho n39 </t>
  </si>
  <si>
    <t xml:space="preserve">Rua de Ferraço n26 </t>
  </si>
  <si>
    <t xml:space="preserve">Praca Curvelo n33 </t>
  </si>
  <si>
    <t xml:space="preserve">Praca Carrilho n49 </t>
  </si>
  <si>
    <t xml:space="preserve">Praca Cantanhede n48 </t>
  </si>
  <si>
    <t xml:space="preserve">Praca Lancastre n42 </t>
  </si>
  <si>
    <t xml:space="preserve">Avenida de Afonso n32 </t>
  </si>
  <si>
    <t xml:space="preserve">Avenida de Argolo n40 </t>
  </si>
  <si>
    <t xml:space="preserve">Praca Furtado n11 </t>
  </si>
  <si>
    <t xml:space="preserve">Travessa Ouro n35 </t>
  </si>
  <si>
    <t xml:space="preserve">Avenida de Alpuim n11 </t>
  </si>
  <si>
    <t xml:space="preserve">Praca Aguiar n30 </t>
  </si>
  <si>
    <t xml:space="preserve">Rua de Outeiro n34 </t>
  </si>
  <si>
    <t xml:space="preserve">Avenida de Santo n40 </t>
  </si>
  <si>
    <t xml:space="preserve">Avenida de Rios n42 </t>
  </si>
  <si>
    <t xml:space="preserve">Travessa Vidal n20 </t>
  </si>
  <si>
    <t xml:space="preserve">Rua de Candeias n1 </t>
  </si>
  <si>
    <t xml:space="preserve">Praca Aldeia n49 </t>
  </si>
  <si>
    <t xml:space="preserve">Praca Leiria n33 </t>
  </si>
  <si>
    <t xml:space="preserve">Rua de Milheiriço n33 </t>
  </si>
  <si>
    <t xml:space="preserve">Avenida de Vilarinho n25 </t>
  </si>
  <si>
    <t xml:space="preserve">Avenida de Lampreia n19 </t>
  </si>
  <si>
    <t xml:space="preserve">Avenida de Brochado n40 </t>
  </si>
  <si>
    <t xml:space="preserve">Rua de Bento n10 </t>
  </si>
  <si>
    <t xml:space="preserve">Praca Quinteiro n13 </t>
  </si>
  <si>
    <t xml:space="preserve">Travessa Azambuja n3 </t>
  </si>
  <si>
    <t xml:space="preserve">Praca Barra n30 </t>
  </si>
  <si>
    <t xml:space="preserve">Rua de Faleiro n50 </t>
  </si>
  <si>
    <t xml:space="preserve">Travessa Paredes n47 </t>
  </si>
  <si>
    <t xml:space="preserve">Avenida de Castilhos n1 </t>
  </si>
  <si>
    <t xml:space="preserve">Travessa Aires n26 </t>
  </si>
  <si>
    <t xml:space="preserve">Praca Castelhano n44 </t>
  </si>
  <si>
    <t xml:space="preserve">Rua de Fidalgo n14 </t>
  </si>
  <si>
    <t xml:space="preserve">Praca Azeredo n41 </t>
  </si>
  <si>
    <t xml:space="preserve">Praca Barcelos n17 </t>
  </si>
  <si>
    <t xml:space="preserve">Rua de Caldas n1 </t>
  </si>
  <si>
    <t xml:space="preserve">Rua de Valcanaia n44 </t>
  </si>
  <si>
    <t xml:space="preserve">Travessa Caires n21 </t>
  </si>
  <si>
    <t xml:space="preserve">Praca Gadelha n20 </t>
  </si>
  <si>
    <t xml:space="preserve">Avenida de Benevides n9 </t>
  </si>
  <si>
    <t xml:space="preserve">Travessa Cortês n31 </t>
  </si>
  <si>
    <t xml:space="preserve">Travessa Melo n22 </t>
  </si>
  <si>
    <t xml:space="preserve">Praca Laureano n10 </t>
  </si>
  <si>
    <t xml:space="preserve">Avenida de Cachoeira n2 </t>
  </si>
  <si>
    <t xml:space="preserve">Rua de Franqueira n12 </t>
  </si>
  <si>
    <t xml:space="preserve">Rua de Ponte n5 </t>
  </si>
  <si>
    <t xml:space="preserve">Praca Paranhos n13 </t>
  </si>
  <si>
    <t xml:space="preserve">Rua de Lacerda n40 </t>
  </si>
  <si>
    <t xml:space="preserve">Avenida de Póvoas n41 </t>
  </si>
  <si>
    <t xml:space="preserve">Avenida de Guterres n41 </t>
  </si>
  <si>
    <t xml:space="preserve">Avenida de Godoi n32 </t>
  </si>
  <si>
    <t xml:space="preserve">Praca Seabra n37 </t>
  </si>
  <si>
    <t xml:space="preserve">Avenida de Souto n44 </t>
  </si>
  <si>
    <t xml:space="preserve">Travessa Rosário n37 </t>
  </si>
  <si>
    <t xml:space="preserve">Travessa Lage n2 </t>
  </si>
  <si>
    <t xml:space="preserve">Rua de Trigueiro n25 </t>
  </si>
  <si>
    <t xml:space="preserve">Travessa Saraiva n45 </t>
  </si>
  <si>
    <t xml:space="preserve">Praca Pedro n10 </t>
  </si>
  <si>
    <t xml:space="preserve">Rua de Caetano n32 </t>
  </si>
  <si>
    <t xml:space="preserve">Travessa Olivares n35 </t>
  </si>
  <si>
    <t xml:space="preserve">Rua de Veríssimo n5 </t>
  </si>
  <si>
    <t xml:space="preserve">Avenida de César n32 </t>
  </si>
  <si>
    <t xml:space="preserve">Rua de Ramalho n50 </t>
  </si>
  <si>
    <t xml:space="preserve">Avenida de Moura n39 </t>
  </si>
  <si>
    <t xml:space="preserve">Travessa Madureira n15 </t>
  </si>
  <si>
    <t xml:space="preserve">Avenida de Flores n8 </t>
  </si>
  <si>
    <t xml:space="preserve">Rua de Noronha n20 </t>
  </si>
  <si>
    <t xml:space="preserve">Praca Barroso n45 </t>
  </si>
  <si>
    <t xml:space="preserve">Rua de Souto n27 </t>
  </si>
  <si>
    <t xml:space="preserve">Rua de Nogueira n23 </t>
  </si>
  <si>
    <t xml:space="preserve">Praca Carvalhais n35 </t>
  </si>
  <si>
    <t xml:space="preserve">Avenida de Balsemão n25 </t>
  </si>
  <si>
    <t xml:space="preserve">Rua de Sá n24 </t>
  </si>
  <si>
    <t xml:space="preserve">Travessa Lameirinhas n37 </t>
  </si>
  <si>
    <t xml:space="preserve">Rua de Mata n28 </t>
  </si>
  <si>
    <t xml:space="preserve">Praca Vilariça n6 </t>
  </si>
  <si>
    <t xml:space="preserve">Rua de Carrilho n25 </t>
  </si>
  <si>
    <t xml:space="preserve">Rua de Malta n8 </t>
  </si>
  <si>
    <t xml:space="preserve">Travessa Quintanilha n28 </t>
  </si>
  <si>
    <t xml:space="preserve">Avenida de Franca n8 </t>
  </si>
  <si>
    <t xml:space="preserve">Travessa Fraga n30 </t>
  </si>
  <si>
    <t xml:space="preserve">Travessa Junqueira n9 </t>
  </si>
  <si>
    <t xml:space="preserve">Rua de Espinosa n17 </t>
  </si>
  <si>
    <t xml:space="preserve">Travessa Bernardes n39 </t>
  </si>
  <si>
    <t xml:space="preserve">Praca Figueiredo n4 </t>
  </si>
  <si>
    <t xml:space="preserve">Praca Rego n48 </t>
  </si>
  <si>
    <t xml:space="preserve">Avenida de Eanes n28 </t>
  </si>
  <si>
    <t xml:space="preserve">Rua de Conde n30 </t>
  </si>
  <si>
    <t xml:space="preserve">Travessa Pimenta n48 </t>
  </si>
  <si>
    <t xml:space="preserve">Travessa Leão n32 </t>
  </si>
  <si>
    <t xml:space="preserve">Praca Milhães n26 </t>
  </si>
  <si>
    <t xml:space="preserve">Travessa Lucena n3 </t>
  </si>
  <si>
    <t xml:space="preserve">Rua de Sintra n44 </t>
  </si>
  <si>
    <t xml:space="preserve">Avenida de Malho n12 </t>
  </si>
  <si>
    <t xml:space="preserve">Rua de Morgado n20 </t>
  </si>
  <si>
    <t xml:space="preserve">Rua de Silveira n39 </t>
  </si>
  <si>
    <t xml:space="preserve">Travessa Carvalheiro n30 </t>
  </si>
  <si>
    <t xml:space="preserve">Praca Caniça n13 </t>
  </si>
  <si>
    <t xml:space="preserve">Praca Berenguer n26 </t>
  </si>
  <si>
    <t xml:space="preserve">Travessa Faia n41 </t>
  </si>
  <si>
    <t xml:space="preserve">Rua de Hernandes n25 </t>
  </si>
  <si>
    <t xml:space="preserve">Travessa Toste n23 </t>
  </si>
  <si>
    <t xml:space="preserve">Avenida de Prates n48 </t>
  </si>
  <si>
    <t xml:space="preserve">Rua de Calçada n36 </t>
  </si>
  <si>
    <t xml:space="preserve">Travessa Curado n34 </t>
  </si>
  <si>
    <t xml:space="preserve">Praca Valente n28 </t>
  </si>
  <si>
    <t xml:space="preserve">Travessa Madureira n37 </t>
  </si>
  <si>
    <t xml:space="preserve">Avenida de Sá n28 </t>
  </si>
  <si>
    <t xml:space="preserve">Praca Albuquerque n41 </t>
  </si>
  <si>
    <t xml:space="preserve">Avenida de Bulhosa n10 </t>
  </si>
  <si>
    <t xml:space="preserve">Rua de Carvalhoso n38 </t>
  </si>
  <si>
    <t xml:space="preserve">Avenida de Quintanilha n49 </t>
  </si>
  <si>
    <t xml:space="preserve">Praca Milhães n50 </t>
  </si>
  <si>
    <t xml:space="preserve">Travessa Prestes n16 </t>
  </si>
  <si>
    <t xml:space="preserve">Rua de Bandeira n10 </t>
  </si>
  <si>
    <t xml:space="preserve">Travessa Barcelos n31 </t>
  </si>
  <si>
    <t xml:space="preserve">Avenida de Fazendeiro n2 </t>
  </si>
  <si>
    <t xml:space="preserve">Travessa Lameirinhas n14 </t>
  </si>
  <si>
    <t xml:space="preserve">Rua de Regalado n11 </t>
  </si>
  <si>
    <t xml:space="preserve">Avenida de Vergueiro n26 </t>
  </si>
  <si>
    <t xml:space="preserve">Rua de Quintais n15 </t>
  </si>
  <si>
    <t xml:space="preserve">Travessa Lins n12 </t>
  </si>
  <si>
    <t xml:space="preserve">Rua de Amarante n48 </t>
  </si>
  <si>
    <t xml:space="preserve">Travessa Vale n31 </t>
  </si>
  <si>
    <t xml:space="preserve">Rua de Prada n25 </t>
  </si>
  <si>
    <t xml:space="preserve">Travessa Novais n3 </t>
  </si>
  <si>
    <t xml:space="preserve">Avenida de Canejo n42 </t>
  </si>
  <si>
    <t xml:space="preserve">Rua de Poças n20 </t>
  </si>
  <si>
    <t xml:space="preserve">Travessa Varejão n9 </t>
  </si>
  <si>
    <t xml:space="preserve">Rua de Modesto n15 </t>
  </si>
  <si>
    <t xml:space="preserve">Rua de Rebouças n8 </t>
  </si>
  <si>
    <t xml:space="preserve">Avenida de Taborda n29 </t>
  </si>
  <si>
    <t xml:space="preserve">Rua de Lancastre n38 </t>
  </si>
  <si>
    <t xml:space="preserve">Rua de Tristão n19 </t>
  </si>
  <si>
    <t xml:space="preserve">Rua de Dutra n47 </t>
  </si>
  <si>
    <t xml:space="preserve">Travessa Terra n40 </t>
  </si>
  <si>
    <t xml:space="preserve">Praca Saraiva n45 </t>
  </si>
  <si>
    <t xml:space="preserve">Rua de Pastana n14 </t>
  </si>
  <si>
    <t xml:space="preserve">Praca Fontinha n22 </t>
  </si>
  <si>
    <t xml:space="preserve">Avenida de Valgueiro n2 </t>
  </si>
  <si>
    <t xml:space="preserve">Rua de Antunes n43 </t>
  </si>
  <si>
    <t xml:space="preserve">Travessa Ferraz n13 </t>
  </si>
  <si>
    <t xml:space="preserve">Rua de Marmou n35 </t>
  </si>
  <si>
    <t xml:space="preserve">Praca Rosa n37 </t>
  </si>
  <si>
    <t xml:space="preserve">Rua de Piteira n47 </t>
  </si>
  <si>
    <t xml:space="preserve">Travessa Furtado n17 </t>
  </si>
  <si>
    <t xml:space="preserve">Praca Vasques n1 </t>
  </si>
  <si>
    <t xml:space="preserve">Avenida de Caldeira n7 </t>
  </si>
  <si>
    <t xml:space="preserve">Avenida de Bulhosa n44 </t>
  </si>
  <si>
    <t xml:space="preserve">Rua de Flores n13 </t>
  </si>
  <si>
    <t xml:space="preserve">Avenida de Valim n1 </t>
  </si>
  <si>
    <t xml:space="preserve">Avenida de Alves n8 </t>
  </si>
  <si>
    <t xml:space="preserve">Travessa Ferreira n7 </t>
  </si>
  <si>
    <t xml:space="preserve">Praca Gomide n37 </t>
  </si>
  <si>
    <t xml:space="preserve">Praca Tomé n5 </t>
  </si>
  <si>
    <t xml:space="preserve">Avenida de Neto n11 </t>
  </si>
  <si>
    <t xml:space="preserve">Travessa Rosado n7 </t>
  </si>
  <si>
    <t xml:space="preserve">Praca Almeida n35 </t>
  </si>
  <si>
    <t xml:space="preserve">Avenida de Leite n15 </t>
  </si>
  <si>
    <t xml:space="preserve">Travessa Alvarenga n18 </t>
  </si>
  <si>
    <t xml:space="preserve">Rua de Cedro n24 </t>
  </si>
  <si>
    <t xml:space="preserve">Praca Xavier n39 </t>
  </si>
  <si>
    <t xml:space="preserve">Rua de Milheiriço n29 </t>
  </si>
  <si>
    <t xml:space="preserve">Praca Vidigal n36 </t>
  </si>
  <si>
    <t xml:space="preserve">Rua de Carvalhoso n15 </t>
  </si>
  <si>
    <t xml:space="preserve">Praca Domingos n26 </t>
  </si>
  <si>
    <t xml:space="preserve">Rua de Sequeira n32 </t>
  </si>
  <si>
    <t xml:space="preserve">Rua de Marins n7 </t>
  </si>
  <si>
    <t xml:space="preserve">Praca Cerveira n30 </t>
  </si>
  <si>
    <t xml:space="preserve">Praca Ruela n12 </t>
  </si>
  <si>
    <t xml:space="preserve">Rua de Nazário n26 </t>
  </si>
  <si>
    <t xml:space="preserve">Travessa Mateus n49 </t>
  </si>
  <si>
    <t xml:space="preserve">Travessa Muniz n33 </t>
  </si>
  <si>
    <t xml:space="preserve">Rua de Paiva n31 </t>
  </si>
  <si>
    <t xml:space="preserve">Avenida de Doutel n9 </t>
  </si>
  <si>
    <t xml:space="preserve">Rua de Guedelha n12 </t>
  </si>
  <si>
    <t xml:space="preserve">Praca Alvim n4 </t>
  </si>
  <si>
    <t xml:space="preserve">Travessa Carregueiro n28 </t>
  </si>
  <si>
    <t xml:space="preserve">Travessa Morais n7 </t>
  </si>
  <si>
    <t xml:space="preserve">Avenida de Baptista n20 </t>
  </si>
  <si>
    <t xml:space="preserve">Avenida de Tigre n36 </t>
  </si>
  <si>
    <t xml:space="preserve">Praca Caminha n9 </t>
  </si>
  <si>
    <t xml:space="preserve">Rua de Avelar n37 </t>
  </si>
  <si>
    <t xml:space="preserve">Rua de Cachão n44 </t>
  </si>
  <si>
    <t xml:space="preserve">Praca Berenguer n29 </t>
  </si>
  <si>
    <t xml:space="preserve">Praca Gama n35 </t>
  </si>
  <si>
    <t xml:space="preserve">Rua de Amoedo n10 </t>
  </si>
  <si>
    <t xml:space="preserve">Travessa Cadavez n19 </t>
  </si>
  <si>
    <t xml:space="preserve">Rua de Paula n6 </t>
  </si>
  <si>
    <t xml:space="preserve">Travessa Póvoas n14 </t>
  </si>
  <si>
    <t xml:space="preserve">Rua de Peçanha n12 </t>
  </si>
  <si>
    <t xml:space="preserve">Praca Noronha n35 </t>
  </si>
  <si>
    <t xml:space="preserve">Rua de Doutis n4 </t>
  </si>
  <si>
    <t xml:space="preserve">Praca Leão n49 </t>
  </si>
  <si>
    <t xml:space="preserve">Praca Rebouças n25 </t>
  </si>
  <si>
    <t xml:space="preserve">Avenida de Maior n1 </t>
  </si>
  <si>
    <t xml:space="preserve">Rua de Varão n50 </t>
  </si>
  <si>
    <t xml:space="preserve">Rua de Maia n24 </t>
  </si>
  <si>
    <t xml:space="preserve">Avenida de Horta n34 </t>
  </si>
  <si>
    <t xml:space="preserve">Praca Matos n16 </t>
  </si>
  <si>
    <t xml:space="preserve">Praca Miguéis n14 </t>
  </si>
  <si>
    <t xml:space="preserve">Avenida de Portela n10 </t>
  </si>
  <si>
    <t xml:space="preserve">Praca Caires n33 </t>
  </si>
  <si>
    <t xml:space="preserve">Rua de Covilhã n14 </t>
  </si>
  <si>
    <t xml:space="preserve">Rua de Duarte n42 </t>
  </si>
  <si>
    <t xml:space="preserve">Travessa Mexia n23 </t>
  </si>
  <si>
    <t xml:space="preserve">Praca Semedo n15 </t>
  </si>
  <si>
    <t xml:space="preserve">Avenida de Camarinho n1 </t>
  </si>
  <si>
    <t xml:space="preserve">Rua de Bouças n43 </t>
  </si>
  <si>
    <t xml:space="preserve">Rua de Barros n5 </t>
  </si>
  <si>
    <t xml:space="preserve">Rua de Outeiro n28 </t>
  </si>
  <si>
    <t xml:space="preserve">Travessa Sesimbra n22 </t>
  </si>
  <si>
    <t xml:space="preserve">Praca Carreiro n21 </t>
  </si>
  <si>
    <t xml:space="preserve">Travessa Quirino n48 </t>
  </si>
  <si>
    <t xml:space="preserve">Travessa Noleto n36 </t>
  </si>
  <si>
    <t xml:space="preserve">Rua de Coelho n27 </t>
  </si>
  <si>
    <t xml:space="preserve">Rua de Gois n14 </t>
  </si>
  <si>
    <t xml:space="preserve">Rua de Lousada n4 </t>
  </si>
  <si>
    <t xml:space="preserve">Rua de Pais n16 </t>
  </si>
  <si>
    <t xml:space="preserve">Rua de Loureiro n38 </t>
  </si>
  <si>
    <t xml:space="preserve">Travessa Durães n42 </t>
  </si>
  <si>
    <t xml:space="preserve">Avenida de Bugalho n31 </t>
  </si>
  <si>
    <t xml:space="preserve">Travessa Negromonte n30 </t>
  </si>
  <si>
    <t xml:space="preserve">Praca Medeiros n39 </t>
  </si>
  <si>
    <t xml:space="preserve">Rua de Amaral n46 </t>
  </si>
  <si>
    <t xml:space="preserve">Travessa Leão n5 </t>
  </si>
  <si>
    <t xml:space="preserve">Praca Horta n22 </t>
  </si>
  <si>
    <t xml:space="preserve">Praca Quina n1 </t>
  </si>
  <si>
    <t xml:space="preserve">Travessa Morais n21 </t>
  </si>
  <si>
    <t xml:space="preserve">Travessa Sobreira n44 </t>
  </si>
  <si>
    <t xml:space="preserve">Rua de Torquato n45 </t>
  </si>
  <si>
    <t xml:space="preserve">Rua de Trindade n45 </t>
  </si>
  <si>
    <t xml:space="preserve">Rua de Rosa n48 </t>
  </si>
  <si>
    <t xml:space="preserve">Travessa Leite n45 </t>
  </si>
  <si>
    <t xml:space="preserve">Travessa Jordão n5 </t>
  </si>
  <si>
    <t xml:space="preserve">Rua de Marcondes n24 </t>
  </si>
  <si>
    <t xml:space="preserve">Praca Alcoforado n17 </t>
  </si>
  <si>
    <t xml:space="preserve">Rua de Teves n2 </t>
  </si>
  <si>
    <t xml:space="preserve">Avenida de Cachoeira n16 </t>
  </si>
  <si>
    <t xml:space="preserve">Praca Silveira n9 </t>
  </si>
  <si>
    <t xml:space="preserve">Rua de Regueira n37 </t>
  </si>
  <si>
    <t xml:space="preserve">Travessa Charneca n31 </t>
  </si>
  <si>
    <t xml:space="preserve">Avenida de Portela n14 </t>
  </si>
  <si>
    <t xml:space="preserve">Travessa Murteira n12 </t>
  </si>
  <si>
    <t xml:space="preserve">Praca Fitas n7 </t>
  </si>
  <si>
    <t xml:space="preserve">Travessa Franca n1 </t>
  </si>
  <si>
    <t xml:space="preserve">Praca Jordão n15 </t>
  </si>
  <si>
    <t xml:space="preserve">Rua de Semedo n6 </t>
  </si>
  <si>
    <t xml:space="preserve">Praca Fartaria n19 </t>
  </si>
  <si>
    <t xml:space="preserve">Avenida de Curado n41 </t>
  </si>
  <si>
    <t xml:space="preserve">Praca Parracho n43 </t>
  </si>
  <si>
    <t xml:space="preserve">Rua de Proença n15 </t>
  </si>
  <si>
    <t xml:space="preserve">Travessa Botica n10 </t>
  </si>
  <si>
    <t xml:space="preserve">Rua de Porciúncula n43 </t>
  </si>
  <si>
    <t xml:space="preserve">Travessa Dinis n5 </t>
  </si>
  <si>
    <t xml:space="preserve">Praca Lobato n13 </t>
  </si>
  <si>
    <t xml:space="preserve">Avenida de Uchoa n31 </t>
  </si>
  <si>
    <t xml:space="preserve">Avenida de Feitosa n41 </t>
  </si>
  <si>
    <t xml:space="preserve">Rua de Lagos n12 </t>
  </si>
  <si>
    <t xml:space="preserve">Avenida de Mourão n33 </t>
  </si>
  <si>
    <t xml:space="preserve">Avenida de Caldeira n23 </t>
  </si>
  <si>
    <t xml:space="preserve">Avenida de Laranjeira n20 </t>
  </si>
  <si>
    <t xml:space="preserve">Avenida de Paião n48 </t>
  </si>
  <si>
    <t xml:space="preserve">Rua de Alves n50 </t>
  </si>
  <si>
    <t xml:space="preserve">Travessa Quirino n42 </t>
  </si>
  <si>
    <t xml:space="preserve">Travessa Jardim n16 </t>
  </si>
  <si>
    <t xml:space="preserve">Avenida de Quintela n17 </t>
  </si>
  <si>
    <t xml:space="preserve">Travessa Boeira n2 </t>
  </si>
  <si>
    <t xml:space="preserve">Travessa Caçoilo n13 </t>
  </si>
  <si>
    <t xml:space="preserve">Travessa Talhão n17 </t>
  </si>
  <si>
    <t xml:space="preserve">Praca Valim n30 </t>
  </si>
  <si>
    <t xml:space="preserve">Travessa Tigre n33 </t>
  </si>
  <si>
    <t xml:space="preserve">Rua de Urias n17 </t>
  </si>
  <si>
    <t xml:space="preserve">Avenida de Quintana n20 </t>
  </si>
  <si>
    <t xml:space="preserve">Travessa Onofre n21 </t>
  </si>
  <si>
    <t xml:space="preserve">Praca Quintão n41 </t>
  </si>
  <si>
    <t xml:space="preserve">Travessa Prates n48 </t>
  </si>
  <si>
    <t xml:space="preserve">Rua de Guedelha n40 </t>
  </si>
  <si>
    <t xml:space="preserve">Avenida de Vasques n4 </t>
  </si>
  <si>
    <t xml:space="preserve">Praca Madureira n44 </t>
  </si>
  <si>
    <t xml:space="preserve">Travessa Baião n48 </t>
  </si>
  <si>
    <t xml:space="preserve">Avenida de Paulos n44 </t>
  </si>
  <si>
    <t xml:space="preserve">Travessa Taveiros n9 </t>
  </si>
  <si>
    <t xml:space="preserve">Avenida de César n15 </t>
  </si>
  <si>
    <t xml:space="preserve">Praca Rangel n14 </t>
  </si>
  <si>
    <t xml:space="preserve">Travessa Festas n36 </t>
  </si>
  <si>
    <t xml:space="preserve">Rua de Zambujal n48 </t>
  </si>
  <si>
    <t xml:space="preserve">Travessa Tomé n4 </t>
  </si>
  <si>
    <t xml:space="preserve">Avenida de Fitas n49 </t>
  </si>
  <si>
    <t xml:space="preserve">Praca Taborda n21 </t>
  </si>
  <si>
    <t xml:space="preserve">Travessa Milheirão n46 </t>
  </si>
  <si>
    <t xml:space="preserve">Rua de Capucho n9 </t>
  </si>
  <si>
    <t xml:space="preserve">Avenida de Paula n12 </t>
  </si>
  <si>
    <t xml:space="preserve">Praca Ximenes n9 </t>
  </si>
  <si>
    <t xml:space="preserve">Rua de Castanheira n5 </t>
  </si>
  <si>
    <t xml:space="preserve">Praca Antas n15 </t>
  </si>
  <si>
    <t xml:space="preserve">Travessa Camilo n5 </t>
  </si>
  <si>
    <t xml:space="preserve">Rua de Sandinha n41 </t>
  </si>
  <si>
    <t xml:space="preserve">Praca Bessa n4 </t>
  </si>
  <si>
    <t xml:space="preserve">Travessa Parracho n22 </t>
  </si>
  <si>
    <t xml:space="preserve">Travessa Carvalheira n5 </t>
  </si>
  <si>
    <t xml:space="preserve">Rua de Barrela n50 </t>
  </si>
  <si>
    <t xml:space="preserve">Rua de Sequeira n44 </t>
  </si>
  <si>
    <t xml:space="preserve">Travessa Afonso n10 </t>
  </si>
  <si>
    <t xml:space="preserve">Travessa Barata n25 </t>
  </si>
  <si>
    <t xml:space="preserve">Avenida de Zagalo n26 </t>
  </si>
  <si>
    <t xml:space="preserve">Praca Belchiorinho n33 </t>
  </si>
  <si>
    <t xml:space="preserve">Travessa Sodré n12 </t>
  </si>
  <si>
    <t xml:space="preserve">Travessa Alvim n31 </t>
  </si>
  <si>
    <t xml:space="preserve">Rua de Gago n45 </t>
  </si>
  <si>
    <t xml:space="preserve">Praca Calçada n1 </t>
  </si>
  <si>
    <t xml:space="preserve">Praca Tinoco n19 </t>
  </si>
  <si>
    <t xml:space="preserve">Avenida de Capucho n45 </t>
  </si>
  <si>
    <t xml:space="preserve">Travessa Lamenha n14 </t>
  </si>
  <si>
    <t xml:space="preserve">Travessa Galindo n32 </t>
  </si>
  <si>
    <t xml:space="preserve">Travessa Paz n41 </t>
  </si>
  <si>
    <t xml:space="preserve">Praca Canejo n16 </t>
  </si>
  <si>
    <t xml:space="preserve">Rua de Camacho n18 </t>
  </si>
  <si>
    <t xml:space="preserve">Avenida de Milheirão n7 </t>
  </si>
  <si>
    <t xml:space="preserve">Avenida de Linhares n49 </t>
  </si>
  <si>
    <t xml:space="preserve">Avenida de Eiró n17 </t>
  </si>
  <si>
    <t xml:space="preserve">Avenida de Calçada n29 </t>
  </si>
  <si>
    <t xml:space="preserve">Avenida de Negreiros n37 </t>
  </si>
  <si>
    <t xml:space="preserve">Rua de Lins n27 </t>
  </si>
  <si>
    <t xml:space="preserve">Praca Freire n22 </t>
  </si>
  <si>
    <t xml:space="preserve">Avenida de Carrilho n28 </t>
  </si>
  <si>
    <t xml:space="preserve">Praca Álvaro n36 </t>
  </si>
  <si>
    <t xml:space="preserve">Avenida de Girão n8 </t>
  </si>
  <si>
    <t xml:space="preserve">Praca Anes n44 </t>
  </si>
  <si>
    <t xml:space="preserve">Avenida de Beiriz n6 </t>
  </si>
  <si>
    <t xml:space="preserve">Avenida de Passarinho n36 </t>
  </si>
  <si>
    <t xml:space="preserve">Travessa Ninharelhos n31 </t>
  </si>
  <si>
    <t xml:space="preserve">Avenida de Lamego n3 </t>
  </si>
  <si>
    <t xml:space="preserve">Rua de Pereira n8 </t>
  </si>
  <si>
    <t xml:space="preserve">Rua de Franca n40 </t>
  </si>
  <si>
    <t xml:space="preserve">Praca Medina n14 </t>
  </si>
  <si>
    <t xml:space="preserve">Travessa Inês n19 </t>
  </si>
  <si>
    <t xml:space="preserve">Praca Barrico n29 </t>
  </si>
  <si>
    <t xml:space="preserve">Praca Prudente n28 </t>
  </si>
  <si>
    <t xml:space="preserve">Travessa Onofre n28 </t>
  </si>
  <si>
    <t xml:space="preserve">Praca Norões n41 </t>
  </si>
  <si>
    <t xml:space="preserve">Avenida de Prada n7 </t>
  </si>
  <si>
    <t xml:space="preserve">Travessa Caçoilo n11 </t>
  </si>
  <si>
    <t xml:space="preserve">Avenida de Quintela n46 </t>
  </si>
  <si>
    <t xml:space="preserve">Travessa Freire n36 </t>
  </si>
  <si>
    <t xml:space="preserve">Praca Carrasco n41 </t>
  </si>
  <si>
    <t xml:space="preserve">Praca Quina n8 </t>
  </si>
  <si>
    <t xml:space="preserve">Travessa Simões n5 </t>
  </si>
  <si>
    <t xml:space="preserve">Travessa Espinosa n36 </t>
  </si>
  <si>
    <t xml:space="preserve">Praca Girão n1 </t>
  </si>
  <si>
    <t xml:space="preserve">Rua de Anes n44 </t>
  </si>
  <si>
    <t xml:space="preserve">Avenida de Brásio n13 </t>
  </si>
  <si>
    <t xml:space="preserve">Praca Gadelha n38 </t>
  </si>
  <si>
    <t xml:space="preserve">Avenida de Argolo n33 </t>
  </si>
  <si>
    <t xml:space="preserve">Rua de Hipólito n49 </t>
  </si>
  <si>
    <t xml:space="preserve">Rua de Salazar n11 </t>
  </si>
  <si>
    <t xml:space="preserve">Travessa Setúbal n25 </t>
  </si>
  <si>
    <t xml:space="preserve">Avenida de Mainha n19 </t>
  </si>
  <si>
    <t xml:space="preserve">Praca Mortágua n16 </t>
  </si>
  <si>
    <t xml:space="preserve">Avenida de Bento n37 </t>
  </si>
  <si>
    <t xml:space="preserve">Rua de Seabra n50 </t>
  </si>
  <si>
    <t xml:space="preserve">Avenida de Coutinho n15 </t>
  </si>
  <si>
    <t xml:space="preserve">Praca Cachão n10 </t>
  </si>
  <si>
    <t xml:space="preserve">Avenida de Caiado n40 </t>
  </si>
  <si>
    <t xml:space="preserve">Avenida de Farinha n19 </t>
  </si>
  <si>
    <t xml:space="preserve">Rua de Santiago n30 </t>
  </si>
  <si>
    <t xml:space="preserve">Avenida de Castanho n42 </t>
  </si>
  <si>
    <t xml:space="preserve">Travessa Moreno n22 </t>
  </si>
  <si>
    <t xml:space="preserve">Avenida de Amado n12 </t>
  </si>
  <si>
    <t xml:space="preserve">Rua de Porciúncula n45 </t>
  </si>
  <si>
    <t xml:space="preserve">Rua de Sequeira n28 </t>
  </si>
  <si>
    <t xml:space="preserve">Avenida de Carvalheira n49 </t>
  </si>
  <si>
    <t xml:space="preserve">Rua de Salgueiro n30 </t>
  </si>
  <si>
    <t xml:space="preserve">Rua de Noronha n35 </t>
  </si>
  <si>
    <t xml:space="preserve">Praca Perdigão n19 </t>
  </si>
  <si>
    <t xml:space="preserve">Travessa Quintanilha n33 </t>
  </si>
  <si>
    <t xml:space="preserve">Avenida de Poças n7 </t>
  </si>
  <si>
    <t xml:space="preserve">Rua de Mieiro n1 </t>
  </si>
  <si>
    <t xml:space="preserve">Travessa Conceição n45 </t>
  </si>
  <si>
    <t xml:space="preserve">Avenida de Landim n39 </t>
  </si>
  <si>
    <t xml:space="preserve">Rua de Sobral n49 </t>
  </si>
  <si>
    <t xml:space="preserve">Rua de Macena n10 </t>
  </si>
  <si>
    <t xml:space="preserve">Rua de Vilaça n34 </t>
  </si>
  <si>
    <t xml:space="preserve">Avenida de Vilarinho n36 </t>
  </si>
  <si>
    <t xml:space="preserve">Avenida de Alcântara n48 </t>
  </si>
  <si>
    <t xml:space="preserve">Rua de Boaventura n17 </t>
  </si>
  <si>
    <t xml:space="preserve">Travessa Milheiriço n19 </t>
  </si>
  <si>
    <t xml:space="preserve">Rua de Vilarinho n41 </t>
  </si>
  <si>
    <t xml:space="preserve">Rua de Alvarenga n37 </t>
  </si>
  <si>
    <t xml:space="preserve">Avenida de Barreiros n33 </t>
  </si>
  <si>
    <t xml:space="preserve">Travessa Rebouças n16 </t>
  </si>
  <si>
    <t xml:space="preserve">Rua de Gama n29 </t>
  </si>
  <si>
    <t xml:space="preserve">Travessa Cobra n5 </t>
  </si>
  <si>
    <t xml:space="preserve">Avenida de Camelo n27 </t>
  </si>
  <si>
    <t xml:space="preserve">Avenida de Duarte n44 </t>
  </si>
  <si>
    <t xml:space="preserve">Praca Abrantes n12 </t>
  </si>
  <si>
    <t xml:space="preserve">Praca Landim n48 </t>
  </si>
  <si>
    <t xml:space="preserve">Rua de Rodovalho n19 </t>
  </si>
  <si>
    <t xml:space="preserve">Praca Ximenes n16 </t>
  </si>
  <si>
    <t xml:space="preserve">Avenida de Lamego n43 </t>
  </si>
  <si>
    <t xml:space="preserve">Avenida de Fontoura n27 </t>
  </si>
  <si>
    <t xml:space="preserve">Praca Tavares n24 </t>
  </si>
  <si>
    <t xml:space="preserve">Praca Roriz n33 </t>
  </si>
  <si>
    <t xml:space="preserve">Praca Rabelo n32 </t>
  </si>
  <si>
    <t xml:space="preserve">Praca Sodré n41 </t>
  </si>
  <si>
    <t xml:space="preserve">Travessa Muxagata n26 </t>
  </si>
  <si>
    <t xml:space="preserve">Praca Vila-Chã n20 </t>
  </si>
  <si>
    <t xml:space="preserve">Avenida de Santiago n30 </t>
  </si>
  <si>
    <t xml:space="preserve">Praca Parente n49 </t>
  </si>
  <si>
    <t xml:space="preserve">Travessa Pequeno n4 </t>
  </si>
  <si>
    <t xml:space="preserve">Avenida de Manso n5 </t>
  </si>
  <si>
    <t xml:space="preserve">Rua de Milheiriço n21 </t>
  </si>
  <si>
    <t xml:space="preserve">Travessa Ramos n12 </t>
  </si>
  <si>
    <t xml:space="preserve">Travessa Arantes n36 </t>
  </si>
  <si>
    <t xml:space="preserve">Rua de Trindade n14 </t>
  </si>
  <si>
    <t xml:space="preserve">Rua de Bouças n39 </t>
  </si>
  <si>
    <t xml:space="preserve">Rua de Aquino n35 </t>
  </si>
  <si>
    <t xml:space="preserve">Rua de Carreira n47 </t>
  </si>
  <si>
    <t xml:space="preserve">Travessa Canela n22 </t>
  </si>
  <si>
    <t xml:space="preserve">Avenida de César n39 </t>
  </si>
  <si>
    <t xml:space="preserve">Avenida de Sabrosa n28 </t>
  </si>
  <si>
    <t xml:space="preserve">Avenida de Assis n22 </t>
  </si>
  <si>
    <t xml:space="preserve">Praca Candeias n37 </t>
  </si>
  <si>
    <t xml:space="preserve">Avenida de Laranjeira n18 </t>
  </si>
  <si>
    <t xml:space="preserve">Travessa Morais n6 </t>
  </si>
  <si>
    <t xml:space="preserve">Rua de Soeiro n46 </t>
  </si>
  <si>
    <t xml:space="preserve">Avenida de Lameira n7 </t>
  </si>
  <si>
    <t xml:space="preserve">Praca Vilaça n32 </t>
  </si>
  <si>
    <t xml:space="preserve">Praca Mourato n11 </t>
  </si>
  <si>
    <t xml:space="preserve">Travessa Valim n19 </t>
  </si>
  <si>
    <t xml:space="preserve">Rua de França n12 </t>
  </si>
  <si>
    <t xml:space="preserve">Avenida de Seixas n24 </t>
  </si>
  <si>
    <t xml:space="preserve">Praca Távora n15 </t>
  </si>
  <si>
    <t xml:space="preserve">Praca Meireles n37 </t>
  </si>
  <si>
    <t xml:space="preserve">Travessa Nobre n13 </t>
  </si>
  <si>
    <t xml:space="preserve">Avenida de Banha n32 </t>
  </si>
  <si>
    <t xml:space="preserve">Praca Cruz n16 </t>
  </si>
  <si>
    <t xml:space="preserve">Praca Granja n37 </t>
  </si>
  <si>
    <t xml:space="preserve">Travessa Junqueira n44 </t>
  </si>
  <si>
    <t xml:space="preserve">Avenida de Galante n40 </t>
  </si>
  <si>
    <t xml:space="preserve">Travessa Fogaça n7 </t>
  </si>
  <si>
    <t xml:space="preserve">Avenida de Galindo n30 </t>
  </si>
  <si>
    <t xml:space="preserve">Avenida de Carrilho n4 </t>
  </si>
  <si>
    <t xml:space="preserve">Travessa Maior n10 </t>
  </si>
  <si>
    <t xml:space="preserve">Travessa Mondragão n8 </t>
  </si>
  <si>
    <t xml:space="preserve">Rua de Cabreira n14 </t>
  </si>
  <si>
    <t xml:space="preserve">Praca Paz n30 </t>
  </si>
  <si>
    <t xml:space="preserve">Rua de Lacerda n43 </t>
  </si>
  <si>
    <t xml:space="preserve">Rua de Camarinho n21 </t>
  </si>
  <si>
    <t xml:space="preserve">Travessa Fazendeiro n9 </t>
  </si>
  <si>
    <t xml:space="preserve">Travessa Redondo n32 </t>
  </si>
  <si>
    <t xml:space="preserve">Praca Velasco n28 </t>
  </si>
  <si>
    <t xml:space="preserve">Rua de Barra n42 </t>
  </si>
  <si>
    <t xml:space="preserve">Praca Adarga n2 </t>
  </si>
  <si>
    <t xml:space="preserve">Avenida de Resende n31 </t>
  </si>
  <si>
    <t xml:space="preserve">Avenida de Baptista n50 </t>
  </si>
  <si>
    <t xml:space="preserve">Praca Covilhã n31 </t>
  </si>
  <si>
    <t xml:space="preserve">Avenida de Orriça n1 </t>
  </si>
  <si>
    <t xml:space="preserve">Rua de Outeiro n22 </t>
  </si>
  <si>
    <t xml:space="preserve">Praca Bivar n6 </t>
  </si>
  <si>
    <t xml:space="preserve">Avenida de Capistrano n35 </t>
  </si>
  <si>
    <t xml:space="preserve">Avenida de Keil n22 </t>
  </si>
  <si>
    <t xml:space="preserve">Avenida de Bezerra n34 </t>
  </si>
  <si>
    <t xml:space="preserve">Travessa Prestes n44 </t>
  </si>
  <si>
    <t xml:space="preserve">Travessa Salgado n10 </t>
  </si>
  <si>
    <t xml:space="preserve">Travessa Valadão n37 </t>
  </si>
  <si>
    <t xml:space="preserve">Praca Bouças n1 </t>
  </si>
  <si>
    <t xml:space="preserve">Praca Carneiro n41 </t>
  </si>
  <si>
    <t xml:space="preserve">Praca Franco n25 </t>
  </si>
  <si>
    <t xml:space="preserve">Rua de Ninharelhos n12 </t>
  </si>
  <si>
    <t xml:space="preserve">Travessa Pinhal n35 </t>
  </si>
  <si>
    <t xml:space="preserve">Praca Roriz n37 </t>
  </si>
  <si>
    <t xml:space="preserve">Avenida de Hipólito n37 </t>
  </si>
  <si>
    <t xml:space="preserve">Praca Pastana n47 </t>
  </si>
  <si>
    <t xml:space="preserve">Rua de Campelo n17 </t>
  </si>
  <si>
    <t xml:space="preserve">Travessa Guilheiro n29 </t>
  </si>
  <si>
    <t xml:space="preserve">Praca Travassos n31 </t>
  </si>
  <si>
    <t xml:space="preserve">Avenida de Rebouças n48 </t>
  </si>
  <si>
    <t xml:space="preserve">Travessa Dutra n37 </t>
  </si>
  <si>
    <t xml:space="preserve">Travessa Mendonça n48 </t>
  </si>
  <si>
    <t xml:space="preserve">Rua de Tuna n45 </t>
  </si>
  <si>
    <t xml:space="preserve">Praca Quadros n32 </t>
  </si>
  <si>
    <t xml:space="preserve">Rua de Osório n5 </t>
  </si>
  <si>
    <t xml:space="preserve">Avenida de Grande n34 </t>
  </si>
  <si>
    <t xml:space="preserve">Rua de Camelo n13 </t>
  </si>
  <si>
    <t xml:space="preserve">Travessa Baptista n41 </t>
  </si>
  <si>
    <t xml:space="preserve">Rua de Mourão n4 </t>
  </si>
  <si>
    <t xml:space="preserve">Avenida de Botica n36 </t>
  </si>
  <si>
    <t xml:space="preserve">Praca Reis n8 </t>
  </si>
  <si>
    <t xml:space="preserve">Praca Camargo n37 </t>
  </si>
  <si>
    <t xml:space="preserve">Rua de Patrício n26 </t>
  </si>
  <si>
    <t xml:space="preserve">Rua de Canedo n20 </t>
  </si>
  <si>
    <t xml:space="preserve">Praca Bugalho n18 </t>
  </si>
  <si>
    <t xml:space="preserve">Avenida de Jesus n21 </t>
  </si>
  <si>
    <t xml:space="preserve">Avenida de Batata n10 </t>
  </si>
  <si>
    <t xml:space="preserve">Travessa Infante n33 </t>
  </si>
  <si>
    <t xml:space="preserve">Avenida de Pedro n40 </t>
  </si>
  <si>
    <t xml:space="preserve">Praca Gameiro n49 </t>
  </si>
  <si>
    <t xml:space="preserve">Travessa Portela n23 </t>
  </si>
  <si>
    <t xml:space="preserve">Rua de Craveiro n10 </t>
  </si>
  <si>
    <t xml:space="preserve">Travessa Mourato n34 </t>
  </si>
  <si>
    <t xml:space="preserve">Rua de Cabreira n31 </t>
  </si>
  <si>
    <t xml:space="preserve">Rua de Cobra n12 </t>
  </si>
  <si>
    <t xml:space="preserve">Praca Parafita n25 </t>
  </si>
  <si>
    <t xml:space="preserve">Praca Bandeira n16 </t>
  </si>
  <si>
    <t xml:space="preserve">Travessa Arouca n2 </t>
  </si>
  <si>
    <t xml:space="preserve">Rua de Bulhões n31 </t>
  </si>
  <si>
    <t xml:space="preserve">Avenida de Pinto n36 </t>
  </si>
  <si>
    <t xml:space="preserve">Praca Rosa n45 </t>
  </si>
  <si>
    <t xml:space="preserve">Rua de Canela n13 </t>
  </si>
  <si>
    <t xml:space="preserve">Travessa Marçal n18 </t>
  </si>
  <si>
    <t xml:space="preserve">Praca Miguel n45 </t>
  </si>
  <si>
    <t xml:space="preserve">Avenida de Urias n28 </t>
  </si>
  <si>
    <t xml:space="preserve">Rua de Craveiro n25 </t>
  </si>
  <si>
    <t xml:space="preserve">Rua de Bessa n34 </t>
  </si>
  <si>
    <t xml:space="preserve">Praca Valverde n11 </t>
  </si>
  <si>
    <t xml:space="preserve">Rua de Caparica n38 </t>
  </si>
  <si>
    <t xml:space="preserve">Travessa Angelim n41 </t>
  </si>
  <si>
    <t xml:space="preserve">Travessa Brochado n16 </t>
  </si>
  <si>
    <t xml:space="preserve">Praca Caminha n33 </t>
  </si>
  <si>
    <t xml:space="preserve">Travessa Rosado n48 </t>
  </si>
  <si>
    <t xml:space="preserve">Praca Maia n26 </t>
  </si>
  <si>
    <t xml:space="preserve">Rua de Granjeiro n21 </t>
  </si>
  <si>
    <t xml:space="preserve">Rua de Chaves n38 </t>
  </si>
  <si>
    <t xml:space="preserve">Travessa Campelo n26 </t>
  </si>
  <si>
    <t xml:space="preserve">Travessa Pederneiras n15 </t>
  </si>
  <si>
    <t xml:space="preserve">Travessa Toscano n12 </t>
  </si>
  <si>
    <t xml:space="preserve">Praca Sacramento n22 </t>
  </si>
  <si>
    <t xml:space="preserve">Rua de Pederneiras n11 </t>
  </si>
  <si>
    <t xml:space="preserve">Avenida de Cabreira n26 </t>
  </si>
  <si>
    <t xml:space="preserve">Rua de Aranha n40 </t>
  </si>
  <si>
    <t xml:space="preserve">Avenida de Sequeira n10 </t>
  </si>
  <si>
    <t xml:space="preserve">Travessa Letras n7 </t>
  </si>
  <si>
    <t xml:space="preserve">Avenida de Teles n26 </t>
  </si>
  <si>
    <t xml:space="preserve">Avenida de Guerreiro n21 </t>
  </si>
  <si>
    <t xml:space="preserve">Travessa Matias n39 </t>
  </si>
  <si>
    <t xml:space="preserve">Travessa Sequeira n44 </t>
  </si>
  <si>
    <t xml:space="preserve">Rua de Nolasco n25 </t>
  </si>
  <si>
    <t xml:space="preserve">Avenida de Teixeira n15 </t>
  </si>
  <si>
    <t xml:space="preserve">Travessa Reino n34 </t>
  </si>
  <si>
    <t xml:space="preserve">Travessa Dorneles n22 </t>
  </si>
  <si>
    <t xml:space="preserve">Travessa Marreiro n17 </t>
  </si>
  <si>
    <t xml:space="preserve">Travessa Macedo n40 </t>
  </si>
  <si>
    <t xml:space="preserve">Travessa Rosa n35 </t>
  </si>
  <si>
    <t xml:space="preserve">Avenida de Mourato n7 </t>
  </si>
  <si>
    <t xml:space="preserve">Praca Martinho n12 </t>
  </si>
  <si>
    <t xml:space="preserve">Rua de Mascarenhas n43 </t>
  </si>
  <si>
    <t xml:space="preserve">Rua de Cisneiros n4 </t>
  </si>
  <si>
    <t xml:space="preserve">Rua de Frajuca n45 </t>
  </si>
  <si>
    <t xml:space="preserve">Praca Vilaça n48 </t>
  </si>
  <si>
    <t xml:space="preserve">Avenida de Ginjeira n28 </t>
  </si>
  <si>
    <t xml:space="preserve">Praca Vidigal n46 </t>
  </si>
  <si>
    <t xml:space="preserve">Praca Poças n17 </t>
  </si>
  <si>
    <t xml:space="preserve">Praca Dourado n33 </t>
  </si>
  <si>
    <t xml:space="preserve">Praca Lagos n17 </t>
  </si>
  <si>
    <t xml:space="preserve">Avenida de Rei n35 </t>
  </si>
  <si>
    <t xml:space="preserve">Rua de Garrido n6 </t>
  </si>
  <si>
    <t xml:space="preserve">Rua de Lucena n35 </t>
  </si>
  <si>
    <t xml:space="preserve">Praca Varejão n36 </t>
  </si>
  <si>
    <t xml:space="preserve">Praca Guerra n38 </t>
  </si>
  <si>
    <t xml:space="preserve">Rua de Abranches n27 </t>
  </si>
  <si>
    <t xml:space="preserve">Avenida de Zagalo n28 </t>
  </si>
  <si>
    <t xml:space="preserve">Avenida de Candeias n4 </t>
  </si>
  <si>
    <t xml:space="preserve">Rua de Ximenes n21 </t>
  </si>
  <si>
    <t xml:space="preserve">Rua de Mieiro n39 </t>
  </si>
  <si>
    <t xml:space="preserve">Rua de Alves n15 </t>
  </si>
  <si>
    <t xml:space="preserve">Rua de Barbalho n1 </t>
  </si>
  <si>
    <t xml:space="preserve">Praca Severiano n6 </t>
  </si>
  <si>
    <t xml:space="preserve">Avenida de Rebocho n40 </t>
  </si>
  <si>
    <t xml:space="preserve">Travessa Severo n12 </t>
  </si>
  <si>
    <t xml:space="preserve">Praca Roriz n8 </t>
  </si>
  <si>
    <t xml:space="preserve">Rua de Duarte n3 </t>
  </si>
  <si>
    <t xml:space="preserve">Avenida de Carvalhosa n2 </t>
  </si>
  <si>
    <t xml:space="preserve">Travessa Nazário n22 </t>
  </si>
  <si>
    <t xml:space="preserve">Avenida de Rei n48 </t>
  </si>
  <si>
    <t xml:space="preserve">Rua de Barra n27 </t>
  </si>
  <si>
    <t xml:space="preserve">Praca Borges n2 </t>
  </si>
  <si>
    <t xml:space="preserve">Avenida de Simas n13 </t>
  </si>
  <si>
    <t xml:space="preserve">Avenida de Pereira n29 </t>
  </si>
  <si>
    <t xml:space="preserve">Praca Paixão n41 </t>
  </si>
  <si>
    <t xml:space="preserve">Travessa Liberato n17 </t>
  </si>
  <si>
    <t xml:space="preserve">Avenida de Castelo n47 </t>
  </si>
  <si>
    <t xml:space="preserve">Avenida de Holanda n27 </t>
  </si>
  <si>
    <t xml:space="preserve">Praca Castro n33 </t>
  </si>
  <si>
    <t xml:space="preserve">Travessa Valentim n48 </t>
  </si>
  <si>
    <t xml:space="preserve">Praca Bogado n22 </t>
  </si>
  <si>
    <t xml:space="preserve">Travessa Girão n21 </t>
  </si>
  <si>
    <t xml:space="preserve">Praca Pádua n2 </t>
  </si>
  <si>
    <t xml:space="preserve">Travessa Barra n44 </t>
  </si>
  <si>
    <t xml:space="preserve">Travessa Passos n7 </t>
  </si>
  <si>
    <t xml:space="preserve">Travessa Barreno n24 </t>
  </si>
  <si>
    <t xml:space="preserve">Praca Fortunato n22 </t>
  </si>
  <si>
    <t xml:space="preserve">Praca Salvado n24 </t>
  </si>
  <si>
    <t xml:space="preserve">Praca Beiriz n44 </t>
  </si>
  <si>
    <t xml:space="preserve">Rua de Rolim n49 </t>
  </si>
  <si>
    <t xml:space="preserve">Praca Beiriz n13 </t>
  </si>
  <si>
    <t xml:space="preserve">Avenida de Tavares n37 </t>
  </si>
  <si>
    <t xml:space="preserve">Travessa Caparica n43 </t>
  </si>
  <si>
    <t xml:space="preserve">Rua de Velasques n48 </t>
  </si>
  <si>
    <t xml:space="preserve">Avenida de Seabra n25 </t>
  </si>
  <si>
    <t xml:space="preserve">Praca Mesquita n3 </t>
  </si>
  <si>
    <t xml:space="preserve">Praca Esteves n9 </t>
  </si>
  <si>
    <t xml:space="preserve">Travessa Murtinho n43 </t>
  </si>
  <si>
    <t xml:space="preserve">Avenida de Franca n5 </t>
  </si>
  <si>
    <t xml:space="preserve">Travessa Assunção n7 </t>
  </si>
  <si>
    <t xml:space="preserve">Travessa Barateiro n32 </t>
  </si>
  <si>
    <t xml:space="preserve">Travessa Paranhos n15 </t>
  </si>
  <si>
    <t xml:space="preserve">Travessa Flávio n17 </t>
  </si>
  <si>
    <t xml:space="preserve">Avenida de Malho n27 </t>
  </si>
  <si>
    <t xml:space="preserve">Praca Covilhã n27 </t>
  </si>
  <si>
    <t xml:space="preserve">Avenida de Setúbal n25 </t>
  </si>
  <si>
    <t xml:space="preserve">Rua de Varela n46 </t>
  </si>
  <si>
    <t xml:space="preserve">Rua de Zambujal n40 </t>
  </si>
  <si>
    <t xml:space="preserve">Praca Passos n37 </t>
  </si>
  <si>
    <t xml:space="preserve">Rua de Semedo n8 </t>
  </si>
  <si>
    <t xml:space="preserve">Travessa Lagos n6 </t>
  </si>
  <si>
    <t xml:space="preserve">Travessa Lobo n48 </t>
  </si>
  <si>
    <t xml:space="preserve">Avenida de Calheiros n45 </t>
  </si>
  <si>
    <t xml:space="preserve">Travessa Porciúncula n33 </t>
  </si>
  <si>
    <t xml:space="preserve">Travessa Belém n42 </t>
  </si>
  <si>
    <t xml:space="preserve">Avenida de Azeredo n21 </t>
  </si>
  <si>
    <t xml:space="preserve">Rua de Bonilha n4 </t>
  </si>
  <si>
    <t xml:space="preserve">Praca Aldeia n47 </t>
  </si>
  <si>
    <t xml:space="preserve">Rua de Valadares n31 </t>
  </si>
  <si>
    <t xml:space="preserve">Travessa Vinhas n26 </t>
  </si>
  <si>
    <t xml:space="preserve">Avenida de Doutel n41 </t>
  </si>
  <si>
    <t xml:space="preserve">Praca Fonseca n31 </t>
  </si>
  <si>
    <t xml:space="preserve">Travessa Lima n48 </t>
  </si>
  <si>
    <t xml:space="preserve">Praca Cascais n17 </t>
  </si>
  <si>
    <t xml:space="preserve">Avenida de Aranha n47 </t>
  </si>
  <si>
    <t xml:space="preserve">Rua de Teodoro n7 </t>
  </si>
  <si>
    <t xml:space="preserve">Avenida de Valcanaia n28 </t>
  </si>
  <si>
    <t xml:space="preserve">Avenida de Nunes n41 </t>
  </si>
  <si>
    <t xml:space="preserve">Rua de Feitosa n11 </t>
  </si>
  <si>
    <t xml:space="preserve">Praca Reino n18 </t>
  </si>
  <si>
    <t xml:space="preserve">Avenida de Boto n38 </t>
  </si>
  <si>
    <t xml:space="preserve">Travessa Carreiro n36 </t>
  </si>
  <si>
    <t xml:space="preserve">Avenida de Lobato n17 </t>
  </si>
  <si>
    <t xml:space="preserve">Praca Alcoforado n40 </t>
  </si>
  <si>
    <t xml:space="preserve">Travessa Sanches n19 </t>
  </si>
  <si>
    <t xml:space="preserve">Avenida de Fonseca n11 </t>
  </si>
  <si>
    <t xml:space="preserve">Travessa Catela n36 </t>
  </si>
  <si>
    <t xml:space="preserve">Praca Inês n33 </t>
  </si>
  <si>
    <t xml:space="preserve">Travessa Franqueira n49 </t>
  </si>
  <si>
    <t xml:space="preserve">Travessa Baptista n34 </t>
  </si>
  <si>
    <t xml:space="preserve">Rua de Brásio n27 </t>
  </si>
  <si>
    <t xml:space="preserve">Rua de Raminhos n8 </t>
  </si>
  <si>
    <t xml:space="preserve">Rua de Nogueira n15 </t>
  </si>
  <si>
    <t xml:space="preserve">Rua de Bessa n30 </t>
  </si>
  <si>
    <t xml:space="preserve">Rua de Rebimbas n50 </t>
  </si>
  <si>
    <t xml:space="preserve">Travessa Carromeu n27 </t>
  </si>
  <si>
    <t xml:space="preserve">Praca Galvão n37 </t>
  </si>
  <si>
    <t xml:space="preserve">Praca Vilar n29 </t>
  </si>
  <si>
    <t xml:space="preserve">Avenida de Alpuim n46 </t>
  </si>
  <si>
    <t xml:space="preserve">Travessa Braga n25 </t>
  </si>
  <si>
    <t xml:space="preserve">Rua de Baião n2 </t>
  </si>
  <si>
    <t xml:space="preserve">Travessa Fonseca n15 </t>
  </si>
  <si>
    <t xml:space="preserve">Travessa Prestes n1 </t>
  </si>
  <si>
    <t xml:space="preserve">Travessa Velasco n13 </t>
  </si>
  <si>
    <t xml:space="preserve">Praca Berenguer n11 </t>
  </si>
  <si>
    <t xml:space="preserve">Praca Calçada n31 </t>
  </si>
  <si>
    <t xml:space="preserve">Praca Cadaval n36 </t>
  </si>
  <si>
    <t xml:space="preserve">Rua de Mota n42 </t>
  </si>
  <si>
    <t xml:space="preserve">Praca Bouças n21 </t>
  </si>
  <si>
    <t xml:space="preserve">Avenida de Simões n3 </t>
  </si>
  <si>
    <t xml:space="preserve">Avenida de Bairros n43 </t>
  </si>
  <si>
    <t xml:space="preserve">Praca Doutis n49 </t>
  </si>
  <si>
    <t xml:space="preserve">Rua de Lários n17 </t>
  </si>
  <si>
    <t xml:space="preserve">Praca Carvalhosa n22 </t>
  </si>
  <si>
    <t xml:space="preserve">Praca Afonso n17 </t>
  </si>
  <si>
    <t xml:space="preserve">Avenida de Félix n17 </t>
  </si>
  <si>
    <t xml:space="preserve">Avenida de Cadavez n46 </t>
  </si>
  <si>
    <t xml:space="preserve">Rua de Garrido n49 </t>
  </si>
  <si>
    <t xml:space="preserve">Rua de Sampaio n36 </t>
  </si>
  <si>
    <t xml:space="preserve">Rua de Magalhães n21 </t>
  </si>
  <si>
    <t xml:space="preserve">Rua de Fernandes n47 </t>
  </si>
  <si>
    <t xml:space="preserve">Rua de Fagundes n15 </t>
  </si>
  <si>
    <t xml:space="preserve">Travessa Câmara n21 </t>
  </si>
  <si>
    <t xml:space="preserve">Rua de Figueira n35 </t>
  </si>
  <si>
    <t xml:space="preserve">Rua de Cunha n34 </t>
  </si>
  <si>
    <t xml:space="preserve">Rua de Durão n7 </t>
  </si>
  <si>
    <t xml:space="preserve">Avenida de Rebouças n25 </t>
  </si>
  <si>
    <t xml:space="preserve">Praca Bezerra n34 </t>
  </si>
  <si>
    <t xml:space="preserve">Avenida de Faria n14 </t>
  </si>
  <si>
    <t xml:space="preserve">Praca Vilaverde n11 </t>
  </si>
  <si>
    <t xml:space="preserve">Praca Barrela n17 </t>
  </si>
  <si>
    <t xml:space="preserve">Rua de Olivares n19 </t>
  </si>
  <si>
    <t xml:space="preserve">Rua de Toledo n36 </t>
  </si>
  <si>
    <t xml:space="preserve">Travessa Lucena n13 </t>
  </si>
  <si>
    <t xml:space="preserve">Rua de Tuna n29 </t>
  </si>
  <si>
    <t xml:space="preserve">Praca Milhães n20 </t>
  </si>
  <si>
    <t xml:space="preserve">Avenida de Setúbal n3 </t>
  </si>
  <si>
    <t xml:space="preserve">Travessa Pimenta n17 </t>
  </si>
  <si>
    <t xml:space="preserve">Rua de Cortês n30 </t>
  </si>
  <si>
    <t xml:space="preserve">Avenida de Seixas n6 </t>
  </si>
  <si>
    <t xml:space="preserve">Avenida de Neiva n1 </t>
  </si>
  <si>
    <t xml:space="preserve">Praca Neiva n21 </t>
  </si>
  <si>
    <t xml:space="preserve">Rua de Orriça n21 </t>
  </si>
  <si>
    <t xml:space="preserve">Rua de Bicudo n26 </t>
  </si>
  <si>
    <t xml:space="preserve">Travessa Henriques n40 </t>
  </si>
  <si>
    <t xml:space="preserve">Praca França n19 </t>
  </si>
  <si>
    <t xml:space="preserve">Rua de Keil n22 </t>
  </si>
  <si>
    <t xml:space="preserve">Rua de Cadaval n22 </t>
  </si>
  <si>
    <t xml:space="preserve">Avenida de Aldeia n2 </t>
  </si>
  <si>
    <t xml:space="preserve">Rua de Loureiro n5 </t>
  </si>
  <si>
    <t xml:space="preserve">Avenida de Cisneiros n21 </t>
  </si>
  <si>
    <t xml:space="preserve">Avenida de Macedo n48 </t>
  </si>
  <si>
    <t xml:space="preserve">Praca Paixão n34 </t>
  </si>
  <si>
    <t xml:space="preserve">Travessa Arouca n4 </t>
  </si>
  <si>
    <t xml:space="preserve">Rua de Parente n42 </t>
  </si>
  <si>
    <t xml:space="preserve">Praca Temes n40 </t>
  </si>
  <si>
    <t xml:space="preserve">Praca Saldanha n13 </t>
  </si>
  <si>
    <t xml:space="preserve">Praca Linhares n3 </t>
  </si>
  <si>
    <t xml:space="preserve">Avenida de Cirne n19 </t>
  </si>
  <si>
    <t xml:space="preserve">Travessa Bugalho n23 </t>
  </si>
  <si>
    <t xml:space="preserve">Rua de Veleda n19 </t>
  </si>
  <si>
    <t xml:space="preserve">Rua de Taveiros n15 </t>
  </si>
  <si>
    <t xml:space="preserve">Travessa Porciúncula n36 </t>
  </si>
  <si>
    <t xml:space="preserve">Praca Valadim n39 </t>
  </si>
  <si>
    <t xml:space="preserve">Praca Couto n26 </t>
  </si>
  <si>
    <t xml:space="preserve">Praca Amoedo n17 </t>
  </si>
  <si>
    <t xml:space="preserve">Rua de Santo n41 </t>
  </si>
  <si>
    <t xml:space="preserve">Praca Brito n5 </t>
  </si>
  <si>
    <t xml:space="preserve">Avenida de Serralheiro n16 </t>
  </si>
  <si>
    <t xml:space="preserve">Travessa Anhaia n15 </t>
  </si>
  <si>
    <t xml:space="preserve">Travessa Cortês n26 </t>
  </si>
  <si>
    <t xml:space="preserve">Travessa Robalinho n18 </t>
  </si>
  <si>
    <t xml:space="preserve">Praca Janes n30 </t>
  </si>
  <si>
    <t xml:space="preserve">Rua de Milhães n35 </t>
  </si>
  <si>
    <t xml:space="preserve">Travessa Valadares n31 </t>
  </si>
  <si>
    <t xml:space="preserve">Avenida de Parracho n41 </t>
  </si>
  <si>
    <t xml:space="preserve">Rua de Terra n24 </t>
  </si>
  <si>
    <t xml:space="preserve">Avenida de Barateiro n7 </t>
  </si>
  <si>
    <t xml:space="preserve">Travessa Barrela n18 </t>
  </si>
  <si>
    <t xml:space="preserve">Rua de Caparica n50 </t>
  </si>
  <si>
    <t xml:space="preserve">Rua de Peçanha n17 </t>
  </si>
  <si>
    <t xml:space="preserve">Rua de Palos n35 </t>
  </si>
  <si>
    <t xml:space="preserve">Avenida de Monsanto n35 </t>
  </si>
  <si>
    <t xml:space="preserve">Travessa Santana n2 </t>
  </si>
  <si>
    <t xml:space="preserve">Avenida de Homem n45 </t>
  </si>
  <si>
    <t xml:space="preserve">Praca Caldas n6 </t>
  </si>
  <si>
    <t xml:space="preserve">Praca Ninharelhos n22 </t>
  </si>
  <si>
    <t xml:space="preserve">Travessa Negrão n25 </t>
  </si>
  <si>
    <t xml:space="preserve">Praca Madeira n9 </t>
  </si>
  <si>
    <t xml:space="preserve">Praca Fontoura n2 </t>
  </si>
  <si>
    <t xml:space="preserve">Travessa Picanço n9 </t>
  </si>
  <si>
    <t xml:space="preserve">Avenida de Souto n31 </t>
  </si>
  <si>
    <t xml:space="preserve">Travessa Braga n13 </t>
  </si>
  <si>
    <t xml:space="preserve">Rua de Dinis n44 </t>
  </si>
  <si>
    <t xml:space="preserve">Travessa Barrico n17 </t>
  </si>
  <si>
    <t xml:space="preserve">Rua de Janes n19 </t>
  </si>
  <si>
    <t xml:space="preserve">Travessa Lobato n21 </t>
  </si>
  <si>
    <t xml:space="preserve">Avenida de Marques n45 </t>
  </si>
  <si>
    <t xml:space="preserve">Praca Vargas n40 </t>
  </si>
  <si>
    <t xml:space="preserve">Rua de Doutis n48 </t>
  </si>
  <si>
    <t xml:space="preserve">Travessa Aleixo n42 </t>
  </si>
  <si>
    <t xml:space="preserve">Praca Cambezes n24 </t>
  </si>
  <si>
    <t xml:space="preserve">Travessa Maior n45 </t>
  </si>
  <si>
    <t xml:space="preserve">Praca Peseiro n4 </t>
  </si>
  <si>
    <t xml:space="preserve">Rua de Flávio n49 </t>
  </si>
  <si>
    <t xml:space="preserve">Avenida de Malafaia n3 </t>
  </si>
  <si>
    <t xml:space="preserve">Avenida de Piteira n21 </t>
  </si>
  <si>
    <t xml:space="preserve">Rua de Barreiros n29 </t>
  </si>
  <si>
    <t xml:space="preserve">Avenida de França n40 </t>
  </si>
  <si>
    <t xml:space="preserve">Avenida de Naves n27 </t>
  </si>
  <si>
    <t xml:space="preserve">Travessa Fontes n15 </t>
  </si>
  <si>
    <t xml:space="preserve">Rua de Reis n33 </t>
  </si>
  <si>
    <t xml:space="preserve">Rua de Pinto n14 </t>
  </si>
  <si>
    <t xml:space="preserve">Avenida de Pinto n33 </t>
  </si>
  <si>
    <t xml:space="preserve">Praca Cartaxo n9 </t>
  </si>
  <si>
    <t xml:space="preserve">Praca Aquino n8 </t>
  </si>
  <si>
    <t xml:space="preserve">Avenida de Amorim n27 </t>
  </si>
  <si>
    <t xml:space="preserve">Rua de Lages n10 </t>
  </si>
  <si>
    <t xml:space="preserve">Praca Távora n46 </t>
  </si>
  <si>
    <t xml:space="preserve">Travessa Moreno n12 </t>
  </si>
  <si>
    <t xml:space="preserve">Praca Frois n27 </t>
  </si>
  <si>
    <t xml:space="preserve">Travessa Fagundes n50 </t>
  </si>
  <si>
    <t xml:space="preserve">Avenida de Condorcet n25 </t>
  </si>
  <si>
    <t xml:space="preserve">Praca Gomes n41 </t>
  </si>
  <si>
    <t xml:space="preserve">Praca Galvão n15 </t>
  </si>
  <si>
    <t xml:space="preserve">Rua de Tabanez n41 </t>
  </si>
  <si>
    <t xml:space="preserve">Praca Nobre n10 </t>
  </si>
  <si>
    <t xml:space="preserve">Praca Barrela n40 </t>
  </si>
  <si>
    <t xml:space="preserve">Avenida de Maciel n13 </t>
  </si>
  <si>
    <t xml:space="preserve">Rua de Aveiro n30 </t>
  </si>
  <si>
    <t xml:space="preserve">Avenida de França n7 </t>
  </si>
  <si>
    <t xml:space="preserve">Travessa Baião n7 </t>
  </si>
  <si>
    <t xml:space="preserve">Praca Moura n38 </t>
  </si>
  <si>
    <t xml:space="preserve">Rua de Tristão n34 </t>
  </si>
  <si>
    <t xml:space="preserve">Avenida de Lagoa n21 </t>
  </si>
  <si>
    <t xml:space="preserve">Avenida de Júdice n23 </t>
  </si>
  <si>
    <t xml:space="preserve">Praca Foquiço n21 </t>
  </si>
  <si>
    <t xml:space="preserve">Travessa Quirino n49 </t>
  </si>
  <si>
    <t xml:space="preserve">Praca Narvais n35 </t>
  </si>
  <si>
    <t xml:space="preserve">Avenida de Moita n19 </t>
  </si>
  <si>
    <t xml:space="preserve">Praca Antunes n32 </t>
  </si>
  <si>
    <t xml:space="preserve">Travessa Godoi n4 </t>
  </si>
  <si>
    <t xml:space="preserve">Praca Cavalheiro n33 </t>
  </si>
  <si>
    <t xml:space="preserve">Rua de Cedraz n9 </t>
  </si>
  <si>
    <t xml:space="preserve">Travessa Robalinho n1 </t>
  </si>
  <si>
    <t xml:space="preserve">Praca Monteiro n30 </t>
  </si>
  <si>
    <t xml:space="preserve">Avenida de Brum n25 </t>
  </si>
  <si>
    <t xml:space="preserve">Travessa Valgueiro n18 </t>
  </si>
  <si>
    <t xml:space="preserve">Praca Rebotim n33 </t>
  </si>
  <si>
    <t xml:space="preserve">Praca Aranha n16 </t>
  </si>
  <si>
    <t xml:space="preserve">Rua de Aldeia n35 </t>
  </si>
  <si>
    <t xml:space="preserve">Travessa Letras n39 </t>
  </si>
  <si>
    <t xml:space="preserve">Travessa Franco n16 </t>
  </si>
  <si>
    <t xml:space="preserve">Travessa Salgado n7 </t>
  </si>
  <si>
    <t xml:space="preserve">Avenida de Capistrano n47 </t>
  </si>
  <si>
    <t xml:space="preserve">Avenida de Dantas n43 </t>
  </si>
  <si>
    <t xml:space="preserve">Avenida de Adão n10 </t>
  </si>
  <si>
    <t xml:space="preserve">Travessa Arouca n6 </t>
  </si>
  <si>
    <t xml:space="preserve">Rua de Cambezes n15 </t>
  </si>
  <si>
    <t xml:space="preserve">Rua de Hernandes n31 </t>
  </si>
  <si>
    <t xml:space="preserve">Avenida de Lins n25 </t>
  </si>
  <si>
    <t xml:space="preserve">Avenida de Jorge n30 </t>
  </si>
  <si>
    <t xml:space="preserve">Avenida de Alpuim n21 </t>
  </si>
  <si>
    <t xml:space="preserve">Praca Cisneiros n48 </t>
  </si>
  <si>
    <t xml:space="preserve">Avenida de Negrão n7 </t>
  </si>
  <si>
    <t xml:space="preserve">Praca Loio n20 </t>
  </si>
  <si>
    <t xml:space="preserve">Praca Fartaria n7 </t>
  </si>
  <si>
    <t xml:space="preserve">Travessa Rodrigues n28 </t>
  </si>
  <si>
    <t xml:space="preserve">Avenida de Cavalheiro n7 </t>
  </si>
  <si>
    <t xml:space="preserve">Rua de Sousa n30 </t>
  </si>
  <si>
    <t xml:space="preserve">Rua de Salgueiro n50 </t>
  </si>
  <si>
    <t xml:space="preserve">Rua de Urias n21 </t>
  </si>
  <si>
    <t xml:space="preserve">Travessa Catela n25 </t>
  </si>
  <si>
    <t xml:space="preserve">Avenida de Maior n12 </t>
  </si>
  <si>
    <t xml:space="preserve">Avenida de Cruz n2 </t>
  </si>
  <si>
    <t xml:space="preserve">Praca Hipólito n30 </t>
  </si>
  <si>
    <t xml:space="preserve">Praca Franca n42 </t>
  </si>
  <si>
    <t xml:space="preserve">Rua de Rodrigues n17 </t>
  </si>
  <si>
    <t xml:space="preserve">Praca Cerveira n22 </t>
  </si>
  <si>
    <t xml:space="preserve">Rua de Albuquerque n13 </t>
  </si>
  <si>
    <t xml:space="preserve">Praca Laranjeira n5 </t>
  </si>
  <si>
    <t xml:space="preserve">Travessa Ferrão n25 </t>
  </si>
  <si>
    <t xml:space="preserve">Praca Carvalhoso n16 </t>
  </si>
  <si>
    <t xml:space="preserve">Avenida de Fogaça n48 </t>
  </si>
  <si>
    <t xml:space="preserve">Travessa Canário n9 </t>
  </si>
  <si>
    <t xml:space="preserve">Praca Rodovalho n25 </t>
  </si>
  <si>
    <t xml:space="preserve">Avenida de Milheiriço n39 </t>
  </si>
  <si>
    <t xml:space="preserve">Avenida de Roçadas n19 </t>
  </si>
  <si>
    <t xml:space="preserve">Avenida de Canela n46 </t>
  </si>
  <si>
    <t xml:space="preserve">Praca Fortunato n44 </t>
  </si>
  <si>
    <t xml:space="preserve">Praca Xisto n42 </t>
  </si>
  <si>
    <t xml:space="preserve">Rua de Lustosa n35 </t>
  </si>
  <si>
    <t xml:space="preserve">Rua de Vidal n6 </t>
  </si>
  <si>
    <t xml:space="preserve">Avenida de Cachão n16 </t>
  </si>
  <si>
    <t xml:space="preserve">Avenida de Bastos n33 </t>
  </si>
  <si>
    <t xml:space="preserve">Avenida de Sacramento n49 </t>
  </si>
  <si>
    <t xml:space="preserve">Avenida de Aranha n22 </t>
  </si>
  <si>
    <t xml:space="preserve">Praca Meneses n22 </t>
  </si>
  <si>
    <t xml:space="preserve">Rua de Feira n36 </t>
  </si>
  <si>
    <t xml:space="preserve">Avenida de Sacramento n32 </t>
  </si>
  <si>
    <t xml:space="preserve">Avenida de Anlicoara n7 </t>
  </si>
  <si>
    <t xml:space="preserve">Avenida de Ninharelhos n27 </t>
  </si>
  <si>
    <t xml:space="preserve">Travessa Milheiriço n16 </t>
  </si>
  <si>
    <t xml:space="preserve">Travessa Valadão n11 </t>
  </si>
  <si>
    <t xml:space="preserve">Rua de Janes n46 </t>
  </si>
  <si>
    <t xml:space="preserve">Travessa Baião n23 </t>
  </si>
  <si>
    <t xml:space="preserve">Rua de Queiroga n29 </t>
  </si>
  <si>
    <t xml:space="preserve">Rua de Nazário n39 </t>
  </si>
  <si>
    <t xml:space="preserve">Travessa Cachão n35 </t>
  </si>
  <si>
    <t xml:space="preserve">Rua de Paixão n1 </t>
  </si>
  <si>
    <t xml:space="preserve">Praca Frazão n50 </t>
  </si>
  <si>
    <t xml:space="preserve">Praca Homem n18 </t>
  </si>
  <si>
    <t xml:space="preserve">Avenida de Teodoro n1 </t>
  </si>
  <si>
    <t xml:space="preserve">Rua de Olivares n34 </t>
  </si>
  <si>
    <t xml:space="preserve">Travessa Peçanha n40 </t>
  </si>
  <si>
    <t xml:space="preserve">Praca Torreiro n21 </t>
  </si>
  <si>
    <t xml:space="preserve">Avenida de Mateus n19 </t>
  </si>
  <si>
    <t xml:space="preserve">Travessa Vilanova n16 </t>
  </si>
  <si>
    <t xml:space="preserve">Travessa Quinta n47 </t>
  </si>
  <si>
    <t xml:space="preserve">Avenida de Pureza n48 </t>
  </si>
  <si>
    <t xml:space="preserve">Rua de Assis n41 </t>
  </si>
  <si>
    <t xml:space="preserve">Travessa Bacelar n19 </t>
  </si>
  <si>
    <t xml:space="preserve">Praca Belchiorinho n40 </t>
  </si>
  <si>
    <t xml:space="preserve">Travessa Cachoeira n10 </t>
  </si>
  <si>
    <t xml:space="preserve">Avenida de Moreira n48 </t>
  </si>
  <si>
    <t xml:space="preserve">Rua de Barrela n35 </t>
  </si>
  <si>
    <t xml:space="preserve">Rua de Lobato n41 </t>
  </si>
  <si>
    <t xml:space="preserve">Rua de Soeiro n50 </t>
  </si>
  <si>
    <t xml:space="preserve">Praca Tomé n39 </t>
  </si>
  <si>
    <t xml:space="preserve">Praca Pinhal n4 </t>
  </si>
  <si>
    <t xml:space="preserve">Travessa Jamandas n3 </t>
  </si>
  <si>
    <t xml:space="preserve">Travessa Zambujal n10 </t>
  </si>
  <si>
    <t xml:space="preserve">Rua de Perdigão n13 </t>
  </si>
  <si>
    <t xml:space="preserve">Avenida de Borba n9 </t>
  </si>
  <si>
    <t xml:space="preserve">Travessa Batata n33 </t>
  </si>
  <si>
    <t xml:space="preserve">Praca Raposo n25 </t>
  </si>
  <si>
    <t xml:space="preserve">Rua de Hilário n47 </t>
  </si>
  <si>
    <t xml:space="preserve">Rua de Jorge n47 </t>
  </si>
  <si>
    <t xml:space="preserve">Rua de Cabral n16 </t>
  </si>
  <si>
    <t xml:space="preserve">Travessa Rebocho n20 </t>
  </si>
  <si>
    <t xml:space="preserve">Avenida de Bragança n7 </t>
  </si>
  <si>
    <t xml:space="preserve">Praca Falcão n13 </t>
  </si>
  <si>
    <t xml:space="preserve">Avenida de Gonçalves n21 </t>
  </si>
  <si>
    <t xml:space="preserve">Rua de Vital n33 </t>
  </si>
  <si>
    <t xml:space="preserve">Rua de Narvais n22 </t>
  </si>
  <si>
    <t xml:space="preserve">Rua de Garcia n34 </t>
  </si>
  <si>
    <t xml:space="preserve">Rua de Pinto n1 </t>
  </si>
  <si>
    <t xml:space="preserve">Avenida de Norões n14 </t>
  </si>
  <si>
    <t xml:space="preserve">Travessa Fragoso n14 </t>
  </si>
  <si>
    <t xml:space="preserve">Rua de Tuna n20 </t>
  </si>
  <si>
    <t xml:space="preserve">Avenida de Neves n46 </t>
  </si>
  <si>
    <t xml:space="preserve">Rua de Morais n34 </t>
  </si>
  <si>
    <t xml:space="preserve">Rua de Coronel n26 </t>
  </si>
  <si>
    <t xml:space="preserve">Avenida de Duarte n33 </t>
  </si>
  <si>
    <t xml:space="preserve">Avenida de Neves n36 </t>
  </si>
  <si>
    <t xml:space="preserve">Avenida de Quintais n9 </t>
  </si>
  <si>
    <t xml:space="preserve">Avenida de Castilho n38 </t>
  </si>
  <si>
    <t xml:space="preserve">Praca Ferro n34 </t>
  </si>
  <si>
    <t>Praca Espírito</t>
  </si>
  <si>
    <t xml:space="preserve">Praca Vilar n13 </t>
  </si>
  <si>
    <t xml:space="preserve">Travessa Mieiro n11 </t>
  </si>
  <si>
    <t xml:space="preserve">Rua de Botica n38 </t>
  </si>
  <si>
    <t xml:space="preserve">Avenida de Cardoso n47 </t>
  </si>
  <si>
    <t xml:space="preserve">Rua de Pais n14 </t>
  </si>
  <si>
    <t xml:space="preserve">Rua de Pureza n50 </t>
  </si>
  <si>
    <t xml:space="preserve">Rua de Onofre n8 </t>
  </si>
  <si>
    <t xml:space="preserve">Rua de Carreiro n2 </t>
  </si>
  <si>
    <t xml:space="preserve">Travessa Adão n46 </t>
  </si>
  <si>
    <t xml:space="preserve">Rua de Roriz n42 </t>
  </si>
  <si>
    <t xml:space="preserve">Avenida de Amorim n7 </t>
  </si>
  <si>
    <t xml:space="preserve">Praca Morão n25 </t>
  </si>
  <si>
    <t xml:space="preserve">Avenida de Nogueira n1 </t>
  </si>
  <si>
    <t xml:space="preserve">Travessa Ribeiro n23 </t>
  </si>
  <si>
    <t xml:space="preserve">Rua de Borba n41 </t>
  </si>
  <si>
    <t xml:space="preserve">Avenida de Curvelo n22 </t>
  </si>
  <si>
    <t xml:space="preserve">Avenida de Abelho n3 </t>
  </si>
  <si>
    <t xml:space="preserve">Avenida de Vilalobos n12 </t>
  </si>
  <si>
    <t xml:space="preserve">Travessa Lousã n35 </t>
  </si>
  <si>
    <t xml:space="preserve">Avenida de Candal n43 </t>
  </si>
  <si>
    <t xml:space="preserve">Rua de Quental n12 </t>
  </si>
  <si>
    <t xml:space="preserve">Travessa Moreno n47 </t>
  </si>
  <si>
    <t xml:space="preserve">Avenida de Fontoura n34 </t>
  </si>
  <si>
    <t xml:space="preserve">Travessa Monforte n25 </t>
  </si>
  <si>
    <t xml:space="preserve">Praca Gabeira n31 </t>
  </si>
  <si>
    <t xml:space="preserve">Praca Paixão n48 </t>
  </si>
  <si>
    <t xml:space="preserve">Rua de Taveiros n25 </t>
  </si>
  <si>
    <t xml:space="preserve">Rua de Cisneiros n40 </t>
  </si>
  <si>
    <t xml:space="preserve">Travessa França n50 </t>
  </si>
  <si>
    <t xml:space="preserve">Avenida de Vilante n44 </t>
  </si>
  <si>
    <t xml:space="preserve">Rua de Lacerda n25 </t>
  </si>
  <si>
    <t xml:space="preserve">Travessa Ramires n34 </t>
  </si>
  <si>
    <t xml:space="preserve">Avenida de Candeias n27 </t>
  </si>
  <si>
    <t xml:space="preserve">Avenida de Monte n29 </t>
  </si>
  <si>
    <t xml:space="preserve">Praca Cidreira n37 </t>
  </si>
  <si>
    <t xml:space="preserve">Praca Foquiço n31 </t>
  </si>
  <si>
    <t xml:space="preserve">Avenida de Franqueira n22 </t>
  </si>
  <si>
    <t xml:space="preserve">Travessa Lins n32 </t>
  </si>
  <si>
    <t xml:space="preserve">Praca Cisneiros n17 </t>
  </si>
  <si>
    <t xml:space="preserve">Praca Assis n47 </t>
  </si>
  <si>
    <t xml:space="preserve">Praca Lago n6 </t>
  </si>
  <si>
    <t xml:space="preserve">Praca Anlicoara n18 </t>
  </si>
  <si>
    <t xml:space="preserve">Rua de Ribeiro n18 </t>
  </si>
  <si>
    <t xml:space="preserve">Praca Marroquim n48 </t>
  </si>
  <si>
    <t xml:space="preserve">Praca Maior n4 </t>
  </si>
  <si>
    <t xml:space="preserve">Praca Frias n42 </t>
  </si>
  <si>
    <t xml:space="preserve">Travessa Sabala n37 </t>
  </si>
  <si>
    <t xml:space="preserve">Praca Flávio n5 </t>
  </si>
  <si>
    <t xml:space="preserve">Praca Mourato n19 </t>
  </si>
  <si>
    <t xml:space="preserve">Travessa Leal n28 </t>
  </si>
  <si>
    <t xml:space="preserve">Avenida de Clementino n2 </t>
  </si>
  <si>
    <t xml:space="preserve">Praca Pontes n44 </t>
  </si>
  <si>
    <t xml:space="preserve">Praca Vilaça n43 </t>
  </si>
  <si>
    <t xml:space="preserve">Praca Baía n10 </t>
  </si>
  <si>
    <t xml:space="preserve">Praca Sales n10 </t>
  </si>
  <si>
    <t xml:space="preserve">Travessa Gabeira n45 </t>
  </si>
  <si>
    <t xml:space="preserve">Rua de Proença n20 </t>
  </si>
  <si>
    <t xml:space="preserve">Travessa Natal n21 </t>
  </si>
  <si>
    <t xml:space="preserve">Rua de Azeredo n32 </t>
  </si>
  <si>
    <t xml:space="preserve">Praca Clementino n30 </t>
  </si>
  <si>
    <t xml:space="preserve">Avenida de Valido n46 </t>
  </si>
  <si>
    <t xml:space="preserve">Travessa Santarém n4 </t>
  </si>
  <si>
    <t xml:space="preserve">Rua de Rosado n41 </t>
  </si>
  <si>
    <t xml:space="preserve">Rua de Setúbal n11 </t>
  </si>
  <si>
    <t xml:space="preserve">Rua de Branco n34 </t>
  </si>
  <si>
    <t xml:space="preserve">Praca Miguéis n45 </t>
  </si>
  <si>
    <t xml:space="preserve">Rua de Gonçalves n24 </t>
  </si>
  <si>
    <t xml:space="preserve">Avenida de Lousada n4 </t>
  </si>
  <si>
    <t xml:space="preserve">Avenida de Pádua n28 </t>
  </si>
  <si>
    <t xml:space="preserve">Praca Fontes n27 </t>
  </si>
  <si>
    <t xml:space="preserve">Rua de Barbalho n29 </t>
  </si>
  <si>
    <t xml:space="preserve">Travessa Bastos n23 </t>
  </si>
  <si>
    <t xml:space="preserve">Avenida de Taveiros n17 </t>
  </si>
  <si>
    <t xml:space="preserve">Rua de Pêcego n41 </t>
  </si>
  <si>
    <t xml:space="preserve">Travessa Lira n29 </t>
  </si>
  <si>
    <t xml:space="preserve">Praca Temes n12 </t>
  </si>
  <si>
    <t xml:space="preserve">Travessa Cabeça n46 </t>
  </si>
  <si>
    <t xml:space="preserve">Travessa Cachoeira n9 </t>
  </si>
  <si>
    <t xml:space="preserve">Rua de Frajuca n16 </t>
  </si>
  <si>
    <t xml:space="preserve">Travessa Murtinho n34 </t>
  </si>
  <si>
    <t xml:space="preserve">Travessa Curvelo n30 </t>
  </si>
  <si>
    <t xml:space="preserve">Travessa Grande n5 </t>
  </si>
  <si>
    <t xml:space="preserve">Praca Lagos n44 </t>
  </si>
  <si>
    <t xml:space="preserve">Travessa Torquato n48 </t>
  </si>
  <si>
    <t xml:space="preserve">Praca Vidigal n18 </t>
  </si>
  <si>
    <t xml:space="preserve">Rua de Figueiró n49 </t>
  </si>
  <si>
    <t xml:space="preserve">Travessa Canedo n33 </t>
  </si>
  <si>
    <t xml:space="preserve">Avenida de Vargas n45 </t>
  </si>
  <si>
    <t xml:space="preserve">Avenida de Pedroso n43 </t>
  </si>
  <si>
    <t xml:space="preserve">Rua de Barbosa n43 </t>
  </si>
  <si>
    <t xml:space="preserve">Praca Souto n4 </t>
  </si>
  <si>
    <t xml:space="preserve">Rua de Sequeira n14 </t>
  </si>
  <si>
    <t xml:space="preserve">Praca Fiúza n16 </t>
  </si>
  <si>
    <t xml:space="preserve">Avenida de Goulão n33 </t>
  </si>
  <si>
    <t xml:space="preserve">Praca Lameiras n42 </t>
  </si>
  <si>
    <t xml:space="preserve">Avenida de Raminhos n16 </t>
  </si>
  <si>
    <t xml:space="preserve">Rua de Maciel n2 </t>
  </si>
  <si>
    <t xml:space="preserve">Rua de Pedroso n28 </t>
  </si>
  <si>
    <t xml:space="preserve">Avenida de Pegado n47 </t>
  </si>
  <si>
    <t xml:space="preserve">Avenida de Orriça n43 </t>
  </si>
  <si>
    <t xml:space="preserve">Avenida de Domingos n37 </t>
  </si>
  <si>
    <t xml:space="preserve">Rua de Rodrigues n15 </t>
  </si>
  <si>
    <t xml:space="preserve">Travessa Mena n41 </t>
  </si>
  <si>
    <t xml:space="preserve">Rua de Barata n48 </t>
  </si>
  <si>
    <t xml:space="preserve">Travessa Ginjeira n18 </t>
  </si>
  <si>
    <t xml:space="preserve">Praca Paz n1 </t>
  </si>
  <si>
    <t xml:space="preserve">Travessa Sales n47 </t>
  </si>
  <si>
    <t xml:space="preserve">Rua de Lisboa n39 </t>
  </si>
  <si>
    <t xml:space="preserve">Avenida de Aquino n34 </t>
  </si>
  <si>
    <t xml:space="preserve">Rua de Rebimbas n26 </t>
  </si>
  <si>
    <t xml:space="preserve">Avenida de Toste n7 </t>
  </si>
  <si>
    <t xml:space="preserve">Avenida de Quintela n22 </t>
  </si>
  <si>
    <t xml:space="preserve">Rua de Úria n50 </t>
  </si>
  <si>
    <t xml:space="preserve">Praca Canedo n8 </t>
  </si>
  <si>
    <t xml:space="preserve">Avenida de Granja n47 </t>
  </si>
  <si>
    <t xml:space="preserve">Avenida de Leiria n3 </t>
  </si>
  <si>
    <t xml:space="preserve">Travessa Mourato n20 </t>
  </si>
  <si>
    <t xml:space="preserve">Travessa Afonso n17 </t>
  </si>
  <si>
    <t xml:space="preserve">Praca Fragoso n32 </t>
  </si>
  <si>
    <t xml:space="preserve">Travessa Carlos n3 </t>
  </si>
  <si>
    <t xml:space="preserve">Avenida de Ávila n2 </t>
  </si>
  <si>
    <t xml:space="preserve">Praca Milheiro n21 </t>
  </si>
  <si>
    <t xml:space="preserve">Rua de Peseiro n38 </t>
  </si>
  <si>
    <t xml:space="preserve">Travessa Ximenes n36 </t>
  </si>
  <si>
    <t xml:space="preserve">Travessa Neres n43 </t>
  </si>
  <si>
    <t xml:space="preserve">Rua de Bonilha n2 </t>
  </si>
  <si>
    <t xml:space="preserve">Praca Malta n2 </t>
  </si>
  <si>
    <t xml:space="preserve">Rua de Esparteiro n2 </t>
  </si>
  <si>
    <t xml:space="preserve">Rua de Varejão n37 </t>
  </si>
  <si>
    <t xml:space="preserve">Travessa Meira n10 </t>
  </si>
  <si>
    <t xml:space="preserve">Rua de Loureiro n33 </t>
  </si>
  <si>
    <t xml:space="preserve">Rua de Fogaça n48 </t>
  </si>
  <si>
    <t xml:space="preserve">Rua de Reis n24 </t>
  </si>
  <si>
    <t xml:space="preserve">Avenida de Valcácer n19 </t>
  </si>
  <si>
    <t xml:space="preserve">Rua de Moreno n34 </t>
  </si>
  <si>
    <t xml:space="preserve">Travessa Peçanha n8 </t>
  </si>
  <si>
    <t xml:space="preserve">Avenida de Naves n39 </t>
  </si>
  <si>
    <t xml:space="preserve">Travessa Faustino n6 </t>
  </si>
  <si>
    <t xml:space="preserve">Rua de Lucena n9 </t>
  </si>
  <si>
    <t xml:space="preserve">Rua de Cartaxo n10 </t>
  </si>
  <si>
    <t xml:space="preserve">Avenida de Filgueiras n12 </t>
  </si>
  <si>
    <t xml:space="preserve">Avenida de Amarante n14 </t>
  </si>
  <si>
    <t xml:space="preserve">Travessa Melancia n32 </t>
  </si>
  <si>
    <t xml:space="preserve">Praca Malho n12 </t>
  </si>
  <si>
    <t xml:space="preserve">Rua de Úria n16 </t>
  </si>
  <si>
    <t xml:space="preserve">Rua de Chamusca n4 </t>
  </si>
  <si>
    <t xml:space="preserve">Rua de Trigueiro n31 </t>
  </si>
  <si>
    <t xml:space="preserve">Praca Quintão n44 </t>
  </si>
  <si>
    <t xml:space="preserve">Travessa Esteves n35 </t>
  </si>
  <si>
    <t xml:space="preserve">Avenida de Pedroso n36 </t>
  </si>
  <si>
    <t xml:space="preserve">Rua de Marques n7 </t>
  </si>
  <si>
    <t xml:space="preserve">Travessa Melancia n37 </t>
  </si>
  <si>
    <t xml:space="preserve">Praca Holanda n47 </t>
  </si>
  <si>
    <t xml:space="preserve">Rua de Passarinho n3 </t>
  </si>
  <si>
    <t xml:space="preserve">Travessa Varanda n6 </t>
  </si>
  <si>
    <t xml:space="preserve">Avenida de Caçoilo n26 </t>
  </si>
  <si>
    <t xml:space="preserve">Praca Paz n2 </t>
  </si>
  <si>
    <t xml:space="preserve">Rua de Xisto n10 </t>
  </si>
  <si>
    <t xml:space="preserve">Rua de Carrasqueira n49 </t>
  </si>
  <si>
    <t xml:space="preserve">Rua de Quintas n47 </t>
  </si>
  <si>
    <t xml:space="preserve">Rua de Garcez n34 </t>
  </si>
  <si>
    <t xml:space="preserve">Avenida de Fonseca n36 </t>
  </si>
  <si>
    <t xml:space="preserve">Praca Tomé n25 </t>
  </si>
  <si>
    <t xml:space="preserve">Praca Maciel n14 </t>
  </si>
  <si>
    <t xml:space="preserve">Praca Nobre n50 </t>
  </si>
  <si>
    <t xml:space="preserve">Avenida de Pederneiras n41 </t>
  </si>
  <si>
    <t xml:space="preserve">Avenida de Ximenes n3 </t>
  </si>
  <si>
    <t xml:space="preserve">Praca Cesário n2 </t>
  </si>
  <si>
    <t xml:space="preserve">Travessa Pescada n39 </t>
  </si>
  <si>
    <t xml:space="preserve">Praca Paixão n18 </t>
  </si>
  <si>
    <t xml:space="preserve">Travessa Abranches n11 </t>
  </si>
  <si>
    <t xml:space="preserve">Travessa Uchoa n24 </t>
  </si>
  <si>
    <t xml:space="preserve">Travessa Bouças n27 </t>
  </si>
  <si>
    <t xml:space="preserve">Rua de Dutra n39 </t>
  </si>
  <si>
    <t xml:space="preserve">Rua de Barroso n32 </t>
  </si>
  <si>
    <t xml:space="preserve">Travessa Linhares n4 </t>
  </si>
  <si>
    <t xml:space="preserve">Rua de Horta n47 </t>
  </si>
  <si>
    <t xml:space="preserve">Rua de Vidigal n13 </t>
  </si>
  <si>
    <t xml:space="preserve">Travessa Fontoura n40 </t>
  </si>
  <si>
    <t xml:space="preserve">Avenida de Paiva n23 </t>
  </si>
  <si>
    <t xml:space="preserve">Avenida de Anjos n8 </t>
  </si>
  <si>
    <t xml:space="preserve">Rua de Vidal n24 </t>
  </si>
  <si>
    <t xml:space="preserve">Rua de Andrade n28 </t>
  </si>
  <si>
    <t xml:space="preserve">Travessa Mendes n37 </t>
  </si>
  <si>
    <t xml:space="preserve">Praca Varão n25 </t>
  </si>
  <si>
    <t xml:space="preserve">Praca Borba n44 </t>
  </si>
  <si>
    <t xml:space="preserve">Travessa Barroso n24 </t>
  </si>
  <si>
    <t xml:space="preserve">Travessa Vilela n44 </t>
  </si>
  <si>
    <t xml:space="preserve">Travessa Amarante n44 </t>
  </si>
  <si>
    <t xml:space="preserve">Praca Reino n24 </t>
  </si>
  <si>
    <t xml:space="preserve">Praca Quintanilha n1 </t>
  </si>
  <si>
    <t xml:space="preserve">Travessa Vilaça n32 </t>
  </si>
  <si>
    <t xml:space="preserve">Travessa Vidigal n14 </t>
  </si>
  <si>
    <t xml:space="preserve">Praca Carmo n15 </t>
  </si>
  <si>
    <t xml:space="preserve">Rua de Bensaúde n13 </t>
  </si>
  <si>
    <t xml:space="preserve">Rua de Barreiros n33 </t>
  </si>
  <si>
    <t xml:space="preserve">Rua de Mangueira n36 </t>
  </si>
  <si>
    <t xml:space="preserve">Praca Malafaia n23 </t>
  </si>
  <si>
    <t xml:space="preserve">Avenida de Simões n46 </t>
  </si>
  <si>
    <t xml:space="preserve">Travessa Negrão n21 </t>
  </si>
  <si>
    <t xml:space="preserve">Rua de Alcaide n37 </t>
  </si>
  <si>
    <t xml:space="preserve">Travessa Vila-Chã n2 </t>
  </si>
  <si>
    <t xml:space="preserve">Avenida de Lisboa n36 </t>
  </si>
  <si>
    <t xml:space="preserve">Avenida de Lourenço n21 </t>
  </si>
  <si>
    <t xml:space="preserve">Avenida de Chagas n31 </t>
  </si>
  <si>
    <t xml:space="preserve">Avenida de Madureira n23 </t>
  </si>
  <si>
    <t xml:space="preserve">Avenida de Furtado n1 </t>
  </si>
  <si>
    <t xml:space="preserve">Travessa Covilhã n34 </t>
  </si>
  <si>
    <t xml:space="preserve">Praca Milheiriço n3 </t>
  </si>
  <si>
    <t xml:space="preserve">Travessa Baião n32 </t>
  </si>
  <si>
    <t xml:space="preserve">Praca Cachoeira n21 </t>
  </si>
  <si>
    <t xml:space="preserve">Rua de Tabosa n25 </t>
  </si>
  <si>
    <t xml:space="preserve">Travessa Regalado n3 </t>
  </si>
  <si>
    <t xml:space="preserve">Praca Igrejas n12 </t>
  </si>
  <si>
    <t xml:space="preserve">Avenida de Milhães n50 </t>
  </si>
  <si>
    <t xml:space="preserve">Avenida de Noronha n30 </t>
  </si>
  <si>
    <t xml:space="preserve">Avenida de Balsemão n13 </t>
  </si>
  <si>
    <t xml:space="preserve">Praca Filgueiras n47 </t>
  </si>
  <si>
    <t xml:space="preserve">Praca Mesquita n9 </t>
  </si>
  <si>
    <t xml:space="preserve">Travessa Lago n4 </t>
  </si>
  <si>
    <t xml:space="preserve">Travessa Damasceno n33 </t>
  </si>
  <si>
    <t xml:space="preserve">Travessa Jordão n9 </t>
  </si>
  <si>
    <t xml:space="preserve">Travessa Vasques n31 </t>
  </si>
  <si>
    <t xml:space="preserve">Avenida de Tavares n39 </t>
  </si>
  <si>
    <t xml:space="preserve">Rua de Alcoforado n33 </t>
  </si>
  <si>
    <t xml:space="preserve">Avenida de Letras n44 </t>
  </si>
  <si>
    <t xml:space="preserve">Avenida de Medeiros n3 </t>
  </si>
  <si>
    <t xml:space="preserve">Rua de Paredes n33 </t>
  </si>
  <si>
    <t xml:space="preserve">Travessa Bulhosa n30 </t>
  </si>
  <si>
    <t xml:space="preserve">Avenida de Barata n16 </t>
  </si>
  <si>
    <t xml:space="preserve">Travessa Fagundes n14 </t>
  </si>
  <si>
    <t xml:space="preserve">Travessa Valentim n35 </t>
  </si>
  <si>
    <t xml:space="preserve">Rua de Roriz n7 </t>
  </si>
  <si>
    <t xml:space="preserve">Praca Valente n15 </t>
  </si>
  <si>
    <t xml:space="preserve">Travessa Jobim n34 </t>
  </si>
  <si>
    <t xml:space="preserve">Praca Vasques n46 </t>
  </si>
  <si>
    <t xml:space="preserve">Travessa Franqueira n19 </t>
  </si>
  <si>
    <t xml:space="preserve">Avenida de Redondo n37 </t>
  </si>
  <si>
    <t xml:space="preserve">Avenida de Frade n42 </t>
  </si>
  <si>
    <t xml:space="preserve">Travessa Leme n48 </t>
  </si>
  <si>
    <t xml:space="preserve">Travessa Faia n8 </t>
  </si>
  <si>
    <t xml:space="preserve">Travessa Paulos n14 </t>
  </si>
  <si>
    <t xml:space="preserve">Rua de Toscano n27 </t>
  </si>
  <si>
    <t xml:space="preserve">Travessa Luz n46 </t>
  </si>
  <si>
    <t xml:space="preserve">Praca Mourinho n31 </t>
  </si>
  <si>
    <t xml:space="preserve">Avenida de Santos n32 </t>
  </si>
  <si>
    <t xml:space="preserve">Avenida de Ilha n40 </t>
  </si>
  <si>
    <t xml:space="preserve">Rua de Nazário n21 </t>
  </si>
  <si>
    <t xml:space="preserve">Praca Meneses n16 </t>
  </si>
  <si>
    <t xml:space="preserve">Travessa Doutel n16 </t>
  </si>
  <si>
    <t xml:space="preserve">Travessa Castelo n33 </t>
  </si>
  <si>
    <t xml:space="preserve">Avenida de Jamandas n15 </t>
  </si>
  <si>
    <t xml:space="preserve">Rua de Protásio n20 </t>
  </si>
  <si>
    <t xml:space="preserve">Praca Ninharelhos n1 </t>
  </si>
  <si>
    <t xml:space="preserve">Rua de Malafaia n24 </t>
  </si>
  <si>
    <t xml:space="preserve">Avenida de Velasques n24 </t>
  </si>
  <si>
    <t xml:space="preserve">Rua de César n6 </t>
  </si>
  <si>
    <t xml:space="preserve">Praca Pinheiro n35 </t>
  </si>
  <si>
    <t xml:space="preserve">Rua de Couto n41 </t>
  </si>
  <si>
    <t xml:space="preserve">Praca Castelhano n38 </t>
  </si>
  <si>
    <t xml:space="preserve">Praca Sodré n22 </t>
  </si>
  <si>
    <t xml:space="preserve">Travessa Sequeira n27 </t>
  </si>
  <si>
    <t xml:space="preserve">Travessa Nolasco n44 </t>
  </si>
  <si>
    <t xml:space="preserve">Rua de Vilanova n9 </t>
  </si>
  <si>
    <t xml:space="preserve">Praca Velasco n50 </t>
  </si>
  <si>
    <t xml:space="preserve">Rua de Arruda n30 </t>
  </si>
  <si>
    <t xml:space="preserve">Rua de Boto n21 </t>
  </si>
  <si>
    <t xml:space="preserve">Avenida de Caçoilo n19 </t>
  </si>
  <si>
    <t xml:space="preserve">Praca Tinoco n39 </t>
  </si>
  <si>
    <t xml:space="preserve">Rua de Palhares n17 </t>
  </si>
  <si>
    <t xml:space="preserve">Avenida de Coutinho n19 </t>
  </si>
  <si>
    <t xml:space="preserve">Praca Alvim n2 </t>
  </si>
  <si>
    <t xml:space="preserve">Avenida de Barroso n29 </t>
  </si>
  <si>
    <t xml:space="preserve">Rua de Sítima n40 </t>
  </si>
  <si>
    <t xml:space="preserve">Praca Neiva n30 </t>
  </si>
  <si>
    <t xml:space="preserve">Rua de Nóbrega n43 </t>
  </si>
  <si>
    <t xml:space="preserve">Rua de Silva n6 </t>
  </si>
  <si>
    <t xml:space="preserve">Travessa Parafita n18 </t>
  </si>
  <si>
    <t xml:space="preserve">Rua de Escobar n12 </t>
  </si>
  <si>
    <t xml:space="preserve">Praca Alcoforado n35 </t>
  </si>
  <si>
    <t xml:space="preserve">Rua de Lameira n7 </t>
  </si>
  <si>
    <t xml:space="preserve">Avenida de Mangueira n14 </t>
  </si>
  <si>
    <t xml:space="preserve">Praca Fidalgo n47 </t>
  </si>
  <si>
    <t xml:space="preserve">Travessa Castanheira n18 </t>
  </si>
  <si>
    <t xml:space="preserve">Avenida de Vieira n35 </t>
  </si>
  <si>
    <t xml:space="preserve">Praca Robalinho n12 </t>
  </si>
  <si>
    <t xml:space="preserve">Rua de Fraga n11 </t>
  </si>
  <si>
    <t xml:space="preserve">Praca Aleixo n41 </t>
  </si>
  <si>
    <t xml:space="preserve">Praca Anlicoara n22 </t>
  </si>
  <si>
    <t xml:space="preserve">Rua de Quinzeiro n31 </t>
  </si>
  <si>
    <t xml:space="preserve">Travessa Macedo n2 </t>
  </si>
  <si>
    <t xml:space="preserve">Praca Cerveira n12 </t>
  </si>
  <si>
    <t xml:space="preserve">Avenida de Vilariça n30 </t>
  </si>
  <si>
    <t xml:space="preserve">Avenida de Palha n16 </t>
  </si>
  <si>
    <t xml:space="preserve">Avenida de Antunes n17 </t>
  </si>
  <si>
    <t xml:space="preserve">Praca Barrico n20 </t>
  </si>
  <si>
    <t xml:space="preserve">Avenida de Aveiro n12 </t>
  </si>
  <si>
    <t xml:space="preserve">Avenida de Úria n16 </t>
  </si>
  <si>
    <t xml:space="preserve">Avenida de Garcia n40 </t>
  </si>
  <si>
    <t xml:space="preserve">Praca Castro n16 </t>
  </si>
  <si>
    <t xml:space="preserve">Rua de Serro n43 </t>
  </si>
  <si>
    <t xml:space="preserve">Praca Lourenço n33 </t>
  </si>
  <si>
    <t xml:space="preserve">Rua de Jardim n43 </t>
  </si>
  <si>
    <t xml:space="preserve">Avenida de Abasto n25 </t>
  </si>
  <si>
    <t xml:space="preserve">Travessa Robalinho n49 </t>
  </si>
  <si>
    <t xml:space="preserve">Travessa Covinha n7 </t>
  </si>
  <si>
    <t xml:space="preserve">Praca Inês n7 </t>
  </si>
  <si>
    <t xml:space="preserve">Rua de Bulhosa n43 </t>
  </si>
  <si>
    <t xml:space="preserve">Rua de Escobar n43 </t>
  </si>
  <si>
    <t xml:space="preserve">Rua de Neves n36 </t>
  </si>
  <si>
    <t xml:space="preserve">Praca Sacramento n24 </t>
  </si>
  <si>
    <t xml:space="preserve">Rua de Prates n24 </t>
  </si>
  <si>
    <t xml:space="preserve">Travessa Picão n43 </t>
  </si>
  <si>
    <t xml:space="preserve">Avenida de Silvestre n21 </t>
  </si>
  <si>
    <t xml:space="preserve">Praca Amarante n3 </t>
  </si>
  <si>
    <t xml:space="preserve">Rua de Bulhosa n46 </t>
  </si>
  <si>
    <t xml:space="preserve">Praca Matias n12 </t>
  </si>
  <si>
    <t xml:space="preserve">Travessa Cipriano n39 </t>
  </si>
  <si>
    <t xml:space="preserve">Travessa Vale n18 </t>
  </si>
  <si>
    <t xml:space="preserve">Travessa Mafra n47 </t>
  </si>
  <si>
    <t xml:space="preserve">Rua de Charneca n22 </t>
  </si>
  <si>
    <t xml:space="preserve">Praca Laranjeira n31 </t>
  </si>
  <si>
    <t xml:space="preserve">Rua de Guedelha n9 </t>
  </si>
  <si>
    <t xml:space="preserve">Praca Prestes n23 </t>
  </si>
  <si>
    <t xml:space="preserve">Rua de Montenegro n29 </t>
  </si>
  <si>
    <t xml:space="preserve">Avenida de Conceição n11 </t>
  </si>
  <si>
    <t xml:space="preserve">Rua de Carneiro n44 </t>
  </si>
  <si>
    <t xml:space="preserve">Rua de Proença n11 </t>
  </si>
  <si>
    <t xml:space="preserve">Praca Chaves n49 </t>
  </si>
  <si>
    <t xml:space="preserve">Rua de Granja n24 </t>
  </si>
  <si>
    <t xml:space="preserve">Rua de Bivar n44 </t>
  </si>
  <si>
    <t xml:space="preserve">Avenida de Barros n16 </t>
  </si>
  <si>
    <t xml:space="preserve">Rua de Vilaça n26 </t>
  </si>
  <si>
    <t xml:space="preserve">Praca Cadavez n49 </t>
  </si>
  <si>
    <t xml:space="preserve">Praca Dorneles n19 </t>
  </si>
  <si>
    <t xml:space="preserve">Rua de Pacheco n41 </t>
  </si>
  <si>
    <t xml:space="preserve">Rua de Matos n30 </t>
  </si>
  <si>
    <t xml:space="preserve">Travessa Candal n4 </t>
  </si>
  <si>
    <t xml:space="preserve">Praca Canedo n18 </t>
  </si>
  <si>
    <t xml:space="preserve">Avenida de Clementino n19 </t>
  </si>
  <si>
    <t xml:space="preserve">Praca Mourinho n48 </t>
  </si>
  <si>
    <t xml:space="preserve">Praca Novais n1 </t>
  </si>
  <si>
    <t xml:space="preserve">Rua de Madureira n23 </t>
  </si>
  <si>
    <t xml:space="preserve">Praca Feira n38 </t>
  </si>
  <si>
    <t xml:space="preserve">Praca Estrela n12 </t>
  </si>
  <si>
    <t xml:space="preserve">Rua de Jobim n27 </t>
  </si>
  <si>
    <t xml:space="preserve">Avenida de Moura n15 </t>
  </si>
  <si>
    <t xml:space="preserve">Rua de Boga n45 </t>
  </si>
  <si>
    <t xml:space="preserve">Avenida de Pêcego n26 </t>
  </si>
  <si>
    <t xml:space="preserve">Praca Malheiro n49 </t>
  </si>
  <si>
    <t xml:space="preserve">Avenida de Coutinho n2 </t>
  </si>
  <si>
    <t xml:space="preserve">Travessa Sales n32 </t>
  </si>
  <si>
    <t xml:space="preserve">Praca Paz n15 </t>
  </si>
  <si>
    <t xml:space="preserve">Praca Figueira n49 </t>
  </si>
  <si>
    <t xml:space="preserve">Travessa Saldanha n4 </t>
  </si>
  <si>
    <t xml:space="preserve">Avenida de Matos n36 </t>
  </si>
  <si>
    <t xml:space="preserve">Praca Vilalobos n6 </t>
  </si>
  <si>
    <t xml:space="preserve">Avenida de Nazário n44 </t>
  </si>
  <si>
    <t xml:space="preserve">Avenida de Paulos n15 </t>
  </si>
  <si>
    <t xml:space="preserve">Travessa Sobreira n45 </t>
  </si>
  <si>
    <t xml:space="preserve">Praca Salazar n13 </t>
  </si>
  <si>
    <t xml:space="preserve">Travessa Imperial n30 </t>
  </si>
  <si>
    <t xml:space="preserve">Travessa Prestes n22 </t>
  </si>
  <si>
    <t xml:space="preserve">Avenida de Quintão n10 </t>
  </si>
  <si>
    <t xml:space="preserve">Travessa Mansilha n50 </t>
  </si>
  <si>
    <t xml:space="preserve">Rua de Aires n41 </t>
  </si>
  <si>
    <t xml:space="preserve">Travessa Neres n26 </t>
  </si>
  <si>
    <t xml:space="preserve">Rua de Ruas n39 </t>
  </si>
  <si>
    <t xml:space="preserve">Praca Ribas n27 </t>
  </si>
  <si>
    <t xml:space="preserve">Rua de Alvim n49 </t>
  </si>
  <si>
    <t xml:space="preserve">Praca Anes n25 </t>
  </si>
  <si>
    <t xml:space="preserve">Avenida de Balsemão n36 </t>
  </si>
  <si>
    <t xml:space="preserve">Travessa Canário n6 </t>
  </si>
  <si>
    <t xml:space="preserve">Rua de Toste n1 </t>
  </si>
  <si>
    <t xml:space="preserve">Praca Afonso n41 </t>
  </si>
  <si>
    <t xml:space="preserve">Rua de Batata n44 </t>
  </si>
  <si>
    <t xml:space="preserve">Avenida de Frazão n17 </t>
  </si>
  <si>
    <t xml:space="preserve">Travessa Cobra n35 </t>
  </si>
  <si>
    <t xml:space="preserve">Praca Magalhães n38 </t>
  </si>
  <si>
    <t xml:space="preserve">Avenida de Proença n28 </t>
  </si>
  <si>
    <t xml:space="preserve">Travessa Lemos n5 </t>
  </si>
  <si>
    <t xml:space="preserve">Avenida de Torres n2 </t>
  </si>
  <si>
    <t xml:space="preserve">Travessa Baião n14 </t>
  </si>
  <si>
    <t xml:space="preserve">Travessa Martinho n38 </t>
  </si>
  <si>
    <t xml:space="preserve">Rua de Maia n38 </t>
  </si>
  <si>
    <t xml:space="preserve">Praca Patrício n29 </t>
  </si>
  <si>
    <t xml:space="preserve">Travessa Malta n29 </t>
  </si>
  <si>
    <t xml:space="preserve">Rua de França n41 </t>
  </si>
  <si>
    <t xml:space="preserve">Rua de Tomé n19 </t>
  </si>
  <si>
    <t xml:space="preserve">Praca Albuquerque n10 </t>
  </si>
  <si>
    <t xml:space="preserve">Rua de Braga n17 </t>
  </si>
  <si>
    <t xml:space="preserve">Travessa Caires n43 </t>
  </si>
  <si>
    <t xml:space="preserve">Praca Carreiro n48 </t>
  </si>
  <si>
    <t xml:space="preserve">Rua de Mondragão n28 </t>
  </si>
  <si>
    <t xml:space="preserve">Rua de Milhães n45 </t>
  </si>
  <si>
    <t xml:space="preserve">Travessa Lousado n48 </t>
  </si>
  <si>
    <t xml:space="preserve">Praca Mieiro n50 </t>
  </si>
  <si>
    <t xml:space="preserve">Praca Pontes n39 </t>
  </si>
  <si>
    <t xml:space="preserve">Rua de Jamandas n24 </t>
  </si>
  <si>
    <t xml:space="preserve">Rua de Amado n28 </t>
  </si>
  <si>
    <t xml:space="preserve">Avenida de Lourenço n44 </t>
  </si>
  <si>
    <t xml:space="preserve">Avenida de Rios n46 </t>
  </si>
  <si>
    <t xml:space="preserve">Praca Coelho n8 </t>
  </si>
  <si>
    <t xml:space="preserve">Rua de Teles n30 </t>
  </si>
  <si>
    <t xml:space="preserve">Avenida de Toledo n12 </t>
  </si>
  <si>
    <t xml:space="preserve">Rua de Vargas n13 </t>
  </si>
  <si>
    <t xml:space="preserve">Travessa Henriques n35 </t>
  </si>
  <si>
    <t xml:space="preserve">Travessa Taveiros n13 </t>
  </si>
  <si>
    <t xml:space="preserve">Travessa Zarco n30 </t>
  </si>
  <si>
    <t xml:space="preserve">Avenida de Castro n8 </t>
  </si>
  <si>
    <t xml:space="preserve">Travessa Mirandela n23 </t>
  </si>
  <si>
    <t xml:space="preserve">Avenida de Filgueiras n7 </t>
  </si>
  <si>
    <t xml:space="preserve">Rua de Alves n34 </t>
  </si>
  <si>
    <t xml:space="preserve">Praca Mondragão n3 </t>
  </si>
  <si>
    <t xml:space="preserve">Rua de Baía n11 </t>
  </si>
  <si>
    <t xml:space="preserve">Praca Lários n38 </t>
  </si>
  <si>
    <t xml:space="preserve">Rua de Parreir n37 </t>
  </si>
  <si>
    <t xml:space="preserve">Praca Feira n34 </t>
  </si>
  <si>
    <t xml:space="preserve">Rua de Santiago n24 </t>
  </si>
  <si>
    <t xml:space="preserve">Travessa Franqueira n4 </t>
  </si>
  <si>
    <t xml:space="preserve">Rua de Sodré n46 </t>
  </si>
  <si>
    <t xml:space="preserve">Avenida de Candal n50 </t>
  </si>
  <si>
    <t xml:space="preserve">Avenida de Passos n7 </t>
  </si>
  <si>
    <t xml:space="preserve">Praca Madureira n27 </t>
  </si>
  <si>
    <t xml:space="preserve">Praca Fazendeiro n31 </t>
  </si>
  <si>
    <t xml:space="preserve">Praca Viana n38 </t>
  </si>
  <si>
    <t xml:space="preserve">Avenida de Protásio n39 </t>
  </si>
  <si>
    <t xml:space="preserve">Praca Lameirinhas n38 </t>
  </si>
  <si>
    <t xml:space="preserve">Praca Azenha n26 </t>
  </si>
  <si>
    <t xml:space="preserve">Rua de Sodré n3 </t>
  </si>
  <si>
    <t xml:space="preserve">Rua de Serro n45 </t>
  </si>
  <si>
    <t xml:space="preserve">Praca Melgaço n46 </t>
  </si>
  <si>
    <t xml:space="preserve">Rua de Cruz n23 </t>
  </si>
  <si>
    <t xml:space="preserve">Avenida de Baião n10 </t>
  </si>
  <si>
    <t xml:space="preserve">Avenida de Aleixo n35 </t>
  </si>
  <si>
    <t xml:space="preserve">Travessa Rufino n36 </t>
  </si>
  <si>
    <t xml:space="preserve">Travessa Mont Alverne n7 </t>
  </si>
  <si>
    <t xml:space="preserve">Avenida de Almeida n14 </t>
  </si>
  <si>
    <t xml:space="preserve">Rua de Morais n12 </t>
  </si>
  <si>
    <t xml:space="preserve">Rua de Vilaça n47 </t>
  </si>
  <si>
    <t xml:space="preserve">Praca Fidalgo n3 </t>
  </si>
  <si>
    <t xml:space="preserve">Rua de Palma n17 </t>
  </si>
  <si>
    <t xml:space="preserve">Praca Quinteiro n11 </t>
  </si>
  <si>
    <t xml:space="preserve">Avenida de Taborda n1 </t>
  </si>
  <si>
    <t xml:space="preserve">Travessa Anhaia n8 </t>
  </si>
  <si>
    <t xml:space="preserve">Travessa Borges n27 </t>
  </si>
  <si>
    <t xml:space="preserve">Avenida de Melo n47 </t>
  </si>
  <si>
    <t xml:space="preserve">Avenida de Soveral n18 </t>
  </si>
  <si>
    <t xml:space="preserve">Praca Tomé n17 </t>
  </si>
  <si>
    <t xml:space="preserve">Rua de Bonilha n19 </t>
  </si>
  <si>
    <t xml:space="preserve">Rua de Damasceno n17 </t>
  </si>
  <si>
    <t xml:space="preserve">Praca Ruas n2 </t>
  </si>
  <si>
    <t xml:space="preserve">Travessa Naves n19 </t>
  </si>
  <si>
    <t xml:space="preserve">Avenida de Pedro n30 </t>
  </si>
  <si>
    <t xml:space="preserve">Praca Catela n25 </t>
  </si>
  <si>
    <t xml:space="preserve">Travessa Alvelos n38 </t>
  </si>
  <si>
    <t xml:space="preserve">Avenida de Monsanto n38 </t>
  </si>
  <si>
    <t xml:space="preserve">Rua de Protásio n4 </t>
  </si>
  <si>
    <t xml:space="preserve">Avenida de Reis n3 </t>
  </si>
  <si>
    <t xml:space="preserve">Travessa Alpuim n45 </t>
  </si>
  <si>
    <t xml:space="preserve">Avenida de Canedo n42 </t>
  </si>
  <si>
    <t xml:space="preserve">Rua de Barrela n32 </t>
  </si>
  <si>
    <t xml:space="preserve">Avenida de Viana n17 </t>
  </si>
  <si>
    <t xml:space="preserve">Travessa Escobar n4 </t>
  </si>
  <si>
    <t xml:space="preserve">Rua de Cordeiro n40 </t>
  </si>
  <si>
    <t xml:space="preserve">Travessa Couto n7 </t>
  </si>
  <si>
    <t xml:space="preserve">Travessa Brites n36 </t>
  </si>
  <si>
    <t xml:space="preserve">Rua de Sabala n40 </t>
  </si>
  <si>
    <t xml:space="preserve">Travessa Melgaço n28 </t>
  </si>
  <si>
    <t xml:space="preserve">Avenida de Canejo n17 </t>
  </si>
  <si>
    <t xml:space="preserve">Praca Resende n7 </t>
  </si>
  <si>
    <t xml:space="preserve">Avenida de Lessa n16 </t>
  </si>
  <si>
    <t xml:space="preserve">Avenida de Valcanaia n7 </t>
  </si>
  <si>
    <t xml:space="preserve">Travessa Vilariça n17 </t>
  </si>
  <si>
    <t xml:space="preserve">Avenida de Medeiros n38 </t>
  </si>
  <si>
    <t xml:space="preserve">Avenida de Remígio n45 </t>
  </si>
  <si>
    <t xml:space="preserve">Travessa Avelar n18 </t>
  </si>
  <si>
    <t xml:space="preserve">Avenida de Brás n20 </t>
  </si>
  <si>
    <t xml:space="preserve">Praca Manso n40 </t>
  </si>
  <si>
    <t xml:space="preserve">Rua de Lucena n49 </t>
  </si>
  <si>
    <t xml:space="preserve">Rua de Gomes n44 </t>
  </si>
  <si>
    <t xml:space="preserve">Travessa Silvestre n41 </t>
  </si>
  <si>
    <t xml:space="preserve">Avenida de Osório n24 </t>
  </si>
  <si>
    <t xml:space="preserve">Travessa Setúbal n11 </t>
  </si>
  <si>
    <t xml:space="preserve">Rua de Carqueijeiro n8 </t>
  </si>
  <si>
    <t xml:space="preserve">Avenida de Quintão n21 </t>
  </si>
  <si>
    <t xml:space="preserve">Travessa Milheiriço n30 </t>
  </si>
  <si>
    <t xml:space="preserve">Rua de Toscano n39 </t>
  </si>
  <si>
    <t xml:space="preserve">Praca Galvão n1 </t>
  </si>
  <si>
    <t xml:space="preserve">Praca Leme n13 </t>
  </si>
  <si>
    <t xml:space="preserve">Praca Lobo n7 </t>
  </si>
  <si>
    <t xml:space="preserve">Rua de Curvelo n20 </t>
  </si>
  <si>
    <t xml:space="preserve">Travessa Mangueira n42 </t>
  </si>
  <si>
    <t xml:space="preserve">Rua de Raposo n40 </t>
  </si>
  <si>
    <t xml:space="preserve">Rua de Leiria n37 </t>
  </si>
  <si>
    <t xml:space="preserve">Travessa Casqueira n34 </t>
  </si>
  <si>
    <t xml:space="preserve">Praca Veríssimo n6 </t>
  </si>
  <si>
    <t xml:space="preserve">Praca Atilano n49 </t>
  </si>
  <si>
    <t xml:space="preserve">Rua de Furtado n19 </t>
  </si>
  <si>
    <t xml:space="preserve">Avenida de Pacheco n40 </t>
  </si>
  <si>
    <t xml:space="preserve">Rua de Inês n18 </t>
  </si>
  <si>
    <t xml:space="preserve">Avenida de Rego n50 </t>
  </si>
  <si>
    <t xml:space="preserve">Rua de Carrasco n4 </t>
  </si>
  <si>
    <t xml:space="preserve">Travessa Pires n43 </t>
  </si>
  <si>
    <t xml:space="preserve">Rua de Cruz n50 </t>
  </si>
  <si>
    <t xml:space="preserve">Avenida de Valim n45 </t>
  </si>
  <si>
    <t xml:space="preserve">Avenida de Carvalhal n5 </t>
  </si>
  <si>
    <t xml:space="preserve">Avenida de Bento n34 </t>
  </si>
  <si>
    <t xml:space="preserve">Travessa Macena n35 </t>
  </si>
  <si>
    <t xml:space="preserve">Travessa Mourinho n12 </t>
  </si>
  <si>
    <t xml:space="preserve">Avenida de Olaio n44 </t>
  </si>
  <si>
    <t xml:space="preserve">Avenida de Bessa n49 </t>
  </si>
  <si>
    <t xml:space="preserve">Praca Sardinha n16 </t>
  </si>
  <si>
    <t xml:space="preserve">Praca Barrico n47 </t>
  </si>
  <si>
    <t xml:space="preserve">Avenida de Covinha n6 </t>
  </si>
  <si>
    <t xml:space="preserve">Travessa Bouça n16 </t>
  </si>
  <si>
    <t xml:space="preserve">Rua de Veiga n46 </t>
  </si>
  <si>
    <t xml:space="preserve">Praca Carvalhosa n28 </t>
  </si>
  <si>
    <t xml:space="preserve">Praca Damasceno n38 </t>
  </si>
  <si>
    <t xml:space="preserve">Avenida de Júdice n4 </t>
  </si>
  <si>
    <t xml:space="preserve">Avenida de Ulhoa n10 </t>
  </si>
  <si>
    <t xml:space="preserve">Avenida de Bessa n18 </t>
  </si>
  <si>
    <t xml:space="preserve">Praca Lamego n4 </t>
  </si>
  <si>
    <t xml:space="preserve">Praca Alvelos n36 </t>
  </si>
  <si>
    <t xml:space="preserve">Travessa Farias n28 </t>
  </si>
  <si>
    <t xml:space="preserve">Rua de Moreno n14 </t>
  </si>
  <si>
    <t xml:space="preserve">Rua de Alvarenga n21 </t>
  </si>
  <si>
    <t xml:space="preserve">Praca Morais n14 </t>
  </si>
  <si>
    <t xml:space="preserve">Avenida de Tomé n4 </t>
  </si>
  <si>
    <t xml:space="preserve">Travessa Uchoa n28 </t>
  </si>
  <si>
    <t xml:space="preserve">Avenida de Bentes n6 </t>
  </si>
  <si>
    <t xml:space="preserve">Praca Lustosa n18 </t>
  </si>
  <si>
    <t xml:space="preserve">Travessa Mariz n32 </t>
  </si>
  <si>
    <t xml:space="preserve">Praca Pequeno n2 </t>
  </si>
  <si>
    <t xml:space="preserve">Rua de Figueiredo n11 </t>
  </si>
  <si>
    <t xml:space="preserve">Praca Marcondes n41 </t>
  </si>
  <si>
    <t xml:space="preserve">Rua de Vilar n42 </t>
  </si>
  <si>
    <t xml:space="preserve">Avenida de Escobar n23 </t>
  </si>
  <si>
    <t xml:space="preserve">Rua de Xavier n49 </t>
  </si>
  <si>
    <t xml:space="preserve">Praca Bentes n38 </t>
  </si>
  <si>
    <t xml:space="preserve">Praca Passos n18 </t>
  </si>
  <si>
    <t xml:space="preserve">Travessa Valim n29 </t>
  </si>
  <si>
    <t xml:space="preserve">Avenida de Cadavez n7 </t>
  </si>
  <si>
    <t xml:space="preserve">Avenida de Craveiro n5 </t>
  </si>
  <si>
    <t xml:space="preserve">Avenida de Jardim n26 </t>
  </si>
  <si>
    <t xml:space="preserve">Rua de Custódio n41 </t>
  </si>
  <si>
    <t xml:space="preserve">Travessa Castelo n6 </t>
  </si>
  <si>
    <t xml:space="preserve">Travessa Robalinho n50 </t>
  </si>
  <si>
    <t xml:space="preserve">Avenida de Franqueira n5 </t>
  </si>
  <si>
    <t xml:space="preserve">Travessa Quintanilha n18 </t>
  </si>
  <si>
    <t xml:space="preserve">Rua de Boeira n4 </t>
  </si>
  <si>
    <t xml:space="preserve">Rua de Guilheiro n4 </t>
  </si>
  <si>
    <t xml:space="preserve">Avenida de Marmou n17 </t>
  </si>
  <si>
    <t xml:space="preserve">Travessa Boto n29 </t>
  </si>
  <si>
    <t xml:space="preserve">Avenida de Coronel n24 </t>
  </si>
  <si>
    <t xml:space="preserve">Travessa Lameira n20 </t>
  </si>
  <si>
    <t xml:space="preserve">Avenida de Mainha n45 </t>
  </si>
  <si>
    <t xml:space="preserve">Avenida de Guedes n29 </t>
  </si>
  <si>
    <t xml:space="preserve">Avenida de Pontes n32 </t>
  </si>
  <si>
    <t xml:space="preserve">Avenida de Álvaro n49 </t>
  </si>
  <si>
    <t xml:space="preserve">Avenida de Candeias n39 </t>
  </si>
  <si>
    <t xml:space="preserve">Rua de Boeira n46 </t>
  </si>
  <si>
    <t xml:space="preserve">Praca Godinho n34 </t>
  </si>
  <si>
    <t xml:space="preserve">Rua de Mieiro n23 </t>
  </si>
  <si>
    <t xml:space="preserve">Rua de Peseiro n19 </t>
  </si>
  <si>
    <t xml:space="preserve">Praca Parracho n15 </t>
  </si>
  <si>
    <t xml:space="preserve">Avenida de Berenguer n32 </t>
  </si>
  <si>
    <t xml:space="preserve">Praca Lários n18 </t>
  </si>
  <si>
    <t xml:space="preserve">Rua de Vilante n15 </t>
  </si>
  <si>
    <t xml:space="preserve">Rua de Leitão n22 </t>
  </si>
  <si>
    <t xml:space="preserve">Rua de Salomão n10 </t>
  </si>
  <si>
    <t xml:space="preserve">Travessa Couceiro n29 </t>
  </si>
  <si>
    <t xml:space="preserve">Travessa Carmo n24 </t>
  </si>
  <si>
    <t xml:space="preserve">Rua de Bonilha n43 </t>
  </si>
  <si>
    <t xml:space="preserve">Travessa Manso n10 </t>
  </si>
  <si>
    <t xml:space="preserve">Rua de Girão n49 </t>
  </si>
  <si>
    <t xml:space="preserve">Avenida de Lustosa n13 </t>
  </si>
  <si>
    <t xml:space="preserve">Travessa Alcântara n28 </t>
  </si>
  <si>
    <t xml:space="preserve">Rua de Henriques n20 </t>
  </si>
  <si>
    <t xml:space="preserve">Rua de Jorge n25 </t>
  </si>
  <si>
    <t xml:space="preserve">Avenida de Carvalhal n26 </t>
  </si>
  <si>
    <t xml:space="preserve">Praca Piteira n29 </t>
  </si>
  <si>
    <t xml:space="preserve">Rua de Campelo n40 </t>
  </si>
  <si>
    <t xml:space="preserve">Rua de Canedo n1 </t>
  </si>
  <si>
    <t xml:space="preserve">Avenida de Cunha n3 </t>
  </si>
  <si>
    <t xml:space="preserve">Rua de Malheiro n27 </t>
  </si>
  <si>
    <t xml:space="preserve">Rua de Barros n6 </t>
  </si>
  <si>
    <t xml:space="preserve">Praca Quina n26 </t>
  </si>
  <si>
    <t xml:space="preserve">Travessa Nóbrega n44 </t>
  </si>
  <si>
    <t xml:space="preserve">Avenida de Zambujal n40 </t>
  </si>
  <si>
    <t xml:space="preserve">Avenida de Carvalhoso n43 </t>
  </si>
  <si>
    <t xml:space="preserve">Avenida de Negrão n34 </t>
  </si>
  <si>
    <t xml:space="preserve">Avenida de Caparica n34 </t>
  </si>
  <si>
    <t xml:space="preserve">Praca Mourinho n49 </t>
  </si>
  <si>
    <t xml:space="preserve">Rua de Gouveia n18 </t>
  </si>
  <si>
    <t xml:space="preserve">Praca Passarinho n26 </t>
  </si>
  <si>
    <t xml:space="preserve">Rua de Castilhos n7 </t>
  </si>
  <si>
    <t xml:space="preserve">Avenida de Torrado n45 </t>
  </si>
  <si>
    <t xml:space="preserve">Praca Póvoas n4 </t>
  </si>
  <si>
    <t xml:space="preserve">Rua de Lampreia n16 </t>
  </si>
  <si>
    <t xml:space="preserve">Travessa Brum n9 </t>
  </si>
  <si>
    <t xml:space="preserve">Praca Cangueiro n44 </t>
  </si>
  <si>
    <t xml:space="preserve">Avenida de Bouças n34 </t>
  </si>
  <si>
    <t xml:space="preserve">Avenida de Guterres n40 </t>
  </si>
  <si>
    <t xml:space="preserve">Rua de Santarém n43 </t>
  </si>
  <si>
    <t xml:space="preserve">Rua de Belo n22 </t>
  </si>
  <si>
    <t xml:space="preserve">Rua de Torres n29 </t>
  </si>
  <si>
    <t xml:space="preserve">Rua de Nascimento n49 </t>
  </si>
  <si>
    <t xml:space="preserve">Avenida de Rangel n7 </t>
  </si>
  <si>
    <t xml:space="preserve">Avenida de Palmeira n14 </t>
  </si>
  <si>
    <t xml:space="preserve">Praca Valido n28 </t>
  </si>
  <si>
    <t xml:space="preserve">Praca Rosmaninho n16 </t>
  </si>
  <si>
    <t xml:space="preserve">Praca Xavier n4 </t>
  </si>
  <si>
    <t xml:space="preserve">Rua de Saltão n39 </t>
  </si>
  <si>
    <t xml:space="preserve">Praca Rebouças n7 </t>
  </si>
  <si>
    <t xml:space="preserve">Rua de Mortágua n5 </t>
  </si>
  <si>
    <t xml:space="preserve">Avenida de Reis n39 </t>
  </si>
  <si>
    <t xml:space="preserve">Praca Carvalhal n13 </t>
  </si>
  <si>
    <t xml:space="preserve">Rua de Lindim n44 </t>
  </si>
  <si>
    <t xml:space="preserve">Rua de Caldeira n20 </t>
  </si>
  <si>
    <t xml:space="preserve">Travessa Ribas n25 </t>
  </si>
  <si>
    <t xml:space="preserve">Avenida de Rufino n47 </t>
  </si>
  <si>
    <t xml:space="preserve">Travessa Mexia n39 </t>
  </si>
  <si>
    <t xml:space="preserve">Praca Bento n28 </t>
  </si>
  <si>
    <t xml:space="preserve">Rua de Cipriano n23 </t>
  </si>
  <si>
    <t xml:space="preserve">Praca Calado n48 </t>
  </si>
  <si>
    <t xml:space="preserve">Praca Carvalhosa n8 </t>
  </si>
  <si>
    <t xml:space="preserve">Praca Pádua n9 </t>
  </si>
  <si>
    <t xml:space="preserve">Avenida de Milheirão n27 </t>
  </si>
  <si>
    <t xml:space="preserve">Avenida de Loio n36 </t>
  </si>
  <si>
    <t xml:space="preserve">Avenida de Reis n9 </t>
  </si>
  <si>
    <t xml:space="preserve">Praca Aldeia n4 </t>
  </si>
  <si>
    <t xml:space="preserve">Avenida de Graça n46 </t>
  </si>
  <si>
    <t xml:space="preserve">Rua de Mesquita n8 </t>
  </si>
  <si>
    <t xml:space="preserve">Rua de Parracho n24 </t>
  </si>
  <si>
    <t xml:space="preserve">Avenida de Albuquerque n4 </t>
  </si>
  <si>
    <t xml:space="preserve">Avenida de Veríssimo n29 </t>
  </si>
  <si>
    <t xml:space="preserve">Praca Ventura n24 </t>
  </si>
  <si>
    <t xml:space="preserve">Praca Torres n29 </t>
  </si>
  <si>
    <t xml:space="preserve">Praca Ferraz n27 </t>
  </si>
  <si>
    <t xml:space="preserve">Rua de Abranches n41 </t>
  </si>
  <si>
    <t xml:space="preserve">Avenida de Durão n17 </t>
  </si>
  <si>
    <t xml:space="preserve">Travessa Sacadura n19 </t>
  </si>
  <si>
    <t xml:space="preserve">Travessa Severiano n40 </t>
  </si>
  <si>
    <t xml:space="preserve">Avenida de Varejão n46 </t>
  </si>
  <si>
    <t xml:space="preserve">Travessa Almada n8 </t>
  </si>
  <si>
    <t xml:space="preserve">Praca Café n19 </t>
  </si>
  <si>
    <t xml:space="preserve">Praca Sacadura n9 </t>
  </si>
  <si>
    <t xml:space="preserve">Travessa Café n1 </t>
  </si>
  <si>
    <t xml:space="preserve">Praca Torrado n8 </t>
  </si>
  <si>
    <t xml:space="preserve">Rua de Ribas n40 </t>
  </si>
  <si>
    <t xml:space="preserve">Travessa Raposo n21 </t>
  </si>
  <si>
    <t xml:space="preserve">Avenida de Morais n5 </t>
  </si>
  <si>
    <t xml:space="preserve">Travessa Camacho n31 </t>
  </si>
  <si>
    <t xml:space="preserve">Travessa Vides n21 </t>
  </si>
  <si>
    <t xml:space="preserve">Travessa Diegues n36 </t>
  </si>
  <si>
    <t xml:space="preserve">Travessa Inês n48 </t>
  </si>
  <si>
    <t xml:space="preserve">Praca Norões n32 </t>
  </si>
  <si>
    <t xml:space="preserve">Praca Tavares n26 </t>
  </si>
  <si>
    <t xml:space="preserve">Travessa Rodovalho n50 </t>
  </si>
  <si>
    <t xml:space="preserve">Travessa Sacramento n29 </t>
  </si>
  <si>
    <t xml:space="preserve">Praca Jobim n40 </t>
  </si>
  <si>
    <t xml:space="preserve">Rua de Mourinho n22 </t>
  </si>
  <si>
    <t xml:space="preserve">Travessa Vilaça n12 </t>
  </si>
  <si>
    <t xml:space="preserve">Travessa Henriques n32 </t>
  </si>
  <si>
    <t xml:space="preserve">Rua de Leite n42 </t>
  </si>
  <si>
    <t xml:space="preserve">Praca Batata n47 </t>
  </si>
  <si>
    <t xml:space="preserve">Travessa Frois n30 </t>
  </si>
  <si>
    <t xml:space="preserve">Rua de Bulhosa n36 </t>
  </si>
  <si>
    <t xml:space="preserve">Avenida de Lousado n48 </t>
  </si>
  <si>
    <t xml:space="preserve">Rua de Bairros n17 </t>
  </si>
  <si>
    <t xml:space="preserve">Praca Almada n46 </t>
  </si>
  <si>
    <t xml:space="preserve">Praca Vilarinho n10 </t>
  </si>
  <si>
    <t xml:space="preserve">Avenida de Bentes n38 </t>
  </si>
  <si>
    <t xml:space="preserve">Travessa Godinho n20 </t>
  </si>
  <si>
    <t xml:space="preserve">Praca Baptista n45 </t>
  </si>
  <si>
    <t xml:space="preserve">Rua de Sabrosa n8 </t>
  </si>
  <si>
    <t xml:space="preserve">Rua de Caeira n2 </t>
  </si>
  <si>
    <t xml:space="preserve">Rua de Ribeiro n10 </t>
  </si>
  <si>
    <t xml:space="preserve">Praca Cavaco n15 </t>
  </si>
  <si>
    <t xml:space="preserve">Rua de Montenegro n20 </t>
  </si>
  <si>
    <t xml:space="preserve">Praca Castilhos n36 </t>
  </si>
  <si>
    <t xml:space="preserve">Travessa Capistrano n34 </t>
  </si>
  <si>
    <t xml:space="preserve">Avenida de Lage n16 </t>
  </si>
  <si>
    <t xml:space="preserve">Travessa Palhares n36 </t>
  </si>
  <si>
    <t xml:space="preserve">Praca Melancia n29 </t>
  </si>
  <si>
    <t xml:space="preserve">Avenida de Ramos n32 </t>
  </si>
  <si>
    <t xml:space="preserve">Praca Mata n33 </t>
  </si>
  <si>
    <t xml:space="preserve">Avenida de Negromonte n35 </t>
  </si>
  <si>
    <t xml:space="preserve">Avenida de Vasques n18 </t>
  </si>
  <si>
    <t xml:space="preserve">Rua de Miranda n8 </t>
  </si>
  <si>
    <t xml:space="preserve">Rua de Lameiras n5 </t>
  </si>
  <si>
    <t xml:space="preserve">Avenida de Bettencourt n13 </t>
  </si>
  <si>
    <t xml:space="preserve">Travessa Calheiros n39 </t>
  </si>
  <si>
    <t xml:space="preserve">Travessa Cotrim n49 </t>
  </si>
  <si>
    <t xml:space="preserve">Travessa Lagos n4 </t>
  </si>
  <si>
    <t xml:space="preserve">Rua de Marreiro n31 </t>
  </si>
  <si>
    <t xml:space="preserve">Avenida de Caparica n26 </t>
  </si>
  <si>
    <t xml:space="preserve">Avenida de Furquim n12 </t>
  </si>
  <si>
    <t xml:space="preserve">Rua de Balsemão n34 </t>
  </si>
  <si>
    <t xml:space="preserve">Avenida de Madeira n28 </t>
  </si>
  <si>
    <t xml:space="preserve">Rua de Canto n47 </t>
  </si>
  <si>
    <t xml:space="preserve">Praca Cunha n45 </t>
  </si>
  <si>
    <t xml:space="preserve">Travessa Lago n23 </t>
  </si>
  <si>
    <t xml:space="preserve">Avenida de Breia n49 </t>
  </si>
  <si>
    <t xml:space="preserve">Travessa Furtado n36 </t>
  </si>
  <si>
    <t xml:space="preserve">Praca Severiano n27 </t>
  </si>
  <si>
    <t xml:space="preserve">Praca Lustosa n48 </t>
  </si>
  <si>
    <t xml:space="preserve">Avenida de Prado n16 </t>
  </si>
  <si>
    <t xml:space="preserve">Rua de Macena n28 </t>
  </si>
  <si>
    <t xml:space="preserve">Praca Loureiro n47 </t>
  </si>
  <si>
    <t xml:space="preserve">Travessa Proença n31 </t>
  </si>
  <si>
    <t xml:space="preserve">Travessa Mainha n47 </t>
  </si>
  <si>
    <t xml:space="preserve">Rua de Ornelas n21 </t>
  </si>
  <si>
    <t xml:space="preserve">Travessa Pádua n2 </t>
  </si>
  <si>
    <t xml:space="preserve">Praca Alvelos n5 </t>
  </si>
  <si>
    <t xml:space="preserve">Travessa Barrocas n19 </t>
  </si>
  <si>
    <t xml:space="preserve">Travessa Baldaia n27 </t>
  </si>
  <si>
    <t xml:space="preserve">Travessa Conceição n50 </t>
  </si>
  <si>
    <t xml:space="preserve">Rua de Vaz n5 </t>
  </si>
  <si>
    <t xml:space="preserve">Praca Paz n45 </t>
  </si>
  <si>
    <t xml:space="preserve">Travessa Graça n32 </t>
  </si>
  <si>
    <t xml:space="preserve">Praca Maranhão n10 </t>
  </si>
  <si>
    <t xml:space="preserve">Travessa Gusmão n21 </t>
  </si>
  <si>
    <t xml:space="preserve">Praca Penha n8 </t>
  </si>
  <si>
    <t xml:space="preserve">Rua de Madeira n14 </t>
  </si>
  <si>
    <t xml:space="preserve">Praca Terra n26 </t>
  </si>
  <si>
    <t xml:space="preserve">Avenida de Teles n45 </t>
  </si>
  <si>
    <t xml:space="preserve">Rua de Noite n25 </t>
  </si>
  <si>
    <t xml:space="preserve">Avenida de Tomé n12 </t>
  </si>
  <si>
    <t xml:space="preserve">Praca Noleto n3 </t>
  </si>
  <si>
    <t xml:space="preserve">Rua de Cedraz n17 </t>
  </si>
  <si>
    <t xml:space="preserve">Travessa Mont Alverne n14 </t>
  </si>
  <si>
    <t xml:space="preserve">Praca Boga n5 </t>
  </si>
  <si>
    <t xml:space="preserve">Rua de Arruda n37 </t>
  </si>
  <si>
    <t xml:space="preserve">Avenida de Ninharelhos n31 </t>
  </si>
  <si>
    <t xml:space="preserve">Avenida de Rijo n40 </t>
  </si>
  <si>
    <t xml:space="preserve">Travessa Soares n5 </t>
  </si>
  <si>
    <t xml:space="preserve">Praca Tristão n37 </t>
  </si>
  <si>
    <t xml:space="preserve">Rua de Negromonte n34 </t>
  </si>
  <si>
    <t xml:space="preserve">Praca Pontes n3 </t>
  </si>
  <si>
    <t xml:space="preserve">Praca Bairros n10 </t>
  </si>
  <si>
    <t xml:space="preserve">Avenida de Regueira n25 </t>
  </si>
  <si>
    <t xml:space="preserve">Praca Campelo n15 </t>
  </si>
  <si>
    <t xml:space="preserve">Travessa Bandeira n50 </t>
  </si>
  <si>
    <t xml:space="preserve">Avenida de Cadaval n32 </t>
  </si>
  <si>
    <t xml:space="preserve">Travessa Brás n4 </t>
  </si>
  <si>
    <t xml:space="preserve">Praca Macena n17 </t>
  </si>
  <si>
    <t xml:space="preserve">Rua de Vargas n2 </t>
  </si>
  <si>
    <t xml:space="preserve">Praca Carmo n5 </t>
  </si>
  <si>
    <t xml:space="preserve">Praca Silveira n17 </t>
  </si>
  <si>
    <t xml:space="preserve">Rua de Figueira n3 </t>
  </si>
  <si>
    <t xml:space="preserve">Praca Correia n28 </t>
  </si>
  <si>
    <t xml:space="preserve">Rua de Zagalo n26 </t>
  </si>
  <si>
    <t xml:space="preserve">Rua de Úria n37 </t>
  </si>
  <si>
    <t xml:space="preserve">Praca Grande n21 </t>
  </si>
  <si>
    <t xml:space="preserve">Avenida de Mangueira n22 </t>
  </si>
  <si>
    <t xml:space="preserve">Travessa Falcão n44 </t>
  </si>
  <si>
    <t xml:space="preserve">Praca Pederneiras n12 </t>
  </si>
  <si>
    <t xml:space="preserve">Travessa Sá n41 </t>
  </si>
  <si>
    <t xml:space="preserve">Praca Abelho n42 </t>
  </si>
  <si>
    <t xml:space="preserve">Avenida de Melo n3 </t>
  </si>
  <si>
    <t xml:space="preserve">Praca Braga n14 </t>
  </si>
  <si>
    <t xml:space="preserve">Rua de Pestana n36 </t>
  </si>
  <si>
    <t xml:space="preserve">Rua de Cedro n50 </t>
  </si>
  <si>
    <t xml:space="preserve">Rua de Macedo n44 </t>
  </si>
  <si>
    <t xml:space="preserve">Avenida de Laranjeira n50 </t>
  </si>
  <si>
    <t xml:space="preserve">Travessa Maia n43 </t>
  </si>
  <si>
    <t xml:space="preserve">Rua de Miguéis n20 </t>
  </si>
  <si>
    <t xml:space="preserve">Travessa Caiado n36 </t>
  </si>
  <si>
    <t xml:space="preserve">Praca Amarante n9 </t>
  </si>
  <si>
    <t xml:space="preserve">Rua de Olaio n28 </t>
  </si>
  <si>
    <t xml:space="preserve">Praca Bastos n9 </t>
  </si>
  <si>
    <t xml:space="preserve">Praca Rocha n8 </t>
  </si>
  <si>
    <t xml:space="preserve">Travessa Castelhano n10 </t>
  </si>
  <si>
    <t xml:space="preserve">Avenida de Frazão n47 </t>
  </si>
  <si>
    <t xml:space="preserve">Praca Castelo n37 </t>
  </si>
  <si>
    <t xml:space="preserve">Travessa Orriça n9 </t>
  </si>
  <si>
    <t xml:space="preserve">Praca Carromeu n40 </t>
  </si>
  <si>
    <t xml:space="preserve">Avenida de Peixoto n36 </t>
  </si>
  <si>
    <t xml:space="preserve">Travessa Cortês n16 </t>
  </si>
  <si>
    <t xml:space="preserve">Avenida de Tuna n32 </t>
  </si>
  <si>
    <t xml:space="preserve">Rua de Manso n3 </t>
  </si>
  <si>
    <t xml:space="preserve">Praca Infante n10 </t>
  </si>
  <si>
    <t xml:space="preserve">Rua de Terra n4 </t>
  </si>
  <si>
    <t xml:space="preserve">Rua de Pinhal n41 </t>
  </si>
  <si>
    <t xml:space="preserve">Travessa Viegas n39 </t>
  </si>
  <si>
    <t xml:space="preserve">Praca Dantas n2 </t>
  </si>
  <si>
    <t xml:space="preserve">Travessa Ávila n42 </t>
  </si>
  <si>
    <t xml:space="preserve">Avenida de Saldanha n48 </t>
  </si>
  <si>
    <t xml:space="preserve">Rua de Basílio n25 </t>
  </si>
  <si>
    <t xml:space="preserve">Avenida de Horta n43 </t>
  </si>
  <si>
    <t xml:space="preserve">Rua de Ramalho n31 </t>
  </si>
  <si>
    <t xml:space="preserve">Rua de Belchior n37 </t>
  </si>
  <si>
    <t xml:space="preserve">Rua de Gama n30 </t>
  </si>
  <si>
    <t xml:space="preserve">Rua de Camarinho n13 </t>
  </si>
  <si>
    <t xml:space="preserve">Rua de Sousa n6 </t>
  </si>
  <si>
    <t xml:space="preserve">Travessa Mendonça n7 </t>
  </si>
  <si>
    <t xml:space="preserve">Praca Muniz n26 </t>
  </si>
  <si>
    <t xml:space="preserve">Avenida de Couceiro n28 </t>
  </si>
  <si>
    <t xml:space="preserve">Travessa Lindim n27 </t>
  </si>
  <si>
    <t xml:space="preserve">Travessa Orriça n3 </t>
  </si>
  <si>
    <t xml:space="preserve">Rua de Teixeira n9 </t>
  </si>
  <si>
    <t xml:space="preserve">Rua de Passarinho n34 </t>
  </si>
  <si>
    <t xml:space="preserve">Rua de Carqueijeiro n11 </t>
  </si>
  <si>
    <t xml:space="preserve">Rua de Paredes n9 </t>
  </si>
  <si>
    <t xml:space="preserve">Praca Paredes n48 </t>
  </si>
  <si>
    <t xml:space="preserve">Travessa Keil n14 </t>
  </si>
  <si>
    <t xml:space="preserve">Praca Rabelo n6 </t>
  </si>
  <si>
    <t xml:space="preserve">Avenida de Quintela n3 </t>
  </si>
  <si>
    <t xml:space="preserve">Avenida de Baldaia n28 </t>
  </si>
  <si>
    <t xml:space="preserve">Praca Bezerril n41 </t>
  </si>
  <si>
    <t xml:space="preserve">Travessa Capistrano n15 </t>
  </si>
  <si>
    <t xml:space="preserve">Travessa Correia n10 </t>
  </si>
  <si>
    <t xml:space="preserve">Praca Ataíde n38 </t>
  </si>
  <si>
    <t xml:space="preserve">Rua de Galvão n19 </t>
  </si>
  <si>
    <t xml:space="preserve">Travessa Lousã n47 </t>
  </si>
  <si>
    <t xml:space="preserve">Rua de Ferraz n33 </t>
  </si>
  <si>
    <t xml:space="preserve">Rua de Janes n50 </t>
  </si>
  <si>
    <t xml:space="preserve">Praca Carrasco n16 </t>
  </si>
  <si>
    <t xml:space="preserve">Rua de Quintão n44 </t>
  </si>
  <si>
    <t xml:space="preserve">Avenida de Gouveia n9 </t>
  </si>
  <si>
    <t xml:space="preserve">Praca Galante n46 </t>
  </si>
  <si>
    <t xml:space="preserve">Travessa Vasconcelos n19 </t>
  </si>
  <si>
    <t xml:space="preserve">Avenida de Aguiar n20 </t>
  </si>
  <si>
    <t xml:space="preserve">Rua de Festas n4 </t>
  </si>
  <si>
    <t xml:space="preserve">Praca Frade n20 </t>
  </si>
  <si>
    <t xml:space="preserve">Rua de Dutra n33 </t>
  </si>
  <si>
    <t xml:space="preserve">Rua de Monjardim n19 </t>
  </si>
  <si>
    <t xml:space="preserve">Travessa Macieira n42 </t>
  </si>
  <si>
    <t xml:space="preserve">Travessa Mourão n2 </t>
  </si>
  <si>
    <t xml:space="preserve">Avenida de Matoso n49 </t>
  </si>
  <si>
    <t xml:space="preserve">Avenida de Quadros n14 </t>
  </si>
  <si>
    <t xml:space="preserve">Avenida de Pederneiras n38 </t>
  </si>
  <si>
    <t xml:space="preserve">Avenida de Madruga n22 </t>
  </si>
  <si>
    <t xml:space="preserve">Avenida de Cardim n36 </t>
  </si>
  <si>
    <t xml:space="preserve">Travessa Alvim n41 </t>
  </si>
  <si>
    <t xml:space="preserve">Praca Lancastre n13 </t>
  </si>
  <si>
    <t xml:space="preserve">Travessa Dantas n32 </t>
  </si>
  <si>
    <t xml:space="preserve">Praca Barcelos n35 </t>
  </si>
  <si>
    <t xml:space="preserve">Praca Mortágua n29 </t>
  </si>
  <si>
    <t xml:space="preserve">Travessa Loio n36 </t>
  </si>
  <si>
    <t xml:space="preserve">Travessa Naves n5 </t>
  </si>
  <si>
    <t xml:space="preserve">Avenida de Alvim n30 </t>
  </si>
  <si>
    <t xml:space="preserve">Rua de Fogaça n1 </t>
  </si>
  <si>
    <t xml:space="preserve">Praca Horta n20 </t>
  </si>
  <si>
    <t xml:space="preserve">Praca Borja n17 </t>
  </si>
  <si>
    <t xml:space="preserve">Rua de Jordão n35 </t>
  </si>
  <si>
    <t xml:space="preserve">Praca Letras n40 </t>
  </si>
  <si>
    <t xml:space="preserve">Avenida de Abasto n31 </t>
  </si>
  <si>
    <t xml:space="preserve">Avenida de Valcácer n47 </t>
  </si>
  <si>
    <t xml:space="preserve">Travessa Linhares n35 </t>
  </si>
  <si>
    <t xml:space="preserve">Praca Laranjeira n2 </t>
  </si>
  <si>
    <t xml:space="preserve">Travessa Paula n41 </t>
  </si>
  <si>
    <t xml:space="preserve">Rua de Ninharelhos n45 </t>
  </si>
  <si>
    <t xml:space="preserve">Praca Fidalgo n42 </t>
  </si>
  <si>
    <t xml:space="preserve">Praca Mata n3 </t>
  </si>
  <si>
    <t xml:space="preserve">Travessa Faustino n2 </t>
  </si>
  <si>
    <t xml:space="preserve">Rua de Guimarães n2 </t>
  </si>
  <si>
    <t xml:space="preserve">Praca Boga n13 </t>
  </si>
  <si>
    <t xml:space="preserve">Travessa Colaço n4 </t>
  </si>
  <si>
    <t xml:space="preserve">Rua de Condorcet n14 </t>
  </si>
  <si>
    <t xml:space="preserve">Avenida de Paixão n42 </t>
  </si>
  <si>
    <t xml:space="preserve">Rua de Xisto n9 </t>
  </si>
  <si>
    <t xml:space="preserve">Praca Simão n29 </t>
  </si>
  <si>
    <t xml:space="preserve">Praca Mendonça n42 </t>
  </si>
  <si>
    <t xml:space="preserve">Praca Atilano n50 </t>
  </si>
  <si>
    <t xml:space="preserve">Travessa Meneses n49 </t>
  </si>
  <si>
    <t xml:space="preserve">Avenida de Barroqueiro n18 </t>
  </si>
  <si>
    <t xml:space="preserve">Travessa Lopes n50 </t>
  </si>
  <si>
    <t xml:space="preserve">Avenida de Neves n40 </t>
  </si>
  <si>
    <t xml:space="preserve">Praca Falcão n43 </t>
  </si>
  <si>
    <t xml:space="preserve">Avenida de Borges n43 </t>
  </si>
  <si>
    <t xml:space="preserve">Praca Moreno n10 </t>
  </si>
  <si>
    <t xml:space="preserve">Praca Lins n2 </t>
  </si>
  <si>
    <t>Avenida de Souto</t>
  </si>
  <si>
    <t xml:space="preserve">Rua de Tedim n4 </t>
  </si>
  <si>
    <t xml:space="preserve">Avenida de Cancela n44 </t>
  </si>
  <si>
    <t xml:space="preserve">Praca Pedro n14 </t>
  </si>
  <si>
    <t xml:space="preserve">Travessa Monforte n44 </t>
  </si>
  <si>
    <t xml:space="preserve">Travessa Melancia n29 </t>
  </si>
  <si>
    <t xml:space="preserve">Praca Souto n49 </t>
  </si>
  <si>
    <t xml:space="preserve">Travessa Goulart n12 </t>
  </si>
  <si>
    <t xml:space="preserve">Travessa Travassos n17 </t>
  </si>
  <si>
    <t xml:space="preserve">Avenida de Bacelar n46 </t>
  </si>
  <si>
    <t xml:space="preserve">Rua de Bento n34 </t>
  </si>
  <si>
    <t xml:space="preserve">Avenida de Banha n44 </t>
  </si>
  <si>
    <t xml:space="preserve">Avenida de Barbalho n13 </t>
  </si>
  <si>
    <t xml:space="preserve">Travessa Queiroga n2 </t>
  </si>
  <si>
    <t xml:space="preserve">Rua de Quintão n12 </t>
  </si>
  <si>
    <t xml:space="preserve">Rua de Homem n24 </t>
  </si>
  <si>
    <t xml:space="preserve">Travessa Eiró n5 </t>
  </si>
  <si>
    <t xml:space="preserve">Rua de Brião n36 </t>
  </si>
  <si>
    <t xml:space="preserve">Praca Ximenes n5 </t>
  </si>
  <si>
    <t xml:space="preserve">Rua de Toste n26 </t>
  </si>
  <si>
    <t xml:space="preserve">Rua de Flávio n29 </t>
  </si>
  <si>
    <t xml:space="preserve">Avenida de Mexia n24 </t>
  </si>
  <si>
    <t xml:space="preserve">Rua de Simão n30 </t>
  </si>
  <si>
    <t xml:space="preserve">Rua de Neto n42 </t>
  </si>
  <si>
    <t xml:space="preserve">Travessa Castanheda n14 </t>
  </si>
  <si>
    <t xml:space="preserve">Travessa Cerqueira n35 </t>
  </si>
  <si>
    <t xml:space="preserve">Rua de Faro n46 </t>
  </si>
  <si>
    <t xml:space="preserve">Avenida de Veiga n9 </t>
  </si>
  <si>
    <t xml:space="preserve">Travessa Nazário n1 </t>
  </si>
  <si>
    <t xml:space="preserve">Praca Meireles n42 </t>
  </si>
  <si>
    <t xml:space="preserve">Rua de Arouca n7 </t>
  </si>
  <si>
    <t xml:space="preserve">Praca Candal n30 </t>
  </si>
  <si>
    <t xml:space="preserve">Travessa Covinha n18 </t>
  </si>
  <si>
    <t xml:space="preserve">Praca Valcanaia n6 </t>
  </si>
  <si>
    <t xml:space="preserve">Avenida de Milheirão n18 </t>
  </si>
  <si>
    <t xml:space="preserve">Avenida de Murtinho n15 </t>
  </si>
  <si>
    <t xml:space="preserve">Rua de Carreira n23 </t>
  </si>
  <si>
    <t xml:space="preserve">Travessa Jamandas n33 </t>
  </si>
  <si>
    <t xml:space="preserve">Travessa Pimentel n22 </t>
  </si>
  <si>
    <t xml:space="preserve">Praca Borba n29 </t>
  </si>
  <si>
    <t xml:space="preserve">Travessa Rego n23 </t>
  </si>
  <si>
    <t xml:space="preserve">Avenida de Freiria n16 </t>
  </si>
  <si>
    <t xml:space="preserve">Rua de Borges n30 </t>
  </si>
  <si>
    <t xml:space="preserve">Avenida de Júdice n19 </t>
  </si>
  <si>
    <t xml:space="preserve">Rua de Galindo n19 </t>
  </si>
  <si>
    <t xml:space="preserve">Avenida de Lameirinhas n50 </t>
  </si>
  <si>
    <t xml:space="preserve">Praca Ribas n17 </t>
  </si>
  <si>
    <t xml:space="preserve">Travessa Bandeira n6 </t>
  </si>
  <si>
    <t xml:space="preserve">Avenida de Félix n5 </t>
  </si>
  <si>
    <t xml:space="preserve">Avenida de Jorge n38 </t>
  </si>
  <si>
    <t xml:space="preserve">Praca Prestes n7 </t>
  </si>
  <si>
    <t xml:space="preserve">Praca Piteira n12 </t>
  </si>
  <si>
    <t xml:space="preserve">Avenida de Bandeira n32 </t>
  </si>
  <si>
    <t>Avenida de Cabeça</t>
  </si>
  <si>
    <t xml:space="preserve">Praca Faleiro n9 </t>
  </si>
  <si>
    <t xml:space="preserve">Praca Fialho n20 </t>
  </si>
  <si>
    <t xml:space="preserve">Rua de Jesus n40 </t>
  </si>
  <si>
    <t xml:space="preserve">Praca Godoi n38 </t>
  </si>
  <si>
    <t xml:space="preserve">Praca Castanho n43 </t>
  </si>
  <si>
    <t xml:space="preserve">Avenida de Mourão n30 </t>
  </si>
  <si>
    <t xml:space="preserve">Praca Marmou n43 </t>
  </si>
  <si>
    <t xml:space="preserve">Rua de Lins n23 </t>
  </si>
  <si>
    <t xml:space="preserve">Travessa Taveira n16 </t>
  </si>
  <si>
    <t xml:space="preserve">Praca Lessa n30 </t>
  </si>
  <si>
    <t xml:space="preserve">Avenida de Rodrigues n5 </t>
  </si>
  <si>
    <t xml:space="preserve">Rua de Outeiro n47 </t>
  </si>
  <si>
    <t xml:space="preserve">Praca Tuna n30 </t>
  </si>
  <si>
    <t xml:space="preserve">Avenida de Aragão n48 </t>
  </si>
  <si>
    <t xml:space="preserve">Rua de Valcanaia n25 </t>
  </si>
  <si>
    <t xml:space="preserve">Praca Patrício n24 </t>
  </si>
  <si>
    <t xml:space="preserve">Avenida de Tabosa n49 </t>
  </si>
  <si>
    <t xml:space="preserve">Rua de Camilo n29 </t>
  </si>
  <si>
    <t xml:space="preserve">Rua de Faro n22 </t>
  </si>
  <si>
    <t xml:space="preserve">Travessa Clementino n22 </t>
  </si>
  <si>
    <t xml:space="preserve">Rua de Barbalho n34 </t>
  </si>
  <si>
    <t xml:space="preserve">Travessa Bicudo n4 </t>
  </si>
  <si>
    <t xml:space="preserve">Travessa Cerveira n45 </t>
  </si>
  <si>
    <t xml:space="preserve">Praca Matoso n1 </t>
  </si>
  <si>
    <t xml:space="preserve">Travessa Matos n11 </t>
  </si>
  <si>
    <t xml:space="preserve">Avenida de Norões n49 </t>
  </si>
  <si>
    <t xml:space="preserve">Avenida de Albernaz n18 </t>
  </si>
  <si>
    <t xml:space="preserve">Travessa Lustosa n43 </t>
  </si>
  <si>
    <t xml:space="preserve">Rua de Cadaval n12 </t>
  </si>
  <si>
    <t xml:space="preserve">Travessa Quinteiro n28 </t>
  </si>
  <si>
    <t xml:space="preserve">Rua de Rijo n12 </t>
  </si>
  <si>
    <t xml:space="preserve">Rua de Vasconcelos n9 </t>
  </si>
  <si>
    <t xml:space="preserve">Travessa Bouça n28 </t>
  </si>
  <si>
    <t xml:space="preserve">Avenida de Tigre n25 </t>
  </si>
  <si>
    <t xml:space="preserve">Travessa Cachoeira n16 </t>
  </si>
  <si>
    <t xml:space="preserve">Praca Palhares n7 </t>
  </si>
  <si>
    <t xml:space="preserve">Praca Xavier n27 </t>
  </si>
  <si>
    <t xml:space="preserve">Praca Fontes n20 </t>
  </si>
  <si>
    <t xml:space="preserve">Avenida de Benevides n38 </t>
  </si>
  <si>
    <t xml:space="preserve">Avenida de Seabra n45 </t>
  </si>
  <si>
    <t xml:space="preserve">Rua de Frois n12 </t>
  </si>
  <si>
    <t xml:space="preserve">Avenida de Falcão n18 </t>
  </si>
  <si>
    <t xml:space="preserve">Rua de Tabanez n31 </t>
  </si>
  <si>
    <t xml:space="preserve">Travessa Faria n17 </t>
  </si>
  <si>
    <t xml:space="preserve">Travessa Mata n15 </t>
  </si>
  <si>
    <t xml:space="preserve">Rua de Brás n50 </t>
  </si>
  <si>
    <t xml:space="preserve">Rua de Bingre n32 </t>
  </si>
  <si>
    <t xml:space="preserve">Travessa Vinhas n44 </t>
  </si>
  <si>
    <t xml:space="preserve">Avenida de Quaresma n6 </t>
  </si>
  <si>
    <t xml:space="preserve">Avenida de Mourato n36 </t>
  </si>
  <si>
    <t xml:space="preserve">Avenida de Garcez n31 </t>
  </si>
  <si>
    <t xml:space="preserve">Travessa Teixeira n31 </t>
  </si>
  <si>
    <t xml:space="preserve">Rua de Loio n27 </t>
  </si>
  <si>
    <t xml:space="preserve">Avenida de Tabosa n43 </t>
  </si>
  <si>
    <t xml:space="preserve">Praca Conceição n12 </t>
  </si>
  <si>
    <t xml:space="preserve">Rua de Ventura n32 </t>
  </si>
  <si>
    <t xml:space="preserve">Rua de Tomé n36 </t>
  </si>
  <si>
    <t xml:space="preserve">Praca Rios n32 </t>
  </si>
  <si>
    <t xml:space="preserve">Travessa Lima n30 </t>
  </si>
  <si>
    <t xml:space="preserve">Praca Zagalo n26 </t>
  </si>
  <si>
    <t xml:space="preserve">Praca Canela n8 </t>
  </si>
  <si>
    <t xml:space="preserve">Praca Fogaça n43 </t>
  </si>
  <si>
    <t xml:space="preserve">Travessa Cardim n15 </t>
  </si>
  <si>
    <t xml:space="preserve">Avenida de Abranches n33 </t>
  </si>
  <si>
    <t xml:space="preserve">Travessa Vilela n10 </t>
  </si>
  <si>
    <t xml:space="preserve">Rua de Domingues n30 </t>
  </si>
  <si>
    <t xml:space="preserve">Praca Capistrano n3 </t>
  </si>
  <si>
    <t xml:space="preserve">Travessa Morgado n33 </t>
  </si>
  <si>
    <t xml:space="preserve">Avenida de Gaspar n15 </t>
  </si>
  <si>
    <t xml:space="preserve">Travessa Cabeça n36 </t>
  </si>
  <si>
    <t xml:space="preserve">Praca Brásio n48 </t>
  </si>
  <si>
    <t xml:space="preserve">Praca Setúbal n12 </t>
  </si>
  <si>
    <t xml:space="preserve">Rua de Quental n15 </t>
  </si>
  <si>
    <t xml:space="preserve">Rua de Valgueiro n44 </t>
  </si>
  <si>
    <t xml:space="preserve">Rua de Filgueiras n35 </t>
  </si>
  <si>
    <t xml:space="preserve">Rua de Lima n17 </t>
  </si>
  <si>
    <t xml:space="preserve">Rua de Fernandes n39 </t>
  </si>
  <si>
    <t xml:space="preserve">Avenida de Alves n23 </t>
  </si>
  <si>
    <t xml:space="preserve">Avenida de Belchiorinho n11 </t>
  </si>
  <si>
    <t xml:space="preserve">Avenida de Cedro n12 </t>
  </si>
  <si>
    <t xml:space="preserve">Rua de Saraiva n22 </t>
  </si>
  <si>
    <t xml:space="preserve">Travessa Castanheda n42 </t>
  </si>
  <si>
    <t xml:space="preserve">Avenida de Xavier n27 </t>
  </si>
  <si>
    <t xml:space="preserve">Praca Pegado n42 </t>
  </si>
  <si>
    <t xml:space="preserve">Travessa Monteiro n36 </t>
  </si>
  <si>
    <t xml:space="preserve">Rua de Modesto n37 </t>
  </si>
  <si>
    <t xml:space="preserve">Avenida de Trindade n24 </t>
  </si>
  <si>
    <t xml:space="preserve">Avenida de Lagoa n1 </t>
  </si>
  <si>
    <t xml:space="preserve">Travessa Leite n21 </t>
  </si>
  <si>
    <t xml:space="preserve">Avenida de Couto n35 </t>
  </si>
  <si>
    <t xml:space="preserve">Praca Salomão n17 </t>
  </si>
  <si>
    <t xml:space="preserve">Travessa Manso n29 </t>
  </si>
  <si>
    <t xml:space="preserve">Rua de Barra n21 </t>
  </si>
  <si>
    <t xml:space="preserve">Praca Ribeiro n49 </t>
  </si>
  <si>
    <t xml:space="preserve">Rua de Quaresma n7 </t>
  </si>
  <si>
    <t xml:space="preserve">Travessa Marreiro n33 </t>
  </si>
  <si>
    <t xml:space="preserve">Praca Quintela n26 </t>
  </si>
  <si>
    <t xml:space="preserve">Rua de Nogueira n50 </t>
  </si>
  <si>
    <t xml:space="preserve">Rua de Marcondes n8 </t>
  </si>
  <si>
    <t xml:space="preserve">Rua de Dinis n21 </t>
  </si>
  <si>
    <t xml:space="preserve">Praca Boga n32 </t>
  </si>
  <si>
    <t xml:space="preserve">Praca Meneses n47 </t>
  </si>
  <si>
    <t xml:space="preserve">Avenida de Barateiro n39 </t>
  </si>
  <si>
    <t xml:space="preserve">Avenida de França n13 </t>
  </si>
  <si>
    <t xml:space="preserve">Travessa Guerreiro n46 </t>
  </si>
  <si>
    <t xml:space="preserve">Praca Veloso n28 </t>
  </si>
  <si>
    <t xml:space="preserve">Travessa Filipe n39 </t>
  </si>
  <si>
    <t xml:space="preserve">Avenida de Serro n26 </t>
  </si>
  <si>
    <t xml:space="preserve">Rua de Dias n12 </t>
  </si>
  <si>
    <t xml:space="preserve">Praca Craveiro n37 </t>
  </si>
  <si>
    <t xml:space="preserve">Avenida de Araújo n8 </t>
  </si>
  <si>
    <t xml:space="preserve">Praca Matosinhos n48 </t>
  </si>
  <si>
    <t xml:space="preserve">Rua de Nascimento n4 </t>
  </si>
  <si>
    <t xml:space="preserve">Rua de Portela n1 </t>
  </si>
  <si>
    <t xml:space="preserve">Praca Chainho n18 </t>
  </si>
  <si>
    <t xml:space="preserve">Rua de Júdice n24 </t>
  </si>
  <si>
    <t xml:space="preserve">Travessa Alcântara n32 </t>
  </si>
  <si>
    <t xml:space="preserve">Rua de Esteves n50 </t>
  </si>
  <si>
    <t xml:space="preserve">Rua de Zarco n43 </t>
  </si>
  <si>
    <t xml:space="preserve">Avenida de Viveiros n29 </t>
  </si>
  <si>
    <t xml:space="preserve">Avenida de Vilhena n3 </t>
  </si>
  <si>
    <t xml:space="preserve">Avenida de Charneca n32 </t>
  </si>
  <si>
    <t xml:space="preserve">Avenida de Lagoa n31 </t>
  </si>
  <si>
    <t xml:space="preserve">Rua de Benevides n17 </t>
  </si>
  <si>
    <t xml:space="preserve">Praca Eiró n1 </t>
  </si>
  <si>
    <t xml:space="preserve">Praca Benevides n26 </t>
  </si>
  <si>
    <t xml:space="preserve">Avenida de Dias n46 </t>
  </si>
  <si>
    <t xml:space="preserve">Travessa Lage n8 </t>
  </si>
  <si>
    <t xml:space="preserve">Travessa Cesário n10 </t>
  </si>
  <si>
    <t xml:space="preserve">Travessa Veleda n9 </t>
  </si>
  <si>
    <t xml:space="preserve">Avenida de Muxagata n3 </t>
  </si>
  <si>
    <t xml:space="preserve">Praca Jobim n16 </t>
  </si>
  <si>
    <t xml:space="preserve">Avenida de Ximenes n32 </t>
  </si>
  <si>
    <t xml:space="preserve">Travessa Almada n42 </t>
  </si>
  <si>
    <t xml:space="preserve">Rua de Macedo n20 </t>
  </si>
  <si>
    <t xml:space="preserve">Travessa Bezerra n46 </t>
  </si>
  <si>
    <t xml:space="preserve">Travessa Miguéis n8 </t>
  </si>
  <si>
    <t xml:space="preserve">Praca Lucena n21 </t>
  </si>
  <si>
    <t xml:space="preserve">Avenida de Bencatel n32 </t>
  </si>
  <si>
    <t xml:space="preserve">Travessa Ávila n28 </t>
  </si>
  <si>
    <t xml:space="preserve">Rua de Beiriz n33 </t>
  </si>
  <si>
    <t xml:space="preserve">Avenida de Fiães n15 </t>
  </si>
  <si>
    <t xml:space="preserve">Praca Dantas n50 </t>
  </si>
  <si>
    <t xml:space="preserve">Avenida de Tigre n23 </t>
  </si>
  <si>
    <t xml:space="preserve">Travessa Horta n30 </t>
  </si>
  <si>
    <t xml:space="preserve">Avenida de Garrido n6 </t>
  </si>
  <si>
    <t xml:space="preserve">Avenida de Garcia n27 </t>
  </si>
  <si>
    <t xml:space="preserve">Avenida de Almada n41 </t>
  </si>
  <si>
    <t xml:space="preserve">Avenida de Dinis n14 </t>
  </si>
  <si>
    <t xml:space="preserve">Travessa Borba n47 </t>
  </si>
  <si>
    <t xml:space="preserve">Travessa Quinta n11 </t>
  </si>
  <si>
    <t xml:space="preserve">Travessa Lousã n15 </t>
  </si>
  <si>
    <t xml:space="preserve">Rua de Passarinho n2 </t>
  </si>
  <si>
    <t xml:space="preserve">Avenida de Negromonte n49 </t>
  </si>
  <si>
    <t xml:space="preserve">Travessa Semedo n26 </t>
  </si>
  <si>
    <t xml:space="preserve">Rua de Prada n24 </t>
  </si>
  <si>
    <t xml:space="preserve">Rua de Castilho n19 </t>
  </si>
  <si>
    <t xml:space="preserve">Avenida de Aires n5 </t>
  </si>
  <si>
    <t xml:space="preserve">Praca Casalinho n18 </t>
  </si>
  <si>
    <t xml:space="preserve">Praca Mont Alverne n48 </t>
  </si>
  <si>
    <t xml:space="preserve">Praca Cesário n38 </t>
  </si>
  <si>
    <t xml:space="preserve">Praca Lousada n24 </t>
  </si>
  <si>
    <t xml:space="preserve">Travessa Santo n37 </t>
  </si>
  <si>
    <t xml:space="preserve">Avenida de Robalinho n39 </t>
  </si>
  <si>
    <t xml:space="preserve">Praca Porto n42 </t>
  </si>
  <si>
    <t xml:space="preserve">Avenida de Marmou n24 </t>
  </si>
  <si>
    <t xml:space="preserve">Rua de Carneiro n48 </t>
  </si>
  <si>
    <t xml:space="preserve">Avenida de Belém n18 </t>
  </si>
  <si>
    <t xml:space="preserve">Rua de Alpuim n26 </t>
  </si>
  <si>
    <t xml:space="preserve">Avenida de Bensaúde n42 </t>
  </si>
  <si>
    <t xml:space="preserve">Rua de Pontes n22 </t>
  </si>
  <si>
    <t xml:space="preserve">Avenida de Barrocas n6 </t>
  </si>
  <si>
    <t xml:space="preserve">Praca Belchiorinho n10 </t>
  </si>
  <si>
    <t xml:space="preserve">Rua de Severo n4 </t>
  </si>
  <si>
    <t xml:space="preserve">Travessa Figueiró n29 </t>
  </si>
  <si>
    <t xml:space="preserve">Avenida de Caeiro n28 </t>
  </si>
  <si>
    <t xml:space="preserve">Rua de Reino n6 </t>
  </si>
  <si>
    <t xml:space="preserve">Avenida de Serro n20 </t>
  </si>
  <si>
    <t xml:space="preserve">Avenida de Cavaco n40 </t>
  </si>
  <si>
    <t xml:space="preserve">Praca Cunha n50 </t>
  </si>
  <si>
    <t xml:space="preserve">Avenida de Álvaro n17 </t>
  </si>
  <si>
    <t xml:space="preserve">Avenida de Rebotim n46 </t>
  </si>
  <si>
    <t xml:space="preserve">Travessa Gabeira n12 </t>
  </si>
  <si>
    <t xml:space="preserve">Rua de Naves n38 </t>
  </si>
  <si>
    <t xml:space="preserve">Avenida de Outeiro n6 </t>
  </si>
  <si>
    <t xml:space="preserve">Travessa Cordeiro n49 </t>
  </si>
  <si>
    <t xml:space="preserve">Praca Figueiredo n37 </t>
  </si>
  <si>
    <t xml:space="preserve">Avenida de Loureiro n22 </t>
  </si>
  <si>
    <t xml:space="preserve">Rua de Guilheiro n45 </t>
  </si>
  <si>
    <t xml:space="preserve">Avenida de Bicalho n22 </t>
  </si>
  <si>
    <t xml:space="preserve">Avenida de Boga n46 </t>
  </si>
  <si>
    <t xml:space="preserve">Rua de Gorjão n43 </t>
  </si>
  <si>
    <t xml:space="preserve">Avenida de Fonseca n31 </t>
  </si>
  <si>
    <t xml:space="preserve">Avenida de Godinho n31 </t>
  </si>
  <si>
    <t xml:space="preserve">Rua de Noleto n41 </t>
  </si>
  <si>
    <t xml:space="preserve">Avenida de Peralta n13 </t>
  </si>
  <si>
    <t xml:space="preserve">Avenida de Castro n21 </t>
  </si>
  <si>
    <t xml:space="preserve">Travessa Carmo n17 </t>
  </si>
  <si>
    <t xml:space="preserve">Rua de Medeiros n18 </t>
  </si>
  <si>
    <t xml:space="preserve">Praca Câmara n18 </t>
  </si>
  <si>
    <t xml:space="preserve">Rua de Graça n23 </t>
  </si>
  <si>
    <t xml:space="preserve">Avenida de Filipe n41 </t>
  </si>
  <si>
    <t xml:space="preserve">Rua de Carvalho n8 </t>
  </si>
  <si>
    <t xml:space="preserve">Avenida de Graça n32 </t>
  </si>
  <si>
    <t xml:space="preserve">Praca Domingues n42 </t>
  </si>
  <si>
    <t xml:space="preserve">Travessa Quintal n17 </t>
  </si>
  <si>
    <t xml:space="preserve">Travessa Mafra n31 </t>
  </si>
  <si>
    <t xml:space="preserve">Praca Cipriano n39 </t>
  </si>
  <si>
    <t xml:space="preserve">Avenida de Matias n25 </t>
  </si>
  <si>
    <t xml:space="preserve">Travessa Coelho n8 </t>
  </si>
  <si>
    <t xml:space="preserve">Rua de Bingre n4 </t>
  </si>
  <si>
    <t xml:space="preserve">Rua de Mariz n11 </t>
  </si>
  <si>
    <t xml:space="preserve">Rua de Albuquerque n48 </t>
  </si>
  <si>
    <t xml:space="preserve">Avenida de Milheirão n31 </t>
  </si>
  <si>
    <t xml:space="preserve">Travessa Miranda n46 </t>
  </si>
  <si>
    <t xml:space="preserve">Rua de Quinta n23 </t>
  </si>
  <si>
    <t xml:space="preserve">Travessa Couceiro n38 </t>
  </si>
  <si>
    <t xml:space="preserve">Avenida de Durão n34 </t>
  </si>
  <si>
    <t xml:space="preserve">Avenida de Sanches n17 </t>
  </si>
  <si>
    <t xml:space="preserve">Rua de Picão n30 </t>
  </si>
  <si>
    <t xml:space="preserve">Praca Soverosa n19 </t>
  </si>
  <si>
    <t xml:space="preserve">Travessa Salvado n37 </t>
  </si>
  <si>
    <t xml:space="preserve">Rua de Carvalheira n29 </t>
  </si>
  <si>
    <t xml:space="preserve">Praca Barrela n8 </t>
  </si>
  <si>
    <t xml:space="preserve">Praca Cardoso n31 </t>
  </si>
  <si>
    <t xml:space="preserve">Travessa Cancela n6 </t>
  </si>
  <si>
    <t xml:space="preserve">Travessa Seabra n24 </t>
  </si>
  <si>
    <t xml:space="preserve">Praca Canhão n23 </t>
  </si>
  <si>
    <t xml:space="preserve">Praca Barreno n24 </t>
  </si>
  <si>
    <t xml:space="preserve">Rua de Cancela n26 </t>
  </si>
  <si>
    <t xml:space="preserve">Avenida de Oliveira n30 </t>
  </si>
  <si>
    <t xml:space="preserve">Avenida de Marroquim n7 </t>
  </si>
  <si>
    <t xml:space="preserve">Praca Maior n44 </t>
  </si>
  <si>
    <t xml:space="preserve">Praca Sampaio n50 </t>
  </si>
  <si>
    <t xml:space="preserve">Rua de Quinzeiro n8 </t>
  </si>
  <si>
    <t xml:space="preserve">Praca Modesto n21 </t>
  </si>
  <si>
    <t xml:space="preserve">Praca Antunes n2 </t>
  </si>
  <si>
    <t xml:space="preserve">Praca Valentim n17 </t>
  </si>
  <si>
    <t xml:space="preserve">Travessa Couceiro n40 </t>
  </si>
  <si>
    <t xml:space="preserve">Travessa Milheiriço n45 </t>
  </si>
  <si>
    <t xml:space="preserve">Praca Baptista n30 </t>
  </si>
  <si>
    <t xml:space="preserve">Rua de Lancastre n17 </t>
  </si>
  <si>
    <t xml:space="preserve">Rua de Clementino n41 </t>
  </si>
  <si>
    <t xml:space="preserve">Rua de Azeredo n41 </t>
  </si>
  <si>
    <t xml:space="preserve">Praca Hernandes n42 </t>
  </si>
  <si>
    <t xml:space="preserve">Rua de Prates n47 </t>
  </si>
  <si>
    <t xml:space="preserve">Rua de Picanço n18 </t>
  </si>
  <si>
    <t xml:space="preserve">Avenida de Fiães n50 </t>
  </si>
  <si>
    <t xml:space="preserve">Rua de Quinta n5 </t>
  </si>
  <si>
    <t xml:space="preserve">Avenida de Minho n22 </t>
  </si>
  <si>
    <t xml:space="preserve">Travessa Galindo n10 </t>
  </si>
  <si>
    <t xml:space="preserve">Avenida de Semedo n5 </t>
  </si>
  <si>
    <t xml:space="preserve">Praca Tabosa n17 </t>
  </si>
  <si>
    <t xml:space="preserve">Travessa Caparica n45 </t>
  </si>
  <si>
    <t xml:space="preserve">Avenida de Esparteiro n31 </t>
  </si>
  <si>
    <t xml:space="preserve">Travessa Quintas n21 </t>
  </si>
  <si>
    <t xml:space="preserve">Rua de Pestana n35 </t>
  </si>
  <si>
    <t xml:space="preserve">Praca Úria n44 </t>
  </si>
  <si>
    <t xml:space="preserve">Rua de Caçoilo n8 </t>
  </si>
  <si>
    <t xml:space="preserve">Praca Salomão n14 </t>
  </si>
  <si>
    <t xml:space="preserve">Travessa Pastana n46 </t>
  </si>
  <si>
    <t xml:space="preserve">Travessa Mirandela n14 </t>
  </si>
  <si>
    <t xml:space="preserve">Travessa Sacramento n48 </t>
  </si>
  <si>
    <t xml:space="preserve">Avenida de Mourato n29 </t>
  </si>
  <si>
    <t xml:space="preserve">Rua de Paranhos n35 </t>
  </si>
  <si>
    <t xml:space="preserve">Travessa Sobral n10 </t>
  </si>
  <si>
    <t xml:space="preserve">Praca Bivar n5 </t>
  </si>
  <si>
    <t xml:space="preserve">Travessa Quinaz n10 </t>
  </si>
  <si>
    <t xml:space="preserve">Praca Lameiras n41 </t>
  </si>
  <si>
    <t xml:space="preserve">Travessa Varão n15 </t>
  </si>
  <si>
    <t xml:space="preserve">Travessa Porciúncula n40 </t>
  </si>
  <si>
    <t xml:space="preserve">Rua de Belchior n40 </t>
  </si>
  <si>
    <t xml:space="preserve">Avenida de Bilhalva n50 </t>
  </si>
  <si>
    <t xml:space="preserve">Praca Raposo n36 </t>
  </si>
  <si>
    <t xml:space="preserve">Praca Taveira n43 </t>
  </si>
  <si>
    <t xml:space="preserve">Travessa Barra n5 </t>
  </si>
  <si>
    <t xml:space="preserve">Rua de Cerqueira n7 </t>
  </si>
  <si>
    <t xml:space="preserve">Travessa Simas n12 </t>
  </si>
  <si>
    <t xml:space="preserve">Rua de Marinho n2 </t>
  </si>
  <si>
    <t xml:space="preserve">Travessa Ramos n45 </t>
  </si>
  <si>
    <t xml:space="preserve">Rua de Lameirinhas n39 </t>
  </si>
  <si>
    <t xml:space="preserve">Avenida de Olaio n15 </t>
  </si>
  <si>
    <t xml:space="preserve">Rua de Duarte n10 </t>
  </si>
  <si>
    <t xml:space="preserve">Travessa Leitão n8 </t>
  </si>
  <si>
    <t xml:space="preserve">Praca Valério n49 </t>
  </si>
  <si>
    <t xml:space="preserve">Praca Uchoa n29 </t>
  </si>
  <si>
    <t xml:space="preserve">Rua de Castanho n45 </t>
  </si>
  <si>
    <t xml:space="preserve">Travessa Rebotim n3 </t>
  </si>
  <si>
    <t xml:space="preserve">Travessa Serro n47 </t>
  </si>
  <si>
    <t xml:space="preserve">Rua de Gama n20 </t>
  </si>
  <si>
    <t xml:space="preserve">Travessa Guedelha n5 </t>
  </si>
  <si>
    <t xml:space="preserve">Avenida de Girão n24 </t>
  </si>
  <si>
    <t xml:space="preserve">Travessa Baldaia n26 </t>
  </si>
  <si>
    <t xml:space="preserve">Praca Vilaverde n20 </t>
  </si>
  <si>
    <t xml:space="preserve">Praca Pimenta n4 </t>
  </si>
  <si>
    <t xml:space="preserve">Avenida de Coronel n27 </t>
  </si>
  <si>
    <t xml:space="preserve">Praca Álvares n17 </t>
  </si>
  <si>
    <t xml:space="preserve">Travessa Sesimbra n31 </t>
  </si>
  <si>
    <t xml:space="preserve">Rua de Ferrão n35 </t>
  </si>
  <si>
    <t xml:space="preserve">Avenida de Carromeu n14 </t>
  </si>
  <si>
    <t xml:space="preserve">Rua de Monjardim n8 </t>
  </si>
  <si>
    <t xml:space="preserve">Praca Noite n11 </t>
  </si>
  <si>
    <t xml:space="preserve">Travessa Bogado n35 </t>
  </si>
  <si>
    <t xml:space="preserve">Praca Bessa n19 </t>
  </si>
  <si>
    <t xml:space="preserve">Rua de Torrado n22 </t>
  </si>
  <si>
    <t xml:space="preserve">Praca Alvelos n50 </t>
  </si>
  <si>
    <t xml:space="preserve">Avenida de Linhares n32 </t>
  </si>
  <si>
    <t xml:space="preserve">Praca Quintela n9 </t>
  </si>
  <si>
    <t xml:space="preserve">Praca Cardoso n40 </t>
  </si>
  <si>
    <t xml:space="preserve">Travessa Fortunato n34 </t>
  </si>
  <si>
    <t xml:space="preserve">Avenida de Carvalheira n46 </t>
  </si>
  <si>
    <t xml:space="preserve">Praca Lucas n50 </t>
  </si>
  <si>
    <t xml:space="preserve">Avenida de Sá n3 </t>
  </si>
  <si>
    <t xml:space="preserve">Praca Eanes n13 </t>
  </si>
  <si>
    <t xml:space="preserve">Rua de Sales n35 </t>
  </si>
  <si>
    <t xml:space="preserve">Avenida de Porciúncula n28 </t>
  </si>
  <si>
    <t xml:space="preserve">Rua de Temes n11 </t>
  </si>
  <si>
    <t xml:space="preserve">Praca Junqueira n19 </t>
  </si>
  <si>
    <t xml:space="preserve">Avenida de Furquim n3 </t>
  </si>
  <si>
    <t xml:space="preserve">Avenida de Ferraço n48 </t>
  </si>
  <si>
    <t xml:space="preserve">Praca Lisboa n21 </t>
  </si>
  <si>
    <t xml:space="preserve">Praca Inácio n43 </t>
  </si>
  <si>
    <t xml:space="preserve">Avenida de Imperial n49 </t>
  </si>
  <si>
    <t xml:space="preserve">Rua de Bonito n36 </t>
  </si>
  <si>
    <t xml:space="preserve">Avenida de Foquiço n10 </t>
  </si>
  <si>
    <t xml:space="preserve">Avenida de Brasil n40 </t>
  </si>
  <si>
    <t xml:space="preserve">Travessa Caeira n46 </t>
  </si>
  <si>
    <t xml:space="preserve">Avenida de Bonilha n6 </t>
  </si>
  <si>
    <t xml:space="preserve">Avenida de Rosário n27 </t>
  </si>
  <si>
    <t xml:space="preserve">Avenida de Caminha n6 </t>
  </si>
  <si>
    <t xml:space="preserve">Rua de Valcanaia n2 </t>
  </si>
  <si>
    <t xml:space="preserve">Avenida de Espargosa n49 </t>
  </si>
  <si>
    <t xml:space="preserve">Praca Coutinho n36 </t>
  </si>
  <si>
    <t xml:space="preserve">Travessa Novais n50 </t>
  </si>
  <si>
    <t xml:space="preserve">Travessa Cirne n46 </t>
  </si>
  <si>
    <t xml:space="preserve">Rua de Noite n20 </t>
  </si>
  <si>
    <t xml:space="preserve">Praca Lousado n6 </t>
  </si>
  <si>
    <t xml:space="preserve">Praca Terra n5 </t>
  </si>
  <si>
    <t xml:space="preserve">Travessa Bulhões n6 </t>
  </si>
  <si>
    <t xml:space="preserve">Rua de Pinheiro n37 </t>
  </si>
  <si>
    <t xml:space="preserve">Avenida de Boeira n12 </t>
  </si>
  <si>
    <t xml:space="preserve">Travessa Serpa n49 </t>
  </si>
  <si>
    <t xml:space="preserve">Rua de Cartaxo n39 </t>
  </si>
  <si>
    <t xml:space="preserve">Praca Aldeia n11 </t>
  </si>
  <si>
    <t xml:space="preserve">Rua de Barreto n26 </t>
  </si>
  <si>
    <t xml:space="preserve">Avenida de Temes n12 </t>
  </si>
  <si>
    <t xml:space="preserve">Rua de Veleda n25 </t>
  </si>
  <si>
    <t xml:space="preserve">Praca Loio n12 </t>
  </si>
  <si>
    <t xml:space="preserve">Travessa Rosado n31 </t>
  </si>
  <si>
    <t xml:space="preserve">Praca Antunes n39 </t>
  </si>
  <si>
    <t xml:space="preserve">Rua de Seabra n11 </t>
  </si>
  <si>
    <t xml:space="preserve">Praca Passos n4 </t>
  </si>
  <si>
    <t xml:space="preserve">Rua de Pegado n3 </t>
  </si>
  <si>
    <t xml:space="preserve">Avenida de Milhães n40 </t>
  </si>
  <si>
    <t xml:space="preserve">Travessa Alves n40 </t>
  </si>
  <si>
    <t xml:space="preserve">Praca Fagundes n28 </t>
  </si>
  <si>
    <t xml:space="preserve">Rua de Esparteiro n45 </t>
  </si>
  <si>
    <t xml:space="preserve">Praca Pedro n32 </t>
  </si>
  <si>
    <t xml:space="preserve">Rua de Veleda n6 </t>
  </si>
  <si>
    <t xml:space="preserve">Avenida de Afonso n38 </t>
  </si>
  <si>
    <t xml:space="preserve">Avenida de Casado n16 </t>
  </si>
  <si>
    <t xml:space="preserve">Rua de Medeiros n1 </t>
  </si>
  <si>
    <t xml:space="preserve">Rua de Casqueira n48 </t>
  </si>
  <si>
    <t xml:space="preserve">Avenida de Flores n20 </t>
  </si>
  <si>
    <t xml:space="preserve">Rua de Varão n16 </t>
  </si>
  <si>
    <t xml:space="preserve">Rua de Monsanto n24 </t>
  </si>
  <si>
    <t xml:space="preserve">Travessa Bentes n16 </t>
  </si>
  <si>
    <t xml:space="preserve">Rua de Couceiro n17 </t>
  </si>
  <si>
    <t xml:space="preserve">Avenida de Leão n49 </t>
  </si>
  <si>
    <t xml:space="preserve">Avenida de Severo n23 </t>
  </si>
  <si>
    <t xml:space="preserve">Rua de Anes n37 </t>
  </si>
  <si>
    <t xml:space="preserve">Travessa Caiado n28 </t>
  </si>
  <si>
    <t xml:space="preserve">Avenida de Palmeira n23 </t>
  </si>
  <si>
    <t xml:space="preserve">Avenida de Capucho n5 </t>
  </si>
  <si>
    <t xml:space="preserve">Avenida de Esteves n18 </t>
  </si>
  <si>
    <t xml:space="preserve">Travessa Cavadas n20 </t>
  </si>
  <si>
    <t xml:space="preserve">Praca Mota n5 </t>
  </si>
  <si>
    <t xml:space="preserve">Rua de Lopes n33 </t>
  </si>
  <si>
    <t xml:space="preserve">Avenida de Abranches n11 </t>
  </si>
  <si>
    <t xml:space="preserve">Rua de Carreiro n11 </t>
  </si>
  <si>
    <t xml:space="preserve">Travessa Teixeira n37 </t>
  </si>
  <si>
    <t xml:space="preserve">Avenida de Madureira n46 </t>
  </si>
  <si>
    <t xml:space="preserve">Travessa Cisneiros n31 </t>
  </si>
  <si>
    <t xml:space="preserve">Rua de Nogueira n49 </t>
  </si>
  <si>
    <t xml:space="preserve">Praca Lages n50 </t>
  </si>
  <si>
    <t xml:space="preserve">Rua de Caldeira n42 </t>
  </si>
  <si>
    <t xml:space="preserve">Praca Alcoforado n22 </t>
  </si>
  <si>
    <t xml:space="preserve">Praca Magalhães n30 </t>
  </si>
  <si>
    <t xml:space="preserve">Rua de Ouro n31 </t>
  </si>
  <si>
    <t xml:space="preserve">Praca Pequeno n40 </t>
  </si>
  <si>
    <t xml:space="preserve">Rua de Cavadas n20 </t>
  </si>
  <si>
    <t xml:space="preserve">Praca Félix n21 </t>
  </si>
  <si>
    <t xml:space="preserve">Travessa Sequeira n46 </t>
  </si>
  <si>
    <t xml:space="preserve">Rua de Rolim n8 </t>
  </si>
  <si>
    <t xml:space="preserve">Avenida de Escobar n3 </t>
  </si>
  <si>
    <t xml:space="preserve">Rua de Veríssimo n17 </t>
  </si>
  <si>
    <t xml:space="preserve">Avenida de Palhares n25 </t>
  </si>
  <si>
    <t xml:space="preserve">Travessa Castanheda n18 </t>
  </si>
  <si>
    <t xml:space="preserve">Avenida de Quintão n45 </t>
  </si>
  <si>
    <t xml:space="preserve">Avenida de Condorcet n9 </t>
  </si>
  <si>
    <t xml:space="preserve">Travessa Holanda n43 </t>
  </si>
  <si>
    <t xml:space="preserve">Travessa Homem n49 </t>
  </si>
  <si>
    <t xml:space="preserve">Praca Sintra n9 </t>
  </si>
  <si>
    <t xml:space="preserve">Travessa Barrocas n17 </t>
  </si>
  <si>
    <t xml:space="preserve">Praca Pedroso n6 </t>
  </si>
  <si>
    <t xml:space="preserve">Travessa Fortes n8 </t>
  </si>
  <si>
    <t xml:space="preserve">Avenida de Trigueiro n36 </t>
  </si>
  <si>
    <t xml:space="preserve">Praca Talhão n15 </t>
  </si>
  <si>
    <t xml:space="preserve">Rua de Proença n25 </t>
  </si>
  <si>
    <t xml:space="preserve">Rua de Valadim n33 </t>
  </si>
  <si>
    <t xml:space="preserve">Rua de Tigre n39 </t>
  </si>
  <si>
    <t xml:space="preserve">Rua de Carlos n8 </t>
  </si>
  <si>
    <t xml:space="preserve">Praca Esteves n5 </t>
  </si>
  <si>
    <t xml:space="preserve">Travessa Milheiro n28 </t>
  </si>
  <si>
    <t xml:space="preserve">Rua de Soverosa n10 </t>
  </si>
  <si>
    <t xml:space="preserve">Avenida de Beltrão n29 </t>
  </si>
  <si>
    <t xml:space="preserve">Avenida de Mondragão n36 </t>
  </si>
  <si>
    <t xml:space="preserve">Avenida de Garrido n3 </t>
  </si>
  <si>
    <t xml:space="preserve">Rua de Chainho n38 </t>
  </si>
  <si>
    <t xml:space="preserve">Avenida de Pestana n27 </t>
  </si>
  <si>
    <t xml:space="preserve">Avenida de Caeira n11 </t>
  </si>
  <si>
    <t xml:space="preserve">Avenida de Matos n6 </t>
  </si>
  <si>
    <t xml:space="preserve">Avenida de Ouro n9 </t>
  </si>
  <si>
    <t xml:space="preserve">Rua de Rocha n3 </t>
  </si>
  <si>
    <t xml:space="preserve">Travessa Furquim n7 </t>
  </si>
  <si>
    <t xml:space="preserve">Rua de Figueira n8 </t>
  </si>
  <si>
    <t xml:space="preserve">Travessa Marmou n32 </t>
  </si>
  <si>
    <t xml:space="preserve">Travessa Barata n41 </t>
  </si>
  <si>
    <t xml:space="preserve">Rua de Parente n17 </t>
  </si>
  <si>
    <t xml:space="preserve">Travessa Quintela n32 </t>
  </si>
  <si>
    <t xml:space="preserve">Praca Camargo n29 </t>
  </si>
  <si>
    <t xml:space="preserve">Rua de Belo n36 </t>
  </si>
  <si>
    <t xml:space="preserve">Travessa Camarinho n26 </t>
  </si>
  <si>
    <t xml:space="preserve">Praca Vilante n25 </t>
  </si>
  <si>
    <t xml:space="preserve">Praca Belchior n22 </t>
  </si>
  <si>
    <t xml:space="preserve">Travessa Águeda n22 </t>
  </si>
  <si>
    <t xml:space="preserve">Praca Freitas n32 </t>
  </si>
  <si>
    <t xml:space="preserve">Praca Ferrão n37 </t>
  </si>
  <si>
    <t xml:space="preserve">Praca Granja n26 </t>
  </si>
  <si>
    <t xml:space="preserve">Rua de Jordão n47 </t>
  </si>
  <si>
    <t xml:space="preserve">Rua de Cruz n4 </t>
  </si>
  <si>
    <t xml:space="preserve">Avenida de Farias n39 </t>
  </si>
  <si>
    <t xml:space="preserve">Avenida de Lousado n28 </t>
  </si>
  <si>
    <t xml:space="preserve">Travessa Santarém n17 </t>
  </si>
  <si>
    <t xml:space="preserve">Avenida de Severo n24 </t>
  </si>
  <si>
    <t xml:space="preserve">Praca Seabra n18 </t>
  </si>
  <si>
    <t xml:space="preserve">Travessa Godinho n25 </t>
  </si>
  <si>
    <t xml:space="preserve">Rua de Milheiro n44 </t>
  </si>
  <si>
    <t xml:space="preserve">Travessa Cabreira n22 </t>
  </si>
  <si>
    <t xml:space="preserve">Praca Castilho n38 </t>
  </si>
  <si>
    <t xml:space="preserve">Avenida de Severiano n22 </t>
  </si>
  <si>
    <t xml:space="preserve">Avenida de Teves n8 </t>
  </si>
  <si>
    <t xml:space="preserve">Rua de Palma n44 </t>
  </si>
  <si>
    <t xml:space="preserve">Travessa Milheirão n24 </t>
  </si>
  <si>
    <t xml:space="preserve">Rua de Gentil n21 </t>
  </si>
  <si>
    <t xml:space="preserve">Rua de Madeira n8 </t>
  </si>
  <si>
    <t xml:space="preserve">Rua de Mendes n25 </t>
  </si>
  <si>
    <t xml:space="preserve">Avenida de Eiró n10 </t>
  </si>
  <si>
    <t xml:space="preserve">Praca Cabral n44 </t>
  </si>
  <si>
    <t xml:space="preserve">Rua de Gaspar n12 </t>
  </si>
  <si>
    <t xml:space="preserve">Avenida de Tabanez n16 </t>
  </si>
  <si>
    <t xml:space="preserve">Praca Durão n5 </t>
  </si>
  <si>
    <t xml:space="preserve">Praca Mata n35 </t>
  </si>
  <si>
    <t xml:space="preserve">Avenida de Jardim n43 </t>
  </si>
  <si>
    <t xml:space="preserve">Travessa Tavares n4 </t>
  </si>
  <si>
    <t xml:space="preserve">Rua de Natal n32 </t>
  </si>
  <si>
    <t xml:space="preserve">Avenida de Alvelos n14 </t>
  </si>
  <si>
    <t xml:space="preserve">Praca Carvalhais n25 </t>
  </si>
  <si>
    <t xml:space="preserve">Praca Tigre n20 </t>
  </si>
  <si>
    <t xml:space="preserve">Praca Botica n20 </t>
  </si>
  <si>
    <t xml:space="preserve">Avenida de Canela n33 </t>
  </si>
  <si>
    <t xml:space="preserve">Travessa Redondo n36 </t>
  </si>
  <si>
    <t xml:space="preserve">Travessa Macedo n12 </t>
  </si>
  <si>
    <t xml:space="preserve">Travessa Boaventura n3 </t>
  </si>
  <si>
    <t xml:space="preserve">Rua de Quintanilha n49 </t>
  </si>
  <si>
    <t xml:space="preserve">Praca Eanes n49 </t>
  </si>
  <si>
    <t xml:space="preserve">Travessa Liberato n37 </t>
  </si>
  <si>
    <t xml:space="preserve">Rua de Ribas n32 </t>
  </si>
  <si>
    <t xml:space="preserve">Avenida de Madruga n34 </t>
  </si>
  <si>
    <t xml:space="preserve">Rua de Veríssimo n20 </t>
  </si>
  <si>
    <t xml:space="preserve">Rua de Freiria n5 </t>
  </si>
  <si>
    <t xml:space="preserve">Travessa Pederneiras n21 </t>
  </si>
  <si>
    <t xml:space="preserve">Avenida de Breia n9 </t>
  </si>
  <si>
    <t xml:space="preserve">Rua de Neiva n21 </t>
  </si>
  <si>
    <t xml:space="preserve">Praca Ferrão n35 </t>
  </si>
  <si>
    <t xml:space="preserve">Travessa Madeira n18 </t>
  </si>
  <si>
    <t xml:space="preserve">Praca Souto n23 </t>
  </si>
  <si>
    <t xml:space="preserve">Avenida de Henriques n21 </t>
  </si>
  <si>
    <t xml:space="preserve">Praca França n38 </t>
  </si>
  <si>
    <t xml:space="preserve">Praca Serro n25 </t>
  </si>
  <si>
    <t xml:space="preserve">Avenida de Canejo n19 </t>
  </si>
  <si>
    <t xml:space="preserve">Travessa Sacramento n11 </t>
  </si>
  <si>
    <t xml:space="preserve">Praca Taveiros n1 </t>
  </si>
  <si>
    <t xml:space="preserve">Travessa Câmara n24 </t>
  </si>
  <si>
    <t xml:space="preserve">Rua de Alvarenga n45 </t>
  </si>
  <si>
    <t xml:space="preserve">Praca Bairros n24 </t>
  </si>
  <si>
    <t xml:space="preserve">Avenida de Valadim n41 </t>
  </si>
  <si>
    <t xml:space="preserve">Praca Viveiros n28 </t>
  </si>
  <si>
    <t xml:space="preserve">Rua de Sabrosa n48 </t>
  </si>
  <si>
    <t xml:space="preserve">Praca Vilariça n18 </t>
  </si>
  <si>
    <t xml:space="preserve">Praca Pacheco n21 </t>
  </si>
  <si>
    <t xml:space="preserve">Travessa Olaio n19 </t>
  </si>
  <si>
    <t xml:space="preserve">Rua de Modesto n31 </t>
  </si>
  <si>
    <t xml:space="preserve">Rua de Toledo n33 </t>
  </si>
  <si>
    <t xml:space="preserve">Praca Toscano n43 </t>
  </si>
  <si>
    <t xml:space="preserve">Praca Noleto n38 </t>
  </si>
  <si>
    <t xml:space="preserve">Travessa Angelim n2 </t>
  </si>
  <si>
    <t xml:space="preserve">Avenida de Tomé n11 </t>
  </si>
  <si>
    <t xml:space="preserve">Rua de Saldanha n10 </t>
  </si>
  <si>
    <t xml:space="preserve">Avenida de Landim n16 </t>
  </si>
  <si>
    <t xml:space="preserve">Travessa Sousa n50 </t>
  </si>
  <si>
    <t xml:space="preserve">Praca Bensaúde n39 </t>
  </si>
  <si>
    <t xml:space="preserve">Praca Marinho n12 </t>
  </si>
  <si>
    <t xml:space="preserve">Travessa Soeiro n32 </t>
  </si>
  <si>
    <t xml:space="preserve">Praca Beltrão n36 </t>
  </si>
  <si>
    <t xml:space="preserve">Avenida de Tabosa n47 </t>
  </si>
  <si>
    <t xml:space="preserve">Avenida de Fiães n9 </t>
  </si>
  <si>
    <t xml:space="preserve">Travessa Quinta n4 </t>
  </si>
  <si>
    <t xml:space="preserve">Travessa Faustino n24 </t>
  </si>
  <si>
    <t xml:space="preserve">Praca Dâmaso n21 </t>
  </si>
  <si>
    <t xml:space="preserve">Travessa Garrau n41 </t>
  </si>
  <si>
    <t xml:space="preserve">Rua de Ximenes n32 </t>
  </si>
  <si>
    <t xml:space="preserve">Avenida de Frade n50 </t>
  </si>
  <si>
    <t xml:space="preserve">Avenida de Bingre n4 </t>
  </si>
  <si>
    <t xml:space="preserve">Travessa Ferraz n22 </t>
  </si>
  <si>
    <t xml:space="preserve">Travessa Ornelas n36 </t>
  </si>
  <si>
    <t xml:space="preserve">Avenida de Soverosa n11 </t>
  </si>
  <si>
    <t xml:space="preserve">Rua de Hipólito n39 </t>
  </si>
  <si>
    <t xml:space="preserve">Rua de Sítima n44 </t>
  </si>
  <si>
    <t xml:space="preserve">Praca Rosário n9 </t>
  </si>
  <si>
    <t xml:space="preserve">Avenida de Rei n36 </t>
  </si>
  <si>
    <t xml:space="preserve">Avenida de Valgueiro n9 </t>
  </si>
  <si>
    <t xml:space="preserve">Praca Lobato n39 </t>
  </si>
  <si>
    <t xml:space="preserve">Travessa Figueira n42 </t>
  </si>
  <si>
    <t xml:space="preserve">Travessa Sabala n21 </t>
  </si>
  <si>
    <t xml:space="preserve">Travessa Rosado n46 </t>
  </si>
  <si>
    <t xml:space="preserve">Rua de Mainha n37 </t>
  </si>
  <si>
    <t xml:space="preserve">Avenida de Jorge n44 </t>
  </si>
  <si>
    <t xml:space="preserve">Rua de Dinis n8 </t>
  </si>
  <si>
    <t xml:space="preserve">Praca Anhaia n17 </t>
  </si>
  <si>
    <t xml:space="preserve">Praca Saldanha n43 </t>
  </si>
  <si>
    <t xml:space="preserve">Travessa Granja n33 </t>
  </si>
  <si>
    <t xml:space="preserve">Praca Sacramento n15 </t>
  </si>
  <si>
    <t xml:space="preserve">Travessa Fiães n1 </t>
  </si>
  <si>
    <t xml:space="preserve">Travessa Úria n47 </t>
  </si>
  <si>
    <t xml:space="preserve">Travessa Botica n45 </t>
  </si>
  <si>
    <t xml:space="preserve">Praca Teves n44 </t>
  </si>
  <si>
    <t xml:space="preserve">Rua de Paz n47 </t>
  </si>
  <si>
    <t xml:space="preserve">Avenida de Chaves n32 </t>
  </si>
  <si>
    <t xml:space="preserve">Travessa Estrada n10 </t>
  </si>
  <si>
    <t xml:space="preserve">Avenida de Rios n37 </t>
  </si>
  <si>
    <t xml:space="preserve">Avenida de Horta n24 </t>
  </si>
  <si>
    <t xml:space="preserve">Avenida de Bezerril n42 </t>
  </si>
  <si>
    <t xml:space="preserve">Avenida de Negrão n24 </t>
  </si>
  <si>
    <t xml:space="preserve">Rua de Malho n27 </t>
  </si>
  <si>
    <t xml:space="preserve">Travessa Valério n30 </t>
  </si>
  <si>
    <t xml:space="preserve">Avenida de Barcelos n3 </t>
  </si>
  <si>
    <t xml:space="preserve">Travessa Veríssimo n35 </t>
  </si>
  <si>
    <t xml:space="preserve">Praca Torquato n49 </t>
  </si>
  <si>
    <t xml:space="preserve">Rua de Gonçalves n44 </t>
  </si>
  <si>
    <t xml:space="preserve">Praca Bicudo n26 </t>
  </si>
  <si>
    <t xml:space="preserve">Rua de Fazendeiro n34 </t>
  </si>
  <si>
    <t xml:space="preserve">Avenida de Fontes n26 </t>
  </si>
  <si>
    <t xml:space="preserve">Praca Vaz n26 </t>
  </si>
  <si>
    <t xml:space="preserve">Travessa Cantanhede n6 </t>
  </si>
  <si>
    <t xml:space="preserve">Travessa Pescada n20 </t>
  </si>
  <si>
    <t xml:space="preserve">Avenida de Doutel n5 </t>
  </si>
  <si>
    <t xml:space="preserve">Travessa Valim n8 </t>
  </si>
  <si>
    <t xml:space="preserve">Avenida de Carregueiro n23 </t>
  </si>
  <si>
    <t xml:space="preserve">Praca Aldeia n35 </t>
  </si>
  <si>
    <t xml:space="preserve">Avenida de Cirne n42 </t>
  </si>
  <si>
    <t xml:space="preserve">Praca Poças n25 </t>
  </si>
  <si>
    <t xml:space="preserve">Praca Nolasco n3 </t>
  </si>
  <si>
    <t xml:space="preserve">Avenida de Condorcet n22 </t>
  </si>
  <si>
    <t xml:space="preserve">Rua de Curvelo n36 </t>
  </si>
  <si>
    <t xml:space="preserve">Avenida de Fagundes n29 </t>
  </si>
  <si>
    <t xml:space="preserve">Praca Candeias n28 </t>
  </si>
  <si>
    <t xml:space="preserve">Praca Coutinho n31 </t>
  </si>
  <si>
    <t xml:space="preserve">Travessa Azenha n22 </t>
  </si>
  <si>
    <t xml:space="preserve">Avenida de Mourato n21 </t>
  </si>
  <si>
    <t xml:space="preserve">Travessa Angelim n12 </t>
  </si>
  <si>
    <t xml:space="preserve">Avenida de Pacheco n45 </t>
  </si>
  <si>
    <t xml:space="preserve">Rua de Fonseca n43 </t>
  </si>
  <si>
    <t xml:space="preserve">Travessa Varão n20 </t>
  </si>
  <si>
    <t xml:space="preserve">Rua de Pires n5 </t>
  </si>
  <si>
    <t xml:space="preserve">Praca Covinha n31 </t>
  </si>
  <si>
    <t xml:space="preserve">Travessa Casalinho n21 </t>
  </si>
  <si>
    <t xml:space="preserve">Praca Chainho n15 </t>
  </si>
  <si>
    <t xml:space="preserve">Avenida de Travassos n27 </t>
  </si>
  <si>
    <t xml:space="preserve">Avenida de Feira n4 </t>
  </si>
  <si>
    <t xml:space="preserve">Travessa Cancela n37 </t>
  </si>
  <si>
    <t xml:space="preserve">Avenida de Dias n4 </t>
  </si>
  <si>
    <t xml:space="preserve">Avenida de Matos n18 </t>
  </si>
  <si>
    <t xml:space="preserve">Avenida de Cadaval n8 </t>
  </si>
  <si>
    <t xml:space="preserve">Travessa Sardinha n10 </t>
  </si>
  <si>
    <t xml:space="preserve">Avenida de Afonso n48 </t>
  </si>
  <si>
    <t xml:space="preserve">Praca Valentim n9 </t>
  </si>
  <si>
    <t xml:space="preserve">Praca Garcez n34 </t>
  </si>
  <si>
    <t xml:space="preserve">Avenida de Bensaúde n21 </t>
  </si>
  <si>
    <t xml:space="preserve">Travessa Mangueira n3 </t>
  </si>
  <si>
    <t xml:space="preserve">Avenida de Gil n33 </t>
  </si>
  <si>
    <t xml:space="preserve">Travessa Faustino n29 </t>
  </si>
  <si>
    <t xml:space="preserve">Avenida de Bairros n2 </t>
  </si>
  <si>
    <t xml:space="preserve">Praca Castelhano n40 </t>
  </si>
  <si>
    <t xml:space="preserve">Avenida de Noite n33 </t>
  </si>
  <si>
    <t xml:space="preserve">Rua de Vilaça n25 </t>
  </si>
  <si>
    <t xml:space="preserve">Avenida de Raposo n32 </t>
  </si>
  <si>
    <t xml:space="preserve">Avenida de Campos n29 </t>
  </si>
  <si>
    <t xml:space="preserve">Praca Borba n40 </t>
  </si>
  <si>
    <t xml:space="preserve">Travessa Cotrim n18 </t>
  </si>
  <si>
    <t xml:space="preserve">Rua de Mirandela n47 </t>
  </si>
  <si>
    <t xml:space="preserve">Rua de Doutel n28 </t>
  </si>
  <si>
    <t xml:space="preserve">Rua de Dorneles n28 </t>
  </si>
  <si>
    <t xml:space="preserve">Travessa Damásio n18 </t>
  </si>
  <si>
    <t xml:space="preserve">Avenida de Mansilha n33 </t>
  </si>
  <si>
    <t xml:space="preserve">Praca Pureza n50 </t>
  </si>
  <si>
    <t xml:space="preserve">Praca Linhares n35 </t>
  </si>
  <si>
    <t xml:space="preserve">Rua de Brasil n26 </t>
  </si>
  <si>
    <t xml:space="preserve">Travessa Pegado n40 </t>
  </si>
  <si>
    <t xml:space="preserve">Travessa Breia n37 </t>
  </si>
  <si>
    <t xml:space="preserve">Avenida de Meireles n19 </t>
  </si>
  <si>
    <t xml:space="preserve">Avenida de Janes n46 </t>
  </si>
  <si>
    <t xml:space="preserve">Praca Silva n39 </t>
  </si>
  <si>
    <t xml:space="preserve">Avenida de Junqueira n20 </t>
  </si>
  <si>
    <t xml:space="preserve">Rua de Barra n50 </t>
  </si>
  <si>
    <t xml:space="preserve">Avenida de Fernandes n48 </t>
  </si>
  <si>
    <t xml:space="preserve">Travessa Roriz n41 </t>
  </si>
  <si>
    <t xml:space="preserve">Rua de Ilha n47 </t>
  </si>
  <si>
    <t xml:space="preserve">Avenida de Fartaria n35 </t>
  </si>
  <si>
    <t xml:space="preserve">Praca Castilhos n29 </t>
  </si>
  <si>
    <t xml:space="preserve">Avenida de Moreira n14 </t>
  </si>
  <si>
    <t xml:space="preserve">Rua de Simão n17 </t>
  </si>
  <si>
    <t xml:space="preserve">Avenida de Rosado n6 </t>
  </si>
  <si>
    <t xml:space="preserve">Rua de Belém n11 </t>
  </si>
  <si>
    <t xml:space="preserve">Avenida de Mondragão n19 </t>
  </si>
  <si>
    <t xml:space="preserve">Praca Passos n3 </t>
  </si>
  <si>
    <t xml:space="preserve">Travessa Fogaça n32 </t>
  </si>
  <si>
    <t xml:space="preserve">Rua de Torreiro n13 </t>
  </si>
  <si>
    <t xml:space="preserve">Rua de Casalinho n41 </t>
  </si>
  <si>
    <t xml:space="preserve">Avenida de Matias n32 </t>
  </si>
  <si>
    <t xml:space="preserve">Rua de Rua n15 </t>
  </si>
  <si>
    <t xml:space="preserve">Avenida de Gravato n38 </t>
  </si>
  <si>
    <t xml:space="preserve">Praca Letras n14 </t>
  </si>
  <si>
    <t xml:space="preserve">Avenida de Travassos n12 </t>
  </si>
  <si>
    <t xml:space="preserve">Praca Hilário n1 </t>
  </si>
  <si>
    <t xml:space="preserve">Rua de Adarga n10 </t>
  </si>
  <si>
    <t xml:space="preserve">Travessa Canela n46 </t>
  </si>
  <si>
    <t xml:space="preserve">Avenida de Guerra n42 </t>
  </si>
  <si>
    <t xml:space="preserve">Travessa Lage n30 </t>
  </si>
  <si>
    <t xml:space="preserve">Avenida de Proença n34 </t>
  </si>
  <si>
    <t xml:space="preserve">Praca Dorneles n31 </t>
  </si>
  <si>
    <t xml:space="preserve">Rua de Valgueiro n41 </t>
  </si>
  <si>
    <t xml:space="preserve">Avenida de Noronha n39 </t>
  </si>
  <si>
    <t xml:space="preserve">Travessa Madeira n48 </t>
  </si>
  <si>
    <t xml:space="preserve">Praca Branco n47 </t>
  </si>
  <si>
    <t xml:space="preserve">Praca César n27 </t>
  </si>
  <si>
    <t xml:space="preserve">Travessa Brites n29 </t>
  </si>
  <si>
    <t xml:space="preserve">Travessa Cotrim n9 </t>
  </si>
  <si>
    <t xml:space="preserve">Rua de Malheiro n44 </t>
  </si>
  <si>
    <t xml:space="preserve">Praca Paixão n26 </t>
  </si>
  <si>
    <t xml:space="preserve">Travessa Arantes n11 </t>
  </si>
  <si>
    <t xml:space="preserve">Praca Velasques n31 </t>
  </si>
  <si>
    <t xml:space="preserve">Praca Cisneiros n20 </t>
  </si>
  <si>
    <t xml:space="preserve">Rua de Cortês n17 </t>
  </si>
  <si>
    <t xml:space="preserve">Praca Pestana n30 </t>
  </si>
  <si>
    <t xml:space="preserve">Praca Assunção n15 </t>
  </si>
  <si>
    <t xml:space="preserve">Travessa Abelho n18 </t>
  </si>
  <si>
    <t xml:space="preserve">Travessa Camargo n10 </t>
  </si>
  <si>
    <t xml:space="preserve">Travessa Valadão n46 </t>
  </si>
  <si>
    <t xml:space="preserve">Rua de Barros n21 </t>
  </si>
  <si>
    <t xml:space="preserve">Avenida de Dantas n25 </t>
  </si>
  <si>
    <t xml:space="preserve">Praca Mascarenhas n20 </t>
  </si>
  <si>
    <t xml:space="preserve">Rua de Sacadura n5 </t>
  </si>
  <si>
    <t xml:space="preserve">Praca Palmeira n46 </t>
  </si>
  <si>
    <t xml:space="preserve">Praca Palhares n36 </t>
  </si>
  <si>
    <t xml:space="preserve">Travessa Carvalhoso n12 </t>
  </si>
  <si>
    <t xml:space="preserve">Rua de Aquino n33 </t>
  </si>
  <si>
    <t xml:space="preserve">Rua de Azenha n49 </t>
  </si>
  <si>
    <t xml:space="preserve">Avenida de Tedim n41 </t>
  </si>
  <si>
    <t xml:space="preserve">Travessa Cachão n16 </t>
  </si>
  <si>
    <t xml:space="preserve">Travessa Fialho n15 </t>
  </si>
  <si>
    <t xml:space="preserve">Rua de Branco n27 </t>
  </si>
  <si>
    <t xml:space="preserve">Avenida de Cerveira n22 </t>
  </si>
  <si>
    <t xml:space="preserve">Travessa Quintal n8 </t>
  </si>
  <si>
    <t xml:space="preserve">Praca Seabra n48 </t>
  </si>
  <si>
    <t xml:space="preserve">Praca Bencatel n21 </t>
  </si>
  <si>
    <t xml:space="preserve">Rua de Parente n41 </t>
  </si>
  <si>
    <t xml:space="preserve">Rua de Pescada n12 </t>
  </si>
  <si>
    <t xml:space="preserve">Travessa Amoedo n3 </t>
  </si>
  <si>
    <t xml:space="preserve">Rua de Frade n21 </t>
  </si>
  <si>
    <t xml:space="preserve">Avenida de Damásio n28 </t>
  </si>
  <si>
    <t xml:space="preserve">Travessa Prado n28 </t>
  </si>
  <si>
    <t xml:space="preserve">Avenida de Lourenço n9 </t>
  </si>
  <si>
    <t xml:space="preserve">Praca Capistrano n24 </t>
  </si>
  <si>
    <t xml:space="preserve">Praca Bernardes n19 </t>
  </si>
  <si>
    <t xml:space="preserve">Travessa Fortes n19 </t>
  </si>
  <si>
    <t xml:space="preserve">Praca Parente n31 </t>
  </si>
  <si>
    <t xml:space="preserve">Praca Flávio n6 </t>
  </si>
  <si>
    <t xml:space="preserve">Travessa Campos n49 </t>
  </si>
  <si>
    <t xml:space="preserve">Avenida de Paulos n10 </t>
  </si>
  <si>
    <t xml:space="preserve">Travessa Galante n16 </t>
  </si>
  <si>
    <t xml:space="preserve">Travessa Salazar n21 </t>
  </si>
  <si>
    <t xml:space="preserve">Avenida de Hipólito n2 </t>
  </si>
  <si>
    <t xml:space="preserve">Praca Vilanova n13 </t>
  </si>
  <si>
    <t xml:space="preserve">Travessa Casqueira n23 </t>
  </si>
  <si>
    <t xml:space="preserve">Travessa Homem n22 </t>
  </si>
  <si>
    <t xml:space="preserve">Praca Mendes n38 </t>
  </si>
  <si>
    <t xml:space="preserve">Avenida de Matoso n20 </t>
  </si>
  <si>
    <t xml:space="preserve">Rua de Vigário n48 </t>
  </si>
  <si>
    <t xml:space="preserve">Rua de Godinho n26 </t>
  </si>
  <si>
    <t xml:space="preserve">Travessa Coronel n14 </t>
  </si>
  <si>
    <t xml:space="preserve">Praca Ramos n31 </t>
  </si>
  <si>
    <t xml:space="preserve">Rua de Temes n50 </t>
  </si>
  <si>
    <t xml:space="preserve">Praca Caldeira n44 </t>
  </si>
  <si>
    <t xml:space="preserve">Avenida de Valverde n6 </t>
  </si>
  <si>
    <t xml:space="preserve">Praca Mesquita n1 </t>
  </si>
  <si>
    <t xml:space="preserve">Travessa Pegado n9 </t>
  </si>
  <si>
    <t xml:space="preserve">Avenida de Lucena n39 </t>
  </si>
  <si>
    <t xml:space="preserve">Travessa Anhaia n40 </t>
  </si>
  <si>
    <t xml:space="preserve">Travessa Rua n27 </t>
  </si>
  <si>
    <t xml:space="preserve">Rua de Colares n1 </t>
  </si>
  <si>
    <t xml:space="preserve">Avenida de Ponte n27 </t>
  </si>
  <si>
    <t xml:space="preserve">Rua de Candeias n47 </t>
  </si>
  <si>
    <t xml:space="preserve">Praca Flávio n13 </t>
  </si>
  <si>
    <t xml:space="preserve">Avenida de Parreir n23 </t>
  </si>
  <si>
    <t xml:space="preserve">Praca Quental n31 </t>
  </si>
  <si>
    <t xml:space="preserve">Rua de Saloio n3 </t>
  </si>
  <si>
    <t xml:space="preserve">Travessa Lousada n23 </t>
  </si>
  <si>
    <t xml:space="preserve">Travessa Robalo n34 </t>
  </si>
  <si>
    <t xml:space="preserve">Avenida de Loio n27 </t>
  </si>
  <si>
    <t xml:space="preserve">Travessa Santana n40 </t>
  </si>
  <si>
    <t xml:space="preserve">Praca Cardoso n33 </t>
  </si>
  <si>
    <t xml:space="preserve">Travessa Ourique n10 </t>
  </si>
  <si>
    <t xml:space="preserve">Travessa Sobreira n5 </t>
  </si>
  <si>
    <t xml:space="preserve">Travessa Seabra n23 </t>
  </si>
  <si>
    <t xml:space="preserve">Travessa Baião n13 </t>
  </si>
  <si>
    <t xml:space="preserve">Rua de Avelar n36 </t>
  </si>
  <si>
    <t xml:space="preserve">Travessa Paulos n39 </t>
  </si>
  <si>
    <t xml:space="preserve">Rua de Marçal n35 </t>
  </si>
  <si>
    <t xml:space="preserve">Avenida de Balsemão n11 </t>
  </si>
  <si>
    <t xml:space="preserve">Travessa Medina n19 </t>
  </si>
  <si>
    <t xml:space="preserve">Rua de Barroca n11 </t>
  </si>
  <si>
    <t xml:space="preserve">Praca Saloio n24 </t>
  </si>
  <si>
    <t xml:space="preserve">Travessa Saltão n40 </t>
  </si>
  <si>
    <t xml:space="preserve">Avenida de Salazar n24 </t>
  </si>
  <si>
    <t xml:space="preserve">Avenida de Vieira n44 </t>
  </si>
  <si>
    <t xml:space="preserve">Avenida de Monjardim n39 </t>
  </si>
  <si>
    <t xml:space="preserve">Rua de Sá n33 </t>
  </si>
  <si>
    <t xml:space="preserve">Avenida de Gois n32 </t>
  </si>
  <si>
    <t xml:space="preserve">Travessa Carmona n13 </t>
  </si>
  <si>
    <t xml:space="preserve">Avenida de Simões n16 </t>
  </si>
  <si>
    <t xml:space="preserve">Praca Pimentel n47 </t>
  </si>
  <si>
    <t xml:space="preserve">Avenida de Tabanez n9 </t>
  </si>
  <si>
    <t xml:space="preserve">Avenida de Paulos n30 </t>
  </si>
  <si>
    <t xml:space="preserve">Avenida de Foquiço n20 </t>
  </si>
  <si>
    <t xml:space="preserve">Rua de Holanda n17 </t>
  </si>
  <si>
    <t xml:space="preserve">Praca Orriça n6 </t>
  </si>
  <si>
    <t xml:space="preserve">Praca Borba n3 </t>
  </si>
  <si>
    <t xml:space="preserve">Praca Fernandes n50 </t>
  </si>
  <si>
    <t xml:space="preserve">Avenida de Medina n28 </t>
  </si>
  <si>
    <t xml:space="preserve">Avenida de Saltão n11 </t>
  </si>
  <si>
    <t xml:space="preserve">Rua de Paredes n47 </t>
  </si>
  <si>
    <t xml:space="preserve">Rua de Ouro n23 </t>
  </si>
  <si>
    <t xml:space="preserve">Travessa Garcia n4 </t>
  </si>
  <si>
    <t xml:space="preserve">Travessa Curvelo n20 </t>
  </si>
  <si>
    <t xml:space="preserve">Rua de Mangueira n41 </t>
  </si>
  <si>
    <t xml:space="preserve">Rua de Coutinho n38 </t>
  </si>
  <si>
    <t xml:space="preserve">Avenida de Soverosa n36 </t>
  </si>
  <si>
    <t xml:space="preserve">Travessa Sesimbra n21 </t>
  </si>
  <si>
    <t xml:space="preserve">Rua de Freiria n8 </t>
  </si>
  <si>
    <t xml:space="preserve">Rua de Mateus n3 </t>
  </si>
  <si>
    <t xml:space="preserve">Travessa Casalinho n23 </t>
  </si>
  <si>
    <t xml:space="preserve">Rua de Nóbrega n47 </t>
  </si>
  <si>
    <t xml:space="preserve">Rua de Pedro n4 </t>
  </si>
  <si>
    <t xml:space="preserve">Praca Barrela n4 </t>
  </si>
  <si>
    <t xml:space="preserve">Praca Ponte n2 </t>
  </si>
  <si>
    <t xml:space="preserve">Praca Capucho n44 </t>
  </si>
  <si>
    <t xml:space="preserve">Avenida de Quirino n47 </t>
  </si>
  <si>
    <t xml:space="preserve">Avenida de Girão n11 </t>
  </si>
  <si>
    <t xml:space="preserve">Rua de Fortunato n4 </t>
  </si>
  <si>
    <t xml:space="preserve">Travessa Pureza n4 </t>
  </si>
  <si>
    <t xml:space="preserve">Rua de Quesado n15 </t>
  </si>
  <si>
    <t xml:space="preserve">Rua de Carneiro n40 </t>
  </si>
  <si>
    <t xml:space="preserve">Avenida de Saraiva n26 </t>
  </si>
  <si>
    <t xml:space="preserve">Rua de Sacadura n36 </t>
  </si>
  <si>
    <t xml:space="preserve">Rua de Caeiro n4 </t>
  </si>
  <si>
    <t xml:space="preserve">Praca Soveral n42 </t>
  </si>
  <si>
    <t xml:space="preserve">Rua de Tuna n25 </t>
  </si>
  <si>
    <t xml:space="preserve">Avenida de Sousa n39 </t>
  </si>
  <si>
    <t xml:space="preserve">Avenida de Rego n26 </t>
  </si>
  <si>
    <t xml:space="preserve">Avenida de Martins n37 </t>
  </si>
  <si>
    <t xml:space="preserve">Praca Frade n43 </t>
  </si>
  <si>
    <t xml:space="preserve">Avenida de Alcântara n10 </t>
  </si>
  <si>
    <t xml:space="preserve">Praca Figueiredo n10 </t>
  </si>
  <si>
    <t xml:space="preserve">Praca Monjardim n2 </t>
  </si>
  <si>
    <t xml:space="preserve">Praca Delgado n41 </t>
  </si>
  <si>
    <t xml:space="preserve">Praca Teixeira n46 </t>
  </si>
  <si>
    <t xml:space="preserve">Travessa Pinhal n42 </t>
  </si>
  <si>
    <t xml:space="preserve">Travessa Covilhã n23 </t>
  </si>
  <si>
    <t xml:space="preserve">Avenida de Tabanez n40 </t>
  </si>
  <si>
    <t xml:space="preserve">Avenida de Hernandes n7 </t>
  </si>
  <si>
    <t xml:space="preserve">Travessa Mangueira n43 </t>
  </si>
  <si>
    <t xml:space="preserve">Travessa Doutis n43 </t>
  </si>
  <si>
    <t xml:space="preserve">Praca Cerqueira n16 </t>
  </si>
  <si>
    <t xml:space="preserve">Praca Seixas n39 </t>
  </si>
  <si>
    <t xml:space="preserve">Travessa Junqueira n26 </t>
  </si>
  <si>
    <t xml:space="preserve">Avenida de Carneiro n34 </t>
  </si>
  <si>
    <t xml:space="preserve">Rua de Macedo n30 </t>
  </si>
  <si>
    <t xml:space="preserve">Praca Matosinhos n14 </t>
  </si>
  <si>
    <t xml:space="preserve">Travessa Nunes n2 </t>
  </si>
  <si>
    <t xml:space="preserve">Travessa Passos n33 </t>
  </si>
  <si>
    <t xml:space="preserve">Rua de Marçal n23 </t>
  </si>
  <si>
    <t xml:space="preserve">Praca Silvestre n37 </t>
  </si>
  <si>
    <t xml:space="preserve">Rua de Sacadura n24 </t>
  </si>
  <si>
    <t xml:space="preserve">Praca Maciel n27 </t>
  </si>
  <si>
    <t xml:space="preserve">Travessa Chamusca n8 </t>
  </si>
  <si>
    <t xml:space="preserve">Praca Mainha n24 </t>
  </si>
  <si>
    <t xml:space="preserve">Travessa Carlos n26 </t>
  </si>
  <si>
    <t xml:space="preserve">Rua de Barateiro n12 </t>
  </si>
  <si>
    <t xml:space="preserve">Praca Pereira n41 </t>
  </si>
  <si>
    <t xml:space="preserve">Praca Fartaria n48 </t>
  </si>
  <si>
    <t xml:space="preserve">Travessa Morgado n32 </t>
  </si>
  <si>
    <t xml:space="preserve">Travessa Barcelos n7 </t>
  </si>
  <si>
    <t xml:space="preserve">Avenida de Peseiro n40 </t>
  </si>
  <si>
    <t xml:space="preserve">Travessa Cardoso n20 </t>
  </si>
  <si>
    <t xml:space="preserve">Avenida de Aleixo n18 </t>
  </si>
  <si>
    <t xml:space="preserve">Praca Lisboa n14 </t>
  </si>
  <si>
    <t xml:space="preserve">Travessa Lobo n7 </t>
  </si>
  <si>
    <t xml:space="preserve">Travessa Campos n5 </t>
  </si>
  <si>
    <t xml:space="preserve">Avenida de Guerreiro n31 </t>
  </si>
  <si>
    <t xml:space="preserve">Rua de Franca n32 </t>
  </si>
  <si>
    <t xml:space="preserve">Travessa Torquato n43 </t>
  </si>
  <si>
    <t xml:space="preserve">Avenida de Santana n44 </t>
  </si>
  <si>
    <t xml:space="preserve">Avenida de Ruas n11 </t>
  </si>
  <si>
    <t xml:space="preserve">Avenida de Saloio n12 </t>
  </si>
  <si>
    <t xml:space="preserve">Rua de Alcaide n15 </t>
  </si>
  <si>
    <t xml:space="preserve">Praca Arantes n21 </t>
  </si>
  <si>
    <t xml:space="preserve">Praca Cisneiros n31 </t>
  </si>
  <si>
    <t xml:space="preserve">Travessa Assis n27 </t>
  </si>
  <si>
    <t xml:space="preserve">Praca Protásio n20 </t>
  </si>
  <si>
    <t xml:space="preserve">Travessa Vargas n46 </t>
  </si>
  <si>
    <t xml:space="preserve">Rua de Fiães n13 </t>
  </si>
  <si>
    <t xml:space="preserve">Praca Queirós n12 </t>
  </si>
  <si>
    <t xml:space="preserve">Rua de Caldas n19 </t>
  </si>
  <si>
    <t xml:space="preserve">Praca Aveiro n4 </t>
  </si>
  <si>
    <t xml:space="preserve">Avenida de Carvalhal n22 </t>
  </si>
  <si>
    <t xml:space="preserve">Praca Murteira n37 </t>
  </si>
  <si>
    <t xml:space="preserve">Praca França n1 </t>
  </si>
  <si>
    <t xml:space="preserve">Praca Graça n4 </t>
  </si>
  <si>
    <t xml:space="preserve">Rua de Franqueira n50 </t>
  </si>
  <si>
    <t xml:space="preserve">Avenida de Serro n15 </t>
  </si>
  <si>
    <t xml:space="preserve">Travessa Feira n17 </t>
  </si>
  <si>
    <t xml:space="preserve">Travessa Vidigal n44 </t>
  </si>
  <si>
    <t xml:space="preserve">Avenida de Brasil n3 </t>
  </si>
  <si>
    <t xml:space="preserve">Travessa Úria n28 </t>
  </si>
  <si>
    <t xml:space="preserve">Rua de Fortes n28 </t>
  </si>
  <si>
    <t xml:space="preserve">Praca Feijó n16 </t>
  </si>
  <si>
    <t xml:space="preserve">Travessa Falcão n50 </t>
  </si>
  <si>
    <t xml:space="preserve">Praca Borja n2 </t>
  </si>
  <si>
    <t xml:space="preserve">Travessa Lira n39 </t>
  </si>
  <si>
    <t xml:space="preserve">Praca Pedro n34 </t>
  </si>
  <si>
    <t xml:space="preserve">Rua de Caneira n20 </t>
  </si>
  <si>
    <t xml:space="preserve">Rua de Sesimbra n18 </t>
  </si>
  <si>
    <t xml:space="preserve">Avenida de Jardim n49 </t>
  </si>
  <si>
    <t xml:space="preserve">Travessa Martins n39 </t>
  </si>
  <si>
    <t xml:space="preserve">Praca Morgado n20 </t>
  </si>
  <si>
    <t xml:space="preserve">Praca Quinteiro n39 </t>
  </si>
  <si>
    <t xml:space="preserve">Praca Quinzeiro n13 </t>
  </si>
  <si>
    <t xml:space="preserve">Rua de Montenegro n7 </t>
  </si>
  <si>
    <t xml:space="preserve">Avenida de Benevides n15 </t>
  </si>
  <si>
    <t xml:space="preserve">Travessa Vidal n13 </t>
  </si>
  <si>
    <t xml:space="preserve">Praca Madeira n31 </t>
  </si>
  <si>
    <t xml:space="preserve">Avenida de Varão n32 </t>
  </si>
  <si>
    <t xml:space="preserve">Rua de Álvares n25 </t>
  </si>
  <si>
    <t xml:space="preserve">Travessa Caiado n21 </t>
  </si>
  <si>
    <t xml:space="preserve">Avenida de Muniz n23 </t>
  </si>
  <si>
    <t xml:space="preserve">Travessa Pinto n20 </t>
  </si>
  <si>
    <t xml:space="preserve">Rua de Cedro n34 </t>
  </si>
  <si>
    <t xml:space="preserve">Avenida de Basílio n4 </t>
  </si>
  <si>
    <t xml:space="preserve">Avenida de Portugal n26 </t>
  </si>
  <si>
    <t xml:space="preserve">Avenida de Grangeia n35 </t>
  </si>
  <si>
    <t xml:space="preserve">Travessa Granjeiro n2 </t>
  </si>
  <si>
    <t xml:space="preserve">Avenida de Baião n36 </t>
  </si>
  <si>
    <t xml:space="preserve">Rua de Botelho n14 </t>
  </si>
  <si>
    <t xml:space="preserve">Rua de Granjeiro n1 </t>
  </si>
  <si>
    <t xml:space="preserve">Praca Xisto n21 </t>
  </si>
  <si>
    <t xml:space="preserve">Praca Arouca n38 </t>
  </si>
  <si>
    <t xml:space="preserve">Avenida de Rodrigues n6 </t>
  </si>
  <si>
    <t xml:space="preserve">Rua de Rios n8 </t>
  </si>
  <si>
    <t xml:space="preserve">Rua de Milheiriço n19 </t>
  </si>
  <si>
    <t xml:space="preserve">Avenida de Zambujal n44 </t>
  </si>
  <si>
    <t xml:space="preserve">Praca Carvalhal n39 </t>
  </si>
  <si>
    <t xml:space="preserve">Rua de Carqueijeiro n48 </t>
  </si>
  <si>
    <t xml:space="preserve">Avenida de Grangeia n37 </t>
  </si>
  <si>
    <t xml:space="preserve">Travessa Marreiro n44 </t>
  </si>
  <si>
    <t xml:space="preserve">Avenida de Meira n7 </t>
  </si>
  <si>
    <t xml:space="preserve">Avenida de Fortes n35 </t>
  </si>
  <si>
    <t xml:space="preserve">Praca Barata n49 </t>
  </si>
  <si>
    <t xml:space="preserve">Praca Boeira n7 </t>
  </si>
  <si>
    <t xml:space="preserve">Praca Vides n16 </t>
  </si>
  <si>
    <t xml:space="preserve">Praca Guerra n34 </t>
  </si>
  <si>
    <t xml:space="preserve">Travessa Flávio n23 </t>
  </si>
  <si>
    <t xml:space="preserve">Rua de Proença n5 </t>
  </si>
  <si>
    <t xml:space="preserve">Avenida de Guerreiro n45 </t>
  </si>
  <si>
    <t xml:space="preserve">Avenida de Lamego n48 </t>
  </si>
  <si>
    <t xml:space="preserve">Avenida de Hernandes n19 </t>
  </si>
  <si>
    <t xml:space="preserve">Praca Fidalgo n39 </t>
  </si>
  <si>
    <t xml:space="preserve">Travessa Cobra n40 </t>
  </si>
  <si>
    <t xml:space="preserve">Avenida de Lustosa n10 </t>
  </si>
  <si>
    <t xml:space="preserve">Praca Feitosa n33 </t>
  </si>
  <si>
    <t xml:space="preserve">Praca Redondo n37 </t>
  </si>
  <si>
    <t xml:space="preserve">Praca Canejo n29 </t>
  </si>
  <si>
    <t xml:space="preserve">Travessa Noronha n14 </t>
  </si>
  <si>
    <t xml:space="preserve">Travessa Mata n4 </t>
  </si>
  <si>
    <t xml:space="preserve">Avenida de Chagas n34 </t>
  </si>
  <si>
    <t xml:space="preserve">Avenida de Arouca n19 </t>
  </si>
  <si>
    <t xml:space="preserve">Praca Quadros n19 </t>
  </si>
  <si>
    <t xml:space="preserve">Travessa Mainha n27 </t>
  </si>
  <si>
    <t xml:space="preserve">Praca Jamandas n14 </t>
  </si>
  <si>
    <t xml:space="preserve">Rua de Caneira n22 </t>
  </si>
  <si>
    <t xml:space="preserve">Rua de Brião n45 </t>
  </si>
  <si>
    <t xml:space="preserve">Avenida de Miranda n39 </t>
  </si>
  <si>
    <t xml:space="preserve">Rua de Regodeiro n44 </t>
  </si>
  <si>
    <t xml:space="preserve">Travessa Madureira n1 </t>
  </si>
  <si>
    <t xml:space="preserve">Rua de Bugalho n46 </t>
  </si>
  <si>
    <t xml:space="preserve">Praca Grande n37 </t>
  </si>
  <si>
    <t xml:space="preserve">Praca Caeiro n30 </t>
  </si>
  <si>
    <t xml:space="preserve">Praca Catela n15 </t>
  </si>
  <si>
    <t xml:space="preserve">Avenida de Gameiro n3 </t>
  </si>
  <si>
    <t xml:space="preserve">Praca Macena n8 </t>
  </si>
  <si>
    <t xml:space="preserve">Rua de Cabeça n34 </t>
  </si>
  <si>
    <t xml:space="preserve">Praca Torres n5 </t>
  </si>
  <si>
    <t xml:space="preserve">Praca Outeiro n24 </t>
  </si>
  <si>
    <t xml:space="preserve">Praca Amaro n21 </t>
  </si>
  <si>
    <t xml:space="preserve">Praca Rabelo n39 </t>
  </si>
  <si>
    <t xml:space="preserve">Praca Milhães n36 </t>
  </si>
  <si>
    <t xml:space="preserve">Praca Eanes n8 </t>
  </si>
  <si>
    <t xml:space="preserve">Rua de Parracho n16 </t>
  </si>
  <si>
    <t xml:space="preserve">Rua de Sales n32 </t>
  </si>
  <si>
    <t xml:space="preserve">Avenida de Ouro n39 </t>
  </si>
  <si>
    <t xml:space="preserve">Praca Águeda n45 </t>
  </si>
  <si>
    <t xml:space="preserve">Rua de Figueiró n16 </t>
  </si>
  <si>
    <t xml:space="preserve">Praca Meneses n24 </t>
  </si>
  <si>
    <t xml:space="preserve">Praca Rosa n42 </t>
  </si>
  <si>
    <t xml:space="preserve">Rua de Camargo n35 </t>
  </si>
  <si>
    <t xml:space="preserve">Travessa Franca n14 </t>
  </si>
  <si>
    <t xml:space="preserve">Avenida de Lemes n15 </t>
  </si>
  <si>
    <t xml:space="preserve">Avenida de Guedelha n17 </t>
  </si>
  <si>
    <t xml:space="preserve">Praca Anlicoara n43 </t>
  </si>
  <si>
    <t xml:space="preserve">Praca Vilanova n45 </t>
  </si>
  <si>
    <t xml:space="preserve">Travessa Caldeira n44 </t>
  </si>
  <si>
    <t xml:space="preserve">Travessa Carvalhais n40 </t>
  </si>
  <si>
    <t xml:space="preserve">Rua de Rosa n5 </t>
  </si>
  <si>
    <t xml:space="preserve">Avenida de Taborda n26 </t>
  </si>
  <si>
    <t xml:space="preserve">Travessa Feitosa n28 </t>
  </si>
  <si>
    <t xml:space="preserve">Travessa Brum n28 </t>
  </si>
  <si>
    <t xml:space="preserve">Rua de Melo n5 </t>
  </si>
  <si>
    <t xml:space="preserve">Rua de Lopes n50 </t>
  </si>
  <si>
    <t xml:space="preserve">Travessa Camarinho n5 </t>
  </si>
  <si>
    <t xml:space="preserve">Praca Padilha n5 </t>
  </si>
  <si>
    <t xml:space="preserve">Rua de Homem n10 </t>
  </si>
  <si>
    <t xml:space="preserve">Rua de Paixão n25 </t>
  </si>
  <si>
    <t xml:space="preserve">Avenida de Malho n6 </t>
  </si>
  <si>
    <t xml:space="preserve">Praca Cirne n34 </t>
  </si>
  <si>
    <t xml:space="preserve">Travessa Lisboa n3 </t>
  </si>
  <si>
    <t xml:space="preserve">Travessa Saloio n28 </t>
  </si>
  <si>
    <t xml:space="preserve">Rua de Boto n18 </t>
  </si>
  <si>
    <t xml:space="preserve">Travessa Doutel n6 </t>
  </si>
  <si>
    <t xml:space="preserve">Travessa Minho n29 </t>
  </si>
  <si>
    <t xml:space="preserve">Travessa Figueiredo n38 </t>
  </si>
  <si>
    <t xml:space="preserve">Praca Vilariça n14 </t>
  </si>
  <si>
    <t xml:space="preserve">Praca Mena n3 </t>
  </si>
  <si>
    <t xml:space="preserve">Praca Mota n4 </t>
  </si>
  <si>
    <t xml:space="preserve">Rua de Quinzeiro n32 </t>
  </si>
  <si>
    <t xml:space="preserve">Rua de Moutinho n9 </t>
  </si>
  <si>
    <t xml:space="preserve">Travessa Gomes n25 </t>
  </si>
  <si>
    <t xml:space="preserve">Travessa Castelo n35 </t>
  </si>
  <si>
    <t xml:space="preserve">Travessa Landim n49 </t>
  </si>
  <si>
    <t xml:space="preserve">Avenida de Feitosa n29 </t>
  </si>
  <si>
    <t xml:space="preserve">Travessa Naves n8 </t>
  </si>
  <si>
    <t xml:space="preserve">Travessa Varejão n50 </t>
  </si>
  <si>
    <t xml:space="preserve">Rua de Pontes n3 </t>
  </si>
  <si>
    <t xml:space="preserve">Travessa Bettencourt n24 </t>
  </si>
  <si>
    <t xml:space="preserve">Praca Taborda n31 </t>
  </si>
  <si>
    <t xml:space="preserve">Rua de Linhares n26 </t>
  </si>
  <si>
    <t xml:space="preserve">Rua de Patrício n45 </t>
  </si>
  <si>
    <t xml:space="preserve">Avenida de Moura n14 </t>
  </si>
  <si>
    <t xml:space="preserve">Avenida de Póvoas n44 </t>
  </si>
  <si>
    <t xml:space="preserve">Rua de Covilhã n43 </t>
  </si>
  <si>
    <t xml:space="preserve">Travessa Mendonça n28 </t>
  </si>
  <si>
    <t xml:space="preserve">Praca Belmonte n30 </t>
  </si>
  <si>
    <t xml:space="preserve">Avenida de Dantas n24 </t>
  </si>
  <si>
    <t xml:space="preserve">Rua de Faleiro n13 </t>
  </si>
  <si>
    <t xml:space="preserve">Travessa Paião n39 </t>
  </si>
  <si>
    <t xml:space="preserve">Rua de Gorjão n19 </t>
  </si>
  <si>
    <t xml:space="preserve">Praca Regueira n27 </t>
  </si>
  <si>
    <t xml:space="preserve">Avenida de Bensaúde n19 </t>
  </si>
  <si>
    <t xml:space="preserve">Praca Silveira n10 </t>
  </si>
  <si>
    <t xml:space="preserve">Avenida de Lamenha n28 </t>
  </si>
  <si>
    <t xml:space="preserve">Travessa Fontes n33 </t>
  </si>
  <si>
    <t xml:space="preserve">Travessa Paranhos n19 </t>
  </si>
  <si>
    <t xml:space="preserve">Rua de Faro n41 </t>
  </si>
  <si>
    <t xml:space="preserve">Praca Maciel n20 </t>
  </si>
  <si>
    <t xml:space="preserve">Travessa Carrasco n35 </t>
  </si>
  <si>
    <t xml:space="preserve">Praca Inácio n45 </t>
  </si>
  <si>
    <t xml:space="preserve">Travessa Bastos n50 </t>
  </si>
  <si>
    <t xml:space="preserve">Rua de Castanheda n13 </t>
  </si>
  <si>
    <t xml:space="preserve">Rua de Castanheda n23 </t>
  </si>
  <si>
    <t xml:space="preserve">Travessa Malafaia n22 </t>
  </si>
  <si>
    <t xml:space="preserve">Travessa Quina n31 </t>
  </si>
  <si>
    <t xml:space="preserve">Praca Areosa n37 </t>
  </si>
  <si>
    <t xml:space="preserve">Praca Pimenta n8 </t>
  </si>
  <si>
    <t xml:space="preserve">Praca Vilarinho n39 </t>
  </si>
  <si>
    <t xml:space="preserve">Praca Cantanhede n30 </t>
  </si>
  <si>
    <t xml:space="preserve">Travessa Pedroso n19 </t>
  </si>
  <si>
    <t xml:space="preserve">Praca Toscano n30 </t>
  </si>
  <si>
    <t xml:space="preserve">Rua de Loureiro n12 </t>
  </si>
  <si>
    <t xml:space="preserve">Praca Lagoa n45 </t>
  </si>
  <si>
    <t xml:space="preserve">Travessa Pacheco n18 </t>
  </si>
  <si>
    <t xml:space="preserve">Travessa Lemos n38 </t>
  </si>
  <si>
    <t xml:space="preserve">Praca Vasconcelos n25 </t>
  </si>
  <si>
    <t xml:space="preserve">Rua de Nazário n6 </t>
  </si>
  <si>
    <t xml:space="preserve">Travessa Bentes n50 </t>
  </si>
  <si>
    <t xml:space="preserve">Travessa Carvalhoso n39 </t>
  </si>
  <si>
    <t xml:space="preserve">Travessa Seabra n16 </t>
  </si>
  <si>
    <t xml:space="preserve">Rua de Saltão n2 </t>
  </si>
  <si>
    <t xml:space="preserve">Rua de Assunção n21 </t>
  </si>
  <si>
    <t xml:space="preserve">Praca Barros n17 </t>
  </si>
  <si>
    <t xml:space="preserve">Praca Úria n33 </t>
  </si>
  <si>
    <t xml:space="preserve">Praca Salazar n11 </t>
  </si>
  <si>
    <t xml:space="preserve">Praca Amaro n46 </t>
  </si>
  <si>
    <t xml:space="preserve">Praca Tavares n17 </t>
  </si>
  <si>
    <t xml:space="preserve">Travessa Borba n10 </t>
  </si>
  <si>
    <t xml:space="preserve">Avenida de Moreno n19 </t>
  </si>
  <si>
    <t xml:space="preserve">Avenida de Jorge n21 </t>
  </si>
  <si>
    <t xml:space="preserve">Rua de Paião n24 </t>
  </si>
  <si>
    <t xml:space="preserve">Praca Cabreira n9 </t>
  </si>
  <si>
    <t xml:space="preserve">Rua de Vasques n32 </t>
  </si>
  <si>
    <t xml:space="preserve">Travessa Barateiro n17 </t>
  </si>
  <si>
    <t xml:space="preserve">Praca Dourado n11 </t>
  </si>
  <si>
    <t xml:space="preserve">Travessa Curvelo n2 </t>
  </si>
  <si>
    <t xml:space="preserve">Rua de Ginjeira n9 </t>
  </si>
  <si>
    <t xml:space="preserve">Praca Neves n16 </t>
  </si>
  <si>
    <t xml:space="preserve">Avenida de Caniça n5 </t>
  </si>
  <si>
    <t xml:space="preserve">Rua de Rei n36 </t>
  </si>
  <si>
    <t xml:space="preserve">Rua de Júdice n49 </t>
  </si>
  <si>
    <t xml:space="preserve">Travessa Roriz n20 </t>
  </si>
  <si>
    <t xml:space="preserve">Avenida de Nobre n12 </t>
  </si>
  <si>
    <t xml:space="preserve">Rua de Santos n33 </t>
  </si>
  <si>
    <t xml:space="preserve">Travessa Castelhano n29 </t>
  </si>
  <si>
    <t xml:space="preserve">Rua de Rufino n28 </t>
  </si>
  <si>
    <t xml:space="preserve">Avenida de Baptista n47 </t>
  </si>
  <si>
    <t xml:space="preserve">Rua de Rei n8 </t>
  </si>
  <si>
    <t xml:space="preserve">Rua de França n15 </t>
  </si>
  <si>
    <t xml:space="preserve">Travessa Frajuca n44 </t>
  </si>
  <si>
    <t xml:space="preserve">Travessa Abasto n43 </t>
  </si>
  <si>
    <t xml:space="preserve">Praca Lindim n28 </t>
  </si>
  <si>
    <t xml:space="preserve">Travessa Mieiro n26 </t>
  </si>
  <si>
    <t xml:space="preserve">Praca Serro n20 </t>
  </si>
  <si>
    <t xml:space="preserve">Praca Seabra n24 </t>
  </si>
  <si>
    <t xml:space="preserve">Travessa Castro n22 </t>
  </si>
  <si>
    <t xml:space="preserve">Rua de Homem n16 </t>
  </si>
  <si>
    <t xml:space="preserve">Rua de Amarante n3 </t>
  </si>
  <si>
    <t xml:space="preserve">Travessa Lagos n41 </t>
  </si>
  <si>
    <t xml:space="preserve">Travessa Freiria n31 </t>
  </si>
  <si>
    <t xml:space="preserve">Travessa Borja n29 </t>
  </si>
  <si>
    <t xml:space="preserve">Praca Araújo n19 </t>
  </si>
  <si>
    <t xml:space="preserve">Travessa Portela n31 </t>
  </si>
  <si>
    <t xml:space="preserve">Rua de Rodrigues n42 </t>
  </si>
  <si>
    <t xml:space="preserve">Praca Fidalgo n15 </t>
  </si>
  <si>
    <t xml:space="preserve">Travessa Mourinho n44 </t>
  </si>
  <si>
    <t xml:space="preserve">Praca Robalinho n18 </t>
  </si>
  <si>
    <t xml:space="preserve">Rua de Abasto n40 </t>
  </si>
  <si>
    <t xml:space="preserve">Travessa Cortesão n9 </t>
  </si>
  <si>
    <t xml:space="preserve">Rua de Simões n45 </t>
  </si>
  <si>
    <t xml:space="preserve">Travessa Álvares n33 </t>
  </si>
  <si>
    <t xml:space="preserve">Praca Faria n5 </t>
  </si>
  <si>
    <t xml:space="preserve">Rua de Alpuim n29 </t>
  </si>
  <si>
    <t xml:space="preserve">Travessa Bandeira n18 </t>
  </si>
  <si>
    <t xml:space="preserve">Praca Parafita n16 </t>
  </si>
  <si>
    <t xml:space="preserve">Travessa Marques n1 </t>
  </si>
  <si>
    <t xml:space="preserve">Rua de Escobar n37 </t>
  </si>
  <si>
    <t xml:space="preserve">Praca Valadão n14 </t>
  </si>
  <si>
    <t xml:space="preserve">Avenida de Sobral n3 </t>
  </si>
  <si>
    <t xml:space="preserve">Rua de Macena n21 </t>
  </si>
  <si>
    <t xml:space="preserve">Praca Pequeno n20 </t>
  </si>
  <si>
    <t xml:space="preserve">Praca Bezerril n3 </t>
  </si>
  <si>
    <t xml:space="preserve">Praca Sintra n49 </t>
  </si>
  <si>
    <t xml:space="preserve">Travessa Fiúza n48 </t>
  </si>
  <si>
    <t xml:space="preserve">Praca Prudente n7 </t>
  </si>
  <si>
    <t xml:space="preserve">Avenida de Belchior n26 </t>
  </si>
  <si>
    <t xml:space="preserve">Avenida de Brito n19 </t>
  </si>
  <si>
    <t xml:space="preserve">Travessa Carvalhosa n46 </t>
  </si>
  <si>
    <t xml:space="preserve">Avenida de Peseiro n49 </t>
  </si>
  <si>
    <t xml:space="preserve">Praca Ninharelhos n16 </t>
  </si>
  <si>
    <t xml:space="preserve">Avenida de Belmonte n19 </t>
  </si>
  <si>
    <t xml:space="preserve">Praca Farinha n41 </t>
  </si>
  <si>
    <t xml:space="preserve">Travessa Regodeiro n19 </t>
  </si>
  <si>
    <t xml:space="preserve">Praca Moreira n6 </t>
  </si>
  <si>
    <t xml:space="preserve">Avenida de Brás n29 </t>
  </si>
  <si>
    <t xml:space="preserve">Avenida de Baptista n1 </t>
  </si>
  <si>
    <t xml:space="preserve">Travessa Adarga n38 </t>
  </si>
  <si>
    <t xml:space="preserve">Travessa Banha n38 </t>
  </si>
  <si>
    <t xml:space="preserve">Avenida de Murtinho n13 </t>
  </si>
  <si>
    <t xml:space="preserve">Avenida de Lousada n18 </t>
  </si>
  <si>
    <t xml:space="preserve">Travessa Mateus n35 </t>
  </si>
  <si>
    <t xml:space="preserve">Rua de Ouro n16 </t>
  </si>
  <si>
    <t xml:space="preserve">Rua de Ruas n1 </t>
  </si>
  <si>
    <t xml:space="preserve">Rua de Charneca n20 </t>
  </si>
  <si>
    <t xml:space="preserve">Rua de Pastana n40 </t>
  </si>
  <si>
    <t xml:space="preserve">Rua de Alcoforado n31 </t>
  </si>
  <si>
    <t xml:space="preserve">Travessa Marinho n15 </t>
  </si>
  <si>
    <t xml:space="preserve">Praca Ornelas n5 </t>
  </si>
  <si>
    <t xml:space="preserve">Travessa Quintas n15 </t>
  </si>
  <si>
    <t xml:space="preserve">Praca Franca n33 </t>
  </si>
  <si>
    <t xml:space="preserve">Travessa Assunção n24 </t>
  </si>
  <si>
    <t xml:space="preserve">Praca Norões n5 </t>
  </si>
  <si>
    <t xml:space="preserve">Praca Talhão n2 </t>
  </si>
  <si>
    <t xml:space="preserve">Travessa Carqueijeiro n8 </t>
  </si>
  <si>
    <t xml:space="preserve">Avenida de Moreira n28 </t>
  </si>
  <si>
    <t xml:space="preserve">Praca Tavares n5 </t>
  </si>
  <si>
    <t xml:space="preserve">Rua de Barcelos n39 </t>
  </si>
  <si>
    <t xml:space="preserve">Praca Capistrano n30 </t>
  </si>
  <si>
    <t xml:space="preserve">Praca Matias n39 </t>
  </si>
  <si>
    <t xml:space="preserve">Praca Viegas n37 </t>
  </si>
  <si>
    <t xml:space="preserve">Rua de Velasques n5 </t>
  </si>
  <si>
    <t xml:space="preserve">Avenida de Caldas n19 </t>
  </si>
  <si>
    <t xml:space="preserve">Rua de Barreno n39 </t>
  </si>
  <si>
    <t xml:space="preserve">Travessa Valcácer n24 </t>
  </si>
  <si>
    <t xml:space="preserve">Travessa Melo n33 </t>
  </si>
  <si>
    <t xml:space="preserve">Praca Vilarinho n15 </t>
  </si>
  <si>
    <t xml:space="preserve">Travessa Quaresma n39 </t>
  </si>
  <si>
    <t xml:space="preserve">Travessa Pequeno n40 </t>
  </si>
  <si>
    <t xml:space="preserve">Avenida de Barbalho n26 </t>
  </si>
  <si>
    <t xml:space="preserve">Travessa Póvoas n20 </t>
  </si>
  <si>
    <t xml:space="preserve">Avenida de Quaresma n16 </t>
  </si>
  <si>
    <t xml:space="preserve">Praca Redondo n18 </t>
  </si>
  <si>
    <t xml:space="preserve">Travessa Junqueira n43 </t>
  </si>
  <si>
    <t xml:space="preserve">Praca Moreno n6 </t>
  </si>
  <si>
    <t xml:space="preserve">Praca Moura n5 </t>
  </si>
  <si>
    <t xml:space="preserve">Praca Moutinho n2 </t>
  </si>
  <si>
    <t xml:space="preserve">Rua de Malheiro n21 </t>
  </si>
  <si>
    <t xml:space="preserve">Praca Caetano n47 </t>
  </si>
  <si>
    <t xml:space="preserve">Rua de Barrico n25 </t>
  </si>
  <si>
    <t xml:space="preserve">Travessa Fialho n30 </t>
  </si>
  <si>
    <t xml:space="preserve">Travessa Bacelar n21 </t>
  </si>
  <si>
    <t xml:space="preserve">Praca Fialho n37 </t>
  </si>
  <si>
    <t xml:space="preserve">Rua de Ferro n49 </t>
  </si>
  <si>
    <t xml:space="preserve">Avenida de Vilante n41 </t>
  </si>
  <si>
    <t xml:space="preserve">Avenida de Rego n28 </t>
  </si>
  <si>
    <t xml:space="preserve">Travessa Freiria n8 </t>
  </si>
  <si>
    <t xml:space="preserve">Avenida de Botica n35 </t>
  </si>
  <si>
    <t xml:space="preserve">Travessa Madeira n45 </t>
  </si>
  <si>
    <t xml:space="preserve">Praca Saltão n29 </t>
  </si>
  <si>
    <t xml:space="preserve">Praca Salgado n7 </t>
  </si>
  <si>
    <t xml:space="preserve">Rua de Avelar n24 </t>
  </si>
  <si>
    <t xml:space="preserve">Praca Ornelas n8 </t>
  </si>
  <si>
    <t xml:space="preserve">Travessa Salazar n9 </t>
  </si>
  <si>
    <t xml:space="preserve">Rua de Dâmaso n12 </t>
  </si>
  <si>
    <t xml:space="preserve">Rua de Barbosa n20 </t>
  </si>
  <si>
    <t xml:space="preserve">Avenida de Quinzeiro n5 </t>
  </si>
  <si>
    <t xml:space="preserve">Praca Canedo n5 </t>
  </si>
  <si>
    <t xml:space="preserve">Praca Viana n37 </t>
  </si>
  <si>
    <t xml:space="preserve">Rua de Alcoforado n1 </t>
  </si>
  <si>
    <t xml:space="preserve">Rua de Lessa n21 </t>
  </si>
  <si>
    <t xml:space="preserve">Avenida de Canto n43 </t>
  </si>
  <si>
    <t xml:space="preserve">Travessa Norões n9 </t>
  </si>
  <si>
    <t xml:space="preserve">Praca Frois n13 </t>
  </si>
  <si>
    <t xml:space="preserve">Avenida de Domingues n1 </t>
  </si>
  <si>
    <t xml:space="preserve">Avenida de Dias n15 </t>
  </si>
  <si>
    <t xml:space="preserve">Rua de Fartaria n6 </t>
  </si>
  <si>
    <t xml:space="preserve">Avenida de Homem n32 </t>
  </si>
  <si>
    <t xml:space="preserve">Avenida de Gabeira n24 </t>
  </si>
  <si>
    <t xml:space="preserve">Travessa Leitão n19 </t>
  </si>
  <si>
    <t xml:space="preserve">Rua de Duarte n18 </t>
  </si>
  <si>
    <t xml:space="preserve">Avenida de Ávila n15 </t>
  </si>
  <si>
    <t xml:space="preserve">Avenida de Toste n47 </t>
  </si>
  <si>
    <t xml:space="preserve">Travessa Quina n3 </t>
  </si>
  <si>
    <t xml:space="preserve">Travessa Teles n21 </t>
  </si>
  <si>
    <t xml:space="preserve">Praca Fogaça n11 </t>
  </si>
  <si>
    <t xml:space="preserve">Avenida de Rabelo n43 </t>
  </si>
  <si>
    <t xml:space="preserve">Avenida de Delgado n18 </t>
  </si>
  <si>
    <t xml:space="preserve">Rua de Tomé n41 </t>
  </si>
  <si>
    <t xml:space="preserve">Avenida de Amaro n47 </t>
  </si>
  <si>
    <t xml:space="preserve">Avenida de Velasco n8 </t>
  </si>
  <si>
    <t xml:space="preserve">Rua de Naves n30 </t>
  </si>
  <si>
    <t xml:space="preserve">Rua de Fraga n7 </t>
  </si>
  <si>
    <t xml:space="preserve">Avenida de Loio n15 </t>
  </si>
  <si>
    <t xml:space="preserve">Travessa Quinteiro n11 </t>
  </si>
  <si>
    <t xml:space="preserve">Travessa Negrão n22 </t>
  </si>
  <si>
    <t xml:space="preserve">Rua de Carromeu n32 </t>
  </si>
  <si>
    <t xml:space="preserve">Praca Faro n46 </t>
  </si>
  <si>
    <t xml:space="preserve">Travessa Espírito n30 </t>
  </si>
  <si>
    <t xml:space="preserve">Travessa Garrau n13 </t>
  </si>
  <si>
    <t xml:space="preserve">Praca Lemos n13 </t>
  </si>
  <si>
    <t xml:space="preserve">Rua de Veloso n14 </t>
  </si>
  <si>
    <t xml:space="preserve">Travessa Sítima n8 </t>
  </si>
  <si>
    <t xml:space="preserve">Travessa Brásio n19 </t>
  </si>
  <si>
    <t xml:space="preserve">Travessa Mourão n29 </t>
  </si>
  <si>
    <t xml:space="preserve">Travessa Cabeça n41 </t>
  </si>
  <si>
    <t xml:space="preserve">Rua de Matos n31 </t>
  </si>
  <si>
    <t xml:space="preserve">Avenida de Quinzeiro n3 </t>
  </si>
  <si>
    <t xml:space="preserve">Travessa Paulos n22 </t>
  </si>
  <si>
    <t xml:space="preserve">Praca Fernandes n45 </t>
  </si>
  <si>
    <t xml:space="preserve">Avenida de Cobra n19 </t>
  </si>
  <si>
    <t xml:space="preserve">Avenida de Mesquita n28 </t>
  </si>
  <si>
    <t xml:space="preserve">Avenida de Lalanda n26 </t>
  </si>
  <si>
    <t xml:space="preserve">Praca Gaspar n22 </t>
  </si>
  <si>
    <t xml:space="preserve">Avenida de Espargosa n18 </t>
  </si>
  <si>
    <t xml:space="preserve">Rua de Pontes n36 </t>
  </si>
  <si>
    <t xml:space="preserve">Avenida de Regodeiro n32 </t>
  </si>
  <si>
    <t xml:space="preserve">Travessa Malheiro n49 </t>
  </si>
  <si>
    <t xml:space="preserve">Praca Salomão n35 </t>
  </si>
  <si>
    <t xml:space="preserve">Travessa Galindo n9 </t>
  </si>
  <si>
    <t xml:space="preserve">Avenida de Café n17 </t>
  </si>
  <si>
    <t xml:space="preserve">Avenida de Dourado n37 </t>
  </si>
  <si>
    <t xml:space="preserve">Travessa Sobral n4 </t>
  </si>
  <si>
    <t xml:space="preserve">Rua de Furtado n13 </t>
  </si>
  <si>
    <t xml:space="preserve">Avenida de Valim n24 </t>
  </si>
  <si>
    <t xml:space="preserve">Travessa Júdice n20 </t>
  </si>
  <si>
    <t xml:space="preserve">Praca Oliveira n5 </t>
  </si>
  <si>
    <t xml:space="preserve">Rua de Rodovalho n38 </t>
  </si>
  <si>
    <t xml:space="preserve">Travessa Mariz n1 </t>
  </si>
  <si>
    <t xml:space="preserve">Rua de Lameirinhas n23 </t>
  </si>
  <si>
    <t xml:space="preserve">Praca Teodoro n30 </t>
  </si>
  <si>
    <t xml:space="preserve">Travessa Horta n28 </t>
  </si>
  <si>
    <t xml:space="preserve">Praca Mascarenhas n6 </t>
  </si>
  <si>
    <t xml:space="preserve">Travessa Palhares n26 </t>
  </si>
  <si>
    <t xml:space="preserve">Rua de Chamusca n46 </t>
  </si>
  <si>
    <t xml:space="preserve">Travessa Quintela n33 </t>
  </si>
  <si>
    <t xml:space="preserve">Praca Leão n23 </t>
  </si>
  <si>
    <t xml:space="preserve">Rua de Tomé n38 </t>
  </si>
  <si>
    <t xml:space="preserve">Praca Linhares n39 </t>
  </si>
  <si>
    <t xml:space="preserve">Rua de Frota n17 </t>
  </si>
  <si>
    <t xml:space="preserve">Avenida de Cadaval n35 </t>
  </si>
  <si>
    <t xml:space="preserve">Praca Salvado n19 </t>
  </si>
  <si>
    <t xml:space="preserve">Praca Bulhões n44 </t>
  </si>
  <si>
    <t xml:space="preserve">Travessa Freiria n37 </t>
  </si>
  <si>
    <t xml:space="preserve">Rua de Leitão n15 </t>
  </si>
  <si>
    <t xml:space="preserve">Rua de Marinho n37 </t>
  </si>
  <si>
    <t xml:space="preserve">Travessa Aragão n29 </t>
  </si>
  <si>
    <t xml:space="preserve">Avenida de Robalinho n40 </t>
  </si>
  <si>
    <t xml:space="preserve">Avenida de Maior n9 </t>
  </si>
  <si>
    <t xml:space="preserve">Praca Fragoso n14 </t>
  </si>
  <si>
    <t xml:space="preserve">Rua de Furtado n17 </t>
  </si>
  <si>
    <t xml:space="preserve">Avenida de Albernaz n24 </t>
  </si>
  <si>
    <t xml:space="preserve">Praca Salazar n45 </t>
  </si>
  <si>
    <t xml:space="preserve">Praca Lins n47 </t>
  </si>
  <si>
    <t xml:space="preserve">Praca Barrela n32 </t>
  </si>
  <si>
    <t xml:space="preserve">Travessa Tomé n22 </t>
  </si>
  <si>
    <t xml:space="preserve">Praca Uchoa n23 </t>
  </si>
  <si>
    <t xml:space="preserve">Avenida de Ruela n48 </t>
  </si>
  <si>
    <t xml:space="preserve">Travessa Aldeia n47 </t>
  </si>
  <si>
    <t xml:space="preserve">Rua de Cisneiros n46 </t>
  </si>
  <si>
    <t xml:space="preserve">Travessa Letras n46 </t>
  </si>
  <si>
    <t xml:space="preserve">Avenida de Passarinho n24 </t>
  </si>
  <si>
    <t xml:space="preserve">Praca Carlos n28 </t>
  </si>
  <si>
    <t xml:space="preserve">Rua de Melgaço n49 </t>
  </si>
  <si>
    <t xml:space="preserve">Rua de Braga n35 </t>
  </si>
  <si>
    <t xml:space="preserve">Travessa Adarga n32 </t>
  </si>
  <si>
    <t xml:space="preserve">Travessa Lucena n17 </t>
  </si>
  <si>
    <t xml:space="preserve">Praca Reino n7 </t>
  </si>
  <si>
    <t xml:space="preserve">Rua de Assunção n41 </t>
  </si>
  <si>
    <t xml:space="preserve">Travessa Dâmaso n29 </t>
  </si>
  <si>
    <t xml:space="preserve">Travessa Abrantes n29 </t>
  </si>
  <si>
    <t xml:space="preserve">Avenida de Inês n26 </t>
  </si>
  <si>
    <t xml:space="preserve">Avenida de Lucena n13 </t>
  </si>
  <si>
    <t xml:space="preserve">Avenida de Pureza n36 </t>
  </si>
  <si>
    <t xml:space="preserve">Praca Cabral n4 </t>
  </si>
  <si>
    <t xml:space="preserve">Rua de Coimbra n22 </t>
  </si>
  <si>
    <t xml:space="preserve">Travessa Ruela n40 </t>
  </si>
  <si>
    <t xml:space="preserve">Avenida de Vilariça n22 </t>
  </si>
  <si>
    <t xml:space="preserve">Praca Ataíde n42 </t>
  </si>
  <si>
    <t xml:space="preserve">Rua de Valcanaia n38 </t>
  </si>
  <si>
    <t xml:space="preserve">Rua de Fogaça n22 </t>
  </si>
  <si>
    <t xml:space="preserve">Rua de Belém n4 </t>
  </si>
  <si>
    <t xml:space="preserve">Rua de Aveiro n39 </t>
  </si>
  <si>
    <t xml:space="preserve">Avenida de Vital n46 </t>
  </si>
  <si>
    <t xml:space="preserve">Praca Teles n14 </t>
  </si>
  <si>
    <t xml:space="preserve">Praca Valadim n13 </t>
  </si>
  <si>
    <t xml:space="preserve">Praca Bulhosa n8 </t>
  </si>
  <si>
    <t xml:space="preserve">Travessa Bicudo n35 </t>
  </si>
  <si>
    <t xml:space="preserve">Rua de Reis n3 </t>
  </si>
  <si>
    <t xml:space="preserve">Avenida de Capucho n35 </t>
  </si>
  <si>
    <t xml:space="preserve">Praca Vinhas n34 </t>
  </si>
  <si>
    <t xml:space="preserve">Travessa Gentil n49 </t>
  </si>
  <si>
    <t xml:space="preserve">Rua de Aldeia n24 </t>
  </si>
  <si>
    <t xml:space="preserve">Rua de Jesus n29 </t>
  </si>
  <si>
    <t xml:space="preserve">Rua de Valverde n45 </t>
  </si>
  <si>
    <t xml:space="preserve">Avenida de Batata n15 </t>
  </si>
  <si>
    <t xml:space="preserve">Praca Varela n43 </t>
  </si>
  <si>
    <t xml:space="preserve">Rua de Pontes n50 </t>
  </si>
  <si>
    <t xml:space="preserve">Praca Cotrim n36 </t>
  </si>
  <si>
    <t xml:space="preserve">Praca Arantes n26 </t>
  </si>
  <si>
    <t xml:space="preserve">Rua de Lustosa n15 </t>
  </si>
  <si>
    <t xml:space="preserve">Travessa Miguel n6 </t>
  </si>
  <si>
    <t xml:space="preserve">Praca Cabeça n15 </t>
  </si>
  <si>
    <t xml:space="preserve">Avenida de Gravato n28 </t>
  </si>
  <si>
    <t xml:space="preserve">Travessa Lourenço n18 </t>
  </si>
  <si>
    <t xml:space="preserve">Rua de Machado n27 </t>
  </si>
  <si>
    <t xml:space="preserve">Travessa Lindim n30 </t>
  </si>
  <si>
    <t xml:space="preserve">Avenida de Tuna n10 </t>
  </si>
  <si>
    <t xml:space="preserve">Praca Anhaia n15 </t>
  </si>
  <si>
    <t xml:space="preserve">Praca Quadros n21 </t>
  </si>
  <si>
    <t xml:space="preserve">Travessa Quental n49 </t>
  </si>
  <si>
    <t xml:space="preserve">Praca Raposo n21 </t>
  </si>
  <si>
    <t xml:space="preserve">Travessa Guerreiro n32 </t>
  </si>
  <si>
    <t xml:space="preserve">Avenida de Neiva n16 </t>
  </si>
  <si>
    <t xml:space="preserve">Travessa Parreir n43 </t>
  </si>
  <si>
    <t xml:space="preserve">Rua de Feitosa n36 </t>
  </si>
  <si>
    <t xml:space="preserve">Rua de Ornelas n19 </t>
  </si>
  <si>
    <t xml:space="preserve">Travessa Banha n33 </t>
  </si>
  <si>
    <t xml:space="preserve">Rua de Simões n14 </t>
  </si>
  <si>
    <t xml:space="preserve">Rua de Alvim n32 </t>
  </si>
  <si>
    <t xml:space="preserve">Praca Malta n38 </t>
  </si>
  <si>
    <t xml:space="preserve">Travessa Palha n26 </t>
  </si>
  <si>
    <t xml:space="preserve">Travessa Rico n18 </t>
  </si>
  <si>
    <t xml:space="preserve">Travessa Hipólito n30 </t>
  </si>
  <si>
    <t xml:space="preserve">Rua de Eiró n50 </t>
  </si>
  <si>
    <t xml:space="preserve">Travessa Noronha n31 </t>
  </si>
  <si>
    <t xml:space="preserve">Travessa Ferro n23 </t>
  </si>
  <si>
    <t xml:space="preserve">Praca César n7 </t>
  </si>
  <si>
    <t xml:space="preserve">Travessa Domingues n22 </t>
  </si>
  <si>
    <t xml:space="preserve">Avenida de Protásio n35 </t>
  </si>
  <si>
    <t xml:space="preserve">Praca Bicalho n15 </t>
  </si>
  <si>
    <t xml:space="preserve">Praca Barroca n33 </t>
  </si>
  <si>
    <t xml:space="preserve">Travessa Camelo n1 </t>
  </si>
  <si>
    <t xml:space="preserve">Avenida de Cachoeira n49 </t>
  </si>
  <si>
    <t xml:space="preserve">Avenida de Estrada n21 </t>
  </si>
  <si>
    <t xml:space="preserve">Rua de Moreira n4 </t>
  </si>
  <si>
    <t xml:space="preserve">Travessa Franca n10 </t>
  </si>
  <si>
    <t xml:space="preserve">Travessa Távora n44 </t>
  </si>
  <si>
    <t xml:space="preserve">Praca Garrido n11 </t>
  </si>
  <si>
    <t xml:space="preserve">Praca Lameirinhas n47 </t>
  </si>
  <si>
    <t xml:space="preserve">Avenida de Pardo n42 </t>
  </si>
  <si>
    <t xml:space="preserve">Rua de Antas n20 </t>
  </si>
  <si>
    <t xml:space="preserve">Travessa Velasco n29 </t>
  </si>
  <si>
    <t xml:space="preserve">Rua de Monsanto n4 </t>
  </si>
  <si>
    <t xml:space="preserve">Rua de Lessa n40 </t>
  </si>
  <si>
    <t xml:space="preserve">Travessa Resende n17 </t>
  </si>
  <si>
    <t xml:space="preserve">Praca Sá n27 </t>
  </si>
  <si>
    <t xml:space="preserve">Rua de Mota n5 </t>
  </si>
  <si>
    <t xml:space="preserve">Avenida de Pádua n47 </t>
  </si>
  <si>
    <t xml:space="preserve">Avenida de Bensaúde n14 </t>
  </si>
  <si>
    <t xml:space="preserve">Avenida de Ferraço n3 </t>
  </si>
  <si>
    <t xml:space="preserve">Travessa Curvelo n38 </t>
  </si>
  <si>
    <t xml:space="preserve">Avenida de Peseiro n32 </t>
  </si>
  <si>
    <t xml:space="preserve">Avenida de Breia n22 </t>
  </si>
  <si>
    <t xml:space="preserve">Travessa Quintanilha n29 </t>
  </si>
  <si>
    <t xml:space="preserve">Praca Amarante n2 </t>
  </si>
  <si>
    <t xml:space="preserve">Praca Cirne n21 </t>
  </si>
  <si>
    <t xml:space="preserve">Travessa Furtado n14 </t>
  </si>
  <si>
    <t xml:space="preserve">Avenida de Henriques n31 </t>
  </si>
  <si>
    <t xml:space="preserve">Avenida de Noronha n48 </t>
  </si>
  <si>
    <t xml:space="preserve">Rua de Quinta n6 </t>
  </si>
  <si>
    <t xml:space="preserve">Rua de Palhares n37 </t>
  </si>
  <si>
    <t xml:space="preserve">Rua de Seabra n8 </t>
  </si>
  <si>
    <t xml:space="preserve">Rua de Gameiro n47 </t>
  </si>
  <si>
    <t xml:space="preserve">Praca Cunha n22 </t>
  </si>
  <si>
    <t xml:space="preserve">Travessa Avelar n21 </t>
  </si>
  <si>
    <t xml:space="preserve">Avenida de Boeira n2 </t>
  </si>
  <si>
    <t xml:space="preserve">Rua de Liberato n40 </t>
  </si>
  <si>
    <t xml:space="preserve">Praca Vergueiro n48 </t>
  </si>
  <si>
    <t xml:space="preserve">Praca Minho n17 </t>
  </si>
  <si>
    <t xml:space="preserve">Praca Berenguer n46 </t>
  </si>
  <si>
    <t xml:space="preserve">Avenida de Eanes n46 </t>
  </si>
  <si>
    <t xml:space="preserve">Rua de Barreno n41 </t>
  </si>
  <si>
    <t xml:space="preserve">Rua de Faria n31 </t>
  </si>
  <si>
    <t xml:space="preserve">Travessa Noronha n24 </t>
  </si>
  <si>
    <t xml:space="preserve">Travessa Pequeno n9 </t>
  </si>
  <si>
    <t xml:space="preserve">Avenida de Espinosa n16 </t>
  </si>
  <si>
    <t xml:space="preserve">Travessa Dutra n24 </t>
  </si>
  <si>
    <t xml:space="preserve">Travessa Estrela n3 </t>
  </si>
  <si>
    <t xml:space="preserve">Rua de Azeredo n25 </t>
  </si>
  <si>
    <t xml:space="preserve">Avenida de Toledo n22 </t>
  </si>
  <si>
    <t xml:space="preserve">Praca Prudente n15 </t>
  </si>
  <si>
    <t xml:space="preserve">Rua de Prestes n20 </t>
  </si>
  <si>
    <t xml:space="preserve">Praca Landim n2 </t>
  </si>
  <si>
    <t xml:space="preserve">Travessa Toste n11 </t>
  </si>
  <si>
    <t xml:space="preserve">Praca Granjeiro n42 </t>
  </si>
  <si>
    <t xml:space="preserve">Rua de Bouças n30 </t>
  </si>
  <si>
    <t xml:space="preserve">Praca Lameira n41 </t>
  </si>
  <si>
    <t xml:space="preserve">Travessa Norões n26 </t>
  </si>
  <si>
    <t xml:space="preserve">Travessa Bogado n33 </t>
  </si>
  <si>
    <t xml:space="preserve">Praca Chainho n19 </t>
  </si>
  <si>
    <t xml:space="preserve">Avenida de Valadão n37 </t>
  </si>
  <si>
    <t xml:space="preserve">Rua de Foquiço n12 </t>
  </si>
  <si>
    <t xml:space="preserve">Avenida de Frazão n30 </t>
  </si>
  <si>
    <t xml:space="preserve">Praca Pimenta n38 </t>
  </si>
  <si>
    <t xml:space="preserve">Travessa Peixoto n38 </t>
  </si>
  <si>
    <t xml:space="preserve">Rua de Calheiros n11 </t>
  </si>
  <si>
    <t xml:space="preserve">Travessa Lagoa n36 </t>
  </si>
  <si>
    <t xml:space="preserve">Travessa Caetano n25 </t>
  </si>
  <si>
    <t xml:space="preserve">Travessa Jordão n49 </t>
  </si>
  <si>
    <t xml:space="preserve">Travessa Porciúncula n22 </t>
  </si>
  <si>
    <t xml:space="preserve">Rua de Teixeira n37 </t>
  </si>
  <si>
    <t xml:space="preserve">Rua de Faro n40 </t>
  </si>
  <si>
    <t xml:space="preserve">Avenida de Torrado n47 </t>
  </si>
  <si>
    <t xml:space="preserve">Praca Brochado n49 </t>
  </si>
  <si>
    <t xml:space="preserve">Praca Quinta n26 </t>
  </si>
  <si>
    <t xml:space="preserve">Praca Castilhos n37 </t>
  </si>
  <si>
    <t xml:space="preserve">Praca Colaço n21 </t>
  </si>
  <si>
    <t xml:space="preserve">Rua de Sodré n2 </t>
  </si>
  <si>
    <t xml:space="preserve">Praca Miguéis n29 </t>
  </si>
  <si>
    <t xml:space="preserve">Avenida de Montenegro n32 </t>
  </si>
  <si>
    <t xml:space="preserve">Rua de Alvelos n48 </t>
  </si>
  <si>
    <t xml:space="preserve">Rua de Peseiro n8 </t>
  </si>
  <si>
    <t xml:space="preserve">Praca Igrejas n48 </t>
  </si>
  <si>
    <t xml:space="preserve">Travessa Aguiar n23 </t>
  </si>
  <si>
    <t xml:space="preserve">Praca Taborda n48 </t>
  </si>
  <si>
    <t xml:space="preserve">Avenida de Gaspar n36 </t>
  </si>
  <si>
    <t xml:space="preserve">Praca Covinha n19 </t>
  </si>
  <si>
    <t xml:space="preserve">Rua de Oleiro n10 </t>
  </si>
  <si>
    <t xml:space="preserve">Travessa Rico n20 </t>
  </si>
  <si>
    <t xml:space="preserve">Rua de Muniz n13 </t>
  </si>
  <si>
    <t xml:space="preserve">Travessa Caeiro n44 </t>
  </si>
  <si>
    <t xml:space="preserve">Avenida de Camargo n49 </t>
  </si>
  <si>
    <t xml:space="preserve">Praca Sobreira n44 </t>
  </si>
  <si>
    <t xml:space="preserve">Travessa Azambuja n43 </t>
  </si>
  <si>
    <t xml:space="preserve">Travessa Valim n12 </t>
  </si>
  <si>
    <t xml:space="preserve">Rua de Cipriano n8 </t>
  </si>
  <si>
    <t xml:space="preserve">Rua de Guterres n32 </t>
  </si>
  <si>
    <t xml:space="preserve">Praca Barata n29 </t>
  </si>
  <si>
    <t xml:space="preserve">Praca Lousada n46 </t>
  </si>
  <si>
    <t xml:space="preserve">Rua de Candeias n30 </t>
  </si>
  <si>
    <t xml:space="preserve">Travessa Mansilha n8 </t>
  </si>
  <si>
    <t xml:space="preserve">Travessa Torquato n41 </t>
  </si>
  <si>
    <t xml:space="preserve">Avenida de Borges n31 </t>
  </si>
  <si>
    <t xml:space="preserve">Avenida de Mateus n7 </t>
  </si>
  <si>
    <t xml:space="preserve">Praca Baía n5 </t>
  </si>
  <si>
    <t xml:space="preserve">Praca Mascarenhas n10 </t>
  </si>
  <si>
    <t xml:space="preserve">Avenida de Cirne n4 </t>
  </si>
  <si>
    <t xml:space="preserve">Avenida de Souto n38 </t>
  </si>
  <si>
    <t xml:space="preserve">Avenida de Moreno n15 </t>
  </si>
  <si>
    <t xml:space="preserve">Travessa Barbosa n5 </t>
  </si>
  <si>
    <t xml:space="preserve">Praca Camargo n5 </t>
  </si>
  <si>
    <t xml:space="preserve">Avenida de Caeiro n13 </t>
  </si>
  <si>
    <t xml:space="preserve">Travessa Pais n24 </t>
  </si>
  <si>
    <t xml:space="preserve">Avenida de Granja n15 </t>
  </si>
  <si>
    <t xml:space="preserve">Travessa Veiga n40 </t>
  </si>
  <si>
    <t xml:space="preserve">Avenida de Gonçalves n40 </t>
  </si>
  <si>
    <t xml:space="preserve">Rua de Castilhos n18 </t>
  </si>
  <si>
    <t xml:space="preserve">Rua de Palma n6 </t>
  </si>
  <si>
    <t xml:space="preserve">Rua de Velasques n46 </t>
  </si>
  <si>
    <t xml:space="preserve">Rua de Almeida n22 </t>
  </si>
  <si>
    <t xml:space="preserve">Rua de Pêcego n16 </t>
  </si>
  <si>
    <t xml:space="preserve">Travessa Esparteiro n9 </t>
  </si>
  <si>
    <t xml:space="preserve">Avenida de Tabanez n46 </t>
  </si>
  <si>
    <t xml:space="preserve">Rua de Veloso n32 </t>
  </si>
  <si>
    <t xml:space="preserve">Rua de Cerqueira n35 </t>
  </si>
  <si>
    <t xml:space="preserve">Avenida de Modesto n25 </t>
  </si>
  <si>
    <t xml:space="preserve">Avenida de Jamandas n49 </t>
  </si>
  <si>
    <t xml:space="preserve">Praca Gago n15 </t>
  </si>
  <si>
    <t xml:space="preserve">Travessa Antas n18 </t>
  </si>
  <si>
    <t xml:space="preserve">Praca Palma n26 </t>
  </si>
  <si>
    <t xml:space="preserve">Praca Antas n14 </t>
  </si>
  <si>
    <t xml:space="preserve">Travessa Macena n40 </t>
  </si>
  <si>
    <t xml:space="preserve">Avenida de Abelho n14 </t>
  </si>
  <si>
    <t xml:space="preserve">Avenida de Flores n6 </t>
  </si>
  <si>
    <t xml:space="preserve">Avenida de Calheiros n28 </t>
  </si>
  <si>
    <t xml:space="preserve">Rua de Pardo n3 </t>
  </si>
  <si>
    <t xml:space="preserve">Avenida de Passos n44 </t>
  </si>
  <si>
    <t xml:space="preserve">Rua de Dourado n34 </t>
  </si>
  <si>
    <t xml:space="preserve">Rua de Mainha n9 </t>
  </si>
  <si>
    <t xml:space="preserve">Travessa Mateus n12 </t>
  </si>
  <si>
    <t xml:space="preserve">Avenida de Botelho n48 </t>
  </si>
  <si>
    <t xml:space="preserve">Avenida de Belmonte n31 </t>
  </si>
  <si>
    <t xml:space="preserve">Avenida de Maranhão n24 </t>
  </si>
  <si>
    <t xml:space="preserve">Avenida de Fortes n3 </t>
  </si>
  <si>
    <t xml:space="preserve">Praca Quinaz n30 </t>
  </si>
  <si>
    <t xml:space="preserve">Avenida de Milheirão n29 </t>
  </si>
  <si>
    <t xml:space="preserve">Avenida de Robalo n48 </t>
  </si>
  <si>
    <t xml:space="preserve">Avenida de Novais n10 </t>
  </si>
  <si>
    <t xml:space="preserve">Avenida de Frazão n33 </t>
  </si>
  <si>
    <t xml:space="preserve">Praca Azenha n42 </t>
  </si>
  <si>
    <t xml:space="preserve">Rua de Boga n36 </t>
  </si>
  <si>
    <t xml:space="preserve">Avenida de Quina n38 </t>
  </si>
  <si>
    <t xml:space="preserve">Rua de Baldaia n9 </t>
  </si>
  <si>
    <t xml:space="preserve">Avenida de Miguéis n2 </t>
  </si>
  <si>
    <t xml:space="preserve">Rua de Vilanova n34 </t>
  </si>
  <si>
    <t xml:space="preserve">Rua de Coutinho n31 </t>
  </si>
  <si>
    <t xml:space="preserve">Rua de Lima n2 </t>
  </si>
  <si>
    <t xml:space="preserve">Rua de Portugal n19 </t>
  </si>
  <si>
    <t xml:space="preserve">Rua de Sales n26 </t>
  </si>
  <si>
    <t xml:space="preserve">Rua de Leiria n18 </t>
  </si>
  <si>
    <t xml:space="preserve">Travessa Lages n12 </t>
  </si>
  <si>
    <t xml:space="preserve">Travessa Bencatel n7 </t>
  </si>
  <si>
    <t xml:space="preserve">Rua de Lins n30 </t>
  </si>
  <si>
    <t xml:space="preserve">Rua de Cotrim n34 </t>
  </si>
  <si>
    <t xml:space="preserve">Avenida de Terra n48 </t>
  </si>
  <si>
    <t xml:space="preserve">Praca Ramires n37 </t>
  </si>
  <si>
    <t xml:space="preserve">Rua de Caçoilo n15 </t>
  </si>
  <si>
    <t xml:space="preserve">Praca Rosmaninho n31 </t>
  </si>
  <si>
    <t xml:space="preserve">Praca Carvalho n47 </t>
  </si>
  <si>
    <t xml:space="preserve">Praca Balsemão n48 </t>
  </si>
  <si>
    <t xml:space="preserve">Avenida de Conceição n8 </t>
  </si>
  <si>
    <t xml:space="preserve">Travessa Leme n42 </t>
  </si>
  <si>
    <t xml:space="preserve">Avenida de Pimenta n3 </t>
  </si>
  <si>
    <t xml:space="preserve">Travessa Meira n35 </t>
  </si>
  <si>
    <t xml:space="preserve">Travessa Regodeiro n40 </t>
  </si>
  <si>
    <t xml:space="preserve">Travessa Sintra n45 </t>
  </si>
  <si>
    <t xml:space="preserve">Avenida de Godinho n14 </t>
  </si>
  <si>
    <t xml:space="preserve">Avenida de Avelar n19 </t>
  </si>
  <si>
    <t xml:space="preserve">Travessa Quinta n46 </t>
  </si>
  <si>
    <t xml:space="preserve">Avenida de Resende n27 </t>
  </si>
  <si>
    <t xml:space="preserve">Avenida de Barrocas n37 </t>
  </si>
  <si>
    <t xml:space="preserve">Rua de Mamouros n13 </t>
  </si>
  <si>
    <t xml:space="preserve">Rua de Bicudo n44 </t>
  </si>
  <si>
    <t xml:space="preserve">Travessa Canela n30 </t>
  </si>
  <si>
    <t xml:space="preserve">Avenida de Saraiva n20 </t>
  </si>
  <si>
    <t xml:space="preserve">Travessa Garcia n16 </t>
  </si>
  <si>
    <t xml:space="preserve">Avenida de Patrício n36 </t>
  </si>
  <si>
    <t xml:space="preserve">Praca Belmonte n5 </t>
  </si>
  <si>
    <t xml:space="preserve">Praca Salomão n8 </t>
  </si>
  <si>
    <t xml:space="preserve">Travessa Proença n41 </t>
  </si>
  <si>
    <t xml:space="preserve">Praca Caldas n49 </t>
  </si>
  <si>
    <t xml:space="preserve">Avenida de Peralta n41 </t>
  </si>
  <si>
    <t xml:space="preserve">Travessa Moreno n8 </t>
  </si>
  <si>
    <t xml:space="preserve">Travessa Fortunato n19 </t>
  </si>
  <si>
    <t xml:space="preserve">Avenida de Carreira n9 </t>
  </si>
  <si>
    <t xml:space="preserve">Rua de Canadas n31 </t>
  </si>
  <si>
    <t xml:space="preserve">Praca Barrela n36 </t>
  </si>
  <si>
    <t xml:space="preserve">Rua de Alcaide n48 </t>
  </si>
  <si>
    <t xml:space="preserve">Praca Severiano n38 </t>
  </si>
  <si>
    <t xml:space="preserve">Praca Marcondes n29 </t>
  </si>
  <si>
    <t xml:space="preserve">Avenida de Semedo n35 </t>
  </si>
  <si>
    <t xml:space="preserve">Avenida de Rosário n25 </t>
  </si>
  <si>
    <t xml:space="preserve">Rua de Canejo n43 </t>
  </si>
  <si>
    <t xml:space="preserve">Avenida de Anhaia n15 </t>
  </si>
  <si>
    <t xml:space="preserve">Praca Vasconcelos n43 </t>
  </si>
  <si>
    <t xml:space="preserve">Travessa Piteira n21 </t>
  </si>
  <si>
    <t xml:space="preserve">Avenida de Vilante n49 </t>
  </si>
  <si>
    <t xml:space="preserve">Travessa Liberato n10 </t>
  </si>
  <si>
    <t xml:space="preserve">Avenida de Braga n10 </t>
  </si>
  <si>
    <t xml:space="preserve">Travessa Fogaça n19 </t>
  </si>
  <si>
    <t xml:space="preserve">Praca Meneses n45 </t>
  </si>
  <si>
    <t xml:space="preserve">Avenida de Falcão n32 </t>
  </si>
  <si>
    <t xml:space="preserve">Travessa Passos n32 </t>
  </si>
  <si>
    <t xml:space="preserve">Rua de Grangeia n16 </t>
  </si>
  <si>
    <t xml:space="preserve">Avenida de Santana n30 </t>
  </si>
  <si>
    <t xml:space="preserve">Praca Calado n15 </t>
  </si>
  <si>
    <t xml:space="preserve">Avenida de Temes n1 </t>
  </si>
  <si>
    <t xml:space="preserve">Travessa Correia n40 </t>
  </si>
  <si>
    <t xml:space="preserve">Rua de Caçoilo n40 </t>
  </si>
  <si>
    <t xml:space="preserve">Rua de Sítima n11 </t>
  </si>
  <si>
    <t xml:space="preserve">Rua de Nascimento n10 </t>
  </si>
  <si>
    <t xml:space="preserve">Travessa Peralta n29 </t>
  </si>
  <si>
    <t xml:space="preserve">Praca Carvalho n48 </t>
  </si>
  <si>
    <t xml:space="preserve">Avenida de Balsemão n6 </t>
  </si>
  <si>
    <t xml:space="preserve">Travessa Modesto n32 </t>
  </si>
  <si>
    <t xml:space="preserve">Rua de Lários n15 </t>
  </si>
  <si>
    <t xml:space="preserve">Praca Sobral n48 </t>
  </si>
  <si>
    <t xml:space="preserve">Travessa Quesado n6 </t>
  </si>
  <si>
    <t xml:space="preserve">Avenida de Salgueiro n32 </t>
  </si>
  <si>
    <t xml:space="preserve">Travessa Leite n17 </t>
  </si>
  <si>
    <t xml:space="preserve">Rua de Modesto n18 </t>
  </si>
  <si>
    <t xml:space="preserve">Praca Natal n6 </t>
  </si>
  <si>
    <t xml:space="preserve">Rua de Veríssimo n26 </t>
  </si>
  <si>
    <t xml:space="preserve">Avenida de Caldas n44 </t>
  </si>
  <si>
    <t xml:space="preserve">Travessa Dias n19 </t>
  </si>
  <si>
    <t xml:space="preserve">Travessa Lara n16 </t>
  </si>
  <si>
    <t xml:space="preserve">Praca Castanheira n7 </t>
  </si>
  <si>
    <t xml:space="preserve">Praca Parafita n46 </t>
  </si>
  <si>
    <t xml:space="preserve">Avenida de Ferrão n6 </t>
  </si>
  <si>
    <t xml:space="preserve">Praca Ferrão n38 </t>
  </si>
  <si>
    <t xml:space="preserve">Praca Queirós n18 </t>
  </si>
  <si>
    <t xml:space="preserve">Travessa Peseiro n38 </t>
  </si>
  <si>
    <t xml:space="preserve">Rua de Hilário n41 </t>
  </si>
  <si>
    <t xml:space="preserve">Praca Parafita n24 </t>
  </si>
  <si>
    <t xml:space="preserve">Travessa Mirandela n30 </t>
  </si>
  <si>
    <t xml:space="preserve">Praca Neres n1 </t>
  </si>
  <si>
    <t xml:space="preserve">Praca Poças n3 </t>
  </si>
  <si>
    <t xml:space="preserve">Rua de Bonilha n1 </t>
  </si>
  <si>
    <t xml:space="preserve">Travessa Bezerril n17 </t>
  </si>
  <si>
    <t xml:space="preserve">Praca Argolo n30 </t>
  </si>
  <si>
    <t xml:space="preserve">Avenida de Macedo n3 </t>
  </si>
  <si>
    <t xml:space="preserve">Rua de Basílio n45 </t>
  </si>
  <si>
    <t xml:space="preserve">Rua de Guilheiro n37 </t>
  </si>
  <si>
    <t xml:space="preserve">Avenida de Fontinha n26 </t>
  </si>
  <si>
    <t xml:space="preserve">Rua de Monsanto n10 </t>
  </si>
  <si>
    <t xml:space="preserve">Praca Perdigão n2 </t>
  </si>
  <si>
    <t xml:space="preserve">Rua de Amaro n2 </t>
  </si>
  <si>
    <t xml:space="preserve">Praca Laureano n35 </t>
  </si>
  <si>
    <t xml:space="preserve">Travessa Padilha n20 </t>
  </si>
  <si>
    <t xml:space="preserve">Praca Carvalhal n15 </t>
  </si>
  <si>
    <t xml:space="preserve">Praca Pádua n45 </t>
  </si>
  <si>
    <t xml:space="preserve">Rua de Quinteiro n50 </t>
  </si>
  <si>
    <t xml:space="preserve">Rua de Soveral n19 </t>
  </si>
  <si>
    <t xml:space="preserve">Avenida de Cardim n50 </t>
  </si>
  <si>
    <t xml:space="preserve">Praca Ramalho n15 </t>
  </si>
  <si>
    <t xml:space="preserve">Travessa Infante n12 </t>
  </si>
  <si>
    <t xml:space="preserve">Travessa Belchior n37 </t>
  </si>
  <si>
    <t xml:space="preserve">Praca Teodoro n26 </t>
  </si>
  <si>
    <t xml:space="preserve">Avenida de Furquim n23 </t>
  </si>
  <si>
    <t xml:space="preserve">Travessa Marques n42 </t>
  </si>
  <si>
    <t xml:space="preserve">Rua de Fiães n42 </t>
  </si>
  <si>
    <t xml:space="preserve">Avenida de Meira n15 </t>
  </si>
  <si>
    <t xml:space="preserve">Travessa Carmo n5 </t>
  </si>
  <si>
    <t xml:space="preserve">Travessa Uchoa n15 </t>
  </si>
  <si>
    <t xml:space="preserve">Travessa Azevedo n4 </t>
  </si>
  <si>
    <t xml:space="preserve">Rua de Rico n33 </t>
  </si>
  <si>
    <t xml:space="preserve">Rua de Tavares n43 </t>
  </si>
  <si>
    <t xml:space="preserve">Rua de Beiriz n27 </t>
  </si>
  <si>
    <t xml:space="preserve">Rua de Fazendeiro n44 </t>
  </si>
  <si>
    <t xml:space="preserve">Travessa Freiria n2 </t>
  </si>
  <si>
    <t xml:space="preserve">Rua de Calado n38 </t>
  </si>
  <si>
    <t xml:space="preserve">Rua de Cadavez n48 </t>
  </si>
  <si>
    <t xml:space="preserve">Praca Pederneiras n15 </t>
  </si>
  <si>
    <t xml:space="preserve">Avenida de Ourique n23 </t>
  </si>
  <si>
    <t xml:space="preserve">Praca Pêcego n24 </t>
  </si>
  <si>
    <t xml:space="preserve">Travessa Soeiro n18 </t>
  </si>
  <si>
    <t xml:space="preserve">Praca Granja n45 </t>
  </si>
  <si>
    <t xml:space="preserve">Travessa Espargosa n22 </t>
  </si>
  <si>
    <t xml:space="preserve">Praca Cunha n14 </t>
  </si>
  <si>
    <t xml:space="preserve">Travessa Cordeiro n3 </t>
  </si>
  <si>
    <t xml:space="preserve">Praca Casado n44 </t>
  </si>
  <si>
    <t xml:space="preserve">Avenida de Viegas n15 </t>
  </si>
  <si>
    <t xml:space="preserve">Travessa Imperial n35 </t>
  </si>
  <si>
    <t xml:space="preserve">Praca Basílio n19 </t>
  </si>
  <si>
    <t xml:space="preserve">Avenida de Fiães n16 </t>
  </si>
  <si>
    <t xml:space="preserve">Praca Pescada n21 </t>
  </si>
  <si>
    <t xml:space="preserve">Travessa Figueiró n33 </t>
  </si>
  <si>
    <t xml:space="preserve">Travessa Caminha n50 </t>
  </si>
  <si>
    <t xml:space="preserve">Avenida de Canto n48 </t>
  </si>
  <si>
    <t xml:space="preserve">Praca Vaz n25 </t>
  </si>
  <si>
    <t xml:space="preserve">Avenida de Silveira n24 </t>
  </si>
  <si>
    <t xml:space="preserve">Rua de Lago n23 </t>
  </si>
  <si>
    <t xml:space="preserve">Rua de Marmou n15 </t>
  </si>
  <si>
    <t xml:space="preserve">Praca Cambezes n45 </t>
  </si>
  <si>
    <t xml:space="preserve">Rua de Carvalho n23 </t>
  </si>
  <si>
    <t xml:space="preserve">Praca Goulão n41 </t>
  </si>
  <si>
    <t xml:space="preserve">Avenida de Valadares n27 </t>
  </si>
  <si>
    <t xml:space="preserve">Travessa Bacelar n33 </t>
  </si>
  <si>
    <t xml:space="preserve">Travessa Franqueira n1 </t>
  </si>
  <si>
    <t xml:space="preserve">Avenida de Quinzeiro n22 </t>
  </si>
  <si>
    <t xml:space="preserve">Travessa Paião n50 </t>
  </si>
  <si>
    <t xml:space="preserve">Rua de Semedo n28 </t>
  </si>
  <si>
    <t xml:space="preserve">Rua de Pedro n13 </t>
  </si>
  <si>
    <t xml:space="preserve">Rua de Sobreira n4 </t>
  </si>
  <si>
    <t xml:space="preserve">Praca Frazão n31 </t>
  </si>
  <si>
    <t xml:space="preserve">Avenida de Meireles n14 </t>
  </si>
  <si>
    <t xml:space="preserve">Praca Cantanhede n49 </t>
  </si>
  <si>
    <t xml:space="preserve">Avenida de Barreno n47 </t>
  </si>
  <si>
    <t xml:space="preserve">Rua de Morgado n46 </t>
  </si>
  <si>
    <t xml:space="preserve">Praca Quinzeiro n30 </t>
  </si>
  <si>
    <t xml:space="preserve">Avenida de Galvão n34 </t>
  </si>
  <si>
    <t xml:space="preserve">Rua de Leme n2 </t>
  </si>
  <si>
    <t xml:space="preserve">Avenida de Guilheiro n7 </t>
  </si>
  <si>
    <t xml:space="preserve">Travessa Vilaverde n40 </t>
  </si>
  <si>
    <t xml:space="preserve">Praca Canadas n38 </t>
  </si>
  <si>
    <t xml:space="preserve">Rua de Carvalhais n30 </t>
  </si>
  <si>
    <t xml:space="preserve">Travessa Esparteiro n20 </t>
  </si>
  <si>
    <t xml:space="preserve">Rua de Conceição n47 </t>
  </si>
  <si>
    <t xml:space="preserve">Travessa Travassos n20 </t>
  </si>
  <si>
    <t xml:space="preserve">Praca Barateiro n31 </t>
  </si>
  <si>
    <t xml:space="preserve">Praca Lamego n43 </t>
  </si>
  <si>
    <t xml:space="preserve">Travessa Tuna n5 </t>
  </si>
  <si>
    <t xml:space="preserve">Travessa Caniça n22 </t>
  </si>
  <si>
    <t xml:space="preserve">Avenida de Mourão n43 </t>
  </si>
  <si>
    <t xml:space="preserve">Avenida de Grilo n50 </t>
  </si>
  <si>
    <t xml:space="preserve">Travessa Cipriano n22 </t>
  </si>
  <si>
    <t xml:space="preserve">Travessa Cancela n24 </t>
  </si>
  <si>
    <t xml:space="preserve">Praca Cobra n30 </t>
  </si>
  <si>
    <t xml:space="preserve">Rua de Camarinho n47 </t>
  </si>
  <si>
    <t xml:space="preserve">Praca Gabeira n34 </t>
  </si>
  <si>
    <t xml:space="preserve">Praca Adão n21 </t>
  </si>
  <si>
    <t xml:space="preserve">Travessa Pastana n41 </t>
  </si>
  <si>
    <t xml:space="preserve">Travessa Cirne n38 </t>
  </si>
  <si>
    <t xml:space="preserve">Rua de Veloso n39 </t>
  </si>
  <si>
    <t xml:space="preserve">Praca Patrício n30 </t>
  </si>
  <si>
    <t xml:space="preserve">Praca Antas n16 </t>
  </si>
  <si>
    <t xml:space="preserve">Avenida de Candal n16 </t>
  </si>
  <si>
    <t xml:space="preserve">Rua de Valério n36 </t>
  </si>
  <si>
    <t xml:space="preserve">Travessa Matias n14 </t>
  </si>
  <si>
    <t xml:space="preserve">Rua de Valadão n33 </t>
  </si>
  <si>
    <t xml:space="preserve">Avenida de Pontes n10 </t>
  </si>
  <si>
    <t xml:space="preserve">Rua de Lourenço n39 </t>
  </si>
  <si>
    <t xml:space="preserve">Travessa Quintana n17 </t>
  </si>
  <si>
    <t xml:space="preserve">Rua de Lameirinhas n45 </t>
  </si>
  <si>
    <t xml:space="preserve">Praca Gonçalves n19 </t>
  </si>
  <si>
    <t xml:space="preserve">Rua de Minho n38 </t>
  </si>
  <si>
    <t xml:space="preserve">Rua de Velasco n45 </t>
  </si>
  <si>
    <t xml:space="preserve">Rua de Quintela n6 </t>
  </si>
  <si>
    <t xml:space="preserve">Rua de Lira n45 </t>
  </si>
  <si>
    <t xml:space="preserve">Travessa Frota n32 </t>
  </si>
  <si>
    <t xml:space="preserve">Rua de Angelim n43 </t>
  </si>
  <si>
    <t xml:space="preserve">Praca Borja n37 </t>
  </si>
  <si>
    <t xml:space="preserve">Travessa Rosmaninho n2 </t>
  </si>
  <si>
    <t xml:space="preserve">Travessa Lisboa n18 </t>
  </si>
  <si>
    <t xml:space="preserve">Rua de Neto n50 </t>
  </si>
  <si>
    <t xml:space="preserve">Avenida de Ourique n48 </t>
  </si>
  <si>
    <t xml:space="preserve">Avenida de Paixão n17 </t>
  </si>
  <si>
    <t xml:space="preserve">Praca Esteves n49 </t>
  </si>
  <si>
    <t xml:space="preserve">Praca Lampreia n40 </t>
  </si>
  <si>
    <t xml:space="preserve">Travessa Sales n49 </t>
  </si>
  <si>
    <t xml:space="preserve">Travessa Malafaia n36 </t>
  </si>
  <si>
    <t xml:space="preserve">Avenida de Pimenta n47 </t>
  </si>
  <si>
    <t xml:space="preserve">Travessa Berenguer n25 </t>
  </si>
  <si>
    <t xml:space="preserve">Rua de Gentil n20 </t>
  </si>
  <si>
    <t xml:space="preserve">Rua de Bicalho n44 </t>
  </si>
  <si>
    <t xml:space="preserve">Rua de Feitosa n25 </t>
  </si>
  <si>
    <t xml:space="preserve">Praca Fidalgo n30 </t>
  </si>
  <si>
    <t xml:space="preserve">Praca Lages n18 </t>
  </si>
  <si>
    <t xml:space="preserve">Avenida de Godoi n8 </t>
  </si>
  <si>
    <t xml:space="preserve">Avenida de Branco n21 </t>
  </si>
  <si>
    <t xml:space="preserve">Praca Távora n10 </t>
  </si>
  <si>
    <t xml:space="preserve">Travessa Guimarães n31 </t>
  </si>
  <si>
    <t xml:space="preserve">Praca Frazão n38 </t>
  </si>
  <si>
    <t xml:space="preserve">Rua de Sarmento n50 </t>
  </si>
  <si>
    <t xml:space="preserve">Travessa Cachoeira n23 </t>
  </si>
  <si>
    <t xml:space="preserve">Rua de Caneira n50 </t>
  </si>
  <si>
    <t xml:space="preserve">Avenida de Veríssimo n28 </t>
  </si>
  <si>
    <t xml:space="preserve">Avenida de Carrasco n8 </t>
  </si>
  <si>
    <t xml:space="preserve">Travessa Fontoura n26 </t>
  </si>
  <si>
    <t xml:space="preserve">Travessa Belém n15 </t>
  </si>
  <si>
    <t xml:space="preserve">Praca Lousado n23 </t>
  </si>
  <si>
    <t xml:space="preserve">Travessa Monteiro n43 </t>
  </si>
  <si>
    <t xml:space="preserve">Avenida de Berenguer n29 </t>
  </si>
  <si>
    <t xml:space="preserve">Praca Aragão n50 </t>
  </si>
  <si>
    <t xml:space="preserve">Praca Grande n16 </t>
  </si>
  <si>
    <t xml:space="preserve">Avenida de Frota n2 </t>
  </si>
  <si>
    <t xml:space="preserve">Avenida de Argolo n35 </t>
  </si>
  <si>
    <t xml:space="preserve">Praca Torres n21 </t>
  </si>
  <si>
    <t xml:space="preserve">Avenida de Valverde n3 </t>
  </si>
  <si>
    <t xml:space="preserve">Avenida de Caeira n5 </t>
  </si>
  <si>
    <t xml:space="preserve">Rua de Quina n23 </t>
  </si>
  <si>
    <t xml:space="preserve">Travessa Gabeira n8 </t>
  </si>
  <si>
    <t xml:space="preserve">Avenida de Fogaça n15 </t>
  </si>
  <si>
    <t xml:space="preserve">Avenida de Nogueira n46 </t>
  </si>
  <si>
    <t xml:space="preserve">Rua de Castelo n42 </t>
  </si>
  <si>
    <t xml:space="preserve">Rua de Simões n7 </t>
  </si>
  <si>
    <t xml:space="preserve">Rua de Franca n16 </t>
  </si>
  <si>
    <t xml:space="preserve">Travessa Azeredo n34 </t>
  </si>
  <si>
    <t xml:space="preserve">Praca Valente n22 </t>
  </si>
  <si>
    <t xml:space="preserve">Travessa Valadão n30 </t>
  </si>
  <si>
    <t xml:space="preserve">Travessa Balsemão n43 </t>
  </si>
  <si>
    <t xml:space="preserve">Praca Peçanha n15 </t>
  </si>
  <si>
    <t xml:space="preserve">Rua de Gentil n12 </t>
  </si>
  <si>
    <t xml:space="preserve">Travessa Sodré n11 </t>
  </si>
  <si>
    <t xml:space="preserve">Rua de Raposo n18 </t>
  </si>
  <si>
    <t xml:space="preserve">Praca Lacerda n1 </t>
  </si>
  <si>
    <t xml:space="preserve">Avenida de Pacheco n29 </t>
  </si>
  <si>
    <t xml:space="preserve">Rua de Ferraz n49 </t>
  </si>
  <si>
    <t xml:space="preserve">Rua de Chousa n48 </t>
  </si>
  <si>
    <t xml:space="preserve">Travessa Carmo n1 </t>
  </si>
  <si>
    <t xml:space="preserve">Rua de Canedo n41 </t>
  </si>
  <si>
    <t xml:space="preserve">Travessa Carrasco n46 </t>
  </si>
  <si>
    <t xml:space="preserve">Rua de Paula n24 </t>
  </si>
  <si>
    <t xml:space="preserve">Avenida de Dinis n44 </t>
  </si>
  <si>
    <t xml:space="preserve">Avenida de Valim n16 </t>
  </si>
  <si>
    <t xml:space="preserve">Praca Lustosa n42 </t>
  </si>
  <si>
    <t xml:space="preserve">Avenida de Delgado n26 </t>
  </si>
  <si>
    <t xml:space="preserve">Avenida de Fontinha n34 </t>
  </si>
  <si>
    <t xml:space="preserve">Rua de Lagoa n26 </t>
  </si>
  <si>
    <t xml:space="preserve">Avenida de Bezerril n24 </t>
  </si>
  <si>
    <t xml:space="preserve">Travessa Sequeira n45 </t>
  </si>
  <si>
    <t xml:space="preserve">Avenida de Nazário n21 </t>
  </si>
  <si>
    <t xml:space="preserve">Rua de Toscano n9 </t>
  </si>
  <si>
    <t xml:space="preserve">Avenida de Lobo n9 </t>
  </si>
  <si>
    <t xml:space="preserve">Travessa Torquato n23 </t>
  </si>
  <si>
    <t xml:space="preserve">Travessa Castanheira n38 </t>
  </si>
  <si>
    <t xml:space="preserve">Praca Faro n17 </t>
  </si>
  <si>
    <t xml:space="preserve">Avenida de Ferro n31 </t>
  </si>
  <si>
    <t xml:space="preserve">Praca Fagundes n39 </t>
  </si>
  <si>
    <t xml:space="preserve">Travessa Bouça n19 </t>
  </si>
  <si>
    <t xml:space="preserve">Avenida de Teodoro n41 </t>
  </si>
  <si>
    <t xml:space="preserve">Praca Rijo n14 </t>
  </si>
  <si>
    <t xml:space="preserve">Rua de Beiriz n20 </t>
  </si>
  <si>
    <t xml:space="preserve">Travessa Rios n18 </t>
  </si>
  <si>
    <t xml:space="preserve">Avenida de Salomão n6 </t>
  </si>
  <si>
    <t xml:space="preserve">Travessa Minho n31 </t>
  </si>
  <si>
    <t xml:space="preserve">Rua de Varanda n34 </t>
  </si>
  <si>
    <t xml:space="preserve">Praca Gabeira n19 </t>
  </si>
  <si>
    <t xml:space="preserve">Avenida de Milheirão n38 </t>
  </si>
  <si>
    <t xml:space="preserve">Travessa Lameirinhas n2 </t>
  </si>
  <si>
    <t xml:space="preserve">Avenida de Vilela n18 </t>
  </si>
  <si>
    <t xml:space="preserve">Avenida de Talhão n2 </t>
  </si>
  <si>
    <t xml:space="preserve">Praca Pereira n4 </t>
  </si>
  <si>
    <t xml:space="preserve">Travessa Porto n1 </t>
  </si>
  <si>
    <t xml:space="preserve">Praca Carvalhosa n48 </t>
  </si>
  <si>
    <t xml:space="preserve">Travessa Franca n13 </t>
  </si>
  <si>
    <t xml:space="preserve">Praca Paredes n42 </t>
  </si>
  <si>
    <t xml:space="preserve">Travessa Tabosa n39 </t>
  </si>
  <si>
    <t xml:space="preserve">Travessa Uchoa n12 </t>
  </si>
  <si>
    <t xml:space="preserve">Rua de Foquiço n5 </t>
  </si>
  <si>
    <t xml:space="preserve">Rua de Abreu n35 </t>
  </si>
  <si>
    <t xml:space="preserve">Praca Perdigão n28 </t>
  </si>
  <si>
    <t xml:space="preserve">Avenida de Filipe n4 </t>
  </si>
  <si>
    <t xml:space="preserve">Avenida de Vieira n8 </t>
  </si>
  <si>
    <t xml:space="preserve">Praca Feitosa n43 </t>
  </si>
  <si>
    <t xml:space="preserve">Travessa Quental n2 </t>
  </si>
  <si>
    <t xml:space="preserve">Avenida de Mota n23 </t>
  </si>
  <si>
    <t xml:space="preserve">Travessa Milheiriço n22 </t>
  </si>
  <si>
    <t xml:space="preserve">Travessa Viana n40 </t>
  </si>
  <si>
    <t xml:space="preserve">Avenida de Cambezes n48 </t>
  </si>
  <si>
    <t xml:space="preserve">Praca Sequeira n5 </t>
  </si>
  <si>
    <t xml:space="preserve">Rua de Rangel n32 </t>
  </si>
  <si>
    <t xml:space="preserve">Travessa Bonito n14 </t>
  </si>
  <si>
    <t xml:space="preserve">Avenida de Bencatel n25 </t>
  </si>
  <si>
    <t xml:space="preserve">Rua de Caniça n45 </t>
  </si>
  <si>
    <t xml:space="preserve">Praca Grande n8 </t>
  </si>
  <si>
    <t xml:space="preserve">Travessa Marmou n21 </t>
  </si>
  <si>
    <t xml:space="preserve">Rua de Cantanhede n11 </t>
  </si>
  <si>
    <t xml:space="preserve">Praca Portugal n12 </t>
  </si>
  <si>
    <t xml:space="preserve">Travessa Muxagata n19 </t>
  </si>
  <si>
    <t xml:space="preserve">Praca Marroquim n46 </t>
  </si>
  <si>
    <t xml:space="preserve">Avenida de Cirne n37 </t>
  </si>
  <si>
    <t xml:space="preserve">Rua de Cidreira n13 </t>
  </si>
  <si>
    <t xml:space="preserve">Travessa Hilário n21 </t>
  </si>
  <si>
    <t xml:space="preserve">Rua de Mansilha n32 </t>
  </si>
  <si>
    <t xml:space="preserve">Rua de Cadaval n1 </t>
  </si>
  <si>
    <t xml:space="preserve">Avenida de Conceição n32 </t>
  </si>
  <si>
    <t xml:space="preserve">Avenida de Damasceno n7 </t>
  </si>
  <si>
    <t xml:space="preserve">Praca Barbalho n21 </t>
  </si>
  <si>
    <t xml:space="preserve">Travessa Carregueiro n45 </t>
  </si>
  <si>
    <t xml:space="preserve">Rua de Prada n3 </t>
  </si>
  <si>
    <t xml:space="preserve">Travessa Camacho n13 </t>
  </si>
  <si>
    <t xml:space="preserve">Praca Bandeira n23 </t>
  </si>
  <si>
    <t xml:space="preserve">Travessa Galvão n45 </t>
  </si>
  <si>
    <t xml:space="preserve">Avenida de Hernandes n6 </t>
  </si>
  <si>
    <t xml:space="preserve">Rua de Batata n15 </t>
  </si>
  <si>
    <t xml:space="preserve">Rua de Fitas n36 </t>
  </si>
  <si>
    <t xml:space="preserve">Praca Redondo n34 </t>
  </si>
  <si>
    <t xml:space="preserve">Praca Passarinho n20 </t>
  </si>
  <si>
    <t xml:space="preserve">Avenida de Veleda n15 </t>
  </si>
  <si>
    <t xml:space="preserve">Avenida de Almada n46 </t>
  </si>
  <si>
    <t xml:space="preserve">Travessa Naves n4 </t>
  </si>
  <si>
    <t xml:space="preserve">Avenida de Vidal n24 </t>
  </si>
  <si>
    <t xml:space="preserve">Praca Paiva n38 </t>
  </si>
  <si>
    <t xml:space="preserve">Praca Lampreia n37 </t>
  </si>
  <si>
    <t xml:space="preserve">Praca Veiga n48 </t>
  </si>
  <si>
    <t xml:space="preserve">Travessa Prudente n9 </t>
  </si>
  <si>
    <t xml:space="preserve">Avenida de Moreira n40 </t>
  </si>
  <si>
    <t xml:space="preserve">Travessa Sodré n42 </t>
  </si>
  <si>
    <t xml:space="preserve">Praca Antas n37 </t>
  </si>
  <si>
    <t xml:space="preserve">Praca Caeiro n12 </t>
  </si>
  <si>
    <t xml:space="preserve">Travessa Maia n2 </t>
  </si>
  <si>
    <t xml:space="preserve">Avenida de Fortes n10 </t>
  </si>
  <si>
    <t xml:space="preserve">Rua de Pequeno n31 </t>
  </si>
  <si>
    <t xml:space="preserve">Travessa Castro n31 </t>
  </si>
  <si>
    <t xml:space="preserve">Praca Feijó n10 </t>
  </si>
  <si>
    <t xml:space="preserve">Avenida de Ventura n18 </t>
  </si>
  <si>
    <t xml:space="preserve">Praca Severo n12 </t>
  </si>
  <si>
    <t xml:space="preserve">Praca Barrocas n42 </t>
  </si>
  <si>
    <t xml:space="preserve">Avenida de Madureira n40 </t>
  </si>
  <si>
    <t xml:space="preserve">Rua de Quinaz n43 </t>
  </si>
  <si>
    <t xml:space="preserve">Praca Bingre n17 </t>
  </si>
  <si>
    <t xml:space="preserve">Avenida de Canedo n10 </t>
  </si>
  <si>
    <t xml:space="preserve">Rua de Bivar n35 </t>
  </si>
  <si>
    <t xml:space="preserve">Travessa Carqueijeiro n7 </t>
  </si>
  <si>
    <t xml:space="preserve">Praca Miranda n17 </t>
  </si>
  <si>
    <t xml:space="preserve">Travessa Veloso n44 </t>
  </si>
  <si>
    <t xml:space="preserve">Avenida de Coronel n28 </t>
  </si>
  <si>
    <t xml:space="preserve">Avenida de Barcelos n4 </t>
  </si>
  <si>
    <t xml:space="preserve">Avenida de Chaves n38 </t>
  </si>
  <si>
    <t xml:space="preserve">Travessa Fontoura n49 </t>
  </si>
  <si>
    <t xml:space="preserve">Praca Nazário n21 </t>
  </si>
  <si>
    <t xml:space="preserve">Avenida de Bouças n20 </t>
  </si>
  <si>
    <t xml:space="preserve">Travessa Montenegro n22 </t>
  </si>
  <si>
    <t xml:space="preserve">Praca Nogueira n50 </t>
  </si>
  <si>
    <t xml:space="preserve">Rua de Ponte n40 </t>
  </si>
  <si>
    <t xml:space="preserve">Avenida de Castelhano n46 </t>
  </si>
  <si>
    <t xml:space="preserve">Avenida de Tabanez n23 </t>
  </si>
  <si>
    <t xml:space="preserve">Avenida de Baldaia n37 </t>
  </si>
  <si>
    <t xml:space="preserve">Travessa Gusmão n49 </t>
  </si>
  <si>
    <t xml:space="preserve">Avenida de Severo n33 </t>
  </si>
  <si>
    <t xml:space="preserve">Travessa Valcácer n29 </t>
  </si>
  <si>
    <t xml:space="preserve">Travessa Quina n10 </t>
  </si>
  <si>
    <t xml:space="preserve">Rua de Bento n16 </t>
  </si>
  <si>
    <t xml:space="preserve">Travessa Canto n7 </t>
  </si>
  <si>
    <t xml:space="preserve">Praca Escobar n50 </t>
  </si>
  <si>
    <t xml:space="preserve">Travessa Couto n36 </t>
  </si>
  <si>
    <t xml:space="preserve">Travessa Granjeiro n17 </t>
  </si>
  <si>
    <t xml:space="preserve">Praca Conde n38 </t>
  </si>
  <si>
    <t xml:space="preserve">Avenida de Álvaro n29 </t>
  </si>
  <si>
    <t xml:space="preserve">Rua de Calado n7 </t>
  </si>
  <si>
    <t xml:space="preserve">Avenida de Valentim n8 </t>
  </si>
  <si>
    <t xml:space="preserve">Praca Lustosa n43 </t>
  </si>
  <si>
    <t xml:space="preserve">Praca Marroquim n32 </t>
  </si>
  <si>
    <t xml:space="preserve">Praca Landim n3 </t>
  </si>
  <si>
    <t xml:space="preserve">Rua de Varejão n49 </t>
  </si>
  <si>
    <t xml:space="preserve">Travessa Franqueira n39 </t>
  </si>
  <si>
    <t xml:space="preserve">Travessa Rebotim n45 </t>
  </si>
  <si>
    <t xml:space="preserve">Praca Freixo n20 </t>
  </si>
  <si>
    <t xml:space="preserve">Rua de Amaral n32 </t>
  </si>
  <si>
    <t xml:space="preserve">Rua de Lages n32 </t>
  </si>
  <si>
    <t xml:space="preserve">Rua de Alpuim n39 </t>
  </si>
  <si>
    <t xml:space="preserve">Travessa Silveira n32 </t>
  </si>
  <si>
    <t xml:space="preserve">Rua de Rei n17 </t>
  </si>
  <si>
    <t xml:space="preserve">Travessa Vigário n41 </t>
  </si>
  <si>
    <t xml:space="preserve">Rua de Lameira n23 </t>
  </si>
  <si>
    <t xml:space="preserve">Praca Dorneles n17 </t>
  </si>
  <si>
    <t xml:space="preserve">Travessa Rebocho n45 </t>
  </si>
  <si>
    <t xml:space="preserve">Praca Dinis n31 </t>
  </si>
  <si>
    <t xml:space="preserve">Rua de Félix n47 </t>
  </si>
  <si>
    <t xml:space="preserve">Rua de Manso n42 </t>
  </si>
  <si>
    <t xml:space="preserve">Rua de Baía n14 </t>
  </si>
  <si>
    <t xml:space="preserve">Rua de Aquino n23 </t>
  </si>
  <si>
    <t xml:space="preserve">Travessa Miguéis n31 </t>
  </si>
  <si>
    <t xml:space="preserve">Avenida de Santarém n11 </t>
  </si>
  <si>
    <t xml:space="preserve">Praca Pinto n20 </t>
  </si>
  <si>
    <t xml:space="preserve">Praca Rosa n16 </t>
  </si>
  <si>
    <t xml:space="preserve">Travessa Padilha n24 </t>
  </si>
  <si>
    <t xml:space="preserve">Rua de Mansilha n6 </t>
  </si>
  <si>
    <t xml:space="preserve">Rua de Veloso n25 </t>
  </si>
  <si>
    <t xml:space="preserve">Rua de Ventura n2 </t>
  </si>
  <si>
    <t xml:space="preserve">Travessa Noleto n2 </t>
  </si>
  <si>
    <t xml:space="preserve">Travessa Monteiro n5 </t>
  </si>
  <si>
    <t xml:space="preserve">Travessa Simões n1 </t>
  </si>
  <si>
    <t xml:space="preserve">Rua de Quinzeiro n50 </t>
  </si>
  <si>
    <t xml:space="preserve">Travessa Caçoilo n4 </t>
  </si>
  <si>
    <t xml:space="preserve">Avenida de Lages n33 </t>
  </si>
  <si>
    <t xml:space="preserve">Travessa Gil n50 </t>
  </si>
  <si>
    <t xml:space="preserve">Avenida de Frajuca n15 </t>
  </si>
  <si>
    <t xml:space="preserve">Avenida de Chousa n15 </t>
  </si>
  <si>
    <t xml:space="preserve">Praca Guterres n10 </t>
  </si>
  <si>
    <t xml:space="preserve">Travessa Cruz n37 </t>
  </si>
  <si>
    <t xml:space="preserve">Travessa Pacheco n29 </t>
  </si>
  <si>
    <t xml:space="preserve">Travessa Valente n4 </t>
  </si>
  <si>
    <t xml:space="preserve">Travessa Fiúza n43 </t>
  </si>
  <si>
    <t xml:space="preserve">Rua de Moura n42 </t>
  </si>
  <si>
    <t xml:space="preserve">Travessa Moreno n41 </t>
  </si>
  <si>
    <t xml:space="preserve">Avenida de Canhão n35 </t>
  </si>
  <si>
    <t xml:space="preserve">Praca Vilanova n24 </t>
  </si>
  <si>
    <t xml:space="preserve">Praca Barcelos n33 </t>
  </si>
  <si>
    <t xml:space="preserve">Rua de Teves n34 </t>
  </si>
  <si>
    <t xml:space="preserve">Praca Brites n50 </t>
  </si>
  <si>
    <t xml:space="preserve">Travessa Ulhoa n18 </t>
  </si>
  <si>
    <t xml:space="preserve">Avenida de Canadas n39 </t>
  </si>
  <si>
    <t xml:space="preserve">Travessa Mesquita n39 </t>
  </si>
  <si>
    <t xml:space="preserve">Avenida de Valido n30 </t>
  </si>
  <si>
    <t xml:space="preserve">Travessa Esparteiro n23 </t>
  </si>
  <si>
    <t xml:space="preserve">Praca Café n45 </t>
  </si>
  <si>
    <t xml:space="preserve">Praca Beltrão n30 </t>
  </si>
  <si>
    <t xml:space="preserve">Rua de Abrantes n47 </t>
  </si>
  <si>
    <t xml:space="preserve">Praca Gil n20 </t>
  </si>
  <si>
    <t xml:space="preserve">Rua de Monjardim n22 </t>
  </si>
  <si>
    <t xml:space="preserve">Avenida de Carreira n44 </t>
  </si>
  <si>
    <t xml:space="preserve">Rua de Castro n14 </t>
  </si>
  <si>
    <t xml:space="preserve">Avenida de Adarga n21 </t>
  </si>
  <si>
    <t xml:space="preserve">Avenida de Fontes n33 </t>
  </si>
  <si>
    <t xml:space="preserve">Travessa Ferraço n32 </t>
  </si>
  <si>
    <t xml:space="preserve">Praca Bragança n10 </t>
  </si>
  <si>
    <t xml:space="preserve">Travessa Setúbal n46 </t>
  </si>
  <si>
    <t xml:space="preserve">Avenida de Murtinho n42 </t>
  </si>
  <si>
    <t xml:space="preserve">Travessa Curvelo n33 </t>
  </si>
  <si>
    <t xml:space="preserve">Travessa Prada n41 </t>
  </si>
  <si>
    <t xml:space="preserve">Praca Valente n8 </t>
  </si>
  <si>
    <t xml:space="preserve">Rua de Melancia n14 </t>
  </si>
  <si>
    <t xml:space="preserve">Praca Valentim n47 </t>
  </si>
  <si>
    <t xml:space="preserve">Travessa Candal n47 </t>
  </si>
  <si>
    <t xml:space="preserve">Rua de Gois n21 </t>
  </si>
  <si>
    <t xml:space="preserve">Praca Faia n6 </t>
  </si>
  <si>
    <t xml:space="preserve">Avenida de Balsemão n33 </t>
  </si>
  <si>
    <t xml:space="preserve">Travessa Magalhães n10 </t>
  </si>
  <si>
    <t xml:space="preserve">Travessa Durães n17 </t>
  </si>
  <si>
    <t xml:space="preserve">Avenida de Caldas n21 </t>
  </si>
  <si>
    <t xml:space="preserve">Rua de Campelo n9 </t>
  </si>
  <si>
    <t xml:space="preserve">Praca Norões n19 </t>
  </si>
  <si>
    <t xml:space="preserve">Rua de Sequeira n45 </t>
  </si>
  <si>
    <t xml:space="preserve">Travessa Quintanilha n15 </t>
  </si>
  <si>
    <t xml:space="preserve">Avenida de Loio n20 </t>
  </si>
  <si>
    <t xml:space="preserve">Travessa Mourato n35 </t>
  </si>
  <si>
    <t xml:space="preserve">Travessa Carqueijeiro n30 </t>
  </si>
  <si>
    <t xml:space="preserve">Avenida de Carqueijeiro n28 </t>
  </si>
  <si>
    <t xml:space="preserve">Rua de Minho n12 </t>
  </si>
  <si>
    <t xml:space="preserve">Travessa Assis n50 </t>
  </si>
  <si>
    <t xml:space="preserve">Praca Cidreira n43 </t>
  </si>
  <si>
    <t xml:space="preserve">Avenida de Seixas n48 </t>
  </si>
  <si>
    <t xml:space="preserve">Rua de Gomes n17 </t>
  </si>
  <si>
    <t xml:space="preserve">Travessa Cordeiro n40 </t>
  </si>
  <si>
    <t xml:space="preserve">Avenida de Bettencourt n48 </t>
  </si>
  <si>
    <t xml:space="preserve">Travessa Urias n6 </t>
  </si>
  <si>
    <t xml:space="preserve">Avenida de Calado n17 </t>
  </si>
  <si>
    <t xml:space="preserve">Travessa Aleixo n26 </t>
  </si>
  <si>
    <t xml:space="preserve">Rua de Jesus n12 </t>
  </si>
  <si>
    <t xml:space="preserve">Rua de Varela n30 </t>
  </si>
  <si>
    <t xml:space="preserve">Praca Valim n21 </t>
  </si>
  <si>
    <t xml:space="preserve">Rua de Terra n2 </t>
  </si>
  <si>
    <t xml:space="preserve">Travessa Lobo n18 </t>
  </si>
  <si>
    <t xml:space="preserve">Praca Pederneiras n37 </t>
  </si>
  <si>
    <t xml:space="preserve">Rua de Barra n38 </t>
  </si>
  <si>
    <t xml:space="preserve">Praca Cachão n4 </t>
  </si>
  <si>
    <t xml:space="preserve">Rua de Hilário n31 </t>
  </si>
  <si>
    <t xml:space="preserve">Praca Lampreia n5 </t>
  </si>
  <si>
    <t xml:space="preserve">Rua de Regalado n6 </t>
  </si>
  <si>
    <t xml:space="preserve">Avenida de Salgado n9 </t>
  </si>
  <si>
    <t xml:space="preserve">Rua de Condorcet n5 </t>
  </si>
  <si>
    <t xml:space="preserve">Praca Parente n35 </t>
  </si>
  <si>
    <t xml:space="preserve">Rua de Cavalheiro n37 </t>
  </si>
  <si>
    <t xml:space="preserve">Travessa Machado n33 </t>
  </si>
  <si>
    <t xml:space="preserve">Avenida de Gadelha n31 </t>
  </si>
  <si>
    <t xml:space="preserve">Rua de Quental n43 </t>
  </si>
  <si>
    <t xml:space="preserve">Travessa Torres n43 </t>
  </si>
  <si>
    <t xml:space="preserve">Praca Ruas n48 </t>
  </si>
  <si>
    <t xml:space="preserve">Avenida de Afonso n17 </t>
  </si>
  <si>
    <t xml:space="preserve">Praca Semedo n13 </t>
  </si>
  <si>
    <t xml:space="preserve">Praca Cadavez n4 </t>
  </si>
  <si>
    <t xml:space="preserve">Travessa Fortes n16 </t>
  </si>
  <si>
    <t xml:space="preserve">Travessa Pereira n9 </t>
  </si>
  <si>
    <t xml:space="preserve">Rua de Prudente n43 </t>
  </si>
  <si>
    <t xml:space="preserve">Praca Santiago n30 </t>
  </si>
  <si>
    <t xml:space="preserve">Praca Antunes n37 </t>
  </si>
  <si>
    <t xml:space="preserve">Rua de Gomide n45 </t>
  </si>
  <si>
    <t xml:space="preserve">Praca Eanes n38 </t>
  </si>
  <si>
    <t xml:space="preserve">Avenida de Sacadura n9 </t>
  </si>
  <si>
    <t xml:space="preserve">Avenida de Amorim n42 </t>
  </si>
  <si>
    <t xml:space="preserve">Avenida de Homem n49 </t>
  </si>
  <si>
    <t xml:space="preserve">Rua de Lara n37 </t>
  </si>
  <si>
    <t xml:space="preserve">Avenida de Guedes n33 </t>
  </si>
  <si>
    <t xml:space="preserve">Avenida de Homem n16 </t>
  </si>
  <si>
    <t xml:space="preserve">Travessa Guterres n46 </t>
  </si>
  <si>
    <t xml:space="preserve">Travessa Abranches n25 </t>
  </si>
  <si>
    <t xml:space="preserve">Avenida de Lucena n23 </t>
  </si>
  <si>
    <t xml:space="preserve">Rua de Parracho n49 </t>
  </si>
  <si>
    <t xml:space="preserve">Avenida de Serralheiro n42 </t>
  </si>
  <si>
    <t xml:space="preserve">Praca Cambezes n4 </t>
  </si>
  <si>
    <t xml:space="preserve">Praca Amado n19 </t>
  </si>
  <si>
    <t xml:space="preserve">Avenida de Lins n43 </t>
  </si>
  <si>
    <t xml:space="preserve">Praca Canedo n47 </t>
  </si>
  <si>
    <t xml:space="preserve">Rua de Canário n28 </t>
  </si>
  <si>
    <t xml:space="preserve">Avenida de Rebimbas n40 </t>
  </si>
  <si>
    <t xml:space="preserve">Avenida de Portugal n10 </t>
  </si>
  <si>
    <t xml:space="preserve">Rua de Macedo n36 </t>
  </si>
  <si>
    <t xml:space="preserve">Travessa Belém n6 </t>
  </si>
  <si>
    <t xml:space="preserve">Praca Saldanha n25 </t>
  </si>
  <si>
    <t xml:space="preserve">Praca Furquim n35 </t>
  </si>
  <si>
    <t xml:space="preserve">Avenida de Amado n46 </t>
  </si>
  <si>
    <t xml:space="preserve">Praca Igrejas n18 </t>
  </si>
  <si>
    <t xml:space="preserve">Praca Ponte n47 </t>
  </si>
  <si>
    <t xml:space="preserve">Praca Albuquerque n43 </t>
  </si>
  <si>
    <t xml:space="preserve">Avenida de Flores n10 </t>
  </si>
  <si>
    <t xml:space="preserve">Rua de Nogueira n46 </t>
  </si>
  <si>
    <t xml:space="preserve">Rua de Valverde n26 </t>
  </si>
  <si>
    <t xml:space="preserve">Travessa Póvoas n23 </t>
  </si>
  <si>
    <t xml:space="preserve">Praca Benevides n18 </t>
  </si>
  <si>
    <t xml:space="preserve">Travessa Miguel n29 </t>
  </si>
  <si>
    <t xml:space="preserve">Avenida de Noronha n36 </t>
  </si>
  <si>
    <t xml:space="preserve">Travessa Marins n12 </t>
  </si>
  <si>
    <t xml:space="preserve">Avenida de Gil n41 </t>
  </si>
  <si>
    <t xml:space="preserve">Avenida de Cambezes n25 </t>
  </si>
  <si>
    <t xml:space="preserve">Avenida de Pardo n8 </t>
  </si>
  <si>
    <t xml:space="preserve">Praca Vila-Chã n3 </t>
  </si>
  <si>
    <t xml:space="preserve">Praca Murtinho n22 </t>
  </si>
  <si>
    <t xml:space="preserve">Travessa Bastos n12 </t>
  </si>
  <si>
    <t xml:space="preserve">Rua de Alpuim n3 </t>
  </si>
  <si>
    <t xml:space="preserve">Travessa Cangueiro n48 </t>
  </si>
  <si>
    <t xml:space="preserve">Avenida de Caldas n14 </t>
  </si>
  <si>
    <t xml:space="preserve">Praca Curado n22 </t>
  </si>
  <si>
    <t xml:space="preserve">Travessa Caparica n30 </t>
  </si>
  <si>
    <t xml:space="preserve">Praca Regueira n46 </t>
  </si>
  <si>
    <t xml:space="preserve">Praca Aranha n44 </t>
  </si>
  <si>
    <t xml:space="preserve">Rua de Medeiros n29 </t>
  </si>
  <si>
    <t xml:space="preserve">Rua de Lalanda n12 </t>
  </si>
  <si>
    <t xml:space="preserve">Rua de Catela n4 </t>
  </si>
  <si>
    <t xml:space="preserve">Rua de Matosinhos n32 </t>
  </si>
  <si>
    <t xml:space="preserve">Avenida de Saltão n23 </t>
  </si>
  <si>
    <t xml:space="preserve">Rua de Rebimbas n7 </t>
  </si>
  <si>
    <t xml:space="preserve">Travessa Vinhas n10 </t>
  </si>
  <si>
    <t xml:space="preserve">Rua de Serralheiro n21 </t>
  </si>
  <si>
    <t xml:space="preserve">Travessa Jardim n40 </t>
  </si>
  <si>
    <t xml:space="preserve">Travessa Simões n19 </t>
  </si>
  <si>
    <t xml:space="preserve">Avenida de Botica n17 </t>
  </si>
  <si>
    <t xml:space="preserve">Travessa Paredes n36 </t>
  </si>
  <si>
    <t xml:space="preserve">Avenida de Fontinha n25 </t>
  </si>
  <si>
    <t xml:space="preserve">Travessa Valentim n1 </t>
  </si>
  <si>
    <t xml:space="preserve">Travessa Brião n22 </t>
  </si>
  <si>
    <t xml:space="preserve">Travessa Alcoforado n35 </t>
  </si>
  <si>
    <t xml:space="preserve">Travessa Keil n11 </t>
  </si>
  <si>
    <t xml:space="preserve">Rua de Fogaça n13 </t>
  </si>
  <si>
    <t xml:space="preserve">Praca Félix n34 </t>
  </si>
  <si>
    <t xml:space="preserve">Rua de Mexia n35 </t>
  </si>
  <si>
    <t xml:space="preserve">Rua de Parafita n49 </t>
  </si>
  <si>
    <t xml:space="preserve">Praca Cortesão n6 </t>
  </si>
  <si>
    <t xml:space="preserve">Avenida de Padilha n36 </t>
  </si>
  <si>
    <t xml:space="preserve">Praca Chamusca n46 </t>
  </si>
  <si>
    <t xml:space="preserve">Rua de Lameirinhas n34 </t>
  </si>
  <si>
    <t xml:space="preserve">Praca Lustosa n21 </t>
  </si>
  <si>
    <t xml:space="preserve">Avenida de Valentim n1 </t>
  </si>
  <si>
    <t xml:space="preserve">Praca Faro n5 </t>
  </si>
  <si>
    <t xml:space="preserve">Avenida de Sá n50 </t>
  </si>
  <si>
    <t xml:space="preserve">Praca Jordão n50 </t>
  </si>
  <si>
    <t xml:space="preserve">Praca Veiga n29 </t>
  </si>
  <si>
    <t xml:space="preserve">Rua de Braga n50 </t>
  </si>
  <si>
    <t xml:space="preserve">Praca Cartaxo n16 </t>
  </si>
  <si>
    <t xml:space="preserve">Travessa Caniça n35 </t>
  </si>
  <si>
    <t xml:space="preserve">Praca Mourinho n47 </t>
  </si>
  <si>
    <t xml:space="preserve">Travessa Saloio n38 </t>
  </si>
  <si>
    <t xml:space="preserve">Avenida de Guilheiro n17 </t>
  </si>
  <si>
    <t xml:space="preserve">Praca Fialho n49 </t>
  </si>
  <si>
    <t xml:space="preserve">Avenida de Torquato n44 </t>
  </si>
  <si>
    <t xml:space="preserve">Travessa Regueira n12 </t>
  </si>
  <si>
    <t xml:space="preserve">Avenida de Simões n24 </t>
  </si>
  <si>
    <t xml:space="preserve">Rua de Mantas n30 </t>
  </si>
  <si>
    <t xml:space="preserve">Rua de Cangueiro n17 </t>
  </si>
  <si>
    <t xml:space="preserve">Avenida de Jordão n28 </t>
  </si>
  <si>
    <t xml:space="preserve">Travessa Mendonça n49 </t>
  </si>
  <si>
    <t xml:space="preserve">Travessa Bernardes n17 </t>
  </si>
  <si>
    <t xml:space="preserve">Rua de Temes n8 </t>
  </si>
  <si>
    <t xml:space="preserve">Rua de Dantas n16 </t>
  </si>
  <si>
    <t xml:space="preserve">Rua de Mafra n28 </t>
  </si>
  <si>
    <t xml:space="preserve">Praca Noite n28 </t>
  </si>
  <si>
    <t xml:space="preserve">Travessa Soeiro n41 </t>
  </si>
  <si>
    <t xml:space="preserve">Avenida de Gouveia n22 </t>
  </si>
  <si>
    <t xml:space="preserve">Avenida de Esteves n46 </t>
  </si>
  <si>
    <t xml:space="preserve">Avenida de Sandinha n18 </t>
  </si>
  <si>
    <t xml:space="preserve">Praca Paula n22 </t>
  </si>
  <si>
    <t xml:space="preserve">Rua de Vale n37 </t>
  </si>
  <si>
    <t xml:space="preserve">Travessa Esteves n36 </t>
  </si>
  <si>
    <t xml:space="preserve">Avenida de Covilhã n8 </t>
  </si>
  <si>
    <t xml:space="preserve">Travessa Eiró n41 </t>
  </si>
  <si>
    <t xml:space="preserve">Travessa Aveiro n34 </t>
  </si>
  <si>
    <t xml:space="preserve">Praca Severo n15 </t>
  </si>
  <si>
    <t xml:space="preserve">Praca Barcelos n29 </t>
  </si>
  <si>
    <t xml:space="preserve">Travessa Amaral n10 </t>
  </si>
  <si>
    <t xml:space="preserve">Travessa Boga n24 </t>
  </si>
  <si>
    <t xml:space="preserve">Avenida de Noite n42 </t>
  </si>
  <si>
    <t xml:space="preserve">Rua de Vale n49 </t>
  </si>
  <si>
    <t xml:space="preserve">Travessa Zagalo n29 </t>
  </si>
  <si>
    <t xml:space="preserve">Rua de Lourenço n19 </t>
  </si>
  <si>
    <t xml:space="preserve">Travessa Cavadas n36 </t>
  </si>
  <si>
    <t xml:space="preserve">Rua de Rijo n10 </t>
  </si>
  <si>
    <t xml:space="preserve">Rua de Tabanez n32 </t>
  </si>
  <si>
    <t xml:space="preserve">Travessa Rangel n38 </t>
  </si>
  <si>
    <t xml:space="preserve">Praca Basílio n42 </t>
  </si>
  <si>
    <t xml:space="preserve">Praca Batata n32 </t>
  </si>
  <si>
    <t xml:space="preserve">Avenida de Muxagata n41 </t>
  </si>
  <si>
    <t xml:space="preserve">Praca Domingos n36 </t>
  </si>
  <si>
    <t xml:space="preserve">Rua de Simão n38 </t>
  </si>
  <si>
    <t xml:space="preserve">Rua de Leitão n9 </t>
  </si>
  <si>
    <t xml:space="preserve">Rua de Sardinha n26 </t>
  </si>
  <si>
    <t xml:space="preserve">Rua de Brasil n14 </t>
  </si>
  <si>
    <t xml:space="preserve">Avenida de Magalhães n28 </t>
  </si>
  <si>
    <t xml:space="preserve">Avenida de Prado n31 </t>
  </si>
  <si>
    <t xml:space="preserve">Praca Barroso n8 </t>
  </si>
  <si>
    <t xml:space="preserve">Travessa Moreira n28 </t>
  </si>
  <si>
    <t xml:space="preserve">Rua de Soares n44 </t>
  </si>
  <si>
    <t xml:space="preserve">Rua de Valcanaia n15 </t>
  </si>
  <si>
    <t xml:space="preserve">Avenida de Leite n5 </t>
  </si>
  <si>
    <t xml:space="preserve">Travessa Vasques n47 </t>
  </si>
  <si>
    <t xml:space="preserve">Rua de Abrantes n50 </t>
  </si>
  <si>
    <t xml:space="preserve">Rua de Castanheda n5 </t>
  </si>
  <si>
    <t xml:space="preserve">Rua de Dorneles n35 </t>
  </si>
  <si>
    <t xml:space="preserve">Avenida de Barroca n3 </t>
  </si>
  <si>
    <t xml:space="preserve">Avenida de Lousado n2 </t>
  </si>
  <si>
    <t xml:space="preserve">Travessa Arruda n11 </t>
  </si>
  <si>
    <t xml:space="preserve">Rua de Vidal n5 </t>
  </si>
  <si>
    <t xml:space="preserve">Rua de Feijó n18 </t>
  </si>
  <si>
    <t xml:space="preserve">Praca Ruela n44 </t>
  </si>
  <si>
    <t xml:space="preserve">Avenida de Torquato n10 </t>
  </si>
  <si>
    <t xml:space="preserve">Praca Corte-Real n6 </t>
  </si>
  <si>
    <t xml:space="preserve">Praca Penteado n10 </t>
  </si>
  <si>
    <t xml:space="preserve">Avenida de Frota n12 </t>
  </si>
  <si>
    <t xml:space="preserve">Travessa Reino n1 </t>
  </si>
  <si>
    <t xml:space="preserve">Rua de Borja n11 </t>
  </si>
  <si>
    <t xml:space="preserve">Travessa Mascarenhas n21 </t>
  </si>
  <si>
    <t xml:space="preserve">Rua de Faro n47 </t>
  </si>
  <si>
    <t xml:space="preserve">Rua de Botica n12 </t>
  </si>
  <si>
    <t xml:space="preserve">Praca Soveral n31 </t>
  </si>
  <si>
    <t xml:space="preserve">Rua de Foquiço n13 </t>
  </si>
  <si>
    <t xml:space="preserve">Travessa Garcia n19 </t>
  </si>
  <si>
    <t xml:space="preserve">Praca Milheiriço n34 </t>
  </si>
  <si>
    <t xml:space="preserve">Avenida de Vargas n42 </t>
  </si>
  <si>
    <t xml:space="preserve">Travessa Melo n37 </t>
  </si>
  <si>
    <t xml:space="preserve">Praca Caldeira n33 </t>
  </si>
  <si>
    <t xml:space="preserve">Avenida de Dourado n12 </t>
  </si>
  <si>
    <t xml:space="preserve">Travessa Furquim n25 </t>
  </si>
  <si>
    <t xml:space="preserve">Avenida de Vilar n18 </t>
  </si>
  <si>
    <t xml:space="preserve">Rua de Carvalho n47 </t>
  </si>
  <si>
    <t xml:space="preserve">Rua de Curado n22 </t>
  </si>
  <si>
    <t xml:space="preserve">Avenida de Carqueijeiro n46 </t>
  </si>
  <si>
    <t xml:space="preserve">Avenida de Alencar n35 </t>
  </si>
  <si>
    <t xml:space="preserve">Travessa Eiró n42 </t>
  </si>
  <si>
    <t xml:space="preserve">Avenida de Ponte n20 </t>
  </si>
  <si>
    <t xml:space="preserve">Rua de Monsanto n7 </t>
  </si>
  <si>
    <t xml:space="preserve">Avenida de Telinhos n42 </t>
  </si>
  <si>
    <t xml:space="preserve">Avenida de Lameira n48 </t>
  </si>
  <si>
    <t xml:space="preserve">Avenida de Naves n1 </t>
  </si>
  <si>
    <t xml:space="preserve">Travessa Bessa n33 </t>
  </si>
  <si>
    <t xml:space="preserve">Praca Pereira n30 </t>
  </si>
  <si>
    <t xml:space="preserve">Praca Malho n22 </t>
  </si>
  <si>
    <t xml:space="preserve">Avenida de Milhães n47 </t>
  </si>
  <si>
    <t xml:space="preserve">Avenida de Murteira n5 </t>
  </si>
  <si>
    <t xml:space="preserve">Travessa Mota n23 </t>
  </si>
  <si>
    <t xml:space="preserve">Travessa Torres n31 </t>
  </si>
  <si>
    <t xml:space="preserve">Avenida de Oliveira n46 </t>
  </si>
  <si>
    <t xml:space="preserve">Praca Salazar n29 </t>
  </si>
  <si>
    <t xml:space="preserve">Travessa Barreira n9 </t>
  </si>
  <si>
    <t xml:space="preserve">Avenida de Lameira n23 </t>
  </si>
  <si>
    <t xml:space="preserve">Rua de Grangeia n41 </t>
  </si>
  <si>
    <t xml:space="preserve">Avenida de Barbosa n19 </t>
  </si>
  <si>
    <t xml:space="preserve">Rua de Seixas n26 </t>
  </si>
  <si>
    <t xml:space="preserve">Travessa Benevides n40 </t>
  </si>
  <si>
    <t xml:space="preserve">Praca Covilhã n45 </t>
  </si>
  <si>
    <t xml:space="preserve">Avenida de Ramalho n47 </t>
  </si>
  <si>
    <t xml:space="preserve">Rua de Arruda n13 </t>
  </si>
  <si>
    <t xml:space="preserve">Travessa Alcaide n45 </t>
  </si>
  <si>
    <t xml:space="preserve">Praca Moutinho n40 </t>
  </si>
  <si>
    <t xml:space="preserve">Praca Tabosa n38 </t>
  </si>
  <si>
    <t xml:space="preserve">Praca Feijó n24 </t>
  </si>
  <si>
    <t xml:space="preserve">Travessa Paranhos n8 </t>
  </si>
  <si>
    <t xml:space="preserve">Travessa Valadim n15 </t>
  </si>
  <si>
    <t xml:space="preserve">Avenida de Sardo n23 </t>
  </si>
  <si>
    <t xml:space="preserve">Rua de Farinha n25 </t>
  </si>
  <si>
    <t xml:space="preserve">Rua de Malheiro n31 </t>
  </si>
  <si>
    <t xml:space="preserve">Avenida de Breia n27 </t>
  </si>
  <si>
    <t xml:space="preserve">Avenida de Mena n41 </t>
  </si>
  <si>
    <t xml:space="preserve">Avenida de Capistrano n15 </t>
  </si>
  <si>
    <t xml:space="preserve">Travessa Granjeiro n50 </t>
  </si>
  <si>
    <t xml:space="preserve">Rua de Bandeira n16 </t>
  </si>
  <si>
    <t xml:space="preserve">Avenida de Sá n11 </t>
  </si>
  <si>
    <t xml:space="preserve">Avenida de Rosa n18 </t>
  </si>
  <si>
    <t xml:space="preserve">Praca Vilalobos n48 </t>
  </si>
  <si>
    <t xml:space="preserve">Rua de Lampreia n31 </t>
  </si>
  <si>
    <t xml:space="preserve">Avenida de Sequeira n44 </t>
  </si>
  <si>
    <t xml:space="preserve">Avenida de Lalanda n28 </t>
  </si>
  <si>
    <t xml:space="preserve">Avenida de Palmeira n29 </t>
  </si>
  <si>
    <t xml:space="preserve">Travessa Alcaide n3 </t>
  </si>
  <si>
    <t xml:space="preserve">Rua de Magalhães n50 </t>
  </si>
  <si>
    <t xml:space="preserve">Avenida de Berenguer n25 </t>
  </si>
  <si>
    <t xml:space="preserve">Avenida de Caldas n15 </t>
  </si>
  <si>
    <t xml:space="preserve">Avenida de Moura n17 </t>
  </si>
  <si>
    <t xml:space="preserve">Avenida de Antunes n25 </t>
  </si>
  <si>
    <t xml:space="preserve">Avenida de Queiroga n21 </t>
  </si>
  <si>
    <t xml:space="preserve">Travessa Terra n4 </t>
  </si>
  <si>
    <t xml:space="preserve">Praca Ourique n6 </t>
  </si>
  <si>
    <t xml:space="preserve">Travessa Lourenço n46 </t>
  </si>
  <si>
    <t xml:space="preserve">Praca Miranda n30 </t>
  </si>
  <si>
    <t xml:space="preserve">Rua de Cesário n3 </t>
  </si>
  <si>
    <t xml:space="preserve">Rua de Sá n27 </t>
  </si>
  <si>
    <t xml:space="preserve">Avenida de Gravato n2 </t>
  </si>
  <si>
    <t xml:space="preserve">Avenida de Zarco n8 </t>
  </si>
  <si>
    <t xml:space="preserve">Rua de Santos n35 </t>
  </si>
  <si>
    <t xml:space="preserve">Praca Carromeu n2 </t>
  </si>
  <si>
    <t xml:space="preserve">Travessa Sodré n2 </t>
  </si>
  <si>
    <t xml:space="preserve">Rua de Rego n25 </t>
  </si>
  <si>
    <t xml:space="preserve">Travessa Trindade n47 </t>
  </si>
  <si>
    <t xml:space="preserve">Praca Zagalo n42 </t>
  </si>
  <si>
    <t xml:space="preserve">Rua de Clementino n28 </t>
  </si>
  <si>
    <t xml:space="preserve">Travessa Mortágua n32 </t>
  </si>
  <si>
    <t xml:space="preserve">Avenida de Lira n42 </t>
  </si>
  <si>
    <t xml:space="preserve">Praca Barateiro n27 </t>
  </si>
  <si>
    <t xml:space="preserve">Rua de Brites n13 </t>
  </si>
  <si>
    <t xml:space="preserve">Rua de Gois n41 </t>
  </si>
  <si>
    <t xml:space="preserve">Rua de Lessa n18 </t>
  </si>
  <si>
    <t xml:space="preserve">Rua de Franca n50 </t>
  </si>
  <si>
    <t xml:space="preserve">Avenida de Marmou n8 </t>
  </si>
  <si>
    <t xml:space="preserve">Praca Soares n5 </t>
  </si>
  <si>
    <t xml:space="preserve">Travessa Milheiro n49 </t>
  </si>
  <si>
    <t xml:space="preserve">Rua de Freitas n16 </t>
  </si>
  <si>
    <t xml:space="preserve">Travessa Ouro n18 </t>
  </si>
  <si>
    <t xml:space="preserve">Rua de Orriça n50 </t>
  </si>
  <si>
    <t xml:space="preserve">Travessa Mourão n31 </t>
  </si>
  <si>
    <t xml:space="preserve">Rua de Negrão n11 </t>
  </si>
  <si>
    <t xml:space="preserve">Avenida de Caetano n25 </t>
  </si>
  <si>
    <t xml:space="preserve">Praca Machado n18 </t>
  </si>
  <si>
    <t xml:space="preserve">Rua de Ferraço n19 </t>
  </si>
  <si>
    <t xml:space="preserve">Travessa Santana n24 </t>
  </si>
  <si>
    <t xml:space="preserve">Avenida de Fidalgo n27 </t>
  </si>
  <si>
    <t xml:space="preserve">Avenida de Quesado n25 </t>
  </si>
  <si>
    <t xml:space="preserve">Travessa Canela n50 </t>
  </si>
  <si>
    <t xml:space="preserve">Rua de Azenha n14 </t>
  </si>
  <si>
    <t xml:space="preserve">Avenida de Clementino n20 </t>
  </si>
  <si>
    <t xml:space="preserve">Rua de Lustosa n6 </t>
  </si>
  <si>
    <t xml:space="preserve">Travessa Bicudo n37 </t>
  </si>
  <si>
    <t xml:space="preserve">Travessa Paião n9 </t>
  </si>
  <si>
    <t xml:space="preserve">Praca Osório n17 </t>
  </si>
  <si>
    <t xml:space="preserve">Travessa Pires n40 </t>
  </si>
  <si>
    <t xml:space="preserve">Rua de Horta n40 </t>
  </si>
  <si>
    <t xml:space="preserve">Avenida de Fitas n24 </t>
  </si>
  <si>
    <t xml:space="preserve">Avenida de Maia n12 </t>
  </si>
  <si>
    <t xml:space="preserve">Travessa Bastos n26 </t>
  </si>
  <si>
    <t xml:space="preserve">Travessa Cantanhede n41 </t>
  </si>
  <si>
    <t xml:space="preserve">Rua de Veloso n1 </t>
  </si>
  <si>
    <t xml:space="preserve">Avenida de Cantanhede n9 </t>
  </si>
  <si>
    <t xml:space="preserve">Rua de Carvalheiro n16 </t>
  </si>
  <si>
    <t xml:space="preserve">Praca Lamego n46 </t>
  </si>
  <si>
    <t xml:space="preserve">Travessa Candal n40 </t>
  </si>
  <si>
    <t xml:space="preserve">Praca Ruela n38 </t>
  </si>
  <si>
    <t xml:space="preserve">Praca Guilheiro n26 </t>
  </si>
  <si>
    <t xml:space="preserve">Praca Martinho n40 </t>
  </si>
  <si>
    <t xml:space="preserve">Travessa Brião n50 </t>
  </si>
  <si>
    <t xml:space="preserve">Avenida de Quintana n18 </t>
  </si>
  <si>
    <t xml:space="preserve">Praca Martinho n48 </t>
  </si>
  <si>
    <t xml:space="preserve">Praca Cavalheiro n42 </t>
  </si>
  <si>
    <t xml:space="preserve">Praca Sobreira n17 </t>
  </si>
  <si>
    <t xml:space="preserve">Praca Delgado n7 </t>
  </si>
  <si>
    <t xml:space="preserve">Praca Semedo n16 </t>
  </si>
  <si>
    <t xml:space="preserve">Praca Medina n26 </t>
  </si>
  <si>
    <t xml:space="preserve">Praca Craveiro n8 </t>
  </si>
  <si>
    <t xml:space="preserve">Rua de Caetano n46 </t>
  </si>
  <si>
    <t xml:space="preserve">Avenida de Peseiro n1 </t>
  </si>
  <si>
    <t xml:space="preserve">Avenida de Quintão n6 </t>
  </si>
  <si>
    <t>codpessoa</t>
  </si>
  <si>
    <t>nifpessoa</t>
  </si>
  <si>
    <t>nome</t>
  </si>
  <si>
    <t xml:space="preserve">genero </t>
  </si>
  <si>
    <t xml:space="preserve">idade </t>
  </si>
  <si>
    <t>codconcelho</t>
  </si>
  <si>
    <t>idcontacto</t>
  </si>
  <si>
    <t>INSERT INTO contacto VALUES</t>
  </si>
  <si>
    <t>INSERT INTO contacto VALUES (1,641);</t>
  </si>
  <si>
    <t>INSERT INTO contacto VALUES (2,220);</t>
  </si>
  <si>
    <t>INSERT INTO contacto VALUES (3,8373);</t>
  </si>
  <si>
    <t>INSERT INTO contacto VALUES (4,2127);</t>
  </si>
  <si>
    <t>INSERT INTO contacto VALUES (5,10002);</t>
  </si>
  <si>
    <t>INSERT INTO contacto VALUES (6,7101);</t>
  </si>
  <si>
    <t>INSERT INTO contacto VALUES (7,9686);</t>
  </si>
  <si>
    <t>INSERT INTO contacto VALUES (8,7105);</t>
  </si>
  <si>
    <t>INSERT INTO contacto VALUES (9,7956);</t>
  </si>
  <si>
    <t>INSERT INTO contacto VALUES (10,4272);</t>
  </si>
  <si>
    <t>INSERT INTO contacto VALUES (11,3347);</t>
  </si>
  <si>
    <t>INSERT INTO contacto VALUES (12,6506);</t>
  </si>
  <si>
    <t>INSERT INTO contacto VALUES (13,4008);</t>
  </si>
  <si>
    <t>INSERT INTO contacto VALUES (14,9094);</t>
  </si>
  <si>
    <t>INSERT INTO contacto VALUES (15,713);</t>
  </si>
  <si>
    <t>INSERT INTO contacto VALUES (16,92);</t>
  </si>
  <si>
    <t>INSERT INTO contacto VALUES (17,1897);</t>
  </si>
  <si>
    <t>INSERT INTO contacto VALUES (18,4408);</t>
  </si>
  <si>
    <t>INSERT INTO contacto VALUES (19,2126);</t>
  </si>
  <si>
    <t>INSERT INTO contacto VALUES (20,5916);</t>
  </si>
  <si>
    <t>INSERT INTO contacto VALUES (21,1914);</t>
  </si>
  <si>
    <t>INSERT INTO contacto VALUES (22,4967);</t>
  </si>
  <si>
    <t>INSERT INTO contacto VALUES (23,8044);</t>
  </si>
  <si>
    <t>INSERT INTO contacto VALUES (24,758);</t>
  </si>
  <si>
    <t>INSERT INTO contacto VALUES (25,85);</t>
  </si>
  <si>
    <t>INSERT INTO contacto VALUES (26,1545);</t>
  </si>
  <si>
    <t>INSERT INTO contacto VALUES (27,816);</t>
  </si>
  <si>
    <t>INSERT INTO contacto VALUES (28,2870);</t>
  </si>
  <si>
    <t>INSERT INTO contacto VALUES (29,2123);</t>
  </si>
  <si>
    <t>INSERT INTO contacto VALUES (30,878);</t>
  </si>
  <si>
    <t>INSERT INTO contacto VALUES (31,100);</t>
  </si>
  <si>
    <t>INSERT INTO contacto VALUES (32,6892);</t>
  </si>
  <si>
    <t>INSERT INTO contacto VALUES (33,2063);</t>
  </si>
  <si>
    <t>INSERT INTO contacto VALUES (34,8300);</t>
  </si>
  <si>
    <t>INSERT INTO contacto VALUES (35,9019);</t>
  </si>
  <si>
    <t>INSERT INTO contacto VALUES (36,4006);</t>
  </si>
  <si>
    <t>INSERT INTO contacto VALUES (37,2681);</t>
  </si>
  <si>
    <t>INSERT INTO contacto VALUES (38,6801);</t>
  </si>
  <si>
    <t>INSERT INTO contacto VALUES (39,2982);</t>
  </si>
  <si>
    <t>INSERT INTO contacto VALUES (40,9651);</t>
  </si>
  <si>
    <t>INSERT INTO contacto VALUES (41,8536);</t>
  </si>
  <si>
    <t>INSERT INTO contacto VALUES (42,4487);</t>
  </si>
  <si>
    <t>INSERT INTO contacto VALUES (43,4299);</t>
  </si>
  <si>
    <t>INSERT INTO contacto VALUES (44,6230);</t>
  </si>
  <si>
    <t>INSERT INTO contacto VALUES (45,5793);</t>
  </si>
  <si>
    <t>INSERT INTO contacto VALUES (46,2426);</t>
  </si>
  <si>
    <t>INSERT INTO contacto VALUES (47,958);</t>
  </si>
  <si>
    <t>INSERT INTO contacto VALUES (48,6014);</t>
  </si>
  <si>
    <t>INSERT INTO contacto VALUES (49,1599);</t>
  </si>
  <si>
    <t>INSERT INTO contacto VALUES (50,9857);</t>
  </si>
  <si>
    <t>INSERT INTO contacto VALUES (51,3479);</t>
  </si>
  <si>
    <t>INSERT INTO contacto VALUES (52,8200);</t>
  </si>
  <si>
    <t>INSERT INTO contacto VALUES (53,7806);</t>
  </si>
  <si>
    <t>INSERT INTO contacto VALUES (54,9966);</t>
  </si>
  <si>
    <t>INSERT INTO contacto VALUES (55,5412);</t>
  </si>
  <si>
    <t>INSERT INTO contacto VALUES (56,2036);</t>
  </si>
  <si>
    <t>INSERT INTO contacto VALUES (57,837);</t>
  </si>
  <si>
    <t>INSERT INTO contacto VALUES (58,3269);</t>
  </si>
  <si>
    <t>INSERT INTO contacto VALUES (59,10);</t>
  </si>
  <si>
    <t>INSERT INTO contacto VALUES (60,2558);</t>
  </si>
  <si>
    <t>INSERT INTO contacto VALUES (61,4477);</t>
  </si>
  <si>
    <t>INSERT INTO contacto VALUES (62,4781);</t>
  </si>
  <si>
    <t>INSERT INTO contacto VALUES (63,1054);</t>
  </si>
  <si>
    <t>INSERT INTO contacto VALUES (64,1862);</t>
  </si>
  <si>
    <t>INSERT INTO contacto VALUES (65,2084);</t>
  </si>
  <si>
    <t>INSERT INTO contacto VALUES (66,5183);</t>
  </si>
  <si>
    <t>INSERT INTO contacto VALUES (67,8938);</t>
  </si>
  <si>
    <t>INSERT INTO contacto VALUES (68,4352);</t>
  </si>
  <si>
    <t>INSERT INTO contacto VALUES (69,2160);</t>
  </si>
  <si>
    <t>INSERT INTO contacto VALUES (70,65);</t>
  </si>
  <si>
    <t>INSERT INTO contacto VALUES (71,10002);</t>
  </si>
  <si>
    <t>INSERT INTO contacto VALUES (72,10002);</t>
  </si>
  <si>
    <t>INSERT INTO contacto VALUES (73,10002);</t>
  </si>
  <si>
    <t>INSERT INTO contacto VALUES (74,10002);</t>
  </si>
  <si>
    <t>INSERT INTO contacto VALUES (75,10002);</t>
  </si>
  <si>
    <t>INSERT INTO contacto VALUES (76,10002);</t>
  </si>
  <si>
    <t>INSERT INTO contacto VALUES (77,10002);</t>
  </si>
  <si>
    <t>INSERT INTO contacto VALUES (78,1977);</t>
  </si>
  <si>
    <t>INSERT INTO contacto VALUES (79,4047);</t>
  </si>
  <si>
    <t>INSERT INTO contacto VALUES (80,428);</t>
  </si>
  <si>
    <t>INSERT INTO contacto VALUES (81,1659);</t>
  </si>
  <si>
    <t>INSERT INTO contacto VALUES (82,4415);</t>
  </si>
  <si>
    <t>INSERT INTO contacto VALUES (83,5581);</t>
  </si>
  <si>
    <t>INSERT INTO contacto VALUES (84,4902);</t>
  </si>
  <si>
    <t>INSERT INTO contacto VALUES (85,1154);</t>
  </si>
  <si>
    <t>INSERT INTO contacto VALUES (86,7832);</t>
  </si>
  <si>
    <t>INSERT INTO contacto VALUES (87,4948);</t>
  </si>
  <si>
    <t>INSERT INTO contacto VALUES (88,2597);</t>
  </si>
  <si>
    <t>INSERT INTO contacto VALUES (89,7163);</t>
  </si>
  <si>
    <t>INSERT INTO contacto VALUES (90,1743);</t>
  </si>
  <si>
    <t>INSERT INTO contacto VALUES (91,7685);</t>
  </si>
  <si>
    <t>INSERT INTO contacto VALUES (92,3173);</t>
  </si>
  <si>
    <t>INSERT INTO contacto VALUES (93,2568);</t>
  </si>
  <si>
    <t>INSERT INTO contacto VALUES (94,229);</t>
  </si>
  <si>
    <t>INSERT INTO contacto VALUES (95,7255);</t>
  </si>
  <si>
    <t>INSERT INTO contacto VALUES (96,3765);</t>
  </si>
  <si>
    <t>INSERT INTO contacto VALUES (97,9025);</t>
  </si>
  <si>
    <t>INSERT INTO contacto VALUES (98,6254);</t>
  </si>
  <si>
    <t>INSERT INTO contacto VALUES (99,8051);</t>
  </si>
  <si>
    <t>INSERT INTO contacto VALUES (100,2559);</t>
  </si>
  <si>
    <t>INSERT INTO contacto VALUES (101,9331);</t>
  </si>
  <si>
    <t>INSERT INTO contacto VALUES (102,9400);</t>
  </si>
  <si>
    <t>INSERT INTO contacto VALUES (103,8648);</t>
  </si>
  <si>
    <t>INSERT INTO contacto VALUES (104,3727);</t>
  </si>
  <si>
    <t>INSERT INTO contacto VALUES (105,5024);</t>
  </si>
  <si>
    <t>INSERT INTO contacto VALUES (106,7159);</t>
  </si>
  <si>
    <t>INSERT INTO contacto VALUES (107,9045);</t>
  </si>
  <si>
    <t>INSERT INTO contacto VALUES (108,3514);</t>
  </si>
  <si>
    <t>INSERT INTO contacto VALUES (109,8286);</t>
  </si>
  <si>
    <t>INSERT INTO contacto VALUES (110,1192);</t>
  </si>
  <si>
    <t>INSERT INTO contacto VALUES (111,4841);</t>
  </si>
  <si>
    <t>INSERT INTO contacto VALUES (112,4217);</t>
  </si>
  <si>
    <t>INSERT INTO contacto VALUES (113,6209);</t>
  </si>
  <si>
    <t>INSERT INTO contacto VALUES (114,1888);</t>
  </si>
  <si>
    <t>INSERT INTO contacto VALUES (115,4665);</t>
  </si>
  <si>
    <t>INSERT INTO contacto VALUES (116,1879);</t>
  </si>
  <si>
    <t>INSERT INTO contacto VALUES (117,8728);</t>
  </si>
  <si>
    <t>INSERT INTO contacto VALUES (118,4843);</t>
  </si>
  <si>
    <t>INSERT INTO contacto VALUES (119,794);</t>
  </si>
  <si>
    <t>INSERT INTO contacto VALUES (120,3727);</t>
  </si>
  <si>
    <t>INSERT INTO contacto VALUES (121,6749);</t>
  </si>
  <si>
    <t>INSERT INTO contacto VALUES (122,8868);</t>
  </si>
  <si>
    <t>INSERT INTO contacto VALUES (123,259);</t>
  </si>
  <si>
    <t>INSERT INTO contacto VALUES (124,9861);</t>
  </si>
  <si>
    <t>INSERT INTO contacto VALUES (125,5460);</t>
  </si>
  <si>
    <t>INSERT INTO contacto VALUES (126,5957);</t>
  </si>
  <si>
    <t>INSERT INTO contacto VALUES (127,6365);</t>
  </si>
  <si>
    <t>INSERT INTO contacto VALUES (128,1479);</t>
  </si>
  <si>
    <t>INSERT INTO contacto VALUES (129,13);</t>
  </si>
  <si>
    <t>INSERT INTO contacto VALUES (130,4537);</t>
  </si>
  <si>
    <t>INSERT INTO contacto VALUES (131,10002);</t>
  </si>
  <si>
    <t>INSERT INTO contacto VALUES (132,256);</t>
  </si>
  <si>
    <t>INSERT INTO contacto VALUES (133,663);</t>
  </si>
  <si>
    <t>INSERT INTO contacto VALUES (134,465);</t>
  </si>
  <si>
    <t>INSERT INTO contacto VALUES (135,7410);</t>
  </si>
  <si>
    <t>INSERT INTO contacto VALUES (136,8336);</t>
  </si>
  <si>
    <t>INSERT INTO contacto VALUES (137,2560);</t>
  </si>
  <si>
    <t>INSERT INTO contacto VALUES (138,111);</t>
  </si>
  <si>
    <t>INSERT INTO contacto VALUES (139,2203);</t>
  </si>
  <si>
    <t>INSERT INTO contacto VALUES (140,5566);</t>
  </si>
  <si>
    <t>INSERT INTO contacto VALUES (141,8845);</t>
  </si>
  <si>
    <t>INSERT INTO contacto VALUES (142,7190);</t>
  </si>
  <si>
    <t>INSERT INTO contacto VALUES (143,2595);</t>
  </si>
  <si>
    <t>INSERT INTO contacto VALUES (144,9565);</t>
  </si>
  <si>
    <t>INSERT INTO contacto VALUES (145,4615);</t>
  </si>
  <si>
    <t>INSERT INTO contacto VALUES (146,1691);</t>
  </si>
  <si>
    <t>INSERT INTO contacto VALUES (147,7970);</t>
  </si>
  <si>
    <t>INSERT INTO contacto VALUES (148,8933);</t>
  </si>
  <si>
    <t>INSERT INTO contacto VALUES (149,8987);</t>
  </si>
  <si>
    <t>INSERT INTO contacto VALUES (150,2766);</t>
  </si>
  <si>
    <t>INSERT INTO contacto VALUES (151,4597);</t>
  </si>
  <si>
    <t>INSERT INTO contacto VALUES (152,629);</t>
  </si>
  <si>
    <t>INSERT INTO contacto VALUES (153,1751);</t>
  </si>
  <si>
    <t>INSERT INTO contacto VALUES (154,688);</t>
  </si>
  <si>
    <t>INSERT INTO contacto VALUES (155,1199);</t>
  </si>
  <si>
    <t>INSERT INTO contacto VALUES (156,3155);</t>
  </si>
  <si>
    <t>INSERT INTO contacto VALUES (157,570);</t>
  </si>
  <si>
    <t>INSERT INTO contacto VALUES (158,3633);</t>
  </si>
  <si>
    <t>INSERT INTO contacto VALUES (159,7461);</t>
  </si>
  <si>
    <t>INSERT INTO contacto VALUES (160,4599);</t>
  </si>
  <si>
    <t>INSERT INTO contacto VALUES (161,2701);</t>
  </si>
  <si>
    <t>INSERT INTO contacto VALUES (162,3578);</t>
  </si>
  <si>
    <t>INSERT INTO contacto VALUES (163,7482);</t>
  </si>
  <si>
    <t>INSERT INTO contacto VALUES (164,1064);</t>
  </si>
  <si>
    <t>INSERT INTO contacto VALUES (165,8618);</t>
  </si>
  <si>
    <t>INSERT INTO contacto VALUES (166,3075);</t>
  </si>
  <si>
    <t>INSERT INTO contacto VALUES (167,5033);</t>
  </si>
  <si>
    <t>INSERT INTO contacto VALUES (168,8742);</t>
  </si>
  <si>
    <t>INSERT INTO contacto VALUES (169,7773);</t>
  </si>
  <si>
    <t>INSERT INTO contacto VALUES (170,4836);</t>
  </si>
  <si>
    <t>INSERT INTO contacto VALUES (171,2083);</t>
  </si>
  <si>
    <t>INSERT INTO contacto VALUES (172,5522);</t>
  </si>
  <si>
    <t>INSERT INTO contacto VALUES (173,1395);</t>
  </si>
  <si>
    <t>INSERT INTO contacto VALUES (174,5351);</t>
  </si>
  <si>
    <t>INSERT INTO contacto VALUES (175,7538);</t>
  </si>
  <si>
    <t>INSERT INTO contacto VALUES (176,6341);</t>
  </si>
  <si>
    <t>INSERT INTO contacto VALUES (177,517);</t>
  </si>
  <si>
    <t>INSERT INTO contacto VALUES (178,9310);</t>
  </si>
  <si>
    <t>INSERT INTO contacto VALUES (179,1556);</t>
  </si>
  <si>
    <t>INSERT INTO contacto VALUES (180,5077);</t>
  </si>
  <si>
    <t>INSERT INTO contacto VALUES (181,5199);</t>
  </si>
  <si>
    <t>INSERT INTO contacto VALUES (182,8742);</t>
  </si>
  <si>
    <t>INSERT INTO contacto VALUES (183,641);</t>
  </si>
  <si>
    <t>INSERT INTO contacto VALUES (184,4450);</t>
  </si>
  <si>
    <t>INSERT INTO contacto VALUES (185,6851);</t>
  </si>
  <si>
    <t>INSERT INTO contacto VALUES (186,9439);</t>
  </si>
  <si>
    <t>INSERT INTO contacto VALUES (187,4904);</t>
  </si>
  <si>
    <t>INSERT INTO contacto VALUES (188,3603);</t>
  </si>
  <si>
    <t>INSERT INTO contacto VALUES (189,5590);</t>
  </si>
  <si>
    <t>INSERT INTO contacto VALUES (190,5128);</t>
  </si>
  <si>
    <t>INSERT INTO contacto VALUES (191,6977);</t>
  </si>
  <si>
    <t>INSERT INTO contacto VALUES (192,7217);</t>
  </si>
  <si>
    <t>INSERT INTO contacto VALUES (193,7668);</t>
  </si>
  <si>
    <t>INSERT INTO contacto VALUES (194,4238);</t>
  </si>
  <si>
    <t>INSERT INTO contacto VALUES (195,3504);</t>
  </si>
  <si>
    <t>INSERT INTO contacto VALUES (196,4575);</t>
  </si>
  <si>
    <t>INSERT INTO contacto VALUES (197,2650);</t>
  </si>
  <si>
    <t>INSERT INTO contacto VALUES (198,968);</t>
  </si>
  <si>
    <t>INSERT INTO contacto VALUES (199,9258);</t>
  </si>
  <si>
    <t>INSERT INTO contacto VALUES (200,4895);</t>
  </si>
  <si>
    <t>INSERT INTO contacto VALUES (201,5834);</t>
  </si>
  <si>
    <t>INSERT INTO contacto VALUES (202,8065);</t>
  </si>
  <si>
    <t>INSERT INTO contacto VALUES (203,6031);</t>
  </si>
  <si>
    <t>INSERT INTO contacto VALUES (204,8296);</t>
  </si>
  <si>
    <t>INSERT INTO contacto VALUES (205,5867);</t>
  </si>
  <si>
    <t>INSERT INTO contacto VALUES (206,8462);</t>
  </si>
  <si>
    <t>INSERT INTO contacto VALUES (207,2139);</t>
  </si>
  <si>
    <t>INSERT INTO contacto VALUES (208,9282);</t>
  </si>
  <si>
    <t>INSERT INTO contacto VALUES (209,4855);</t>
  </si>
  <si>
    <t>INSERT INTO contacto VALUES (210,7056);</t>
  </si>
  <si>
    <t>INSERT INTO contacto VALUES (211,2666);</t>
  </si>
  <si>
    <t>INSERT INTO contacto VALUES (212,4385);</t>
  </si>
  <si>
    <t>INSERT INTO contacto VALUES (213,9829);</t>
  </si>
  <si>
    <t>INSERT INTO contacto VALUES (214,1213);</t>
  </si>
  <si>
    <t>INSERT INTO contacto VALUES (215,7970);</t>
  </si>
  <si>
    <t>INSERT INTO contacto VALUES (216,4122);</t>
  </si>
  <si>
    <t>INSERT INTO contacto VALUES (217,1887);</t>
  </si>
  <si>
    <t>INSERT INTO contacto VALUES (218,2913);</t>
  </si>
  <si>
    <t>INSERT INTO contacto VALUES (219,9006);</t>
  </si>
  <si>
    <t>INSERT INTO contacto VALUES (220,1022);</t>
  </si>
  <si>
    <t>INSERT INTO contacto VALUES (221,5761);</t>
  </si>
  <si>
    <t>INSERT INTO contacto VALUES (222,2449);</t>
  </si>
  <si>
    <t>INSERT INTO contacto VALUES (223,5853);</t>
  </si>
  <si>
    <t>INSERT INTO contacto VALUES (224,7552);</t>
  </si>
  <si>
    <t>INSERT INTO contacto VALUES (225,7911);</t>
  </si>
  <si>
    <t>INSERT INTO contacto VALUES (226,3237);</t>
  </si>
  <si>
    <t>INSERT INTO contacto VALUES (227,1653);</t>
  </si>
  <si>
    <t>INSERT INTO contacto VALUES (228,8501);</t>
  </si>
  <si>
    <t>INSERT INTO contacto VALUES (229,943);</t>
  </si>
  <si>
    <t>INSERT INTO contacto VALUES (230,3860);</t>
  </si>
  <si>
    <t>INSERT INTO contacto VALUES (231,2670);</t>
  </si>
  <si>
    <t>INSERT INTO contacto VALUES (232,3503);</t>
  </si>
  <si>
    <t>INSERT INTO contacto VALUES (233,1676);</t>
  </si>
  <si>
    <t>INSERT INTO contacto VALUES (234,2108);</t>
  </si>
  <si>
    <t>INSERT INTO contacto VALUES (235,6503);</t>
  </si>
  <si>
    <t>INSERT INTO contacto VALUES (236,8182);</t>
  </si>
  <si>
    <t>INSERT INTO contacto VALUES (237,8370);</t>
  </si>
  <si>
    <t>INSERT INTO contacto VALUES (238,5017);</t>
  </si>
  <si>
    <t>INSERT INTO contacto VALUES (239,8387);</t>
  </si>
  <si>
    <t>INSERT INTO contacto VALUES (240,7542);</t>
  </si>
  <si>
    <t>INSERT INTO contacto VALUES (241,6967);</t>
  </si>
  <si>
    <t>INSERT INTO contacto VALUES (242,6613);</t>
  </si>
  <si>
    <t>INSERT INTO contacto VALUES (243,10002);</t>
  </si>
  <si>
    <t>INSERT INTO contacto VALUES (244,10002);</t>
  </si>
  <si>
    <t>INSERT INTO contacto VALUES (245,10002);</t>
  </si>
  <si>
    <t>INSERT INTO contacto VALUES (246,10002);</t>
  </si>
  <si>
    <t>INSERT INTO contacto VALUES (247,10002);</t>
  </si>
  <si>
    <t>INSERT INTO contacto VALUES (248,10002);</t>
  </si>
  <si>
    <t>INSERT INTO contacto VALUES (249,10002);</t>
  </si>
  <si>
    <t>INSERT INTO contacto VALUES (250,10002);</t>
  </si>
  <si>
    <t>INSERT INTO contacto VALUES (251,10002);</t>
  </si>
  <si>
    <t>INSERT INTO contacto VALUES (252,956);</t>
  </si>
  <si>
    <t>INSERT INTO contacto VALUES (253,5683);</t>
  </si>
  <si>
    <t>INSERT INTO contacto VALUES (254,9871);</t>
  </si>
  <si>
    <t>INSERT INTO contacto VALUES (255,3693);</t>
  </si>
  <si>
    <t>INSERT INTO contacto VALUES (256,819);</t>
  </si>
  <si>
    <t>INSERT INTO contacto VALUES (257,4455);</t>
  </si>
  <si>
    <t>INSERT INTO contacto VALUES (258,6153);</t>
  </si>
  <si>
    <t>INSERT INTO contacto VALUES (259,5328);</t>
  </si>
  <si>
    <t>INSERT INTO contacto VALUES (260,7161);</t>
  </si>
  <si>
    <t>INSERT INTO contacto VALUES (261,2946);</t>
  </si>
  <si>
    <t>INSERT INTO contacto VALUES (262,1462);</t>
  </si>
  <si>
    <t>INSERT INTO contacto VALUES (263,2742);</t>
  </si>
  <si>
    <t>INSERT INTO contacto VALUES (264,3007);</t>
  </si>
  <si>
    <t>INSERT INTO contacto VALUES (265,5415);</t>
  </si>
  <si>
    <t>INSERT INTO contacto VALUES (266,5661);</t>
  </si>
  <si>
    <t>INSERT INTO contacto VALUES (267,4165);</t>
  </si>
  <si>
    <t>INSERT INTO contacto VALUES (268,8357);</t>
  </si>
  <si>
    <t>INSERT INTO contacto VALUES (269,9297);</t>
  </si>
  <si>
    <t>INSERT INTO contacto VALUES (270,2341);</t>
  </si>
  <si>
    <t>INSERT INTO contacto VALUES (271,7581);</t>
  </si>
  <si>
    <t>INSERT INTO contacto VALUES (272,5571);</t>
  </si>
  <si>
    <t>INSERT INTO contacto VALUES (273,5180);</t>
  </si>
  <si>
    <t>INSERT INTO contacto VALUES (274,10002);</t>
  </si>
  <si>
    <t>INSERT INTO contacto VALUES (275,10002);</t>
  </si>
  <si>
    <t>INSERT INTO contacto VALUES (276,10002);</t>
  </si>
  <si>
    <t>INSERT INTO contacto VALUES (277,10002);</t>
  </si>
  <si>
    <t>INSERT INTO contacto VALUES (278,10002);</t>
  </si>
  <si>
    <t>INSERT INTO contacto VALUES (279,10002);</t>
  </si>
  <si>
    <t>INSERT INTO contacto VALUES (280,10002);</t>
  </si>
  <si>
    <t>INSERT INTO contacto VALUES (281,10002);</t>
  </si>
  <si>
    <t>INSERT INTO contacto VALUES (282,2098);</t>
  </si>
  <si>
    <t>INSERT INTO contacto VALUES (283,8863);</t>
  </si>
  <si>
    <t>INSERT INTO contacto VALUES (284,39);</t>
  </si>
  <si>
    <t>INSERT INTO contacto VALUES (285,3250);</t>
  </si>
  <si>
    <t>INSERT INTO contacto VALUES (286,7350);</t>
  </si>
  <si>
    <t>INSERT INTO contacto VALUES (287,7972);</t>
  </si>
  <si>
    <t>INSERT INTO contacto VALUES (288,5159);</t>
  </si>
  <si>
    <t>INSERT INTO contacto VALUES (289,1111);</t>
  </si>
  <si>
    <t>INSERT INTO contacto VALUES (290,4222);</t>
  </si>
  <si>
    <t>INSERT INTO contacto VALUES (291,3664);</t>
  </si>
  <si>
    <t>INSERT INTO contacto VALUES (292,6080);</t>
  </si>
  <si>
    <t>INSERT INTO contacto VALUES (293,5796);</t>
  </si>
  <si>
    <t>INSERT INTO contacto VALUES (294,4504);</t>
  </si>
  <si>
    <t>INSERT INTO contacto VALUES (295,2716);</t>
  </si>
  <si>
    <t>INSERT INTO contacto VALUES (296,3488);</t>
  </si>
  <si>
    <t>INSERT INTO contacto VALUES (297,2807);</t>
  </si>
  <si>
    <t>INSERT INTO contacto VALUES (298,6843);</t>
  </si>
  <si>
    <t>INSERT INTO contacto VALUES (299,7105);</t>
  </si>
  <si>
    <t>INSERT INTO contacto VALUES (300,2258);</t>
  </si>
  <si>
    <t>INSERT INTO contacto VALUES (301,2205);</t>
  </si>
  <si>
    <t>INSERT INTO contacto VALUES (302,6722);</t>
  </si>
  <si>
    <t>INSERT INTO contacto VALUES (303,3020);</t>
  </si>
  <si>
    <t>INSERT INTO contacto VALUES (304,258);</t>
  </si>
  <si>
    <t>INSERT INTO contacto VALUES (305,5087);</t>
  </si>
  <si>
    <t>INSERT INTO contacto VALUES (306,1921);</t>
  </si>
  <si>
    <t>INSERT INTO contacto VALUES (307,1541);</t>
  </si>
  <si>
    <t>INSERT INTO contacto VALUES (308,6505);</t>
  </si>
  <si>
    <t>INSERT INTO contacto VALUES (309,6708);</t>
  </si>
  <si>
    <t>INSERT INTO contacto VALUES (310,3427);</t>
  </si>
  <si>
    <t>INSERT INTO contacto VALUES (311,1961);</t>
  </si>
  <si>
    <t>INSERT INTO contacto VALUES (312,9546);</t>
  </si>
  <si>
    <t>INSERT INTO contacto VALUES (313,6804);</t>
  </si>
  <si>
    <t>INSERT INTO contacto VALUES (314,8122);</t>
  </si>
  <si>
    <t>INSERT INTO contacto VALUES (315,1085);</t>
  </si>
  <si>
    <t>INSERT INTO contacto VALUES (316,1547);</t>
  </si>
  <si>
    <t>INSERT INTO contacto VALUES (317,7713);</t>
  </si>
  <si>
    <t>INSERT INTO contacto VALUES (318,4577);</t>
  </si>
  <si>
    <t>INSERT INTO contacto VALUES (319,47);</t>
  </si>
  <si>
    <t>INSERT INTO contacto VALUES (320,6998);</t>
  </si>
  <si>
    <t>INSERT INTO contacto VALUES (321,8876);</t>
  </si>
  <si>
    <t>INSERT INTO contacto VALUES (322,2900);</t>
  </si>
  <si>
    <t>INSERT INTO contacto VALUES (323,4162);</t>
  </si>
  <si>
    <t>INSERT INTO contacto VALUES (324,1427);</t>
  </si>
  <si>
    <t>INSERT INTO contacto VALUES (325,6611);</t>
  </si>
  <si>
    <t>INSERT INTO contacto VALUES (326,7402);</t>
  </si>
  <si>
    <t>INSERT INTO contacto VALUES (327,2655);</t>
  </si>
  <si>
    <t>INSERT INTO contacto VALUES (328,1259);</t>
  </si>
  <si>
    <t>INSERT INTO contacto VALUES (329,9547);</t>
  </si>
  <si>
    <t>INSERT INTO contacto VALUES (330,3690);</t>
  </si>
  <si>
    <t>INSERT INTO contacto VALUES (331,641);</t>
  </si>
  <si>
    <t>INSERT INTO contacto VALUES (332,2485);</t>
  </si>
  <si>
    <t>INSERT INTO contacto VALUES (333,3579);</t>
  </si>
  <si>
    <t>INSERT INTO contacto VALUES (334,5065);</t>
  </si>
  <si>
    <t>INSERT INTO contacto VALUES (335,9506);</t>
  </si>
  <si>
    <t>INSERT INTO contacto VALUES (336,379);</t>
  </si>
  <si>
    <t>INSERT INTO contacto VALUES (337,28);</t>
  </si>
  <si>
    <t>INSERT INTO contacto VALUES (338,7597);</t>
  </si>
  <si>
    <t>INSERT INTO contacto VALUES (339,4844);</t>
  </si>
  <si>
    <t>INSERT INTO contacto VALUES (340,5002);</t>
  </si>
  <si>
    <t>INSERT INTO contacto VALUES (341,2122);</t>
  </si>
  <si>
    <t>INSERT INTO contacto VALUES (342,6067);</t>
  </si>
  <si>
    <t>INSERT INTO contacto VALUES (343,3180);</t>
  </si>
  <si>
    <t>INSERT INTO contacto VALUES (344,5658);</t>
  </si>
  <si>
    <t>INSERT INTO contacto VALUES (345,2921);</t>
  </si>
  <si>
    <t>INSERT INTO contacto VALUES (346,2203);</t>
  </si>
  <si>
    <t>INSERT INTO contacto VALUES (347,9098);</t>
  </si>
  <si>
    <t>INSERT INTO contacto VALUES (348,5550);</t>
  </si>
  <si>
    <t>INSERT INTO contacto VALUES (349,5732);</t>
  </si>
  <si>
    <t>INSERT INTO contacto VALUES (350,3575);</t>
  </si>
  <si>
    <t>INSERT INTO contacto VALUES (351,1938);</t>
  </si>
  <si>
    <t>INSERT INTO contacto VALUES (352,8608);</t>
  </si>
  <si>
    <t>INSERT INTO contacto VALUES (353,6957);</t>
  </si>
  <si>
    <t>INSERT INTO contacto VALUES (354,7269);</t>
  </si>
  <si>
    <t>INSERT INTO contacto VALUES (355,6310);</t>
  </si>
  <si>
    <t>INSERT INTO contacto VALUES (356,8260);</t>
  </si>
  <si>
    <t>INSERT INTO contacto VALUES (357,858);</t>
  </si>
  <si>
    <t>INSERT INTO contacto VALUES (358,1088);</t>
  </si>
  <si>
    <t>INSERT INTO contacto VALUES (359,8680);</t>
  </si>
  <si>
    <t>INSERT INTO contacto VALUES (360,3445);</t>
  </si>
  <si>
    <t>INSERT INTO contacto VALUES (361,149);</t>
  </si>
  <si>
    <t>INSERT INTO contacto VALUES (362,456);</t>
  </si>
  <si>
    <t>INSERT INTO contacto VALUES (363,2514);</t>
  </si>
  <si>
    <t>INSERT INTO contacto VALUES (364,7208);</t>
  </si>
  <si>
    <t>INSERT INTO contacto VALUES (365,8870);</t>
  </si>
  <si>
    <t>INSERT INTO contacto VALUES (366,4821);</t>
  </si>
  <si>
    <t>INSERT INTO contacto VALUES (367,1370);</t>
  </si>
  <si>
    <t>INSERT INTO contacto VALUES (368,5286);</t>
  </si>
  <si>
    <t>INSERT INTO contacto VALUES (369,8019);</t>
  </si>
  <si>
    <t>INSERT INTO contacto VALUES (370,5766);</t>
  </si>
  <si>
    <t>INSERT INTO contacto VALUES (371,5591);</t>
  </si>
  <si>
    <t>INSERT INTO contacto VALUES (372,5595);</t>
  </si>
  <si>
    <t>INSERT INTO contacto VALUES (373,36);</t>
  </si>
  <si>
    <t>INSERT INTO contacto VALUES (374,2303);</t>
  </si>
  <si>
    <t>INSERT INTO contacto VALUES (375,4145);</t>
  </si>
  <si>
    <t>INSERT INTO contacto VALUES (376,1666);</t>
  </si>
  <si>
    <t>INSERT INTO contacto VALUES (377,4287);</t>
  </si>
  <si>
    <t>INSERT INTO contacto VALUES (378,2076);</t>
  </si>
  <si>
    <t>INSERT INTO contacto VALUES (379,7089);</t>
  </si>
  <si>
    <t>INSERT INTO contacto VALUES (380,2985);</t>
  </si>
  <si>
    <t>INSERT INTO contacto VALUES (381,7127);</t>
  </si>
  <si>
    <t>INSERT INTO contacto VALUES (382,7922);</t>
  </si>
  <si>
    <t>INSERT INTO contacto VALUES (383,7406);</t>
  </si>
  <si>
    <t>INSERT INTO contacto VALUES (384,1975);</t>
  </si>
  <si>
    <t>INSERT INTO contacto VALUES (385,9083);</t>
  </si>
  <si>
    <t>INSERT INTO contacto VALUES (386,7348);</t>
  </si>
  <si>
    <t>INSERT INTO contacto VALUES (387,6112);</t>
  </si>
  <si>
    <t>INSERT INTO contacto VALUES (388,6548);</t>
  </si>
  <si>
    <t>INSERT INTO contacto VALUES (389,2311);</t>
  </si>
  <si>
    <t>INSERT INTO contacto VALUES (390,782);</t>
  </si>
  <si>
    <t>INSERT INTO contacto VALUES (391,7764);</t>
  </si>
  <si>
    <t>INSERT INTO contacto VALUES (392,9533);</t>
  </si>
  <si>
    <t>INSERT INTO contacto VALUES (393,8427);</t>
  </si>
  <si>
    <t>INSERT INTO contacto VALUES (394,7764);</t>
  </si>
  <si>
    <t>INSERT INTO contacto VALUES (395,8453);</t>
  </si>
  <si>
    <t>INSERT INTO contacto VALUES (396,38);</t>
  </si>
  <si>
    <t>INSERT INTO contacto VALUES (397,4943);</t>
  </si>
  <si>
    <t>INSERT INTO contacto VALUES (398,5757);</t>
  </si>
  <si>
    <t>INSERT INTO contacto VALUES (399,7749);</t>
  </si>
  <si>
    <t>INSERT INTO contacto VALUES (400,3947);</t>
  </si>
  <si>
    <t>INSERT INTO contacto VALUES (401,2019);</t>
  </si>
  <si>
    <t>INSERT INTO contacto VALUES (402,8773);</t>
  </si>
  <si>
    <t>INSERT INTO contacto VALUES (403,482);</t>
  </si>
  <si>
    <t>INSERT INTO contacto VALUES (404,3535);</t>
  </si>
  <si>
    <t>INSERT INTO contacto VALUES (405,2235);</t>
  </si>
  <si>
    <t>INSERT INTO contacto VALUES (406,4961);</t>
  </si>
  <si>
    <t>INSERT INTO contacto VALUES (407,5020);</t>
  </si>
  <si>
    <t>INSERT INTO contacto VALUES (408,4890);</t>
  </si>
  <si>
    <t>INSERT INTO contacto VALUES (409,8144);</t>
  </si>
  <si>
    <t>INSERT INTO contacto VALUES (410,5419);</t>
  </si>
  <si>
    <t>INSERT INTO contacto VALUES (411,3919);</t>
  </si>
  <si>
    <t>INSERT INTO contacto VALUES (412,6833);</t>
  </si>
  <si>
    <t>INSERT INTO contacto VALUES (413,9303);</t>
  </si>
  <si>
    <t>INSERT INTO contacto VALUES (414,855);</t>
  </si>
  <si>
    <t>INSERT INTO contacto VALUES (415,6948);</t>
  </si>
  <si>
    <t>INSERT INTO contacto VALUES (416,4976);</t>
  </si>
  <si>
    <t>INSERT INTO contacto VALUES (417,6409);</t>
  </si>
  <si>
    <t>INSERT INTO contacto VALUES (418,7368);</t>
  </si>
  <si>
    <t>INSERT INTO contacto VALUES (419,7860);</t>
  </si>
  <si>
    <t>INSERT INTO contacto VALUES (420,1800);</t>
  </si>
  <si>
    <t>INSERT INTO contacto VALUES (421,934);</t>
  </si>
  <si>
    <t>INSERT INTO contacto VALUES (422,5741);</t>
  </si>
  <si>
    <t>INSERT INTO contacto VALUES (423,9632);</t>
  </si>
  <si>
    <t>INSERT INTO contacto VALUES (424,541);</t>
  </si>
  <si>
    <t>INSERT INTO contacto VALUES (425,9259);</t>
  </si>
  <si>
    <t>INSERT INTO contacto VALUES (426,8027);</t>
  </si>
  <si>
    <t>INSERT INTO contacto VALUES (427,1313);</t>
  </si>
  <si>
    <t>INSERT INTO contacto VALUES (428,1757);</t>
  </si>
  <si>
    <t>INSERT INTO contacto VALUES (429,3001);</t>
  </si>
  <si>
    <t>INSERT INTO contacto VALUES (430,4615);</t>
  </si>
  <si>
    <t>INSERT INTO contacto VALUES (431,770);</t>
  </si>
  <si>
    <t>INSERT INTO contacto VALUES (432,9852);</t>
  </si>
  <si>
    <t>INSERT INTO contacto VALUES (433,7460);</t>
  </si>
  <si>
    <t>INSERT INTO contacto VALUES (434,1401);</t>
  </si>
  <si>
    <t>INSERT INTO contacto VALUES (435,7354);</t>
  </si>
  <si>
    <t>INSERT INTO contacto VALUES (436,8379);</t>
  </si>
  <si>
    <t>INSERT INTO contacto VALUES (437,9938);</t>
  </si>
  <si>
    <t>INSERT INTO contacto VALUES (438,5511);</t>
  </si>
  <si>
    <t>INSERT INTO contacto VALUES (439,1045);</t>
  </si>
  <si>
    <t>INSERT INTO contacto VALUES (440,1197);</t>
  </si>
  <si>
    <t>INSERT INTO contacto VALUES (441,8603);</t>
  </si>
  <si>
    <t>INSERT INTO contacto VALUES (442,4051);</t>
  </si>
  <si>
    <t>INSERT INTO contacto VALUES (443,2733);</t>
  </si>
  <si>
    <t>INSERT INTO contacto VALUES (444,2030);</t>
  </si>
  <si>
    <t>INSERT INTO contacto VALUES (445,638);</t>
  </si>
  <si>
    <t>INSERT INTO contacto VALUES (446,6835);</t>
  </si>
  <si>
    <t>INSERT INTO contacto VALUES (447,4360);</t>
  </si>
  <si>
    <t>INSERT INTO contacto VALUES (448,8018);</t>
  </si>
  <si>
    <t>INSERT INTO contacto VALUES (449,4208);</t>
  </si>
  <si>
    <t>INSERT INTO contacto VALUES (450,4042);</t>
  </si>
  <si>
    <t>INSERT INTO contacto VALUES (451,5153);</t>
  </si>
  <si>
    <t>INSERT INTO contacto VALUES (452,7519);</t>
  </si>
  <si>
    <t>INSERT INTO contacto VALUES (453,3078);</t>
  </si>
  <si>
    <t>INSERT INTO contacto VALUES (454,2223);</t>
  </si>
  <si>
    <t>INSERT INTO contacto VALUES (455,6799);</t>
  </si>
  <si>
    <t>INSERT INTO contacto VALUES (456,9785);</t>
  </si>
  <si>
    <t>INSERT INTO contacto VALUES (457,5008);</t>
  </si>
  <si>
    <t>INSERT INTO contacto VALUES (458,3776);</t>
  </si>
  <si>
    <t>INSERT INTO contacto VALUES (459,6633);</t>
  </si>
  <si>
    <t>INSERT INTO contacto VALUES (460,8242);</t>
  </si>
  <si>
    <t>INSERT INTO contacto VALUES (461,3929);</t>
  </si>
  <si>
    <t>INSERT INTO contacto VALUES (462,5686);</t>
  </si>
  <si>
    <t>INSERT INTO contacto VALUES (463,4126);</t>
  </si>
  <si>
    <t>INSERT INTO contacto VALUES (464,425);</t>
  </si>
  <si>
    <t>INSERT INTO contacto VALUES (465,4669);</t>
  </si>
  <si>
    <t>INSERT INTO contacto VALUES (466,136);</t>
  </si>
  <si>
    <t>INSERT INTO contacto VALUES (467,3303);</t>
  </si>
  <si>
    <t>INSERT INTO contacto VALUES (468,402);</t>
  </si>
  <si>
    <t>INSERT INTO contacto VALUES (469,8739);</t>
  </si>
  <si>
    <t>INSERT INTO contacto VALUES (470,2333);</t>
  </si>
  <si>
    <t>INSERT INTO contacto VALUES (471,4453);</t>
  </si>
  <si>
    <t>INSERT INTO contacto VALUES (472,2816);</t>
  </si>
  <si>
    <t>INSERT INTO contacto VALUES (473,1535);</t>
  </si>
  <si>
    <t>INSERT INTO contacto VALUES (474,8397);</t>
  </si>
  <si>
    <t>INSERT INTO contacto VALUES (475,7371);</t>
  </si>
  <si>
    <t>INSERT INTO contacto VALUES (476,1682);</t>
  </si>
  <si>
    <t>INSERT INTO contacto VALUES (477,415);</t>
  </si>
  <si>
    <t>INSERT INTO contacto VALUES (478,3667);</t>
  </si>
  <si>
    <t>INSERT INTO contacto VALUES (479,971);</t>
  </si>
  <si>
    <t>INSERT INTO contacto VALUES (480,1678);</t>
  </si>
  <si>
    <t>INSERT INTO contacto VALUES (481,8981);</t>
  </si>
  <si>
    <t>INSERT INTO contacto VALUES (482,4778);</t>
  </si>
  <si>
    <t>INSERT INTO contacto VALUES (483,9759);</t>
  </si>
  <si>
    <t>INSERT INTO contacto VALUES (484,6762);</t>
  </si>
  <si>
    <t>INSERT INTO contacto VALUES (485,6151);</t>
  </si>
  <si>
    <t>INSERT INTO contacto VALUES (486,6514);</t>
  </si>
  <si>
    <t>INSERT INTO contacto VALUES (487,813);</t>
  </si>
  <si>
    <t>INSERT INTO contacto VALUES (488,2920);</t>
  </si>
  <si>
    <t>INSERT INTO contacto VALUES (489,1659);</t>
  </si>
  <si>
    <t>INSERT INTO contacto VALUES (490,3589);</t>
  </si>
  <si>
    <t>INSERT INTO contacto VALUES (491,1679);</t>
  </si>
  <si>
    <t>INSERT INTO contacto VALUES (492,1606);</t>
  </si>
  <si>
    <t>INSERT INTO contacto VALUES (493,7496);</t>
  </si>
  <si>
    <t>INSERT INTO contacto VALUES (494,3363);</t>
  </si>
  <si>
    <t>INSERT INTO contacto VALUES (495,4099);</t>
  </si>
  <si>
    <t>INSERT INTO contacto VALUES (496,9514);</t>
  </si>
  <si>
    <t>INSERT INTO contacto VALUES (497,7531);</t>
  </si>
  <si>
    <t>INSERT INTO contacto VALUES (498,2474);</t>
  </si>
  <si>
    <t>INSERT INTO contacto VALUES (499,7085);</t>
  </si>
  <si>
    <t>INSERT INTO contacto VALUES (500,5539);</t>
  </si>
  <si>
    <t>INSERT INTO contacto VALUES (501,1499);</t>
  </si>
  <si>
    <t>INSERT INTO contacto VALUES (502,1311);</t>
  </si>
  <si>
    <t>INSERT INTO contacto VALUES (503,1849);</t>
  </si>
  <si>
    <t>INSERT INTO contacto VALUES (504,6015);</t>
  </si>
  <si>
    <t>INSERT INTO contacto VALUES (505,10002);</t>
  </si>
  <si>
    <t>INSERT INTO contacto VALUES (506,10002);</t>
  </si>
  <si>
    <t>INSERT INTO contacto VALUES (507,10002);</t>
  </si>
  <si>
    <t>INSERT INTO contacto VALUES (508,10002);</t>
  </si>
  <si>
    <t>INSERT INTO contacto VALUES (509,10002);</t>
  </si>
  <si>
    <t>INSERT INTO contacto VALUES (510,10002);</t>
  </si>
  <si>
    <t>INSERT INTO contacto VALUES (511,10002);</t>
  </si>
  <si>
    <t>INSERT INTO contacto VALUES (512,10002);</t>
  </si>
  <si>
    <t>INSERT INTO contacto VALUES (513,10002);</t>
  </si>
  <si>
    <t>INSERT INTO contacto VALUES (514,10002);</t>
  </si>
  <si>
    <t>INSERT INTO contacto VALUES (515,10002);</t>
  </si>
  <si>
    <t>INSERT INTO contacto VALUES (516,10002);</t>
  </si>
  <si>
    <t>INSERT INTO contacto VALUES (517,1010);</t>
  </si>
  <si>
    <t>INSERT INTO contacto VALUES (518,678);</t>
  </si>
  <si>
    <t>INSERT INTO contacto VALUES (519,5922);</t>
  </si>
  <si>
    <t>INSERT INTO contacto VALUES (520,4013);</t>
  </si>
  <si>
    <t>INSERT INTO contacto VALUES (521,8938);</t>
  </si>
  <si>
    <t>INSERT INTO contacto VALUES (522,1131);</t>
  </si>
  <si>
    <t>INSERT INTO contacto VALUES (523,8959);</t>
  </si>
  <si>
    <t>INSERT INTO contacto VALUES (524,1881);</t>
  </si>
  <si>
    <t>INSERT INTO contacto VALUES (525,5115);</t>
  </si>
  <si>
    <t>INSERT INTO contacto VALUES (526,9902);</t>
  </si>
  <si>
    <t>INSERT INTO contacto VALUES (527,5784);</t>
  </si>
  <si>
    <t>INSERT INTO contacto VALUES (528,2345);</t>
  </si>
  <si>
    <t>INSERT INTO contacto VALUES (529,8395);</t>
  </si>
  <si>
    <t>INSERT INTO contacto VALUES (530,2115);</t>
  </si>
  <si>
    <t>INSERT INTO contacto VALUES (531,2611);</t>
  </si>
  <si>
    <t>INSERT INTO contacto VALUES (532,7795);</t>
  </si>
  <si>
    <t>INSERT INTO contacto VALUES (533,9530);</t>
  </si>
  <si>
    <t>INSERT INTO contacto VALUES (534,198);</t>
  </si>
  <si>
    <t>INSERT INTO contacto VALUES (535,3570);</t>
  </si>
  <si>
    <t>INSERT INTO contacto VALUES (536,7282);</t>
  </si>
  <si>
    <t>INSERT INTO contacto VALUES (537,8907);</t>
  </si>
  <si>
    <t>INSERT INTO contacto VALUES (538,9217);</t>
  </si>
  <si>
    <t>INSERT INTO contacto VALUES (539,2965);</t>
  </si>
  <si>
    <t>INSERT INTO contacto VALUES (540,2629);</t>
  </si>
  <si>
    <t>INSERT INTO contacto VALUES (541,2154);</t>
  </si>
  <si>
    <t>INSERT INTO contacto VALUES (542,2688);</t>
  </si>
  <si>
    <t>INSERT INTO contacto VALUES (543,6764);</t>
  </si>
  <si>
    <t>INSERT INTO contacto VALUES (544,2896);</t>
  </si>
  <si>
    <t>INSERT INTO contacto VALUES (545,4071);</t>
  </si>
  <si>
    <t>INSERT INTO contacto VALUES (546,7102);</t>
  </si>
  <si>
    <t>INSERT INTO contacto VALUES (547,4126);</t>
  </si>
  <si>
    <t>INSERT INTO contacto VALUES (548,9296);</t>
  </si>
  <si>
    <t>INSERT INTO contacto VALUES (549,2307);</t>
  </si>
  <si>
    <t>INSERT INTO contacto VALUES (550,5088);</t>
  </si>
  <si>
    <t>INSERT INTO contacto VALUES (551,5926);</t>
  </si>
  <si>
    <t>INSERT INTO contacto VALUES (552,5769);</t>
  </si>
  <si>
    <t>INSERT INTO contacto VALUES (553,5415);</t>
  </si>
  <si>
    <t>INSERT INTO contacto VALUES (554,4855);</t>
  </si>
  <si>
    <t>INSERT INTO contacto VALUES (555,4789);</t>
  </si>
  <si>
    <t>INSERT INTO contacto VALUES (556,1421);</t>
  </si>
  <si>
    <t>INSERT INTO contacto VALUES (557,2567);</t>
  </si>
  <si>
    <t>INSERT INTO contacto VALUES (558,6540);</t>
  </si>
  <si>
    <t>INSERT INTO contacto VALUES (559,6122);</t>
  </si>
  <si>
    <t>INSERT INTO contacto VALUES (560,7785);</t>
  </si>
  <si>
    <t>INSERT INTO contacto VALUES (561,4853);</t>
  </si>
  <si>
    <t>INSERT INTO contacto VALUES (562,4960);</t>
  </si>
  <si>
    <t>INSERT INTO contacto VALUES (563,9961);</t>
  </si>
  <si>
    <t>INSERT INTO contacto VALUES (564,9816);</t>
  </si>
  <si>
    <t>INSERT INTO contacto VALUES (565,4188);</t>
  </si>
  <si>
    <t>INSERT INTO contacto VALUES (566,4146);</t>
  </si>
  <si>
    <t>INSERT INTO contacto VALUES (567,4750);</t>
  </si>
  <si>
    <t>INSERT INTO contacto VALUES (568,2873);</t>
  </si>
  <si>
    <t>INSERT INTO contacto VALUES (569,7260);</t>
  </si>
  <si>
    <t>INSERT INTO contacto VALUES (570,6731);</t>
  </si>
  <si>
    <t>INSERT INTO contacto VALUES (571,5545);</t>
  </si>
  <si>
    <t>INSERT INTO contacto VALUES (572,5708);</t>
  </si>
  <si>
    <t>INSERT INTO contacto VALUES (573,3094);</t>
  </si>
  <si>
    <t>INSERT INTO contacto VALUES (574,1277);</t>
  </si>
  <si>
    <t>INSERT INTO contacto VALUES (575,7282);</t>
  </si>
  <si>
    <t>INSERT INTO contacto VALUES (576,160);</t>
  </si>
  <si>
    <t>INSERT INTO contacto VALUES (577,6814);</t>
  </si>
  <si>
    <t>INSERT INTO contacto VALUES (578,391);</t>
  </si>
  <si>
    <t>INSERT INTO contacto VALUES (579,2595);</t>
  </si>
  <si>
    <t>INSERT INTO contacto VALUES (580,9352);</t>
  </si>
  <si>
    <t>INSERT INTO contacto VALUES (581,4387);</t>
  </si>
  <si>
    <t>INSERT INTO contacto VALUES (582,4439);</t>
  </si>
  <si>
    <t>INSERT INTO contacto VALUES (583,1237);</t>
  </si>
  <si>
    <t>INSERT INTO contacto VALUES (584,6346);</t>
  </si>
  <si>
    <t>INSERT INTO contacto VALUES (585,578);</t>
  </si>
  <si>
    <t>INSERT INTO contacto VALUES (586,1788);</t>
  </si>
  <si>
    <t>INSERT INTO contacto VALUES (587,8632);</t>
  </si>
  <si>
    <t>INSERT INTO contacto VALUES (588,8357);</t>
  </si>
  <si>
    <t>INSERT INTO contacto VALUES (589,422);</t>
  </si>
  <si>
    <t>INSERT INTO contacto VALUES (590,2053);</t>
  </si>
  <si>
    <t>INSERT INTO contacto VALUES (591,7638);</t>
  </si>
  <si>
    <t>INSERT INTO contacto VALUES (592,7477);</t>
  </si>
  <si>
    <t>INSERT INTO contacto VALUES (593,8700);</t>
  </si>
  <si>
    <t>INSERT INTO contacto VALUES (594,8775);</t>
  </si>
  <si>
    <t>INSERT INTO contacto VALUES (595,9478);</t>
  </si>
  <si>
    <t>INSERT INTO contacto VALUES (596,5467);</t>
  </si>
  <si>
    <t>INSERT INTO contacto VALUES (597,8040);</t>
  </si>
  <si>
    <t>INSERT INTO contacto VALUES (598,1961);</t>
  </si>
  <si>
    <t>INSERT INTO contacto VALUES (599,6687);</t>
  </si>
  <si>
    <t>INSERT INTO contacto VALUES (600,5338);</t>
  </si>
  <si>
    <t>INSERT INTO contacto VALUES (601,8741);</t>
  </si>
  <si>
    <t>INSERT INTO contacto VALUES (602,4135);</t>
  </si>
  <si>
    <t>INSERT INTO contacto VALUES (603,469);</t>
  </si>
  <si>
    <t>INSERT INTO contacto VALUES (604,5362);</t>
  </si>
  <si>
    <t>INSERT INTO contacto VALUES (605,8455);</t>
  </si>
  <si>
    <t>INSERT INTO contacto VALUES (606,3117);</t>
  </si>
  <si>
    <t>INSERT INTO contacto VALUES (607,622);</t>
  </si>
  <si>
    <t>INSERT INTO contacto VALUES (608,6311);</t>
  </si>
  <si>
    <t>INSERT INTO contacto VALUES (609,5348);</t>
  </si>
  <si>
    <t>INSERT INTO contacto VALUES (610,8718);</t>
  </si>
  <si>
    <t>INSERT INTO contacto VALUES (611,9044);</t>
  </si>
  <si>
    <t>INSERT INTO contacto VALUES (612,9455);</t>
  </si>
  <si>
    <t>INSERT INTO contacto VALUES (613,3442);</t>
  </si>
  <si>
    <t>INSERT INTO contacto VALUES (614,8732);</t>
  </si>
  <si>
    <t>INSERT INTO contacto VALUES (615,2975);</t>
  </si>
  <si>
    <t>INSERT INTO contacto VALUES (616,9018);</t>
  </si>
  <si>
    <t>INSERT INTO contacto VALUES (617,4782);</t>
  </si>
  <si>
    <t>INSERT INTO contacto VALUES (618,2359);</t>
  </si>
  <si>
    <t>INSERT INTO contacto VALUES (619,8990);</t>
  </si>
  <si>
    <t>INSERT INTO contacto VALUES (620,4852);</t>
  </si>
  <si>
    <t>INSERT INTO contacto VALUES (621,2815);</t>
  </si>
  <si>
    <t>INSERT INTO contacto VALUES (622,4624);</t>
  </si>
  <si>
    <t>INSERT INTO contacto VALUES (623,946);</t>
  </si>
  <si>
    <t>INSERT INTO contacto VALUES (624,8536);</t>
  </si>
  <si>
    <t>INSERT INTO contacto VALUES (625,2088);</t>
  </si>
  <si>
    <t>INSERT INTO contacto VALUES (626,3890);</t>
  </si>
  <si>
    <t>INSERT INTO contacto VALUES (627,6290);</t>
  </si>
  <si>
    <t>INSERT INTO contacto VALUES (628,2505);</t>
  </si>
  <si>
    <t>INSERT INTO contacto VALUES (629,9222);</t>
  </si>
  <si>
    <t>INSERT INTO contacto VALUES (630,4071);</t>
  </si>
  <si>
    <t>INSERT INTO contacto VALUES (631,8792);</t>
  </si>
  <si>
    <t>INSERT INTO contacto VALUES (632,2559);</t>
  </si>
  <si>
    <t>INSERT INTO contacto VALUES (633,7361);</t>
  </si>
  <si>
    <t>INSERT INTO contacto VALUES (634,9028);</t>
  </si>
  <si>
    <t>INSERT INTO contacto VALUES (635,2451);</t>
  </si>
  <si>
    <t>INSERT INTO contacto VALUES (636,3016);</t>
  </si>
  <si>
    <t>INSERT INTO contacto VALUES (637,8394);</t>
  </si>
  <si>
    <t>INSERT INTO contacto VALUES (638,7961);</t>
  </si>
  <si>
    <t>INSERT INTO contacto VALUES (639,8957);</t>
  </si>
  <si>
    <t>INSERT INTO contacto VALUES (640,1877);</t>
  </si>
  <si>
    <t>INSERT INTO contacto VALUES (641,1339);</t>
  </si>
  <si>
    <t>INSERT INTO contacto VALUES (642,6891);</t>
  </si>
  <si>
    <t>INSERT INTO contacto VALUES (643,8621);</t>
  </si>
  <si>
    <t>INSERT INTO contacto VALUES (644,3035);</t>
  </si>
  <si>
    <t>INSERT INTO contacto VALUES (645,5919);</t>
  </si>
  <si>
    <t>INSERT INTO contacto VALUES (646,421);</t>
  </si>
  <si>
    <t>INSERT INTO contacto VALUES (647,9308);</t>
  </si>
  <si>
    <t>INSERT INTO contacto VALUES (648,3315);</t>
  </si>
  <si>
    <t>INSERT INTO contacto VALUES (649,3203);</t>
  </si>
  <si>
    <t>INSERT INTO contacto VALUES (650,8374);</t>
  </si>
  <si>
    <t>INSERT INTO contacto VALUES (651,1463);</t>
  </si>
  <si>
    <t>INSERT INTO contacto VALUES (652,9229);</t>
  </si>
  <si>
    <t>INSERT INTO contacto VALUES (653,8287);</t>
  </si>
  <si>
    <t>INSERT INTO contacto VALUES (654,6457);</t>
  </si>
  <si>
    <t>INSERT INTO contacto VALUES (655,2008);</t>
  </si>
  <si>
    <t>INSERT INTO contacto VALUES (656,5946);</t>
  </si>
  <si>
    <t>INSERT INTO contacto VALUES (657,6294);</t>
  </si>
  <si>
    <t>INSERT INTO contacto VALUES (658,1324);</t>
  </si>
  <si>
    <t>INSERT INTO contacto VALUES (659,6789);</t>
  </si>
  <si>
    <t>INSERT INTO contacto VALUES (660,410);</t>
  </si>
  <si>
    <t>INSERT INTO contacto VALUES (661,8036);</t>
  </si>
  <si>
    <t>INSERT INTO contacto VALUES (662,8760);</t>
  </si>
  <si>
    <t>INSERT INTO contacto VALUES (663,3506);</t>
  </si>
  <si>
    <t>INSERT INTO contacto VALUES (664,662);</t>
  </si>
  <si>
    <t>INSERT INTO contacto VALUES (665,7234);</t>
  </si>
  <si>
    <t>INSERT INTO contacto VALUES (666,3863);</t>
  </si>
  <si>
    <t>INSERT INTO contacto VALUES (667,3407);</t>
  </si>
  <si>
    <t>INSERT INTO contacto VALUES (668,8676);</t>
  </si>
  <si>
    <t>INSERT INTO contacto VALUES (669,3643);</t>
  </si>
  <si>
    <t>INSERT INTO contacto VALUES (670,7812);</t>
  </si>
  <si>
    <t>INSERT INTO contacto VALUES (671,1931);</t>
  </si>
  <si>
    <t>INSERT INTO contacto VALUES (672,168);</t>
  </si>
  <si>
    <t>INSERT INTO contacto VALUES (673,6010);</t>
  </si>
  <si>
    <t>INSERT INTO contacto VALUES (674,869);</t>
  </si>
  <si>
    <t>INSERT INTO contacto VALUES (675,8765);</t>
  </si>
  <si>
    <t>INSERT INTO contacto VALUES (676,9539);</t>
  </si>
  <si>
    <t>INSERT INTO contacto VALUES (677,3366);</t>
  </si>
  <si>
    <t>INSERT INTO contacto VALUES (678,6936);</t>
  </si>
  <si>
    <t>INSERT INTO contacto VALUES (679,5662);</t>
  </si>
  <si>
    <t>INSERT INTO contacto VALUES (680,4782);</t>
  </si>
  <si>
    <t>INSERT INTO contacto VALUES (681,2680);</t>
  </si>
  <si>
    <t>INSERT INTO contacto VALUES (682,3075);</t>
  </si>
  <si>
    <t>INSERT INTO contacto VALUES (683,4501);</t>
  </si>
  <si>
    <t>INSERT INTO contacto VALUES (684,1507);</t>
  </si>
  <si>
    <t>INSERT INTO contacto VALUES (685,5819);</t>
  </si>
  <si>
    <t>INSERT INTO contacto VALUES (686,9623);</t>
  </si>
  <si>
    <t>INSERT INTO contacto VALUES (687,1947);</t>
  </si>
  <si>
    <t>INSERT INTO contacto VALUES (688,693);</t>
  </si>
  <si>
    <t>INSERT INTO contacto VALUES (689,3150);</t>
  </si>
  <si>
    <t>INSERT INTO contacto VALUES (690,837);</t>
  </si>
  <si>
    <t>INSERT INTO contacto VALUES (691,8204);</t>
  </si>
  <si>
    <t>INSERT INTO contacto VALUES (692,853);</t>
  </si>
  <si>
    <t>INSERT INTO contacto VALUES (693,5737);</t>
  </si>
  <si>
    <t>INSERT INTO contacto VALUES (694,9240);</t>
  </si>
  <si>
    <t>INSERT INTO contacto VALUES (695,9757);</t>
  </si>
  <si>
    <t>INSERT INTO contacto VALUES (696,10002);</t>
  </si>
  <si>
    <t>INSERT INTO contacto VALUES (697,10002);</t>
  </si>
  <si>
    <t>INSERT INTO contacto VALUES (698,10002);</t>
  </si>
  <si>
    <t>INSERT INTO contacto VALUES (699,10002);</t>
  </si>
  <si>
    <t>INSERT INTO contacto VALUES (700,10002);</t>
  </si>
  <si>
    <t>INSERT INTO contacto VALUES (701,10002);</t>
  </si>
  <si>
    <t>INSERT INTO contacto VALUES (702,8624);</t>
  </si>
  <si>
    <t>INSERT INTO contacto VALUES (703,9743);</t>
  </si>
  <si>
    <t>INSERT INTO contacto VALUES (704,9999);</t>
  </si>
  <si>
    <t>INSERT INTO contacto VALUES (705,8814);</t>
  </si>
  <si>
    <t>INSERT INTO contacto VALUES (706,3718);</t>
  </si>
  <si>
    <t>INSERT INTO contacto VALUES (707,8212);</t>
  </si>
  <si>
    <t>INSERT INTO contacto VALUES (708,6767);</t>
  </si>
  <si>
    <t>INSERT INTO contacto VALUES (709,6073);</t>
  </si>
  <si>
    <t>INSERT INTO contacto VALUES (710,5941);</t>
  </si>
  <si>
    <t>INSERT INTO contacto VALUES (711,4869);</t>
  </si>
  <si>
    <t>INSERT INTO contacto VALUES (712,3136);</t>
  </si>
  <si>
    <t>INSERT INTO contacto VALUES (713,2074);</t>
  </si>
  <si>
    <t>INSERT INTO contacto VALUES (714,370);</t>
  </si>
  <si>
    <t>INSERT INTO contacto VALUES (715,2533);</t>
  </si>
  <si>
    <t>INSERT INTO contacto VALUES (716,8697);</t>
  </si>
  <si>
    <t>INSERT INTO contacto VALUES (717,3993);</t>
  </si>
  <si>
    <t>INSERT INTO contacto VALUES (718,1691);</t>
  </si>
  <si>
    <t>INSERT INTO contacto VALUES (719,1513);</t>
  </si>
  <si>
    <t>INSERT INTO contacto VALUES (720,8100);</t>
  </si>
  <si>
    <t>INSERT INTO contacto VALUES (721,781);</t>
  </si>
  <si>
    <t>INSERT INTO contacto VALUES (722,2812);</t>
  </si>
  <si>
    <t>INSERT INTO contacto VALUES (723,765);</t>
  </si>
  <si>
    <t>INSERT INTO contacto VALUES (724,90);</t>
  </si>
  <si>
    <t>INSERT INTO contacto VALUES (725,7662);</t>
  </si>
  <si>
    <t>INSERT INTO contacto VALUES (726,7989);</t>
  </si>
  <si>
    <t>INSERT INTO contacto VALUES (727,3240);</t>
  </si>
  <si>
    <t>INSERT INTO contacto VALUES (728,9614);</t>
  </si>
  <si>
    <t>INSERT INTO contacto VALUES (729,4212);</t>
  </si>
  <si>
    <t>INSERT INTO contacto VALUES (730,1597);</t>
  </si>
  <si>
    <t>INSERT INTO contacto VALUES (731,4597);</t>
  </si>
  <si>
    <t>INSERT INTO contacto VALUES (732,2937);</t>
  </si>
  <si>
    <t>INSERT INTO contacto VALUES (733,1022);</t>
  </si>
  <si>
    <t>INSERT INTO contacto VALUES (734,9043);</t>
  </si>
  <si>
    <t>INSERT INTO contacto VALUES (735,8988);</t>
  </si>
  <si>
    <t>INSERT INTO contacto VALUES (736,3063);</t>
  </si>
  <si>
    <t>INSERT INTO contacto VALUES (737,2027);</t>
  </si>
  <si>
    <t>INSERT INTO contacto VALUES (738,3929);</t>
  </si>
  <si>
    <t>INSERT INTO contacto VALUES (739,2095);</t>
  </si>
  <si>
    <t>INSERT INTO contacto VALUES (740,3424);</t>
  </si>
  <si>
    <t>INSERT INTO contacto VALUES (741,3787);</t>
  </si>
  <si>
    <t>INSERT INTO contacto VALUES (742,7205);</t>
  </si>
  <si>
    <t>INSERT INTO contacto VALUES (743,5689);</t>
  </si>
  <si>
    <t>INSERT INTO contacto VALUES (744,5730);</t>
  </si>
  <si>
    <t>INSERT INTO contacto VALUES (745,7060);</t>
  </si>
  <si>
    <t>INSERT INTO contacto VALUES (746,9372);</t>
  </si>
  <si>
    <t>INSERT INTO contacto VALUES (747,196);</t>
  </si>
  <si>
    <t>INSERT INTO contacto VALUES (748,2426);</t>
  </si>
  <si>
    <t>INSERT INTO contacto VALUES (749,452);</t>
  </si>
  <si>
    <t>INSERT INTO contacto VALUES (750,4129);</t>
  </si>
  <si>
    <t>INSERT INTO contacto VALUES (751,6631);</t>
  </si>
  <si>
    <t>INSERT INTO contacto VALUES (752,8111);</t>
  </si>
  <si>
    <t>INSERT INTO contacto VALUES (753,5122);</t>
  </si>
  <si>
    <t>INSERT INTO contacto VALUES (754,8595);</t>
  </si>
  <si>
    <t>INSERT INTO contacto VALUES (755,1774);</t>
  </si>
  <si>
    <t>INSERT INTO contacto VALUES (756,141);</t>
  </si>
  <si>
    <t>INSERT INTO contacto VALUES (757,6895);</t>
  </si>
  <si>
    <t>INSERT INTO contacto VALUES (758,7390);</t>
  </si>
  <si>
    <t>INSERT INTO contacto VALUES (759,2803);</t>
  </si>
  <si>
    <t>INSERT INTO contacto VALUES (760,7545);</t>
  </si>
  <si>
    <t>INSERT INTO contacto VALUES (761,8168);</t>
  </si>
  <si>
    <t>INSERT INTO contacto VALUES (762,702);</t>
  </si>
  <si>
    <t>INSERT INTO contacto VALUES (763,894);</t>
  </si>
  <si>
    <t>INSERT INTO contacto VALUES (764,6408);</t>
  </si>
  <si>
    <t>INSERT INTO contacto VALUES (765,7354);</t>
  </si>
  <si>
    <t>INSERT INTO contacto VALUES (766,5959);</t>
  </si>
  <si>
    <t>INSERT INTO contacto VALUES (767,9050);</t>
  </si>
  <si>
    <t>INSERT INTO contacto VALUES (768,3167);</t>
  </si>
  <si>
    <t>INSERT INTO contacto VALUES (769,8801);</t>
  </si>
  <si>
    <t>INSERT INTO contacto VALUES (770,39);</t>
  </si>
  <si>
    <t>INSERT INTO contacto VALUES (771,6237);</t>
  </si>
  <si>
    <t>INSERT INTO contacto VALUES (772,7087);</t>
  </si>
  <si>
    <t>INSERT INTO contacto VALUES (773,3651);</t>
  </si>
  <si>
    <t>INSERT INTO contacto VALUES (774,7861);</t>
  </si>
  <si>
    <t>INSERT INTO contacto VALUES (775,151);</t>
  </si>
  <si>
    <t>INSERT INTO contacto VALUES (776,1011);</t>
  </si>
  <si>
    <t>INSERT INTO contacto VALUES (777,3898);</t>
  </si>
  <si>
    <t>INSERT INTO contacto VALUES (778,7970);</t>
  </si>
  <si>
    <t>INSERT INTO contacto VALUES (779,9975);</t>
  </si>
  <si>
    <t>INSERT INTO contacto VALUES (780,5999);</t>
  </si>
  <si>
    <t>INSERT INTO contacto VALUES (781,5206);</t>
  </si>
  <si>
    <t>INSERT INTO contacto VALUES (782,396);</t>
  </si>
  <si>
    <t>INSERT INTO contacto VALUES (783,9765);</t>
  </si>
  <si>
    <t>INSERT INTO contacto VALUES (784,5198);</t>
  </si>
  <si>
    <t>INSERT INTO contacto VALUES (785,3385);</t>
  </si>
  <si>
    <t>INSERT INTO contacto VALUES (786,4528);</t>
  </si>
  <si>
    <t>INSERT INTO contacto VALUES (787,9721);</t>
  </si>
  <si>
    <t>INSERT INTO contacto VALUES (788,5879);</t>
  </si>
  <si>
    <t>INSERT INTO contacto VALUES (789,2807);</t>
  </si>
  <si>
    <t>INSERT INTO contacto VALUES (790,8808);</t>
  </si>
  <si>
    <t>INSERT INTO contacto VALUES (791,7816);</t>
  </si>
  <si>
    <t>INSERT INTO contacto VALUES (792,4410);</t>
  </si>
  <si>
    <t>INSERT INTO contacto VALUES (793,4000);</t>
  </si>
  <si>
    <t>INSERT INTO contacto VALUES (794,6343);</t>
  </si>
  <si>
    <t>INSERT INTO contacto VALUES (795,3544);</t>
  </si>
  <si>
    <t>INSERT INTO contacto VALUES (796,8329);</t>
  </si>
  <si>
    <t>INSERT INTO contacto VALUES (797,4587);</t>
  </si>
  <si>
    <t>INSERT INTO contacto VALUES (798,1715);</t>
  </si>
  <si>
    <t>INSERT INTO contacto VALUES (799,1423);</t>
  </si>
  <si>
    <t>INSERT INTO contacto VALUES (800,9971);</t>
  </si>
  <si>
    <t>INSERT INTO contacto VALUES (801,6993);</t>
  </si>
  <si>
    <t>INSERT INTO contacto VALUES (802,1040);</t>
  </si>
  <si>
    <t>INSERT INTO contacto VALUES (803,1815);</t>
  </si>
  <si>
    <t>INSERT INTO contacto VALUES (804,3437);</t>
  </si>
  <si>
    <t>INSERT INTO contacto VALUES (805,4239);</t>
  </si>
  <si>
    <t>INSERT INTO contacto VALUES (806,4210);</t>
  </si>
  <si>
    <t>INSERT INTO contacto VALUES (807,3273);</t>
  </si>
  <si>
    <t>INSERT INTO contacto VALUES (808,6483);</t>
  </si>
  <si>
    <t>INSERT INTO contacto VALUES (809,1314);</t>
  </si>
  <si>
    <t>INSERT INTO contacto VALUES (810,1908);</t>
  </si>
  <si>
    <t>INSERT INTO contacto VALUES (811,9905);</t>
  </si>
  <si>
    <t>INSERT INTO contacto VALUES (812,7744);</t>
  </si>
  <si>
    <t>INSERT INTO contacto VALUES (813,1408);</t>
  </si>
  <si>
    <t>INSERT INTO contacto VALUES (814,2137);</t>
  </si>
  <si>
    <t>INSERT INTO contacto VALUES (815,8516);</t>
  </si>
  <si>
    <t>INSERT INTO contacto VALUES (816,3369);</t>
  </si>
  <si>
    <t>INSERT INTO contacto VALUES (817,518);</t>
  </si>
  <si>
    <t>INSERT INTO contacto VALUES (818,3584);</t>
  </si>
  <si>
    <t>INSERT INTO contacto VALUES (819,9087);</t>
  </si>
  <si>
    <t>INSERT INTO contacto VALUES (820,8583);</t>
  </si>
  <si>
    <t>INSERT INTO contacto VALUES (821,8410);</t>
  </si>
  <si>
    <t>INSERT INTO contacto VALUES (822,4556);</t>
  </si>
  <si>
    <t>INSERT INTO contacto VALUES (823,4410);</t>
  </si>
  <si>
    <t>INSERT INTO contacto VALUES (824,8910);</t>
  </si>
  <si>
    <t>INSERT INTO contacto VALUES (825,2381);</t>
  </si>
  <si>
    <t>INSERT INTO contacto VALUES (826,9439);</t>
  </si>
  <si>
    <t>INSERT INTO contacto VALUES (827,594);</t>
  </si>
  <si>
    <t>INSERT INTO contacto VALUES (828,1935);</t>
  </si>
  <si>
    <t>INSERT INTO contacto VALUES (829,5237);</t>
  </si>
  <si>
    <t>INSERT INTO contacto VALUES (830,2951);</t>
  </si>
  <si>
    <t>INSERT INTO contacto VALUES (831,39);</t>
  </si>
  <si>
    <t>INSERT INTO contacto VALUES (832,9114);</t>
  </si>
  <si>
    <t>INSERT INTO contacto VALUES (833,7917);</t>
  </si>
  <si>
    <t>INSERT INTO contacto VALUES (834,9390);</t>
  </si>
  <si>
    <t>INSERT INTO contacto VALUES (835,4932);</t>
  </si>
  <si>
    <t>INSERT INTO contacto VALUES (836,3602);</t>
  </si>
  <si>
    <t>INSERT INTO contacto VALUES (837,5841);</t>
  </si>
  <si>
    <t>INSERT INTO contacto VALUES (838,9104);</t>
  </si>
  <si>
    <t>INSERT INTO contacto VALUES (839,3192);</t>
  </si>
  <si>
    <t>INSERT INTO contacto VALUES (840,1534);</t>
  </si>
  <si>
    <t>INSERT INTO contacto VALUES (841,2073);</t>
  </si>
  <si>
    <t>INSERT INTO contacto VALUES (842,3103);</t>
  </si>
  <si>
    <t>INSERT INTO contacto VALUES (843,4735);</t>
  </si>
  <si>
    <t>INSERT INTO contacto VALUES (844,9710);</t>
  </si>
  <si>
    <t>INSERT INTO contacto VALUES (845,556);</t>
  </si>
  <si>
    <t>INSERT INTO contacto VALUES (846,282);</t>
  </si>
  <si>
    <t>INSERT INTO contacto VALUES (847,1969);</t>
  </si>
  <si>
    <t>INSERT INTO contacto VALUES (848,8108);</t>
  </si>
  <si>
    <t>INSERT INTO contacto VALUES (849,6816);</t>
  </si>
  <si>
    <t>INSERT INTO contacto VALUES (850,3847);</t>
  </si>
  <si>
    <t>INSERT INTO contacto VALUES (851,9487);</t>
  </si>
  <si>
    <t>INSERT INTO contacto VALUES (852,2901);</t>
  </si>
  <si>
    <t>INSERT INTO contacto VALUES (853,322);</t>
  </si>
  <si>
    <t>INSERT INTO contacto VALUES (854,2664);</t>
  </si>
  <si>
    <t>INSERT INTO contacto VALUES (855,3942);</t>
  </si>
  <si>
    <t>INSERT INTO contacto VALUES (856,6713);</t>
  </si>
  <si>
    <t>INSERT INTO contacto VALUES (857,8103);</t>
  </si>
  <si>
    <t>INSERT INTO contacto VALUES (858,3757);</t>
  </si>
  <si>
    <t>INSERT INTO contacto VALUES (859,174);</t>
  </si>
  <si>
    <t>INSERT INTO contacto VALUES (860,3170);</t>
  </si>
  <si>
    <t>INSERT INTO contacto VALUES (861,5115);</t>
  </si>
  <si>
    <t>INSERT INTO contacto VALUES (862,4865);</t>
  </si>
  <si>
    <t>INSERT INTO contacto VALUES (863,1796);</t>
  </si>
  <si>
    <t>INSERT INTO contacto VALUES (864,3729);</t>
  </si>
  <si>
    <t>INSERT INTO contacto VALUES (865,2471);</t>
  </si>
  <si>
    <t>INSERT INTO contacto VALUES (866,3480);</t>
  </si>
  <si>
    <t>INSERT INTO contacto VALUES (867,10002);</t>
  </si>
  <si>
    <t>INSERT INTO contacto VALUES (868,4752);</t>
  </si>
  <si>
    <t>INSERT INTO contacto VALUES (869,6497);</t>
  </si>
  <si>
    <t>INSERT INTO contacto VALUES (870,1571);</t>
  </si>
  <si>
    <t>INSERT INTO contacto VALUES (871,5513);</t>
  </si>
  <si>
    <t>INSERT INTO contacto VALUES (872,362);</t>
  </si>
  <si>
    <t>INSERT INTO contacto VALUES (873,2623);</t>
  </si>
  <si>
    <t>INSERT INTO contacto VALUES (874,7195);</t>
  </si>
  <si>
    <t>INSERT INTO contacto VALUES (875,4056);</t>
  </si>
  <si>
    <t>INSERT INTO contacto VALUES (876,2010);</t>
  </si>
  <si>
    <t>INSERT INTO contacto VALUES (877,6628);</t>
  </si>
  <si>
    <t>INSERT INTO contacto VALUES (878,4840);</t>
  </si>
  <si>
    <t>INSERT INTO contacto VALUES (879,440);</t>
  </si>
  <si>
    <t>INSERT INTO contacto VALUES (880,5530);</t>
  </si>
  <si>
    <t>INSERT INTO contacto VALUES (881,7933);</t>
  </si>
  <si>
    <t>INSERT INTO contacto VALUES (882,9003);</t>
  </si>
  <si>
    <t>INSERT INTO contacto VALUES (883,2832);</t>
  </si>
  <si>
    <t>INSERT INTO contacto VALUES (884,2337);</t>
  </si>
  <si>
    <t>INSERT INTO contacto VALUES (885,7643);</t>
  </si>
  <si>
    <t>INSERT INTO contacto VALUES (886,3698);</t>
  </si>
  <si>
    <t>INSERT INTO contacto VALUES (887,369);</t>
  </si>
  <si>
    <t>INSERT INTO contacto VALUES (888,2037);</t>
  </si>
  <si>
    <t>INSERT INTO contacto VALUES (889,2852);</t>
  </si>
  <si>
    <t>INSERT INTO contacto VALUES (890,6663);</t>
  </si>
  <si>
    <t>INSERT INTO contacto VALUES (891,1265);</t>
  </si>
  <si>
    <t>INSERT INTO contacto VALUES (892,825);</t>
  </si>
  <si>
    <t>INSERT INTO contacto VALUES (893,1491);</t>
  </si>
  <si>
    <t>INSERT INTO contacto VALUES (894,907);</t>
  </si>
  <si>
    <t>INSERT INTO contacto VALUES (895,7759);</t>
  </si>
  <si>
    <t>INSERT INTO contacto VALUES (896,1644);</t>
  </si>
  <si>
    <t>INSERT INTO contacto VALUES (897,4248);</t>
  </si>
  <si>
    <t>INSERT INTO contacto VALUES (898,7651);</t>
  </si>
  <si>
    <t>INSERT INTO contacto VALUES (899,675);</t>
  </si>
  <si>
    <t>INSERT INTO contacto VALUES (900,1893);</t>
  </si>
  <si>
    <t>INSERT INTO contacto VALUES (901,9343);</t>
  </si>
  <si>
    <t>INSERT INTO contacto VALUES (902,2027);</t>
  </si>
  <si>
    <t>INSERT INTO contacto VALUES (903,4336);</t>
  </si>
  <si>
    <t>INSERT INTO contacto VALUES (904,1679);</t>
  </si>
  <si>
    <t>INSERT INTO contacto VALUES (905,2176);</t>
  </si>
  <si>
    <t>INSERT INTO contacto VALUES (906,6866);</t>
  </si>
  <si>
    <t>INSERT INTO contacto VALUES (907,4125);</t>
  </si>
  <si>
    <t>INSERT INTO contacto VALUES (908,2310);</t>
  </si>
  <si>
    <t>INSERT INTO contacto VALUES (909,2666);</t>
  </si>
  <si>
    <t>INSERT INTO contacto VALUES (910,7140);</t>
  </si>
  <si>
    <t>INSERT INTO contacto VALUES (911,8301);</t>
  </si>
  <si>
    <t>INSERT INTO contacto VALUES (912,6457);</t>
  </si>
  <si>
    <t>INSERT INTO contacto VALUES (913,55);</t>
  </si>
  <si>
    <t>INSERT INTO contacto VALUES (914,8569);</t>
  </si>
  <si>
    <t>INSERT INTO contacto VALUES (915,4663);</t>
  </si>
  <si>
    <t>INSERT INTO contacto VALUES (916,5096);</t>
  </si>
  <si>
    <t>INSERT INTO contacto VALUES (917,9765);</t>
  </si>
  <si>
    <t>INSERT INTO contacto VALUES (918,2987);</t>
  </si>
  <si>
    <t>INSERT INTO contacto VALUES (919,8036);</t>
  </si>
  <si>
    <t>INSERT INTO contacto VALUES (920,7267);</t>
  </si>
  <si>
    <t>INSERT INTO contacto VALUES (921,8);</t>
  </si>
  <si>
    <t>INSERT INTO contacto VALUES (922,3026);</t>
  </si>
  <si>
    <t>INSERT INTO contacto VALUES (923,7894);</t>
  </si>
  <si>
    <t>INSERT INTO contacto VALUES (924,1302);</t>
  </si>
  <si>
    <t>INSERT INTO contacto VALUES (925,5791);</t>
  </si>
  <si>
    <t>INSERT INTO contacto VALUES (926,1926);</t>
  </si>
  <si>
    <t>INSERT INTO contacto VALUES (927,9528);</t>
  </si>
  <si>
    <t>INSERT INTO contacto VALUES (928,5757);</t>
  </si>
  <si>
    <t>INSERT INTO contacto VALUES (929,3748);</t>
  </si>
  <si>
    <t>INSERT INTO contacto VALUES (930,7941);</t>
  </si>
  <si>
    <t>INSERT INTO contacto VALUES (931,3249);</t>
  </si>
  <si>
    <t>INSERT INTO contacto VALUES (932,9826);</t>
  </si>
  <si>
    <t>INSERT INTO contacto VALUES (933,1755);</t>
  </si>
  <si>
    <t>INSERT INTO contacto VALUES (934,2426);</t>
  </si>
  <si>
    <t>INSERT INTO contacto VALUES (935,55);</t>
  </si>
  <si>
    <t>INSERT INTO contacto VALUES (936,4104);</t>
  </si>
  <si>
    <t>INSERT INTO contacto VALUES (937,5988);</t>
  </si>
  <si>
    <t>INSERT INTO contacto VALUES (938,178);</t>
  </si>
  <si>
    <t>INSERT INTO contacto VALUES (939,8116);</t>
  </si>
  <si>
    <t>INSERT INTO contacto VALUES (940,8349);</t>
  </si>
  <si>
    <t>INSERT INTO contacto VALUES (941,5839);</t>
  </si>
  <si>
    <t>INSERT INTO contacto VALUES (942,3229);</t>
  </si>
  <si>
    <t>INSERT INTO contacto VALUES (943,1895);</t>
  </si>
  <si>
    <t>INSERT INTO contacto VALUES (944,5715);</t>
  </si>
  <si>
    <t>INSERT INTO contacto VALUES (945,2843);</t>
  </si>
  <si>
    <t>INSERT INTO contacto VALUES (946,1625);</t>
  </si>
  <si>
    <t>INSERT INTO contacto VALUES (947,3741);</t>
  </si>
  <si>
    <t>INSERT INTO contacto VALUES (948,5734);</t>
  </si>
  <si>
    <t>INSERT INTO contacto VALUES (949,1286);</t>
  </si>
  <si>
    <t>INSERT INTO contacto VALUES (950,4125);</t>
  </si>
  <si>
    <t>INSERT INTO contacto VALUES (951,5039);</t>
  </si>
  <si>
    <t>INSERT INTO contacto VALUES (952,1985);</t>
  </si>
  <si>
    <t>INSERT INTO contacto VALUES (953,6945);</t>
  </si>
  <si>
    <t>INSERT INTO contacto VALUES (954,2378);</t>
  </si>
  <si>
    <t>INSERT INTO contacto VALUES (955,10002);</t>
  </si>
  <si>
    <t>INSERT INTO contacto VALUES (956,9877);</t>
  </si>
  <si>
    <t>INSERT INTO contacto VALUES (957,5714);</t>
  </si>
  <si>
    <t>INSERT INTO contacto VALUES (958,2051);</t>
  </si>
  <si>
    <t>INSERT INTO contacto VALUES (959,5860);</t>
  </si>
  <si>
    <t>INSERT INTO contacto VALUES (960,4028);</t>
  </si>
  <si>
    <t>INSERT INTO contacto VALUES (961,8397);</t>
  </si>
  <si>
    <t>INSERT INTO contacto VALUES (962,5136);</t>
  </si>
  <si>
    <t>INSERT INTO contacto VALUES (963,2885);</t>
  </si>
  <si>
    <t>INSERT INTO contacto VALUES (964,6269);</t>
  </si>
  <si>
    <t>INSERT INTO contacto VALUES (965,5104);</t>
  </si>
  <si>
    <t>INSERT INTO contacto VALUES (966,3902);</t>
  </si>
  <si>
    <t>INSERT INTO contacto VALUES (967,2831);</t>
  </si>
  <si>
    <t>INSERT INTO contacto VALUES (968,443);</t>
  </si>
  <si>
    <t>INSERT INTO contacto VALUES (969,5331);</t>
  </si>
  <si>
    <t>INSERT INTO contacto VALUES (970,7984);</t>
  </si>
  <si>
    <t>INSERT INTO contacto VALUES (971,7572);</t>
  </si>
  <si>
    <t>INSERT INTO contacto VALUES (972,1716);</t>
  </si>
  <si>
    <t>INSERT INTO contacto VALUES (973,475);</t>
  </si>
  <si>
    <t>INSERT INTO contacto VALUES (974,6734);</t>
  </si>
  <si>
    <t>INSERT INTO contacto VALUES (975,4014);</t>
  </si>
  <si>
    <t>INSERT INTO contacto VALUES (976,38);</t>
  </si>
  <si>
    <t>INSERT INTO contacto VALUES (977,4713);</t>
  </si>
  <si>
    <t>INSERT INTO contacto VALUES (978,3034);</t>
  </si>
  <si>
    <t>INSERT INTO contacto VALUES (979,7034);</t>
  </si>
  <si>
    <t>INSERT INTO contacto VALUES (980,1);</t>
  </si>
  <si>
    <t>INSERT INTO contacto VALUES (981,6903);</t>
  </si>
  <si>
    <t>INSERT INTO contacto VALUES (982,6494);</t>
  </si>
  <si>
    <t>INSERT INTO contacto VALUES (983,6742);</t>
  </si>
  <si>
    <t>INSERT INTO contacto VALUES (984,9016);</t>
  </si>
  <si>
    <t>INSERT INTO contacto VALUES (985,2428);</t>
  </si>
  <si>
    <t>INSERT INTO contacto VALUES (986,8756);</t>
  </si>
  <si>
    <t>INSERT INTO contacto VALUES (987,9535);</t>
  </si>
  <si>
    <t>INSERT INTO contacto VALUES (988,2859);</t>
  </si>
  <si>
    <t>INSERT INTO contacto VALUES (989,1322);</t>
  </si>
  <si>
    <t>INSERT INTO contacto VALUES (990,1458);</t>
  </si>
  <si>
    <t>INSERT INTO contacto VALUES (991,9103);</t>
  </si>
  <si>
    <t>INSERT INTO contacto VALUES (992,8504);</t>
  </si>
  <si>
    <t>INSERT INTO contacto VALUES (993,5356);</t>
  </si>
  <si>
    <t>INSERT INTO contacto VALUES (994,5984);</t>
  </si>
  <si>
    <t>INSERT INTO contacto VALUES (995,4698);</t>
  </si>
  <si>
    <t>INSERT INTO contacto VALUES (996,4550);</t>
  </si>
  <si>
    <t>INSERT INTO contacto VALUES (997,4500);</t>
  </si>
  <si>
    <t>INSERT INTO contacto VALUES (998,9369);</t>
  </si>
  <si>
    <t>INSERT INTO contacto VALUES (999,9687);</t>
  </si>
  <si>
    <t>INSERT INTO contacto VALUES (1000,6624);</t>
  </si>
  <si>
    <t>INSERT INTO contacto VALUES (1001,1692);</t>
  </si>
  <si>
    <t>INSERT INTO contacto VALUES (1002,8861);</t>
  </si>
  <si>
    <t>INSERT INTO contacto VALUES (1003,6483);</t>
  </si>
  <si>
    <t>INSERT INTO contacto VALUES (1004,4961);</t>
  </si>
  <si>
    <t>INSERT INTO contacto VALUES (1005,7257);</t>
  </si>
  <si>
    <t>INSERT INTO contacto VALUES (1006,7058);</t>
  </si>
  <si>
    <t>INSERT INTO contacto VALUES (1007,5859);</t>
  </si>
  <si>
    <t>INSERT INTO contacto VALUES (1008,6543);</t>
  </si>
  <si>
    <t>INSERT INTO contacto VALUES (1009,6541);</t>
  </si>
  <si>
    <t>INSERT INTO contacto VALUES (1010,8557);</t>
  </si>
  <si>
    <t>INSERT INTO contacto VALUES (1011,2954);</t>
  </si>
  <si>
    <t>INSERT INTO contacto VALUES (1012,1222);</t>
  </si>
  <si>
    <t>INSERT INTO contacto VALUES (1013,2240);</t>
  </si>
  <si>
    <t>INSERT INTO contacto VALUES (1014,4431);</t>
  </si>
  <si>
    <t>INSERT INTO contacto VALUES (1015,4879);</t>
  </si>
  <si>
    <t>INSERT INTO contacto VALUES (1016,7121);</t>
  </si>
  <si>
    <t>INSERT INTO contacto VALUES (1017,469);</t>
  </si>
  <si>
    <t>INSERT INTO contacto VALUES (1018,3782);</t>
  </si>
  <si>
    <t>INSERT INTO contacto VALUES (1019,9480);</t>
  </si>
  <si>
    <t>INSERT INTO contacto VALUES (1020,3218);</t>
  </si>
  <si>
    <t>INSERT INTO contacto VALUES (1021,4490);</t>
  </si>
  <si>
    <t>INSERT INTO contacto VALUES (1022,181);</t>
  </si>
  <si>
    <t>INSERT INTO contacto VALUES (1023,66);</t>
  </si>
  <si>
    <t>INSERT INTO contacto VALUES (1024,8332);</t>
  </si>
  <si>
    <t>INSERT INTO contacto VALUES (1025,2237);</t>
  </si>
  <si>
    <t>INSERT INTO contacto VALUES (1026,8841);</t>
  </si>
  <si>
    <t>INSERT INTO contacto VALUES (1027,8422);</t>
  </si>
  <si>
    <t>INSERT INTO contacto VALUES (1028,292);</t>
  </si>
  <si>
    <t>INSERT INTO contacto VALUES (1029,1349);</t>
  </si>
  <si>
    <t>INSERT INTO contacto VALUES (1030,1635);</t>
  </si>
  <si>
    <t>INSERT INTO contacto VALUES (1031,3878);</t>
  </si>
  <si>
    <t>INSERT INTO contacto VALUES (1032,272);</t>
  </si>
  <si>
    <t>INSERT INTO contacto VALUES (1033,2999);</t>
  </si>
  <si>
    <t>INSERT INTO contacto VALUES (1034,4183);</t>
  </si>
  <si>
    <t>INSERT INTO contacto VALUES (1035,1568);</t>
  </si>
  <si>
    <t>INSERT INTO contacto VALUES (1036,8697);</t>
  </si>
  <si>
    <t>INSERT INTO contacto VALUES (1037,4307);</t>
  </si>
  <si>
    <t>INSERT INTO contacto VALUES (1038,7345);</t>
  </si>
  <si>
    <t>INSERT INTO contacto VALUES (1039,7597);</t>
  </si>
  <si>
    <t>INSERT INTO contacto VALUES (1040,600);</t>
  </si>
  <si>
    <t>INSERT INTO contacto VALUES (1041,462);</t>
  </si>
  <si>
    <t>INSERT INTO contacto VALUES (1042,4665);</t>
  </si>
  <si>
    <t>INSERT INTO contacto VALUES (1043,9263);</t>
  </si>
  <si>
    <t>INSERT INTO contacto VALUES (1044,1033);</t>
  </si>
  <si>
    <t>INSERT INTO contacto VALUES (1045,2783);</t>
  </si>
  <si>
    <t>INSERT INTO contacto VALUES (1046,6218);</t>
  </si>
  <si>
    <t>INSERT INTO contacto VALUES (1047,2443);</t>
  </si>
  <si>
    <t>INSERT INTO contacto VALUES (1048,2571);</t>
  </si>
  <si>
    <t>INSERT INTO contacto VALUES (1049,9342);</t>
  </si>
  <si>
    <t>INSERT INTO contacto VALUES (1050,9781);</t>
  </si>
  <si>
    <t>INSERT INTO contacto VALUES (1051,6937);</t>
  </si>
  <si>
    <t>INSERT INTO contacto VALUES (1052,7132);</t>
  </si>
  <si>
    <t>INSERT INTO contacto VALUES (1053,7521);</t>
  </si>
  <si>
    <t>INSERT INTO contacto VALUES (1054,5690);</t>
  </si>
  <si>
    <t>INSERT INTO contacto VALUES (1055,3950);</t>
  </si>
  <si>
    <t>INSERT INTO contacto VALUES (1056,4478);</t>
  </si>
  <si>
    <t>INSERT INTO contacto VALUES (1057,2439);</t>
  </si>
  <si>
    <t>INSERT INTO contacto VALUES (1058,797);</t>
  </si>
  <si>
    <t>INSERT INTO contacto VALUES (1059,582);</t>
  </si>
  <si>
    <t>INSERT INTO contacto VALUES (1060,4712);</t>
  </si>
  <si>
    <t>INSERT INTO contacto VALUES (1061,4009);</t>
  </si>
  <si>
    <t>INSERT INTO contacto VALUES (1062,7566);</t>
  </si>
  <si>
    <t>INSERT INTO contacto VALUES (1063,2583);</t>
  </si>
  <si>
    <t>INSERT INTO contacto VALUES (1064,4851);</t>
  </si>
  <si>
    <t>INSERT INTO contacto VALUES (1065,7207);</t>
  </si>
  <si>
    <t>INSERT INTO contacto VALUES (1066,6064);</t>
  </si>
  <si>
    <t>INSERT INTO contacto VALUES (1067,1266);</t>
  </si>
  <si>
    <t>INSERT INTO contacto VALUES (1068,4551);</t>
  </si>
  <si>
    <t>INSERT INTO contacto VALUES (1069,4185);</t>
  </si>
  <si>
    <t>INSERT INTO contacto VALUES (1070,3731);</t>
  </si>
  <si>
    <t>INSERT INTO contacto VALUES (1071,1929);</t>
  </si>
  <si>
    <t>INSERT INTO contacto VALUES (1072,2786);</t>
  </si>
  <si>
    <t>INSERT INTO contacto VALUES (1073,4418);</t>
  </si>
  <si>
    <t>INSERT INTO contacto VALUES (1074,2498);</t>
  </si>
  <si>
    <t>INSERT INTO contacto VALUES (1075,9715);</t>
  </si>
  <si>
    <t>INSERT INTO contacto VALUES (1076,9337);</t>
  </si>
  <si>
    <t>INSERT INTO contacto VALUES (1077,8986);</t>
  </si>
  <si>
    <t>INSERT INTO contacto VALUES (1078,4405);</t>
  </si>
  <si>
    <t>INSERT INTO contacto VALUES (1079,3146);</t>
  </si>
  <si>
    <t>INSERT INTO contacto VALUES (1080,5291);</t>
  </si>
  <si>
    <t>INSERT INTO contacto VALUES (1081,9874);</t>
  </si>
  <si>
    <t>INSERT INTO contacto VALUES (1082,7556);</t>
  </si>
  <si>
    <t>INSERT INTO contacto VALUES (1083,9072);</t>
  </si>
  <si>
    <t>INSERT INTO contacto VALUES (1084,859);</t>
  </si>
  <si>
    <t>INSERT INTO contacto VALUES (1085,7017);</t>
  </si>
  <si>
    <t>INSERT INTO contacto VALUES (1086,2282);</t>
  </si>
  <si>
    <t>INSERT INTO contacto VALUES (1087,10002);</t>
  </si>
  <si>
    <t>INSERT INTO contacto VALUES (1088,223);</t>
  </si>
  <si>
    <t>INSERT INTO contacto VALUES (1089,9699);</t>
  </si>
  <si>
    <t>INSERT INTO contacto VALUES (1090,6329);</t>
  </si>
  <si>
    <t>INSERT INTO contacto VALUES (1091,2254);</t>
  </si>
  <si>
    <t>INSERT INTO contacto VALUES (1092,6714);</t>
  </si>
  <si>
    <t>INSERT INTO contacto VALUES (1093,6130);</t>
  </si>
  <si>
    <t>INSERT INTO contacto VALUES (1094,7088);</t>
  </si>
  <si>
    <t>INSERT INTO contacto VALUES (1095,5407);</t>
  </si>
  <si>
    <t>INSERT INTO contacto VALUES (1096,7525);</t>
  </si>
  <si>
    <t>INSERT INTO contacto VALUES (1097,2246);</t>
  </si>
  <si>
    <t>INSERT INTO contacto VALUES (1098,5679);</t>
  </si>
  <si>
    <t>INSERT INTO contacto VALUES (1099,51);</t>
  </si>
  <si>
    <t>INSERT INTO contacto VALUES (1100,8718);</t>
  </si>
  <si>
    <t>INSERT INTO contacto VALUES (1101,4911);</t>
  </si>
  <si>
    <t>INSERT INTO contacto VALUES (1102,7189);</t>
  </si>
  <si>
    <t>INSERT INTO contacto VALUES (1103,4699);</t>
  </si>
  <si>
    <t>INSERT INTO contacto VALUES (1104,316);</t>
  </si>
  <si>
    <t>INSERT INTO contacto VALUES (1105,7961);</t>
  </si>
  <si>
    <t>INSERT INTO contacto VALUES (1106,3285);</t>
  </si>
  <si>
    <t>INSERT INTO contacto VALUES (1107,4267);</t>
  </si>
  <si>
    <t>INSERT INTO contacto VALUES (1108,861);</t>
  </si>
  <si>
    <t>INSERT INTO contacto VALUES (1109,5898);</t>
  </si>
  <si>
    <t>INSERT INTO contacto VALUES (1110,8915);</t>
  </si>
  <si>
    <t>INSERT INTO contacto VALUES (1111,5388);</t>
  </si>
  <si>
    <t>INSERT INTO contacto VALUES (1112,426);</t>
  </si>
  <si>
    <t>INSERT INTO contacto VALUES (1113,8654);</t>
  </si>
  <si>
    <t>INSERT INTO contacto VALUES (1114,2201);</t>
  </si>
  <si>
    <t>INSERT INTO contacto VALUES (1115,2700);</t>
  </si>
  <si>
    <t>INSERT INTO contacto VALUES (1116,6899);</t>
  </si>
  <si>
    <t>INSERT INTO contacto VALUES (1117,1726);</t>
  </si>
  <si>
    <t>INSERT INTO contacto VALUES (1118,4694);</t>
  </si>
  <si>
    <t>INSERT INTO contacto VALUES (1119,7484);</t>
  </si>
  <si>
    <t>INSERT INTO contacto VALUES (1120,8060);</t>
  </si>
  <si>
    <t>INSERT INTO contacto VALUES (1121,4673);</t>
  </si>
  <si>
    <t>INSERT INTO contacto VALUES (1122,6747);</t>
  </si>
  <si>
    <t>INSERT INTO contacto VALUES (1123,2294);</t>
  </si>
  <si>
    <t>INSERT INTO contacto VALUES (1124,8252);</t>
  </si>
  <si>
    <t>INSERT INTO contacto VALUES (1125,7397);</t>
  </si>
  <si>
    <t>INSERT INTO contacto VALUES (1126,1531);</t>
  </si>
  <si>
    <t>INSERT INTO contacto VALUES (1127,7098);</t>
  </si>
  <si>
    <t>INSERT INTO contacto VALUES (1128,2183);</t>
  </si>
  <si>
    <t>INSERT INTO contacto VALUES (1129,6643);</t>
  </si>
  <si>
    <t>INSERT INTO contacto VALUES (1130,6432);</t>
  </si>
  <si>
    <t>INSERT INTO contacto VALUES (1131,7675);</t>
  </si>
  <si>
    <t>INSERT INTO contacto VALUES (1132,5667);</t>
  </si>
  <si>
    <t>INSERT INTO contacto VALUES (1133,5823);</t>
  </si>
  <si>
    <t>INSERT INTO contacto VALUES (1134,2656);</t>
  </si>
  <si>
    <t>INSERT INTO contacto VALUES (1135,1154);</t>
  </si>
  <si>
    <t>INSERT INTO contacto VALUES (1136,3693);</t>
  </si>
  <si>
    <t>INSERT INTO contacto VALUES (1137,3273);</t>
  </si>
  <si>
    <t>INSERT INTO contacto VALUES (1138,8578);</t>
  </si>
  <si>
    <t>INSERT INTO contacto VALUES (1139,544);</t>
  </si>
  <si>
    <t>INSERT INTO contacto VALUES (1140,4976);</t>
  </si>
  <si>
    <t>INSERT INTO contacto VALUES (1141,5916);</t>
  </si>
  <si>
    <t>INSERT INTO contacto VALUES (1142,5660);</t>
  </si>
  <si>
    <t>INSERT INTO contacto VALUES (1143,8547);</t>
  </si>
  <si>
    <t>INSERT INTO contacto VALUES (1144,2928);</t>
  </si>
  <si>
    <t>INSERT INTO contacto VALUES (1145,4793);</t>
  </si>
  <si>
    <t>INSERT INTO contacto VALUES (1146,1052);</t>
  </si>
  <si>
    <t>INSERT INTO contacto VALUES (1147,8418);</t>
  </si>
  <si>
    <t>INSERT INTO contacto VALUES (1148,2685);</t>
  </si>
  <si>
    <t>INSERT INTO contacto VALUES (1149,5798);</t>
  </si>
  <si>
    <t>INSERT INTO contacto VALUES (1150,3539);</t>
  </si>
  <si>
    <t>INSERT INTO contacto VALUES (1151,1363);</t>
  </si>
  <si>
    <t>INSERT INTO contacto VALUES (1152,4066);</t>
  </si>
  <si>
    <t>INSERT INTO contacto VALUES (1153,3865);</t>
  </si>
  <si>
    <t>INSERT INTO contacto VALUES (1154,6796);</t>
  </si>
  <si>
    <t>INSERT INTO contacto VALUES (1155,8665);</t>
  </si>
  <si>
    <t>INSERT INTO contacto VALUES (1156,1478);</t>
  </si>
  <si>
    <t>INSERT INTO contacto VALUES (1157,5436);</t>
  </si>
  <si>
    <t>INSERT INTO contacto VALUES (1158,9066);</t>
  </si>
  <si>
    <t>INSERT INTO contacto VALUES (1159,564);</t>
  </si>
  <si>
    <t>INSERT INTO contacto VALUES (1160,4083);</t>
  </si>
  <si>
    <t>INSERT INTO contacto VALUES (1161,5886);</t>
  </si>
  <si>
    <t>INSERT INTO contacto VALUES (1162,6365);</t>
  </si>
  <si>
    <t>INSERT INTO contacto VALUES (1163,6794);</t>
  </si>
  <si>
    <t>INSERT INTO contacto VALUES (1164,4035);</t>
  </si>
  <si>
    <t>INSERT INTO contacto VALUES (1165,1216);</t>
  </si>
  <si>
    <t>INSERT INTO contacto VALUES (1166,6462);</t>
  </si>
  <si>
    <t>INSERT INTO contacto VALUES (1167,7145);</t>
  </si>
  <si>
    <t>INSERT INTO contacto VALUES (1168,4461);</t>
  </si>
  <si>
    <t>INSERT INTO contacto VALUES (1169,7716);</t>
  </si>
  <si>
    <t>INSERT INTO contacto VALUES (1170,4712);</t>
  </si>
  <si>
    <t>INSERT INTO contacto VALUES (1171,5064);</t>
  </si>
  <si>
    <t>INSERT INTO contacto VALUES (1172,9625);</t>
  </si>
  <si>
    <t>INSERT INTO contacto VALUES (1173,4675);</t>
  </si>
  <si>
    <t>INSERT INTO contacto VALUES (1174,7625);</t>
  </si>
  <si>
    <t>INSERT INTO contacto VALUES (1175,4742);</t>
  </si>
  <si>
    <t>INSERT INTO contacto VALUES (1176,1693);</t>
  </si>
  <si>
    <t>INSERT INTO contacto VALUES (1177,9399);</t>
  </si>
  <si>
    <t>INSERT INTO contacto VALUES (1178,7049);</t>
  </si>
  <si>
    <t>INSERT INTO contacto VALUES (1179,9697);</t>
  </si>
  <si>
    <t>INSERT INTO contacto VALUES (1180,4762);</t>
  </si>
  <si>
    <t>INSERT INTO contacto VALUES (1181,6921);</t>
  </si>
  <si>
    <t>INSERT INTO contacto VALUES (1182,6038);</t>
  </si>
  <si>
    <t>INSERT INTO contacto VALUES (1183,181);</t>
  </si>
  <si>
    <t>INSERT INTO contacto VALUES (1184,9003);</t>
  </si>
  <si>
    <t>INSERT INTO contacto VALUES (1185,3302);</t>
  </si>
  <si>
    <t>INSERT INTO contacto VALUES (1186,6439);</t>
  </si>
  <si>
    <t>INSERT INTO contacto VALUES (1187,3788);</t>
  </si>
  <si>
    <t>INSERT INTO contacto VALUES (1188,8554);</t>
  </si>
  <si>
    <t>INSERT INTO contacto VALUES (1189,3707);</t>
  </si>
  <si>
    <t>INSERT INTO contacto VALUES (1190,2290);</t>
  </si>
  <si>
    <t>INSERT INTO contacto VALUES (1191,4690);</t>
  </si>
  <si>
    <t>INSERT INTO contacto VALUES (1192,6102);</t>
  </si>
  <si>
    <t>INSERT INTO contacto VALUES (1193,5560);</t>
  </si>
  <si>
    <t>INSERT INTO contacto VALUES (1194,8767);</t>
  </si>
  <si>
    <t>INSERT INTO contacto VALUES (1195,959);</t>
  </si>
  <si>
    <t>INSERT INTO contacto VALUES (1196,7656);</t>
  </si>
  <si>
    <t>INSERT INTO contacto VALUES (1197,8874);</t>
  </si>
  <si>
    <t>INSERT INTO contacto VALUES (1198,4887);</t>
  </si>
  <si>
    <t>INSERT INTO contacto VALUES (1199,6346);</t>
  </si>
  <si>
    <t>INSERT INTO contacto VALUES (1200,7627);</t>
  </si>
  <si>
    <t>INSERT INTO contacto VALUES (1201,3054);</t>
  </si>
  <si>
    <t>INSERT INTO contacto VALUES (1202,3869);</t>
  </si>
  <si>
    <t>INSERT INTO contacto VALUES (1203,5995);</t>
  </si>
  <si>
    <t>INSERT INTO contacto VALUES (1204,9426);</t>
  </si>
  <si>
    <t>INSERT INTO contacto VALUES (1205,4747);</t>
  </si>
  <si>
    <t>INSERT INTO contacto VALUES (1206,8624);</t>
  </si>
  <si>
    <t>INSERT INTO contacto VALUES (1207,5648);</t>
  </si>
  <si>
    <t>INSERT INTO contacto VALUES (1208,5755);</t>
  </si>
  <si>
    <t>INSERT INTO contacto VALUES (1209,539);</t>
  </si>
  <si>
    <t>INSERT INTO contacto VALUES (1210,6282);</t>
  </si>
  <si>
    <t>INSERT INTO contacto VALUES (1211,48);</t>
  </si>
  <si>
    <t>INSERT INTO contacto VALUES (1212,788);</t>
  </si>
  <si>
    <t>INSERT INTO contacto VALUES (1213,1878);</t>
  </si>
  <si>
    <t>INSERT INTO contacto VALUES (1214,4946);</t>
  </si>
  <si>
    <t>INSERT INTO contacto VALUES (1215,1240);</t>
  </si>
  <si>
    <t>INSERT INTO contacto VALUES (1216,3781);</t>
  </si>
  <si>
    <t>INSERT INTO contacto VALUES (1217,3309);</t>
  </si>
  <si>
    <t>INSERT INTO contacto VALUES (1218,123);</t>
  </si>
  <si>
    <t>INSERT INTO contacto VALUES (1219,4428);</t>
  </si>
  <si>
    <t>INSERT INTO contacto VALUES (1220,544);</t>
  </si>
  <si>
    <t>INSERT INTO contacto VALUES (1221,996);</t>
  </si>
  <si>
    <t>INSERT INTO contacto VALUES (1222,9236);</t>
  </si>
  <si>
    <t>INSERT INTO contacto VALUES (1223,6950);</t>
  </si>
  <si>
    <t>INSERT INTO contacto VALUES (1224,7375);</t>
  </si>
  <si>
    <t>INSERT INTO contacto VALUES (1225,565);</t>
  </si>
  <si>
    <t>INSERT INTO contacto VALUES (1226,4932);</t>
  </si>
  <si>
    <t>INSERT INTO contacto VALUES (1227,5711);</t>
  </si>
  <si>
    <t>INSERT INTO contacto VALUES (1228,1946);</t>
  </si>
  <si>
    <t>INSERT INTO contacto VALUES (1229,2785);</t>
  </si>
  <si>
    <t>INSERT INTO contacto VALUES (1230,6088);</t>
  </si>
  <si>
    <t>INSERT INTO contacto VALUES (1231,3524);</t>
  </si>
  <si>
    <t>INSERT INTO contacto VALUES (1232,9979);</t>
  </si>
  <si>
    <t>INSERT INTO contacto VALUES (1233,9061);</t>
  </si>
  <si>
    <t>INSERT INTO contacto VALUES (1234,7590);</t>
  </si>
  <si>
    <t>INSERT INTO contacto VALUES (1235,1463);</t>
  </si>
  <si>
    <t>INSERT INTO contacto VALUES (1236,2719);</t>
  </si>
  <si>
    <t>INSERT INTO contacto VALUES (1237,3139);</t>
  </si>
  <si>
    <t>INSERT INTO contacto VALUES (1238,3820);</t>
  </si>
  <si>
    <t>INSERT INTO contacto VALUES (1239,3104);</t>
  </si>
  <si>
    <t>INSERT INTO contacto VALUES (1240,5105);</t>
  </si>
  <si>
    <t>INSERT INTO contacto VALUES (1241,2341);</t>
  </si>
  <si>
    <t>INSERT INTO contacto VALUES (1242,7425);</t>
  </si>
  <si>
    <t>INSERT INTO contacto VALUES (1243,3705);</t>
  </si>
  <si>
    <t>INSERT INTO contacto VALUES (1244,8553);</t>
  </si>
  <si>
    <t>INSERT INTO contacto VALUES (1245,5093);</t>
  </si>
  <si>
    <t>INSERT INTO contacto VALUES (1246,287);</t>
  </si>
  <si>
    <t>INSERT INTO contacto VALUES (1247,2584);</t>
  </si>
  <si>
    <t>INSERT INTO contacto VALUES (1248,39);</t>
  </si>
  <si>
    <t>INSERT INTO contacto VALUES (1249,8827);</t>
  </si>
  <si>
    <t>INSERT INTO contacto VALUES (1250,2854);</t>
  </si>
  <si>
    <t>INSERT INTO contacto VALUES (1251,363);</t>
  </si>
  <si>
    <t>INSERT INTO contacto VALUES (1252,9972);</t>
  </si>
  <si>
    <t>INSERT INTO contacto VALUES (1253,8772);</t>
  </si>
  <si>
    <t>INSERT INTO contacto VALUES (1254,2844);</t>
  </si>
  <si>
    <t>INSERT INTO contacto VALUES (1255,3647);</t>
  </si>
  <si>
    <t>INSERT INTO contacto VALUES (1256,2346);</t>
  </si>
  <si>
    <t>INSERT INTO contacto VALUES (1257,474);</t>
  </si>
  <si>
    <t>INSERT INTO contacto VALUES (1258,500);</t>
  </si>
  <si>
    <t>INSERT INTO contacto VALUES (1259,7969);</t>
  </si>
  <si>
    <t>INSERT INTO contacto VALUES (1260,5965);</t>
  </si>
  <si>
    <t>INSERT INTO contacto VALUES (1261,8816);</t>
  </si>
  <si>
    <t>INSERT INTO contacto VALUES (1262,4188);</t>
  </si>
  <si>
    <t>INSERT INTO contacto VALUES (1263,9521);</t>
  </si>
  <si>
    <t>INSERT INTO contacto VALUES (1264,2200);</t>
  </si>
  <si>
    <t>INSERT INTO contacto VALUES (1265,5152);</t>
  </si>
  <si>
    <t>INSERT INTO contacto VALUES (1266,2752);</t>
  </si>
  <si>
    <t>INSERT INTO contacto VALUES (1267,9340);</t>
  </si>
  <si>
    <t>INSERT INTO contacto VALUES (1268,9554);</t>
  </si>
  <si>
    <t>INSERT INTO contacto VALUES (1269,6721);</t>
  </si>
  <si>
    <t>INSERT INTO contacto VALUES (1270,8040);</t>
  </si>
  <si>
    <t>INSERT INTO contacto VALUES (1271,3751);</t>
  </si>
  <si>
    <t>INSERT INTO contacto VALUES (1272,1442);</t>
  </si>
  <si>
    <t>INSERT INTO contacto VALUES (1273,1228);</t>
  </si>
  <si>
    <t>INSERT INTO contacto VALUES (1274,2131);</t>
  </si>
  <si>
    <t>INSERT INTO contacto VALUES (1275,5967);</t>
  </si>
  <si>
    <t>INSERT INTO contacto VALUES (1276,492);</t>
  </si>
  <si>
    <t>INSERT INTO contacto VALUES (1277,7913);</t>
  </si>
  <si>
    <t>INSERT INTO contacto VALUES (1278,7690);</t>
  </si>
  <si>
    <t>INSERT INTO contacto VALUES (1279,8559);</t>
  </si>
  <si>
    <t>INSERT INTO contacto VALUES (1280,7001);</t>
  </si>
  <si>
    <t>INSERT INTO contacto VALUES (1281,7081);</t>
  </si>
  <si>
    <t>INSERT INTO contacto VALUES (1282,1519);</t>
  </si>
  <si>
    <t>INSERT INTO contacto VALUES (1283,3820);</t>
  </si>
  <si>
    <t>INSERT INTO contacto VALUES (1284,8686);</t>
  </si>
  <si>
    <t>INSERT INTO contacto VALUES (1285,5716);</t>
  </si>
  <si>
    <t>INSERT INTO contacto VALUES (1286,9783);</t>
  </si>
  <si>
    <t>INSERT INTO contacto VALUES (1287,1012);</t>
  </si>
  <si>
    <t>INSERT INTO contacto VALUES (1288,3690);</t>
  </si>
  <si>
    <t>INSERT INTO contacto VALUES (1289,5113);</t>
  </si>
  <si>
    <t>INSERT INTO contacto VALUES (1290,3852);</t>
  </si>
  <si>
    <t>INSERT INTO contacto VALUES (1291,8391);</t>
  </si>
  <si>
    <t>INSERT INTO contacto VALUES (1292,565);</t>
  </si>
  <si>
    <t>INSERT INTO contacto VALUES (1293,504);</t>
  </si>
  <si>
    <t>INSERT INTO contacto VALUES (1294,9771);</t>
  </si>
  <si>
    <t>INSERT INTO contacto VALUES (1295,5904);</t>
  </si>
  <si>
    <t>INSERT INTO contacto VALUES (1296,2607);</t>
  </si>
  <si>
    <t>INSERT INTO contacto VALUES (1297,2087);</t>
  </si>
  <si>
    <t>INSERT INTO contacto VALUES (1298,4980);</t>
  </si>
  <si>
    <t>INSERT INTO contacto VALUES (1299,3191);</t>
  </si>
  <si>
    <t>INSERT INTO contacto VALUES (1300,546);</t>
  </si>
  <si>
    <t>INSERT INTO contacto VALUES (1301,2501);</t>
  </si>
  <si>
    <t>INSERT INTO contacto VALUES (1302,9056);</t>
  </si>
  <si>
    <t>INSERT INTO contacto VALUES (1303,5299);</t>
  </si>
  <si>
    <t>INSERT INTO contacto VALUES (1304,9431);</t>
  </si>
  <si>
    <t>INSERT INTO contacto VALUES (1305,6680);</t>
  </si>
  <si>
    <t>INSERT INTO contacto VALUES (1306,970);</t>
  </si>
  <si>
    <t>INSERT INTO contacto VALUES (1307,63);</t>
  </si>
  <si>
    <t>INSERT INTO contacto VALUES (1308,4229);</t>
  </si>
  <si>
    <t>INSERT INTO contacto VALUES (1309,4801);</t>
  </si>
  <si>
    <t>INSERT INTO contacto VALUES (1310,7578);</t>
  </si>
  <si>
    <t>INSERT INTO contacto VALUES (1311,3556);</t>
  </si>
  <si>
    <t>INSERT INTO contacto VALUES (1312,136);</t>
  </si>
  <si>
    <t>INSERT INTO contacto VALUES (1313,3030);</t>
  </si>
  <si>
    <t>INSERT INTO contacto VALUES (1314,3311);</t>
  </si>
  <si>
    <t>INSERT INTO contacto VALUES (1315,3752);</t>
  </si>
  <si>
    <t>INSERT INTO contacto VALUES (1316,5347);</t>
  </si>
  <si>
    <t>INSERT INTO contacto VALUES (1317,9539);</t>
  </si>
  <si>
    <t>INSERT INTO contacto VALUES (1318,4524);</t>
  </si>
  <si>
    <t>INSERT INTO contacto VALUES (1319,483);</t>
  </si>
  <si>
    <t>INSERT INTO contacto VALUES (1320,6927);</t>
  </si>
  <si>
    <t>INSERT INTO contacto VALUES (1321,2609);</t>
  </si>
  <si>
    <t>INSERT INTO contacto VALUES (1322,9620);</t>
  </si>
  <si>
    <t>INSERT INTO contacto VALUES (1323,9630);</t>
  </si>
  <si>
    <t>INSERT INTO contacto VALUES (1324,7645);</t>
  </si>
  <si>
    <t>INSERT INTO contacto VALUES (1325,5415);</t>
  </si>
  <si>
    <t>INSERT INTO contacto VALUES (1326,9329);</t>
  </si>
  <si>
    <t>INSERT INTO contacto VALUES (1327,1703);</t>
  </si>
  <si>
    <t>INSERT INTO contacto VALUES (1328,3678);</t>
  </si>
  <si>
    <t>INSERT INTO contacto VALUES (1329,6510);</t>
  </si>
  <si>
    <t>INSERT INTO contacto VALUES (1330,7355);</t>
  </si>
  <si>
    <t>INSERT INTO contacto VALUES (1331,8528);</t>
  </si>
  <si>
    <t>INSERT INTO contacto VALUES (1332,1482);</t>
  </si>
  <si>
    <t>INSERT INTO contacto VALUES (1333,7233);</t>
  </si>
  <si>
    <t>INSERT INTO contacto VALUES (1334,4202);</t>
  </si>
  <si>
    <t>INSERT INTO contacto VALUES (1335,3423);</t>
  </si>
  <si>
    <t>INSERT INTO contacto VALUES (1336,3848);</t>
  </si>
  <si>
    <t>INSERT INTO contacto VALUES (1337,837);</t>
  </si>
  <si>
    <t>INSERT INTO contacto VALUES (1338,2013);</t>
  </si>
  <si>
    <t>INSERT INTO contacto VALUES (1339,3895);</t>
  </si>
  <si>
    <t>INSERT INTO contacto VALUES (1340,6129);</t>
  </si>
  <si>
    <t>INSERT INTO contacto VALUES (1341,9036);</t>
  </si>
  <si>
    <t>INSERT INTO contacto VALUES (1342,8412);</t>
  </si>
  <si>
    <t>INSERT INTO contacto VALUES (1343,6706);</t>
  </si>
  <si>
    <t>INSERT INTO contacto VALUES (1344,5712);</t>
  </si>
  <si>
    <t>INSERT INTO contacto VALUES (1345,56);</t>
  </si>
  <si>
    <t>INSERT INTO contacto VALUES (1346,1964);</t>
  </si>
  <si>
    <t>INSERT INTO contacto VALUES (1347,7404);</t>
  </si>
  <si>
    <t>INSERT INTO contacto VALUES (1348,646);</t>
  </si>
  <si>
    <t>INSERT INTO contacto VALUES (1349,5061);</t>
  </si>
  <si>
    <t>INSERT INTO contacto VALUES (1350,9004);</t>
  </si>
  <si>
    <t>INSERT INTO contacto VALUES (1351,8162);</t>
  </si>
  <si>
    <t>INSERT INTO contacto VALUES (1352,2563);</t>
  </si>
  <si>
    <t>INSERT INTO contacto VALUES (1353,9094);</t>
  </si>
  <si>
    <t>INSERT INTO contacto VALUES (1354,5211);</t>
  </si>
  <si>
    <t>INSERT INTO contacto VALUES (1355,657);</t>
  </si>
  <si>
    <t>INSERT INTO contacto VALUES (1356,3176);</t>
  </si>
  <si>
    <t>INSERT INTO contacto VALUES (1357,4752);</t>
  </si>
  <si>
    <t>INSERT INTO contacto VALUES (1358,4877);</t>
  </si>
  <si>
    <t>INSERT INTO contacto VALUES (1359,4562);</t>
  </si>
  <si>
    <t>INSERT INTO contacto VALUES (1360,3222);</t>
  </si>
  <si>
    <t>INSERT INTO contacto VALUES (1361,9060);</t>
  </si>
  <si>
    <t>INSERT INTO contacto VALUES (1362,4891);</t>
  </si>
  <si>
    <t>INSERT INTO contacto VALUES (1363,4479);</t>
  </si>
  <si>
    <t>INSERT INTO contacto VALUES (1364,3930);</t>
  </si>
  <si>
    <t>INSERT INTO contacto VALUES (1365,8227);</t>
  </si>
  <si>
    <t>INSERT INTO contacto VALUES (1366,981);</t>
  </si>
  <si>
    <t>INSERT INTO contacto VALUES (1367,7969);</t>
  </si>
  <si>
    <t>INSERT INTO contacto VALUES (1368,6398);</t>
  </si>
  <si>
    <t>INSERT INTO contacto VALUES (1369,4354);</t>
  </si>
  <si>
    <t>INSERT INTO contacto VALUES (1370,6686);</t>
  </si>
  <si>
    <t>INSERT INTO contacto VALUES (1371,3901);</t>
  </si>
  <si>
    <t>INSERT INTO contacto VALUES (1372,1369);</t>
  </si>
  <si>
    <t>INSERT INTO contacto VALUES (1373,32);</t>
  </si>
  <si>
    <t>INSERT INTO contacto VALUES (1374,544);</t>
  </si>
  <si>
    <t>INSERT INTO contacto VALUES (1375,1376);</t>
  </si>
  <si>
    <t>INSERT INTO contacto VALUES (1376,4108);</t>
  </si>
  <si>
    <t>INSERT INTO contacto VALUES (1377,2003);</t>
  </si>
  <si>
    <t>INSERT INTO contacto VALUES (1378,4434);</t>
  </si>
  <si>
    <t>INSERT INTO contacto VALUES (1379,5369);</t>
  </si>
  <si>
    <t>INSERT INTO contacto VALUES (1380,9072);</t>
  </si>
  <si>
    <t>INSERT INTO contacto VALUES (1381,6517);</t>
  </si>
  <si>
    <t>INSERT INTO contacto VALUES (1382,1688);</t>
  </si>
  <si>
    <t>INSERT INTO contacto VALUES (1383,8004);</t>
  </si>
  <si>
    <t>INSERT INTO contacto VALUES (1384,9873);</t>
  </si>
  <si>
    <t>INSERT INTO contacto VALUES (1385,5012);</t>
  </si>
  <si>
    <t>INSERT INTO contacto VALUES (1386,4769);</t>
  </si>
  <si>
    <t>INSERT INTO contacto VALUES (1387,7482);</t>
  </si>
  <si>
    <t>INSERT INTO contacto VALUES (1388,2610);</t>
  </si>
  <si>
    <t>INSERT INTO contacto VALUES (1389,1174);</t>
  </si>
  <si>
    <t>INSERT INTO contacto VALUES (1390,8914);</t>
  </si>
  <si>
    <t>INSERT INTO contacto VALUES (1391,3991);</t>
  </si>
  <si>
    <t>INSERT INTO contacto VALUES (1392,252);</t>
  </si>
  <si>
    <t>INSERT INTO contacto VALUES (1393,4910);</t>
  </si>
  <si>
    <t>INSERT INTO contacto VALUES (1394,9400);</t>
  </si>
  <si>
    <t>INSERT INTO contacto VALUES (1395,9558);</t>
  </si>
  <si>
    <t>INSERT INTO contacto VALUES (1396,9381);</t>
  </si>
  <si>
    <t>INSERT INTO contacto VALUES (1397,7821);</t>
  </si>
  <si>
    <t>INSERT INTO contacto VALUES (1398,9569);</t>
  </si>
  <si>
    <t>INSERT INTO contacto VALUES (1399,1528);</t>
  </si>
  <si>
    <t>INSERT INTO contacto VALUES (1400,6058);</t>
  </si>
  <si>
    <t>INSERT INTO contacto VALUES (1401,2578);</t>
  </si>
  <si>
    <t>INSERT INTO contacto VALUES (1402,2060);</t>
  </si>
  <si>
    <t>INSERT INTO contacto VALUES (1403,5136);</t>
  </si>
  <si>
    <t>INSERT INTO contacto VALUES (1404,1794);</t>
  </si>
  <si>
    <t>INSERT INTO contacto VALUES (1405,1023);</t>
  </si>
  <si>
    <t>INSERT INTO contacto VALUES (1406,1992);</t>
  </si>
  <si>
    <t>INSERT INTO contacto VALUES (1407,1807);</t>
  </si>
  <si>
    <t>INSERT INTO contacto VALUES (1408,8186);</t>
  </si>
  <si>
    <t>INSERT INTO contacto VALUES (1409,6807);</t>
  </si>
  <si>
    <t>INSERT INTO contacto VALUES (1410,6269);</t>
  </si>
  <si>
    <t>INSERT INTO contacto VALUES (1411,3648);</t>
  </si>
  <si>
    <t>INSERT INTO contacto VALUES (1412,5843);</t>
  </si>
  <si>
    <t>INSERT INTO contacto VALUES (1413,8215);</t>
  </si>
  <si>
    <t>INSERT INTO contacto VALUES (1414,6634);</t>
  </si>
  <si>
    <t>INSERT INTO contacto VALUES (1415,6227);</t>
  </si>
  <si>
    <t>INSERT INTO contacto VALUES (1416,4983);</t>
  </si>
  <si>
    <t>INSERT INTO contacto VALUES (1417,2545);</t>
  </si>
  <si>
    <t>INSERT INTO contacto VALUES (1418,4189);</t>
  </si>
  <si>
    <t>INSERT INTO contacto VALUES (1419,8738);</t>
  </si>
  <si>
    <t>INSERT INTO contacto VALUES (1420,6266);</t>
  </si>
  <si>
    <t>INSERT INTO contacto VALUES (1421,8700);</t>
  </si>
  <si>
    <t>INSERT INTO contacto VALUES (1422,6892);</t>
  </si>
  <si>
    <t>INSERT INTO contacto VALUES (1423,3552);</t>
  </si>
  <si>
    <t>INSERT INTO contacto VALUES (1424,2985);</t>
  </si>
  <si>
    <t>INSERT INTO contacto VALUES (1425,171);</t>
  </si>
  <si>
    <t>INSERT INTO contacto VALUES (1426,6541);</t>
  </si>
  <si>
    <t>INSERT INTO contacto VALUES (1427,7478);</t>
  </si>
  <si>
    <t>INSERT INTO contacto VALUES (1428,7970);</t>
  </si>
  <si>
    <t>INSERT INTO contacto VALUES (1429,7233);</t>
  </si>
  <si>
    <t>INSERT INTO contacto VALUES (1430,5501);</t>
  </si>
  <si>
    <t>INSERT INTO contacto VALUES (1431,3897);</t>
  </si>
  <si>
    <t>INSERT INTO contacto VALUES (1432,3913);</t>
  </si>
  <si>
    <t>INSERT INTO contacto VALUES (1433,2801);</t>
  </si>
  <si>
    <t>INSERT INTO contacto VALUES (1434,564);</t>
  </si>
  <si>
    <t>INSERT INTO contacto VALUES (1435,7065);</t>
  </si>
  <si>
    <t>INSERT INTO contacto VALUES (1436,377);</t>
  </si>
  <si>
    <t>INSERT INTO contacto VALUES (1437,1532);</t>
  </si>
  <si>
    <t>INSERT INTO contacto VALUES (1438,8729);</t>
  </si>
  <si>
    <t>INSERT INTO contacto VALUES (1439,2643);</t>
  </si>
  <si>
    <t>INSERT INTO contacto VALUES (1440,252);</t>
  </si>
  <si>
    <t>INSERT INTO contacto VALUES (1441,1611);</t>
  </si>
  <si>
    <t>INSERT INTO contacto VALUES (1442,8474);</t>
  </si>
  <si>
    <t>INSERT INTO contacto VALUES (1443,5524);</t>
  </si>
  <si>
    <t>INSERT INTO contacto VALUES (1444,8646);</t>
  </si>
  <si>
    <t>INSERT INTO contacto VALUES (1445,2205);</t>
  </si>
  <si>
    <t>INSERT INTO contacto VALUES (1446,5245);</t>
  </si>
  <si>
    <t>INSERT INTO contacto VALUES (1447,2011);</t>
  </si>
  <si>
    <t>INSERT INTO contacto VALUES (1448,3443);</t>
  </si>
  <si>
    <t>INSERT INTO contacto VALUES (1449,1276);</t>
  </si>
  <si>
    <t>INSERT INTO contacto VALUES (1450,7129);</t>
  </si>
  <si>
    <t>INSERT INTO contacto VALUES (1451,1278);</t>
  </si>
  <si>
    <t>INSERT INTO contacto VALUES (1452,4662);</t>
  </si>
  <si>
    <t>INSERT INTO contacto VALUES (1453,456);</t>
  </si>
  <si>
    <t>INSERT INTO contacto VALUES (1454,7028);</t>
  </si>
  <si>
    <t>INSERT INTO contacto VALUES (1455,3305);</t>
  </si>
  <si>
    <t>INSERT INTO contacto VALUES (1456,4277);</t>
  </si>
  <si>
    <t>INSERT INTO contacto VALUES (1457,9990);</t>
  </si>
  <si>
    <t>INSERT INTO contacto VALUES (1458,4635);</t>
  </si>
  <si>
    <t>INSERT INTO contacto VALUES (1459,5859);</t>
  </si>
  <si>
    <t>INSERT INTO contacto VALUES (1460,2636);</t>
  </si>
  <si>
    <t>INSERT INTO contacto VALUES (1461,5793);</t>
  </si>
  <si>
    <t>INSERT INTO contacto VALUES (1462,1840);</t>
  </si>
  <si>
    <t>INSERT INTO contacto VALUES (1463,5035);</t>
  </si>
  <si>
    <t>INSERT INTO contacto VALUES (1464,900);</t>
  </si>
  <si>
    <t>INSERT INTO contacto VALUES (1465,1324);</t>
  </si>
  <si>
    <t>INSERT INTO contacto VALUES (1466,2585);</t>
  </si>
  <si>
    <t>INSERT INTO contacto VALUES (1467,547);</t>
  </si>
  <si>
    <t>INSERT INTO contacto VALUES (1468,7384);</t>
  </si>
  <si>
    <t>INSERT INTO contacto VALUES (1469,10002);</t>
  </si>
  <si>
    <t>INSERT INTO contacto VALUES (1470,10002);</t>
  </si>
  <si>
    <t>INSERT INTO contacto VALUES (1471,10002);</t>
  </si>
  <si>
    <t>INSERT INTO contacto VALUES (1472,10002);</t>
  </si>
  <si>
    <t>INSERT INTO contacto VALUES (1473,10002);</t>
  </si>
  <si>
    <t>INSERT INTO contacto VALUES (1474,10002);</t>
  </si>
  <si>
    <t>INSERT INTO contacto VALUES (1475,10002);</t>
  </si>
  <si>
    <t>INSERT INTO contacto VALUES (1476,10002);</t>
  </si>
  <si>
    <t>INSERT INTO contacto VALUES (1477,10002);</t>
  </si>
  <si>
    <t>INSERT INTO contacto VALUES (1478,1381);</t>
  </si>
  <si>
    <t>INSERT INTO contacto VALUES (1479,7471);</t>
  </si>
  <si>
    <t>INSERT INTO contacto VALUES (1480,2416);</t>
  </si>
  <si>
    <t>INSERT INTO contacto VALUES (1481,4317);</t>
  </si>
  <si>
    <t>INSERT INTO contacto VALUES (1482,6462);</t>
  </si>
  <si>
    <t>INSERT INTO contacto VALUES (1483,238);</t>
  </si>
  <si>
    <t>INSERT INTO contacto VALUES (1484,4626);</t>
  </si>
  <si>
    <t>INSERT INTO contacto VALUES (1485,9391);</t>
  </si>
  <si>
    <t>INSERT INTO contacto VALUES (1486,5661);</t>
  </si>
  <si>
    <t>INSERT INTO contacto VALUES (1487,236);</t>
  </si>
  <si>
    <t>INSERT INTO contacto VALUES (1488,6268);</t>
  </si>
  <si>
    <t>INSERT INTO contacto VALUES (1489,1233);</t>
  </si>
  <si>
    <t>INSERT INTO contacto VALUES (1490,7981);</t>
  </si>
  <si>
    <t>INSERT INTO contacto VALUES (1491,4375);</t>
  </si>
  <si>
    <t>INSERT INTO contacto VALUES (1492,6965);</t>
  </si>
  <si>
    <t>INSERT INTO contacto VALUES (1493,8817);</t>
  </si>
  <si>
    <t>INSERT INTO contacto VALUES (1494,6404);</t>
  </si>
  <si>
    <t>INSERT INTO contacto VALUES (1495,9041);</t>
  </si>
  <si>
    <t>INSERT INTO contacto VALUES (1496,496);</t>
  </si>
  <si>
    <t>INSERT INTO contacto VALUES (1497,1705);</t>
  </si>
  <si>
    <t>INSERT INTO contacto VALUES (1498,2422);</t>
  </si>
  <si>
    <t>INSERT INTO contacto VALUES (1499,1375);</t>
  </si>
  <si>
    <t>INSERT INTO contacto VALUES (1500,7454);</t>
  </si>
  <si>
    <t>INSERT INTO contacto VALUES (1501,2142);</t>
  </si>
  <si>
    <t>INSERT INTO contacto VALUES (1502,8035);</t>
  </si>
  <si>
    <t>INSERT INTO contacto VALUES (1503,2409);</t>
  </si>
  <si>
    <t>INSERT INTO contacto VALUES (1504,7352);</t>
  </si>
  <si>
    <t>INSERT INTO contacto VALUES (1505,5807);</t>
  </si>
  <si>
    <t>INSERT INTO contacto VALUES (1506,486);</t>
  </si>
  <si>
    <t>INSERT INTO contacto VALUES (1507,9106);</t>
  </si>
  <si>
    <t>INSERT INTO contacto VALUES (1508,8252);</t>
  </si>
  <si>
    <t>INSERT INTO contacto VALUES (1509,8675);</t>
  </si>
  <si>
    <t>INSERT INTO contacto VALUES (1510,5075);</t>
  </si>
  <si>
    <t>INSERT INTO contacto VALUES (1511,4597);</t>
  </si>
  <si>
    <t>INSERT INTO contacto VALUES (1512,3107);</t>
  </si>
  <si>
    <t>INSERT INTO contacto VALUES (1513,3475);</t>
  </si>
  <si>
    <t>INSERT INTO contacto VALUES (1514,7327);</t>
  </si>
  <si>
    <t>INSERT INTO contacto VALUES (1515,4161);</t>
  </si>
  <si>
    <t>INSERT INTO contacto VALUES (1516,5531);</t>
  </si>
  <si>
    <t>INSERT INTO contacto VALUES (1517,6600);</t>
  </si>
  <si>
    <t>INSERT INTO contacto VALUES (1518,2150);</t>
  </si>
  <si>
    <t>INSERT INTO contacto VALUES (1519,3056);</t>
  </si>
  <si>
    <t>INSERT INTO contacto VALUES (1520,3919);</t>
  </si>
  <si>
    <t>INSERT INTO contacto VALUES (1521,2964);</t>
  </si>
  <si>
    <t>INSERT INTO contacto VALUES (1522,3343);</t>
  </si>
  <si>
    <t>INSERT INTO contacto VALUES (1523,7169);</t>
  </si>
  <si>
    <t>INSERT INTO contacto VALUES (1524,7810);</t>
  </si>
  <si>
    <t>INSERT INTO contacto VALUES (1525,7011);</t>
  </si>
  <si>
    <t>INSERT INTO contacto VALUES (1526,9255);</t>
  </si>
  <si>
    <t>INSERT INTO contacto VALUES (1527,7886);</t>
  </si>
  <si>
    <t>INSERT INTO contacto VALUES (1528,66);</t>
  </si>
  <si>
    <t>INSERT INTO contacto VALUES (1529,3379);</t>
  </si>
  <si>
    <t>INSERT INTO contacto VALUES (1530,638);</t>
  </si>
  <si>
    <t>INSERT INTO contacto VALUES (1531,5212);</t>
  </si>
  <si>
    <t>INSERT INTO contacto VALUES (1532,9292);</t>
  </si>
  <si>
    <t>INSERT INTO contacto VALUES (1533,2156);</t>
  </si>
  <si>
    <t>INSERT INTO contacto VALUES (1534,9647);</t>
  </si>
  <si>
    <t>INSERT INTO contacto VALUES (1535,2794);</t>
  </si>
  <si>
    <t>INSERT INTO contacto VALUES (1536,5617);</t>
  </si>
  <si>
    <t>INSERT INTO contacto VALUES (1537,3729);</t>
  </si>
  <si>
    <t>INSERT INTO contacto VALUES (1538,6415);</t>
  </si>
  <si>
    <t>INSERT INTO contacto VALUES (1539,1020);</t>
  </si>
  <si>
    <t>INSERT INTO contacto VALUES (1540,1022);</t>
  </si>
  <si>
    <t>INSERT INTO contacto VALUES (1541,7367);</t>
  </si>
  <si>
    <t>INSERT INTO contacto VALUES (1542,6521);</t>
  </si>
  <si>
    <t>INSERT INTO contacto VALUES (1543,2123);</t>
  </si>
  <si>
    <t>INSERT INTO contacto VALUES (1544,2205);</t>
  </si>
  <si>
    <t>INSERT INTO contacto VALUES (1545,8707);</t>
  </si>
  <si>
    <t>INSERT INTO contacto VALUES (1546,3489);</t>
  </si>
  <si>
    <t>INSERT INTO contacto VALUES (1547,763);</t>
  </si>
  <si>
    <t>INSERT INTO contacto VALUES (1548,1610);</t>
  </si>
  <si>
    <t>INSERT INTO contacto VALUES (1549,2852);</t>
  </si>
  <si>
    <t>INSERT INTO contacto VALUES (1550,6030);</t>
  </si>
  <si>
    <t>INSERT INTO contacto VALUES (1551,3916);</t>
  </si>
  <si>
    <t>INSERT INTO contacto VALUES (1552,622);</t>
  </si>
  <si>
    <t>INSERT INTO contacto VALUES (1553,1595);</t>
  </si>
  <si>
    <t>INSERT INTO contacto VALUES (1554,4438);</t>
  </si>
  <si>
    <t>INSERT INTO contacto VALUES (1555,9991);</t>
  </si>
  <si>
    <t>INSERT INTO contacto VALUES (1556,582);</t>
  </si>
  <si>
    <t>INSERT INTO contacto VALUES (1557,539);</t>
  </si>
  <si>
    <t>INSERT INTO contacto VALUES (1558,2139);</t>
  </si>
  <si>
    <t>INSERT INTO contacto VALUES (1559,1626);</t>
  </si>
  <si>
    <t>INSERT INTO contacto VALUES (1560,8846);</t>
  </si>
  <si>
    <t>INSERT INTO contacto VALUES (1561,4859);</t>
  </si>
  <si>
    <t>INSERT INTO contacto VALUES (1562,7189);</t>
  </si>
  <si>
    <t>INSERT INTO contacto VALUES (1563,1995);</t>
  </si>
  <si>
    <t>INSERT INTO contacto VALUES (1564,176);</t>
  </si>
  <si>
    <t>INSERT INTO contacto VALUES (1565,6441);</t>
  </si>
  <si>
    <t>INSERT INTO contacto VALUES (1566,1751);</t>
  </si>
  <si>
    <t>INSERT INTO contacto VALUES (1567,4478);</t>
  </si>
  <si>
    <t>INSERT INTO contacto VALUES (1568,5249);</t>
  </si>
  <si>
    <t>INSERT INTO contacto VALUES (1569,2052);</t>
  </si>
  <si>
    <t>INSERT INTO contacto VALUES (1570,7894);</t>
  </si>
  <si>
    <t>INSERT INTO contacto VALUES (1571,6545);</t>
  </si>
  <si>
    <t>INSERT INTO contacto VALUES (1572,2372);</t>
  </si>
  <si>
    <t>INSERT INTO contacto VALUES (1573,4890);</t>
  </si>
  <si>
    <t>INSERT INTO contacto VALUES (1574,3633);</t>
  </si>
  <si>
    <t>INSERT INTO contacto VALUES (1575,7377);</t>
  </si>
  <si>
    <t>INSERT INTO contacto VALUES (1576,6728);</t>
  </si>
  <si>
    <t>INSERT INTO contacto VALUES (1577,2047);</t>
  </si>
  <si>
    <t>INSERT INTO contacto VALUES (1578,1840);</t>
  </si>
  <si>
    <t>INSERT INTO contacto VALUES (1579,555);</t>
  </si>
  <si>
    <t>INSERT INTO contacto VALUES (1580,3353);</t>
  </si>
  <si>
    <t>INSERT INTO contacto VALUES (1581,492);</t>
  </si>
  <si>
    <t>INSERT INTO contacto VALUES (1582,4976);</t>
  </si>
  <si>
    <t>INSERT INTO contacto VALUES (1583,6439);</t>
  </si>
  <si>
    <t>INSERT INTO contacto VALUES (1584,8188);</t>
  </si>
  <si>
    <t>INSERT INTO contacto VALUES (1585,4843);</t>
  </si>
  <si>
    <t>INSERT INTO contacto VALUES (1586,3614);</t>
  </si>
  <si>
    <t>INSERT INTO contacto VALUES (1587,4028);</t>
  </si>
  <si>
    <t>INSERT INTO contacto VALUES (1588,4523);</t>
  </si>
  <si>
    <t>INSERT INTO contacto VALUES (1589,956);</t>
  </si>
  <si>
    <t>INSERT INTO contacto VALUES (1590,4892);</t>
  </si>
  <si>
    <t>INSERT INTO contacto VALUES (1591,24);</t>
  </si>
  <si>
    <t>INSERT INTO contacto VALUES (1592,4876);</t>
  </si>
  <si>
    <t>INSERT INTO contacto VALUES (1593,21);</t>
  </si>
  <si>
    <t>INSERT INTO contacto VALUES (1594,8738);</t>
  </si>
  <si>
    <t>INSERT INTO contacto VALUES (1595,605);</t>
  </si>
  <si>
    <t>INSERT INTO contacto VALUES (1596,10002);</t>
  </si>
  <si>
    <t>INSERT INTO contacto VALUES (1597,7935);</t>
  </si>
  <si>
    <t>INSERT INTO contacto VALUES (1598,447);</t>
  </si>
  <si>
    <t>INSERT INTO contacto VALUES (1599,2549);</t>
  </si>
  <si>
    <t>INSERT INTO contacto VALUES (1600,6056);</t>
  </si>
  <si>
    <t>INSERT INTO contacto VALUES (1601,9094);</t>
  </si>
  <si>
    <t>INSERT INTO contacto VALUES (1602,5064);</t>
  </si>
  <si>
    <t>INSERT INTO contacto VALUES (1603,3309);</t>
  </si>
  <si>
    <t>INSERT INTO contacto VALUES (1604,3197);</t>
  </si>
  <si>
    <t>INSERT INTO contacto VALUES (1605,5245);</t>
  </si>
  <si>
    <t>INSERT INTO contacto VALUES (1606,652);</t>
  </si>
  <si>
    <t>INSERT INTO contacto VALUES (1607,6120);</t>
  </si>
  <si>
    <t>INSERT INTO contacto VALUES (1608,2101);</t>
  </si>
  <si>
    <t>INSERT INTO contacto VALUES (1609,3861);</t>
  </si>
  <si>
    <t>INSERT INTO contacto VALUES (1610,1554);</t>
  </si>
  <si>
    <t>INSERT INTO contacto VALUES (1611,8170);</t>
  </si>
  <si>
    <t>INSERT INTO contacto VALUES (1612,2322);</t>
  </si>
  <si>
    <t>INSERT INTO contacto VALUES (1613,8099);</t>
  </si>
  <si>
    <t>INSERT INTO contacto VALUES (1614,3413);</t>
  </si>
  <si>
    <t>INSERT INTO contacto VALUES (1615,9056);</t>
  </si>
  <si>
    <t>INSERT INTO contacto VALUES (1616,6212);</t>
  </si>
  <si>
    <t>INSERT INTO contacto VALUES (1617,130);</t>
  </si>
  <si>
    <t>INSERT INTO contacto VALUES (1618,3343);</t>
  </si>
  <si>
    <t>INSERT INTO contacto VALUES (1619,2305);</t>
  </si>
  <si>
    <t>INSERT INTO contacto VALUES (1620,3447);</t>
  </si>
  <si>
    <t>INSERT INTO contacto VALUES (1621,4556);</t>
  </si>
  <si>
    <t>INSERT INTO contacto VALUES (1622,4999);</t>
  </si>
  <si>
    <t>INSERT INTO contacto VALUES (1623,5776);</t>
  </si>
  <si>
    <t>INSERT INTO contacto VALUES (1624,8680);</t>
  </si>
  <si>
    <t>INSERT INTO contacto VALUES (1625,8030);</t>
  </si>
  <si>
    <t>INSERT INTO contacto VALUES (1626,9778);</t>
  </si>
  <si>
    <t>INSERT INTO contacto VALUES (1627,2769);</t>
  </si>
  <si>
    <t>INSERT INTO contacto VALUES (1628,8264);</t>
  </si>
  <si>
    <t>INSERT INTO contacto VALUES (1629,8602);</t>
  </si>
  <si>
    <t>INSERT INTO contacto VALUES (1630,1582);</t>
  </si>
  <si>
    <t>INSERT INTO contacto VALUES (1631,8658);</t>
  </si>
  <si>
    <t>INSERT INTO contacto VALUES (1632,5499);</t>
  </si>
  <si>
    <t>INSERT INTO contacto VALUES (1633,7998);</t>
  </si>
  <si>
    <t>INSERT INTO contacto VALUES (1634,4103);</t>
  </si>
  <si>
    <t>INSERT INTO contacto VALUES (1635,9578);</t>
  </si>
  <si>
    <t>INSERT INTO contacto VALUES (1636,3337);</t>
  </si>
  <si>
    <t>INSERT INTO contacto VALUES (1637,2046);</t>
  </si>
  <si>
    <t>INSERT INTO contacto VALUES (1638,2609);</t>
  </si>
  <si>
    <t>INSERT INTO contacto VALUES (1639,5297);</t>
  </si>
  <si>
    <t>INSERT INTO contacto VALUES (1640,9475);</t>
  </si>
  <si>
    <t>INSERT INTO contacto VALUES (1641,9881);</t>
  </si>
  <si>
    <t>INSERT INTO contacto VALUES (1642,5990);</t>
  </si>
  <si>
    <t>INSERT INTO contacto VALUES (1643,8849);</t>
  </si>
  <si>
    <t>INSERT INTO contacto VALUES (1644,7850);</t>
  </si>
  <si>
    <t>INSERT INTO contacto VALUES (1645,7903);</t>
  </si>
  <si>
    <t>INSERT INTO contacto VALUES (1646,3043);</t>
  </si>
  <si>
    <t>INSERT INTO contacto VALUES (1647,8821);</t>
  </si>
  <si>
    <t>INSERT INTO contacto VALUES (1648,5148);</t>
  </si>
  <si>
    <t>INSERT INTO contacto VALUES (1649,6201);</t>
  </si>
  <si>
    <t>INSERT INTO contacto VALUES (1650,1075);</t>
  </si>
  <si>
    <t>INSERT INTO contacto VALUES (1651,4719);</t>
  </si>
  <si>
    <t>INSERT INTO contacto VALUES (1652,6065);</t>
  </si>
  <si>
    <t>INSERT INTO contacto VALUES (1653,3208);</t>
  </si>
  <si>
    <t>INSERT INTO contacto VALUES (1654,674);</t>
  </si>
  <si>
    <t>INSERT INTO contacto VALUES (1655,8960);</t>
  </si>
  <si>
    <t>INSERT INTO contacto VALUES (1656,2087);</t>
  </si>
  <si>
    <t>INSERT INTO contacto VALUES (1657,3559);</t>
  </si>
  <si>
    <t>INSERT INTO contacto VALUES (1658,9454);</t>
  </si>
  <si>
    <t>INSERT INTO contacto VALUES (1659,7116);</t>
  </si>
  <si>
    <t>INSERT INTO contacto VALUES (1660,4862);</t>
  </si>
  <si>
    <t>INSERT INTO contacto VALUES (1661,7849);</t>
  </si>
  <si>
    <t>INSERT INTO contacto VALUES (1662,1121);</t>
  </si>
  <si>
    <t>INSERT INTO contacto VALUES (1663,2478);</t>
  </si>
  <si>
    <t>INSERT INTO contacto VALUES (1664,8904);</t>
  </si>
  <si>
    <t>INSERT INTO contacto VALUES (1665,1689);</t>
  </si>
  <si>
    <t>INSERT INTO contacto VALUES (1666,7479);</t>
  </si>
  <si>
    <t>INSERT INTO contacto VALUES (1667,5487);</t>
  </si>
  <si>
    <t>INSERT INTO contacto VALUES (1668,6974);</t>
  </si>
  <si>
    <t>INSERT INTO contacto VALUES (1669,2564);</t>
  </si>
  <si>
    <t>INSERT INTO contacto VALUES (1670,7404);</t>
  </si>
  <si>
    <t>INSERT INTO contacto VALUES (1671,1423);</t>
  </si>
  <si>
    <t>INSERT INTO contacto VALUES (1672,6457);</t>
  </si>
  <si>
    <t>INSERT INTO contacto VALUES (1673,8936);</t>
  </si>
  <si>
    <t>INSERT INTO contacto VALUES (1674,9426);</t>
  </si>
  <si>
    <t>INSERT INTO contacto VALUES (1675,1932);</t>
  </si>
  <si>
    <t>INSERT INTO contacto VALUES (1676,8767);</t>
  </si>
  <si>
    <t>INSERT INTO contacto VALUES (1677,7488);</t>
  </si>
  <si>
    <t>INSERT INTO contacto VALUES (1678,8179);</t>
  </si>
  <si>
    <t>INSERT INTO contacto VALUES (1679,4085);</t>
  </si>
  <si>
    <t>INSERT INTO contacto VALUES (1680,437);</t>
  </si>
  <si>
    <t>INSERT INTO contacto VALUES (1681,1590);</t>
  </si>
  <si>
    <t>INSERT INTO contacto VALUES (1682,8847);</t>
  </si>
  <si>
    <t>INSERT INTO contacto VALUES (1683,5798);</t>
  </si>
  <si>
    <t>INSERT INTO contacto VALUES (1684,8299);</t>
  </si>
  <si>
    <t>INSERT INTO contacto VALUES (1685,7690);</t>
  </si>
  <si>
    <t>INSERT INTO contacto VALUES (1686,8289);</t>
  </si>
  <si>
    <t>INSERT INTO contacto VALUES (1687,426);</t>
  </si>
  <si>
    <t>INSERT INTO contacto VALUES (1688,9646);</t>
  </si>
  <si>
    <t>INSERT INTO contacto VALUES (1689,4983);</t>
  </si>
  <si>
    <t>INSERT INTO contacto VALUES (1690,565);</t>
  </si>
  <si>
    <t>INSERT INTO contacto VALUES (1691,687);</t>
  </si>
  <si>
    <t>INSERT INTO contacto VALUES (1692,1856);</t>
  </si>
  <si>
    <t>INSERT INTO contacto VALUES (1693,8782);</t>
  </si>
  <si>
    <t>INSERT INTO contacto VALUES (1694,7377);</t>
  </si>
  <si>
    <t>INSERT INTO contacto VALUES (1695,5053);</t>
  </si>
  <si>
    <t>INSERT INTO contacto VALUES (1696,3834);</t>
  </si>
  <si>
    <t>INSERT INTO contacto VALUES (1697,9852);</t>
  </si>
  <si>
    <t>INSERT INTO contacto VALUES (1698,6347);</t>
  </si>
  <si>
    <t>INSERT INTO contacto VALUES (1699,8973);</t>
  </si>
  <si>
    <t>INSERT INTO contacto VALUES (1700,2661);</t>
  </si>
  <si>
    <t>INSERT INTO contacto VALUES (1701,9264);</t>
  </si>
  <si>
    <t>INSERT INTO contacto VALUES (1702,7150);</t>
  </si>
  <si>
    <t>INSERT INTO contacto VALUES (1703,616);</t>
  </si>
  <si>
    <t>INSERT INTO contacto VALUES (1704,6382);</t>
  </si>
  <si>
    <t>INSERT INTO contacto VALUES (1705,3293);</t>
  </si>
  <si>
    <t>INSERT INTO contacto VALUES (1706,3259);</t>
  </si>
  <si>
    <t>INSERT INTO contacto VALUES (1707,1846);</t>
  </si>
  <si>
    <t>INSERT INTO contacto VALUES (1708,338);</t>
  </si>
  <si>
    <t>INSERT INTO contacto VALUES (1709,5616);</t>
  </si>
  <si>
    <t>INSERT INTO contacto VALUES (1710,8137);</t>
  </si>
  <si>
    <t>INSERT INTO contacto VALUES (1711,423);</t>
  </si>
  <si>
    <t>INSERT INTO contacto VALUES (1712,6995);</t>
  </si>
  <si>
    <t>INSERT INTO contacto VALUES (1713,8936);</t>
  </si>
  <si>
    <t>INSERT INTO contacto VALUES (1714,9220);</t>
  </si>
  <si>
    <t>INSERT INTO contacto VALUES (1715,7185);</t>
  </si>
  <si>
    <t>INSERT INTO contacto VALUES (1716,777);</t>
  </si>
  <si>
    <t>INSERT INTO contacto VALUES (1717,3181);</t>
  </si>
  <si>
    <t>INSERT INTO contacto VALUES (1718,4045);</t>
  </si>
  <si>
    <t>INSERT INTO contacto VALUES (1719,1847);</t>
  </si>
  <si>
    <t>INSERT INTO contacto VALUES (1720,9005);</t>
  </si>
  <si>
    <t>INSERT INTO contacto VALUES (1721,2196);</t>
  </si>
  <si>
    <t>INSERT INTO contacto VALUES (1722,1751);</t>
  </si>
  <si>
    <t>INSERT INTO contacto VALUES (1723,8826);</t>
  </si>
  <si>
    <t>INSERT INTO contacto VALUES (1724,7401);</t>
  </si>
  <si>
    <t>INSERT INTO contacto VALUES (1725,3873);</t>
  </si>
  <si>
    <t>INSERT INTO contacto VALUES (1726,8682);</t>
  </si>
  <si>
    <t>INSERT INTO contacto VALUES (1727,6935);</t>
  </si>
  <si>
    <t>INSERT INTO contacto VALUES (1728,3738);</t>
  </si>
  <si>
    <t>INSERT INTO contacto VALUES (1729,6347);</t>
  </si>
  <si>
    <t>INSERT INTO contacto VALUES (1730,7699);</t>
  </si>
  <si>
    <t>INSERT INTO contacto VALUES (1731,8538);</t>
  </si>
  <si>
    <t>INSERT INTO contacto VALUES (1732,8032);</t>
  </si>
  <si>
    <t>INSERT INTO contacto VALUES (1733,5456);</t>
  </si>
  <si>
    <t>INSERT INTO contacto VALUES (1734,1400);</t>
  </si>
  <si>
    <t>INSERT INTO contacto VALUES (1735,3075);</t>
  </si>
  <si>
    <t>INSERT INTO contacto VALUES (1736,4239);</t>
  </si>
  <si>
    <t>INSERT INTO contacto VALUES (1737,7145);</t>
  </si>
  <si>
    <t>INSERT INTO contacto VALUES (1738,2298);</t>
  </si>
  <si>
    <t>INSERT INTO contacto VALUES (1739,5216);</t>
  </si>
  <si>
    <t>INSERT INTO contacto VALUES (1740,82);</t>
  </si>
  <si>
    <t>INSERT INTO contacto VALUES (1741,8760);</t>
  </si>
  <si>
    <t>INSERT INTO contacto VALUES (1742,9883);</t>
  </si>
  <si>
    <t>INSERT INTO contacto VALUES (1743,2003);</t>
  </si>
  <si>
    <t>INSERT INTO contacto VALUES (1744,6525);</t>
  </si>
  <si>
    <t>INSERT INTO contacto VALUES (1745,2510);</t>
  </si>
  <si>
    <t>INSERT INTO contacto VALUES (1746,6013);</t>
  </si>
  <si>
    <t>INSERT INTO contacto VALUES (1747,5411);</t>
  </si>
  <si>
    <t>INSERT INTO contacto VALUES (1748,2789);</t>
  </si>
  <si>
    <t>INSERT INTO contacto VALUES (1749,7784);</t>
  </si>
  <si>
    <t>INSERT INTO contacto VALUES (1750,6496);</t>
  </si>
  <si>
    <t>INSERT INTO contacto VALUES (1751,4963);</t>
  </si>
  <si>
    <t>INSERT INTO contacto VALUES (1752,7022);</t>
  </si>
  <si>
    <t>INSERT INTO contacto VALUES (1753,1204);</t>
  </si>
  <si>
    <t>INSERT INTO contacto VALUES (1754,6750);</t>
  </si>
  <si>
    <t>INSERT INTO contacto VALUES (1755,7002);</t>
  </si>
  <si>
    <t>INSERT INTO contacto VALUES (1756,967);</t>
  </si>
  <si>
    <t>INSERT INTO contacto VALUES (1757,8312);</t>
  </si>
  <si>
    <t>INSERT INTO contacto VALUES (1758,8570);</t>
  </si>
  <si>
    <t>INSERT INTO contacto VALUES (1759,5955);</t>
  </si>
  <si>
    <t>INSERT INTO contacto VALUES (1760,977);</t>
  </si>
  <si>
    <t>INSERT INTO contacto VALUES (1761,4896);</t>
  </si>
  <si>
    <t>INSERT INTO contacto VALUES (1762,4125);</t>
  </si>
  <si>
    <t>INSERT INTO contacto VALUES (1763,2674);</t>
  </si>
  <si>
    <t>INSERT INTO contacto VALUES (1764,4299);</t>
  </si>
  <si>
    <t>INSERT INTO contacto VALUES (1765,78);</t>
  </si>
  <si>
    <t>INSERT INTO contacto VALUES (1766,6791);</t>
  </si>
  <si>
    <t>INSERT INTO contacto VALUES (1767,1797);</t>
  </si>
  <si>
    <t>INSERT INTO contacto VALUES (1768,2636);</t>
  </si>
  <si>
    <t>INSERT INTO contacto VALUES (1769,4309);</t>
  </si>
  <si>
    <t>INSERT INTO contacto VALUES (1770,4538);</t>
  </si>
  <si>
    <t>INSERT INTO contacto VALUES (1771,169);</t>
  </si>
  <si>
    <t>INSERT INTO contacto VALUES (1772,7687);</t>
  </si>
  <si>
    <t>INSERT INTO contacto VALUES (1773,2822);</t>
  </si>
  <si>
    <t>INSERT INTO contacto VALUES (1774,8296);</t>
  </si>
  <si>
    <t>INSERT INTO contacto VALUES (1775,7610);</t>
  </si>
  <si>
    <t>INSERT INTO contacto VALUES (1776,547);</t>
  </si>
  <si>
    <t>INSERT INTO contacto VALUES (1777,1144);</t>
  </si>
  <si>
    <t>INSERT INTO contacto VALUES (1778,7523);</t>
  </si>
  <si>
    <t>INSERT INTO contacto VALUES (1779,2405);</t>
  </si>
  <si>
    <t>INSERT INTO contacto VALUES (1780,9791);</t>
  </si>
  <si>
    <t>INSERT INTO contacto VALUES (1781,1028);</t>
  </si>
  <si>
    <t>INSERT INTO contacto VALUES (1782,9091);</t>
  </si>
  <si>
    <t>INSERT INTO contacto VALUES (1783,3546);</t>
  </si>
  <si>
    <t>INSERT INTO contacto VALUES (1784,5671);</t>
  </si>
  <si>
    <t>INSERT INTO contacto VALUES (1785,7696);</t>
  </si>
  <si>
    <t>INSERT INTO contacto VALUES (1786,8992);</t>
  </si>
  <si>
    <t>INSERT INTO contacto VALUES (1787,4365);</t>
  </si>
  <si>
    <t>INSERT INTO contacto VALUES (1788,2303);</t>
  </si>
  <si>
    <t>INSERT INTO contacto VALUES (1789,6903);</t>
  </si>
  <si>
    <t>INSERT INTO contacto VALUES (1790,2640);</t>
  </si>
  <si>
    <t>INSERT INTO contacto VALUES (1791,1303);</t>
  </si>
  <si>
    <t>INSERT INTO contacto VALUES (1792,7473);</t>
  </si>
  <si>
    <t>INSERT INTO contacto VALUES (1793,37);</t>
  </si>
  <si>
    <t>INSERT INTO contacto VALUES (1794,3296);</t>
  </si>
  <si>
    <t>INSERT INTO contacto VALUES (1795,3756);</t>
  </si>
  <si>
    <t>INSERT INTO contacto VALUES (1796,1215);</t>
  </si>
  <si>
    <t>INSERT INTO contacto VALUES (1797,1289);</t>
  </si>
  <si>
    <t>INSERT INTO contacto VALUES (1798,32);</t>
  </si>
  <si>
    <t>INSERT INTO contacto VALUES (1799,5581);</t>
  </si>
  <si>
    <t>INSERT INTO contacto VALUES (1800,8701);</t>
  </si>
  <si>
    <t>INSERT INTO contacto VALUES (1801,6946);</t>
  </si>
  <si>
    <t>INSERT INTO contacto VALUES (1802,4770);</t>
  </si>
  <si>
    <t>INSERT INTO contacto VALUES (1803,4855);</t>
  </si>
  <si>
    <t>INSERT INTO contacto VALUES (1804,2952);</t>
  </si>
  <si>
    <t>INSERT INTO contacto VALUES (1805,5918);</t>
  </si>
  <si>
    <t>INSERT INTO contacto VALUES (1806,7305);</t>
  </si>
  <si>
    <t>INSERT INTO contacto VALUES (1807,1841);</t>
  </si>
  <si>
    <t>INSERT INTO contacto VALUES (1808,2007);</t>
  </si>
  <si>
    <t>INSERT INTO contacto VALUES (1809,9080);</t>
  </si>
  <si>
    <t>INSERT INTO contacto VALUES (1810,4694);</t>
  </si>
  <si>
    <t>INSERT INTO contacto VALUES (1811,5231);</t>
  </si>
  <si>
    <t>INSERT INTO contacto VALUES (1812,4662);</t>
  </si>
  <si>
    <t>INSERT INTO contacto VALUES (1813,8894);</t>
  </si>
  <si>
    <t>INSERT INTO contacto VALUES (1814,5336);</t>
  </si>
  <si>
    <t>INSERT INTO contacto VALUES (1815,6395);</t>
  </si>
  <si>
    <t>INSERT INTO contacto VALUES (1816,7809);</t>
  </si>
  <si>
    <t>INSERT INTO contacto VALUES (1817,7629);</t>
  </si>
  <si>
    <t>INSERT INTO contacto VALUES (1818,4620);</t>
  </si>
  <si>
    <t>INSERT INTO contacto VALUES (1819,6167);</t>
  </si>
  <si>
    <t>INSERT INTO contacto VALUES (1820,6640);</t>
  </si>
  <si>
    <t>INSERT INTO contacto VALUES (1821,4777);</t>
  </si>
  <si>
    <t>INSERT INTO contacto VALUES (1822,955);</t>
  </si>
  <si>
    <t>INSERT INTO contacto VALUES (1823,4494);</t>
  </si>
  <si>
    <t>INSERT INTO contacto VALUES (1824,7502);</t>
  </si>
  <si>
    <t>INSERT INTO contacto VALUES (1825,9492);</t>
  </si>
  <si>
    <t>INSERT INTO contacto VALUES (1826,4594);</t>
  </si>
  <si>
    <t>INSERT INTO contacto VALUES (1827,5828);</t>
  </si>
  <si>
    <t>INSERT INTO contacto VALUES (1828,4687);</t>
  </si>
  <si>
    <t>INSERT INTO contacto VALUES (1829,3435);</t>
  </si>
  <si>
    <t>INSERT INTO contacto VALUES (1830,7523);</t>
  </si>
  <si>
    <t>INSERT INTO contacto VALUES (1831,7186);</t>
  </si>
  <si>
    <t>INSERT INTO contacto VALUES (1832,8738);</t>
  </si>
  <si>
    <t>INSERT INTO contacto VALUES (1833,8870);</t>
  </si>
  <si>
    <t>INSERT INTO contacto VALUES (1834,8061);</t>
  </si>
  <si>
    <t>INSERT INTO contacto VALUES (1835,2018);</t>
  </si>
  <si>
    <t>INSERT INTO contacto VALUES (1836,3148);</t>
  </si>
  <si>
    <t>INSERT INTO contacto VALUES (1837,3057);</t>
  </si>
  <si>
    <t>INSERT INTO contacto VALUES (1838,3626);</t>
  </si>
  <si>
    <t>INSERT INTO contacto VALUES (1839,8423);</t>
  </si>
  <si>
    <t>INSERT INTO contacto VALUES (1840,8414);</t>
  </si>
  <si>
    <t>INSERT INTO contacto VALUES (1841,3443);</t>
  </si>
  <si>
    <t>INSERT INTO contacto VALUES (1842,8684);</t>
  </si>
  <si>
    <t>INSERT INTO contacto VALUES (1843,2193);</t>
  </si>
  <si>
    <t>INSERT INTO contacto VALUES (1844,5689);</t>
  </si>
  <si>
    <t>INSERT INTO contacto VALUES (1845,1451);</t>
  </si>
  <si>
    <t>INSERT INTO contacto VALUES (1846,627);</t>
  </si>
  <si>
    <t>INSERT INTO contacto VALUES (1847,1928);</t>
  </si>
  <si>
    <t>INSERT INTO contacto VALUES (1848,7453);</t>
  </si>
  <si>
    <t>INSERT INTO contacto VALUES (1849,4273);</t>
  </si>
  <si>
    <t>INSERT INTO contacto VALUES (1850,422);</t>
  </si>
  <si>
    <t>INSERT INTO contacto VALUES (1851,7181);</t>
  </si>
  <si>
    <t>INSERT INTO contacto VALUES (1852,4574);</t>
  </si>
  <si>
    <t>INSERT INTO contacto VALUES (1853,1270);</t>
  </si>
  <si>
    <t>INSERT INTO contacto VALUES (1854,2197);</t>
  </si>
  <si>
    <t>INSERT INTO contacto VALUES (1855,4203);</t>
  </si>
  <si>
    <t>INSERT INTO contacto VALUES (1856,1832);</t>
  </si>
  <si>
    <t>INSERT INTO contacto VALUES (1857,656);</t>
  </si>
  <si>
    <t>INSERT INTO contacto VALUES (1858,4938);</t>
  </si>
  <si>
    <t>INSERT INTO contacto VALUES (1859,8717);</t>
  </si>
  <si>
    <t>INSERT INTO contacto VALUES (1860,1602);</t>
  </si>
  <si>
    <t>INSERT INTO contacto VALUES (1861,1784);</t>
  </si>
  <si>
    <t>INSERT INTO contacto VALUES (1862,176);</t>
  </si>
  <si>
    <t>INSERT INTO contacto VALUES (1863,8190);</t>
  </si>
  <si>
    <t>INSERT INTO contacto VALUES (1864,7910);</t>
  </si>
  <si>
    <t>INSERT INTO contacto VALUES (1865,2349);</t>
  </si>
  <si>
    <t>INSERT INTO contacto VALUES (1866,9307);</t>
  </si>
  <si>
    <t>INSERT INTO contacto VALUES (1867,3115);</t>
  </si>
  <si>
    <t>INSERT INTO contacto VALUES (1868,1091);</t>
  </si>
  <si>
    <t>INSERT INTO contacto VALUES (1869,5809);</t>
  </si>
  <si>
    <t>INSERT INTO contacto VALUES (1870,9409);</t>
  </si>
  <si>
    <t>INSERT INTO contacto VALUES (1871,422);</t>
  </si>
  <si>
    <t>INSERT INTO contacto VALUES (1872,6175);</t>
  </si>
  <si>
    <t>INSERT INTO contacto VALUES (1873,3366);</t>
  </si>
  <si>
    <t>INSERT INTO contacto VALUES (1874,3139);</t>
  </si>
  <si>
    <t>INSERT INTO contacto VALUES (1875,6560);</t>
  </si>
  <si>
    <t>INSERT INTO contacto VALUES (1876,1465);</t>
  </si>
  <si>
    <t>INSERT INTO contacto VALUES (1877,1110);</t>
  </si>
  <si>
    <t>INSERT INTO contacto VALUES (1878,663);</t>
  </si>
  <si>
    <t>INSERT INTO contacto VALUES (1879,7571);</t>
  </si>
  <si>
    <t>INSERT INTO contacto VALUES (1880,4559);</t>
  </si>
  <si>
    <t>INSERT INTO contacto VALUES (1881,8506);</t>
  </si>
  <si>
    <t>INSERT INTO contacto VALUES (1882,3147);</t>
  </si>
  <si>
    <t>INSERT INTO contacto VALUES (1883,102);</t>
  </si>
  <si>
    <t>INSERT INTO contacto VALUES (1884,3595);</t>
  </si>
  <si>
    <t>INSERT INTO contacto VALUES (1885,5943);</t>
  </si>
  <si>
    <t>INSERT INTO contacto VALUES (1886,497);</t>
  </si>
  <si>
    <t>INSERT INTO contacto VALUES (1887,8852);</t>
  </si>
  <si>
    <t>INSERT INTO contacto VALUES (1888,5854);</t>
  </si>
  <si>
    <t>INSERT INTO contacto VALUES (1889,5792);</t>
  </si>
  <si>
    <t>INSERT INTO contacto VALUES (1890,7832);</t>
  </si>
  <si>
    <t>INSERT INTO contacto VALUES (1891,9747);</t>
  </si>
  <si>
    <t>INSERT INTO contacto VALUES (1892,5681);</t>
  </si>
  <si>
    <t>INSERT INTO contacto VALUES (1893,717);</t>
  </si>
  <si>
    <t>INSERT INTO contacto VALUES (1894,563);</t>
  </si>
  <si>
    <t>INSERT INTO contacto VALUES (1895,9610);</t>
  </si>
  <si>
    <t>INSERT INTO contacto VALUES (1896,1967);</t>
  </si>
  <si>
    <t>INSERT INTO contacto VALUES (1897,6370);</t>
  </si>
  <si>
    <t>INSERT INTO contacto VALUES (1898,9269);</t>
  </si>
  <si>
    <t>INSERT INTO contacto VALUES (1899,8694);</t>
  </si>
  <si>
    <t>INSERT INTO contacto VALUES (1900,2721);</t>
  </si>
  <si>
    <t>INSERT INTO contacto VALUES (1901,4045);</t>
  </si>
  <si>
    <t>INSERT INTO contacto VALUES (1902,9988);</t>
  </si>
  <si>
    <t>INSERT INTO contacto VALUES (1903,2033);</t>
  </si>
  <si>
    <t>INSERT INTO contacto VALUES (1904,6617);</t>
  </si>
  <si>
    <t>INSERT INTO contacto VALUES (1905,6088);</t>
  </si>
  <si>
    <t>INSERT INTO contacto VALUES (1906,4730);</t>
  </si>
  <si>
    <t>INSERT INTO contacto VALUES (1907,7637);</t>
  </si>
  <si>
    <t>INSERT INTO contacto VALUES (1908,4948);</t>
  </si>
  <si>
    <t>INSERT INTO contacto VALUES (1909,6318);</t>
  </si>
  <si>
    <t>INSERT INTO contacto VALUES (1910,8751);</t>
  </si>
  <si>
    <t>INSERT INTO contacto VALUES (1911,8108);</t>
  </si>
  <si>
    <t>INSERT INTO contacto VALUES (1912,3522);</t>
  </si>
  <si>
    <t>INSERT INTO contacto VALUES (1913,3725);</t>
  </si>
  <si>
    <t>INSERT INTO contacto VALUES (1914,1711);</t>
  </si>
  <si>
    <t>INSERT INTO contacto VALUES (1915,2179);</t>
  </si>
  <si>
    <t>INSERT INTO contacto VALUES (1916,4417);</t>
  </si>
  <si>
    <t>INSERT INTO contacto VALUES (1917,1181);</t>
  </si>
  <si>
    <t>INSERT INTO contacto VALUES (1918,7492);</t>
  </si>
  <si>
    <t>INSERT INTO contacto VALUES (1919,7067);</t>
  </si>
  <si>
    <t>INSERT INTO contacto VALUES (1920,2407);</t>
  </si>
  <si>
    <t>INSERT INTO contacto VALUES (1921,1584);</t>
  </si>
  <si>
    <t>INSERT INTO contacto VALUES (1922,4563);</t>
  </si>
  <si>
    <t>INSERT INTO contacto VALUES (1923,3117);</t>
  </si>
  <si>
    <t>INSERT INTO contacto VALUES (1924,5472);</t>
  </si>
  <si>
    <t>INSERT INTO contacto VALUES (1925,2553);</t>
  </si>
  <si>
    <t>INSERT INTO contacto VALUES (1926,3767);</t>
  </si>
  <si>
    <t>INSERT INTO contacto VALUES (1927,48);</t>
  </si>
  <si>
    <t>INSERT INTO contacto VALUES (1928,6284);</t>
  </si>
  <si>
    <t>INSERT INTO contacto VALUES (1929,8591);</t>
  </si>
  <si>
    <t>INSERT INTO contacto VALUES (1930,7050);</t>
  </si>
  <si>
    <t>INSERT INTO contacto VALUES (1931,6142);</t>
  </si>
  <si>
    <t>INSERT INTO contacto VALUES (1932,7288);</t>
  </si>
  <si>
    <t>INSERT INTO contacto VALUES (1933,4027);</t>
  </si>
  <si>
    <t>INSERT INTO contacto VALUES (1934,7586);</t>
  </si>
  <si>
    <t>INSERT INTO contacto VALUES (1935,3356);</t>
  </si>
  <si>
    <t>INSERT INTO contacto VALUES (1936,4633);</t>
  </si>
  <si>
    <t>INSERT INTO contacto VALUES (1937,1039);</t>
  </si>
  <si>
    <t>INSERT INTO contacto VALUES (1938,8172);</t>
  </si>
  <si>
    <t>INSERT INTO contacto VALUES (1939,6501);</t>
  </si>
  <si>
    <t>INSERT INTO contacto VALUES (1940,2593);</t>
  </si>
  <si>
    <t>INSERT INTO contacto VALUES (1941,7089);</t>
  </si>
  <si>
    <t>INSERT INTO contacto VALUES (1942,9718);</t>
  </si>
  <si>
    <t>INSERT INTO contacto VALUES (1943,1345);</t>
  </si>
  <si>
    <t>INSERT INTO contacto VALUES (1944,1411);</t>
  </si>
  <si>
    <t>INSERT INTO contacto VALUES (1945,209);</t>
  </si>
  <si>
    <t>INSERT INTO contacto VALUES (1946,9857);</t>
  </si>
  <si>
    <t>INSERT INTO contacto VALUES (1947,413);</t>
  </si>
  <si>
    <t>INSERT INTO contacto VALUES (1948,5899);</t>
  </si>
  <si>
    <t>INSERT INTO contacto VALUES (1949,3840);</t>
  </si>
  <si>
    <t>INSERT INTO contacto VALUES (1950,6162);</t>
  </si>
  <si>
    <t>INSERT INTO contacto VALUES (1951,8097);</t>
  </si>
  <si>
    <t>INSERT INTO contacto VALUES (1952,4376);</t>
  </si>
  <si>
    <t>INSERT INTO contacto VALUES (1953,1293);</t>
  </si>
  <si>
    <t>INSERT INTO contacto VALUES (1954,886);</t>
  </si>
  <si>
    <t>INSERT INTO contacto VALUES (1955,4954);</t>
  </si>
  <si>
    <t>INSERT INTO contacto VALUES (1956,195);</t>
  </si>
  <si>
    <t>INSERT INTO contacto VALUES (1957,9694);</t>
  </si>
  <si>
    <t>INSERT INTO contacto VALUES (1958,3773);</t>
  </si>
  <si>
    <t>INSERT INTO contacto VALUES (1959,6767);</t>
  </si>
  <si>
    <t>INSERT INTO contacto VALUES (1960,8356);</t>
  </si>
  <si>
    <t>INSERT INTO contacto VALUES (1961,4060);</t>
  </si>
  <si>
    <t>INSERT INTO contacto VALUES (1962,4793);</t>
  </si>
  <si>
    <t>INSERT INTO contacto VALUES (1963,9768);</t>
  </si>
  <si>
    <t>INSERT INTO contacto VALUES (1964,2005);</t>
  </si>
  <si>
    <t>INSERT INTO contacto VALUES (1965,2859);</t>
  </si>
  <si>
    <t>INSERT INTO contacto VALUES (1966,9813);</t>
  </si>
  <si>
    <t>INSERT INTO contacto VALUES (1967,7826);</t>
  </si>
  <si>
    <t>INSERT INTO contacto VALUES (1968,8438);</t>
  </si>
  <si>
    <t>INSERT INTO contacto VALUES (1969,6658);</t>
  </si>
  <si>
    <t>INSERT INTO contacto VALUES (1970,9663);</t>
  </si>
  <si>
    <t>INSERT INTO contacto VALUES (1971,9095);</t>
  </si>
  <si>
    <t>INSERT INTO contacto VALUES (1972,1282);</t>
  </si>
  <si>
    <t>INSERT INTO contacto VALUES (1973,1208);</t>
  </si>
  <si>
    <t>INSERT INTO contacto VALUES (1974,4202);</t>
  </si>
  <si>
    <t>INSERT INTO contacto VALUES (1975,2359);</t>
  </si>
  <si>
    <t>INSERT INTO contacto VALUES (1976,6681);</t>
  </si>
  <si>
    <t>INSERT INTO contacto VALUES (1977,1580);</t>
  </si>
  <si>
    <t>INSERT INTO contacto VALUES (1978,6353);</t>
  </si>
  <si>
    <t>INSERT INTO contacto VALUES (1979,4561);</t>
  </si>
  <si>
    <t>INSERT INTO contacto VALUES (1980,6846);</t>
  </si>
  <si>
    <t>INSERT INTO contacto VALUES (1981,6698);</t>
  </si>
  <si>
    <t>INSERT INTO contacto VALUES (1982,2995);</t>
  </si>
  <si>
    <t>INSERT INTO contacto VALUES (1983,3595);</t>
  </si>
  <si>
    <t>INSERT INTO contacto VALUES (1984,766);</t>
  </si>
  <si>
    <t>INSERT INTO contacto VALUES (1985,7434);</t>
  </si>
  <si>
    <t>INSERT INTO contacto VALUES (1986,9368);</t>
  </si>
  <si>
    <t>INSERT INTO contacto VALUES (1987,6500);</t>
  </si>
  <si>
    <t>INSERT INTO contacto VALUES (1988,2762);</t>
  </si>
  <si>
    <t>INSERT INTO contacto VALUES (1989,7189);</t>
  </si>
  <si>
    <t>INSERT INTO contacto VALUES (1990,9037);</t>
  </si>
  <si>
    <t>INSERT INTO contacto VALUES (1991,1815);</t>
  </si>
  <si>
    <t>INSERT INTO contacto VALUES (1992,5028);</t>
  </si>
  <si>
    <t>INSERT INTO contacto VALUES (1993,7743);</t>
  </si>
  <si>
    <t>INSERT INTO contacto VALUES (1994,4866);</t>
  </si>
  <si>
    <t>INSERT INTO contacto VALUES (1995,8368);</t>
  </si>
  <si>
    <t>INSERT INTO contacto VALUES (1996,6592);</t>
  </si>
  <si>
    <t>INSERT INTO contacto VALUES (1997,5031);</t>
  </si>
  <si>
    <t>INSERT INTO contacto VALUES (1998,7760);</t>
  </si>
  <si>
    <t>INSERT INTO contacto VALUES (1999,612);</t>
  </si>
  <si>
    <t>INSERT INTO contacto VALUES (2000,2735);</t>
  </si>
  <si>
    <t>INSERT INTO contacto VALUES (2001,9598);</t>
  </si>
  <si>
    <t>INSERT INTO contacto VALUES (2002,7639);</t>
  </si>
  <si>
    <t>INSERT INTO contacto VALUES (2003,4050);</t>
  </si>
  <si>
    <t>INSERT INTO contacto VALUES (2004,1178);</t>
  </si>
  <si>
    <t>INSERT INTO contacto VALUES (2005,2258);</t>
  </si>
  <si>
    <t>INSERT INTO contacto VALUES (2006,10002);</t>
  </si>
  <si>
    <t>INSERT INTO contacto VALUES (2007,2314);</t>
  </si>
  <si>
    <t>INSERT INTO contacto VALUES (2008,1596);</t>
  </si>
  <si>
    <t>INSERT INTO contacto VALUES (2009,2723);</t>
  </si>
  <si>
    <t>INSERT INTO contacto VALUES (2010,369);</t>
  </si>
  <si>
    <t>INSERT INTO contacto VALUES (2011,9476);</t>
  </si>
  <si>
    <t>INSERT INTO contacto VALUES (2012,5158);</t>
  </si>
  <si>
    <t>INSERT INTO contacto VALUES (2013,4640);</t>
  </si>
  <si>
    <t>INSERT INTO contacto VALUES (2014,4550);</t>
  </si>
  <si>
    <t>INSERT INTO contacto VALUES (2015,5794);</t>
  </si>
  <si>
    <t>INSERT INTO contacto VALUES (2016,9654);</t>
  </si>
  <si>
    <t>INSERT INTO contacto VALUES (2017,9072);</t>
  </si>
  <si>
    <t>INSERT INTO contacto VALUES (2018,7998);</t>
  </si>
  <si>
    <t>INSERT INTO contacto VALUES (2019,1601);</t>
  </si>
  <si>
    <t>INSERT INTO contacto VALUES (2020,5736);</t>
  </si>
  <si>
    <t>INSERT INTO contacto VALUES (2021,6729);</t>
  </si>
  <si>
    <t>INSERT INTO contacto VALUES (2022,1498);</t>
  </si>
  <si>
    <t>INSERT INTO contacto VALUES (2023,7475);</t>
  </si>
  <si>
    <t>INSERT INTO contacto VALUES (2024,7020);</t>
  </si>
  <si>
    <t>INSERT INTO contacto VALUES (2025,8403);</t>
  </si>
  <si>
    <t>INSERT INTO contacto VALUES (2026,6908);</t>
  </si>
  <si>
    <t>INSERT INTO contacto VALUES (2027,2251);</t>
  </si>
  <si>
    <t>INSERT INTO contacto VALUES (2028,5357);</t>
  </si>
  <si>
    <t>INSERT INTO contacto VALUES (2029,811);</t>
  </si>
  <si>
    <t>INSERT INTO contacto VALUES (2030,6164);</t>
  </si>
  <si>
    <t>INSERT INTO contacto VALUES (2031,2871);</t>
  </si>
  <si>
    <t>INSERT INTO contacto VALUES (2032,716);</t>
  </si>
  <si>
    <t>INSERT INTO contacto VALUES (2033,5915);</t>
  </si>
  <si>
    <t>INSERT INTO contacto VALUES (2034,24);</t>
  </si>
  <si>
    <t>INSERT INTO contacto VALUES (2035,1885);</t>
  </si>
  <si>
    <t>INSERT INTO contacto VALUES (2036,1437);</t>
  </si>
  <si>
    <t>INSERT INTO contacto VALUES (2037,2274);</t>
  </si>
  <si>
    <t>INSERT INTO contacto VALUES (2038,1216);</t>
  </si>
  <si>
    <t>INSERT INTO contacto VALUES (2039,1804);</t>
  </si>
  <si>
    <t>INSERT INTO contacto VALUES (2040,1649);</t>
  </si>
  <si>
    <t>INSERT INTO contacto VALUES (2041,9621);</t>
  </si>
  <si>
    <t>INSERT INTO contacto VALUES (2042,4373);</t>
  </si>
  <si>
    <t>INSERT INTO contacto VALUES (2043,2124);</t>
  </si>
  <si>
    <t>INSERT INTO contacto VALUES (2044,6361);</t>
  </si>
  <si>
    <t>INSERT INTO contacto VALUES (2045,4647);</t>
  </si>
  <si>
    <t>INSERT INTO contacto VALUES (2046,6973);</t>
  </si>
  <si>
    <t>INSERT INTO contacto VALUES (2047,6508);</t>
  </si>
  <si>
    <t>INSERT INTO contacto VALUES (2048,7921);</t>
  </si>
  <si>
    <t>INSERT INTO contacto VALUES (2049,8467);</t>
  </si>
  <si>
    <t>INSERT INTO contacto VALUES (2050,3924);</t>
  </si>
  <si>
    <t>INSERT INTO contacto VALUES (2051,2478);</t>
  </si>
  <si>
    <t>INSERT INTO contacto VALUES (2052,2273);</t>
  </si>
  <si>
    <t>INSERT INTO contacto VALUES (2053,1777);</t>
  </si>
  <si>
    <t>INSERT INTO contacto VALUES (2054,9617);</t>
  </si>
  <si>
    <t>INSERT INTO contacto VALUES (2055,4105);</t>
  </si>
  <si>
    <t>INSERT INTO contacto VALUES (2056,9068);</t>
  </si>
  <si>
    <t>INSERT INTO contacto VALUES (2057,1690);</t>
  </si>
  <si>
    <t>INSERT INTO contacto VALUES (2058,1423);</t>
  </si>
  <si>
    <t>INSERT INTO contacto VALUES (2059,44);</t>
  </si>
  <si>
    <t>INSERT INTO contacto VALUES (2060,9960);</t>
  </si>
  <si>
    <t>INSERT INTO contacto VALUES (2061,8400);</t>
  </si>
  <si>
    <t>INSERT INTO contacto VALUES (2062,2966);</t>
  </si>
  <si>
    <t>INSERT INTO contacto VALUES (2063,23);</t>
  </si>
  <si>
    <t>INSERT INTO contacto VALUES (2064,7999);</t>
  </si>
  <si>
    <t>INSERT INTO contacto VALUES (2065,1952);</t>
  </si>
  <si>
    <t>INSERT INTO contacto VALUES (2066,8761);</t>
  </si>
  <si>
    <t>INSERT INTO contacto VALUES (2067,8265);</t>
  </si>
  <si>
    <t>INSERT INTO contacto VALUES (2068,9775);</t>
  </si>
  <si>
    <t>INSERT INTO contacto VALUES (2069,9699);</t>
  </si>
  <si>
    <t>INSERT INTO contacto VALUES (2070,66);</t>
  </si>
  <si>
    <t>INSERT INTO contacto VALUES (2071,7004);</t>
  </si>
  <si>
    <t>INSERT INTO contacto VALUES (2072,1323);</t>
  </si>
  <si>
    <t>INSERT INTO contacto VALUES (2073,1130);</t>
  </si>
  <si>
    <t>INSERT INTO contacto VALUES (2074,8440);</t>
  </si>
  <si>
    <t>INSERT INTO contacto VALUES (2075,5366);</t>
  </si>
  <si>
    <t>INSERT INTO contacto VALUES (2076,1397);</t>
  </si>
  <si>
    <t>INSERT INTO contacto VALUES (2077,4352);</t>
  </si>
  <si>
    <t>INSERT INTO contacto VALUES (2078,7764);</t>
  </si>
  <si>
    <t>INSERT INTO contacto VALUES (2079,9958);</t>
  </si>
  <si>
    <t>INSERT INTO contacto VALUES (2080,8714);</t>
  </si>
  <si>
    <t>INSERT INTO contacto VALUES (2081,7304);</t>
  </si>
  <si>
    <t>INSERT INTO contacto VALUES (2082,8451);</t>
  </si>
  <si>
    <t>INSERT INTO contacto VALUES (2083,2691);</t>
  </si>
  <si>
    <t>INSERT INTO contacto VALUES (2084,10002);</t>
  </si>
  <si>
    <t>INSERT INTO contacto VALUES (2085,1056);</t>
  </si>
  <si>
    <t>INSERT INTO contacto VALUES (2086,565);</t>
  </si>
  <si>
    <t>INSERT INTO contacto VALUES (2087,2368);</t>
  </si>
  <si>
    <t>INSERT INTO contacto VALUES (2088,3103);</t>
  </si>
  <si>
    <t>INSERT INTO contacto VALUES (2089,422);</t>
  </si>
  <si>
    <t>INSERT INTO contacto VALUES (2090,3265);</t>
  </si>
  <si>
    <t>INSERT INTO contacto VALUES (2091,3515);</t>
  </si>
  <si>
    <t>INSERT INTO contacto VALUES (2092,2188);</t>
  </si>
  <si>
    <t>INSERT INTO contacto VALUES (2093,714);</t>
  </si>
  <si>
    <t>INSERT INTO contacto VALUES (2094,169);</t>
  </si>
  <si>
    <t>INSERT INTO contacto VALUES (2095,8070);</t>
  </si>
  <si>
    <t>INSERT INTO contacto VALUES (2096,5521);</t>
  </si>
  <si>
    <t>INSERT INTO contacto VALUES (2097,5618);</t>
  </si>
  <si>
    <t>INSERT INTO contacto VALUES (2098,4113);</t>
  </si>
  <si>
    <t>INSERT INTO contacto VALUES (2099,7703);</t>
  </si>
  <si>
    <t>INSERT INTO contacto VALUES (2100,7788);</t>
  </si>
  <si>
    <t>INSERT INTO contacto VALUES (2101,1909);</t>
  </si>
  <si>
    <t>INSERT INTO contacto VALUES (2102,2207);</t>
  </si>
  <si>
    <t>INSERT INTO contacto VALUES (2103,2053);</t>
  </si>
  <si>
    <t>INSERT INTO contacto VALUES (2104,8624);</t>
  </si>
  <si>
    <t>INSERT INTO contacto VALUES (2105,7383);</t>
  </si>
  <si>
    <t>INSERT INTO contacto VALUES (2106,6442);</t>
  </si>
  <si>
    <t>INSERT INTO contacto VALUES (2107,7154);</t>
  </si>
  <si>
    <t>INSERT INTO contacto VALUES (2108,7089);</t>
  </si>
  <si>
    <t>INSERT INTO contacto VALUES (2109,27);</t>
  </si>
  <si>
    <t>INSERT INTO contacto VALUES (2110,1399);</t>
  </si>
  <si>
    <t>INSERT INTO contacto VALUES (2111,2127);</t>
  </si>
  <si>
    <t>INSERT INTO contacto VALUES (2112,8418);</t>
  </si>
  <si>
    <t>INSERT INTO contacto VALUES (2113,635);</t>
  </si>
  <si>
    <t>INSERT INTO contacto VALUES (2114,3852);</t>
  </si>
  <si>
    <t>INSERT INTO contacto VALUES (2115,1802);</t>
  </si>
  <si>
    <t>INSERT INTO contacto VALUES (2116,4227);</t>
  </si>
  <si>
    <t>INSERT INTO contacto VALUES (2117,8740);</t>
  </si>
  <si>
    <t>INSERT INTO contacto VALUES (2118,9112);</t>
  </si>
  <si>
    <t>INSERT INTO contacto VALUES (2119,8354);</t>
  </si>
  <si>
    <t>INSERT INTO contacto VALUES (2120,2806);</t>
  </si>
  <si>
    <t>INSERT INTO contacto VALUES (2121,2324);</t>
  </si>
  <si>
    <t>INSERT INTO contacto VALUES (2122,2683);</t>
  </si>
  <si>
    <t>INSERT INTO contacto VALUES (2123,6659);</t>
  </si>
  <si>
    <t>INSERT INTO contacto VALUES (2124,5392);</t>
  </si>
  <si>
    <t>INSERT INTO contacto VALUES (2125,1810);</t>
  </si>
  <si>
    <t>INSERT INTO contacto VALUES (2126,2387);</t>
  </si>
  <si>
    <t>INSERT INTO contacto VALUES (2127,5271);</t>
  </si>
  <si>
    <t>INSERT INTO contacto VALUES (2128,9522);</t>
  </si>
  <si>
    <t>INSERT INTO contacto VALUES (2129,3650);</t>
  </si>
  <si>
    <t>INSERT INTO contacto VALUES (2130,3070);</t>
  </si>
  <si>
    <t>INSERT INTO contacto VALUES (2131,1278);</t>
  </si>
  <si>
    <t>INSERT INTO contacto VALUES (2132,8181);</t>
  </si>
  <si>
    <t>INSERT INTO contacto VALUES (2133,2993);</t>
  </si>
  <si>
    <t>INSERT INTO contacto VALUES (2134,2025);</t>
  </si>
  <si>
    <t>INSERT INTO contacto VALUES (2135,2151);</t>
  </si>
  <si>
    <t>INSERT INTO contacto VALUES (2136,7751);</t>
  </si>
  <si>
    <t>INSERT INTO contacto VALUES (2137,754);</t>
  </si>
  <si>
    <t>INSERT INTO contacto VALUES (2138,1914);</t>
  </si>
  <si>
    <t>INSERT INTO contacto VALUES (2139,1848);</t>
  </si>
  <si>
    <t>INSERT INTO contacto VALUES (2140,8347);</t>
  </si>
  <si>
    <t>INSERT INTO contacto VALUES (2141,9901);</t>
  </si>
  <si>
    <t>INSERT INTO contacto VALUES (2142,9303);</t>
  </si>
  <si>
    <t>INSERT INTO contacto VALUES (2143,4735);</t>
  </si>
  <si>
    <t>INSERT INTO contacto VALUES (2144,9955);</t>
  </si>
  <si>
    <t>INSERT INTO contacto VALUES (2145,5857);</t>
  </si>
  <si>
    <t>INSERT INTO contacto VALUES (2146,2809);</t>
  </si>
  <si>
    <t>INSERT INTO contacto VALUES (2147,10002);</t>
  </si>
  <si>
    <t>INSERT INTO contacto VALUES (2148,9298);</t>
  </si>
  <si>
    <t>INSERT INTO contacto VALUES (2149,2950);</t>
  </si>
  <si>
    <t>INSERT INTO contacto VALUES (2150,1153);</t>
  </si>
  <si>
    <t>INSERT INTO contacto VALUES (2151,8991);</t>
  </si>
  <si>
    <t>INSERT INTO contacto VALUES (2152,9634);</t>
  </si>
  <si>
    <t>INSERT INTO contacto VALUES (2153,564);</t>
  </si>
  <si>
    <t>INSERT INTO contacto VALUES (2154,3309);</t>
  </si>
  <si>
    <t>INSERT INTO contacto VALUES (2155,2811);</t>
  </si>
  <si>
    <t>INSERT INTO contacto VALUES (2156,9810);</t>
  </si>
  <si>
    <t>INSERT INTO contacto VALUES (2157,6481);</t>
  </si>
  <si>
    <t>INSERT INTO contacto VALUES (2158,1522);</t>
  </si>
  <si>
    <t>INSERT INTO contacto VALUES (2159,1515);</t>
  </si>
  <si>
    <t>INSERT INTO contacto VALUES (2160,5288);</t>
  </si>
  <si>
    <t>INSERT INTO contacto VALUES (2161,3138);</t>
  </si>
  <si>
    <t>INSERT INTO contacto VALUES (2162,36);</t>
  </si>
  <si>
    <t>INSERT INTO contacto VALUES (2163,8977);</t>
  </si>
  <si>
    <t>INSERT INTO contacto VALUES (2164,4032);</t>
  </si>
  <si>
    <t>INSERT INTO contacto VALUES (2165,9510);</t>
  </si>
  <si>
    <t>INSERT INTO contacto VALUES (2166,9051);</t>
  </si>
  <si>
    <t>INSERT INTO contacto VALUES (2167,7964);</t>
  </si>
  <si>
    <t>INSERT INTO contacto VALUES (2168,5467);</t>
  </si>
  <si>
    <t>INSERT INTO contacto VALUES (2169,5606);</t>
  </si>
  <si>
    <t>INSERT INTO contacto VALUES (2170,6947);</t>
  </si>
  <si>
    <t>INSERT INTO contacto VALUES (2171,5178);</t>
  </si>
  <si>
    <t>INSERT INTO contacto VALUES (2172,2770);</t>
  </si>
  <si>
    <t>INSERT INTO contacto VALUES (2173,6276);</t>
  </si>
  <si>
    <t>INSERT INTO contacto VALUES (2174,1991);</t>
  </si>
  <si>
    <t>INSERT INTO contacto VALUES (2175,5339);</t>
  </si>
  <si>
    <t>INSERT INTO contacto VALUES (2176,2867);</t>
  </si>
  <si>
    <t>INSERT INTO contacto VALUES (2177,7317);</t>
  </si>
  <si>
    <t>INSERT INTO contacto VALUES (2178,5242);</t>
  </si>
  <si>
    <t>INSERT INTO contacto VALUES (2179,3935);</t>
  </si>
  <si>
    <t>INSERT INTO contacto VALUES (2180,4058);</t>
  </si>
  <si>
    <t>INSERT INTO contacto VALUES (2181,454);</t>
  </si>
  <si>
    <t>INSERT INTO contacto VALUES (2182,1652);</t>
  </si>
  <si>
    <t>INSERT INTO contacto VALUES (2183,8778);</t>
  </si>
  <si>
    <t>INSERT INTO contacto VALUES (2184,4681);</t>
  </si>
  <si>
    <t>INSERT INTO contacto VALUES (2185,3541);</t>
  </si>
  <si>
    <t>INSERT INTO contacto VALUES (2186,6730);</t>
  </si>
  <si>
    <t>INSERT INTO contacto VALUES (2187,8757);</t>
  </si>
  <si>
    <t>INSERT INTO contacto VALUES (2188,8326);</t>
  </si>
  <si>
    <t>INSERT INTO contacto VALUES (2189,1304);</t>
  </si>
  <si>
    <t>INSERT INTO contacto VALUES (2190,1039);</t>
  </si>
  <si>
    <t>INSERT INTO contacto VALUES (2191,9399);</t>
  </si>
  <si>
    <t>INSERT INTO contacto VALUES (2192,1108);</t>
  </si>
  <si>
    <t>INSERT INTO contacto VALUES (2193,5336);</t>
  </si>
  <si>
    <t>INSERT INTO contacto VALUES (2194,6987);</t>
  </si>
  <si>
    <t>INSERT INTO contacto VALUES (2195,7987);</t>
  </si>
  <si>
    <t>INSERT INTO contacto VALUES (2196,3760);</t>
  </si>
  <si>
    <t>INSERT INTO contacto VALUES (2197,7484);</t>
  </si>
  <si>
    <t>INSERT INTO contacto VALUES (2198,8995);</t>
  </si>
  <si>
    <t>INSERT INTO contacto VALUES (2199,588);</t>
  </si>
  <si>
    <t>INSERT INTO contacto VALUES (2200,5903);</t>
  </si>
  <si>
    <t>INSERT INTO contacto VALUES (2201,4250);</t>
  </si>
  <si>
    <t>INSERT INTO contacto VALUES (2202,1349);</t>
  </si>
  <si>
    <t>INSERT INTO contacto VALUES (2203,4930);</t>
  </si>
  <si>
    <t>INSERT INTO contacto VALUES (2204,2011);</t>
  </si>
  <si>
    <t>INSERT INTO contacto VALUES (2205,4197);</t>
  </si>
  <si>
    <t>INSERT INTO contacto VALUES (2206,9923);</t>
  </si>
  <si>
    <t>INSERT INTO contacto VALUES (2207,8053);</t>
  </si>
  <si>
    <t>INSERT INTO contacto VALUES (2208,9269);</t>
  </si>
  <si>
    <t>INSERT INTO contacto VALUES (2209,4712);</t>
  </si>
  <si>
    <t>INSERT INTO contacto VALUES (2210,308);</t>
  </si>
  <si>
    <t>INSERT INTO contacto VALUES (2211,9002);</t>
  </si>
  <si>
    <t>INSERT INTO contacto VALUES (2212,1954);</t>
  </si>
  <si>
    <t>INSERT INTO contacto VALUES (2213,2437);</t>
  </si>
  <si>
    <t>INSERT INTO contacto VALUES (2214,791);</t>
  </si>
  <si>
    <t>INSERT INTO contacto VALUES (2215,8621);</t>
  </si>
  <si>
    <t>INSERT INTO contacto VALUES (2216,8945);</t>
  </si>
  <si>
    <t>INSERT INTO contacto VALUES (2217,3719);</t>
  </si>
  <si>
    <t>INSERT INTO contacto VALUES (2218,1653);</t>
  </si>
  <si>
    <t>INSERT INTO contacto VALUES (2219,5214);</t>
  </si>
  <si>
    <t>INSERT INTO contacto VALUES (2220,1323);</t>
  </si>
  <si>
    <t>INSERT INTO contacto VALUES (2221,2096);</t>
  </si>
  <si>
    <t>INSERT INTO contacto VALUES (2222,2106);</t>
  </si>
  <si>
    <t>INSERT INTO contacto VALUES (2223,2383);</t>
  </si>
  <si>
    <t>INSERT INTO contacto VALUES (2224,3158);</t>
  </si>
  <si>
    <t>INSERT INTO contacto VALUES (2225,1972);</t>
  </si>
  <si>
    <t>INSERT INTO contacto VALUES (2226,4333);</t>
  </si>
  <si>
    <t>INSERT INTO contacto VALUES (2227,444);</t>
  </si>
  <si>
    <t>INSERT INTO contacto VALUES (2228,8377);</t>
  </si>
  <si>
    <t>INSERT INTO contacto VALUES (2229,4534);</t>
  </si>
  <si>
    <t>INSERT INTO contacto VALUES (2230,9258);</t>
  </si>
  <si>
    <t>INSERT INTO contacto VALUES (2231,4289);</t>
  </si>
  <si>
    <t>INSERT INTO contacto VALUES (2232,206);</t>
  </si>
  <si>
    <t>INSERT INTO contacto VALUES (2233,7608);</t>
  </si>
  <si>
    <t>INSERT INTO contacto VALUES (2234,6234);</t>
  </si>
  <si>
    <t>INSERT INTO contacto VALUES (2235,2501);</t>
  </si>
  <si>
    <t>INSERT INTO contacto VALUES (2236,1686);</t>
  </si>
  <si>
    <t>INSERT INTO contacto VALUES (2237,5413);</t>
  </si>
  <si>
    <t>INSERT INTO contacto VALUES (2238,37);</t>
  </si>
  <si>
    <t>INSERT INTO contacto VALUES (2239,4795);</t>
  </si>
  <si>
    <t>INSERT INTO contacto VALUES (2240,4158);</t>
  </si>
  <si>
    <t>INSERT INTO contacto VALUES (2241,9824);</t>
  </si>
  <si>
    <t>INSERT INTO contacto VALUES (2242,6142);</t>
  </si>
  <si>
    <t>INSERT INTO contacto VALUES (2243,5034);</t>
  </si>
  <si>
    <t>INSERT INTO contacto VALUES (2244,6322);</t>
  </si>
  <si>
    <t>INSERT INTO contacto VALUES (2245,3342);</t>
  </si>
  <si>
    <t>INSERT INTO contacto VALUES (2246,6918);</t>
  </si>
  <si>
    <t>INSERT INTO contacto VALUES (2247,235);</t>
  </si>
  <si>
    <t>INSERT INTO contacto VALUES (2248,11);</t>
  </si>
  <si>
    <t>INSERT INTO contacto VALUES (2249,4125);</t>
  </si>
  <si>
    <t>INSERT INTO contacto VALUES (2250,6123);</t>
  </si>
  <si>
    <t>INSERT INTO contacto VALUES (2251,4624);</t>
  </si>
  <si>
    <t>INSERT INTO contacto VALUES (2252,4644);</t>
  </si>
  <si>
    <t>INSERT INTO contacto VALUES (2253,2011);</t>
  </si>
  <si>
    <t>INSERT INTO contacto VALUES (2254,5221);</t>
  </si>
  <si>
    <t>INSERT INTO contacto VALUES (2255,8510);</t>
  </si>
  <si>
    <t>INSERT INTO contacto VALUES (2256,906);</t>
  </si>
  <si>
    <t>INSERT INTO contacto VALUES (2257,2201);</t>
  </si>
  <si>
    <t>INSERT INTO contacto VALUES (2258,1845);</t>
  </si>
  <si>
    <t>INSERT INTO contacto VALUES (2259,6226);</t>
  </si>
  <si>
    <t>INSERT INTO contacto VALUES (2260,3266);</t>
  </si>
  <si>
    <t>INSERT INTO contacto VALUES (2261,6626);</t>
  </si>
  <si>
    <t>INSERT INTO contacto VALUES (2262,8993);</t>
  </si>
  <si>
    <t>INSERT INTO contacto VALUES (2263,1626);</t>
  </si>
  <si>
    <t>INSERT INTO contacto VALUES (2264,8995);</t>
  </si>
  <si>
    <t>INSERT INTO contacto VALUES (2265,1463);</t>
  </si>
  <si>
    <t>INSERT INTO contacto VALUES (2266,1071);</t>
  </si>
  <si>
    <t>INSERT INTO contacto VALUES (2267,465);</t>
  </si>
  <si>
    <t>INSERT INTO contacto VALUES (2268,4655);</t>
  </si>
  <si>
    <t>INSERT INTO contacto VALUES (2269,3886);</t>
  </si>
  <si>
    <t>INSERT INTO contacto VALUES (2270,483);</t>
  </si>
  <si>
    <t>INSERT INTO contacto VALUES (2271,6388);</t>
  </si>
  <si>
    <t>INSERT INTO contacto VALUES (2272,1938);</t>
  </si>
  <si>
    <t>INSERT INTO contacto VALUES (2273,6973);</t>
  </si>
  <si>
    <t>INSERT INTO contacto VALUES (2274,1361);</t>
  </si>
  <si>
    <t>INSERT INTO contacto VALUES (2275,4528);</t>
  </si>
  <si>
    <t>INSERT INTO contacto VALUES (2276,8895);</t>
  </si>
  <si>
    <t>INSERT INTO contacto VALUES (2277,5924);</t>
  </si>
  <si>
    <t>INSERT INTO contacto VALUES (2278,4076);</t>
  </si>
  <si>
    <t>INSERT INTO contacto VALUES (2279,7286);</t>
  </si>
  <si>
    <t>INSERT INTO contacto VALUES (2280,9819);</t>
  </si>
  <si>
    <t>INSERT INTO contacto VALUES (2281,4276);</t>
  </si>
  <si>
    <t>INSERT INTO contacto VALUES (2282,6347);</t>
  </si>
  <si>
    <t>INSERT INTO contacto VALUES (2283,8371);</t>
  </si>
  <si>
    <t>INSERT INTO contacto VALUES (2284,6858);</t>
  </si>
  <si>
    <t>INSERT INTO contacto VALUES (2285,6293);</t>
  </si>
  <si>
    <t>INSERT INTO contacto VALUES (2286,2551);</t>
  </si>
  <si>
    <t>INSERT INTO contacto VALUES (2287,3306);</t>
  </si>
  <si>
    <t>INSERT INTO contacto VALUES (2288,474);</t>
  </si>
  <si>
    <t>INSERT INTO contacto VALUES (2289,3301);</t>
  </si>
  <si>
    <t>INSERT INTO contacto VALUES (2290,7448);</t>
  </si>
  <si>
    <t>INSERT INTO contacto VALUES (2291,3213);</t>
  </si>
  <si>
    <t>INSERT INTO contacto VALUES (2292,3241);</t>
  </si>
  <si>
    <t>INSERT INTO contacto VALUES (2293,1285);</t>
  </si>
  <si>
    <t>INSERT INTO contacto VALUES (2294,4718);</t>
  </si>
  <si>
    <t>INSERT INTO contacto VALUES (2295,5701);</t>
  </si>
  <si>
    <t>INSERT INTO contacto VALUES (2296,8087);</t>
  </si>
  <si>
    <t>INSERT INTO contacto VALUES (2297,8301);</t>
  </si>
  <si>
    <t>INSERT INTO contacto VALUES (2298,676);</t>
  </si>
  <si>
    <t>INSERT INTO contacto VALUES (2299,4765);</t>
  </si>
  <si>
    <t>INSERT INTO contacto VALUES (2300,5050);</t>
  </si>
  <si>
    <t>INSERT INTO contacto VALUES (2301,4799);</t>
  </si>
  <si>
    <t>INSERT INTO contacto VALUES (2302,1955);</t>
  </si>
  <si>
    <t>INSERT INTO contacto VALUES (2303,2871);</t>
  </si>
  <si>
    <t>INSERT INTO contacto VALUES (2304,1022);</t>
  </si>
  <si>
    <t>INSERT INTO contacto VALUES (2305,7251);</t>
  </si>
  <si>
    <t>INSERT INTO contacto VALUES (2306,3876);</t>
  </si>
  <si>
    <t>INSERT INTO contacto VALUES (2307,8633);</t>
  </si>
  <si>
    <t>INSERT INTO contacto VALUES (2308,961);</t>
  </si>
  <si>
    <t>INSERT INTO contacto VALUES (2309,5552);</t>
  </si>
  <si>
    <t>INSERT INTO contacto VALUES (2310,688);</t>
  </si>
  <si>
    <t>INSERT INTO contacto VALUES (2311,637);</t>
  </si>
  <si>
    <t>INSERT INTO contacto VALUES (2312,2711);</t>
  </si>
  <si>
    <t>INSERT INTO contacto VALUES (2313,973);</t>
  </si>
  <si>
    <t>INSERT INTO contacto VALUES (2314,8912);</t>
  </si>
  <si>
    <t>INSERT INTO contacto VALUES (2315,5875);</t>
  </si>
  <si>
    <t>INSERT INTO contacto VALUES (2316,9225);</t>
  </si>
  <si>
    <t>INSERT INTO contacto VALUES (2317,6191);</t>
  </si>
  <si>
    <t>INSERT INTO contacto VALUES (2318,3820);</t>
  </si>
  <si>
    <t>INSERT INTO contacto VALUES (2319,3291);</t>
  </si>
  <si>
    <t>INSERT INTO contacto VALUES (2320,9018);</t>
  </si>
  <si>
    <t>INSERT INTO contacto VALUES (2321,8953);</t>
  </si>
  <si>
    <t>INSERT INTO contacto VALUES (2322,3360);</t>
  </si>
  <si>
    <t>INSERT INTO contacto VALUES (2323,3601);</t>
  </si>
  <si>
    <t>INSERT INTO contacto VALUES (2324,3846);</t>
  </si>
  <si>
    <t>INSERT INTO contacto VALUES (2325,546);</t>
  </si>
  <si>
    <t>INSERT INTO contacto VALUES (2326,1589);</t>
  </si>
  <si>
    <t>INSERT INTO contacto VALUES (2327,1738);</t>
  </si>
  <si>
    <t>INSERT INTO contacto VALUES (2328,8214);</t>
  </si>
  <si>
    <t>INSERT INTO contacto VALUES (2329,8260);</t>
  </si>
  <si>
    <t>INSERT INTO contacto VALUES (2330,20);</t>
  </si>
  <si>
    <t>INSERT INTO contacto VALUES (2331,9064);</t>
  </si>
  <si>
    <t>INSERT INTO contacto VALUES (2332,2099);</t>
  </si>
  <si>
    <t>INSERT INTO contacto VALUES (2333,4984);</t>
  </si>
  <si>
    <t>INSERT INTO contacto VALUES (2334,6541);</t>
  </si>
  <si>
    <t>INSERT INTO contacto VALUES (2335,362);</t>
  </si>
  <si>
    <t>INSERT INTO contacto VALUES (2336,2284);</t>
  </si>
  <si>
    <t>INSERT INTO contacto VALUES (2337,2695);</t>
  </si>
  <si>
    <t>INSERT INTO contacto VALUES (2338,2518);</t>
  </si>
  <si>
    <t>INSERT INTO contacto VALUES (2339,4642);</t>
  </si>
  <si>
    <t>INSERT INTO contacto VALUES (2340,9905);</t>
  </si>
  <si>
    <t>INSERT INTO contacto VALUES (2341,3332);</t>
  </si>
  <si>
    <t>INSERT INTO contacto VALUES (2342,2419);</t>
  </si>
  <si>
    <t>INSERT INTO contacto VALUES (2343,3589);</t>
  </si>
  <si>
    <t>INSERT INTO contacto VALUES (2344,2396);</t>
  </si>
  <si>
    <t>INSERT INTO contacto VALUES (2345,4347);</t>
  </si>
  <si>
    <t>INSERT INTO contacto VALUES (2346,7282);</t>
  </si>
  <si>
    <t>INSERT INTO contacto VALUES (2347,3197);</t>
  </si>
  <si>
    <t>INSERT INTO contacto VALUES (2348,9352);</t>
  </si>
  <si>
    <t>INSERT INTO contacto VALUES (2349,8340);</t>
  </si>
  <si>
    <t>INSERT INTO contacto VALUES (2350,3679);</t>
  </si>
  <si>
    <t>INSERT INTO contacto VALUES (2351,9699);</t>
  </si>
  <si>
    <t>INSERT INTO contacto VALUES (2352,519);</t>
  </si>
  <si>
    <t>INSERT INTO contacto VALUES (2353,8597);</t>
  </si>
  <si>
    <t>INSERT INTO contacto VALUES (2354,5907);</t>
  </si>
  <si>
    <t>INSERT INTO contacto VALUES (2355,7267);</t>
  </si>
  <si>
    <t>INSERT INTO contacto VALUES (2356,6621);</t>
  </si>
  <si>
    <t>INSERT INTO contacto VALUES (2357,3010);</t>
  </si>
  <si>
    <t>INSERT INTO contacto VALUES (2358,2009);</t>
  </si>
  <si>
    <t>INSERT INTO contacto VALUES (2359,2167);</t>
  </si>
  <si>
    <t>INSERT INTO contacto VALUES (2360,8262);</t>
  </si>
  <si>
    <t>INSERT INTO contacto VALUES (2361,3173);</t>
  </si>
  <si>
    <t>INSERT INTO contacto VALUES (2362,9318);</t>
  </si>
  <si>
    <t>INSERT INTO contacto VALUES (2363,5659);</t>
  </si>
  <si>
    <t>INSERT INTO contacto VALUES (2364,1374);</t>
  </si>
  <si>
    <t>INSERT INTO contacto VALUES (2365,7648);</t>
  </si>
  <si>
    <t>INSERT INTO contacto VALUES (2366,1160);</t>
  </si>
  <si>
    <t>INSERT INTO contacto VALUES (2367,2644);</t>
  </si>
  <si>
    <t>INSERT INTO contacto VALUES (2368,8802);</t>
  </si>
  <si>
    <t>INSERT INTO contacto VALUES (2369,9374);</t>
  </si>
  <si>
    <t>INSERT INTO contacto VALUES (2370,652);</t>
  </si>
  <si>
    <t>INSERT INTO contacto VALUES (2371,191);</t>
  </si>
  <si>
    <t>INSERT INTO contacto VALUES (2372,145);</t>
  </si>
  <si>
    <t>INSERT INTO contacto VALUES (2373,6441);</t>
  </si>
  <si>
    <t>INSERT INTO contacto VALUES (2374,4246);</t>
  </si>
  <si>
    <t>INSERT INTO contacto VALUES (2375,9658);</t>
  </si>
  <si>
    <t>INSERT INTO contacto VALUES (2376,1400);</t>
  </si>
  <si>
    <t>INSERT INTO contacto VALUES (2377,6610);</t>
  </si>
  <si>
    <t>INSERT INTO contacto VALUES (2378,8191);</t>
  </si>
  <si>
    <t>INSERT INTO contacto VALUES (2379,8562);</t>
  </si>
  <si>
    <t>INSERT INTO contacto VALUES (2380,5190);</t>
  </si>
  <si>
    <t>INSERT INTO contacto VALUES (2381,3368);</t>
  </si>
  <si>
    <t>INSERT INTO contacto VALUES (2382,5488);</t>
  </si>
  <si>
    <t>INSERT INTO contacto VALUES (2383,8875);</t>
  </si>
  <si>
    <t>INSERT INTO contacto VALUES (2384,1156);</t>
  </si>
  <si>
    <t>INSERT INTO contacto VALUES (2385,1895);</t>
  </si>
  <si>
    <t>INSERT INTO contacto VALUES (2386,8542);</t>
  </si>
  <si>
    <t>INSERT INTO contacto VALUES (2387,302);</t>
  </si>
  <si>
    <t>INSERT INTO contacto VALUES (2388,1605);</t>
  </si>
  <si>
    <t>INSERT INTO contacto VALUES (2389,555);</t>
  </si>
  <si>
    <t>INSERT INTO contacto VALUES (2390,9262);</t>
  </si>
  <si>
    <t>INSERT INTO contacto VALUES (2391,7541);</t>
  </si>
  <si>
    <t>INSERT INTO contacto VALUES (2392,7640);</t>
  </si>
  <si>
    <t>INSERT INTO contacto VALUES (2393,3344);</t>
  </si>
  <si>
    <t>INSERT INTO contacto VALUES (2394,8901);</t>
  </si>
  <si>
    <t>INSERT INTO contacto VALUES (2395,9999);</t>
  </si>
  <si>
    <t>INSERT INTO contacto VALUES (2396,974);</t>
  </si>
  <si>
    <t>INSERT INTO contacto VALUES (2397,5088);</t>
  </si>
  <si>
    <t>INSERT INTO contacto VALUES (2398,6912);</t>
  </si>
  <si>
    <t>INSERT INTO contacto VALUES (2399,8572);</t>
  </si>
  <si>
    <t>INSERT INTO contacto VALUES (2400,1665);</t>
  </si>
  <si>
    <t>INSERT INTO contacto VALUES (2401,8849);</t>
  </si>
  <si>
    <t>INSERT INTO contacto VALUES (2402,723);</t>
  </si>
  <si>
    <t>INSERT INTO contacto VALUES (2403,8777);</t>
  </si>
  <si>
    <t>INSERT INTO contacto VALUES (2404,9307);</t>
  </si>
  <si>
    <t>INSERT INTO contacto VALUES (2405,7302);</t>
  </si>
  <si>
    <t>INSERT INTO contacto VALUES (2406,1109);</t>
  </si>
  <si>
    <t>INSERT INTO contacto VALUES (2407,5023);</t>
  </si>
  <si>
    <t>INSERT INTO contacto VALUES (2408,9341);</t>
  </si>
  <si>
    <t>INSERT INTO contacto VALUES (2409,7955);</t>
  </si>
  <si>
    <t>INSERT INTO contacto VALUES (2410,2265);</t>
  </si>
  <si>
    <t>INSERT INTO contacto VALUES (2411,195);</t>
  </si>
  <si>
    <t>INSERT INTO contacto VALUES (2412,4929);</t>
  </si>
  <si>
    <t>INSERT INTO contacto VALUES (2413,621);</t>
  </si>
  <si>
    <t>INSERT INTO contacto VALUES (2414,2703);</t>
  </si>
  <si>
    <t>INSERT INTO contacto VALUES (2415,5772);</t>
  </si>
  <si>
    <t>INSERT INTO contacto VALUES (2416,2673);</t>
  </si>
  <si>
    <t>INSERT INTO contacto VALUES (2417,2179);</t>
  </si>
  <si>
    <t>INSERT INTO contacto VALUES (2418,6436);</t>
  </si>
  <si>
    <t>INSERT INTO contacto VALUES (2419,5857);</t>
  </si>
  <si>
    <t>INSERT INTO contacto VALUES (2420,1761);</t>
  </si>
  <si>
    <t>INSERT INTO contacto VALUES (2421,8407);</t>
  </si>
  <si>
    <t>INSERT INTO contacto VALUES (2422,3507);</t>
  </si>
  <si>
    <t>INSERT INTO contacto VALUES (2423,2503);</t>
  </si>
  <si>
    <t>INSERT INTO contacto VALUES (2424,3717);</t>
  </si>
  <si>
    <t>INSERT INTO contacto VALUES (2425,4467);</t>
  </si>
  <si>
    <t>INSERT INTO contacto VALUES (2426,1096);</t>
  </si>
  <si>
    <t>INSERT INTO contacto VALUES (2427,117);</t>
  </si>
  <si>
    <t>INSERT INTO contacto VALUES (2428,375);</t>
  </si>
  <si>
    <t>INSERT INTO contacto VALUES (2429,8883);</t>
  </si>
  <si>
    <t>INSERT INTO contacto VALUES (2430,8462);</t>
  </si>
  <si>
    <t>INSERT INTO contacto VALUES (2431,4041);</t>
  </si>
  <si>
    <t>INSERT INTO contacto VALUES (2432,5190);</t>
  </si>
  <si>
    <t>INSERT INTO contacto VALUES (2433,6846);</t>
  </si>
  <si>
    <t>INSERT INTO contacto VALUES (2434,1441);</t>
  </si>
  <si>
    <t>INSERT INTO contacto VALUES (2435,66);</t>
  </si>
  <si>
    <t>INSERT INTO contacto VALUES (2436,7394);</t>
  </si>
  <si>
    <t>INSERT INTO contacto VALUES (2437,2162);</t>
  </si>
  <si>
    <t>INSERT INTO contacto VALUES (2438,9294);</t>
  </si>
  <si>
    <t>INSERT INTO contacto VALUES (2439,1410);</t>
  </si>
  <si>
    <t>INSERT INTO contacto VALUES (2440,9699);</t>
  </si>
  <si>
    <t>INSERT INTO contacto VALUES (2441,5966);</t>
  </si>
  <si>
    <t>INSERT INTO contacto VALUES (2442,4416);</t>
  </si>
  <si>
    <t>INSERT INTO contacto VALUES (2443,7170);</t>
  </si>
  <si>
    <t>INSERT INTO contacto VALUES (2444,3195);</t>
  </si>
  <si>
    <t>INSERT INTO contacto VALUES (2445,7683);</t>
  </si>
  <si>
    <t>INSERT INTO contacto VALUES (2446,9741);</t>
  </si>
  <si>
    <t>INSERT INTO contacto VALUES (2447,1639);</t>
  </si>
  <si>
    <t>INSERT INTO contacto VALUES (2448,9787);</t>
  </si>
  <si>
    <t>INSERT INTO contacto VALUES (2449,2648);</t>
  </si>
  <si>
    <t>INSERT INTO contacto VALUES (2450,10002);</t>
  </si>
  <si>
    <t>INSERT INTO contacto VALUES (2451,5238);</t>
  </si>
  <si>
    <t>INSERT INTO contacto VALUES (2452,5298);</t>
  </si>
  <si>
    <t>INSERT INTO contacto VALUES (2453,7899);</t>
  </si>
  <si>
    <t>INSERT INTO contacto VALUES (2454,673);</t>
  </si>
  <si>
    <t>INSERT INTO contacto VALUES (2455,7275);</t>
  </si>
  <si>
    <t>INSERT INTO contacto VALUES (2456,9885);</t>
  </si>
  <si>
    <t>INSERT INTO contacto VALUES (2457,2011);</t>
  </si>
  <si>
    <t>INSERT INTO contacto VALUES (2458,5598);</t>
  </si>
  <si>
    <t>INSERT INTO contacto VALUES (2459,5459);</t>
  </si>
  <si>
    <t>INSERT INTO contacto VALUES (2460,324);</t>
  </si>
  <si>
    <t>INSERT INTO contacto VALUES (2461,3357);</t>
  </si>
  <si>
    <t>INSERT INTO contacto VALUES (2462,421);</t>
  </si>
  <si>
    <t>INSERT INTO contacto VALUES (2463,5988);</t>
  </si>
  <si>
    <t>INSERT INTO contacto VALUES (2464,6285);</t>
  </si>
  <si>
    <t>INSERT INTO contacto VALUES (2465,5183);</t>
  </si>
  <si>
    <t>INSERT INTO contacto VALUES (2466,663);</t>
  </si>
  <si>
    <t>INSERT INTO contacto VALUES (2467,1838);</t>
  </si>
  <si>
    <t>INSERT INTO contacto VALUES (2468,2714);</t>
  </si>
  <si>
    <t>INSERT INTO contacto VALUES (2469,3360);</t>
  </si>
  <si>
    <t>INSERT INTO contacto VALUES (2470,6398);</t>
  </si>
  <si>
    <t>INSERT INTO contacto VALUES (2471,5164);</t>
  </si>
  <si>
    <t>INSERT INTO contacto VALUES (2472,2290);</t>
  </si>
  <si>
    <t>INSERT INTO contacto VALUES (2473,4302);</t>
  </si>
  <si>
    <t>INSERT INTO contacto VALUES (2474,4718);</t>
  </si>
  <si>
    <t>INSERT INTO contacto VALUES (2475,1177);</t>
  </si>
  <si>
    <t>INSERT INTO contacto VALUES (2476,1338);</t>
  </si>
  <si>
    <t>INSERT INTO contacto VALUES (2477,8566);</t>
  </si>
  <si>
    <t>INSERT INTO contacto VALUES (2478,9772);</t>
  </si>
  <si>
    <t>INSERT INTO contacto VALUES (2479,22);</t>
  </si>
  <si>
    <t>INSERT INTO contacto VALUES (2480,9901);</t>
  </si>
  <si>
    <t>INSERT INTO contacto VALUES (2481,8951);</t>
  </si>
  <si>
    <t>INSERT INTO contacto VALUES (2482,6858);</t>
  </si>
  <si>
    <t>INSERT INTO contacto VALUES (2483,5437);</t>
  </si>
  <si>
    <t>INSERT INTO contacto VALUES (2484,7721);</t>
  </si>
  <si>
    <t>INSERT INTO contacto VALUES (2485,5293);</t>
  </si>
  <si>
    <t>INSERT INTO contacto VALUES (2486,6554);</t>
  </si>
  <si>
    <t>INSERT INTO contacto VALUES (2487,7849);</t>
  </si>
  <si>
    <t>INSERT INTO contacto VALUES (2488,4299);</t>
  </si>
  <si>
    <t>INSERT INTO contacto VALUES (2489,487);</t>
  </si>
  <si>
    <t>INSERT INTO contacto VALUES (2490,1879);</t>
  </si>
  <si>
    <t>INSERT INTO contacto VALUES (2491,2021);</t>
  </si>
  <si>
    <t>INSERT INTO contacto VALUES (2492,2119);</t>
  </si>
  <si>
    <t>INSERT INTO contacto VALUES (2493,5959);</t>
  </si>
  <si>
    <t>INSERT INTO contacto VALUES (2494,3074);</t>
  </si>
  <si>
    <t>INSERT INTO contacto VALUES (2495,4905);</t>
  </si>
  <si>
    <t>INSERT INTO contacto VALUES (2496,9619);</t>
  </si>
  <si>
    <t>INSERT INTO contacto VALUES (2497,3622);</t>
  </si>
  <si>
    <t>INSERT INTO contacto VALUES (2498,8201);</t>
  </si>
  <si>
    <t>INSERT INTO contacto VALUES (2499,2734);</t>
  </si>
  <si>
    <t>INSERT INTO contacto VALUES (2500,6404);</t>
  </si>
  <si>
    <t>INSERT INTO contacto VALUES (2501,1520);</t>
  </si>
  <si>
    <t>INSERT INTO contacto VALUES (2502,448);</t>
  </si>
  <si>
    <t>INSERT INTO contacto VALUES (2503,8159);</t>
  </si>
  <si>
    <t>INSERT INTO contacto VALUES (2504,8441);</t>
  </si>
  <si>
    <t>INSERT INTO contacto VALUES (2505,3360);</t>
  </si>
  <si>
    <t>INSERT INTO contacto VALUES (2506,6734);</t>
  </si>
  <si>
    <t>INSERT INTO contacto VALUES (2507,3143);</t>
  </si>
  <si>
    <t>INSERT INTO contacto VALUES (2508,8961);</t>
  </si>
  <si>
    <t>INSERT INTO contacto VALUES (2509,4732);</t>
  </si>
  <si>
    <t>INSERT INTO contacto VALUES (2510,3070);</t>
  </si>
  <si>
    <t>INSERT INTO contacto VALUES (2511,1899);</t>
  </si>
  <si>
    <t>INSERT INTO contacto VALUES (2512,8330);</t>
  </si>
  <si>
    <t>INSERT INTO contacto VALUES (2513,2034);</t>
  </si>
  <si>
    <t>INSERT INTO contacto VALUES (2514,1461);</t>
  </si>
  <si>
    <t>INSERT INTO contacto VALUES (2515,8439);</t>
  </si>
  <si>
    <t>INSERT INTO contacto VALUES (2516,4757);</t>
  </si>
  <si>
    <t>INSERT INTO contacto VALUES (2517,363);</t>
  </si>
  <si>
    <t>INSERT INTO contacto VALUES (2518,6584);</t>
  </si>
  <si>
    <t>INSERT INTO contacto VALUES (2519,9508);</t>
  </si>
  <si>
    <t>INSERT INTO contacto VALUES (2520,7934);</t>
  </si>
  <si>
    <t>INSERT INTO contacto VALUES (2521,31);</t>
  </si>
  <si>
    <t>INSERT INTO contacto VALUES (2522,4566);</t>
  </si>
  <si>
    <t>INSERT INTO contacto VALUES (2523,5717);</t>
  </si>
  <si>
    <t>INSERT INTO contacto VALUES (2524,8066);</t>
  </si>
  <si>
    <t>INSERT INTO contacto VALUES (2525,4470);</t>
  </si>
  <si>
    <t>INSERT INTO contacto VALUES (2526,8563);</t>
  </si>
  <si>
    <t>INSERT INTO contacto VALUES (2527,2271);</t>
  </si>
  <si>
    <t>INSERT INTO contacto VALUES (2528,518);</t>
  </si>
  <si>
    <t>INSERT INTO contacto VALUES (2529,7829);</t>
  </si>
  <si>
    <t>INSERT INTO contacto VALUES (2530,3185);</t>
  </si>
  <si>
    <t>INSERT INTO contacto VALUES (2531,1248);</t>
  </si>
  <si>
    <t>INSERT INTO contacto VALUES (2532,3066);</t>
  </si>
  <si>
    <t>INSERT INTO contacto VALUES (2533,4316);</t>
  </si>
  <si>
    <t>INSERT INTO contacto VALUES (2534,3914);</t>
  </si>
  <si>
    <t>INSERT INTO contacto VALUES (2535,8433);</t>
  </si>
  <si>
    <t>INSERT INTO contacto VALUES (2536,2014);</t>
  </si>
  <si>
    <t>INSERT INTO contacto VALUES (2537,848);</t>
  </si>
  <si>
    <t>INSERT INTO contacto VALUES (2538,6330);</t>
  </si>
  <si>
    <t>INSERT INTO contacto VALUES (2539,9832);</t>
  </si>
  <si>
    <t>INSERT INTO contacto VALUES (2540,1490);</t>
  </si>
  <si>
    <t>INSERT INTO contacto VALUES (2541,5611);</t>
  </si>
  <si>
    <t>INSERT INTO contacto VALUES (2542,5811);</t>
  </si>
  <si>
    <t>INSERT INTO contacto VALUES (2543,4789);</t>
  </si>
  <si>
    <t>INSERT INTO contacto VALUES (2544,6083);</t>
  </si>
  <si>
    <t>INSERT INTO contacto VALUES (2545,5206);</t>
  </si>
  <si>
    <t>INSERT INTO contacto VALUES (2546,8901);</t>
  </si>
  <si>
    <t>INSERT INTO contacto VALUES (2547,705);</t>
  </si>
  <si>
    <t>INSERT INTO contacto VALUES (2548,1415);</t>
  </si>
  <si>
    <t>INSERT INTO contacto VALUES (2549,1669);</t>
  </si>
  <si>
    <t>INSERT INTO contacto VALUES (2550,8717);</t>
  </si>
  <si>
    <t>INSERT INTO contacto VALUES (2551,2305);</t>
  </si>
  <si>
    <t>INSERT INTO contacto VALUES (2552,8459);</t>
  </si>
  <si>
    <t>INSERT INTO contacto VALUES (2553,8737);</t>
  </si>
  <si>
    <t>INSERT INTO contacto VALUES (2554,7167);</t>
  </si>
  <si>
    <t>INSERT INTO contacto VALUES (2555,2595);</t>
  </si>
  <si>
    <t>INSERT INTO contacto VALUES (2556,3674);</t>
  </si>
  <si>
    <t>INSERT INTO contacto VALUES (2557,1734);</t>
  </si>
  <si>
    <t>INSERT INTO contacto VALUES (2558,4974);</t>
  </si>
  <si>
    <t>INSERT INTO contacto VALUES (2559,7497);</t>
  </si>
  <si>
    <t>INSERT INTO contacto VALUES (2560,9725);</t>
  </si>
  <si>
    <t>INSERT INTO contacto VALUES (2561,3034);</t>
  </si>
  <si>
    <t>INSERT INTO contacto VALUES (2562,422);</t>
  </si>
  <si>
    <t>INSERT INTO contacto VALUES (2563,665);</t>
  </si>
  <si>
    <t>INSERT INTO contacto VALUES (2564,2109);</t>
  </si>
  <si>
    <t>INSERT INTO contacto VALUES (2565,7330);</t>
  </si>
  <si>
    <t>INSERT INTO contacto VALUES (2566,2830);</t>
  </si>
  <si>
    <t>INSERT INTO contacto VALUES (2567,3416);</t>
  </si>
  <si>
    <t>INSERT INTO contacto VALUES (2568,1597);</t>
  </si>
  <si>
    <t>INSERT INTO contacto VALUES (2569,5362);</t>
  </si>
  <si>
    <t>INSERT INTO contacto VALUES (2570,3973);</t>
  </si>
  <si>
    <t>INSERT INTO contacto VALUES (2571,7516);</t>
  </si>
  <si>
    <t>INSERT INTO contacto VALUES (2572,8714);</t>
  </si>
  <si>
    <t>INSERT INTO contacto VALUES (2573,4578);</t>
  </si>
  <si>
    <t>INSERT INTO contacto VALUES (2574,284);</t>
  </si>
  <si>
    <t>INSERT INTO contacto VALUES (2575,4048);</t>
  </si>
  <si>
    <t>INSERT INTO contacto VALUES (2576,3467);</t>
  </si>
  <si>
    <t>INSERT INTO contacto VALUES (2577,564);</t>
  </si>
  <si>
    <t>INSERT INTO contacto VALUES (2578,8367);</t>
  </si>
  <si>
    <t>INSERT INTO contacto VALUES (2579,6569);</t>
  </si>
  <si>
    <t>INSERT INTO contacto VALUES (2580,4149);</t>
  </si>
  <si>
    <t>INSERT INTO contacto VALUES (2581,5896);</t>
  </si>
  <si>
    <t>INSERT INTO contacto VALUES (2582,3580);</t>
  </si>
  <si>
    <t>INSERT INTO contacto VALUES (2583,8933);</t>
  </si>
  <si>
    <t>INSERT INTO contacto VALUES (2584,8974);</t>
  </si>
  <si>
    <t>INSERT INTO contacto VALUES (2585,5220);</t>
  </si>
  <si>
    <t>INSERT INTO contacto VALUES (2586,13);</t>
  </si>
  <si>
    <t>INSERT INTO contacto VALUES (2587,63);</t>
  </si>
  <si>
    <t>INSERT INTO contacto VALUES (2588,5134);</t>
  </si>
  <si>
    <t>INSERT INTO contacto VALUES (2589,4410);</t>
  </si>
  <si>
    <t>INSERT INTO contacto VALUES (2590,3047);</t>
  </si>
  <si>
    <t>INSERT INTO contacto VALUES (2591,3417);</t>
  </si>
  <si>
    <t>INSERT INTO contacto VALUES (2592,7083);</t>
  </si>
  <si>
    <t>INSERT INTO contacto VALUES (2593,6615);</t>
  </si>
  <si>
    <t>INSERT INTO contacto VALUES (2594,9615);</t>
  </si>
  <si>
    <t>INSERT INTO contacto VALUES (2595,8075);</t>
  </si>
  <si>
    <t>INSERT INTO contacto VALUES (2596,8847);</t>
  </si>
  <si>
    <t>INSERT INTO contacto VALUES (2597,5580);</t>
  </si>
  <si>
    <t>INSERT INTO contacto VALUES (2598,4024);</t>
  </si>
  <si>
    <t>INSERT INTO contacto VALUES (2599,3274);</t>
  </si>
  <si>
    <t>INSERT INTO contacto VALUES (2600,2438);</t>
  </si>
  <si>
    <t>INSERT INTO contacto VALUES (2601,1534);</t>
  </si>
  <si>
    <t>INSERT INTO contacto VALUES (2602,755);</t>
  </si>
  <si>
    <t>INSERT INTO contacto VALUES (2603,8936);</t>
  </si>
  <si>
    <t>INSERT INTO contacto VALUES (2604,4132);</t>
  </si>
  <si>
    <t>INSERT INTO contacto VALUES (2605,8869);</t>
  </si>
  <si>
    <t>INSERT INTO contacto VALUES (2606,2250);</t>
  </si>
  <si>
    <t>INSERT INTO contacto VALUES (2607,8047);</t>
  </si>
  <si>
    <t>INSERT INTO contacto VALUES (2608,873);</t>
  </si>
  <si>
    <t>INSERT INTO contacto VALUES (2609,790);</t>
  </si>
  <si>
    <t>INSERT INTO contacto VALUES (2610,8806);</t>
  </si>
  <si>
    <t>INSERT INTO contacto VALUES (2611,2762);</t>
  </si>
  <si>
    <t>INSERT INTO contacto VALUES (2612,672);</t>
  </si>
  <si>
    <t>INSERT INTO contacto VALUES (2613,2874);</t>
  </si>
  <si>
    <t>INSERT INTO contacto VALUES (2614,345);</t>
  </si>
  <si>
    <t>INSERT INTO contacto VALUES (2615,3227);</t>
  </si>
  <si>
    <t>INSERT INTO contacto VALUES (2616,9102);</t>
  </si>
  <si>
    <t>INSERT INTO contacto VALUES (2617,3333);</t>
  </si>
  <si>
    <t>INSERT INTO contacto VALUES (2618,3613);</t>
  </si>
  <si>
    <t>INSERT INTO contacto VALUES (2619,5466);</t>
  </si>
  <si>
    <t>INSERT INTO contacto VALUES (2620,1495);</t>
  </si>
  <si>
    <t>INSERT INTO contacto VALUES (2621,5662);</t>
  </si>
  <si>
    <t>INSERT INTO contacto VALUES (2622,9350);</t>
  </si>
  <si>
    <t>INSERT INTO contacto VALUES (2623,3925);</t>
  </si>
  <si>
    <t>INSERT INTO contacto VALUES (2624,2870);</t>
  </si>
  <si>
    <t>INSERT INTO contacto VALUES (2625,8415);</t>
  </si>
  <si>
    <t>INSERT INTO contacto VALUES (2626,3818);</t>
  </si>
  <si>
    <t>INSERT INTO contacto VALUES (2627,5962);</t>
  </si>
  <si>
    <t>INSERT INTO contacto VALUES (2628,1752);</t>
  </si>
  <si>
    <t>INSERT INTO contacto VALUES (2629,3180);</t>
  </si>
  <si>
    <t>INSERT INTO contacto VALUES (2630,5553);</t>
  </si>
  <si>
    <t>INSERT INTO contacto VALUES (2631,6137);</t>
  </si>
  <si>
    <t>INSERT INTO contacto VALUES (2632,9459);</t>
  </si>
  <si>
    <t>INSERT INTO contacto VALUES (2633,15);</t>
  </si>
  <si>
    <t>INSERT INTO contacto VALUES (2634,1203);</t>
  </si>
  <si>
    <t>INSERT INTO contacto VALUES (2635,3545);</t>
  </si>
  <si>
    <t>INSERT INTO contacto VALUES (2636,6396);</t>
  </si>
  <si>
    <t>INSERT INTO contacto VALUES (2637,5499);</t>
  </si>
  <si>
    <t>INSERT INTO contacto VALUES (2638,2352);</t>
  </si>
  <si>
    <t>INSERT INTO contacto VALUES (2639,8338);</t>
  </si>
  <si>
    <t>INSERT INTO contacto VALUES (2640,284);</t>
  </si>
  <si>
    <t>INSERT INTO contacto VALUES (2641,9506);</t>
  </si>
  <si>
    <t>INSERT INTO contacto VALUES (2642,3385);</t>
  </si>
  <si>
    <t>INSERT INTO contacto VALUES (2643,7096);</t>
  </si>
  <si>
    <t>INSERT INTO contacto VALUES (2644,6455);</t>
  </si>
  <si>
    <t>INSERT INTO contacto VALUES (2645,3058);</t>
  </si>
  <si>
    <t>INSERT INTO contacto VALUES (2646,8750);</t>
  </si>
  <si>
    <t>INSERT INTO contacto VALUES (2647,5281);</t>
  </si>
  <si>
    <t>INSERT INTO contacto VALUES (2648,2752);</t>
  </si>
  <si>
    <t>INSERT INTO contacto VALUES (2649,4749);</t>
  </si>
  <si>
    <t>INSERT INTO contacto VALUES (2650,957);</t>
  </si>
  <si>
    <t>INSERT INTO contacto VALUES (2651,4373);</t>
  </si>
  <si>
    <t>INSERT INTO contacto VALUES (2652,8957);</t>
  </si>
  <si>
    <t>INSERT INTO contacto VALUES (2653,7058);</t>
  </si>
  <si>
    <t>INSERT INTO contacto VALUES (2654,7391);</t>
  </si>
  <si>
    <t>INSERT INTO contacto VALUES (2655,5979);</t>
  </si>
  <si>
    <t>INSERT INTO contacto VALUES (2656,1521);</t>
  </si>
  <si>
    <t>INSERT INTO contacto VALUES (2657,9827);</t>
  </si>
  <si>
    <t>INSERT INTO contacto VALUES (2658,5568);</t>
  </si>
  <si>
    <t>INSERT INTO contacto VALUES (2659,4557);</t>
  </si>
  <si>
    <t>INSERT INTO contacto VALUES (2660,1317);</t>
  </si>
  <si>
    <t>INSERT INTO contacto VALUES (2661,6511);</t>
  </si>
  <si>
    <t>INSERT INTO contacto VALUES (2662,7904);</t>
  </si>
  <si>
    <t>INSERT INTO contacto VALUES (2663,8579);</t>
  </si>
  <si>
    <t>INSERT INTO contacto VALUES (2664,6563);</t>
  </si>
  <si>
    <t>INSERT INTO contacto VALUES (2665,1919);</t>
  </si>
  <si>
    <t>INSERT INTO contacto VALUES (2666,3171);</t>
  </si>
  <si>
    <t>INSERT INTO contacto VALUES (2667,3185);</t>
  </si>
  <si>
    <t>INSERT INTO contacto VALUES (2668,1835);</t>
  </si>
  <si>
    <t>INSERT INTO contacto VALUES (2669,7646);</t>
  </si>
  <si>
    <t>INSERT INTO contacto VALUES (2670,9851);</t>
  </si>
  <si>
    <t>INSERT INTO contacto VALUES (2671,8335);</t>
  </si>
  <si>
    <t>INSERT INTO contacto VALUES (2672,3155);</t>
  </si>
  <si>
    <t>INSERT INTO contacto VALUES (2673,1830);</t>
  </si>
  <si>
    <t>INSERT INTO contacto VALUES (2674,9035);</t>
  </si>
  <si>
    <t>INSERT INTO contacto VALUES (2675,2842);</t>
  </si>
  <si>
    <t>INSERT INTO contacto VALUES (2676,9862);</t>
  </si>
  <si>
    <t>INSERT INTO contacto VALUES (2677,9861);</t>
  </si>
  <si>
    <t>INSERT INTO contacto VALUES (2678,9222);</t>
  </si>
  <si>
    <t>INSERT INTO contacto VALUES (2679,6335);</t>
  </si>
  <si>
    <t>INSERT INTO contacto VALUES (2680,7686);</t>
  </si>
  <si>
    <t>INSERT INTO contacto VALUES (2681,3532);</t>
  </si>
  <si>
    <t>INSERT INTO contacto VALUES (2682,2129);</t>
  </si>
  <si>
    <t>INSERT INTO contacto VALUES (2683,4920);</t>
  </si>
  <si>
    <t>INSERT INTO contacto VALUES (2684,3462);</t>
  </si>
  <si>
    <t>INSERT INTO contacto VALUES (2685,197);</t>
  </si>
  <si>
    <t>INSERT INTO contacto VALUES (2686,6368);</t>
  </si>
  <si>
    <t>INSERT INTO contacto VALUES (2687,160);</t>
  </si>
  <si>
    <t>INSERT INTO contacto VALUES (2688,1852);</t>
  </si>
  <si>
    <t>INSERT INTO contacto VALUES (2689,9106);</t>
  </si>
  <si>
    <t>INSERT INTO contacto VALUES (2690,3017);</t>
  </si>
  <si>
    <t>INSERT INTO contacto VALUES (2691,8721);</t>
  </si>
  <si>
    <t>INSERT INTO contacto VALUES (2692,5586);</t>
  </si>
  <si>
    <t>INSERT INTO contacto VALUES (2693,3711);</t>
  </si>
  <si>
    <t>INSERT INTO contacto VALUES (2694,7940);</t>
  </si>
  <si>
    <t>INSERT INTO contacto VALUES (2695,9023);</t>
  </si>
  <si>
    <t>INSERT INTO contacto VALUES (2696,7687);</t>
  </si>
  <si>
    <t>INSERT INTO contacto VALUES (2697,5398);</t>
  </si>
  <si>
    <t>INSERT INTO contacto VALUES (2698,3102);</t>
  </si>
  <si>
    <t>INSERT INTO contacto VALUES (2699,6648);</t>
  </si>
  <si>
    <t>INSERT INTO contacto VALUES (2700,9255);</t>
  </si>
  <si>
    <t>INSERT INTO contacto VALUES (2701,630);</t>
  </si>
  <si>
    <t>INSERT INTO contacto VALUES (2702,7907);</t>
  </si>
  <si>
    <t>INSERT INTO contacto VALUES (2703,4026);</t>
  </si>
  <si>
    <t>INSERT INTO contacto VALUES (2704,2603);</t>
  </si>
  <si>
    <t>INSERT INTO contacto VALUES (2705,2838);</t>
  </si>
  <si>
    <t>INSERT INTO contacto VALUES (2706,3614);</t>
  </si>
  <si>
    <t>INSERT INTO contacto VALUES (2707,8692);</t>
  </si>
  <si>
    <t>INSERT INTO contacto VALUES (2708,3416);</t>
  </si>
  <si>
    <t>INSERT INTO contacto VALUES (2709,9988);</t>
  </si>
  <si>
    <t>INSERT INTO contacto VALUES (2710,6574);</t>
  </si>
  <si>
    <t>INSERT INTO contacto VALUES (2711,1876);</t>
  </si>
  <si>
    <t>INSERT INTO contacto VALUES (2712,5059);</t>
  </si>
  <si>
    <t>INSERT INTO contacto VALUES (2713,9459);</t>
  </si>
  <si>
    <t>INSERT INTO contacto VALUES (2714,4467);</t>
  </si>
  <si>
    <t>INSERT INTO contacto VALUES (2715,2048);</t>
  </si>
  <si>
    <t>INSERT INTO contacto VALUES (2716,1091);</t>
  </si>
  <si>
    <t>INSERT INTO contacto VALUES (2717,8650);</t>
  </si>
  <si>
    <t>INSERT INTO contacto VALUES (2718,4576);</t>
  </si>
  <si>
    <t>INSERT INTO contacto VALUES (2719,6055);</t>
  </si>
  <si>
    <t>INSERT INTO contacto VALUES (2720,9431);</t>
  </si>
  <si>
    <t>INSERT INTO contacto VALUES (2721,6668);</t>
  </si>
  <si>
    <t>INSERT INTO contacto VALUES (2722,6746);</t>
  </si>
  <si>
    <t>INSERT INTO contacto VALUES (2723,8384);</t>
  </si>
  <si>
    <t>INSERT INTO contacto VALUES (2724,3549);</t>
  </si>
  <si>
    <t>INSERT INTO contacto VALUES (2725,7081);</t>
  </si>
  <si>
    <t>INSERT INTO contacto VALUES (2726,4863);</t>
  </si>
  <si>
    <t>INSERT INTO contacto VALUES (2727,2095);</t>
  </si>
  <si>
    <t>INSERT INTO contacto VALUES (2728,3800);</t>
  </si>
  <si>
    <t>INSERT INTO contacto VALUES (2729,9211);</t>
  </si>
  <si>
    <t>INSERT INTO contacto VALUES (2730,5911);</t>
  </si>
  <si>
    <t>INSERT INTO contacto VALUES (2731,45);</t>
  </si>
  <si>
    <t>INSERT INTO contacto VALUES (2732,9580);</t>
  </si>
  <si>
    <t>INSERT INTO contacto VALUES (2733,945);</t>
  </si>
  <si>
    <t>INSERT INTO contacto VALUES (2734,7598);</t>
  </si>
  <si>
    <t>INSERT INTO contacto VALUES (2735,354);</t>
  </si>
  <si>
    <t>INSERT INTO contacto VALUES (2736,8626);</t>
  </si>
  <si>
    <t>INSERT INTO contacto VALUES (2737,9835);</t>
  </si>
  <si>
    <t>INSERT INTO contacto VALUES (2738,8389);</t>
  </si>
  <si>
    <t>INSERT INTO contacto VALUES (2739,4714);</t>
  </si>
  <si>
    <t>INSERT INTO contacto VALUES (2740,7200);</t>
  </si>
  <si>
    <t>INSERT INTO contacto VALUES (2741,6931);</t>
  </si>
  <si>
    <t>INSERT INTO contacto VALUES (2742,4387);</t>
  </si>
  <si>
    <t>INSERT INTO contacto VALUES (2743,5921);</t>
  </si>
  <si>
    <t>INSERT INTO contacto VALUES (2744,5958);</t>
  </si>
  <si>
    <t>INSERT INTO contacto VALUES (2745,6775);</t>
  </si>
  <si>
    <t>INSERT INTO contacto VALUES (2746,2975);</t>
  </si>
  <si>
    <t>INSERT INTO contacto VALUES (2747,8183);</t>
  </si>
  <si>
    <t>INSERT INTO contacto VALUES (2748,6543);</t>
  </si>
  <si>
    <t>INSERT INTO contacto VALUES (2749,5127);</t>
  </si>
  <si>
    <t>INSERT INTO contacto VALUES (2750,7531);</t>
  </si>
  <si>
    <t>INSERT INTO contacto VALUES (2751,5189);</t>
  </si>
  <si>
    <t>INSERT INTO contacto VALUES (2752,4039);</t>
  </si>
  <si>
    <t>INSERT INTO contacto VALUES (2753,9785);</t>
  </si>
  <si>
    <t>INSERT INTO contacto VALUES (2754,3455);</t>
  </si>
  <si>
    <t>INSERT INTO contacto VALUES (2755,7083);</t>
  </si>
  <si>
    <t>INSERT INTO contacto VALUES (2756,255);</t>
  </si>
  <si>
    <t>INSERT INTO contacto VALUES (2757,7971);</t>
  </si>
  <si>
    <t>INSERT INTO contacto VALUES (2758,5732);</t>
  </si>
  <si>
    <t>INSERT INTO contacto VALUES (2759,3084);</t>
  </si>
  <si>
    <t>INSERT INTO contacto VALUES (2760,8498);</t>
  </si>
  <si>
    <t>INSERT INTO contacto VALUES (2761,2193);</t>
  </si>
  <si>
    <t>INSERT INTO contacto VALUES (2762,7470);</t>
  </si>
  <si>
    <t>INSERT INTO contacto VALUES (2763,952);</t>
  </si>
  <si>
    <t>INSERT INTO contacto VALUES (2764,5600);</t>
  </si>
  <si>
    <t>INSERT INTO contacto VALUES (2765,7901);</t>
  </si>
  <si>
    <t>INSERT INTO contacto VALUES (2766,6396);</t>
  </si>
  <si>
    <t>INSERT INTO contacto VALUES (2767,9351);</t>
  </si>
  <si>
    <t>INSERT INTO contacto VALUES (2768,2063);</t>
  </si>
  <si>
    <t>INSERT INTO contacto VALUES (2769,2897);</t>
  </si>
  <si>
    <t>INSERT INTO contacto VALUES (2770,221);</t>
  </si>
  <si>
    <t>INSERT INTO contacto VALUES (2771,5157);</t>
  </si>
  <si>
    <t>INSERT INTO contacto VALUES (2772,9330);</t>
  </si>
  <si>
    <t>INSERT INTO contacto VALUES (2773,1403);</t>
  </si>
  <si>
    <t>INSERT INTO contacto VALUES (2774,1525);</t>
  </si>
  <si>
    <t>INSERT INTO contacto VALUES (2775,7789);</t>
  </si>
  <si>
    <t>INSERT INTO contacto VALUES (2776,2270);</t>
  </si>
  <si>
    <t>INSERT INTO contacto VALUES (2777,6794);</t>
  </si>
  <si>
    <t>INSERT INTO contacto VALUES (2778,4942);</t>
  </si>
  <si>
    <t>INSERT INTO contacto VALUES (2779,5931);</t>
  </si>
  <si>
    <t>INSERT INTO contacto VALUES (2780,8937);</t>
  </si>
  <si>
    <t>INSERT INTO contacto VALUES (2781,1118);</t>
  </si>
  <si>
    <t>INSERT INTO contacto VALUES (2782,4607);</t>
  </si>
  <si>
    <t>INSERT INTO contacto VALUES (2783,6333);</t>
  </si>
  <si>
    <t>INSERT INTO contacto VALUES (2784,1821);</t>
  </si>
  <si>
    <t>INSERT INTO contacto VALUES (2785,3062);</t>
  </si>
  <si>
    <t>INSERT INTO contacto VALUES (2786,2436);</t>
  </si>
  <si>
    <t>INSERT INTO contacto VALUES (2787,1367);</t>
  </si>
  <si>
    <t>INSERT INTO contacto VALUES (2788,8775);</t>
  </si>
  <si>
    <t>INSERT INTO contacto VALUES (2789,9827);</t>
  </si>
  <si>
    <t>INSERT INTO contacto VALUES (2790,6089);</t>
  </si>
  <si>
    <t>INSERT INTO contacto VALUES (2791,2175);</t>
  </si>
  <si>
    <t>INSERT INTO contacto VALUES (2792,3003);</t>
  </si>
  <si>
    <t>INSERT INTO contacto VALUES (2793,3589);</t>
  </si>
  <si>
    <t>INSERT INTO contacto VALUES (2794,5338);</t>
  </si>
  <si>
    <t>INSERT INTO contacto VALUES (2795,2592);</t>
  </si>
  <si>
    <t>INSERT INTO contacto VALUES (2796,5573);</t>
  </si>
  <si>
    <t>INSERT INTO contacto VALUES (2797,149);</t>
  </si>
  <si>
    <t>INSERT INTO contacto VALUES (2798,3912);</t>
  </si>
  <si>
    <t>INSERT INTO contacto VALUES (2799,8024);</t>
  </si>
  <si>
    <t>INSERT INTO contacto VALUES (2800,762);</t>
  </si>
  <si>
    <t>INSERT INTO contacto VALUES (2801,2482);</t>
  </si>
  <si>
    <t>INSERT INTO contacto VALUES (2802,8312);</t>
  </si>
  <si>
    <t>INSERT INTO contacto VALUES (2803,5099);</t>
  </si>
  <si>
    <t>INSERT INTO contacto VALUES (2804,4901);</t>
  </si>
  <si>
    <t>INSERT INTO contacto VALUES (2805,2835);</t>
  </si>
  <si>
    <t>INSERT INTO contacto VALUES (2806,7527);</t>
  </si>
  <si>
    <t>INSERT INTO contacto VALUES (2807,4962);</t>
  </si>
  <si>
    <t>INSERT INTO contacto VALUES (2808,7114);</t>
  </si>
  <si>
    <t>INSERT INTO contacto VALUES (2809,1441);</t>
  </si>
  <si>
    <t>INSERT INTO contacto VALUES (2810,2829);</t>
  </si>
  <si>
    <t>INSERT INTO contacto VALUES (2811,2832);</t>
  </si>
  <si>
    <t>INSERT INTO contacto VALUES (2812,3568);</t>
  </si>
  <si>
    <t>INSERT INTO contacto VALUES (2813,456);</t>
  </si>
  <si>
    <t>INSERT INTO contacto VALUES (2814,9525);</t>
  </si>
  <si>
    <t>INSERT INTO contacto VALUES (2815,923);</t>
  </si>
  <si>
    <t>INSERT INTO contacto VALUES (2816,5777);</t>
  </si>
  <si>
    <t>INSERT INTO contacto VALUES (2817,6431);</t>
  </si>
  <si>
    <t>INSERT INTO contacto VALUES (2818,6349);</t>
  </si>
  <si>
    <t>INSERT INTO contacto VALUES (2819,3769);</t>
  </si>
  <si>
    <t>INSERT INTO contacto VALUES (2820,7566);</t>
  </si>
  <si>
    <t>INSERT INTO contacto VALUES (2821,1301);</t>
  </si>
  <si>
    <t>INSERT INTO contacto VALUES (2822,3504);</t>
  </si>
  <si>
    <t>INSERT INTO contacto VALUES (2823,2080);</t>
  </si>
  <si>
    <t>INSERT INTO contacto VALUES (2824,6392);</t>
  </si>
  <si>
    <t>INSERT INTO contacto VALUES (2825,9279);</t>
  </si>
  <si>
    <t>INSERT INTO contacto VALUES (2826,8411);</t>
  </si>
  <si>
    <t>INSERT INTO contacto VALUES (2827,3440);</t>
  </si>
  <si>
    <t>INSERT INTO contacto VALUES (2828,7987);</t>
  </si>
  <si>
    <t>INSERT INTO contacto VALUES (2829,7050);</t>
  </si>
  <si>
    <t>INSERT INTO contacto VALUES (2830,3090);</t>
  </si>
  <si>
    <t>INSERT INTO contacto VALUES (2831,6370);</t>
  </si>
  <si>
    <t>INSERT INTO contacto VALUES (2832,2237);</t>
  </si>
  <si>
    <t>INSERT INTO contacto VALUES (2833,8675);</t>
  </si>
  <si>
    <t>INSERT INTO contacto VALUES (2834,8554);</t>
  </si>
  <si>
    <t>INSERT INTO contacto VALUES (2835,1989);</t>
  </si>
  <si>
    <t>INSERT INTO contacto VALUES (2836,3495);</t>
  </si>
  <si>
    <t>INSERT INTO contacto VALUES (2837,2822);</t>
  </si>
  <si>
    <t>INSERT INTO contacto VALUES (2838,7342);</t>
  </si>
  <si>
    <t>INSERT INTO contacto VALUES (2839,1985);</t>
  </si>
  <si>
    <t>INSERT INTO contacto VALUES (2840,4591);</t>
  </si>
  <si>
    <t>INSERT INTO contacto VALUES (2841,8015);</t>
  </si>
  <si>
    <t>INSERT INTO contacto VALUES (2842,6796);</t>
  </si>
  <si>
    <t>INSERT INTO contacto VALUES (2843,2453);</t>
  </si>
  <si>
    <t>INSERT INTO contacto VALUES (2844,3738);</t>
  </si>
  <si>
    <t>INSERT INTO contacto VALUES (2845,1132);</t>
  </si>
  <si>
    <t>INSERT INTO contacto VALUES (2846,5895);</t>
  </si>
  <si>
    <t>INSERT INTO contacto VALUES (2847,607);</t>
  </si>
  <si>
    <t>INSERT INTO contacto VALUES (2848,9205);</t>
  </si>
  <si>
    <t>INSERT INTO contacto VALUES (2849,2915);</t>
  </si>
  <si>
    <t>INSERT INTO contacto VALUES (2850,8007);</t>
  </si>
  <si>
    <t>INSERT INTO contacto VALUES (2851,8086);</t>
  </si>
  <si>
    <t>INSERT INTO contacto VALUES (2852,2412);</t>
  </si>
  <si>
    <t>INSERT INTO contacto VALUES (2853,6473);</t>
  </si>
  <si>
    <t>INSERT INTO contacto VALUES (2854,2409);</t>
  </si>
  <si>
    <t>INSERT INTO contacto VALUES (2855,6115);</t>
  </si>
  <si>
    <t>INSERT INTO contacto VALUES (2856,8269);</t>
  </si>
  <si>
    <t>INSERT INTO contacto VALUES (2857,7041);</t>
  </si>
  <si>
    <t>INSERT INTO contacto VALUES (2858,4213);</t>
  </si>
  <si>
    <t>INSERT INTO contacto VALUES (2859,7854);</t>
  </si>
  <si>
    <t>INSERT INTO contacto VALUES (2860,3174);</t>
  </si>
  <si>
    <t>INSERT INTO contacto VALUES (2861,1257);</t>
  </si>
  <si>
    <t>INSERT INTO contacto VALUES (2862,1198);</t>
  </si>
  <si>
    <t>INSERT INTO contacto VALUES (2863,7630);</t>
  </si>
  <si>
    <t>INSERT INTO contacto VALUES (2864,5475);</t>
  </si>
  <si>
    <t>INSERT INTO contacto VALUES (2865,6687);</t>
  </si>
  <si>
    <t>INSERT INTO contacto VALUES (2866,639);</t>
  </si>
  <si>
    <t>INSERT INTO contacto VALUES (2867,9312);</t>
  </si>
  <si>
    <t>INSERT INTO contacto VALUES (2868,2039);</t>
  </si>
  <si>
    <t>INSERT INTO contacto VALUES (2869,6228);</t>
  </si>
  <si>
    <t>INSERT INTO contacto VALUES (2870,7871);</t>
  </si>
  <si>
    <t>INSERT INTO contacto VALUES (2871,7428);</t>
  </si>
  <si>
    <t>INSERT INTO contacto VALUES (2872,4751);</t>
  </si>
  <si>
    <t>INSERT INTO contacto VALUES (2873,2062);</t>
  </si>
  <si>
    <t>INSERT INTO contacto VALUES (2874,7769);</t>
  </si>
  <si>
    <t>INSERT INTO contacto VALUES (2875,6469);</t>
  </si>
  <si>
    <t>INSERT INTO contacto VALUES (2876,7886);</t>
  </si>
  <si>
    <t>INSERT INTO contacto VALUES (2877,9558);</t>
  </si>
  <si>
    <t>INSERT INTO contacto VALUES (2878,393);</t>
  </si>
  <si>
    <t>INSERT INTO contacto VALUES (2879,1102);</t>
  </si>
  <si>
    <t>INSERT INTO contacto VALUES (2880,8140);</t>
  </si>
  <si>
    <t>INSERT INTO contacto VALUES (2881,2864);</t>
  </si>
  <si>
    <t>INSERT INTO contacto VALUES (2882,8697);</t>
  </si>
  <si>
    <t>INSERT INTO contacto VALUES (2883,2467);</t>
  </si>
  <si>
    <t>INSERT INTO contacto VALUES (2884,2128);</t>
  </si>
  <si>
    <t>INSERT INTO contacto VALUES (2885,5816);</t>
  </si>
  <si>
    <t>INSERT INTO contacto VALUES (2886,7584);</t>
  </si>
  <si>
    <t>INSERT INTO contacto VALUES (2887,7169);</t>
  </si>
  <si>
    <t>INSERT INTO contacto VALUES (2888,2327);</t>
  </si>
  <si>
    <t>INSERT INTO contacto VALUES (2889,2500);</t>
  </si>
  <si>
    <t>INSERT INTO contacto VALUES (2890,4358);</t>
  </si>
  <si>
    <t>INSERT INTO contacto VALUES (2891,34);</t>
  </si>
  <si>
    <t>INSERT INTO contacto VALUES (2892,4464);</t>
  </si>
  <si>
    <t>INSERT INTO contacto VALUES (2893,8300);</t>
  </si>
  <si>
    <t>INSERT INTO contacto VALUES (2894,4429);</t>
  </si>
  <si>
    <t>INSERT INTO contacto VALUES (2895,2268);</t>
  </si>
  <si>
    <t>INSERT INTO contacto VALUES (2896,1644);</t>
  </si>
  <si>
    <t>INSERT INTO contacto VALUES (2897,540);</t>
  </si>
  <si>
    <t>INSERT INTO contacto VALUES (2898,2062);</t>
  </si>
  <si>
    <t>INSERT INTO contacto VALUES (2899,2741);</t>
  </si>
  <si>
    <t>INSERT INTO contacto VALUES (2900,6024);</t>
  </si>
  <si>
    <t>INSERT INTO contacto VALUES (2901,1463);</t>
  </si>
  <si>
    <t>INSERT INTO contacto VALUES (2902,8416);</t>
  </si>
  <si>
    <t>INSERT INTO contacto VALUES (2903,4034);</t>
  </si>
  <si>
    <t>INSERT INTO contacto VALUES (2904,668);</t>
  </si>
  <si>
    <t>INSERT INTO contacto VALUES (2905,741);</t>
  </si>
  <si>
    <t>INSERT INTO contacto VALUES (2906,7939);</t>
  </si>
  <si>
    <t>INSERT INTO contacto VALUES (2907,1864);</t>
  </si>
  <si>
    <t>INSERT INTO contacto VALUES (2908,5570);</t>
  </si>
  <si>
    <t>INSERT INTO contacto VALUES (2909,3556);</t>
  </si>
  <si>
    <t>INSERT INTO contacto VALUES (2910,2347);</t>
  </si>
  <si>
    <t>INSERT INTO contacto VALUES (2911,4473);</t>
  </si>
  <si>
    <t>INSERT INTO contacto VALUES (2912,6764);</t>
  </si>
  <si>
    <t>INSERT INTO contacto VALUES (2913,171);</t>
  </si>
  <si>
    <t>INSERT INTO contacto VALUES (2914,3184);</t>
  </si>
  <si>
    <t>INSERT INTO contacto VALUES (2915,5030);</t>
  </si>
  <si>
    <t>INSERT INTO contacto VALUES (2916,1917);</t>
  </si>
  <si>
    <t>INSERT INTO contacto VALUES (2917,7933);</t>
  </si>
  <si>
    <t>INSERT INTO contacto VALUES (2918,5536);</t>
  </si>
  <si>
    <t>INSERT INTO contacto VALUES (2919,8291);</t>
  </si>
  <si>
    <t>INSERT INTO contacto VALUES (2920,1573);</t>
  </si>
  <si>
    <t>INSERT INTO contacto VALUES (2921,3308);</t>
  </si>
  <si>
    <t>INSERT INTO contacto VALUES (2922,8273);</t>
  </si>
  <si>
    <t>INSERT INTO contacto VALUES (2923,7939);</t>
  </si>
  <si>
    <t>INSERT INTO contacto VALUES (2924,3222);</t>
  </si>
  <si>
    <t>INSERT INTO contacto VALUES (2925,7662);</t>
  </si>
  <si>
    <t>INSERT INTO contacto VALUES (2926,8907);</t>
  </si>
  <si>
    <t>INSERT INTO contacto VALUES (2927,752);</t>
  </si>
  <si>
    <t>INSERT INTO contacto VALUES (2928,1032);</t>
  </si>
  <si>
    <t>INSERT INTO contacto VALUES (2929,7785);</t>
  </si>
  <si>
    <t>INSERT INTO contacto VALUES (2930,49);</t>
  </si>
  <si>
    <t>INSERT INTO contacto VALUES (2931,408);</t>
  </si>
  <si>
    <t>INSERT INTO contacto VALUES (2932,6465);</t>
  </si>
  <si>
    <t>INSERT INTO contacto VALUES (2933,2478);</t>
  </si>
  <si>
    <t>INSERT INTO contacto VALUES (2934,1054);</t>
  </si>
  <si>
    <t>INSERT INTO contacto VALUES (2935,2301);</t>
  </si>
  <si>
    <t>INSERT INTO contacto VALUES (2936,5957);</t>
  </si>
  <si>
    <t>INSERT INTO contacto VALUES (2937,3642);</t>
  </si>
  <si>
    <t>INSERT INTO contacto VALUES (2938,3437);</t>
  </si>
  <si>
    <t>INSERT INTO contacto VALUES (2939,4203);</t>
  </si>
  <si>
    <t>INSERT INTO contacto VALUES (2940,5814);</t>
  </si>
  <si>
    <t>INSERT INTO contacto VALUES (2941,6217);</t>
  </si>
  <si>
    <t>INSERT INTO contacto VALUES (2942,2992);</t>
  </si>
  <si>
    <t>INSERT INTO contacto VALUES (2943,2265);</t>
  </si>
  <si>
    <t>INSERT INTO contacto VALUES (2944,1358);</t>
  </si>
  <si>
    <t>INSERT INTO contacto VALUES (2945,3080);</t>
  </si>
  <si>
    <t>INSERT INTO contacto VALUES (2946,9778);</t>
  </si>
  <si>
    <t>INSERT INTO contacto VALUES (2947,4953);</t>
  </si>
  <si>
    <t>INSERT INTO contacto VALUES (2948,4612);</t>
  </si>
  <si>
    <t>INSERT INTO contacto VALUES (2949,9542);</t>
  </si>
  <si>
    <t>INSERT INTO contacto VALUES (2950,6021);</t>
  </si>
  <si>
    <t>INSERT INTO contacto VALUES (2951,5749);</t>
  </si>
  <si>
    <t>INSERT INTO contacto VALUES (2952,4762);</t>
  </si>
  <si>
    <t>INSERT INTO contacto VALUES (2953,4253);</t>
  </si>
  <si>
    <t>INSERT INTO contacto VALUES (2954,3463);</t>
  </si>
  <si>
    <t>INSERT INTO contacto VALUES (2955,2152);</t>
  </si>
  <si>
    <t>INSERT INTO contacto VALUES (2956,4675);</t>
  </si>
  <si>
    <t>INSERT INTO contacto VALUES (2957,7603);</t>
  </si>
  <si>
    <t>INSERT INTO contacto VALUES (2958,3495);</t>
  </si>
  <si>
    <t>INSERT INTO contacto VALUES (2959,3514);</t>
  </si>
  <si>
    <t>INSERT INTO contacto VALUES (2960,6570);</t>
  </si>
  <si>
    <t>INSERT INTO contacto VALUES (2961,2073);</t>
  </si>
  <si>
    <t>INSERT INTO contacto VALUES (2962,6011);</t>
  </si>
  <si>
    <t>INSERT INTO contacto VALUES (2963,3269);</t>
  </si>
  <si>
    <t>INSERT INTO contacto VALUES (2964,1671);</t>
  </si>
  <si>
    <t>INSERT INTO contacto VALUES (2965,9300);</t>
  </si>
  <si>
    <t>INSERT INTO contacto VALUES (2966,1591);</t>
  </si>
  <si>
    <t>INSERT INTO contacto VALUES (2967,681);</t>
  </si>
  <si>
    <t>INSERT INTO contacto VALUES (2968,1624);</t>
  </si>
  <si>
    <t>INSERT INTO contacto VALUES (2969,1730);</t>
  </si>
  <si>
    <t>INSERT INTO contacto VALUES (2970,1546);</t>
  </si>
  <si>
    <t>INSERT INTO contacto VALUES (2971,2233);</t>
  </si>
  <si>
    <t>INSERT INTO contacto VALUES (2972,7754);</t>
  </si>
  <si>
    <t>INSERT INTO contacto VALUES (2973,2228);</t>
  </si>
  <si>
    <t>INSERT INTO contacto VALUES (2974,2522);</t>
  </si>
  <si>
    <t>INSERT INTO contacto VALUES (2975,6264);</t>
  </si>
  <si>
    <t>INSERT INTO contacto VALUES (2976,2472);</t>
  </si>
  <si>
    <t>INSERT INTO contacto VALUES (2977,2099);</t>
  </si>
  <si>
    <t>INSERT INTO contacto VALUES (2978,259);</t>
  </si>
  <si>
    <t>INSERT INTO contacto VALUES (2979,2046);</t>
  </si>
  <si>
    <t>INSERT INTO contacto VALUES (2980,48);</t>
  </si>
  <si>
    <t>INSERT INTO contacto VALUES (2981,727);</t>
  </si>
  <si>
    <t>INSERT INTO contacto VALUES (2982,2155);</t>
  </si>
  <si>
    <t>INSERT INTO contacto VALUES (2983,8536);</t>
  </si>
  <si>
    <t>INSERT INTO contacto VALUES (2984,5459);</t>
  </si>
  <si>
    <t>INSERT INTO contacto VALUES (2985,1362);</t>
  </si>
  <si>
    <t>INSERT INTO contacto VALUES (2986,5242);</t>
  </si>
  <si>
    <t>INSERT INTO contacto VALUES (2987,904);</t>
  </si>
  <si>
    <t>INSERT INTO contacto VALUES (2988,7160);</t>
  </si>
  <si>
    <t>INSERT INTO contacto VALUES (2989,1619);</t>
  </si>
  <si>
    <t>INSERT INTO contacto VALUES (2990,1974);</t>
  </si>
  <si>
    <t>INSERT INTO contacto VALUES (2991,101);</t>
  </si>
  <si>
    <t>INSERT INTO contacto VALUES (2992,594);</t>
  </si>
  <si>
    <t>INSERT INTO contacto VALUES (2993,1995);</t>
  </si>
  <si>
    <t>INSERT INTO contacto VALUES (2994,2556);</t>
  </si>
  <si>
    <t>INSERT INTO contacto VALUES (2995,7966);</t>
  </si>
  <si>
    <t>INSERT INTO contacto VALUES (2996,8560);</t>
  </si>
  <si>
    <t>INSERT INTO contacto VALUES (2997,2855);</t>
  </si>
  <si>
    <t>INSERT INTO contacto VALUES (2998,2030);</t>
  </si>
  <si>
    <t>INSERT INTO contacto VALUES (2999,565);</t>
  </si>
  <si>
    <t>INSERT INTO contacto VALUES (3000,1612);</t>
  </si>
  <si>
    <t>INSERT INTO contacto VALUES (3001,6060);</t>
  </si>
  <si>
    <t>INSERT INTO contacto VALUES (3002,2479);</t>
  </si>
  <si>
    <t>INSERT INTO contacto VALUES (3003,1568);</t>
  </si>
  <si>
    <t>INSERT INTO contacto VALUES (3004,5484);</t>
  </si>
  <si>
    <t>INSERT INTO contacto VALUES (3005,180);</t>
  </si>
  <si>
    <t>INSERT INTO contacto VALUES (3006,8579);</t>
  </si>
  <si>
    <t>INSERT INTO contacto VALUES (3007,6411);</t>
  </si>
  <si>
    <t>INSERT INTO contacto VALUES (3008,9613);</t>
  </si>
  <si>
    <t>INSERT INTO contacto VALUES (3009,4496);</t>
  </si>
  <si>
    <t>INSERT INTO contacto VALUES (3010,6143);</t>
  </si>
  <si>
    <t>INSERT INTO contacto VALUES (3011,1763);</t>
  </si>
  <si>
    <t>INSERT INTO contacto VALUES (3012,9994);</t>
  </si>
  <si>
    <t>INSERT INTO contacto VALUES (3013,8969);</t>
  </si>
  <si>
    <t>INSERT INTO contacto VALUES (3014,6505);</t>
  </si>
  <si>
    <t>INSERT INTO contacto VALUES (3015,7814);</t>
  </si>
  <si>
    <t>INSERT INTO contacto VALUES (3016,3225);</t>
  </si>
  <si>
    <t>INSERT INTO contacto VALUES (3017,2266);</t>
  </si>
  <si>
    <t>INSERT INTO contacto VALUES (3018,4861);</t>
  </si>
  <si>
    <t>INSERT INTO contacto VALUES (3019,1215);</t>
  </si>
  <si>
    <t>INSERT INTO contacto VALUES (3020,5118);</t>
  </si>
  <si>
    <t>INSERT INTO contacto VALUES (3021,9466);</t>
  </si>
  <si>
    <t>INSERT INTO contacto VALUES (3022,9272);</t>
  </si>
  <si>
    <t>INSERT INTO contacto VALUES (3023,8163);</t>
  </si>
  <si>
    <t>INSERT INTO contacto VALUES (3024,2436);</t>
  </si>
  <si>
    <t>INSERT INTO contacto VALUES (3025,3929);</t>
  </si>
  <si>
    <t>INSERT INTO contacto VALUES (3026,958);</t>
  </si>
  <si>
    <t>INSERT INTO contacto VALUES (3027,754);</t>
  </si>
  <si>
    <t>INSERT INTO contacto VALUES (3028,8819);</t>
  </si>
  <si>
    <t>INSERT INTO contacto VALUES (3029,1054);</t>
  </si>
  <si>
    <t>INSERT INTO contacto VALUES (3030,601);</t>
  </si>
  <si>
    <t>INSERT INTO contacto VALUES (3031,9746);</t>
  </si>
  <si>
    <t>INSERT INTO contacto VALUES (3032,9988);</t>
  </si>
  <si>
    <t>INSERT INTO contacto VALUES (3033,7617);</t>
  </si>
  <si>
    <t>INSERT INTO contacto VALUES (3034,9389);</t>
  </si>
  <si>
    <t>INSERT INTO contacto VALUES (3035,8941);</t>
  </si>
  <si>
    <t>INSERT INTO contacto VALUES (3036,5110);</t>
  </si>
  <si>
    <t>INSERT INTO contacto VALUES (3037,6568);</t>
  </si>
  <si>
    <t>INSERT INTO contacto VALUES (3038,1725);</t>
  </si>
  <si>
    <t>INSERT INTO contacto VALUES (3039,8806);</t>
  </si>
  <si>
    <t>INSERT INTO contacto VALUES (3040,3318);</t>
  </si>
  <si>
    <t>INSERT INTO contacto VALUES (3041,4666);</t>
  </si>
  <si>
    <t>INSERT INTO contacto VALUES (3042,5500);</t>
  </si>
  <si>
    <t>INSERT INTO contacto VALUES (3043,4263);</t>
  </si>
  <si>
    <t>INSERT INTO contacto VALUES (3044,5159);</t>
  </si>
  <si>
    <t>INSERT INTO contacto VALUES (3045,7603);</t>
  </si>
  <si>
    <t>INSERT INTO contacto VALUES (3046,1980);</t>
  </si>
  <si>
    <t>INSERT INTO contacto VALUES (3047,4202);</t>
  </si>
  <si>
    <t>INSERT INTO contacto VALUES (3048,525);</t>
  </si>
  <si>
    <t>INSERT INTO contacto VALUES (3049,2501);</t>
  </si>
  <si>
    <t>INSERT INTO contacto VALUES (3050,1116);</t>
  </si>
  <si>
    <t>INSERT INTO contacto VALUES (3051,9690);</t>
  </si>
  <si>
    <t>INSERT INTO contacto VALUES (3052,9620);</t>
  </si>
  <si>
    <t>INSERT INTO contacto VALUES (3053,3233);</t>
  </si>
  <si>
    <t>INSERT INTO contacto VALUES (3054,3095);</t>
  </si>
  <si>
    <t>INSERT INTO contacto VALUES (3055,9370);</t>
  </si>
  <si>
    <t>INSERT INTO contacto VALUES (3056,2625);</t>
  </si>
  <si>
    <t>INSERT INTO contacto VALUES (3057,7313);</t>
  </si>
  <si>
    <t>INSERT INTO contacto VALUES (3058,7252);</t>
  </si>
  <si>
    <t>INSERT INTO contacto VALUES (3059,1022);</t>
  </si>
  <si>
    <t>INSERT INTO contacto VALUES (3060,7055);</t>
  </si>
  <si>
    <t>INSERT INTO contacto VALUES (3061,6580);</t>
  </si>
  <si>
    <t>INSERT INTO contacto VALUES (3062,3545);</t>
  </si>
  <si>
    <t>INSERT INTO contacto VALUES (3063,6590);</t>
  </si>
  <si>
    <t>INSERT INTO contacto VALUES (3064,1124);</t>
  </si>
  <si>
    <t>INSERT INTO contacto VALUES (3065,8827);</t>
  </si>
  <si>
    <t>INSERT INTO contacto VALUES (3066,340);</t>
  </si>
  <si>
    <t>INSERT INTO contacto VALUES (3067,8807);</t>
  </si>
  <si>
    <t>INSERT INTO contacto VALUES (3068,7100);</t>
  </si>
  <si>
    <t>INSERT INTO contacto VALUES (3069,263);</t>
  </si>
  <si>
    <t>INSERT INTO contacto VALUES (3070,7381);</t>
  </si>
  <si>
    <t>INSERT INTO contacto VALUES (3071,2478);</t>
  </si>
  <si>
    <t>INSERT INTO contacto VALUES (3072,1170);</t>
  </si>
  <si>
    <t>INSERT INTO contacto VALUES (3073,9849);</t>
  </si>
  <si>
    <t>INSERT INTO contacto VALUES (3074,4922);</t>
  </si>
  <si>
    <t>INSERT INTO contacto VALUES (3075,7551);</t>
  </si>
  <si>
    <t>INSERT INTO contacto VALUES (3076,1586);</t>
  </si>
  <si>
    <t>INSERT INTO contacto VALUES (3077,3624);</t>
  </si>
  <si>
    <t>INSERT INTO contacto VALUES (3078,9039);</t>
  </si>
  <si>
    <t>INSERT INTO contacto VALUES (3079,1930);</t>
  </si>
  <si>
    <t>INSERT INTO contacto VALUES (3080,4308);</t>
  </si>
  <si>
    <t>INSERT INTO contacto VALUES (3081,888);</t>
  </si>
  <si>
    <t>INSERT INTO contacto VALUES (3082,8598);</t>
  </si>
  <si>
    <t>INSERT INTO contacto VALUES (3083,4700);</t>
  </si>
  <si>
    <t>INSERT INTO contacto VALUES (3084,9097);</t>
  </si>
  <si>
    <t>INSERT INTO contacto VALUES (3085,9036);</t>
  </si>
  <si>
    <t>INSERT INTO contacto VALUES (3086,6287);</t>
  </si>
  <si>
    <t>INSERT INTO contacto VALUES (3087,9828);</t>
  </si>
  <si>
    <t>INSERT INTO contacto VALUES (3088,6642);</t>
  </si>
  <si>
    <t>INSERT INTO contacto VALUES (3089,4111);</t>
  </si>
  <si>
    <t>INSERT INTO contacto VALUES (3090,9328);</t>
  </si>
  <si>
    <t>INSERT INTO contacto VALUES (3091,6385);</t>
  </si>
  <si>
    <t>INSERT INTO contacto VALUES (3092,6479);</t>
  </si>
  <si>
    <t>INSERT INTO contacto VALUES (3093,6110);</t>
  </si>
  <si>
    <t>INSERT INTO contacto VALUES (3094,5223);</t>
  </si>
  <si>
    <t>INSERT INTO contacto VALUES (3095,7745);</t>
  </si>
  <si>
    <t>INSERT INTO contacto VALUES (3096,9857);</t>
  </si>
  <si>
    <t>INSERT INTO contacto VALUES (3097,264);</t>
  </si>
  <si>
    <t>INSERT INTO contacto VALUES (3098,2728);</t>
  </si>
  <si>
    <t>INSERT INTO contacto VALUES (3099,7181);</t>
  </si>
  <si>
    <t>INSERT INTO contacto VALUES (3100,1928);</t>
  </si>
  <si>
    <t>INSERT INTO contacto VALUES (3101,6634);</t>
  </si>
  <si>
    <t>INSERT INTO contacto VALUES (3102,6901);</t>
  </si>
  <si>
    <t>INSERT INTO contacto VALUES (3103,6535);</t>
  </si>
  <si>
    <t>INSERT INTO contacto VALUES (3104,8650);</t>
  </si>
  <si>
    <t>INSERT INTO contacto VALUES (3105,9207);</t>
  </si>
  <si>
    <t>INSERT INTO contacto VALUES (3106,7216);</t>
  </si>
  <si>
    <t>INSERT INTO contacto VALUES (3107,5179);</t>
  </si>
  <si>
    <t>INSERT INTO contacto VALUES (3108,8889);</t>
  </si>
  <si>
    <t>INSERT INTO contacto VALUES (3109,1115);</t>
  </si>
  <si>
    <t>INSERT INTO contacto VALUES (3110,6313);</t>
  </si>
  <si>
    <t>INSERT INTO contacto VALUES (3111,5189);</t>
  </si>
  <si>
    <t>INSERT INTO contacto VALUES (3112,2230);</t>
  </si>
  <si>
    <t>INSERT INTO contacto VALUES (3113,4383);</t>
  </si>
  <si>
    <t>INSERT INTO contacto VALUES (3114,108);</t>
  </si>
  <si>
    <t>INSERT INTO contacto VALUES (3115,317);</t>
  </si>
  <si>
    <t>INSERT INTO contacto VALUES (3116,3382);</t>
  </si>
  <si>
    <t>INSERT INTO contacto VALUES (3117,9727);</t>
  </si>
  <si>
    <t>INSERT INTO contacto VALUES (3118,9991);</t>
  </si>
  <si>
    <t>INSERT INTO contacto VALUES (3119,104);</t>
  </si>
  <si>
    <t>INSERT INTO contacto VALUES (3120,1752);</t>
  </si>
  <si>
    <t>INSERT INTO contacto VALUES (3121,9903);</t>
  </si>
  <si>
    <t>INSERT INTO contacto VALUES (3122,2347);</t>
  </si>
  <si>
    <t>INSERT INTO contacto VALUES (3123,6291);</t>
  </si>
  <si>
    <t>INSERT INTO contacto VALUES (3124,5721);</t>
  </si>
  <si>
    <t>INSERT INTO contacto VALUES (3125,8944);</t>
  </si>
  <si>
    <t>INSERT INTO contacto VALUES (3126,2206);</t>
  </si>
  <si>
    <t>INSERT INTO contacto VALUES (3127,1767);</t>
  </si>
  <si>
    <t>INSERT INTO contacto VALUES (3128,7188);</t>
  </si>
  <si>
    <t>INSERT INTO contacto VALUES (3129,4352);</t>
  </si>
  <si>
    <t>INSERT INTO contacto VALUES (3130,8159);</t>
  </si>
  <si>
    <t>INSERT INTO contacto VALUES (3131,5046);</t>
  </si>
  <si>
    <t>INSERT INTO contacto VALUES (3132,369);</t>
  </si>
  <si>
    <t>INSERT INTO contacto VALUES (3133,7745);</t>
  </si>
  <si>
    <t>INSERT INTO contacto VALUES (3134,2697);</t>
  </si>
  <si>
    <t>INSERT INTO contacto VALUES (3135,7392);</t>
  </si>
  <si>
    <t>INSERT INTO contacto VALUES (3136,5500);</t>
  </si>
  <si>
    <t>INSERT INTO contacto VALUES (3137,6248);</t>
  </si>
  <si>
    <t>INSERT INTO contacto VALUES (3138,6431);</t>
  </si>
  <si>
    <t>INSERT INTO contacto VALUES (3139,6184);</t>
  </si>
  <si>
    <t>INSERT INTO contacto VALUES (3140,8260);</t>
  </si>
  <si>
    <t>INSERT INTO contacto VALUES (3141,1023);</t>
  </si>
  <si>
    <t>INSERT INTO contacto VALUES (3142,4352);</t>
  </si>
  <si>
    <t>INSERT INTO contacto VALUES (3143,9441);</t>
  </si>
  <si>
    <t>INSERT INTO contacto VALUES (3144,3776);</t>
  </si>
  <si>
    <t>INSERT INTO contacto VALUES (3145,2343);</t>
  </si>
  <si>
    <t>INSERT INTO contacto VALUES (3146,7999);</t>
  </si>
  <si>
    <t>INSERT INTO contacto VALUES (3147,3968);</t>
  </si>
  <si>
    <t>INSERT INTO contacto VALUES (3148,9317);</t>
  </si>
  <si>
    <t>INSERT INTO contacto VALUES (3149,3708);</t>
  </si>
  <si>
    <t>INSERT INTO contacto VALUES (3150,1375);</t>
  </si>
  <si>
    <t>INSERT INTO contacto VALUES (3151,2018);</t>
  </si>
  <si>
    <t>INSERT INTO contacto VALUES (3152,4549);</t>
  </si>
  <si>
    <t>INSERT INTO contacto VALUES (3153,7677);</t>
  </si>
  <si>
    <t>INSERT INTO contacto VALUES (3154,564);</t>
  </si>
  <si>
    <t>INSERT INTO contacto VALUES (3155,9048);</t>
  </si>
  <si>
    <t>INSERT INTO contacto VALUES (3156,3335);</t>
  </si>
  <si>
    <t>INSERT INTO contacto VALUES (3157,6020);</t>
  </si>
  <si>
    <t>INSERT INTO contacto VALUES (3158,2265);</t>
  </si>
  <si>
    <t>INSERT INTO contacto VALUES (3159,1076);</t>
  </si>
  <si>
    <t>INSERT INTO contacto VALUES (3160,3543);</t>
  </si>
  <si>
    <t>INSERT INTO contacto VALUES (3161,9533);</t>
  </si>
  <si>
    <t>INSERT INTO contacto VALUES (3162,9721);</t>
  </si>
  <si>
    <t>INSERT INTO contacto VALUES (3163,7953);</t>
  </si>
  <si>
    <t>INSERT INTO contacto VALUES (3164,8752);</t>
  </si>
  <si>
    <t>INSERT INTO contacto VALUES (3165,1922);</t>
  </si>
  <si>
    <t>INSERT INTO contacto VALUES (3166,7462);</t>
  </si>
  <si>
    <t>INSERT INTO contacto VALUES (3167,8952);</t>
  </si>
  <si>
    <t>INSERT INTO contacto VALUES (3168,8479);</t>
  </si>
  <si>
    <t>INSERT INTO contacto VALUES (3169,2752);</t>
  </si>
  <si>
    <t>INSERT INTO contacto VALUES (3170,456);</t>
  </si>
  <si>
    <t>INSERT INTO contacto VALUES (3171,3951);</t>
  </si>
  <si>
    <t>INSERT INTO contacto VALUES (3172,7100);</t>
  </si>
  <si>
    <t>INSERT INTO contacto VALUES (3173,2408);</t>
  </si>
  <si>
    <t>INSERT INTO contacto VALUES (3174,3062);</t>
  </si>
  <si>
    <t>INSERT INTO contacto VALUES (3175,6166);</t>
  </si>
  <si>
    <t>INSERT INTO contacto VALUES (3176,1784);</t>
  </si>
  <si>
    <t>INSERT INTO contacto VALUES (3177,5090);</t>
  </si>
  <si>
    <t>INSERT INTO contacto VALUES (3178,2684);</t>
  </si>
  <si>
    <t>INSERT INTO contacto VALUES (3179,1380);</t>
  </si>
  <si>
    <t>INSERT INTO contacto VALUES (3180,1372);</t>
  </si>
  <si>
    <t>INSERT INTO contacto VALUES (3181,7939);</t>
  </si>
  <si>
    <t>INSERT INTO contacto VALUES (3182,5402);</t>
  </si>
  <si>
    <t>INSERT INTO contacto VALUES (3183,3811);</t>
  </si>
  <si>
    <t>INSERT INTO contacto VALUES (3184,5834);</t>
  </si>
  <si>
    <t>INSERT INTO contacto VALUES (3185,8237);</t>
  </si>
  <si>
    <t>INSERT INTO contacto VALUES (3186,4017);</t>
  </si>
  <si>
    <t>INSERT INTO contacto VALUES (3187,9748);</t>
  </si>
  <si>
    <t>INSERT INTO contacto VALUES (3188,6512);</t>
  </si>
  <si>
    <t>INSERT INTO contacto VALUES (3189,8784);</t>
  </si>
  <si>
    <t>INSERT INTO contacto VALUES (3190,1772);</t>
  </si>
  <si>
    <t>INSERT INTO contacto VALUES (3191,3564);</t>
  </si>
  <si>
    <t>INSERT INTO contacto VALUES (3192,8607);</t>
  </si>
  <si>
    <t>INSERT INTO contacto VALUES (3193,6796);</t>
  </si>
  <si>
    <t>INSERT INTO contacto VALUES (3194,8384);</t>
  </si>
  <si>
    <t>INSERT INTO contacto VALUES (3195,7864);</t>
  </si>
  <si>
    <t>INSERT INTO contacto VALUES (3196,8257);</t>
  </si>
  <si>
    <t>INSERT INTO contacto VALUES (3197,6181);</t>
  </si>
  <si>
    <t>INSERT INTO contacto VALUES (3198,2947);</t>
  </si>
  <si>
    <t>INSERT INTO contacto VALUES (3199,3706);</t>
  </si>
  <si>
    <t>INSERT INTO contacto VALUES (3200,10002);</t>
  </si>
  <si>
    <t>INSERT INTO contacto VALUES (3201,5286);</t>
  </si>
  <si>
    <t>INSERT INTO contacto VALUES (3202,2366);</t>
  </si>
  <si>
    <t>INSERT INTO contacto VALUES (3203,7963);</t>
  </si>
  <si>
    <t>INSERT INTO contacto VALUES (3204,2357);</t>
  </si>
  <si>
    <t>INSERT INTO contacto VALUES (3205,4127);</t>
  </si>
  <si>
    <t>INSERT INTO contacto VALUES (3206,2491);</t>
  </si>
  <si>
    <t>INSERT INTO contacto VALUES (3207,10002);</t>
  </si>
  <si>
    <t>INSERT INTO contacto VALUES (3208,5285);</t>
  </si>
  <si>
    <t>INSERT INTO contacto VALUES (3209,3810);</t>
  </si>
  <si>
    <t>INSERT INTO contacto VALUES (3210,7494);</t>
  </si>
  <si>
    <t>INSERT INTO contacto VALUES (3211,2107);</t>
  </si>
  <si>
    <t>INSERT INTO contacto VALUES (3212,6203);</t>
  </si>
  <si>
    <t>INSERT INTO contacto VALUES (3213,3322);</t>
  </si>
  <si>
    <t>INSERT INTO contacto VALUES (3214,5947);</t>
  </si>
  <si>
    <t>INSERT INTO contacto VALUES (3215,3407);</t>
  </si>
  <si>
    <t>INSERT INTO contacto VALUES (3216,8148);</t>
  </si>
  <si>
    <t>INSERT INTO contacto VALUES (3217,8884);</t>
  </si>
  <si>
    <t>INSERT INTO contacto VALUES (3218,6543);</t>
  </si>
  <si>
    <t>INSERT INTO contacto VALUES (3219,8802);</t>
  </si>
  <si>
    <t>INSERT INTO contacto VALUES (3220,5083);</t>
  </si>
  <si>
    <t>INSERT INTO contacto VALUES (3221,7046);</t>
  </si>
  <si>
    <t>INSERT INTO contacto VALUES (3222,6331);</t>
  </si>
  <si>
    <t>INSERT INTO contacto VALUES (3223,4827);</t>
  </si>
  <si>
    <t>INSERT INTO contacto VALUES (3224,3624);</t>
  </si>
  <si>
    <t>INSERT INTO contacto VALUES (3225,5393);</t>
  </si>
  <si>
    <t>INSERT INTO contacto VALUES (3226,6801);</t>
  </si>
  <si>
    <t>INSERT INTO contacto VALUES (3227,3716);</t>
  </si>
  <si>
    <t>INSERT INTO contacto VALUES (3228,5882);</t>
  </si>
  <si>
    <t>INSERT INTO contacto VALUES (3229,6543);</t>
  </si>
  <si>
    <t>INSERT INTO contacto VALUES (3230,5327);</t>
  </si>
  <si>
    <t>INSERT INTO contacto VALUES (3231,4303);</t>
  </si>
  <si>
    <t>INSERT INTO contacto VALUES (3232,1894);</t>
  </si>
  <si>
    <t>INSERT INTO contacto VALUES (3233,8958);</t>
  </si>
  <si>
    <t>INSERT INTO contacto VALUES (3234,4458);</t>
  </si>
  <si>
    <t>INSERT INTO contacto VALUES (3235,1926);</t>
  </si>
  <si>
    <t>INSERT INTO contacto VALUES (3236,2174);</t>
  </si>
  <si>
    <t>INSERT INTO contacto VALUES (3237,6979);</t>
  </si>
  <si>
    <t>INSERT INTO contacto VALUES (3238,1153);</t>
  </si>
  <si>
    <t>INSERT INTO contacto VALUES (3239,1941);</t>
  </si>
  <si>
    <t>INSERT INTO contacto VALUES (3240,7650);</t>
  </si>
  <si>
    <t>INSERT INTO contacto VALUES (3241,3969);</t>
  </si>
  <si>
    <t>INSERT INTO contacto VALUES (3242,3544);</t>
  </si>
  <si>
    <t>INSERT INTO contacto VALUES (3243,8635);</t>
  </si>
  <si>
    <t>INSERT INTO contacto VALUES (3244,1708);</t>
  </si>
  <si>
    <t>INSERT INTO contacto VALUES (3245,61);</t>
  </si>
  <si>
    <t>INSERT INTO contacto VALUES (3246,4093);</t>
  </si>
  <si>
    <t>INSERT INTO contacto VALUES (3247,8749);</t>
  </si>
  <si>
    <t>INSERT INTO contacto VALUES (3248,3889);</t>
  </si>
  <si>
    <t>INSERT INTO contacto VALUES (3249,3707);</t>
  </si>
  <si>
    <t>INSERT INTO contacto VALUES (3250,824);</t>
  </si>
  <si>
    <t>INSERT INTO contacto VALUES (3251,1081);</t>
  </si>
  <si>
    <t>INSERT INTO contacto VALUES (3252,1833);</t>
  </si>
  <si>
    <t>INSERT INTO contacto VALUES (3253,9577);</t>
  </si>
  <si>
    <t>INSERT INTO contacto VALUES (3254,419);</t>
  </si>
  <si>
    <t>INSERT INTO contacto VALUES (3255,1273);</t>
  </si>
  <si>
    <t>INSERT INTO contacto VALUES (3256,81);</t>
  </si>
  <si>
    <t>INSERT INTO contacto VALUES (3257,9275);</t>
  </si>
  <si>
    <t>INSERT INTO contacto VALUES (3258,3019);</t>
  </si>
  <si>
    <t>INSERT INTO contacto VALUES (3259,2962);</t>
  </si>
  <si>
    <t>INSERT INTO contacto VALUES (3260,7258);</t>
  </si>
  <si>
    <t>INSERT INTO contacto VALUES (3261,5742);</t>
  </si>
  <si>
    <t>INSERT INTO contacto VALUES (3262,1037);</t>
  </si>
  <si>
    <t>INSERT INTO contacto VALUES (3263,4829);</t>
  </si>
  <si>
    <t>INSERT INTO contacto VALUES (3264,3880);</t>
  </si>
  <si>
    <t>INSERT INTO contacto VALUES (3265,6719);</t>
  </si>
  <si>
    <t>INSERT INTO contacto VALUES (3266,6525);</t>
  </si>
  <si>
    <t>INSERT INTO contacto VALUES (3267,9508);</t>
  </si>
  <si>
    <t>INSERT INTO contacto VALUES (3268,5845);</t>
  </si>
  <si>
    <t>INSERT INTO contacto VALUES (3269,5123);</t>
  </si>
  <si>
    <t>INSERT INTO contacto VALUES (3270,9022);</t>
  </si>
  <si>
    <t>INSERT INTO contacto VALUES (3271,907);</t>
  </si>
  <si>
    <t>INSERT INTO contacto VALUES (3272,7630);</t>
  </si>
  <si>
    <t>INSERT INTO contacto VALUES (3273,6301);</t>
  </si>
  <si>
    <t>INSERT INTO contacto VALUES (3274,2591);</t>
  </si>
  <si>
    <t>INSERT INTO contacto VALUES (3275,3952);</t>
  </si>
  <si>
    <t>INSERT INTO contacto VALUES (3276,61);</t>
  </si>
  <si>
    <t>INSERT INTO contacto VALUES (3277,8566);</t>
  </si>
  <si>
    <t>INSERT INTO contacto VALUES (3278,10002);</t>
  </si>
  <si>
    <t>INSERT INTO contacto VALUES (3279,2360);</t>
  </si>
  <si>
    <t>INSERT INTO contacto VALUES (3280,3693);</t>
  </si>
  <si>
    <t>INSERT INTO contacto VALUES (3281,4107);</t>
  </si>
  <si>
    <t>INSERT INTO contacto VALUES (3282,7267);</t>
  </si>
  <si>
    <t>INSERT INTO contacto VALUES (3283,9988);</t>
  </si>
  <si>
    <t>INSERT INTO contacto VALUES (3284,2188);</t>
  </si>
  <si>
    <t>INSERT INTO contacto VALUES (3285,133);</t>
  </si>
  <si>
    <t>INSERT INTO contacto VALUES (3286,10002);</t>
  </si>
  <si>
    <t>INSERT INTO contacto VALUES (3287,351);</t>
  </si>
  <si>
    <t>INSERT INTO contacto VALUES (3288,603);</t>
  </si>
  <si>
    <t>INSERT INTO contacto VALUES (3289,4628);</t>
  </si>
  <si>
    <t>INSERT INTO contacto VALUES (3290,9084);</t>
  </si>
  <si>
    <t>INSERT INTO contacto VALUES (3291,8025);</t>
  </si>
  <si>
    <t>INSERT INTO contacto VALUES (3292,155);</t>
  </si>
  <si>
    <t>INSERT INTO contacto VALUES (3293,5050);</t>
  </si>
  <si>
    <t>INSERT INTO contacto VALUES (3294,5795);</t>
  </si>
  <si>
    <t>INSERT INTO contacto VALUES (3295,7135);</t>
  </si>
  <si>
    <t>INSERT INTO contacto VALUES (3296,7995);</t>
  </si>
  <si>
    <t>INSERT INTO contacto VALUES (3297,7108);</t>
  </si>
  <si>
    <t>INSERT INTO contacto VALUES (3298,6541);</t>
  </si>
  <si>
    <t>INSERT INTO contacto VALUES (3299,180);</t>
  </si>
  <si>
    <t>INSERT INTO contacto VALUES (3300,4982);</t>
  </si>
  <si>
    <t>INSERT INTO contacto VALUES (3301,89);</t>
  </si>
  <si>
    <t>INSERT INTO contacto VALUES (3302,1545);</t>
  </si>
  <si>
    <t>INSERT INTO contacto VALUES (3303,5437);</t>
  </si>
  <si>
    <t>INSERT INTO contacto VALUES (3304,8322);</t>
  </si>
  <si>
    <t>INSERT INTO contacto VALUES (3305,8633);</t>
  </si>
  <si>
    <t>INSERT INTO contacto VALUES (3306,8099);</t>
  </si>
  <si>
    <t>INSERT INTO contacto VALUES (3307,5604);</t>
  </si>
  <si>
    <t>INSERT INTO contacto VALUES (3308,8871);</t>
  </si>
  <si>
    <t>INSERT INTO contacto VALUES (3309,4520);</t>
  </si>
  <si>
    <t>INSERT INTO contacto VALUES (3310,3312);</t>
  </si>
  <si>
    <t>INSERT INTO contacto VALUES (3311,1945);</t>
  </si>
  <si>
    <t>INSERT INTO contacto VALUES (3312,5904);</t>
  </si>
  <si>
    <t>INSERT INTO contacto VALUES (3313,8351);</t>
  </si>
  <si>
    <t>INSERT INTO contacto VALUES (3314,1749);</t>
  </si>
  <si>
    <t>INSERT INTO contacto VALUES (3315,5957);</t>
  </si>
  <si>
    <t>INSERT INTO contacto VALUES (3316,9465);</t>
  </si>
  <si>
    <t>INSERT INTO contacto VALUES (3317,2496);</t>
  </si>
  <si>
    <t>INSERT INTO contacto VALUES (3318,1523);</t>
  </si>
  <si>
    <t>INSERT INTO contacto VALUES (3319,1879);</t>
  </si>
  <si>
    <t>INSERT INTO contacto VALUES (3320,8324);</t>
  </si>
  <si>
    <t>INSERT INTO contacto VALUES (3321,7989);</t>
  </si>
  <si>
    <t>INSERT INTO contacto VALUES (3322,6750);</t>
  </si>
  <si>
    <t>INSERT INTO contacto VALUES (3323,8800);</t>
  </si>
  <si>
    <t>INSERT INTO contacto VALUES (3324,9460);</t>
  </si>
  <si>
    <t>INSERT INTO contacto VALUES (3325,1586);</t>
  </si>
  <si>
    <t>INSERT INTO contacto VALUES (3326,6747);</t>
  </si>
  <si>
    <t>INSERT INTO contacto VALUES (3327,2255);</t>
  </si>
  <si>
    <t>INSERT INTO contacto VALUES (3328,5425);</t>
  </si>
  <si>
    <t>INSERT INTO contacto VALUES (3329,7783);</t>
  </si>
  <si>
    <t>INSERT INTO contacto VALUES (3330,4675);</t>
  </si>
  <si>
    <t>INSERT INTO contacto VALUES (3331,40);</t>
  </si>
  <si>
    <t>INSERT INTO contacto VALUES (3332,5727);</t>
  </si>
  <si>
    <t>INSERT INTO contacto VALUES (3333,8665);</t>
  </si>
  <si>
    <t>INSERT INTO contacto VALUES (3334,5820);</t>
  </si>
  <si>
    <t>INSERT INTO contacto VALUES (3335,2447);</t>
  </si>
  <si>
    <t>INSERT INTO contacto VALUES (3336,545);</t>
  </si>
  <si>
    <t>INSERT INTO contacto VALUES (3337,4561);</t>
  </si>
  <si>
    <t>INSERT INTO contacto VALUES (3338,287);</t>
  </si>
  <si>
    <t>INSERT INTO contacto VALUES (3339,2842);</t>
  </si>
  <si>
    <t>INSERT INTO contacto VALUES (3340,1084);</t>
  </si>
  <si>
    <t>INSERT INTO contacto VALUES (3341,5366);</t>
  </si>
  <si>
    <t>INSERT INTO contacto VALUES (3342,5598);</t>
  </si>
  <si>
    <t>INSERT INTO contacto VALUES (3343,4865);</t>
  </si>
  <si>
    <t>INSERT INTO contacto VALUES (3344,9323);</t>
  </si>
  <si>
    <t>INSERT INTO contacto VALUES (3345,3608);</t>
  </si>
  <si>
    <t>INSERT INTO contacto VALUES (3346,7870);</t>
  </si>
  <si>
    <t>INSERT INTO contacto VALUES (3347,6268);</t>
  </si>
  <si>
    <t>INSERT INTO contacto VALUES (3348,5040);</t>
  </si>
  <si>
    <t>INSERT INTO contacto VALUES (3349,2979);</t>
  </si>
  <si>
    <t>INSERT INTO contacto VALUES (3350,1813);</t>
  </si>
  <si>
    <t>INSERT INTO contacto VALUES (3351,5926);</t>
  </si>
  <si>
    <t>INSERT INTO contacto VALUES (3352,9630);</t>
  </si>
  <si>
    <t>INSERT INTO contacto VALUES (3353,8728);</t>
  </si>
  <si>
    <t>INSERT INTO contacto VALUES (3354,1065);</t>
  </si>
  <si>
    <t>INSERT INTO contacto VALUES (3355,2788);</t>
  </si>
  <si>
    <t>INSERT INTO contacto VALUES (3356,704);</t>
  </si>
  <si>
    <t>INSERT INTO contacto VALUES (3357,6511);</t>
  </si>
  <si>
    <t>INSERT INTO contacto VALUES (3358,5057);</t>
  </si>
  <si>
    <t>INSERT INTO contacto VALUES (3359,1950);</t>
  </si>
  <si>
    <t>INSERT INTO contacto VALUES (3360,6255);</t>
  </si>
  <si>
    <t>INSERT INTO contacto VALUES (3361,1398);</t>
  </si>
  <si>
    <t>INSERT INTO contacto VALUES (3362,896);</t>
  </si>
  <si>
    <t>INSERT INTO contacto VALUES (3363,5947);</t>
  </si>
  <si>
    <t>INSERT INTO contacto VALUES (3364,7797);</t>
  </si>
  <si>
    <t>INSERT INTO contacto VALUES (3365,8390);</t>
  </si>
  <si>
    <t>INSERT INTO contacto VALUES (3366,7509);</t>
  </si>
  <si>
    <t>INSERT INTO contacto VALUES (3367,8425);</t>
  </si>
  <si>
    <t>INSERT INTO contacto VALUES (3368,7148);</t>
  </si>
  <si>
    <t>INSERT INTO contacto VALUES (3369,4679);</t>
  </si>
  <si>
    <t>INSERT INTO contacto VALUES (3370,9223);</t>
  </si>
  <si>
    <t>INSERT INTO contacto VALUES (3371,183);</t>
  </si>
  <si>
    <t>INSERT INTO contacto VALUES (3372,6205);</t>
  </si>
  <si>
    <t>INSERT INTO contacto VALUES (3373,3577);</t>
  </si>
  <si>
    <t>INSERT INTO contacto VALUES (3374,2645);</t>
  </si>
  <si>
    <t>INSERT INTO contacto VALUES (3375,7874);</t>
  </si>
  <si>
    <t>INSERT INTO contacto VALUES (3376,7976);</t>
  </si>
  <si>
    <t>INSERT INTO contacto VALUES (3377,4608);</t>
  </si>
  <si>
    <t>INSERT INTO contacto VALUES (3378,2896);</t>
  </si>
  <si>
    <t>INSERT INTO contacto VALUES (3379,7937);</t>
  </si>
  <si>
    <t>INSERT INTO contacto VALUES (3380,456);</t>
  </si>
  <si>
    <t>INSERT INTO contacto VALUES (3381,1094);</t>
  </si>
  <si>
    <t>INSERT INTO contacto VALUES (3382,3148);</t>
  </si>
  <si>
    <t>INSERT INTO contacto VALUES (3383,5294);</t>
  </si>
  <si>
    <t>INSERT INTO contacto VALUES (3384,8083);</t>
  </si>
  <si>
    <t>INSERT INTO contacto VALUES (3385,7144);</t>
  </si>
  <si>
    <t>INSERT INTO contacto VALUES (3386,2510);</t>
  </si>
  <si>
    <t>INSERT INTO contacto VALUES (3387,9461);</t>
  </si>
  <si>
    <t>INSERT INTO contacto VALUES (3388,4380);</t>
  </si>
  <si>
    <t>INSERT INTO contacto VALUES (3389,1672);</t>
  </si>
  <si>
    <t>INSERT INTO contacto VALUES (3390,5459);</t>
  </si>
  <si>
    <t>INSERT INTO contacto VALUES (3391,369);</t>
  </si>
  <si>
    <t>INSERT INTO contacto VALUES (3392,3180);</t>
  </si>
  <si>
    <t>INSERT INTO contacto VALUES (3393,5596);</t>
  </si>
  <si>
    <t>INSERT INTO contacto VALUES (3394,4425);</t>
  </si>
  <si>
    <t>INSERT INTO contacto VALUES (3395,8718);</t>
  </si>
  <si>
    <t>INSERT INTO contacto VALUES (3396,6058);</t>
  </si>
  <si>
    <t>INSERT INTO contacto VALUES (3397,4941);</t>
  </si>
  <si>
    <t>INSERT INTO contacto VALUES (3398,2845);</t>
  </si>
  <si>
    <t>INSERT INTO contacto VALUES (3399,88);</t>
  </si>
  <si>
    <t>INSERT INTO contacto VALUES (3400,2309);</t>
  </si>
  <si>
    <t>INSERT INTO contacto VALUES (3401,7902);</t>
  </si>
  <si>
    <t>INSERT INTO contacto VALUES (3402,2887);</t>
  </si>
  <si>
    <t>INSERT INTO contacto VALUES (3403,6567);</t>
  </si>
  <si>
    <t>INSERT INTO contacto VALUES (3404,3689);</t>
  </si>
  <si>
    <t>INSERT INTO contacto VALUES (3405,4454);</t>
  </si>
  <si>
    <t>INSERT INTO contacto VALUES (3406,3628);</t>
  </si>
  <si>
    <t>INSERT INTO contacto VALUES (3407,6166);</t>
  </si>
  <si>
    <t>INSERT INTO contacto VALUES (3408,9465);</t>
  </si>
  <si>
    <t>INSERT INTO contacto VALUES (3409,3679);</t>
  </si>
  <si>
    <t>INSERT INTO contacto VALUES (3410,904);</t>
  </si>
  <si>
    <t>INSERT INTO contacto VALUES (3411,4786);</t>
  </si>
  <si>
    <t>INSERT INTO contacto VALUES (3412,5836);</t>
  </si>
  <si>
    <t>INSERT INTO contacto VALUES (3413,9510);</t>
  </si>
  <si>
    <t>INSERT INTO contacto VALUES (3414,5357);</t>
  </si>
  <si>
    <t>INSERT INTO contacto VALUES (3415,142);</t>
  </si>
  <si>
    <t>INSERT INTO contacto VALUES (3416,995);</t>
  </si>
  <si>
    <t>INSERT INTO contacto VALUES (3417,3694);</t>
  </si>
  <si>
    <t>INSERT INTO contacto VALUES (3418,7437);</t>
  </si>
  <si>
    <t>INSERT INTO contacto VALUES (3419,3201);</t>
  </si>
  <si>
    <t>INSERT INTO contacto VALUES (3420,4558);</t>
  </si>
  <si>
    <t>INSERT INTO contacto VALUES (3421,5809);</t>
  </si>
  <si>
    <t>INSERT INTO contacto VALUES (3422,4141);</t>
  </si>
  <si>
    <t>INSERT INTO contacto VALUES (3423,9335);</t>
  </si>
  <si>
    <t>INSERT INTO contacto VALUES (3424,2864);</t>
  </si>
  <si>
    <t>INSERT INTO contacto VALUES (3425,1216);</t>
  </si>
  <si>
    <t>INSERT INTO contacto VALUES (3426,798);</t>
  </si>
  <si>
    <t>INSERT INTO contacto VALUES (3427,919);</t>
  </si>
  <si>
    <t>INSERT INTO contacto VALUES (3428,6266);</t>
  </si>
  <si>
    <t>INSERT INTO contacto VALUES (3429,8090);</t>
  </si>
  <si>
    <t>INSERT INTO contacto VALUES (3430,6977);</t>
  </si>
  <si>
    <t>INSERT INTO contacto VALUES (3431,5351);</t>
  </si>
  <si>
    <t>INSERT INTO contacto VALUES (3432,5890);</t>
  </si>
  <si>
    <t>INSERT INTO contacto VALUES (3433,8402);</t>
  </si>
  <si>
    <t>INSERT INTO contacto VALUES (3434,3097);</t>
  </si>
  <si>
    <t>INSERT INTO contacto VALUES (3435,1209);</t>
  </si>
  <si>
    <t>INSERT INTO contacto VALUES (3436,8412);</t>
  </si>
  <si>
    <t>INSERT INTO contacto VALUES (3437,2509);</t>
  </si>
  <si>
    <t>INSERT INTO contacto VALUES (3438,7030);</t>
  </si>
  <si>
    <t>INSERT INTO contacto VALUES (3439,7918);</t>
  </si>
  <si>
    <t>INSERT INTO contacto VALUES (3440,1347);</t>
  </si>
  <si>
    <t>INSERT INTO contacto VALUES (3441,9869);</t>
  </si>
  <si>
    <t>INSERT INTO contacto VALUES (3442,630);</t>
  </si>
  <si>
    <t>INSERT INTO contacto VALUES (3443,4500);</t>
  </si>
  <si>
    <t>INSERT INTO contacto VALUES (3444,818);</t>
  </si>
  <si>
    <t>INSERT INTO contacto VALUES (3445,3559);</t>
  </si>
  <si>
    <t>INSERT INTO contacto VALUES (3446,8666);</t>
  </si>
  <si>
    <t>INSERT INTO contacto VALUES (3447,5137);</t>
  </si>
  <si>
    <t>INSERT INTO contacto VALUES (3448,1044);</t>
  </si>
  <si>
    <t>INSERT INTO contacto VALUES (3449,1191);</t>
  </si>
  <si>
    <t>INSERT INTO contacto VALUES (3450,8404);</t>
  </si>
  <si>
    <t>INSERT INTO contacto VALUES (3451,567);</t>
  </si>
  <si>
    <t>INSERT INTO contacto VALUES (3452,3593);</t>
  </si>
  <si>
    <t>INSERT INTO contacto VALUES (3453,9426);</t>
  </si>
  <si>
    <t>INSERT INTO contacto VALUES (3454,6090);</t>
  </si>
  <si>
    <t>INSERT INTO contacto VALUES (3455,9038);</t>
  </si>
  <si>
    <t>INSERT INTO contacto VALUES (3456,5824);</t>
  </si>
  <si>
    <t>INSERT INTO contacto VALUES (3457,757);</t>
  </si>
  <si>
    <t>INSERT INTO contacto VALUES (3458,4416);</t>
  </si>
  <si>
    <t>INSERT INTO contacto VALUES (3459,7034);</t>
  </si>
  <si>
    <t>INSERT INTO contacto VALUES (3460,3304);</t>
  </si>
  <si>
    <t>INSERT INTO contacto VALUES (3461,1647);</t>
  </si>
  <si>
    <t>INSERT INTO contacto VALUES (3462,2263);</t>
  </si>
  <si>
    <t>INSERT INTO contacto VALUES (3463,173);</t>
  </si>
  <si>
    <t>INSERT INTO contacto VALUES (3464,1361);</t>
  </si>
  <si>
    <t>INSERT INTO contacto VALUES (3465,1178);</t>
  </si>
  <si>
    <t>INSERT INTO contacto VALUES (3466,21);</t>
  </si>
  <si>
    <t>INSERT INTO contacto VALUES (3467,9674);</t>
  </si>
  <si>
    <t>INSERT INTO contacto VALUES (3468,2580);</t>
  </si>
  <si>
    <t>INSERT INTO contacto VALUES (3469,2915);</t>
  </si>
  <si>
    <t>INSERT INTO contacto VALUES (3470,7585);</t>
  </si>
  <si>
    <t>INSERT INTO contacto VALUES (3471,8440);</t>
  </si>
  <si>
    <t>INSERT INTO contacto VALUES (3472,6520);</t>
  </si>
  <si>
    <t>INSERT INTO contacto VALUES (3473,1499);</t>
  </si>
  <si>
    <t>INSERT INTO contacto VALUES (3474,7129);</t>
  </si>
  <si>
    <t>INSERT INTO contacto VALUES (3475,8932);</t>
  </si>
  <si>
    <t>INSERT INTO contacto VALUES (3476,7206);</t>
  </si>
  <si>
    <t>INSERT INTO contacto VALUES (3477,4932);</t>
  </si>
  <si>
    <t>INSERT INTO contacto VALUES (3478,8754);</t>
  </si>
  <si>
    <t>INSERT INTO contacto VALUES (3479,2161);</t>
  </si>
  <si>
    <t>INSERT INTO contacto VALUES (3480,471);</t>
  </si>
  <si>
    <t>INSERT INTO contacto VALUES (3481,8299);</t>
  </si>
  <si>
    <t>INSERT INTO contacto VALUES (3482,5057);</t>
  </si>
  <si>
    <t>INSERT INTO contacto VALUES (3483,6789);</t>
  </si>
  <si>
    <t>INSERT INTO contacto VALUES (3484,5907);</t>
  </si>
  <si>
    <t>INSERT INTO contacto VALUES (3485,1297);</t>
  </si>
  <si>
    <t>INSERT INTO contacto VALUES (3486,3763);</t>
  </si>
  <si>
    <t>INSERT INTO contacto VALUES (3487,8948);</t>
  </si>
  <si>
    <t>INSERT INTO contacto VALUES (3488,536);</t>
  </si>
  <si>
    <t>INSERT INTO contacto VALUES (3489,8939);</t>
  </si>
  <si>
    <t>INSERT INTO contacto VALUES (3490,4095);</t>
  </si>
  <si>
    <t>INSERT INTO contacto VALUES (3491,1600);</t>
  </si>
  <si>
    <t>INSERT INTO contacto VALUES (3492,496);</t>
  </si>
  <si>
    <t>INSERT INTO contacto VALUES (3493,4142);</t>
  </si>
  <si>
    <t>INSERT INTO contacto VALUES (3494,8027);</t>
  </si>
  <si>
    <t>INSERT INTO contacto VALUES (3495,3037);</t>
  </si>
  <si>
    <t>INSERT INTO contacto VALUES (3496,341);</t>
  </si>
  <si>
    <t>INSERT INTO contacto VALUES (3497,6977);</t>
  </si>
  <si>
    <t>INSERT INTO contacto VALUES (3498,9962);</t>
  </si>
  <si>
    <t>INSERT INTO contacto VALUES (3499,6441);</t>
  </si>
  <si>
    <t>INSERT INTO contacto VALUES (3500,6963);</t>
  </si>
  <si>
    <t>INSERT INTO contacto VALUES (3501,5167);</t>
  </si>
  <si>
    <t>INSERT INTO contacto VALUES (3502,1143);</t>
  </si>
  <si>
    <t>INSERT INTO contacto VALUES (3503,1305);</t>
  </si>
  <si>
    <t>INSERT INTO contacto VALUES (3504,9908);</t>
  </si>
  <si>
    <t>INSERT INTO contacto VALUES (3505,7311);</t>
  </si>
  <si>
    <t>INSERT INTO contacto VALUES (3506,4554);</t>
  </si>
  <si>
    <t>INSERT INTO contacto VALUES (3507,9454);</t>
  </si>
  <si>
    <t>INSERT INTO contacto VALUES (3508,2421);</t>
  </si>
  <si>
    <t>INSERT INTO contacto VALUES (3509,8680);</t>
  </si>
  <si>
    <t>INSERT INTO contacto VALUES (3510,724);</t>
  </si>
  <si>
    <t>INSERT INTO contacto VALUES (3511,4125);</t>
  </si>
  <si>
    <t>INSERT INTO contacto VALUES (3512,657);</t>
  </si>
  <si>
    <t>INSERT INTO contacto VALUES (3513,1565);</t>
  </si>
  <si>
    <t>INSERT INTO contacto VALUES (3514,4498);</t>
  </si>
  <si>
    <t>INSERT INTO contacto VALUES (3515,328);</t>
  </si>
  <si>
    <t>INSERT INTO contacto VALUES (3516,5412);</t>
  </si>
  <si>
    <t>INSERT INTO contacto VALUES (3517,852);</t>
  </si>
  <si>
    <t>INSERT INTO contacto VALUES (3518,5008);</t>
  </si>
  <si>
    <t>INSERT INTO contacto VALUES (3519,1408);</t>
  </si>
  <si>
    <t>INSERT INTO contacto VALUES (3520,8687);</t>
  </si>
  <si>
    <t>INSERT INTO contacto VALUES (3521,4450);</t>
  </si>
  <si>
    <t>INSERT INTO contacto VALUES (3522,3767);</t>
  </si>
  <si>
    <t>INSERT INTO contacto VALUES (3523,87);</t>
  </si>
  <si>
    <t>INSERT INTO contacto VALUES (3524,6119);</t>
  </si>
  <si>
    <t>INSERT INTO contacto VALUES (3525,3673);</t>
  </si>
  <si>
    <t>INSERT INTO contacto VALUES (3526,2061);</t>
  </si>
  <si>
    <t>INSERT INTO contacto VALUES (3527,4158);</t>
  </si>
  <si>
    <t>INSERT INTO contacto VALUES (3528,3665);</t>
  </si>
  <si>
    <t>INSERT INTO contacto VALUES (3529,8313);</t>
  </si>
  <si>
    <t>INSERT INTO contacto VALUES (3530,8206);</t>
  </si>
  <si>
    <t>INSERT INTO contacto VALUES (3531,8350);</t>
  </si>
  <si>
    <t>INSERT INTO contacto VALUES (3532,555);</t>
  </si>
  <si>
    <t>INSERT INTO contacto VALUES (3533,7978);</t>
  </si>
  <si>
    <t>INSERT INTO contacto VALUES (3534,4251);</t>
  </si>
  <si>
    <t>INSERT INTO contacto VALUES (3535,1506);</t>
  </si>
  <si>
    <t>INSERT INTO contacto VALUES (3536,3759);</t>
  </si>
  <si>
    <t>INSERT INTO contacto VALUES (3537,4272);</t>
  </si>
  <si>
    <t>INSERT INTO contacto VALUES (3538,6572);</t>
  </si>
  <si>
    <t>INSERT INTO contacto VALUES (3539,9375);</t>
  </si>
  <si>
    <t>INSERT INTO contacto VALUES (3540,5298);</t>
  </si>
  <si>
    <t>INSERT INTO contacto VALUES (3541,5371);</t>
  </si>
  <si>
    <t>INSERT INTO contacto VALUES (3542,8104);</t>
  </si>
  <si>
    <t>INSERT INTO contacto VALUES (3543,5533);</t>
  </si>
  <si>
    <t>INSERT INTO contacto VALUES (3544,2855);</t>
  </si>
  <si>
    <t>INSERT INTO contacto VALUES (3545,7629);</t>
  </si>
  <si>
    <t>INSERT INTO contacto VALUES (3546,4253);</t>
  </si>
  <si>
    <t>INSERT INTO contacto VALUES (3547,2985);</t>
  </si>
  <si>
    <t>INSERT INTO contacto VALUES (3548,3152);</t>
  </si>
  <si>
    <t>INSERT INTO contacto VALUES (3549,3775);</t>
  </si>
  <si>
    <t>INSERT INTO contacto VALUES (3550,8389);</t>
  </si>
  <si>
    <t>INSERT INTO contacto VALUES (3551,7275);</t>
  </si>
  <si>
    <t>INSERT INTO contacto VALUES (3552,1271);</t>
  </si>
  <si>
    <t>INSERT INTO contacto VALUES (3553,6285);</t>
  </si>
  <si>
    <t>INSERT INTO contacto VALUES (3554,1219);</t>
  </si>
  <si>
    <t>INSERT INTO contacto VALUES (3555,5471);</t>
  </si>
  <si>
    <t>INSERT INTO contacto VALUES (3556,3164);</t>
  </si>
  <si>
    <t>INSERT INTO contacto VALUES (3557,855);</t>
  </si>
  <si>
    <t>INSERT INTO contacto VALUES (3558,6789);</t>
  </si>
  <si>
    <t>INSERT INTO contacto VALUES (3559,2928);</t>
  </si>
  <si>
    <t>INSERT INTO contacto VALUES (3560,5797);</t>
  </si>
  <si>
    <t>INSERT INTO contacto VALUES (3561,2782);</t>
  </si>
  <si>
    <t>INSERT INTO contacto VALUES (3562,4369);</t>
  </si>
  <si>
    <t>INSERT INTO contacto VALUES (3563,1505);</t>
  </si>
  <si>
    <t>INSERT INTO contacto VALUES (3564,9085);</t>
  </si>
  <si>
    <t>INSERT INTO contacto VALUES (3565,2979);</t>
  </si>
  <si>
    <t>INSERT INTO contacto VALUES (3566,6146);</t>
  </si>
  <si>
    <t>INSERT INTO contacto VALUES (3567,6233);</t>
  </si>
  <si>
    <t>INSERT INTO contacto VALUES (3568,2923);</t>
  </si>
  <si>
    <t>INSERT INTO contacto VALUES (3569,6952);</t>
  </si>
  <si>
    <t>INSERT INTO contacto VALUES (3570,4760);</t>
  </si>
  <si>
    <t>INSERT INTO contacto VALUES (3571,8415);</t>
  </si>
  <si>
    <t>INSERT INTO contacto VALUES (3572,5963);</t>
  </si>
  <si>
    <t>INSERT INTO contacto VALUES (3573,8491);</t>
  </si>
  <si>
    <t>INSERT INTO contacto VALUES (3574,2605);</t>
  </si>
  <si>
    <t>INSERT INTO contacto VALUES (3575,4811);</t>
  </si>
  <si>
    <t>INSERT INTO contacto VALUES (3576,297);</t>
  </si>
  <si>
    <t>INSERT INTO contacto VALUES (3577,191);</t>
  </si>
  <si>
    <t>INSERT INTO contacto VALUES (3578,2060);</t>
  </si>
  <si>
    <t>INSERT INTO contacto VALUES (3579,6499);</t>
  </si>
  <si>
    <t>INSERT INTO contacto VALUES (3580,764);</t>
  </si>
  <si>
    <t>INSERT INTO contacto VALUES (3581,8907);</t>
  </si>
  <si>
    <t>INSERT INTO contacto VALUES (3582,410);</t>
  </si>
  <si>
    <t>INSERT INTO contacto VALUES (3583,8567);</t>
  </si>
  <si>
    <t>INSERT INTO contacto VALUES (3584,4546);</t>
  </si>
  <si>
    <t>INSERT INTO contacto VALUES (3585,1346);</t>
  </si>
  <si>
    <t>INSERT INTO contacto VALUES (3586,2322);</t>
  </si>
  <si>
    <t>INSERT INTO contacto VALUES (3587,1165);</t>
  </si>
  <si>
    <t>INSERT INTO contacto VALUES (3588,3392);</t>
  </si>
  <si>
    <t>INSERT INTO contacto VALUES (3589,626);</t>
  </si>
  <si>
    <t>INSERT INTO contacto VALUES (3590,1235);</t>
  </si>
  <si>
    <t>INSERT INTO contacto VALUES (3591,9411);</t>
  </si>
  <si>
    <t>INSERT INTO contacto VALUES (3592,8757);</t>
  </si>
  <si>
    <t>INSERT INTO contacto VALUES (3593,6202);</t>
  </si>
  <si>
    <t>INSERT INTO contacto VALUES (3594,2353);</t>
  </si>
  <si>
    <t>INSERT INTO contacto VALUES (3595,7942);</t>
  </si>
  <si>
    <t>INSERT INTO contacto VALUES (3596,6715);</t>
  </si>
  <si>
    <t>INSERT INTO contacto VALUES (3597,7792);</t>
  </si>
  <si>
    <t>INSERT INTO contacto VALUES (3598,2055);</t>
  </si>
  <si>
    <t>INSERT INTO contacto VALUES (3599,89);</t>
  </si>
  <si>
    <t>INSERT INTO contacto VALUES (3600,8);</t>
  </si>
  <si>
    <t>INSERT INTO contacto VALUES (3601,3986);</t>
  </si>
  <si>
    <t>INSERT INTO contacto VALUES (3602,1891);</t>
  </si>
  <si>
    <t>INSERT INTO contacto VALUES (3603,7996);</t>
  </si>
  <si>
    <t>INSERT INTO contacto VALUES (3604,6038);</t>
  </si>
  <si>
    <t>INSERT INTO contacto VALUES (3605,3536);</t>
  </si>
  <si>
    <t>INSERT INTO contacto VALUES (3606,6143);</t>
  </si>
  <si>
    <t>INSERT INTO contacto VALUES (3607,1013);</t>
  </si>
  <si>
    <t>INSERT INTO contacto VALUES (3608,6149);</t>
  </si>
  <si>
    <t>INSERT INTO contacto VALUES (3609,5218);</t>
  </si>
  <si>
    <t>INSERT INTO contacto VALUES (3610,5592);</t>
  </si>
  <si>
    <t>INSERT INTO contacto VALUES (3611,4857);</t>
  </si>
  <si>
    <t>INSERT INTO contacto VALUES (3612,291);</t>
  </si>
  <si>
    <t>INSERT INTO contacto VALUES (3613,782);</t>
  </si>
  <si>
    <t>INSERT INTO contacto VALUES (3614,7821);</t>
  </si>
  <si>
    <t>INSERT INTO contacto VALUES (3615,4345);</t>
  </si>
  <si>
    <t>INSERT INTO contacto VALUES (3616,729);</t>
  </si>
  <si>
    <t>INSERT INTO contacto VALUES (3617,421);</t>
  </si>
  <si>
    <t>INSERT INTO contacto VALUES (3618,5804);</t>
  </si>
  <si>
    <t>INSERT INTO contacto VALUES (3619,3958);</t>
  </si>
  <si>
    <t>INSERT INTO contacto VALUES (3620,2812);</t>
  </si>
  <si>
    <t>INSERT INTO contacto VALUES (3621,1184);</t>
  </si>
  <si>
    <t>INSERT INTO contacto VALUES (3622,4110);</t>
  </si>
  <si>
    <t>INSERT INTO contacto VALUES (3623,681);</t>
  </si>
  <si>
    <t>INSERT INTO contacto VALUES (3624,1964);</t>
  </si>
  <si>
    <t>INSERT INTO contacto VALUES (3625,2000);</t>
  </si>
  <si>
    <t>INSERT INTO contacto VALUES (3626,7212);</t>
  </si>
  <si>
    <t>INSERT INTO contacto VALUES (3627,8441);</t>
  </si>
  <si>
    <t>INSERT INTO contacto VALUES (3628,6020);</t>
  </si>
  <si>
    <t>INSERT INTO contacto VALUES (3629,937);</t>
  </si>
  <si>
    <t>INSERT INTO contacto VALUES (3630,2540);</t>
  </si>
  <si>
    <t>INSERT INTO contacto VALUES (3631,595);</t>
  </si>
  <si>
    <t>INSERT INTO contacto VALUES (3632,2569);</t>
  </si>
  <si>
    <t>INSERT INTO contacto VALUES (3633,1929);</t>
  </si>
  <si>
    <t>INSERT INTO contacto VALUES (3634,9882);</t>
  </si>
  <si>
    <t>INSERT INTO contacto VALUES (3635,1026);</t>
  </si>
  <si>
    <t>INSERT INTO contacto VALUES (3636,7424);</t>
  </si>
  <si>
    <t>INSERT INTO contacto VALUES (3637,4586);</t>
  </si>
  <si>
    <t>INSERT INTO contacto VALUES (3638,563);</t>
  </si>
  <si>
    <t>INSERT INTO contacto VALUES (3639,2882);</t>
  </si>
  <si>
    <t>INSERT INTO contacto VALUES (3640,2566);</t>
  </si>
  <si>
    <t>INSERT INTO contacto VALUES (3641,2288);</t>
  </si>
  <si>
    <t>INSERT INTO contacto VALUES (3642,5478);</t>
  </si>
  <si>
    <t>INSERT INTO contacto VALUES (3643,7146);</t>
  </si>
  <si>
    <t>INSERT INTO contacto VALUES (3644,9559);</t>
  </si>
  <si>
    <t>INSERT INTO contacto VALUES (3645,13);</t>
  </si>
  <si>
    <t>INSERT INTO contacto VALUES (3646,153);</t>
  </si>
  <si>
    <t>INSERT INTO contacto VALUES (3647,627);</t>
  </si>
  <si>
    <t>INSERT INTO contacto VALUES (3648,2691);</t>
  </si>
  <si>
    <t>INSERT INTO contacto VALUES (3649,4125);</t>
  </si>
  <si>
    <t>INSERT INTO contacto VALUES (3650,6072);</t>
  </si>
  <si>
    <t>INSERT INTO contacto VALUES (3651,2365);</t>
  </si>
  <si>
    <t>INSERT INTO contacto VALUES (3652,2693);</t>
  </si>
  <si>
    <t>INSERT INTO contacto VALUES (3653,2449);</t>
  </si>
  <si>
    <t>INSERT INTO contacto VALUES (3654,5983);</t>
  </si>
  <si>
    <t>INSERT INTO contacto VALUES (3655,8877);</t>
  </si>
  <si>
    <t>INSERT INTO contacto VALUES (3656,4826);</t>
  </si>
  <si>
    <t>INSERT INTO contacto VALUES (3657,8223);</t>
  </si>
  <si>
    <t>INSERT INTO contacto VALUES (3658,9469);</t>
  </si>
  <si>
    <t>INSERT INTO contacto VALUES (3659,183);</t>
  </si>
  <si>
    <t>INSERT INTO contacto VALUES (3660,8029);</t>
  </si>
  <si>
    <t>INSERT INTO contacto VALUES (3661,3899);</t>
  </si>
  <si>
    <t>INSERT INTO contacto VALUES (3662,5100);</t>
  </si>
  <si>
    <t>INSERT INTO contacto VALUES (3663,704);</t>
  </si>
  <si>
    <t>INSERT INTO contacto VALUES (3664,1911);</t>
  </si>
  <si>
    <t>INSERT INTO contacto VALUES (3665,2010);</t>
  </si>
  <si>
    <t>INSERT INTO contacto VALUES (3666,7369);</t>
  </si>
  <si>
    <t>INSERT INTO contacto VALUES (3667,4317);</t>
  </si>
  <si>
    <t>INSERT INTO contacto VALUES (3668,2403);</t>
  </si>
  <si>
    <t>INSERT INTO contacto VALUES (3669,2095);</t>
  </si>
  <si>
    <t>INSERT INTO contacto VALUES (3670,2574);</t>
  </si>
  <si>
    <t>INSERT INTO contacto VALUES (3671,3752);</t>
  </si>
  <si>
    <t>INSERT INTO contacto VALUES (3672,6687);</t>
  </si>
  <si>
    <t>INSERT INTO contacto VALUES (3673,8531);</t>
  </si>
  <si>
    <t>INSERT INTO contacto VALUES (3674,6368);</t>
  </si>
  <si>
    <t>INSERT INTO contacto VALUES (3675,7693);</t>
  </si>
  <si>
    <t>INSERT INTO contacto VALUES (3676,7759);</t>
  </si>
  <si>
    <t>INSERT INTO contacto VALUES (3677,5827);</t>
  </si>
  <si>
    <t>INSERT INTO contacto VALUES (3678,5347);</t>
  </si>
  <si>
    <t>INSERT INTO contacto VALUES (3679,9942);</t>
  </si>
  <si>
    <t>INSERT INTO contacto VALUES (3680,2820);</t>
  </si>
  <si>
    <t>INSERT INTO contacto VALUES (3681,4619);</t>
  </si>
  <si>
    <t>INSERT INTO contacto VALUES (3682,100);</t>
  </si>
  <si>
    <t>INSERT INTO contacto VALUES (3683,5869);</t>
  </si>
  <si>
    <t>INSERT INTO contacto VALUES (3684,2673);</t>
  </si>
  <si>
    <t>INSERT INTO contacto VALUES (3685,6915);</t>
  </si>
  <si>
    <t>INSERT INTO contacto VALUES (3686,564);</t>
  </si>
  <si>
    <t>INSERT INTO contacto VALUES (3687,7497);</t>
  </si>
  <si>
    <t>INSERT INTO contacto VALUES (3688,1800);</t>
  </si>
  <si>
    <t>INSERT INTO contacto VALUES (3689,368);</t>
  </si>
  <si>
    <t>INSERT INTO contacto VALUES (3690,1844);</t>
  </si>
  <si>
    <t>INSERT INTO contacto VALUES (3691,9935);</t>
  </si>
  <si>
    <t>INSERT INTO contacto VALUES (3692,7047);</t>
  </si>
  <si>
    <t>INSERT INTO contacto VALUES (3693,843);</t>
  </si>
  <si>
    <t>INSERT INTO contacto VALUES (3694,5250);</t>
  </si>
  <si>
    <t>INSERT INTO contacto VALUES (3695,3188);</t>
  </si>
  <si>
    <t>INSERT INTO contacto VALUES (3696,8132);</t>
  </si>
  <si>
    <t>INSERT INTO contacto VALUES (3697,7935);</t>
  </si>
  <si>
    <t>INSERT INTO contacto VALUES (3698,4262);</t>
  </si>
  <si>
    <t>INSERT INTO contacto VALUES (3699,6322);</t>
  </si>
  <si>
    <t>INSERT INTO contacto VALUES (3700,4299);</t>
  </si>
  <si>
    <t>INSERT INTO contacto VALUES (3701,639);</t>
  </si>
  <si>
    <t>INSERT INTO contacto VALUES (3702,2671);</t>
  </si>
  <si>
    <t>INSERT INTO contacto VALUES (3703,3207);</t>
  </si>
  <si>
    <t>INSERT INTO contacto VALUES (3704,4432);</t>
  </si>
  <si>
    <t>INSERT INTO contacto VALUES (3705,6787);</t>
  </si>
  <si>
    <t>INSERT INTO contacto VALUES (3706,9624);</t>
  </si>
  <si>
    <t>INSERT INTO contacto VALUES (3707,7510);</t>
  </si>
  <si>
    <t>INSERT INTO contacto VALUES (3708,9457);</t>
  </si>
  <si>
    <t>INSERT INTO contacto VALUES (3709,8906);</t>
  </si>
  <si>
    <t>INSERT INTO contacto VALUES (3710,7680);</t>
  </si>
  <si>
    <t>INSERT INTO contacto VALUES (3711,1077);</t>
  </si>
  <si>
    <t>INSERT INTO contacto VALUES (3712,4830);</t>
  </si>
  <si>
    <t>INSERT INTO contacto VALUES (3713,1423);</t>
  </si>
  <si>
    <t>INSERT INTO contacto VALUES (3714,2957);</t>
  </si>
  <si>
    <t>INSERT INTO contacto VALUES (3715,578);</t>
  </si>
  <si>
    <t>INSERT INTO contacto VALUES (3716,414);</t>
  </si>
  <si>
    <t>INSERT INTO contacto VALUES (3717,88);</t>
  </si>
  <si>
    <t>INSERT INTO contacto VALUES (3718,4352);</t>
  </si>
  <si>
    <t>INSERT INTO contacto VALUES (3719,5262);</t>
  </si>
  <si>
    <t>INSERT INTO contacto VALUES (3720,1401);</t>
  </si>
  <si>
    <t>INSERT INTO contacto VALUES (3721,5052);</t>
  </si>
  <si>
    <t>INSERT INTO contacto VALUES (3722,5096);</t>
  </si>
  <si>
    <t>INSERT INTO contacto VALUES (3723,3768);</t>
  </si>
  <si>
    <t>INSERT INTO contacto VALUES (3724,7956);</t>
  </si>
  <si>
    <t>INSERT INTO contacto VALUES (3725,6990);</t>
  </si>
  <si>
    <t>INSERT INTO contacto VALUES (3726,9024);</t>
  </si>
  <si>
    <t>INSERT INTO contacto VALUES (3727,9632);</t>
  </si>
  <si>
    <t>INSERT INTO contacto VALUES (3728,4125);</t>
  </si>
  <si>
    <t>INSERT INTO contacto VALUES (3729,5576);</t>
  </si>
  <si>
    <t>INSERT INTO contacto VALUES (3730,9847);</t>
  </si>
  <si>
    <t>INSERT INTO contacto VALUES (3731,801);</t>
  </si>
  <si>
    <t>INSERT INTO contacto VALUES (3732,4630);</t>
  </si>
  <si>
    <t>INSERT INTO contacto VALUES (3733,3744);</t>
  </si>
  <si>
    <t>INSERT INTO contacto VALUES (3734,7337);</t>
  </si>
  <si>
    <t>INSERT INTO contacto VALUES (3735,52);</t>
  </si>
  <si>
    <t>INSERT INTO contacto VALUES (3736,3279);</t>
  </si>
  <si>
    <t>INSERT INTO contacto VALUES (3737,1363);</t>
  </si>
  <si>
    <t>INSERT INTO contacto VALUES (3738,9092);</t>
  </si>
  <si>
    <t>INSERT INTO contacto VALUES (3739,7512);</t>
  </si>
  <si>
    <t>INSERT INTO contacto VALUES (3740,136);</t>
  </si>
  <si>
    <t>INSERT INTO contacto VALUES (3741,3893);</t>
  </si>
  <si>
    <t>INSERT INTO contacto VALUES (3742,9447);</t>
  </si>
  <si>
    <t>INSERT INTO contacto VALUES (3743,7251);</t>
  </si>
  <si>
    <t>INSERT INTO contacto VALUES (3744,1168);</t>
  </si>
  <si>
    <t>INSERT INTO contacto VALUES (3745,2446);</t>
  </si>
  <si>
    <t>INSERT INTO contacto VALUES (3746,6581);</t>
  </si>
  <si>
    <t>INSERT INTO contacto VALUES (3747,5121);</t>
  </si>
  <si>
    <t>INSERT INTO contacto VALUES (3748,350);</t>
  </si>
  <si>
    <t>INSERT INTO contacto VALUES (3749,8748);</t>
  </si>
  <si>
    <t>INSERT INTO contacto VALUES (3750,3256);</t>
  </si>
  <si>
    <t>INSERT INTO contacto VALUES (3751,2088);</t>
  </si>
  <si>
    <t>INSERT INTO contacto VALUES (3752,9741);</t>
  </si>
  <si>
    <t>INSERT INTO contacto VALUES (3753,859);</t>
  </si>
  <si>
    <t>INSERT INTO contacto VALUES (3754,6233);</t>
  </si>
  <si>
    <t>INSERT INTO contacto VALUES (3755,769);</t>
  </si>
  <si>
    <t>INSERT INTO contacto VALUES (3756,1782);</t>
  </si>
  <si>
    <t>INSERT INTO contacto VALUES (3757,4657);</t>
  </si>
  <si>
    <t>INSERT INTO contacto VALUES (3758,9505);</t>
  </si>
  <si>
    <t>INSERT INTO contacto VALUES (3759,5773);</t>
  </si>
  <si>
    <t>INSERT INTO contacto VALUES (3760,1715);</t>
  </si>
  <si>
    <t>INSERT INTO contacto VALUES (3761,8331);</t>
  </si>
  <si>
    <t>INSERT INTO contacto VALUES (3762,2030);</t>
  </si>
  <si>
    <t>INSERT INTO contacto VALUES (3763,8600);</t>
  </si>
  <si>
    <t>INSERT INTO contacto VALUES (3764,5996);</t>
  </si>
  <si>
    <t>INSERT INTO contacto VALUES (3765,1701);</t>
  </si>
  <si>
    <t>INSERT INTO contacto VALUES (3766,7501);</t>
  </si>
  <si>
    <t>INSERT INTO contacto VALUES (3767,8064);</t>
  </si>
  <si>
    <t>INSERT INTO contacto VALUES (3768,9930);</t>
  </si>
  <si>
    <t>INSERT INTO contacto VALUES (3769,9561);</t>
  </si>
  <si>
    <t>INSERT INTO contacto VALUES (3770,1237);</t>
  </si>
  <si>
    <t>INSERT INTO contacto VALUES (3771,3945);</t>
  </si>
  <si>
    <t>INSERT INTO contacto VALUES (3772,4318);</t>
  </si>
  <si>
    <t>INSERT INTO contacto VALUES (3773,3414);</t>
  </si>
  <si>
    <t>INSERT INTO contacto VALUES (3774,7191);</t>
  </si>
  <si>
    <t>INSERT INTO contacto VALUES (3775,462);</t>
  </si>
  <si>
    <t>INSERT INTO contacto VALUES (3776,5109);</t>
  </si>
  <si>
    <t>INSERT INTO contacto VALUES (3777,4133);</t>
  </si>
  <si>
    <t>INSERT INTO contacto VALUES (3778,1527);</t>
  </si>
  <si>
    <t>INSERT INTO contacto VALUES (3779,6418);</t>
  </si>
  <si>
    <t>INSERT INTO contacto VALUES (3780,626);</t>
  </si>
  <si>
    <t>INSERT INTO contacto VALUES (3781,4923);</t>
  </si>
  <si>
    <t>INSERT INTO contacto VALUES (3782,1546);</t>
  </si>
  <si>
    <t>INSERT INTO contacto VALUES (3783,6162);</t>
  </si>
  <si>
    <t>INSERT INTO contacto VALUES (3784,5988);</t>
  </si>
  <si>
    <t>INSERT INTO contacto VALUES (3785,5904);</t>
  </si>
  <si>
    <t>INSERT INTO contacto VALUES (3786,7703);</t>
  </si>
  <si>
    <t>INSERT INTO contacto VALUES (3787,1663);</t>
  </si>
  <si>
    <t>INSERT INTO contacto VALUES (3788,4293);</t>
  </si>
  <si>
    <t>INSERT INTO contacto VALUES (3789,1960);</t>
  </si>
  <si>
    <t>INSERT INTO contacto VALUES (3790,2902);</t>
  </si>
  <si>
    <t>INSERT INTO contacto VALUES (3791,9350);</t>
  </si>
  <si>
    <t>INSERT INTO contacto VALUES (3792,8554);</t>
  </si>
  <si>
    <t>INSERT INTO contacto VALUES (3793,7581);</t>
  </si>
  <si>
    <t>INSERT INTO contacto VALUES (3794,7462);</t>
  </si>
  <si>
    <t>INSERT INTO contacto VALUES (3795,105);</t>
  </si>
  <si>
    <t>INSERT INTO contacto VALUES (3796,1532);</t>
  </si>
  <si>
    <t>INSERT INTO contacto VALUES (3797,4543);</t>
  </si>
  <si>
    <t>INSERT INTO contacto VALUES (3798,931);</t>
  </si>
  <si>
    <t>INSERT INTO contacto VALUES (3799,595);</t>
  </si>
  <si>
    <t>INSERT INTO contacto VALUES (3800,172);</t>
  </si>
  <si>
    <t>INSERT INTO contacto VALUES (3801,3928);</t>
  </si>
  <si>
    <t>INSERT INTO contacto VALUES (3802,423);</t>
  </si>
  <si>
    <t>INSERT INTO contacto VALUES (3803,1265);</t>
  </si>
  <si>
    <t>INSERT INTO contacto VALUES (3804,3479);</t>
  </si>
  <si>
    <t>INSERT INTO contacto VALUES (3805,8519);</t>
  </si>
  <si>
    <t>INSERT INTO contacto VALUES (3806,8923);</t>
  </si>
  <si>
    <t>INSERT INTO contacto VALUES (3807,5121);</t>
  </si>
  <si>
    <t>INSERT INTO contacto VALUES (3808,4485);</t>
  </si>
  <si>
    <t>INSERT INTO contacto VALUES (3809,6564);</t>
  </si>
  <si>
    <t>INSERT INTO contacto VALUES (3810,4336);</t>
  </si>
  <si>
    <t>INSERT INTO contacto VALUES (3811,9793);</t>
  </si>
  <si>
    <t>INSERT INTO contacto VALUES (3812,9856);</t>
  </si>
  <si>
    <t>INSERT INTO contacto VALUES (3813,8218);</t>
  </si>
  <si>
    <t>INSERT INTO contacto VALUES (3814,9546);</t>
  </si>
  <si>
    <t>INSERT INTO contacto VALUES (3815,9047);</t>
  </si>
  <si>
    <t>INSERT INTO contacto VALUES (3816,5103);</t>
  </si>
  <si>
    <t>INSERT INTO contacto VALUES (3817,942);</t>
  </si>
  <si>
    <t>INSERT INTO contacto VALUES (3818,5176);</t>
  </si>
  <si>
    <t>INSERT INTO contacto VALUES (3819,2004);</t>
  </si>
  <si>
    <t>INSERT INTO contacto VALUES (3820,4641);</t>
  </si>
  <si>
    <t>INSERT INTO contacto VALUES (3821,5537);</t>
  </si>
  <si>
    <t>INSERT INTO contacto VALUES (3822,4874);</t>
  </si>
  <si>
    <t>INSERT INTO contacto VALUES (3823,3396);</t>
  </si>
  <si>
    <t>INSERT INTO contacto VALUES (3824,8939);</t>
  </si>
  <si>
    <t>INSERT INTO contacto VALUES (3825,363);</t>
  </si>
  <si>
    <t>INSERT INTO contacto VALUES (3826,9256);</t>
  </si>
  <si>
    <t>INSERT INTO contacto VALUES (3827,1415);</t>
  </si>
  <si>
    <t>INSERT INTO contacto VALUES (3828,670);</t>
  </si>
  <si>
    <t>INSERT INTO contacto VALUES (3829,9533);</t>
  </si>
  <si>
    <t>INSERT INTO contacto VALUES (3830,3557);</t>
  </si>
  <si>
    <t>INSERT INTO contacto VALUES (3831,1209);</t>
  </si>
  <si>
    <t>INSERT INTO contacto VALUES (3832,3710);</t>
  </si>
  <si>
    <t>INSERT INTO contacto VALUES (3833,190);</t>
  </si>
  <si>
    <t>INSERT INTO contacto VALUES (3834,55);</t>
  </si>
  <si>
    <t>INSERT INTO contacto VALUES (3835,2862);</t>
  </si>
  <si>
    <t>INSERT INTO contacto VALUES (3836,7599);</t>
  </si>
  <si>
    <t>INSERT INTO contacto VALUES (3837,6735);</t>
  </si>
  <si>
    <t>INSERT INTO contacto VALUES (3838,594);</t>
  </si>
  <si>
    <t>INSERT INTO contacto VALUES (3839,2981);</t>
  </si>
  <si>
    <t>INSERT INTO contacto VALUES (3840,4487);</t>
  </si>
  <si>
    <t>INSERT INTO contacto VALUES (3841,760);</t>
  </si>
  <si>
    <t>INSERT INTO contacto VALUES (3842,1022);</t>
  </si>
  <si>
    <t>INSERT INTO contacto VALUES (3843,3279);</t>
  </si>
  <si>
    <t>INSERT INTO contacto VALUES (3844,8654);</t>
  </si>
  <si>
    <t>INSERT INTO contacto VALUES (3845,2478);</t>
  </si>
  <si>
    <t>INSERT INTO contacto VALUES (3846,7047);</t>
  </si>
  <si>
    <t>INSERT INTO contacto VALUES (3847,1725);</t>
  </si>
  <si>
    <t>INSERT INTO contacto VALUES (3848,5896);</t>
  </si>
  <si>
    <t>INSERT INTO contacto VALUES (3849,7904);</t>
  </si>
  <si>
    <t>INSERT INTO contacto VALUES (3850,8483);</t>
  </si>
  <si>
    <t>INSERT INTO contacto VALUES (3851,1434);</t>
  </si>
  <si>
    <t>INSERT INTO contacto VALUES (3852,6170);</t>
  </si>
  <si>
    <t>INSERT INTO contacto VALUES (3853,6945);</t>
  </si>
  <si>
    <t>INSERT INTO contacto VALUES (3854,155);</t>
  </si>
  <si>
    <t>INSERT INTO contacto VALUES (3855,4922);</t>
  </si>
  <si>
    <t>INSERT INTO contacto VALUES (3856,1567);</t>
  </si>
  <si>
    <t>INSERT INTO contacto VALUES (3857,820);</t>
  </si>
  <si>
    <t>INSERT INTO contacto VALUES (3858,3531);</t>
  </si>
  <si>
    <t>INSERT INTO contacto VALUES (3859,2407);</t>
  </si>
  <si>
    <t>INSERT INTO contacto VALUES (3860,6064);</t>
  </si>
  <si>
    <t>INSERT INTO contacto VALUES (3861,3623);</t>
  </si>
  <si>
    <t>INSERT INTO contacto VALUES (3862,1258);</t>
  </si>
  <si>
    <t>INSERT INTO contacto VALUES (3863,4726);</t>
  </si>
  <si>
    <t>INSERT INTO contacto VALUES (3864,946);</t>
  </si>
  <si>
    <t>INSERT INTO contacto VALUES (3865,1367);</t>
  </si>
  <si>
    <t>INSERT INTO contacto VALUES (3866,1547);</t>
  </si>
  <si>
    <t>INSERT INTO contacto VALUES (3867,7831);</t>
  </si>
  <si>
    <t>INSERT INTO contacto VALUES (3868,1111);</t>
  </si>
  <si>
    <t>INSERT INTO contacto VALUES (3869,5418);</t>
  </si>
  <si>
    <t>INSERT INTO contacto VALUES (3870,8518);</t>
  </si>
  <si>
    <t>INSERT INTO contacto VALUES (3871,3085);</t>
  </si>
  <si>
    <t>INSERT INTO contacto VALUES (3872,5607);</t>
  </si>
  <si>
    <t>INSERT INTO contacto VALUES (3873,3391);</t>
  </si>
  <si>
    <t>INSERT INTO contacto VALUES (3874,1831);</t>
  </si>
  <si>
    <t>INSERT INTO contacto VALUES (3875,1028);</t>
  </si>
  <si>
    <t>INSERT INTO contacto VALUES (3876,6808);</t>
  </si>
  <si>
    <t>INSERT INTO contacto VALUES (3877,2318);</t>
  </si>
  <si>
    <t>INSERT INTO contacto VALUES (3878,263);</t>
  </si>
  <si>
    <t>INSERT INTO contacto VALUES (3879,1630);</t>
  </si>
  <si>
    <t>INSERT INTO contacto VALUES (3880,1437);</t>
  </si>
  <si>
    <t>INSERT INTO contacto VALUES (3881,9445);</t>
  </si>
  <si>
    <t>INSERT INTO contacto VALUES (3882,4161);</t>
  </si>
  <si>
    <t>INSERT INTO contacto VALUES (3883,1560);</t>
  </si>
  <si>
    <t>INSERT INTO contacto VALUES (3884,7348);</t>
  </si>
  <si>
    <t>INSERT INTO contacto VALUES (3885,485);</t>
  </si>
  <si>
    <t>INSERT INTO contacto VALUES (3886,6772);</t>
  </si>
  <si>
    <t>INSERT INTO contacto VALUES (3887,4883);</t>
  </si>
  <si>
    <t>INSERT INTO contacto VALUES (3888,8967);</t>
  </si>
  <si>
    <t>INSERT INTO contacto VALUES (3889,7856);</t>
  </si>
  <si>
    <t>INSERT INTO contacto VALUES (3890,7309);</t>
  </si>
  <si>
    <t>INSERT INTO contacto VALUES (3891,3970);</t>
  </si>
  <si>
    <t>INSERT INTO contacto VALUES (3892,715);</t>
  </si>
  <si>
    <t>INSERT INTO contacto VALUES (3893,5333);</t>
  </si>
  <si>
    <t>INSERT INTO contacto VALUES (3894,3614);</t>
  </si>
  <si>
    <t>INSERT INTO contacto VALUES (3895,8976);</t>
  </si>
  <si>
    <t>INSERT INTO contacto VALUES (3896,6747);</t>
  </si>
  <si>
    <t>INSERT INTO contacto VALUES (3897,8841);</t>
  </si>
  <si>
    <t>INSERT INTO contacto VALUES (3898,9408);</t>
  </si>
  <si>
    <t>INSERT INTO contacto VALUES (3899,8034);</t>
  </si>
  <si>
    <t>INSERT INTO contacto VALUES (3900,6892);</t>
  </si>
  <si>
    <t>INSERT INTO contacto VALUES (3901,3459);</t>
  </si>
  <si>
    <t>INSERT INTO contacto VALUES (3902,9861);</t>
  </si>
  <si>
    <t>INSERT INTO contacto VALUES (3903,8527);</t>
  </si>
  <si>
    <t>INSERT INTO contacto VALUES (3904,6317);</t>
  </si>
  <si>
    <t>INSERT INTO contacto VALUES (3905,1573);</t>
  </si>
  <si>
    <t>INSERT INTO contacto VALUES (3906,2531);</t>
  </si>
  <si>
    <t>INSERT INTO contacto VALUES (3907,3754);</t>
  </si>
  <si>
    <t>INSERT INTO contacto VALUES (3908,3681);</t>
  </si>
  <si>
    <t>INSERT INTO contacto VALUES (3909,3765);</t>
  </si>
  <si>
    <t>INSERT INTO contacto VALUES (3910,9699);</t>
  </si>
  <si>
    <t>INSERT INTO contacto VALUES (3911,2270);</t>
  </si>
  <si>
    <t>INSERT INTO contacto VALUES (3912,4705);</t>
  </si>
  <si>
    <t>INSERT INTO contacto VALUES (3913,2399);</t>
  </si>
  <si>
    <t>INSERT INTO contacto VALUES (3914,3181);</t>
  </si>
  <si>
    <t>INSERT INTO contacto VALUES (3915,8907);</t>
  </si>
  <si>
    <t>INSERT INTO contacto VALUES (3916,1784);</t>
  </si>
  <si>
    <t>INSERT INTO contacto VALUES (3917,918);</t>
  </si>
  <si>
    <t>INSERT INTO contacto VALUES (3918,3736);</t>
  </si>
  <si>
    <t>INSERT INTO contacto VALUES (3919,477);</t>
  </si>
  <si>
    <t>INSERT INTO contacto VALUES (3920,1446);</t>
  </si>
  <si>
    <t>INSERT INTO contacto VALUES (3921,5902);</t>
  </si>
  <si>
    <t>INSERT INTO contacto VALUES (3922,8765);</t>
  </si>
  <si>
    <t>INSERT INTO contacto VALUES (3923,9782);</t>
  </si>
  <si>
    <t>INSERT INTO contacto VALUES (3924,1279);</t>
  </si>
  <si>
    <t>INSERT INTO contacto VALUES (3925,2374);</t>
  </si>
  <si>
    <t>INSERT INTO contacto VALUES (3926,7807);</t>
  </si>
  <si>
    <t>INSERT INTO contacto VALUES (3927,9397);</t>
  </si>
  <si>
    <t>INSERT INTO contacto VALUES (3928,880);</t>
  </si>
  <si>
    <t>INSERT INTO contacto VALUES (3929,8024);</t>
  </si>
  <si>
    <t>INSERT INTO contacto VALUES (3930,825);</t>
  </si>
  <si>
    <t>INSERT INTO contacto VALUES (3931,747);</t>
  </si>
  <si>
    <t>INSERT INTO contacto VALUES (3932,2990);</t>
  </si>
  <si>
    <t>INSERT INTO contacto VALUES (3933,4216);</t>
  </si>
  <si>
    <t>INSERT INTO contacto VALUES (3934,1670);</t>
  </si>
  <si>
    <t>INSERT INTO contacto VALUES (3935,4874);</t>
  </si>
  <si>
    <t>INSERT INTO contacto VALUES (3936,7714);</t>
  </si>
  <si>
    <t>INSERT INTO contacto VALUES (3937,2375);</t>
  </si>
  <si>
    <t>INSERT INTO contacto VALUES (3938,5607);</t>
  </si>
  <si>
    <t>INSERT INTO contacto VALUES (3939,6906);</t>
  </si>
  <si>
    <t>INSERT INTO contacto VALUES (3940,347);</t>
  </si>
  <si>
    <t>INSERT INTO contacto VALUES (3941,720);</t>
  </si>
  <si>
    <t>INSERT INTO contacto VALUES (3942,9479);</t>
  </si>
  <si>
    <t>INSERT INTO contacto VALUES (3943,391);</t>
  </si>
  <si>
    <t>INSERT INTO contacto VALUES (3944,5177);</t>
  </si>
  <si>
    <t>INSERT INTO contacto VALUES (3945,3719);</t>
  </si>
  <si>
    <t>INSERT INTO contacto VALUES (3946,886);</t>
  </si>
  <si>
    <t>INSERT INTO contacto VALUES (3947,5516);</t>
  </si>
  <si>
    <t>INSERT INTO contacto VALUES (3948,1355);</t>
  </si>
  <si>
    <t>INSERT INTO contacto VALUES (3949,2981);</t>
  </si>
  <si>
    <t>INSERT INTO contacto VALUES (3950,5297);</t>
  </si>
  <si>
    <t>INSERT INTO contacto VALUES (3951,7859);</t>
  </si>
  <si>
    <t>INSERT INTO contacto VALUES (3952,7854);</t>
  </si>
  <si>
    <t>INSERT INTO contacto VALUES (3953,10002);</t>
  </si>
  <si>
    <t>INSERT INTO contacto VALUES (3954,1227);</t>
  </si>
  <si>
    <t>INSERT INTO contacto VALUES (3955,8709);</t>
  </si>
  <si>
    <t>INSERT INTO contacto VALUES (3956,7883);</t>
  </si>
  <si>
    <t>INSERT INTO contacto VALUES (3957,8078);</t>
  </si>
  <si>
    <t>INSERT INTO contacto VALUES (3958,3169);</t>
  </si>
  <si>
    <t>INSERT INTO contacto VALUES (3959,8669);</t>
  </si>
  <si>
    <t>INSERT INTO contacto VALUES (3960,7610);</t>
  </si>
  <si>
    <t>INSERT INTO contacto VALUES (3961,8461);</t>
  </si>
  <si>
    <t>INSERT INTO contacto VALUES (3962,6536);</t>
  </si>
  <si>
    <t>INSERT INTO contacto VALUES (3963,4819);</t>
  </si>
  <si>
    <t>INSERT INTO contacto VALUES (3964,6721);</t>
  </si>
  <si>
    <t>INSERT INTO contacto VALUES (3965,6330);</t>
  </si>
  <si>
    <t>INSERT INTO contacto VALUES (3966,2600);</t>
  </si>
  <si>
    <t>INSERT INTO contacto VALUES (3967,6806);</t>
  </si>
  <si>
    <t>INSERT INTO contacto VALUES (3968,5848);</t>
  </si>
  <si>
    <t>INSERT INTO contacto VALUES (3969,9530);</t>
  </si>
  <si>
    <t>INSERT INTO contacto VALUES (3970,8239);</t>
  </si>
  <si>
    <t>INSERT INTO contacto VALUES (3971,9653);</t>
  </si>
  <si>
    <t>INSERT INTO contacto VALUES (3972,7718);</t>
  </si>
  <si>
    <t>INSERT INTO contacto VALUES (3973,5727);</t>
  </si>
  <si>
    <t>INSERT INTO contacto VALUES (3974,7878);</t>
  </si>
  <si>
    <t>INSERT INTO contacto VALUES (3975,2101);</t>
  </si>
  <si>
    <t>INSERT INTO contacto VALUES (3976,6916);</t>
  </si>
  <si>
    <t>INSERT INTO contacto VALUES (3977,7697);</t>
  </si>
  <si>
    <t>INSERT INTO contacto VALUES (3978,237);</t>
  </si>
  <si>
    <t>INSERT INTO contacto VALUES (3979,2550);</t>
  </si>
  <si>
    <t>INSERT INTO contacto VALUES (3980,6278);</t>
  </si>
  <si>
    <t>INSERT INTO contacto VALUES (3981,6722);</t>
  </si>
  <si>
    <t>INSERT INTO contacto VALUES (3982,125);</t>
  </si>
  <si>
    <t>INSERT INTO contacto VALUES (3983,8550);</t>
  </si>
  <si>
    <t>INSERT INTO contacto VALUES (3984,1179);</t>
  </si>
  <si>
    <t>INSERT INTO contacto VALUES (3985,5072);</t>
  </si>
  <si>
    <t>INSERT INTO contacto VALUES (3986,2898);</t>
  </si>
  <si>
    <t>INSERT INTO contacto VALUES (3987,1489);</t>
  </si>
  <si>
    <t>INSERT INTO contacto VALUES (3988,5265);</t>
  </si>
  <si>
    <t>INSERT INTO contacto VALUES (3989,4841);</t>
  </si>
  <si>
    <t>INSERT INTO contacto VALUES (3990,818);</t>
  </si>
  <si>
    <t>INSERT INTO contacto VALUES (3991,6997);</t>
  </si>
  <si>
    <t>INSERT INTO contacto VALUES (3992,2348);</t>
  </si>
  <si>
    <t>INSERT INTO contacto VALUES (3993,2234);</t>
  </si>
  <si>
    <t>INSERT INTO contacto VALUES (3994,1352);</t>
  </si>
  <si>
    <t>INSERT INTO contacto VALUES (3995,4215);</t>
  </si>
  <si>
    <t>INSERT INTO contacto VALUES (3996,8012);</t>
  </si>
  <si>
    <t>INSERT INTO contacto VALUES (3997,1422);</t>
  </si>
  <si>
    <t>INSERT INTO contacto VALUES (3998,1794);</t>
  </si>
  <si>
    <t>INSERT INTO contacto VALUES (3999,8823);</t>
  </si>
  <si>
    <t>INSERT INTO contacto VALUES (4000,3253);</t>
  </si>
  <si>
    <t>INSERT INTO contacto VALUES (4001,2351);</t>
  </si>
  <si>
    <t>INSERT INTO contacto VALUES (4002,4622);</t>
  </si>
  <si>
    <t>INSERT INTO contacto VALUES (4003,2071);</t>
  </si>
  <si>
    <t>INSERT INTO contacto VALUES (4004,4743);</t>
  </si>
  <si>
    <t>INSERT INTO contacto VALUES (4005,4533);</t>
  </si>
  <si>
    <t>INSERT INTO contacto VALUES (4006,3625);</t>
  </si>
  <si>
    <t>INSERT INTO contacto VALUES (4007,2270);</t>
  </si>
  <si>
    <t>INSERT INTO contacto VALUES (4008,9388);</t>
  </si>
  <si>
    <t>INSERT INTO contacto VALUES (4009,3144);</t>
  </si>
  <si>
    <t>INSERT INTO contacto VALUES (4010,4539);</t>
  </si>
  <si>
    <t>INSERT INTO contacto VALUES (4011,8163);</t>
  </si>
  <si>
    <t>INSERT INTO contacto VALUES (4012,9559);</t>
  </si>
  <si>
    <t>INSERT INTO contacto VALUES (4013,3379);</t>
  </si>
  <si>
    <t>INSERT INTO contacto VALUES (4014,8844);</t>
  </si>
  <si>
    <t>INSERT INTO contacto VALUES (4015,4660);</t>
  </si>
  <si>
    <t>INSERT INTO contacto VALUES (4016,9048);</t>
  </si>
  <si>
    <t>INSERT INTO contacto VALUES (4017,3239);</t>
  </si>
  <si>
    <t>INSERT INTO contacto VALUES (4018,1193);</t>
  </si>
  <si>
    <t>INSERT INTO contacto VALUES (4019,4086);</t>
  </si>
  <si>
    <t>INSERT INTO contacto VALUES (4020,5671);</t>
  </si>
  <si>
    <t>INSERT INTO contacto VALUES (4021,7581);</t>
  </si>
  <si>
    <t>INSERT INTO contacto VALUES (4022,5994);</t>
  </si>
  <si>
    <t>INSERT INTO contacto VALUES (4023,482);</t>
  </si>
  <si>
    <t>INSERT INTO contacto VALUES (4024,4998);</t>
  </si>
  <si>
    <t>INSERT INTO contacto VALUES (4025,986);</t>
  </si>
  <si>
    <t>INSERT INTO contacto VALUES (4026,2711);</t>
  </si>
  <si>
    <t>INSERT INTO contacto VALUES (4027,4679);</t>
  </si>
  <si>
    <t>INSERT INTO contacto VALUES (4028,8366);</t>
  </si>
  <si>
    <t>INSERT INTO contacto VALUES (4029,3158);</t>
  </si>
  <si>
    <t>INSERT INTO contacto VALUES (4030,5296);</t>
  </si>
  <si>
    <t>INSERT INTO contacto VALUES (4031,1875);</t>
  </si>
  <si>
    <t>INSERT INTO contacto VALUES (4032,4422);</t>
  </si>
  <si>
    <t>INSERT INTO contacto VALUES (4033,7752);</t>
  </si>
  <si>
    <t>INSERT INTO contacto VALUES (4034,1668);</t>
  </si>
  <si>
    <t>INSERT INTO contacto VALUES (4035,2200);</t>
  </si>
  <si>
    <t>INSERT INTO contacto VALUES (4036,4195);</t>
  </si>
  <si>
    <t>INSERT INTO contacto VALUES (4037,1257);</t>
  </si>
  <si>
    <t>INSERT INTO contacto VALUES (4038,8848);</t>
  </si>
  <si>
    <t>INSERT INTO contacto VALUES (4039,8680);</t>
  </si>
  <si>
    <t>INSERT INTO contacto VALUES (4040,2853);</t>
  </si>
  <si>
    <t>INSERT INTO contacto VALUES (4041,4670);</t>
  </si>
  <si>
    <t>INSERT INTO contacto VALUES (4042,5542);</t>
  </si>
  <si>
    <t>INSERT INTO contacto VALUES (4043,9066);</t>
  </si>
  <si>
    <t>INSERT INTO contacto VALUES (4044,6110);</t>
  </si>
  <si>
    <t>INSERT INTO contacto VALUES (4045,9498);</t>
  </si>
  <si>
    <t>INSERT INTO contacto VALUES (4046,8210);</t>
  </si>
  <si>
    <t>INSERT INTO contacto VALUES (4047,4116);</t>
  </si>
  <si>
    <t>INSERT INTO contacto VALUES (4048,6559);</t>
  </si>
  <si>
    <t>INSERT INTO contacto VALUES (4049,6173);</t>
  </si>
  <si>
    <t>INSERT INTO contacto VALUES (4050,6958);</t>
  </si>
  <si>
    <t>INSERT INTO contacto VALUES (4051,5397);</t>
  </si>
  <si>
    <t>INSERT INTO contacto VALUES (4052,1083);</t>
  </si>
  <si>
    <t>INSERT INTO contacto VALUES (4053,5376);</t>
  </si>
  <si>
    <t>INSERT INTO contacto VALUES (4054,8010);</t>
  </si>
  <si>
    <t>INSERT INTO contacto VALUES (4055,6029);</t>
  </si>
  <si>
    <t>INSERT INTO contacto VALUES (4056,5728);</t>
  </si>
  <si>
    <t>INSERT INTO contacto VALUES (4057,867);</t>
  </si>
  <si>
    <t>INSERT INTO contacto VALUES (4058,912);</t>
  </si>
  <si>
    <t>INSERT INTO contacto VALUES (4059,2430);</t>
  </si>
  <si>
    <t>INSERT INTO contacto VALUES (4060,4065);</t>
  </si>
  <si>
    <t>INSERT INTO contacto VALUES (4061,8752);</t>
  </si>
  <si>
    <t>INSERT INTO contacto VALUES (4062,7784);</t>
  </si>
  <si>
    <t>INSERT INTO contacto VALUES (4063,6149);</t>
  </si>
  <si>
    <t>INSERT INTO contacto VALUES (4064,2020);</t>
  </si>
  <si>
    <t>INSERT INTO contacto VALUES (4065,8686);</t>
  </si>
  <si>
    <t>INSERT INTO contacto VALUES (4066,4674);</t>
  </si>
  <si>
    <t>INSERT INTO contacto VALUES (4067,5882);</t>
  </si>
  <si>
    <t>INSERT INTO contacto VALUES (4068,4231);</t>
  </si>
  <si>
    <t>INSERT INTO contacto VALUES (4069,1642);</t>
  </si>
  <si>
    <t>INSERT INTO contacto VALUES (4070,5997);</t>
  </si>
  <si>
    <t>INSERT INTO contacto VALUES (4071,3369);</t>
  </si>
  <si>
    <t>INSERT INTO contacto VALUES (4072,7918);</t>
  </si>
  <si>
    <t>INSERT INTO contacto VALUES (4073,7657);</t>
  </si>
  <si>
    <t>INSERT INTO contacto VALUES (4074,1922);</t>
  </si>
  <si>
    <t>INSERT INTO contacto VALUES (4075,5123);</t>
  </si>
  <si>
    <t>INSERT INTO contacto VALUES (4076,9903);</t>
  </si>
  <si>
    <t>INSERT INTO contacto VALUES (4077,788);</t>
  </si>
  <si>
    <t>INSERT INTO contacto VALUES (4078,4327);</t>
  </si>
  <si>
    <t>INSERT INTO contacto VALUES (4079,769);</t>
  </si>
  <si>
    <t>INSERT INTO contacto VALUES (4080,9702);</t>
  </si>
  <si>
    <t>INSERT INTO contacto VALUES (4081,2133);</t>
  </si>
  <si>
    <t>INSERT INTO contacto VALUES (4082,6610);</t>
  </si>
  <si>
    <t>INSERT INTO contacto VALUES (4083,1756);</t>
  </si>
  <si>
    <t>INSERT INTO contacto VALUES (4084,4494);</t>
  </si>
  <si>
    <t>INSERT INTO contacto VALUES (4085,7552);</t>
  </si>
  <si>
    <t>INSERT INTO contacto VALUES (4086,9101);</t>
  </si>
  <si>
    <t>INSERT INTO contacto VALUES (4087,4216);</t>
  </si>
  <si>
    <t>INSERT INTO contacto VALUES (4088,9269);</t>
  </si>
  <si>
    <t>INSERT INTO contacto VALUES (4089,9811);</t>
  </si>
  <si>
    <t>INSERT INTO contacto VALUES (4090,7190);</t>
  </si>
  <si>
    <t>INSERT INTO contacto VALUES (4091,468);</t>
  </si>
  <si>
    <t>INSERT INTO contacto VALUES (4092,8710);</t>
  </si>
  <si>
    <t>INSERT INTO contacto VALUES (4093,3695);</t>
  </si>
  <si>
    <t>INSERT INTO contacto VALUES (4094,9561);</t>
  </si>
  <si>
    <t>INSERT INTO contacto VALUES (4095,3987);</t>
  </si>
  <si>
    <t>INSERT INTO contacto VALUES (4096,9482);</t>
  </si>
  <si>
    <t>INSERT INTO contacto VALUES (4097,1201);</t>
  </si>
  <si>
    <t>INSERT INTO contacto VALUES (4098,9723);</t>
  </si>
  <si>
    <t>INSERT INTO contacto VALUES (4099,1412);</t>
  </si>
  <si>
    <t>INSERT INTO contacto VALUES (4100,9869);</t>
  </si>
  <si>
    <t>INSERT INTO contacto VALUES (4101,6681);</t>
  </si>
  <si>
    <t>INSERT INTO contacto VALUES (4102,2533);</t>
  </si>
  <si>
    <t>INSERT INTO contacto VALUES (4103,301);</t>
  </si>
  <si>
    <t>INSERT INTO contacto VALUES (4104,545);</t>
  </si>
  <si>
    <t>INSERT INTO contacto VALUES (4105,4918);</t>
  </si>
  <si>
    <t>INSERT INTO contacto VALUES (4106,6789);</t>
  </si>
  <si>
    <t>INSERT INTO contacto VALUES (4107,1143);</t>
  </si>
  <si>
    <t>INSERT INTO contacto VALUES (4108,6040);</t>
  </si>
  <si>
    <t>INSERT INTO contacto VALUES (4109,318);</t>
  </si>
  <si>
    <t>INSERT INTO contacto VALUES (4110,5625);</t>
  </si>
  <si>
    <t>INSERT INTO contacto VALUES (4111,9620);</t>
  </si>
  <si>
    <t>INSERT INTO contacto VALUES (4112,5132);</t>
  </si>
  <si>
    <t>INSERT INTO contacto VALUES (4113,5189);</t>
  </si>
  <si>
    <t>INSERT INTO contacto VALUES (4114,5031);</t>
  </si>
  <si>
    <t>INSERT INTO contacto VALUES (4115,1265);</t>
  </si>
  <si>
    <t>INSERT INTO contacto VALUES (4116,8658);</t>
  </si>
  <si>
    <t>INSERT INTO contacto VALUES (4117,9210);</t>
  </si>
  <si>
    <t>INSERT INTO contacto VALUES (4118,3474);</t>
  </si>
  <si>
    <t>INSERT INTO contacto VALUES (4119,784);</t>
  </si>
  <si>
    <t>INSERT INTO contacto VALUES (4120,1373);</t>
  </si>
  <si>
    <t>INSERT INTO contacto VALUES (4121,6035);</t>
  </si>
  <si>
    <t>INSERT INTO contacto VALUES (4122,1542);</t>
  </si>
  <si>
    <t>INSERT INTO contacto VALUES (4123,8928);</t>
  </si>
  <si>
    <t>INSERT INTO contacto VALUES (4124,386);</t>
  </si>
  <si>
    <t>INSERT INTO contacto VALUES (4125,2448);</t>
  </si>
  <si>
    <t>INSERT INTO contacto VALUES (4126,328);</t>
  </si>
  <si>
    <t>INSERT INTO contacto VALUES (4127,1074);</t>
  </si>
  <si>
    <t>INSERT INTO contacto VALUES (4128,1369);</t>
  </si>
  <si>
    <t>INSERT INTO contacto VALUES (4129,6376);</t>
  </si>
  <si>
    <t>INSERT INTO contacto VALUES (4130,8337);</t>
  </si>
  <si>
    <t>INSERT INTO contacto VALUES (4131,359);</t>
  </si>
  <si>
    <t>INSERT INTO contacto VALUES (4132,833);</t>
  </si>
  <si>
    <t>INSERT INTO contacto VALUES (4133,7353);</t>
  </si>
  <si>
    <t>INSERT INTO contacto VALUES (4134,422);</t>
  </si>
  <si>
    <t>INSERT INTO contacto VALUES (4135,8538);</t>
  </si>
  <si>
    <t>INSERT INTO contacto VALUES (4136,5824);</t>
  </si>
  <si>
    <t>INSERT INTO contacto VALUES (4137,2097);</t>
  </si>
  <si>
    <t>INSERT INTO contacto VALUES (4138,2271);</t>
  </si>
  <si>
    <t>INSERT INTO contacto VALUES (4139,7518);</t>
  </si>
  <si>
    <t>INSERT INTO contacto VALUES (4140,2611);</t>
  </si>
  <si>
    <t>INSERT INTO contacto VALUES (4141,8440);</t>
  </si>
  <si>
    <t>INSERT INTO contacto VALUES (4142,983);</t>
  </si>
  <si>
    <t>INSERT INTO contacto VALUES (4143,634);</t>
  </si>
  <si>
    <t>INSERT INTO contacto VALUES (4144,9230);</t>
  </si>
  <si>
    <t>INSERT INTO contacto VALUES (4145,1678);</t>
  </si>
  <si>
    <t>INSERT INTO contacto VALUES (4146,3646);</t>
  </si>
  <si>
    <t>INSERT INTO contacto VALUES (4147,6655);</t>
  </si>
  <si>
    <t>INSERT INTO contacto VALUES (4148,6505);</t>
  </si>
  <si>
    <t>INSERT INTO contacto VALUES (4149,4096);</t>
  </si>
  <si>
    <t>INSERT INTO contacto VALUES (4150,8199);</t>
  </si>
  <si>
    <t>INSERT INTO contacto VALUES (4151,4150);</t>
  </si>
  <si>
    <t>INSERT INTO contacto VALUES (4152,5537);</t>
  </si>
  <si>
    <t>INSERT INTO contacto VALUES (4153,3806);</t>
  </si>
  <si>
    <t>INSERT INTO contacto VALUES (4154,8844);</t>
  </si>
  <si>
    <t>INSERT INTO contacto VALUES (4155,8235);</t>
  </si>
  <si>
    <t>INSERT INTO contacto VALUES (4156,6198);</t>
  </si>
  <si>
    <t>INSERT INTO contacto VALUES (4157,4023);</t>
  </si>
  <si>
    <t>INSERT INTO contacto VALUES (4158,3940);</t>
  </si>
  <si>
    <t>INSERT INTO contacto VALUES (4159,1574);</t>
  </si>
  <si>
    <t>INSERT INTO contacto VALUES (4160,8659);</t>
  </si>
  <si>
    <t>INSERT INTO contacto VALUES (4161,2429);</t>
  </si>
  <si>
    <t>INSERT INTO contacto VALUES (4162,8088);</t>
  </si>
  <si>
    <t>INSERT INTO contacto VALUES (4163,1006);</t>
  </si>
  <si>
    <t>INSERT INTO contacto VALUES (4164,6915);</t>
  </si>
  <si>
    <t>INSERT INTO contacto VALUES (4165,3568);</t>
  </si>
  <si>
    <t>INSERT INTO contacto VALUES (4166,4461);</t>
  </si>
  <si>
    <t>INSERT INTO contacto VALUES (4167,5144);</t>
  </si>
  <si>
    <t>INSERT INTO contacto VALUES (4168,885);</t>
  </si>
  <si>
    <t>INSERT INTO contacto VALUES (4169,10002);</t>
  </si>
  <si>
    <t>INSERT INTO contacto VALUES (4170,10002);</t>
  </si>
  <si>
    <t>INSERT INTO contacto VALUES (4171,10002);</t>
  </si>
  <si>
    <t>INSERT INTO contacto VALUES (4172,10002);</t>
  </si>
  <si>
    <t>INSERT INTO contacto VALUES (4173,10002);</t>
  </si>
  <si>
    <t>INSERT INTO contacto VALUES (4174,10002);</t>
  </si>
  <si>
    <t>INSERT INTO contacto VALUES (4175,10002);</t>
  </si>
  <si>
    <t>INSERT INTO contacto VALUES (4176,10002);</t>
  </si>
  <si>
    <t>INSERT INTO contacto VALUES (4177,10002);</t>
  </si>
  <si>
    <t>INSERT INTO contacto VALUES (4178,10002);</t>
  </si>
  <si>
    <t>INSERT INTO contacto VALUES (4179,10002);</t>
  </si>
  <si>
    <t>INSERT INTO contacto VALUES (4180,10002);</t>
  </si>
  <si>
    <t>INSERT INTO contacto VALUES (4181,10002);</t>
  </si>
  <si>
    <t>INSERT INTO contacto VALUES (4182,10002);</t>
  </si>
  <si>
    <t>INSERT INTO contacto VALUES (4183,6059);</t>
  </si>
  <si>
    <t>INSERT INTO contacto VALUES (4184,7673);</t>
  </si>
  <si>
    <t>INSERT INTO contacto VALUES (4185,29);</t>
  </si>
  <si>
    <t>INSERT INTO contacto VALUES (4186,7560);</t>
  </si>
  <si>
    <t>INSERT INTO contacto VALUES (4187,545);</t>
  </si>
  <si>
    <t>INSERT INTO contacto VALUES (4188,7650);</t>
  </si>
  <si>
    <t>INSERT INTO contacto VALUES (4189,2745);</t>
  </si>
  <si>
    <t>INSERT INTO contacto VALUES (4190,458);</t>
  </si>
  <si>
    <t>INSERT INTO contacto VALUES (4191,6658);</t>
  </si>
  <si>
    <t>INSERT INTO contacto VALUES (4192,583);</t>
  </si>
  <si>
    <t>INSERT INTO contacto VALUES (4193,3068);</t>
  </si>
  <si>
    <t>INSERT INTO contacto VALUES (4194,9465);</t>
  </si>
  <si>
    <t>INSERT INTO contacto VALUES (4195,6776);</t>
  </si>
  <si>
    <t>INSERT INTO contacto VALUES (4196,7389);</t>
  </si>
  <si>
    <t>INSERT INTO contacto VALUES (4197,6969);</t>
  </si>
  <si>
    <t>INSERT INTO contacto VALUES (4198,6654);</t>
  </si>
  <si>
    <t>INSERT INTO contacto VALUES (4199,3099);</t>
  </si>
  <si>
    <t>INSERT INTO contacto VALUES (4200,8154);</t>
  </si>
  <si>
    <t>INSERT INTO contacto VALUES (4201,5026);</t>
  </si>
  <si>
    <t>INSERT INTO contacto VALUES (4202,4430);</t>
  </si>
  <si>
    <t>INSERT INTO contacto VALUES (4203,9774);</t>
  </si>
  <si>
    <t>INSERT INTO contacto VALUES (4204,953);</t>
  </si>
  <si>
    <t>INSERT INTO contacto VALUES (4205,5468);</t>
  </si>
  <si>
    <t>INSERT INTO contacto VALUES (4206,422);</t>
  </si>
  <si>
    <t>INSERT INTO contacto VALUES (4207,2342);</t>
  </si>
  <si>
    <t>INSERT INTO contacto VALUES (4208,3243);</t>
  </si>
  <si>
    <t>INSERT INTO contacto VALUES (4209,4358);</t>
  </si>
  <si>
    <t>INSERT INTO contacto VALUES (4210,7784);</t>
  </si>
  <si>
    <t>INSERT INTO contacto VALUES (4211,8900);</t>
  </si>
  <si>
    <t>INSERT INTO contacto VALUES (4212,6301);</t>
  </si>
  <si>
    <t>INSERT INTO contacto VALUES (4213,254);</t>
  </si>
  <si>
    <t>INSERT INTO contacto VALUES (4214,1049);</t>
  </si>
  <si>
    <t>INSERT INTO contacto VALUES (4215,6491);</t>
  </si>
  <si>
    <t>INSERT INTO contacto VALUES (4216,950);</t>
  </si>
  <si>
    <t>INSERT INTO contacto VALUES (4217,3394);</t>
  </si>
  <si>
    <t>INSERT INTO contacto VALUES (4218,6752);</t>
  </si>
  <si>
    <t>INSERT INTO contacto VALUES (4219,5376);</t>
  </si>
  <si>
    <t>INSERT INTO contacto VALUES (4220,6475);</t>
  </si>
  <si>
    <t>INSERT INTO contacto VALUES (4221,8520);</t>
  </si>
  <si>
    <t>INSERT INTO contacto VALUES (4222,868);</t>
  </si>
  <si>
    <t>INSERT INTO contacto VALUES (4223,2077);</t>
  </si>
  <si>
    <t>INSERT INTO contacto VALUES (4224,7985);</t>
  </si>
  <si>
    <t>INSERT INTO contacto VALUES (4225,5251);</t>
  </si>
  <si>
    <t>INSERT INTO contacto VALUES (4226,2);</t>
  </si>
  <si>
    <t>INSERT INTO contacto VALUES (4227,1976);</t>
  </si>
  <si>
    <t>INSERT INTO contacto VALUES (4228,6835);</t>
  </si>
  <si>
    <t>INSERT INTO contacto VALUES (4229,8674);</t>
  </si>
  <si>
    <t>INSERT INTO contacto VALUES (4230,2110);</t>
  </si>
  <si>
    <t>INSERT INTO contacto VALUES (4231,5602);</t>
  </si>
  <si>
    <t>INSERT INTO contacto VALUES (4232,5271);</t>
  </si>
  <si>
    <t>INSERT INTO contacto VALUES (4233,8618);</t>
  </si>
  <si>
    <t>INSERT INTO contacto VALUES (4234,305);</t>
  </si>
  <si>
    <t>INSERT INTO contacto VALUES (4235,4886);</t>
  </si>
  <si>
    <t>INSERT INTO contacto VALUES (4236,2110);</t>
  </si>
  <si>
    <t>INSERT INTO contacto VALUES (4237,6022);</t>
  </si>
  <si>
    <t>INSERT INTO contacto VALUES (4238,9567);</t>
  </si>
  <si>
    <t>INSERT INTO contacto VALUES (4239,983);</t>
  </si>
  <si>
    <t>INSERT INTO contacto VALUES (4240,456);</t>
  </si>
  <si>
    <t>INSERT INTO contacto VALUES (4241,4996);</t>
  </si>
  <si>
    <t>INSERT INTO contacto VALUES (4242,4910);</t>
  </si>
  <si>
    <t>INSERT INTO contacto VALUES (4243,2872);</t>
  </si>
  <si>
    <t>INSERT INTO contacto VALUES (4244,2376);</t>
  </si>
  <si>
    <t>INSERT INTO contacto VALUES (4245,6351);</t>
  </si>
  <si>
    <t>INSERT INTO contacto VALUES (4246,3126);</t>
  </si>
  <si>
    <t>INSERT INTO contacto VALUES (4247,5685);</t>
  </si>
  <si>
    <t>INSERT INTO contacto VALUES (4248,1072);</t>
  </si>
  <si>
    <t>INSERT INTO contacto VALUES (4249,4346);</t>
  </si>
  <si>
    <t>INSERT INTO contacto VALUES (4250,7286);</t>
  </si>
  <si>
    <t>INSERT INTO contacto VALUES (4251,592);</t>
  </si>
  <si>
    <t>INSERT INTO contacto VALUES (4252,1059);</t>
  </si>
  <si>
    <t>INSERT INTO contacto VALUES (4253,3519);</t>
  </si>
  <si>
    <t>INSERT INTO contacto VALUES (4254,6708);</t>
  </si>
  <si>
    <t>INSERT INTO contacto VALUES (4255,4821);</t>
  </si>
  <si>
    <t>INSERT INTO contacto VALUES (4256,3613);</t>
  </si>
  <si>
    <t>INSERT INTO contacto VALUES (4257,7087);</t>
  </si>
  <si>
    <t>INSERT INTO contacto VALUES (4258,8307);</t>
  </si>
  <si>
    <t>INSERT INTO contacto VALUES (4259,8592);</t>
  </si>
  <si>
    <t>INSERT INTO contacto VALUES (4260,5590);</t>
  </si>
  <si>
    <t>INSERT INTO contacto VALUES (4261,385);</t>
  </si>
  <si>
    <t>INSERT INTO contacto VALUES (4262,7604);</t>
  </si>
  <si>
    <t>INSERT INTO contacto VALUES (4263,8374);</t>
  </si>
  <si>
    <t>INSERT INTO contacto VALUES (4264,7934);</t>
  </si>
  <si>
    <t>INSERT INTO contacto VALUES (4265,4253);</t>
  </si>
  <si>
    <t>INSERT INTO contacto VALUES (4266,4500);</t>
  </si>
  <si>
    <t>INSERT INTO contacto VALUES (4267,4509);</t>
  </si>
  <si>
    <t>INSERT INTO contacto VALUES (4268,2543);</t>
  </si>
  <si>
    <t>INSERT INTO contacto VALUES (4269,4513);</t>
  </si>
  <si>
    <t>INSERT INTO contacto VALUES (4270,353);</t>
  </si>
  <si>
    <t>INSERT INTO contacto VALUES (4271,2973);</t>
  </si>
  <si>
    <t>INSERT INTO contacto VALUES (4272,13);</t>
  </si>
  <si>
    <t>INSERT INTO contacto VALUES (4273,681);</t>
  </si>
  <si>
    <t>INSERT INTO contacto VALUES (4274,6044);</t>
  </si>
  <si>
    <t>INSERT INTO contacto VALUES (4275,2679);</t>
  </si>
  <si>
    <t>INSERT INTO contacto VALUES (4276,1792);</t>
  </si>
  <si>
    <t>INSERT INTO contacto VALUES (4277,3614);</t>
  </si>
  <si>
    <t>INSERT INTO contacto VALUES (4278,7301);</t>
  </si>
  <si>
    <t>INSERT INTO contacto VALUES (4279,7993);</t>
  </si>
  <si>
    <t>INSERT INTO contacto VALUES (4280,2210);</t>
  </si>
  <si>
    <t>INSERT INTO contacto VALUES (4281,7765);</t>
  </si>
  <si>
    <t>INSERT INTO contacto VALUES (4282,4476);</t>
  </si>
  <si>
    <t>INSERT INTO contacto VALUES (4283,4151);</t>
  </si>
  <si>
    <t>INSERT INTO contacto VALUES (4284,9768);</t>
  </si>
  <si>
    <t>INSERT INTO contacto VALUES (4285,1631);</t>
  </si>
  <si>
    <t>INSERT INTO contacto VALUES (4286,5683);</t>
  </si>
  <si>
    <t>INSERT INTO contacto VALUES (4287,9324);</t>
  </si>
  <si>
    <t>INSERT INTO contacto VALUES (4288,5970);</t>
  </si>
  <si>
    <t>INSERT INTO contacto VALUES (4289,4018);</t>
  </si>
  <si>
    <t>INSERT INTO contacto VALUES (4290,423);</t>
  </si>
  <si>
    <t>INSERT INTO contacto VALUES (4291,7691);</t>
  </si>
  <si>
    <t>INSERT INTO contacto VALUES (4292,6191);</t>
  </si>
  <si>
    <t>INSERT INTO contacto VALUES (4293,8346);</t>
  </si>
  <si>
    <t>INSERT INTO contacto VALUES (4294,8209);</t>
  </si>
  <si>
    <t>INSERT INTO contacto VALUES (4295,5872);</t>
  </si>
  <si>
    <t>INSERT INTO contacto VALUES (4296,3367);</t>
  </si>
  <si>
    <t>INSERT INTO contacto VALUES (4297,423);</t>
  </si>
  <si>
    <t>INSERT INTO contacto VALUES (4298,3644);</t>
  </si>
  <si>
    <t>INSERT INTO contacto VALUES (4299,2137);</t>
  </si>
  <si>
    <t>INSERT INTO contacto VALUES (4300,7607);</t>
  </si>
  <si>
    <t>INSERT INTO contacto VALUES (4301,3018);</t>
  </si>
  <si>
    <t>INSERT INTO contacto VALUES (4302,1574);</t>
  </si>
  <si>
    <t>INSERT INTO contacto VALUES (4303,3716);</t>
  </si>
  <si>
    <t>INSERT INTO contacto VALUES (4304,8059);</t>
  </si>
  <si>
    <t>INSERT INTO contacto VALUES (4305,6625);</t>
  </si>
  <si>
    <t>INSERT INTO contacto VALUES (4306,421);</t>
  </si>
  <si>
    <t>INSERT INTO contacto VALUES (4307,7131);</t>
  </si>
  <si>
    <t>INSERT INTO contacto VALUES (4308,4367);</t>
  </si>
  <si>
    <t>INSERT INTO contacto VALUES (4309,7603);</t>
  </si>
  <si>
    <t>INSERT INTO contacto VALUES (4310,9848);</t>
  </si>
  <si>
    <t>INSERT INTO contacto VALUES (4311,13);</t>
  </si>
  <si>
    <t>INSERT INTO contacto VALUES (4312,6426);</t>
  </si>
  <si>
    <t>INSERT INTO contacto VALUES (4313,9346);</t>
  </si>
  <si>
    <t>INSERT INTO contacto VALUES (4314,3658);</t>
  </si>
  <si>
    <t>INSERT INTO contacto VALUES (4315,705);</t>
  </si>
  <si>
    <t>INSERT INTO contacto VALUES (4316,8525);</t>
  </si>
  <si>
    <t>INSERT INTO contacto VALUES (4317,10002);</t>
  </si>
  <si>
    <t>INSERT INTO contacto VALUES (4318,3202);</t>
  </si>
  <si>
    <t>INSERT INTO contacto VALUES (4319,3729);</t>
  </si>
  <si>
    <t>INSERT INTO contacto VALUES (4320,6229);</t>
  </si>
  <si>
    <t>INSERT INTO contacto VALUES (4321,5560);</t>
  </si>
  <si>
    <t>INSERT INTO contacto VALUES (4322,3476);</t>
  </si>
  <si>
    <t>INSERT INTO contacto VALUES (4323,1112);</t>
  </si>
  <si>
    <t>INSERT INTO contacto VALUES (4324,2090);</t>
  </si>
  <si>
    <t>INSERT INTO contacto VALUES (4325,6352);</t>
  </si>
  <si>
    <t>INSERT INTO contacto VALUES (4326,3548);</t>
  </si>
  <si>
    <t>INSERT INTO contacto VALUES (4327,4720);</t>
  </si>
  <si>
    <t>INSERT INTO contacto VALUES (4328,7092);</t>
  </si>
  <si>
    <t>INSERT INTO contacto VALUES (4329,3960);</t>
  </si>
  <si>
    <t>INSERT INTO contacto VALUES (4330,2220);</t>
  </si>
  <si>
    <t>INSERT INTO contacto VALUES (4331,1867);</t>
  </si>
  <si>
    <t>INSERT INTO contacto VALUES (4332,4250);</t>
  </si>
  <si>
    <t>INSERT INTO contacto VALUES (4333,964);</t>
  </si>
  <si>
    <t>INSERT INTO contacto VALUES (4334,7307);</t>
  </si>
  <si>
    <t>INSERT INTO contacto VALUES (4335,2524);</t>
  </si>
  <si>
    <t>INSERT INTO contacto VALUES (4336,2495);</t>
  </si>
  <si>
    <t>INSERT INTO contacto VALUES (4337,4372);</t>
  </si>
  <si>
    <t>INSERT INTO contacto VALUES (4338,752);</t>
  </si>
  <si>
    <t>INSERT INTO contacto VALUES (4339,2571);</t>
  </si>
  <si>
    <t>INSERT INTO contacto VALUES (4340,8922);</t>
  </si>
  <si>
    <t>INSERT INTO contacto VALUES (4341,1556);</t>
  </si>
  <si>
    <t>INSERT INTO contacto VALUES (4342,876);</t>
  </si>
  <si>
    <t>INSERT INTO contacto VALUES (4343,9448);</t>
  </si>
  <si>
    <t>INSERT INTO contacto VALUES (4344,6133);</t>
  </si>
  <si>
    <t>INSERT INTO contacto VALUES (4345,6527);</t>
  </si>
  <si>
    <t>INSERT INTO contacto VALUES (4346,1131);</t>
  </si>
  <si>
    <t>INSERT INTO contacto VALUES (4347,1047);</t>
  </si>
  <si>
    <t>INSERT INTO contacto VALUES (4348,6130);</t>
  </si>
  <si>
    <t>INSERT INTO contacto VALUES (4349,1168);</t>
  </si>
  <si>
    <t>INSERT INTO contacto VALUES (4350,5956);</t>
  </si>
  <si>
    <t>INSERT INTO contacto VALUES (4351,2636);</t>
  </si>
  <si>
    <t>INSERT INTO contacto VALUES (4352,9874);</t>
  </si>
  <si>
    <t>INSERT INTO contacto VALUES (4353,4613);</t>
  </si>
  <si>
    <t>INSERT INTO contacto VALUES (4354,5057);</t>
  </si>
  <si>
    <t>INSERT INTO contacto VALUES (4355,721);</t>
  </si>
  <si>
    <t>INSERT INTO contacto VALUES (4356,3515);</t>
  </si>
  <si>
    <t>INSERT INTO contacto VALUES (4357,5995);</t>
  </si>
  <si>
    <t>INSERT INTO contacto VALUES (4358,7154);</t>
  </si>
  <si>
    <t>INSERT INTO contacto VALUES (4359,796);</t>
  </si>
  <si>
    <t>INSERT INTO contacto VALUES (4360,5385);</t>
  </si>
  <si>
    <t>INSERT INTO contacto VALUES (4361,3229);</t>
  </si>
  <si>
    <t>INSERT INTO contacto VALUES (4362,7704);</t>
  </si>
  <si>
    <t>INSERT INTO contacto VALUES (4363,1159);</t>
  </si>
  <si>
    <t>INSERT INTO contacto VALUES (4364,8534);</t>
  </si>
  <si>
    <t>INSERT INTO contacto VALUES (4365,9235);</t>
  </si>
  <si>
    <t>INSERT INTO contacto VALUES (4366,6411);</t>
  </si>
  <si>
    <t>INSERT INTO contacto VALUES (4367,5346);</t>
  </si>
  <si>
    <t>INSERT INTO contacto VALUES (4368,181);</t>
  </si>
  <si>
    <t>INSERT INTO contacto VALUES (4369,614);</t>
  </si>
  <si>
    <t>INSERT INTO contacto VALUES (4370,7181);</t>
  </si>
  <si>
    <t>INSERT INTO contacto VALUES (4371,387);</t>
  </si>
  <si>
    <t>INSERT INTO contacto VALUES (4372,8001);</t>
  </si>
  <si>
    <t>INSERT INTO contacto VALUES (4373,6667);</t>
  </si>
  <si>
    <t>INSERT INTO contacto VALUES (4374,6844);</t>
  </si>
  <si>
    <t>INSERT INTO contacto VALUES (4375,9323);</t>
  </si>
  <si>
    <t>INSERT INTO contacto VALUES (4376,7899);</t>
  </si>
  <si>
    <t>INSERT INTO contacto VALUES (4377,2275);</t>
  </si>
  <si>
    <t>INSERT INTO contacto VALUES (4378,1964);</t>
  </si>
  <si>
    <t>INSERT INTO contacto VALUES (4379,5515);</t>
  </si>
  <si>
    <t>INSERT INTO contacto VALUES (4380,9401);</t>
  </si>
  <si>
    <t>INSERT INTO contacto VALUES (4381,9099);</t>
  </si>
  <si>
    <t>INSERT INTO contacto VALUES (4382,4191);</t>
  </si>
  <si>
    <t>INSERT INTO contacto VALUES (4383,2589);</t>
  </si>
  <si>
    <t>INSERT INTO contacto VALUES (4384,7053);</t>
  </si>
  <si>
    <t>INSERT INTO contacto VALUES (4385,8490);</t>
  </si>
  <si>
    <t>INSERT INTO contacto VALUES (4386,97);</t>
  </si>
  <si>
    <t>INSERT INTO contacto VALUES (4387,4591);</t>
  </si>
  <si>
    <t>INSERT INTO contacto VALUES (4388,421);</t>
  </si>
  <si>
    <t>INSERT INTO contacto VALUES (4389,1927);</t>
  </si>
  <si>
    <t>INSERT INTO contacto VALUES (4390,5029);</t>
  </si>
  <si>
    <t>INSERT INTO contacto VALUES (4391,4428);</t>
  </si>
  <si>
    <t>INSERT INTO contacto VALUES (4392,2226);</t>
  </si>
  <si>
    <t>INSERT INTO contacto VALUES (4393,1440);</t>
  </si>
  <si>
    <t>INSERT INTO contacto VALUES (4394,6674);</t>
  </si>
  <si>
    <t>INSERT INTO contacto VALUES (4395,5734);</t>
  </si>
  <si>
    <t>INSERT INTO contacto VALUES (4396,9457);</t>
  </si>
  <si>
    <t>INSERT INTO contacto VALUES (4397,1869);</t>
  </si>
  <si>
    <t>INSERT INTO contacto VALUES (4398,8119);</t>
  </si>
  <si>
    <t>INSERT INTO contacto VALUES (4399,5889);</t>
  </si>
  <si>
    <t>INSERT INTO contacto VALUES (4400,2407);</t>
  </si>
  <si>
    <t>INSERT INTO contacto VALUES (4401,1090);</t>
  </si>
  <si>
    <t>INSERT INTO contacto VALUES (4402,3365);</t>
  </si>
  <si>
    <t>INSERT INTO contacto VALUES (4403,9484);</t>
  </si>
  <si>
    <t>INSERT INTO contacto VALUES (4404,7520);</t>
  </si>
  <si>
    <t>INSERT INTO contacto VALUES (4405,9290);</t>
  </si>
  <si>
    <t>INSERT INTO contacto VALUES (4406,11);</t>
  </si>
  <si>
    <t>INSERT INTO contacto VALUES (4407,9908);</t>
  </si>
  <si>
    <t>INSERT INTO contacto VALUES (4408,2615);</t>
  </si>
  <si>
    <t>INSERT INTO contacto VALUES (4409,1331);</t>
  </si>
  <si>
    <t>INSERT INTO contacto VALUES (4410,2623);</t>
  </si>
  <si>
    <t>INSERT INTO contacto VALUES (4411,875);</t>
  </si>
  <si>
    <t>INSERT INTO contacto VALUES (4412,9907);</t>
  </si>
  <si>
    <t>INSERT INTO contacto VALUES (4413,7076);</t>
  </si>
  <si>
    <t>INSERT INTO contacto VALUES (4414,4515);</t>
  </si>
  <si>
    <t>INSERT INTO contacto VALUES (4415,456);</t>
  </si>
  <si>
    <t>INSERT INTO contacto VALUES (4416,8059);</t>
  </si>
  <si>
    <t>INSERT INTO contacto VALUES (4417,4154);</t>
  </si>
  <si>
    <t>INSERT INTO contacto VALUES (4418,2836);</t>
  </si>
  <si>
    <t>INSERT INTO contacto VALUES (4419,7460);</t>
  </si>
  <si>
    <t>INSERT INTO contacto VALUES (4420,2709);</t>
  </si>
  <si>
    <t>INSERT INTO contacto VALUES (4421,5677);</t>
  </si>
  <si>
    <t>INSERT INTO contacto VALUES (4422,3359);</t>
  </si>
  <si>
    <t>INSERT INTO contacto VALUES (4423,6240);</t>
  </si>
  <si>
    <t>INSERT INTO contacto VALUES (4424,1866);</t>
  </si>
  <si>
    <t>INSERT INTO contacto VALUES (4425,2783);</t>
  </si>
  <si>
    <t>INSERT INTO contacto VALUES (4426,3264);</t>
  </si>
  <si>
    <t>INSERT INTO contacto VALUES (4427,9555);</t>
  </si>
  <si>
    <t>INSERT INTO contacto VALUES (4428,8130);</t>
  </si>
  <si>
    <t>INSERT INTO contacto VALUES (4429,6770);</t>
  </si>
  <si>
    <t>INSERT INTO contacto VALUES (4430,6837);</t>
  </si>
  <si>
    <t>INSERT INTO contacto VALUES (4431,8928);</t>
  </si>
  <si>
    <t>INSERT INTO contacto VALUES (4432,282);</t>
  </si>
  <si>
    <t>INSERT INTO contacto VALUES (4433,4690);</t>
  </si>
  <si>
    <t>INSERT INTO contacto VALUES (4434,2206);</t>
  </si>
  <si>
    <t>INSERT INTO contacto VALUES (4435,7917);</t>
  </si>
  <si>
    <t>INSERT INTO contacto VALUES (4436,2899);</t>
  </si>
  <si>
    <t>INSERT INTO contacto VALUES (4437,4598);</t>
  </si>
  <si>
    <t>INSERT INTO contacto VALUES (4438,4606);</t>
  </si>
  <si>
    <t>INSERT INTO contacto VALUES (4439,3696);</t>
  </si>
  <si>
    <t>INSERT INTO contacto VALUES (4440,2784);</t>
  </si>
  <si>
    <t>INSERT INTO contacto VALUES (4441,7837);</t>
  </si>
  <si>
    <t>INSERT INTO contacto VALUES (4442,14);</t>
  </si>
  <si>
    <t>INSERT INTO contacto VALUES (4443,9345);</t>
  </si>
  <si>
    <t>INSERT INTO contacto VALUES (4444,3577);</t>
  </si>
  <si>
    <t>INSERT INTO contacto VALUES (4445,6379);</t>
  </si>
  <si>
    <t>INSERT INTO contacto VALUES (4446,5061);</t>
  </si>
  <si>
    <t>INSERT INTO contacto VALUES (4447,8126);</t>
  </si>
  <si>
    <t>INSERT INTO contacto VALUES (4448,7758);</t>
  </si>
  <si>
    <t>INSERT INTO contacto VALUES (4449,4158);</t>
  </si>
  <si>
    <t>INSERT INTO contacto VALUES (4450,7139);</t>
  </si>
  <si>
    <t>INSERT INTO contacto VALUES (4451,1926);</t>
  </si>
  <si>
    <t>INSERT INTO contacto VALUES (4452,78);</t>
  </si>
  <si>
    <t>INSERT INTO contacto VALUES (4453,3325);</t>
  </si>
  <si>
    <t>INSERT INTO contacto VALUES (4454,3825);</t>
  </si>
  <si>
    <t>INSERT INTO contacto VALUES (4455,625);</t>
  </si>
  <si>
    <t>INSERT INTO contacto VALUES (4456,4596);</t>
  </si>
  <si>
    <t>INSERT INTO contacto VALUES (4457,831);</t>
  </si>
  <si>
    <t>INSERT INTO contacto VALUES (4458,5957);</t>
  </si>
  <si>
    <t>INSERT INTO contacto VALUES (4459,4797);</t>
  </si>
  <si>
    <t>INSERT INTO contacto VALUES (4460,936);</t>
  </si>
  <si>
    <t>INSERT INTO contacto VALUES (4461,3998);</t>
  </si>
  <si>
    <t>INSERT INTO contacto VALUES (4462,843);</t>
  </si>
  <si>
    <t>INSERT INTO contacto VALUES (4463,6932);</t>
  </si>
  <si>
    <t>INSERT INTO contacto VALUES (4464,1622);</t>
  </si>
  <si>
    <t>INSERT INTO contacto VALUES (4465,5909);</t>
  </si>
  <si>
    <t>INSERT INTO contacto VALUES (4466,2852);</t>
  </si>
  <si>
    <t>INSERT INTO contacto VALUES (4467,6193);</t>
  </si>
  <si>
    <t>INSERT INTO contacto VALUES (4468,3534);</t>
  </si>
  <si>
    <t>INSERT INTO contacto VALUES (4469,1718);</t>
  </si>
  <si>
    <t>INSERT INTO contacto VALUES (4470,9030);</t>
  </si>
  <si>
    <t>INSERT INTO contacto VALUES (4471,6818);</t>
  </si>
  <si>
    <t>INSERT INTO contacto VALUES (4472,7961);</t>
  </si>
  <si>
    <t>INSERT INTO contacto VALUES (4473,8942);</t>
  </si>
  <si>
    <t>INSERT INTO contacto VALUES (4474,5432);</t>
  </si>
  <si>
    <t>INSERT INTO contacto VALUES (4475,3679);</t>
  </si>
  <si>
    <t>INSERT INTO contacto VALUES (4476,9298);</t>
  </si>
  <si>
    <t>INSERT INTO contacto VALUES (4477,2665);</t>
  </si>
  <si>
    <t>INSERT INTO contacto VALUES (4478,66);</t>
  </si>
  <si>
    <t>INSERT INTO contacto VALUES (4479,6789);</t>
  </si>
  <si>
    <t>INSERT INTO contacto VALUES (4480,6083);</t>
  </si>
  <si>
    <t>INSERT INTO contacto VALUES (4481,1125);</t>
  </si>
  <si>
    <t>INSERT INTO contacto VALUES (4482,7206);</t>
  </si>
  <si>
    <t>INSERT INTO contacto VALUES (4483,3847);</t>
  </si>
  <si>
    <t>INSERT INTO contacto VALUES (4484,6305);</t>
  </si>
  <si>
    <t>INSERT INTO contacto VALUES (4485,566);</t>
  </si>
  <si>
    <t>INSERT INTO contacto VALUES (4486,715);</t>
  </si>
  <si>
    <t>INSERT INTO contacto VALUES (4487,8421);</t>
  </si>
  <si>
    <t>INSERT INTO contacto VALUES (4488,8393);</t>
  </si>
  <si>
    <t>INSERT INTO contacto VALUES (4489,300);</t>
  </si>
  <si>
    <t>INSERT INTO contacto VALUES (4490,2343);</t>
  </si>
  <si>
    <t>INSERT INTO contacto VALUES (4491,552);</t>
  </si>
  <si>
    <t>INSERT INTO contacto VALUES (4492,8811);</t>
  </si>
  <si>
    <t>INSERT INTO contacto VALUES (4493,6440);</t>
  </si>
  <si>
    <t>INSERT INTO contacto VALUES (4494,2435);</t>
  </si>
  <si>
    <t>INSERT INTO contacto VALUES (4495,2478);</t>
  </si>
  <si>
    <t>INSERT INTO contacto VALUES (4496,5586);</t>
  </si>
  <si>
    <t>INSERT INTO contacto VALUES (4497,5770);</t>
  </si>
  <si>
    <t>INSERT INTO contacto VALUES (4498,2430);</t>
  </si>
  <si>
    <t>INSERT INTO contacto VALUES (4499,4330);</t>
  </si>
  <si>
    <t>INSERT INTO contacto VALUES (4500,1343);</t>
  </si>
  <si>
    <t>INSERT INTO contacto VALUES (4501,3512);</t>
  </si>
  <si>
    <t>INSERT INTO contacto VALUES (4502,2683);</t>
  </si>
  <si>
    <t>INSERT INTO contacto VALUES (4503,1828);</t>
  </si>
  <si>
    <t>INSERT INTO contacto VALUES (4504,8963);</t>
  </si>
  <si>
    <t>INSERT INTO contacto VALUES (4505,4452);</t>
  </si>
  <si>
    <t>INSERT INTO contacto VALUES (4506,8512);</t>
  </si>
  <si>
    <t>INSERT INTO contacto VALUES (4507,7504);</t>
  </si>
  <si>
    <t>INSERT INTO contacto VALUES (4508,420);</t>
  </si>
  <si>
    <t>INSERT INTO contacto VALUES (4509,1129);</t>
  </si>
  <si>
    <t>INSERT INTO contacto VALUES (4510,3226);</t>
  </si>
  <si>
    <t>INSERT INTO contacto VALUES (4511,6120);</t>
  </si>
  <si>
    <t>INSERT INTO contacto VALUES (4512,1908);</t>
  </si>
  <si>
    <t>INSERT INTO contacto VALUES (4513,2807);</t>
  </si>
  <si>
    <t>INSERT INTO contacto VALUES (4514,2397);</t>
  </si>
  <si>
    <t>INSERT INTO contacto VALUES (4515,4924);</t>
  </si>
  <si>
    <t>INSERT INTO contacto VALUES (4516,9320);</t>
  </si>
  <si>
    <t>INSERT INTO contacto VALUES (4517,3235);</t>
  </si>
  <si>
    <t>INSERT INTO contacto VALUES (4518,5853);</t>
  </si>
  <si>
    <t>INSERT INTO contacto VALUES (4519,3381);</t>
  </si>
  <si>
    <t>INSERT INTO contacto VALUES (4520,4314);</t>
  </si>
  <si>
    <t>INSERT INTO contacto VALUES (4521,9567);</t>
  </si>
  <si>
    <t>INSERT INTO contacto VALUES (4522,5157);</t>
  </si>
  <si>
    <t>INSERT INTO contacto VALUES (4523,4572);</t>
  </si>
  <si>
    <t>INSERT INTO contacto VALUES (4524,7262);</t>
  </si>
  <si>
    <t>INSERT INTO contacto VALUES (4525,9911);</t>
  </si>
  <si>
    <t>INSERT INTO contacto VALUES (4526,6024);</t>
  </si>
  <si>
    <t>INSERT INTO contacto VALUES (4527,1339);</t>
  </si>
  <si>
    <t>INSERT INTO contacto VALUES (4528,6457);</t>
  </si>
  <si>
    <t>INSERT INTO contacto VALUES (4529,3663);</t>
  </si>
  <si>
    <t>INSERT INTO contacto VALUES (4530,1754);</t>
  </si>
  <si>
    <t>INSERT INTO contacto VALUES (4531,95);</t>
  </si>
  <si>
    <t>INSERT INTO contacto VALUES (4532,3810);</t>
  </si>
  <si>
    <t>INSERT INTO contacto VALUES (4533,3723);</t>
  </si>
  <si>
    <t>INSERT INTO contacto VALUES (4534,8331);</t>
  </si>
  <si>
    <t>INSERT INTO contacto VALUES (4535,65);</t>
  </si>
  <si>
    <t>INSERT INTO contacto VALUES (4536,6052);</t>
  </si>
  <si>
    <t>INSERT INTO contacto VALUES (4537,3585);</t>
  </si>
  <si>
    <t>INSERT INTO contacto VALUES (4538,2518);</t>
  </si>
  <si>
    <t>INSERT INTO contacto VALUES (4539,8427);</t>
  </si>
  <si>
    <t>INSERT INTO contacto VALUES (4540,686);</t>
  </si>
  <si>
    <t>INSERT INTO contacto VALUES (4541,5560);</t>
  </si>
  <si>
    <t>INSERT INTO contacto VALUES (4542,4826);</t>
  </si>
  <si>
    <t>INSERT INTO contacto VALUES (4543,5736);</t>
  </si>
  <si>
    <t>INSERT INTO contacto VALUES (4544,578);</t>
  </si>
  <si>
    <t>INSERT INTO contacto VALUES (4545,9853);</t>
  </si>
  <si>
    <t>INSERT INTO contacto VALUES (4546,3352);</t>
  </si>
  <si>
    <t>INSERT INTO contacto VALUES (4547,6601);</t>
  </si>
  <si>
    <t>INSERT INTO contacto VALUES (4548,1862);</t>
  </si>
  <si>
    <t>INSERT INTO contacto VALUES (4549,6569);</t>
  </si>
  <si>
    <t>INSERT INTO contacto VALUES (4550,3304);</t>
  </si>
  <si>
    <t>INSERT INTO contacto VALUES (4551,4600);</t>
  </si>
  <si>
    <t>INSERT INTO contacto VALUES (4552,8463);</t>
  </si>
  <si>
    <t>INSERT INTO contacto VALUES (4553,1185);</t>
  </si>
  <si>
    <t>INSERT INTO contacto VALUES (4554,1879);</t>
  </si>
  <si>
    <t>INSERT INTO contacto VALUES (4555,1949);</t>
  </si>
  <si>
    <t>INSERT INTO contacto VALUES (4556,6272);</t>
  </si>
  <si>
    <t>INSERT INTO contacto VALUES (4557,5142);</t>
  </si>
  <si>
    <t>INSERT INTO contacto VALUES (4558,7902);</t>
  </si>
  <si>
    <t>INSERT INTO contacto VALUES (4559,3062);</t>
  </si>
  <si>
    <t>INSERT INTO contacto VALUES (4560,8387);</t>
  </si>
  <si>
    <t>INSERT INTO contacto VALUES (4561,3617);</t>
  </si>
  <si>
    <t>INSERT INTO contacto VALUES (4562,3026);</t>
  </si>
  <si>
    <t>INSERT INTO contacto VALUES (4563,2116);</t>
  </si>
  <si>
    <t>INSERT INTO contacto VALUES (4564,1612);</t>
  </si>
  <si>
    <t>INSERT INTO contacto VALUES (4565,8714);</t>
  </si>
  <si>
    <t>INSERT INTO contacto VALUES (4566,4204);</t>
  </si>
  <si>
    <t>INSERT INTO contacto VALUES (4567,372);</t>
  </si>
  <si>
    <t>INSERT INTO contacto VALUES (4568,1759);</t>
  </si>
  <si>
    <t>INSERT INTO contacto VALUES (4569,1757);</t>
  </si>
  <si>
    <t>INSERT INTO contacto VALUES (4570,5135);</t>
  </si>
  <si>
    <t>INSERT INTO contacto VALUES (4571,5413);</t>
  </si>
  <si>
    <t>INSERT INTO contacto VALUES (4572,2912);</t>
  </si>
  <si>
    <t>INSERT INTO contacto VALUES (4573,9535);</t>
  </si>
  <si>
    <t>INSERT INTO contacto VALUES (4574,5798);</t>
  </si>
  <si>
    <t>INSERT INTO contacto VALUES (4575,708);</t>
  </si>
  <si>
    <t>INSERT INTO contacto VALUES (4576,3833);</t>
  </si>
  <si>
    <t>INSERT INTO contacto VALUES (4577,3182);</t>
  </si>
  <si>
    <t>INSERT INTO contacto VALUES (4578,8671);</t>
  </si>
  <si>
    <t>INSERT INTO contacto VALUES (4579,4649);</t>
  </si>
  <si>
    <t>INSERT INTO contacto VALUES (4580,1822);</t>
  </si>
  <si>
    <t>INSERT INTO contacto VALUES (4581,2761);</t>
  </si>
  <si>
    <t>INSERT INTO contacto VALUES (4582,8530);</t>
  </si>
  <si>
    <t>INSERT INTO contacto VALUES (4583,3082);</t>
  </si>
  <si>
    <t>INSERT INTO contacto VALUES (4584,37);</t>
  </si>
  <si>
    <t>INSERT INTO contacto VALUES (4585,5238);</t>
  </si>
  <si>
    <t>INSERT INTO contacto VALUES (4586,8589);</t>
  </si>
  <si>
    <t>INSERT INTO contacto VALUES (4587,8436);</t>
  </si>
  <si>
    <t>INSERT INTO contacto VALUES (4588,1252);</t>
  </si>
  <si>
    <t>INSERT INTO contacto VALUES (4589,7185);</t>
  </si>
  <si>
    <t>INSERT INTO contacto VALUES (4590,252);</t>
  </si>
  <si>
    <t>INSERT INTO contacto VALUES (4591,520);</t>
  </si>
  <si>
    <t>INSERT INTO contacto VALUES (4592,5287);</t>
  </si>
  <si>
    <t>INSERT INTO contacto VALUES (4593,5242);</t>
  </si>
  <si>
    <t>INSERT INTO contacto VALUES (4594,9651);</t>
  </si>
  <si>
    <t>INSERT INTO contacto VALUES (4595,2653);</t>
  </si>
  <si>
    <t>INSERT INTO contacto VALUES (4596,6470);</t>
  </si>
  <si>
    <t>INSERT INTO contacto VALUES (4597,2222);</t>
  </si>
  <si>
    <t>INSERT INTO contacto VALUES (4598,177);</t>
  </si>
  <si>
    <t>INSERT INTO contacto VALUES (4599,7822);</t>
  </si>
  <si>
    <t>INSERT INTO contacto VALUES (4600,3164);</t>
  </si>
  <si>
    <t>INSERT INTO contacto VALUES (4601,2163);</t>
  </si>
  <si>
    <t>INSERT INTO contacto VALUES (4602,8033);</t>
  </si>
  <si>
    <t>INSERT INTO contacto VALUES (4603,7204);</t>
  </si>
  <si>
    <t>INSERT INTO contacto VALUES (4604,4362);</t>
  </si>
  <si>
    <t>INSERT INTO contacto VALUES (4605,3483);</t>
  </si>
  <si>
    <t>INSERT INTO contacto VALUES (4606,3950);</t>
  </si>
  <si>
    <t>INSERT INTO contacto VALUES (4607,5418);</t>
  </si>
  <si>
    <t>INSERT INTO contacto VALUES (4608,2394);</t>
  </si>
  <si>
    <t>INSERT INTO contacto VALUES (4609,5870);</t>
  </si>
  <si>
    <t>INSERT INTO contacto VALUES (4610,6953);</t>
  </si>
  <si>
    <t>INSERT INTO contacto VALUES (4611,5545);</t>
  </si>
  <si>
    <t>INSERT INTO contacto VALUES (4612,912);</t>
  </si>
  <si>
    <t>INSERT INTO contacto VALUES (4613,8716);</t>
  </si>
  <si>
    <t>INSERT INTO contacto VALUES (4614,3108);</t>
  </si>
  <si>
    <t>INSERT INTO contacto VALUES (4615,2848);</t>
  </si>
  <si>
    <t>INSERT INTO contacto VALUES (4616,1140);</t>
  </si>
  <si>
    <t>INSERT INTO contacto VALUES (4617,5983);</t>
  </si>
  <si>
    <t>INSERT INTO contacto VALUES (4618,2926);</t>
  </si>
  <si>
    <t>INSERT INTO contacto VALUES (4619,756);</t>
  </si>
  <si>
    <t>INSERT INTO contacto VALUES (4620,1005);</t>
  </si>
  <si>
    <t>INSERT INTO contacto VALUES (4621,8584);</t>
  </si>
  <si>
    <t>INSERT INTO contacto VALUES (4622,3044);</t>
  </si>
  <si>
    <t>INSERT INTO contacto VALUES (4623,2934);</t>
  </si>
  <si>
    <t>INSERT INTO contacto VALUES (4624,2978);</t>
  </si>
  <si>
    <t>INSERT INTO contacto VALUES (4625,6246);</t>
  </si>
  <si>
    <t>INSERT INTO contacto VALUES (4626,5162);</t>
  </si>
  <si>
    <t>INSERT INTO contacto VALUES (4627,4363);</t>
  </si>
  <si>
    <t>INSERT INTO contacto VALUES (4628,6596);</t>
  </si>
  <si>
    <t>INSERT INTO contacto VALUES (4629,1440);</t>
  </si>
  <si>
    <t>INSERT INTO contacto VALUES (4630,201);</t>
  </si>
  <si>
    <t>INSERT INTO contacto VALUES (4631,5877);</t>
  </si>
  <si>
    <t>INSERT INTO contacto VALUES (4632,2447);</t>
  </si>
  <si>
    <t>INSERT INTO contacto VALUES (4633,9961);</t>
  </si>
  <si>
    <t>INSERT INTO contacto VALUES (4634,4744);</t>
  </si>
  <si>
    <t>INSERT INTO contacto VALUES (4635,5935);</t>
  </si>
  <si>
    <t>INSERT INTO contacto VALUES (4636,9303);</t>
  </si>
  <si>
    <t>INSERT INTO contacto VALUES (4637,1130);</t>
  </si>
  <si>
    <t>INSERT INTO contacto VALUES (4638,560);</t>
  </si>
  <si>
    <t>INSERT INTO contacto VALUES (4639,2424);</t>
  </si>
  <si>
    <t>INSERT INTO contacto VALUES (4640,9702);</t>
  </si>
  <si>
    <t>INSERT INTO contacto VALUES (4641,5297);</t>
  </si>
  <si>
    <t>INSERT INTO contacto VALUES (4642,6644);</t>
  </si>
  <si>
    <t>INSERT INTO contacto VALUES (4643,24);</t>
  </si>
  <si>
    <t>INSERT INTO contacto VALUES (4644,9650);</t>
  </si>
  <si>
    <t>INSERT INTO contacto VALUES (4645,456);</t>
  </si>
  <si>
    <t>INSERT INTO contacto VALUES (4646,8837);</t>
  </si>
  <si>
    <t>INSERT INTO contacto VALUES (4647,8418);</t>
  </si>
  <si>
    <t>INSERT INTO contacto VALUES (4648,8139);</t>
  </si>
  <si>
    <t>INSERT INTO contacto VALUES (4649,1789);</t>
  </si>
  <si>
    <t>INSERT INTO contacto VALUES (4650,6476);</t>
  </si>
  <si>
    <t>INSERT INTO contacto VALUES (4651,3061);</t>
  </si>
  <si>
    <t>INSERT INTO contacto VALUES (4652,2353);</t>
  </si>
  <si>
    <t>INSERT INTO contacto VALUES (4653,6012);</t>
  </si>
  <si>
    <t>INSERT INTO contacto VALUES (4654,1735);</t>
  </si>
  <si>
    <t>INSERT INTO contacto VALUES (4655,4699);</t>
  </si>
  <si>
    <t>INSERT INTO contacto VALUES (4656,2444);</t>
  </si>
  <si>
    <t>INSERT INTO contacto VALUES (4657,5428);</t>
  </si>
  <si>
    <t>INSERT INTO contacto VALUES (4658,6910);</t>
  </si>
  <si>
    <t>INSERT INTO contacto VALUES (4659,4140);</t>
  </si>
  <si>
    <t>INSERT INTO contacto VALUES (4660,9443);</t>
  </si>
  <si>
    <t>INSERT INTO contacto VALUES (4661,4244);</t>
  </si>
  <si>
    <t>INSERT INTO contacto VALUES (4662,8062);</t>
  </si>
  <si>
    <t>INSERT INTO contacto VALUES (4663,8447);</t>
  </si>
  <si>
    <t>INSERT INTO contacto VALUES (4664,5213);</t>
  </si>
  <si>
    <t>INSERT INTO contacto VALUES (4665,9323);</t>
  </si>
  <si>
    <t>INSERT INTO contacto VALUES (4666,9052);</t>
  </si>
  <si>
    <t>INSERT INTO contacto VALUES (4667,6891);</t>
  </si>
  <si>
    <t>INSERT INTO contacto VALUES (4668,3215);</t>
  </si>
  <si>
    <t>INSERT INTO contacto VALUES (4669,9791);</t>
  </si>
  <si>
    <t>INSERT INTO contacto VALUES (4670,4564);</t>
  </si>
  <si>
    <t>INSERT INTO contacto VALUES (4671,4467);</t>
  </si>
  <si>
    <t>INSERT INTO contacto VALUES (4672,2753);</t>
  </si>
  <si>
    <t>INSERT INTO contacto VALUES (4673,3136);</t>
  </si>
  <si>
    <t>INSERT INTO contacto VALUES (4674,411);</t>
  </si>
  <si>
    <t>INSERT INTO contacto VALUES (4675,9674);</t>
  </si>
  <si>
    <t>INSERT INTO contacto VALUES (4676,2259);</t>
  </si>
  <si>
    <t>INSERT INTO contacto VALUES (4677,8010);</t>
  </si>
  <si>
    <t>INSERT INTO contacto VALUES (4678,3818);</t>
  </si>
  <si>
    <t>INSERT INTO contacto VALUES (4679,841);</t>
  </si>
  <si>
    <t>INSERT INTO contacto VALUES (4680,4778);</t>
  </si>
  <si>
    <t>INSERT INTO contacto VALUES (4681,8996);</t>
  </si>
  <si>
    <t>INSERT INTO contacto VALUES (4682,7297);</t>
  </si>
  <si>
    <t>INSERT INTO contacto VALUES (4683,6949);</t>
  </si>
  <si>
    <t>INSERT INTO contacto VALUES (4684,3380);</t>
  </si>
  <si>
    <t>INSERT INTO contacto VALUES (4685,4140);</t>
  </si>
  <si>
    <t>INSERT INTO contacto VALUES (4686,3341);</t>
  </si>
  <si>
    <t>INSERT INTO contacto VALUES (4687,1555);</t>
  </si>
  <si>
    <t>INSERT INTO contacto VALUES (4688,423);</t>
  </si>
  <si>
    <t>INSERT INTO contacto VALUES (4689,7886);</t>
  </si>
  <si>
    <t>INSERT INTO contacto VALUES (4690,9994);</t>
  </si>
  <si>
    <t>INSERT INTO contacto VALUES (4691,4778);</t>
  </si>
  <si>
    <t>INSERT INTO contacto VALUES (4692,6692);</t>
  </si>
  <si>
    <t>INSERT INTO contacto VALUES (4693,3711);</t>
  </si>
  <si>
    <t>INSERT INTO contacto VALUES (4694,7773);</t>
  </si>
  <si>
    <t>INSERT INTO contacto VALUES (4695,5895);</t>
  </si>
  <si>
    <t>INSERT INTO contacto VALUES (4696,8062);</t>
  </si>
  <si>
    <t>INSERT INTO contacto VALUES (4697,5252);</t>
  </si>
  <si>
    <t>INSERT INTO contacto VALUES (4698,8434);</t>
  </si>
  <si>
    <t>INSERT INTO contacto VALUES (4699,8449);</t>
  </si>
  <si>
    <t>INSERT INTO contacto VALUES (4700,1465);</t>
  </si>
  <si>
    <t>INSERT INTO contacto VALUES (4701,545);</t>
  </si>
  <si>
    <t>INSERT INTO contacto VALUES (4702,450);</t>
  </si>
  <si>
    <t>INSERT INTO contacto VALUES (4703,3050);</t>
  </si>
  <si>
    <t>INSERT INTO contacto VALUES (4704,6618);</t>
  </si>
  <si>
    <t>INSERT INTO contacto VALUES (4705,241);</t>
  </si>
  <si>
    <t>INSERT INTO contacto VALUES (4706,8053);</t>
  </si>
  <si>
    <t>INSERT INTO contacto VALUES (4707,7140);</t>
  </si>
  <si>
    <t>INSERT INTO contacto VALUES (4708,5315);</t>
  </si>
  <si>
    <t>INSERT INTO contacto VALUES (4709,3636);</t>
  </si>
  <si>
    <t>INSERT INTO contacto VALUES (4710,4340);</t>
  </si>
  <si>
    <t>INSERT INTO contacto VALUES (4711,5263);</t>
  </si>
  <si>
    <t>INSERT INTO contacto VALUES (4712,1081);</t>
  </si>
  <si>
    <t>INSERT INTO contacto VALUES (4713,3688);</t>
  </si>
  <si>
    <t>INSERT INTO contacto VALUES (4714,5146);</t>
  </si>
  <si>
    <t>INSERT INTO contacto VALUES (4715,8907);</t>
  </si>
  <si>
    <t>INSERT INTO contacto VALUES (4716,4215);</t>
  </si>
  <si>
    <t>INSERT INTO contacto VALUES (4717,745);</t>
  </si>
  <si>
    <t>INSERT INTO contacto VALUES (4718,9923);</t>
  </si>
  <si>
    <t>INSERT INTO contacto VALUES (4719,519);</t>
  </si>
  <si>
    <t>INSERT INTO contacto VALUES (4720,3264);</t>
  </si>
  <si>
    <t>INSERT INTO contacto VALUES (4721,2132);</t>
  </si>
  <si>
    <t>INSERT INTO contacto VALUES (4722,3095);</t>
  </si>
  <si>
    <t>INSERT INTO contacto VALUES (4723,4569);</t>
  </si>
  <si>
    <t>INSERT INTO contacto VALUES (4724,3048);</t>
  </si>
  <si>
    <t>INSERT INTO contacto VALUES (4725,4886);</t>
  </si>
  <si>
    <t>INSERT INTO contacto VALUES (4726,1333);</t>
  </si>
  <si>
    <t>INSERT INTO contacto VALUES (4727,8953);</t>
  </si>
  <si>
    <t>INSERT INTO contacto VALUES (4728,7682);</t>
  </si>
  <si>
    <t>INSERT INTO contacto VALUES (4729,3928);</t>
  </si>
  <si>
    <t>INSERT INTO contacto VALUES (4730,8292);</t>
  </si>
  <si>
    <t>INSERT INTO contacto VALUES (4731,9303);</t>
  </si>
  <si>
    <t>INSERT INTO contacto VALUES (4732,9988);</t>
  </si>
  <si>
    <t>INSERT INTO contacto VALUES (4733,2691);</t>
  </si>
  <si>
    <t>INSERT INTO contacto VALUES (4734,8416);</t>
  </si>
  <si>
    <t>INSERT INTO contacto VALUES (4735,7319);</t>
  </si>
  <si>
    <t>INSERT INTO contacto VALUES (4736,6195);</t>
  </si>
  <si>
    <t>INSERT INTO contacto VALUES (4737,8108);</t>
  </si>
  <si>
    <t>INSERT INTO contacto VALUES (4738,4859);</t>
  </si>
  <si>
    <t>INSERT INTO contacto VALUES (4739,1966);</t>
  </si>
  <si>
    <t>INSERT INTO contacto VALUES (4740,2241);</t>
  </si>
  <si>
    <t>INSERT INTO contacto VALUES (4741,6133);</t>
  </si>
  <si>
    <t>INSERT INTO contacto VALUES (4742,2524);</t>
  </si>
  <si>
    <t>INSERT INTO contacto VALUES (4743,4613);</t>
  </si>
  <si>
    <t>INSERT INTO contacto VALUES (4744,1332);</t>
  </si>
  <si>
    <t>INSERT INTO contacto VALUES (4745,7774);</t>
  </si>
  <si>
    <t>INSERT INTO contacto VALUES (4746,2761);</t>
  </si>
  <si>
    <t>INSERT INTO contacto VALUES (4747,9546);</t>
  </si>
  <si>
    <t>INSERT INTO contacto VALUES (4748,1092);</t>
  </si>
  <si>
    <t>INSERT INTO contacto VALUES (4749,1021);</t>
  </si>
  <si>
    <t>INSERT INTO contacto VALUES (4750,1841);</t>
  </si>
  <si>
    <t>INSERT INTO contacto VALUES (4751,9085);</t>
  </si>
  <si>
    <t>INSERT INTO contacto VALUES (4752,5849);</t>
  </si>
  <si>
    <t>INSERT INTO contacto VALUES (4753,8061);</t>
  </si>
  <si>
    <t>INSERT INTO contacto VALUES (4754,3515);</t>
  </si>
  <si>
    <t>INSERT INTO contacto VALUES (4755,1892);</t>
  </si>
  <si>
    <t>INSERT INTO contacto VALUES (4756,8348);</t>
  </si>
  <si>
    <t>INSERT INTO contacto VALUES (4757,3762);</t>
  </si>
  <si>
    <t>INSERT INTO contacto VALUES (4758,5367);</t>
  </si>
  <si>
    <t>INSERT INTO contacto VALUES (4759,1037);</t>
  </si>
  <si>
    <t>INSERT INTO contacto VALUES (4760,2362);</t>
  </si>
  <si>
    <t>INSERT INTO contacto VALUES (4761,4453);</t>
  </si>
  <si>
    <t>INSERT INTO contacto VALUES (4762,8035);</t>
  </si>
  <si>
    <t>INSERT INTO contacto VALUES (4763,1878);</t>
  </si>
  <si>
    <t>INSERT INTO contacto VALUES (4764,13);</t>
  </si>
  <si>
    <t>INSERT INTO contacto VALUES (4765,9506);</t>
  </si>
  <si>
    <t>INSERT INTO contacto VALUES (4766,1024);</t>
  </si>
  <si>
    <t>INSERT INTO contacto VALUES (4767,2875);</t>
  </si>
  <si>
    <t>INSERT INTO contacto VALUES (4768,4339);</t>
  </si>
  <si>
    <t>INSERT INTO contacto VALUES (4769,5379);</t>
  </si>
  <si>
    <t>INSERT INTO contacto VALUES (4770,7409);</t>
  </si>
  <si>
    <t>INSERT INTO contacto VALUES (4771,5766);</t>
  </si>
  <si>
    <t>INSERT INTO contacto VALUES (4772,7258);</t>
  </si>
  <si>
    <t>INSERT INTO contacto VALUES (4773,9597);</t>
  </si>
  <si>
    <t>INSERT INTO contacto VALUES (4774,4791);</t>
  </si>
  <si>
    <t>INSERT INTO contacto VALUES (4775,5994);</t>
  </si>
  <si>
    <t>INSERT INTO contacto VALUES (4776,2234);</t>
  </si>
  <si>
    <t>INSERT INTO contacto VALUES (4777,7918);</t>
  </si>
  <si>
    <t>INSERT INTO contacto VALUES (4778,8014);</t>
  </si>
  <si>
    <t>INSERT INTO contacto VALUES (4779,7896);</t>
  </si>
  <si>
    <t>INSERT INTO contacto VALUES (4780,6605);</t>
  </si>
  <si>
    <t>INSERT INTO contacto VALUES (4781,4755);</t>
  </si>
  <si>
    <t>INSERT INTO contacto VALUES (4782,9512);</t>
  </si>
  <si>
    <t>INSERT INTO contacto VALUES (4783,4430);</t>
  </si>
  <si>
    <t>INSERT INTO contacto VALUES (4784,2430);</t>
  </si>
  <si>
    <t>INSERT INTO contacto VALUES (4785,1611);</t>
  </si>
  <si>
    <t>INSERT INTO contacto VALUES (4786,6030);</t>
  </si>
  <si>
    <t>INSERT INTO contacto VALUES (4787,9788);</t>
  </si>
  <si>
    <t>INSERT INTO contacto VALUES (4788,4532);</t>
  </si>
  <si>
    <t>INSERT INTO contacto VALUES (4789,9615);</t>
  </si>
  <si>
    <t>INSERT INTO contacto VALUES (4790,6209);</t>
  </si>
  <si>
    <t>INSERT INTO contacto VALUES (4791,669);</t>
  </si>
  <si>
    <t>INSERT INTO contacto VALUES (4792,4484);</t>
  </si>
  <si>
    <t>INSERT INTO contacto VALUES (4793,3938);</t>
  </si>
  <si>
    <t>INSERT INTO contacto VALUES (4794,4592);</t>
  </si>
  <si>
    <t>INSERT INTO contacto VALUES (4795,3707);</t>
  </si>
  <si>
    <t>INSERT INTO contacto VALUES (4796,3614);</t>
  </si>
  <si>
    <t>INSERT INTO contacto VALUES (4797,8700);</t>
  </si>
  <si>
    <t>INSERT INTO contacto VALUES (4798,3662);</t>
  </si>
  <si>
    <t>INSERT INTO contacto VALUES (4799,8078);</t>
  </si>
  <si>
    <t>INSERT INTO contacto VALUES (4800,3912);</t>
  </si>
  <si>
    <t>INSERT INTO contacto VALUES (4801,1260);</t>
  </si>
  <si>
    <t>INSERT INTO contacto VALUES (4802,2511);</t>
  </si>
  <si>
    <t>INSERT INTO contacto VALUES (4803,7789);</t>
  </si>
  <si>
    <t>INSERT INTO contacto VALUES (4804,199);</t>
  </si>
  <si>
    <t>INSERT INTO contacto VALUES (4805,5466);</t>
  </si>
  <si>
    <t>INSERT INTO contacto VALUES (4806,8815);</t>
  </si>
  <si>
    <t>INSERT INTO contacto VALUES (4807,3852);</t>
  </si>
  <si>
    <t>INSERT INTO contacto VALUES (4808,5892);</t>
  </si>
  <si>
    <t>INSERT INTO contacto VALUES (4809,1103);</t>
  </si>
  <si>
    <t>INSERT INTO contacto VALUES (4810,6145);</t>
  </si>
  <si>
    <t>INSERT INTO contacto VALUES (4811,9581);</t>
  </si>
  <si>
    <t>INSERT INTO contacto VALUES (4812,1281);</t>
  </si>
  <si>
    <t>INSERT INTO contacto VALUES (4813,4451);</t>
  </si>
  <si>
    <t>INSERT INTO contacto VALUES (4814,612);</t>
  </si>
  <si>
    <t>INSERT INTO contacto VALUES (4815,6503);</t>
  </si>
  <si>
    <t>INSERT INTO contacto VALUES (4816,1022);</t>
  </si>
  <si>
    <t>INSERT INTO contacto VALUES (4817,1072);</t>
  </si>
  <si>
    <t>INSERT INTO contacto VALUES (4818,8776);</t>
  </si>
  <si>
    <t>INSERT INTO contacto VALUES (4819,6906);</t>
  </si>
  <si>
    <t>INSERT INTO contacto VALUES (4820,1923);</t>
  </si>
  <si>
    <t>INSERT INTO contacto VALUES (4821,1371);</t>
  </si>
  <si>
    <t>INSERT INTO contacto VALUES (4822,4069);</t>
  </si>
  <si>
    <t>INSERT INTO contacto VALUES (4823,8307);</t>
  </si>
  <si>
    <t>INSERT INTO contacto VALUES (4824,6446);</t>
  </si>
  <si>
    <t>INSERT INTO contacto VALUES (4825,7750);</t>
  </si>
  <si>
    <t>INSERT INTO contacto VALUES (4826,4623);</t>
  </si>
  <si>
    <t>INSERT INTO contacto VALUES (4827,974);</t>
  </si>
  <si>
    <t>INSERT INTO contacto VALUES (4828,3863);</t>
  </si>
  <si>
    <t>INSERT INTO contacto VALUES (4829,4367);</t>
  </si>
  <si>
    <t>INSERT INTO contacto VALUES (4830,1807);</t>
  </si>
  <si>
    <t>INSERT INTO contacto VALUES (4831,3580);</t>
  </si>
  <si>
    <t>INSERT INTO contacto VALUES (4832,6166);</t>
  </si>
  <si>
    <t>INSERT INTO contacto VALUES (4833,7997);</t>
  </si>
  <si>
    <t>INSERT INTO contacto VALUES (4834,5380);</t>
  </si>
  <si>
    <t>INSERT INTO contacto VALUES (4835,5492);</t>
  </si>
  <si>
    <t>INSERT INTO contacto VALUES (4836,8428);</t>
  </si>
  <si>
    <t>INSERT INTO contacto VALUES (4837,1914);</t>
  </si>
  <si>
    <t>INSERT INTO contacto VALUES (4838,8736);</t>
  </si>
  <si>
    <t>INSERT INTO contacto VALUES (4839,4677);</t>
  </si>
  <si>
    <t>INSERT INTO contacto VALUES (4840,1347);</t>
  </si>
  <si>
    <t>INSERT INTO contacto VALUES (4841,9302);</t>
  </si>
  <si>
    <t>INSERT INTO contacto VALUES (4842,9206);</t>
  </si>
  <si>
    <t>INSERT INTO contacto VALUES (4843,3688);</t>
  </si>
  <si>
    <t>INSERT INTO contacto VALUES (4844,7348);</t>
  </si>
  <si>
    <t>INSERT INTO contacto VALUES (4845,2634);</t>
  </si>
  <si>
    <t>INSERT INTO contacto VALUES (4846,5526);</t>
  </si>
  <si>
    <t>INSERT INTO contacto VALUES (4847,5368);</t>
  </si>
  <si>
    <t>INSERT INTO contacto VALUES (4848,518);</t>
  </si>
  <si>
    <t>INSERT INTO contacto VALUES (4849,4910);</t>
  </si>
  <si>
    <t>INSERT INTO contacto VALUES (4850,1248);</t>
  </si>
  <si>
    <t>INSERT INTO contacto VALUES (4851,5768);</t>
  </si>
  <si>
    <t>INSERT INTO contacto VALUES (4852,2494);</t>
  </si>
  <si>
    <t>INSERT INTO contacto VALUES (4853,331);</t>
  </si>
  <si>
    <t>INSERT INTO contacto VALUES (4854,2382);</t>
  </si>
  <si>
    <t>INSERT INTO contacto VALUES (4855,8983);</t>
  </si>
  <si>
    <t>INSERT INTO contacto VALUES (4856,8363);</t>
  </si>
  <si>
    <t>INSERT INTO contacto VALUES (4857,6680);</t>
  </si>
  <si>
    <t>INSERT INTO contacto VALUES (4858,3088);</t>
  </si>
  <si>
    <t>INSERT INTO contacto VALUES (4859,8743);</t>
  </si>
  <si>
    <t>INSERT INTO contacto VALUES (4860,9653);</t>
  </si>
  <si>
    <t>INSERT INTO contacto VALUES (4861,8047);</t>
  </si>
  <si>
    <t>INSERT INTO contacto VALUES (4862,8225);</t>
  </si>
  <si>
    <t>INSERT INTO contacto VALUES (4863,8942);</t>
  </si>
  <si>
    <t>INSERT INTO contacto VALUES (4864,5624);</t>
  </si>
  <si>
    <t>INSERT INTO contacto VALUES (4865,4974);</t>
  </si>
  <si>
    <t>INSERT INTO contacto VALUES (4866,3135);</t>
  </si>
  <si>
    <t>INSERT INTO contacto VALUES (4867,9038);</t>
  </si>
  <si>
    <t>INSERT INTO contacto VALUES (4868,8428);</t>
  </si>
  <si>
    <t>INSERT INTO contacto VALUES (4869,1749);</t>
  </si>
  <si>
    <t>INSERT INTO contacto VALUES (4870,7936);</t>
  </si>
  <si>
    <t>INSERT INTO contacto VALUES (4871,7435);</t>
  </si>
  <si>
    <t>INSERT INTO contacto VALUES (4872,1193);</t>
  </si>
  <si>
    <t>INSERT INTO contacto VALUES (4873,8922);</t>
  </si>
  <si>
    <t>INSERT INTO contacto VALUES (4874,6843);</t>
  </si>
  <si>
    <t>INSERT INTO contacto VALUES (4875,1875);</t>
  </si>
  <si>
    <t>INSERT INTO contacto VALUES (4876,936);</t>
  </si>
  <si>
    <t>INSERT INTO contacto VALUES (4877,5729);</t>
  </si>
  <si>
    <t>INSERT INTO contacto VALUES (4878,3811);</t>
  </si>
  <si>
    <t>INSERT INTO contacto VALUES (4879,224);</t>
  </si>
  <si>
    <t>INSERT INTO contacto VALUES (4880,7150);</t>
  </si>
  <si>
    <t>INSERT INTO contacto VALUES (4881,8515);</t>
  </si>
  <si>
    <t>INSERT INTO contacto VALUES (4882,4417);</t>
  </si>
  <si>
    <t>INSERT INTO contacto VALUES (4883,4218);</t>
  </si>
  <si>
    <t>INSERT INTO contacto VALUES (4884,4673);</t>
  </si>
  <si>
    <t>INSERT INTO contacto VALUES (4885,6291);</t>
  </si>
  <si>
    <t>INSERT INTO contacto VALUES (4886,2705);</t>
  </si>
  <si>
    <t>INSERT INTO contacto VALUES (4887,8285);</t>
  </si>
  <si>
    <t>INSERT INTO contacto VALUES (4888,2510);</t>
  </si>
  <si>
    <t>INSERT INTO contacto VALUES (4889,7502);</t>
  </si>
  <si>
    <t>INSERT INTO contacto VALUES (4890,15);</t>
  </si>
  <si>
    <t>INSERT INTO contacto VALUES (4891,9075);</t>
  </si>
  <si>
    <t>INSERT INTO contacto VALUES (4892,2221);</t>
  </si>
  <si>
    <t>INSERT INTO contacto VALUES (4893,5290);</t>
  </si>
  <si>
    <t>INSERT INTO contacto VALUES (4894,6675);</t>
  </si>
  <si>
    <t>INSERT INTO contacto VALUES (4895,50);</t>
  </si>
  <si>
    <t>INSERT INTO contacto VALUES (4896,325);</t>
  </si>
  <si>
    <t>INSERT INTO contacto VALUES (4897,5708);</t>
  </si>
  <si>
    <t>INSERT INTO contacto VALUES (4898,4064);</t>
  </si>
  <si>
    <t>INSERT INTO contacto VALUES (4899,1405);</t>
  </si>
  <si>
    <t>INSERT INTO contacto VALUES (4900,3878);</t>
  </si>
  <si>
    <t>INSERT INTO contacto VALUES (4901,30);</t>
  </si>
  <si>
    <t>INSERT INTO contacto VALUES (4902,6301);</t>
  </si>
  <si>
    <t>INSERT INTO contacto VALUES (4903,2011);</t>
  </si>
  <si>
    <t>INSERT INTO contacto VALUES (4904,3610);</t>
  </si>
  <si>
    <t>INSERT INTO contacto VALUES (4905,6254);</t>
  </si>
  <si>
    <t>INSERT INTO contacto VALUES (4906,4108);</t>
  </si>
  <si>
    <t>INSERT INTO contacto VALUES (4907,1845);</t>
  </si>
  <si>
    <t>INSERT INTO contacto VALUES (4908,2789);</t>
  </si>
  <si>
    <t>INSERT INTO contacto VALUES (4909,1854);</t>
  </si>
  <si>
    <t>INSERT INTO contacto VALUES (4910,7869);</t>
  </si>
  <si>
    <t>INSERT INTO contacto VALUES (4911,6203);</t>
  </si>
  <si>
    <t>INSERT INTO contacto VALUES (4912,8518);</t>
  </si>
  <si>
    <t>INSERT INTO contacto VALUES (4913,9743);</t>
  </si>
  <si>
    <t>INSERT INTO contacto VALUES (4914,3115);</t>
  </si>
  <si>
    <t>INSERT INTO contacto VALUES (4915,5393);</t>
  </si>
  <si>
    <t>INSERT INTO contacto VALUES (4916,5866);</t>
  </si>
  <si>
    <t>INSERT INTO contacto VALUES (4917,339);</t>
  </si>
  <si>
    <t>INSERT INTO contacto VALUES (4918,7414);</t>
  </si>
  <si>
    <t>INSERT INTO contacto VALUES (4919,6660);</t>
  </si>
  <si>
    <t>INSERT INTO contacto VALUES (4920,8658);</t>
  </si>
  <si>
    <t>INSERT INTO contacto VALUES (4921,6794);</t>
  </si>
  <si>
    <t>INSERT INTO contacto VALUES (4922,456);</t>
  </si>
  <si>
    <t>INSERT INTO contacto VALUES (4923,2747);</t>
  </si>
  <si>
    <t>INSERT INTO contacto VALUES (4924,2377);</t>
  </si>
  <si>
    <t>INSERT INTO contacto VALUES (4925,198);</t>
  </si>
  <si>
    <t>INSERT INTO contacto VALUES (4926,6907);</t>
  </si>
  <si>
    <t>INSERT INTO contacto VALUES (4927,9397);</t>
  </si>
  <si>
    <t>INSERT INTO contacto VALUES (4928,9699);</t>
  </si>
  <si>
    <t>INSERT INTO contacto VALUES (4929,6796);</t>
  </si>
  <si>
    <t>INSERT INTO contacto VALUES (4930,35);</t>
  </si>
  <si>
    <t>INSERT INTO contacto VALUES (4931,8067);</t>
  </si>
  <si>
    <t>INSERT INTO contacto VALUES (4932,881);</t>
  </si>
  <si>
    <t>INSERT INTO contacto VALUES (4933,3537);</t>
  </si>
  <si>
    <t>INSERT INTO contacto VALUES (4934,8147);</t>
  </si>
  <si>
    <t>INSERT INTO contacto VALUES (4935,4438);</t>
  </si>
  <si>
    <t>INSERT INTO contacto VALUES (4936,8332);</t>
  </si>
  <si>
    <t>INSERT INTO contacto VALUES (4937,5680);</t>
  </si>
  <si>
    <t>INSERT INTO contacto VALUES (4938,422);</t>
  </si>
  <si>
    <t>INSERT INTO contacto VALUES (4939,1129);</t>
  </si>
  <si>
    <t>INSERT INTO contacto VALUES (4940,1260);</t>
  </si>
  <si>
    <t>INSERT INTO contacto VALUES (4941,5563);</t>
  </si>
  <si>
    <t>INSERT INTO contacto VALUES (4942,4815);</t>
  </si>
  <si>
    <t>INSERT INTO contacto VALUES (4943,7476);</t>
  </si>
  <si>
    <t>INSERT INTO contacto VALUES (4944,1011);</t>
  </si>
  <si>
    <t>INSERT INTO contacto VALUES (4945,961);</t>
  </si>
  <si>
    <t>INSERT INTO contacto VALUES (4946,8217);</t>
  </si>
  <si>
    <t>INSERT INTO contacto VALUES (4947,5139);</t>
  </si>
  <si>
    <t>INSERT INTO contacto VALUES (4948,10002);</t>
  </si>
  <si>
    <t>INSERT INTO contacto VALUES (4949,7908);</t>
  </si>
  <si>
    <t>INSERT INTO contacto VALUES (4950,9905);</t>
  </si>
  <si>
    <t>INSERT INTO contacto VALUES (4951,7175);</t>
  </si>
  <si>
    <t>INSERT INTO contacto VALUES (4952,598);</t>
  </si>
  <si>
    <t>INSERT INTO contacto VALUES (4953,4054);</t>
  </si>
  <si>
    <t>INSERT INTO contacto VALUES (4954,4995);</t>
  </si>
  <si>
    <t>INSERT INTO contacto VALUES (4955,9672);</t>
  </si>
  <si>
    <t>INSERT INTO contacto VALUES (4956,5726);</t>
  </si>
  <si>
    <t>INSERT INTO contacto VALUES (4957,4612);</t>
  </si>
  <si>
    <t>INSERT INTO contacto VALUES (4958,1764);</t>
  </si>
  <si>
    <t>INSERT INTO contacto VALUES (4959,5078);</t>
  </si>
  <si>
    <t>INSERT INTO contacto VALUES (4960,6096);</t>
  </si>
  <si>
    <t>INSERT INTO contacto VALUES (4961,5298);</t>
  </si>
  <si>
    <t>INSERT INTO contacto VALUES (4962,9625);</t>
  </si>
  <si>
    <t>INSERT INTO contacto VALUES (4963,7834);</t>
  </si>
  <si>
    <t>INSERT INTO contacto VALUES (4964,7510);</t>
  </si>
  <si>
    <t>INSERT INTO contacto VALUES (4965,2896);</t>
  </si>
  <si>
    <t>INSERT INTO contacto VALUES (4966,7264);</t>
  </si>
  <si>
    <t>INSERT INTO contacto VALUES (4967,6780);</t>
  </si>
  <si>
    <t>INSERT INTO contacto VALUES (4968,9644);</t>
  </si>
  <si>
    <t>INSERT INTO contacto VALUES (4969,1822);</t>
  </si>
  <si>
    <t>INSERT INTO contacto VALUES (4970,8224);</t>
  </si>
  <si>
    <t>INSERT INTO contacto VALUES (4971,8980);</t>
  </si>
  <si>
    <t>INSERT INTO contacto VALUES (4972,566);</t>
  </si>
  <si>
    <t>INSERT INTO contacto VALUES (4973,217);</t>
  </si>
  <si>
    <t>INSERT INTO contacto VALUES (4974,4206);</t>
  </si>
  <si>
    <t>INSERT INTO contacto VALUES (4975,7635);</t>
  </si>
  <si>
    <t>INSERT INTO contacto VALUES (4976,1911);</t>
  </si>
  <si>
    <t>INSERT INTO contacto VALUES (4977,5292);</t>
  </si>
  <si>
    <t>INSERT INTO contacto VALUES (4978,8730);</t>
  </si>
  <si>
    <t>INSERT INTO contacto VALUES (4979,221);</t>
  </si>
  <si>
    <t>INSERT INTO contacto VALUES (4980,9613);</t>
  </si>
  <si>
    <t>INSERT INTO contacto VALUES (4981,8419);</t>
  </si>
  <si>
    <t>INSERT INTO contacto VALUES (4982,3551);</t>
  </si>
  <si>
    <t>INSERT INTO contacto VALUES (4983,2079);</t>
  </si>
  <si>
    <t>INSERT INTO contacto VALUES (4984,8909);</t>
  </si>
  <si>
    <t>INSERT INTO contacto VALUES (4985,4188);</t>
  </si>
  <si>
    <t>INSERT INTO contacto VALUES (4986,3685);</t>
  </si>
  <si>
    <t>INSERT INTO contacto VALUES (4987,3896);</t>
  </si>
  <si>
    <t>INSERT INTO contacto VALUES (4988,6028);</t>
  </si>
  <si>
    <t>INSERT INTO contacto VALUES (4989,6640);</t>
  </si>
  <si>
    <t>INSERT INTO contacto VALUES (4990,9767);</t>
  </si>
  <si>
    <t>INSERT INTO contacto VALUES (4991,3461);</t>
  </si>
  <si>
    <t>INSERT INTO contacto VALUES (4992,968);</t>
  </si>
  <si>
    <t>INSERT INTO contacto VALUES (4993,8623);</t>
  </si>
  <si>
    <t>INSERT INTO contacto VALUES (4994,3328);</t>
  </si>
  <si>
    <t>INSERT INTO contacto VALUES (4995,503);</t>
  </si>
  <si>
    <t>INSERT INTO contacto VALUES (4996,8569);</t>
  </si>
  <si>
    <t>INSERT INTO contacto VALUES (4997,6864);</t>
  </si>
  <si>
    <t>INSERT INTO contacto VALUES (4998,7458);</t>
  </si>
  <si>
    <t>INSERT INTO contacto VALUES (4999,8377);</t>
  </si>
  <si>
    <t>INSERT INTO contacto VALUES (5000,4249);</t>
  </si>
  <si>
    <t>INSERT INTO contacto VALUES (5001,2918);</t>
  </si>
  <si>
    <t>INSERT INTO contacto VALUES (5002,8099);</t>
  </si>
  <si>
    <t>INSERT INTO contacto VALUES (5003,7190);</t>
  </si>
  <si>
    <t>INSERT INTO contacto VALUES (5004,4184);</t>
  </si>
  <si>
    <t>INSERT INTO contacto VALUES (5005,2129);</t>
  </si>
  <si>
    <t>INSERT INTO contacto VALUES (5006,456);</t>
  </si>
  <si>
    <t>INSERT INTO contacto VALUES (5007,7774);</t>
  </si>
  <si>
    <t>INSERT INTO contacto VALUES (5008,1518);</t>
  </si>
  <si>
    <t>INSERT INTO contacto VALUES (5009,5187);</t>
  </si>
  <si>
    <t>INSERT INTO contacto VALUES (5010,3563);</t>
  </si>
  <si>
    <t>INSERT INTO contacto VALUES (5011,2313);</t>
  </si>
  <si>
    <t>INSERT INTO contacto VALUES (5012,7);</t>
  </si>
  <si>
    <t>INSERT INTO contacto VALUES (5013,8239);</t>
  </si>
  <si>
    <t>INSERT INTO contacto VALUES (5014,6150);</t>
  </si>
  <si>
    <t>INSERT INTO contacto VALUES (5015,6529);</t>
  </si>
  <si>
    <t>INSERT INTO contacto VALUES (5016,4249);</t>
  </si>
  <si>
    <t>INSERT INTO contacto VALUES (5017,472);</t>
  </si>
  <si>
    <t>INSERT INTO contacto VALUES (5018,4257);</t>
  </si>
  <si>
    <t>INSERT INTO contacto VALUES (5019,8756);</t>
  </si>
  <si>
    <t>INSERT INTO contacto VALUES (5020,3088);</t>
  </si>
  <si>
    <t>INSERT INTO contacto VALUES (5021,2807);</t>
  </si>
  <si>
    <t>INSERT INTO contacto VALUES (5022,3556);</t>
  </si>
  <si>
    <t>INSERT INTO contacto VALUES (5023,2320);</t>
  </si>
  <si>
    <t>INSERT INTO contacto VALUES (5024,4972);</t>
  </si>
  <si>
    <t>INSERT INTO contacto VALUES (5025,3607);</t>
  </si>
  <si>
    <t>INSERT INTO contacto VALUES (5026,456);</t>
  </si>
  <si>
    <t>INSERT INTO contacto VALUES (5027,3779);</t>
  </si>
  <si>
    <t>INSERT INTO contacto VALUES (5028,7003);</t>
  </si>
  <si>
    <t>INSERT INTO contacto VALUES (5029,2733);</t>
  </si>
  <si>
    <t>INSERT INTO contacto VALUES (5030,472);</t>
  </si>
  <si>
    <t>INSERT INTO contacto VALUES (5031,7840);</t>
  </si>
  <si>
    <t>INSERT INTO contacto VALUES (5032,2573);</t>
  </si>
  <si>
    <t>INSERT INTO contacto VALUES (5033,8317);</t>
  </si>
  <si>
    <t>INSERT INTO contacto VALUES (5034,8901);</t>
  </si>
  <si>
    <t>INSERT INTO contacto VALUES (5035,6406);</t>
  </si>
  <si>
    <t>INSERT INTO contacto VALUES (5036,2470);</t>
  </si>
  <si>
    <t>INSERT INTO contacto VALUES (5037,544);</t>
  </si>
  <si>
    <t>INSERT INTO contacto VALUES (5038,8985);</t>
  </si>
  <si>
    <t>INSERT INTO contacto VALUES (5039,6555);</t>
  </si>
  <si>
    <t>INSERT INTO contacto VALUES (5040,1131);</t>
  </si>
  <si>
    <t>INSERT INTO contacto VALUES (5041,6522);</t>
  </si>
  <si>
    <t>INSERT INTO contacto VALUES (5042,192);</t>
  </si>
  <si>
    <t>INSERT INTO contacto VALUES (5043,4787);</t>
  </si>
  <si>
    <t>INSERT INTO contacto VALUES (5044,8211);</t>
  </si>
  <si>
    <t>INSERT INTO contacto VALUES (5045,8542);</t>
  </si>
  <si>
    <t>INSERT INTO contacto VALUES (5046,4135);</t>
  </si>
  <si>
    <t>INSERT INTO contacto VALUES (5047,1567);</t>
  </si>
  <si>
    <t>INSERT INTO contacto VALUES (5048,9989);</t>
  </si>
  <si>
    <t>INSERT INTO contacto VALUES (5049,7052);</t>
  </si>
  <si>
    <t>INSERT INTO contacto VALUES (5050,253);</t>
  </si>
  <si>
    <t>INSERT INTO contacto VALUES (5051,4527);</t>
  </si>
  <si>
    <t>INSERT INTO contacto VALUES (5052,1764);</t>
  </si>
  <si>
    <t>INSERT INTO contacto VALUES (5053,6936);</t>
  </si>
  <si>
    <t>INSERT INTO contacto VALUES (5054,6426);</t>
  </si>
  <si>
    <t>INSERT INTO contacto VALUES (5055,2802);</t>
  </si>
  <si>
    <t>INSERT INTO contacto VALUES (5056,809);</t>
  </si>
  <si>
    <t>INSERT INTO contacto VALUES (5057,4973);</t>
  </si>
  <si>
    <t>INSERT INTO contacto VALUES (5058,6296);</t>
  </si>
  <si>
    <t>INSERT INTO contacto VALUES (5059,8627);</t>
  </si>
  <si>
    <t>INSERT INTO contacto VALUES (5060,6491);</t>
  </si>
  <si>
    <t>INSERT INTO contacto VALUES (5061,9911);</t>
  </si>
  <si>
    <t>INSERT INTO contacto VALUES (5062,2246);</t>
  </si>
  <si>
    <t>INSERT INTO contacto VALUES (5063,3462);</t>
  </si>
  <si>
    <t>INSERT INTO contacto VALUES (5064,3763);</t>
  </si>
  <si>
    <t>INSERT INTO contacto VALUES (5065,6261);</t>
  </si>
  <si>
    <t>INSERT INTO contacto VALUES (5066,8397);</t>
  </si>
  <si>
    <t>INSERT INTO contacto VALUES (5067,2318);</t>
  </si>
  <si>
    <t>INSERT INTO contacto VALUES (5068,1060);</t>
  </si>
  <si>
    <t>INSERT INTO contacto VALUES (5069,1309);</t>
  </si>
  <si>
    <t>INSERT INTO contacto VALUES (5070,8092);</t>
  </si>
  <si>
    <t>INSERT INTO contacto VALUES (5071,5039);</t>
  </si>
  <si>
    <t>INSERT INTO contacto VALUES (5072,2075);</t>
  </si>
  <si>
    <t>INSERT INTO contacto VALUES (5073,1351);</t>
  </si>
  <si>
    <t>INSERT INTO contacto VALUES (5074,5546);</t>
  </si>
  <si>
    <t>INSERT INTO contacto VALUES (5075,5224);</t>
  </si>
  <si>
    <t>INSERT INTO contacto VALUES (5076,4993);</t>
  </si>
  <si>
    <t>INSERT INTO contacto VALUES (5077,6916);</t>
  </si>
  <si>
    <t>INSERT INTO contacto VALUES (5078,6938);</t>
  </si>
  <si>
    <t>INSERT INTO contacto VALUES (5079,597);</t>
  </si>
  <si>
    <t>INSERT INTO contacto VALUES (5080,5782);</t>
  </si>
  <si>
    <t>INSERT INTO contacto VALUES (5081,9351);</t>
  </si>
  <si>
    <t>INSERT INTO contacto VALUES (5082,7840);</t>
  </si>
  <si>
    <t>INSERT INTO contacto VALUES (5083,3040);</t>
  </si>
  <si>
    <t>INSERT INTO contacto VALUES (5084,768);</t>
  </si>
  <si>
    <t>INSERT INTO contacto VALUES (5085,707);</t>
  </si>
  <si>
    <t>INSERT INTO contacto VALUES (5086,3073);</t>
  </si>
  <si>
    <t>INSERT INTO contacto VALUES (5087,1859);</t>
  </si>
  <si>
    <t>INSERT INTO contacto VALUES (5088,5354);</t>
  </si>
  <si>
    <t>INSERT INTO contacto VALUES (5089,2706);</t>
  </si>
  <si>
    <t>INSERT INTO contacto VALUES (5090,489);</t>
  </si>
  <si>
    <t>INSERT INTO contacto VALUES (5091,9079);</t>
  </si>
  <si>
    <t>INSERT INTO contacto VALUES (5092,1055);</t>
  </si>
  <si>
    <t>INSERT INTO contacto VALUES (5093,3906);</t>
  </si>
  <si>
    <t>INSERT INTO contacto VALUES (5094,4490);</t>
  </si>
  <si>
    <t>INSERT INTO contacto VALUES (5095,2610);</t>
  </si>
  <si>
    <t>INSERT INTO contacto VALUES (5096,1066);</t>
  </si>
  <si>
    <t>INSERT INTO contacto VALUES (5097,3311);</t>
  </si>
  <si>
    <t>INSERT INTO contacto VALUES (5098,3505);</t>
  </si>
  <si>
    <t>INSERT INTO contacto VALUES (5099,6802);</t>
  </si>
  <si>
    <t>INSERT INTO contacto VALUES (5100,3717);</t>
  </si>
  <si>
    <t>INSERT INTO contacto VALUES (5101,761);</t>
  </si>
  <si>
    <t>INSERT INTO contacto VALUES (5102,5743);</t>
  </si>
  <si>
    <t>INSERT INTO contacto VALUES (5103,4795);</t>
  </si>
  <si>
    <t>INSERT INTO contacto VALUES (5104,6123);</t>
  </si>
  <si>
    <t>INSERT INTO contacto VALUES (5105,832);</t>
  </si>
  <si>
    <t>INSERT INTO contacto VALUES (5106,7710);</t>
  </si>
  <si>
    <t>INSERT INTO contacto VALUES (5107,2437);</t>
  </si>
  <si>
    <t>INSERT INTO contacto VALUES (5108,3781);</t>
  </si>
  <si>
    <t>INSERT INTO contacto VALUES (5109,1906);</t>
  </si>
  <si>
    <t>INSERT INTO contacto VALUES (5110,1119);</t>
  </si>
  <si>
    <t>INSERT INTO contacto VALUES (5111,3688);</t>
  </si>
  <si>
    <t>INSERT INTO contacto VALUES (5112,5597);</t>
  </si>
  <si>
    <t>INSERT INTO contacto VALUES (5113,4557);</t>
  </si>
  <si>
    <t>INSERT INTO contacto VALUES (5114,252);</t>
  </si>
  <si>
    <t>INSERT INTO contacto VALUES (5115,8337);</t>
  </si>
  <si>
    <t>INSERT INTO contacto VALUES (5116,6213);</t>
  </si>
  <si>
    <t>INSERT INTO contacto VALUES (5117,2434);</t>
  </si>
  <si>
    <t>INSERT INTO contacto VALUES (5118,4047);</t>
  </si>
  <si>
    <t>INSERT INTO contacto VALUES (5119,5553);</t>
  </si>
  <si>
    <t>INSERT INTO contacto VALUES (5120,8727);</t>
  </si>
  <si>
    <t>INSERT INTO contacto VALUES (5121,1603);</t>
  </si>
  <si>
    <t>INSERT INTO contacto VALUES (5122,8510);</t>
  </si>
  <si>
    <t>INSERT INTO contacto VALUES (5123,7547);</t>
  </si>
  <si>
    <t>INSERT INTO contacto VALUES (5124,3657);</t>
  </si>
  <si>
    <t>INSERT INTO contacto VALUES (5125,1833);</t>
  </si>
  <si>
    <t>INSERT INTO contacto VALUES (5126,6505);</t>
  </si>
  <si>
    <t>INSERT INTO contacto VALUES (5127,5092);</t>
  </si>
  <si>
    <t>INSERT INTO contacto VALUES (5128,867);</t>
  </si>
  <si>
    <t>INSERT INTO contacto VALUES (5129,4672);</t>
  </si>
  <si>
    <t>INSERT INTO contacto VALUES (5130,4978);</t>
  </si>
  <si>
    <t>INSERT INTO contacto VALUES (5131,7837);</t>
  </si>
  <si>
    <t>INSERT INTO contacto VALUES (5132,3377);</t>
  </si>
  <si>
    <t>INSERT INTO contacto VALUES (5133,323);</t>
  </si>
  <si>
    <t>INSERT INTO contacto VALUES (5134,9475);</t>
  </si>
  <si>
    <t>INSERT INTO contacto VALUES (5135,578);</t>
  </si>
  <si>
    <t>INSERT INTO contacto VALUES (5136,2233);</t>
  </si>
  <si>
    <t>INSERT INTO contacto VALUES (5137,8573);</t>
  </si>
  <si>
    <t>INSERT INTO contacto VALUES (5138,2140);</t>
  </si>
  <si>
    <t>INSERT INTO contacto VALUES (5139,8119);</t>
  </si>
  <si>
    <t>INSERT INTO contacto VALUES (5140,1992);</t>
  </si>
  <si>
    <t>INSERT INTO contacto VALUES (5141,21);</t>
  </si>
  <si>
    <t>INSERT INTO contacto VALUES (5142,3497);</t>
  </si>
  <si>
    <t>INSERT INTO contacto VALUES (5143,283);</t>
  </si>
  <si>
    <t>INSERT INTO contacto VALUES (5144,9026);</t>
  </si>
  <si>
    <t>INSERT INTO contacto VALUES (5145,115);</t>
  </si>
  <si>
    <t>INSERT INTO contacto VALUES (5146,8899);</t>
  </si>
  <si>
    <t>INSERT INTO contacto VALUES (5147,6624);</t>
  </si>
  <si>
    <t>INSERT INTO contacto VALUES (5148,3093);</t>
  </si>
  <si>
    <t>INSERT INTO contacto VALUES (5149,7759);</t>
  </si>
  <si>
    <t>INSERT INTO contacto VALUES (5150,456);</t>
  </si>
  <si>
    <t>INSERT INTO contacto VALUES (5151,3670);</t>
  </si>
  <si>
    <t>INSERT INTO contacto VALUES (5152,7341);</t>
  </si>
  <si>
    <t>INSERT INTO contacto VALUES (5153,5214);</t>
  </si>
  <si>
    <t>INSERT INTO contacto VALUES (5154,5582);</t>
  </si>
  <si>
    <t>INSERT INTO contacto VALUES (5155,1707);</t>
  </si>
  <si>
    <t>INSERT INTO contacto VALUES (5156,1525);</t>
  </si>
  <si>
    <t>INSERT INTO contacto VALUES (5157,8103);</t>
  </si>
  <si>
    <t>INSERT INTO contacto VALUES (5158,8755);</t>
  </si>
  <si>
    <t>INSERT INTO contacto VALUES (5159,70);</t>
  </si>
  <si>
    <t>INSERT INTO contacto VALUES (5160,6252);</t>
  </si>
  <si>
    <t>INSERT INTO contacto VALUES (5161,6616);</t>
  </si>
  <si>
    <t>INSERT INTO contacto VALUES (5162,6859);</t>
  </si>
  <si>
    <t>INSERT INTO contacto VALUES (5163,4377);</t>
  </si>
  <si>
    <t>INSERT INTO contacto VALUES (5164,1004);</t>
  </si>
  <si>
    <t>INSERT INTO contacto VALUES (5165,3993);</t>
  </si>
  <si>
    <t>INSERT INTO contacto VALUES (5166,6195);</t>
  </si>
  <si>
    <t>INSERT INTO contacto VALUES (5167,3017);</t>
  </si>
  <si>
    <t>INSERT INTO contacto VALUES (5168,65);</t>
  </si>
  <si>
    <t>INSERT INTO contacto VALUES (5169,4657);</t>
  </si>
  <si>
    <t>INSERT INTO contacto VALUES (5170,3946);</t>
  </si>
  <si>
    <t>INSERT INTO contacto VALUES (5171,7718);</t>
  </si>
  <si>
    <t>INSERT INTO contacto VALUES (5172,4303);</t>
  </si>
  <si>
    <t>INSERT INTO contacto VALUES (5173,3816);</t>
  </si>
  <si>
    <t>INSERT INTO contacto VALUES (5174,6256);</t>
  </si>
  <si>
    <t>INSERT INTO contacto VALUES (5175,2656);</t>
  </si>
  <si>
    <t>INSERT INTO contacto VALUES (5176,1846);</t>
  </si>
  <si>
    <t>INSERT INTO contacto VALUES (5177,7890);</t>
  </si>
  <si>
    <t>INSERT INTO contacto VALUES (5178,9022);</t>
  </si>
  <si>
    <t>INSERT INTO contacto VALUES (5179,8378);</t>
  </si>
  <si>
    <t>INSERT INTO contacto VALUES (5180,335);</t>
  </si>
  <si>
    <t>INSERT INTO contacto VALUES (5181,3776);</t>
  </si>
  <si>
    <t>INSERT INTO contacto VALUES (5182,750);</t>
  </si>
  <si>
    <t>INSERT INTO contacto VALUES (5183,8295);</t>
  </si>
  <si>
    <t>INSERT INTO contacto VALUES (5184,9055);</t>
  </si>
  <si>
    <t>INSERT INTO contacto VALUES (5185,9338);</t>
  </si>
  <si>
    <t>INSERT INTO contacto VALUES (5186,3929);</t>
  </si>
  <si>
    <t>INSERT INTO contacto VALUES (5187,104);</t>
  </si>
  <si>
    <t>INSERT INTO contacto VALUES (5188,9081);</t>
  </si>
  <si>
    <t>INSERT INTO contacto VALUES (5189,4828);</t>
  </si>
  <si>
    <t>INSERT INTO contacto VALUES (5190,8441);</t>
  </si>
  <si>
    <t>INSERT INTO contacto VALUES (5191,6158);</t>
  </si>
  <si>
    <t>INSERT INTO contacto VALUES (5192,5269);</t>
  </si>
  <si>
    <t>INSERT INTO contacto VALUES (5193,5114);</t>
  </si>
  <si>
    <t>INSERT INTO contacto VALUES (5194,3359);</t>
  </si>
  <si>
    <t>INSERT INTO contacto VALUES (5195,5368);</t>
  </si>
  <si>
    <t>INSERT INTO contacto VALUES (5196,1856);</t>
  </si>
  <si>
    <t>INSERT INTO contacto VALUES (5197,2260);</t>
  </si>
  <si>
    <t>INSERT INTO contacto VALUES (5198,6118);</t>
  </si>
  <si>
    <t>INSERT INTO contacto VALUES (5199,7290);</t>
  </si>
  <si>
    <t>INSERT INTO contacto VALUES (5200,9230);</t>
  </si>
  <si>
    <t>INSERT INTO contacto VALUES (5201,5356);</t>
  </si>
  <si>
    <t>INSERT INTO contacto VALUES (5202,1781);</t>
  </si>
  <si>
    <t>INSERT INTO contacto VALUES (5203,8721);</t>
  </si>
  <si>
    <t>INSERT INTO contacto VALUES (5204,8459);</t>
  </si>
  <si>
    <t>INSERT INTO contacto VALUES (5205,1671);</t>
  </si>
  <si>
    <t>INSERT INTO contacto VALUES (5206,1455);</t>
  </si>
  <si>
    <t>INSERT INTO contacto VALUES (5207,7657);</t>
  </si>
  <si>
    <t>INSERT INTO contacto VALUES (5208,9034);</t>
  </si>
  <si>
    <t>INSERT INTO contacto VALUES (5209,2532);</t>
  </si>
  <si>
    <t>INSERT INTO contacto VALUES (5210,6205);</t>
  </si>
  <si>
    <t>INSERT INTO contacto VALUES (5211,3490);</t>
  </si>
  <si>
    <t>INSERT INTO contacto VALUES (5212,308);</t>
  </si>
  <si>
    <t>INSERT INTO contacto VALUES (5213,6492);</t>
  </si>
  <si>
    <t>INSERT INTO contacto VALUES (5214,6450);</t>
  </si>
  <si>
    <t>INSERT INTO contacto VALUES (5215,9365);</t>
  </si>
  <si>
    <t>INSERT INTO contacto VALUES (5216,2430);</t>
  </si>
  <si>
    <t>INSERT INTO contacto VALUES (5217,9812);</t>
  </si>
  <si>
    <t>INSERT INTO contacto VALUES (5218,8993);</t>
  </si>
  <si>
    <t>INSERT INTO contacto VALUES (5219,5483);</t>
  </si>
  <si>
    <t>INSERT INTO contacto VALUES (5220,1136);</t>
  </si>
  <si>
    <t>INSERT INTO contacto VALUES (5221,4075);</t>
  </si>
  <si>
    <t>INSERT INTO contacto VALUES (5222,5573);</t>
  </si>
  <si>
    <t>INSERT INTO contacto VALUES (5223,2412);</t>
  </si>
  <si>
    <t>INSERT INTO contacto VALUES (5224,9463);</t>
  </si>
  <si>
    <t>INSERT INTO contacto VALUES (5225,3980);</t>
  </si>
  <si>
    <t>INSERT INTO contacto VALUES (5226,9500);</t>
  </si>
  <si>
    <t>INSERT INTO contacto VALUES (5227,3252);</t>
  </si>
  <si>
    <t>INSERT INTO contacto VALUES (5228,8943);</t>
  </si>
  <si>
    <t>INSERT INTO contacto VALUES (5229,3537);</t>
  </si>
  <si>
    <t>INSERT INTO contacto VALUES (5230,9852);</t>
  </si>
  <si>
    <t>INSERT INTO contacto VALUES (5231,9922);</t>
  </si>
  <si>
    <t>INSERT INTO contacto VALUES (5232,8473);</t>
  </si>
  <si>
    <t>INSERT INTO contacto VALUES (5233,2441);</t>
  </si>
  <si>
    <t>INSERT INTO contacto VALUES (5234,8744);</t>
  </si>
  <si>
    <t>INSERT INTO contacto VALUES (5235,3403);</t>
  </si>
  <si>
    <t>INSERT INTO contacto VALUES (5236,9991);</t>
  </si>
  <si>
    <t>INSERT INTO contacto VALUES (5237,7125);</t>
  </si>
  <si>
    <t>INSERT INTO contacto VALUES (5238,5241);</t>
  </si>
  <si>
    <t>INSERT INTO contacto VALUES (5239,2982);</t>
  </si>
  <si>
    <t>INSERT INTO contacto VALUES (5240,4352);</t>
  </si>
  <si>
    <t>INSERT INTO contacto VALUES (5241,8112);</t>
  </si>
  <si>
    <t>INSERT INTO contacto VALUES (5242,9675);</t>
  </si>
  <si>
    <t>INSERT INTO contacto VALUES (5243,4951);</t>
  </si>
  <si>
    <t>INSERT INTO contacto VALUES (5244,4471);</t>
  </si>
  <si>
    <t>INSERT INTO contacto VALUES (5245,7181);</t>
  </si>
  <si>
    <t>INSERT INTO contacto VALUES (5246,6211);</t>
  </si>
  <si>
    <t>INSERT INTO contacto VALUES (5247,1687);</t>
  </si>
  <si>
    <t>INSERT INTO contacto VALUES (5248,9488);</t>
  </si>
  <si>
    <t>INSERT INTO contacto VALUES (5249,4560);</t>
  </si>
  <si>
    <t>INSERT INTO contacto VALUES (5250,2136);</t>
  </si>
  <si>
    <t>INSERT INTO contacto VALUES (5251,3279);</t>
  </si>
  <si>
    <t>INSERT INTO contacto VALUES (5252,331);</t>
  </si>
  <si>
    <t>INSERT INTO contacto VALUES (5253,5487);</t>
  </si>
  <si>
    <t>INSERT INTO contacto VALUES (5254,4983);</t>
  </si>
  <si>
    <t>INSERT INTO contacto VALUES (5255,7379);</t>
  </si>
  <si>
    <t>INSERT INTO contacto VALUES (5256,1814);</t>
  </si>
  <si>
    <t>INSERT INTO contacto VALUES (5257,6525);</t>
  </si>
  <si>
    <t>INSERT INTO contacto VALUES (5258,3930);</t>
  </si>
  <si>
    <t>INSERT INTO contacto VALUES (5259,4450);</t>
  </si>
  <si>
    <t>INSERT INTO contacto VALUES (5260,8830);</t>
  </si>
  <si>
    <t>INSERT INTO contacto VALUES (5261,6688);</t>
  </si>
  <si>
    <t>INSERT INTO contacto VALUES (5262,4115);</t>
  </si>
  <si>
    <t>INSERT INTO contacto VALUES (5263,4449);</t>
  </si>
  <si>
    <t>INSERT INTO contacto VALUES (5264,1893);</t>
  </si>
  <si>
    <t>INSERT INTO contacto VALUES (5265,887);</t>
  </si>
  <si>
    <t>INSERT INTO contacto VALUES (5266,9675);</t>
  </si>
  <si>
    <t>INSERT INTO contacto VALUES (5267,2227);</t>
  </si>
  <si>
    <t>INSERT INTO contacto VALUES (5268,1713);</t>
  </si>
  <si>
    <t>INSERT INTO contacto VALUES (5269,8294);</t>
  </si>
  <si>
    <t>INSERT INTO contacto VALUES (5270,3941);</t>
  </si>
  <si>
    <t>INSERT INTO contacto VALUES (5271,1591);</t>
  </si>
  <si>
    <t>INSERT INTO contacto VALUES (5272,2788);</t>
  </si>
  <si>
    <t>INSERT INTO contacto VALUES (5273,985);</t>
  </si>
  <si>
    <t>INSERT INTO contacto VALUES (5274,2414);</t>
  </si>
  <si>
    <t>INSERT INTO contacto VALUES (5275,5072);</t>
  </si>
  <si>
    <t>INSERT INTO contacto VALUES (5276,9556);</t>
  </si>
  <si>
    <t>INSERT INTO contacto VALUES (5277,2802);</t>
  </si>
  <si>
    <t>INSERT INTO contacto VALUES (5278,957);</t>
  </si>
  <si>
    <t>INSERT INTO contacto VALUES (5279,6581);</t>
  </si>
  <si>
    <t>INSERT INTO contacto VALUES (5280,2807);</t>
  </si>
  <si>
    <t>INSERT INTO contacto VALUES (5281,5872);</t>
  </si>
  <si>
    <t>INSERT INTO contacto VALUES (5282,5202);</t>
  </si>
  <si>
    <t>INSERT INTO contacto VALUES (5283,8165);</t>
  </si>
  <si>
    <t>INSERT INTO contacto VALUES (5284,6068);</t>
  </si>
  <si>
    <t>INSERT INTO contacto VALUES (5285,7808);</t>
  </si>
  <si>
    <t>INSERT INTO contacto VALUES (5286,4745);</t>
  </si>
  <si>
    <t>INSERT INTO contacto VALUES (5287,6444);</t>
  </si>
  <si>
    <t>INSERT INTO contacto VALUES (5288,6562);</t>
  </si>
  <si>
    <t>INSERT INTO contacto VALUES (5289,2544);</t>
  </si>
  <si>
    <t>INSERT INTO contacto VALUES (5290,6908);</t>
  </si>
  <si>
    <t>INSERT INTO contacto VALUES (5291,719);</t>
  </si>
  <si>
    <t>INSERT INTO contacto VALUES (5292,9200);</t>
  </si>
  <si>
    <t>INSERT INTO contacto VALUES (5293,3554);</t>
  </si>
  <si>
    <t>INSERT INTO contacto VALUES (5294,5720);</t>
  </si>
  <si>
    <t>INSERT INTO contacto VALUES (5295,4166);</t>
  </si>
  <si>
    <t>INSERT INTO contacto VALUES (5296,7722);</t>
  </si>
  <si>
    <t>INSERT INTO contacto VALUES (5297,4686);</t>
  </si>
  <si>
    <t>INSERT INTO contacto VALUES (5298,3388);</t>
  </si>
  <si>
    <t>INSERT INTO contacto VALUES (5299,190);</t>
  </si>
  <si>
    <t>INSERT INTO contacto VALUES (5300,8898);</t>
  </si>
  <si>
    <t>INSERT INTO contacto VALUES (5301,10002);</t>
  </si>
  <si>
    <t>INSERT INTO contacto VALUES (5302,10002);</t>
  </si>
  <si>
    <t>INSERT INTO contacto VALUES (5303,10002);</t>
  </si>
  <si>
    <t>INSERT INTO contacto VALUES (5304,10002);</t>
  </si>
  <si>
    <t>INSERT INTO contacto VALUES (5305,10002);</t>
  </si>
  <si>
    <t>INSERT INTO contacto VALUES (5306,10002);</t>
  </si>
  <si>
    <t>INSERT INTO contacto VALUES (5307,10002);</t>
  </si>
  <si>
    <t>INSERT INTO contacto VALUES (5308,10002);</t>
  </si>
  <si>
    <t>INSERT INTO contacto VALUES (5309,10002);</t>
  </si>
  <si>
    <t>INSERT INTO contacto VALUES (5310,10002);</t>
  </si>
  <si>
    <t>INSERT INTO contacto VALUES (5311,10002);</t>
  </si>
  <si>
    <t>INSERT INTO contacto VALUES (5312,10002);</t>
  </si>
  <si>
    <t>INSERT INTO contacto VALUES (5313,4964);</t>
  </si>
  <si>
    <t>INSERT INTO contacto VALUES (5314,551);</t>
  </si>
  <si>
    <t>INSERT INTO contacto VALUES (5315,7541);</t>
  </si>
  <si>
    <t>INSERT INTO contacto VALUES (5316,821);</t>
  </si>
  <si>
    <t>INSERT INTO contacto VALUES (5317,771);</t>
  </si>
  <si>
    <t>INSERT INTO contacto VALUES (5318,9257);</t>
  </si>
  <si>
    <t>INSERT INTO contacto VALUES (5319,7779);</t>
  </si>
  <si>
    <t>INSERT INTO contacto VALUES (5320,4653);</t>
  </si>
  <si>
    <t>INSERT INTO contacto VALUES (5321,3965);</t>
  </si>
  <si>
    <t>INSERT INTO contacto VALUES (5322,401);</t>
  </si>
  <si>
    <t>INSERT INTO contacto VALUES (5323,9119);</t>
  </si>
  <si>
    <t>INSERT INTO contacto VALUES (5324,7566);</t>
  </si>
  <si>
    <t>INSERT INTO contacto VALUES (5325,7317);</t>
  </si>
  <si>
    <t>INSERT INTO contacto VALUES (5326,2224);</t>
  </si>
  <si>
    <t>INSERT INTO contacto VALUES (5327,796);</t>
  </si>
  <si>
    <t>INSERT INTO contacto VALUES (5328,2489);</t>
  </si>
  <si>
    <t>INSERT INTO contacto VALUES (5329,9098);</t>
  </si>
  <si>
    <t>INSERT INTO contacto VALUES (5330,1422);</t>
  </si>
  <si>
    <t>INSERT INTO contacto VALUES (5331,2480);</t>
  </si>
  <si>
    <t>INSERT INTO contacto VALUES (5332,9084);</t>
  </si>
  <si>
    <t>INSERT INTO contacto VALUES (5333,5185);</t>
  </si>
  <si>
    <t>INSERT INTO contacto VALUES (5334,4386);</t>
  </si>
  <si>
    <t>INSERT INTO contacto VALUES (5335,2025);</t>
  </si>
  <si>
    <t>INSERT INTO contacto VALUES (5336,5568);</t>
  </si>
  <si>
    <t>INSERT INTO contacto VALUES (5337,5789);</t>
  </si>
  <si>
    <t>INSERT INTO contacto VALUES (5338,402);</t>
  </si>
  <si>
    <t>INSERT INTO contacto VALUES (5339,5364);</t>
  </si>
  <si>
    <t>INSERT INTO contacto VALUES (5340,5212);</t>
  </si>
  <si>
    <t>INSERT INTO contacto VALUES (5341,7762);</t>
  </si>
  <si>
    <t>INSERT INTO contacto VALUES (5342,733);</t>
  </si>
  <si>
    <t>INSERT INTO contacto VALUES (5343,3176);</t>
  </si>
  <si>
    <t>INSERT INTO contacto VALUES (5344,8919);</t>
  </si>
  <si>
    <t>INSERT INTO contacto VALUES (5345,5046);</t>
  </si>
  <si>
    <t>INSERT INTO contacto VALUES (5346,4234);</t>
  </si>
  <si>
    <t>INSERT INTO contacto VALUES (5347,817);</t>
  </si>
  <si>
    <t>INSERT INTO contacto VALUES (5348,1813);</t>
  </si>
  <si>
    <t>INSERT INTO contacto VALUES (5349,9823);</t>
  </si>
  <si>
    <t>INSERT INTO contacto VALUES (5350,3117);</t>
  </si>
  <si>
    <t>INSERT INTO contacto VALUES (5351,6130);</t>
  </si>
  <si>
    <t>INSERT INTO contacto VALUES (5352,1961);</t>
  </si>
  <si>
    <t>INSERT INTO contacto VALUES (5353,7395);</t>
  </si>
  <si>
    <t>INSERT INTO contacto VALUES (5354,6463);</t>
  </si>
  <si>
    <t>INSERT INTO contacto VALUES (5355,9833);</t>
  </si>
  <si>
    <t>INSERT INTO contacto VALUES (5356,9661);</t>
  </si>
  <si>
    <t>INSERT INTO contacto VALUES (5357,4104);</t>
  </si>
  <si>
    <t>INSERT INTO contacto VALUES (5358,8866);</t>
  </si>
  <si>
    <t>INSERT INTO contacto VALUES (5359,8693);</t>
  </si>
  <si>
    <t>INSERT INTO contacto VALUES (5360,6025);</t>
  </si>
  <si>
    <t>INSERT INTO contacto VALUES (5361,5935);</t>
  </si>
  <si>
    <t>INSERT INTO contacto VALUES (5362,6397);</t>
  </si>
  <si>
    <t>INSERT INTO contacto VALUES (5363,1864);</t>
  </si>
  <si>
    <t>INSERT INTO contacto VALUES (5364,3303);</t>
  </si>
  <si>
    <t>INSERT INTO contacto VALUES (5365,1351);</t>
  </si>
  <si>
    <t>INSERT INTO contacto VALUES (5366,3470);</t>
  </si>
  <si>
    <t>INSERT INTO contacto VALUES (5367,2070);</t>
  </si>
  <si>
    <t>INSERT INTO contacto VALUES (5368,28);</t>
  </si>
  <si>
    <t>INSERT INTO contacto VALUES (5369,5506);</t>
  </si>
  <si>
    <t>INSERT INTO contacto VALUES (5370,3730);</t>
  </si>
  <si>
    <t>INSERT INTO contacto VALUES (5371,9362);</t>
  </si>
  <si>
    <t>INSERT INTO contacto VALUES (5372,5319);</t>
  </si>
  <si>
    <t>INSERT INTO contacto VALUES (5373,1774);</t>
  </si>
  <si>
    <t>INSERT INTO contacto VALUES (5374,8446);</t>
  </si>
  <si>
    <t>INSERT INTO contacto VALUES (5375,5037);</t>
  </si>
  <si>
    <t>INSERT INTO contacto VALUES (5376,591);</t>
  </si>
  <si>
    <t>INSERT INTO contacto VALUES (5377,1621);</t>
  </si>
  <si>
    <t>INSERT INTO contacto VALUES (5378,1892);</t>
  </si>
  <si>
    <t>INSERT INTO contacto VALUES (5379,5790);</t>
  </si>
  <si>
    <t>INSERT INTO contacto VALUES (5380,663);</t>
  </si>
  <si>
    <t>INSERT INTO contacto VALUES (5381,5935);</t>
  </si>
  <si>
    <t>INSERT INTO contacto VALUES (5382,8009);</t>
  </si>
  <si>
    <t>INSERT INTO contacto VALUES (5383,3675);</t>
  </si>
  <si>
    <t>INSERT INTO contacto VALUES (5384,4367);</t>
  </si>
  <si>
    <t>INSERT INTO contacto VALUES (5385,7289);</t>
  </si>
  <si>
    <t>INSERT INTO contacto VALUES (5386,4528);</t>
  </si>
  <si>
    <t>INSERT INTO contacto VALUES (5387,3550);</t>
  </si>
  <si>
    <t>INSERT INTO contacto VALUES (5388,6612);</t>
  </si>
  <si>
    <t>INSERT INTO contacto VALUES (5389,741);</t>
  </si>
  <si>
    <t>INSERT INTO contacto VALUES (5390,2518);</t>
  </si>
  <si>
    <t>INSERT INTO contacto VALUES (5391,1019);</t>
  </si>
  <si>
    <t>INSERT INTO contacto VALUES (5392,8312);</t>
  </si>
  <si>
    <t>INSERT INTO contacto VALUES (5393,5586);</t>
  </si>
  <si>
    <t>INSERT INTO contacto VALUES (5394,3196);</t>
  </si>
  <si>
    <t>INSERT INTO contacto VALUES (5395,2876);</t>
  </si>
  <si>
    <t>INSERT INTO contacto VALUES (5396,3424);</t>
  </si>
  <si>
    <t>INSERT INTO contacto VALUES (5397,7976);</t>
  </si>
  <si>
    <t>INSERT INTO contacto VALUES (5398,1680);</t>
  </si>
  <si>
    <t>INSERT INTO contacto VALUES (5399,4621);</t>
  </si>
  <si>
    <t>INSERT INTO contacto VALUES (5400,10000);</t>
  </si>
  <si>
    <t>INSERT INTO contacto VALUES (5401,1478);</t>
  </si>
  <si>
    <t>INSERT INTO contacto VALUES (5402,3322);</t>
  </si>
  <si>
    <t>INSERT INTO contacto VALUES (5403,9070);</t>
  </si>
  <si>
    <t>INSERT INTO contacto VALUES (5404,545);</t>
  </si>
  <si>
    <t>INSERT INTO contacto VALUES (5405,9092);</t>
  </si>
  <si>
    <t>INSERT INTO contacto VALUES (5406,8240);</t>
  </si>
  <si>
    <t>INSERT INTO contacto VALUES (5407,5017);</t>
  </si>
  <si>
    <t>INSERT INTO contacto VALUES (5408,3594);</t>
  </si>
  <si>
    <t>INSERT INTO contacto VALUES (5409,1193);</t>
  </si>
  <si>
    <t>INSERT INTO contacto VALUES (5410,183);</t>
  </si>
  <si>
    <t>INSERT INTO contacto VALUES (5411,4768);</t>
  </si>
  <si>
    <t>INSERT INTO contacto VALUES (5412,3715);</t>
  </si>
  <si>
    <t>INSERT INTO contacto VALUES (5413,1555);</t>
  </si>
  <si>
    <t>INSERT INTO contacto VALUES (5414,3448);</t>
  </si>
  <si>
    <t>INSERT INTO contacto VALUES (5415,3922);</t>
  </si>
  <si>
    <t>INSERT INTO contacto VALUES (5416,6854);</t>
  </si>
  <si>
    <t>INSERT INTO contacto VALUES (5417,1663);</t>
  </si>
  <si>
    <t>INSERT INTO contacto VALUES (5418,4147);</t>
  </si>
  <si>
    <t>INSERT INTO contacto VALUES (5419,4060);</t>
  </si>
  <si>
    <t>INSERT INTO contacto VALUES (5420,4883);</t>
  </si>
  <si>
    <t>INSERT INTO contacto VALUES (5421,8194);</t>
  </si>
  <si>
    <t>INSERT INTO contacto VALUES (5422,407);</t>
  </si>
  <si>
    <t>INSERT INTO contacto VALUES (5423,5389);</t>
  </si>
  <si>
    <t>INSERT INTO contacto VALUES (5424,7546);</t>
  </si>
  <si>
    <t>INSERT INTO contacto VALUES (5425,1145);</t>
  </si>
  <si>
    <t>INSERT INTO contacto VALUES (5426,10002);</t>
  </si>
  <si>
    <t>INSERT INTO contacto VALUES (5427,3318);</t>
  </si>
  <si>
    <t>INSERT INTO contacto VALUES (5428,90);</t>
  </si>
  <si>
    <t>INSERT INTO contacto VALUES (5429,8280);</t>
  </si>
  <si>
    <t>INSERT INTO contacto VALUES (5430,6038);</t>
  </si>
  <si>
    <t>INSERT INTO contacto VALUES (5431,7445);</t>
  </si>
  <si>
    <t>INSERT INTO contacto VALUES (5432,120);</t>
  </si>
  <si>
    <t>INSERT INTO contacto VALUES (5433,145);</t>
  </si>
  <si>
    <t>INSERT INTO contacto VALUES (5434,2350);</t>
  </si>
  <si>
    <t>INSERT INTO contacto VALUES (5435,804);</t>
  </si>
  <si>
    <t>INSERT INTO contacto VALUES (5436,5663);</t>
  </si>
  <si>
    <t>INSERT INTO contacto VALUES (5437,1265);</t>
  </si>
  <si>
    <t>INSERT INTO contacto VALUES (5438,5318);</t>
  </si>
  <si>
    <t>INSERT INTO contacto VALUES (5439,535);</t>
  </si>
  <si>
    <t>INSERT INTO contacto VALUES (5440,8562);</t>
  </si>
  <si>
    <t>INSERT INTO contacto VALUES (5441,1661);</t>
  </si>
  <si>
    <t>INSERT INTO contacto VALUES (5442,545);</t>
  </si>
  <si>
    <t>INSERT INTO contacto VALUES (5443,5692);</t>
  </si>
  <si>
    <t>INSERT INTO contacto VALUES (5444,1351);</t>
  </si>
  <si>
    <t>INSERT INTO contacto VALUES (5445,2414);</t>
  </si>
  <si>
    <t>INSERT INTO contacto VALUES (5446,3133);</t>
  </si>
  <si>
    <t>INSERT INTO contacto VALUES (5447,361);</t>
  </si>
  <si>
    <t>INSERT INTO contacto VALUES (5448,7179);</t>
  </si>
  <si>
    <t>INSERT INTO contacto VALUES (5449,8728);</t>
  </si>
  <si>
    <t>INSERT INTO contacto VALUES (5450,6676);</t>
  </si>
  <si>
    <t>INSERT INTO contacto VALUES (5451,6808);</t>
  </si>
  <si>
    <t>INSERT INTO contacto VALUES (5452,4794);</t>
  </si>
  <si>
    <t>INSERT INTO contacto VALUES (5453,2183);</t>
  </si>
  <si>
    <t>INSERT INTO contacto VALUES (5454,4357);</t>
  </si>
  <si>
    <t>INSERT INTO contacto VALUES (5455,4824);</t>
  </si>
  <si>
    <t>INSERT INTO contacto VALUES (5456,3701);</t>
  </si>
  <si>
    <t>INSERT INTO contacto VALUES (5457,1468);</t>
  </si>
  <si>
    <t>INSERT INTO contacto VALUES (5458,3798);</t>
  </si>
  <si>
    <t>INSERT INTO contacto VALUES (5459,5227);</t>
  </si>
  <si>
    <t>INSERT INTO contacto VALUES (5460,9442);</t>
  </si>
  <si>
    <t>INSERT INTO contacto VALUES (5461,7543);</t>
  </si>
  <si>
    <t>INSERT INTO contacto VALUES (5462,1794);</t>
  </si>
  <si>
    <t>INSERT INTO contacto VALUES (5463,7778);</t>
  </si>
  <si>
    <t>INSERT INTO contacto VALUES (5464,619);</t>
  </si>
  <si>
    <t>INSERT INTO contacto VALUES (5465,6170);</t>
  </si>
  <si>
    <t>INSERT INTO contacto VALUES (5466,3956);</t>
  </si>
  <si>
    <t>INSERT INTO contacto VALUES (5467,3353);</t>
  </si>
  <si>
    <t>INSERT INTO contacto VALUES (5468,588);</t>
  </si>
  <si>
    <t>INSERT INTO contacto VALUES (5469,282);</t>
  </si>
  <si>
    <t>INSERT INTO contacto VALUES (5470,923);</t>
  </si>
  <si>
    <t>INSERT INTO contacto VALUES (5471,5075);</t>
  </si>
  <si>
    <t>INSERT INTO contacto VALUES (5472,10002);</t>
  </si>
  <si>
    <t>INSERT INTO contacto VALUES (5473,7717);</t>
  </si>
  <si>
    <t>INSERT INTO contacto VALUES (5474,9833);</t>
  </si>
  <si>
    <t>INSERT INTO contacto VALUES (5475,6407);</t>
  </si>
  <si>
    <t>INSERT INTO contacto VALUES (5476,2381);</t>
  </si>
  <si>
    <t>INSERT INTO contacto VALUES (5477,8456);</t>
  </si>
  <si>
    <t>INSERT INTO contacto VALUES (5478,3167);</t>
  </si>
  <si>
    <t>INSERT INTO contacto VALUES (5479,7654);</t>
  </si>
  <si>
    <t>INSERT INTO contacto VALUES (5480,4861);</t>
  </si>
  <si>
    <t>INSERT INTO contacto VALUES (5481,4688);</t>
  </si>
  <si>
    <t>INSERT INTO contacto VALUES (5482,6426);</t>
  </si>
  <si>
    <t>INSERT INTO contacto VALUES (5483,6508);</t>
  </si>
  <si>
    <t>INSERT INTO contacto VALUES (5484,6418);</t>
  </si>
  <si>
    <t>INSERT INTO contacto VALUES (5485,8128);</t>
  </si>
  <si>
    <t>INSERT INTO contacto VALUES (5486,5707);</t>
  </si>
  <si>
    <t>INSERT INTO contacto VALUES (5487,8742);</t>
  </si>
  <si>
    <t>INSERT INTO contacto VALUES (5488,2627);</t>
  </si>
  <si>
    <t>INSERT INTO contacto VALUES (5489,5481);</t>
  </si>
  <si>
    <t>INSERT INTO contacto VALUES (5490,3094);</t>
  </si>
  <si>
    <t>INSERT INTO contacto VALUES (5491,2950);</t>
  </si>
  <si>
    <t>INSERT INTO contacto VALUES (5492,8578);</t>
  </si>
  <si>
    <t>INSERT INTO contacto VALUES (5493,272);</t>
  </si>
  <si>
    <t>INSERT INTO contacto VALUES (5494,7042);</t>
  </si>
  <si>
    <t>INSERT INTO contacto VALUES (5495,4138);</t>
  </si>
  <si>
    <t>INSERT INTO contacto VALUES (5496,8646);</t>
  </si>
  <si>
    <t>INSERT INTO contacto VALUES (5497,8798);</t>
  </si>
  <si>
    <t>INSERT INTO contacto VALUES (5498,7142);</t>
  </si>
  <si>
    <t>INSERT INTO contacto VALUES (5499,2325);</t>
  </si>
  <si>
    <t>INSERT INTO contacto VALUES (5500,1233);</t>
  </si>
  <si>
    <t>INSERT INTO contacto VALUES (5501,2075);</t>
  </si>
  <si>
    <t>INSERT INTO contacto VALUES (5502,642);</t>
  </si>
  <si>
    <t>INSERT INTO contacto VALUES (5503,7972);</t>
  </si>
  <si>
    <t>INSERT INTO contacto VALUES (5504,8797);</t>
  </si>
  <si>
    <t>INSERT INTO contacto VALUES (5505,9278);</t>
  </si>
  <si>
    <t>INSERT INTO contacto VALUES (5506,6569);</t>
  </si>
  <si>
    <t>INSERT INTO contacto VALUES (5507,9238);</t>
  </si>
  <si>
    <t>INSERT INTO contacto VALUES (5508,3111);</t>
  </si>
  <si>
    <t>INSERT INTO contacto VALUES (5509,5961);</t>
  </si>
  <si>
    <t>INSERT INTO contacto VALUES (5510,6010);</t>
  </si>
  <si>
    <t>INSERT INTO contacto VALUES (5511,3594);</t>
  </si>
  <si>
    <t>INSERT INTO contacto VALUES (5512,6242);</t>
  </si>
  <si>
    <t>INSERT INTO contacto VALUES (5513,3110);</t>
  </si>
  <si>
    <t>INSERT INTO contacto VALUES (5514,4275);</t>
  </si>
  <si>
    <t>INSERT INTO contacto VALUES (5515,8658);</t>
  </si>
  <si>
    <t>INSERT INTO contacto VALUES (5516,6581);</t>
  </si>
  <si>
    <t>INSERT INTO contacto VALUES (5517,1123);</t>
  </si>
  <si>
    <t>INSERT INTO contacto VALUES (5518,2557);</t>
  </si>
  <si>
    <t>INSERT INTO contacto VALUES (5519,7413);</t>
  </si>
  <si>
    <t>INSERT INTO contacto VALUES (5520,368);</t>
  </si>
  <si>
    <t>INSERT INTO contacto VALUES (5521,260);</t>
  </si>
  <si>
    <t>INSERT INTO contacto VALUES (5522,4204);</t>
  </si>
  <si>
    <t>INSERT INTO contacto VALUES (5523,1393);</t>
  </si>
  <si>
    <t>INSERT INTO contacto VALUES (5524,9276);</t>
  </si>
  <si>
    <t>INSERT INTO contacto VALUES (5525,7847);</t>
  </si>
  <si>
    <t>INSERT INTO contacto VALUES (5526,5452);</t>
  </si>
  <si>
    <t>INSERT INTO contacto VALUES (5527,5193);</t>
  </si>
  <si>
    <t>INSERT INTO contacto VALUES (5528,3600);</t>
  </si>
  <si>
    <t>INSERT INTO contacto VALUES (5529,7976);</t>
  </si>
  <si>
    <t>INSERT INTO contacto VALUES (5530,6013);</t>
  </si>
  <si>
    <t>INSERT INTO contacto VALUES (5531,6743);</t>
  </si>
  <si>
    <t>INSERT INTO contacto VALUES (5532,7614);</t>
  </si>
  <si>
    <t>INSERT INTO contacto VALUES (5533,838);</t>
  </si>
  <si>
    <t>INSERT INTO contacto VALUES (5534,4837);</t>
  </si>
  <si>
    <t>INSERT INTO contacto VALUES (5535,1789);</t>
  </si>
  <si>
    <t>INSERT INTO contacto VALUES (5536,3817);</t>
  </si>
  <si>
    <t>INSERT INTO contacto VALUES (5537,6631);</t>
  </si>
  <si>
    <t>INSERT INTO contacto VALUES (5538,7977);</t>
  </si>
  <si>
    <t>INSERT INTO contacto VALUES (5539,1084);</t>
  </si>
  <si>
    <t>INSERT INTO contacto VALUES (5540,3618);</t>
  </si>
  <si>
    <t>INSERT INTO contacto VALUES (5541,4999);</t>
  </si>
  <si>
    <t>INSERT INTO contacto VALUES (5542,2350);</t>
  </si>
  <si>
    <t>INSERT INTO contacto VALUES (5543,2552);</t>
  </si>
  <si>
    <t>INSERT INTO contacto VALUES (5544,778);</t>
  </si>
  <si>
    <t>INSERT INTO contacto VALUES (5545,3210);</t>
  </si>
  <si>
    <t>INSERT INTO contacto VALUES (5546,8289);</t>
  </si>
  <si>
    <t>INSERT INTO contacto VALUES (5547,2791);</t>
  </si>
  <si>
    <t>INSERT INTO contacto VALUES (5548,8425);</t>
  </si>
  <si>
    <t>INSERT INTO contacto VALUES (5549,981);</t>
  </si>
  <si>
    <t>INSERT INTO contacto VALUES (5550,5055);</t>
  </si>
  <si>
    <t>INSERT INTO contacto VALUES (5551,6066);</t>
  </si>
  <si>
    <t>INSERT INTO contacto VALUES (5552,461);</t>
  </si>
  <si>
    <t>INSERT INTO contacto VALUES (5553,1188);</t>
  </si>
  <si>
    <t>INSERT INTO contacto VALUES (5554,2058);</t>
  </si>
  <si>
    <t>INSERT INTO contacto VALUES (5555,7807);</t>
  </si>
  <si>
    <t>INSERT INTO contacto VALUES (5556,961);</t>
  </si>
  <si>
    <t>INSERT INTO contacto VALUES (5557,9922);</t>
  </si>
  <si>
    <t>INSERT INTO contacto VALUES (5558,6690);</t>
  </si>
  <si>
    <t>INSERT INTO contacto VALUES (5559,2907);</t>
  </si>
  <si>
    <t>INSERT INTO contacto VALUES (5560,9561);</t>
  </si>
  <si>
    <t>INSERT INTO contacto VALUES (5561,6969);</t>
  </si>
  <si>
    <t>INSERT INTO contacto VALUES (5562,1259);</t>
  </si>
  <si>
    <t>INSERT INTO contacto VALUES (5563,1647);</t>
  </si>
  <si>
    <t>INSERT INTO contacto VALUES (5564,6947);</t>
  </si>
  <si>
    <t>INSERT INTO contacto VALUES (5565,1790);</t>
  </si>
  <si>
    <t>INSERT INTO contacto VALUES (5566,7283);</t>
  </si>
  <si>
    <t>INSERT INTO contacto VALUES (5567,2121);</t>
  </si>
  <si>
    <t>INSERT INTO contacto VALUES (5568,4301);</t>
  </si>
  <si>
    <t>INSERT INTO contacto VALUES (5569,542);</t>
  </si>
  <si>
    <t>INSERT INTO contacto VALUES (5570,3088);</t>
  </si>
  <si>
    <t>INSERT INTO contacto VALUES (5571,6796);</t>
  </si>
  <si>
    <t>INSERT INTO contacto VALUES (5572,8859);</t>
  </si>
  <si>
    <t>INSERT INTO contacto VALUES (5573,8130);</t>
  </si>
  <si>
    <t>INSERT INTO contacto VALUES (5574,987);</t>
  </si>
  <si>
    <t>INSERT INTO contacto VALUES (5575,5814);</t>
  </si>
  <si>
    <t>INSERT INTO contacto VALUES (5576,9988);</t>
  </si>
  <si>
    <t>INSERT INTO contacto VALUES (5577,7564);</t>
  </si>
  <si>
    <t>INSERT INTO contacto VALUES (5578,9228);</t>
  </si>
  <si>
    <t>INSERT INTO contacto VALUES (5579,6984);</t>
  </si>
  <si>
    <t>INSERT INTO contacto VALUES (5580,3617);</t>
  </si>
  <si>
    <t>INSERT INTO contacto VALUES (5581,852);</t>
  </si>
  <si>
    <t>INSERT INTO contacto VALUES (5582,9484);</t>
  </si>
  <si>
    <t>INSERT INTO contacto VALUES (5583,5547);</t>
  </si>
  <si>
    <t>INSERT INTO contacto VALUES (5584,6431);</t>
  </si>
  <si>
    <t>INSERT INTO contacto VALUES (5585,5257);</t>
  </si>
  <si>
    <t>INSERT INTO contacto VALUES (5586,3870);</t>
  </si>
  <si>
    <t>INSERT INTO contacto VALUES (5587,6751);</t>
  </si>
  <si>
    <t>INSERT INTO contacto VALUES (5588,7146);</t>
  </si>
  <si>
    <t>INSERT INTO contacto VALUES (5589,2637);</t>
  </si>
  <si>
    <t>INSERT INTO contacto VALUES (5590,8988);</t>
  </si>
  <si>
    <t>INSERT INTO contacto VALUES (5591,2710);</t>
  </si>
  <si>
    <t>INSERT INTO contacto VALUES (5592,9048);</t>
  </si>
  <si>
    <t>INSERT INTO contacto VALUES (5593,1668);</t>
  </si>
  <si>
    <t>INSERT INTO contacto VALUES (5594,6032);</t>
  </si>
  <si>
    <t>INSERT INTO contacto VALUES (5595,8432);</t>
  </si>
  <si>
    <t>INSERT INTO contacto VALUES (5596,108);</t>
  </si>
  <si>
    <t>INSERT INTO contacto VALUES (5597,7602);</t>
  </si>
  <si>
    <t>INSERT INTO contacto VALUES (5598,9506);</t>
  </si>
  <si>
    <t>INSERT INTO contacto VALUES (5599,2640);</t>
  </si>
  <si>
    <t>INSERT INTO contacto VALUES (5600,207);</t>
  </si>
  <si>
    <t>INSERT INTO contacto VALUES (5601,2011);</t>
  </si>
  <si>
    <t>INSERT INTO contacto VALUES (5602,572);</t>
  </si>
  <si>
    <t>INSERT INTO contacto VALUES (5603,5212);</t>
  </si>
  <si>
    <t>INSERT INTO contacto VALUES (5604,1015);</t>
  </si>
  <si>
    <t>INSERT INTO contacto VALUES (5605,5247);</t>
  </si>
  <si>
    <t>INSERT INTO contacto VALUES (5606,9773);</t>
  </si>
  <si>
    <t>INSERT INTO contacto VALUES (5607,3319);</t>
  </si>
  <si>
    <t>INSERT INTO contacto VALUES (5608,728);</t>
  </si>
  <si>
    <t>INSERT INTO contacto VALUES (5609,933);</t>
  </si>
  <si>
    <t>INSERT INTO contacto VALUES (5610,2511);</t>
  </si>
  <si>
    <t>INSERT INTO contacto VALUES (5611,6714);</t>
  </si>
  <si>
    <t>INSERT INTO contacto VALUES (5612,5584);</t>
  </si>
  <si>
    <t>INSERT INTO contacto VALUES (5613,364);</t>
  </si>
  <si>
    <t>INSERT INTO contacto VALUES (5614,2679);</t>
  </si>
  <si>
    <t>INSERT INTO contacto VALUES (5615,9061);</t>
  </si>
  <si>
    <t>INSERT INTO contacto VALUES (5616,1750);</t>
  </si>
  <si>
    <t>INSERT INTO contacto VALUES (5617,9876);</t>
  </si>
  <si>
    <t>INSERT INTO contacto VALUES (5618,2343);</t>
  </si>
  <si>
    <t>INSERT INTO contacto VALUES (5619,6172);</t>
  </si>
  <si>
    <t>INSERT INTO contacto VALUES (5620,5072);</t>
  </si>
  <si>
    <t>INSERT INTO contacto VALUES (5621,3274);</t>
  </si>
  <si>
    <t>INSERT INTO contacto VALUES (5622,7076);</t>
  </si>
  <si>
    <t>INSERT INTO contacto VALUES (5623,1043);</t>
  </si>
  <si>
    <t>INSERT INTO contacto VALUES (5624,6855);</t>
  </si>
  <si>
    <t>INSERT INTO contacto VALUES (5625,1331);</t>
  </si>
  <si>
    <t>INSERT INTO contacto VALUES (5626,5269);</t>
  </si>
  <si>
    <t>INSERT INTO contacto VALUES (5627,6275);</t>
  </si>
  <si>
    <t>INSERT INTO contacto VALUES (5628,397);</t>
  </si>
  <si>
    <t>INSERT INTO contacto VALUES (5629,4690);</t>
  </si>
  <si>
    <t>INSERT INTO contacto VALUES (5630,7806);</t>
  </si>
  <si>
    <t>INSERT INTO contacto VALUES (5631,10002);</t>
  </si>
  <si>
    <t>INSERT INTO contacto VALUES (5632,10002);</t>
  </si>
  <si>
    <t>INSERT INTO contacto VALUES (5633,10002);</t>
  </si>
  <si>
    <t>INSERT INTO contacto VALUES (5634,10002);</t>
  </si>
  <si>
    <t>INSERT INTO contacto VALUES (5635,10002);</t>
  </si>
  <si>
    <t>INSERT INTO contacto VALUES (5636,10002);</t>
  </si>
  <si>
    <t>INSERT INTO contacto VALUES (5637,10002);</t>
  </si>
  <si>
    <t>INSERT INTO contacto VALUES (5638,10002);</t>
  </si>
  <si>
    <t>INSERT INTO contacto VALUES (5639,10002);</t>
  </si>
  <si>
    <t>INSERT INTO contacto VALUES (5640,10002);</t>
  </si>
  <si>
    <t>INSERT INTO contacto VALUES (5641,10002);</t>
  </si>
  <si>
    <t>INSERT INTO contacto VALUES (5642,10002);</t>
  </si>
  <si>
    <t>INSERT INTO contacto VALUES (5643,10002);</t>
  </si>
  <si>
    <t>INSERT INTO contacto VALUES (5644,10002);</t>
  </si>
  <si>
    <t>INSERT INTO contacto VALUES (5645,10002);</t>
  </si>
  <si>
    <t>INSERT INTO contacto VALUES (5646,10002);</t>
  </si>
  <si>
    <t>INSERT INTO contacto VALUES (5647,10002);</t>
  </si>
  <si>
    <t>INSERT INTO contacto VALUES (5648,5149);</t>
  </si>
  <si>
    <t>INSERT INTO contacto VALUES (5649,2367);</t>
  </si>
  <si>
    <t>INSERT INTO contacto VALUES (5650,4167);</t>
  </si>
  <si>
    <t>INSERT INTO contacto VALUES (5651,7497);</t>
  </si>
  <si>
    <t>INSERT INTO contacto VALUES (5652,5300);</t>
  </si>
  <si>
    <t>INSERT INTO contacto VALUES (5653,6444);</t>
  </si>
  <si>
    <t>INSERT INTO contacto VALUES (5654,4815);</t>
  </si>
  <si>
    <t>INSERT INTO contacto VALUES (5655,5132);</t>
  </si>
  <si>
    <t>INSERT INTO contacto VALUES (5656,6586);</t>
  </si>
  <si>
    <t>INSERT INTO contacto VALUES (5657,4587);</t>
  </si>
  <si>
    <t>INSERT INTO contacto VALUES (5658,6246);</t>
  </si>
  <si>
    <t>INSERT INTO contacto VALUES (5659,6441);</t>
  </si>
  <si>
    <t>INSERT INTO contacto VALUES (5660,5382);</t>
  </si>
  <si>
    <t>INSERT INTO contacto VALUES (5661,3597);</t>
  </si>
  <si>
    <t>INSERT INTO contacto VALUES (5662,2390);</t>
  </si>
  <si>
    <t>INSERT INTO contacto VALUES (5663,8232);</t>
  </si>
  <si>
    <t>INSERT INTO contacto VALUES (5664,8269);</t>
  </si>
  <si>
    <t>INSERT INTO contacto VALUES (5665,9428);</t>
  </si>
  <si>
    <t>INSERT INTO contacto VALUES (5666,21);</t>
  </si>
  <si>
    <t>INSERT INTO contacto VALUES (5667,9215);</t>
  </si>
  <si>
    <t>INSERT INTO contacto VALUES (5668,2010);</t>
  </si>
  <si>
    <t>INSERT INTO contacto VALUES (5669,8584);</t>
  </si>
  <si>
    <t>INSERT INTO contacto VALUES (5670,284);</t>
  </si>
  <si>
    <t>INSERT INTO contacto VALUES (5671,2815);</t>
  </si>
  <si>
    <t>INSERT INTO contacto VALUES (5672,1735);</t>
  </si>
  <si>
    <t>INSERT INTO contacto VALUES (5673,7990);</t>
  </si>
  <si>
    <t>INSERT INTO contacto VALUES (5674,9296);</t>
  </si>
  <si>
    <t>INSERT INTO contacto VALUES (5675,9874);</t>
  </si>
  <si>
    <t>INSERT INTO contacto VALUES (5676,9667);</t>
  </si>
  <si>
    <t>INSERT INTO contacto VALUES (5677,786);</t>
  </si>
  <si>
    <t>INSERT INTO contacto VALUES (5678,331);</t>
  </si>
  <si>
    <t>INSERT INTO contacto VALUES (5679,8501);</t>
  </si>
  <si>
    <t>INSERT INTO contacto VALUES (5680,9874);</t>
  </si>
  <si>
    <t>INSERT INTO contacto VALUES (5681,9922);</t>
  </si>
  <si>
    <t>INSERT INTO contacto VALUES (5682,9815);</t>
  </si>
  <si>
    <t>INSERT INTO contacto VALUES (5683,6039);</t>
  </si>
  <si>
    <t>INSERT INTO contacto VALUES (5684,6550);</t>
  </si>
  <si>
    <t>INSERT INTO contacto VALUES (5685,6317);</t>
  </si>
  <si>
    <t>INSERT INTO contacto VALUES (5686,3422);</t>
  </si>
  <si>
    <t>INSERT INTO contacto VALUES (5687,2370);</t>
  </si>
  <si>
    <t>INSERT INTO contacto VALUES (5688,308);</t>
  </si>
  <si>
    <t>INSERT INTO contacto VALUES (5689,6745);</t>
  </si>
  <si>
    <t>INSERT INTO contacto VALUES (5690,4867);</t>
  </si>
  <si>
    <t>INSERT INTO contacto VALUES (5691,1748);</t>
  </si>
  <si>
    <t>INSERT INTO contacto VALUES (5692,5918);</t>
  </si>
  <si>
    <t>INSERT INTO contacto VALUES (5693,9518);</t>
  </si>
  <si>
    <t>INSERT INTO contacto VALUES (5694,1163);</t>
  </si>
  <si>
    <t>INSERT INTO contacto VALUES (5695,3207);</t>
  </si>
  <si>
    <t>INSERT INTO contacto VALUES (5696,3342);</t>
  </si>
  <si>
    <t>INSERT INTO contacto VALUES (5697,1299);</t>
  </si>
  <si>
    <t>INSERT INTO contacto VALUES (5698,5544);</t>
  </si>
  <si>
    <t>INSERT INTO contacto VALUES (5699,6409);</t>
  </si>
  <si>
    <t>INSERT INTO contacto VALUES (5700,6171);</t>
  </si>
  <si>
    <t>INSERT INTO contacto VALUES (5701,8075);</t>
  </si>
  <si>
    <t>INSERT INTO contacto VALUES (5702,8840);</t>
  </si>
  <si>
    <t>INSERT INTO contacto VALUES (5703,2749);</t>
  </si>
  <si>
    <t>INSERT INTO contacto VALUES (5704,5708);</t>
  </si>
  <si>
    <t>INSERT INTO contacto VALUES (5705,1595);</t>
  </si>
  <si>
    <t>INSERT INTO contacto VALUES (5706,7884);</t>
  </si>
  <si>
    <t>INSERT INTO contacto VALUES (5707,5929);</t>
  </si>
  <si>
    <t>INSERT INTO contacto VALUES (5708,4075);</t>
  </si>
  <si>
    <t>INSERT INTO contacto VALUES (5709,7974);</t>
  </si>
  <si>
    <t>INSERT INTO contacto VALUES (5710,1389);</t>
  </si>
  <si>
    <t>INSERT INTO contacto VALUES (5711,1974);</t>
  </si>
  <si>
    <t>INSERT INTO contacto VALUES (5712,9535);</t>
  </si>
  <si>
    <t>INSERT INTO contacto VALUES (5713,7660);</t>
  </si>
  <si>
    <t>INSERT INTO contacto VALUES (5714,821);</t>
  </si>
  <si>
    <t>INSERT INTO contacto VALUES (5715,9792);</t>
  </si>
  <si>
    <t>INSERT INTO contacto VALUES (5716,6648);</t>
  </si>
  <si>
    <t>INSERT INTO contacto VALUES (5717,3264);</t>
  </si>
  <si>
    <t>INSERT INTO contacto VALUES (5718,1829);</t>
  </si>
  <si>
    <t>INSERT INTO contacto VALUES (5719,6659);</t>
  </si>
  <si>
    <t>INSERT INTO contacto VALUES (5720,4466);</t>
  </si>
  <si>
    <t>INSERT INTO contacto VALUES (5721,1484);</t>
  </si>
  <si>
    <t>INSERT INTO contacto VALUES (5722,9929);</t>
  </si>
  <si>
    <t>INSERT INTO contacto VALUES (5723,7969);</t>
  </si>
  <si>
    <t>INSERT INTO contacto VALUES (5724,7316);</t>
  </si>
  <si>
    <t>INSERT INTO contacto VALUES (5725,4833);</t>
  </si>
  <si>
    <t>INSERT INTO contacto VALUES (5726,4747);</t>
  </si>
  <si>
    <t>INSERT INTO contacto VALUES (5727,8528);</t>
  </si>
  <si>
    <t>INSERT INTO contacto VALUES (5728,2423);</t>
  </si>
  <si>
    <t>INSERT INTO contacto VALUES (5729,5128);</t>
  </si>
  <si>
    <t>INSERT INTO contacto VALUES (5730,4277);</t>
  </si>
  <si>
    <t>INSERT INTO contacto VALUES (5731,1177);</t>
  </si>
  <si>
    <t>INSERT INTO contacto VALUES (5732,3724);</t>
  </si>
  <si>
    <t>INSERT INTO contacto VALUES (5733,4168);</t>
  </si>
  <si>
    <t>INSERT INTO contacto VALUES (5734,6089);</t>
  </si>
  <si>
    <t>INSERT INTO contacto VALUES (5735,712);</t>
  </si>
  <si>
    <t>INSERT INTO contacto VALUES (5736,9783);</t>
  </si>
  <si>
    <t>INSERT INTO contacto VALUES (5737,3758);</t>
  </si>
  <si>
    <t>INSERT INTO contacto VALUES (5738,79);</t>
  </si>
  <si>
    <t>INSERT INTO contacto VALUES (5739,6528);</t>
  </si>
  <si>
    <t>INSERT INTO contacto VALUES (5740,2015);</t>
  </si>
  <si>
    <t>INSERT INTO contacto VALUES (5741,3569);</t>
  </si>
  <si>
    <t>INSERT INTO contacto VALUES (5742,189);</t>
  </si>
  <si>
    <t>INSERT INTO contacto VALUES (5743,4777);</t>
  </si>
  <si>
    <t>INSERT INTO contacto VALUES (5744,8270);</t>
  </si>
  <si>
    <t>INSERT INTO contacto VALUES (5745,5760);</t>
  </si>
  <si>
    <t>INSERT INTO contacto VALUES (5746,6575);</t>
  </si>
  <si>
    <t>INSERT INTO contacto VALUES (5747,5667);</t>
  </si>
  <si>
    <t>INSERT INTO contacto VALUES (5748,1236);</t>
  </si>
  <si>
    <t>INSERT INTO contacto VALUES (5749,1297);</t>
  </si>
  <si>
    <t>INSERT INTO contacto VALUES (5750,4102);</t>
  </si>
  <si>
    <t>INSERT INTO contacto VALUES (5751,10);</t>
  </si>
  <si>
    <t>INSERT INTO contacto VALUES (5752,4389);</t>
  </si>
  <si>
    <t>INSERT INTO contacto VALUES (5753,319);</t>
  </si>
  <si>
    <t>INSERT INTO contacto VALUES (5754,36);</t>
  </si>
  <si>
    <t>INSERT INTO contacto VALUES (5755,5112);</t>
  </si>
  <si>
    <t>INSERT INTO contacto VALUES (5756,2109);</t>
  </si>
  <si>
    <t>INSERT INTO contacto VALUES (5757,7834);</t>
  </si>
  <si>
    <t>INSERT INTO contacto VALUES (5758,6377);</t>
  </si>
  <si>
    <t>INSERT INTO contacto VALUES (5759,8042);</t>
  </si>
  <si>
    <t>INSERT INTO contacto VALUES (5760,9340);</t>
  </si>
  <si>
    <t>INSERT INTO contacto VALUES (5761,786);</t>
  </si>
  <si>
    <t>INSERT INTO contacto VALUES (5762,5846);</t>
  </si>
  <si>
    <t>INSERT INTO contacto VALUES (5763,2219);</t>
  </si>
  <si>
    <t>INSERT INTO contacto VALUES (5764,5542);</t>
  </si>
  <si>
    <t>INSERT INTO contacto VALUES (5765,236);</t>
  </si>
  <si>
    <t>INSERT INTO contacto VALUES (5766,3793);</t>
  </si>
  <si>
    <t>INSERT INTO contacto VALUES (5767,254);</t>
  </si>
  <si>
    <t>INSERT INTO contacto VALUES (5768,9059);</t>
  </si>
  <si>
    <t>INSERT INTO contacto VALUES (5769,9666);</t>
  </si>
  <si>
    <t>INSERT INTO contacto VALUES (5770,4930);</t>
  </si>
  <si>
    <t>INSERT INTO contacto VALUES (5771,7932);</t>
  </si>
  <si>
    <t>INSERT INTO contacto VALUES (5772,3028);</t>
  </si>
  <si>
    <t>INSERT INTO contacto VALUES (5773,8381);</t>
  </si>
  <si>
    <t>INSERT INTO contacto VALUES (5774,4748);</t>
  </si>
  <si>
    <t>INSERT INTO contacto VALUES (5775,5466);</t>
  </si>
  <si>
    <t>INSERT INTO contacto VALUES (5776,909);</t>
  </si>
  <si>
    <t>INSERT INTO contacto VALUES (5777,3697);</t>
  </si>
  <si>
    <t>INSERT INTO contacto VALUES (5778,7805);</t>
  </si>
  <si>
    <t>INSERT INTO contacto VALUES (5779,9);</t>
  </si>
  <si>
    <t>INSERT INTO contacto VALUES (5780,3845);</t>
  </si>
  <si>
    <t>INSERT INTO contacto VALUES (5781,5487);</t>
  </si>
  <si>
    <t>INSERT INTO contacto VALUES (5782,8622);</t>
  </si>
  <si>
    <t>INSERT INTO contacto VALUES (5783,7829);</t>
  </si>
  <si>
    <t>INSERT INTO contacto VALUES (5784,8124);</t>
  </si>
  <si>
    <t>INSERT INTO contacto VALUES (5785,5894);</t>
  </si>
  <si>
    <t>INSERT INTO contacto VALUES (5786,5246);</t>
  </si>
  <si>
    <t>INSERT INTO contacto VALUES (5787,4868);</t>
  </si>
  <si>
    <t>INSERT INTO contacto VALUES (5788,673);</t>
  </si>
  <si>
    <t>INSERT INTO contacto VALUES (5789,5678);</t>
  </si>
  <si>
    <t>INSERT INTO contacto VALUES (5790,1729);</t>
  </si>
  <si>
    <t>INSERT INTO contacto VALUES (5791,32);</t>
  </si>
  <si>
    <t>INSERT INTO contacto VALUES (5792,926);</t>
  </si>
  <si>
    <t>INSERT INTO contacto VALUES (5793,5924);</t>
  </si>
  <si>
    <t>INSERT INTO contacto VALUES (5794,2686);</t>
  </si>
  <si>
    <t>INSERT INTO contacto VALUES (5795,4930);</t>
  </si>
  <si>
    <t>INSERT INTO contacto VALUES (5796,9555);</t>
  </si>
  <si>
    <t>INSERT INTO contacto VALUES (5797,791);</t>
  </si>
  <si>
    <t>INSERT INTO contacto VALUES (5798,7820);</t>
  </si>
  <si>
    <t>INSERT INTO contacto VALUES (5799,2010);</t>
  </si>
  <si>
    <t>INSERT INTO contacto VALUES (5800,2211);</t>
  </si>
  <si>
    <t>INSERT INTO contacto VALUES (5801,9289);</t>
  </si>
  <si>
    <t>INSERT INTO contacto VALUES (5802,5664);</t>
  </si>
  <si>
    <t>INSERT INTO contacto VALUES (5803,5350);</t>
  </si>
  <si>
    <t>INSERT INTO contacto VALUES (5804,1134);</t>
  </si>
  <si>
    <t>INSERT INTO contacto VALUES (5805,3455);</t>
  </si>
  <si>
    <t>INSERT INTO contacto VALUES (5806,584);</t>
  </si>
  <si>
    <t>INSERT INTO contacto VALUES (5807,159);</t>
  </si>
  <si>
    <t>INSERT INTO contacto VALUES (5808,536);</t>
  </si>
  <si>
    <t>INSERT INTO contacto VALUES (5809,3364);</t>
  </si>
  <si>
    <t>INSERT INTO contacto VALUES (5810,7472);</t>
  </si>
  <si>
    <t>INSERT INTO contacto VALUES (5811,4247);</t>
  </si>
  <si>
    <t>INSERT INTO contacto VALUES (5812,1336);</t>
  </si>
  <si>
    <t>INSERT INTO contacto VALUES (5813,3140);</t>
  </si>
  <si>
    <t>INSERT INTO contacto VALUES (5814,8496);</t>
  </si>
  <si>
    <t>INSERT INTO contacto VALUES (5815,3246);</t>
  </si>
  <si>
    <t>INSERT INTO contacto VALUES (5816,8010);</t>
  </si>
  <si>
    <t>INSERT INTO contacto VALUES (5817,6474);</t>
  </si>
  <si>
    <t>INSERT INTO contacto VALUES (5818,2465);</t>
  </si>
  <si>
    <t>INSERT INTO contacto VALUES (5819,6948);</t>
  </si>
  <si>
    <t>INSERT INTO contacto VALUES (5820,6153);</t>
  </si>
  <si>
    <t>INSERT INTO contacto VALUES (5821,145);</t>
  </si>
  <si>
    <t>INSERT INTO contacto VALUES (5822,7696);</t>
  </si>
  <si>
    <t>INSERT INTO contacto VALUES (5823,7655);</t>
  </si>
  <si>
    <t>INSERT INTO contacto VALUES (5824,8297);</t>
  </si>
  <si>
    <t>INSERT INTO contacto VALUES (5825,8940);</t>
  </si>
  <si>
    <t>INSERT INTO contacto VALUES (5826,2940);</t>
  </si>
  <si>
    <t>INSERT INTO contacto VALUES (5827,738);</t>
  </si>
  <si>
    <t>INSERT INTO contacto VALUES (5828,1333);</t>
  </si>
  <si>
    <t>INSERT INTO contacto VALUES (5829,289);</t>
  </si>
  <si>
    <t>INSERT INTO contacto VALUES (5830,9874);</t>
  </si>
  <si>
    <t>INSERT INTO contacto VALUES (5831,9597);</t>
  </si>
  <si>
    <t>INSERT INTO contacto VALUES (5832,6676);</t>
  </si>
  <si>
    <t>INSERT INTO contacto VALUES (5833,3217);</t>
  </si>
  <si>
    <t>INSERT INTO contacto VALUES (5834,3915);</t>
  </si>
  <si>
    <t>INSERT INTO contacto VALUES (5835,7704);</t>
  </si>
  <si>
    <t>INSERT INTO contacto VALUES (5836,8663);</t>
  </si>
  <si>
    <t>INSERT INTO contacto VALUES (5837,369);</t>
  </si>
  <si>
    <t>INSERT INTO contacto VALUES (5838,9721);</t>
  </si>
  <si>
    <t>INSERT INTO contacto VALUES (5839,66);</t>
  </si>
  <si>
    <t>INSERT INTO contacto VALUES (5840,9377);</t>
  </si>
  <si>
    <t>INSERT INTO contacto VALUES (5841,3787);</t>
  </si>
  <si>
    <t>INSERT INTO contacto VALUES (5842,1114);</t>
  </si>
  <si>
    <t>INSERT INTO contacto VALUES (5843,1951);</t>
  </si>
  <si>
    <t>INSERT INTO contacto VALUES (5844,6245);</t>
  </si>
  <si>
    <t>INSERT INTO contacto VALUES (5845,1819);</t>
  </si>
  <si>
    <t>INSERT INTO contacto VALUES (5846,564);</t>
  </si>
  <si>
    <t>INSERT INTO contacto VALUES (5847,669);</t>
  </si>
  <si>
    <t>INSERT INTO contacto VALUES (5848,427);</t>
  </si>
  <si>
    <t>INSERT INTO contacto VALUES (5849,8726);</t>
  </si>
  <si>
    <t>INSERT INTO contacto VALUES (5850,9034);</t>
  </si>
  <si>
    <t>INSERT INTO contacto VALUES (5851,5620);</t>
  </si>
  <si>
    <t>INSERT INTO contacto VALUES (5852,6304);</t>
  </si>
  <si>
    <t>INSERT INTO contacto VALUES (5853,6038);</t>
  </si>
  <si>
    <t>INSERT INTO contacto VALUES (5854,6532);</t>
  </si>
  <si>
    <t>INSERT INTO contacto VALUES (5855,1608);</t>
  </si>
  <si>
    <t>INSERT INTO contacto VALUES (5856,3222);</t>
  </si>
  <si>
    <t>INSERT INTO contacto VALUES (5857,1031);</t>
  </si>
  <si>
    <t>INSERT INTO contacto VALUES (5858,4971);</t>
  </si>
  <si>
    <t>INSERT INTO contacto VALUES (5859,544);</t>
  </si>
  <si>
    <t>INSERT INTO contacto VALUES (5860,3943);</t>
  </si>
  <si>
    <t>INSERT INTO contacto VALUES (5861,3279);</t>
  </si>
  <si>
    <t>INSERT INTO contacto VALUES (5862,7982);</t>
  </si>
  <si>
    <t>INSERT INTO contacto VALUES (5863,3566);</t>
  </si>
  <si>
    <t>INSERT INTO contacto VALUES (5864,5081);</t>
  </si>
  <si>
    <t>INSERT INTO contacto VALUES (5865,1390);</t>
  </si>
  <si>
    <t>INSERT INTO contacto VALUES (5866,8483);</t>
  </si>
  <si>
    <t>INSERT INTO contacto VALUES (5867,6822);</t>
  </si>
  <si>
    <t>INSERT INTO contacto VALUES (5868,7533);</t>
  </si>
  <si>
    <t>INSERT INTO contacto VALUES (5869,9998);</t>
  </si>
  <si>
    <t>INSERT INTO contacto VALUES (5870,5785);</t>
  </si>
  <si>
    <t>INSERT INTO contacto VALUES (5871,9576);</t>
  </si>
  <si>
    <t>INSERT INTO contacto VALUES (5872,7172);</t>
  </si>
  <si>
    <t>INSERT INTO contacto VALUES (5873,6600);</t>
  </si>
  <si>
    <t>INSERT INTO contacto VALUES (5874,2005);</t>
  </si>
  <si>
    <t>INSERT INTO contacto VALUES (5875,8459);</t>
  </si>
  <si>
    <t>INSERT INTO contacto VALUES (5876,6158);</t>
  </si>
  <si>
    <t>INSERT INTO contacto VALUES (5877,1246);</t>
  </si>
  <si>
    <t>INSERT INTO contacto VALUES (5878,3097);</t>
  </si>
  <si>
    <t>INSERT INTO contacto VALUES (5879,7046);</t>
  </si>
  <si>
    <t>INSERT INTO contacto VALUES (5880,487);</t>
  </si>
  <si>
    <t>INSERT INTO contacto VALUES (5881,735);</t>
  </si>
  <si>
    <t>INSERT INTO contacto VALUES (5882,3479);</t>
  </si>
  <si>
    <t>INSERT INTO contacto VALUES (5883,89);</t>
  </si>
  <si>
    <t>INSERT INTO contacto VALUES (5884,2648);</t>
  </si>
  <si>
    <t>INSERT INTO contacto VALUES (5885,9477);</t>
  </si>
  <si>
    <t>INSERT INTO contacto VALUES (5886,7266);</t>
  </si>
  <si>
    <t>INSERT INTO contacto VALUES (5887,3015);</t>
  </si>
  <si>
    <t>INSERT INTO contacto VALUES (5888,2826);</t>
  </si>
  <si>
    <t>INSERT INTO contacto VALUES (5889,8832);</t>
  </si>
  <si>
    <t>INSERT INTO contacto VALUES (5890,9528);</t>
  </si>
  <si>
    <t>INSERT INTO contacto VALUES (5891,7344);</t>
  </si>
  <si>
    <t>INSERT INTO contacto VALUES (5892,4759);</t>
  </si>
  <si>
    <t>INSERT INTO contacto VALUES (5893,3337);</t>
  </si>
  <si>
    <t>INSERT INTO contacto VALUES (5894,9214);</t>
  </si>
  <si>
    <t>INSERT INTO contacto VALUES (5895,3323);</t>
  </si>
  <si>
    <t>INSERT INTO contacto VALUES (5896,4036);</t>
  </si>
  <si>
    <t>INSERT INTO contacto VALUES (5897,8399);</t>
  </si>
  <si>
    <t>INSERT INTO contacto VALUES (5898,1153);</t>
  </si>
  <si>
    <t>INSERT INTO contacto VALUES (5899,2832);</t>
  </si>
  <si>
    <t>INSERT INTO contacto VALUES (5900,7291);</t>
  </si>
  <si>
    <t>INSERT INTO contacto VALUES (5901,6469);</t>
  </si>
  <si>
    <t>INSERT INTO contacto VALUES (5902,2286);</t>
  </si>
  <si>
    <t>INSERT INTO contacto VALUES (5903,5381);</t>
  </si>
  <si>
    <t>INSERT INTO contacto VALUES (5904,4883);</t>
  </si>
  <si>
    <t>INSERT INTO contacto VALUES (5905,8178);</t>
  </si>
  <si>
    <t>INSERT INTO contacto VALUES (5906,946);</t>
  </si>
  <si>
    <t>INSERT INTO contacto VALUES (5907,1836);</t>
  </si>
  <si>
    <t>INSERT INTO contacto VALUES (5908,6194);</t>
  </si>
  <si>
    <t>INSERT INTO contacto VALUES (5909,8870);</t>
  </si>
  <si>
    <t>INSERT INTO contacto VALUES (5910,8002);</t>
  </si>
  <si>
    <t>INSERT INTO contacto VALUES (5911,6163);</t>
  </si>
  <si>
    <t>INSERT INTO contacto VALUES (5912,3372);</t>
  </si>
  <si>
    <t>INSERT INTO contacto VALUES (5913,4622);</t>
  </si>
  <si>
    <t>INSERT INTO contacto VALUES (5914,1565);</t>
  </si>
  <si>
    <t>INSERT INTO contacto VALUES (5915,6181);</t>
  </si>
  <si>
    <t>INSERT INTO contacto VALUES (5916,6523);</t>
  </si>
  <si>
    <t>INSERT INTO contacto VALUES (5917,79);</t>
  </si>
  <si>
    <t>INSERT INTO contacto VALUES (5918,1095);</t>
  </si>
  <si>
    <t>INSERT INTO contacto VALUES (5919,528);</t>
  </si>
  <si>
    <t>INSERT INTO contacto VALUES (5920,5219);</t>
  </si>
  <si>
    <t>INSERT INTO contacto VALUES (5921,4487);</t>
  </si>
  <si>
    <t>INSERT INTO contacto VALUES (5922,2522);</t>
  </si>
  <si>
    <t>INSERT INTO contacto VALUES (5923,7720);</t>
  </si>
  <si>
    <t>INSERT INTO contacto VALUES (5924,3972);</t>
  </si>
  <si>
    <t>INSERT INTO contacto VALUES (5925,252);</t>
  </si>
  <si>
    <t>INSERT INTO contacto VALUES (5926,2993);</t>
  </si>
  <si>
    <t>INSERT INTO contacto VALUES (5927,4154);</t>
  </si>
  <si>
    <t>INSERT INTO contacto VALUES (5928,1965);</t>
  </si>
  <si>
    <t>INSERT INTO contacto VALUES (5929,8461);</t>
  </si>
  <si>
    <t>INSERT INTO contacto VALUES (5930,7773);</t>
  </si>
  <si>
    <t>INSERT INTO contacto VALUES (5931,1053);</t>
  </si>
  <si>
    <t>INSERT INTO contacto VALUES (5932,5046);</t>
  </si>
  <si>
    <t>INSERT INTO contacto VALUES (5933,1266);</t>
  </si>
  <si>
    <t>INSERT INTO contacto VALUES (5934,9584);</t>
  </si>
  <si>
    <t>INSERT INTO contacto VALUES (5935,5213);</t>
  </si>
  <si>
    <t>INSERT INTO contacto VALUES (5936,7437);</t>
  </si>
  <si>
    <t>INSERT INTO contacto VALUES (5937,5114);</t>
  </si>
  <si>
    <t>INSERT INTO contacto VALUES (5938,3647);</t>
  </si>
  <si>
    <t>INSERT INTO contacto VALUES (5939,1423);</t>
  </si>
  <si>
    <t>INSERT INTO contacto VALUES (5940,7918);</t>
  </si>
  <si>
    <t>INSERT INTO contacto VALUES (5941,474);</t>
  </si>
  <si>
    <t>INSERT INTO contacto VALUES (5942,2040);</t>
  </si>
  <si>
    <t>INSERT INTO contacto VALUES (5943,7329);</t>
  </si>
  <si>
    <t>INSERT INTO contacto VALUES (5944,4565);</t>
  </si>
  <si>
    <t>INSERT INTO contacto VALUES (5945,8928);</t>
  </si>
  <si>
    <t>INSERT INTO contacto VALUES (5946,8953);</t>
  </si>
  <si>
    <t>INSERT INTO contacto VALUES (5947,8851);</t>
  </si>
  <si>
    <t>INSERT INTO contacto VALUES (5948,2988);</t>
  </si>
  <si>
    <t>INSERT INTO contacto VALUES (5949,6619);</t>
  </si>
  <si>
    <t>INSERT INTO contacto VALUES (5950,6195);</t>
  </si>
  <si>
    <t>INSERT INTO contacto VALUES (5951,8861);</t>
  </si>
  <si>
    <t>INSERT INTO contacto VALUES (5952,1110);</t>
  </si>
  <si>
    <t>INSERT INTO contacto VALUES (5953,3637);</t>
  </si>
  <si>
    <t>INSERT INTO contacto VALUES (5954,4042);</t>
  </si>
  <si>
    <t>INSERT INTO contacto VALUES (5955,8473);</t>
  </si>
  <si>
    <t>INSERT INTO contacto VALUES (5956,5210);</t>
  </si>
  <si>
    <t>INSERT INTO contacto VALUES (5957,9262);</t>
  </si>
  <si>
    <t>INSERT INTO contacto VALUES (5958,7710);</t>
  </si>
  <si>
    <t>INSERT INTO contacto VALUES (5959,9229);</t>
  </si>
  <si>
    <t>INSERT INTO contacto VALUES (5960,6405);</t>
  </si>
  <si>
    <t>INSERT INTO contacto VALUES (5961,3049);</t>
  </si>
  <si>
    <t>INSERT INTO contacto VALUES (5962,5901);</t>
  </si>
  <si>
    <t>INSERT INTO contacto VALUES (5963,1526);</t>
  </si>
  <si>
    <t>INSERT INTO contacto VALUES (5964,4128);</t>
  </si>
  <si>
    <t>INSERT INTO contacto VALUES (5965,7760);</t>
  </si>
  <si>
    <t>INSERT INTO contacto VALUES (5966,6291);</t>
  </si>
  <si>
    <t>INSERT INTO contacto VALUES (5967,3495);</t>
  </si>
  <si>
    <t>INSERT INTO contacto VALUES (5968,8256);</t>
  </si>
  <si>
    <t>INSERT INTO contacto VALUES (5969,1681);</t>
  </si>
  <si>
    <t>INSERT INTO contacto VALUES (5970,5834);</t>
  </si>
  <si>
    <t>INSERT INTO contacto VALUES (5971,9650);</t>
  </si>
  <si>
    <t>INSERT INTO contacto VALUES (5972,4675);</t>
  </si>
  <si>
    <t>INSERT INTO contacto VALUES (5973,2732);</t>
  </si>
  <si>
    <t>INSERT INTO contacto VALUES (5974,5824);</t>
  </si>
  <si>
    <t>INSERT INTO contacto VALUES (5975,7178);</t>
  </si>
  <si>
    <t>INSERT INTO contacto VALUES (5976,5653);</t>
  </si>
  <si>
    <t>INSERT INTO contacto VALUES (5977,1305);</t>
  </si>
  <si>
    <t>INSERT INTO contacto VALUES (5978,2581);</t>
  </si>
  <si>
    <t>INSERT INTO contacto VALUES (5979,8235);</t>
  </si>
  <si>
    <t>INSERT INTO contacto VALUES (5980,4925);</t>
  </si>
  <si>
    <t>INSERT INTO contacto VALUES (5981,6949);</t>
  </si>
  <si>
    <t>INSERT INTO contacto VALUES (5982,198);</t>
  </si>
  <si>
    <t>INSERT INTO contacto VALUES (5983,5314);</t>
  </si>
  <si>
    <t>INSERT INTO contacto VALUES (5984,1357);</t>
  </si>
  <si>
    <t>INSERT INTO contacto VALUES (5985,7795);</t>
  </si>
  <si>
    <t>INSERT INTO contacto VALUES (5986,5009);</t>
  </si>
  <si>
    <t>INSERT INTO contacto VALUES (5987,914);</t>
  </si>
  <si>
    <t>INSERT INTO contacto VALUES (5988,7464);</t>
  </si>
  <si>
    <t>INSERT INTO contacto VALUES (5989,3978);</t>
  </si>
  <si>
    <t>INSERT INTO contacto VALUES (5990,5078);</t>
  </si>
  <si>
    <t>INSERT INTO contacto VALUES (5991,4564);</t>
  </si>
  <si>
    <t>INSERT INTO contacto VALUES (5992,9312);</t>
  </si>
  <si>
    <t>INSERT INTO contacto VALUES (5993,1119);</t>
  </si>
  <si>
    <t>INSERT INTO contacto VALUES (5994,4325);</t>
  </si>
  <si>
    <t>INSERT INTO contacto VALUES (5995,2352);</t>
  </si>
  <si>
    <t>INSERT INTO contacto VALUES (5996,7692);</t>
  </si>
  <si>
    <t>INSERT INTO contacto VALUES (5997,7253);</t>
  </si>
  <si>
    <t>INSERT INTO contacto VALUES (5998,1797);</t>
  </si>
  <si>
    <t>INSERT INTO contacto VALUES (5999,13);</t>
  </si>
  <si>
    <t>INSERT INTO contacto VALUES (6000,6090);</t>
  </si>
  <si>
    <t>INSERT INTO contacto VALUES (6001,4652);</t>
  </si>
  <si>
    <t>INSERT INTO contacto VALUES (6002,8466);</t>
  </si>
  <si>
    <t>INSERT INTO contacto VALUES (6003,9528);</t>
  </si>
  <si>
    <t>INSERT INTO contacto VALUES (6004,4650);</t>
  </si>
  <si>
    <t>INSERT INTO contacto VALUES (6005,3157);</t>
  </si>
  <si>
    <t>INSERT INTO contacto VALUES (6006,8051);</t>
  </si>
  <si>
    <t>INSERT INTO contacto VALUES (6007,5337);</t>
  </si>
  <si>
    <t>INSERT INTO contacto VALUES (6008,1795);</t>
  </si>
  <si>
    <t>INSERT INTO contacto VALUES (6009,7497);</t>
  </si>
  <si>
    <t>INSERT INTO contacto VALUES (6010,9909);</t>
  </si>
  <si>
    <t>INSERT INTO contacto VALUES (6011,479);</t>
  </si>
  <si>
    <t>INSERT INTO contacto VALUES (6012,2123);</t>
  </si>
  <si>
    <t>INSERT INTO contacto VALUES (6013,723);</t>
  </si>
  <si>
    <t>INSERT INTO contacto VALUES (6014,1250);</t>
  </si>
  <si>
    <t>INSERT INTO contacto VALUES (6015,1023);</t>
  </si>
  <si>
    <t>INSERT INTO contacto VALUES (6016,4329);</t>
  </si>
  <si>
    <t>INSERT INTO contacto VALUES (6017,6457);</t>
  </si>
  <si>
    <t>INSERT INTO contacto VALUES (6018,482);</t>
  </si>
  <si>
    <t>INSERT INTO contacto VALUES (6019,8803);</t>
  </si>
  <si>
    <t>INSERT INTO contacto VALUES (6020,4916);</t>
  </si>
  <si>
    <t>INSERT INTO contacto VALUES (6021,8853);</t>
  </si>
  <si>
    <t>INSERT INTO contacto VALUES (6022,4259);</t>
  </si>
  <si>
    <t>INSERT INTO contacto VALUES (6023,4163);</t>
  </si>
  <si>
    <t>INSERT INTO contacto VALUES (6024,9395);</t>
  </si>
  <si>
    <t>INSERT INTO contacto VALUES (6025,8096);</t>
  </si>
  <si>
    <t>INSERT INTO contacto VALUES (6026,4816);</t>
  </si>
  <si>
    <t>INSERT INTO contacto VALUES (6027,9620);</t>
  </si>
  <si>
    <t>INSERT INTO contacto VALUES (6028,1976);</t>
  </si>
  <si>
    <t>INSERT INTO contacto VALUES (6029,4252);</t>
  </si>
  <si>
    <t>INSERT INTO contacto VALUES (6030,1912);</t>
  </si>
  <si>
    <t>INSERT INTO contacto VALUES (6031,9759);</t>
  </si>
  <si>
    <t>INSERT INTO contacto VALUES (6032,2226);</t>
  </si>
  <si>
    <t>INSERT INTO contacto VALUES (6033,9335);</t>
  </si>
  <si>
    <t>INSERT INTO contacto VALUES (6034,8934);</t>
  </si>
  <si>
    <t>INSERT INTO contacto VALUES (6035,5628);</t>
  </si>
  <si>
    <t>INSERT INTO contacto VALUES (6036,3590);</t>
  </si>
  <si>
    <t>INSERT INTO contacto VALUES (6037,380);</t>
  </si>
  <si>
    <t>INSERT INTO contacto VALUES (6038,5228);</t>
  </si>
  <si>
    <t>INSERT INTO contacto VALUES (6039,1221);</t>
  </si>
  <si>
    <t>INSERT INTO contacto VALUES (6040,5601);</t>
  </si>
  <si>
    <t>INSERT INTO contacto VALUES (6041,4904);</t>
  </si>
  <si>
    <t>INSERT INTO contacto VALUES (6042,4725);</t>
  </si>
  <si>
    <t>INSERT INTO contacto VALUES (6043,9911);</t>
  </si>
  <si>
    <t>INSERT INTO contacto VALUES (6044,2506);</t>
  </si>
  <si>
    <t>INSERT INTO contacto VALUES (6045,6950);</t>
  </si>
  <si>
    <t>INSERT INTO contacto VALUES (6046,6094);</t>
  </si>
  <si>
    <t>INSERT INTO contacto VALUES (6047,3796);</t>
  </si>
  <si>
    <t>INSERT INTO contacto VALUES (6048,9063);</t>
  </si>
  <si>
    <t>INSERT INTO contacto VALUES (6049,4328);</t>
  </si>
  <si>
    <t>INSERT INTO contacto VALUES (6050,2790);</t>
  </si>
  <si>
    <t>INSERT INTO contacto VALUES (6051,302);</t>
  </si>
  <si>
    <t>INSERT INTO contacto VALUES (6052,2511);</t>
  </si>
  <si>
    <t>INSERT INTO contacto VALUES (6053,160);</t>
  </si>
  <si>
    <t>INSERT INTO contacto VALUES (6054,8083);</t>
  </si>
  <si>
    <t>INSERT INTO contacto VALUES (6055,2053);</t>
  </si>
  <si>
    <t>INSERT INTO contacto VALUES (6056,6514);</t>
  </si>
  <si>
    <t>INSERT INTO contacto VALUES (6057,7306);</t>
  </si>
  <si>
    <t>INSERT INTO contacto VALUES (6058,746);</t>
  </si>
  <si>
    <t>INSERT INTO contacto VALUES (6059,694);</t>
  </si>
  <si>
    <t>INSERT INTO contacto VALUES (6060,7256);</t>
  </si>
  <si>
    <t>INSERT INTO contacto VALUES (6061,7707);</t>
  </si>
  <si>
    <t>INSERT INTO contacto VALUES (6062,4907);</t>
  </si>
  <si>
    <t>INSERT INTO contacto VALUES (6063,6403);</t>
  </si>
  <si>
    <t>INSERT INTO contacto VALUES (6064,4140);</t>
  </si>
  <si>
    <t>INSERT INTO contacto VALUES (6065,9293);</t>
  </si>
  <si>
    <t>INSERT INTO contacto VALUES (6066,585);</t>
  </si>
  <si>
    <t>INSERT INTO contacto VALUES (6067,3713);</t>
  </si>
  <si>
    <t>INSERT INTO contacto VALUES (6068,6218);</t>
  </si>
  <si>
    <t>INSERT INTO contacto VALUES (6069,4566);</t>
  </si>
  <si>
    <t>INSERT INTO contacto VALUES (6070,4746);</t>
  </si>
  <si>
    <t>INSERT INTO contacto VALUES (6071,3194);</t>
  </si>
  <si>
    <t>INSERT INTO contacto VALUES (6072,791);</t>
  </si>
  <si>
    <t>INSERT INTO contacto VALUES (6073,8542);</t>
  </si>
  <si>
    <t>INSERT INTO contacto VALUES (6074,544);</t>
  </si>
  <si>
    <t>INSERT INTO contacto VALUES (6075,8508);</t>
  </si>
  <si>
    <t>INSERT INTO contacto VALUES (6076,3141);</t>
  </si>
  <si>
    <t>INSERT INTO contacto VALUES (6077,3609);</t>
  </si>
  <si>
    <t>INSERT INTO contacto VALUES (6078,7358);</t>
  </si>
  <si>
    <t>INSERT INTO contacto VALUES (6079,4648);</t>
  </si>
  <si>
    <t>INSERT INTO contacto VALUES (6080,7031);</t>
  </si>
  <si>
    <t>INSERT INTO contacto VALUES (6081,5466);</t>
  </si>
  <si>
    <t>INSERT INTO contacto VALUES (6082,8081);</t>
  </si>
  <si>
    <t>INSERT INTO contacto VALUES (6083,6031);</t>
  </si>
  <si>
    <t>INSERT INTO contacto VALUES (6084,2942);</t>
  </si>
  <si>
    <t>INSERT INTO contacto VALUES (6085,2954);</t>
  </si>
  <si>
    <t>INSERT INTO contacto VALUES (6086,8255);</t>
  </si>
  <si>
    <t>INSERT INTO contacto VALUES (6087,3221);</t>
  </si>
  <si>
    <t>INSERT INTO contacto VALUES (6088,9630);</t>
  </si>
  <si>
    <t>INSERT INTO contacto VALUES (6089,3912);</t>
  </si>
  <si>
    <t>INSERT INTO contacto VALUES (6090,4790);</t>
  </si>
  <si>
    <t>INSERT INTO contacto VALUES (6091,5680);</t>
  </si>
  <si>
    <t>INSERT INTO contacto VALUES (6092,1005);</t>
  </si>
  <si>
    <t>INSERT INTO contacto VALUES (6093,8515);</t>
  </si>
  <si>
    <t>INSERT INTO contacto VALUES (6094,4957);</t>
  </si>
  <si>
    <t>INSERT INTO contacto VALUES (6095,9454);</t>
  </si>
  <si>
    <t>INSERT INTO contacto VALUES (6096,5215);</t>
  </si>
  <si>
    <t>INSERT INTO contacto VALUES (6097,7496);</t>
  </si>
  <si>
    <t>INSERT INTO contacto VALUES (6098,8515);</t>
  </si>
  <si>
    <t>INSERT INTO contacto VALUES (6099,667);</t>
  </si>
  <si>
    <t>INSERT INTO contacto VALUES (6100,6970);</t>
  </si>
  <si>
    <t>INSERT INTO contacto VALUES (6101,745);</t>
  </si>
  <si>
    <t>INSERT INTO contacto VALUES (6102,7565);</t>
  </si>
  <si>
    <t>INSERT INTO contacto VALUES (6103,3206);</t>
  </si>
  <si>
    <t>INSERT INTO contacto VALUES (6104,1931);</t>
  </si>
  <si>
    <t>INSERT INTO contacto VALUES (6105,6591);</t>
  </si>
  <si>
    <t>INSERT INTO contacto VALUES (6106,170);</t>
  </si>
  <si>
    <t>INSERT INTO contacto VALUES (6107,351);</t>
  </si>
  <si>
    <t>INSERT INTO contacto VALUES (6108,2177);</t>
  </si>
  <si>
    <t>INSERT INTO contacto VALUES (6109,282);</t>
  </si>
  <si>
    <t>INSERT INTO contacto VALUES (6110,9231);</t>
  </si>
  <si>
    <t>INSERT INTO contacto VALUES (6111,3950);</t>
  </si>
  <si>
    <t>INSERT INTO contacto VALUES (6112,335);</t>
  </si>
  <si>
    <t>INSERT INTO contacto VALUES (6113,6254);</t>
  </si>
  <si>
    <t>INSERT INTO contacto VALUES (6114,9580);</t>
  </si>
  <si>
    <t>INSERT INTO contacto VALUES (6115,1503);</t>
  </si>
  <si>
    <t>INSERT INTO contacto VALUES (6116,3995);</t>
  </si>
  <si>
    <t>INSERT INTO contacto VALUES (6117,9450);</t>
  </si>
  <si>
    <t>INSERT INTO contacto VALUES (6118,4287);</t>
  </si>
  <si>
    <t>INSERT INTO contacto VALUES (6119,6480);</t>
  </si>
  <si>
    <t>INSERT INTO contacto VALUES (6120,8162);</t>
  </si>
  <si>
    <t>INSERT INTO contacto VALUES (6121,4199);</t>
  </si>
  <si>
    <t>INSERT INTO contacto VALUES (6122,400);</t>
  </si>
  <si>
    <t>INSERT INTO contacto VALUES (6123,4920);</t>
  </si>
  <si>
    <t>INSERT INTO contacto VALUES (6124,2989);</t>
  </si>
  <si>
    <t>INSERT INTO contacto VALUES (6125,4929);</t>
  </si>
  <si>
    <t>INSERT INTO contacto VALUES (6126,585);</t>
  </si>
  <si>
    <t>INSERT INTO contacto VALUES (6127,9873);</t>
  </si>
  <si>
    <t>INSERT INTO contacto VALUES (6128,9087);</t>
  </si>
  <si>
    <t>INSERT INTO contacto VALUES (6129,930);</t>
  </si>
  <si>
    <t>INSERT INTO contacto VALUES (6130,6559);</t>
  </si>
  <si>
    <t>INSERT INTO contacto VALUES (6131,6600);</t>
  </si>
  <si>
    <t>INSERT INTO contacto VALUES (6132,5293);</t>
  </si>
  <si>
    <t>INSERT INTO contacto VALUES (6133,8804);</t>
  </si>
  <si>
    <t>INSERT INTO contacto VALUES (6134,5300);</t>
  </si>
  <si>
    <t>INSERT INTO contacto VALUES (6135,2198);</t>
  </si>
  <si>
    <t>INSERT INTO contacto VALUES (6136,2469);</t>
  </si>
  <si>
    <t>INSERT INTO contacto VALUES (6137,3889);</t>
  </si>
  <si>
    <t>INSERT INTO contacto VALUES (6138,1749);</t>
  </si>
  <si>
    <t>INSERT INTO contacto VALUES (6139,5465);</t>
  </si>
  <si>
    <t>INSERT INTO contacto VALUES (6140,2948);</t>
  </si>
  <si>
    <t>INSERT INTO contacto VALUES (6141,6859);</t>
  </si>
  <si>
    <t>INSERT INTO contacto VALUES (6142,1171);</t>
  </si>
  <si>
    <t>INSERT INTO contacto VALUES (6143,9578);</t>
  </si>
  <si>
    <t>INSERT INTO contacto VALUES (6144,2511);</t>
  </si>
  <si>
    <t>INSERT INTO contacto VALUES (6145,1517);</t>
  </si>
  <si>
    <t>INSERT INTO contacto VALUES (6146,390);</t>
  </si>
  <si>
    <t>INSERT INTO contacto VALUES (6147,4807);</t>
  </si>
  <si>
    <t>INSERT INTO contacto VALUES (6148,6796);</t>
  </si>
  <si>
    <t>INSERT INTO contacto VALUES (6149,4865);</t>
  </si>
  <si>
    <t>INSERT INTO contacto VALUES (6150,1689);</t>
  </si>
  <si>
    <t>INSERT INTO contacto VALUES (6151,9080);</t>
  </si>
  <si>
    <t>INSERT INTO contacto VALUES (6152,2250);</t>
  </si>
  <si>
    <t>INSERT INTO contacto VALUES (6153,3683);</t>
  </si>
  <si>
    <t>INSERT INTO contacto VALUES (6154,4548);</t>
  </si>
  <si>
    <t>INSERT INTO contacto VALUES (6155,9205);</t>
  </si>
  <si>
    <t>INSERT INTO contacto VALUES (6156,1754);</t>
  </si>
  <si>
    <t>INSERT INTO contacto VALUES (6157,1228);</t>
  </si>
  <si>
    <t>INSERT INTO contacto VALUES (6158,7364);</t>
  </si>
  <si>
    <t>INSERT INTO contacto VALUES (6159,8066);</t>
  </si>
  <si>
    <t>INSERT INTO contacto VALUES (6160,1467);</t>
  </si>
  <si>
    <t>INSERT INTO contacto VALUES (6161,725);</t>
  </si>
  <si>
    <t>INSERT INTO contacto VALUES (6162,5025);</t>
  </si>
  <si>
    <t>INSERT INTO contacto VALUES (6163,6373);</t>
  </si>
  <si>
    <t>INSERT INTO contacto VALUES (6164,3070);</t>
  </si>
  <si>
    <t>INSERT INTO contacto VALUES (6165,1916);</t>
  </si>
  <si>
    <t>INSERT INTO contacto VALUES (6166,6300);</t>
  </si>
  <si>
    <t>INSERT INTO contacto VALUES (6167,7253);</t>
  </si>
  <si>
    <t>INSERT INTO contacto VALUES (6168,9424);</t>
  </si>
  <si>
    <t>INSERT INTO contacto VALUES (6169,945);</t>
  </si>
  <si>
    <t>INSERT INTO contacto VALUES (6170,7698);</t>
  </si>
  <si>
    <t>INSERT INTO contacto VALUES (6171,2390);</t>
  </si>
  <si>
    <t>INSERT INTO contacto VALUES (6172,7147);</t>
  </si>
  <si>
    <t>INSERT INTO contacto VALUES (6173,7018);</t>
  </si>
  <si>
    <t>INSERT INTO contacto VALUES (6174,1236);</t>
  </si>
  <si>
    <t>INSERT INTO contacto VALUES (6175,356);</t>
  </si>
  <si>
    <t>INSERT INTO contacto VALUES (6176,3395);</t>
  </si>
  <si>
    <t>INSERT INTO contacto VALUES (6177,8725);</t>
  </si>
  <si>
    <t>INSERT INTO contacto VALUES (6178,8105);</t>
  </si>
  <si>
    <t>INSERT INTO contacto VALUES (6179,3393);</t>
  </si>
  <si>
    <t>INSERT INTO contacto VALUES (6180,1781);</t>
  </si>
  <si>
    <t>INSERT INTO contacto VALUES (6181,8501);</t>
  </si>
  <si>
    <t>INSERT INTO contacto VALUES (6182,6801);</t>
  </si>
  <si>
    <t>INSERT INTO contacto VALUES (6183,201);</t>
  </si>
  <si>
    <t>INSERT INTO contacto VALUES (6184,1490);</t>
  </si>
  <si>
    <t>INSERT INTO contacto VALUES (6185,5574);</t>
  </si>
  <si>
    <t>INSERT INTO contacto VALUES (6186,3892);</t>
  </si>
  <si>
    <t>INSERT INTO contacto VALUES (6187,2068);</t>
  </si>
  <si>
    <t>INSERT INTO contacto VALUES (6188,9233);</t>
  </si>
  <si>
    <t>INSERT INTO contacto VALUES (6189,7503);</t>
  </si>
  <si>
    <t>INSERT INTO contacto VALUES (6190,6195);</t>
  </si>
  <si>
    <t>INSERT INTO contacto VALUES (6191,8013);</t>
  </si>
  <si>
    <t>INSERT INTO contacto VALUES (6192,5603);</t>
  </si>
  <si>
    <t>INSERT INTO contacto VALUES (6193,7071);</t>
  </si>
  <si>
    <t>INSERT INTO contacto VALUES (6194,3141);</t>
  </si>
  <si>
    <t>INSERT INTO contacto VALUES (6195,7344);</t>
  </si>
  <si>
    <t>INSERT INTO contacto VALUES (6196,7157);</t>
  </si>
  <si>
    <t>INSERT INTO contacto VALUES (6197,681);</t>
  </si>
  <si>
    <t>INSERT INTO contacto VALUES (6198,7959);</t>
  </si>
  <si>
    <t>INSERT INTO contacto VALUES (6199,8235);</t>
  </si>
  <si>
    <t>INSERT INTO contacto VALUES (6200,6095);</t>
  </si>
  <si>
    <t>INSERT INTO contacto VALUES (6201,4599);</t>
  </si>
  <si>
    <t>INSERT INTO contacto VALUES (6202,6468);</t>
  </si>
  <si>
    <t>INSERT INTO contacto VALUES (6203,9302);</t>
  </si>
  <si>
    <t>INSERT INTO contacto VALUES (6204,1304);</t>
  </si>
  <si>
    <t>INSERT INTO contacto VALUES (6205,8490);</t>
  </si>
  <si>
    <t>INSERT INTO contacto VALUES (6206,7256);</t>
  </si>
  <si>
    <t>INSERT INTO contacto VALUES (6207,7957);</t>
  </si>
  <si>
    <t>INSERT INTO contacto VALUES (6208,7055);</t>
  </si>
  <si>
    <t>INSERT INTO contacto VALUES (6209,2994);</t>
  </si>
  <si>
    <t>INSERT INTO contacto VALUES (6210,264);</t>
  </si>
  <si>
    <t>INSERT INTO contacto VALUES (6211,1646);</t>
  </si>
  <si>
    <t>INSERT INTO contacto VALUES (6212,4162);</t>
  </si>
  <si>
    <t>INSERT INTO contacto VALUES (6213,9481);</t>
  </si>
  <si>
    <t>INSERT INTO contacto VALUES (6214,463);</t>
  </si>
  <si>
    <t>INSERT INTO contacto VALUES (6215,2538);</t>
  </si>
  <si>
    <t>INSERT INTO contacto VALUES (6216,5099);</t>
  </si>
  <si>
    <t>INSERT INTO contacto VALUES (6217,7503);</t>
  </si>
  <si>
    <t>INSERT INTO contacto VALUES (6218,4954);</t>
  </si>
  <si>
    <t>INSERT INTO contacto VALUES (6219,4913);</t>
  </si>
  <si>
    <t>INSERT INTO contacto VALUES (6220,4253);</t>
  </si>
  <si>
    <t>INSERT INTO contacto VALUES (6221,5381);</t>
  </si>
  <si>
    <t>INSERT INTO contacto VALUES (6222,6045);</t>
  </si>
  <si>
    <t>INSERT INTO contacto VALUES (6223,2541);</t>
  </si>
  <si>
    <t>INSERT INTO contacto VALUES (6224,7063);</t>
  </si>
  <si>
    <t>INSERT INTO contacto VALUES (6225,7012);</t>
  </si>
  <si>
    <t>INSERT INTO contacto VALUES (6226,7212);</t>
  </si>
  <si>
    <t>INSERT INTO contacto VALUES (6227,6765);</t>
  </si>
  <si>
    <t>INSERT INTO contacto VALUES (6228,7651);</t>
  </si>
  <si>
    <t>INSERT INTO contacto VALUES (6229,5415);</t>
  </si>
  <si>
    <t>INSERT INTO contacto VALUES (6230,4955);</t>
  </si>
  <si>
    <t>INSERT INTO contacto VALUES (6231,3850);</t>
  </si>
  <si>
    <t>INSERT INTO contacto VALUES (6232,1161);</t>
  </si>
  <si>
    <t>INSERT INTO contacto VALUES (6233,3293);</t>
  </si>
  <si>
    <t>INSERT INTO contacto VALUES (6234,13);</t>
  </si>
  <si>
    <t>INSERT INTO contacto VALUES (6235,2867);</t>
  </si>
  <si>
    <t>INSERT INTO contacto VALUES (6236,8327);</t>
  </si>
  <si>
    <t>INSERT INTO contacto VALUES (6237,7016);</t>
  </si>
  <si>
    <t>INSERT INTO contacto VALUES (6238,7004);</t>
  </si>
  <si>
    <t>INSERT INTO contacto VALUES (6239,7996);</t>
  </si>
  <si>
    <t>INSERT INTO contacto VALUES (6240,2208);</t>
  </si>
  <si>
    <t>INSERT INTO contacto VALUES (6241,9018);</t>
  </si>
  <si>
    <t>INSERT INTO contacto VALUES (6242,6315);</t>
  </si>
  <si>
    <t>INSERT INTO contacto VALUES (6243,1261);</t>
  </si>
  <si>
    <t>INSERT INTO contacto VALUES (6244,3078);</t>
  </si>
  <si>
    <t>INSERT INTO contacto VALUES (6245,4907);</t>
  </si>
  <si>
    <t>INSERT INTO contacto VALUES (6246,1952);</t>
  </si>
  <si>
    <t>INSERT INTO contacto VALUES (6247,4263);</t>
  </si>
  <si>
    <t>INSERT INTO contacto VALUES (6248,6444);</t>
  </si>
  <si>
    <t>INSERT INTO contacto VALUES (6249,13);</t>
  </si>
  <si>
    <t>INSERT INTO contacto VALUES (6250,2800);</t>
  </si>
  <si>
    <t>INSERT INTO contacto VALUES (6251,1462);</t>
  </si>
  <si>
    <t>INSERT INTO contacto VALUES (6252,6365);</t>
  </si>
  <si>
    <t>INSERT INTO contacto VALUES (6253,8185);</t>
  </si>
  <si>
    <t>INSERT INTO contacto VALUES (6254,5238);</t>
  </si>
  <si>
    <t>INSERT INTO contacto VALUES (6255,2458);</t>
  </si>
  <si>
    <t>INSERT INTO contacto VALUES (6256,1039);</t>
  </si>
  <si>
    <t>INSERT INTO contacto VALUES (6257,6102);</t>
  </si>
  <si>
    <t>INSERT INTO contacto VALUES (6258,5605);</t>
  </si>
  <si>
    <t>INSERT INTO contacto VALUES (6259,8318);</t>
  </si>
  <si>
    <t>INSERT INTO contacto VALUES (6260,8810);</t>
  </si>
  <si>
    <t>INSERT INTO contacto VALUES (6261,5869);</t>
  </si>
  <si>
    <t>INSERT INTO contacto VALUES (6262,889);</t>
  </si>
  <si>
    <t>INSERT INTO contacto VALUES (6263,9096);</t>
  </si>
  <si>
    <t>INSERT INTO contacto VALUES (6264,6147);</t>
  </si>
  <si>
    <t>INSERT INTO contacto VALUES (6265,4645);</t>
  </si>
  <si>
    <t>INSERT INTO contacto VALUES (6266,3951);</t>
  </si>
  <si>
    <t>INSERT INTO contacto VALUES (6267,2893);</t>
  </si>
  <si>
    <t>INSERT INTO contacto VALUES (6268,1611);</t>
  </si>
  <si>
    <t>INSERT INTO contacto VALUES (6269,8105);</t>
  </si>
  <si>
    <t>INSERT INTO contacto VALUES (6270,4352);</t>
  </si>
  <si>
    <t>INSERT INTO contacto VALUES (6271,6389);</t>
  </si>
  <si>
    <t>INSERT INTO contacto VALUES (6272,5562);</t>
  </si>
  <si>
    <t>INSERT INTO contacto VALUES (6273,1271);</t>
  </si>
  <si>
    <t>INSERT INTO contacto VALUES (6274,4956);</t>
  </si>
  <si>
    <t>INSERT INTO contacto VALUES (6275,421);</t>
  </si>
  <si>
    <t>INSERT INTO contacto VALUES (6276,1545);</t>
  </si>
  <si>
    <t>INSERT INTO contacto VALUES (6277,5043);</t>
  </si>
  <si>
    <t>INSERT INTO contacto VALUES (6278,1393);</t>
  </si>
  <si>
    <t>INSERT INTO contacto VALUES (6279,3733);</t>
  </si>
  <si>
    <t>INSERT INTO contacto VALUES (6280,8600);</t>
  </si>
  <si>
    <t>INSERT INTO contacto VALUES (6281,5659);</t>
  </si>
  <si>
    <t>INSERT INTO contacto VALUES (6282,5363);</t>
  </si>
  <si>
    <t>INSERT INTO contacto VALUES (6283,2571);</t>
  </si>
  <si>
    <t>INSERT INTO contacto VALUES (6284,4632);</t>
  </si>
  <si>
    <t>INSERT INTO contacto VALUES (6285,4920);</t>
  </si>
  <si>
    <t>INSERT INTO contacto VALUES (6286,4743);</t>
  </si>
  <si>
    <t>INSERT INTO contacto VALUES (6287,544);</t>
  </si>
  <si>
    <t>INSERT INTO contacto VALUES (6288,730);</t>
  </si>
  <si>
    <t>INSERT INTO contacto VALUES (6289,827);</t>
  </si>
  <si>
    <t>INSERT INTO contacto VALUES (6290,2316);</t>
  </si>
  <si>
    <t>INSERT INTO contacto VALUES (6291,6930);</t>
  </si>
  <si>
    <t>INSERT INTO contacto VALUES (6292,1107);</t>
  </si>
  <si>
    <t>INSERT INTO contacto VALUES (6293,8541);</t>
  </si>
  <si>
    <t>INSERT INTO contacto VALUES (6294,1813);</t>
  </si>
  <si>
    <t>INSERT INTO contacto VALUES (6295,9272);</t>
  </si>
  <si>
    <t>INSERT INTO contacto VALUES (6296,8812);</t>
  </si>
  <si>
    <t>INSERT INTO contacto VALUES (6297,4611);</t>
  </si>
  <si>
    <t>INSERT INTO contacto VALUES (6298,7686);</t>
  </si>
  <si>
    <t>INSERT INTO contacto VALUES (6299,8665);</t>
  </si>
  <si>
    <t>INSERT INTO contacto VALUES (6300,7663);</t>
  </si>
  <si>
    <t>INSERT INTO contacto VALUES (6301,564);</t>
  </si>
  <si>
    <t>INSERT INTO contacto VALUES (6302,3773);</t>
  </si>
  <si>
    <t>INSERT INTO contacto VALUES (6303,4508);</t>
  </si>
  <si>
    <t>INSERT INTO contacto VALUES (6304,8995);</t>
  </si>
  <si>
    <t>INSERT INTO contacto VALUES (6305,4856);</t>
  </si>
  <si>
    <t>INSERT INTO contacto VALUES (6306,6105);</t>
  </si>
  <si>
    <t>INSERT INTO contacto VALUES (6307,2264);</t>
  </si>
  <si>
    <t>INSERT INTO contacto VALUES (6308,7640);</t>
  </si>
  <si>
    <t>INSERT INTO contacto VALUES (6309,5656);</t>
  </si>
  <si>
    <t>INSERT INTO contacto VALUES (6310,980);</t>
  </si>
  <si>
    <t>INSERT INTO contacto VALUES (6311,9492);</t>
  </si>
  <si>
    <t>INSERT INTO contacto VALUES (6312,6110);</t>
  </si>
  <si>
    <t>INSERT INTO contacto VALUES (6313,4513);</t>
  </si>
  <si>
    <t>INSERT INTO contacto VALUES (6314,8975);</t>
  </si>
  <si>
    <t>INSERT INTO contacto VALUES (6315,5594);</t>
  </si>
  <si>
    <t>INSERT INTO contacto VALUES (6316,3647);</t>
  </si>
  <si>
    <t>INSERT INTO contacto VALUES (6317,8463);</t>
  </si>
  <si>
    <t>INSERT INTO contacto VALUES (6318,5980);</t>
  </si>
  <si>
    <t>INSERT INTO contacto VALUES (6319,3827);</t>
  </si>
  <si>
    <t>INSERT INTO contacto VALUES (6320,9773);</t>
  </si>
  <si>
    <t>INSERT INTO contacto VALUES (6321,937);</t>
  </si>
  <si>
    <t>INSERT INTO contacto VALUES (6322,8426);</t>
  </si>
  <si>
    <t>INSERT INTO contacto VALUES (6323,121);</t>
  </si>
  <si>
    <t>INSERT INTO contacto VALUES (6324,3893);</t>
  </si>
  <si>
    <t>INSERT INTO contacto VALUES (6325,1244);</t>
  </si>
  <si>
    <t>INSERT INTO contacto VALUES (6326,3796);</t>
  </si>
  <si>
    <t>INSERT INTO contacto VALUES (6327,9544);</t>
  </si>
  <si>
    <t>INSERT INTO contacto VALUES (6328,4490);</t>
  </si>
  <si>
    <t>INSERT INTO contacto VALUES (6329,3610);</t>
  </si>
  <si>
    <t>INSERT INTO contacto VALUES (6330,8078);</t>
  </si>
  <si>
    <t>INSERT INTO contacto VALUES (6331,4203);</t>
  </si>
  <si>
    <t>INSERT INTO contacto VALUES (6332,6686);</t>
  </si>
  <si>
    <t>INSERT INTO contacto VALUES (6333,8892);</t>
  </si>
  <si>
    <t>INSERT INTO contacto VALUES (6334,9746);</t>
  </si>
  <si>
    <t>INSERT INTO contacto VALUES (6335,723);</t>
  </si>
  <si>
    <t>INSERT INTO contacto VALUES (6336,2759);</t>
  </si>
  <si>
    <t>INSERT INTO contacto VALUES (6337,284);</t>
  </si>
  <si>
    <t>INSERT INTO contacto VALUES (6338,3847);</t>
  </si>
  <si>
    <t>INSERT INTO contacto VALUES (6339,2261);</t>
  </si>
  <si>
    <t>INSERT INTO contacto VALUES (6340,3363);</t>
  </si>
  <si>
    <t>INSERT INTO contacto VALUES (6341,5687);</t>
  </si>
  <si>
    <t>INSERT INTO contacto VALUES (6342,1652);</t>
  </si>
  <si>
    <t>INSERT INTO contacto VALUES (6343,3889);</t>
  </si>
  <si>
    <t>INSERT INTO contacto VALUES (6344,9780);</t>
  </si>
  <si>
    <t>INSERT INTO contacto VALUES (6345,8200);</t>
  </si>
  <si>
    <t>INSERT INTO contacto VALUES (6346,5189);</t>
  </si>
  <si>
    <t>INSERT INTO contacto VALUES (6347,8900);</t>
  </si>
  <si>
    <t>INSERT INTO contacto VALUES (6348,3343);</t>
  </si>
  <si>
    <t>INSERT INTO contacto VALUES (6349,4817);</t>
  </si>
  <si>
    <t>INSERT INTO contacto VALUES (6350,1093);</t>
  </si>
  <si>
    <t>INSERT INTO contacto VALUES (6351,1172);</t>
  </si>
  <si>
    <t>INSERT INTO contacto VALUES (6352,2838);</t>
  </si>
  <si>
    <t>INSERT INTO contacto VALUES (6353,3196);</t>
  </si>
  <si>
    <t>INSERT INTO contacto VALUES (6354,2409);</t>
  </si>
  <si>
    <t>INSERT INTO contacto VALUES (6355,7825);</t>
  </si>
  <si>
    <t>INSERT INTO contacto VALUES (6356,944);</t>
  </si>
  <si>
    <t>INSERT INTO contacto VALUES (6357,6721);</t>
  </si>
  <si>
    <t>INSERT INTO contacto VALUES (6358,1135);</t>
  </si>
  <si>
    <t>INSERT INTO contacto VALUES (6359,2335);</t>
  </si>
  <si>
    <t>INSERT INTO contacto VALUES (6360,8969);</t>
  </si>
  <si>
    <t>INSERT INTO contacto VALUES (6361,8670);</t>
  </si>
  <si>
    <t>INSERT INTO contacto VALUES (6362,2418);</t>
  </si>
  <si>
    <t>INSERT INTO contacto VALUES (6363,9300);</t>
  </si>
  <si>
    <t>INSERT INTO contacto VALUES (6364,8484);</t>
  </si>
  <si>
    <t>INSERT INTO contacto VALUES (6365,4125);</t>
  </si>
  <si>
    <t>INSERT INTO contacto VALUES (6366,2478);</t>
  </si>
  <si>
    <t>INSERT INTO contacto VALUES (6367,9928);</t>
  </si>
  <si>
    <t>INSERT INTO contacto VALUES (6368,8478);</t>
  </si>
  <si>
    <t>INSERT INTO contacto VALUES (6369,5341);</t>
  </si>
  <si>
    <t>INSERT INTO contacto VALUES (6370,921);</t>
  </si>
  <si>
    <t>INSERT INTO contacto VALUES (6371,5259);</t>
  </si>
  <si>
    <t>INSERT INTO contacto VALUES (6372,8207);</t>
  </si>
  <si>
    <t>INSERT INTO contacto VALUES (6373,5983);</t>
  </si>
  <si>
    <t>INSERT INTO contacto VALUES (6374,9442);</t>
  </si>
  <si>
    <t>INSERT INTO contacto VALUES (6375,6750);</t>
  </si>
  <si>
    <t>INSERT INTO contacto VALUES (6376,2482);</t>
  </si>
  <si>
    <t>INSERT INTO contacto VALUES (6377,4467);</t>
  </si>
  <si>
    <t>INSERT INTO contacto VALUES (6378,5044);</t>
  </si>
  <si>
    <t>INSERT INTO contacto VALUES (6379,3106);</t>
  </si>
  <si>
    <t>INSERT INTO contacto VALUES (6380,8199);</t>
  </si>
  <si>
    <t>INSERT INTO contacto VALUES (6381,351);</t>
  </si>
  <si>
    <t>INSERT INTO contacto VALUES (6382,8553);</t>
  </si>
  <si>
    <t>INSERT INTO contacto VALUES (6383,1255);</t>
  </si>
  <si>
    <t>INSERT INTO contacto VALUES (6384,3726);</t>
  </si>
  <si>
    <t>INSERT INTO contacto VALUES (6385,8128);</t>
  </si>
  <si>
    <t>INSERT INTO contacto VALUES (6386,4525);</t>
  </si>
  <si>
    <t>INSERT INTO contacto VALUES (6387,914);</t>
  </si>
  <si>
    <t>INSERT INTO contacto VALUES (6388,8993);</t>
  </si>
  <si>
    <t>INSERT INTO contacto VALUES (6389,5002);</t>
  </si>
  <si>
    <t>INSERT INTO contacto VALUES (6390,9979);</t>
  </si>
  <si>
    <t>INSERT INTO contacto VALUES (6391,5568);</t>
  </si>
  <si>
    <t>INSERT INTO contacto VALUES (6392,6158);</t>
  </si>
  <si>
    <t>INSERT INTO contacto VALUES (6393,4004);</t>
  </si>
  <si>
    <t>INSERT INTO contacto VALUES (6394,5779);</t>
  </si>
  <si>
    <t>INSERT INTO contacto VALUES (6395,4785);</t>
  </si>
  <si>
    <t>INSERT INTO contacto VALUES (6396,4060);</t>
  </si>
  <si>
    <t>INSERT INTO contacto VALUES (6397,4084);</t>
  </si>
  <si>
    <t>INSERT INTO contacto VALUES (6398,5223);</t>
  </si>
  <si>
    <t>INSERT INTO contacto VALUES (6399,8276);</t>
  </si>
  <si>
    <t>INSERT INTO contacto VALUES (6400,54);</t>
  </si>
  <si>
    <t>INSERT INTO contacto VALUES (6401,57);</t>
  </si>
  <si>
    <t>INSERT INTO contacto VALUES (6402,4491);</t>
  </si>
  <si>
    <t>INSERT INTO contacto VALUES (6403,4526);</t>
  </si>
  <si>
    <t>INSERT INTO contacto VALUES (6404,8754);</t>
  </si>
  <si>
    <t>INSERT INTO contacto VALUES (6405,7030);</t>
  </si>
  <si>
    <t>INSERT INTO contacto VALUES (6406,874);</t>
  </si>
  <si>
    <t>INSERT INTO contacto VALUES (6407,291);</t>
  </si>
  <si>
    <t>INSERT INTO contacto VALUES (6408,6643);</t>
  </si>
  <si>
    <t>INSERT INTO contacto VALUES (6409,7845);</t>
  </si>
  <si>
    <t>INSERT INTO contacto VALUES (6410,8747);</t>
  </si>
  <si>
    <t>INSERT INTO contacto VALUES (6411,2128);</t>
  </si>
  <si>
    <t>INSERT INTO contacto VALUES (6412,1757);</t>
  </si>
  <si>
    <t>INSERT INTO contacto VALUES (6413,7065);</t>
  </si>
  <si>
    <t>INSERT INTO contacto VALUES (6414,9833);</t>
  </si>
  <si>
    <t>INSERT INTO contacto VALUES (6415,3159);</t>
  </si>
  <si>
    <t>INSERT INTO contacto VALUES (6416,9704);</t>
  </si>
  <si>
    <t>INSERT INTO contacto VALUES (6417,9262);</t>
  </si>
  <si>
    <t>INSERT INTO contacto VALUES (6418,4058);</t>
  </si>
  <si>
    <t>INSERT INTO contacto VALUES (6419,2228);</t>
  </si>
  <si>
    <t>INSERT INTO contacto VALUES (6420,3862);</t>
  </si>
  <si>
    <t>INSERT INTO contacto VALUES (6421,1514);</t>
  </si>
  <si>
    <t>INSERT INTO contacto VALUES (6422,9);</t>
  </si>
  <si>
    <t>INSERT INTO contacto VALUES (6423,7502);</t>
  </si>
  <si>
    <t>INSERT INTO contacto VALUES (6424,7363);</t>
  </si>
  <si>
    <t>INSERT INTO contacto VALUES (6425,1599);</t>
  </si>
  <si>
    <t>INSERT INTO contacto VALUES (6426,6063);</t>
  </si>
  <si>
    <t>INSERT INTO contacto VALUES (6427,8291);</t>
  </si>
  <si>
    <t>INSERT INTO contacto VALUES (6428,10002);</t>
  </si>
  <si>
    <t>INSERT INTO contacto VALUES (6429,10002);</t>
  </si>
  <si>
    <t>INSERT INTO contacto VALUES (6430,10002);</t>
  </si>
  <si>
    <t>INSERT INTO contacto VALUES (6431,8313);</t>
  </si>
  <si>
    <t>INSERT INTO contacto VALUES (6432,7158);</t>
  </si>
  <si>
    <t>INSERT INTO contacto VALUES (6433,1795);</t>
  </si>
  <si>
    <t>INSERT INTO contacto VALUES (6434,3850);</t>
  </si>
  <si>
    <t>INSERT INTO contacto VALUES (6435,3355);</t>
  </si>
  <si>
    <t>INSERT INTO contacto VALUES (6436,6904);</t>
  </si>
  <si>
    <t>INSERT INTO contacto VALUES (6437,8401);</t>
  </si>
  <si>
    <t>INSERT INTO contacto VALUES (6438,5976);</t>
  </si>
  <si>
    <t>INSERT INTO contacto VALUES (6439,7029);</t>
  </si>
  <si>
    <t>INSERT INTO contacto VALUES (6440,3256);</t>
  </si>
  <si>
    <t>INSERT INTO contacto VALUES (6441,999);</t>
  </si>
  <si>
    <t>INSERT INTO contacto VALUES (6442,8414);</t>
  </si>
  <si>
    <t>INSERT INTO contacto VALUES (6443,320);</t>
  </si>
  <si>
    <t>INSERT INTO contacto VALUES (6444,29);</t>
  </si>
  <si>
    <t>INSERT INTO contacto VALUES (6445,9755);</t>
  </si>
  <si>
    <t>INSERT INTO contacto VALUES (6446,5555);</t>
  </si>
  <si>
    <t>INSERT INTO contacto VALUES (6447,1785);</t>
  </si>
  <si>
    <t>INSERT INTO contacto VALUES (6448,6716);</t>
  </si>
  <si>
    <t>INSERT INTO contacto VALUES (6449,1900);</t>
  </si>
  <si>
    <t>INSERT INTO contacto VALUES (6450,4792);</t>
  </si>
  <si>
    <t>INSERT INTO contacto VALUES (6451,3659);</t>
  </si>
  <si>
    <t>INSERT INTO contacto VALUES (6452,6629);</t>
  </si>
  <si>
    <t>INSERT INTO contacto VALUES (6453,861);</t>
  </si>
  <si>
    <t>INSERT INTO contacto VALUES (6454,6919);</t>
  </si>
  <si>
    <t>INSERT INTO contacto VALUES (6455,6194);</t>
  </si>
  <si>
    <t>INSERT INTO contacto VALUES (6456,6412);</t>
  </si>
  <si>
    <t>INSERT INTO contacto VALUES (6457,4152);</t>
  </si>
  <si>
    <t>INSERT INTO contacto VALUES (6458,633);</t>
  </si>
  <si>
    <t>INSERT INTO contacto VALUES (6459,1961);</t>
  </si>
  <si>
    <t>INSERT INTO contacto VALUES (6460,7689);</t>
  </si>
  <si>
    <t>INSERT INTO contacto VALUES (6461,458);</t>
  </si>
  <si>
    <t>INSERT INTO contacto VALUES (6462,2739);</t>
  </si>
  <si>
    <t>INSERT INTO contacto VALUES (6463,8339);</t>
  </si>
  <si>
    <t>INSERT INTO contacto VALUES (6464,3248);</t>
  </si>
  <si>
    <t>INSERT INTO contacto VALUES (6465,6808);</t>
  </si>
  <si>
    <t>INSERT INTO contacto VALUES (6466,7344);</t>
  </si>
  <si>
    <t>INSERT INTO contacto VALUES (6467,2177);</t>
  </si>
  <si>
    <t>INSERT INTO contacto VALUES (6468,6180);</t>
  </si>
  <si>
    <t>INSERT INTO contacto VALUES (6469,148);</t>
  </si>
  <si>
    <t>INSERT INTO contacto VALUES (6470,442);</t>
  </si>
  <si>
    <t>INSERT INTO contacto VALUES (6471,5680);</t>
  </si>
  <si>
    <t>INSERT INTO contacto VALUES (6472,5345);</t>
  </si>
  <si>
    <t>INSERT INTO contacto VALUES (6473,8419);</t>
  </si>
  <si>
    <t>INSERT INTO contacto VALUES (6474,5228);</t>
  </si>
  <si>
    <t>INSERT INTO contacto VALUES (6475,1221);</t>
  </si>
  <si>
    <t>INSERT INTO contacto VALUES (6476,1826);</t>
  </si>
  <si>
    <t>INSERT INTO contacto VALUES (6477,7522);</t>
  </si>
  <si>
    <t>INSERT INTO contacto VALUES (6478,6477);</t>
  </si>
  <si>
    <t>INSERT INTO contacto VALUES (6479,3969);</t>
  </si>
  <si>
    <t>INSERT INTO contacto VALUES (6480,5543);</t>
  </si>
  <si>
    <t>INSERT INTO contacto VALUES (6481,5597);</t>
  </si>
  <si>
    <t>INSERT INTO contacto VALUES (6482,8628);</t>
  </si>
  <si>
    <t>INSERT INTO contacto VALUES (6483,66);</t>
  </si>
  <si>
    <t>INSERT INTO contacto VALUES (6484,7919);</t>
  </si>
  <si>
    <t>INSERT INTO contacto VALUES (6485,6509);</t>
  </si>
  <si>
    <t>INSERT INTO contacto VALUES (6486,6571);</t>
  </si>
  <si>
    <t>INSERT INTO contacto VALUES (6487,404);</t>
  </si>
  <si>
    <t>INSERT INTO contacto VALUES (6488,4352);</t>
  </si>
  <si>
    <t>INSERT INTO contacto VALUES (6489,4579);</t>
  </si>
  <si>
    <t>INSERT INTO contacto VALUES (6490,6009);</t>
  </si>
  <si>
    <t>INSERT INTO contacto VALUES (6491,2807);</t>
  </si>
  <si>
    <t>INSERT INTO contacto VALUES (6492,1496);</t>
  </si>
  <si>
    <t>INSERT INTO contacto VALUES (6493,1019);</t>
  </si>
  <si>
    <t>INSERT INTO contacto VALUES (6494,4706);</t>
  </si>
  <si>
    <t>INSERT INTO contacto VALUES (6495,4107);</t>
  </si>
  <si>
    <t>INSERT INTO contacto VALUES (6496,3740);</t>
  </si>
  <si>
    <t>INSERT INTO contacto VALUES (6497,9311);</t>
  </si>
  <si>
    <t>INSERT INTO contacto VALUES (6498,390);</t>
  </si>
  <si>
    <t>INSERT INTO contacto VALUES (6499,1803);</t>
  </si>
  <si>
    <t>INSERT INTO contacto VALUES (6500,3177);</t>
  </si>
  <si>
    <t>INSERT INTO contacto VALUES (6501,6363);</t>
  </si>
  <si>
    <t>INSERT INTO contacto VALUES (6502,7965);</t>
  </si>
  <si>
    <t>INSERT INTO contacto VALUES (6503,4793);</t>
  </si>
  <si>
    <t>INSERT INTO contacto VALUES (6504,4226);</t>
  </si>
  <si>
    <t>INSERT INTO contacto VALUES (6505,3436);</t>
  </si>
  <si>
    <t>INSERT INTO contacto VALUES (6506,2511);</t>
  </si>
  <si>
    <t>INSERT INTO contacto VALUES (6507,2570);</t>
  </si>
  <si>
    <t>INSERT INTO contacto VALUES (6508,740);</t>
  </si>
  <si>
    <t>INSERT INTO contacto VALUES (6509,5018);</t>
  </si>
  <si>
    <t>INSERT INTO contacto VALUES (6510,8562);</t>
  </si>
  <si>
    <t>INSERT INTO contacto VALUES (6511,9369);</t>
  </si>
  <si>
    <t>INSERT INTO contacto VALUES (6512,1152);</t>
  </si>
  <si>
    <t>INSERT INTO contacto VALUES (6513,4800);</t>
  </si>
  <si>
    <t>INSERT INTO contacto VALUES (6514,7566);</t>
  </si>
  <si>
    <t>INSERT INTO contacto VALUES (6515,209);</t>
  </si>
  <si>
    <t>INSERT INTO contacto VALUES (6516,2639);</t>
  </si>
  <si>
    <t>INSERT INTO contacto VALUES (6517,7411);</t>
  </si>
  <si>
    <t>INSERT INTO contacto VALUES (6518,8921);</t>
  </si>
  <si>
    <t>INSERT INTO contacto VALUES (6519,4477);</t>
  </si>
  <si>
    <t>INSERT INTO contacto VALUES (6520,286);</t>
  </si>
  <si>
    <t>INSERT INTO contacto VALUES (6521,6002);</t>
  </si>
  <si>
    <t>INSERT INTO contacto VALUES (6522,7349);</t>
  </si>
  <si>
    <t>INSERT INTO contacto VALUES (6523,2738);</t>
  </si>
  <si>
    <t>INSERT INTO contacto VALUES (6524,8311);</t>
  </si>
  <si>
    <t>INSERT INTO contacto VALUES (6525,7762);</t>
  </si>
  <si>
    <t>INSERT INTO contacto VALUES (6526,9055);</t>
  </si>
  <si>
    <t>INSERT INTO contacto VALUES (6527,7281);</t>
  </si>
  <si>
    <t>INSERT INTO contacto VALUES (6528,1694);</t>
  </si>
  <si>
    <t>INSERT INTO contacto VALUES (6529,3458);</t>
  </si>
  <si>
    <t>INSERT INTO contacto VALUES (6530,7223);</t>
  </si>
  <si>
    <t>INSERT INTO contacto VALUES (6531,2910);</t>
  </si>
  <si>
    <t>INSERT INTO contacto VALUES (6532,5581);</t>
  </si>
  <si>
    <t>INSERT INTO contacto VALUES (6533,9814);</t>
  </si>
  <si>
    <t>INSERT INTO contacto VALUES (6534,4354);</t>
  </si>
  <si>
    <t>INSERT INTO contacto VALUES (6535,6541);</t>
  </si>
  <si>
    <t>INSERT INTO contacto VALUES (6536,6680);</t>
  </si>
  <si>
    <t>INSERT INTO contacto VALUES (6537,28);</t>
  </si>
  <si>
    <t>INSERT INTO contacto VALUES (6538,5063);</t>
  </si>
  <si>
    <t>INSERT INTO contacto VALUES (6539,1062);</t>
  </si>
  <si>
    <t>INSERT INTO contacto VALUES (6540,971);</t>
  </si>
  <si>
    <t>INSERT INTO contacto VALUES (6541,449);</t>
  </si>
  <si>
    <t>INSERT INTO contacto VALUES (6542,3375);</t>
  </si>
  <si>
    <t>INSERT INTO contacto VALUES (6543,374);</t>
  </si>
  <si>
    <t>INSERT INTO contacto VALUES (6544,8709);</t>
  </si>
  <si>
    <t>INSERT INTO contacto VALUES (6545,79);</t>
  </si>
  <si>
    <t>INSERT INTO contacto VALUES (6546,2684);</t>
  </si>
  <si>
    <t>INSERT INTO contacto VALUES (6547,8043);</t>
  </si>
  <si>
    <t>INSERT INTO contacto VALUES (6548,1253);</t>
  </si>
  <si>
    <t>INSERT INTO contacto VALUES (6549,5453);</t>
  </si>
  <si>
    <t>INSERT INTO contacto VALUES (6550,5662);</t>
  </si>
  <si>
    <t>INSERT INTO contacto VALUES (6551,5222);</t>
  </si>
  <si>
    <t>INSERT INTO contacto VALUES (6552,8545);</t>
  </si>
  <si>
    <t>INSERT INTO contacto VALUES (6553,7423);</t>
  </si>
  <si>
    <t>INSERT INTO contacto VALUES (6554,9270);</t>
  </si>
  <si>
    <t>INSERT INTO contacto VALUES (6555,9666);</t>
  </si>
  <si>
    <t>INSERT INTO contacto VALUES (6556,8452);</t>
  </si>
  <si>
    <t>INSERT INTO contacto VALUES (6557,6481);</t>
  </si>
  <si>
    <t>INSERT INTO contacto VALUES (6558,2196);</t>
  </si>
  <si>
    <t>INSERT INTO contacto VALUES (6559,8526);</t>
  </si>
  <si>
    <t>INSERT INTO contacto VALUES (6560,772);</t>
  </si>
  <si>
    <t>INSERT INTO contacto VALUES (6561,3812);</t>
  </si>
  <si>
    <t>INSERT INTO contacto VALUES (6562,7281);</t>
  </si>
  <si>
    <t>INSERT INTO contacto VALUES (6563,1990);</t>
  </si>
  <si>
    <t>INSERT INTO contacto VALUES (6564,5590);</t>
  </si>
  <si>
    <t>INSERT INTO contacto VALUES (6565,2256);</t>
  </si>
  <si>
    <t>INSERT INTO contacto VALUES (6566,3279);</t>
  </si>
  <si>
    <t>INSERT INTO contacto VALUES (6567,6843);</t>
  </si>
  <si>
    <t>INSERT INTO contacto VALUES (6568,3930);</t>
  </si>
  <si>
    <t>INSERT INTO contacto VALUES (6569,2449);</t>
  </si>
  <si>
    <t>INSERT INTO contacto VALUES (6570,8090);</t>
  </si>
  <si>
    <t>INSERT INTO contacto VALUES (6571,6789);</t>
  </si>
  <si>
    <t>INSERT INTO contacto VALUES (6572,5805);</t>
  </si>
  <si>
    <t>INSERT INTO contacto VALUES (6573,320);</t>
  </si>
  <si>
    <t>INSERT INTO contacto VALUES (6574,4497);</t>
  </si>
  <si>
    <t>INSERT INTO contacto VALUES (6575,5521);</t>
  </si>
  <si>
    <t>INSERT INTO contacto VALUES (6576,2588);</t>
  </si>
  <si>
    <t>INSERT INTO contacto VALUES (6577,3163);</t>
  </si>
  <si>
    <t>INSERT INTO contacto VALUES (6578,8518);</t>
  </si>
  <si>
    <t>INSERT INTO contacto VALUES (6579,8380);</t>
  </si>
  <si>
    <t>INSERT INTO contacto VALUES (6580,7183);</t>
  </si>
  <si>
    <t>INSERT INTO contacto VALUES (6581,63);</t>
  </si>
  <si>
    <t>INSERT INTO contacto VALUES (6582,4079);</t>
  </si>
  <si>
    <t>INSERT INTO contacto VALUES (6583,8716);</t>
  </si>
  <si>
    <t>INSERT INTO contacto VALUES (6584,461);</t>
  </si>
  <si>
    <t>INSERT INTO contacto VALUES (6585,7178);</t>
  </si>
  <si>
    <t>INSERT INTO contacto VALUES (6586,4723);</t>
  </si>
  <si>
    <t>INSERT INTO contacto VALUES (6587,4152);</t>
  </si>
  <si>
    <t>INSERT INTO contacto VALUES (6588,6032);</t>
  </si>
  <si>
    <t>INSERT INTO contacto VALUES (6589,8805);</t>
  </si>
  <si>
    <t>INSERT INTO contacto VALUES (6590,6236);</t>
  </si>
  <si>
    <t>INSERT INTO contacto VALUES (6591,6692);</t>
  </si>
  <si>
    <t>INSERT INTO contacto VALUES (6592,4842);</t>
  </si>
  <si>
    <t>INSERT INTO contacto VALUES (6593,1704);</t>
  </si>
  <si>
    <t>INSERT INTO contacto VALUES (6594,3670);</t>
  </si>
  <si>
    <t>INSERT INTO contacto VALUES (6595,7428);</t>
  </si>
  <si>
    <t>INSERT INTO contacto VALUES (6596,2064);</t>
  </si>
  <si>
    <t>INSERT INTO contacto VALUES (6597,2746);</t>
  </si>
  <si>
    <t>INSERT INTO contacto VALUES (6598,5562);</t>
  </si>
  <si>
    <t>INSERT INTO contacto VALUES (6599,3587);</t>
  </si>
  <si>
    <t>INSERT INTO contacto VALUES (6600,8136);</t>
  </si>
  <si>
    <t>INSERT INTO contacto VALUES (6601,47);</t>
  </si>
  <si>
    <t>INSERT INTO contacto VALUES (6602,4450);</t>
  </si>
  <si>
    <t>INSERT INTO contacto VALUES (6603,4636);</t>
  </si>
  <si>
    <t>INSERT INTO contacto VALUES (6604,5298);</t>
  </si>
  <si>
    <t>INSERT INTO contacto VALUES (6605,4503);</t>
  </si>
  <si>
    <t>INSERT INTO contacto VALUES (6606,1379);</t>
  </si>
  <si>
    <t>INSERT INTO contacto VALUES (6607,5441);</t>
  </si>
  <si>
    <t>INSERT INTO contacto VALUES (6608,9223);</t>
  </si>
  <si>
    <t>INSERT INTO contacto VALUES (6609,3065);</t>
  </si>
  <si>
    <t>INSERT INTO contacto VALUES (6610,4775);</t>
  </si>
  <si>
    <t>INSERT INTO contacto VALUES (6611,2931);</t>
  </si>
  <si>
    <t>INSERT INTO contacto VALUES (6612,6376);</t>
  </si>
  <si>
    <t>INSERT INTO contacto VALUES (6613,100);</t>
  </si>
  <si>
    <t>INSERT INTO contacto VALUES (6614,9048);</t>
  </si>
  <si>
    <t>INSERT INTO contacto VALUES (6615,1005);</t>
  </si>
  <si>
    <t>INSERT INTO contacto VALUES (6616,8392);</t>
  </si>
  <si>
    <t>INSERT INTO contacto VALUES (6617,7188);</t>
  </si>
  <si>
    <t>INSERT INTO contacto VALUES (6618,1447);</t>
  </si>
  <si>
    <t>INSERT INTO contacto VALUES (6619,2060);</t>
  </si>
  <si>
    <t>INSERT INTO contacto VALUES (6620,3819);</t>
  </si>
  <si>
    <t>INSERT INTO contacto VALUES (6621,4485);</t>
  </si>
  <si>
    <t>INSERT INTO contacto VALUES (6622,7493);</t>
  </si>
  <si>
    <t>INSERT INTO contacto VALUES (6623,1118);</t>
  </si>
  <si>
    <t>INSERT INTO contacto VALUES (6624,1934);</t>
  </si>
  <si>
    <t>INSERT INTO contacto VALUES (6625,2969);</t>
  </si>
  <si>
    <t>INSERT INTO contacto VALUES (6626,8427);</t>
  </si>
  <si>
    <t>INSERT INTO contacto VALUES (6627,8013);</t>
  </si>
  <si>
    <t>INSERT INTO contacto VALUES (6628,2990);</t>
  </si>
  <si>
    <t>INSERT INTO contacto VALUES (6629,1739);</t>
  </si>
  <si>
    <t>INSERT INTO contacto VALUES (6630,8972);</t>
  </si>
  <si>
    <t>INSERT INTO contacto VALUES (6631,1213);</t>
  </si>
  <si>
    <t>INSERT INTO contacto VALUES (6632,9781);</t>
  </si>
  <si>
    <t>INSERT INTO contacto VALUES (6633,1162);</t>
  </si>
  <si>
    <t>INSERT INTO contacto VALUES (6634,8803);</t>
  </si>
  <si>
    <t>INSERT INTO contacto VALUES (6635,3239);</t>
  </si>
  <si>
    <t>INSERT INTO contacto VALUES (6636,964);</t>
  </si>
  <si>
    <t>INSERT INTO contacto VALUES (6637,3766);</t>
  </si>
  <si>
    <t>INSERT INTO contacto VALUES (6638,2551);</t>
  </si>
  <si>
    <t>INSERT INTO contacto VALUES (6639,518);</t>
  </si>
  <si>
    <t>INSERT INTO contacto VALUES (6640,1974);</t>
  </si>
  <si>
    <t>INSERT INTO contacto VALUES (6641,6178);</t>
  </si>
  <si>
    <t>INSERT INTO contacto VALUES (6642,5155);</t>
  </si>
  <si>
    <t>INSERT INTO contacto VALUES (6643,8990);</t>
  </si>
  <si>
    <t>INSERT INTO contacto VALUES (6644,3603);</t>
  </si>
  <si>
    <t>INSERT INTO contacto VALUES (6645,10002);</t>
  </si>
  <si>
    <t>INSERT INTO contacto VALUES (6646,10002);</t>
  </si>
  <si>
    <t>INSERT INTO contacto VALUES (6647,10002);</t>
  </si>
  <si>
    <t>INSERT INTO contacto VALUES (6648,8868);</t>
  </si>
  <si>
    <t>INSERT INTO contacto VALUES (6649,6520);</t>
  </si>
  <si>
    <t>INSERT INTO contacto VALUES (6650,6713);</t>
  </si>
  <si>
    <t>INSERT INTO contacto VALUES (6651,8050);</t>
  </si>
  <si>
    <t>INSERT INTO contacto VALUES (6652,10002);</t>
  </si>
  <si>
    <t>INSERT INTO contacto VALUES (6653,7746);</t>
  </si>
  <si>
    <t>INSERT INTO contacto VALUES (6654,616);</t>
  </si>
  <si>
    <t>INSERT INTO contacto VALUES (6655,4635);</t>
  </si>
  <si>
    <t>INSERT INTO contacto VALUES (6656,1828);</t>
  </si>
  <si>
    <t>INSERT INTO contacto VALUES (6657,4583);</t>
  </si>
  <si>
    <t>INSERT INTO contacto VALUES (6658,5131);</t>
  </si>
  <si>
    <t>INSERT INTO contacto VALUES (6659,8411);</t>
  </si>
  <si>
    <t>INSERT INTO contacto VALUES (6660,3776);</t>
  </si>
  <si>
    <t>INSERT INTO contacto VALUES (6661,4699);</t>
  </si>
  <si>
    <t>INSERT INTO contacto VALUES (6662,3174);</t>
  </si>
  <si>
    <t>INSERT INTO contacto VALUES (6663,2655);</t>
  </si>
  <si>
    <t>INSERT INTO contacto VALUES (6664,8372);</t>
  </si>
  <si>
    <t>INSERT INTO contacto VALUES (6665,4817);</t>
  </si>
  <si>
    <t>INSERT INTO contacto VALUES (6666,638);</t>
  </si>
  <si>
    <t>INSERT INTO contacto VALUES (6667,4427);</t>
  </si>
  <si>
    <t>INSERT INTO contacto VALUES (6668,3025);</t>
  </si>
  <si>
    <t>INSERT INTO contacto VALUES (6669,6973);</t>
  </si>
  <si>
    <t>INSERT INTO contacto VALUES (6670,6254);</t>
  </si>
  <si>
    <t>INSERT INTO contacto VALUES (6671,5041);</t>
  </si>
  <si>
    <t>INSERT INTO contacto VALUES (6672,7618);</t>
  </si>
  <si>
    <t>INSERT INTO contacto VALUES (6673,5618);</t>
  </si>
  <si>
    <t>INSERT INTO contacto VALUES (6674,413);</t>
  </si>
  <si>
    <t>INSERT INTO contacto VALUES (6675,3107);</t>
  </si>
  <si>
    <t>INSERT INTO contacto VALUES (6676,3000);</t>
  </si>
  <si>
    <t>INSERT INTO contacto VALUES (6677,6743);</t>
  </si>
  <si>
    <t>INSERT INTO contacto VALUES (6678,2356);</t>
  </si>
  <si>
    <t>INSERT INTO contacto VALUES (6679,6023);</t>
  </si>
  <si>
    <t>INSERT INTO contacto VALUES (6680,2689);</t>
  </si>
  <si>
    <t>INSERT INTO contacto VALUES (6681,4512);</t>
  </si>
  <si>
    <t>INSERT INTO contacto VALUES (6682,3281);</t>
  </si>
  <si>
    <t>INSERT INTO contacto VALUES (6683,1398);</t>
  </si>
  <si>
    <t>INSERT INTO contacto VALUES (6684,9538);</t>
  </si>
  <si>
    <t>INSERT INTO contacto VALUES (6685,5705);</t>
  </si>
  <si>
    <t>INSERT INTO contacto VALUES (6686,5521);</t>
  </si>
  <si>
    <t>INSERT INTO contacto VALUES (6687,1695);</t>
  </si>
  <si>
    <t>INSERT INTO contacto VALUES (6688,8509);</t>
  </si>
  <si>
    <t>INSERT INTO contacto VALUES (6689,6989);</t>
  </si>
  <si>
    <t>INSERT INTO contacto VALUES (6690,9566);</t>
  </si>
  <si>
    <t>INSERT INTO contacto VALUES (6691,3996);</t>
  </si>
  <si>
    <t>INSERT INTO contacto VALUES (6692,6905);</t>
  </si>
  <si>
    <t>INSERT INTO contacto VALUES (6693,155);</t>
  </si>
  <si>
    <t>INSERT INTO contacto VALUES (6694,8166);</t>
  </si>
  <si>
    <t>INSERT INTO contacto VALUES (6695,4838);</t>
  </si>
  <si>
    <t>INSERT INTO contacto VALUES (6696,6457);</t>
  </si>
  <si>
    <t>INSERT INTO contacto VALUES (6697,4459);</t>
  </si>
  <si>
    <t>INSERT INTO contacto VALUES (6698,3619);</t>
  </si>
  <si>
    <t>INSERT INTO contacto VALUES (6699,1444);</t>
  </si>
  <si>
    <t>INSERT INTO contacto VALUES (6700,1779);</t>
  </si>
  <si>
    <t>INSERT INTO contacto VALUES (6701,7696);</t>
  </si>
  <si>
    <t>INSERT INTO contacto VALUES (6702,2734);</t>
  </si>
  <si>
    <t>INSERT INTO contacto VALUES (6703,8916);</t>
  </si>
  <si>
    <t>INSERT INTO contacto VALUES (6704,457);</t>
  </si>
  <si>
    <t>INSERT INTO contacto VALUES (6705,6010);</t>
  </si>
  <si>
    <t>INSERT INTO contacto VALUES (6706,164);</t>
  </si>
  <si>
    <t>INSERT INTO contacto VALUES (6707,2159);</t>
  </si>
  <si>
    <t>INSERT INTO contacto VALUES (6708,3847);</t>
  </si>
  <si>
    <t>INSERT INTO contacto VALUES (6709,8716);</t>
  </si>
  <si>
    <t>INSERT INTO contacto VALUES (6710,3450);</t>
  </si>
  <si>
    <t>INSERT INTO contacto VALUES (6711,1709);</t>
  </si>
  <si>
    <t>INSERT INTO contacto VALUES (6712,3932);</t>
  </si>
  <si>
    <t>INSERT INTO contacto VALUES (6713,7426);</t>
  </si>
  <si>
    <t>INSERT INTO contacto VALUES (6714,6354);</t>
  </si>
  <si>
    <t>INSERT INTO contacto VALUES (6715,4228);</t>
  </si>
  <si>
    <t>INSERT INTO contacto VALUES (6716,3898);</t>
  </si>
  <si>
    <t>INSERT INTO contacto VALUES (6717,5693);</t>
  </si>
  <si>
    <t>INSERT INTO contacto VALUES (6718,5753);</t>
  </si>
  <si>
    <t>INSERT INTO contacto VALUES (6719,8433);</t>
  </si>
  <si>
    <t>INSERT INTO contacto VALUES (6720,1914);</t>
  </si>
  <si>
    <t>INSERT INTO contacto VALUES (6721,6563);</t>
  </si>
  <si>
    <t>INSERT INTO contacto VALUES (6722,4740);</t>
  </si>
  <si>
    <t>INSERT INTO contacto VALUES (6723,9694);</t>
  </si>
  <si>
    <t>INSERT INTO contacto VALUES (6724,3411);</t>
  </si>
  <si>
    <t>INSERT INTO contacto VALUES (6725,7009);</t>
  </si>
  <si>
    <t>INSERT INTO contacto VALUES (6726,6466);</t>
  </si>
  <si>
    <t>INSERT INTO contacto VALUES (6727,8261);</t>
  </si>
  <si>
    <t>INSERT INTO contacto VALUES (6728,410);</t>
  </si>
  <si>
    <t>INSERT INTO contacto VALUES (6729,111);</t>
  </si>
  <si>
    <t>INSERT INTO contacto VALUES (6730,7911);</t>
  </si>
  <si>
    <t>INSERT INTO contacto VALUES (6731,8888);</t>
  </si>
  <si>
    <t>INSERT INTO contacto VALUES (6732,5820);</t>
  </si>
  <si>
    <t>INSERT INTO contacto VALUES (6733,3212);</t>
  </si>
  <si>
    <t>INSERT INTO contacto VALUES (6734,2861);</t>
  </si>
  <si>
    <t>INSERT INTO contacto VALUES (6735,1348);</t>
  </si>
  <si>
    <t>INSERT INTO contacto VALUES (6736,4312);</t>
  </si>
  <si>
    <t>INSERT INTO contacto VALUES (6737,3080);</t>
  </si>
  <si>
    <t>INSERT INTO contacto VALUES (6738,7428);</t>
  </si>
  <si>
    <t>INSERT INTO contacto VALUES (6739,4803);</t>
  </si>
  <si>
    <t>INSERT INTO contacto VALUES (6740,8258);</t>
  </si>
  <si>
    <t>INSERT INTO contacto VALUES (6741,5620);</t>
  </si>
  <si>
    <t>INSERT INTO contacto VALUES (6742,7221);</t>
  </si>
  <si>
    <t>INSERT INTO contacto VALUES (6743,3711);</t>
  </si>
  <si>
    <t>INSERT INTO contacto VALUES (6744,8305);</t>
  </si>
  <si>
    <t>INSERT INTO contacto VALUES (6745,4869);</t>
  </si>
  <si>
    <t>INSERT INTO contacto VALUES (6746,8920);</t>
  </si>
  <si>
    <t>INSERT INTO contacto VALUES (6747,3977);</t>
  </si>
  <si>
    <t>INSERT INTO contacto VALUES (6748,302);</t>
  </si>
  <si>
    <t>INSERT INTO contacto VALUES (6749,5150);</t>
  </si>
  <si>
    <t>INSERT INTO contacto VALUES (6750,4690);</t>
  </si>
  <si>
    <t>INSERT INTO contacto VALUES (6751,7253);</t>
  </si>
  <si>
    <t>INSERT INTO contacto VALUES (6752,913);</t>
  </si>
  <si>
    <t>INSERT INTO contacto VALUES (6753,8353);</t>
  </si>
  <si>
    <t>INSERT INTO contacto VALUES (6754,9206);</t>
  </si>
  <si>
    <t>INSERT INTO contacto VALUES (6755,6850);</t>
  </si>
  <si>
    <t>INSERT INTO contacto VALUES (6756,7793);</t>
  </si>
  <si>
    <t>INSERT INTO contacto VALUES (6757,8597);</t>
  </si>
  <si>
    <t>INSERT INTO contacto VALUES (6758,9231);</t>
  </si>
  <si>
    <t>INSERT INTO contacto VALUES (6759,909);</t>
  </si>
  <si>
    <t>INSERT INTO contacto VALUES (6760,6576);</t>
  </si>
  <si>
    <t>INSERT INTO contacto VALUES (6761,4752);</t>
  </si>
  <si>
    <t>INSERT INTO contacto VALUES (6762,2128);</t>
  </si>
  <si>
    <t>INSERT INTO contacto VALUES (6763,9709);</t>
  </si>
  <si>
    <t>INSERT INTO contacto VALUES (6764,4287);</t>
  </si>
  <si>
    <t>INSERT INTO contacto VALUES (6765,8926);</t>
  </si>
  <si>
    <t>INSERT INTO contacto VALUES (6766,3306);</t>
  </si>
  <si>
    <t>INSERT INTO contacto VALUES (6767,935);</t>
  </si>
  <si>
    <t>INSERT INTO contacto VALUES (6768,4688);</t>
  </si>
  <si>
    <t>INSERT INTO contacto VALUES (6769,6011);</t>
  </si>
  <si>
    <t>INSERT INTO contacto VALUES (6770,5758);</t>
  </si>
  <si>
    <t>INSERT INTO contacto VALUES (6771,2128);</t>
  </si>
  <si>
    <t>INSERT INTO contacto VALUES (6772,1721);</t>
  </si>
  <si>
    <t>INSERT INTO contacto VALUES (6773,481);</t>
  </si>
  <si>
    <t>INSERT INTO contacto VALUES (6774,4948);</t>
  </si>
  <si>
    <t>INSERT INTO contacto VALUES (6775,4820);</t>
  </si>
  <si>
    <t>INSERT INTO contacto VALUES (6776,7636);</t>
  </si>
  <si>
    <t>INSERT INTO contacto VALUES (6777,8256);</t>
  </si>
  <si>
    <t>INSERT INTO contacto VALUES (6778,4355);</t>
  </si>
  <si>
    <t>INSERT INTO contacto VALUES (6779,6683);</t>
  </si>
  <si>
    <t>INSERT INTO contacto VALUES (6780,2747);</t>
  </si>
  <si>
    <t>INSERT INTO contacto VALUES (6781,1181);</t>
  </si>
  <si>
    <t>INSERT INTO contacto VALUES (6782,3384);</t>
  </si>
  <si>
    <t>INSERT INTO contacto VALUES (6783,4614);</t>
  </si>
  <si>
    <t>INSERT INTO contacto VALUES (6784,4878);</t>
  </si>
  <si>
    <t>INSERT INTO contacto VALUES (6785,8688);</t>
  </si>
  <si>
    <t>INSERT INTO contacto VALUES (6786,6075);</t>
  </si>
  <si>
    <t>INSERT INTO contacto VALUES (6787,5128);</t>
  </si>
  <si>
    <t>INSERT INTO contacto VALUES (6788,9668);</t>
  </si>
  <si>
    <t>INSERT INTO contacto VALUES (6789,1639);</t>
  </si>
  <si>
    <t>INSERT INTO contacto VALUES (6790,6500);</t>
  </si>
  <si>
    <t>INSERT INTO contacto VALUES (6791,9455);</t>
  </si>
  <si>
    <t>INSERT INTO contacto VALUES (6792,9218);</t>
  </si>
  <si>
    <t>INSERT INTO contacto VALUES (6793,4493);</t>
  </si>
  <si>
    <t>INSERT INTO contacto VALUES (6794,4270);</t>
  </si>
  <si>
    <t>INSERT INTO contacto VALUES (6795,4433);</t>
  </si>
  <si>
    <t>INSERT INTO contacto VALUES (6796,3279);</t>
  </si>
  <si>
    <t>INSERT INTO contacto VALUES (6797,9062);</t>
  </si>
  <si>
    <t>INSERT INTO contacto VALUES (6798,2107);</t>
  </si>
  <si>
    <t>INSERT INTO contacto VALUES (6799,3523);</t>
  </si>
  <si>
    <t>INSERT INTO contacto VALUES (6800,8806);</t>
  </si>
  <si>
    <t>INSERT INTO contacto VALUES (6801,8108);</t>
  </si>
  <si>
    <t>INSERT INTO contacto VALUES (6802,9366);</t>
  </si>
  <si>
    <t>INSERT INTO contacto VALUES (6803,3962);</t>
  </si>
  <si>
    <t>INSERT INTO contacto VALUES (6804,5686);</t>
  </si>
  <si>
    <t>INSERT INTO contacto VALUES (6805,1822);</t>
  </si>
  <si>
    <t>INSERT INTO contacto VALUES (6806,2030);</t>
  </si>
  <si>
    <t>INSERT INTO contacto VALUES (6807,2347);</t>
  </si>
  <si>
    <t>INSERT INTO contacto VALUES (6808,1558);</t>
  </si>
  <si>
    <t>INSERT INTO contacto VALUES (6809,8563);</t>
  </si>
  <si>
    <t>INSERT INTO contacto VALUES (6810,1643);</t>
  </si>
  <si>
    <t>INSERT INTO contacto VALUES (6811,2966);</t>
  </si>
  <si>
    <t>INSERT INTO contacto VALUES (6812,8442);</t>
  </si>
  <si>
    <t>INSERT INTO contacto VALUES (6813,4313);</t>
  </si>
  <si>
    <t>INSERT INTO contacto VALUES (6814,6767);</t>
  </si>
  <si>
    <t>INSERT INTO contacto VALUES (6815,1885);</t>
  </si>
  <si>
    <t>INSERT INTO contacto VALUES (6816,7538);</t>
  </si>
  <si>
    <t>INSERT INTO contacto VALUES (6817,1370);</t>
  </si>
  <si>
    <t>INSERT INTO contacto VALUES (6818,8906);</t>
  </si>
  <si>
    <t>INSERT INTO contacto VALUES (6819,4851);</t>
  </si>
  <si>
    <t>INSERT INTO contacto VALUES (6820,498);</t>
  </si>
  <si>
    <t>INSERT INTO contacto VALUES (6821,3506);</t>
  </si>
  <si>
    <t>INSERT INTO contacto VALUES (6822,5000);</t>
  </si>
  <si>
    <t>INSERT INTO contacto VALUES (6823,8738);</t>
  </si>
  <si>
    <t>INSERT INTO contacto VALUES (6824,2171);</t>
  </si>
  <si>
    <t>INSERT INTO contacto VALUES (6825,983);</t>
  </si>
  <si>
    <t>INSERT INTO contacto VALUES (6826,2263);</t>
  </si>
  <si>
    <t>INSERT INTO contacto VALUES (6827,7495);</t>
  </si>
  <si>
    <t>INSERT INTO contacto VALUES (6828,3575);</t>
  </si>
  <si>
    <t>INSERT INTO contacto VALUES (6829,927);</t>
  </si>
  <si>
    <t>INSERT INTO contacto VALUES (6830,5405);</t>
  </si>
  <si>
    <t>INSERT INTO contacto VALUES (6831,5723);</t>
  </si>
  <si>
    <t>INSERT INTO contacto VALUES (6832,9723);</t>
  </si>
  <si>
    <t>INSERT INTO contacto VALUES (6833,8199);</t>
  </si>
  <si>
    <t>INSERT INTO contacto VALUES (6834,8509);</t>
  </si>
  <si>
    <t>INSERT INTO contacto VALUES (6835,6377);</t>
  </si>
  <si>
    <t>INSERT INTO contacto VALUES (6836,6016);</t>
  </si>
  <si>
    <t>INSERT INTO contacto VALUES (6837,1675);</t>
  </si>
  <si>
    <t>INSERT INTO contacto VALUES (6838,182);</t>
  </si>
  <si>
    <t>INSERT INTO contacto VALUES (6839,6128);</t>
  </si>
  <si>
    <t>INSERT INTO contacto VALUES (6840,5552);</t>
  </si>
  <si>
    <t>INSERT INTO contacto VALUES (6841,7594);</t>
  </si>
  <si>
    <t>INSERT INTO contacto VALUES (6842,876);</t>
  </si>
  <si>
    <t>INSERT INTO contacto VALUES (6843,529);</t>
  </si>
  <si>
    <t>INSERT INTO contacto VALUES (6844,4540);</t>
  </si>
  <si>
    <t>INSERT INTO contacto VALUES (6845,8106);</t>
  </si>
  <si>
    <t>INSERT INTO contacto VALUES (6846,6603);</t>
  </si>
  <si>
    <t>INSERT INTO contacto VALUES (6847,9610);</t>
  </si>
  <si>
    <t>INSERT INTO contacto VALUES (6848,736);</t>
  </si>
  <si>
    <t>INSERT INTO contacto VALUES (6849,6699);</t>
  </si>
  <si>
    <t>INSERT INTO contacto VALUES (6850,1790);</t>
  </si>
  <si>
    <t>INSERT INTO contacto VALUES (6851,6169);</t>
  </si>
  <si>
    <t>INSERT INTO contacto VALUES (6852,7511);</t>
  </si>
  <si>
    <t>INSERT INTO contacto VALUES (6853,8547);</t>
  </si>
  <si>
    <t>INSERT INTO contacto VALUES (6854,23);</t>
  </si>
  <si>
    <t>INSERT INTO contacto VALUES (6855,7636);</t>
  </si>
  <si>
    <t>INSERT INTO contacto VALUES (6856,9385);</t>
  </si>
  <si>
    <t>INSERT INTO contacto VALUES (6857,7142);</t>
  </si>
  <si>
    <t>INSERT INTO contacto VALUES (6858,5618);</t>
  </si>
  <si>
    <t>INSERT INTO contacto VALUES (6859,7550);</t>
  </si>
  <si>
    <t>INSERT INTO contacto VALUES (6860,2692);</t>
  </si>
  <si>
    <t>INSERT INTO contacto VALUES (6861,395);</t>
  </si>
  <si>
    <t>INSERT INTO contacto VALUES (6862,8304);</t>
  </si>
  <si>
    <t>INSERT INTO contacto VALUES (6863,10002);</t>
  </si>
  <si>
    <t>INSERT INTO contacto VALUES (6864,9273);</t>
  </si>
  <si>
    <t>INSERT INTO contacto VALUES (6865,9621);</t>
  </si>
  <si>
    <t>INSERT INTO contacto VALUES (6866,8380);</t>
  </si>
  <si>
    <t>INSERT INTO contacto VALUES (6867,10002);</t>
  </si>
  <si>
    <t>INSERT INTO contacto VALUES (6868,7608);</t>
  </si>
  <si>
    <t>INSERT INTO contacto VALUES (6869,6781);</t>
  </si>
  <si>
    <t>INSERT INTO contacto VALUES (6870,10002);</t>
  </si>
  <si>
    <t>INSERT INTO contacto VALUES (6871,10002);</t>
  </si>
  <si>
    <t>INSERT INTO contacto VALUES (6872,10002);</t>
  </si>
  <si>
    <t>INSERT INTO contacto VALUES (6873,10002);</t>
  </si>
  <si>
    <t>INSERT INTO contacto VALUES (6874,10002);</t>
  </si>
  <si>
    <t>INSERT INTO contacto VALUES (6875,10002);</t>
  </si>
  <si>
    <t>INSERT INTO contacto VALUES (6876,10002);</t>
  </si>
  <si>
    <t>INSERT INTO contacto VALUES (6877,10002);</t>
  </si>
  <si>
    <t>INSERT INTO contacto VALUES (6878,10002);</t>
  </si>
  <si>
    <t>INSERT INTO contacto VALUES (6879,10002);</t>
  </si>
  <si>
    <t>INSERT INTO contacto VALUES (6880,10002);</t>
  </si>
  <si>
    <t>INSERT INTO contacto VALUES (6881,10002);</t>
  </si>
  <si>
    <t>INSERT INTO contacto VALUES (6882,10002);</t>
  </si>
  <si>
    <t>INSERT INTO contacto VALUES (6883,10002);</t>
  </si>
  <si>
    <t>INSERT INTO contacto VALUES (6884,10002);</t>
  </si>
  <si>
    <t>INSERT INTO contacto VALUES (6885,10002);</t>
  </si>
  <si>
    <t>INSERT INTO contacto VALUES (6886,10002);</t>
  </si>
  <si>
    <t>INSERT INTO contacto VALUES (6887,10002);</t>
  </si>
  <si>
    <t>INSERT INTO contacto VALUES (6888,10002);</t>
  </si>
  <si>
    <t>INSERT INTO contacto VALUES (6889,5337);</t>
  </si>
  <si>
    <t>INSERT INTO contacto VALUES (6890,5446);</t>
  </si>
  <si>
    <t>INSERT INTO contacto VALUES (6891,6084);</t>
  </si>
  <si>
    <t>INSERT INTO contacto VALUES (6892,9080);</t>
  </si>
  <si>
    <t>INSERT INTO contacto VALUES (6893,6167);</t>
  </si>
  <si>
    <t>INSERT INTO contacto VALUES (6894,3735);</t>
  </si>
  <si>
    <t>INSERT INTO contacto VALUES (6895,7228);</t>
  </si>
  <si>
    <t>INSERT INTO contacto VALUES (6896,6814);</t>
  </si>
  <si>
    <t>INSERT INTO contacto VALUES (6897,757);</t>
  </si>
  <si>
    <t>INSERT INTO contacto VALUES (6898,7176);</t>
  </si>
  <si>
    <t>INSERT INTO contacto VALUES (6899,6316);</t>
  </si>
  <si>
    <t>INSERT INTO contacto VALUES (6900,2376);</t>
  </si>
  <si>
    <t>INSERT INTO contacto VALUES (6901,3279);</t>
  </si>
  <si>
    <t>INSERT INTO contacto VALUES (6902,8245);</t>
  </si>
  <si>
    <t>INSERT INTO contacto VALUES (6903,3708);</t>
  </si>
  <si>
    <t>INSERT INTO contacto VALUES (6904,1106);</t>
  </si>
  <si>
    <t>INSERT INTO contacto VALUES (6905,6007);</t>
  </si>
  <si>
    <t>INSERT INTO contacto VALUES (6906,5591);</t>
  </si>
  <si>
    <t>INSERT INTO contacto VALUES (6907,5002);</t>
  </si>
  <si>
    <t>INSERT INTO contacto VALUES (6908,5040);</t>
  </si>
  <si>
    <t>INSERT INTO contacto VALUES (6909,8162);</t>
  </si>
  <si>
    <t>INSERT INTO contacto VALUES (6910,7358);</t>
  </si>
  <si>
    <t>INSERT INTO contacto VALUES (6911,1236);</t>
  </si>
  <si>
    <t>INSERT INTO contacto VALUES (6912,1073);</t>
  </si>
  <si>
    <t>INSERT INTO contacto VALUES (6913,4197);</t>
  </si>
  <si>
    <t>INSERT INTO contacto VALUES (6914,4518);</t>
  </si>
  <si>
    <t>INSERT INTO contacto VALUES (6915,1760);</t>
  </si>
  <si>
    <t>INSERT INTO contacto VALUES (6916,1844);</t>
  </si>
  <si>
    <t>INSERT INTO contacto VALUES (6917,2501);</t>
  </si>
  <si>
    <t>INSERT INTO contacto VALUES (6918,6642);</t>
  </si>
  <si>
    <t>INSERT INTO contacto VALUES (6919,8425);</t>
  </si>
  <si>
    <t>INSERT INTO contacto VALUES (6920,8845);</t>
  </si>
  <si>
    <t>INSERT INTO contacto VALUES (6921,7053);</t>
  </si>
  <si>
    <t>INSERT INTO contacto VALUES (6922,5239);</t>
  </si>
  <si>
    <t>INSERT INTO contacto VALUES (6923,5290);</t>
  </si>
  <si>
    <t>INSERT INTO contacto VALUES (6924,1295);</t>
  </si>
  <si>
    <t>INSERT INTO contacto VALUES (6925,6541);</t>
  </si>
  <si>
    <t>INSERT INTO contacto VALUES (6926,1146);</t>
  </si>
  <si>
    <t>INSERT INTO contacto VALUES (6927,3432);</t>
  </si>
  <si>
    <t>INSERT INTO contacto VALUES (6928,5754);</t>
  </si>
  <si>
    <t>INSERT INTO contacto VALUES (6929,5776);</t>
  </si>
  <si>
    <t>INSERT INTO contacto VALUES (6930,4914);</t>
  </si>
  <si>
    <t>INSERT INTO contacto VALUES (6931,5147);</t>
  </si>
  <si>
    <t>INSERT INTO contacto VALUES (6932,395);</t>
  </si>
  <si>
    <t>INSERT INTO contacto VALUES (6933,754);</t>
  </si>
  <si>
    <t>INSERT INTO contacto VALUES (6934,6132);</t>
  </si>
  <si>
    <t>INSERT INTO contacto VALUES (6935,7905);</t>
  </si>
  <si>
    <t>INSERT INTO contacto VALUES (6936,6421);</t>
  </si>
  <si>
    <t>INSERT INTO contacto VALUES (6937,7450);</t>
  </si>
  <si>
    <t>INSERT INTO contacto VALUES (6938,5965);</t>
  </si>
  <si>
    <t>INSERT INTO contacto VALUES (6939,3186);</t>
  </si>
  <si>
    <t>INSERT INTO contacto VALUES (6940,8532);</t>
  </si>
  <si>
    <t>INSERT INTO contacto VALUES (6941,4748);</t>
  </si>
  <si>
    <t>INSERT INTO contacto VALUES (6942,4406);</t>
  </si>
  <si>
    <t>INSERT INTO contacto VALUES (6943,803);</t>
  </si>
  <si>
    <t>INSERT INTO contacto VALUES (6944,51);</t>
  </si>
  <si>
    <t>INSERT INTO contacto VALUES (6945,4718);</t>
  </si>
  <si>
    <t>INSERT INTO contacto VALUES (6946,2673);</t>
  </si>
  <si>
    <t>INSERT INTO contacto VALUES (6947,6182);</t>
  </si>
  <si>
    <t>INSERT INTO contacto VALUES (6948,6378);</t>
  </si>
  <si>
    <t>INSERT INTO contacto VALUES (6949,8854);</t>
  </si>
  <si>
    <t>INSERT INTO contacto VALUES (6950,1786);</t>
  </si>
  <si>
    <t>INSERT INTO contacto VALUES (6951,363);</t>
  </si>
  <si>
    <t>INSERT INTO contacto VALUES (6952,7143);</t>
  </si>
  <si>
    <t>INSERT INTO contacto VALUES (6953,564);</t>
  </si>
  <si>
    <t>INSERT INTO contacto VALUES (6954,5972);</t>
  </si>
  <si>
    <t>INSERT INTO contacto VALUES (6955,6675);</t>
  </si>
  <si>
    <t>INSERT INTO contacto VALUES (6956,952);</t>
  </si>
  <si>
    <t>INSERT INTO contacto VALUES (6957,977);</t>
  </si>
  <si>
    <t>INSERT INTO contacto VALUES (6958,6504);</t>
  </si>
  <si>
    <t>INSERT INTO contacto VALUES (6959,2117);</t>
  </si>
  <si>
    <t>INSERT INTO contacto VALUES (6960,7045);</t>
  </si>
  <si>
    <t>INSERT INTO contacto VALUES (6961,6536);</t>
  </si>
  <si>
    <t>INSERT INTO contacto VALUES (6962,6040);</t>
  </si>
  <si>
    <t>INSERT INTO contacto VALUES (6963,4540);</t>
  </si>
  <si>
    <t>INSERT INTO contacto VALUES (6964,1462);</t>
  </si>
  <si>
    <t>INSERT INTO contacto VALUES (6965,6575);</t>
  </si>
  <si>
    <t>INSERT INTO contacto VALUES (6966,8223);</t>
  </si>
  <si>
    <t>INSERT INTO contacto VALUES (6967,3914);</t>
  </si>
  <si>
    <t>INSERT INTO contacto VALUES (6968,3982);</t>
  </si>
  <si>
    <t>INSERT INTO contacto VALUES (6969,1753);</t>
  </si>
  <si>
    <t>INSERT INTO contacto VALUES (6970,4851);</t>
  </si>
  <si>
    <t>INSERT INTO contacto VALUES (6971,7578);</t>
  </si>
  <si>
    <t>INSERT INTO contacto VALUES (6972,3414);</t>
  </si>
  <si>
    <t>INSERT INTO contacto VALUES (6973,5569);</t>
  </si>
  <si>
    <t>INSERT INTO contacto VALUES (6974,8986);</t>
  </si>
  <si>
    <t>INSERT INTO contacto VALUES (6975,9607);</t>
  </si>
  <si>
    <t>INSERT INTO contacto VALUES (6976,9495);</t>
  </si>
  <si>
    <t>INSERT INTO contacto VALUES (6977,7344);</t>
  </si>
  <si>
    <t>INSERT INTO contacto VALUES (6978,8663);</t>
  </si>
  <si>
    <t>INSERT INTO contacto VALUES (6979,5474);</t>
  </si>
  <si>
    <t>INSERT INTO contacto VALUES (6980,181);</t>
  </si>
  <si>
    <t>INSERT INTO contacto VALUES (6981,5533);</t>
  </si>
  <si>
    <t>INSERT INTO contacto VALUES (6982,2213);</t>
  </si>
  <si>
    <t>INSERT INTO contacto VALUES (6983,5657);</t>
  </si>
  <si>
    <t>INSERT INTO contacto VALUES (6984,6642);</t>
  </si>
  <si>
    <t>INSERT INTO contacto VALUES (6985,6974);</t>
  </si>
  <si>
    <t>INSERT INTO contacto VALUES (6986,4491);</t>
  </si>
  <si>
    <t>INSERT INTO contacto VALUES (6987,904);</t>
  </si>
  <si>
    <t>INSERT INTO contacto VALUES (6988,2974);</t>
  </si>
  <si>
    <t>INSERT INTO contacto VALUES (6989,7125);</t>
  </si>
  <si>
    <t>INSERT INTO contacto VALUES (6990,6987);</t>
  </si>
  <si>
    <t>INSERT INTO contacto VALUES (6991,9377);</t>
  </si>
  <si>
    <t>INSERT INTO contacto VALUES (6992,4752);</t>
  </si>
  <si>
    <t>INSERT INTO contacto VALUES (6993,9875);</t>
  </si>
  <si>
    <t>INSERT INTO contacto VALUES (6994,5802);</t>
  </si>
  <si>
    <t>INSERT INTO contacto VALUES (6995,2822);</t>
  </si>
  <si>
    <t>INSERT INTO contacto VALUES (6996,6962);</t>
  </si>
  <si>
    <t>INSERT INTO contacto VALUES (6997,1520);</t>
  </si>
  <si>
    <t>INSERT INTO contacto VALUES (6998,6958);</t>
  </si>
  <si>
    <t>INSERT INTO contacto VALUES (6999,2798);</t>
  </si>
  <si>
    <t>INSERT INTO contacto VALUES (7000,2848);</t>
  </si>
  <si>
    <t>INSERT INTO contacto VALUES (7001,6274);</t>
  </si>
  <si>
    <t>INSERT INTO contacto VALUES (7002,9379);</t>
  </si>
  <si>
    <t>INSERT INTO contacto VALUES (7003,7997);</t>
  </si>
  <si>
    <t>INSERT INTO contacto VALUES (7004,9282);</t>
  </si>
  <si>
    <t>INSERT INTO contacto VALUES (7005,6661);</t>
  </si>
  <si>
    <t>INSERT INTO contacto VALUES (7006,860);</t>
  </si>
  <si>
    <t>INSERT INTO contacto VALUES (7007,7609);</t>
  </si>
  <si>
    <t>INSERT INTO contacto VALUES (7008,1625);</t>
  </si>
  <si>
    <t>INSERT INTO contacto VALUES (7009,955);</t>
  </si>
  <si>
    <t>INSERT INTO contacto VALUES (7010,1111);</t>
  </si>
  <si>
    <t>INSERT INTO contacto VALUES (7011,4911);</t>
  </si>
  <si>
    <t>INSERT INTO contacto VALUES (7012,9352);</t>
  </si>
  <si>
    <t>INSERT INTO contacto VALUES (7013,890);</t>
  </si>
  <si>
    <t>INSERT INTO contacto VALUES (7014,2604);</t>
  </si>
  <si>
    <t>INSERT INTO contacto VALUES (7015,775);</t>
  </si>
  <si>
    <t>INSERT INTO contacto VALUES (7016,8220);</t>
  </si>
  <si>
    <t>INSERT INTO contacto VALUES (7017,7792);</t>
  </si>
  <si>
    <t>INSERT INTO contacto VALUES (7018,289);</t>
  </si>
  <si>
    <t>INSERT INTO contacto VALUES (7019,5666);</t>
  </si>
  <si>
    <t>INSERT INTO contacto VALUES (7020,2307);</t>
  </si>
  <si>
    <t>INSERT INTO contacto VALUES (7021,745);</t>
  </si>
  <si>
    <t>INSERT INTO contacto VALUES (7022,1564);</t>
  </si>
  <si>
    <t>INSERT INTO contacto VALUES (7023,8665);</t>
  </si>
  <si>
    <t>INSERT INTO contacto VALUES (7024,2158);</t>
  </si>
  <si>
    <t>INSERT INTO contacto VALUES (7025,2724);</t>
  </si>
  <si>
    <t>INSERT INTO contacto VALUES (7026,8775);</t>
  </si>
  <si>
    <t>INSERT INTO contacto VALUES (7027,3995);</t>
  </si>
  <si>
    <t>INSERT INTO contacto VALUES (7028,423);</t>
  </si>
  <si>
    <t>INSERT INTO contacto VALUES (7029,166);</t>
  </si>
  <si>
    <t>INSERT INTO contacto VALUES (7030,6801);</t>
  </si>
  <si>
    <t>INSERT INTO contacto VALUES (7031,9829);</t>
  </si>
  <si>
    <t>INSERT INTO contacto VALUES (7032,6550);</t>
  </si>
  <si>
    <t>INSERT INTO contacto VALUES (7033,4489);</t>
  </si>
  <si>
    <t>INSERT INTO contacto VALUES (7034,3763);</t>
  </si>
  <si>
    <t>INSERT INTO contacto VALUES (7035,306);</t>
  </si>
  <si>
    <t>INSERT INTO contacto VALUES (7036,9231);</t>
  </si>
  <si>
    <t>INSERT INTO contacto VALUES (7037,6264);</t>
  </si>
  <si>
    <t>INSERT INTO contacto VALUES (7038,8430);</t>
  </si>
  <si>
    <t>INSERT INTO contacto VALUES (7039,9222);</t>
  </si>
  <si>
    <t>INSERT INTO contacto VALUES (7040,458);</t>
  </si>
  <si>
    <t>INSERT INTO contacto VALUES (7041,6293);</t>
  </si>
  <si>
    <t>INSERT INTO contacto VALUES (7042,3367);</t>
  </si>
  <si>
    <t>INSERT INTO contacto VALUES (7043,2528);</t>
  </si>
  <si>
    <t>INSERT INTO contacto VALUES (7044,2369);</t>
  </si>
  <si>
    <t>INSERT INTO contacto VALUES (7045,8777);</t>
  </si>
  <si>
    <t>INSERT INTO contacto VALUES (7046,1858);</t>
  </si>
  <si>
    <t>INSERT INTO contacto VALUES (7047,2748);</t>
  </si>
  <si>
    <t>INSERT INTO contacto VALUES (7048,2871);</t>
  </si>
  <si>
    <t>INSERT INTO contacto VALUES (7049,7381);</t>
  </si>
  <si>
    <t>INSERT INTO contacto VALUES (7050,4421);</t>
  </si>
  <si>
    <t>INSERT INTO contacto VALUES (7051,2753);</t>
  </si>
  <si>
    <t>INSERT INTO contacto VALUES (7052,3808);</t>
  </si>
  <si>
    <t>INSERT INTO contacto VALUES (7053,2181);</t>
  </si>
  <si>
    <t>INSERT INTO contacto VALUES (7054,3014);</t>
  </si>
  <si>
    <t>INSERT INTO contacto VALUES (7055,1633);</t>
  </si>
  <si>
    <t>INSERT INTO contacto VALUES (7056,779);</t>
  </si>
  <si>
    <t>INSERT INTO contacto VALUES (7057,6857);</t>
  </si>
  <si>
    <t>INSERT INTO contacto VALUES (7058,1581);</t>
  </si>
  <si>
    <t>INSERT INTO contacto VALUES (7059,7510);</t>
  </si>
  <si>
    <t>INSERT INTO contacto VALUES (7060,8923);</t>
  </si>
  <si>
    <t>INSERT INTO contacto VALUES (7061,7432);</t>
  </si>
  <si>
    <t>INSERT INTO contacto VALUES (7062,8825);</t>
  </si>
  <si>
    <t>INSERT INTO contacto VALUES (7063,1016);</t>
  </si>
  <si>
    <t>INSERT INTO contacto VALUES (7064,4539);</t>
  </si>
  <si>
    <t>INSERT INTO contacto VALUES (7065,6391);</t>
  </si>
  <si>
    <t>INSERT INTO contacto VALUES (7066,521);</t>
  </si>
  <si>
    <t>INSERT INTO contacto VALUES (7067,8578);</t>
  </si>
  <si>
    <t>INSERT INTO contacto VALUES (7068,4861);</t>
  </si>
  <si>
    <t>INSERT INTO contacto VALUES (7069,1677);</t>
  </si>
  <si>
    <t>INSERT INTO contacto VALUES (7070,4999);</t>
  </si>
  <si>
    <t>INSERT INTO contacto VALUES (7071,6644);</t>
  </si>
  <si>
    <t>INSERT INTO contacto VALUES (7072,6030);</t>
  </si>
  <si>
    <t>INSERT INTO contacto VALUES (7073,2766);</t>
  </si>
  <si>
    <t>INSERT INTO contacto VALUES (7074,8924);</t>
  </si>
  <si>
    <t>INSERT INTO contacto VALUES (7075,7943);</t>
  </si>
  <si>
    <t>INSERT INTO contacto VALUES (7076,623);</t>
  </si>
  <si>
    <t>INSERT INTO contacto VALUES (7077,9275);</t>
  </si>
  <si>
    <t>INSERT INTO contacto VALUES (7078,878);</t>
  </si>
  <si>
    <t>INSERT INTO contacto VALUES (7079,692);</t>
  </si>
  <si>
    <t>INSERT INTO contacto VALUES (7080,2769);</t>
  </si>
  <si>
    <t>INSERT INTO contacto VALUES (7081,18);</t>
  </si>
  <si>
    <t>INSERT INTO contacto VALUES (7082,4431);</t>
  </si>
  <si>
    <t>INSERT INTO contacto VALUES (7083,3814);</t>
  </si>
  <si>
    <t>INSERT INTO contacto VALUES (7084,5889);</t>
  </si>
  <si>
    <t>INSERT INTO contacto VALUES (7085,1770);</t>
  </si>
  <si>
    <t>INSERT INTO contacto VALUES (7086,8716);</t>
  </si>
  <si>
    <t>INSERT INTO contacto VALUES (7087,1161);</t>
  </si>
  <si>
    <t>INSERT INTO contacto VALUES (7088,7188);</t>
  </si>
  <si>
    <t>INSERT INTO contacto VALUES (7089,7835);</t>
  </si>
  <si>
    <t>INSERT INTO contacto VALUES (7090,130);</t>
  </si>
  <si>
    <t>INSERT INTO contacto VALUES (7091,9236);</t>
  </si>
  <si>
    <t>INSERT INTO contacto VALUES (7092,3639);</t>
  </si>
  <si>
    <t>INSERT INTO contacto VALUES (7093,6289);</t>
  </si>
  <si>
    <t>INSERT INTO contacto VALUES (7094,3279);</t>
  </si>
  <si>
    <t>INSERT INTO contacto VALUES (7095,6379);</t>
  </si>
  <si>
    <t>INSERT INTO contacto VALUES (7096,3167);</t>
  </si>
  <si>
    <t>INSERT INTO contacto VALUES (7097,8524);</t>
  </si>
  <si>
    <t>INSERT INTO contacto VALUES (7098,6826);</t>
  </si>
  <si>
    <t>INSERT INTO contacto VALUES (7099,478);</t>
  </si>
  <si>
    <t>INSERT INTO contacto VALUES (7100,8154);</t>
  </si>
  <si>
    <t>INSERT INTO contacto VALUES (7101,3663);</t>
  </si>
  <si>
    <t>INSERT INTO contacto VALUES (7102,1382);</t>
  </si>
  <si>
    <t>INSERT INTO contacto VALUES (7103,5675);</t>
  </si>
  <si>
    <t>INSERT INTO contacto VALUES (7104,7275);</t>
  </si>
  <si>
    <t>INSERT INTO contacto VALUES (7105,4987);</t>
  </si>
  <si>
    <t>INSERT INTO contacto VALUES (7106,6166);</t>
  </si>
  <si>
    <t>INSERT INTO contacto VALUES (7107,1261);</t>
  </si>
  <si>
    <t>INSERT INTO contacto VALUES (7108,4537);</t>
  </si>
  <si>
    <t>INSERT INTO contacto VALUES (7109,1181);</t>
  </si>
  <si>
    <t>INSERT INTO contacto VALUES (7110,562);</t>
  </si>
  <si>
    <t>INSERT INTO contacto VALUES (7111,682);</t>
  </si>
  <si>
    <t>INSERT INTO contacto VALUES (7112,6376);</t>
  </si>
  <si>
    <t>INSERT INTO contacto VALUES (7113,2111);</t>
  </si>
  <si>
    <t>INSERT INTO contacto VALUES (7114,1492);</t>
  </si>
  <si>
    <t>INSERT INTO contacto VALUES (7115,7042);</t>
  </si>
  <si>
    <t>INSERT INTO contacto VALUES (7116,4503);</t>
  </si>
  <si>
    <t>INSERT INTO contacto VALUES (7117,886);</t>
  </si>
  <si>
    <t>INSERT INTO contacto VALUES (7118,908);</t>
  </si>
  <si>
    <t>INSERT INTO contacto VALUES (7119,9848);</t>
  </si>
  <si>
    <t>INSERT INTO contacto VALUES (7120,3);</t>
  </si>
  <si>
    <t>INSERT INTO contacto VALUES (7121,108);</t>
  </si>
  <si>
    <t>INSERT INTO contacto VALUES (7122,3281);</t>
  </si>
  <si>
    <t>INSERT INTO contacto VALUES (7123,4783);</t>
  </si>
  <si>
    <t>INSERT INTO contacto VALUES (7124,7605);</t>
  </si>
  <si>
    <t>INSERT INTO contacto VALUES (7125,5956);</t>
  </si>
  <si>
    <t>INSERT INTO contacto VALUES (7126,6438);</t>
  </si>
  <si>
    <t>INSERT INTO contacto VALUES (7127,385);</t>
  </si>
  <si>
    <t>INSERT INTO contacto VALUES (7128,2663);</t>
  </si>
  <si>
    <t>INSERT INTO contacto VALUES (7129,2920);</t>
  </si>
  <si>
    <t>INSERT INTO contacto VALUES (7130,7279);</t>
  </si>
  <si>
    <t>INSERT INTO contacto VALUES (7131,8755);</t>
  </si>
  <si>
    <t>INSERT INTO contacto VALUES (7132,9694);</t>
  </si>
  <si>
    <t>INSERT INTO contacto VALUES (7133,6459);</t>
  </si>
  <si>
    <t>INSERT INTO contacto VALUES (7134,4923);</t>
  </si>
  <si>
    <t>INSERT INTO contacto VALUES (7135,78);</t>
  </si>
  <si>
    <t>INSERT INTO contacto VALUES (7136,2175);</t>
  </si>
  <si>
    <t>INSERT INTO contacto VALUES (7137,5582);</t>
  </si>
  <si>
    <t>INSERT INTO contacto VALUES (7138,423);</t>
  </si>
  <si>
    <t>INSERT INTO contacto VALUES (7139,2567);</t>
  </si>
  <si>
    <t>INSERT INTO contacto VALUES (7140,3826);</t>
  </si>
  <si>
    <t>INSERT INTO contacto VALUES (7141,6489);</t>
  </si>
  <si>
    <t>INSERT INTO contacto VALUES (7142,9693);</t>
  </si>
  <si>
    <t>INSERT INTO contacto VALUES (7143,9109);</t>
  </si>
  <si>
    <t>INSERT INTO contacto VALUES (7144,1637);</t>
  </si>
  <si>
    <t>INSERT INTO contacto VALUES (7145,4547);</t>
  </si>
  <si>
    <t>INSERT INTO contacto VALUES (7146,676);</t>
  </si>
  <si>
    <t>INSERT INTO contacto VALUES (7147,3442);</t>
  </si>
  <si>
    <t>INSERT INTO contacto VALUES (7148,2507);</t>
  </si>
  <si>
    <t>INSERT INTO contacto VALUES (7149,1289);</t>
  </si>
  <si>
    <t>INSERT INTO contacto VALUES (7150,4939);</t>
  </si>
  <si>
    <t>INSERT INTO contacto VALUES (7151,6079);</t>
  </si>
  <si>
    <t>INSERT INTO contacto VALUES (7152,268);</t>
  </si>
  <si>
    <t>INSERT INTO contacto VALUES (7153,9609);</t>
  </si>
  <si>
    <t>INSERT INTO contacto VALUES (7154,1044);</t>
  </si>
  <si>
    <t>INSERT INTO contacto VALUES (7155,231);</t>
  </si>
  <si>
    <t>INSERT INTO contacto VALUES (7156,6859);</t>
  </si>
  <si>
    <t>INSERT INTO contacto VALUES (7157,7578);</t>
  </si>
  <si>
    <t>INSERT INTO contacto VALUES (7158,1778);</t>
  </si>
  <si>
    <t>INSERT INTO contacto VALUES (7159,666);</t>
  </si>
  <si>
    <t>INSERT INTO contacto VALUES (7160,4592);</t>
  </si>
  <si>
    <t>INSERT INTO contacto VALUES (7161,1086);</t>
  </si>
  <si>
    <t>INSERT INTO contacto VALUES (7162,5831);</t>
  </si>
  <si>
    <t>INSERT INTO contacto VALUES (7163,9371);</t>
  </si>
  <si>
    <t>INSERT INTO contacto VALUES (7164,8836);</t>
  </si>
  <si>
    <t>INSERT INTO contacto VALUES (7165,1033);</t>
  </si>
  <si>
    <t>INSERT INTO contacto VALUES (7166,965);</t>
  </si>
  <si>
    <t>INSERT INTO contacto VALUES (7167,6673);</t>
  </si>
  <si>
    <t>INSERT INTO contacto VALUES (7168,9871);</t>
  </si>
  <si>
    <t>INSERT INTO contacto VALUES (7169,4773);</t>
  </si>
  <si>
    <t>INSERT INTO contacto VALUES (7170,2670);</t>
  </si>
  <si>
    <t>INSERT INTO contacto VALUES (7171,6990);</t>
  </si>
  <si>
    <t>INSERT INTO contacto VALUES (7172,3034);</t>
  </si>
  <si>
    <t>INSERT INTO contacto VALUES (7173,665);</t>
  </si>
  <si>
    <t>INSERT INTO contacto VALUES (7174,1547);</t>
  </si>
  <si>
    <t>INSERT INTO contacto VALUES (7175,8011);</t>
  </si>
  <si>
    <t>INSERT INTO contacto VALUES (7176,9586);</t>
  </si>
  <si>
    <t>INSERT INTO contacto VALUES (7177,3860);</t>
  </si>
  <si>
    <t>INSERT INTO contacto VALUES (7178,3773);</t>
  </si>
  <si>
    <t>INSERT INTO contacto VALUES (7179,20);</t>
  </si>
  <si>
    <t>INSERT INTO contacto VALUES (7180,2783);</t>
  </si>
  <si>
    <t>INSERT INTO contacto VALUES (7181,2884);</t>
  </si>
  <si>
    <t>INSERT INTO contacto VALUES (7182,7746);</t>
  </si>
  <si>
    <t>INSERT INTO contacto VALUES (7183,324);</t>
  </si>
  <si>
    <t>INSERT INTO contacto VALUES (7184,3404);</t>
  </si>
  <si>
    <t>INSERT INTO contacto VALUES (7185,2992);</t>
  </si>
  <si>
    <t>INSERT INTO contacto VALUES (7186,1994);</t>
  </si>
  <si>
    <t>INSERT INTO contacto VALUES (7187,7069);</t>
  </si>
  <si>
    <t>INSERT INTO contacto VALUES (7188,7778);</t>
  </si>
  <si>
    <t>INSERT INTO contacto VALUES (7189,9654);</t>
  </si>
  <si>
    <t>INSERT INTO contacto VALUES (7190,2803);</t>
  </si>
  <si>
    <t>INSERT INTO contacto VALUES (7191,6444);</t>
  </si>
  <si>
    <t>INSERT INTO contacto VALUES (7192,7934);</t>
  </si>
  <si>
    <t>INSERT INTO contacto VALUES (7193,7800);</t>
  </si>
  <si>
    <t>INSERT INTO contacto VALUES (7194,5526);</t>
  </si>
  <si>
    <t>INSERT INTO contacto VALUES (7195,132);</t>
  </si>
  <si>
    <t>INSERT INTO contacto VALUES (7196,6075);</t>
  </si>
  <si>
    <t>INSERT INTO contacto VALUES (7197,3184);</t>
  </si>
  <si>
    <t>INSERT INTO contacto VALUES (7198,8504);</t>
  </si>
  <si>
    <t>INSERT INTO contacto VALUES (7199,8736);</t>
  </si>
  <si>
    <t>INSERT INTO contacto VALUES (7200,3573);</t>
  </si>
  <si>
    <t>INSERT INTO contacto VALUES (7201,7782);</t>
  </si>
  <si>
    <t>INSERT INTO contacto VALUES (7202,2722);</t>
  </si>
  <si>
    <t>INSERT INTO contacto VALUES (7203,5904);</t>
  </si>
  <si>
    <t>INSERT INTO contacto VALUES (7204,1664);</t>
  </si>
  <si>
    <t>INSERT INTO contacto VALUES (7205,253);</t>
  </si>
  <si>
    <t>INSERT INTO contacto VALUES (7206,9321);</t>
  </si>
  <si>
    <t>INSERT INTO contacto VALUES (7207,1018);</t>
  </si>
  <si>
    <t>INSERT INTO contacto VALUES (7208,2747);</t>
  </si>
  <si>
    <t>INSERT INTO contacto VALUES (7209,218);</t>
  </si>
  <si>
    <t>INSERT INTO contacto VALUES (7210,3058);</t>
  </si>
  <si>
    <t>INSERT INTO contacto VALUES (7211,2234);</t>
  </si>
  <si>
    <t>INSERT INTO contacto VALUES (7212,2431);</t>
  </si>
  <si>
    <t>INSERT INTO contacto VALUES (7213,497);</t>
  </si>
  <si>
    <t>INSERT INTO contacto VALUES (7214,8640);</t>
  </si>
  <si>
    <t>INSERT INTO contacto VALUES (7215,5103);</t>
  </si>
  <si>
    <t>INSERT INTO contacto VALUES (7216,1478);</t>
  </si>
  <si>
    <t>INSERT INTO contacto VALUES (7217,2308);</t>
  </si>
  <si>
    <t>INSERT INTO contacto VALUES (7218,1200);</t>
  </si>
  <si>
    <t>INSERT INTO contacto VALUES (7219,6544);</t>
  </si>
  <si>
    <t>INSERT INTO contacto VALUES (7220,4285);</t>
  </si>
  <si>
    <t>INSERT INTO contacto VALUES (7221,1818);</t>
  </si>
  <si>
    <t>INSERT INTO contacto VALUES (7222,6809);</t>
  </si>
  <si>
    <t>INSERT INTO contacto VALUES (7223,6751);</t>
  </si>
  <si>
    <t>INSERT INTO contacto VALUES (7224,6229);</t>
  </si>
  <si>
    <t>INSERT INTO contacto VALUES (7225,87);</t>
  </si>
  <si>
    <t>INSERT INTO contacto VALUES (7226,8737);</t>
  </si>
  <si>
    <t>INSERT INTO contacto VALUES (7227,1534);</t>
  </si>
  <si>
    <t>INSERT INTO contacto VALUES (7228,1878);</t>
  </si>
  <si>
    <t>INSERT INTO contacto VALUES (7229,6079);</t>
  </si>
  <si>
    <t>INSERT INTO contacto VALUES (7230,8398);</t>
  </si>
  <si>
    <t>INSERT INTO contacto VALUES (7231,8198);</t>
  </si>
  <si>
    <t>INSERT INTO contacto VALUES (7232,364);</t>
  </si>
  <si>
    <t>INSERT INTO contacto VALUES (7233,3298);</t>
  </si>
  <si>
    <t>INSERT INTO contacto VALUES (7234,9655);</t>
  </si>
  <si>
    <t>INSERT INTO contacto VALUES (7235,10002);</t>
  </si>
  <si>
    <t>INSERT INTO contacto VALUES (7236,10002);</t>
  </si>
  <si>
    <t>INSERT INTO contacto VALUES (7237,10002);</t>
  </si>
  <si>
    <t>INSERT INTO contacto VALUES (7238,10002);</t>
  </si>
  <si>
    <t>INSERT INTO contacto VALUES (7239,10002);</t>
  </si>
  <si>
    <t>INSERT INTO contacto VALUES (7240,10002);</t>
  </si>
  <si>
    <t>INSERT INTO contacto VALUES (7241,10002);</t>
  </si>
  <si>
    <t>INSERT INTO contacto VALUES (7242,10002);</t>
  </si>
  <si>
    <t>INSERT INTO contacto VALUES (7243,10002);</t>
  </si>
  <si>
    <t>INSERT INTO contacto VALUES (7244,10002);</t>
  </si>
  <si>
    <t>INSERT INTO contacto VALUES (7245,10002);</t>
  </si>
  <si>
    <t>INSERT INTO contacto VALUES (7246,10002);</t>
  </si>
  <si>
    <t>INSERT INTO contacto VALUES (7247,10002);</t>
  </si>
  <si>
    <t>INSERT INTO contacto VALUES (7248,10002);</t>
  </si>
  <si>
    <t>INSERT INTO contacto VALUES (7249,5051);</t>
  </si>
  <si>
    <t>INSERT INTO contacto VALUES (7250,1881);</t>
  </si>
  <si>
    <t>INSERT INTO contacto VALUES (7251,8274);</t>
  </si>
  <si>
    <t>INSERT INTO contacto VALUES (7252,4490);</t>
  </si>
  <si>
    <t>INSERT INTO contacto VALUES (7253,552);</t>
  </si>
  <si>
    <t>INSERT INTO contacto VALUES (7254,3527);</t>
  </si>
  <si>
    <t>INSERT INTO contacto VALUES (7255,5721);</t>
  </si>
  <si>
    <t>INSERT INTO contacto VALUES (7256,1557);</t>
  </si>
  <si>
    <t>INSERT INTO contacto VALUES (7257,489);</t>
  </si>
  <si>
    <t>INSERT INTO contacto VALUES (7258,231);</t>
  </si>
  <si>
    <t>INSERT INTO contacto VALUES (7259,4029);</t>
  </si>
  <si>
    <t>INSERT INTO contacto VALUES (7260,6160);</t>
  </si>
  <si>
    <t>INSERT INTO contacto VALUES (7261,5617);</t>
  </si>
  <si>
    <t>INSERT INTO contacto VALUES (7262,3789);</t>
  </si>
  <si>
    <t>INSERT INTO contacto VALUES (7263,9670);</t>
  </si>
  <si>
    <t>INSERT INTO contacto VALUES (7264,7306);</t>
  </si>
  <si>
    <t>INSERT INTO contacto VALUES (7265,801);</t>
  </si>
  <si>
    <t>INSERT INTO contacto VALUES (7266,1757);</t>
  </si>
  <si>
    <t>INSERT INTO contacto VALUES (7267,3211);</t>
  </si>
  <si>
    <t>INSERT INTO contacto VALUES (7268,5346);</t>
  </si>
  <si>
    <t>INSERT INTO contacto VALUES (7269,4162);</t>
  </si>
  <si>
    <t>INSERT INTO contacto VALUES (7270,6220);</t>
  </si>
  <si>
    <t>INSERT INTO contacto VALUES (7271,8252);</t>
  </si>
  <si>
    <t>INSERT INTO contacto VALUES (7272,8251);</t>
  </si>
  <si>
    <t>INSERT INTO contacto VALUES (7273,5221);</t>
  </si>
  <si>
    <t>INSERT INTO contacto VALUES (7274,7057);</t>
  </si>
  <si>
    <t>INSERT INTO contacto VALUES (7275,5472);</t>
  </si>
  <si>
    <t>INSERT INTO contacto VALUES (7276,3937);</t>
  </si>
  <si>
    <t>INSERT INTO contacto VALUES (7277,4444);</t>
  </si>
  <si>
    <t>INSERT INTO contacto VALUES (7278,3537);</t>
  </si>
  <si>
    <t>INSERT INTO contacto VALUES (7279,8294);</t>
  </si>
  <si>
    <t>INSERT INTO contacto VALUES (7280,5559);</t>
  </si>
  <si>
    <t>INSERT INTO contacto VALUES (7281,4881);</t>
  </si>
  <si>
    <t>INSERT INTO contacto VALUES (7282,3306);</t>
  </si>
  <si>
    <t>INSERT INTO contacto VALUES (7283,1734);</t>
  </si>
  <si>
    <t>INSERT INTO contacto VALUES (7284,9209);</t>
  </si>
  <si>
    <t>INSERT INTO contacto VALUES (7285,5276);</t>
  </si>
  <si>
    <t>INSERT INTO contacto VALUES (7286,689);</t>
  </si>
  <si>
    <t>INSERT INTO contacto VALUES (7287,4058);</t>
  </si>
  <si>
    <t>INSERT INTO contacto VALUES (7288,7392);</t>
  </si>
  <si>
    <t>INSERT INTO contacto VALUES (7289,1564);</t>
  </si>
  <si>
    <t>INSERT INTO contacto VALUES (7290,167);</t>
  </si>
  <si>
    <t>INSERT INTO contacto VALUES (7291,62);</t>
  </si>
  <si>
    <t>INSERT INTO contacto VALUES (7292,1317);</t>
  </si>
  <si>
    <t>INSERT INTO contacto VALUES (7293,1636);</t>
  </si>
  <si>
    <t>INSERT INTO contacto VALUES (7294,8433);</t>
  </si>
  <si>
    <t>INSERT INTO contacto VALUES (7295,3823);</t>
  </si>
  <si>
    <t>INSERT INTO contacto VALUES (7296,4249);</t>
  </si>
  <si>
    <t>INSERT INTO contacto VALUES (7297,2793);</t>
  </si>
  <si>
    <t>INSERT INTO contacto VALUES (7298,254);</t>
  </si>
  <si>
    <t>INSERT INTO contacto VALUES (7299,372);</t>
  </si>
  <si>
    <t>INSERT INTO contacto VALUES (7300,8996);</t>
  </si>
  <si>
    <t>INSERT INTO contacto VALUES (7301,4306);</t>
  </si>
  <si>
    <t>INSERT INTO contacto VALUES (7302,3505);</t>
  </si>
  <si>
    <t>INSERT INTO contacto VALUES (7303,1954);</t>
  </si>
  <si>
    <t>INSERT INTO contacto VALUES (7304,4796);</t>
  </si>
  <si>
    <t>INSERT INTO contacto VALUES (7305,4052);</t>
  </si>
  <si>
    <t>INSERT INTO contacto VALUES (7306,5409);</t>
  </si>
  <si>
    <t>INSERT INTO contacto VALUES (7307,1915);</t>
  </si>
  <si>
    <t>INSERT INTO contacto VALUES (7308,2314);</t>
  </si>
  <si>
    <t>INSERT INTO contacto VALUES (7309,2000);</t>
  </si>
  <si>
    <t>INSERT INTO contacto VALUES (7310,1007);</t>
  </si>
  <si>
    <t>INSERT INTO contacto VALUES (7311,2672);</t>
  </si>
  <si>
    <t>INSERT INTO contacto VALUES (7312,79);</t>
  </si>
  <si>
    <t>INSERT INTO contacto VALUES (7313,5047);</t>
  </si>
  <si>
    <t>INSERT INTO contacto VALUES (7314,5984);</t>
  </si>
  <si>
    <t>INSERT INTO contacto VALUES (7315,2221);</t>
  </si>
  <si>
    <t>INSERT INTO contacto VALUES (7316,7253);</t>
  </si>
  <si>
    <t>INSERT INTO contacto VALUES (7317,7267);</t>
  </si>
  <si>
    <t>INSERT INTO contacto VALUES (7318,8206);</t>
  </si>
  <si>
    <t>INSERT INTO contacto VALUES (7319,1463);</t>
  </si>
  <si>
    <t>INSERT INTO contacto VALUES (7320,523);</t>
  </si>
  <si>
    <t>INSERT INTO contacto VALUES (7321,7143);</t>
  </si>
  <si>
    <t>INSERT INTO contacto VALUES (7322,2168);</t>
  </si>
  <si>
    <t>INSERT INTO contacto VALUES (7323,310);</t>
  </si>
  <si>
    <t>INSERT INTO contacto VALUES (7324,2626);</t>
  </si>
  <si>
    <t>INSERT INTO contacto VALUES (7325,5984);</t>
  </si>
  <si>
    <t>INSERT INTO contacto VALUES (7326,9778);</t>
  </si>
  <si>
    <t>INSERT INTO contacto VALUES (7327,3199);</t>
  </si>
  <si>
    <t>INSERT INTO contacto VALUES (7328,5571);</t>
  </si>
  <si>
    <t>INSERT INTO contacto VALUES (7329,936);</t>
  </si>
  <si>
    <t>INSERT INTO contacto VALUES (7330,1439);</t>
  </si>
  <si>
    <t>INSERT INTO contacto VALUES (7331,8763);</t>
  </si>
  <si>
    <t>INSERT INTO contacto VALUES (7332,8149);</t>
  </si>
  <si>
    <t>INSERT INTO contacto VALUES (7333,4747);</t>
  </si>
  <si>
    <t>INSERT INTO contacto VALUES (7334,5840);</t>
  </si>
  <si>
    <t>INSERT INTO contacto VALUES (7335,5445);</t>
  </si>
  <si>
    <t>INSERT INTO contacto VALUES (7336,421);</t>
  </si>
  <si>
    <t>INSERT INTO contacto VALUES (7337,3931);</t>
  </si>
  <si>
    <t>INSERT INTO contacto VALUES (7338,4711);</t>
  </si>
  <si>
    <t>INSERT INTO contacto VALUES (7339,2397);</t>
  </si>
  <si>
    <t>INSERT INTO contacto VALUES (7340,9758);</t>
  </si>
  <si>
    <t>INSERT INTO contacto VALUES (7341,8120);</t>
  </si>
  <si>
    <t>INSERT INTO contacto VALUES (7342,2084);</t>
  </si>
  <si>
    <t>INSERT INTO contacto VALUES (7343,7834);</t>
  </si>
  <si>
    <t>INSERT INTO contacto VALUES (7344,2451);</t>
  </si>
  <si>
    <t>INSERT INTO contacto VALUES (7345,3352);</t>
  </si>
  <si>
    <t>INSERT INTO contacto VALUES (7346,9442);</t>
  </si>
  <si>
    <t>INSERT INTO contacto VALUES (7347,4741);</t>
  </si>
  <si>
    <t>INSERT INTO contacto VALUES (7348,2);</t>
  </si>
  <si>
    <t>INSERT INTO contacto VALUES (7349,9881);</t>
  </si>
  <si>
    <t>INSERT INTO contacto VALUES (7350,7329);</t>
  </si>
  <si>
    <t>INSERT INTO contacto VALUES (7351,3736);</t>
  </si>
  <si>
    <t>INSERT INTO contacto VALUES (7352,2141);</t>
  </si>
  <si>
    <t>INSERT INTO contacto VALUES (7353,8947);</t>
  </si>
  <si>
    <t>INSERT INTO contacto VALUES (7354,7717);</t>
  </si>
  <si>
    <t>INSERT INTO contacto VALUES (7355,8992);</t>
  </si>
  <si>
    <t>INSERT INTO contacto VALUES (7356,1145);</t>
  </si>
  <si>
    <t>INSERT INTO contacto VALUES (7357,9904);</t>
  </si>
  <si>
    <t>INSERT INTO contacto VALUES (7358,3344);</t>
  </si>
  <si>
    <t>INSERT INTO contacto VALUES (7359,3157);</t>
  </si>
  <si>
    <t>INSERT INTO contacto VALUES (7360,6961);</t>
  </si>
  <si>
    <t>INSERT INTO contacto VALUES (7361,1249);</t>
  </si>
  <si>
    <t>INSERT INTO contacto VALUES (7362,43);</t>
  </si>
  <si>
    <t>INSERT INTO contacto VALUES (7363,9290);</t>
  </si>
  <si>
    <t>INSERT INTO contacto VALUES (7364,4667);</t>
  </si>
  <si>
    <t>INSERT INTO contacto VALUES (7365,3212);</t>
  </si>
  <si>
    <t>INSERT INTO contacto VALUES (7366,4555);</t>
  </si>
  <si>
    <t>INSERT INTO contacto VALUES (7367,4438);</t>
  </si>
  <si>
    <t>INSERT INTO contacto VALUES (7368,240);</t>
  </si>
  <si>
    <t>INSERT INTO contacto VALUES (7369,8423);</t>
  </si>
  <si>
    <t>INSERT INTO contacto VALUES (7370,8212);</t>
  </si>
  <si>
    <t>INSERT INTO contacto VALUES (7371,6358);</t>
  </si>
  <si>
    <t>INSERT INTO contacto VALUES (7372,680);</t>
  </si>
  <si>
    <t>INSERT INTO contacto VALUES (7373,3796);</t>
  </si>
  <si>
    <t>INSERT INTO contacto VALUES (7374,1079);</t>
  </si>
  <si>
    <t>INSERT INTO contacto VALUES (7375,6451);</t>
  </si>
  <si>
    <t>INSERT INTO contacto VALUES (7376,835);</t>
  </si>
  <si>
    <t>INSERT INTO contacto VALUES (7377,6797);</t>
  </si>
  <si>
    <t>INSERT INTO contacto VALUES (7378,3181);</t>
  </si>
  <si>
    <t>INSERT INTO contacto VALUES (7379,1707);</t>
  </si>
  <si>
    <t>INSERT INTO contacto VALUES (7380,7159);</t>
  </si>
  <si>
    <t>INSERT INTO contacto VALUES (7381,9372);</t>
  </si>
  <si>
    <t>INSERT INTO contacto VALUES (7382,7059);</t>
  </si>
  <si>
    <t>INSERT INTO contacto VALUES (7383,865);</t>
  </si>
  <si>
    <t>INSERT INTO contacto VALUES (7384,658);</t>
  </si>
  <si>
    <t>INSERT INTO contacto VALUES (7385,6716);</t>
  </si>
  <si>
    <t>INSERT INTO contacto VALUES (7386,504);</t>
  </si>
  <si>
    <t>INSERT INTO contacto VALUES (7387,1392);</t>
  </si>
  <si>
    <t>INSERT INTO contacto VALUES (7388,2040);</t>
  </si>
  <si>
    <t>INSERT INTO contacto VALUES (7389,3783);</t>
  </si>
  <si>
    <t>INSERT INTO contacto VALUES (7390,814);</t>
  </si>
  <si>
    <t>INSERT INTO contacto VALUES (7391,4628);</t>
  </si>
  <si>
    <t>INSERT INTO contacto VALUES (7392,5894);</t>
  </si>
  <si>
    <t>INSERT INTO contacto VALUES (7393,8911);</t>
  </si>
  <si>
    <t>INSERT INTO contacto VALUES (7394,2543);</t>
  </si>
  <si>
    <t>INSERT INTO contacto VALUES (7395,4861);</t>
  </si>
  <si>
    <t>INSERT INTO contacto VALUES (7396,4357);</t>
  </si>
  <si>
    <t>INSERT INTO contacto VALUES (7397,8970);</t>
  </si>
  <si>
    <t>INSERT INTO contacto VALUES (7398,2958);</t>
  </si>
  <si>
    <t>INSERT INTO contacto VALUES (7399,2706);</t>
  </si>
  <si>
    <t>INSERT INTO contacto VALUES (7400,9594);</t>
  </si>
  <si>
    <t>INSERT INTO contacto VALUES (7401,1893);</t>
  </si>
  <si>
    <t>INSERT INTO contacto VALUES (7402,4961);</t>
  </si>
  <si>
    <t>INSERT INTO contacto VALUES (7403,1858);</t>
  </si>
  <si>
    <t>INSERT INTO contacto VALUES (7404,654);</t>
  </si>
  <si>
    <t>INSERT INTO contacto VALUES (7405,2525);</t>
  </si>
  <si>
    <t>INSERT INTO contacto VALUES (7406,2290);</t>
  </si>
  <si>
    <t>INSERT INTO contacto VALUES (7407,2914);</t>
  </si>
  <si>
    <t>INSERT INTO contacto VALUES (7408,5659);</t>
  </si>
  <si>
    <t>INSERT INTO contacto VALUES (7409,9539);</t>
  </si>
  <si>
    <t>INSERT INTO contacto VALUES (7410,3780);</t>
  </si>
  <si>
    <t>INSERT INTO contacto VALUES (7411,6527);</t>
  </si>
  <si>
    <t>INSERT INTO contacto VALUES (7412,6854);</t>
  </si>
  <si>
    <t>INSERT INTO contacto VALUES (7413,8816);</t>
  </si>
  <si>
    <t>INSERT INTO contacto VALUES (7414,6379);</t>
  </si>
  <si>
    <t>INSERT INTO contacto VALUES (7415,3387);</t>
  </si>
  <si>
    <t>INSERT INTO contacto VALUES (7416,4983);</t>
  </si>
  <si>
    <t>INSERT INTO contacto VALUES (7417,1303);</t>
  </si>
  <si>
    <t>INSERT INTO contacto VALUES (7418,1373);</t>
  </si>
  <si>
    <t>INSERT INTO contacto VALUES (7419,9312);</t>
  </si>
  <si>
    <t>INSERT INTO contacto VALUES (7420,6193);</t>
  </si>
  <si>
    <t>INSERT INTO contacto VALUES (7421,4763);</t>
  </si>
  <si>
    <t>INSERT INTO contacto VALUES (7422,7029);</t>
  </si>
  <si>
    <t>INSERT INTO contacto VALUES (7423,8299);</t>
  </si>
  <si>
    <t>INSERT INTO contacto VALUES (7424,5983);</t>
  </si>
  <si>
    <t>INSERT INTO contacto VALUES (7425,5325);</t>
  </si>
  <si>
    <t>INSERT INTO contacto VALUES (7426,8157);</t>
  </si>
  <si>
    <t>INSERT INTO contacto VALUES (7427,2085);</t>
  </si>
  <si>
    <t>INSERT INTO contacto VALUES (7428,6299);</t>
  </si>
  <si>
    <t>INSERT INTO contacto VALUES (7429,9040);</t>
  </si>
  <si>
    <t>INSERT INTO contacto VALUES (7430,6869);</t>
  </si>
  <si>
    <t>INSERT INTO contacto VALUES (7431,6303);</t>
  </si>
  <si>
    <t>INSERT INTO contacto VALUES (7432,3961);</t>
  </si>
  <si>
    <t>INSERT INTO contacto VALUES (7433,6485);</t>
  </si>
  <si>
    <t>INSERT INTO contacto VALUES (7434,6175);</t>
  </si>
  <si>
    <t>INSERT INTO contacto VALUES (7435,3735);</t>
  </si>
  <si>
    <t>INSERT INTO contacto VALUES (7436,136);</t>
  </si>
  <si>
    <t>INSERT INTO contacto VALUES (7437,3452);</t>
  </si>
  <si>
    <t>INSERT INTO contacto VALUES (7438,1888);</t>
  </si>
  <si>
    <t>INSERT INTO contacto VALUES (7439,7674);</t>
  </si>
  <si>
    <t>INSERT INTO contacto VALUES (7440,5161);</t>
  </si>
  <si>
    <t>INSERT INTO contacto VALUES (7441,6);</t>
  </si>
  <si>
    <t>INSERT INTO contacto VALUES (7442,8726);</t>
  </si>
  <si>
    <t>INSERT INTO contacto VALUES (7443,9088);</t>
  </si>
  <si>
    <t>INSERT INTO contacto VALUES (7444,4707);</t>
  </si>
  <si>
    <t>INSERT INTO contacto VALUES (7445,9364);</t>
  </si>
  <si>
    <t>INSERT INTO contacto VALUES (7446,1402);</t>
  </si>
  <si>
    <t>INSERT INTO contacto VALUES (7447,2605);</t>
  </si>
  <si>
    <t>INSERT INTO contacto VALUES (7448,8344);</t>
  </si>
  <si>
    <t>INSERT INTO contacto VALUES (7449,3899);</t>
  </si>
  <si>
    <t>INSERT INTO contacto VALUES (7450,7651);</t>
  </si>
  <si>
    <t>INSERT INTO contacto VALUES (7451,3444);</t>
  </si>
  <si>
    <t>INSERT INTO contacto VALUES (7452,6907);</t>
  </si>
  <si>
    <t>INSERT INTO contacto VALUES (7453,6717);</t>
  </si>
  <si>
    <t>INSERT INTO contacto VALUES (7454,520);</t>
  </si>
  <si>
    <t>INSERT INTO contacto VALUES (7455,9908);</t>
  </si>
  <si>
    <t>INSERT INTO contacto VALUES (7456,374);</t>
  </si>
  <si>
    <t>INSERT INTO contacto VALUES (7457,3530);</t>
  </si>
  <si>
    <t>INSERT INTO contacto VALUES (7458,3279);</t>
  </si>
  <si>
    <t>INSERT INTO contacto VALUES (7459,3983);</t>
  </si>
  <si>
    <t>INSERT INTO contacto VALUES (7460,3827);</t>
  </si>
  <si>
    <t>INSERT INTO contacto VALUES (7461,2932);</t>
  </si>
  <si>
    <t>INSERT INTO contacto VALUES (7462,3834);</t>
  </si>
  <si>
    <t>INSERT INTO contacto VALUES (7463,5967);</t>
  </si>
  <si>
    <t>INSERT INTO contacto VALUES (7464,9938);</t>
  </si>
  <si>
    <t>INSERT INTO contacto VALUES (7465,2723);</t>
  </si>
  <si>
    <t>INSERT INTO contacto VALUES (7466,1127);</t>
  </si>
  <si>
    <t>INSERT INTO contacto VALUES (7467,3935);</t>
  </si>
  <si>
    <t>INSERT INTO contacto VALUES (7468,1565);</t>
  </si>
  <si>
    <t>INSERT INTO contacto VALUES (7469,503);</t>
  </si>
  <si>
    <t>INSERT INTO contacto VALUES (7470,9365);</t>
  </si>
  <si>
    <t>INSERT INTO contacto VALUES (7471,680);</t>
  </si>
  <si>
    <t>INSERT INTO contacto VALUES (7472,3451);</t>
  </si>
  <si>
    <t>INSERT INTO contacto VALUES (7473,8286);</t>
  </si>
  <si>
    <t>INSERT INTO contacto VALUES (7474,461);</t>
  </si>
  <si>
    <t>INSERT INTO contacto VALUES (7475,5895);</t>
  </si>
  <si>
    <t>INSERT INTO contacto VALUES (7476,3405);</t>
  </si>
  <si>
    <t>INSERT INTO contacto VALUES (7477,1776);</t>
  </si>
  <si>
    <t>INSERT INTO contacto VALUES (7478,9779);</t>
  </si>
  <si>
    <t>INSERT INTO contacto VALUES (7479,6849);</t>
  </si>
  <si>
    <t>INSERT INTO contacto VALUES (7480,607);</t>
  </si>
  <si>
    <t>INSERT INTO contacto VALUES (7481,6159);</t>
  </si>
  <si>
    <t>INSERT INTO contacto VALUES (7482,8097);</t>
  </si>
  <si>
    <t>INSERT INTO contacto VALUES (7483,8525);</t>
  </si>
  <si>
    <t>INSERT INTO contacto VALUES (7484,8282);</t>
  </si>
  <si>
    <t>INSERT INTO contacto VALUES (7485,8180);</t>
  </si>
  <si>
    <t>INSERT INTO contacto VALUES (7486,7251);</t>
  </si>
  <si>
    <t>INSERT INTO contacto VALUES (7487,7151);</t>
  </si>
  <si>
    <t>INSERT INTO contacto VALUES (7488,2271);</t>
  </si>
  <si>
    <t>INSERT INTO contacto VALUES (7489,2910);</t>
  </si>
  <si>
    <t>INSERT INTO contacto VALUES (7490,4812);</t>
  </si>
  <si>
    <t>INSERT INTO contacto VALUES (7491,8101);</t>
  </si>
  <si>
    <t>INSERT INTO contacto VALUES (7492,7778);</t>
  </si>
  <si>
    <t>INSERT INTO contacto VALUES (7493,3824);</t>
  </si>
  <si>
    <t>INSERT INTO contacto VALUES (7494,1006);</t>
  </si>
  <si>
    <t>INSERT INTO contacto VALUES (7495,9790);</t>
  </si>
  <si>
    <t>INSERT INTO contacto VALUES (7496,6613);</t>
  </si>
  <si>
    <t>INSERT INTO contacto VALUES (7497,630);</t>
  </si>
  <si>
    <t>INSERT INTO contacto VALUES (7498,5400);</t>
  </si>
  <si>
    <t>INSERT INTO contacto VALUES (7499,7421);</t>
  </si>
  <si>
    <t>INSERT INTO contacto VALUES (7500,1125);</t>
  </si>
  <si>
    <t>INSERT INTO contacto VALUES (7501,3475);</t>
  </si>
  <si>
    <t>INSERT INTO contacto VALUES (7502,7680);</t>
  </si>
  <si>
    <t>INSERT INTO contacto VALUES (7503,4940);</t>
  </si>
  <si>
    <t>INSERT INTO contacto VALUES (7504,3225);</t>
  </si>
  <si>
    <t>INSERT INTO contacto VALUES (7505,1799);</t>
  </si>
  <si>
    <t>INSERT INTO contacto VALUES (7506,1073);</t>
  </si>
  <si>
    <t>INSERT INTO contacto VALUES (7507,7185);</t>
  </si>
  <si>
    <t>INSERT INTO contacto VALUES (7508,9506);</t>
  </si>
  <si>
    <t>INSERT INTO contacto VALUES (7509,5397);</t>
  </si>
  <si>
    <t>INSERT INTO contacto VALUES (7510,8564);</t>
  </si>
  <si>
    <t>INSERT INTO contacto VALUES (7511,892);</t>
  </si>
  <si>
    <t>INSERT INTO contacto VALUES (7512,7874);</t>
  </si>
  <si>
    <t>INSERT INTO contacto VALUES (7513,10002);</t>
  </si>
  <si>
    <t>INSERT INTO contacto VALUES (7514,10002);</t>
  </si>
  <si>
    <t>INSERT INTO contacto VALUES (7515,10002);</t>
  </si>
  <si>
    <t>INSERT INTO contacto VALUES (7516,2544);</t>
  </si>
  <si>
    <t>INSERT INTO contacto VALUES (7517,5046);</t>
  </si>
  <si>
    <t>INSERT INTO contacto VALUES (7518,2185);</t>
  </si>
  <si>
    <t>INSERT INTO contacto VALUES (7519,8700);</t>
  </si>
  <si>
    <t>INSERT INTO contacto VALUES (7520,8152);</t>
  </si>
  <si>
    <t>INSERT INTO contacto VALUES (7521,7520);</t>
  </si>
  <si>
    <t>INSERT INTO contacto VALUES (7522,8066);</t>
  </si>
  <si>
    <t>INSERT INTO contacto VALUES (7523,2396);</t>
  </si>
  <si>
    <t>INSERT INTO contacto VALUES (7524,6317);</t>
  </si>
  <si>
    <t>INSERT INTO contacto VALUES (7525,3764);</t>
  </si>
  <si>
    <t>INSERT INTO contacto VALUES (7526,424);</t>
  </si>
  <si>
    <t>INSERT INTO contacto VALUES (7527,24);</t>
  </si>
  <si>
    <t>INSERT INTO contacto VALUES (7528,109);</t>
  </si>
  <si>
    <t>INSERT INTO contacto VALUES (7529,7496);</t>
  </si>
  <si>
    <t>INSERT INTO contacto VALUES (7530,9112);</t>
  </si>
  <si>
    <t>INSERT INTO contacto VALUES (7531,333);</t>
  </si>
  <si>
    <t>INSERT INTO contacto VALUES (7532,3103);</t>
  </si>
  <si>
    <t>INSERT INTO contacto VALUES (7533,4342);</t>
  </si>
  <si>
    <t>INSERT INTO contacto VALUES (7534,7489);</t>
  </si>
  <si>
    <t>INSERT INTO contacto VALUES (7535,6789);</t>
  </si>
  <si>
    <t>INSERT INTO contacto VALUES (7536,9428);</t>
  </si>
  <si>
    <t>INSERT INTO contacto VALUES (7537,9573);</t>
  </si>
  <si>
    <t>INSERT INTO contacto VALUES (7538,4351);</t>
  </si>
  <si>
    <t>INSERT INTO contacto VALUES (7539,8747);</t>
  </si>
  <si>
    <t>INSERT INTO contacto VALUES (7540,6776);</t>
  </si>
  <si>
    <t>INSERT INTO contacto VALUES (7541,7538);</t>
  </si>
  <si>
    <t>INSERT INTO contacto VALUES (7542,7338);</t>
  </si>
  <si>
    <t>INSERT INTO contacto VALUES (7543,7);</t>
  </si>
  <si>
    <t>INSERT INTO contacto VALUES (7544,3522);</t>
  </si>
  <si>
    <t>INSERT INTO contacto VALUES (7545,9336);</t>
  </si>
  <si>
    <t>INSERT INTO contacto VALUES (7546,4863);</t>
  </si>
  <si>
    <t>INSERT INTO contacto VALUES (7547,1478);</t>
  </si>
  <si>
    <t>INSERT INTO contacto VALUES (7548,7516);</t>
  </si>
  <si>
    <t>INSERT INTO contacto VALUES (7549,9653);</t>
  </si>
  <si>
    <t>INSERT INTO contacto VALUES (7550,8498);</t>
  </si>
  <si>
    <t>INSERT INTO contacto VALUES (7551,4304);</t>
  </si>
  <si>
    <t>INSERT INTO contacto VALUES (7552,6396);</t>
  </si>
  <si>
    <t>INSERT INTO contacto VALUES (7553,3306);</t>
  </si>
  <si>
    <t>INSERT INTO contacto VALUES (7554,9993);</t>
  </si>
  <si>
    <t>INSERT INTO contacto VALUES (7555,3978);</t>
  </si>
  <si>
    <t>INSERT INTO contacto VALUES (7556,6905);</t>
  </si>
  <si>
    <t>INSERT INTO contacto VALUES (7557,3168);</t>
  </si>
  <si>
    <t>INSERT INTO contacto VALUES (7558,5107);</t>
  </si>
  <si>
    <t>INSERT INTO contacto VALUES (7559,5724);</t>
  </si>
  <si>
    <t>INSERT INTO contacto VALUES (7560,1864);</t>
  </si>
  <si>
    <t>INSERT INTO contacto VALUES (7561,354);</t>
  </si>
  <si>
    <t>INSERT INTO contacto VALUES (7562,169);</t>
  </si>
  <si>
    <t>INSERT INTO contacto VALUES (7563,8672);</t>
  </si>
  <si>
    <t>INSERT INTO contacto VALUES (7564,2423);</t>
  </si>
  <si>
    <t>INSERT INTO contacto VALUES (7565,4430);</t>
  </si>
  <si>
    <t>INSERT INTO contacto VALUES (7566,2423);</t>
  </si>
  <si>
    <t>INSERT INTO contacto VALUES (7567,818);</t>
  </si>
  <si>
    <t>INSERT INTO contacto VALUES (7568,5596);</t>
  </si>
  <si>
    <t>INSERT INTO contacto VALUES (7569,1224);</t>
  </si>
  <si>
    <t>INSERT INTO contacto VALUES (7570,8261);</t>
  </si>
  <si>
    <t>INSERT INTO contacto VALUES (7571,1951);</t>
  </si>
  <si>
    <t>INSERT INTO contacto VALUES (7572,5679);</t>
  </si>
  <si>
    <t>INSERT INTO contacto VALUES (7573,6229);</t>
  </si>
  <si>
    <t>INSERT INTO contacto VALUES (7574,8480);</t>
  </si>
  <si>
    <t>INSERT INTO contacto VALUES (7575,38);</t>
  </si>
  <si>
    <t>INSERT INTO contacto VALUES (7576,422);</t>
  </si>
  <si>
    <t>INSERT INTO contacto VALUES (7577,7914);</t>
  </si>
  <si>
    <t>INSERT INTO contacto VALUES (7578,322);</t>
  </si>
  <si>
    <t>INSERT INTO contacto VALUES (7579,5003);</t>
  </si>
  <si>
    <t>INSERT INTO contacto VALUES (7580,9036);</t>
  </si>
  <si>
    <t>INSERT INTO contacto VALUES (7581,6674);</t>
  </si>
  <si>
    <t>INSERT INTO contacto VALUES (7582,1971);</t>
  </si>
  <si>
    <t>INSERT INTO contacto VALUES (7583,4601);</t>
  </si>
  <si>
    <t>INSERT INTO contacto VALUES (7584,4352);</t>
  </si>
  <si>
    <t>INSERT INTO contacto VALUES (7585,9028);</t>
  </si>
  <si>
    <t>INSERT INTO contacto VALUES (7586,3533);</t>
  </si>
  <si>
    <t>INSERT INTO contacto VALUES (7587,1056);</t>
  </si>
  <si>
    <t>INSERT INTO contacto VALUES (7588,6229);</t>
  </si>
  <si>
    <t>INSERT INTO contacto VALUES (7589,9674);</t>
  </si>
  <si>
    <t>INSERT INTO contacto VALUES (7590,8704);</t>
  </si>
  <si>
    <t>INSERT INTO contacto VALUES (7591,4544);</t>
  </si>
  <si>
    <t>INSERT INTO contacto VALUES (7592,8785);</t>
  </si>
  <si>
    <t>INSERT INTO contacto VALUES (7593,6856);</t>
  </si>
  <si>
    <t>INSERT INTO contacto VALUES (7594,6752);</t>
  </si>
  <si>
    <t>INSERT INTO contacto VALUES (7595,2832);</t>
  </si>
  <si>
    <t>INSERT INTO contacto VALUES (7596,9977);</t>
  </si>
  <si>
    <t>INSERT INTO contacto VALUES (7597,3445);</t>
  </si>
  <si>
    <t>INSERT INTO contacto VALUES (7598,294);</t>
  </si>
  <si>
    <t>INSERT INTO contacto VALUES (7599,9903);</t>
  </si>
  <si>
    <t>INSERT INTO contacto VALUES (7600,4919);</t>
  </si>
  <si>
    <t>INSERT INTO contacto VALUES (7601,7254);</t>
  </si>
  <si>
    <t>INSERT INTO contacto VALUES (7602,5185);</t>
  </si>
  <si>
    <t>INSERT INTO contacto VALUES (7603,4392);</t>
  </si>
  <si>
    <t>INSERT INTO contacto VALUES (7604,5798);</t>
  </si>
  <si>
    <t>INSERT INTO contacto VALUES (7605,3516);</t>
  </si>
  <si>
    <t>INSERT INTO contacto VALUES (7606,3314);</t>
  </si>
  <si>
    <t>INSERT INTO contacto VALUES (7607,65);</t>
  </si>
  <si>
    <t>INSERT INTO contacto VALUES (7608,4019);</t>
  </si>
  <si>
    <t>INSERT INTO contacto VALUES (7609,8358);</t>
  </si>
  <si>
    <t>INSERT INTO contacto VALUES (7610,4572);</t>
  </si>
  <si>
    <t>INSERT INTO contacto VALUES (7611,7767);</t>
  </si>
  <si>
    <t>INSERT INTO contacto VALUES (7612,1363);</t>
  </si>
  <si>
    <t>INSERT INTO contacto VALUES (7613,4127);</t>
  </si>
  <si>
    <t>INSERT INTO contacto VALUES (7614,4723);</t>
  </si>
  <si>
    <t>INSERT INTO contacto VALUES (7615,5712);</t>
  </si>
  <si>
    <t>INSERT INTO contacto VALUES (7616,1249);</t>
  </si>
  <si>
    <t>INSERT INTO contacto VALUES (7617,9748);</t>
  </si>
  <si>
    <t>INSERT INTO contacto VALUES (7618,92);</t>
  </si>
  <si>
    <t>INSERT INTO contacto VALUES (7619,2143);</t>
  </si>
  <si>
    <t>INSERT INTO contacto VALUES (7620,6186);</t>
  </si>
  <si>
    <t>INSERT INTO contacto VALUES (7621,7204);</t>
  </si>
  <si>
    <t>INSERT INTO contacto VALUES (7622,7169);</t>
  </si>
  <si>
    <t>INSERT INTO contacto VALUES (7623,5121);</t>
  </si>
  <si>
    <t>INSERT INTO contacto VALUES (7624,2583);</t>
  </si>
  <si>
    <t>INSERT INTO contacto VALUES (7625,9388);</t>
  </si>
  <si>
    <t>INSERT INTO contacto VALUES (7626,6914);</t>
  </si>
  <si>
    <t>INSERT INTO contacto VALUES (7627,9835);</t>
  </si>
  <si>
    <t>INSERT INTO contacto VALUES (7628,4455);</t>
  </si>
  <si>
    <t>INSERT INTO contacto VALUES (7629,1102);</t>
  </si>
  <si>
    <t>INSERT INTO contacto VALUES (7630,6179);</t>
  </si>
  <si>
    <t>INSERT INTO contacto VALUES (7631,8844);</t>
  </si>
  <si>
    <t>INSERT INTO contacto VALUES (7632,9536);</t>
  </si>
  <si>
    <t>INSERT INTO contacto VALUES (7633,4133);</t>
  </si>
  <si>
    <t>INSERT INTO contacto VALUES (7634,6188);</t>
  </si>
  <si>
    <t>INSERT INTO contacto VALUES (7635,5855);</t>
  </si>
  <si>
    <t>INSERT INTO contacto VALUES (7636,3929);</t>
  </si>
  <si>
    <t>INSERT INTO contacto VALUES (7637,1062);</t>
  </si>
  <si>
    <t>INSERT INTO contacto VALUES (7638,6981);</t>
  </si>
  <si>
    <t>INSERT INTO contacto VALUES (7639,5219);</t>
  </si>
  <si>
    <t>INSERT INTO contacto VALUES (7640,2547);</t>
  </si>
  <si>
    <t>INSERT INTO contacto VALUES (7641,7783);</t>
  </si>
  <si>
    <t>INSERT INTO contacto VALUES (7642,4688);</t>
  </si>
  <si>
    <t>INSERT INTO contacto VALUES (7643,3920);</t>
  </si>
  <si>
    <t>INSERT INTO contacto VALUES (7644,8905);</t>
  </si>
  <si>
    <t>INSERT INTO contacto VALUES (7645,3086);</t>
  </si>
  <si>
    <t>INSERT INTO contacto VALUES (7646,4922);</t>
  </si>
  <si>
    <t>INSERT INTO contacto VALUES (7647,6633);</t>
  </si>
  <si>
    <t>INSERT INTO contacto VALUES (7648,6491);</t>
  </si>
  <si>
    <t>INSERT INTO contacto VALUES (7649,215);</t>
  </si>
  <si>
    <t>INSERT INTO contacto VALUES (7650,6425);</t>
  </si>
  <si>
    <t>INSERT INTO contacto VALUES (7651,6649);</t>
  </si>
  <si>
    <t>INSERT INTO contacto VALUES (7652,6736);</t>
  </si>
  <si>
    <t>INSERT INTO contacto VALUES (7653,2686);</t>
  </si>
  <si>
    <t>INSERT INTO contacto VALUES (7654,6051);</t>
  </si>
  <si>
    <t>INSERT INTO contacto VALUES (7655,6519);</t>
  </si>
  <si>
    <t>INSERT INTO contacto VALUES (7656,5936);</t>
  </si>
  <si>
    <t>INSERT INTO contacto VALUES (7657,9014);</t>
  </si>
  <si>
    <t>INSERT INTO contacto VALUES (7658,7562);</t>
  </si>
  <si>
    <t>INSERT INTO contacto VALUES (7659,7153);</t>
  </si>
  <si>
    <t>INSERT INTO contacto VALUES (7660,9346);</t>
  </si>
  <si>
    <t>INSERT INTO contacto VALUES (7661,3511);</t>
  </si>
  <si>
    <t>INSERT INTO contacto VALUES (7662,923);</t>
  </si>
  <si>
    <t>INSERT INTO contacto VALUES (7663,3646);</t>
  </si>
  <si>
    <t>INSERT INTO contacto VALUES (7664,2913);</t>
  </si>
  <si>
    <t>INSERT INTO contacto VALUES (7665,6593);</t>
  </si>
  <si>
    <t>INSERT INTO contacto VALUES (7666,4546);</t>
  </si>
  <si>
    <t>INSERT INTO contacto VALUES (7667,5894);</t>
  </si>
  <si>
    <t>INSERT INTO contacto VALUES (7668,3105);</t>
  </si>
  <si>
    <t>INSERT INTO contacto VALUES (7669,654);</t>
  </si>
  <si>
    <t>INSERT INTO contacto VALUES (7670,10002);</t>
  </si>
  <si>
    <t>INSERT INTO contacto VALUES (7671,9407);</t>
  </si>
  <si>
    <t>INSERT INTO contacto VALUES (7672,6940);</t>
  </si>
  <si>
    <t>INSERT INTO contacto VALUES (7673,95);</t>
  </si>
  <si>
    <t>INSERT INTO contacto VALUES (7674,5934);</t>
  </si>
  <si>
    <t>INSERT INTO contacto VALUES (7675,6722);</t>
  </si>
  <si>
    <t>INSERT INTO contacto VALUES (7676,5135);</t>
  </si>
  <si>
    <t>INSERT INTO contacto VALUES (7677,1553);</t>
  </si>
  <si>
    <t>INSERT INTO contacto VALUES (7678,4080);</t>
  </si>
  <si>
    <t>INSERT INTO contacto VALUES (7679,1348);</t>
  </si>
  <si>
    <t>INSERT INTO contacto VALUES (7680,2049);</t>
  </si>
  <si>
    <t>INSERT INTO contacto VALUES (7681,6313);</t>
  </si>
  <si>
    <t>INSERT INTO contacto VALUES (7682,3905);</t>
  </si>
  <si>
    <t>INSERT INTO contacto VALUES (7683,7233);</t>
  </si>
  <si>
    <t>INSERT INTO contacto VALUES (7684,9653);</t>
  </si>
  <si>
    <t>INSERT INTO contacto VALUES (7685,2985);</t>
  </si>
  <si>
    <t>INSERT INTO contacto VALUES (7686,185);</t>
  </si>
  <si>
    <t>INSERT INTO contacto VALUES (7687,4221);</t>
  </si>
  <si>
    <t>INSERT INTO contacto VALUES (7688,8032);</t>
  </si>
  <si>
    <t>INSERT INTO contacto VALUES (7689,3751);</t>
  </si>
  <si>
    <t>INSERT INTO contacto VALUES (7690,6055);</t>
  </si>
  <si>
    <t>INSERT INTO contacto VALUES (7691,4956);</t>
  </si>
  <si>
    <t>INSERT INTO contacto VALUES (7692,6339);</t>
  </si>
  <si>
    <t>INSERT INTO contacto VALUES (7693,6071);</t>
  </si>
  <si>
    <t>INSERT INTO contacto VALUES (7694,4021);</t>
  </si>
  <si>
    <t>INSERT INTO contacto VALUES (7695,6452);</t>
  </si>
  <si>
    <t>INSERT INTO contacto VALUES (7696,9822);</t>
  </si>
  <si>
    <t>INSERT INTO contacto VALUES (7697,3586);</t>
  </si>
  <si>
    <t>INSERT INTO contacto VALUES (7698,7099);</t>
  </si>
  <si>
    <t>INSERT INTO contacto VALUES (7699,2966);</t>
  </si>
  <si>
    <t>INSERT INTO contacto VALUES (7700,234);</t>
  </si>
  <si>
    <t>INSERT INTO contacto VALUES (7701,2055);</t>
  </si>
  <si>
    <t>INSERT INTO contacto VALUES (7702,8653);</t>
  </si>
  <si>
    <t>INSERT INTO contacto VALUES (7703,7112);</t>
  </si>
  <si>
    <t>INSERT INTO contacto VALUES (7704,6346);</t>
  </si>
  <si>
    <t>INSERT INTO contacto VALUES (7705,6694);</t>
  </si>
  <si>
    <t>INSERT INTO contacto VALUES (7706,998);</t>
  </si>
  <si>
    <t>INSERT INTO contacto VALUES (7707,4850);</t>
  </si>
  <si>
    <t>INSERT INTO contacto VALUES (7708,312);</t>
  </si>
  <si>
    <t>INSERT INTO contacto VALUES (7709,5107);</t>
  </si>
  <si>
    <t>INSERT INTO contacto VALUES (7710,8789);</t>
  </si>
  <si>
    <t>INSERT INTO contacto VALUES (7711,7673);</t>
  </si>
  <si>
    <t>INSERT INTO contacto VALUES (7712,4616);</t>
  </si>
  <si>
    <t>INSERT INTO contacto VALUES (7713,615);</t>
  </si>
  <si>
    <t>INSERT INTO contacto VALUES (7714,6228);</t>
  </si>
  <si>
    <t>INSERT INTO contacto VALUES (7715,650);</t>
  </si>
  <si>
    <t>INSERT INTO contacto VALUES (7716,976);</t>
  </si>
  <si>
    <t>INSERT INTO contacto VALUES (7717,4963);</t>
  </si>
  <si>
    <t>INSERT INTO contacto VALUES (7718,6368);</t>
  </si>
  <si>
    <t>INSERT INTO contacto VALUES (7719,752);</t>
  </si>
  <si>
    <t>INSERT INTO contacto VALUES (7720,4545);</t>
  </si>
  <si>
    <t>INSERT INTO contacto VALUES (7721,1966);</t>
  </si>
  <si>
    <t>INSERT INTO contacto VALUES (7722,2832);</t>
  </si>
  <si>
    <t>INSERT INTO contacto VALUES (7723,10002);</t>
  </si>
  <si>
    <t>INSERT INTO contacto VALUES (7724,10002);</t>
  </si>
  <si>
    <t>INSERT INTO contacto VALUES (7725,10002);</t>
  </si>
  <si>
    <t>INSERT INTO contacto VALUES (7726,10002);</t>
  </si>
  <si>
    <t>INSERT INTO contacto VALUES (7727,10002);</t>
  </si>
  <si>
    <t>INSERT INTO contacto VALUES (7728,10002);</t>
  </si>
  <si>
    <t>INSERT INTO contacto VALUES (7729,10002);</t>
  </si>
  <si>
    <t>INSERT INTO contacto VALUES (7730,10002);</t>
  </si>
  <si>
    <t>INSERT INTO contacto VALUES (7731,10002);</t>
  </si>
  <si>
    <t>INSERT INTO contacto VALUES (7732,10002);</t>
  </si>
  <si>
    <t>INSERT INTO contacto VALUES (7733,10002);</t>
  </si>
  <si>
    <t>INSERT INTO contacto VALUES (7734,10002);</t>
  </si>
  <si>
    <t>INSERT INTO contacto VALUES (7735,10002);</t>
  </si>
  <si>
    <t>INSERT INTO contacto VALUES (7736,10002);</t>
  </si>
  <si>
    <t>INSERT INTO contacto VALUES (7737,10002);</t>
  </si>
  <si>
    <t>INSERT INTO contacto VALUES (7738,10002);</t>
  </si>
  <si>
    <t>INSERT INTO contacto VALUES (7739,10002);</t>
  </si>
  <si>
    <t>INSERT INTO contacto VALUES (7740,10002);</t>
  </si>
  <si>
    <t>INSERT INTO contacto VALUES (7741,10002);</t>
  </si>
  <si>
    <t>INSERT INTO contacto VALUES (7742,9281);</t>
  </si>
  <si>
    <t>INSERT INTO contacto VALUES (7743,3035);</t>
  </si>
  <si>
    <t>INSERT INTO contacto VALUES (7744,6438);</t>
  </si>
  <si>
    <t>INSERT INTO contacto VALUES (7745,1418);</t>
  </si>
  <si>
    <t>INSERT INTO contacto VALUES (7746,8235);</t>
  </si>
  <si>
    <t>INSERT INTO contacto VALUES (7747,2076);</t>
  </si>
  <si>
    <t>INSERT INTO contacto VALUES (7748,7447);</t>
  </si>
  <si>
    <t>INSERT INTO contacto VALUES (7749,8448);</t>
  </si>
  <si>
    <t>INSERT INTO contacto VALUES (7750,5761);</t>
  </si>
  <si>
    <t>INSERT INTO contacto VALUES (7751,6890);</t>
  </si>
  <si>
    <t>INSERT INTO contacto VALUES (7752,1041);</t>
  </si>
  <si>
    <t>INSERT INTO contacto VALUES (7753,2829);</t>
  </si>
  <si>
    <t>INSERT INTO contacto VALUES (7754,3251);</t>
  </si>
  <si>
    <t>INSERT INTO contacto VALUES (7755,220);</t>
  </si>
  <si>
    <t>INSERT INTO contacto VALUES (7756,3280);</t>
  </si>
  <si>
    <t>INSERT INTO contacto VALUES (7757,4627);</t>
  </si>
  <si>
    <t>INSERT INTO contacto VALUES (7758,5508);</t>
  </si>
  <si>
    <t>INSERT INTO contacto VALUES (7759,5191);</t>
  </si>
  <si>
    <t>INSERT INTO contacto VALUES (7760,3024);</t>
  </si>
  <si>
    <t>INSERT INTO contacto VALUES (7761,3747);</t>
  </si>
  <si>
    <t>INSERT INTO contacto VALUES (7762,2366);</t>
  </si>
  <si>
    <t>INSERT INTO contacto VALUES (7763,9629);</t>
  </si>
  <si>
    <t>INSERT INTO contacto VALUES (7764,1851);</t>
  </si>
  <si>
    <t>INSERT INTO contacto VALUES (7765,2674);</t>
  </si>
  <si>
    <t>INSERT INTO contacto VALUES (7766,8923);</t>
  </si>
  <si>
    <t>INSERT INTO contacto VALUES (7767,7872);</t>
  </si>
  <si>
    <t>INSERT INTO contacto VALUES (7768,9831);</t>
  </si>
  <si>
    <t>INSERT INTO contacto VALUES (7769,1932);</t>
  </si>
  <si>
    <t>INSERT INTO contacto VALUES (7770,5681);</t>
  </si>
  <si>
    <t>INSERT INTO contacto VALUES (7771,3719);</t>
  </si>
  <si>
    <t>INSERT INTO contacto VALUES (7772,1059);</t>
  </si>
  <si>
    <t>INSERT INTO contacto VALUES (7773,8222);</t>
  </si>
  <si>
    <t>INSERT INTO contacto VALUES (7774,8894);</t>
  </si>
  <si>
    <t>INSERT INTO contacto VALUES (7775,7909);</t>
  </si>
  <si>
    <t>INSERT INTO contacto VALUES (7776,8841);</t>
  </si>
  <si>
    <t>INSERT INTO contacto VALUES (7777,7959);</t>
  </si>
  <si>
    <t>INSERT INTO contacto VALUES (7778,3986);</t>
  </si>
  <si>
    <t>INSERT INTO contacto VALUES (7779,5673);</t>
  </si>
  <si>
    <t>INSERT INTO contacto VALUES (7780,9713);</t>
  </si>
  <si>
    <t>INSERT INTO contacto VALUES (7781,1534);</t>
  </si>
  <si>
    <t>INSERT INTO contacto VALUES (7782,7406);</t>
  </si>
  <si>
    <t>INSERT INTO contacto VALUES (7783,6781);</t>
  </si>
  <si>
    <t>INSERT INTO contacto VALUES (7784,6975);</t>
  </si>
  <si>
    <t>INSERT INTO contacto VALUES (7785,5597);</t>
  </si>
  <si>
    <t>INSERT INTO contacto VALUES (7786,8280);</t>
  </si>
  <si>
    <t>INSERT INTO contacto VALUES (7787,7155);</t>
  </si>
  <si>
    <t>INSERT INTO contacto VALUES (7788,4375);</t>
  </si>
  <si>
    <t>INSERT INTO contacto VALUES (7789,3322);</t>
  </si>
  <si>
    <t>INSERT INTO contacto VALUES (7790,5699);</t>
  </si>
  <si>
    <t>INSERT INTO contacto VALUES (7791,3387);</t>
  </si>
  <si>
    <t>INSERT INTO contacto VALUES (7792,3363);</t>
  </si>
  <si>
    <t>INSERT INTO contacto VALUES (7793,2197);</t>
  </si>
  <si>
    <t>INSERT INTO contacto VALUES (7794,6820);</t>
  </si>
  <si>
    <t>INSERT INTO contacto VALUES (7795,6616);</t>
  </si>
  <si>
    <t>INSERT INTO contacto VALUES (7796,6089);</t>
  </si>
  <si>
    <t>INSERT INTO contacto VALUES (7797,3815);</t>
  </si>
  <si>
    <t>INSERT INTO contacto VALUES (7798,6724);</t>
  </si>
  <si>
    <t>INSERT INTO contacto VALUES (7799,6989);</t>
  </si>
  <si>
    <t>INSERT INTO contacto VALUES (7800,4283);</t>
  </si>
  <si>
    <t>INSERT INTO contacto VALUES (7801,7466);</t>
  </si>
  <si>
    <t>INSERT INTO contacto VALUES (7802,1710);</t>
  </si>
  <si>
    <t>INSERT INTO contacto VALUES (7803,2691);</t>
  </si>
  <si>
    <t>INSERT INTO contacto VALUES (7804,1052);</t>
  </si>
  <si>
    <t>INSERT INTO contacto VALUES (7805,8947);</t>
  </si>
  <si>
    <t>INSERT INTO contacto VALUES (7806,2256);</t>
  </si>
  <si>
    <t>INSERT INTO contacto VALUES (7807,6796);</t>
  </si>
  <si>
    <t>INSERT INTO contacto VALUES (7808,1630);</t>
  </si>
  <si>
    <t>INSERT INTO contacto VALUES (7809,10002);</t>
  </si>
  <si>
    <t>INSERT INTO contacto VALUES (7810,6671);</t>
  </si>
  <si>
    <t>INSERT INTO contacto VALUES (7811,7347);</t>
  </si>
  <si>
    <t>INSERT INTO contacto VALUES (7812,2287);</t>
  </si>
  <si>
    <t>INSERT INTO contacto VALUES (7813,4351);</t>
  </si>
  <si>
    <t>INSERT INTO contacto VALUES (7814,350);</t>
  </si>
  <si>
    <t>INSERT INTO contacto VALUES (7815,1917);</t>
  </si>
  <si>
    <t>INSERT INTO contacto VALUES (7816,1059);</t>
  </si>
  <si>
    <t>INSERT INTO contacto VALUES (7817,433);</t>
  </si>
  <si>
    <t>INSERT INTO contacto VALUES (7818,1001);</t>
  </si>
  <si>
    <t>INSERT INTO contacto VALUES (7819,2050);</t>
  </si>
  <si>
    <t>INSERT INTO contacto VALUES (7820,3770);</t>
  </si>
  <si>
    <t>INSERT INTO contacto VALUES (7821,9318);</t>
  </si>
  <si>
    <t>INSERT INTO contacto VALUES (7822,7888);</t>
  </si>
  <si>
    <t>INSERT INTO contacto VALUES (7823,1930);</t>
  </si>
  <si>
    <t>INSERT INTO contacto VALUES (7824,8660);</t>
  </si>
  <si>
    <t>INSERT INTO contacto VALUES (7825,7038);</t>
  </si>
  <si>
    <t>INSERT INTO contacto VALUES (7826,9988);</t>
  </si>
  <si>
    <t>INSERT INTO contacto VALUES (7827,7226);</t>
  </si>
  <si>
    <t>INSERT INTO contacto VALUES (7828,9072);</t>
  </si>
  <si>
    <t>INSERT INTO contacto VALUES (7829,5771);</t>
  </si>
  <si>
    <t>INSERT INTO contacto VALUES (7830,1144);</t>
  </si>
  <si>
    <t>INSERT INTO contacto VALUES (7831,1940);</t>
  </si>
  <si>
    <t>INSERT INTO contacto VALUES (7832,1454);</t>
  </si>
  <si>
    <t>INSERT INTO contacto VALUES (7833,2543);</t>
  </si>
  <si>
    <t>INSERT INTO contacto VALUES (7834,2578);</t>
  </si>
  <si>
    <t>INSERT INTO contacto VALUES (7835,1873);</t>
  </si>
  <si>
    <t>INSERT INTO contacto VALUES (7836,6526);</t>
  </si>
  <si>
    <t>INSERT INTO contacto VALUES (7837,6786);</t>
  </si>
  <si>
    <t>INSERT INTO contacto VALUES (7838,1358);</t>
  </si>
  <si>
    <t>INSERT INTO contacto VALUES (7839,1110);</t>
  </si>
  <si>
    <t>INSERT INTO contacto VALUES (7840,1763);</t>
  </si>
  <si>
    <t>INSERT INTO contacto VALUES (7841,7175);</t>
  </si>
  <si>
    <t>INSERT INTO contacto VALUES (7842,4526);</t>
  </si>
  <si>
    <t>INSERT INTO contacto VALUES (7843,5285);</t>
  </si>
  <si>
    <t>INSERT INTO contacto VALUES (7844,8991);</t>
  </si>
  <si>
    <t>INSERT INTO contacto VALUES (7845,9564);</t>
  </si>
  <si>
    <t>INSERT INTO contacto VALUES (7846,5387);</t>
  </si>
  <si>
    <t>INSERT INTO contacto VALUES (7847,3904);</t>
  </si>
  <si>
    <t>INSERT INTO contacto VALUES (7848,1116);</t>
  </si>
  <si>
    <t>INSERT INTO contacto VALUES (7849,8224);</t>
  </si>
  <si>
    <t>INSERT INTO contacto VALUES (7850,1208);</t>
  </si>
  <si>
    <t>INSERT INTO contacto VALUES (7851,3033);</t>
  </si>
  <si>
    <t>INSERT INTO contacto VALUES (7852,2563);</t>
  </si>
  <si>
    <t>INSERT INTO contacto VALUES (7853,8179);</t>
  </si>
  <si>
    <t>INSERT INTO contacto VALUES (7854,6063);</t>
  </si>
  <si>
    <t>INSERT INTO contacto VALUES (7855,7322);</t>
  </si>
  <si>
    <t>INSERT INTO contacto VALUES (7856,9961);</t>
  </si>
  <si>
    <t>INSERT INTO contacto VALUES (7857,4629);</t>
  </si>
  <si>
    <t>INSERT INTO contacto VALUES (7858,1876);</t>
  </si>
  <si>
    <t>INSERT INTO contacto VALUES (7859,3393);</t>
  </si>
  <si>
    <t>INSERT INTO contacto VALUES (7860,6316);</t>
  </si>
  <si>
    <t>INSERT INTO contacto VALUES (7861,2621);</t>
  </si>
  <si>
    <t>INSERT INTO contacto VALUES (7862,3013);</t>
  </si>
  <si>
    <t>INSERT INTO contacto VALUES (7863,8722);</t>
  </si>
  <si>
    <t>INSERT INTO contacto VALUES (7864,2429);</t>
  </si>
  <si>
    <t>INSERT INTO contacto VALUES (7865,3677);</t>
  </si>
  <si>
    <t>INSERT INTO contacto VALUES (7866,8318);</t>
  </si>
  <si>
    <t>INSERT INTO contacto VALUES (7867,1922);</t>
  </si>
  <si>
    <t>INSERT INTO contacto VALUES (7868,132);</t>
  </si>
  <si>
    <t>INSERT INTO contacto VALUES (7869,6120);</t>
  </si>
  <si>
    <t>INSERT INTO contacto VALUES (7870,977);</t>
  </si>
  <si>
    <t>INSERT INTO contacto VALUES (7871,7801);</t>
  </si>
  <si>
    <t>INSERT INTO contacto VALUES (7872,3310);</t>
  </si>
  <si>
    <t>INSERT INTO contacto VALUES (7873,2478);</t>
  </si>
  <si>
    <t>INSERT INTO contacto VALUES (7874,3531);</t>
  </si>
  <si>
    <t>INSERT INTO contacto VALUES (7875,9811);</t>
  </si>
  <si>
    <t>INSERT INTO contacto VALUES (7876,5148);</t>
  </si>
  <si>
    <t>INSERT INTO contacto VALUES (7877,3445);</t>
  </si>
  <si>
    <t>INSERT INTO contacto VALUES (7878,4884);</t>
  </si>
  <si>
    <t>INSERT INTO contacto VALUES (7879,3740);</t>
  </si>
  <si>
    <t>INSERT INTO contacto VALUES (7880,8273);</t>
  </si>
  <si>
    <t>INSERT INTO contacto VALUES (7881,9856);</t>
  </si>
  <si>
    <t>INSERT INTO contacto VALUES (7882,399);</t>
  </si>
  <si>
    <t>INSERT INTO contacto VALUES (7883,3665);</t>
  </si>
  <si>
    <t>INSERT INTO contacto VALUES (7884,6987);</t>
  </si>
  <si>
    <t>INSERT INTO contacto VALUES (7885,5975);</t>
  </si>
  <si>
    <t>INSERT INTO contacto VALUES (7886,5105);</t>
  </si>
  <si>
    <t>INSERT INTO contacto VALUES (7887,9388);</t>
  </si>
  <si>
    <t>INSERT INTO contacto VALUES (7888,5355);</t>
  </si>
  <si>
    <t>INSERT INTO contacto VALUES (7889,4307);</t>
  </si>
  <si>
    <t>INSERT INTO contacto VALUES (7890,4770);</t>
  </si>
  <si>
    <t>INSERT INTO contacto VALUES (7891,6915);</t>
  </si>
  <si>
    <t>INSERT INTO contacto VALUES (7892,9703);</t>
  </si>
  <si>
    <t>INSERT INTO contacto VALUES (7893,7123);</t>
  </si>
  <si>
    <t>INSERT INTO contacto VALUES (7894,4089);</t>
  </si>
  <si>
    <t>INSERT INTO contacto VALUES (7895,3264);</t>
  </si>
  <si>
    <t>INSERT INTO contacto VALUES (7896,2852);</t>
  </si>
  <si>
    <t>INSERT INTO contacto VALUES (7897,1946);</t>
  </si>
  <si>
    <t>INSERT INTO contacto VALUES (7898,4602);</t>
  </si>
  <si>
    <t>INSERT INTO contacto VALUES (7899,6656);</t>
  </si>
  <si>
    <t>INSERT INTO contacto VALUES (7900,751);</t>
  </si>
  <si>
    <t>INSERT INTO contacto VALUES (7901,5031);</t>
  </si>
  <si>
    <t>INSERT INTO contacto VALUES (7902,9559);</t>
  </si>
  <si>
    <t>INSERT INTO contacto VALUES (7903,1716);</t>
  </si>
  <si>
    <t>INSERT INTO contacto VALUES (7904,605);</t>
  </si>
  <si>
    <t>INSERT INTO contacto VALUES (7905,309);</t>
  </si>
  <si>
    <t>INSERT INTO contacto VALUES (7906,9402);</t>
  </si>
  <si>
    <t>INSERT INTO contacto VALUES (7907,4916);</t>
  </si>
  <si>
    <t>INSERT INTO contacto VALUES (7908,9298);</t>
  </si>
  <si>
    <t>INSERT INTO contacto VALUES (7909,8506);</t>
  </si>
  <si>
    <t>INSERT INTO contacto VALUES (7910,6300);</t>
  </si>
  <si>
    <t>INSERT INTO contacto VALUES (7911,2785);</t>
  </si>
  <si>
    <t>INSERT INTO contacto VALUES (7912,369);</t>
  </si>
  <si>
    <t>INSERT INTO contacto VALUES (7913,2592);</t>
  </si>
  <si>
    <t>INSERT INTO contacto VALUES (7914,1956);</t>
  </si>
  <si>
    <t>INSERT INTO contacto VALUES (7915,2275);</t>
  </si>
  <si>
    <t>INSERT INTO contacto VALUES (7916,5576);</t>
  </si>
  <si>
    <t>INSERT INTO contacto VALUES (7917,3232);</t>
  </si>
  <si>
    <t>INSERT INTO contacto VALUES (7918,4767);</t>
  </si>
  <si>
    <t>INSERT INTO contacto VALUES (7919,7709);</t>
  </si>
  <si>
    <t>INSERT INTO contacto VALUES (7920,5823);</t>
  </si>
  <si>
    <t>INSERT INTO contacto VALUES (7921,1170);</t>
  </si>
  <si>
    <t>INSERT INTO contacto VALUES (7922,297);</t>
  </si>
  <si>
    <t>INSERT INTO contacto VALUES (7923,10002);</t>
  </si>
  <si>
    <t>INSERT INTO contacto VALUES (7924,10002);</t>
  </si>
  <si>
    <t>INSERT INTO contacto VALUES (7925,10002);</t>
  </si>
  <si>
    <t>INSERT INTO contacto VALUES (7926,10002);</t>
  </si>
  <si>
    <t>INSERT INTO contacto VALUES (7927,10002);</t>
  </si>
  <si>
    <t>INSERT INTO contacto VALUES (7928,10002);</t>
  </si>
  <si>
    <t>INSERT INTO contacto VALUES (7929,10002);</t>
  </si>
  <si>
    <t>INSERT INTO contacto VALUES (7930,10002);</t>
  </si>
  <si>
    <t>INSERT INTO contacto VALUES (7931,10002);</t>
  </si>
  <si>
    <t>INSERT INTO contacto VALUES (7932,3245);</t>
  </si>
  <si>
    <t>INSERT INTO contacto VALUES (7933,6409);</t>
  </si>
  <si>
    <t>INSERT INTO contacto VALUES (7934,7626);</t>
  </si>
  <si>
    <t>INSERT INTO contacto VALUES (7935,7764);</t>
  </si>
  <si>
    <t>INSERT INTO contacto VALUES (7936,2191);</t>
  </si>
  <si>
    <t>INSERT INTO contacto VALUES (7937,1507);</t>
  </si>
  <si>
    <t>INSERT INTO contacto VALUES (7938,786);</t>
  </si>
  <si>
    <t>INSERT INTO contacto VALUES (7939,5618);</t>
  </si>
  <si>
    <t>INSERT INTO contacto VALUES (7940,2620);</t>
  </si>
  <si>
    <t>INSERT INTO contacto VALUES (7941,6891);</t>
  </si>
  <si>
    <t>INSERT INTO contacto VALUES (7942,1897);</t>
  </si>
  <si>
    <t>INSERT INTO contacto VALUES (7943,7103);</t>
  </si>
  <si>
    <t>INSERT INTO contacto VALUES (7944,5949);</t>
  </si>
  <si>
    <t>INSERT INTO contacto VALUES (7945,99);</t>
  </si>
  <si>
    <t>INSERT INTO contacto VALUES (7946,1049);</t>
  </si>
  <si>
    <t>INSERT INTO contacto VALUES (7947,1489);</t>
  </si>
  <si>
    <t>INSERT INTO contacto VALUES (7948,4018);</t>
  </si>
  <si>
    <t>INSERT INTO contacto VALUES (7949,369);</t>
  </si>
  <si>
    <t>INSERT INTO contacto VALUES (7950,549);</t>
  </si>
  <si>
    <t>INSERT INTO contacto VALUES (7951,6549);</t>
  </si>
  <si>
    <t>INSERT INTO contacto VALUES (7952,2075);</t>
  </si>
  <si>
    <t>INSERT INTO contacto VALUES (7953,4763);</t>
  </si>
  <si>
    <t>INSERT INTO contacto VALUES (7954,4199);</t>
  </si>
  <si>
    <t>INSERT INTO contacto VALUES (7955,3604);</t>
  </si>
  <si>
    <t>INSERT INTO contacto VALUES (7956,2885);</t>
  </si>
  <si>
    <t>INSERT INTO contacto VALUES (7957,6052);</t>
  </si>
  <si>
    <t>INSERT INTO contacto VALUES (7958,8968);</t>
  </si>
  <si>
    <t>INSERT INTO contacto VALUES (7959,6471);</t>
  </si>
  <si>
    <t>INSERT INTO contacto VALUES (7960,4802);</t>
  </si>
  <si>
    <t>INSERT INTO contacto VALUES (7961,7127);</t>
  </si>
  <si>
    <t>INSERT INTO contacto VALUES (7962,165);</t>
  </si>
  <si>
    <t>INSERT INTO contacto VALUES (7963,6929);</t>
  </si>
  <si>
    <t>INSERT INTO contacto VALUES (7964,144);</t>
  </si>
  <si>
    <t>INSERT INTO contacto VALUES (7965,8712);</t>
  </si>
  <si>
    <t>INSERT INTO contacto VALUES (7966,5321);</t>
  </si>
  <si>
    <t>INSERT INTO contacto VALUES (7967,5274);</t>
  </si>
  <si>
    <t>INSERT INTO contacto VALUES (7968,3143);</t>
  </si>
  <si>
    <t>INSERT INTO contacto VALUES (7969,2866);</t>
  </si>
  <si>
    <t>INSERT INTO contacto VALUES (7970,579);</t>
  </si>
  <si>
    <t>INSERT INTO contacto VALUES (7971,6579);</t>
  </si>
  <si>
    <t>INSERT INTO contacto VALUES (7972,5498);</t>
  </si>
  <si>
    <t>INSERT INTO contacto VALUES (7973,6821);</t>
  </si>
  <si>
    <t>INSERT INTO contacto VALUES (7974,2940);</t>
  </si>
  <si>
    <t>INSERT INTO contacto VALUES (7975,7771);</t>
  </si>
  <si>
    <t>INSERT INTO contacto VALUES (7976,9390);</t>
  </si>
  <si>
    <t>INSERT INTO contacto VALUES (7977,6019);</t>
  </si>
  <si>
    <t>INSERT INTO contacto VALUES (7978,7524);</t>
  </si>
  <si>
    <t>INSERT INTO contacto VALUES (7979,9298);</t>
  </si>
  <si>
    <t>INSERT INTO contacto VALUES (7980,3507);</t>
  </si>
  <si>
    <t>INSERT INTO contacto VALUES (7981,192);</t>
  </si>
  <si>
    <t>INSERT INTO contacto VALUES (7982,3081);</t>
  </si>
  <si>
    <t>INSERT INTO contacto VALUES (7983,5412);</t>
  </si>
  <si>
    <t>INSERT INTO contacto VALUES (7984,7115);</t>
  </si>
  <si>
    <t>INSERT INTO contacto VALUES (7985,9557);</t>
  </si>
  <si>
    <t>INSERT INTO contacto VALUES (7986,6580);</t>
  </si>
  <si>
    <t>INSERT INTO contacto VALUES (7987,8311);</t>
  </si>
  <si>
    <t>INSERT INTO contacto VALUES (7988,1658);</t>
  </si>
  <si>
    <t>INSERT INTO contacto VALUES (7989,5103);</t>
  </si>
  <si>
    <t>INSERT INTO contacto VALUES (7990,2914);</t>
  </si>
  <si>
    <t>INSERT INTO contacto VALUES (7991,3830);</t>
  </si>
  <si>
    <t>INSERT INTO contacto VALUES (7992,2476);</t>
  </si>
  <si>
    <t>INSERT INTO contacto VALUES (7993,2827);</t>
  </si>
  <si>
    <t>INSERT INTO contacto VALUES (7994,58);</t>
  </si>
  <si>
    <t>INSERT INTO contacto VALUES (7995,9756);</t>
  </si>
  <si>
    <t>INSERT INTO contacto VALUES (7996,5905);</t>
  </si>
  <si>
    <t>INSERT INTO contacto VALUES (7997,6731);</t>
  </si>
  <si>
    <t>INSERT INTO contacto VALUES (7998,3178);</t>
  </si>
  <si>
    <t>INSERT INTO contacto VALUES (7999,7187);</t>
  </si>
  <si>
    <t>INSERT INTO contacto VALUES (8000,4539);</t>
  </si>
  <si>
    <t>INSERT INTO contacto VALUES (8001,4632);</t>
  </si>
  <si>
    <t>INSERT INTO contacto VALUES (8002,2768);</t>
  </si>
  <si>
    <t>INSERT INTO contacto VALUES (8003,7067);</t>
  </si>
  <si>
    <t>INSERT INTO contacto VALUES (8004,8667);</t>
  </si>
  <si>
    <t>INSERT INTO contacto VALUES (8005,5997);</t>
  </si>
  <si>
    <t>INSERT INTO contacto VALUES (8006,4477);</t>
  </si>
  <si>
    <t>INSERT INTO contacto VALUES (8007,5027);</t>
  </si>
  <si>
    <t>INSERT INTO contacto VALUES (8008,8230);</t>
  </si>
  <si>
    <t>INSERT INTO contacto VALUES (8009,8808);</t>
  </si>
  <si>
    <t>INSERT INTO contacto VALUES (8010,1634);</t>
  </si>
  <si>
    <t>INSERT INTO contacto VALUES (8011,3327);</t>
  </si>
  <si>
    <t>INSERT INTO contacto VALUES (8012,7283);</t>
  </si>
  <si>
    <t>INSERT INTO contacto VALUES (8013,1002);</t>
  </si>
  <si>
    <t>INSERT INTO contacto VALUES (8014,6406);</t>
  </si>
  <si>
    <t>INSERT INTO contacto VALUES (8015,1974);</t>
  </si>
  <si>
    <t>INSERT INTO contacto VALUES (8016,4125);</t>
  </si>
  <si>
    <t>INSERT INTO contacto VALUES (8017,10002);</t>
  </si>
  <si>
    <t>INSERT INTO contacto VALUES (8018,4817);</t>
  </si>
  <si>
    <t>INSERT INTO contacto VALUES (8019,9922);</t>
  </si>
  <si>
    <t>INSERT INTO contacto VALUES (8020,4286);</t>
  </si>
  <si>
    <t>INSERT INTO contacto VALUES (8021,1463);</t>
  </si>
  <si>
    <t>INSERT INTO contacto VALUES (8022,1311);</t>
  </si>
  <si>
    <t>INSERT INTO contacto VALUES (8023,7858);</t>
  </si>
  <si>
    <t>INSERT INTO contacto VALUES (8024,252);</t>
  </si>
  <si>
    <t>INSERT INTO contacto VALUES (8025,1923);</t>
  </si>
  <si>
    <t>INSERT INTO contacto VALUES (8026,1769);</t>
  </si>
  <si>
    <t>INSERT INTO contacto VALUES (8027,8373);</t>
  </si>
  <si>
    <t>INSERT INTO contacto VALUES (8028,6054);</t>
  </si>
  <si>
    <t>INSERT INTO contacto VALUES (8029,2317);</t>
  </si>
  <si>
    <t>INSERT INTO contacto VALUES (8030,3652);</t>
  </si>
  <si>
    <t>INSERT INTO contacto VALUES (8031,4193);</t>
  </si>
  <si>
    <t>INSERT INTO contacto VALUES (8032,3353);</t>
  </si>
  <si>
    <t>INSERT INTO contacto VALUES (8033,5510);</t>
  </si>
  <si>
    <t>INSERT INTO contacto VALUES (8034,3797);</t>
  </si>
  <si>
    <t>INSERT INTO contacto VALUES (8035,7466);</t>
  </si>
  <si>
    <t>INSERT INTO contacto VALUES (8036,3190);</t>
  </si>
  <si>
    <t>INSERT INTO contacto VALUES (8037,7257);</t>
  </si>
  <si>
    <t>INSERT INTO contacto VALUES (8038,8179);</t>
  </si>
  <si>
    <t>INSERT INTO contacto VALUES (8039,5985);</t>
  </si>
  <si>
    <t>INSERT INTO contacto VALUES (8040,8826);</t>
  </si>
  <si>
    <t>INSERT INTO contacto VALUES (8041,66);</t>
  </si>
  <si>
    <t>INSERT INTO contacto VALUES (8042,2505);</t>
  </si>
  <si>
    <t>INSERT INTO contacto VALUES (8043,3415);</t>
  </si>
  <si>
    <t>INSERT INTO contacto VALUES (8044,526);</t>
  </si>
  <si>
    <t>INSERT INTO contacto VALUES (8045,7977);</t>
  </si>
  <si>
    <t>INSERT INTO contacto VALUES (8046,4755);</t>
  </si>
  <si>
    <t>INSERT INTO contacto VALUES (8047,2517);</t>
  </si>
  <si>
    <t>INSERT INTO contacto VALUES (8048,7208);</t>
  </si>
  <si>
    <t>INSERT INTO contacto VALUES (8049,2209);</t>
  </si>
  <si>
    <t>INSERT INTO contacto VALUES (8050,5980);</t>
  </si>
  <si>
    <t>INSERT INTO contacto VALUES (8051,7481);</t>
  </si>
  <si>
    <t>INSERT INTO contacto VALUES (8052,4773);</t>
  </si>
  <si>
    <t>INSERT INTO contacto VALUES (8053,4807);</t>
  </si>
  <si>
    <t>INSERT INTO contacto VALUES (8054,4371);</t>
  </si>
  <si>
    <t>INSERT INTO contacto VALUES (8055,730);</t>
  </si>
  <si>
    <t>INSERT INTO contacto VALUES (8056,7911);</t>
  </si>
  <si>
    <t>INSERT INTO contacto VALUES (8057,1097);</t>
  </si>
  <si>
    <t>INSERT INTO contacto VALUES (8058,6605);</t>
  </si>
  <si>
    <t>INSERT INTO contacto VALUES (8059,2959);</t>
  </si>
  <si>
    <t>INSERT INTO contacto VALUES (8060,7792);</t>
  </si>
  <si>
    <t>INSERT INTO contacto VALUES (8061,3279);</t>
  </si>
  <si>
    <t>INSERT INTO contacto VALUES (8062,7098);</t>
  </si>
  <si>
    <t>INSERT INTO contacto VALUES (8063,2072);</t>
  </si>
  <si>
    <t>INSERT INTO contacto VALUES (8064,3892);</t>
  </si>
  <si>
    <t>INSERT INTO contacto VALUES (8065,269);</t>
  </si>
  <si>
    <t>INSERT INTO contacto VALUES (8066,6010);</t>
  </si>
  <si>
    <t>INSERT INTO contacto VALUES (8067,8593);</t>
  </si>
  <si>
    <t>INSERT INTO contacto VALUES (8068,1510);</t>
  </si>
  <si>
    <t>INSERT INTO contacto VALUES (8069,1080);</t>
  </si>
  <si>
    <t>INSERT INTO contacto VALUES (8070,3786);</t>
  </si>
  <si>
    <t>INSERT INTO contacto VALUES (8071,3766);</t>
  </si>
  <si>
    <t>INSERT INTO contacto VALUES (8072,1658);</t>
  </si>
  <si>
    <t>INSERT INTO contacto VALUES (8073,6454);</t>
  </si>
  <si>
    <t>INSERT INTO contacto VALUES (8074,7098);</t>
  </si>
  <si>
    <t>INSERT INTO contacto VALUES (8075,3312);</t>
  </si>
  <si>
    <t>INSERT INTO contacto VALUES (8076,858);</t>
  </si>
  <si>
    <t>INSERT INTO contacto VALUES (8077,283);</t>
  </si>
  <si>
    <t>INSERT INTO contacto VALUES (8078,5557);</t>
  </si>
  <si>
    <t>INSERT INTO contacto VALUES (8079,6648);</t>
  </si>
  <si>
    <t>INSERT INTO contacto VALUES (8080,445);</t>
  </si>
  <si>
    <t>INSERT INTO contacto VALUES (8081,4592);</t>
  </si>
  <si>
    <t>INSERT INTO contacto VALUES (8082,1792);</t>
  </si>
  <si>
    <t>INSERT INTO contacto VALUES (8083,5843);</t>
  </si>
  <si>
    <t>INSERT INTO contacto VALUES (8084,3174);</t>
  </si>
  <si>
    <t>INSERT INTO contacto VALUES (8085,1008);</t>
  </si>
  <si>
    <t>INSERT INTO contacto VALUES (8086,7375);</t>
  </si>
  <si>
    <t>INSERT INTO contacto VALUES (8087,4453);</t>
  </si>
  <si>
    <t>INSERT INTO contacto VALUES (8088,4891);</t>
  </si>
  <si>
    <t>INSERT INTO contacto VALUES (8089,2332);</t>
  </si>
  <si>
    <t>INSERT INTO contacto VALUES (8090,1622);</t>
  </si>
  <si>
    <t>INSERT INTO contacto VALUES (8091,3676);</t>
  </si>
  <si>
    <t>INSERT INTO contacto VALUES (8092,7826);</t>
  </si>
  <si>
    <t>INSERT INTO contacto VALUES (8093,7363);</t>
  </si>
  <si>
    <t>INSERT INTO contacto VALUES (8094,96);</t>
  </si>
  <si>
    <t>INSERT INTO contacto VALUES (8095,8586);</t>
  </si>
  <si>
    <t>INSERT INTO contacto VALUES (8096,1615);</t>
  </si>
  <si>
    <t>INSERT INTO contacto VALUES (8097,6381);</t>
  </si>
  <si>
    <t>INSERT INTO contacto VALUES (8098,6280);</t>
  </si>
  <si>
    <t>INSERT INTO contacto VALUES (8099,8796);</t>
  </si>
  <si>
    <t>INSERT INTO contacto VALUES (8100,4721);</t>
  </si>
  <si>
    <t>INSERT INTO contacto VALUES (8101,4011);</t>
  </si>
  <si>
    <t>INSERT INTO contacto VALUES (8102,3486);</t>
  </si>
  <si>
    <t>INSERT INTO contacto VALUES (8103,2789);</t>
  </si>
  <si>
    <t>INSERT INTO contacto VALUES (8104,3418);</t>
  </si>
  <si>
    <t>INSERT INTO contacto VALUES (8105,5419);</t>
  </si>
  <si>
    <t>INSERT INTO contacto VALUES (8106,8028);</t>
  </si>
  <si>
    <t>INSERT INTO contacto VALUES (8107,3781);</t>
  </si>
  <si>
    <t>INSERT INTO contacto VALUES (8108,1005);</t>
  </si>
  <si>
    <t>INSERT INTO contacto VALUES (8109,1684);</t>
  </si>
  <si>
    <t>INSERT INTO contacto VALUES (8110,9581);</t>
  </si>
  <si>
    <t>INSERT INTO contacto VALUES (8111,4647);</t>
  </si>
  <si>
    <t>INSERT INTO contacto VALUES (8112,8838);</t>
  </si>
  <si>
    <t>INSERT INTO contacto VALUES (8113,3408);</t>
  </si>
  <si>
    <t>INSERT INTO contacto VALUES (8114,3423);</t>
  </si>
  <si>
    <t>INSERT INTO contacto VALUES (8115,1182);</t>
  </si>
  <si>
    <t>INSERT INTO contacto VALUES (8116,8626);</t>
  </si>
  <si>
    <t>INSERT INTO contacto VALUES (8117,3477);</t>
  </si>
  <si>
    <t>INSERT INTO contacto VALUES (8118,7571);</t>
  </si>
  <si>
    <t>INSERT INTO contacto VALUES (8119,5143);</t>
  </si>
  <si>
    <t>INSERT INTO contacto VALUES (8120,419);</t>
  </si>
  <si>
    <t>INSERT INTO contacto VALUES (8121,2728);</t>
  </si>
  <si>
    <t>INSERT INTO contacto VALUES (8122,6773);</t>
  </si>
  <si>
    <t>INSERT INTO contacto VALUES (8123,9463);</t>
  </si>
  <si>
    <t>INSERT INTO contacto VALUES (8124,3433);</t>
  </si>
  <si>
    <t>INSERT INTO contacto VALUES (8125,2674);</t>
  </si>
  <si>
    <t>INSERT INTO contacto VALUES (8126,898);</t>
  </si>
  <si>
    <t>INSERT INTO contacto VALUES (8127,9646);</t>
  </si>
  <si>
    <t>INSERT INTO contacto VALUES (8128,3527);</t>
  </si>
  <si>
    <t>INSERT INTO contacto VALUES (8129,5123);</t>
  </si>
  <si>
    <t>INSERT INTO contacto VALUES (8130,6982);</t>
  </si>
  <si>
    <t>INSERT INTO contacto VALUES (8131,6792);</t>
  </si>
  <si>
    <t>INSERT INTO contacto VALUES (8132,3207);</t>
  </si>
  <si>
    <t>INSERT INTO contacto VALUES (8133,6447);</t>
  </si>
  <si>
    <t>INSERT INTO contacto VALUES (8134,4503);</t>
  </si>
  <si>
    <t>INSERT INTO contacto VALUES (8135,4556);</t>
  </si>
  <si>
    <t>INSERT INTO contacto VALUES (8136,8010);</t>
  </si>
  <si>
    <t>INSERT INTO contacto VALUES (8137,8139);</t>
  </si>
  <si>
    <t>INSERT INTO contacto VALUES (8138,728);</t>
  </si>
  <si>
    <t>INSERT INTO contacto VALUES (8139,7207);</t>
  </si>
  <si>
    <t>INSERT INTO contacto VALUES (8140,335);</t>
  </si>
  <si>
    <t>INSERT INTO contacto VALUES (8141,7364);</t>
  </si>
  <si>
    <t>INSERT INTO contacto VALUES (8142,423);</t>
  </si>
  <si>
    <t>INSERT INTO contacto VALUES (8143,2746);</t>
  </si>
  <si>
    <t>INSERT INTO contacto VALUES (8144,6668);</t>
  </si>
  <si>
    <t>INSERT INTO contacto VALUES (8145,5959);</t>
  </si>
  <si>
    <t>INSERT INTO contacto VALUES (8146,7263);</t>
  </si>
  <si>
    <t>INSERT INTO contacto VALUES (8147,5299);</t>
  </si>
  <si>
    <t>INSERT INTO contacto VALUES (8148,8351);</t>
  </si>
  <si>
    <t>INSERT INTO contacto VALUES (8149,9695);</t>
  </si>
  <si>
    <t>INSERT INTO contacto VALUES (8150,8903);</t>
  </si>
  <si>
    <t>INSERT INTO contacto VALUES (8151,880);</t>
  </si>
  <si>
    <t>INSERT INTO contacto VALUES (8152,4261);</t>
  </si>
  <si>
    <t>INSERT INTO contacto VALUES (8153,1395);</t>
  </si>
  <si>
    <t>INSERT INTO contacto VALUES (8154,2081);</t>
  </si>
  <si>
    <t>INSERT INTO contacto VALUES (8155,9819);</t>
  </si>
  <si>
    <t>INSERT INTO contacto VALUES (8156,5418);</t>
  </si>
  <si>
    <t>INSERT INTO contacto VALUES (8157,1151);</t>
  </si>
  <si>
    <t>INSERT INTO contacto VALUES (8158,6475);</t>
  </si>
  <si>
    <t>INSERT INTO contacto VALUES (8159,905);</t>
  </si>
  <si>
    <t>INSERT INTO contacto VALUES (8160,1396);</t>
  </si>
  <si>
    <t>INSERT INTO contacto VALUES (8161,1995);</t>
  </si>
  <si>
    <t>INSERT INTO contacto VALUES (8162,1574);</t>
  </si>
  <si>
    <t>INSERT INTO contacto VALUES (8163,683);</t>
  </si>
  <si>
    <t>INSERT INTO contacto VALUES (8164,6077);</t>
  </si>
  <si>
    <t>INSERT INTO contacto VALUES (8165,9306);</t>
  </si>
  <si>
    <t>INSERT INTO contacto VALUES (8166,8742);</t>
  </si>
  <si>
    <t>INSERT INTO contacto VALUES (8167,1589);</t>
  </si>
  <si>
    <t>INSERT INTO contacto VALUES (8168,1731);</t>
  </si>
  <si>
    <t>INSERT INTO contacto VALUES (8169,1602);</t>
  </si>
  <si>
    <t>INSERT INTO contacto VALUES (8170,2167);</t>
  </si>
  <si>
    <t>INSERT INTO contacto VALUES (8171,2957);</t>
  </si>
  <si>
    <t>INSERT INTO contacto VALUES (8172,272);</t>
  </si>
  <si>
    <t>INSERT INTO contacto VALUES (8173,5787);</t>
  </si>
  <si>
    <t>INSERT INTO contacto VALUES (8174,6130);</t>
  </si>
  <si>
    <t>INSERT INTO contacto VALUES (8175,3370);</t>
  </si>
  <si>
    <t>INSERT INTO contacto VALUES (8176,426);</t>
  </si>
  <si>
    <t>INSERT INTO contacto VALUES (8177,869);</t>
  </si>
  <si>
    <t>INSERT INTO contacto VALUES (8178,2680);</t>
  </si>
  <si>
    <t>INSERT INTO contacto VALUES (8179,8572);</t>
  </si>
  <si>
    <t>INSERT INTO contacto VALUES (8180,7301);</t>
  </si>
  <si>
    <t>INSERT INTO contacto VALUES (8181,6024);</t>
  </si>
  <si>
    <t>INSERT INTO contacto VALUES (8182,2568);</t>
  </si>
  <si>
    <t>INSERT INTO contacto VALUES (8183,840);</t>
  </si>
  <si>
    <t>INSERT INTO contacto VALUES (8184,9065);</t>
  </si>
  <si>
    <t>INSERT INTO contacto VALUES (8185,7545);</t>
  </si>
  <si>
    <t>INSERT INTO contacto VALUES (8186,1849);</t>
  </si>
  <si>
    <t>INSERT INTO contacto VALUES (8187,1105);</t>
  </si>
  <si>
    <t>INSERT INTO contacto VALUES (8188,7629);</t>
  </si>
  <si>
    <t>INSERT INTO contacto VALUES (8189,3530);</t>
  </si>
  <si>
    <t>INSERT INTO contacto VALUES (8190,70);</t>
  </si>
  <si>
    <t>INSERT INTO contacto VALUES (8191,2717);</t>
  </si>
  <si>
    <t>INSERT INTO contacto VALUES (8192,3467);</t>
  </si>
  <si>
    <t>INSERT INTO contacto VALUES (8193,4544);</t>
  </si>
  <si>
    <t>INSERT INTO contacto VALUES (8194,1013);</t>
  </si>
  <si>
    <t>INSERT INTO contacto VALUES (8195,7479);</t>
  </si>
  <si>
    <t>INSERT INTO contacto VALUES (8196,6809);</t>
  </si>
  <si>
    <t>INSERT INTO contacto VALUES (8197,6256);</t>
  </si>
  <si>
    <t>INSERT INTO contacto VALUES (8198,1559);</t>
  </si>
  <si>
    <t>INSERT INTO contacto VALUES (8199,8272);</t>
  </si>
  <si>
    <t>INSERT INTO contacto VALUES (8200,4781);</t>
  </si>
  <si>
    <t>INSERT INTO contacto VALUES (8201,7744);</t>
  </si>
  <si>
    <t>INSERT INTO contacto VALUES (8202,1087);</t>
  </si>
  <si>
    <t>INSERT INTO contacto VALUES (8203,7046);</t>
  </si>
  <si>
    <t>INSERT INTO contacto VALUES (8204,5653);</t>
  </si>
  <si>
    <t>INSERT INTO contacto VALUES (8205,6947);</t>
  </si>
  <si>
    <t>INSERT INTO contacto VALUES (8206,3135);</t>
  </si>
  <si>
    <t>INSERT INTO contacto VALUES (8207,3667);</t>
  </si>
  <si>
    <t>INSERT INTO contacto VALUES (8208,4740);</t>
  </si>
  <si>
    <t>INSERT INTO contacto VALUES (8209,6324);</t>
  </si>
  <si>
    <t>INSERT INTO contacto VALUES (8210,8525);</t>
  </si>
  <si>
    <t>INSERT INTO contacto VALUES (8211,1653);</t>
  </si>
  <si>
    <t>INSERT INTO contacto VALUES (8212,8094);</t>
  </si>
  <si>
    <t>INSERT INTO contacto VALUES (8213,1995);</t>
  </si>
  <si>
    <t>INSERT INTO contacto VALUES (8214,637);</t>
  </si>
  <si>
    <t>INSERT INTO contacto VALUES (8215,5383);</t>
  </si>
  <si>
    <t>INSERT INTO contacto VALUES (8216,1577);</t>
  </si>
  <si>
    <t>INSERT INTO contacto VALUES (8217,2093);</t>
  </si>
  <si>
    <t>INSERT INTO contacto VALUES (8218,3672);</t>
  </si>
  <si>
    <t>INSERT INTO contacto VALUES (8219,2809);</t>
  </si>
  <si>
    <t>INSERT INTO contacto VALUES (8220,5348);</t>
  </si>
  <si>
    <t>INSERT INTO contacto VALUES (8221,1703);</t>
  </si>
  <si>
    <t>INSERT INTO contacto VALUES (8222,6506);</t>
  </si>
  <si>
    <t>INSERT INTO contacto VALUES (8223,422);</t>
  </si>
  <si>
    <t>INSERT INTO contacto VALUES (8224,1975);</t>
  </si>
  <si>
    <t>INSERT INTO contacto VALUES (8225,3494);</t>
  </si>
  <si>
    <t>INSERT INTO contacto VALUES (8226,8810);</t>
  </si>
  <si>
    <t>INSERT INTO contacto VALUES (8227,8143);</t>
  </si>
  <si>
    <t>INSERT INTO contacto VALUES (8228,3207);</t>
  </si>
  <si>
    <t>INSERT INTO contacto VALUES (8229,2045);</t>
  </si>
  <si>
    <t>INSERT INTO contacto VALUES (8230,4790);</t>
  </si>
  <si>
    <t>INSERT INTO contacto VALUES (8231,1651);</t>
  </si>
  <si>
    <t>INSERT INTO contacto VALUES (8232,2241);</t>
  </si>
  <si>
    <t>INSERT INTO contacto VALUES (8233,8239);</t>
  </si>
  <si>
    <t>INSERT INTO contacto VALUES (8234,4845);</t>
  </si>
  <si>
    <t>INSERT INTO contacto VALUES (8235,7776);</t>
  </si>
  <si>
    <t>INSERT INTO contacto VALUES (8236,8531);</t>
  </si>
  <si>
    <t>INSERT INTO contacto VALUES (8237,5300);</t>
  </si>
  <si>
    <t>INSERT INTO contacto VALUES (8238,5472);</t>
  </si>
  <si>
    <t>INSERT INTO contacto VALUES (8239,3877);</t>
  </si>
  <si>
    <t>INSERT INTO contacto VALUES (8240,24);</t>
  </si>
  <si>
    <t>INSERT INTO contacto VALUES (8241,2406);</t>
  </si>
  <si>
    <t>INSERT INTO contacto VALUES (8242,6856);</t>
  </si>
  <si>
    <t>INSERT INTO contacto VALUES (8243,1368);</t>
  </si>
  <si>
    <t>INSERT INTO contacto VALUES (8244,463);</t>
  </si>
  <si>
    <t>INSERT INTO contacto VALUES (8245,7909);</t>
  </si>
  <si>
    <t>INSERT INTO contacto VALUES (8246,6770);</t>
  </si>
  <si>
    <t>INSERT INTO contacto VALUES (8247,9284);</t>
  </si>
  <si>
    <t>INSERT INTO contacto VALUES (8248,4646);</t>
  </si>
  <si>
    <t>INSERT INTO contacto VALUES (8249,565);</t>
  </si>
  <si>
    <t>INSERT INTO contacto VALUES (8250,183);</t>
  </si>
  <si>
    <t>INSERT INTO contacto VALUES (8251,3798);</t>
  </si>
  <si>
    <t>INSERT INTO contacto VALUES (8252,8322);</t>
  </si>
  <si>
    <t>INSERT INTO contacto VALUES (8253,6966);</t>
  </si>
  <si>
    <t>INSERT INTO contacto VALUES (8254,3888);</t>
  </si>
  <si>
    <t>INSERT INTO contacto VALUES (8255,7433);</t>
  </si>
  <si>
    <t>INSERT INTO contacto VALUES (8256,619);</t>
  </si>
  <si>
    <t>INSERT INTO contacto VALUES (8257,4045);</t>
  </si>
  <si>
    <t>INSERT INTO contacto VALUES (8258,9431);</t>
  </si>
  <si>
    <t>INSERT INTO contacto VALUES (8259,2158);</t>
  </si>
  <si>
    <t>INSERT INTO contacto VALUES (8260,4889);</t>
  </si>
  <si>
    <t>INSERT INTO contacto VALUES (8261,3956);</t>
  </si>
  <si>
    <t>INSERT INTO contacto VALUES (8262,6276);</t>
  </si>
  <si>
    <t>INSERT INTO contacto VALUES (8263,8529);</t>
  </si>
  <si>
    <t>INSERT INTO contacto VALUES (8264,7704);</t>
  </si>
  <si>
    <t>INSERT INTO contacto VALUES (8265,5668);</t>
  </si>
  <si>
    <t>INSERT INTO contacto VALUES (8266,814);</t>
  </si>
  <si>
    <t>INSERT INTO contacto VALUES (8267,7794);</t>
  </si>
  <si>
    <t>INSERT INTO contacto VALUES (8268,5339);</t>
  </si>
  <si>
    <t>INSERT INTO contacto VALUES (8269,2104);</t>
  </si>
  <si>
    <t>INSERT INTO contacto VALUES (8270,6254);</t>
  </si>
  <si>
    <t>INSERT INTO contacto VALUES (8271,7266);</t>
  </si>
  <si>
    <t>INSERT INTO contacto VALUES (8272,818);</t>
  </si>
  <si>
    <t>INSERT INTO contacto VALUES (8273,7859);</t>
  </si>
  <si>
    <t>INSERT INTO contacto VALUES (8274,8862);</t>
  </si>
  <si>
    <t>INSERT INTO contacto VALUES (8275,4189);</t>
  </si>
  <si>
    <t>INSERT INTO contacto VALUES (8276,5960);</t>
  </si>
  <si>
    <t>INSERT INTO contacto VALUES (8277,3962);</t>
  </si>
  <si>
    <t>INSERT INTO contacto VALUES (8278,2740);</t>
  </si>
  <si>
    <t>INSERT INTO contacto VALUES (8279,2401);</t>
  </si>
  <si>
    <t>INSERT INTO contacto VALUES (8280,1921);</t>
  </si>
  <si>
    <t>INSERT INTO contacto VALUES (8281,106);</t>
  </si>
  <si>
    <t>INSERT INTO contacto VALUES (8282,123);</t>
  </si>
  <si>
    <t>INSERT INTO contacto VALUES (8283,8680);</t>
  </si>
  <si>
    <t>INSERT INTO contacto VALUES (8284,3503);</t>
  </si>
  <si>
    <t>INSERT INTO contacto VALUES (8285,5160);</t>
  </si>
  <si>
    <t>INSERT INTO contacto VALUES (8286,631);</t>
  </si>
  <si>
    <t>INSERT INTO contacto VALUES (8287,8098);</t>
  </si>
  <si>
    <t>INSERT INTO contacto VALUES (8288,4542);</t>
  </si>
  <si>
    <t>INSERT INTO contacto VALUES (8289,365);</t>
  </si>
  <si>
    <t>INSERT INTO contacto VALUES (8290,2252);</t>
  </si>
  <si>
    <t>INSERT INTO contacto VALUES (8291,1458);</t>
  </si>
  <si>
    <t>INSERT INTO contacto VALUES (8292,4696);</t>
  </si>
  <si>
    <t>INSERT INTO contacto VALUES (8293,7685);</t>
  </si>
  <si>
    <t>INSERT INTO contacto VALUES (8294,5857);</t>
  </si>
  <si>
    <t>INSERT INTO contacto VALUES (8295,1444);</t>
  </si>
  <si>
    <t>INSERT INTO contacto VALUES (8296,3499);</t>
  </si>
  <si>
    <t>INSERT INTO contacto VALUES (8297,6402);</t>
  </si>
  <si>
    <t>INSERT INTO contacto VALUES (8298,3155);</t>
  </si>
  <si>
    <t>INSERT INTO contacto VALUES (8299,424);</t>
  </si>
  <si>
    <t>INSERT INTO contacto VALUES (8300,7706);</t>
  </si>
  <si>
    <t>INSERT INTO contacto VALUES (8301,9036);</t>
  </si>
  <si>
    <t>INSERT INTO contacto VALUES (8302,2007);</t>
  </si>
  <si>
    <t>INSERT INTO contacto VALUES (8303,9220);</t>
  </si>
  <si>
    <t>INSERT INTO contacto VALUES (8304,2740);</t>
  </si>
  <si>
    <t>INSERT INTO contacto VALUES (8305,3161);</t>
  </si>
  <si>
    <t>INSERT INTO contacto VALUES (8306,9966);</t>
  </si>
  <si>
    <t>INSERT INTO contacto VALUES (8307,8399);</t>
  </si>
  <si>
    <t>INSERT INTO contacto VALUES (8308,3285);</t>
  </si>
  <si>
    <t>INSERT INTO contacto VALUES (8309,9233);</t>
  </si>
  <si>
    <t>INSERT INTO contacto VALUES (8310,6742);</t>
  </si>
  <si>
    <t>INSERT INTO contacto VALUES (8311,4696);</t>
  </si>
  <si>
    <t>INSERT INTO contacto VALUES (8312,6600);</t>
  </si>
  <si>
    <t>INSERT INTO contacto VALUES (8313,99);</t>
  </si>
  <si>
    <t>INSERT INTO contacto VALUES (8314,4791);</t>
  </si>
  <si>
    <t>INSERT INTO contacto VALUES (8315,4866);</t>
  </si>
  <si>
    <t>INSERT INTO contacto VALUES (8316,5285);</t>
  </si>
  <si>
    <t>INSERT INTO contacto VALUES (8317,2706);</t>
  </si>
  <si>
    <t>INSERT INTO contacto VALUES (8318,6724);</t>
  </si>
  <si>
    <t>INSERT INTO contacto VALUES (8319,6410);</t>
  </si>
  <si>
    <t>INSERT INTO contacto VALUES (8320,755);</t>
  </si>
  <si>
    <t>INSERT INTO contacto VALUES (8321,1169);</t>
  </si>
  <si>
    <t>INSERT INTO contacto VALUES (8322,8580);</t>
  </si>
  <si>
    <t>INSERT INTO contacto VALUES (8323,4205);</t>
  </si>
  <si>
    <t>INSERT INTO contacto VALUES (8324,4441);</t>
  </si>
  <si>
    <t>INSERT INTO contacto VALUES (8325,1568);</t>
  </si>
  <si>
    <t>INSERT INTO contacto VALUES (8326,9282);</t>
  </si>
  <si>
    <t>INSERT INTO contacto VALUES (8327,9442);</t>
  </si>
  <si>
    <t>INSERT INTO contacto VALUES (8328,3638);</t>
  </si>
  <si>
    <t>INSERT INTO contacto VALUES (8329,1684);</t>
  </si>
  <si>
    <t>INSERT INTO contacto VALUES (8330,5857);</t>
  </si>
  <si>
    <t>INSERT INTO contacto VALUES (8331,2349);</t>
  </si>
  <si>
    <t>INSERT INTO contacto VALUES (8332,7991);</t>
  </si>
  <si>
    <t>INSERT INTO contacto VALUES (8333,4966);</t>
  </si>
  <si>
    <t>INSERT INTO contacto VALUES (8334,2855);</t>
  </si>
  <si>
    <t>INSERT INTO contacto VALUES (8335,215);</t>
  </si>
  <si>
    <t>INSERT INTO contacto VALUES (8336,1977);</t>
  </si>
  <si>
    <t>INSERT INTO contacto VALUES (8337,6534);</t>
  </si>
  <si>
    <t>INSERT INTO contacto VALUES (8338,9372);</t>
  </si>
  <si>
    <t>INSERT INTO contacto VALUES (8339,150);</t>
  </si>
  <si>
    <t>INSERT INTO contacto VALUES (8340,6866);</t>
  </si>
  <si>
    <t>INSERT INTO contacto VALUES (8341,3380);</t>
  </si>
  <si>
    <t>INSERT INTO contacto VALUES (8342,5423);</t>
  </si>
  <si>
    <t>INSERT INTO contacto VALUES (8343,4117);</t>
  </si>
  <si>
    <t>INSERT INTO contacto VALUES (8344,6612);</t>
  </si>
  <si>
    <t>INSERT INTO contacto VALUES (8345,7533);</t>
  </si>
  <si>
    <t>INSERT INTO contacto VALUES (8346,3911);</t>
  </si>
  <si>
    <t>INSERT INTO contacto VALUES (8347,2639);</t>
  </si>
  <si>
    <t>INSERT INTO contacto VALUES (8348,8452);</t>
  </si>
  <si>
    <t>INSERT INTO contacto VALUES (8349,2496);</t>
  </si>
  <si>
    <t>INSERT INTO contacto VALUES (8350,8135);</t>
  </si>
  <si>
    <t>INSERT INTO contacto VALUES (8351,6654);</t>
  </si>
  <si>
    <t>INSERT INTO contacto VALUES (8352,1177);</t>
  </si>
  <si>
    <t>INSERT INTO contacto VALUES (8353,7964);</t>
  </si>
  <si>
    <t>INSERT INTO contacto VALUES (8354,6371);</t>
  </si>
  <si>
    <t>INSERT INTO contacto VALUES (8355,5429);</t>
  </si>
  <si>
    <t>INSERT INTO contacto VALUES (8356,8816);</t>
  </si>
  <si>
    <t>INSERT INTO contacto VALUES (8357,9763);</t>
  </si>
  <si>
    <t>INSERT INTO contacto VALUES (8358,947);</t>
  </si>
  <si>
    <t>INSERT INTO contacto VALUES (8359,2552);</t>
  </si>
  <si>
    <t>INSERT INTO contacto VALUES (8360,4422);</t>
  </si>
  <si>
    <t>INSERT INTO contacto VALUES (8361,6850);</t>
  </si>
  <si>
    <t>INSERT INTO contacto VALUES (8362,7865);</t>
  </si>
  <si>
    <t>INSERT INTO contacto VALUES (8363,1568);</t>
  </si>
  <si>
    <t>INSERT INTO contacto VALUES (8364,9399);</t>
  </si>
  <si>
    <t>INSERT INTO contacto VALUES (8365,8617);</t>
  </si>
  <si>
    <t>INSERT INTO contacto VALUES (8366,1232);</t>
  </si>
  <si>
    <t>INSERT INTO contacto VALUES (8367,4739);</t>
  </si>
  <si>
    <t>INSERT INTO contacto VALUES (8368,4152);</t>
  </si>
  <si>
    <t>INSERT INTO contacto VALUES (8369,4039);</t>
  </si>
  <si>
    <t>INSERT INTO contacto VALUES (8370,5947);</t>
  </si>
  <si>
    <t>INSERT INTO contacto VALUES (8371,7127);</t>
  </si>
  <si>
    <t>INSERT INTO contacto VALUES (8372,2409);</t>
  </si>
  <si>
    <t>INSERT INTO contacto VALUES (8373,6110);</t>
  </si>
  <si>
    <t>INSERT INTO contacto VALUES (8374,7126);</t>
  </si>
  <si>
    <t>INSERT INTO contacto VALUES (8375,4818);</t>
  </si>
  <si>
    <t>INSERT INTO contacto VALUES (8376,8068);</t>
  </si>
  <si>
    <t>INSERT INTO contacto VALUES (8377,7293);</t>
  </si>
  <si>
    <t>INSERT INTO contacto VALUES (8378,9885);</t>
  </si>
  <si>
    <t>INSERT INTO contacto VALUES (8379,4967);</t>
  </si>
  <si>
    <t>INSERT INTO contacto VALUES (8380,1616);</t>
  </si>
  <si>
    <t>INSERT INTO contacto VALUES (8381,4684);</t>
  </si>
  <si>
    <t>INSERT INTO contacto VALUES (8382,1244);</t>
  </si>
  <si>
    <t>INSERT INTO contacto VALUES (8383,2243);</t>
  </si>
  <si>
    <t>INSERT INTO contacto VALUES (8384,2409);</t>
  </si>
  <si>
    <t>INSERT INTO contacto VALUES (8385,551);</t>
  </si>
  <si>
    <t>INSERT INTO contacto VALUES (8386,590);</t>
  </si>
  <si>
    <t>INSERT INTO contacto VALUES (8387,9108);</t>
  </si>
  <si>
    <t>INSERT INTO contacto VALUES (8388,6802);</t>
  </si>
  <si>
    <t>INSERT INTO contacto VALUES (8389,815);</t>
  </si>
  <si>
    <t>INSERT INTO contacto VALUES (8390,7987);</t>
  </si>
  <si>
    <t>INSERT INTO contacto VALUES (8391,3136);</t>
  </si>
  <si>
    <t>INSERT INTO contacto VALUES (8392,2654);</t>
  </si>
  <si>
    <t>INSERT INTO contacto VALUES (8393,4833);</t>
  </si>
  <si>
    <t>INSERT INTO contacto VALUES (8394,6189);</t>
  </si>
  <si>
    <t>INSERT INTO contacto VALUES (8395,6984);</t>
  </si>
  <si>
    <t>INSERT INTO contacto VALUES (8396,8006);</t>
  </si>
  <si>
    <t>INSERT INTO contacto VALUES (8397,8110);</t>
  </si>
  <si>
    <t>INSERT INTO contacto VALUES (8398,8022);</t>
  </si>
  <si>
    <t>INSERT INTO contacto VALUES (8399,3787);</t>
  </si>
  <si>
    <t>INSERT INTO contacto VALUES (8400,9255);</t>
  </si>
  <si>
    <t>INSERT INTO contacto VALUES (8401,6541);</t>
  </si>
  <si>
    <t>INSERT INTO contacto VALUES (8402,7806);</t>
  </si>
  <si>
    <t>INSERT INTO contacto VALUES (8403,1935);</t>
  </si>
  <si>
    <t>INSERT INTO contacto VALUES (8404,5442);</t>
  </si>
  <si>
    <t>INSERT INTO contacto VALUES (8405,5888);</t>
  </si>
  <si>
    <t>INSERT INTO contacto VALUES (8406,2807);</t>
  </si>
  <si>
    <t>INSERT INTO contacto VALUES (8407,819);</t>
  </si>
  <si>
    <t>INSERT INTO contacto VALUES (8408,9780);</t>
  </si>
  <si>
    <t>INSERT INTO contacto VALUES (8409,5021);</t>
  </si>
  <si>
    <t>INSERT INTO contacto VALUES (8410,1719);</t>
  </si>
  <si>
    <t>INSERT INTO contacto VALUES (8411,499);</t>
  </si>
  <si>
    <t>INSERT INTO contacto VALUES (8412,2712);</t>
  </si>
  <si>
    <t>INSERT INTO contacto VALUES (8413,2906);</t>
  </si>
  <si>
    <t>INSERT INTO contacto VALUES (8414,3566);</t>
  </si>
  <si>
    <t>INSERT INTO contacto VALUES (8415,7367);</t>
  </si>
  <si>
    <t>INSERT INTO contacto VALUES (8416,1245);</t>
  </si>
  <si>
    <t>INSERT INTO contacto VALUES (8417,7384);</t>
  </si>
  <si>
    <t>INSERT INTO contacto VALUES (8418,4346);</t>
  </si>
  <si>
    <t>INSERT INTO contacto VALUES (8419,441);</t>
  </si>
  <si>
    <t>INSERT INTO contacto VALUES (8420,14);</t>
  </si>
  <si>
    <t>INSERT INTO contacto VALUES (8421,2629);</t>
  </si>
  <si>
    <t>INSERT INTO contacto VALUES (8422,5452);</t>
  </si>
  <si>
    <t>INSERT INTO contacto VALUES (8423,8462);</t>
  </si>
  <si>
    <t>INSERT INTO contacto VALUES (8424,4266);</t>
  </si>
  <si>
    <t>INSERT INTO contacto VALUES (8425,4274);</t>
  </si>
  <si>
    <t>INSERT INTO contacto VALUES (8426,6214);</t>
  </si>
  <si>
    <t>INSERT INTO contacto VALUES (8427,7381);</t>
  </si>
  <si>
    <t>INSERT INTO contacto VALUES (8428,3469);</t>
  </si>
  <si>
    <t>INSERT INTO contacto VALUES (8429,9347);</t>
  </si>
  <si>
    <t>INSERT INTO contacto VALUES (8430,3322);</t>
  </si>
  <si>
    <t>INSERT INTO contacto VALUES (8431,7367);</t>
  </si>
  <si>
    <t>INSERT INTO contacto VALUES (8432,1905);</t>
  </si>
  <si>
    <t>INSERT INTO contacto VALUES (8433,2534);</t>
  </si>
  <si>
    <t>INSERT INTO contacto VALUES (8434,261);</t>
  </si>
  <si>
    <t>INSERT INTO contacto VALUES (8435,3316);</t>
  </si>
  <si>
    <t>INSERT INTO contacto VALUES (8436,9502);</t>
  </si>
  <si>
    <t>INSERT INTO contacto VALUES (8437,1052);</t>
  </si>
  <si>
    <t>INSERT INTO contacto VALUES (8438,5096);</t>
  </si>
  <si>
    <t>INSERT INTO contacto VALUES (8439,8563);</t>
  </si>
  <si>
    <t>INSERT INTO contacto VALUES (8440,2399);</t>
  </si>
  <si>
    <t>INSERT INTO contacto VALUES (8441,5262);</t>
  </si>
  <si>
    <t>INSERT INTO contacto VALUES (8442,6737);</t>
  </si>
  <si>
    <t>INSERT INTO contacto VALUES (8443,3253);</t>
  </si>
  <si>
    <t>INSERT INTO contacto VALUES (8444,3502);</t>
  </si>
  <si>
    <t>INSERT INTO contacto VALUES (8445,782);</t>
  </si>
  <si>
    <t>INSERT INTO contacto VALUES (8446,293);</t>
  </si>
  <si>
    <t>INSERT INTO contacto VALUES (8447,5989);</t>
  </si>
  <si>
    <t>INSERT INTO contacto VALUES (8448,7592);</t>
  </si>
  <si>
    <t>INSERT INTO contacto VALUES (8449,5799);</t>
  </si>
  <si>
    <t>INSERT INTO contacto VALUES (8450,6297);</t>
  </si>
  <si>
    <t>INSERT INTO contacto VALUES (8451,7713);</t>
  </si>
  <si>
    <t>INSERT INTO contacto VALUES (8452,5132);</t>
  </si>
  <si>
    <t>INSERT INTO contacto VALUES (8453,363);</t>
  </si>
  <si>
    <t>INSERT INTO contacto VALUES (8454,1107);</t>
  </si>
  <si>
    <t>INSERT INTO contacto VALUES (8455,9211);</t>
  </si>
  <si>
    <t>INSERT INTO contacto VALUES (8456,8223);</t>
  </si>
  <si>
    <t>INSERT INTO contacto VALUES (8457,4117);</t>
  </si>
  <si>
    <t>INSERT INTO contacto VALUES (8458,4798);</t>
  </si>
  <si>
    <t>INSERT INTO contacto VALUES (8459,2010);</t>
  </si>
  <si>
    <t>INSERT INTO contacto VALUES (8460,5007);</t>
  </si>
  <si>
    <t>INSERT INTO contacto VALUES (8461,4921);</t>
  </si>
  <si>
    <t>INSERT INTO contacto VALUES (8462,6546);</t>
  </si>
  <si>
    <t>INSERT INTO contacto VALUES (8463,7288);</t>
  </si>
  <si>
    <t>INSERT INTO contacto VALUES (8464,9301);</t>
  </si>
  <si>
    <t>INSERT INTO contacto VALUES (8465,527);</t>
  </si>
  <si>
    <t>INSERT INTO contacto VALUES (8466,4567);</t>
  </si>
  <si>
    <t>INSERT INTO contacto VALUES (8467,4489);</t>
  </si>
  <si>
    <t>INSERT INTO contacto VALUES (8468,4743);</t>
  </si>
  <si>
    <t>INSERT INTO contacto VALUES (8469,1879);</t>
  </si>
  <si>
    <t>INSERT INTO contacto VALUES (8470,2113);</t>
  </si>
  <si>
    <t>INSERT INTO contacto VALUES (8471,8899);</t>
  </si>
  <si>
    <t>INSERT INTO contacto VALUES (8472,4445);</t>
  </si>
  <si>
    <t>INSERT INTO contacto VALUES (8473,6007);</t>
  </si>
  <si>
    <t>INSERT INTO contacto VALUES (8474,3596);</t>
  </si>
  <si>
    <t>INSERT INTO contacto VALUES (8475,718);</t>
  </si>
  <si>
    <t>INSERT INTO contacto VALUES (8476,5369);</t>
  </si>
  <si>
    <t>INSERT INTO contacto VALUES (8477,3913);</t>
  </si>
  <si>
    <t>INSERT INTO contacto VALUES (8478,3285);</t>
  </si>
  <si>
    <t>INSERT INTO contacto VALUES (8479,4289);</t>
  </si>
  <si>
    <t>INSERT INTO contacto VALUES (8480,6767);</t>
  </si>
  <si>
    <t>INSERT INTO contacto VALUES (8481,3657);</t>
  </si>
  <si>
    <t>INSERT INTO contacto VALUES (8482,3476);</t>
  </si>
  <si>
    <t>INSERT INTO contacto VALUES (8483,7997);</t>
  </si>
  <si>
    <t>INSERT INTO contacto VALUES (8484,1436);</t>
  </si>
  <si>
    <t>INSERT INTO contacto VALUES (8485,9396);</t>
  </si>
  <si>
    <t>INSERT INTO contacto VALUES (8486,6846);</t>
  </si>
  <si>
    <t>INSERT INTO contacto VALUES (8487,305);</t>
  </si>
  <si>
    <t>INSERT INTO contacto VALUES (8488,9863);</t>
  </si>
  <si>
    <t>INSERT INTO contacto VALUES (8489,9371);</t>
  </si>
  <si>
    <t>INSERT INTO contacto VALUES (8490,1770);</t>
  </si>
  <si>
    <t>INSERT INTO contacto VALUES (8491,8593);</t>
  </si>
  <si>
    <t>INSERT INTO contacto VALUES (8492,1994);</t>
  </si>
  <si>
    <t>INSERT INTO contacto VALUES (8493,2295);</t>
  </si>
  <si>
    <t>INSERT INTO contacto VALUES (8494,3347);</t>
  </si>
  <si>
    <t>INSERT INTO contacto VALUES (8495,4356);</t>
  </si>
  <si>
    <t>INSERT INTO contacto VALUES (8496,3324);</t>
  </si>
  <si>
    <t>INSERT INTO contacto VALUES (8497,3149);</t>
  </si>
  <si>
    <t>INSERT INTO contacto VALUES (8498,298);</t>
  </si>
  <si>
    <t>INSERT INTO contacto VALUES (8499,949);</t>
  </si>
  <si>
    <t>INSERT INTO contacto VALUES (8500,8032);</t>
  </si>
  <si>
    <t>INSERT INTO contacto VALUES (8501,161);</t>
  </si>
  <si>
    <t>INSERT INTO contacto VALUES (8502,411);</t>
  </si>
  <si>
    <t>INSERT INTO contacto VALUES (8503,1906);</t>
  </si>
  <si>
    <t>INSERT INTO contacto VALUES (8504,934);</t>
  </si>
  <si>
    <t>INSERT INTO contacto VALUES (8505,9460);</t>
  </si>
  <si>
    <t>INSERT INTO contacto VALUES (8506,8923);</t>
  </si>
  <si>
    <t>INSERT INTO contacto VALUES (8507,767);</t>
  </si>
  <si>
    <t>INSERT INTO contacto VALUES (8508,2735);</t>
  </si>
  <si>
    <t>INSERT INTO contacto VALUES (8509,7593);</t>
  </si>
  <si>
    <t>INSERT INTO contacto VALUES (8510,6096);</t>
  </si>
  <si>
    <t>INSERT INTO contacto VALUES (8511,776);</t>
  </si>
  <si>
    <t>INSERT INTO contacto VALUES (8512,9590);</t>
  </si>
  <si>
    <t>INSERT INTO contacto VALUES (8513,6423);</t>
  </si>
  <si>
    <t>INSERT INTO contacto VALUES (8514,7542);</t>
  </si>
  <si>
    <t>INSERT INTO contacto VALUES (8515,6822);</t>
  </si>
  <si>
    <t>INSERT INTO contacto VALUES (8516,810);</t>
  </si>
  <si>
    <t>INSERT INTO contacto VALUES (8517,7677);</t>
  </si>
  <si>
    <t>INSERT INTO contacto VALUES (8518,182);</t>
  </si>
  <si>
    <t>INSERT INTO contacto VALUES (8519,266);</t>
  </si>
  <si>
    <t>INSERT INTO contacto VALUES (8520,8821);</t>
  </si>
  <si>
    <t>INSERT INTO contacto VALUES (8521,2072);</t>
  </si>
  <si>
    <t>INSERT INTO contacto VALUES (8522,5411);</t>
  </si>
  <si>
    <t>INSERT INTO contacto VALUES (8523,7189);</t>
  </si>
  <si>
    <t>INSERT INTO contacto VALUES (8524,847);</t>
  </si>
  <si>
    <t>INSERT INTO contacto VALUES (8525,6958);</t>
  </si>
  <si>
    <t>INSERT INTO contacto VALUES (8526,2041);</t>
  </si>
  <si>
    <t>INSERT INTO contacto VALUES (8527,6085);</t>
  </si>
  <si>
    <t>INSERT INTO contacto VALUES (8528,7213);</t>
  </si>
  <si>
    <t>INSERT INTO contacto VALUES (8529,7314);</t>
  </si>
  <si>
    <t>INSERT INTO contacto VALUES (8530,585);</t>
  </si>
  <si>
    <t>INSERT INTO contacto VALUES (8531,7092);</t>
  </si>
  <si>
    <t>INSERT INTO contacto VALUES (8532,3551);</t>
  </si>
  <si>
    <t>INSERT INTO contacto VALUES (8533,713);</t>
  </si>
  <si>
    <t>INSERT INTO contacto VALUES (8534,1644);</t>
  </si>
  <si>
    <t>INSERT INTO contacto VALUES (8535,3370);</t>
  </si>
  <si>
    <t>INSERT INTO contacto VALUES (8536,384);</t>
  </si>
  <si>
    <t>INSERT INTO contacto VALUES (8537,8559);</t>
  </si>
  <si>
    <t>INSERT INTO contacto VALUES (8538,1522);</t>
  </si>
  <si>
    <t>INSERT INTO contacto VALUES (8539,7542);</t>
  </si>
  <si>
    <t>INSERT INTO contacto VALUES (8540,733);</t>
  </si>
  <si>
    <t>INSERT INTO contacto VALUES (8541,9591);</t>
  </si>
  <si>
    <t>INSERT INTO contacto VALUES (8542,8625);</t>
  </si>
  <si>
    <t>INSERT INTO contacto VALUES (8543,3271);</t>
  </si>
  <si>
    <t>INSERT INTO contacto VALUES (8544,2160);</t>
  </si>
  <si>
    <t>INSERT INTO contacto VALUES (8545,1628);</t>
  </si>
  <si>
    <t>INSERT INTO contacto VALUES (8546,6995);</t>
  </si>
  <si>
    <t>INSERT INTO contacto VALUES (8547,956);</t>
  </si>
  <si>
    <t>INSERT INTO contacto VALUES (8548,5448);</t>
  </si>
  <si>
    <t>INSERT INTO contacto VALUES (8549,5491);</t>
  </si>
  <si>
    <t>INSERT INTO contacto VALUES (8550,2814);</t>
  </si>
  <si>
    <t>INSERT INTO contacto VALUES (8551,7305);</t>
  </si>
  <si>
    <t>INSERT INTO contacto VALUES (8552,8711);</t>
  </si>
  <si>
    <t>INSERT INTO contacto VALUES (8553,7602);</t>
  </si>
  <si>
    <t>INSERT INTO contacto VALUES (8554,8790);</t>
  </si>
  <si>
    <t>INSERT INTO contacto VALUES (8555,2045);</t>
  </si>
  <si>
    <t>INSERT INTO contacto VALUES (8556,9228);</t>
  </si>
  <si>
    <t>INSERT INTO contacto VALUES (8557,7161);</t>
  </si>
  <si>
    <t>INSERT INTO contacto VALUES (8558,6831);</t>
  </si>
  <si>
    <t>INSERT INTO contacto VALUES (8559,3925);</t>
  </si>
  <si>
    <t>INSERT INTO contacto VALUES (8560,6236);</t>
  </si>
  <si>
    <t>INSERT INTO contacto VALUES (8561,1080);</t>
  </si>
  <si>
    <t>INSERT INTO contacto VALUES (8562,91);</t>
  </si>
  <si>
    <t>INSERT INTO contacto VALUES (8563,2806);</t>
  </si>
  <si>
    <t>INSERT INTO contacto VALUES (8564,7036);</t>
  </si>
  <si>
    <t>INSERT INTO contacto VALUES (8565,2723);</t>
  </si>
  <si>
    <t>INSERT INTO contacto VALUES (8566,3489);</t>
  </si>
  <si>
    <t>INSERT INTO contacto VALUES (8567,3424);</t>
  </si>
  <si>
    <t>INSERT INTO contacto VALUES (8568,9498);</t>
  </si>
  <si>
    <t>INSERT INTO contacto VALUES (8569,6791);</t>
  </si>
  <si>
    <t>INSERT INTO contacto VALUES (8570,6203);</t>
  </si>
  <si>
    <t>INSERT INTO contacto VALUES (8571,5495);</t>
  </si>
  <si>
    <t>INSERT INTO contacto VALUES (8572,7318);</t>
  </si>
  <si>
    <t>INSERT INTO contacto VALUES (8573,4724);</t>
  </si>
  <si>
    <t>INSERT INTO contacto VALUES (8574,7564);</t>
  </si>
  <si>
    <t>INSERT INTO contacto VALUES (8575,9956);</t>
  </si>
  <si>
    <t>INSERT INTO contacto VALUES (8576,3345);</t>
  </si>
  <si>
    <t>INSERT INTO contacto VALUES (8577,3117);</t>
  </si>
  <si>
    <t>INSERT INTO contacto VALUES (8578,4944);</t>
  </si>
  <si>
    <t>INSERT INTO contacto VALUES (8579,8921);</t>
  </si>
  <si>
    <t>INSERT INTO contacto VALUES (8580,1922);</t>
  </si>
  <si>
    <t>INSERT INTO contacto VALUES (8581,2363);</t>
  </si>
  <si>
    <t>INSERT INTO contacto VALUES (8582,396);</t>
  </si>
  <si>
    <t>INSERT INTO contacto VALUES (8583,7896);</t>
  </si>
  <si>
    <t>INSERT INTO contacto VALUES (8584,5207);</t>
  </si>
  <si>
    <t>INSERT INTO contacto VALUES (8585,7884);</t>
  </si>
  <si>
    <t>INSERT INTO contacto VALUES (8586,2204);</t>
  </si>
  <si>
    <t>INSERT INTO contacto VALUES (8587,424);</t>
  </si>
  <si>
    <t>INSERT INTO contacto VALUES (8588,7648);</t>
  </si>
  <si>
    <t>INSERT INTO contacto VALUES (8589,5705);</t>
  </si>
  <si>
    <t>INSERT INTO contacto VALUES (8590,8683);</t>
  </si>
  <si>
    <t>INSERT INTO contacto VALUES (8591,4825);</t>
  </si>
  <si>
    <t>INSERT INTO contacto VALUES (8592,5271);</t>
  </si>
  <si>
    <t>INSERT INTO contacto VALUES (8593,6382);</t>
  </si>
  <si>
    <t>INSERT INTO contacto VALUES (8594,705);</t>
  </si>
  <si>
    <t>INSERT INTO contacto VALUES (8595,6793);</t>
  </si>
  <si>
    <t>INSERT INTO contacto VALUES (8596,2950);</t>
  </si>
  <si>
    <t>INSERT INTO contacto VALUES (8597,5801);</t>
  </si>
  <si>
    <t>INSERT INTO contacto VALUES (8598,6771);</t>
  </si>
  <si>
    <t>INSERT INTO contacto VALUES (8599,2095);</t>
  </si>
  <si>
    <t>INSERT INTO contacto VALUES (8600,8593);</t>
  </si>
  <si>
    <t>INSERT INTO contacto VALUES (8601,1043);</t>
  </si>
  <si>
    <t>INSERT INTO contacto VALUES (8602,4761);</t>
  </si>
  <si>
    <t>INSERT INTO contacto VALUES (8603,7439);</t>
  </si>
  <si>
    <t>INSERT INTO contacto VALUES (8604,3061);</t>
  </si>
  <si>
    <t>INSERT INTO contacto VALUES (8605,7367);</t>
  </si>
  <si>
    <t>INSERT INTO contacto VALUES (8606,7321);</t>
  </si>
  <si>
    <t>INSERT INTO contacto VALUES (8607,2360);</t>
  </si>
  <si>
    <t>INSERT INTO contacto VALUES (8608,3083);</t>
  </si>
  <si>
    <t>INSERT INTO contacto VALUES (8609,7199);</t>
  </si>
  <si>
    <t>INSERT INTO contacto VALUES (8610,4772);</t>
  </si>
  <si>
    <t>INSERT INTO contacto VALUES (8611,7646);</t>
  </si>
  <si>
    <t>INSERT INTO contacto VALUES (8612,650);</t>
  </si>
  <si>
    <t>INSERT INTO contacto VALUES (8613,6239);</t>
  </si>
  <si>
    <t>INSERT INTO contacto VALUES (8614,1602);</t>
  </si>
  <si>
    <t>INSERT INTO contacto VALUES (8615,7473);</t>
  </si>
  <si>
    <t>INSERT INTO contacto VALUES (8616,1979);</t>
  </si>
  <si>
    <t>INSERT INTO contacto VALUES (8617,6159);</t>
  </si>
  <si>
    <t>INSERT INTO contacto VALUES (8618,2387);</t>
  </si>
  <si>
    <t>INSERT INTO contacto VALUES (8619,2348);</t>
  </si>
  <si>
    <t>INSERT INTO contacto VALUES (8620,3622);</t>
  </si>
  <si>
    <t>INSERT INTO contacto VALUES (8621,8441);</t>
  </si>
  <si>
    <t>INSERT INTO contacto VALUES (8622,8659);</t>
  </si>
  <si>
    <t>INSERT INTO contacto VALUES (8623,4737);</t>
  </si>
  <si>
    <t>INSERT INTO contacto VALUES (8624,1443);</t>
  </si>
  <si>
    <t>INSERT INTO contacto VALUES (8625,4919);</t>
  </si>
  <si>
    <t>INSERT INTO contacto VALUES (8626,5821);</t>
  </si>
  <si>
    <t>INSERT INTO contacto VALUES (8627,964);</t>
  </si>
  <si>
    <t>INSERT INTO contacto VALUES (8628,2972);</t>
  </si>
  <si>
    <t>INSERT INTO contacto VALUES (8629,1102);</t>
  </si>
  <si>
    <t>INSERT INTO contacto VALUES (8630,5052);</t>
  </si>
  <si>
    <t>INSERT INTO contacto VALUES (8631,5136);</t>
  </si>
  <si>
    <t>INSERT INTO contacto VALUES (8632,25);</t>
  </si>
  <si>
    <t>INSERT INTO contacto VALUES (8633,9080);</t>
  </si>
  <si>
    <t>INSERT INTO contacto VALUES (8634,1740);</t>
  </si>
  <si>
    <t>INSERT INTO contacto VALUES (8635,49);</t>
  </si>
  <si>
    <t>INSERT INTO contacto VALUES (8636,1151);</t>
  </si>
  <si>
    <t>INSERT INTO contacto VALUES (8637,9518);</t>
  </si>
  <si>
    <t>INSERT INTO contacto VALUES (8638,2442);</t>
  </si>
  <si>
    <t>INSERT INTO contacto VALUES (8639,1327);</t>
  </si>
  <si>
    <t>INSERT INTO contacto VALUES (8640,4195);</t>
  </si>
  <si>
    <t>INSERT INTO contacto VALUES (8641,8704);</t>
  </si>
  <si>
    <t>INSERT INTO contacto VALUES (8642,3760);</t>
  </si>
  <si>
    <t>INSERT INTO contacto VALUES (8643,657);</t>
  </si>
  <si>
    <t>INSERT INTO contacto VALUES (8644,6249);</t>
  </si>
  <si>
    <t>INSERT INTO contacto VALUES (8645,6626);</t>
  </si>
  <si>
    <t>INSERT INTO contacto VALUES (8646,6295);</t>
  </si>
  <si>
    <t>INSERT INTO contacto VALUES (8647,4306);</t>
  </si>
  <si>
    <t>INSERT INTO contacto VALUES (8648,7155);</t>
  </si>
  <si>
    <t>INSERT INTO contacto VALUES (8649,4369);</t>
  </si>
  <si>
    <t>INSERT INTO contacto VALUES (8650,8034);</t>
  </si>
  <si>
    <t>INSERT INTO contacto VALUES (8651,1452);</t>
  </si>
  <si>
    <t>INSERT INTO contacto VALUES (8652,6297);</t>
  </si>
  <si>
    <t>INSERT INTO contacto VALUES (8653,9862);</t>
  </si>
  <si>
    <t>INSERT INTO contacto VALUES (8654,6843);</t>
  </si>
  <si>
    <t>INSERT INTO contacto VALUES (8655,578);</t>
  </si>
  <si>
    <t>INSERT INTO contacto VALUES (8656,3131);</t>
  </si>
  <si>
    <t>INSERT INTO contacto VALUES (8657,2817);</t>
  </si>
  <si>
    <t>INSERT INTO contacto VALUES (8658,4351);</t>
  </si>
  <si>
    <t>INSERT INTO contacto VALUES (8659,8151);</t>
  </si>
  <si>
    <t>INSERT INTO contacto VALUES (8660,7534);</t>
  </si>
  <si>
    <t>INSERT INTO contacto VALUES (8661,7880);</t>
  </si>
  <si>
    <t>INSERT INTO contacto VALUES (8662,6366);</t>
  </si>
  <si>
    <t>INSERT INTO contacto VALUES (8663,7746);</t>
  </si>
  <si>
    <t>INSERT INTO contacto VALUES (8664,9098);</t>
  </si>
  <si>
    <t>INSERT INTO contacto VALUES (8665,2575);</t>
  </si>
  <si>
    <t>INSERT INTO contacto VALUES (8666,5083);</t>
  </si>
  <si>
    <t>INSERT INTO contacto VALUES (8667,7132);</t>
  </si>
  <si>
    <t>INSERT INTO contacto VALUES (8668,7171);</t>
  </si>
  <si>
    <t>INSERT INTO contacto VALUES (8669,7707);</t>
  </si>
  <si>
    <t>INSERT INTO contacto VALUES (8670,3221);</t>
  </si>
  <si>
    <t>INSERT INTO contacto VALUES (8671,5063);</t>
  </si>
  <si>
    <t>INSERT INTO contacto VALUES (8672,4298);</t>
  </si>
  <si>
    <t>INSERT INTO contacto VALUES (8673,2327);</t>
  </si>
  <si>
    <t>INSERT INTO contacto VALUES (8674,7508);</t>
  </si>
  <si>
    <t>INSERT INTO contacto VALUES (8675,5589);</t>
  </si>
  <si>
    <t>INSERT INTO contacto VALUES (8676,2619);</t>
  </si>
  <si>
    <t>INSERT INTO contacto VALUES (8677,7137);</t>
  </si>
  <si>
    <t>INSERT INTO contacto VALUES (8678,350);</t>
  </si>
  <si>
    <t>INSERT INTO contacto VALUES (8679,1932);</t>
  </si>
  <si>
    <t>INSERT INTO contacto VALUES (8680,1569);</t>
  </si>
  <si>
    <t>INSERT INTO contacto VALUES (8681,8710);</t>
  </si>
  <si>
    <t>INSERT INTO contacto VALUES (8682,8546);</t>
  </si>
  <si>
    <t>INSERT INTO contacto VALUES (8683,3093);</t>
  </si>
  <si>
    <t>INSERT INTO contacto VALUES (8684,9764);</t>
  </si>
  <si>
    <t>INSERT INTO contacto VALUES (8685,5890);</t>
  </si>
  <si>
    <t>INSERT INTO contacto VALUES (8686,5590);</t>
  </si>
  <si>
    <t>INSERT INTO contacto VALUES (8687,7863);</t>
  </si>
  <si>
    <t>INSERT INTO contacto VALUES (8688,7789);</t>
  </si>
  <si>
    <t>INSERT INTO contacto VALUES (8689,7407);</t>
  </si>
  <si>
    <t>INSERT INTO contacto VALUES (8690,8600);</t>
  </si>
  <si>
    <t>INSERT INTO contacto VALUES (8691,3826);</t>
  </si>
  <si>
    <t>INSERT INTO contacto VALUES (8692,7480);</t>
  </si>
  <si>
    <t>INSERT INTO contacto VALUES (8693,1975);</t>
  </si>
  <si>
    <t>INSERT INTO contacto VALUES (8694,1659);</t>
  </si>
  <si>
    <t>INSERT INTO contacto VALUES (8695,4042);</t>
  </si>
  <si>
    <t>INSERT INTO contacto VALUES (8696,8227);</t>
  </si>
  <si>
    <t>INSERT INTO contacto VALUES (8697,3731);</t>
  </si>
  <si>
    <t>INSERT INTO contacto VALUES (8698,4046);</t>
  </si>
  <si>
    <t>INSERT INTO contacto VALUES (8699,219);</t>
  </si>
  <si>
    <t>INSERT INTO contacto VALUES (8700,653);</t>
  </si>
  <si>
    <t>INSERT INTO contacto VALUES (8701,2521);</t>
  </si>
  <si>
    <t>INSERT INTO contacto VALUES (8702,1463);</t>
  </si>
  <si>
    <t>INSERT INTO contacto VALUES (8703,8128);</t>
  </si>
  <si>
    <t>INSERT INTO contacto VALUES (8704,1756);</t>
  </si>
  <si>
    <t>INSERT INTO contacto VALUES (8705,7717);</t>
  </si>
  <si>
    <t>INSERT INTO contacto VALUES (8706,4127);</t>
  </si>
  <si>
    <t>INSERT INTO contacto VALUES (8707,7111);</t>
  </si>
  <si>
    <t>INSERT INTO contacto VALUES (8708,5729);</t>
  </si>
  <si>
    <t>INSERT INTO contacto VALUES (8709,4511);</t>
  </si>
  <si>
    <t>INSERT INTO contacto VALUES (8710,3198);</t>
  </si>
  <si>
    <t>INSERT INTO contacto VALUES (8711,1375);</t>
  </si>
  <si>
    <t>INSERT INTO contacto VALUES (8712,3023);</t>
  </si>
  <si>
    <t>INSERT INTO contacto VALUES (8713,2011);</t>
  </si>
  <si>
    <t>INSERT INTO contacto VALUES (8714,9790);</t>
  </si>
  <si>
    <t>INSERT INTO contacto VALUES (8715,7378);</t>
  </si>
  <si>
    <t>INSERT INTO contacto VALUES (8716,1788);</t>
  </si>
  <si>
    <t>INSERT INTO contacto VALUES (8717,4770);</t>
  </si>
  <si>
    <t>INSERT INTO contacto VALUES (8718,2722);</t>
  </si>
  <si>
    <t>INSERT INTO contacto VALUES (8719,5791);</t>
  </si>
  <si>
    <t>INSERT INTO contacto VALUES (8720,6758);</t>
  </si>
  <si>
    <t>INSERT INTO contacto VALUES (8721,3690);</t>
  </si>
  <si>
    <t>INSERT INTO contacto VALUES (8722,7004);</t>
  </si>
  <si>
    <t>INSERT INTO contacto VALUES (8723,4633);</t>
  </si>
  <si>
    <t>INSERT INTO contacto VALUES (8724,9532);</t>
  </si>
  <si>
    <t>INSERT INTO contacto VALUES (8725,5592);</t>
  </si>
  <si>
    <t>INSERT INTO contacto VALUES (8726,7163);</t>
  </si>
  <si>
    <t>INSERT INTO contacto VALUES (8727,592);</t>
  </si>
  <si>
    <t>INSERT INTO contacto VALUES (8728,7226);</t>
  </si>
  <si>
    <t>INSERT INTO contacto VALUES (8729,1544);</t>
  </si>
  <si>
    <t>INSERT INTO contacto VALUES (8730,412);</t>
  </si>
  <si>
    <t>INSERT INTO contacto VALUES (8731,4867);</t>
  </si>
  <si>
    <t>INSERT INTO contacto VALUES (8732,1620);</t>
  </si>
  <si>
    <t>INSERT INTO contacto VALUES (8733,1011);</t>
  </si>
  <si>
    <t>INSERT INTO contacto VALUES (8734,7763);</t>
  </si>
  <si>
    <t>INSERT INTO contacto VALUES (8735,4559);</t>
  </si>
  <si>
    <t>INSERT INTO contacto VALUES (8736,1169);</t>
  </si>
  <si>
    <t>INSERT INTO contacto VALUES (8737,1753);</t>
  </si>
  <si>
    <t>INSERT INTO contacto VALUES (8738,760);</t>
  </si>
  <si>
    <t>INSERT INTO contacto VALUES (8739,7565);</t>
  </si>
  <si>
    <t>INSERT INTO contacto VALUES (8740,3402);</t>
  </si>
  <si>
    <t>INSERT INTO contacto VALUES (8741,992);</t>
  </si>
  <si>
    <t>INSERT INTO contacto VALUES (8742,4195);</t>
  </si>
  <si>
    <t>INSERT INTO contacto VALUES (8743,412);</t>
  </si>
  <si>
    <t>INSERT INTO contacto VALUES (8744,4961);</t>
  </si>
  <si>
    <t>INSERT INTO contacto VALUES (8745,7762);</t>
  </si>
  <si>
    <t>INSERT INTO contacto VALUES (8746,2210);</t>
  </si>
  <si>
    <t>INSERT INTO contacto VALUES (8747,4372);</t>
  </si>
  <si>
    <t>INSERT INTO contacto VALUES (8748,8706);</t>
  </si>
  <si>
    <t>INSERT INTO contacto VALUES (8749,2000);</t>
  </si>
  <si>
    <t>INSERT INTO contacto VALUES (8750,8120);</t>
  </si>
  <si>
    <t>INSERT INTO contacto VALUES (8751,1380);</t>
  </si>
  <si>
    <t>INSERT INTO contacto VALUES (8752,3122);</t>
  </si>
  <si>
    <t>INSERT INTO contacto VALUES (8753,9260);</t>
  </si>
  <si>
    <t>INSERT INTO contacto VALUES (8754,4158);</t>
  </si>
  <si>
    <t>INSERT INTO contacto VALUES (8755,36);</t>
  </si>
  <si>
    <t>INSERT INTO contacto VALUES (8756,1974);</t>
  </si>
  <si>
    <t>INSERT INTO contacto VALUES (8757,421);</t>
  </si>
  <si>
    <t>INSERT INTO contacto VALUES (8758,441);</t>
  </si>
  <si>
    <t>INSERT INTO contacto VALUES (8759,707);</t>
  </si>
  <si>
    <t>INSERT INTO contacto VALUES (8760,2138);</t>
  </si>
  <si>
    <t>INSERT INTO contacto VALUES (8761,9910);</t>
  </si>
  <si>
    <t>INSERT INTO contacto VALUES (8762,1879);</t>
  </si>
  <si>
    <t>INSERT INTO contacto VALUES (8763,5000);</t>
  </si>
  <si>
    <t>INSERT INTO contacto VALUES (8764,4318);</t>
  </si>
  <si>
    <t>INSERT INTO contacto VALUES (8765,4892);</t>
  </si>
  <si>
    <t>INSERT INTO contacto VALUES (8766,4148);</t>
  </si>
  <si>
    <t>INSERT INTO contacto VALUES (8767,350);</t>
  </si>
  <si>
    <t>INSERT INTO contacto VALUES (8768,737);</t>
  </si>
  <si>
    <t>INSERT INTO contacto VALUES (8769,4268);</t>
  </si>
  <si>
    <t>INSERT INTO contacto VALUES (8770,8660);</t>
  </si>
  <si>
    <t>INSERT INTO contacto VALUES (8771,168);</t>
  </si>
  <si>
    <t>INSERT INTO contacto VALUES (8772,5066);</t>
  </si>
  <si>
    <t>INSERT INTO contacto VALUES (8773,2818);</t>
  </si>
  <si>
    <t>INSERT INTO contacto VALUES (8774,6211);</t>
  </si>
  <si>
    <t>INSERT INTO contacto VALUES (8775,5569);</t>
  </si>
  <si>
    <t>INSERT INTO contacto VALUES (8776,2882);</t>
  </si>
  <si>
    <t>INSERT INTO contacto VALUES (8777,1413);</t>
  </si>
  <si>
    <t>INSERT INTO contacto VALUES (8778,3744);</t>
  </si>
  <si>
    <t>INSERT INTO contacto VALUES (8779,6235);</t>
  </si>
  <si>
    <t>INSERT INTO contacto VALUES (8780,888);</t>
  </si>
  <si>
    <t>INSERT INTO contacto VALUES (8781,9507);</t>
  </si>
  <si>
    <t>INSERT INTO contacto VALUES (8782,3338);</t>
  </si>
  <si>
    <t>INSERT INTO contacto VALUES (8783,9314);</t>
  </si>
  <si>
    <t>INSERT INTO contacto VALUES (8784,5087);</t>
  </si>
  <si>
    <t>INSERT INTO contacto VALUES (8785,6321);</t>
  </si>
  <si>
    <t>INSERT INTO contacto VALUES (8786,229);</t>
  </si>
  <si>
    <t>INSERT INTO contacto VALUES (8787,3390);</t>
  </si>
  <si>
    <t>INSERT INTO contacto VALUES (8788,4742);</t>
  </si>
  <si>
    <t>INSERT INTO contacto VALUES (8789,778);</t>
  </si>
  <si>
    <t>INSERT INTO contacto VALUES (8790,5884);</t>
  </si>
  <si>
    <t>INSERT INTO contacto VALUES (8791,4631);</t>
  </si>
  <si>
    <t>INSERT INTO contacto VALUES (8792,1988);</t>
  </si>
  <si>
    <t>INSERT INTO contacto VALUES (8793,2445);</t>
  </si>
  <si>
    <t>INSERT INTO contacto VALUES (8794,176);</t>
  </si>
  <si>
    <t>INSERT INTO contacto VALUES (8795,769);</t>
  </si>
  <si>
    <t>INSERT INTO contacto VALUES (8796,9769);</t>
  </si>
  <si>
    <t>INSERT INTO contacto VALUES (8797,7197);</t>
  </si>
  <si>
    <t>INSERT INTO contacto VALUES (8798,364);</t>
  </si>
  <si>
    <t>INSERT INTO contacto VALUES (8799,9343);</t>
  </si>
  <si>
    <t>INSERT INTO contacto VALUES (8800,6100);</t>
  </si>
  <si>
    <t>INSERT INTO contacto VALUES (8801,7350);</t>
  </si>
  <si>
    <t>INSERT INTO contacto VALUES (8802,4733);</t>
  </si>
  <si>
    <t>INSERT INTO contacto VALUES (8803,664);</t>
  </si>
  <si>
    <t>INSERT INTO contacto VALUES (8804,8322);</t>
  </si>
  <si>
    <t>INSERT INTO contacto VALUES (8805,402);</t>
  </si>
  <si>
    <t>INSERT INTO contacto VALUES (8806,1532);</t>
  </si>
  <si>
    <t>INSERT INTO contacto VALUES (8807,4262);</t>
  </si>
  <si>
    <t>INSERT INTO contacto VALUES (8808,2821);</t>
  </si>
  <si>
    <t>INSERT INTO contacto VALUES (8809,5147);</t>
  </si>
  <si>
    <t>INSERT INTO contacto VALUES (8810,2951);</t>
  </si>
  <si>
    <t>INSERT INTO contacto VALUES (8811,3612);</t>
  </si>
  <si>
    <t>INSERT INTO contacto VALUES (8812,5480);</t>
  </si>
  <si>
    <t>INSERT INTO contacto VALUES (8813,285);</t>
  </si>
  <si>
    <t>INSERT INTO contacto VALUES (8814,1217);</t>
  </si>
  <si>
    <t>INSERT INTO contacto VALUES (8815,758);</t>
  </si>
  <si>
    <t>INSERT INTO contacto VALUES (8816,2010);</t>
  </si>
  <si>
    <t>INSERT INTO contacto VALUES (8817,3508);</t>
  </si>
  <si>
    <t>INSERT INTO contacto VALUES (8818,5098);</t>
  </si>
  <si>
    <t>INSERT INTO contacto VALUES (8819,3701);</t>
  </si>
  <si>
    <t>INSERT INTO contacto VALUES (8820,7534);</t>
  </si>
  <si>
    <t>INSERT INTO contacto VALUES (8821,1758);</t>
  </si>
  <si>
    <t>INSERT INTO contacto VALUES (8822,176);</t>
  </si>
  <si>
    <t>INSERT INTO contacto VALUES (8823,9579);</t>
  </si>
  <si>
    <t>INSERT INTO contacto VALUES (8824,7512);</t>
  </si>
  <si>
    <t>INSERT INTO contacto VALUES (8825,839);</t>
  </si>
  <si>
    <t>INSERT INTO contacto VALUES (8826,3762);</t>
  </si>
  <si>
    <t>INSERT INTO contacto VALUES (8827,2463);</t>
  </si>
  <si>
    <t>INSERT INTO contacto VALUES (8828,1097);</t>
  </si>
  <si>
    <t>INSERT INTO contacto VALUES (8829,1213);</t>
  </si>
  <si>
    <t>INSERT INTO contacto VALUES (8830,94);</t>
  </si>
  <si>
    <t>INSERT INTO contacto VALUES (8831,50);</t>
  </si>
  <si>
    <t>INSERT INTO contacto VALUES (8832,768);</t>
  </si>
  <si>
    <t>INSERT INTO contacto VALUES (8833,4717);</t>
  </si>
  <si>
    <t>INSERT INTO contacto VALUES (8834,7430);</t>
  </si>
  <si>
    <t>INSERT INTO contacto VALUES (8835,1463);</t>
  </si>
  <si>
    <t>INSERT INTO contacto VALUES (8836,5845);</t>
  </si>
  <si>
    <t>INSERT INTO contacto VALUES (8837,3086);</t>
  </si>
  <si>
    <t>INSERT INTO contacto VALUES (8838,2125);</t>
  </si>
  <si>
    <t>INSERT INTO contacto VALUES (8839,4251);</t>
  </si>
  <si>
    <t>INSERT INTO contacto VALUES (8840,2198);</t>
  </si>
  <si>
    <t>INSERT INTO contacto VALUES (8841,1852);</t>
  </si>
  <si>
    <t>INSERT INTO contacto VALUES (8842,2431);</t>
  </si>
  <si>
    <t>INSERT INTO contacto VALUES (8843,6948);</t>
  </si>
  <si>
    <t>INSERT INTO contacto VALUES (8844,8254);</t>
  </si>
  <si>
    <t>INSERT INTO contacto VALUES (8845,5369);</t>
  </si>
  <si>
    <t>INSERT INTO contacto VALUES (8846,2931);</t>
  </si>
  <si>
    <t>INSERT INTO contacto VALUES (8847,810);</t>
  </si>
  <si>
    <t>INSERT INTO contacto VALUES (8848,5174);</t>
  </si>
  <si>
    <t>INSERT INTO contacto VALUES (8849,1587);</t>
  </si>
  <si>
    <t>INSERT INTO contacto VALUES (8850,734);</t>
  </si>
  <si>
    <t>INSERT INTO contacto VALUES (8851,2697);</t>
  </si>
  <si>
    <t>INSERT INTO contacto VALUES (8852,2456);</t>
  </si>
  <si>
    <t>INSERT INTO contacto VALUES (8853,3568);</t>
  </si>
  <si>
    <t>INSERT INTO contacto VALUES (8854,7207);</t>
  </si>
  <si>
    <t>INSERT INTO contacto VALUES (8855,4272);</t>
  </si>
  <si>
    <t>INSERT INTO contacto VALUES (8856,1041);</t>
  </si>
  <si>
    <t>INSERT INTO contacto VALUES (8857,5287);</t>
  </si>
  <si>
    <t>INSERT INTO contacto VALUES (8858,8140);</t>
  </si>
  <si>
    <t>INSERT INTO contacto VALUES (8859,5160);</t>
  </si>
  <si>
    <t>INSERT INTO contacto VALUES (8860,909);</t>
  </si>
  <si>
    <t>INSERT INTO contacto VALUES (8861,7364);</t>
  </si>
  <si>
    <t>INSERT INTO contacto VALUES (8862,1222);</t>
  </si>
  <si>
    <t>INSERT INTO contacto VALUES (8863,1370);</t>
  </si>
  <si>
    <t>INSERT INTO contacto VALUES (8864,1663);</t>
  </si>
  <si>
    <t>INSERT INTO contacto VALUES (8865,6702);</t>
  </si>
  <si>
    <t>INSERT INTO contacto VALUES (8866,8925);</t>
  </si>
  <si>
    <t>INSERT INTO contacto VALUES (8867,8497);</t>
  </si>
  <si>
    <t>INSERT INTO contacto VALUES (8868,1652);</t>
  </si>
  <si>
    <t>INSERT INTO contacto VALUES (8869,4668);</t>
  </si>
  <si>
    <t>INSERT INTO contacto VALUES (8870,2513);</t>
  </si>
  <si>
    <t>INSERT INTO contacto VALUES (8871,5070);</t>
  </si>
  <si>
    <t>INSERT INTO contacto VALUES (8872,5749);</t>
  </si>
  <si>
    <t>INSERT INTO contacto VALUES (8873,4264);</t>
  </si>
  <si>
    <t>INSERT INTO contacto VALUES (8874,9864);</t>
  </si>
  <si>
    <t>INSERT INTO contacto VALUES (8875,4407);</t>
  </si>
  <si>
    <t>INSERT INTO contacto VALUES (8876,761);</t>
  </si>
  <si>
    <t>INSERT INTO contacto VALUES (8877,436);</t>
  </si>
  <si>
    <t>INSERT INTO contacto VALUES (8878,9938);</t>
  </si>
  <si>
    <t>INSERT INTO contacto VALUES (8879,3703);</t>
  </si>
  <si>
    <t>INSERT INTO contacto VALUES (8880,9280);</t>
  </si>
  <si>
    <t>INSERT INTO contacto VALUES (8881,8048);</t>
  </si>
  <si>
    <t>INSERT INTO contacto VALUES (8882,2601);</t>
  </si>
  <si>
    <t>INSERT INTO contacto VALUES (8883,4768);</t>
  </si>
  <si>
    <t>INSERT INTO contacto VALUES (8884,3700);</t>
  </si>
  <si>
    <t>INSERT INTO contacto VALUES (8885,8452);</t>
  </si>
  <si>
    <t>INSERT INTO contacto VALUES (8886,2011);</t>
  </si>
  <si>
    <t>INSERT INTO contacto VALUES (8887,9929);</t>
  </si>
  <si>
    <t>INSERT INTO contacto VALUES (8888,4726);</t>
  </si>
  <si>
    <t>INSERT INTO contacto VALUES (8889,9336);</t>
  </si>
  <si>
    <t>INSERT INTO contacto VALUES (8890,3681);</t>
  </si>
  <si>
    <t>INSERT INTO contacto VALUES (8891,3021);</t>
  </si>
  <si>
    <t>INSERT INTO contacto VALUES (8892,7274);</t>
  </si>
  <si>
    <t>INSERT INTO contacto VALUES (8893,3225);</t>
  </si>
  <si>
    <t>INSERT INTO contacto VALUES (8894,5507);</t>
  </si>
  <si>
    <t>INSERT INTO contacto VALUES (8895,4455);</t>
  </si>
  <si>
    <t>INSERT INTO contacto VALUES (8896,6195);</t>
  </si>
  <si>
    <t>INSERT INTO contacto VALUES (8897,10002);</t>
  </si>
  <si>
    <t>INSERT INTO contacto VALUES (8898,9488);</t>
  </si>
  <si>
    <t>INSERT INTO contacto VALUES (8899,265);</t>
  </si>
  <si>
    <t>INSERT INTO contacto VALUES (8900,6565);</t>
  </si>
  <si>
    <t>INSERT INTO contacto VALUES (8901,6190);</t>
  </si>
  <si>
    <t>INSERT INTO contacto VALUES (8902,8127);</t>
  </si>
  <si>
    <t>INSERT INTO contacto VALUES (8903,8306);</t>
  </si>
  <si>
    <t>INSERT INTO contacto VALUES (8904,545);</t>
  </si>
  <si>
    <t>INSERT INTO contacto VALUES (8905,4712);</t>
  </si>
  <si>
    <t>INSERT INTO contacto VALUES (8906,8372);</t>
  </si>
  <si>
    <t>INSERT INTO contacto VALUES (8907,5773);</t>
  </si>
  <si>
    <t>INSERT INTO contacto VALUES (8908,2353);</t>
  </si>
  <si>
    <t>INSERT INTO contacto VALUES (8909,663);</t>
  </si>
  <si>
    <t>INSERT INTO contacto VALUES (8910,2094);</t>
  </si>
  <si>
    <t>INSERT INTO contacto VALUES (8911,9514);</t>
  </si>
  <si>
    <t>INSERT INTO contacto VALUES (8912,527);</t>
  </si>
  <si>
    <t>INSERT INTO contacto VALUES (8913,9312);</t>
  </si>
  <si>
    <t>INSERT INTO contacto VALUES (8914,7956);</t>
  </si>
  <si>
    <t>INSERT INTO contacto VALUES (8915,7818);</t>
  </si>
  <si>
    <t>INSERT INTO contacto VALUES (8916,1555);</t>
  </si>
  <si>
    <t>INSERT INTO contacto VALUES (8917,233);</t>
  </si>
  <si>
    <t>INSERT INTO contacto VALUES (8918,9454);</t>
  </si>
  <si>
    <t>INSERT INTO contacto VALUES (8919,2011);</t>
  </si>
  <si>
    <t>INSERT INTO contacto VALUES (8920,3864);</t>
  </si>
  <si>
    <t>INSERT INTO contacto VALUES (8921,4417);</t>
  </si>
  <si>
    <t>INSERT INTO contacto VALUES (8922,9939);</t>
  </si>
  <si>
    <t>INSERT INTO contacto VALUES (8923,3476);</t>
  </si>
  <si>
    <t>INSERT INTO contacto VALUES (8924,4410);</t>
  </si>
  <si>
    <t>INSERT INTO contacto VALUES (8925,1487);</t>
  </si>
  <si>
    <t>INSERT INTO contacto VALUES (8926,5955);</t>
  </si>
  <si>
    <t>INSERT INTO contacto VALUES (8927,2779);</t>
  </si>
  <si>
    <t>INSERT INTO contacto VALUES (8928,493);</t>
  </si>
  <si>
    <t>INSERT INTO contacto VALUES (8929,1901);</t>
  </si>
  <si>
    <t>INSERT INTO contacto VALUES (8930,3684);</t>
  </si>
  <si>
    <t>INSERT INTO contacto VALUES (8931,5910);</t>
  </si>
  <si>
    <t>INSERT INTO contacto VALUES (8932,8702);</t>
  </si>
  <si>
    <t>INSERT INTO contacto VALUES (8933,308);</t>
  </si>
  <si>
    <t>INSERT INTO contacto VALUES (8934,1813);</t>
  </si>
  <si>
    <t>INSERT INTO contacto VALUES (8935,5838);</t>
  </si>
  <si>
    <t>INSERT INTO contacto VALUES (8936,4842);</t>
  </si>
  <si>
    <t>INSERT INTO contacto VALUES (8937,6762);</t>
  </si>
  <si>
    <t>INSERT INTO contacto VALUES (8938,6055);</t>
  </si>
  <si>
    <t>INSERT INTO contacto VALUES (8939,5891);</t>
  </si>
  <si>
    <t>INSERT INTO contacto VALUES (8940,3865);</t>
  </si>
  <si>
    <t>INSERT INTO contacto VALUES (8941,9794);</t>
  </si>
  <si>
    <t>INSERT INTO contacto VALUES (8942,253);</t>
  </si>
  <si>
    <t>INSERT INTO contacto VALUES (8943,2207);</t>
  </si>
  <si>
    <t>INSERT INTO contacto VALUES (8944,9570);</t>
  </si>
  <si>
    <t>INSERT INTO contacto VALUES (8945,2386);</t>
  </si>
  <si>
    <t>INSERT INTO contacto VALUES (8946,9700);</t>
  </si>
  <si>
    <t>INSERT INTO contacto VALUES (8947,4365);</t>
  </si>
  <si>
    <t>INSERT INTO contacto VALUES (8948,4886);</t>
  </si>
  <si>
    <t>INSERT INTO contacto VALUES (8949,7705);</t>
  </si>
  <si>
    <t>INSERT INTO contacto VALUES (8950,9768);</t>
  </si>
  <si>
    <t>INSERT INTO contacto VALUES (8951,5366);</t>
  </si>
  <si>
    <t>INSERT INTO contacto VALUES (8952,2101);</t>
  </si>
  <si>
    <t>INSERT INTO contacto VALUES (8953,2086);</t>
  </si>
  <si>
    <t>INSERT INTO contacto VALUES (8954,6719);</t>
  </si>
  <si>
    <t>INSERT INTO contacto VALUES (8955,8877);</t>
  </si>
  <si>
    <t>INSERT INTO contacto VALUES (8956,3936);</t>
  </si>
  <si>
    <t>INSERT INTO contacto VALUES (8957,4273);</t>
  </si>
  <si>
    <t>INSERT INTO contacto VALUES (8958,5155);</t>
  </si>
  <si>
    <t>INSERT INTO contacto VALUES (8959,8464);</t>
  </si>
  <si>
    <t>INSERT INTO contacto VALUES (8960,6254);</t>
  </si>
  <si>
    <t>INSERT INTO contacto VALUES (8961,4593);</t>
  </si>
  <si>
    <t>INSERT INTO contacto VALUES (8962,1023);</t>
  </si>
  <si>
    <t>INSERT INTO contacto VALUES (8963,7687);</t>
  </si>
  <si>
    <t>INSERT INTO contacto VALUES (8964,2315);</t>
  </si>
  <si>
    <t>INSERT INTO contacto VALUES (8965,9613);</t>
  </si>
  <si>
    <t>INSERT INTO contacto VALUES (8966,8221);</t>
  </si>
  <si>
    <t>INSERT INTO contacto VALUES (8967,6665);</t>
  </si>
  <si>
    <t>INSERT INTO contacto VALUES (8968,8627);</t>
  </si>
  <si>
    <t>INSERT INTO contacto VALUES (8969,565);</t>
  </si>
  <si>
    <t>INSERT INTO contacto VALUES (8970,2726);</t>
  </si>
  <si>
    <t>INSERT INTO contacto VALUES (8971,403);</t>
  </si>
  <si>
    <t>INSERT INTO contacto VALUES (8972,7603);</t>
  </si>
  <si>
    <t>INSERT INTO contacto VALUES (8973,67);</t>
  </si>
  <si>
    <t>INSERT INTO contacto VALUES (8974,3592);</t>
  </si>
  <si>
    <t>INSERT INTO contacto VALUES (8975,466);</t>
  </si>
  <si>
    <t>INSERT INTO contacto VALUES (8976,7309);</t>
  </si>
  <si>
    <t>INSERT INTO contacto VALUES (8977,924);</t>
  </si>
  <si>
    <t>INSERT INTO contacto VALUES (8978,2280);</t>
  </si>
  <si>
    <t>INSERT INTO contacto VALUES (8979,8722);</t>
  </si>
  <si>
    <t>INSERT INTO contacto VALUES (8980,4397);</t>
  </si>
  <si>
    <t>INSERT INTO contacto VALUES (8981,4796);</t>
  </si>
  <si>
    <t>INSERT INTO contacto VALUES (8982,6012);</t>
  </si>
  <si>
    <t>INSERT INTO contacto VALUES (8983,1813);</t>
  </si>
  <si>
    <t>INSERT INTO contacto VALUES (8984,4188);</t>
  </si>
  <si>
    <t>INSERT INTO contacto VALUES (8985,9303);</t>
  </si>
  <si>
    <t>INSERT INTO contacto VALUES (8986,873);</t>
  </si>
  <si>
    <t>INSERT INTO contacto VALUES (8987,2291);</t>
  </si>
  <si>
    <t>INSERT INTO contacto VALUES (8988,1566);</t>
  </si>
  <si>
    <t>INSERT INTO contacto VALUES (8989,3251);</t>
  </si>
  <si>
    <t>INSERT INTO contacto VALUES (8990,9767);</t>
  </si>
  <si>
    <t>INSERT INTO contacto VALUES (8991,6616);</t>
  </si>
  <si>
    <t>INSERT INTO contacto VALUES (8992,1492);</t>
  </si>
  <si>
    <t>INSERT INTO contacto VALUES (8993,5205);</t>
  </si>
  <si>
    <t>INSERT INTO contacto VALUES (8994,538);</t>
  </si>
  <si>
    <t>INSERT INTO contacto VALUES (8995,4272);</t>
  </si>
  <si>
    <t>INSERT INTO contacto VALUES (8996,6985);</t>
  </si>
  <si>
    <t>INSERT INTO contacto VALUES (8997,8355);</t>
  </si>
  <si>
    <t>INSERT INTO contacto VALUES (8998,6089);</t>
  </si>
  <si>
    <t>INSERT INTO contacto VALUES (8999,3408);</t>
  </si>
  <si>
    <t>INSERT INTO contacto VALUES (9000,7442);</t>
  </si>
  <si>
    <t>INSERT INTO contacto VALUES (9001,2839);</t>
  </si>
  <si>
    <t>INSERT INTO contacto VALUES (9002,6955);</t>
  </si>
  <si>
    <t>INSERT INTO contacto VALUES (9003,5178);</t>
  </si>
  <si>
    <t>INSERT INTO contacto VALUES (9004,6837);</t>
  </si>
  <si>
    <t>INSERT INTO contacto VALUES (9005,2010);</t>
  </si>
  <si>
    <t>INSERT INTO contacto VALUES (9006,8023);</t>
  </si>
  <si>
    <t>INSERT INTO contacto VALUES (9007,6300);</t>
  </si>
  <si>
    <t>INSERT INTO contacto VALUES (9008,1465);</t>
  </si>
  <si>
    <t>INSERT INTO contacto VALUES (9009,4854);</t>
  </si>
  <si>
    <t>INSERT INTO contacto VALUES (9010,7140);</t>
  </si>
  <si>
    <t>INSERT INTO contacto VALUES (9011,6761);</t>
  </si>
  <si>
    <t>INSERT INTO contacto VALUES (9012,4289);</t>
  </si>
  <si>
    <t>INSERT INTO contacto VALUES (9013,5088);</t>
  </si>
  <si>
    <t>INSERT INTO contacto VALUES (9014,4352);</t>
  </si>
  <si>
    <t>INSERT INTO contacto VALUES (9015,1463);</t>
  </si>
  <si>
    <t>INSERT INTO contacto VALUES (9016,5537);</t>
  </si>
  <si>
    <t>INSERT INTO contacto VALUES (9017,1799);</t>
  </si>
  <si>
    <t>INSERT INTO contacto VALUES (9018,4406);</t>
  </si>
  <si>
    <t>INSERT INTO contacto VALUES (9019,9288);</t>
  </si>
  <si>
    <t>INSERT INTO contacto VALUES (9020,356);</t>
  </si>
  <si>
    <t>INSERT INTO contacto VALUES (9021,5591);</t>
  </si>
  <si>
    <t>INSERT INTO contacto VALUES (9022,1201);</t>
  </si>
  <si>
    <t>INSERT INTO contacto VALUES (9023,1159);</t>
  </si>
  <si>
    <t>INSERT INTO contacto VALUES (9024,6356);</t>
  </si>
  <si>
    <t>INSERT INTO contacto VALUES (9025,2128);</t>
  </si>
  <si>
    <t>INSERT INTO contacto VALUES (9026,1560);</t>
  </si>
  <si>
    <t>INSERT INTO contacto VALUES (9027,9545);</t>
  </si>
  <si>
    <t>INSERT INTO contacto VALUES (9028,2012);</t>
  </si>
  <si>
    <t>INSERT INTO contacto VALUES (9029,1406);</t>
  </si>
  <si>
    <t>INSERT INTO contacto VALUES (9030,3804);</t>
  </si>
  <si>
    <t>INSERT INTO contacto VALUES (9031,5329);</t>
  </si>
  <si>
    <t>INSERT INTO contacto VALUES (9032,7757);</t>
  </si>
  <si>
    <t>INSERT INTO contacto VALUES (9033,8010);</t>
  </si>
  <si>
    <t>INSERT INTO contacto VALUES (9034,3007);</t>
  </si>
  <si>
    <t>INSERT INTO contacto VALUES (9035,5288);</t>
  </si>
  <si>
    <t>INSERT INTO contacto VALUES (9036,2408);</t>
  </si>
  <si>
    <t>INSERT INTO contacto VALUES (9037,2764);</t>
  </si>
  <si>
    <t>INSERT INTO contacto VALUES (9038,5405);</t>
  </si>
  <si>
    <t>INSERT INTO contacto VALUES (9039,2291);</t>
  </si>
  <si>
    <t>INSERT INTO contacto VALUES (9040,1847);</t>
  </si>
  <si>
    <t>INSERT INTO contacto VALUES (9041,7843);</t>
  </si>
  <si>
    <t>INSERT INTO contacto VALUES (9042,3071);</t>
  </si>
  <si>
    <t>INSERT INTO contacto VALUES (9043,1001);</t>
  </si>
  <si>
    <t>INSERT INTO contacto VALUES (9044,68);</t>
  </si>
  <si>
    <t>INSERT INTO contacto VALUES (9045,7257);</t>
  </si>
  <si>
    <t>INSERT INTO contacto VALUES (9046,1698);</t>
  </si>
  <si>
    <t>INSERT INTO contacto VALUES (9047,4979);</t>
  </si>
  <si>
    <t>INSERT INTO contacto VALUES (9048,4515);</t>
  </si>
  <si>
    <t>INSERT INTO contacto VALUES (9049,6061);</t>
  </si>
  <si>
    <t>INSERT INTO contacto VALUES (9050,3921);</t>
  </si>
  <si>
    <t>INSERT INTO contacto VALUES (9051,7171);</t>
  </si>
  <si>
    <t>INSERT INTO contacto VALUES (9052,8055);</t>
  </si>
  <si>
    <t>INSERT INTO contacto VALUES (9053,259);</t>
  </si>
  <si>
    <t>INSERT INTO contacto VALUES (9054,9624);</t>
  </si>
  <si>
    <t>INSERT INTO contacto VALUES (9055,9670);</t>
  </si>
  <si>
    <t>INSERT INTO contacto VALUES (9056,4191);</t>
  </si>
  <si>
    <t>INSERT INTO contacto VALUES (9057,618);</t>
  </si>
  <si>
    <t>INSERT INTO contacto VALUES (9058,9297);</t>
  </si>
  <si>
    <t>INSERT INTO contacto VALUES (9059,5215);</t>
  </si>
  <si>
    <t>INSERT INTO contacto VALUES (9060,2840);</t>
  </si>
  <si>
    <t>INSERT INTO contacto VALUES (9061,1689);</t>
  </si>
  <si>
    <t>INSERT INTO contacto VALUES (9062,1920);</t>
  </si>
  <si>
    <t>INSERT INTO contacto VALUES (9063,153);</t>
  </si>
  <si>
    <t>INSERT INTO contacto VALUES (9064,8436);</t>
  </si>
  <si>
    <t>INSERT INTO contacto VALUES (9065,314);</t>
  </si>
  <si>
    <t>INSERT INTO contacto VALUES (9066,7903);</t>
  </si>
  <si>
    <t>INSERT INTO contacto VALUES (9067,7330);</t>
  </si>
  <si>
    <t>INSERT INTO contacto VALUES (9068,7417);</t>
  </si>
  <si>
    <t>INSERT INTO contacto VALUES (9069,667);</t>
  </si>
  <si>
    <t>INSERT INTO contacto VALUES (9070,1717);</t>
  </si>
  <si>
    <t>INSERT INTO contacto VALUES (9071,8580);</t>
  </si>
  <si>
    <t>INSERT INTO contacto VALUES (9072,2602);</t>
  </si>
  <si>
    <t>INSERT INTO contacto VALUES (9073,175);</t>
  </si>
  <si>
    <t>INSERT INTO contacto VALUES (9074,5401);</t>
  </si>
  <si>
    <t>INSERT INTO contacto VALUES (9075,8236);</t>
  </si>
  <si>
    <t>INSERT INTO contacto VALUES (9076,7750);</t>
  </si>
  <si>
    <t>INSERT INTO contacto VALUES (9077,8013);</t>
  </si>
  <si>
    <t>INSERT INTO contacto VALUES (9078,8594);</t>
  </si>
  <si>
    <t>INSERT INTO contacto VALUES (9079,3730);</t>
  </si>
  <si>
    <t>INSERT INTO contacto VALUES (9080,4403);</t>
  </si>
  <si>
    <t>INSERT INTO contacto VALUES (9081,7688);</t>
  </si>
  <si>
    <t>INSERT INTO contacto VALUES (9082,3220);</t>
  </si>
  <si>
    <t>INSERT INTO contacto VALUES (9083,6487);</t>
  </si>
  <si>
    <t>INSERT INTO contacto VALUES (9084,3399);</t>
  </si>
  <si>
    <t>INSERT INTO contacto VALUES (9085,5095);</t>
  </si>
  <si>
    <t>INSERT INTO contacto VALUES (9086,1324);</t>
  </si>
  <si>
    <t>INSERT INTO contacto VALUES (9087,1892);</t>
  </si>
  <si>
    <t>INSERT INTO contacto VALUES (9088,4452);</t>
  </si>
  <si>
    <t>INSERT INTO contacto VALUES (9089,106);</t>
  </si>
  <si>
    <t>INSERT INTO contacto VALUES (9090,2224);</t>
  </si>
  <si>
    <t>INSERT INTO contacto VALUES (9091,318);</t>
  </si>
  <si>
    <t>INSERT INTO contacto VALUES (9092,8070);</t>
  </si>
  <si>
    <t>INSERT INTO contacto VALUES (9093,269);</t>
  </si>
  <si>
    <t>INSERT INTO contacto VALUES (9094,7082);</t>
  </si>
  <si>
    <t>INSERT INTO contacto VALUES (9095,2331);</t>
  </si>
  <si>
    <t>INSERT INTO contacto VALUES (9096,7564);</t>
  </si>
  <si>
    <t>INSERT INTO contacto VALUES (9097,2895);</t>
  </si>
  <si>
    <t>INSERT INTO contacto VALUES (9098,7760);</t>
  </si>
  <si>
    <t>INSERT INTO contacto VALUES (9099,9793);</t>
  </si>
  <si>
    <t>INSERT INTO contacto VALUES (9100,5777);</t>
  </si>
  <si>
    <t>INSERT INTO contacto VALUES (9101,8425);</t>
  </si>
  <si>
    <t>INSERT INTO contacto VALUES (9102,1800);</t>
  </si>
  <si>
    <t>INSERT INTO contacto VALUES (9103,8387);</t>
  </si>
  <si>
    <t>INSERT INTO contacto VALUES (9104,3501);</t>
  </si>
  <si>
    <t>INSERT INTO contacto VALUES (9105,2718);</t>
  </si>
  <si>
    <t>INSERT INTO contacto VALUES (9106,5550);</t>
  </si>
  <si>
    <t>INSERT INTO contacto VALUES (9107,6577);</t>
  </si>
  <si>
    <t>INSERT INTO contacto VALUES (9108,950);</t>
  </si>
  <si>
    <t>INSERT INTO contacto VALUES (9109,7292);</t>
  </si>
  <si>
    <t>INSERT INTO contacto VALUES (9110,4897);</t>
  </si>
  <si>
    <t>INSERT INTO contacto VALUES (9111,9467);</t>
  </si>
  <si>
    <t>INSERT INTO contacto VALUES (9112,2473);</t>
  </si>
  <si>
    <t>INSERT INTO contacto VALUES (9113,3894);</t>
  </si>
  <si>
    <t>INSERT INTO contacto VALUES (9114,7127);</t>
  </si>
  <si>
    <t>INSERT INTO contacto VALUES (9115,8660);</t>
  </si>
  <si>
    <t>INSERT INTO contacto VALUES (9116,1107);</t>
  </si>
  <si>
    <t>INSERT INTO contacto VALUES (9117,4041);</t>
  </si>
  <si>
    <t>INSERT INTO contacto VALUES (9118,2952);</t>
  </si>
  <si>
    <t>INSERT INTO contacto VALUES (9119,2806);</t>
  </si>
  <si>
    <t>INSERT INTO contacto VALUES (9120,2692);</t>
  </si>
  <si>
    <t>INSERT INTO contacto VALUES (9121,10002);</t>
  </si>
  <si>
    <t>INSERT INTO contacto VALUES (9122,10002);</t>
  </si>
  <si>
    <t>INSERT INTO contacto VALUES (9123,10002);</t>
  </si>
  <si>
    <t>INSERT INTO contacto VALUES (9124,10002);</t>
  </si>
  <si>
    <t>INSERT INTO contacto VALUES (9125,10002);</t>
  </si>
  <si>
    <t>INSERT INTO contacto VALUES (9126,10002);</t>
  </si>
  <si>
    <t>INSERT INTO contacto VALUES (9127,10002);</t>
  </si>
  <si>
    <t>INSERT INTO contacto VALUES (9128,10002);</t>
  </si>
  <si>
    <t>INSERT INTO contacto VALUES (9129,10002);</t>
  </si>
  <si>
    <t>INSERT INTO contacto VALUES (9130,10002);</t>
  </si>
  <si>
    <t>INSERT INTO contacto VALUES (9131,10002);</t>
  </si>
  <si>
    <t>INSERT INTO contacto VALUES (9132,10002);</t>
  </si>
  <si>
    <t>INSERT INTO contacto VALUES (9133,10002);</t>
  </si>
  <si>
    <t>INSERT INTO contacto VALUES (9134,10002);</t>
  </si>
  <si>
    <t>INSERT INTO contacto VALUES (9135,10002);</t>
  </si>
  <si>
    <t>INSERT INTO contacto VALUES (9136,10002);</t>
  </si>
  <si>
    <t>INSERT INTO contacto VALUES (9137,10002);</t>
  </si>
  <si>
    <t>INSERT INTO contacto VALUES (9138,10002);</t>
  </si>
  <si>
    <t>INSERT INTO contacto VALUES (9139,10002);</t>
  </si>
  <si>
    <t>INSERT INTO contacto VALUES (9140,10002);</t>
  </si>
  <si>
    <t>INSERT INTO contacto VALUES (9141,10002);</t>
  </si>
  <si>
    <t>INSERT INTO contacto VALUES (9142,10002);</t>
  </si>
  <si>
    <t>INSERT INTO contacto VALUES (9143,10002);</t>
  </si>
  <si>
    <t>INSERT INTO contacto VALUES (9144,10002);</t>
  </si>
  <si>
    <t>INSERT INTO contacto VALUES (9145,10002);</t>
  </si>
  <si>
    <t>INSERT INTO contacto VALUES (9146,10002);</t>
  </si>
  <si>
    <t>INSERT INTO contacto VALUES (9147,10002);</t>
  </si>
  <si>
    <t>INSERT INTO contacto VALUES (9148,10002);</t>
  </si>
  <si>
    <t>INSERT INTO contacto VALUES (9149,10002);</t>
  </si>
  <si>
    <t>INSERT INTO contacto VALUES (9150,10002);</t>
  </si>
  <si>
    <t>INSERT INTO contacto VALUES (9151,10002);</t>
  </si>
  <si>
    <t>INSERT INTO contacto VALUES (9152,10002);</t>
  </si>
  <si>
    <t>INSERT INTO contacto VALUES (9153,10002);</t>
  </si>
  <si>
    <t>INSERT INTO contacto VALUES (9154,10002);</t>
  </si>
  <si>
    <t>INSERT INTO contacto VALUES (9155,10002);</t>
  </si>
  <si>
    <t>INSERT INTO contacto VALUES (9156,10002);</t>
  </si>
  <si>
    <t>INSERT INTO contacto VALUES (9157,10002);</t>
  </si>
  <si>
    <t>INSERT INTO contacto VALUES (9158,10002);</t>
  </si>
  <si>
    <t>INSERT INTO contacto VALUES (9159,10002);</t>
  </si>
  <si>
    <t>INSERT INTO contacto VALUES (9160,10002);</t>
  </si>
  <si>
    <t>INSERT INTO contacto VALUES (9161,10002);</t>
  </si>
  <si>
    <t>INSERT INTO contacto VALUES (9162,10002);</t>
  </si>
  <si>
    <t>INSERT INTO contacto VALUES (9163,10002);</t>
  </si>
  <si>
    <t>INSERT INTO contacto VALUES (9164,10002);</t>
  </si>
  <si>
    <t>INSERT INTO contacto VALUES (9165,10002);</t>
  </si>
  <si>
    <t>INSERT INTO contacto VALUES (9166,10002);</t>
  </si>
  <si>
    <t>INSERT INTO contacto VALUES (9167,10002);</t>
  </si>
  <si>
    <t>INSERT INTO contacto VALUES (9168,10002);</t>
  </si>
  <si>
    <t>INSERT INTO contacto VALUES (9169,10002);</t>
  </si>
  <si>
    <t>INSERT INTO contacto VALUES (9170,10002);</t>
  </si>
  <si>
    <t>INSERT INTO contacto VALUES (9171,10002);</t>
  </si>
  <si>
    <t>INSERT INTO contacto VALUES (9172,10002);</t>
  </si>
  <si>
    <t>INSERT INTO contacto VALUES (9173,10002);</t>
  </si>
  <si>
    <t>INSERT INTO contacto VALUES (9174,10002);</t>
  </si>
  <si>
    <t>INSERT INTO contacto VALUES (9175,10002);</t>
  </si>
  <si>
    <t>INSERT INTO contacto VALUES (9176,10002);</t>
  </si>
  <si>
    <t>INSERT INTO contacto VALUES (9177,10002);</t>
  </si>
  <si>
    <t>INSERT INTO contacto VALUES (9178,10002);</t>
  </si>
  <si>
    <t>INSERT INTO contacto VALUES (9179,10002);</t>
  </si>
  <si>
    <t>INSERT INTO contacto VALUES (9180,10002);</t>
  </si>
  <si>
    <t>INSERT INTO contacto VALUES (9181,10002);</t>
  </si>
  <si>
    <t>INSERT INTO contacto VALUES (9182,10002);</t>
  </si>
  <si>
    <t>INSERT INTO contacto VALUES (9183,10002);</t>
  </si>
  <si>
    <t>INSERT INTO contacto VALUES (9184,10002);</t>
  </si>
  <si>
    <t>INSERT INTO contacto VALUES (9185,10002);</t>
  </si>
  <si>
    <t>INSERT INTO contacto VALUES (9186,10002);</t>
  </si>
  <si>
    <t>INSERT INTO contacto VALUES (9187,10002);</t>
  </si>
  <si>
    <t>INSERT INTO contacto VALUES (9188,10002);</t>
  </si>
  <si>
    <t>INSERT INTO contacto VALUES (9189,10002);</t>
  </si>
  <si>
    <t>INSERT INTO contacto VALUES (9190,10002);</t>
  </si>
  <si>
    <t>INSERT INTO contacto VALUES (9191,10002);</t>
  </si>
  <si>
    <t>INSERT INTO contacto VALUES (9192,10002);</t>
  </si>
  <si>
    <t>INSERT INTO contacto VALUES (9193,10002);</t>
  </si>
  <si>
    <t>INSERT INTO contacto VALUES (9194,10002);</t>
  </si>
  <si>
    <t>INSERT INTO contacto VALUES (9195,10002);</t>
  </si>
  <si>
    <t>INSERT INTO contacto VALUES (9196,10002);</t>
  </si>
  <si>
    <t>INSERT INTO contacto VALUES (9197,10002);</t>
  </si>
  <si>
    <t>INSERT INTO contacto VALUES (9198,271);</t>
  </si>
  <si>
    <t>INSERT INTO contacto VALUES (9199,9076);</t>
  </si>
  <si>
    <t>INSERT INTO contacto VALUES (9200,2376);</t>
  </si>
  <si>
    <t>INSERT INTO contacto VALUES (9201,8429);</t>
  </si>
  <si>
    <t>INSERT INTO contacto VALUES (9202,1732);</t>
  </si>
  <si>
    <t>INSERT INTO contacto VALUES (9203,2230);</t>
  </si>
  <si>
    <t>INSERT INTO contacto VALUES (9204,4869);</t>
  </si>
  <si>
    <t>INSERT INTO contacto VALUES (9205,1969);</t>
  </si>
  <si>
    <t>INSERT INTO contacto VALUES (9206,859);</t>
  </si>
  <si>
    <t>INSERT INTO contacto VALUES (9207,3864);</t>
  </si>
  <si>
    <t>INSERT INTO contacto VALUES (9208,3739);</t>
  </si>
  <si>
    <t>INSERT INTO contacto VALUES (9209,1181);</t>
  </si>
  <si>
    <t>INSERT INTO contacto VALUES (9210,4734);</t>
  </si>
  <si>
    <t>INSERT INTO contacto VALUES (9211,2466);</t>
  </si>
  <si>
    <t>INSERT INTO contacto VALUES (9212,9320);</t>
  </si>
  <si>
    <t>INSERT INTO contacto VALUES (9213,8467);</t>
  </si>
  <si>
    <t>INSERT INTO contacto VALUES (9214,1137);</t>
  </si>
  <si>
    <t>INSERT INTO contacto VALUES (9215,8333);</t>
  </si>
  <si>
    <t>INSERT INTO contacto VALUES (9216,5517);</t>
  </si>
  <si>
    <t>INSERT INTO contacto VALUES (9217,490);</t>
  </si>
  <si>
    <t>INSERT INTO contacto VALUES (9218,4383);</t>
  </si>
  <si>
    <t>INSERT INTO contacto VALUES (9219,902);</t>
  </si>
  <si>
    <t>INSERT INTO contacto VALUES (9220,4587);</t>
  </si>
  <si>
    <t>INSERT INTO contacto VALUES (9221,5512);</t>
  </si>
  <si>
    <t>INSERT INTO contacto VALUES (9222,4740);</t>
  </si>
  <si>
    <t>INSERT INTO contacto VALUES (9223,5769);</t>
  </si>
  <si>
    <t>INSERT INTO contacto VALUES (9224,5269);</t>
  </si>
  <si>
    <t>INSERT INTO contacto VALUES (9225,8223);</t>
  </si>
  <si>
    <t>INSERT INTO contacto VALUES (9226,2130);</t>
  </si>
  <si>
    <t>INSERT INTO contacto VALUES (9227,2973);</t>
  </si>
  <si>
    <t>INSERT INTO contacto VALUES (9228,6313);</t>
  </si>
  <si>
    <t>INSERT INTO contacto VALUES (9229,5957);</t>
  </si>
  <si>
    <t>INSERT INTO contacto VALUES (9230,707);</t>
  </si>
  <si>
    <t>INSERT INTO contacto VALUES (9231,3487);</t>
  </si>
  <si>
    <t>INSERT INTO contacto VALUES (9232,6055);</t>
  </si>
  <si>
    <t>INSERT INTO contacto VALUES (9233,6631);</t>
  </si>
  <si>
    <t>INSERT INTO contacto VALUES (9234,7784);</t>
  </si>
  <si>
    <t>INSERT INTO contacto VALUES (9235,2633);</t>
  </si>
  <si>
    <t>INSERT INTO contacto VALUES (9236,1863);</t>
  </si>
  <si>
    <t>INSERT INTO contacto VALUES (9237,7920);</t>
  </si>
  <si>
    <t>INSERT INTO contacto VALUES (9238,9316);</t>
  </si>
  <si>
    <t>INSERT INTO contacto VALUES (9239,3730);</t>
  </si>
  <si>
    <t>INSERT INTO contacto VALUES (9240,8221);</t>
  </si>
  <si>
    <t>INSERT INTO contacto VALUES (9241,10002);</t>
  </si>
  <si>
    <t>INSERT INTO contacto VALUES (9242,10002);</t>
  </si>
  <si>
    <t>INSERT INTO contacto VALUES (9243,10002);</t>
  </si>
  <si>
    <t>INSERT INTO contacto VALUES (9244,10002);</t>
  </si>
  <si>
    <t>INSERT INTO contacto VALUES (9245,10002);</t>
  </si>
  <si>
    <t>INSERT INTO contacto VALUES (9246,10002);</t>
  </si>
  <si>
    <t>INSERT INTO contacto VALUES (9247,10002);</t>
  </si>
  <si>
    <t>INSERT INTO contacto VALUES (9248,10002);</t>
  </si>
  <si>
    <t>INSERT INTO contacto VALUES (9249,10002);</t>
  </si>
  <si>
    <t>INSERT INTO contacto VALUES (9250,10002);</t>
  </si>
  <si>
    <t>INSERT INTO contacto VALUES (9251,10002);</t>
  </si>
  <si>
    <t>INSERT INTO contacto VALUES (9252,10002);</t>
  </si>
  <si>
    <t>INSERT INTO contacto VALUES (9253,7186);</t>
  </si>
  <si>
    <t>INSERT INTO contacto VALUES (9254,335);</t>
  </si>
  <si>
    <t>INSERT INTO contacto VALUES (9255,2011);</t>
  </si>
  <si>
    <t>INSERT INTO contacto VALUES (9256,2652);</t>
  </si>
  <si>
    <t>INSERT INTO contacto VALUES (9257,9319);</t>
  </si>
  <si>
    <t>INSERT INTO contacto VALUES (9258,3447);</t>
  </si>
  <si>
    <t>INSERT INTO contacto VALUES (9259,7374);</t>
  </si>
  <si>
    <t>INSERT INTO contacto VALUES (9260,2355);</t>
  </si>
  <si>
    <t>INSERT INTO contacto VALUES (9261,9395);</t>
  </si>
  <si>
    <t>INSERT INTO contacto VALUES (9262,6188);</t>
  </si>
  <si>
    <t>INSERT INTO contacto VALUES (9263,91);</t>
  </si>
  <si>
    <t>INSERT INTO contacto VALUES (9264,1936);</t>
  </si>
  <si>
    <t>INSERT INTO contacto VALUES (9265,6630);</t>
  </si>
  <si>
    <t>INSERT INTO contacto VALUES (9266,3071);</t>
  </si>
  <si>
    <t>INSERT INTO contacto VALUES (9267,9818);</t>
  </si>
  <si>
    <t>INSERT INTO contacto VALUES (9268,15);</t>
  </si>
  <si>
    <t>INSERT INTO contacto VALUES (9269,9042);</t>
  </si>
  <si>
    <t>INSERT INTO contacto VALUES (9270,8842);</t>
  </si>
  <si>
    <t>INSERT INTO contacto VALUES (9271,4561);</t>
  </si>
  <si>
    <t>INSERT INTO contacto VALUES (9272,8083);</t>
  </si>
  <si>
    <t>INSERT INTO contacto VALUES (9273,6803);</t>
  </si>
  <si>
    <t>INSERT INTO contacto VALUES (9274,7825);</t>
  </si>
  <si>
    <t>INSERT INTO contacto VALUES (9275,1458);</t>
  </si>
  <si>
    <t>INSERT INTO contacto VALUES (9276,5056);</t>
  </si>
  <si>
    <t>INSERT INTO contacto VALUES (9277,973);</t>
  </si>
  <si>
    <t>INSERT INTO contacto VALUES (9278,9654);</t>
  </si>
  <si>
    <t>INSERT INTO contacto VALUES (9279,6019);</t>
  </si>
  <si>
    <t>INSERT INTO contacto VALUES (9280,877);</t>
  </si>
  <si>
    <t>INSERT INTO contacto VALUES (9281,1384);</t>
  </si>
  <si>
    <t>INSERT INTO contacto VALUES (9282,5949);</t>
  </si>
  <si>
    <t>INSERT INTO contacto VALUES (9283,7446);</t>
  </si>
  <si>
    <t>INSERT INTO contacto VALUES (9284,5670);</t>
  </si>
  <si>
    <t>INSERT INTO contacto VALUES (9285,5042);</t>
  </si>
  <si>
    <t>INSERT INTO contacto VALUES (9286,4745);</t>
  </si>
  <si>
    <t>INSERT INTO contacto VALUES (9287,1254);</t>
  </si>
  <si>
    <t>INSERT INTO contacto VALUES (9288,4864);</t>
  </si>
  <si>
    <t>INSERT INTO contacto VALUES (9289,8563);</t>
  </si>
  <si>
    <t>INSERT INTO contacto VALUES (9290,2630);</t>
  </si>
  <si>
    <t>INSERT INTO contacto VALUES (9291,8498);</t>
  </si>
  <si>
    <t>INSERT INTO contacto VALUES (9292,3221);</t>
  </si>
  <si>
    <t>INSERT INTO contacto VALUES (9293,3594);</t>
  </si>
  <si>
    <t>INSERT INTO contacto VALUES (9294,5197);</t>
  </si>
  <si>
    <t>INSERT INTO contacto VALUES (9295,915);</t>
  </si>
  <si>
    <t>INSERT INTO contacto VALUES (9296,7251);</t>
  </si>
  <si>
    <t>INSERT INTO contacto VALUES (9297,5016);</t>
  </si>
  <si>
    <t>INSERT INTO contacto VALUES (9298,9497);</t>
  </si>
  <si>
    <t>INSERT INTO contacto VALUES (9299,2151);</t>
  </si>
  <si>
    <t>INSERT INTO contacto VALUES (9300,2541);</t>
  </si>
  <si>
    <t>INSERT INTO contacto VALUES (9301,6093);</t>
  </si>
  <si>
    <t>INSERT INTO contacto VALUES (9302,1733);</t>
  </si>
  <si>
    <t>INSERT INTO contacto VALUES (9303,2648);</t>
  </si>
  <si>
    <t>INSERT INTO contacto VALUES (9304,4206);</t>
  </si>
  <si>
    <t>INSERT INTO contacto VALUES (9305,6721);</t>
  </si>
  <si>
    <t>INSERT INTO contacto VALUES (9306,7858);</t>
  </si>
  <si>
    <t>INSERT INTO contacto VALUES (9307,8639);</t>
  </si>
  <si>
    <t>INSERT INTO contacto VALUES (9308,1949);</t>
  </si>
  <si>
    <t>INSERT INTO contacto VALUES (9309,6028);</t>
  </si>
  <si>
    <t>INSERT INTO contacto VALUES (9310,2124);</t>
  </si>
  <si>
    <t>INSERT INTO contacto VALUES (9311,4125);</t>
  </si>
  <si>
    <t>INSERT INTO contacto VALUES (9312,1792);</t>
  </si>
  <si>
    <t>INSERT INTO contacto VALUES (9313,7854);</t>
  </si>
  <si>
    <t>INSERT INTO contacto VALUES (9314,2425);</t>
  </si>
  <si>
    <t>INSERT INTO contacto VALUES (9315,1911);</t>
  </si>
  <si>
    <t>INSERT INTO contacto VALUES (9316,4597);</t>
  </si>
  <si>
    <t>INSERT INTO contacto VALUES (9317,5168);</t>
  </si>
  <si>
    <t>INSERT INTO contacto VALUES (9318,2567);</t>
  </si>
  <si>
    <t>INSERT INTO contacto VALUES (9319,3992);</t>
  </si>
  <si>
    <t>INSERT INTO contacto VALUES (9320,13);</t>
  </si>
  <si>
    <t>INSERT INTO contacto VALUES (9321,6541);</t>
  </si>
  <si>
    <t>INSERT INTO contacto VALUES (9322,9520);</t>
  </si>
  <si>
    <t>INSERT INTO contacto VALUES (9323,4907);</t>
  </si>
  <si>
    <t>INSERT INTO contacto VALUES (9324,4886);</t>
  </si>
  <si>
    <t>INSERT INTO contacto VALUES (9325,4736);</t>
  </si>
  <si>
    <t>INSERT INTO contacto VALUES (9326,4582);</t>
  </si>
  <si>
    <t>INSERT INTO contacto VALUES (9327,4827);</t>
  </si>
  <si>
    <t>INSERT INTO contacto VALUES (9328,4421);</t>
  </si>
  <si>
    <t>INSERT INTO contacto VALUES (9329,9909);</t>
  </si>
  <si>
    <t>INSERT INTO contacto VALUES (9330,4317);</t>
  </si>
  <si>
    <t>INSERT INTO contacto VALUES (9331,3754);</t>
  </si>
  <si>
    <t>INSERT INTO contacto VALUES (9332,2097);</t>
  </si>
  <si>
    <t>INSERT INTO contacto VALUES (9333,3600);</t>
  </si>
  <si>
    <t>INSERT INTO contacto VALUES (9334,4860);</t>
  </si>
  <si>
    <t>INSERT INTO contacto VALUES (9335,5469);</t>
  </si>
  <si>
    <t>INSERT INTO contacto VALUES (9336,9061);</t>
  </si>
  <si>
    <t>INSERT INTO contacto VALUES (9337,8846);</t>
  </si>
  <si>
    <t>INSERT INTO contacto VALUES (9338,8674);</t>
  </si>
  <si>
    <t>INSERT INTO contacto VALUES (9339,4449);</t>
  </si>
  <si>
    <t>INSERT INTO contacto VALUES (9340,10002);</t>
  </si>
  <si>
    <t>INSERT INTO contacto VALUES (9341,938);</t>
  </si>
  <si>
    <t>INSERT INTO contacto VALUES (9342,1203);</t>
  </si>
  <si>
    <t>INSERT INTO contacto VALUES (9343,9057);</t>
  </si>
  <si>
    <t>INSERT INTO contacto VALUES (9344,6453);</t>
  </si>
  <si>
    <t>INSERT INTO contacto VALUES (9345,8545);</t>
  </si>
  <si>
    <t>INSERT INTO contacto VALUES (9346,3224);</t>
  </si>
  <si>
    <t>INSERT INTO contacto VALUES (9347,8813);</t>
  </si>
  <si>
    <t>INSERT INTO contacto VALUES (9348,9411);</t>
  </si>
  <si>
    <t>INSERT INTO contacto VALUES (9349,4821);</t>
  </si>
  <si>
    <t>INSERT INTO contacto VALUES (9350,6611);</t>
  </si>
  <si>
    <t>INSERT INTO contacto VALUES (9351,7410);</t>
  </si>
  <si>
    <t>INSERT INTO contacto VALUES (9352,1892);</t>
  </si>
  <si>
    <t>INSERT INTO contacto VALUES (9353,10002);</t>
  </si>
  <si>
    <t>INSERT INTO contacto VALUES (9354,10002);</t>
  </si>
  <si>
    <t>INSERT INTO contacto VALUES (9355,10002);</t>
  </si>
  <si>
    <t>INSERT INTO contacto VALUES (9356,10002);</t>
  </si>
  <si>
    <t>INSERT INTO contacto VALUES (9357,10002);</t>
  </si>
  <si>
    <t>INSERT INTO contacto VALUES (9358,10002);</t>
  </si>
  <si>
    <t>INSERT INTO contacto VALUES (9359,10002);</t>
  </si>
  <si>
    <t>INSERT INTO contacto VALUES (9360,10002);</t>
  </si>
  <si>
    <t>INSERT INTO contacto VALUES (9361,10002);</t>
  </si>
  <si>
    <t>INSERT INTO contacto VALUES (9362,3267);</t>
  </si>
  <si>
    <t>INSERT INTO contacto VALUES (9363,3199);</t>
  </si>
  <si>
    <t>INSERT INTO contacto VALUES (9364,5947);</t>
  </si>
  <si>
    <t>INSERT INTO contacto VALUES (9365,9396);</t>
  </si>
  <si>
    <t>INSERT INTO contacto VALUES (9366,5429);</t>
  </si>
  <si>
    <t>INSERT INTO contacto VALUES (9367,6754);</t>
  </si>
  <si>
    <t>INSERT INTO contacto VALUES (9368,7095);</t>
  </si>
  <si>
    <t>INSERT INTO contacto VALUES (9369,2328);</t>
  </si>
  <si>
    <t>INSERT INTO contacto VALUES (9370,1518);</t>
  </si>
  <si>
    <t>INSERT INTO contacto VALUES (9371,2948);</t>
  </si>
  <si>
    <t>INSERT INTO contacto VALUES (9372,8590);</t>
  </si>
  <si>
    <t>INSERT INTO contacto VALUES (9373,6440);</t>
  </si>
  <si>
    <t>INSERT INTO contacto VALUES (9374,8486);</t>
  </si>
  <si>
    <t>INSERT INTO contacto VALUES (9375,2620);</t>
  </si>
  <si>
    <t>INSERT INTO contacto VALUES (9376,4428);</t>
  </si>
  <si>
    <t>INSERT INTO contacto VALUES (9377,7174);</t>
  </si>
  <si>
    <t>INSERT INTO contacto VALUES (9378,6980);</t>
  </si>
  <si>
    <t>INSERT INTO contacto VALUES (9379,126);</t>
  </si>
  <si>
    <t>INSERT INTO contacto VALUES (9380,4515);</t>
  </si>
  <si>
    <t>INSERT INTO contacto VALUES (9381,1383);</t>
  </si>
  <si>
    <t>INSERT INTO contacto VALUES (9382,6765);</t>
  </si>
  <si>
    <t>INSERT INTO contacto VALUES (9383,632);</t>
  </si>
  <si>
    <t>INSERT INTO contacto VALUES (9384,3816);</t>
  </si>
  <si>
    <t>INSERT INTO contacto VALUES (9385,5078);</t>
  </si>
  <si>
    <t>INSERT INTO contacto VALUES (9386,904);</t>
  </si>
  <si>
    <t>INSERT INTO contacto VALUES (9387,95);</t>
  </si>
  <si>
    <t>INSERT INTO contacto VALUES (9388,3242);</t>
  </si>
  <si>
    <t>INSERT INTO contacto VALUES (9389,7784);</t>
  </si>
  <si>
    <t>INSERT INTO contacto VALUES (9390,9988);</t>
  </si>
  <si>
    <t>INSERT INTO contacto VALUES (9391,2122);</t>
  </si>
  <si>
    <t>INSERT INTO contacto VALUES (9392,2478);</t>
  </si>
  <si>
    <t>INSERT INTO contacto VALUES (9393,4258);</t>
  </si>
  <si>
    <t>INSERT INTO contacto VALUES (9394,6740);</t>
  </si>
  <si>
    <t>INSERT INTO contacto VALUES (9395,1005);</t>
  </si>
  <si>
    <t>INSERT INTO contacto VALUES (9396,408);</t>
  </si>
  <si>
    <t>INSERT INTO contacto VALUES (9397,9116);</t>
  </si>
  <si>
    <t>INSERT INTO contacto VALUES (9398,6506);</t>
  </si>
  <si>
    <t>INSERT INTO contacto VALUES (9399,4083);</t>
  </si>
  <si>
    <t>INSERT INTO contacto VALUES (9400,9719);</t>
  </si>
  <si>
    <t>INSERT INTO contacto VALUES (9401,9820);</t>
  </si>
  <si>
    <t>INSERT INTO contacto VALUES (9402,8903);</t>
  </si>
  <si>
    <t>INSERT INTO contacto VALUES (9403,2530);</t>
  </si>
  <si>
    <t>INSERT INTO contacto VALUES (9404,527);</t>
  </si>
  <si>
    <t>INSERT INTO contacto VALUES (9405,8992);</t>
  </si>
  <si>
    <t>INSERT INTO contacto VALUES (9406,173);</t>
  </si>
  <si>
    <t>INSERT INTO contacto VALUES (9407,5166);</t>
  </si>
  <si>
    <t>INSERT INTO contacto VALUES (9408,1085);</t>
  </si>
  <si>
    <t>INSERT INTO contacto VALUES (9409,7291);</t>
  </si>
  <si>
    <t>INSERT INTO contacto VALUES (9410,7367);</t>
  </si>
  <si>
    <t>INSERT INTO contacto VALUES (9411,2579);</t>
  </si>
  <si>
    <t>INSERT INTO contacto VALUES (9412,10002);</t>
  </si>
  <si>
    <t>INSERT INTO contacto VALUES (9413,10002);</t>
  </si>
  <si>
    <t>INSERT INTO contacto VALUES (9414,10002);</t>
  </si>
  <si>
    <t>INSERT INTO contacto VALUES (9415,10002);</t>
  </si>
  <si>
    <t>INSERT INTO contacto VALUES (9416,10002);</t>
  </si>
  <si>
    <t>INSERT INTO contacto VALUES (9417,10002);</t>
  </si>
  <si>
    <t>INSERT INTO contacto VALUES (9418,10002);</t>
  </si>
  <si>
    <t>INSERT INTO contacto VALUES (9419,10002);</t>
  </si>
  <si>
    <t>INSERT INTO contacto VALUES (9420,10002);</t>
  </si>
  <si>
    <t>INSERT INTO contacto VALUES (9421,10002);</t>
  </si>
  <si>
    <t>INSERT INTO contacto VALUES (9422,9930);</t>
  </si>
  <si>
    <t>INSERT INTO contacto VALUES (9423,9619);</t>
  </si>
  <si>
    <t>INSERT INTO contacto VALUES (9424,9041);</t>
  </si>
  <si>
    <t>INSERT INTO contacto VALUES (9425,4709);</t>
  </si>
  <si>
    <t>INSERT INTO contacto VALUES (9426,450);</t>
  </si>
  <si>
    <t>INSERT INTO contacto VALUES (9427,3498);</t>
  </si>
  <si>
    <t>INSERT INTO contacto VALUES (9428,4752);</t>
  </si>
  <si>
    <t>INSERT INTO contacto VALUES (9429,8121);</t>
  </si>
  <si>
    <t>INSERT INTO contacto VALUES (9430,4644);</t>
  </si>
  <si>
    <t>INSERT INTO contacto VALUES (9431,8530);</t>
  </si>
  <si>
    <t>INSERT INTO contacto VALUES (9432,4851);</t>
  </si>
  <si>
    <t>INSERT INTO contacto VALUES (9433,2255);</t>
  </si>
  <si>
    <t>INSERT INTO contacto VALUES (9434,9632);</t>
  </si>
  <si>
    <t>INSERT INTO contacto VALUES (9435,8368);</t>
  </si>
  <si>
    <t>INSERT INTO contacto VALUES (9436,5581);</t>
  </si>
  <si>
    <t>INSERT INTO contacto VALUES (9437,970);</t>
  </si>
  <si>
    <t>INSERT INTO contacto VALUES (9438,723);</t>
  </si>
  <si>
    <t>INSERT INTO contacto VALUES (9439,2966);</t>
  </si>
  <si>
    <t>INSERT INTO contacto VALUES (9440,9647);</t>
  </si>
  <si>
    <t>INSERT INTO contacto VALUES (9441,6380);</t>
  </si>
  <si>
    <t>INSERT INTO contacto VALUES (9442,3998);</t>
  </si>
  <si>
    <t>INSERT INTO contacto VALUES (9443,9788);</t>
  </si>
  <si>
    <t>INSERT INTO contacto VALUES (9444,6062);</t>
  </si>
  <si>
    <t>INSERT INTO contacto VALUES (9445,8214);</t>
  </si>
  <si>
    <t>INSERT INTO contacto VALUES (9446,9771);</t>
  </si>
  <si>
    <t>INSERT INTO contacto VALUES (9447,2382);</t>
  </si>
  <si>
    <t>INSERT INTO contacto VALUES (9448,995);</t>
  </si>
  <si>
    <t>INSERT INTO contacto VALUES (9449,2203);</t>
  </si>
  <si>
    <t>INSERT INTO contacto VALUES (9450,3792);</t>
  </si>
  <si>
    <t>INSERT INTO contacto VALUES (9451,4859);</t>
  </si>
  <si>
    <t>INSERT INTO contacto VALUES (9452,8646);</t>
  </si>
  <si>
    <t>INSERT INTO contacto VALUES (9453,662);</t>
  </si>
  <si>
    <t>INSERT INTO contacto VALUES (9454,2082);</t>
  </si>
  <si>
    <t>INSERT INTO contacto VALUES (9455,4615);</t>
  </si>
  <si>
    <t>INSERT INTO contacto VALUES (9456,2914);</t>
  </si>
  <si>
    <t>INSERT INTO contacto VALUES (9457,3517);</t>
  </si>
  <si>
    <t>INSERT INTO contacto VALUES (9458,7445);</t>
  </si>
  <si>
    <t>INSERT INTO contacto VALUES (9459,6290);</t>
  </si>
  <si>
    <t>INSERT INTO contacto VALUES (9460,6361);</t>
  </si>
  <si>
    <t>INSERT INTO contacto VALUES (9461,6470);</t>
  </si>
  <si>
    <t>INSERT INTO contacto VALUES (9462,2578);</t>
  </si>
  <si>
    <t>INSERT INTO contacto VALUES (9463,181);</t>
  </si>
  <si>
    <t>INSERT INTO contacto VALUES (9464,1836);</t>
  </si>
  <si>
    <t>INSERT INTO contacto VALUES (9465,2944);</t>
  </si>
  <si>
    <t>INSERT INTO contacto VALUES (9466,2783);</t>
  </si>
  <si>
    <t>INSERT INTO contacto VALUES (9467,6243);</t>
  </si>
  <si>
    <t>INSERT INTO contacto VALUES (9468,7801);</t>
  </si>
  <si>
    <t>INSERT INTO contacto VALUES (9469,493);</t>
  </si>
  <si>
    <t>INSERT INTO contacto VALUES (9470,10002);</t>
  </si>
  <si>
    <t>INSERT INTO contacto VALUES (9471,10002);</t>
  </si>
  <si>
    <t>INSERT INTO contacto VALUES (9472,10002);</t>
  </si>
  <si>
    <t>INSERT INTO contacto VALUES (9473,10002);</t>
  </si>
  <si>
    <t>INSERT INTO contacto VALUES (9474,10002);</t>
  </si>
  <si>
    <t>INSERT INTO contacto VALUES (9475,3756);</t>
  </si>
  <si>
    <t>INSERT INTO contacto VALUES (9476,3877);</t>
  </si>
  <si>
    <t>INSERT INTO contacto VALUES (9477,7010);</t>
  </si>
  <si>
    <t>INSERT INTO contacto VALUES (9478,100);</t>
  </si>
  <si>
    <t>INSERT INTO contacto VALUES (9479,410);</t>
  </si>
  <si>
    <t>INSERT INTO contacto VALUES (9480,2300);</t>
  </si>
  <si>
    <t>INSERT INTO contacto VALUES (9481,7920);</t>
  </si>
  <si>
    <t>INSERT INTO contacto VALUES (9482,1926);</t>
  </si>
  <si>
    <t>INSERT INTO contacto VALUES (9483,8938);</t>
  </si>
  <si>
    <t>INSERT INTO contacto VALUES (9484,6189);</t>
  </si>
  <si>
    <t>INSERT INTO contacto VALUES (9485,8797);</t>
  </si>
  <si>
    <t>INSERT INTO contacto VALUES (9486,4963);</t>
  </si>
  <si>
    <t>INSERT INTO contacto VALUES (9487,9439);</t>
  </si>
  <si>
    <t>INSERT INTO contacto VALUES (9488,1050);</t>
  </si>
  <si>
    <t>INSERT INTO contacto VALUES (9489,7989);</t>
  </si>
  <si>
    <t>INSERT INTO contacto VALUES (9490,2978);</t>
  </si>
  <si>
    <t>INSERT INTO contacto VALUES (9491,9262);</t>
  </si>
  <si>
    <t>INSERT INTO contacto VALUES (9492,1416);</t>
  </si>
  <si>
    <t>INSERT INTO contacto VALUES (9493,8755);</t>
  </si>
  <si>
    <t>INSERT INTO contacto VALUES (9494,5273);</t>
  </si>
  <si>
    <t>INSERT INTO contacto VALUES (9495,2728);</t>
  </si>
  <si>
    <t>INSERT INTO contacto VALUES (9496,3904);</t>
  </si>
  <si>
    <t>INSERT INTO contacto VALUES (9497,66);</t>
  </si>
  <si>
    <t>INSERT INTO contacto VALUES (9498,7772);</t>
  </si>
  <si>
    <t>INSERT INTO contacto VALUES (9499,7645);</t>
  </si>
  <si>
    <t>INSERT INTO contacto VALUES (9500,6334);</t>
  </si>
  <si>
    <t>INSERT INTO contacto VALUES (9501,8616);</t>
  </si>
  <si>
    <t>INSERT INTO contacto VALUES (9502,2996);</t>
  </si>
  <si>
    <t>INSERT INTO contacto VALUES (9503,4851);</t>
  </si>
  <si>
    <t>INSERT INTO contacto VALUES (9504,1467);</t>
  </si>
  <si>
    <t>INSERT INTO contacto VALUES (9505,4630);</t>
  </si>
  <si>
    <t>INSERT INTO contacto VALUES (9506,94);</t>
  </si>
  <si>
    <t>INSERT INTO contacto VALUES (9507,3279);</t>
  </si>
  <si>
    <t>INSERT INTO contacto VALUES (9508,1043);</t>
  </si>
  <si>
    <t>INSERT INTO contacto VALUES (9509,6995);</t>
  </si>
  <si>
    <t>INSERT INTO contacto VALUES (9510,8137);</t>
  </si>
  <si>
    <t>INSERT INTO contacto VALUES (9511,3703);</t>
  </si>
  <si>
    <t>INSERT INTO contacto VALUES (9512,3128);</t>
  </si>
  <si>
    <t>INSERT INTO contacto VALUES (9513,7769);</t>
  </si>
  <si>
    <t>INSERT INTO contacto VALUES (9514,6508);</t>
  </si>
  <si>
    <t>INSERT INTO contacto VALUES (9515,3140);</t>
  </si>
  <si>
    <t>INSERT INTO contacto VALUES (9516,7029);</t>
  </si>
  <si>
    <t>INSERT INTO contacto VALUES (9517,3973);</t>
  </si>
  <si>
    <t>INSERT INTO contacto VALUES (9518,2424);</t>
  </si>
  <si>
    <t>INSERT INTO contacto VALUES (9519,7922);</t>
  </si>
  <si>
    <t>INSERT INTO contacto VALUES (9520,1020);</t>
  </si>
  <si>
    <t>INSERT INTO contacto VALUES (9521,7779);</t>
  </si>
  <si>
    <t>INSERT INTO contacto VALUES (9522,4241);</t>
  </si>
  <si>
    <t>INSERT INTO contacto VALUES (9523,2353);</t>
  </si>
  <si>
    <t>INSERT INTO contacto VALUES (9524,7825);</t>
  </si>
  <si>
    <t>INSERT INTO contacto VALUES (9525,517);</t>
  </si>
  <si>
    <t>INSERT INTO contacto VALUES (9526,7367);</t>
  </si>
  <si>
    <t>INSERT INTO contacto VALUES (9527,2594);</t>
  </si>
  <si>
    <t>INSERT INTO contacto VALUES (9528,1004);</t>
  </si>
  <si>
    <t>INSERT INTO contacto VALUES (9529,2113);</t>
  </si>
  <si>
    <t>INSERT INTO contacto VALUES (9530,1184);</t>
  </si>
  <si>
    <t>INSERT INTO contacto VALUES (9531,7050);</t>
  </si>
  <si>
    <t>INSERT INTO contacto VALUES (9532,5208);</t>
  </si>
  <si>
    <t>INSERT INTO contacto VALUES (9533,9755);</t>
  </si>
  <si>
    <t>INSERT INTO contacto VALUES (9534,9988);</t>
  </si>
  <si>
    <t>INSERT INTO contacto VALUES (9535,31);</t>
  </si>
  <si>
    <t>INSERT INTO contacto VALUES (9536,6547);</t>
  </si>
  <si>
    <t>INSERT INTO contacto VALUES (9537,1308);</t>
  </si>
  <si>
    <t>INSERT INTO contacto VALUES (9538,1213);</t>
  </si>
  <si>
    <t>INSERT INTO contacto VALUES (9539,4488);</t>
  </si>
  <si>
    <t>INSERT INTO contacto VALUES (9540,2875);</t>
  </si>
  <si>
    <t>INSERT INTO contacto VALUES (9541,5975);</t>
  </si>
  <si>
    <t>INSERT INTO contacto VALUES (9542,3260);</t>
  </si>
  <si>
    <t>INSERT INTO contacto VALUES (9543,598);</t>
  </si>
  <si>
    <t>INSERT INTO contacto VALUES (9544,412);</t>
  </si>
  <si>
    <t>INSERT INTO contacto VALUES (9545,8831);</t>
  </si>
  <si>
    <t>INSERT INTO contacto VALUES (9546,9405);</t>
  </si>
  <si>
    <t>INSERT INTO contacto VALUES (9547,1978);</t>
  </si>
  <si>
    <t>INSERT INTO contacto VALUES (9548,10002);</t>
  </si>
  <si>
    <t>INSERT INTO contacto VALUES (9549,10002);</t>
  </si>
  <si>
    <t>INSERT INTO contacto VALUES (9550,10002);</t>
  </si>
  <si>
    <t>INSERT INTO contacto VALUES (9551,10002);</t>
  </si>
  <si>
    <t>INSERT INTO contacto VALUES (9552,10002);</t>
  </si>
  <si>
    <t>INSERT INTO contacto VALUES (9553,804);</t>
  </si>
  <si>
    <t>INSERT INTO contacto VALUES (9554,4475);</t>
  </si>
  <si>
    <t>INSERT INTO contacto VALUES (9555,8151);</t>
  </si>
  <si>
    <t>INSERT INTO contacto VALUES (9556,8569);</t>
  </si>
  <si>
    <t>INSERT INTO contacto VALUES (9557,3009);</t>
  </si>
  <si>
    <t>INSERT INTO contacto VALUES (9558,4562);</t>
  </si>
  <si>
    <t>INSERT INTO contacto VALUES (9559,6773);</t>
  </si>
  <si>
    <t>INSERT INTO contacto VALUES (9560,1015);</t>
  </si>
  <si>
    <t>INSERT INTO contacto VALUES (9561,2905);</t>
  </si>
  <si>
    <t>INSERT INTO contacto VALUES (9562,6826);</t>
  </si>
  <si>
    <t>INSERT INTO contacto VALUES (9563,8209);</t>
  </si>
  <si>
    <t>INSERT INTO contacto VALUES (9564,6636);</t>
  </si>
  <si>
    <t>INSERT INTO contacto VALUES (9565,36);</t>
  </si>
  <si>
    <t>INSERT INTO contacto VALUES (9566,3055);</t>
  </si>
  <si>
    <t>INSERT INTO contacto VALUES (9567,1171);</t>
  </si>
  <si>
    <t>INSERT INTO contacto VALUES (9568,8889);</t>
  </si>
  <si>
    <t>INSERT INTO contacto VALUES (9569,8720);</t>
  </si>
  <si>
    <t>INSERT INTO contacto VALUES (9570,5658);</t>
  </si>
  <si>
    <t>INSERT INTO contacto VALUES (9571,1836);</t>
  </si>
  <si>
    <t>INSERT INTO contacto VALUES (9572,1642);</t>
  </si>
  <si>
    <t>INSERT INTO contacto VALUES (9573,2083);</t>
  </si>
  <si>
    <t>INSERT INTO contacto VALUES (9574,740);</t>
  </si>
  <si>
    <t>INSERT INTO contacto VALUES (9575,2178);</t>
  </si>
  <si>
    <t>INSERT INTO contacto VALUES (9576,6967);</t>
  </si>
  <si>
    <t>INSERT INTO contacto VALUES (9577,4397);</t>
  </si>
  <si>
    <t>INSERT INTO contacto VALUES (9578,6935);</t>
  </si>
  <si>
    <t>INSERT INTO contacto VALUES (9579,65);</t>
  </si>
  <si>
    <t>INSERT INTO contacto VALUES (9580,3445);</t>
  </si>
  <si>
    <t>INSERT INTO contacto VALUES (9581,9751);</t>
  </si>
  <si>
    <t>INSERT INTO contacto VALUES (9582,3704);</t>
  </si>
  <si>
    <t>INSERT INTO contacto VALUES (9583,3470);</t>
  </si>
  <si>
    <t>INSERT INTO contacto VALUES (9584,5132);</t>
  </si>
  <si>
    <t>INSERT INTO contacto VALUES (9585,903);</t>
  </si>
  <si>
    <t>INSERT INTO contacto VALUES (9586,9935);</t>
  </si>
  <si>
    <t>INSERT INTO contacto VALUES (9587,8581);</t>
  </si>
  <si>
    <t>INSERT INTO contacto VALUES (9588,6246);</t>
  </si>
  <si>
    <t>INSERT INTO contacto VALUES (9589,1883);</t>
  </si>
  <si>
    <t>INSERT INTO contacto VALUES (9590,2081);</t>
  </si>
  <si>
    <t>INSERT INTO contacto VALUES (9591,7290);</t>
  </si>
  <si>
    <t>INSERT INTO contacto VALUES (9592,8602);</t>
  </si>
  <si>
    <t>INSERT INTO contacto VALUES (9593,438);</t>
  </si>
  <si>
    <t>INSERT INTO contacto VALUES (9594,4673);</t>
  </si>
  <si>
    <t>INSERT INTO contacto VALUES (9595,338);</t>
  </si>
  <si>
    <t>INSERT INTO contacto VALUES (9596,8580);</t>
  </si>
  <si>
    <t>INSERT INTO contacto VALUES (9597,5026);</t>
  </si>
  <si>
    <t>INSERT INTO contacto VALUES (9598,8280);</t>
  </si>
  <si>
    <t>INSERT INTO contacto VALUES (9599,7456);</t>
  </si>
  <si>
    <t>INSERT INTO contacto VALUES (9600,10002);</t>
  </si>
  <si>
    <t>INSERT INTO contacto VALUES (9601,10002);</t>
  </si>
  <si>
    <t>INSERT INTO contacto VALUES (9602,10002);</t>
  </si>
  <si>
    <t>INSERT INTO contacto VALUES (9603,10002);</t>
  </si>
  <si>
    <t>INSERT INTO contacto VALUES (9604,10002);</t>
  </si>
  <si>
    <t>INSERT INTO contacto VALUES (9605,10002);</t>
  </si>
  <si>
    <t>INSERT INTO contacto VALUES (9606,10002);</t>
  </si>
  <si>
    <t>INSERT INTO contacto VALUES (9607,7510);</t>
  </si>
  <si>
    <t>INSERT INTO contacto VALUES (9608,1848);</t>
  </si>
  <si>
    <t>INSERT INTO contacto VALUES (9609,6930);</t>
  </si>
  <si>
    <t>INSERT INTO contacto VALUES (9610,1458);</t>
  </si>
  <si>
    <t>INSERT INTO contacto VALUES (9611,2814);</t>
  </si>
  <si>
    <t>INSERT INTO contacto VALUES (9612,8102);</t>
  </si>
  <si>
    <t>INSERT INTO contacto VALUES (9613,7560);</t>
  </si>
  <si>
    <t>INSERT INTO contacto VALUES (9614,253);</t>
  </si>
  <si>
    <t>INSERT INTO contacto VALUES (9615,2010);</t>
  </si>
  <si>
    <t>INSERT INTO contacto VALUES (9616,4255);</t>
  </si>
  <si>
    <t>INSERT INTO contacto VALUES (9617,1655);</t>
  </si>
  <si>
    <t>INSERT INTO contacto VALUES (9618,8743);</t>
  </si>
  <si>
    <t>INSERT INTO contacto VALUES (9619,2325);</t>
  </si>
  <si>
    <t>INSERT INTO contacto VALUES (9620,6314);</t>
  </si>
  <si>
    <t>INSERT INTO contacto VALUES (9621,8663);</t>
  </si>
  <si>
    <t>INSERT INTO contacto VALUES (9622,7172);</t>
  </si>
  <si>
    <t>INSERT INTO contacto VALUES (9623,3605);</t>
  </si>
  <si>
    <t>INSERT INTO contacto VALUES (9624,4408);</t>
  </si>
  <si>
    <t>INSERT INTO contacto VALUES (9625,1082);</t>
  </si>
  <si>
    <t>INSERT INTO contacto VALUES (9626,1879);</t>
  </si>
  <si>
    <t>INSERT INTO contacto VALUES (9627,369);</t>
  </si>
  <si>
    <t>INSERT INTO contacto VALUES (9628,7380);</t>
  </si>
  <si>
    <t>INSERT INTO contacto VALUES (9629,4331);</t>
  </si>
  <si>
    <t>INSERT INTO contacto VALUES (9630,7804);</t>
  </si>
  <si>
    <t>INSERT INTO contacto VALUES (9631,4494);</t>
  </si>
  <si>
    <t>INSERT INTO contacto VALUES (9632,1913);</t>
  </si>
  <si>
    <t>INSERT INTO contacto VALUES (9633,9271);</t>
  </si>
  <si>
    <t>INSERT INTO contacto VALUES (9634,3304);</t>
  </si>
  <si>
    <t>INSERT INTO contacto VALUES (9635,2795);</t>
  </si>
  <si>
    <t>INSERT INTO contacto VALUES (9636,10002);</t>
  </si>
  <si>
    <t>INSERT INTO contacto VALUES (9637,10002);</t>
  </si>
  <si>
    <t>INSERT INTO contacto VALUES (9638,10002);</t>
  </si>
  <si>
    <t>INSERT INTO contacto VALUES (9639,10002);</t>
  </si>
  <si>
    <t>INSERT INTO contacto VALUES (9640,10002);</t>
  </si>
  <si>
    <t>INSERT INTO contacto VALUES (9641,10002);</t>
  </si>
  <si>
    <t>INSERT INTO contacto VALUES (9642,10002);</t>
  </si>
  <si>
    <t>INSERT INTO contacto VALUES (9643,10002);</t>
  </si>
  <si>
    <t>INSERT INTO contacto VALUES (9644,456);</t>
  </si>
  <si>
    <t>INSERT INTO contacto VALUES (9645,2163);</t>
  </si>
  <si>
    <t>INSERT INTO contacto VALUES (9646,45);</t>
  </si>
  <si>
    <t>INSERT INTO contacto VALUES (9647,5006);</t>
  </si>
  <si>
    <t>INSERT INTO contacto VALUES (9648,5423);</t>
  </si>
  <si>
    <t>INSERT INTO contacto VALUES (9649,2591);</t>
  </si>
  <si>
    <t>INSERT INTO contacto VALUES (9650,9337);</t>
  </si>
  <si>
    <t>INSERT INTO contacto VALUES (9651,1154);</t>
  </si>
  <si>
    <t>INSERT INTO contacto VALUES (9652,6701);</t>
  </si>
  <si>
    <t>INSERT INTO contacto VALUES (9653,1356);</t>
  </si>
  <si>
    <t>INSERT INTO contacto VALUES (9654,2838);</t>
  </si>
  <si>
    <t>INSERT INTO contacto VALUES (9655,2106);</t>
  </si>
  <si>
    <t>INSERT INTO contacto VALUES (9656,9040);</t>
  </si>
  <si>
    <t>INSERT INTO contacto VALUES (9657,3616);</t>
  </si>
  <si>
    <t>INSERT INTO contacto VALUES (9658,2300);</t>
  </si>
  <si>
    <t>INSERT INTO contacto VALUES (9659,5481);</t>
  </si>
  <si>
    <t>INSERT INTO contacto VALUES (9660,8986);</t>
  </si>
  <si>
    <t>INSERT INTO contacto VALUES (9661,7894);</t>
  </si>
  <si>
    <t>INSERT INTO contacto VALUES (9662,5490);</t>
  </si>
  <si>
    <t>INSERT INTO contacto VALUES (9663,4476);</t>
  </si>
  <si>
    <t>INSERT INTO contacto VALUES (9664,1616);</t>
  </si>
  <si>
    <t>INSERT INTO contacto VALUES (9665,1869);</t>
  </si>
  <si>
    <t>INSERT INTO contacto VALUES (9666,7864);</t>
  </si>
  <si>
    <t>INSERT INTO contacto VALUES (9667,6426);</t>
  </si>
  <si>
    <t>INSERT INTO contacto VALUES (9668,6949);</t>
  </si>
  <si>
    <t>INSERT INTO contacto VALUES (9669,9011);</t>
  </si>
  <si>
    <t>INSERT INTO contacto VALUES (9670,7920);</t>
  </si>
  <si>
    <t>INSERT INTO contacto VALUES (9671,9722);</t>
  </si>
  <si>
    <t>INSERT INTO contacto VALUES (9672,986);</t>
  </si>
  <si>
    <t>INSERT INTO contacto VALUES (9673,7996);</t>
  </si>
  <si>
    <t>INSERT INTO contacto VALUES (9674,3245);</t>
  </si>
  <si>
    <t>INSERT INTO contacto VALUES (9675,468);</t>
  </si>
  <si>
    <t>INSERT INTO contacto VALUES (9676,10002);</t>
  </si>
  <si>
    <t>INSERT INTO contacto VALUES (9677,10002);</t>
  </si>
  <si>
    <t>INSERT INTO contacto VALUES (9678,10002);</t>
  </si>
  <si>
    <t>INSERT INTO contacto VALUES (9679,10002);</t>
  </si>
  <si>
    <t>INSERT INTO contacto VALUES (9680,10002);</t>
  </si>
  <si>
    <t>INSERT INTO contacto VALUES (9681,10002);</t>
  </si>
  <si>
    <t>INSERT INTO contacto VALUES (9682,10002);</t>
  </si>
  <si>
    <t>INSERT INTO contacto VALUES (9683,10002);</t>
  </si>
  <si>
    <t>INSERT INTO contacto VALUES (9684,10002);</t>
  </si>
  <si>
    <t>INSERT INTO contacto VALUES (9685,10002);</t>
  </si>
  <si>
    <t>INSERT INTO contacto VALUES (9686,7301);</t>
  </si>
  <si>
    <t>INSERT INTO contacto VALUES (9687,4026);</t>
  </si>
  <si>
    <t>INSERT INTO contacto VALUES (9688,1367);</t>
  </si>
  <si>
    <t>INSERT INTO contacto VALUES (9689,1080);</t>
  </si>
  <si>
    <t>INSERT INTO contacto VALUES (9690,6626);</t>
  </si>
  <si>
    <t>INSERT INTO contacto VALUES (9691,9224);</t>
  </si>
  <si>
    <t>INSERT INTO contacto VALUES (9692,2325);</t>
  </si>
  <si>
    <t>INSERT INTO contacto VALUES (9693,1154);</t>
  </si>
  <si>
    <t>INSERT INTO contacto VALUES (9694,7665);</t>
  </si>
  <si>
    <t>INSERT INTO contacto VALUES (9695,2140);</t>
  </si>
  <si>
    <t>INSERT INTO contacto VALUES (9696,7107);</t>
  </si>
  <si>
    <t>INSERT INTO contacto VALUES (9697,2274);</t>
  </si>
  <si>
    <t>INSERT INTO contacto VALUES (9698,8968);</t>
  </si>
  <si>
    <t>INSERT INTO contacto VALUES (9699,8263);</t>
  </si>
  <si>
    <t>INSERT INTO contacto VALUES (9700,5695);</t>
  </si>
  <si>
    <t>INSERT INTO contacto VALUES (9701,7135);</t>
  </si>
  <si>
    <t>INSERT INTO contacto VALUES (9702,4472);</t>
  </si>
  <si>
    <t>INSERT INTO contacto VALUES (9703,9989);</t>
  </si>
  <si>
    <t>INSERT INTO contacto VALUES (9704,9448);</t>
  </si>
  <si>
    <t>INSERT INTO contacto VALUES (9705,552);</t>
  </si>
  <si>
    <t>INSERT INTO contacto VALUES (9706,5988);</t>
  </si>
  <si>
    <t>INSERT INTO contacto VALUES (9707,1894);</t>
  </si>
  <si>
    <t>INSERT INTO contacto VALUES (9708,3218);</t>
  </si>
  <si>
    <t>INSERT INTO contacto VALUES (9709,5127);</t>
  </si>
  <si>
    <t>INSERT INTO contacto VALUES (9710,9222);</t>
  </si>
  <si>
    <t>INSERT INTO contacto VALUES (9711,2770);</t>
  </si>
  <si>
    <t>INSERT INTO contacto VALUES (9712,2301);</t>
  </si>
  <si>
    <t>INSERT INTO contacto VALUES (9713,482);</t>
  </si>
  <si>
    <t>INSERT INTO contacto VALUES (9714,6010);</t>
  </si>
  <si>
    <t>INSERT INTO contacto VALUES (9715,2188);</t>
  </si>
  <si>
    <t>INSERT INTO contacto VALUES (9716,5173);</t>
  </si>
  <si>
    <t>INSERT INTO contacto VALUES (9717,2324);</t>
  </si>
  <si>
    <t>INSERT INTO contacto VALUES (9718,1384);</t>
  </si>
  <si>
    <t>INSERT INTO contacto VALUES (9719,6962);</t>
  </si>
  <si>
    <t>INSERT INTO contacto VALUES (9720,679);</t>
  </si>
  <si>
    <t>INSERT INTO contacto VALUES (9721,6728);</t>
  </si>
  <si>
    <t>INSERT INTO contacto VALUES (9722,8670);</t>
  </si>
  <si>
    <t>INSERT INTO contacto VALUES (9723,3991);</t>
  </si>
  <si>
    <t>INSERT INTO contacto VALUES (9724,2476);</t>
  </si>
  <si>
    <t>INSERT INTO contacto VALUES (9725,2820);</t>
  </si>
  <si>
    <t>INSERT INTO contacto VALUES (9726,947);</t>
  </si>
  <si>
    <t>INSERT INTO contacto VALUES (9727,6612);</t>
  </si>
  <si>
    <t>INSERT INTO contacto VALUES (9728,4953);</t>
  </si>
  <si>
    <t>INSERT INTO contacto VALUES (9729,7819);</t>
  </si>
  <si>
    <t>INSERT INTO contacto VALUES (9730,10002);</t>
  </si>
  <si>
    <t>INSERT INTO contacto VALUES (9731,10002);</t>
  </si>
  <si>
    <t>INSERT INTO contacto VALUES (9732,10002);</t>
  </si>
  <si>
    <t>INSERT INTO contacto VALUES (9733,10002);</t>
  </si>
  <si>
    <t>INSERT INTO contacto VALUES (9734,10002);</t>
  </si>
  <si>
    <t>INSERT INTO contacto VALUES (9735,10002);</t>
  </si>
  <si>
    <t>INSERT INTO contacto VALUES (9736,10002);</t>
  </si>
  <si>
    <t>INSERT INTO contacto VALUES (9737,10002);</t>
  </si>
  <si>
    <t>INSERT INTO contacto VALUES (9738,10002);</t>
  </si>
  <si>
    <t>INSERT INTO contacto VALUES (9739,10002);</t>
  </si>
  <si>
    <t>INSERT INTO contacto VALUES (9740,10002);</t>
  </si>
  <si>
    <t>INSERT INTO contacto VALUES (9741,8131);</t>
  </si>
  <si>
    <t>INSERT INTO contacto VALUES (9742,4703);</t>
  </si>
  <si>
    <t>INSERT INTO contacto VALUES (9743,3299);</t>
  </si>
  <si>
    <t>INSERT INTO contacto VALUES (9744,6956);</t>
  </si>
  <si>
    <t>INSERT INTO contacto VALUES (9745,1443);</t>
  </si>
  <si>
    <t>INSERT INTO contacto VALUES (9746,7830);</t>
  </si>
  <si>
    <t>INSERT INTO contacto VALUES (9747,1376);</t>
  </si>
  <si>
    <t>INSERT INTO contacto VALUES (9748,3018);</t>
  </si>
  <si>
    <t>INSERT INTO contacto VALUES (9749,5678);</t>
  </si>
  <si>
    <t>INSERT INTO contacto VALUES (9750,5495);</t>
  </si>
  <si>
    <t>INSERT INTO contacto VALUES (9751,9783);</t>
  </si>
  <si>
    <t>INSERT INTO contacto VALUES (9752,10002);</t>
  </si>
  <si>
    <t>INSERT INTO contacto VALUES (9753,2941);</t>
  </si>
  <si>
    <t>INSERT INTO contacto VALUES (9754,4336);</t>
  </si>
  <si>
    <t>INSERT INTO contacto VALUES (9755,2116);</t>
  </si>
  <si>
    <t>INSERT INTO contacto VALUES (9756,8660);</t>
  </si>
  <si>
    <t>INSERT INTO contacto VALUES (9757,178);</t>
  </si>
  <si>
    <t>INSERT INTO contacto VALUES (9758,1131);</t>
  </si>
  <si>
    <t>INSERT INTO contacto VALUES (9759,3867);</t>
  </si>
  <si>
    <t>INSERT INTO contacto VALUES (9760,1796);</t>
  </si>
  <si>
    <t>INSERT INTO contacto VALUES (9761,8358);</t>
  </si>
  <si>
    <t>INSERT INTO contacto VALUES (9762,8372);</t>
  </si>
  <si>
    <t>INSERT INTO contacto VALUES (9763,9222);</t>
  </si>
  <si>
    <t>INSERT INTO contacto VALUES (9764,2850);</t>
  </si>
  <si>
    <t>INSERT INTO contacto VALUES (9765,2715);</t>
  </si>
  <si>
    <t>INSERT INTO contacto VALUES (9766,8666);</t>
  </si>
  <si>
    <t>INSERT INTO contacto VALUES (9767,6228);</t>
  </si>
  <si>
    <t>INSERT INTO contacto VALUES (9768,8426);</t>
  </si>
  <si>
    <t>INSERT INTO contacto VALUES (9769,5843);</t>
  </si>
  <si>
    <t>INSERT INTO contacto VALUES (9770,3895);</t>
  </si>
  <si>
    <t>INSERT INTO contacto VALUES (9771,2412);</t>
  </si>
  <si>
    <t>INSERT INTO contacto VALUES (9772,2575);</t>
  </si>
  <si>
    <t>INSERT INTO contacto VALUES (9773,8171);</t>
  </si>
  <si>
    <t>INSERT INTO contacto VALUES (9774,731);</t>
  </si>
  <si>
    <t>INSERT INTO contacto VALUES (9775,2274);</t>
  </si>
  <si>
    <t>INSERT INTO contacto VALUES (9776,7008);</t>
  </si>
  <si>
    <t>INSERT INTO contacto VALUES (9777,3504);</t>
  </si>
  <si>
    <t>INSERT INTO contacto VALUES (9778,5440);</t>
  </si>
  <si>
    <t>INSERT INTO contacto VALUES (9779,7584);</t>
  </si>
  <si>
    <t>INSERT INTO contacto VALUES (9780,1478);</t>
  </si>
  <si>
    <t>INSERT INTO contacto VALUES (9781,6668);</t>
  </si>
  <si>
    <t>INSERT INTO contacto VALUES (9782,2292);</t>
  </si>
  <si>
    <t>INSERT INTO contacto VALUES (9783,6715);</t>
  </si>
  <si>
    <t>INSERT INTO contacto VALUES (9784,6481);</t>
  </si>
  <si>
    <t>INSERT INTO contacto VALUES (9785,8069);</t>
  </si>
  <si>
    <t>INSERT INTO contacto VALUES (9786,7967);</t>
  </si>
  <si>
    <t>INSERT INTO contacto VALUES (9787,2551);</t>
  </si>
  <si>
    <t>INSERT INTO contacto VALUES (9788,81);</t>
  </si>
  <si>
    <t>INSERT INTO contacto VALUES (9789,2545);</t>
  </si>
  <si>
    <t>INSERT INTO contacto VALUES (9790,1274);</t>
  </si>
  <si>
    <t>INSERT INTO contacto VALUES (9791,5608);</t>
  </si>
  <si>
    <t>INSERT INTO contacto VALUES (9792,24);</t>
  </si>
  <si>
    <t>INSERT INTO contacto VALUES (9793,8610);</t>
  </si>
  <si>
    <t>INSERT INTO contacto VALUES (9794,5473);</t>
  </si>
  <si>
    <t>INSERT INTO contacto VALUES (9795,10002);</t>
  </si>
  <si>
    <t>INSERT INTO contacto VALUES (9796,10002);</t>
  </si>
  <si>
    <t>INSERT INTO contacto VALUES (9797,10002);</t>
  </si>
  <si>
    <t>INSERT INTO contacto VALUES (9798,10002);</t>
  </si>
  <si>
    <t>INSERT INTO contacto VALUES (9799,10002);</t>
  </si>
  <si>
    <t>INSERT INTO contacto VALUES (9800,10002);</t>
  </si>
  <si>
    <t>INSERT INTO contacto VALUES (9801,10002);</t>
  </si>
  <si>
    <t>INSERT INTO contacto VALUES (9802,10002);</t>
  </si>
  <si>
    <t>INSERT INTO contacto VALUES (9803,10002);</t>
  </si>
  <si>
    <t>INSERT INTO contacto VALUES (9804,10002);</t>
  </si>
  <si>
    <t>INSERT INTO contacto VALUES (9805,10002);</t>
  </si>
  <si>
    <t>INSERT INTO contacto VALUES (9806,10002);</t>
  </si>
  <si>
    <t>INSERT INTO contacto VALUES (9807,10002);</t>
  </si>
  <si>
    <t>INSERT INTO contacto VALUES (9808,6579);</t>
  </si>
  <si>
    <t>INSERT INTO contacto VALUES (9809,9205);</t>
  </si>
  <si>
    <t>INSERT INTO contacto VALUES (9810,4125);</t>
  </si>
  <si>
    <t>INSERT INTO contacto VALUES (9811,5927);</t>
  </si>
  <si>
    <t>INSERT INTO contacto VALUES (9812,4773);</t>
  </si>
  <si>
    <t>INSERT INTO contacto VALUES (9813,3239);</t>
  </si>
  <si>
    <t>INSERT INTO contacto VALUES (9814,2861);</t>
  </si>
  <si>
    <t>INSERT INTO contacto VALUES (9815,4823);</t>
  </si>
  <si>
    <t>INSERT INTO contacto VALUES (9816,6408);</t>
  </si>
  <si>
    <t>INSERT INTO contacto VALUES (9817,1571);</t>
  </si>
  <si>
    <t>INSERT INTO contacto VALUES (9818,2167);</t>
  </si>
  <si>
    <t>INSERT INTO contacto VALUES (9819,8418);</t>
  </si>
  <si>
    <t>INSERT INTO contacto VALUES (9820,7077);</t>
  </si>
  <si>
    <t>INSERT INTO contacto VALUES (9821,8285);</t>
  </si>
  <si>
    <t>INSERT INTO contacto VALUES (9822,5911);</t>
  </si>
  <si>
    <t>INSERT INTO contacto VALUES (9823,8058);</t>
  </si>
  <si>
    <t>INSERT INTO contacto VALUES (9824,3052);</t>
  </si>
  <si>
    <t>INSERT INTO contacto VALUES (9825,8306);</t>
  </si>
  <si>
    <t>INSERT INTO contacto VALUES (9826,4900);</t>
  </si>
  <si>
    <t>INSERT INTO contacto VALUES (9827,2019);</t>
  </si>
  <si>
    <t>INSERT INTO contacto VALUES (9828,3673);</t>
  </si>
  <si>
    <t>INSERT INTO contacto VALUES (9829,5137);</t>
  </si>
  <si>
    <t>INSERT INTO contacto VALUES (9830,479);</t>
  </si>
  <si>
    <t>INSERT INTO contacto VALUES (9831,741);</t>
  </si>
  <si>
    <t>INSERT INTO contacto VALUES (9832,2626);</t>
  </si>
  <si>
    <t>INSERT INTO contacto VALUES (9833,2711);</t>
  </si>
  <si>
    <t>INSERT INTO contacto VALUES (9834,5762);</t>
  </si>
  <si>
    <t>INSERT INTO contacto VALUES (9835,1684);</t>
  </si>
  <si>
    <t>INSERT INTO contacto VALUES (9836,10002);</t>
  </si>
  <si>
    <t>INSERT INTO contacto VALUES (9837,10002);</t>
  </si>
  <si>
    <t>INSERT INTO contacto VALUES (9838,10002);</t>
  </si>
  <si>
    <t>INSERT INTO contacto VALUES (9839,10002);</t>
  </si>
  <si>
    <t>INSERT INTO contacto VALUES (9840,10002);</t>
  </si>
  <si>
    <t>INSERT INTO contacto VALUES (9841,10002);</t>
  </si>
  <si>
    <t>INSERT INTO contacto VALUES (9842,10002);</t>
  </si>
  <si>
    <t>INSERT INTO contacto VALUES (9843,10002);</t>
  </si>
  <si>
    <t>INSERT INTO contacto VALUES (9844,10002);</t>
  </si>
  <si>
    <t>INSERT INTO contacto VALUES (9845,10002);</t>
  </si>
  <si>
    <t>INSERT INTO contacto VALUES (9846,10002);</t>
  </si>
  <si>
    <t>INSERT INTO contacto VALUES (9847,6625);</t>
  </si>
  <si>
    <t>INSERT INTO contacto VALUES (9848,1580);</t>
  </si>
  <si>
    <t>INSERT INTO contacto VALUES (9849,2925);</t>
  </si>
  <si>
    <t>INSERT INTO contacto VALUES (9850,8570);</t>
  </si>
  <si>
    <t>INSERT INTO contacto VALUES (9851,5658);</t>
  </si>
  <si>
    <t>INSERT INTO contacto VALUES (9852,9275);</t>
  </si>
  <si>
    <t>INSERT INTO contacto VALUES (9853,4965);</t>
  </si>
  <si>
    <t>INSERT INTO contacto VALUES (9854,421);</t>
  </si>
  <si>
    <t>INSERT INTO contacto VALUES (9855,8772);</t>
  </si>
  <si>
    <t>INSERT INTO contacto VALUES (9856,3684);</t>
  </si>
  <si>
    <t>INSERT INTO contacto VALUES (9857,1328);</t>
  </si>
  <si>
    <t>INSERT INTO contacto VALUES (9858,832);</t>
  </si>
  <si>
    <t>INSERT INTO contacto VALUES (9859,7232);</t>
  </si>
  <si>
    <t>INSERT INTO contacto VALUES (9860,173);</t>
  </si>
  <si>
    <t>INSERT INTO contacto VALUES (9861,5712);</t>
  </si>
  <si>
    <t>INSERT INTO contacto VALUES (9862,4462);</t>
  </si>
  <si>
    <t>INSERT INTO contacto VALUES (9863,5500);</t>
  </si>
  <si>
    <t>INSERT INTO contacto VALUES (9864,4951);</t>
  </si>
  <si>
    <t>INSERT INTO contacto VALUES (9865,1709);</t>
  </si>
  <si>
    <t>INSERT INTO contacto VALUES (9866,4527);</t>
  </si>
  <si>
    <t>INSERT INTO contacto VALUES (9867,4223);</t>
  </si>
  <si>
    <t>INSERT INTO contacto VALUES (9868,577);</t>
  </si>
  <si>
    <t>INSERT INTO contacto VALUES (9869,5267);</t>
  </si>
  <si>
    <t>INSERT INTO contacto VALUES (9870,7372);</t>
  </si>
  <si>
    <t>INSERT INTO contacto VALUES (9871,2445);</t>
  </si>
  <si>
    <t>INSERT INTO contacto VALUES (9872,9764);</t>
  </si>
  <si>
    <t>INSERT INTO contacto VALUES (9873,2340);</t>
  </si>
  <si>
    <t>INSERT INTO contacto VALUES (9874,5658);</t>
  </si>
  <si>
    <t>INSERT INTO contacto VALUES (9875,8797);</t>
  </si>
  <si>
    <t>INSERT INTO contacto VALUES (9876,6398);</t>
  </si>
  <si>
    <t>INSERT INTO contacto VALUES (9877,6443);</t>
  </si>
  <si>
    <t>INSERT INTO contacto VALUES (9878,2501);</t>
  </si>
  <si>
    <t>INSERT INTO contacto VALUES (9879,7452);</t>
  </si>
  <si>
    <t>INSERT INTO contacto VALUES (9880,6272);</t>
  </si>
  <si>
    <t>INSERT INTO contacto VALUES (9881,36);</t>
  </si>
  <si>
    <t>INSERT INTO contacto VALUES (9882,3538);</t>
  </si>
  <si>
    <t>INSERT INTO contacto VALUES (9883,9788);</t>
  </si>
  <si>
    <t>INSERT INTO contacto VALUES (9884,2612);</t>
  </si>
  <si>
    <t>INSERT INTO contacto VALUES (9885,3929);</t>
  </si>
  <si>
    <t>INSERT INTO contacto VALUES (9886,3561);</t>
  </si>
  <si>
    <t>INSERT INTO contacto VALUES (9887,10002);</t>
  </si>
  <si>
    <t>INSERT INTO contacto VALUES (9888,10002);</t>
  </si>
  <si>
    <t>INSERT INTO contacto VALUES (9889,10002);</t>
  </si>
  <si>
    <t>INSERT INTO contacto VALUES (9890,10002);</t>
  </si>
  <si>
    <t>INSERT INTO contacto VALUES (9891,10002);</t>
  </si>
  <si>
    <t>INSERT INTO contacto VALUES (9892,10002);</t>
  </si>
  <si>
    <t>INSERT INTO contacto VALUES (9893,10002);</t>
  </si>
  <si>
    <t>INSERT INTO contacto VALUES (9894,10002);</t>
  </si>
  <si>
    <t>INSERT INTO contacto VALUES (9895,10002);</t>
  </si>
  <si>
    <t>INSERT INTO contacto VALUES (9896,10002);</t>
  </si>
  <si>
    <t>INSERT INTO contacto VALUES (9897,10002);</t>
  </si>
  <si>
    <t>INSERT INTO contacto VALUES (9898,10002);</t>
  </si>
  <si>
    <t>INSERT INTO contacto VALUES (9899,10002);</t>
  </si>
  <si>
    <t>INSERT INTO contacto VALUES (9900,10002);</t>
  </si>
  <si>
    <t>INSERT INTO contacto VALUES (9901,2648);</t>
  </si>
  <si>
    <t>INSERT INTO contacto VALUES (9902,7770);</t>
  </si>
  <si>
    <t>INSERT INTO contacto VALUES (9903,4127);</t>
  </si>
  <si>
    <t>INSERT INTO contacto VALUES (9904,9290);</t>
  </si>
  <si>
    <t>INSERT INTO contacto VALUES (9905,1019);</t>
  </si>
  <si>
    <t>INSERT INTO contacto VALUES (9906,7985);</t>
  </si>
  <si>
    <t>INSERT INTO contacto VALUES (9907,8372);</t>
  </si>
  <si>
    <t>INSERT INTO contacto VALUES (9908,5685);</t>
  </si>
  <si>
    <t>INSERT INTO contacto VALUES (9909,654);</t>
  </si>
  <si>
    <t>INSERT INTO contacto VALUES (9910,8709);</t>
  </si>
  <si>
    <t>INSERT INTO contacto VALUES (9911,5173);</t>
  </si>
  <si>
    <t>INSERT INTO contacto VALUES (9912,10002);</t>
  </si>
  <si>
    <t>INSERT INTO contacto VALUES (9913,10002);</t>
  </si>
  <si>
    <t>INSERT INTO contacto VALUES (9914,10002);</t>
  </si>
  <si>
    <t>INSERT INTO contacto VALUES (9915,10002);</t>
  </si>
  <si>
    <t>INSERT INTO contacto VALUES (9916,10002);</t>
  </si>
  <si>
    <t>INSERT INTO contacto VALUES (9917,10002);</t>
  </si>
  <si>
    <t>INSERT INTO contacto VALUES (9918,10002);</t>
  </si>
  <si>
    <t>INSERT INTO contacto VALUES (9919,10002);</t>
  </si>
  <si>
    <t>INSERT INTO contacto VALUES (9920,10002);</t>
  </si>
  <si>
    <t>INSERT INTO contacto VALUES (9921,2971);</t>
  </si>
  <si>
    <t>INSERT INTO contacto VALUES (9922,3761);</t>
  </si>
  <si>
    <t>INSERT INTO contacto VALUES (9923,3917);</t>
  </si>
  <si>
    <t>INSERT INTO contacto VALUES (9924,4516);</t>
  </si>
  <si>
    <t>INSERT INTO contacto VALUES (9925,8406);</t>
  </si>
  <si>
    <t>INSERT INTO contacto VALUES (9926,9113);</t>
  </si>
  <si>
    <t>INSERT INTO contacto VALUES (9927,1884);</t>
  </si>
  <si>
    <t>INSERT INTO contacto VALUES (9928,2422);</t>
  </si>
  <si>
    <t>INSERT INTO contacto VALUES (9929,5136);</t>
  </si>
  <si>
    <t>INSERT INTO contacto VALUES (9930,6132);</t>
  </si>
  <si>
    <t>INSERT INTO contacto VALUES (9931,1017);</t>
  </si>
  <si>
    <t>INSERT INTO contacto VALUES (9932,8325);</t>
  </si>
  <si>
    <t>INSERT INTO contacto VALUES (9933,8244);</t>
  </si>
  <si>
    <t>INSERT INTO contacto VALUES (9934,5901);</t>
  </si>
  <si>
    <t>INSERT INTO contacto VALUES (9935,3421);</t>
  </si>
  <si>
    <t>INSERT INTO contacto VALUES (9936,4856);</t>
  </si>
  <si>
    <t>INSERT INTO contacto VALUES (9937,2841);</t>
  </si>
  <si>
    <t>INSERT INTO contacto VALUES (9938,5904);</t>
  </si>
  <si>
    <t>INSERT INTO contacto VALUES (9939,422);</t>
  </si>
  <si>
    <t>INSERT INTO contacto VALUES (9940,5742);</t>
  </si>
  <si>
    <t>INSERT INTO contacto VALUES (9941,9486);</t>
  </si>
  <si>
    <t>INSERT INTO contacto VALUES (9942,2975);</t>
  </si>
  <si>
    <t>INSERT INTO contacto VALUES (9943,10002);</t>
  </si>
  <si>
    <t>INSERT INTO contacto VALUES (9944,10002);</t>
  </si>
  <si>
    <t>INSERT INTO contacto VALUES (9945,10002);</t>
  </si>
  <si>
    <t>INSERT INTO contacto VALUES (9946,10002);</t>
  </si>
  <si>
    <t>INSERT INTO contacto VALUES (9947,10002);</t>
  </si>
  <si>
    <t>INSERT INTO contacto VALUES (9948,10002);</t>
  </si>
  <si>
    <t>INSERT INTO contacto VALUES (9949,10002);</t>
  </si>
  <si>
    <t>INSERT INTO contacto VALUES (9950,10002);</t>
  </si>
  <si>
    <t>INSERT INTO contacto VALUES (9951,10002);</t>
  </si>
  <si>
    <t>INSERT INTO contacto VALUES (9952,10002);</t>
  </si>
  <si>
    <t>INSERT INTO contacto VALUES (9953,10002);</t>
  </si>
  <si>
    <t>INSERT INTO contacto VALUES (9954,8444);</t>
  </si>
  <si>
    <t>INSERT INTO contacto VALUES (9955,9939);</t>
  </si>
  <si>
    <t>INSERT INTO contacto VALUES (9956,1444);</t>
  </si>
  <si>
    <t>INSERT INTO contacto VALUES (9957,4079);</t>
  </si>
  <si>
    <t>INSERT INTO contacto VALUES (9958,348);</t>
  </si>
  <si>
    <t>INSERT INTO contacto VALUES (9959,3156);</t>
  </si>
  <si>
    <t>INSERT INTO contacto VALUES (9960,4016);</t>
  </si>
  <si>
    <t>INSERT INTO contacto VALUES (9961,13);</t>
  </si>
  <si>
    <t>INSERT INTO contacto VALUES (9962,9728);</t>
  </si>
  <si>
    <t>INSERT INTO contacto VALUES (9963,1096);</t>
  </si>
  <si>
    <t>INSERT INTO contacto VALUES (9964,9395);</t>
  </si>
  <si>
    <t>INSERT INTO contacto VALUES (9965,1572);</t>
  </si>
  <si>
    <t>INSERT INTO contacto VALUES (9966,3);</t>
  </si>
  <si>
    <t>INSERT INTO contacto VALUES (9967,9859);</t>
  </si>
  <si>
    <t>INSERT INTO contacto VALUES (9968,2608);</t>
  </si>
  <si>
    <t>INSERT INTO contacto VALUES (9969,6932);</t>
  </si>
  <si>
    <t>INSERT INTO contacto VALUES (9970,4568);</t>
  </si>
  <si>
    <t>INSERT INTO contacto VALUES (9971,9517);</t>
  </si>
  <si>
    <t>INSERT INTO contacto VALUES (9972,4512);</t>
  </si>
  <si>
    <t>INSERT INTO contacto VALUES (9973,7941);</t>
  </si>
  <si>
    <t>INSERT INTO contacto VALUES (9974,5755);</t>
  </si>
  <si>
    <t>INSERT INTO contacto VALUES (9975,1416);</t>
  </si>
  <si>
    <t>INSERT INTO contacto VALUES (9976,2744);</t>
  </si>
  <si>
    <t>INSERT INTO contacto VALUES (9977,6582);</t>
  </si>
  <si>
    <t>INSERT INTO contacto VALUES (9978,8964);</t>
  </si>
  <si>
    <t>INSERT INTO contacto VALUES (9979,1557);</t>
  </si>
  <si>
    <t>INSERT INTO contacto VALUES (9980,10002);</t>
  </si>
  <si>
    <t>INSERT INTO contacto VALUES (9981,10002);</t>
  </si>
  <si>
    <t>INSERT INTO contacto VALUES (9982,10002);</t>
  </si>
  <si>
    <t>INSERT INTO contacto VALUES (9983,10002);</t>
  </si>
  <si>
    <t>INSERT INTO contacto VALUES (9984,10002);</t>
  </si>
  <si>
    <t>INSERT INTO contacto VALUES (9985,10002);</t>
  </si>
  <si>
    <t>INSERT INTO contacto VALUES (9986,10002);</t>
  </si>
  <si>
    <t>INSERT INTO contacto VALUES (9987,10002);</t>
  </si>
  <si>
    <t>INSERT INTO contacto VALUES (9988,7666);</t>
  </si>
  <si>
    <t>INSERT INTO contacto VALUES (9989,39);</t>
  </si>
  <si>
    <t>INSERT INTO contacto VALUES (9990,6578);</t>
  </si>
  <si>
    <t>INSERT INTO contacto VALUES (9991,6224);</t>
  </si>
  <si>
    <t>INSERT INTO contacto VALUES (9992,8415);</t>
  </si>
  <si>
    <t>INSERT INTO contacto VALUES (9993,1481);</t>
  </si>
  <si>
    <t>INSERT INTO contacto VALUES (9994,3539);</t>
  </si>
  <si>
    <t>INSERT INTO contacto VALUES (9995,4469);</t>
  </si>
  <si>
    <t>INSERT INTO contacto VALUES (9996,8394);</t>
  </si>
  <si>
    <t>INSERT INTO contacto VALUES (9997,5779);</t>
  </si>
  <si>
    <t>INSERT INTO contacto VALUES (9998,3040);</t>
  </si>
  <si>
    <t>INSERT INTO contacto VALUES (9999,9538);</t>
  </si>
  <si>
    <t>INSERT INTO contacto VALUES (10000,4412);</t>
  </si>
  <si>
    <t>INSERT INTO contacto VALUES (10001,3143);</t>
  </si>
  <si>
    <t>INSERT INTO contacto VALUES (10002,4816);</t>
  </si>
  <si>
    <t>idmotivo</t>
  </si>
  <si>
    <t>nomoMotivo</t>
  </si>
  <si>
    <t>Sintomas</t>
  </si>
  <si>
    <t>Viagem</t>
  </si>
  <si>
    <t>Contacto</t>
  </si>
  <si>
    <t>Exames Médico</t>
  </si>
  <si>
    <t>Vontade Própria</t>
  </si>
  <si>
    <t>idnotificacao</t>
  </si>
  <si>
    <t>datanotificaçao</t>
  </si>
  <si>
    <t>2020/10/28</t>
  </si>
  <si>
    <t>2020/6/15</t>
  </si>
  <si>
    <t>2020/7/23</t>
  </si>
  <si>
    <t>2020/12/12</t>
  </si>
  <si>
    <t>2020/12/10</t>
  </si>
  <si>
    <t>2020/2/2</t>
  </si>
  <si>
    <t>2020/5/1</t>
  </si>
  <si>
    <t>2020/3/23</t>
  </si>
  <si>
    <t>2020/10/29</t>
  </si>
  <si>
    <t>2020/11/26</t>
  </si>
  <si>
    <t>2020/4/10</t>
  </si>
  <si>
    <t>2020/5/12</t>
  </si>
  <si>
    <t>2020/3/14</t>
  </si>
  <si>
    <t>2020/9/1</t>
  </si>
  <si>
    <t>2020/1/9</t>
  </si>
  <si>
    <t>2020/5/28</t>
  </si>
  <si>
    <t>2020/6/27</t>
  </si>
  <si>
    <t>2020/1/12</t>
  </si>
  <si>
    <t>2020/6/8</t>
  </si>
  <si>
    <t>2020/9/14</t>
  </si>
  <si>
    <t>2020/11/3</t>
  </si>
  <si>
    <t>2020/5/20</t>
  </si>
  <si>
    <t>2020/3/7</t>
  </si>
  <si>
    <t>2020/10/15</t>
  </si>
  <si>
    <t>2020/7/6</t>
  </si>
  <si>
    <t>2020/2/17</t>
  </si>
  <si>
    <t>2020/12/25</t>
  </si>
  <si>
    <t>2020/5/26</t>
  </si>
  <si>
    <t>2020/9/23</t>
  </si>
  <si>
    <t>2020/5/8</t>
  </si>
  <si>
    <t>2020/4/11</t>
  </si>
  <si>
    <t>2020/12/31</t>
  </si>
  <si>
    <t>2020/7/20</t>
  </si>
  <si>
    <t>2020/8/17</t>
  </si>
  <si>
    <t>2020/4/29</t>
  </si>
  <si>
    <t>2020/11/1</t>
  </si>
  <si>
    <t>2020/10/1</t>
  </si>
  <si>
    <t>2020/6/11</t>
  </si>
  <si>
    <t>2020/5/14</t>
  </si>
  <si>
    <t>2020/1/22</t>
  </si>
  <si>
    <t>2020/4/5</t>
  </si>
  <si>
    <t>2020/2/16</t>
  </si>
  <si>
    <t>2020/3/15</t>
  </si>
  <si>
    <t>2020/3/9</t>
  </si>
  <si>
    <t>2020/4/3</t>
  </si>
  <si>
    <t>2020/1/21</t>
  </si>
  <si>
    <t>2020/1/13</t>
  </si>
  <si>
    <t>2020/5/19</t>
  </si>
  <si>
    <t>2020/9/3</t>
  </si>
  <si>
    <t>2020/6/25</t>
  </si>
  <si>
    <t>2020/6/26</t>
  </si>
  <si>
    <t>2020/6/14</t>
  </si>
  <si>
    <t>2020/7/13</t>
  </si>
  <si>
    <t>2020/5/25</t>
  </si>
  <si>
    <t>2020/2/7</t>
  </si>
  <si>
    <t>2020/6/21</t>
  </si>
  <si>
    <t>2020/5/3</t>
  </si>
  <si>
    <t>2020/6/19</t>
  </si>
  <si>
    <t>2020/7/15</t>
  </si>
  <si>
    <t>2020/11/7</t>
  </si>
  <si>
    <t>2020/1/8</t>
  </si>
  <si>
    <t>2020/7/11</t>
  </si>
  <si>
    <t>2020/6/30</t>
  </si>
  <si>
    <t>2020/7/7</t>
  </si>
  <si>
    <t>2020/3/26</t>
  </si>
  <si>
    <t>2020/9/4</t>
  </si>
  <si>
    <t>2020/10/18</t>
  </si>
  <si>
    <t>2020/5/15</t>
  </si>
  <si>
    <t>2020/8/23</t>
  </si>
  <si>
    <t>2020/4/7</t>
  </si>
  <si>
    <t>2020/5/17</t>
  </si>
  <si>
    <t>2020/2/1</t>
  </si>
  <si>
    <t>2020/9/28</t>
  </si>
  <si>
    <t>2020/1/18</t>
  </si>
  <si>
    <t>2020/11/23</t>
  </si>
  <si>
    <t>2020/12/19</t>
  </si>
  <si>
    <t>2020/9/11</t>
  </si>
  <si>
    <t>2020/8/6</t>
  </si>
  <si>
    <t>2020/1/1</t>
  </si>
  <si>
    <t>2020/10/19</t>
  </si>
  <si>
    <t>2020/6/18</t>
  </si>
  <si>
    <t>2020/9/17</t>
  </si>
  <si>
    <t>2020/9/16</t>
  </si>
  <si>
    <t>2020/5/11</t>
  </si>
  <si>
    <t>2020/11/12</t>
  </si>
  <si>
    <t>2020/9/7</t>
  </si>
  <si>
    <t>2020/10/17</t>
  </si>
  <si>
    <t>2020/10/30</t>
  </si>
  <si>
    <t>2020/7/4</t>
  </si>
  <si>
    <t>2020/7/22</t>
  </si>
  <si>
    <t>2020/3/1</t>
  </si>
  <si>
    <t>2020/7/19</t>
  </si>
  <si>
    <t>2020/3/24</t>
  </si>
  <si>
    <t>2020/3/19</t>
  </si>
  <si>
    <t>2020/2/8</t>
  </si>
  <si>
    <t>2020/4/9</t>
  </si>
  <si>
    <t>2020/11/13</t>
  </si>
  <si>
    <t>2020/10/21</t>
  </si>
  <si>
    <t>2020/1/26</t>
  </si>
  <si>
    <t>2020/8/20</t>
  </si>
  <si>
    <t>2020/12/17</t>
  </si>
  <si>
    <t>2020/7/27</t>
  </si>
  <si>
    <t>2020/2/19</t>
  </si>
  <si>
    <t>2020/3/16</t>
  </si>
  <si>
    <t>2020/9/24</t>
  </si>
  <si>
    <t>2020/11/27</t>
  </si>
  <si>
    <t>2020/1/10</t>
  </si>
  <si>
    <t>2020/10/5</t>
  </si>
  <si>
    <t>2020/9/12</t>
  </si>
  <si>
    <t>2020/9/22</t>
  </si>
  <si>
    <t>2020/1/28</t>
  </si>
  <si>
    <t>2020/10/20</t>
  </si>
  <si>
    <t>2020/2/5</t>
  </si>
  <si>
    <t>2020/8/19</t>
  </si>
  <si>
    <t>2020/3/18</t>
  </si>
  <si>
    <t>2020/7/25</t>
  </si>
  <si>
    <t>2020/12/15</t>
  </si>
  <si>
    <t>2020/12/13</t>
  </si>
  <si>
    <t>2020/11/19</t>
  </si>
  <si>
    <t>2020/10/26</t>
  </si>
  <si>
    <t>2020/7/14</t>
  </si>
  <si>
    <t>2020/3/5</t>
  </si>
  <si>
    <t>2020/11/15</t>
  </si>
  <si>
    <t>2020/9/21</t>
  </si>
  <si>
    <t>2020/8/28</t>
  </si>
  <si>
    <t>2020/9/9</t>
  </si>
  <si>
    <t>2020/8/4</t>
  </si>
  <si>
    <t>2020/2/6</t>
  </si>
  <si>
    <t>2020/11/21</t>
  </si>
  <si>
    <t>2020/8/10</t>
  </si>
  <si>
    <t>2020/9/27</t>
  </si>
  <si>
    <t>2020/8/1</t>
  </si>
  <si>
    <t>2020/9/20</t>
  </si>
  <si>
    <t>2020/2/11</t>
  </si>
  <si>
    <t>2020/2/24</t>
  </si>
  <si>
    <t>2020/4/26</t>
  </si>
  <si>
    <t>2020/9/8</t>
  </si>
  <si>
    <t>2020/4/6</t>
  </si>
  <si>
    <t>2020/3/22</t>
  </si>
  <si>
    <t>2020/1/6</t>
  </si>
  <si>
    <t>2020/12/4</t>
  </si>
  <si>
    <t>2020/11/22</t>
  </si>
  <si>
    <t>2020/2/26</t>
  </si>
  <si>
    <t>2020/3/11</t>
  </si>
  <si>
    <t>2020/11/9</t>
  </si>
  <si>
    <t>2020/2/22</t>
  </si>
  <si>
    <t>2020/12/8</t>
  </si>
  <si>
    <t>2020/9/18</t>
  </si>
  <si>
    <t>2020/7/1</t>
  </si>
  <si>
    <t>2020/6/10</t>
  </si>
  <si>
    <t>2020/3/8</t>
  </si>
  <si>
    <t>2020/2/9</t>
  </si>
  <si>
    <t>2020/8/14</t>
  </si>
  <si>
    <t>2020/6/17</t>
  </si>
  <si>
    <t>2020/7/24</t>
  </si>
  <si>
    <t>2020/9/19</t>
  </si>
  <si>
    <t>2020/6/16</t>
  </si>
  <si>
    <t>2020/11/2</t>
  </si>
  <si>
    <t>2020/4/15</t>
  </si>
  <si>
    <t>2020/8/25</t>
  </si>
  <si>
    <t>2020/10/6</t>
  </si>
  <si>
    <t>2020/8/8</t>
  </si>
  <si>
    <t>2020/1/27</t>
  </si>
  <si>
    <t>2020/1/7</t>
  </si>
  <si>
    <t>2020/11/18</t>
  </si>
  <si>
    <t>2020/11/20</t>
  </si>
  <si>
    <t>2020/11/14</t>
  </si>
  <si>
    <t>2020/6/29</t>
  </si>
  <si>
    <t>2020/11/10</t>
  </si>
  <si>
    <t>2020/7/26</t>
  </si>
  <si>
    <t>2020/10/11</t>
  </si>
  <si>
    <t>2020/1/24</t>
  </si>
  <si>
    <t>2020/1/31</t>
  </si>
  <si>
    <t>2020/1/15</t>
  </si>
  <si>
    <t>2020/10/23</t>
  </si>
  <si>
    <t>2020/8/12</t>
  </si>
  <si>
    <t>2020/10/27</t>
  </si>
  <si>
    <t>2020/6/20</t>
  </si>
  <si>
    <t>2020/1/3</t>
  </si>
  <si>
    <t>2020/12/16</t>
  </si>
  <si>
    <t>2020/7/5</t>
  </si>
  <si>
    <t>2020/4/17</t>
  </si>
  <si>
    <t>2020/8/29</t>
  </si>
  <si>
    <t>2020/11/29</t>
  </si>
  <si>
    <t>2020/12/5</t>
  </si>
  <si>
    <t>2020/12/30</t>
  </si>
  <si>
    <t>2020/7/2</t>
  </si>
  <si>
    <t>2020/9/2</t>
  </si>
  <si>
    <t>2020/10/25</t>
  </si>
  <si>
    <t>2020/3/20</t>
  </si>
  <si>
    <t>2020/10/3</t>
  </si>
  <si>
    <t>2020/12/7</t>
  </si>
  <si>
    <t>2020/2/4</t>
  </si>
  <si>
    <t>2020/11/8</t>
  </si>
  <si>
    <t>2020/7/12</t>
  </si>
  <si>
    <t>2020/10/31</t>
  </si>
  <si>
    <t>2020/12/24</t>
  </si>
  <si>
    <t>2020/1/23</t>
  </si>
  <si>
    <t>2020/5/6</t>
  </si>
  <si>
    <t>2020/8/9</t>
  </si>
  <si>
    <t>2020/2/21</t>
  </si>
  <si>
    <t>2020/5/24</t>
  </si>
  <si>
    <t>2020/11/16</t>
  </si>
  <si>
    <t>2020/6/9</t>
  </si>
  <si>
    <t>2020/1/4</t>
  </si>
  <si>
    <t>2020/1/30</t>
  </si>
  <si>
    <t>2020/4/20</t>
  </si>
  <si>
    <t>2020/8/15</t>
  </si>
  <si>
    <t>2020/1/29</t>
  </si>
  <si>
    <t>2020/10/10</t>
  </si>
  <si>
    <t>2020/10/7</t>
  </si>
  <si>
    <t>2020/6/13</t>
  </si>
  <si>
    <t>2020/3/3</t>
  </si>
  <si>
    <t>2020/8/5</t>
  </si>
  <si>
    <t>2020/1/16</t>
  </si>
  <si>
    <t>2020/10/13</t>
  </si>
  <si>
    <t>2020/2/18</t>
  </si>
  <si>
    <t>2020/9/6</t>
  </si>
  <si>
    <t>2020/11/5</t>
  </si>
  <si>
    <t>2020/3/13</t>
  </si>
  <si>
    <t>2020/11/25</t>
  </si>
  <si>
    <t>2020/2/28</t>
  </si>
  <si>
    <t>2020/12/11</t>
  </si>
  <si>
    <t>2020/5/31</t>
  </si>
  <si>
    <t>2020/5/16</t>
  </si>
  <si>
    <t>2020/3/31</t>
  </si>
  <si>
    <t>2020/10/4</t>
  </si>
  <si>
    <t>2020/3/27</t>
  </si>
  <si>
    <t>2020/7/21</t>
  </si>
  <si>
    <t>2020/12/3</t>
  </si>
  <si>
    <t>2020/4/28</t>
  </si>
  <si>
    <t>2020/2/20</t>
  </si>
  <si>
    <t>2020/4/14</t>
  </si>
  <si>
    <t>2020/5/18</t>
  </si>
  <si>
    <t>2020/12/23</t>
  </si>
  <si>
    <t>2020/2/10</t>
  </si>
  <si>
    <t>2020/7/9</t>
  </si>
  <si>
    <t>2020/3/12</t>
  </si>
  <si>
    <t>2020/6/3</t>
  </si>
  <si>
    <t>2020/9/10</t>
  </si>
  <si>
    <t>2020/2/12</t>
  </si>
  <si>
    <t>2020/6/28</t>
  </si>
  <si>
    <t>2020/6/4</t>
  </si>
  <si>
    <t>2020/12/22</t>
  </si>
  <si>
    <t>2020/12/28</t>
  </si>
  <si>
    <t>2020/12/2</t>
  </si>
  <si>
    <t>2020/4/23</t>
  </si>
  <si>
    <t>2020/8/24</t>
  </si>
  <si>
    <t>2020/4/13</t>
  </si>
  <si>
    <t>2020/7/29</t>
  </si>
  <si>
    <t>2020/1/11</t>
  </si>
  <si>
    <t>2020/7/8</t>
  </si>
  <si>
    <t>2020/10/16</t>
  </si>
  <si>
    <t>2020/12/20</t>
  </si>
  <si>
    <t>2020/6/24</t>
  </si>
  <si>
    <t>2020/6/12</t>
  </si>
  <si>
    <t>2020/6/2</t>
  </si>
  <si>
    <t>2020/4/27</t>
  </si>
  <si>
    <t>2020/3/2</t>
  </si>
  <si>
    <t>2020/10/12</t>
  </si>
  <si>
    <t>2020/12/6</t>
  </si>
  <si>
    <t>2020/10/8</t>
  </si>
  <si>
    <t>2020/6/6</t>
  </si>
  <si>
    <t>2020/2/3</t>
  </si>
  <si>
    <t>2020/4/25</t>
  </si>
  <si>
    <t>2020/2/23</t>
  </si>
  <si>
    <t>2020/5/29</t>
  </si>
  <si>
    <t>2020/2/27</t>
  </si>
  <si>
    <t>2020/12/14</t>
  </si>
  <si>
    <t>2020/4/8</t>
  </si>
  <si>
    <t>2020/9/15</t>
  </si>
  <si>
    <t>2020/11/11</t>
  </si>
  <si>
    <t>2020/3/6</t>
  </si>
  <si>
    <t>2020/1/17</t>
  </si>
  <si>
    <t>2020/3/17</t>
  </si>
  <si>
    <t>2020/8/30</t>
  </si>
  <si>
    <t>2020/4/4</t>
  </si>
  <si>
    <t>2020/5/22</t>
  </si>
  <si>
    <t>2020/4/19</t>
  </si>
  <si>
    <t>2020/8/2</t>
  </si>
  <si>
    <t>2020/5/21</t>
  </si>
  <si>
    <t>2020/12/29</t>
  </si>
  <si>
    <t>2020/10/9</t>
  </si>
  <si>
    <t>2020/3/4</t>
  </si>
  <si>
    <t>2020/7/16</t>
  </si>
  <si>
    <t>2020/3/25</t>
  </si>
  <si>
    <t>2020/6/23</t>
  </si>
  <si>
    <t>2020/12/27</t>
  </si>
  <si>
    <t>2020/7/28</t>
  </si>
  <si>
    <t>2020/1/2</t>
  </si>
  <si>
    <t>2020/6/1</t>
  </si>
  <si>
    <t>2020/11/30</t>
  </si>
  <si>
    <t>2020/11/24</t>
  </si>
  <si>
    <t>2020/5/27</t>
  </si>
  <si>
    <t>2020/5/13</t>
  </si>
  <si>
    <t>2020/10/22</t>
  </si>
  <si>
    <t>2020/7/10</t>
  </si>
  <si>
    <t>2020/2/25</t>
  </si>
  <si>
    <t>2020/7/17</t>
  </si>
  <si>
    <t>2020/2/13</t>
  </si>
  <si>
    <t>2020/9/13</t>
  </si>
  <si>
    <t>2020/8/26</t>
  </si>
  <si>
    <t>2020/5/30</t>
  </si>
  <si>
    <t>2020/3/21</t>
  </si>
  <si>
    <t>2020/6/5</t>
  </si>
  <si>
    <t>2020/4/22</t>
  </si>
  <si>
    <t>2020/10/14</t>
  </si>
  <si>
    <t>2020/5/4</t>
  </si>
  <si>
    <t>2020/9/30</t>
  </si>
  <si>
    <t>2020/12/21</t>
  </si>
  <si>
    <t>2020/12/9</t>
  </si>
  <si>
    <t>2020/9/25</t>
  </si>
  <si>
    <t>2020/11/4</t>
  </si>
  <si>
    <t>2020/8/22</t>
  </si>
  <si>
    <t>2020/8/16</t>
  </si>
  <si>
    <t>2020/9/29</t>
  </si>
  <si>
    <t>2020/1/20</t>
  </si>
  <si>
    <t>2020/2/14</t>
  </si>
  <si>
    <t>2020/10/24</t>
  </si>
  <si>
    <t>2020/7/3</t>
  </si>
  <si>
    <t>2020/3/29</t>
  </si>
  <si>
    <t>2020/12/18</t>
  </si>
  <si>
    <t>2020/11/6</t>
  </si>
  <si>
    <t>2020/8/21</t>
  </si>
  <si>
    <t>2020/5/2</t>
  </si>
  <si>
    <t>2020/5/10</t>
  </si>
  <si>
    <t>2020/4/24</t>
  </si>
  <si>
    <t>2020/8/11</t>
  </si>
  <si>
    <t>2020/7/18</t>
  </si>
  <si>
    <t>2020/1/14</t>
  </si>
  <si>
    <t>2020/4/21</t>
  </si>
  <si>
    <t>2020/8/13</t>
  </si>
  <si>
    <t>2020/1/19</t>
  </si>
  <si>
    <t>2020/5/9</t>
  </si>
  <si>
    <t>2020/4/16</t>
  </si>
  <si>
    <t>2020/3/10</t>
  </si>
  <si>
    <t>2020/5/23</t>
  </si>
  <si>
    <t>2020/4/30</t>
  </si>
  <si>
    <t>2020/9/5</t>
  </si>
  <si>
    <t>2020/8/7</t>
  </si>
  <si>
    <t>2020/5/5</t>
  </si>
  <si>
    <t>2020/1/25</t>
  </si>
  <si>
    <t>2020/4/2</t>
  </si>
  <si>
    <t>2020/7/30</t>
  </si>
  <si>
    <t>2020/5/7</t>
  </si>
  <si>
    <t>2020/3/30</t>
  </si>
  <si>
    <t>2020/8/27</t>
  </si>
  <si>
    <t>2020/2/15</t>
  </si>
  <si>
    <t>2020/11/28</t>
  </si>
  <si>
    <t>2020/1/5</t>
  </si>
  <si>
    <t>2020/12/1</t>
  </si>
  <si>
    <t>2020/6/22</t>
  </si>
  <si>
    <t>2020/12/26</t>
  </si>
  <si>
    <t>2020/6/7</t>
  </si>
  <si>
    <t>2020/10/2</t>
  </si>
  <si>
    <t>2020/11/17</t>
  </si>
  <si>
    <t>2020/4/1</t>
  </si>
  <si>
    <t>2020/4/12</t>
  </si>
  <si>
    <t>INSERT INTO notificacao VALUES</t>
  </si>
  <si>
    <t>febre</t>
  </si>
  <si>
    <t>tosse</t>
  </si>
  <si>
    <t>cansaço</t>
  </si>
  <si>
    <t>perda olfato</t>
  </si>
  <si>
    <t>perda paladar</t>
  </si>
  <si>
    <t>Tensão e dores musculares</t>
  </si>
  <si>
    <t>dores garganta</t>
  </si>
  <si>
    <t>diarreia</t>
  </si>
  <si>
    <t>conjuntivite</t>
  </si>
  <si>
    <t>dor de cabeça</t>
  </si>
  <si>
    <t>irritação pela</t>
  </si>
  <si>
    <t>dificuldade respiratória ou falta de ar</t>
  </si>
  <si>
    <t>pressao ou dor no peito;</t>
  </si>
  <si>
    <t>sem sintomas</t>
  </si>
  <si>
    <t>id sintomas</t>
  </si>
  <si>
    <t>2020/04/30</t>
  </si>
  <si>
    <t>2020/06/30</t>
  </si>
  <si>
    <t>D</t>
  </si>
  <si>
    <t>MÊS</t>
  </si>
  <si>
    <t>DIA</t>
  </si>
  <si>
    <t>ANO</t>
  </si>
  <si>
    <t>NEWDAY</t>
  </si>
  <si>
    <t>POSITIVO</t>
  </si>
  <si>
    <t>NEGATIVO</t>
  </si>
  <si>
    <t>INCONCLUSIVO</t>
  </si>
  <si>
    <t>INSERT INTO resultado VALUES</t>
  </si>
  <si>
    <t>'NEGATIVO'</t>
  </si>
  <si>
    <t>'POSITIVO'</t>
  </si>
  <si>
    <t>'INCONCLUSIVO'</t>
  </si>
  <si>
    <t>'2020-10-30'</t>
  </si>
  <si>
    <t>'2020-6-17'</t>
  </si>
  <si>
    <t>'2020-7-25'</t>
  </si>
  <si>
    <t>'2020-12-14'</t>
  </si>
  <si>
    <t>'2020-12-12'</t>
  </si>
  <si>
    <t>'2020-2-4'</t>
  </si>
  <si>
    <t>'2020-5-3'</t>
  </si>
  <si>
    <t>'2020-3-25'</t>
  </si>
  <si>
    <t>'2020-10-31'</t>
  </si>
  <si>
    <t>'2020-11-28'</t>
  </si>
  <si>
    <t>'2020-4-12'</t>
  </si>
  <si>
    <t>'2020-5-14'</t>
  </si>
  <si>
    <t>'2020-3-16'</t>
  </si>
  <si>
    <t>'2020-9-3'</t>
  </si>
  <si>
    <t>'2020-1-11'</t>
  </si>
  <si>
    <t>'2020-5-30'</t>
  </si>
  <si>
    <t>'2020-6-29'</t>
  </si>
  <si>
    <t>'2020-1-14'</t>
  </si>
  <si>
    <t>'2020-6-10'</t>
  </si>
  <si>
    <t>'2020-9-16'</t>
  </si>
  <si>
    <t>'2020-11-5'</t>
  </si>
  <si>
    <t>'2020-5-22'</t>
  </si>
  <si>
    <t>'2020-3-9'</t>
  </si>
  <si>
    <t>'2020-10-17'</t>
  </si>
  <si>
    <t>'2020-7-8'</t>
  </si>
  <si>
    <t>'2020-2-19'</t>
  </si>
  <si>
    <t>'2020-12-27'</t>
  </si>
  <si>
    <t>'2020-5-28'</t>
  </si>
  <si>
    <t>'2020-9-25'</t>
  </si>
  <si>
    <t>'2020-5-10'</t>
  </si>
  <si>
    <t>'2020-4-13'</t>
  </si>
  <si>
    <t>'2020-2-2'</t>
  </si>
  <si>
    <t>'2020-7-22'</t>
  </si>
  <si>
    <t>'2020-8-19'</t>
  </si>
  <si>
    <t>'2020-4-30'</t>
  </si>
  <si>
    <t>'2020-11-3'</t>
  </si>
  <si>
    <t>'2020-10-3'</t>
  </si>
  <si>
    <t>'2020-6-13'</t>
  </si>
  <si>
    <t>'2020-5-16'</t>
  </si>
  <si>
    <t>'2020-1-24'</t>
  </si>
  <si>
    <t>'2020-4-7'</t>
  </si>
  <si>
    <t>'2020-2-18'</t>
  </si>
  <si>
    <t>'2020-3-17'</t>
  </si>
  <si>
    <t>'2020-3-11'</t>
  </si>
  <si>
    <t>'2020-4-5'</t>
  </si>
  <si>
    <t>'2020-1-23'</t>
  </si>
  <si>
    <t>'2020-1-15'</t>
  </si>
  <si>
    <t>'2020-5-21'</t>
  </si>
  <si>
    <t>'2020-9-5'</t>
  </si>
  <si>
    <t>'2020-6-27'</t>
  </si>
  <si>
    <t>'2020-6-28'</t>
  </si>
  <si>
    <t>'2020-6-16'</t>
  </si>
  <si>
    <t>'2020-7-15'</t>
  </si>
  <si>
    <t>'2020-5-27'</t>
  </si>
  <si>
    <t>'2020-2-9'</t>
  </si>
  <si>
    <t>'2020-6-23'</t>
  </si>
  <si>
    <t>'2020-5-5'</t>
  </si>
  <si>
    <t>'2020-6-21'</t>
  </si>
  <si>
    <t>'2020-7-17'</t>
  </si>
  <si>
    <t>'2020-11-9'</t>
  </si>
  <si>
    <t>'2020-1-10'</t>
  </si>
  <si>
    <t>'2020-7-13'</t>
  </si>
  <si>
    <t>'2020-7-9'</t>
  </si>
  <si>
    <t>'2020-3-28'</t>
  </si>
  <si>
    <t>'2020-9-6'</t>
  </si>
  <si>
    <t>'2020-10-20'</t>
  </si>
  <si>
    <t>'2020-5-17'</t>
  </si>
  <si>
    <t>'2020-8-25'</t>
  </si>
  <si>
    <t>'2020-4-9'</t>
  </si>
  <si>
    <t>'2020-5-19'</t>
  </si>
  <si>
    <t>'2020-2-3'</t>
  </si>
  <si>
    <t>'2020-9-30'</t>
  </si>
  <si>
    <t>'2020-1-20'</t>
  </si>
  <si>
    <t>'2020-11-25'</t>
  </si>
  <si>
    <t>'2020-12-21'</t>
  </si>
  <si>
    <t>'2020-9-13'</t>
  </si>
  <si>
    <t>'2020-8-8'</t>
  </si>
  <si>
    <t>'2020-1-3'</t>
  </si>
  <si>
    <t>'2020-10-21'</t>
  </si>
  <si>
    <t>'2020-6-20'</t>
  </si>
  <si>
    <t>'2020-9-19'</t>
  </si>
  <si>
    <t>'2020-9-18'</t>
  </si>
  <si>
    <t>'2020-5-13'</t>
  </si>
  <si>
    <t>'2020-11-14'</t>
  </si>
  <si>
    <t>'2020-9-9'</t>
  </si>
  <si>
    <t>'2020-10-19'</t>
  </si>
  <si>
    <t>'2020-7-6'</t>
  </si>
  <si>
    <t>'2020-7-24'</t>
  </si>
  <si>
    <t>'2020-3-3'</t>
  </si>
  <si>
    <t>'2020-7-21'</t>
  </si>
  <si>
    <t>'2020-3-26'</t>
  </si>
  <si>
    <t>'2020-3-21'</t>
  </si>
  <si>
    <t>'2020-2-10'</t>
  </si>
  <si>
    <t>'2020-4-11'</t>
  </si>
  <si>
    <t>'2020-11-15'</t>
  </si>
  <si>
    <t>'2020-10-23'</t>
  </si>
  <si>
    <t>'2020-1-28'</t>
  </si>
  <si>
    <t>'2020-8-22'</t>
  </si>
  <si>
    <t>'2020-12-19'</t>
  </si>
  <si>
    <t>'2020-7-29'</t>
  </si>
  <si>
    <t>'2020-2-21'</t>
  </si>
  <si>
    <t>'2020-3-18'</t>
  </si>
  <si>
    <t>'2020-9-26'</t>
  </si>
  <si>
    <t>'2020-11-29'</t>
  </si>
  <si>
    <t>'2020-1-12'</t>
  </si>
  <si>
    <t>'2020-10-7'</t>
  </si>
  <si>
    <t>'2020-9-14'</t>
  </si>
  <si>
    <t>'2020-9-24'</t>
  </si>
  <si>
    <t>'2020-1-30'</t>
  </si>
  <si>
    <t>'2020-10-22'</t>
  </si>
  <si>
    <t>'2020-2-7'</t>
  </si>
  <si>
    <t>'2020-8-21'</t>
  </si>
  <si>
    <t>'2020-3-20'</t>
  </si>
  <si>
    <t>'2020-7-27'</t>
  </si>
  <si>
    <t>'2020-12-17'</t>
  </si>
  <si>
    <t>'2020-12-15'</t>
  </si>
  <si>
    <t>'2020-11-21'</t>
  </si>
  <si>
    <t>'2020-10-28'</t>
  </si>
  <si>
    <t>'2020-7-16'</t>
  </si>
  <si>
    <t>'2020-3-7'</t>
  </si>
  <si>
    <t>'2020-11-17'</t>
  </si>
  <si>
    <t>'2020-9-23'</t>
  </si>
  <si>
    <t>'2020-8-30'</t>
  </si>
  <si>
    <t>'2020-9-11'</t>
  </si>
  <si>
    <t>'2020-8-6'</t>
  </si>
  <si>
    <t>'2020-2-8'</t>
  </si>
  <si>
    <t>'2020-11-23'</t>
  </si>
  <si>
    <t>'2020-8-12'</t>
  </si>
  <si>
    <t>'2020-9-29'</t>
  </si>
  <si>
    <t>'2020-8-3'</t>
  </si>
  <si>
    <t>'2020-9-22'</t>
  </si>
  <si>
    <t>'2020-2-13'</t>
  </si>
  <si>
    <t>'2020-2-26'</t>
  </si>
  <si>
    <t>'2020-4-28'</t>
  </si>
  <si>
    <t>'2020-9-10'</t>
  </si>
  <si>
    <t>'2020-4-8'</t>
  </si>
  <si>
    <t>'2020-3-24'</t>
  </si>
  <si>
    <t>'2020-1-8'</t>
  </si>
  <si>
    <t>'2020-12-6'</t>
  </si>
  <si>
    <t>'2020-11-24'</t>
  </si>
  <si>
    <t>'2020-2-28'</t>
  </si>
  <si>
    <t>'2020-3-13'</t>
  </si>
  <si>
    <t>'2020-11-11'</t>
  </si>
  <si>
    <t>'2020-2-24'</t>
  </si>
  <si>
    <t>'2020-12-10'</t>
  </si>
  <si>
    <t>'2020-9-20'</t>
  </si>
  <si>
    <t>'2020-7-3'</t>
  </si>
  <si>
    <t>'2020-6-12'</t>
  </si>
  <si>
    <t>'2020-3-10'</t>
  </si>
  <si>
    <t>'2020-2-11'</t>
  </si>
  <si>
    <t>'2020-8-16'</t>
  </si>
  <si>
    <t>'2020-6-19'</t>
  </si>
  <si>
    <t>'2020-7-26'</t>
  </si>
  <si>
    <t>'2020-9-21'</t>
  </si>
  <si>
    <t>'2020-6-18'</t>
  </si>
  <si>
    <t>'2020-11-4'</t>
  </si>
  <si>
    <t>'2020-4-17'</t>
  </si>
  <si>
    <t>'2020-8-27'</t>
  </si>
  <si>
    <t>'2020-10-8'</t>
  </si>
  <si>
    <t>'2020-8-10'</t>
  </si>
  <si>
    <t>'2020-1-29'</t>
  </si>
  <si>
    <t>'2020-1-9'</t>
  </si>
  <si>
    <t>'2020-11-20'</t>
  </si>
  <si>
    <t>'2020-11-22'</t>
  </si>
  <si>
    <t>'2020-11-16'</t>
  </si>
  <si>
    <t>'2020-6-30'</t>
  </si>
  <si>
    <t>'2020-11-12'</t>
  </si>
  <si>
    <t>'2020-7-28'</t>
  </si>
  <si>
    <t>'2020-10-13'</t>
  </si>
  <si>
    <t>'2020-1-26'</t>
  </si>
  <si>
    <t>'2020-1-17'</t>
  </si>
  <si>
    <t>'2020-10-25'</t>
  </si>
  <si>
    <t>'2020-8-14'</t>
  </si>
  <si>
    <t>'2020-10-29'</t>
  </si>
  <si>
    <t>'2020-6-22'</t>
  </si>
  <si>
    <t>'2020-1-5'</t>
  </si>
  <si>
    <t>'2020-12-18'</t>
  </si>
  <si>
    <t>'2020-7-7'</t>
  </si>
  <si>
    <t>'2020-4-19'</t>
  </si>
  <si>
    <t>'2020-8-31'</t>
  </si>
  <si>
    <t>'2020-11-30'</t>
  </si>
  <si>
    <t>'2020-12-7'</t>
  </si>
  <si>
    <t>'2020-4-3'</t>
  </si>
  <si>
    <t>'2020-7-4'</t>
  </si>
  <si>
    <t>'2020-9-4'</t>
  </si>
  <si>
    <t>'2020-10-27'</t>
  </si>
  <si>
    <t>'2020-3-22'</t>
  </si>
  <si>
    <t>'2020-10-5'</t>
  </si>
  <si>
    <t>'2020-12-9'</t>
  </si>
  <si>
    <t>'2020-2-6'</t>
  </si>
  <si>
    <t>'2020-11-10'</t>
  </si>
  <si>
    <t>'2020-7-14'</t>
  </si>
  <si>
    <t>'2020-12-26'</t>
  </si>
  <si>
    <t>'2020-1-25'</t>
  </si>
  <si>
    <t>'2020-5-8'</t>
  </si>
  <si>
    <t>'2020-8-11'</t>
  </si>
  <si>
    <t>'2020-2-23'</t>
  </si>
  <si>
    <t>'2020-5-26'</t>
  </si>
  <si>
    <t>'2020-11-18'</t>
  </si>
  <si>
    <t>'2020-6-11'</t>
  </si>
  <si>
    <t>'2020-1-6'</t>
  </si>
  <si>
    <t>'2020-4-2'</t>
  </si>
  <si>
    <t>'2020-4-22'</t>
  </si>
  <si>
    <t>'2020-8-17'</t>
  </si>
  <si>
    <t>'2020-1-31'</t>
  </si>
  <si>
    <t>'2020-10-12'</t>
  </si>
  <si>
    <t>'2020-10-9'</t>
  </si>
  <si>
    <t>'2020-6-15'</t>
  </si>
  <si>
    <t>'2020-3-5'</t>
  </si>
  <si>
    <t>'2020-8-7'</t>
  </si>
  <si>
    <t>'2020-1-18'</t>
  </si>
  <si>
    <t>'2020-5-2'</t>
  </si>
  <si>
    <t>'2020-10-15'</t>
  </si>
  <si>
    <t>'2020-2-20'</t>
  </si>
  <si>
    <t>'2020-9-8'</t>
  </si>
  <si>
    <t>'2020-11-7'</t>
  </si>
  <si>
    <t>'2020-3-15'</t>
  </si>
  <si>
    <t>'2020-11-27'</t>
  </si>
  <si>
    <t>'2020-3-2'</t>
  </si>
  <si>
    <t>'2020-12-13'</t>
  </si>
  <si>
    <t>'2020-5-18'</t>
  </si>
  <si>
    <t>'2020-10-6'</t>
  </si>
  <si>
    <t>'2020-3-29'</t>
  </si>
  <si>
    <t>'2020-7-23'</t>
  </si>
  <si>
    <t>'2020-12-5'</t>
  </si>
  <si>
    <t>'2020-2-22'</t>
  </si>
  <si>
    <t>'2020-4-16'</t>
  </si>
  <si>
    <t>'2020-5-20'</t>
  </si>
  <si>
    <t>'2020-12-25'</t>
  </si>
  <si>
    <t>'2020-2-12'</t>
  </si>
  <si>
    <t>'2020-7-11'</t>
  </si>
  <si>
    <t>'2020-3-14'</t>
  </si>
  <si>
    <t>'2020-6-5'</t>
  </si>
  <si>
    <t>'2020-9-12'</t>
  </si>
  <si>
    <t>'2020-2-14'</t>
  </si>
  <si>
    <t>'2020-6-6'</t>
  </si>
  <si>
    <t>'2020-12-24'</t>
  </si>
  <si>
    <t>'2020-12-30'</t>
  </si>
  <si>
    <t>'2020-12-4'</t>
  </si>
  <si>
    <t>'2020-4-25'</t>
  </si>
  <si>
    <t>'2020-8-26'</t>
  </si>
  <si>
    <t>'2020-4-15'</t>
  </si>
  <si>
    <t>'2020-7-31'</t>
  </si>
  <si>
    <t>'2020-1-13'</t>
  </si>
  <si>
    <t>'2020-7-10'</t>
  </si>
  <si>
    <t>'2020-10-18'</t>
  </si>
  <si>
    <t>'2020-12-22'</t>
  </si>
  <si>
    <t>'2020-6-26'</t>
  </si>
  <si>
    <t>'2020-6-14'</t>
  </si>
  <si>
    <t>'2020-6-4'</t>
  </si>
  <si>
    <t>'2020-4-29'</t>
  </si>
  <si>
    <t>'2020-3-4'</t>
  </si>
  <si>
    <t>'2020-10-14'</t>
  </si>
  <si>
    <t>'2020-12-8'</t>
  </si>
  <si>
    <t>'2020-10-10'</t>
  </si>
  <si>
    <t>'2020-6-8'</t>
  </si>
  <si>
    <t>'2020-2-5'</t>
  </si>
  <si>
    <t>'2020-4-27'</t>
  </si>
  <si>
    <t>'2020-2-25'</t>
  </si>
  <si>
    <t>'2020-5-31'</t>
  </si>
  <si>
    <t>'2020-12-16'</t>
  </si>
  <si>
    <t>'2020-4-10'</t>
  </si>
  <si>
    <t>'2020-9-17'</t>
  </si>
  <si>
    <t>'2020-11-13'</t>
  </si>
  <si>
    <t>'2020-3-8'</t>
  </si>
  <si>
    <t>'2020-1-19'</t>
  </si>
  <si>
    <t>'2020-3-19'</t>
  </si>
  <si>
    <t>'2020-4-6'</t>
  </si>
  <si>
    <t>'2020-5-24'</t>
  </si>
  <si>
    <t>'2020-4-21'</t>
  </si>
  <si>
    <t>'2020-8-4'</t>
  </si>
  <si>
    <t>'2020-5-23'</t>
  </si>
  <si>
    <t>'2020-12-31'</t>
  </si>
  <si>
    <t>'2020-10-11'</t>
  </si>
  <si>
    <t>'2020-3-6'</t>
  </si>
  <si>
    <t>'2020-7-18'</t>
  </si>
  <si>
    <t>'2020-3-27'</t>
  </si>
  <si>
    <t>'2020-6-25'</t>
  </si>
  <si>
    <t>'2020-12-29'</t>
  </si>
  <si>
    <t>'2020-7-30'</t>
  </si>
  <si>
    <t>'2020-1-4'</t>
  </si>
  <si>
    <t>'2020-6-3'</t>
  </si>
  <si>
    <t>'2020-11-26'</t>
  </si>
  <si>
    <t>'2020-5-29'</t>
  </si>
  <si>
    <t>'2020-5-15'</t>
  </si>
  <si>
    <t>'2020-10-24'</t>
  </si>
  <si>
    <t>'2020-7-12'</t>
  </si>
  <si>
    <t>'2020-2-27'</t>
  </si>
  <si>
    <t>'2020-7-19'</t>
  </si>
  <si>
    <t>'2020-2-15'</t>
  </si>
  <si>
    <t>'2020-9-15'</t>
  </si>
  <si>
    <t>'2020-8-28'</t>
  </si>
  <si>
    <t>'2020-6-2'</t>
  </si>
  <si>
    <t>'2020-3-23'</t>
  </si>
  <si>
    <t>'2020-6-7'</t>
  </si>
  <si>
    <t>'2020-4-24'</t>
  </si>
  <si>
    <t>'2020-10-16'</t>
  </si>
  <si>
    <t>'2020-5-6'</t>
  </si>
  <si>
    <t>'2020-12-23'</t>
  </si>
  <si>
    <t>'2020-12-11'</t>
  </si>
  <si>
    <t>'2020-9-27'</t>
  </si>
  <si>
    <t>'2020-7-2'</t>
  </si>
  <si>
    <t>'2020-11-6'</t>
  </si>
  <si>
    <t>'2020-8-24'</t>
  </si>
  <si>
    <t>'2020-8-18'</t>
  </si>
  <si>
    <t>'2020-1-22'</t>
  </si>
  <si>
    <t>'2020-2-16'</t>
  </si>
  <si>
    <t>'2020-10-26'</t>
  </si>
  <si>
    <t>'2020-7-5'</t>
  </si>
  <si>
    <t>'2020-3-31'</t>
  </si>
  <si>
    <t>'2020-12-20'</t>
  </si>
  <si>
    <t>'2020-11-8'</t>
  </si>
  <si>
    <t>'2020-8-23'</t>
  </si>
  <si>
    <t>'2020-5-4'</t>
  </si>
  <si>
    <t>'2020-5-12'</t>
  </si>
  <si>
    <t>'2020-4-26'</t>
  </si>
  <si>
    <t>'2020-8-13'</t>
  </si>
  <si>
    <t>'2020-7-20'</t>
  </si>
  <si>
    <t>'2020-1-16'</t>
  </si>
  <si>
    <t>'2020-4-23'</t>
  </si>
  <si>
    <t>'2020-8-15'</t>
  </si>
  <si>
    <t>'2020-1-21'</t>
  </si>
  <si>
    <t>'2020-5-11'</t>
  </si>
  <si>
    <t>'2020-4-18'</t>
  </si>
  <si>
    <t>'2020-3-12'</t>
  </si>
  <si>
    <t>'2020-5-25'</t>
  </si>
  <si>
    <t>'2020-7-1'</t>
  </si>
  <si>
    <t>'2020-9-7'</t>
  </si>
  <si>
    <t>'2020-9-1'</t>
  </si>
  <si>
    <t>'2020-8-9'</t>
  </si>
  <si>
    <t>'2020-9-2'</t>
  </si>
  <si>
    <t>'2020-5-7'</t>
  </si>
  <si>
    <t>'2020-1-27'</t>
  </si>
  <si>
    <t>'2020-10-2'</t>
  </si>
  <si>
    <t>'2020-4-4'</t>
  </si>
  <si>
    <t>'2020-5-9'</t>
  </si>
  <si>
    <t>'2020-8-29'</t>
  </si>
  <si>
    <t>'2020-2-17'</t>
  </si>
  <si>
    <t>'2020-1-7'</t>
  </si>
  <si>
    <t>'2020-12-3'</t>
  </si>
  <si>
    <t>'2021-1-3'</t>
  </si>
  <si>
    <t>'2020-6-24'</t>
  </si>
  <si>
    <t>'2020-12-28'</t>
  </si>
  <si>
    <t>'2020-6-9'</t>
  </si>
  <si>
    <t>'2020-10-4'</t>
  </si>
  <si>
    <t>'2020-11-19'</t>
  </si>
  <si>
    <t>'2020-4-14'</t>
  </si>
  <si>
    <t>id</t>
  </si>
  <si>
    <t>resultado</t>
  </si>
  <si>
    <t>data</t>
  </si>
  <si>
    <t>RECUPERADO</t>
  </si>
  <si>
    <t>ÓBITO</t>
  </si>
  <si>
    <t>ATIVO</t>
  </si>
  <si>
    <t>NULL</t>
  </si>
  <si>
    <t>id_tipo_positivo</t>
  </si>
  <si>
    <t>id_resultado</t>
  </si>
  <si>
    <t>nome_tipo positivo</t>
  </si>
  <si>
    <t>INSERT INTO tiposPositivo VALUES</t>
  </si>
  <si>
    <t>idresultado</t>
  </si>
  <si>
    <t>IDPESSOA</t>
  </si>
  <si>
    <t>IDCONTACTO</t>
  </si>
  <si>
    <t>NÃOPODENOTIFICACAO</t>
  </si>
  <si>
    <t>2021/12/24</t>
  </si>
  <si>
    <t>2019/12/16</t>
  </si>
  <si>
    <t>2019/12/17</t>
  </si>
  <si>
    <t>2019/12/21</t>
  </si>
  <si>
    <t>2019/12/23</t>
  </si>
  <si>
    <t>2020/8/3</t>
  </si>
  <si>
    <t>2020/8/18</t>
  </si>
  <si>
    <t>2019/12/1</t>
  </si>
  <si>
    <t>2019/12/25</t>
  </si>
  <si>
    <t>2019/12/26</t>
  </si>
  <si>
    <t>INSERT INTO Resultado.tiposPositivo VALUES</t>
  </si>
  <si>
    <t>INSERT INTO Resultado.tiposPositivo VALUES (1501,'ATIVO',5,'2020/12/2')</t>
  </si>
  <si>
    <t>INSERT INTO Resultado.tiposPositivo VALUES (1502,'ATIVO',12,'2020/5/4')</t>
  </si>
  <si>
    <t>INSERT INTO Resultado.tiposPositivo VALUES (1503,'ATIVO',13,'2020/3/6')</t>
  </si>
  <si>
    <t>INSERT INTO Resultado.tiposPositivo VALUES (1504,'ATIVO',14,'2020/8/23')</t>
  </si>
  <si>
    <t>INSERT INTO Resultado.tiposPositivo VALUES (1505,'ATIVO',22,'2020/10/25')</t>
  </si>
  <si>
    <t>INSERT INTO Resultado.tiposPositivo VALUES (1506,'ATIVO',29,'2020/5/20')</t>
  </si>
  <si>
    <t>INSERT INTO Resultado.tiposPositivo VALUES (1507,'ATIVO',32,'2020/4/30')</t>
  </si>
  <si>
    <t>INSERT INTO Resultado.tiposPositivo VALUES (1508,'ATIVO',34,'2021/12/24')</t>
  </si>
  <si>
    <t>INSERT INTO Resultado.tiposPositivo VALUES (1509,'ATIVO',36,'2020/8/9')</t>
  </si>
  <si>
    <t>INSERT INTO Resultado.tiposPositivo VALUES (1510,'ATIVO',40,'2020/6/3')</t>
  </si>
  <si>
    <t>INSERT INTO Resultado.tiposPositivo VALUES (1511,'ATIVO',83,'2020/11/15')</t>
  </si>
  <si>
    <t>INSERT INTO Resultado.tiposPositivo VALUES (1512,'ATIVO',89,'2020/6/10')</t>
  </si>
  <si>
    <t>INSERT INTO Resultado.tiposPositivo VALUES (1513,'ATIVO',152,'2020/8/20')</t>
  </si>
  <si>
    <t>INSERT INTO Resultado.tiposPositivo VALUES (1514,'ATIVO',159,'2020/6/26')</t>
  </si>
  <si>
    <t>INSERT INTO Resultado.tiposPositivo VALUES (1515,'ATIVO',163,'2020/7/19')</t>
  </si>
  <si>
    <t>INSERT INTO Resultado.tiposPositivo VALUES (1516,'ATIVO',171,'2020/2/16')</t>
  </si>
  <si>
    <t>INSERT INTO Resultado.tiposPositivo VALUES (1517,'ATIVO',179,'2020/7/26')</t>
  </si>
  <si>
    <t>INSERT INTO Resultado.tiposPositivo VALUES (1518,'ATIVO',202,'2020/2/27')</t>
  </si>
  <si>
    <t>INSERT INTO Resultado.tiposPositivo VALUES (1519,'ATIVO',211,'2020/6/10')</t>
  </si>
  <si>
    <t>INSERT INTO Resultado.tiposPositivo VALUES (1520,'ATIVO',227,'2020/6/11')</t>
  </si>
  <si>
    <t>INSERT INTO Resultado.tiposPositivo VALUES (1521,'ATIVO',247,'2020/10/15')</t>
  </si>
  <si>
    <t>INSERT INTO Resultado.tiposPositivo VALUES (1522,'ATIVO',261,'2020/11/27')</t>
  </si>
  <si>
    <t>INSERT INTO Resultado.tiposPositivo VALUES (1523,'ATIVO',272,'2020/9/25')</t>
  </si>
  <si>
    <t>INSERT INTO Resultado.tiposPositivo VALUES (1524,'ATIVO',288,'2020/2/13')</t>
  </si>
  <si>
    <t>INSERT INTO Resultado.tiposPositivo VALUES (1525,'ATIVO',295,'2020/5/22')</t>
  </si>
  <si>
    <t>INSERT INTO Resultado.tiposPositivo VALUES (1526,'ATIVO',307,'2020/3/22')</t>
  </si>
  <si>
    <t>INSERT INTO Resultado.tiposPositivo VALUES (1527,'ATIVO',309,'2020/11/21')</t>
  </si>
  <si>
    <t>INSERT INTO Resultado.tiposPositivo VALUES (1528,'ATIVO',322,'2020/7/6')</t>
  </si>
  <si>
    <t>INSERT INTO Resultado.tiposPositivo VALUES (1529,'ATIVO',325,'2020/7/27')</t>
  </si>
  <si>
    <t>INSERT INTO Resultado.tiposPositivo VALUES (1530,'ATIVO',330,'2020/7/4')</t>
  </si>
  <si>
    <t>INSERT INTO Resultado.tiposPositivo VALUES (1531,'ATIVO',384,'2020/4/6')</t>
  </si>
  <si>
    <t>INSERT INTO Resultado.tiposPositivo VALUES (1532,'ATIVO',394,'2020/9/2')</t>
  </si>
  <si>
    <t>INSERT INTO Resultado.tiposPositivo VALUES (1533,'ATIVO',426,'2020/4/15')</t>
  </si>
  <si>
    <t>INSERT INTO Resultado.tiposPositivo VALUES (1534,'ATIVO',458,'2020/4/19')</t>
  </si>
  <si>
    <t>INSERT INTO Resultado.tiposPositivo VALUES (1535,'ATIVO',469,'2020/7/4')</t>
  </si>
  <si>
    <t>INSERT INTO Resultado.tiposPositivo VALUES (1536,'ATIVO',474,'2020/11/4')</t>
  </si>
  <si>
    <t>INSERT INTO Resultado.tiposPositivo VALUES (1537,'ATIVO',477,'2020/1/25')</t>
  </si>
  <si>
    <t>INSERT INTO Resultado.tiposPositivo VALUES (1538,'ATIVO',480,'2020/2/15')</t>
  </si>
  <si>
    <t>INSERT INTO Resultado.tiposPositivo VALUES (1539,'ATIVO',486,'2020/4/6')</t>
  </si>
  <si>
    <t>INSERT INTO Resultado.tiposPositivo VALUES (1540,'ATIVO',494,'2020/2/25')</t>
  </si>
  <si>
    <t>INSERT INTO Resultado.tiposPositivo VALUES (1541,'ATIVO',500,'2020/3/15')</t>
  </si>
  <si>
    <t>INSERT INTO Resultado.tiposPositivo VALUES (1542,'ATIVO',501,'2020/5/9')</t>
  </si>
  <si>
    <t>INSERT INTO Resultado.tiposPositivo VALUES (1543,'ATIVO',529,'2020/8/9')</t>
  </si>
  <si>
    <t>INSERT INTO Resultado.tiposPositivo VALUES (1544,'ATIVO',539,'2020/12/21')</t>
  </si>
  <si>
    <t>INSERT INTO Resultado.tiposPositivo VALUES (1545,'ATIVO',544,'2020/5/25')</t>
  </si>
  <si>
    <t>INSERT INTO Resultado.tiposPositivo VALUES (1546,'ATIVO',547,'2020/5/3')</t>
  </si>
  <si>
    <t>INSERT INTO Resultado.tiposPositivo VALUES (1547,'ATIVO',555,'2020/7/21')</t>
  </si>
  <si>
    <t>INSERT INTO Resultado.tiposPositivo VALUES (1548,'ATIVO',574,'2020/6/22')</t>
  </si>
  <si>
    <t>INSERT INTO Resultado.tiposPositivo VALUES (1549,'ATIVO',598,'2020/9/2')</t>
  </si>
  <si>
    <t>INSERT INTO Resultado.tiposPositivo VALUES (1550,'ATIVO',623,'2020/4/15')</t>
  </si>
  <si>
    <t>INSERT INTO Resultado.tiposPositivo VALUES (1551,'ATIVO',634,'2020/2/5')</t>
  </si>
  <si>
    <t>INSERT INTO Resultado.tiposPositivo VALUES (1552,'ATIVO',635,'2020/9/5')</t>
  </si>
  <si>
    <t>INSERT INTO Resultado.tiposPositivo VALUES (1553,'ATIVO',647,'2020/7/1')</t>
  </si>
  <si>
    <t>INSERT INTO Resultado.tiposPositivo VALUES (1554,'ATIVO',680,'2020/10/25')</t>
  </si>
  <si>
    <t>INSERT INTO Resultado.tiposPositivo VALUES (1555,'ATIVO',716,'2020/11/25')</t>
  </si>
  <si>
    <t>INSERT INTO Resultado.tiposPositivo VALUES (1556,'ATIVO',718,'2019/12/16')</t>
  </si>
  <si>
    <t>INSERT INTO Resultado.tiposPositivo VALUES (1557,'ATIVO',735,'2020/5/27')</t>
  </si>
  <si>
    <t>INSERT INTO Resultado.tiposPositivo VALUES (1558,'ATIVO',737,'2019/12/17')</t>
  </si>
  <si>
    <t>INSERT INTO Resultado.tiposPositivo VALUES (1559,'ATIVO',738,'2019/12/21')</t>
  </si>
  <si>
    <t>INSERT INTO Resultado.tiposPositivo VALUES (1560,'ATIVO',764,'2019/12/23')</t>
  </si>
  <si>
    <t>INSERT INTO Resultado.tiposPositivo VALUES (1561,'ATIVO',773,'2020/2/27')</t>
  </si>
  <si>
    <t>INSERT INTO Resultado.tiposPositivo VALUES (1562,'ATIVO',781,'2020/1/4')</t>
  </si>
  <si>
    <t>INSERT INTO Resultado.tiposPositivo VALUES (1563,'ATIVO',783,'2020/10/19')</t>
  </si>
  <si>
    <t>INSERT INTO Resultado.tiposPositivo VALUES (1564,'ATIVO',786,'2020/2/21')</t>
  </si>
  <si>
    <t>INSERT INTO Resultado.tiposPositivo VALUES (1565,'ATIVO',814,'2020/8/3')</t>
  </si>
  <si>
    <t>INSERT INTO Resultado.tiposPositivo VALUES (1566,'ATIVO',833,'2020/11/8')</t>
  </si>
  <si>
    <t>INSERT INTO Resultado.tiposPositivo VALUES (1567,'ATIVO',842,'2020/3/1')</t>
  </si>
  <si>
    <t>INSERT INTO Resultado.tiposPositivo VALUES (1568,'ATIVO',848,'2020/5/19')</t>
  </si>
  <si>
    <t>INSERT INTO Resultado.tiposPositivo VALUES (1569,'ATIVO',864,'2020/5/4')</t>
  </si>
  <si>
    <t>INSERT INTO Resultado.tiposPositivo VALUES (1570,'ATIVO',869,'2020/10/6')</t>
  </si>
  <si>
    <t>INSERT INTO Resultado.tiposPositivo VALUES (1571,'ATIVO',875,'2020/8/18')</t>
  </si>
  <si>
    <t>INSERT INTO Resultado.tiposPositivo VALUES (1572,'ATIVO',884,'2019/12/1')</t>
  </si>
  <si>
    <t>INSERT INTO Resultado.tiposPositivo VALUES (1573,'ATIVO',891,'2020/7/21')</t>
  </si>
  <si>
    <t>INSERT INTO Resultado.tiposPositivo VALUES (1574,'ATIVO',911,'2020/2/10')</t>
  </si>
  <si>
    <t>INSERT INTO Resultado.tiposPositivo VALUES (1575,'ATIVO',916,'2020/1/15')</t>
  </si>
  <si>
    <t>INSERT INTO Resultado.tiposPositivo VALUES (1576,'ATIVO',923,'2020/5/26')</t>
  </si>
  <si>
    <t>INSERT INTO Resultado.tiposPositivo VALUES (1577,'ATIVO',925,'2020/12/23')</t>
  </si>
  <si>
    <t>INSERT INTO Resultado.tiposPositivo VALUES (1578,'ATIVO',948,'2020/2/27')</t>
  </si>
  <si>
    <t>INSERT INTO Resultado.tiposPositivo VALUES (1579,'ATIVO',951,'2020/8/8')</t>
  </si>
  <si>
    <t>INSERT INTO Resultado.tiposPositivo VALUES (1580,'ATIVO',965,'2020/10/14')</t>
  </si>
  <si>
    <t>INSERT INTO Resultado.tiposPositivo VALUES (1581,'ATIVO',978,'2020/12/9')</t>
  </si>
  <si>
    <t>INSERT INTO Resultado.tiposPositivo VALUES (1582,'ATIVO',999,'2020/5/2')</t>
  </si>
  <si>
    <t>INSERT INTO Resultado.tiposPositivo VALUES (1583,'ATIVO',1018,'2020/11/11')</t>
  </si>
  <si>
    <t>INSERT INTO Resultado.tiposPositivo VALUES (1584,'ATIVO',1028,'2020/12/23')</t>
  </si>
  <si>
    <t>INSERT INTO Resultado.tiposPositivo VALUES (1585,'ATIVO',1035,'2020/7/8')</t>
  </si>
  <si>
    <t>INSERT INTO Resultado.tiposPositivo VALUES (1586,'ATIVO',1057,'2020/4/27')</t>
  </si>
  <si>
    <t>INSERT INTO Resultado.tiposPositivo VALUES (1587,'ATIVO',1059,'2019/12/25')</t>
  </si>
  <si>
    <t>INSERT INTO Resultado.tiposPositivo VALUES (1588,'ATIVO',1081,'2020/6/22')</t>
  </si>
  <si>
    <t>INSERT INTO Resultado.tiposPositivo VALUES (1589,'ATIVO',1084,'2020/4/17')</t>
  </si>
  <si>
    <t>INSERT INTO Resultado.tiposPositivo VALUES (1590,'ATIVO',1117,'2020/11/27')</t>
  </si>
  <si>
    <t>INSERT INTO Resultado.tiposPositivo VALUES (1591,'ATIVO',1140,'2020/8/26')</t>
  </si>
  <si>
    <t>INSERT INTO Resultado.tiposPositivo VALUES (1592,'ATIVO',1146,'2020/10/8')</t>
  </si>
  <si>
    <t>INSERT INTO Resultado.tiposPositivo VALUES (1593,'ATIVO',1161,'2020/4/15')</t>
  </si>
  <si>
    <t>INSERT INTO Resultado.tiposPositivo VALUES (1594,'ATIVO',1163,'2020/1/4')</t>
  </si>
  <si>
    <t>INSERT INTO Resultado.tiposPositivo VALUES (1595,'ATIVO',1173,'2020/2/16')</t>
  </si>
  <si>
    <t>INSERT INTO Resultado.tiposPositivo VALUES (1596,'ATIVO',1207,'2019/12/26')</t>
  </si>
  <si>
    <t>INSERT INTO Resultado.tiposPositivo VALUES (1597,'ATIVO',1215,'2020/2/3')</t>
  </si>
  <si>
    <t>INSERT INTO Resultado.tiposPositivo VALUES (1598,'ATIVO',1239,'2020/2/14')</t>
  </si>
  <si>
    <t>INSERT INTO Resultado.tiposPositivo VALUES (1599,'ATIVO',1246,'2020/4/26')</t>
  </si>
  <si>
    <t>INSERT INTO Resultado.tiposPositivo VALUES (1600,'ATIVO',1259,'2020/5/3')</t>
  </si>
  <si>
    <t>INSERT INTO Resultado.tiposPositivo VALUES (1601,'ATIVO',1269,'2020/5/27')</t>
  </si>
  <si>
    <t>INSERT INTO Resultado.tiposPositivo VALUES (1602,'ATIVO',1273,'2020/1/19')</t>
  </si>
  <si>
    <t>INSERT INTO Resultado.tiposPositivo VALUES (1603,'ATIVO',1305,'2020/8/22')</t>
  </si>
  <si>
    <t>INSERT INTO Resultado.tiposPositivo VALUES (1604,'ATIVO',1334,'2020/2/4')</t>
  </si>
  <si>
    <t>INSERT INTO Resultado.tiposPositivo VALUES (1605,'ATIVO',1339,'2020/5/17')</t>
  </si>
  <si>
    <t>INSERT INTO Resultado.tiposPositivo VALUES (1606,'ATIVO',1352,'2020/12/9')</t>
  </si>
  <si>
    <t>INSERT INTO Resultado.tiposPositivo VALUES (1607,'ATIVO',1368,'2020/8/25')</t>
  </si>
  <si>
    <t>INSERT INTO Resultado.tiposPositivo VALUES (1608,'ATIVO',1384,'2020/8/6')</t>
  </si>
  <si>
    <t>INSERT INTO Resultado.tiposPositivo VALUES (1609,'ATIVO',1387,'2020/12/18')</t>
  </si>
  <si>
    <t>INSERT INTO Resultado.tiposPositivo VALUES (1610,'ATIVO',1390,'2020/3/27')</t>
  </si>
  <si>
    <t>INSERT INTO Resultado.tiposPositivo VALUES (1611,'ATIVO',1408,'2020/3/16')</t>
  </si>
  <si>
    <t>INSERT INTO Resultado.tiposPositivo VALUES (1612,'ATIVO',1417,'2020/7/17')</t>
  </si>
  <si>
    <t>INSERT INTO Resultado.tiposPositivo VALUES (1613,'ATIVO',1456,'2020/1/13')</t>
  </si>
  <si>
    <t>*ramdom com os vários tipo de motivos</t>
  </si>
  <si>
    <t>*varia em cada alteração na planilha</t>
  </si>
  <si>
    <t>*datas aleatórias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</si>
</sst>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name val="Arial"/>
    </font>
    <font>
      <sz val="10"/>
      <color indexed="0"/>
      <name val="Arial"/>
    </font>
    <font>
      <b/>
      <sz val="10"/>
      <color indexed="0"/>
      <name val="Arial"/>
    </font>
    <font>
      <sz val="8"/>
      <color rgb="FF202122"/>
      <name val="Arial"/>
      <family val="2"/>
    </font>
    <font>
      <vertAlign val="superscript"/>
      <sz val="6"/>
      <color rgb="FF0B0080"/>
      <name val="Arial"/>
      <family val="2"/>
    </font>
    <font>
      <sz val="10"/>
      <name val="Arial"/>
      <family val="2"/>
    </font>
    <font>
      <b/>
      <sz val="8"/>
      <color rgb="FF202122"/>
      <name val="Arial"/>
      <family val="2"/>
    </font>
    <font>
      <sz val="10"/>
      <color rgb="FF6897BB"/>
      <name val="JetBrains Mono"/>
      <family val="3"/>
    </font>
    <font>
      <b/>
      <u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"/>
      </patternFill>
    </fill>
    <fill>
      <patternFill patternType="solid">
        <fgColor rgb="FFEAECF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 diagonalDown="1"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5">
    <xf numFmtId="0" fontId="0" fillId="0" borderId="0"/>
    <xf numFmtId="0" fontId="2" fillId="2" borderId="1">
      <alignment vertical="top" wrapText="1"/>
    </xf>
    <xf numFmtId="0" fontId="2" fillId="3" borderId="1">
      <alignment vertical="top" wrapText="1"/>
    </xf>
    <xf numFmtId="0" fontId="1" fillId="2" borderId="1">
      <alignment horizontal="center" vertical="top" wrapText="1"/>
    </xf>
    <xf numFmtId="0" fontId="1" fillId="3" borderId="1">
      <alignment horizontal="center" vertical="top" wrapText="1"/>
    </xf>
  </cellStyleXfs>
  <cellXfs count="20">
    <xf numFmtId="0" fontId="0" fillId="0" borderId="0" xfId="0"/>
    <xf numFmtId="0" fontId="0" fillId="0" borderId="0" xfId="0" applyAlignment="1"/>
    <xf numFmtId="0" fontId="6" fillId="4" borderId="2" xfId="0" applyFont="1" applyFill="1" applyBorder="1" applyAlignment="1">
      <alignment horizontal="center" vertical="center" wrapText="1"/>
    </xf>
    <xf numFmtId="0" fontId="5" fillId="0" borderId="0" xfId="0" applyFont="1"/>
    <xf numFmtId="0" fontId="0" fillId="0" borderId="0" xfId="0" applyFill="1"/>
    <xf numFmtId="0" fontId="5" fillId="0" borderId="0" xfId="0" applyFont="1" applyFill="1"/>
    <xf numFmtId="0" fontId="0" fillId="0" borderId="0" xfId="0" applyFill="1" applyAlignment="1">
      <alignment horizontal="left"/>
    </xf>
    <xf numFmtId="0" fontId="0" fillId="0" borderId="0" xfId="0" applyFill="1" applyAlignment="1"/>
    <xf numFmtId="2" fontId="0" fillId="0" borderId="0" xfId="0" applyNumberFormat="1"/>
    <xf numFmtId="0" fontId="5" fillId="0" borderId="0" xfId="0" applyFont="1" applyAlignment="1"/>
    <xf numFmtId="2" fontId="0" fillId="0" borderId="0" xfId="0" applyNumberFormat="1" applyAlignment="1"/>
    <xf numFmtId="0" fontId="0" fillId="0" borderId="0" xfId="0" applyNumberFormat="1"/>
    <xf numFmtId="9" fontId="0" fillId="0" borderId="0" xfId="0" applyNumberFormat="1"/>
    <xf numFmtId="49" fontId="0" fillId="0" borderId="0" xfId="0" applyNumberFormat="1"/>
    <xf numFmtId="49" fontId="5" fillId="0" borderId="0" xfId="0" applyNumberFormat="1" applyFont="1"/>
    <xf numFmtId="0" fontId="5" fillId="5" borderId="0" xfId="0" applyFont="1" applyFill="1"/>
    <xf numFmtId="0" fontId="0" fillId="5" borderId="0" xfId="0" applyFill="1"/>
    <xf numFmtId="0" fontId="5" fillId="0" borderId="0" xfId="0" applyNumberFormat="1" applyFont="1"/>
    <xf numFmtId="0" fontId="7" fillId="0" borderId="0" xfId="0" applyFont="1"/>
    <xf numFmtId="0" fontId="8" fillId="0" borderId="0" xfId="0" applyFont="1"/>
  </cellXfs>
  <cellStyles count="5">
    <cellStyle name="Normal" xfId="0" builtinId="0"/>
    <cellStyle name="TableEvenline" xfId="2" xr:uid="{00000000-0005-0000-0000-000002000000}"/>
    <cellStyle name="TableEvenlineData" xfId="4" xr:uid="{00000000-0005-0000-0000-000004000000}"/>
    <cellStyle name="TableOddline" xfId="1" xr:uid="{00000000-0005-0000-0000-000001000000}"/>
    <cellStyle name="TableOddlineData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29A8EF"/>
      <rgbColor rgb="FFEDEDED"/>
      <rgbColor rgb="FFDDDDDD"/>
      <rgbColor rgb="FFF0B6C2"/>
      <rgbColor rgb="FFE16B83"/>
      <rgbColor rgb="FF005586"/>
      <rgbColor rgb="FF121212"/>
      <rgbColor rgb="FFCC0A2F"/>
      <rgbColor rgb="FF444444"/>
      <rgbColor rgb="FFDCDBDB"/>
      <rgbColor rgb="FFEBEBEB"/>
      <rgbColor rgb="FFF9F9F9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t.wikipedia.org/wiki/Ficheiro:Pt-pt_Vila_Nova_de_Poiares_FF.ogg" TargetMode="External"/><Relationship Id="rId299" Type="http://schemas.openxmlformats.org/officeDocument/2006/relationships/hyperlink" Target="https://pt.wikipedia.org/wiki/Ficheiro:Pt-pt_Funchal_FF.ogg" TargetMode="External"/><Relationship Id="rId21" Type="http://schemas.openxmlformats.org/officeDocument/2006/relationships/hyperlink" Target="https://pt.wikipedia.org/wiki/Ficheiro:Pt-pt_Mondim_de_Basto_FF.ogg" TargetMode="External"/><Relationship Id="rId63" Type="http://schemas.openxmlformats.org/officeDocument/2006/relationships/hyperlink" Target="https://pt.wikipedia.org/wiki/Ficheiro:Pt-pt_Freixo_de_Espada_%C3%A0_Cinta_FF.ogg" TargetMode="External"/><Relationship Id="rId159" Type="http://schemas.openxmlformats.org/officeDocument/2006/relationships/hyperlink" Target="https://pt.wikipedia.org/wiki/Ficheiro:Pt-pt_Oleiros_FF.ogg" TargetMode="External"/><Relationship Id="rId170" Type="http://schemas.openxmlformats.org/officeDocument/2006/relationships/hyperlink" Target="https://pt.wikipedia.org/wiki/Ficheiro:Pt-pt_Nazar%C3%A9_FF.ogg" TargetMode="External"/><Relationship Id="rId226" Type="http://schemas.openxmlformats.org/officeDocument/2006/relationships/hyperlink" Target="https://pt.wikipedia.org/wiki/Ficheiro:Pt-pt_Castelo_de_Vide_FF.ogg" TargetMode="External"/><Relationship Id="rId268" Type="http://schemas.openxmlformats.org/officeDocument/2006/relationships/hyperlink" Target="https://pt.wikipedia.org/wiki/Ficheiro:Pt-pt_Faro_FF.ogg" TargetMode="External"/><Relationship Id="rId32" Type="http://schemas.openxmlformats.org/officeDocument/2006/relationships/hyperlink" Target="https://pt.wikipedia.org/wiki/Ficheiro:Pt-pt_Paredes_FF.ogg" TargetMode="External"/><Relationship Id="rId74" Type="http://schemas.openxmlformats.org/officeDocument/2006/relationships/hyperlink" Target="https://pt.wikipedia.org/wiki/Ficheiro:Pt-pt_Tabua%C3%A7o_FF.ogg" TargetMode="External"/><Relationship Id="rId128" Type="http://schemas.openxmlformats.org/officeDocument/2006/relationships/hyperlink" Target="https://pt.wikipedia.org/wiki/Ficheiro:Pt-pt_Aguiar_da_Beira_FF.ogg" TargetMode="External"/><Relationship Id="rId5" Type="http://schemas.openxmlformats.org/officeDocument/2006/relationships/hyperlink" Target="https://pt.wikipedia.org/wiki/Ficheiro:Pt-pt_Mon%C3%A7%C3%A3o_FF.ogg" TargetMode="External"/><Relationship Id="rId181" Type="http://schemas.openxmlformats.org/officeDocument/2006/relationships/hyperlink" Target="https://pt.wikipedia.org/wiki/Ficheiro:Pt-pt_Our%C3%A9m_FF.ogg" TargetMode="External"/><Relationship Id="rId237" Type="http://schemas.openxmlformats.org/officeDocument/2006/relationships/hyperlink" Target="https://pt.wikipedia.org/wiki/Ficheiro:Pt-pt_Alandroal_FF.ogg" TargetMode="External"/><Relationship Id="rId279" Type="http://schemas.openxmlformats.org/officeDocument/2006/relationships/hyperlink" Target="https://pt.wikipedia.org/wiki/Ficheiro:Pt-pt_Vila_Real_de_Santo_Ant%C3%B3nio_FF.ogg" TargetMode="External"/><Relationship Id="rId43" Type="http://schemas.openxmlformats.org/officeDocument/2006/relationships/hyperlink" Target="https://pt.wikipedia.org/wiki/Ficheiro:Pt-pt_Amarante_FF.ogg" TargetMode="External"/><Relationship Id="rId139" Type="http://schemas.openxmlformats.org/officeDocument/2006/relationships/hyperlink" Target="https://pt.wikipedia.org/wiki/Ficheiro:Pt-pt_Vila_Nova_de_Paiva_FF.ogg" TargetMode="External"/><Relationship Id="rId290" Type="http://schemas.openxmlformats.org/officeDocument/2006/relationships/hyperlink" Target="https://pt.wikipedia.org/wiki/Ficheiro:Pt-pt_Praia_da_Vit%C3%B3ria_FF.ogg" TargetMode="External"/><Relationship Id="rId304" Type="http://schemas.openxmlformats.org/officeDocument/2006/relationships/hyperlink" Target="https://pt.wikipedia.org/wiki/Ficheiro:Pt-pt_Ribeira_Brava_FF.ogg" TargetMode="External"/><Relationship Id="rId85" Type="http://schemas.openxmlformats.org/officeDocument/2006/relationships/hyperlink" Target="https://pt.wikipedia.org/wiki/Ficheiro:Pt-pt_Vila_Flor_FF.ogg" TargetMode="External"/><Relationship Id="rId150" Type="http://schemas.openxmlformats.org/officeDocument/2006/relationships/hyperlink" Target="https://pt.wikipedia.org/wiki/Ficheiro:Pt-pt_Guarda_FF.ogg" TargetMode="External"/><Relationship Id="rId192" Type="http://schemas.openxmlformats.org/officeDocument/2006/relationships/hyperlink" Target="https://pt.wikipedia.org/wiki/Ficheiro:Pt-pt_Cascais_FF.ogg" TargetMode="External"/><Relationship Id="rId206" Type="http://schemas.openxmlformats.org/officeDocument/2006/relationships/hyperlink" Target="https://pt.wikipedia.org/wiki/Ficheiro:Pt-pt_Almeirim_FF.ogg" TargetMode="External"/><Relationship Id="rId248" Type="http://schemas.openxmlformats.org/officeDocument/2006/relationships/hyperlink" Target="https://pt.wikipedia.org/wiki/Ficheiro:Pt-pt_Vendas_Novas_FF.ogg" TargetMode="External"/><Relationship Id="rId12" Type="http://schemas.openxmlformats.org/officeDocument/2006/relationships/hyperlink" Target="https://pt.wikipedia.org/wiki/Ficheiro:Pt-pt_Amares_FF.ogg" TargetMode="External"/><Relationship Id="rId108" Type="http://schemas.openxmlformats.org/officeDocument/2006/relationships/hyperlink" Target="https://pt.wikipedia.org/wiki/Ficheiro:Pt-pt_Miranda_do_Corvo_FF.ogg" TargetMode="External"/><Relationship Id="rId54" Type="http://schemas.openxmlformats.org/officeDocument/2006/relationships/hyperlink" Target="https://pt.wikipedia.org/wiki/Ficheiro:Pt-pt_Boticas_FF.ogg" TargetMode="External"/><Relationship Id="rId96" Type="http://schemas.openxmlformats.org/officeDocument/2006/relationships/hyperlink" Target="https://pt.wikipedia.org/wiki/Ficheiro:Pt-pt_Ovar_FF.ogg" TargetMode="External"/><Relationship Id="rId161" Type="http://schemas.openxmlformats.org/officeDocument/2006/relationships/hyperlink" Target="https://pt.wikipedia.org/wiki/Ficheiro:Pt-pt_Proen%C3%A7a-a-Nova_FF.ogg" TargetMode="External"/><Relationship Id="rId217" Type="http://schemas.openxmlformats.org/officeDocument/2006/relationships/hyperlink" Target="https://pt.wikipedia.org/wiki/Ficheiro:Pt-pt_Alc%C3%A1cer_do_Sal_FF.ogg" TargetMode="External"/><Relationship Id="rId259" Type="http://schemas.openxmlformats.org/officeDocument/2006/relationships/hyperlink" Target="https://pt.wikipedia.org/wiki/Ficheiro:Pt-pt_M%C3%A9rtola_FF.ogg" TargetMode="External"/><Relationship Id="rId23" Type="http://schemas.openxmlformats.org/officeDocument/2006/relationships/hyperlink" Target="https://pt.wikipedia.org/wiki/Ficheiro:Pt-pt_Vieira_do_Minho_FF.ogg" TargetMode="External"/><Relationship Id="rId119" Type="http://schemas.openxmlformats.org/officeDocument/2006/relationships/hyperlink" Target="https://pt.wikipedia.org/wiki/Ficheiro:Pt-pt_Leiria_FF.ogg" TargetMode="External"/><Relationship Id="rId270" Type="http://schemas.openxmlformats.org/officeDocument/2006/relationships/hyperlink" Target="https://pt.wikipedia.org/wiki/Ficheiro:Pt-pt_Lagos_FF.ogg" TargetMode="External"/><Relationship Id="rId291" Type="http://schemas.openxmlformats.org/officeDocument/2006/relationships/hyperlink" Target="https://pt.wikipedia.org/wiki/Ficheiro:Pt-pt_Ribeira_Grande_FF.ogg" TargetMode="External"/><Relationship Id="rId305" Type="http://schemas.openxmlformats.org/officeDocument/2006/relationships/hyperlink" Target="https://pt.wikipedia.org/wiki/Ficheiro:Pt-pt_Santa_Cruz_FF.ogg" TargetMode="External"/><Relationship Id="rId44" Type="http://schemas.openxmlformats.org/officeDocument/2006/relationships/hyperlink" Target="https://pt.wikipedia.org/wiki/Ficheiro:Pt-pt_Bai%C3%A3o_FF.ogg" TargetMode="External"/><Relationship Id="rId65" Type="http://schemas.openxmlformats.org/officeDocument/2006/relationships/hyperlink" Target="https://pt.wikipedia.org/wiki/Ficheiro:Pt-pt_Mes%C3%A3o_Frio_FF.ogg" TargetMode="External"/><Relationship Id="rId86" Type="http://schemas.openxmlformats.org/officeDocument/2006/relationships/hyperlink" Target="https://pt.wikipedia.org/wiki/Ficheiro:Pt-pt_Vimioso_FF.ogg" TargetMode="External"/><Relationship Id="rId130" Type="http://schemas.openxmlformats.org/officeDocument/2006/relationships/hyperlink" Target="https://pt.wikipedia.org/wiki/Ficheiro:Pt-pt_Castro_Daire_FF.ogg" TargetMode="External"/><Relationship Id="rId151" Type="http://schemas.openxmlformats.org/officeDocument/2006/relationships/hyperlink" Target="https://pt.wikipedia.org/wiki/Ficheiro:Pt-pt_Manteigas_FF.ogg" TargetMode="External"/><Relationship Id="rId172" Type="http://schemas.openxmlformats.org/officeDocument/2006/relationships/hyperlink" Target="https://pt.wikipedia.org/wiki/Ficheiro:Pt-pt_Peniche_FF.ogg" TargetMode="External"/><Relationship Id="rId193" Type="http://schemas.openxmlformats.org/officeDocument/2006/relationships/hyperlink" Target="https://pt.wikipedia.org/wiki/Ficheiro:Pt-pt_Lisboa_FF.ogg" TargetMode="External"/><Relationship Id="rId207" Type="http://schemas.openxmlformats.org/officeDocument/2006/relationships/hyperlink" Target="https://pt.wikipedia.org/wiki/Ficheiro:Pt-pt_Alpiar%C3%A7a_FF.ogg" TargetMode="External"/><Relationship Id="rId228" Type="http://schemas.openxmlformats.org/officeDocument/2006/relationships/hyperlink" Target="https://pt.wikipedia.org/wiki/Ficheiro:Pt-pt_Elvas_FF.ogg" TargetMode="External"/><Relationship Id="rId249" Type="http://schemas.openxmlformats.org/officeDocument/2006/relationships/hyperlink" Target="https://pt.wikipedia.org/wiki/Ficheiro:Pt-pt_Viana_do_Alentejo_FF.ogg" TargetMode="External"/><Relationship Id="rId13" Type="http://schemas.openxmlformats.org/officeDocument/2006/relationships/hyperlink" Target="https://pt.wikipedia.org/wiki/Ficheiro:Pt-pt_Barcelos_FF.ogg" TargetMode="External"/><Relationship Id="rId109" Type="http://schemas.openxmlformats.org/officeDocument/2006/relationships/hyperlink" Target="https://pt.wikipedia.org/wiki/Ficheiro:Pt-pt_Montemor-o-Velho_FF.ogg" TargetMode="External"/><Relationship Id="rId260" Type="http://schemas.openxmlformats.org/officeDocument/2006/relationships/hyperlink" Target="https://pt.wikipedia.org/wiki/Ficheiro:Pt-pt_Moura_FF.ogg" TargetMode="External"/><Relationship Id="rId281" Type="http://schemas.openxmlformats.org/officeDocument/2006/relationships/hyperlink" Target="https://pt.wikipedia.org/wiki/Ficheiro:Pt-pt_Calheta_FF.ogg" TargetMode="External"/><Relationship Id="rId34" Type="http://schemas.openxmlformats.org/officeDocument/2006/relationships/hyperlink" Target="https://pt.wikipedia.org/wiki/Ficheiro:Pt-pt_P%C3%B3voa_de_Varzim_FF.ogg" TargetMode="External"/><Relationship Id="rId55" Type="http://schemas.openxmlformats.org/officeDocument/2006/relationships/hyperlink" Target="https://pt.wikipedia.org/wiki/Ficheiro:Pt-pt_Chaves_FF.ogg" TargetMode="External"/><Relationship Id="rId76" Type="http://schemas.openxmlformats.org/officeDocument/2006/relationships/hyperlink" Target="https://pt.wikipedia.org/wiki/Ficheiro:Pt-pt_Torre_de_Moncorvo_FF.ogg" TargetMode="External"/><Relationship Id="rId97" Type="http://schemas.openxmlformats.org/officeDocument/2006/relationships/hyperlink" Target="https://pt.wikipedia.org/wiki/Ficheiro:Pt-pt_Sever_do_Vouga_FF.ogg" TargetMode="External"/><Relationship Id="rId120" Type="http://schemas.openxmlformats.org/officeDocument/2006/relationships/hyperlink" Target="https://pt.wikipedia.org/wiki/Ficheiro:Pt-pt_Marinha_Grande_FF.ogg" TargetMode="External"/><Relationship Id="rId141" Type="http://schemas.openxmlformats.org/officeDocument/2006/relationships/hyperlink" Target="https://pt.wikipedia.org/wiki/Ficheiro:Pt-pt_Vouzela_FF.ogg" TargetMode="External"/><Relationship Id="rId7" Type="http://schemas.openxmlformats.org/officeDocument/2006/relationships/hyperlink" Target="https://pt.wikipedia.org/wiki/Ficheiro:Pt-pt_Ponte_da_Barca_FF.ogg" TargetMode="External"/><Relationship Id="rId162" Type="http://schemas.openxmlformats.org/officeDocument/2006/relationships/hyperlink" Target="https://pt.wikipedia.org/wiki/Ficheiro:Pt-pt_Vila_Velha_de_R%C3%B3d%C3%A3o_FF.ogg" TargetMode="External"/><Relationship Id="rId183" Type="http://schemas.openxmlformats.org/officeDocument/2006/relationships/hyperlink" Target="https://pt.wikipedia.org/wiki/Ficheiro:Pt-pt_Sert%C3%A3_FF.ogg" TargetMode="External"/><Relationship Id="rId218" Type="http://schemas.openxmlformats.org/officeDocument/2006/relationships/hyperlink" Target="https://pt.wikipedia.org/wiki/Ficheiro:Pt-pt_Gr%C3%A2ndola_FF.ogg" TargetMode="External"/><Relationship Id="rId239" Type="http://schemas.openxmlformats.org/officeDocument/2006/relationships/hyperlink" Target="https://pt.wikipedia.org/wiki/Ficheiro:Pt-pt_Borba_FF.ogg" TargetMode="External"/><Relationship Id="rId250" Type="http://schemas.openxmlformats.org/officeDocument/2006/relationships/hyperlink" Target="https://pt.wikipedia.org/wiki/Ficheiro:Pt-pt_Vila_Vi%C3%A7osa_FF.ogg" TargetMode="External"/><Relationship Id="rId271" Type="http://schemas.openxmlformats.org/officeDocument/2006/relationships/hyperlink" Target="https://pt.wikipedia.org/wiki/Ficheiro:Pt-pt_Loul%C3%A9_FF.ogg" TargetMode="External"/><Relationship Id="rId292" Type="http://schemas.openxmlformats.org/officeDocument/2006/relationships/hyperlink" Target="https://pt.wikipedia.org/wiki/Ficheiro:Pt-pt_Santa_Cruz_da_Graciosa_FF.ogg" TargetMode="External"/><Relationship Id="rId306" Type="http://schemas.openxmlformats.org/officeDocument/2006/relationships/hyperlink" Target="https://pt.wikipedia.org/wiki/Ficheiro:Pt-pt_Santana_FF.ogg" TargetMode="External"/><Relationship Id="rId24" Type="http://schemas.openxmlformats.org/officeDocument/2006/relationships/hyperlink" Target="https://pt.wikipedia.org/wiki/Ficheiro:Pt-pt_Vila_Nova_de_Famalic%C3%A3o_FF.ogg" TargetMode="External"/><Relationship Id="rId45" Type="http://schemas.openxmlformats.org/officeDocument/2006/relationships/hyperlink" Target="https://pt.wikipedia.org/wiki/Ficheiro:Pt-pt_Castelo_de_Paiva_FF.ogg" TargetMode="External"/><Relationship Id="rId66" Type="http://schemas.openxmlformats.org/officeDocument/2006/relationships/hyperlink" Target="https://pt.wikipedia.org/wiki/Ficheiro:Pt-pt_Moimenta_da_Beira_FF.ogg" TargetMode="External"/><Relationship Id="rId87" Type="http://schemas.openxmlformats.org/officeDocument/2006/relationships/hyperlink" Target="https://pt.wikipedia.org/wiki/Ficheiro:Pt-pt_Vinhais_FF.ogg" TargetMode="External"/><Relationship Id="rId110" Type="http://schemas.openxmlformats.org/officeDocument/2006/relationships/hyperlink" Target="https://pt.wikipedia.org/wiki/Ficheiro:Pt-pt_Mort%C3%A1gua_FF.ogg" TargetMode="External"/><Relationship Id="rId131" Type="http://schemas.openxmlformats.org/officeDocument/2006/relationships/hyperlink" Target="https://pt.wikipedia.org/wiki/Ficheiro:Pt-pt_Mangualde_FF.ogg" TargetMode="External"/><Relationship Id="rId152" Type="http://schemas.openxmlformats.org/officeDocument/2006/relationships/hyperlink" Target="https://pt.wikipedia.org/wiki/Ficheiro:Pt-pt_M%C3%AAda_FF.ogg" TargetMode="External"/><Relationship Id="rId173" Type="http://schemas.openxmlformats.org/officeDocument/2006/relationships/hyperlink" Target="https://pt.wikipedia.org/wiki/Ficheiro:Pt-pt_Sobral_de_Monte_Agra%C3%A7o_FF.ogg" TargetMode="External"/><Relationship Id="rId194" Type="http://schemas.openxmlformats.org/officeDocument/2006/relationships/hyperlink" Target="https://pt.wikipedia.org/wiki/Ficheiro:Pt-pt_Loures_FF.ogg" TargetMode="External"/><Relationship Id="rId208" Type="http://schemas.openxmlformats.org/officeDocument/2006/relationships/hyperlink" Target="https://pt.wikipedia.org/wiki/Ficheiro:Pt-pt_Azambuja_FF.ogg" TargetMode="External"/><Relationship Id="rId229" Type="http://schemas.openxmlformats.org/officeDocument/2006/relationships/hyperlink" Target="https://pt.wikipedia.org/wiki/Ficheiro:Pt-pt_Fronteira_FF.ogg" TargetMode="External"/><Relationship Id="rId240" Type="http://schemas.openxmlformats.org/officeDocument/2006/relationships/hyperlink" Target="https://pt.wikipedia.org/wiki/Ficheiro:Pt-pt_Estremoz_FF.ogg" TargetMode="External"/><Relationship Id="rId261" Type="http://schemas.openxmlformats.org/officeDocument/2006/relationships/hyperlink" Target="https://pt.wikipedia.org/wiki/Ficheiro:Pt-pt_Ourique_FF.ogg" TargetMode="External"/><Relationship Id="rId14" Type="http://schemas.openxmlformats.org/officeDocument/2006/relationships/hyperlink" Target="https://pt.wikipedia.org/wiki/Ficheiro:Pt-pt_Braga_FF.ogg" TargetMode="External"/><Relationship Id="rId35" Type="http://schemas.openxmlformats.org/officeDocument/2006/relationships/hyperlink" Target="https://pt.wikipedia.org/wiki/Ficheiro:Pt-pt_Santa_Maria_da_Feira_FF.ogg" TargetMode="External"/><Relationship Id="rId56" Type="http://schemas.openxmlformats.org/officeDocument/2006/relationships/hyperlink" Target="https://pt.wikipedia.org/wiki/Ficheiro:Pt-pt_Montalegre_FF.ogg" TargetMode="External"/><Relationship Id="rId77" Type="http://schemas.openxmlformats.org/officeDocument/2006/relationships/hyperlink" Target="https://pt.wikipedia.org/wiki/Ficheiro:Pt-pt_Vila_Nova_de_Foz_C%C3%B4a_FF.ogg" TargetMode="External"/><Relationship Id="rId100" Type="http://schemas.openxmlformats.org/officeDocument/2006/relationships/hyperlink" Target="https://pt.wikipedia.org/wiki/Ficheiro:Pt-pt_Cantanhede_FF.ogg" TargetMode="External"/><Relationship Id="rId282" Type="http://schemas.openxmlformats.org/officeDocument/2006/relationships/hyperlink" Target="https://pt.wikipedia.org/wiki/Ficheiro:Pt-pt_Corvo_FF.ogg" TargetMode="External"/><Relationship Id="rId8" Type="http://schemas.openxmlformats.org/officeDocument/2006/relationships/hyperlink" Target="https://pt.wikipedia.org/wiki/Ficheiro:Pt-pt_Ponte_de_Lima_FF.ogg" TargetMode="External"/><Relationship Id="rId98" Type="http://schemas.openxmlformats.org/officeDocument/2006/relationships/hyperlink" Target="https://pt.wikipedia.org/wiki/Ficheiro:Pt-pt_Vagos_FF.ogg" TargetMode="External"/><Relationship Id="rId121" Type="http://schemas.openxmlformats.org/officeDocument/2006/relationships/hyperlink" Target="https://pt.wikipedia.org/wiki/Ficheiro:Pt-pt_Pombal_FF.ogg" TargetMode="External"/><Relationship Id="rId142" Type="http://schemas.openxmlformats.org/officeDocument/2006/relationships/hyperlink" Target="https://pt.wikipedia.org/wiki/Ficheiro:Pt-pt_Almeida_FF.ogg" TargetMode="External"/><Relationship Id="rId163" Type="http://schemas.openxmlformats.org/officeDocument/2006/relationships/hyperlink" Target="https://pt.wikipedia.org/wiki/Ficheiro:Pt-pt_Alcoba%C3%A7a_FF.ogg" TargetMode="External"/><Relationship Id="rId184" Type="http://schemas.openxmlformats.org/officeDocument/2006/relationships/hyperlink" Target="https://pt.wikipedia.org/wiki/Ficheiro:Pt-pt_Tomar_FF.ogg" TargetMode="External"/><Relationship Id="rId219" Type="http://schemas.openxmlformats.org/officeDocument/2006/relationships/hyperlink" Target="https://pt.wikipedia.org/wiki/Ficheiro:Pt-pt_Odemira_FF.ogg" TargetMode="External"/><Relationship Id="rId230" Type="http://schemas.openxmlformats.org/officeDocument/2006/relationships/hyperlink" Target="https://pt.wikipedia.org/wiki/Ficheiro:Pt-pt_Gavi%C3%A3o_FF.ogg" TargetMode="External"/><Relationship Id="rId251" Type="http://schemas.openxmlformats.org/officeDocument/2006/relationships/hyperlink" Target="https://pt.wikipedia.org/wiki/Ficheiro:Pt-pt_Aljustrel_FF.ogg" TargetMode="External"/><Relationship Id="rId25" Type="http://schemas.openxmlformats.org/officeDocument/2006/relationships/hyperlink" Target="https://pt.wikipedia.org/wiki/Ficheiro:Pt-pt_Vizela_FF.ogg" TargetMode="External"/><Relationship Id="rId46" Type="http://schemas.openxmlformats.org/officeDocument/2006/relationships/hyperlink" Target="https://pt.wikipedia.org/wiki/Ficheiro:Pt-pt_Celorico_de_Basto_FF.ogg" TargetMode="External"/><Relationship Id="rId67" Type="http://schemas.openxmlformats.org/officeDocument/2006/relationships/hyperlink" Target="https://pt.wikipedia.org/wiki/Ficheiro:Pt-pt_Mur%C3%A7a_FF.ogg" TargetMode="External"/><Relationship Id="rId272" Type="http://schemas.openxmlformats.org/officeDocument/2006/relationships/hyperlink" Target="https://pt.wikipedia.org/wiki/Ficheiro:Pt-pt_Monchique_FF.ogg" TargetMode="External"/><Relationship Id="rId293" Type="http://schemas.openxmlformats.org/officeDocument/2006/relationships/hyperlink" Target="https://pt.wikipedia.org/wiki/Ficheiro:Pt-pt_Santa_Cruz_das_Flores_FF.ogg" TargetMode="External"/><Relationship Id="rId307" Type="http://schemas.openxmlformats.org/officeDocument/2006/relationships/hyperlink" Target="https://pt.wikipedia.org/wiki/Ficheiro:Pt-pt_S%C3%A3o_Vicente_FF.ogg" TargetMode="External"/><Relationship Id="rId88" Type="http://schemas.openxmlformats.org/officeDocument/2006/relationships/hyperlink" Target="https://pt.wikipedia.org/wiki/Ficheiro:Pt-pt_%C3%81gueda_FF.ogg" TargetMode="External"/><Relationship Id="rId111" Type="http://schemas.openxmlformats.org/officeDocument/2006/relationships/hyperlink" Target="https://pt.wikipedia.org/wiki/Ficheiro:Pt-pt_Oliveira_do_Hospital_FF.ogg" TargetMode="External"/><Relationship Id="rId132" Type="http://schemas.openxmlformats.org/officeDocument/2006/relationships/hyperlink" Target="https://pt.wikipedia.org/wiki/Ficheiro:Pt-pt_Nelas_FF.ogg" TargetMode="External"/><Relationship Id="rId153" Type="http://schemas.openxmlformats.org/officeDocument/2006/relationships/hyperlink" Target="https://pt.wikipedia.org/wiki/Ficheiro:Pt-pt_Pinhel_FF.ogg" TargetMode="External"/><Relationship Id="rId174" Type="http://schemas.openxmlformats.org/officeDocument/2006/relationships/hyperlink" Target="https://pt.wikipedia.org/wiki/Ficheiro:Pt-pt_Torres_Vedras_FF.ogg" TargetMode="External"/><Relationship Id="rId195" Type="http://schemas.openxmlformats.org/officeDocument/2006/relationships/hyperlink" Target="https://pt.wikipedia.org/wiki/Ficheiro:Pt-pt_Mafra_FF.ogg" TargetMode="External"/><Relationship Id="rId209" Type="http://schemas.openxmlformats.org/officeDocument/2006/relationships/hyperlink" Target="https://pt.wikipedia.org/wiki/Ficheiro:Pt-pt_Benavente_FF.ogg" TargetMode="External"/><Relationship Id="rId220" Type="http://schemas.openxmlformats.org/officeDocument/2006/relationships/hyperlink" Target="https://pt.wikipedia.org/wiki/Ficheiro:Pt-pt_Santiago_do_Cac%C3%A9m_FF.ogg" TargetMode="External"/><Relationship Id="rId241" Type="http://schemas.openxmlformats.org/officeDocument/2006/relationships/hyperlink" Target="https://pt.wikipedia.org/wiki/Ficheiro:Pt-pt_%C3%89vora_FF.ogg" TargetMode="External"/><Relationship Id="rId15" Type="http://schemas.openxmlformats.org/officeDocument/2006/relationships/hyperlink" Target="https://pt.wikipedia.org/wiki/Ficheiro:Pt-pt_Esposende_FF.ogg" TargetMode="External"/><Relationship Id="rId36" Type="http://schemas.openxmlformats.org/officeDocument/2006/relationships/hyperlink" Target="https://pt.wikipedia.org/wiki/Ficheiro:Pt-pt_Santo_Tirso_FF.ogg" TargetMode="External"/><Relationship Id="rId57" Type="http://schemas.openxmlformats.org/officeDocument/2006/relationships/hyperlink" Target="https://pt.wikipedia.org/wiki/Ficheiro:Pt-pt_Ribeira_de_Pena_FF.ogg" TargetMode="External"/><Relationship Id="rId262" Type="http://schemas.openxmlformats.org/officeDocument/2006/relationships/hyperlink" Target="https://pt.wikipedia.org/wiki/Ficheiro:Pt-pt_Serpa_FF.ogg" TargetMode="External"/><Relationship Id="rId283" Type="http://schemas.openxmlformats.org/officeDocument/2006/relationships/hyperlink" Target="https://pt.wikipedia.org/wiki/Ficheiro:Pt-pt_Horta_FF.ogg" TargetMode="External"/><Relationship Id="rId78" Type="http://schemas.openxmlformats.org/officeDocument/2006/relationships/hyperlink" Target="https://pt.wikipedia.org/wiki/Ficheiro:Pt-pt_Vila_Real_FF.ogg" TargetMode="External"/><Relationship Id="rId99" Type="http://schemas.openxmlformats.org/officeDocument/2006/relationships/hyperlink" Target="https://pt.wikipedia.org/wiki/Ficheiro:Pt-pt_Arganil_FF.ogg" TargetMode="External"/><Relationship Id="rId101" Type="http://schemas.openxmlformats.org/officeDocument/2006/relationships/hyperlink" Target="https://pt.wikipedia.org/wiki/Ficheiro:Pt-pt_Coimbra_FF.ogg" TargetMode="External"/><Relationship Id="rId122" Type="http://schemas.openxmlformats.org/officeDocument/2006/relationships/hyperlink" Target="https://pt.wikipedia.org/wiki/Ficheiro:Pt-pt_Porto_de_M%C3%B3s_FF.ogg" TargetMode="External"/><Relationship Id="rId143" Type="http://schemas.openxmlformats.org/officeDocument/2006/relationships/hyperlink" Target="https://pt.wikipedia.org/wiki/Ficheiro:Pt-pt_Belmonte_FF.ogg" TargetMode="External"/><Relationship Id="rId164" Type="http://schemas.openxmlformats.org/officeDocument/2006/relationships/hyperlink" Target="https://pt.wikipedia.org/wiki/Ficheiro:Pt-pt_Alenquer_FF.ogg" TargetMode="External"/><Relationship Id="rId185" Type="http://schemas.openxmlformats.org/officeDocument/2006/relationships/hyperlink" Target="https://pt.wikipedia.org/wiki/Ficheiro:Pt-pt_Torres_Novas_FF.ogg" TargetMode="External"/><Relationship Id="rId9" Type="http://schemas.openxmlformats.org/officeDocument/2006/relationships/hyperlink" Target="https://pt.wikipedia.org/wiki/Ficheiro:Pt-pt_Valen%C3%A7a_FF.ogg" TargetMode="External"/><Relationship Id="rId210" Type="http://schemas.openxmlformats.org/officeDocument/2006/relationships/hyperlink" Target="https://pt.wikipedia.org/wiki/Ficheiro:Pt-pt_Cartaxo_FF.ogg" TargetMode="External"/><Relationship Id="rId26" Type="http://schemas.openxmlformats.org/officeDocument/2006/relationships/hyperlink" Target="https://pt.wikipedia.org/wiki/Ficheiro:Pt-pt_Arouca_FF.ogg" TargetMode="External"/><Relationship Id="rId231" Type="http://schemas.openxmlformats.org/officeDocument/2006/relationships/hyperlink" Target="https://pt.wikipedia.org/wiki/Ficheiro:Pt-pt_Marv%C3%A3o_FF.ogg" TargetMode="External"/><Relationship Id="rId252" Type="http://schemas.openxmlformats.org/officeDocument/2006/relationships/hyperlink" Target="https://pt.wikipedia.org/wiki/Ficheiro:Pt-pt_Almod%C3%B4var_FF.ogg" TargetMode="External"/><Relationship Id="rId273" Type="http://schemas.openxmlformats.org/officeDocument/2006/relationships/hyperlink" Target="https://pt.wikipedia.org/wiki/Ficheiro:Pt-pt_Olh%C3%A3o_FF.ogg" TargetMode="External"/><Relationship Id="rId294" Type="http://schemas.openxmlformats.org/officeDocument/2006/relationships/hyperlink" Target="https://pt.wikipedia.org/wiki/Ficheiro:Pt-pt_S%C3%A3o_Roque_do_Pico_FF.ogg" TargetMode="External"/><Relationship Id="rId47" Type="http://schemas.openxmlformats.org/officeDocument/2006/relationships/hyperlink" Target="https://pt.wikipedia.org/wiki/Ficheiro:Pt-pt_Cinf%C3%A3es_FF.ogg" TargetMode="External"/><Relationship Id="rId68" Type="http://schemas.openxmlformats.org/officeDocument/2006/relationships/hyperlink" Target="https://pt.wikipedia.org/wiki/Ficheiro:Pt-pt_Penedono_FF.ogg" TargetMode="External"/><Relationship Id="rId89" Type="http://schemas.openxmlformats.org/officeDocument/2006/relationships/hyperlink" Target="https://pt.wikipedia.org/wiki/Ficheiro:Pt-pt_Albergaria-a-Velha_FF.ogg" TargetMode="External"/><Relationship Id="rId112" Type="http://schemas.openxmlformats.org/officeDocument/2006/relationships/hyperlink" Target="https://pt.wikipedia.org/wiki/Ficheiro:Pt-pt_Pampilhosa_da_Serra_FF.ogg" TargetMode="External"/><Relationship Id="rId133" Type="http://schemas.openxmlformats.org/officeDocument/2006/relationships/hyperlink" Target="https://pt.wikipedia.org/wiki/Ficheiro:Pt-pt_Oliveira_de_Frades_FF.ogg" TargetMode="External"/><Relationship Id="rId154" Type="http://schemas.openxmlformats.org/officeDocument/2006/relationships/hyperlink" Target="https://pt.wikipedia.org/wiki/Ficheiro:Pt-pt_Sabugal_FF.ogg" TargetMode="External"/><Relationship Id="rId175" Type="http://schemas.openxmlformats.org/officeDocument/2006/relationships/hyperlink" Target="https://pt.wikipedia.org/wiki/Ficheiro:Pt-pt_Abrantes_FF.ogg" TargetMode="External"/><Relationship Id="rId196" Type="http://schemas.openxmlformats.org/officeDocument/2006/relationships/hyperlink" Target="https://pt.wikipedia.org/wiki/Ficheiro:Pt-pt_Moita_FF.ogg" TargetMode="External"/><Relationship Id="rId200" Type="http://schemas.openxmlformats.org/officeDocument/2006/relationships/hyperlink" Target="https://pt.wikipedia.org/wiki/Ficheiro:Pt-pt_Palmela_FF.ogg" TargetMode="External"/><Relationship Id="rId16" Type="http://schemas.openxmlformats.org/officeDocument/2006/relationships/hyperlink" Target="https://pt.wikipedia.org/wiki/Ficheiro:Pt-pt_Terras_de_Bouro_FF.ogg" TargetMode="External"/><Relationship Id="rId221" Type="http://schemas.openxmlformats.org/officeDocument/2006/relationships/hyperlink" Target="https://pt.wikipedia.org/wiki/Ficheiro:Pt-pt_Sines_FF.ogg" TargetMode="External"/><Relationship Id="rId242" Type="http://schemas.openxmlformats.org/officeDocument/2006/relationships/hyperlink" Target="https://pt.wikipedia.org/wiki/Ficheiro:Pt-pt_Montemor-o-Novo_FF.ogg" TargetMode="External"/><Relationship Id="rId263" Type="http://schemas.openxmlformats.org/officeDocument/2006/relationships/hyperlink" Target="https://pt.wikipedia.org/wiki/Ficheiro:Pt-pt_Vidigueira_FF.ogg" TargetMode="External"/><Relationship Id="rId284" Type="http://schemas.openxmlformats.org/officeDocument/2006/relationships/hyperlink" Target="https://pt.wikipedia.org/wiki/Ficheiro:Pt-pt_Lajes_das_Flores_FF.ogg" TargetMode="External"/><Relationship Id="rId37" Type="http://schemas.openxmlformats.org/officeDocument/2006/relationships/hyperlink" Target="https://pt.wikipedia.org/wiki/Ficheiro:Pt-pt_S%C3%A3o_Jo%C3%A3o_da_Madeira_FF.ogg" TargetMode="External"/><Relationship Id="rId58" Type="http://schemas.openxmlformats.org/officeDocument/2006/relationships/hyperlink" Target="https://pt.wikipedia.org/wiki/Ficheiro:Pt-pt_Valpa%C3%A7os_FF.ogg" TargetMode="External"/><Relationship Id="rId79" Type="http://schemas.openxmlformats.org/officeDocument/2006/relationships/hyperlink" Target="https://pt.wikipedia.org/wiki/Ficheiro:Pt-pt_Alf%C3%A2ndega_da_F%C3%A9_FF.ogg" TargetMode="External"/><Relationship Id="rId102" Type="http://schemas.openxmlformats.org/officeDocument/2006/relationships/hyperlink" Target="https://pt.wikipedia.org/wiki/Ficheiro:Pt-pt_Condeixa-a-Nova_FF.ogg" TargetMode="External"/><Relationship Id="rId123" Type="http://schemas.openxmlformats.org/officeDocument/2006/relationships/hyperlink" Target="https://pt.wikipedia.org/wiki/Ficheiro:Pt-pt_Alvai%C3%A1zere_FF.ogg" TargetMode="External"/><Relationship Id="rId144" Type="http://schemas.openxmlformats.org/officeDocument/2006/relationships/hyperlink" Target="https://pt.wikipedia.org/wiki/Ficheiro:Pt-pt_Celorico_da_Beira_FF.ogg" TargetMode="External"/><Relationship Id="rId90" Type="http://schemas.openxmlformats.org/officeDocument/2006/relationships/hyperlink" Target="https://pt.wikipedia.org/wiki/Ficheiro:Pt-pt_Anadia_FF.ogg" TargetMode="External"/><Relationship Id="rId165" Type="http://schemas.openxmlformats.org/officeDocument/2006/relationships/hyperlink" Target="https://pt.wikipedia.org/wiki/Ficheiro:Pt-pt_Arruda_dos_Vinhos_FF.ogg" TargetMode="External"/><Relationship Id="rId186" Type="http://schemas.openxmlformats.org/officeDocument/2006/relationships/hyperlink" Target="https://pt.wikipedia.org/wiki/Ficheiro:Pt-pt_Vila_de_Rei_FF.ogg" TargetMode="External"/><Relationship Id="rId211" Type="http://schemas.openxmlformats.org/officeDocument/2006/relationships/hyperlink" Target="https://pt.wikipedia.org/wiki/Ficheiro:Pt-pt_Chamusca_FF.ogg" TargetMode="External"/><Relationship Id="rId232" Type="http://schemas.openxmlformats.org/officeDocument/2006/relationships/hyperlink" Target="https://pt.wikipedia.org/wiki/Ficheiro:Pt-pt_Monforte_FF.ogg" TargetMode="External"/><Relationship Id="rId253" Type="http://schemas.openxmlformats.org/officeDocument/2006/relationships/hyperlink" Target="https://pt.wikipedia.org/wiki/Ficheiro:Pt-pt_Alvito_FF.ogg" TargetMode="External"/><Relationship Id="rId274" Type="http://schemas.openxmlformats.org/officeDocument/2006/relationships/hyperlink" Target="https://pt.wikipedia.org/wiki/Ficheiro:Pt-pt_Portim%C3%A3o_FF.ogg" TargetMode="External"/><Relationship Id="rId295" Type="http://schemas.openxmlformats.org/officeDocument/2006/relationships/hyperlink" Target="https://pt.wikipedia.org/wiki/Ficheiro:Pt-pt_Velas_FF.ogg" TargetMode="External"/><Relationship Id="rId27" Type="http://schemas.openxmlformats.org/officeDocument/2006/relationships/hyperlink" Target="https://pt.wikipedia.org/wiki/Ficheiro:Pt-pt_Espinho_FF.ogg" TargetMode="External"/><Relationship Id="rId48" Type="http://schemas.openxmlformats.org/officeDocument/2006/relationships/hyperlink" Target="https://pt.wikipedia.org/wiki/Ficheiro:Pt-pt_Felgueiras_FF.ogg" TargetMode="External"/><Relationship Id="rId69" Type="http://schemas.openxmlformats.org/officeDocument/2006/relationships/hyperlink" Target="https://pt.wikipedia.org/wiki/Ficheiro:Pt-pt_Peso_da_R%C3%A9gua_FF.ogg" TargetMode="External"/><Relationship Id="rId113" Type="http://schemas.openxmlformats.org/officeDocument/2006/relationships/hyperlink" Target="https://pt.wikipedia.org/wiki/Ficheiro:Pt-pt_Penacova_FF.ogg" TargetMode="External"/><Relationship Id="rId134" Type="http://schemas.openxmlformats.org/officeDocument/2006/relationships/hyperlink" Target="https://pt.wikipedia.org/wiki/Ficheiro:Pt-pt_Penalva_do_Castelo_FF.ogg" TargetMode="External"/><Relationship Id="rId80" Type="http://schemas.openxmlformats.org/officeDocument/2006/relationships/hyperlink" Target="https://pt.wikipedia.org/wiki/Ficheiro:Pt-pt_Bragan%C3%A7a_FF.ogg" TargetMode="External"/><Relationship Id="rId155" Type="http://schemas.openxmlformats.org/officeDocument/2006/relationships/hyperlink" Target="https://pt.wikipedia.org/wiki/Ficheiro:Pt-pt_Seia_FF.ogg" TargetMode="External"/><Relationship Id="rId176" Type="http://schemas.openxmlformats.org/officeDocument/2006/relationships/hyperlink" Target="https://pt.wikipedia.org/wiki/Ficheiro:Pt-pt_Alcanena_FF.ogg" TargetMode="External"/><Relationship Id="rId197" Type="http://schemas.openxmlformats.org/officeDocument/2006/relationships/hyperlink" Target="https://pt.wikipedia.org/wiki/Ficheiro:Pt-pt_Montijo_FF.ogg" TargetMode="External"/><Relationship Id="rId201" Type="http://schemas.openxmlformats.org/officeDocument/2006/relationships/hyperlink" Target="https://pt.wikipedia.org/wiki/Ficheiro:Pt-pt_Seixal_FF.ogg" TargetMode="External"/><Relationship Id="rId222" Type="http://schemas.openxmlformats.org/officeDocument/2006/relationships/hyperlink" Target="https://pt.wikipedia.org/wiki/Ficheiro:Pt-pt_Alter_do_Ch%C3%A3o_FF.ogg" TargetMode="External"/><Relationship Id="rId243" Type="http://schemas.openxmlformats.org/officeDocument/2006/relationships/hyperlink" Target="https://pt.wikipedia.org/wiki/Ficheiro:Pt-pt_Mora_FF.ogg" TargetMode="External"/><Relationship Id="rId264" Type="http://schemas.openxmlformats.org/officeDocument/2006/relationships/hyperlink" Target="https://pt.wikipedia.org/wiki/Ficheiro:Pt-pt_Albufeira_FF.ogg" TargetMode="External"/><Relationship Id="rId285" Type="http://schemas.openxmlformats.org/officeDocument/2006/relationships/hyperlink" Target="https://pt.wikipedia.org/wiki/Ficheiro:Pt-pt_Lajes_do_Pico_FF.ogg" TargetMode="External"/><Relationship Id="rId17" Type="http://schemas.openxmlformats.org/officeDocument/2006/relationships/hyperlink" Target="https://pt.wikipedia.org/wiki/Ficheiro:Pt-pt_Vila_Verde_FF.ogg" TargetMode="External"/><Relationship Id="rId38" Type="http://schemas.openxmlformats.org/officeDocument/2006/relationships/hyperlink" Target="https://pt.wikipedia.org/wiki/Ficheiro:Pt-pt_Trofa_FF.ogg" TargetMode="External"/><Relationship Id="rId59" Type="http://schemas.openxmlformats.org/officeDocument/2006/relationships/hyperlink" Target="https://pt.wikipedia.org/wiki/Ficheiro:Pt-pt_Vila_Pouca_de_Aguiar_FF.ogg" TargetMode="External"/><Relationship Id="rId103" Type="http://schemas.openxmlformats.org/officeDocument/2006/relationships/hyperlink" Target="https://pt.wikipedia.org/wiki/Ficheiro:Pt-pt_Figueira_da_Foz_FF.ogg" TargetMode="External"/><Relationship Id="rId124" Type="http://schemas.openxmlformats.org/officeDocument/2006/relationships/hyperlink" Target="https://pt.wikipedia.org/wiki/Ficheiro:Pt-pt_Ansi%C3%A3o_FF.ogg" TargetMode="External"/><Relationship Id="rId70" Type="http://schemas.openxmlformats.org/officeDocument/2006/relationships/hyperlink" Target="https://pt.wikipedia.org/wiki/Ficheiro:Pt-pt_Sabrosa_FF.ogg" TargetMode="External"/><Relationship Id="rId91" Type="http://schemas.openxmlformats.org/officeDocument/2006/relationships/hyperlink" Target="https://pt.wikipedia.org/wiki/Ficheiro:Pt-pt_Aveiro_FF.ogg" TargetMode="External"/><Relationship Id="rId145" Type="http://schemas.openxmlformats.org/officeDocument/2006/relationships/hyperlink" Target="https://pt.wikipedia.org/wiki/Ficheiro:Pt-pt_Covilh%C3%A3_FF.ogg" TargetMode="External"/><Relationship Id="rId166" Type="http://schemas.openxmlformats.org/officeDocument/2006/relationships/hyperlink" Target="https://pt.wikipedia.org/wiki/Ficheiro:Pt-pt_Bombarral_FF.ogg" TargetMode="External"/><Relationship Id="rId187" Type="http://schemas.openxmlformats.org/officeDocument/2006/relationships/hyperlink" Target="https://pt.wikipedia.org/wiki/Ficheiro:Pt-pt_Vila_Nova_da_Barquinha_FF.ogg" TargetMode="External"/><Relationship Id="rId1" Type="http://schemas.openxmlformats.org/officeDocument/2006/relationships/hyperlink" Target="https://pt.wikipedia.org/wiki/Ficheiro:Pt-pt_Arcos_de_Valdevez_FF.ogg" TargetMode="External"/><Relationship Id="rId212" Type="http://schemas.openxmlformats.org/officeDocument/2006/relationships/hyperlink" Target="https://pt.wikipedia.org/wiki/Ficheiro:Pt-pt_Coruche_FF.ogg" TargetMode="External"/><Relationship Id="rId233" Type="http://schemas.openxmlformats.org/officeDocument/2006/relationships/hyperlink" Target="https://pt.wikipedia.org/wiki/Ficheiro:Pt-pt_Nisa_FF.ogg" TargetMode="External"/><Relationship Id="rId254" Type="http://schemas.openxmlformats.org/officeDocument/2006/relationships/hyperlink" Target="https://pt.wikipedia.org/wiki/Ficheiro:Pt-pt_Barrancos_FF.ogg" TargetMode="External"/><Relationship Id="rId28" Type="http://schemas.openxmlformats.org/officeDocument/2006/relationships/hyperlink" Target="https://pt.wikipedia.org/wiki/Ficheiro:Pt-pt_Gondomar_FF.ogg" TargetMode="External"/><Relationship Id="rId49" Type="http://schemas.openxmlformats.org/officeDocument/2006/relationships/hyperlink" Target="https://pt.wikipedia.org/wiki/Ficheiro:Pt-pt_Lousada_FF.ogg" TargetMode="External"/><Relationship Id="rId114" Type="http://schemas.openxmlformats.org/officeDocument/2006/relationships/hyperlink" Target="https://pt.wikipedia.org/wiki/Ficheiro:Pt-pt_Penela_FF.ogg" TargetMode="External"/><Relationship Id="rId275" Type="http://schemas.openxmlformats.org/officeDocument/2006/relationships/hyperlink" Target="https://pt.wikipedia.org/wiki/Ficheiro:Pt-pt_S%C3%A3o_Br%C3%A1s_de_Alportel_FF.ogg" TargetMode="External"/><Relationship Id="rId296" Type="http://schemas.openxmlformats.org/officeDocument/2006/relationships/hyperlink" Target="https://pt.wikipedia.org/wiki/Ficheiro:Pt-pt_Vila_do_Porto_FF.ogg" TargetMode="External"/><Relationship Id="rId300" Type="http://schemas.openxmlformats.org/officeDocument/2006/relationships/hyperlink" Target="https://pt.wikipedia.org/wiki/Ficheiro:Pt-pt_Machico_FF.ogg" TargetMode="External"/><Relationship Id="rId60" Type="http://schemas.openxmlformats.org/officeDocument/2006/relationships/hyperlink" Target="https://pt.wikipedia.org/wiki/Ficheiro:Pt-pt_Alij%C3%B3_FF.ogg" TargetMode="External"/><Relationship Id="rId81" Type="http://schemas.openxmlformats.org/officeDocument/2006/relationships/hyperlink" Target="https://pt.wikipedia.org/wiki/Ficheiro:Pt-pt_Macedo_de_Cavaleiros_FF.ogg" TargetMode="External"/><Relationship Id="rId135" Type="http://schemas.openxmlformats.org/officeDocument/2006/relationships/hyperlink" Target="https://pt.wikipedia.org/wiki/Ficheiro:Pt-pt_Santa_Comba_D%C3%A3o_FF.ogg" TargetMode="External"/><Relationship Id="rId156" Type="http://schemas.openxmlformats.org/officeDocument/2006/relationships/hyperlink" Target="https://pt.wikipedia.org/wiki/Ficheiro:Pt-pt_Trancoso_FF.ogg" TargetMode="External"/><Relationship Id="rId177" Type="http://schemas.openxmlformats.org/officeDocument/2006/relationships/hyperlink" Target="https://pt.wikipedia.org/wiki/Ficheiro:Pt-pt_Const%C3%A2ncia_FF.ogg" TargetMode="External"/><Relationship Id="rId198" Type="http://schemas.openxmlformats.org/officeDocument/2006/relationships/hyperlink" Target="https://pt.wikipedia.org/wiki/Ficheiro:Pt-pt_Odivelas_FF.ogg" TargetMode="External"/><Relationship Id="rId202" Type="http://schemas.openxmlformats.org/officeDocument/2006/relationships/hyperlink" Target="https://pt.wikipedia.org/wiki/Ficheiro:Pt-pt_Sesimbra_FF.ogg" TargetMode="External"/><Relationship Id="rId223" Type="http://schemas.openxmlformats.org/officeDocument/2006/relationships/hyperlink" Target="https://pt.wikipedia.org/wiki/Ficheiro:Pt-pt_Arronches_FF.ogg" TargetMode="External"/><Relationship Id="rId244" Type="http://schemas.openxmlformats.org/officeDocument/2006/relationships/hyperlink" Target="https://pt.wikipedia.org/wiki/Ficheiro:Pt-pt_Mour%C3%A3o_FF.ogg" TargetMode="External"/><Relationship Id="rId18" Type="http://schemas.openxmlformats.org/officeDocument/2006/relationships/hyperlink" Target="https://pt.wikipedia.org/wiki/Ficheiro:Pt-pt_Cabeceiras_de_Basto_FF.ogg" TargetMode="External"/><Relationship Id="rId39" Type="http://schemas.openxmlformats.org/officeDocument/2006/relationships/hyperlink" Target="https://pt.wikipedia.org/wiki/Ficheiro:Pt-pt_Vale_de_Cambra_FF.ogg" TargetMode="External"/><Relationship Id="rId265" Type="http://schemas.openxmlformats.org/officeDocument/2006/relationships/hyperlink" Target="https://pt.wikipedia.org/wiki/Ficheiro:Pt-pt_Alcoutim_FF.ogg" TargetMode="External"/><Relationship Id="rId286" Type="http://schemas.openxmlformats.org/officeDocument/2006/relationships/hyperlink" Target="https://pt.wikipedia.org/wiki/Ficheiro:Pt-pt_Madalena_FF.ogg" TargetMode="External"/><Relationship Id="rId50" Type="http://schemas.openxmlformats.org/officeDocument/2006/relationships/hyperlink" Target="https://pt.wikipedia.org/wiki/Ficheiro:Pt-pt_Marco_de_Canaveses_FF.ogg" TargetMode="External"/><Relationship Id="rId104" Type="http://schemas.openxmlformats.org/officeDocument/2006/relationships/hyperlink" Target="https://pt.wikipedia.org/wiki/Ficheiro:Pt-pt_G%C3%B3is_FF.ogg" TargetMode="External"/><Relationship Id="rId125" Type="http://schemas.openxmlformats.org/officeDocument/2006/relationships/hyperlink" Target="https://pt.wikipedia.org/wiki/Ficheiro:Pt-pt_Castanheira_de_Pera_FF.ogg" TargetMode="External"/><Relationship Id="rId146" Type="http://schemas.openxmlformats.org/officeDocument/2006/relationships/hyperlink" Target="https://pt.wikipedia.org/wiki/Ficheiro:Pt-pt_Figueira_de_Castelo_Rodrigo_FF.ogg" TargetMode="External"/><Relationship Id="rId167" Type="http://schemas.openxmlformats.org/officeDocument/2006/relationships/hyperlink" Target="https://pt.wikipedia.org/wiki/Ficheiro:Pt-pt_Cadaval_FF.ogg" TargetMode="External"/><Relationship Id="rId188" Type="http://schemas.openxmlformats.org/officeDocument/2006/relationships/hyperlink" Target="https://pt.wikipedia.org/wiki/Ficheiro:Pt-pt_Alcochete_FF.ogg" TargetMode="External"/><Relationship Id="rId71" Type="http://schemas.openxmlformats.org/officeDocument/2006/relationships/hyperlink" Target="https://pt.wikipedia.org/wiki/Ficheiro:Pt-pt_Santa_Marta_de_Penagui%C3%A3o_FF.ogg" TargetMode="External"/><Relationship Id="rId92" Type="http://schemas.openxmlformats.org/officeDocument/2006/relationships/hyperlink" Target="https://pt.wikipedia.org/wiki/Ficheiro:Pt-pt_Estarreja_FF.ogg" TargetMode="External"/><Relationship Id="rId213" Type="http://schemas.openxmlformats.org/officeDocument/2006/relationships/hyperlink" Target="https://pt.wikipedia.org/wiki/Ficheiro:Pt-pt_Goleg%C3%A3_FF.ogg" TargetMode="External"/><Relationship Id="rId234" Type="http://schemas.openxmlformats.org/officeDocument/2006/relationships/hyperlink" Target="https://pt.wikipedia.org/wiki/Ficheiro:Pt-pt_Ponte_de_Sor_FF.ogg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pt.wikipedia.org/wiki/Ficheiro:Pt-pt_Maia_FF.ogg" TargetMode="External"/><Relationship Id="rId255" Type="http://schemas.openxmlformats.org/officeDocument/2006/relationships/hyperlink" Target="https://pt.wikipedia.org/wiki/Ficheiro:Pt-pt_Beja_FF.ogg" TargetMode="External"/><Relationship Id="rId276" Type="http://schemas.openxmlformats.org/officeDocument/2006/relationships/hyperlink" Target="https://pt.wikipedia.org/wiki/Ficheiro:Pt-pt_Silves_FF.ogg" TargetMode="External"/><Relationship Id="rId297" Type="http://schemas.openxmlformats.org/officeDocument/2006/relationships/hyperlink" Target="https://pt.wikipedia.org/wiki/Ficheiro:Pt-pt_Vila_Franca_do_Campo_FF.ogg" TargetMode="External"/><Relationship Id="rId40" Type="http://schemas.openxmlformats.org/officeDocument/2006/relationships/hyperlink" Target="https://pt.wikipedia.org/wiki/Ficheiro:Pt-pt_Valongo_FF.ogg" TargetMode="External"/><Relationship Id="rId115" Type="http://schemas.openxmlformats.org/officeDocument/2006/relationships/hyperlink" Target="https://pt.wikipedia.org/wiki/Ficheiro:Pt-pt_Soure_FF.ogg" TargetMode="External"/><Relationship Id="rId136" Type="http://schemas.openxmlformats.org/officeDocument/2006/relationships/hyperlink" Target="https://pt.wikipedia.org/wiki/Ficheiro:Pt-pt_S%C3%A3o_Pedro_do_Sul_FF.ogg" TargetMode="External"/><Relationship Id="rId157" Type="http://schemas.openxmlformats.org/officeDocument/2006/relationships/hyperlink" Target="https://pt.wikipedia.org/wiki/Ficheiro:Pt-pt_Castelo_Branco_FF.ogg" TargetMode="External"/><Relationship Id="rId178" Type="http://schemas.openxmlformats.org/officeDocument/2006/relationships/hyperlink" Target="https://pt.wikipedia.org/wiki/Ficheiro:Pt-pt_Entroncamento_FF.ogg" TargetMode="External"/><Relationship Id="rId301" Type="http://schemas.openxmlformats.org/officeDocument/2006/relationships/hyperlink" Target="https://pt.wikipedia.org/wiki/Ficheiro:Pt-pt_Ponta_do_Sol_FF.ogg" TargetMode="External"/><Relationship Id="rId61" Type="http://schemas.openxmlformats.org/officeDocument/2006/relationships/hyperlink" Target="https://pt.wikipedia.org/wiki/Ficheiro:Pt-pt_Armamar_FF.ogg" TargetMode="External"/><Relationship Id="rId82" Type="http://schemas.openxmlformats.org/officeDocument/2006/relationships/hyperlink" Target="https://pt.wikipedia.org/wiki/Ficheiro:Pt-pt_Miranda_do_Douro_FF.ogg" TargetMode="External"/><Relationship Id="rId199" Type="http://schemas.openxmlformats.org/officeDocument/2006/relationships/hyperlink" Target="https://pt.wikipedia.org/wiki/Ficheiro:Pt-pt_Oeiras_FF.ogg" TargetMode="External"/><Relationship Id="rId203" Type="http://schemas.openxmlformats.org/officeDocument/2006/relationships/hyperlink" Target="https://pt.wikipedia.org/wiki/Ficheiro:Pt-pt_Set%C3%BAbal_FF.ogg" TargetMode="External"/><Relationship Id="rId19" Type="http://schemas.openxmlformats.org/officeDocument/2006/relationships/hyperlink" Target="https://pt.wikipedia.org/wiki/Ficheiro:Pt-pt_Fafe_FF.ogg" TargetMode="External"/><Relationship Id="rId224" Type="http://schemas.openxmlformats.org/officeDocument/2006/relationships/hyperlink" Target="https://pt.wikipedia.org/wiki/Ficheiro:Pt-pt_Avis_FF.ogg" TargetMode="External"/><Relationship Id="rId245" Type="http://schemas.openxmlformats.org/officeDocument/2006/relationships/hyperlink" Target="https://pt.wikipedia.org/wiki/Ficheiro:Pt-pt_Portel_FF.ogg" TargetMode="External"/><Relationship Id="rId266" Type="http://schemas.openxmlformats.org/officeDocument/2006/relationships/hyperlink" Target="https://pt.wikipedia.org/wiki/Ficheiro:Pt-pt_Aljezur_FF.ogg" TargetMode="External"/><Relationship Id="rId287" Type="http://schemas.openxmlformats.org/officeDocument/2006/relationships/hyperlink" Target="https://pt.wikipedia.org/wiki/Ficheiro:Pt-pt_Nordeste_FF.ogg" TargetMode="External"/><Relationship Id="rId30" Type="http://schemas.openxmlformats.org/officeDocument/2006/relationships/hyperlink" Target="https://pt.wikipedia.org/wiki/Ficheiro:Pt-pt_Matosinhos_FF.ogg" TargetMode="External"/><Relationship Id="rId105" Type="http://schemas.openxmlformats.org/officeDocument/2006/relationships/hyperlink" Target="https://pt.wikipedia.org/wiki/Ficheiro:Pt-pt_Lous%C3%A3_FF.ogg" TargetMode="External"/><Relationship Id="rId126" Type="http://schemas.openxmlformats.org/officeDocument/2006/relationships/hyperlink" Target="https://pt.wikipedia.org/wiki/Ficheiro:Pt-pt_Figueir%C3%B3_dos_Vinhos_FF.ogg" TargetMode="External"/><Relationship Id="rId147" Type="http://schemas.openxmlformats.org/officeDocument/2006/relationships/hyperlink" Target="https://pt.wikipedia.org/wiki/Ficheiro:Pt-pt_Fornos_de_Algodres_FF.ogg" TargetMode="External"/><Relationship Id="rId168" Type="http://schemas.openxmlformats.org/officeDocument/2006/relationships/hyperlink" Target="https://pt.wikipedia.org/wiki/Ficheiro:Pt-pt_Caldas_da_Rainha_FF.ogg" TargetMode="External"/><Relationship Id="rId51" Type="http://schemas.openxmlformats.org/officeDocument/2006/relationships/hyperlink" Target="https://pt.wikipedia.org/wiki/Ficheiro:Pt-pt_Pa%C3%A7os_de_Ferreira_FF.ogg" TargetMode="External"/><Relationship Id="rId72" Type="http://schemas.openxmlformats.org/officeDocument/2006/relationships/hyperlink" Target="https://pt.wikipedia.org/wiki/Ficheiro:Pt-pt_S%C3%A3o_Jo%C3%A3o_da_Pesqueira_FF.ogg" TargetMode="External"/><Relationship Id="rId93" Type="http://schemas.openxmlformats.org/officeDocument/2006/relationships/hyperlink" Target="https://pt.wikipedia.org/wiki/Ficheiro:Pt-pt_%C3%8Dlhavo_FF.ogg" TargetMode="External"/><Relationship Id="rId189" Type="http://schemas.openxmlformats.org/officeDocument/2006/relationships/hyperlink" Target="https://pt.wikipedia.org/wiki/Ficheiro:Pt-pt_Almada_FF.ogg" TargetMode="External"/><Relationship Id="rId3" Type="http://schemas.openxmlformats.org/officeDocument/2006/relationships/hyperlink" Target="https://pt.wikipedia.org/wiki/Ficheiro:Pt-pt_Caminha_FF.ogg" TargetMode="External"/><Relationship Id="rId214" Type="http://schemas.openxmlformats.org/officeDocument/2006/relationships/hyperlink" Target="https://pt.wikipedia.org/wiki/Ficheiro:Pt-pt_Rio_Maior_FF.ogg" TargetMode="External"/><Relationship Id="rId235" Type="http://schemas.openxmlformats.org/officeDocument/2006/relationships/hyperlink" Target="https://pt.wikipedia.org/wiki/Ficheiro:Pt-pt_Portalegre_FF.ogg" TargetMode="External"/><Relationship Id="rId256" Type="http://schemas.openxmlformats.org/officeDocument/2006/relationships/hyperlink" Target="https://pt.wikipedia.org/wiki/Ficheiro:Pt-pt_Castro_Verde_FF.ogg" TargetMode="External"/><Relationship Id="rId277" Type="http://schemas.openxmlformats.org/officeDocument/2006/relationships/hyperlink" Target="https://pt.wikipedia.org/wiki/Ficheiro:Pt-pt_Tavira_FF.ogg" TargetMode="External"/><Relationship Id="rId298" Type="http://schemas.openxmlformats.org/officeDocument/2006/relationships/hyperlink" Target="https://pt.wikipedia.org/wiki/Ficheiro:Pt-pt_C%C3%A2mara_de_Lobos_FF.ogg" TargetMode="External"/><Relationship Id="rId116" Type="http://schemas.openxmlformats.org/officeDocument/2006/relationships/hyperlink" Target="https://pt.wikipedia.org/wiki/Ficheiro:Pt-pt_T%C3%A1bua_FF.ogg" TargetMode="External"/><Relationship Id="rId137" Type="http://schemas.openxmlformats.org/officeDocument/2006/relationships/hyperlink" Target="https://pt.wikipedia.org/wiki/Ficheiro:Pt-pt_S%C3%A1t%C3%A3o_FF.ogg" TargetMode="External"/><Relationship Id="rId158" Type="http://schemas.openxmlformats.org/officeDocument/2006/relationships/hyperlink" Target="https://pt.wikipedia.org/wiki/Ficheiro:Pt-pt_Idanha-a-Nova_FF.ogg" TargetMode="External"/><Relationship Id="rId302" Type="http://schemas.openxmlformats.org/officeDocument/2006/relationships/hyperlink" Target="https://pt.wikipedia.org/wiki/Ficheiro:Pt-pt_Porto_Moniz_FF.ogg" TargetMode="External"/><Relationship Id="rId20" Type="http://schemas.openxmlformats.org/officeDocument/2006/relationships/hyperlink" Target="https://pt.wikipedia.org/wiki/Ficheiro:Pt-pt_Guimar%C3%A3es_FF.ogg" TargetMode="External"/><Relationship Id="rId41" Type="http://schemas.openxmlformats.org/officeDocument/2006/relationships/hyperlink" Target="https://pt.wikipedia.org/wiki/Ficheiro:Pt-pt_Vila_do_Conde_FF.ogg" TargetMode="External"/><Relationship Id="rId62" Type="http://schemas.openxmlformats.org/officeDocument/2006/relationships/hyperlink" Target="https://pt.wikipedia.org/wiki/Ficheiro:Pt-pt_Carrazeda_de_Ansi%C3%A3es_FF.ogg" TargetMode="External"/><Relationship Id="rId83" Type="http://schemas.openxmlformats.org/officeDocument/2006/relationships/hyperlink" Target="https://pt.wikipedia.org/wiki/Ficheiro:Pt-pt_Mirandela_FF.ogg" TargetMode="External"/><Relationship Id="rId179" Type="http://schemas.openxmlformats.org/officeDocument/2006/relationships/hyperlink" Target="https://pt.wikipedia.org/wiki/Ficheiro:Pt-pt_Ferreira_do_Z%C3%AAzere_FF.ogg" TargetMode="External"/><Relationship Id="rId190" Type="http://schemas.openxmlformats.org/officeDocument/2006/relationships/hyperlink" Target="https://pt.wikipedia.org/wiki/Ficheiro:Pt-pt_Amadora_FF.ogg" TargetMode="External"/><Relationship Id="rId204" Type="http://schemas.openxmlformats.org/officeDocument/2006/relationships/hyperlink" Target="https://pt.wikipedia.org/wiki/Ficheiro:Pt-pt_Sintra_FF.ogg" TargetMode="External"/><Relationship Id="rId225" Type="http://schemas.openxmlformats.org/officeDocument/2006/relationships/hyperlink" Target="https://pt.wikipedia.org/wiki/Ficheiro:Pt-pt_Campo_Maior_FF.ogg" TargetMode="External"/><Relationship Id="rId246" Type="http://schemas.openxmlformats.org/officeDocument/2006/relationships/hyperlink" Target="https://pt.wikipedia.org/wiki/Ficheiro:Pt-pt_Redondo_FF.ogg" TargetMode="External"/><Relationship Id="rId267" Type="http://schemas.openxmlformats.org/officeDocument/2006/relationships/hyperlink" Target="https://pt.wikipedia.org/wiki/Ficheiro:Pt-pt_Castro_Marim_FF.ogg" TargetMode="External"/><Relationship Id="rId288" Type="http://schemas.openxmlformats.org/officeDocument/2006/relationships/hyperlink" Target="https://pt.wikipedia.org/wiki/Ficheiro:Pt-pt_Ponta_Delgada_FF.ogg" TargetMode="External"/><Relationship Id="rId106" Type="http://schemas.openxmlformats.org/officeDocument/2006/relationships/hyperlink" Target="https://pt.wikipedia.org/wiki/Ficheiro:Pt-pt_Mealhada_FF.ogg" TargetMode="External"/><Relationship Id="rId127" Type="http://schemas.openxmlformats.org/officeDocument/2006/relationships/hyperlink" Target="https://pt.wikipedia.org/wiki/Ficheiro:Pt-pt_Pedr%C3%B3g%C3%A3o_Grande_FF.ogg" TargetMode="External"/><Relationship Id="rId10" Type="http://schemas.openxmlformats.org/officeDocument/2006/relationships/hyperlink" Target="https://pt.wikipedia.org/wiki/Ficheiro:Pt-pt_Viana_do_Castelo_FF.ogg" TargetMode="External"/><Relationship Id="rId31" Type="http://schemas.openxmlformats.org/officeDocument/2006/relationships/hyperlink" Target="https://pt.wikipedia.org/wiki/Ficheiro:Pt-pt_Oliveira_de_Azem%C3%A9is_FF.ogg" TargetMode="External"/><Relationship Id="rId52" Type="http://schemas.openxmlformats.org/officeDocument/2006/relationships/hyperlink" Target="https://pt.wikipedia.org/wiki/Ficheiro:Pt-pt_Penafiel_FF.ogg" TargetMode="External"/><Relationship Id="rId73" Type="http://schemas.openxmlformats.org/officeDocument/2006/relationships/hyperlink" Target="https://pt.wikipedia.org/wiki/Ficheiro:Pt-pt_Sernancelhe_FF.ogg" TargetMode="External"/><Relationship Id="rId94" Type="http://schemas.openxmlformats.org/officeDocument/2006/relationships/hyperlink" Target="https://pt.wikipedia.org/wiki/Ficheiro:Pt-pt_Murtosa_FF.ogg" TargetMode="External"/><Relationship Id="rId148" Type="http://schemas.openxmlformats.org/officeDocument/2006/relationships/hyperlink" Target="https://pt.wikipedia.org/wiki/Ficheiro:Pt-pt_Fund%C3%A3o_FF.ogg" TargetMode="External"/><Relationship Id="rId169" Type="http://schemas.openxmlformats.org/officeDocument/2006/relationships/hyperlink" Target="https://pt.wikipedia.org/wiki/Ficheiro:Pt-pt_Lourinh%C3%A3_FF.ogg" TargetMode="External"/><Relationship Id="rId4" Type="http://schemas.openxmlformats.org/officeDocument/2006/relationships/hyperlink" Target="https://pt.wikipedia.org/wiki/Ficheiro:Pt-pt_Melga%C3%A7o_FF.ogg" TargetMode="External"/><Relationship Id="rId180" Type="http://schemas.openxmlformats.org/officeDocument/2006/relationships/hyperlink" Target="https://pt.wikipedia.org/wiki/Ficheiro:Pt-pt_Ma%C3%A7%C3%A3o_FF.ogg" TargetMode="External"/><Relationship Id="rId215" Type="http://schemas.openxmlformats.org/officeDocument/2006/relationships/hyperlink" Target="https://pt.wikipedia.org/wiki/Ficheiro:Pt-pt_Salvaterra_de_Magos_FF.ogg" TargetMode="External"/><Relationship Id="rId236" Type="http://schemas.openxmlformats.org/officeDocument/2006/relationships/hyperlink" Target="https://pt.wikipedia.org/wiki/Ficheiro:Pt-pt_Sousel_FF.ogg" TargetMode="External"/><Relationship Id="rId257" Type="http://schemas.openxmlformats.org/officeDocument/2006/relationships/hyperlink" Target="https://pt.wikipedia.org/wiki/Ficheiro:Pt-pt_Cuba_FF.ogg" TargetMode="External"/><Relationship Id="rId278" Type="http://schemas.openxmlformats.org/officeDocument/2006/relationships/hyperlink" Target="https://pt.wikipedia.org/wiki/Ficheiro:Pt-pt_Vila_do_Bispo_FF.ogg" TargetMode="External"/><Relationship Id="rId303" Type="http://schemas.openxmlformats.org/officeDocument/2006/relationships/hyperlink" Target="https://pt.wikipedia.org/wiki/Ficheiro:Pt-pt_Porto_Santo_FF.ogg" TargetMode="External"/><Relationship Id="rId42" Type="http://schemas.openxmlformats.org/officeDocument/2006/relationships/hyperlink" Target="https://pt.wikipedia.org/wiki/Ficheiro:Pt-pt_Vila_Nova_de_Gaia_FF.ogg" TargetMode="External"/><Relationship Id="rId84" Type="http://schemas.openxmlformats.org/officeDocument/2006/relationships/hyperlink" Target="https://pt.wikipedia.org/wiki/Ficheiro:Pt-pt_Mogadouro_FF.ogg" TargetMode="External"/><Relationship Id="rId138" Type="http://schemas.openxmlformats.org/officeDocument/2006/relationships/hyperlink" Target="https://pt.wikipedia.org/wiki/Ficheiro:Pt-pt_Tondela_FF.ogg" TargetMode="External"/><Relationship Id="rId191" Type="http://schemas.openxmlformats.org/officeDocument/2006/relationships/hyperlink" Target="https://pt.wikipedia.org/wiki/Ficheiro:Pt-pt_Barreiro_FF.ogg" TargetMode="External"/><Relationship Id="rId205" Type="http://schemas.openxmlformats.org/officeDocument/2006/relationships/hyperlink" Target="https://pt.wikipedia.org/wiki/Ficheiro:Pt-pt_Vila_Franca_de_Xira_FF.ogg" TargetMode="External"/><Relationship Id="rId247" Type="http://schemas.openxmlformats.org/officeDocument/2006/relationships/hyperlink" Target="https://pt.wikipedia.org/wiki/Ficheiro:Pt-pt_Reguengos_de_Monsaraz_FF.ogg" TargetMode="External"/><Relationship Id="rId107" Type="http://schemas.openxmlformats.org/officeDocument/2006/relationships/hyperlink" Target="https://pt.wikipedia.org/wiki/Ficheiro:Pt-pt_Mira_FF.ogg" TargetMode="External"/><Relationship Id="rId289" Type="http://schemas.openxmlformats.org/officeDocument/2006/relationships/hyperlink" Target="https://pt.wikipedia.org/wiki/Ficheiro:Pt-pt_Povoa%C3%A7%C3%A3o_FF.ogg" TargetMode="External"/><Relationship Id="rId11" Type="http://schemas.openxmlformats.org/officeDocument/2006/relationships/hyperlink" Target="https://pt.wikipedia.org/wiki/Ficheiro:Pt-pt_Vila_Nova_de_Cerveira_FF.ogg" TargetMode="External"/><Relationship Id="rId53" Type="http://schemas.openxmlformats.org/officeDocument/2006/relationships/hyperlink" Target="https://pt.wikipedia.org/wiki/Ficheiro:Pt-pt_Resende_FF.ogg" TargetMode="External"/><Relationship Id="rId149" Type="http://schemas.openxmlformats.org/officeDocument/2006/relationships/hyperlink" Target="https://pt.wikipedia.org/wiki/Ficheiro:Pt-pt_Gouveia_FF.ogg" TargetMode="External"/><Relationship Id="rId95" Type="http://schemas.openxmlformats.org/officeDocument/2006/relationships/hyperlink" Target="https://pt.wikipedia.org/wiki/Ficheiro:Pt-pt_Oliveira_do_Bairro_FF.ogg" TargetMode="External"/><Relationship Id="rId160" Type="http://schemas.openxmlformats.org/officeDocument/2006/relationships/hyperlink" Target="https://pt.wikipedia.org/wiki/Ficheiro:Pt-pt_Penamacor_FF.ogg" TargetMode="External"/><Relationship Id="rId216" Type="http://schemas.openxmlformats.org/officeDocument/2006/relationships/hyperlink" Target="https://pt.wikipedia.org/wiki/Ficheiro:Pt-pt_Santar%C3%A9m_FF.ogg" TargetMode="External"/><Relationship Id="rId258" Type="http://schemas.openxmlformats.org/officeDocument/2006/relationships/hyperlink" Target="https://pt.wikipedia.org/wiki/Ficheiro:Pt-pt_Ferreira_do_Alentejo_FF.ogg" TargetMode="External"/><Relationship Id="rId22" Type="http://schemas.openxmlformats.org/officeDocument/2006/relationships/hyperlink" Target="https://pt.wikipedia.org/wiki/Ficheiro:Pt-pt_P%C3%B3voa_de_Lanhoso_FF.ogg" TargetMode="External"/><Relationship Id="rId64" Type="http://schemas.openxmlformats.org/officeDocument/2006/relationships/hyperlink" Target="https://pt.wikipedia.org/wiki/Ficheiro:Pt-pt_Lamego_FF.ogg" TargetMode="External"/><Relationship Id="rId118" Type="http://schemas.openxmlformats.org/officeDocument/2006/relationships/hyperlink" Target="https://pt.wikipedia.org/wiki/Ficheiro:Pt-pt_Batalha_FF.ogg" TargetMode="External"/><Relationship Id="rId171" Type="http://schemas.openxmlformats.org/officeDocument/2006/relationships/hyperlink" Target="https://pt.wikipedia.org/wiki/Ficheiro:Pt-pt_%C3%93bidos_FF.ogg" TargetMode="External"/><Relationship Id="rId227" Type="http://schemas.openxmlformats.org/officeDocument/2006/relationships/hyperlink" Target="https://pt.wikipedia.org/wiki/Ficheiro:Pt-pt_Crato_FF.ogg" TargetMode="External"/><Relationship Id="rId269" Type="http://schemas.openxmlformats.org/officeDocument/2006/relationships/hyperlink" Target="https://pt.wikipedia.org/wiki/Ficheiro:Pt-pt_Lagoa_FF.ogg" TargetMode="External"/><Relationship Id="rId33" Type="http://schemas.openxmlformats.org/officeDocument/2006/relationships/hyperlink" Target="https://pt.wikipedia.org/wiki/Ficheiro:Pt-pt_Porto_FF.ogg" TargetMode="External"/><Relationship Id="rId129" Type="http://schemas.openxmlformats.org/officeDocument/2006/relationships/hyperlink" Target="https://pt.wikipedia.org/wiki/Ficheiro:Pt-pt_Carregal_do_Sal_FF.ogg" TargetMode="External"/><Relationship Id="rId280" Type="http://schemas.openxmlformats.org/officeDocument/2006/relationships/hyperlink" Target="https://pt.wikipedia.org/wiki/Ficheiro:Pt-pt_Angra_do_Hero%C3%ADsmo_FF.ogg" TargetMode="External"/><Relationship Id="rId75" Type="http://schemas.openxmlformats.org/officeDocument/2006/relationships/hyperlink" Target="https://pt.wikipedia.org/wiki/Ficheiro:Pt-pt_Tarouca_FF.ogg" TargetMode="External"/><Relationship Id="rId140" Type="http://schemas.openxmlformats.org/officeDocument/2006/relationships/hyperlink" Target="https://pt.wikipedia.org/wiki/Ficheiro:Pt-pt_Viseu_FF.ogg" TargetMode="External"/><Relationship Id="rId182" Type="http://schemas.openxmlformats.org/officeDocument/2006/relationships/hyperlink" Target="https://pt.wikipedia.org/wiki/Ficheiro:Pt-pt_Sardoal_FF.ogg" TargetMode="External"/><Relationship Id="rId6" Type="http://schemas.openxmlformats.org/officeDocument/2006/relationships/hyperlink" Target="https://pt.wikipedia.org/wiki/Ficheiro:Pt-pt_Paredes_de_Coura_FF.ogg" TargetMode="External"/><Relationship Id="rId238" Type="http://schemas.openxmlformats.org/officeDocument/2006/relationships/hyperlink" Target="https://pt.wikipedia.org/wiki/Ficheiro:Pt-pt_Arraiolos_FF.og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106680</xdr:colOff>
      <xdr:row>1</xdr:row>
      <xdr:rowOff>106680</xdr:rowOff>
    </xdr:to>
    <xdr:pic>
      <xdr:nvPicPr>
        <xdr:cNvPr id="2" name="Imagem 1" descr="Sobre este som">
          <a:hlinkClick xmlns:r="http://schemas.openxmlformats.org/officeDocument/2006/relationships" r:id="rId1" tooltip="Sobre este som"/>
          <a:extLst>
            <a:ext uri="{FF2B5EF4-FFF2-40B4-BE49-F238E27FC236}">
              <a16:creationId xmlns:a16="http://schemas.microsoft.com/office/drawing/2014/main" id="{0E8DCF7C-64F8-4E0C-B4EC-F859C6405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0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106680</xdr:colOff>
      <xdr:row>2</xdr:row>
      <xdr:rowOff>106680</xdr:rowOff>
    </xdr:to>
    <xdr:pic>
      <xdr:nvPicPr>
        <xdr:cNvPr id="3" name="Imagem 2" descr="Sobre este som">
          <a:hlinkClick xmlns:r="http://schemas.openxmlformats.org/officeDocument/2006/relationships" r:id="rId3" tooltip="Sobre este som"/>
          <a:extLst>
            <a:ext uri="{FF2B5EF4-FFF2-40B4-BE49-F238E27FC236}">
              <a16:creationId xmlns:a16="http://schemas.microsoft.com/office/drawing/2014/main" id="{A41A6AB2-6865-4AE7-A922-F1FF4F951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7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106680</xdr:colOff>
      <xdr:row>3</xdr:row>
      <xdr:rowOff>106680</xdr:rowOff>
    </xdr:to>
    <xdr:pic>
      <xdr:nvPicPr>
        <xdr:cNvPr id="4" name="Imagem 3" descr="Sobre este som">
          <a:hlinkClick xmlns:r="http://schemas.openxmlformats.org/officeDocument/2006/relationships" r:id="rId4" tooltip="Sobre este som"/>
          <a:extLst>
            <a:ext uri="{FF2B5EF4-FFF2-40B4-BE49-F238E27FC236}">
              <a16:creationId xmlns:a16="http://schemas.microsoft.com/office/drawing/2014/main" id="{5DBF9C03-0FD6-439F-AE5E-99E33E304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3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106680</xdr:colOff>
      <xdr:row>4</xdr:row>
      <xdr:rowOff>106680</xdr:rowOff>
    </xdr:to>
    <xdr:pic>
      <xdr:nvPicPr>
        <xdr:cNvPr id="5" name="Imagem 4" descr="Sobre este som">
          <a:hlinkClick xmlns:r="http://schemas.openxmlformats.org/officeDocument/2006/relationships" r:id="rId5" tooltip="Sobre este som"/>
          <a:extLst>
            <a:ext uri="{FF2B5EF4-FFF2-40B4-BE49-F238E27FC236}">
              <a16:creationId xmlns:a16="http://schemas.microsoft.com/office/drawing/2014/main" id="{C46D5D3C-7CA0-4751-BDAA-B50C83D70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79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106680</xdr:colOff>
      <xdr:row>5</xdr:row>
      <xdr:rowOff>106680</xdr:rowOff>
    </xdr:to>
    <xdr:pic>
      <xdr:nvPicPr>
        <xdr:cNvPr id="6" name="Imagem 5" descr="Sobre este som">
          <a:hlinkClick xmlns:r="http://schemas.openxmlformats.org/officeDocument/2006/relationships" r:id="rId6" tooltip="Sobre este som"/>
          <a:extLst>
            <a:ext uri="{FF2B5EF4-FFF2-40B4-BE49-F238E27FC236}">
              <a16:creationId xmlns:a16="http://schemas.microsoft.com/office/drawing/2014/main" id="{BFAC78FB-EA73-4F02-94D9-55DE5261D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05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106680</xdr:colOff>
      <xdr:row>6</xdr:row>
      <xdr:rowOff>106680</xdr:rowOff>
    </xdr:to>
    <xdr:pic>
      <xdr:nvPicPr>
        <xdr:cNvPr id="7" name="Imagem 6" descr="Sobre este som">
          <a:hlinkClick xmlns:r="http://schemas.openxmlformats.org/officeDocument/2006/relationships" r:id="rId7" tooltip="Sobre este som"/>
          <a:extLst>
            <a:ext uri="{FF2B5EF4-FFF2-40B4-BE49-F238E27FC236}">
              <a16:creationId xmlns:a16="http://schemas.microsoft.com/office/drawing/2014/main" id="{5E05D026-3CA7-4555-A86B-F5B547949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2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106680</xdr:colOff>
      <xdr:row>7</xdr:row>
      <xdr:rowOff>106680</xdr:rowOff>
    </xdr:to>
    <xdr:pic>
      <xdr:nvPicPr>
        <xdr:cNvPr id="8" name="Imagem 7" descr="Sobre este som">
          <a:hlinkClick xmlns:r="http://schemas.openxmlformats.org/officeDocument/2006/relationships" r:id="rId8" tooltip="Sobre este som"/>
          <a:extLst>
            <a:ext uri="{FF2B5EF4-FFF2-40B4-BE49-F238E27FC236}">
              <a16:creationId xmlns:a16="http://schemas.microsoft.com/office/drawing/2014/main" id="{B03E2D4F-0635-4F71-A038-E833DC58D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59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106680</xdr:colOff>
      <xdr:row>8</xdr:row>
      <xdr:rowOff>106680</xdr:rowOff>
    </xdr:to>
    <xdr:pic>
      <xdr:nvPicPr>
        <xdr:cNvPr id="9" name="Imagem 8" descr="Sobre este som">
          <a:hlinkClick xmlns:r="http://schemas.openxmlformats.org/officeDocument/2006/relationships" r:id="rId9" tooltip="Sobre este som"/>
          <a:extLst>
            <a:ext uri="{FF2B5EF4-FFF2-40B4-BE49-F238E27FC236}">
              <a16:creationId xmlns:a16="http://schemas.microsoft.com/office/drawing/2014/main" id="{CD8BFA10-BD21-4256-9354-A8683007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36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106680</xdr:colOff>
      <xdr:row>9</xdr:row>
      <xdr:rowOff>106680</xdr:rowOff>
    </xdr:to>
    <xdr:pic>
      <xdr:nvPicPr>
        <xdr:cNvPr id="10" name="Imagem 9" descr="Sobre este som">
          <a:hlinkClick xmlns:r="http://schemas.openxmlformats.org/officeDocument/2006/relationships" r:id="rId10" tooltip="Sobre este som"/>
          <a:extLst>
            <a:ext uri="{FF2B5EF4-FFF2-40B4-BE49-F238E27FC236}">
              <a16:creationId xmlns:a16="http://schemas.microsoft.com/office/drawing/2014/main" id="{527205C3-33FB-448E-BF87-E9B9622CA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2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106680</xdr:colOff>
      <xdr:row>10</xdr:row>
      <xdr:rowOff>106680</xdr:rowOff>
    </xdr:to>
    <xdr:pic>
      <xdr:nvPicPr>
        <xdr:cNvPr id="11" name="Imagem 10" descr="Sobre este som">
          <a:hlinkClick xmlns:r="http://schemas.openxmlformats.org/officeDocument/2006/relationships" r:id="rId11" tooltip="Sobre este som"/>
          <a:extLst>
            <a:ext uri="{FF2B5EF4-FFF2-40B4-BE49-F238E27FC236}">
              <a16:creationId xmlns:a16="http://schemas.microsoft.com/office/drawing/2014/main" id="{F74678BE-B658-4C05-A9B2-1482827F2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39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106680</xdr:colOff>
      <xdr:row>11</xdr:row>
      <xdr:rowOff>106680</xdr:rowOff>
    </xdr:to>
    <xdr:pic>
      <xdr:nvPicPr>
        <xdr:cNvPr id="12" name="Imagem 11" descr="Sobre este som">
          <a:hlinkClick xmlns:r="http://schemas.openxmlformats.org/officeDocument/2006/relationships" r:id="rId12" tooltip="Sobre este som"/>
          <a:extLst>
            <a:ext uri="{FF2B5EF4-FFF2-40B4-BE49-F238E27FC236}">
              <a16:creationId xmlns:a16="http://schemas.microsoft.com/office/drawing/2014/main" id="{D1D84EB5-EE1C-491B-AB15-EECD318AB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17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106680</xdr:colOff>
      <xdr:row>12</xdr:row>
      <xdr:rowOff>106680</xdr:rowOff>
    </xdr:to>
    <xdr:pic>
      <xdr:nvPicPr>
        <xdr:cNvPr id="13" name="Imagem 12" descr="Sobre este som">
          <a:hlinkClick xmlns:r="http://schemas.openxmlformats.org/officeDocument/2006/relationships" r:id="rId13" tooltip="Sobre este som"/>
          <a:extLst>
            <a:ext uri="{FF2B5EF4-FFF2-40B4-BE49-F238E27FC236}">
              <a16:creationId xmlns:a16="http://schemas.microsoft.com/office/drawing/2014/main" id="{036F94FA-0446-4DCA-81CB-FD48BBA31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42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106680</xdr:colOff>
      <xdr:row>13</xdr:row>
      <xdr:rowOff>106680</xdr:rowOff>
    </xdr:to>
    <xdr:pic>
      <xdr:nvPicPr>
        <xdr:cNvPr id="14" name="Imagem 13" descr="Sobre este som">
          <a:hlinkClick xmlns:r="http://schemas.openxmlformats.org/officeDocument/2006/relationships" r:id="rId14" tooltip="Sobre este som"/>
          <a:extLst>
            <a:ext uri="{FF2B5EF4-FFF2-40B4-BE49-F238E27FC236}">
              <a16:creationId xmlns:a16="http://schemas.microsoft.com/office/drawing/2014/main" id="{9CC9EFC7-0782-4710-9F99-448D5A7B9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8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106680</xdr:colOff>
      <xdr:row>14</xdr:row>
      <xdr:rowOff>106680</xdr:rowOff>
    </xdr:to>
    <xdr:pic>
      <xdr:nvPicPr>
        <xdr:cNvPr id="15" name="Imagem 14" descr="Sobre este som">
          <a:hlinkClick xmlns:r="http://schemas.openxmlformats.org/officeDocument/2006/relationships" r:id="rId15" tooltip="Sobre este som"/>
          <a:extLst>
            <a:ext uri="{FF2B5EF4-FFF2-40B4-BE49-F238E27FC236}">
              <a16:creationId xmlns:a16="http://schemas.microsoft.com/office/drawing/2014/main" id="{C823AD70-C4F8-482F-8C36-1432E638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86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106680</xdr:colOff>
      <xdr:row>15</xdr:row>
      <xdr:rowOff>106680</xdr:rowOff>
    </xdr:to>
    <xdr:pic>
      <xdr:nvPicPr>
        <xdr:cNvPr id="16" name="Imagem 15" descr="Sobre este som">
          <a:hlinkClick xmlns:r="http://schemas.openxmlformats.org/officeDocument/2006/relationships" r:id="rId16" tooltip="Sobre este som"/>
          <a:extLst>
            <a:ext uri="{FF2B5EF4-FFF2-40B4-BE49-F238E27FC236}">
              <a16:creationId xmlns:a16="http://schemas.microsoft.com/office/drawing/2014/main" id="{F147158F-80F2-46D2-8D74-8EB586910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34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106680</xdr:colOff>
      <xdr:row>16</xdr:row>
      <xdr:rowOff>106680</xdr:rowOff>
    </xdr:to>
    <xdr:pic>
      <xdr:nvPicPr>
        <xdr:cNvPr id="17" name="Imagem 16" descr="Sobre este som">
          <a:hlinkClick xmlns:r="http://schemas.openxmlformats.org/officeDocument/2006/relationships" r:id="rId17" tooltip="Sobre este som"/>
          <a:extLst>
            <a:ext uri="{FF2B5EF4-FFF2-40B4-BE49-F238E27FC236}">
              <a16:creationId xmlns:a16="http://schemas.microsoft.com/office/drawing/2014/main" id="{B62333E4-51E7-4A7F-AF92-3441AABB8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11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106680</xdr:colOff>
      <xdr:row>17</xdr:row>
      <xdr:rowOff>106680</xdr:rowOff>
    </xdr:to>
    <xdr:pic>
      <xdr:nvPicPr>
        <xdr:cNvPr id="18" name="Imagem 17" descr="Sobre este som">
          <a:hlinkClick xmlns:r="http://schemas.openxmlformats.org/officeDocument/2006/relationships" r:id="rId18" tooltip="Sobre este som"/>
          <a:extLst>
            <a:ext uri="{FF2B5EF4-FFF2-40B4-BE49-F238E27FC236}">
              <a16:creationId xmlns:a16="http://schemas.microsoft.com/office/drawing/2014/main" id="{D0CEBF0B-28EC-4E01-89CB-C3DBEFEA5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59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106680</xdr:colOff>
      <xdr:row>18</xdr:row>
      <xdr:rowOff>106680</xdr:rowOff>
    </xdr:to>
    <xdr:pic>
      <xdr:nvPicPr>
        <xdr:cNvPr id="19" name="Imagem 18" descr="Sobre este som">
          <a:hlinkClick xmlns:r="http://schemas.openxmlformats.org/officeDocument/2006/relationships" r:id="rId19" tooltip="Sobre este som"/>
          <a:extLst>
            <a:ext uri="{FF2B5EF4-FFF2-40B4-BE49-F238E27FC236}">
              <a16:creationId xmlns:a16="http://schemas.microsoft.com/office/drawing/2014/main" id="{C4F03EAF-F64B-4AB0-A945-77FF43B84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36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106680</xdr:colOff>
      <xdr:row>19</xdr:row>
      <xdr:rowOff>106680</xdr:rowOff>
    </xdr:to>
    <xdr:pic>
      <xdr:nvPicPr>
        <xdr:cNvPr id="20" name="Imagem 19" descr="Sobre este som">
          <a:hlinkClick xmlns:r="http://schemas.openxmlformats.org/officeDocument/2006/relationships" r:id="rId20" tooltip="Sobre este som"/>
          <a:extLst>
            <a:ext uri="{FF2B5EF4-FFF2-40B4-BE49-F238E27FC236}">
              <a16:creationId xmlns:a16="http://schemas.microsoft.com/office/drawing/2014/main" id="{6C4046C2-6F69-46DB-B362-B2215795D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54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106680</xdr:colOff>
      <xdr:row>20</xdr:row>
      <xdr:rowOff>106680</xdr:rowOff>
    </xdr:to>
    <xdr:pic>
      <xdr:nvPicPr>
        <xdr:cNvPr id="21" name="Imagem 20" descr="Sobre este som">
          <a:hlinkClick xmlns:r="http://schemas.openxmlformats.org/officeDocument/2006/relationships" r:id="rId21" tooltip="Sobre este som"/>
          <a:extLst>
            <a:ext uri="{FF2B5EF4-FFF2-40B4-BE49-F238E27FC236}">
              <a16:creationId xmlns:a16="http://schemas.microsoft.com/office/drawing/2014/main" id="{56CA4CD5-4675-4E05-AB46-4C75B60A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806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106680</xdr:colOff>
      <xdr:row>21</xdr:row>
      <xdr:rowOff>106680</xdr:rowOff>
    </xdr:to>
    <xdr:pic>
      <xdr:nvPicPr>
        <xdr:cNvPr id="22" name="Imagem 21" descr="Sobre este som">
          <a:hlinkClick xmlns:r="http://schemas.openxmlformats.org/officeDocument/2006/relationships" r:id="rId22" tooltip="Sobre este som"/>
          <a:extLst>
            <a:ext uri="{FF2B5EF4-FFF2-40B4-BE49-F238E27FC236}">
              <a16:creationId xmlns:a16="http://schemas.microsoft.com/office/drawing/2014/main" id="{F6B3CF7E-6B22-4FD7-94FC-FF730ACEB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357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106680</xdr:colOff>
      <xdr:row>22</xdr:row>
      <xdr:rowOff>106680</xdr:rowOff>
    </xdr:to>
    <xdr:pic>
      <xdr:nvPicPr>
        <xdr:cNvPr id="23" name="Imagem 22" descr="Sobre este som">
          <a:hlinkClick xmlns:r="http://schemas.openxmlformats.org/officeDocument/2006/relationships" r:id="rId23" tooltip="Sobre este som"/>
          <a:extLst>
            <a:ext uri="{FF2B5EF4-FFF2-40B4-BE49-F238E27FC236}">
              <a16:creationId xmlns:a16="http://schemas.microsoft.com/office/drawing/2014/main" id="{0798B1A8-6405-41D9-9EC2-0F673A746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35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106680</xdr:colOff>
      <xdr:row>23</xdr:row>
      <xdr:rowOff>106680</xdr:rowOff>
    </xdr:to>
    <xdr:pic>
      <xdr:nvPicPr>
        <xdr:cNvPr id="24" name="Imagem 23" descr="Sobre este som">
          <a:hlinkClick xmlns:r="http://schemas.openxmlformats.org/officeDocument/2006/relationships" r:id="rId24" tooltip="Sobre este som"/>
          <a:extLst>
            <a:ext uri="{FF2B5EF4-FFF2-40B4-BE49-F238E27FC236}">
              <a16:creationId xmlns:a16="http://schemas.microsoft.com/office/drawing/2014/main" id="{B5B468F4-5FD1-4641-9D76-C3B70ED46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12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106680</xdr:colOff>
      <xdr:row>24</xdr:row>
      <xdr:rowOff>106680</xdr:rowOff>
    </xdr:to>
    <xdr:pic>
      <xdr:nvPicPr>
        <xdr:cNvPr id="25" name="Imagem 24" descr="Sobre este som">
          <a:hlinkClick xmlns:r="http://schemas.openxmlformats.org/officeDocument/2006/relationships" r:id="rId25" tooltip="Sobre este som"/>
          <a:extLst>
            <a:ext uri="{FF2B5EF4-FFF2-40B4-BE49-F238E27FC236}">
              <a16:creationId xmlns:a16="http://schemas.microsoft.com/office/drawing/2014/main" id="{90F8751C-5661-4876-BEF1-0B9D59BEB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97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106680</xdr:colOff>
      <xdr:row>25</xdr:row>
      <xdr:rowOff>106680</xdr:rowOff>
    </xdr:to>
    <xdr:pic>
      <xdr:nvPicPr>
        <xdr:cNvPr id="26" name="Imagem 25" descr="Sobre este som">
          <a:hlinkClick xmlns:r="http://schemas.openxmlformats.org/officeDocument/2006/relationships" r:id="rId26" tooltip="Sobre este som"/>
          <a:extLst>
            <a:ext uri="{FF2B5EF4-FFF2-40B4-BE49-F238E27FC236}">
              <a16:creationId xmlns:a16="http://schemas.microsoft.com/office/drawing/2014/main" id="{2E1262A0-CB64-43FF-8C61-163BE7583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15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106680</xdr:colOff>
      <xdr:row>26</xdr:row>
      <xdr:rowOff>106680</xdr:rowOff>
    </xdr:to>
    <xdr:pic>
      <xdr:nvPicPr>
        <xdr:cNvPr id="27" name="Imagem 26" descr="Sobre este som">
          <a:hlinkClick xmlns:r="http://schemas.openxmlformats.org/officeDocument/2006/relationships" r:id="rId27" tooltip="Sobre este som"/>
          <a:extLst>
            <a:ext uri="{FF2B5EF4-FFF2-40B4-BE49-F238E27FC236}">
              <a16:creationId xmlns:a16="http://schemas.microsoft.com/office/drawing/2014/main" id="{BDDFFCA7-61CC-4CDF-BCDF-53BD9B0D6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93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106680</xdr:colOff>
      <xdr:row>27</xdr:row>
      <xdr:rowOff>106680</xdr:rowOff>
    </xdr:to>
    <xdr:pic>
      <xdr:nvPicPr>
        <xdr:cNvPr id="28" name="Imagem 27" descr="Sobre este som">
          <a:hlinkClick xmlns:r="http://schemas.openxmlformats.org/officeDocument/2006/relationships" r:id="rId28" tooltip="Sobre este som"/>
          <a:extLst>
            <a:ext uri="{FF2B5EF4-FFF2-40B4-BE49-F238E27FC236}">
              <a16:creationId xmlns:a16="http://schemas.microsoft.com/office/drawing/2014/main" id="{83F31BB9-95F6-480C-B70D-E07DA6C1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717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106680</xdr:colOff>
      <xdr:row>28</xdr:row>
      <xdr:rowOff>106680</xdr:rowOff>
    </xdr:to>
    <xdr:pic>
      <xdr:nvPicPr>
        <xdr:cNvPr id="29" name="Imagem 28" descr="Sobre este som">
          <a:hlinkClick xmlns:r="http://schemas.openxmlformats.org/officeDocument/2006/relationships" r:id="rId29" tooltip="Sobre este som"/>
          <a:extLst>
            <a:ext uri="{FF2B5EF4-FFF2-40B4-BE49-F238E27FC236}">
              <a16:creationId xmlns:a16="http://schemas.microsoft.com/office/drawing/2014/main" id="{8C7B2256-91E3-4C50-92B7-72578DF3B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249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106680</xdr:colOff>
      <xdr:row>29</xdr:row>
      <xdr:rowOff>106680</xdr:rowOff>
    </xdr:to>
    <xdr:pic>
      <xdr:nvPicPr>
        <xdr:cNvPr id="30" name="Imagem 29" descr="Sobre este som">
          <a:hlinkClick xmlns:r="http://schemas.openxmlformats.org/officeDocument/2006/relationships" r:id="rId30" tooltip="Sobre este som"/>
          <a:extLst>
            <a:ext uri="{FF2B5EF4-FFF2-40B4-BE49-F238E27FC236}">
              <a16:creationId xmlns:a16="http://schemas.microsoft.com/office/drawing/2014/main" id="{87214218-93E2-47E3-A263-DE7ED9968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28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106680</xdr:colOff>
      <xdr:row>30</xdr:row>
      <xdr:rowOff>106680</xdr:rowOff>
    </xdr:to>
    <xdr:pic>
      <xdr:nvPicPr>
        <xdr:cNvPr id="31" name="Imagem 30" descr="Sobre este som">
          <a:hlinkClick xmlns:r="http://schemas.openxmlformats.org/officeDocument/2006/relationships" r:id="rId31" tooltip="Sobre este som"/>
          <a:extLst>
            <a:ext uri="{FF2B5EF4-FFF2-40B4-BE49-F238E27FC236}">
              <a16:creationId xmlns:a16="http://schemas.microsoft.com/office/drawing/2014/main" id="{4B65D2C2-B291-4B12-BE9B-734745FC7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6062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106680</xdr:colOff>
      <xdr:row>31</xdr:row>
      <xdr:rowOff>106680</xdr:rowOff>
    </xdr:to>
    <xdr:pic>
      <xdr:nvPicPr>
        <xdr:cNvPr id="32" name="Imagem 31" descr="Sobre este som">
          <a:hlinkClick xmlns:r="http://schemas.openxmlformats.org/officeDocument/2006/relationships" r:id="rId32" tooltip="Sobre este som"/>
          <a:extLst>
            <a:ext uri="{FF2B5EF4-FFF2-40B4-BE49-F238E27FC236}">
              <a16:creationId xmlns:a16="http://schemas.microsoft.com/office/drawing/2014/main" id="{9DA34CB8-14A0-4767-A9D6-AEAFBB847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383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106680</xdr:colOff>
      <xdr:row>32</xdr:row>
      <xdr:rowOff>106680</xdr:rowOff>
    </xdr:to>
    <xdr:pic>
      <xdr:nvPicPr>
        <xdr:cNvPr id="33" name="Imagem 32" descr="Sobre este som">
          <a:hlinkClick xmlns:r="http://schemas.openxmlformats.org/officeDocument/2006/relationships" r:id="rId33" tooltip="Sobre este som"/>
          <a:extLst>
            <a:ext uri="{FF2B5EF4-FFF2-40B4-BE49-F238E27FC236}">
              <a16:creationId xmlns:a16="http://schemas.microsoft.com/office/drawing/2014/main" id="{31BFCC12-341E-4284-AC8B-16164543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061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106680</xdr:colOff>
      <xdr:row>33</xdr:row>
      <xdr:rowOff>106680</xdr:rowOff>
    </xdr:to>
    <xdr:pic>
      <xdr:nvPicPr>
        <xdr:cNvPr id="34" name="Imagem 33" descr="Sobre este som">
          <a:hlinkClick xmlns:r="http://schemas.openxmlformats.org/officeDocument/2006/relationships" r:id="rId34" tooltip="Sobre este som"/>
          <a:extLst>
            <a:ext uri="{FF2B5EF4-FFF2-40B4-BE49-F238E27FC236}">
              <a16:creationId xmlns:a16="http://schemas.microsoft.com/office/drawing/2014/main" id="{D8AA8CAF-26A4-49E7-9506-61C8CE8C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739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106680</xdr:colOff>
      <xdr:row>34</xdr:row>
      <xdr:rowOff>106680</xdr:rowOff>
    </xdr:to>
    <xdr:pic>
      <xdr:nvPicPr>
        <xdr:cNvPr id="35" name="Imagem 34" descr="Sobre este som">
          <a:hlinkClick xmlns:r="http://schemas.openxmlformats.org/officeDocument/2006/relationships" r:id="rId35" tooltip="Sobre este som"/>
          <a:extLst>
            <a:ext uri="{FF2B5EF4-FFF2-40B4-BE49-F238E27FC236}">
              <a16:creationId xmlns:a16="http://schemas.microsoft.com/office/drawing/2014/main" id="{00675672-C689-4731-BEB1-7AA860FAC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517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106680</xdr:colOff>
      <xdr:row>35</xdr:row>
      <xdr:rowOff>106680</xdr:rowOff>
    </xdr:to>
    <xdr:pic>
      <xdr:nvPicPr>
        <xdr:cNvPr id="36" name="Imagem 35" descr="Sobre este som">
          <a:hlinkClick xmlns:r="http://schemas.openxmlformats.org/officeDocument/2006/relationships" r:id="rId36" tooltip="Sobre este som"/>
          <a:extLst>
            <a:ext uri="{FF2B5EF4-FFF2-40B4-BE49-F238E27FC236}">
              <a16:creationId xmlns:a16="http://schemas.microsoft.com/office/drawing/2014/main" id="{1E750A00-4235-4B5C-A2D2-4CBF2065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294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106680</xdr:colOff>
      <xdr:row>36</xdr:row>
      <xdr:rowOff>106680</xdr:rowOff>
    </xdr:to>
    <xdr:pic>
      <xdr:nvPicPr>
        <xdr:cNvPr id="37" name="Imagem 36" descr="Sobre este som">
          <a:hlinkClick xmlns:r="http://schemas.openxmlformats.org/officeDocument/2006/relationships" r:id="rId37" tooltip="Sobre este som"/>
          <a:extLst>
            <a:ext uri="{FF2B5EF4-FFF2-40B4-BE49-F238E27FC236}">
              <a16:creationId xmlns:a16="http://schemas.microsoft.com/office/drawing/2014/main" id="{DCC3E6D2-49F8-45F0-AEA9-0268B58FD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972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106680</xdr:colOff>
      <xdr:row>37</xdr:row>
      <xdr:rowOff>106680</xdr:rowOff>
    </xdr:to>
    <xdr:pic>
      <xdr:nvPicPr>
        <xdr:cNvPr id="38" name="Imagem 37" descr="Sobre este som">
          <a:hlinkClick xmlns:r="http://schemas.openxmlformats.org/officeDocument/2006/relationships" r:id="rId38" tooltip="Sobre este som"/>
          <a:extLst>
            <a:ext uri="{FF2B5EF4-FFF2-40B4-BE49-F238E27FC236}">
              <a16:creationId xmlns:a16="http://schemas.microsoft.com/office/drawing/2014/main" id="{655D67DE-D52E-4CD5-9504-95EFA527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749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106680</xdr:colOff>
      <xdr:row>38</xdr:row>
      <xdr:rowOff>106680</xdr:rowOff>
    </xdr:to>
    <xdr:pic>
      <xdr:nvPicPr>
        <xdr:cNvPr id="39" name="Imagem 38" descr="Sobre este som">
          <a:hlinkClick xmlns:r="http://schemas.openxmlformats.org/officeDocument/2006/relationships" r:id="rId39" tooltip="Sobre este som"/>
          <a:extLst>
            <a:ext uri="{FF2B5EF4-FFF2-40B4-BE49-F238E27FC236}">
              <a16:creationId xmlns:a16="http://schemas.microsoft.com/office/drawing/2014/main" id="{E14DD08A-9A76-475B-8839-E2930EC9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4279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106680</xdr:colOff>
      <xdr:row>39</xdr:row>
      <xdr:rowOff>106680</xdr:rowOff>
    </xdr:to>
    <xdr:pic>
      <xdr:nvPicPr>
        <xdr:cNvPr id="40" name="Imagem 39" descr="Sobre este som">
          <a:hlinkClick xmlns:r="http://schemas.openxmlformats.org/officeDocument/2006/relationships" r:id="rId40" tooltip="Sobre este som"/>
          <a:extLst>
            <a:ext uri="{FF2B5EF4-FFF2-40B4-BE49-F238E27FC236}">
              <a16:creationId xmlns:a16="http://schemas.microsoft.com/office/drawing/2014/main" id="{60842202-28CD-4645-B67A-7CFEB9329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2051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106680</xdr:colOff>
      <xdr:row>40</xdr:row>
      <xdr:rowOff>106680</xdr:rowOff>
    </xdr:to>
    <xdr:pic>
      <xdr:nvPicPr>
        <xdr:cNvPr id="41" name="Imagem 40" descr="Sobre este som">
          <a:hlinkClick xmlns:r="http://schemas.openxmlformats.org/officeDocument/2006/relationships" r:id="rId41" tooltip="Sobre este som"/>
          <a:extLst>
            <a:ext uri="{FF2B5EF4-FFF2-40B4-BE49-F238E27FC236}">
              <a16:creationId xmlns:a16="http://schemas.microsoft.com/office/drawing/2014/main" id="{B850F76F-C8B0-43FB-BA05-F0CF55C2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883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106680</xdr:colOff>
      <xdr:row>41</xdr:row>
      <xdr:rowOff>106680</xdr:rowOff>
    </xdr:to>
    <xdr:pic>
      <xdr:nvPicPr>
        <xdr:cNvPr id="42" name="Imagem 41" descr="Sobre este som">
          <a:hlinkClick xmlns:r="http://schemas.openxmlformats.org/officeDocument/2006/relationships" r:id="rId42" tooltip="Sobre este som"/>
          <a:extLst>
            <a:ext uri="{FF2B5EF4-FFF2-40B4-BE49-F238E27FC236}">
              <a16:creationId xmlns:a16="http://schemas.microsoft.com/office/drawing/2014/main" id="{53D9479F-C88D-460F-AA58-30E335ABD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561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106680</xdr:colOff>
      <xdr:row>42</xdr:row>
      <xdr:rowOff>106680</xdr:rowOff>
    </xdr:to>
    <xdr:pic>
      <xdr:nvPicPr>
        <xdr:cNvPr id="43" name="Imagem 42" descr="Sobre este som">
          <a:hlinkClick xmlns:r="http://schemas.openxmlformats.org/officeDocument/2006/relationships" r:id="rId43" tooltip="Sobre este som"/>
          <a:extLst>
            <a:ext uri="{FF2B5EF4-FFF2-40B4-BE49-F238E27FC236}">
              <a16:creationId xmlns:a16="http://schemas.microsoft.com/office/drawing/2014/main" id="{1AF702D3-77F2-4FC0-9EE0-6B129D7E7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3387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106680</xdr:colOff>
      <xdr:row>43</xdr:row>
      <xdr:rowOff>106680</xdr:rowOff>
    </xdr:to>
    <xdr:pic>
      <xdr:nvPicPr>
        <xdr:cNvPr id="44" name="Imagem 43" descr="Sobre este som">
          <a:hlinkClick xmlns:r="http://schemas.openxmlformats.org/officeDocument/2006/relationships" r:id="rId44" tooltip="Sobre este som"/>
          <a:extLst>
            <a:ext uri="{FF2B5EF4-FFF2-40B4-BE49-F238E27FC236}">
              <a16:creationId xmlns:a16="http://schemas.microsoft.com/office/drawing/2014/main" id="{6877AEB0-B6F1-4ADB-9760-E5D2F861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864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106680</xdr:colOff>
      <xdr:row>44</xdr:row>
      <xdr:rowOff>106680</xdr:rowOff>
    </xdr:to>
    <xdr:pic>
      <xdr:nvPicPr>
        <xdr:cNvPr id="45" name="Imagem 44" descr="Sobre este som">
          <a:hlinkClick xmlns:r="http://schemas.openxmlformats.org/officeDocument/2006/relationships" r:id="rId45" tooltip="Sobre este som"/>
          <a:extLst>
            <a:ext uri="{FF2B5EF4-FFF2-40B4-BE49-F238E27FC236}">
              <a16:creationId xmlns:a16="http://schemas.microsoft.com/office/drawing/2014/main" id="{24C6D817-FD3A-4A67-AEE2-0B61E9BE5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390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106680</xdr:colOff>
      <xdr:row>45</xdr:row>
      <xdr:rowOff>106680</xdr:rowOff>
    </xdr:to>
    <xdr:pic>
      <xdr:nvPicPr>
        <xdr:cNvPr id="46" name="Imagem 45" descr="Sobre este som">
          <a:hlinkClick xmlns:r="http://schemas.openxmlformats.org/officeDocument/2006/relationships" r:id="rId46" tooltip="Sobre este som"/>
          <a:extLst>
            <a:ext uri="{FF2B5EF4-FFF2-40B4-BE49-F238E27FC236}">
              <a16:creationId xmlns:a16="http://schemas.microsoft.com/office/drawing/2014/main" id="{553D3C4A-1DDD-4099-9018-64AB01DCE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167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106680</xdr:colOff>
      <xdr:row>46</xdr:row>
      <xdr:rowOff>106680</xdr:rowOff>
    </xdr:to>
    <xdr:pic>
      <xdr:nvPicPr>
        <xdr:cNvPr id="47" name="Imagem 46" descr="Sobre este som">
          <a:hlinkClick xmlns:r="http://schemas.openxmlformats.org/officeDocument/2006/relationships" r:id="rId47" tooltip="Sobre este som"/>
          <a:extLst>
            <a:ext uri="{FF2B5EF4-FFF2-40B4-BE49-F238E27FC236}">
              <a16:creationId xmlns:a16="http://schemas.microsoft.com/office/drawing/2014/main" id="{1A000A4D-7317-4CC5-8C47-0FE41EC68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944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106680</xdr:colOff>
      <xdr:row>47</xdr:row>
      <xdr:rowOff>106680</xdr:rowOff>
    </xdr:to>
    <xdr:pic>
      <xdr:nvPicPr>
        <xdr:cNvPr id="48" name="Imagem 47" descr="Sobre este som">
          <a:hlinkClick xmlns:r="http://schemas.openxmlformats.org/officeDocument/2006/relationships" r:id="rId48" tooltip="Sobre este som"/>
          <a:extLst>
            <a:ext uri="{FF2B5EF4-FFF2-40B4-BE49-F238E27FC236}">
              <a16:creationId xmlns:a16="http://schemas.microsoft.com/office/drawing/2014/main" id="{522D62FC-83B9-40AE-BC1E-D286CF28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462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106680</xdr:colOff>
      <xdr:row>48</xdr:row>
      <xdr:rowOff>106680</xdr:rowOff>
    </xdr:to>
    <xdr:pic>
      <xdr:nvPicPr>
        <xdr:cNvPr id="49" name="Imagem 48" descr="Sobre este som">
          <a:hlinkClick xmlns:r="http://schemas.openxmlformats.org/officeDocument/2006/relationships" r:id="rId49" tooltip="Sobre este som"/>
          <a:extLst>
            <a:ext uri="{FF2B5EF4-FFF2-40B4-BE49-F238E27FC236}">
              <a16:creationId xmlns:a16="http://schemas.microsoft.com/office/drawing/2014/main" id="{BC5D05FF-8292-4B1E-BF6B-744D44CBA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988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106680</xdr:colOff>
      <xdr:row>49</xdr:row>
      <xdr:rowOff>106680</xdr:rowOff>
    </xdr:to>
    <xdr:pic>
      <xdr:nvPicPr>
        <xdr:cNvPr id="50" name="Imagem 49" descr="Sobre este som">
          <a:hlinkClick xmlns:r="http://schemas.openxmlformats.org/officeDocument/2006/relationships" r:id="rId50" tooltip="Sobre este som"/>
          <a:extLst>
            <a:ext uri="{FF2B5EF4-FFF2-40B4-BE49-F238E27FC236}">
              <a16:creationId xmlns:a16="http://schemas.microsoft.com/office/drawing/2014/main" id="{3CC8F20C-C740-4904-A2C4-B6C972E1C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514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106680</xdr:colOff>
      <xdr:row>50</xdr:row>
      <xdr:rowOff>106680</xdr:rowOff>
    </xdr:to>
    <xdr:pic>
      <xdr:nvPicPr>
        <xdr:cNvPr id="51" name="Imagem 50" descr="Sobre este som">
          <a:hlinkClick xmlns:r="http://schemas.openxmlformats.org/officeDocument/2006/relationships" r:id="rId51" tooltip="Sobre este som"/>
          <a:extLst>
            <a:ext uri="{FF2B5EF4-FFF2-40B4-BE49-F238E27FC236}">
              <a16:creationId xmlns:a16="http://schemas.microsoft.com/office/drawing/2014/main" id="{98D2674D-2AFB-478A-BBB7-555F70D2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299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106680</xdr:colOff>
      <xdr:row>51</xdr:row>
      <xdr:rowOff>106680</xdr:rowOff>
    </xdr:to>
    <xdr:pic>
      <xdr:nvPicPr>
        <xdr:cNvPr id="52" name="Imagem 51" descr="Sobre este som">
          <a:hlinkClick xmlns:r="http://schemas.openxmlformats.org/officeDocument/2006/relationships" r:id="rId52" tooltip="Sobre este som"/>
          <a:extLst>
            <a:ext uri="{FF2B5EF4-FFF2-40B4-BE49-F238E27FC236}">
              <a16:creationId xmlns:a16="http://schemas.microsoft.com/office/drawing/2014/main" id="{CB0817AC-7A35-408C-BB21-EA9CCD9C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076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106680</xdr:colOff>
      <xdr:row>52</xdr:row>
      <xdr:rowOff>106680</xdr:rowOff>
    </xdr:to>
    <xdr:pic>
      <xdr:nvPicPr>
        <xdr:cNvPr id="53" name="Imagem 52" descr="Sobre este som">
          <a:hlinkClick xmlns:r="http://schemas.openxmlformats.org/officeDocument/2006/relationships" r:id="rId53" tooltip="Sobre este som"/>
          <a:extLst>
            <a:ext uri="{FF2B5EF4-FFF2-40B4-BE49-F238E27FC236}">
              <a16:creationId xmlns:a16="http://schemas.microsoft.com/office/drawing/2014/main" id="{5F678477-72A8-4EB1-B733-E9382C48B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602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106680</xdr:colOff>
      <xdr:row>53</xdr:row>
      <xdr:rowOff>106680</xdr:rowOff>
    </xdr:to>
    <xdr:pic>
      <xdr:nvPicPr>
        <xdr:cNvPr id="54" name="Imagem 53" descr="Sobre este som">
          <a:hlinkClick xmlns:r="http://schemas.openxmlformats.org/officeDocument/2006/relationships" r:id="rId54" tooltip="Sobre este som"/>
          <a:extLst>
            <a:ext uri="{FF2B5EF4-FFF2-40B4-BE49-F238E27FC236}">
              <a16:creationId xmlns:a16="http://schemas.microsoft.com/office/drawing/2014/main" id="{C52E282F-D4C4-4F2B-9C2B-25F3DC1DA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128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106680</xdr:colOff>
      <xdr:row>54</xdr:row>
      <xdr:rowOff>106680</xdr:rowOff>
    </xdr:to>
    <xdr:pic>
      <xdr:nvPicPr>
        <xdr:cNvPr id="55" name="Imagem 54" descr="Sobre este som">
          <a:hlinkClick xmlns:r="http://schemas.openxmlformats.org/officeDocument/2006/relationships" r:id="rId55" tooltip="Sobre este som"/>
          <a:extLst>
            <a:ext uri="{FF2B5EF4-FFF2-40B4-BE49-F238E27FC236}">
              <a16:creationId xmlns:a16="http://schemas.microsoft.com/office/drawing/2014/main" id="{A42471FC-D730-4442-81C7-5FB32154F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653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106680</xdr:colOff>
      <xdr:row>55</xdr:row>
      <xdr:rowOff>106680</xdr:rowOff>
    </xdr:to>
    <xdr:pic>
      <xdr:nvPicPr>
        <xdr:cNvPr id="56" name="Imagem 55" descr="Sobre este som">
          <a:hlinkClick xmlns:r="http://schemas.openxmlformats.org/officeDocument/2006/relationships" r:id="rId56" tooltip="Sobre este som"/>
          <a:extLst>
            <a:ext uri="{FF2B5EF4-FFF2-40B4-BE49-F238E27FC236}">
              <a16:creationId xmlns:a16="http://schemas.microsoft.com/office/drawing/2014/main" id="{20C08992-8775-4989-925F-1C670446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172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106680</xdr:colOff>
      <xdr:row>56</xdr:row>
      <xdr:rowOff>106680</xdr:rowOff>
    </xdr:to>
    <xdr:pic>
      <xdr:nvPicPr>
        <xdr:cNvPr id="57" name="Imagem 56" descr="Sobre este som">
          <a:hlinkClick xmlns:r="http://schemas.openxmlformats.org/officeDocument/2006/relationships" r:id="rId57" tooltip="Sobre este som"/>
          <a:extLst>
            <a:ext uri="{FF2B5EF4-FFF2-40B4-BE49-F238E27FC236}">
              <a16:creationId xmlns:a16="http://schemas.microsoft.com/office/drawing/2014/main" id="{C26E0535-70D7-4F6F-B0CC-C31464FC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819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106680</xdr:colOff>
      <xdr:row>57</xdr:row>
      <xdr:rowOff>106680</xdr:rowOff>
    </xdr:to>
    <xdr:pic>
      <xdr:nvPicPr>
        <xdr:cNvPr id="58" name="Imagem 57" descr="Sobre este som">
          <a:hlinkClick xmlns:r="http://schemas.openxmlformats.org/officeDocument/2006/relationships" r:id="rId58" tooltip="Sobre este som"/>
          <a:extLst>
            <a:ext uri="{FF2B5EF4-FFF2-40B4-BE49-F238E27FC236}">
              <a16:creationId xmlns:a16="http://schemas.microsoft.com/office/drawing/2014/main" id="{DC6AACE4-F58B-414E-A3C9-1783AD4EE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597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106680</xdr:colOff>
      <xdr:row>58</xdr:row>
      <xdr:rowOff>106680</xdr:rowOff>
    </xdr:to>
    <xdr:pic>
      <xdr:nvPicPr>
        <xdr:cNvPr id="59" name="Imagem 58" descr="Sobre este som">
          <a:hlinkClick xmlns:r="http://schemas.openxmlformats.org/officeDocument/2006/relationships" r:id="rId59" tooltip="Sobre este som"/>
          <a:extLst>
            <a:ext uri="{FF2B5EF4-FFF2-40B4-BE49-F238E27FC236}">
              <a16:creationId xmlns:a16="http://schemas.microsoft.com/office/drawing/2014/main" id="{4FF64400-A9F1-46AB-B3E0-045FEC72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122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106680</xdr:colOff>
      <xdr:row>59</xdr:row>
      <xdr:rowOff>106680</xdr:rowOff>
    </xdr:to>
    <xdr:pic>
      <xdr:nvPicPr>
        <xdr:cNvPr id="60" name="Imagem 59" descr="Sobre este som">
          <a:hlinkClick xmlns:r="http://schemas.openxmlformats.org/officeDocument/2006/relationships" r:id="rId60" tooltip="Sobre este som"/>
          <a:extLst>
            <a:ext uri="{FF2B5EF4-FFF2-40B4-BE49-F238E27FC236}">
              <a16:creationId xmlns:a16="http://schemas.microsoft.com/office/drawing/2014/main" id="{A1FBAD7F-0944-4EBB-AD2E-5F8DFF085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900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106680</xdr:colOff>
      <xdr:row>60</xdr:row>
      <xdr:rowOff>106680</xdr:rowOff>
    </xdr:to>
    <xdr:pic>
      <xdr:nvPicPr>
        <xdr:cNvPr id="61" name="Imagem 60" descr="Sobre este som">
          <a:hlinkClick xmlns:r="http://schemas.openxmlformats.org/officeDocument/2006/relationships" r:id="rId61" tooltip="Sobre este som"/>
          <a:extLst>
            <a:ext uri="{FF2B5EF4-FFF2-40B4-BE49-F238E27FC236}">
              <a16:creationId xmlns:a16="http://schemas.microsoft.com/office/drawing/2014/main" id="{7E55310C-2F57-4109-B0F7-60A91E1C5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182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106680</xdr:colOff>
      <xdr:row>61</xdr:row>
      <xdr:rowOff>106680</xdr:rowOff>
    </xdr:to>
    <xdr:pic>
      <xdr:nvPicPr>
        <xdr:cNvPr id="62" name="Imagem 61" descr="Sobre este som">
          <a:hlinkClick xmlns:r="http://schemas.openxmlformats.org/officeDocument/2006/relationships" r:id="rId62" tooltip="Sobre este som"/>
          <a:extLst>
            <a:ext uri="{FF2B5EF4-FFF2-40B4-BE49-F238E27FC236}">
              <a16:creationId xmlns:a16="http://schemas.microsoft.com/office/drawing/2014/main" id="{8EBAE729-6963-4B29-AA68-A18843816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944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106680</xdr:colOff>
      <xdr:row>62</xdr:row>
      <xdr:rowOff>106680</xdr:rowOff>
    </xdr:to>
    <xdr:pic>
      <xdr:nvPicPr>
        <xdr:cNvPr id="63" name="Imagem 62" descr="Sobre este som">
          <a:hlinkClick xmlns:r="http://schemas.openxmlformats.org/officeDocument/2006/relationships" r:id="rId63" tooltip="Sobre este som"/>
          <a:extLst>
            <a:ext uri="{FF2B5EF4-FFF2-40B4-BE49-F238E27FC236}">
              <a16:creationId xmlns:a16="http://schemas.microsoft.com/office/drawing/2014/main" id="{65AEB050-C0C6-40E9-96A9-38D68A76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7212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106680</xdr:colOff>
      <xdr:row>63</xdr:row>
      <xdr:rowOff>106680</xdr:rowOff>
    </xdr:to>
    <xdr:pic>
      <xdr:nvPicPr>
        <xdr:cNvPr id="64" name="Imagem 63" descr="Sobre este som">
          <a:hlinkClick xmlns:r="http://schemas.openxmlformats.org/officeDocument/2006/relationships" r:id="rId64" tooltip="Sobre este som"/>
          <a:extLst>
            <a:ext uri="{FF2B5EF4-FFF2-40B4-BE49-F238E27FC236}">
              <a16:creationId xmlns:a16="http://schemas.microsoft.com/office/drawing/2014/main" id="{42839117-7507-475B-B192-2340C0F56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498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106680</xdr:colOff>
      <xdr:row>64</xdr:row>
      <xdr:rowOff>106680</xdr:rowOff>
    </xdr:to>
    <xdr:pic>
      <xdr:nvPicPr>
        <xdr:cNvPr id="65" name="Imagem 64" descr="Sobre este som">
          <a:hlinkClick xmlns:r="http://schemas.openxmlformats.org/officeDocument/2006/relationships" r:id="rId65" tooltip="Sobre este som"/>
          <a:extLst>
            <a:ext uri="{FF2B5EF4-FFF2-40B4-BE49-F238E27FC236}">
              <a16:creationId xmlns:a16="http://schemas.microsoft.com/office/drawing/2014/main" id="{1433C9DA-20D9-4703-BE84-193A5415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024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106680</xdr:colOff>
      <xdr:row>65</xdr:row>
      <xdr:rowOff>106680</xdr:rowOff>
    </xdr:to>
    <xdr:pic>
      <xdr:nvPicPr>
        <xdr:cNvPr id="66" name="Imagem 65" descr="Sobre este som">
          <a:hlinkClick xmlns:r="http://schemas.openxmlformats.org/officeDocument/2006/relationships" r:id="rId66" tooltip="Sobre este som"/>
          <a:extLst>
            <a:ext uri="{FF2B5EF4-FFF2-40B4-BE49-F238E27FC236}">
              <a16:creationId xmlns:a16="http://schemas.microsoft.com/office/drawing/2014/main" id="{3F3DF4DF-9999-4AC4-83A9-94E77266B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672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106680</xdr:colOff>
      <xdr:row>66</xdr:row>
      <xdr:rowOff>106680</xdr:rowOff>
    </xdr:to>
    <xdr:pic>
      <xdr:nvPicPr>
        <xdr:cNvPr id="67" name="Imagem 66" descr="Sobre este som">
          <a:hlinkClick xmlns:r="http://schemas.openxmlformats.org/officeDocument/2006/relationships" r:id="rId67" tooltip="Sobre este som"/>
          <a:extLst>
            <a:ext uri="{FF2B5EF4-FFF2-40B4-BE49-F238E27FC236}">
              <a16:creationId xmlns:a16="http://schemas.microsoft.com/office/drawing/2014/main" id="{0535F8D7-0E8B-4059-8746-47EA5DB84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449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106680</xdr:colOff>
      <xdr:row>67</xdr:row>
      <xdr:rowOff>106680</xdr:rowOff>
    </xdr:to>
    <xdr:pic>
      <xdr:nvPicPr>
        <xdr:cNvPr id="68" name="Imagem 67" descr="Sobre este som">
          <a:hlinkClick xmlns:r="http://schemas.openxmlformats.org/officeDocument/2006/relationships" r:id="rId68" tooltip="Sobre este som"/>
          <a:extLst>
            <a:ext uri="{FF2B5EF4-FFF2-40B4-BE49-F238E27FC236}">
              <a16:creationId xmlns:a16="http://schemas.microsoft.com/office/drawing/2014/main" id="{FE217149-C6B3-4F4E-A577-4E4C4B208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975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106680</xdr:colOff>
      <xdr:row>68</xdr:row>
      <xdr:rowOff>106680</xdr:rowOff>
    </xdr:to>
    <xdr:pic>
      <xdr:nvPicPr>
        <xdr:cNvPr id="69" name="Imagem 68" descr="Sobre este som">
          <a:hlinkClick xmlns:r="http://schemas.openxmlformats.org/officeDocument/2006/relationships" r:id="rId69" tooltip="Sobre este som"/>
          <a:extLst>
            <a:ext uri="{FF2B5EF4-FFF2-40B4-BE49-F238E27FC236}">
              <a16:creationId xmlns:a16="http://schemas.microsoft.com/office/drawing/2014/main" id="{7236530F-1FF5-434B-98A6-85D515446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00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106680</xdr:colOff>
      <xdr:row>69</xdr:row>
      <xdr:rowOff>106680</xdr:rowOff>
    </xdr:to>
    <xdr:pic>
      <xdr:nvPicPr>
        <xdr:cNvPr id="70" name="Imagem 69" descr="Sobre este som">
          <a:hlinkClick xmlns:r="http://schemas.openxmlformats.org/officeDocument/2006/relationships" r:id="rId70" tooltip="Sobre este som"/>
          <a:extLst>
            <a:ext uri="{FF2B5EF4-FFF2-40B4-BE49-F238E27FC236}">
              <a16:creationId xmlns:a16="http://schemas.microsoft.com/office/drawing/2014/main" id="{3B461235-4396-40AD-8A0B-D1C097BC4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278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106680</xdr:colOff>
      <xdr:row>70</xdr:row>
      <xdr:rowOff>106680</xdr:rowOff>
    </xdr:to>
    <xdr:pic>
      <xdr:nvPicPr>
        <xdr:cNvPr id="71" name="Imagem 70" descr="Sobre este som">
          <a:hlinkClick xmlns:r="http://schemas.openxmlformats.org/officeDocument/2006/relationships" r:id="rId71" tooltip="Sobre este som"/>
          <a:extLst>
            <a:ext uri="{FF2B5EF4-FFF2-40B4-BE49-F238E27FC236}">
              <a16:creationId xmlns:a16="http://schemas.microsoft.com/office/drawing/2014/main" id="{E0D9AC28-1176-45E0-B022-0FE319A37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803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106680</xdr:colOff>
      <xdr:row>71</xdr:row>
      <xdr:rowOff>106680</xdr:rowOff>
    </xdr:to>
    <xdr:pic>
      <xdr:nvPicPr>
        <xdr:cNvPr id="72" name="Imagem 71" descr="Sobre este som">
          <a:hlinkClick xmlns:r="http://schemas.openxmlformats.org/officeDocument/2006/relationships" r:id="rId72" tooltip="Sobre este som"/>
          <a:extLst>
            <a:ext uri="{FF2B5EF4-FFF2-40B4-BE49-F238E27FC236}">
              <a16:creationId xmlns:a16="http://schemas.microsoft.com/office/drawing/2014/main" id="{34C6BF53-CD2A-4232-80DD-423FEAA4B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5810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106680</xdr:colOff>
      <xdr:row>72</xdr:row>
      <xdr:rowOff>106680</xdr:rowOff>
    </xdr:to>
    <xdr:pic>
      <xdr:nvPicPr>
        <xdr:cNvPr id="73" name="Imagem 72" descr="Sobre este som">
          <a:hlinkClick xmlns:r="http://schemas.openxmlformats.org/officeDocument/2006/relationships" r:id="rId73" tooltip="Sobre este som"/>
          <a:extLst>
            <a:ext uri="{FF2B5EF4-FFF2-40B4-BE49-F238E27FC236}">
              <a16:creationId xmlns:a16="http://schemas.microsoft.com/office/drawing/2014/main" id="{62E27FF8-4F9A-4AE8-AE7E-3816C442E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358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106680</xdr:colOff>
      <xdr:row>73</xdr:row>
      <xdr:rowOff>106680</xdr:rowOff>
    </xdr:to>
    <xdr:pic>
      <xdr:nvPicPr>
        <xdr:cNvPr id="74" name="Imagem 73" descr="Sobre este som">
          <a:hlinkClick xmlns:r="http://schemas.openxmlformats.org/officeDocument/2006/relationships" r:id="rId74" tooltip="Sobre este som"/>
          <a:extLst>
            <a:ext uri="{FF2B5EF4-FFF2-40B4-BE49-F238E27FC236}">
              <a16:creationId xmlns:a16="http://schemas.microsoft.com/office/drawing/2014/main" id="{D5BD3AB1-BE06-4C75-BD01-CE92BBE1A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006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106680</xdr:colOff>
      <xdr:row>74</xdr:row>
      <xdr:rowOff>106680</xdr:rowOff>
    </xdr:to>
    <xdr:pic>
      <xdr:nvPicPr>
        <xdr:cNvPr id="75" name="Imagem 74" descr="Sobre este som">
          <a:hlinkClick xmlns:r="http://schemas.openxmlformats.org/officeDocument/2006/relationships" r:id="rId75" tooltip="Sobre este som"/>
          <a:extLst>
            <a:ext uri="{FF2B5EF4-FFF2-40B4-BE49-F238E27FC236}">
              <a16:creationId xmlns:a16="http://schemas.microsoft.com/office/drawing/2014/main" id="{46274B5C-83AD-4025-8951-D026DA8BC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5317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106680</xdr:colOff>
      <xdr:row>75</xdr:row>
      <xdr:rowOff>106680</xdr:rowOff>
    </xdr:to>
    <xdr:pic>
      <xdr:nvPicPr>
        <xdr:cNvPr id="76" name="Imagem 75" descr="Sobre este som">
          <a:hlinkClick xmlns:r="http://schemas.openxmlformats.org/officeDocument/2006/relationships" r:id="rId76" tooltip="Sobre este som"/>
          <a:extLst>
            <a:ext uri="{FF2B5EF4-FFF2-40B4-BE49-F238E27FC236}">
              <a16:creationId xmlns:a16="http://schemas.microsoft.com/office/drawing/2014/main" id="{197E0EE6-EA10-4BD9-9668-95728D4AA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057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106680</xdr:colOff>
      <xdr:row>76</xdr:row>
      <xdr:rowOff>106680</xdr:rowOff>
    </xdr:to>
    <xdr:pic>
      <xdr:nvPicPr>
        <xdr:cNvPr id="77" name="Imagem 76" descr="Sobre este som">
          <a:hlinkClick xmlns:r="http://schemas.openxmlformats.org/officeDocument/2006/relationships" r:id="rId77" tooltip="Sobre este som"/>
          <a:extLst>
            <a:ext uri="{FF2B5EF4-FFF2-40B4-BE49-F238E27FC236}">
              <a16:creationId xmlns:a16="http://schemas.microsoft.com/office/drawing/2014/main" id="{DAD826B5-CCA1-40C1-A15C-E367CE5B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34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106680</xdr:colOff>
      <xdr:row>77</xdr:row>
      <xdr:rowOff>106680</xdr:rowOff>
    </xdr:to>
    <xdr:pic>
      <xdr:nvPicPr>
        <xdr:cNvPr id="78" name="Imagem 77" descr="Sobre este som">
          <a:hlinkClick xmlns:r="http://schemas.openxmlformats.org/officeDocument/2006/relationships" r:id="rId78" tooltip="Sobre este som"/>
          <a:extLst>
            <a:ext uri="{FF2B5EF4-FFF2-40B4-BE49-F238E27FC236}">
              <a16:creationId xmlns:a16="http://schemas.microsoft.com/office/drawing/2014/main" id="{1264B495-0B19-4AD0-B00D-19AACDA52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741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106680</xdr:colOff>
      <xdr:row>78</xdr:row>
      <xdr:rowOff>106680</xdr:rowOff>
    </xdr:to>
    <xdr:pic>
      <xdr:nvPicPr>
        <xdr:cNvPr id="79" name="Imagem 78" descr="Sobre este som">
          <a:hlinkClick xmlns:r="http://schemas.openxmlformats.org/officeDocument/2006/relationships" r:id="rId79" tooltip="Sobre este som"/>
          <a:extLst>
            <a:ext uri="{FF2B5EF4-FFF2-40B4-BE49-F238E27FC236}">
              <a16:creationId xmlns:a16="http://schemas.microsoft.com/office/drawing/2014/main" id="{AF41FE92-6C27-4ECC-B75D-BA9499812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3892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106680</xdr:colOff>
      <xdr:row>79</xdr:row>
      <xdr:rowOff>106680</xdr:rowOff>
    </xdr:to>
    <xdr:pic>
      <xdr:nvPicPr>
        <xdr:cNvPr id="80" name="Imagem 79" descr="Sobre este som">
          <a:hlinkClick xmlns:r="http://schemas.openxmlformats.org/officeDocument/2006/relationships" r:id="rId80" tooltip="Sobre este som"/>
          <a:extLst>
            <a:ext uri="{FF2B5EF4-FFF2-40B4-BE49-F238E27FC236}">
              <a16:creationId xmlns:a16="http://schemas.microsoft.com/office/drawing/2014/main" id="{46823386-FC1E-4C05-8FC4-93AB81688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067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106680</xdr:colOff>
      <xdr:row>80</xdr:row>
      <xdr:rowOff>106680</xdr:rowOff>
    </xdr:to>
    <xdr:pic>
      <xdr:nvPicPr>
        <xdr:cNvPr id="81" name="Imagem 80" descr="Sobre este som">
          <a:hlinkClick xmlns:r="http://schemas.openxmlformats.org/officeDocument/2006/relationships" r:id="rId81" tooltip="Sobre este som"/>
          <a:extLst>
            <a:ext uri="{FF2B5EF4-FFF2-40B4-BE49-F238E27FC236}">
              <a16:creationId xmlns:a16="http://schemas.microsoft.com/office/drawing/2014/main" id="{B9D60C11-4979-4835-B271-C5E81736F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745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106680</xdr:colOff>
      <xdr:row>81</xdr:row>
      <xdr:rowOff>106680</xdr:rowOff>
    </xdr:to>
    <xdr:pic>
      <xdr:nvPicPr>
        <xdr:cNvPr id="82" name="Imagem 81" descr="Sobre este som">
          <a:hlinkClick xmlns:r="http://schemas.openxmlformats.org/officeDocument/2006/relationships" r:id="rId82" tooltip="Sobre este som"/>
          <a:extLst>
            <a:ext uri="{FF2B5EF4-FFF2-40B4-BE49-F238E27FC236}">
              <a16:creationId xmlns:a16="http://schemas.microsoft.com/office/drawing/2014/main" id="{270B53C1-71EA-4F58-AEE3-0397DE774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30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106680</xdr:colOff>
      <xdr:row>82</xdr:row>
      <xdr:rowOff>106680</xdr:rowOff>
    </xdr:to>
    <xdr:pic>
      <xdr:nvPicPr>
        <xdr:cNvPr id="83" name="Imagem 82" descr="Sobre este som">
          <a:hlinkClick xmlns:r="http://schemas.openxmlformats.org/officeDocument/2006/relationships" r:id="rId83" tooltip="Sobre este som"/>
          <a:extLst>
            <a:ext uri="{FF2B5EF4-FFF2-40B4-BE49-F238E27FC236}">
              <a16:creationId xmlns:a16="http://schemas.microsoft.com/office/drawing/2014/main" id="{15DDEA04-1DBF-4FF2-AAF2-ACD59D35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307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106680</xdr:colOff>
      <xdr:row>83</xdr:row>
      <xdr:rowOff>106680</xdr:rowOff>
    </xdr:to>
    <xdr:pic>
      <xdr:nvPicPr>
        <xdr:cNvPr id="84" name="Imagem 83" descr="Sobre este som">
          <a:hlinkClick xmlns:r="http://schemas.openxmlformats.org/officeDocument/2006/relationships" r:id="rId84" tooltip="Sobre este som"/>
          <a:extLst>
            <a:ext uri="{FF2B5EF4-FFF2-40B4-BE49-F238E27FC236}">
              <a16:creationId xmlns:a16="http://schemas.microsoft.com/office/drawing/2014/main" id="{A9660BB0-86D5-4EBC-A26A-0E8A7C2F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859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106680</xdr:colOff>
      <xdr:row>84</xdr:row>
      <xdr:rowOff>106680</xdr:rowOff>
    </xdr:to>
    <xdr:pic>
      <xdr:nvPicPr>
        <xdr:cNvPr id="85" name="Imagem 84" descr="Sobre este som">
          <a:hlinkClick xmlns:r="http://schemas.openxmlformats.org/officeDocument/2006/relationships" r:id="rId85" tooltip="Sobre este som"/>
          <a:extLst>
            <a:ext uri="{FF2B5EF4-FFF2-40B4-BE49-F238E27FC236}">
              <a16:creationId xmlns:a16="http://schemas.microsoft.com/office/drawing/2014/main" id="{8282BAB9-624F-4E99-AC41-C595D661A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64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106680</xdr:colOff>
      <xdr:row>85</xdr:row>
      <xdr:rowOff>106680</xdr:rowOff>
    </xdr:to>
    <xdr:pic>
      <xdr:nvPicPr>
        <xdr:cNvPr id="86" name="Imagem 85" descr="Sobre este som">
          <a:hlinkClick xmlns:r="http://schemas.openxmlformats.org/officeDocument/2006/relationships" r:id="rId86" tooltip="Sobre este som"/>
          <a:extLst>
            <a:ext uri="{FF2B5EF4-FFF2-40B4-BE49-F238E27FC236}">
              <a16:creationId xmlns:a16="http://schemas.microsoft.com/office/drawing/2014/main" id="{6F7B964A-20BD-462E-9A4F-8E601CEA0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3422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106680</xdr:colOff>
      <xdr:row>86</xdr:row>
      <xdr:rowOff>106680</xdr:rowOff>
    </xdr:to>
    <xdr:pic>
      <xdr:nvPicPr>
        <xdr:cNvPr id="87" name="Imagem 86" descr="Sobre este som">
          <a:hlinkClick xmlns:r="http://schemas.openxmlformats.org/officeDocument/2006/relationships" r:id="rId87" tooltip="Sobre este som"/>
          <a:extLst>
            <a:ext uri="{FF2B5EF4-FFF2-40B4-BE49-F238E27FC236}">
              <a16:creationId xmlns:a16="http://schemas.microsoft.com/office/drawing/2014/main" id="{834117C9-D38E-4A02-BCA7-179E07D7E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020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106680</xdr:colOff>
      <xdr:row>87</xdr:row>
      <xdr:rowOff>106680</xdr:rowOff>
    </xdr:to>
    <xdr:pic>
      <xdr:nvPicPr>
        <xdr:cNvPr id="88" name="Imagem 87" descr="Sobre este som">
          <a:hlinkClick xmlns:r="http://schemas.openxmlformats.org/officeDocument/2006/relationships" r:id="rId88" tooltip="Sobre este som"/>
          <a:extLst>
            <a:ext uri="{FF2B5EF4-FFF2-40B4-BE49-F238E27FC236}">
              <a16:creationId xmlns:a16="http://schemas.microsoft.com/office/drawing/2014/main" id="{C28EA3D9-3A91-4A4F-8B24-4720211C8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698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106680</xdr:colOff>
      <xdr:row>88</xdr:row>
      <xdr:rowOff>106680</xdr:rowOff>
    </xdr:to>
    <xdr:pic>
      <xdr:nvPicPr>
        <xdr:cNvPr id="89" name="Imagem 88" descr="Sobre este som">
          <a:hlinkClick xmlns:r="http://schemas.openxmlformats.org/officeDocument/2006/relationships" r:id="rId89" tooltip="Sobre este som"/>
          <a:extLst>
            <a:ext uri="{FF2B5EF4-FFF2-40B4-BE49-F238E27FC236}">
              <a16:creationId xmlns:a16="http://schemas.microsoft.com/office/drawing/2014/main" id="{6B36D63E-1F09-4E76-9833-CC76AD43B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216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106680</xdr:colOff>
      <xdr:row>89</xdr:row>
      <xdr:rowOff>106680</xdr:rowOff>
    </xdr:to>
    <xdr:pic>
      <xdr:nvPicPr>
        <xdr:cNvPr id="90" name="Imagem 89" descr="Sobre este som">
          <a:hlinkClick xmlns:r="http://schemas.openxmlformats.org/officeDocument/2006/relationships" r:id="rId90" tooltip="Sobre este som"/>
          <a:extLst>
            <a:ext uri="{FF2B5EF4-FFF2-40B4-BE49-F238E27FC236}">
              <a16:creationId xmlns:a16="http://schemas.microsoft.com/office/drawing/2014/main" id="{0B14F404-BF12-4454-9AAF-CF67E63D7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94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106680</xdr:colOff>
      <xdr:row>90</xdr:row>
      <xdr:rowOff>106680</xdr:rowOff>
    </xdr:to>
    <xdr:pic>
      <xdr:nvPicPr>
        <xdr:cNvPr id="91" name="Imagem 90" descr="Sobre este som">
          <a:hlinkClick xmlns:r="http://schemas.openxmlformats.org/officeDocument/2006/relationships" r:id="rId91" tooltip="Sobre este som"/>
          <a:extLst>
            <a:ext uri="{FF2B5EF4-FFF2-40B4-BE49-F238E27FC236}">
              <a16:creationId xmlns:a16="http://schemas.microsoft.com/office/drawing/2014/main" id="{E5614678-8A57-41CE-A28C-3B7AA70E2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519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106680</xdr:colOff>
      <xdr:row>91</xdr:row>
      <xdr:rowOff>106680</xdr:rowOff>
    </xdr:to>
    <xdr:pic>
      <xdr:nvPicPr>
        <xdr:cNvPr id="92" name="Imagem 91" descr="Sobre este som">
          <a:hlinkClick xmlns:r="http://schemas.openxmlformats.org/officeDocument/2006/relationships" r:id="rId92" tooltip="Sobre este som"/>
          <a:extLst>
            <a:ext uri="{FF2B5EF4-FFF2-40B4-BE49-F238E27FC236}">
              <a16:creationId xmlns:a16="http://schemas.microsoft.com/office/drawing/2014/main" id="{65689497-17B0-438A-9979-CE4BD790C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045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106680</xdr:colOff>
      <xdr:row>92</xdr:row>
      <xdr:rowOff>106680</xdr:rowOff>
    </xdr:to>
    <xdr:pic>
      <xdr:nvPicPr>
        <xdr:cNvPr id="93" name="Imagem 92" descr="Sobre este som">
          <a:hlinkClick xmlns:r="http://schemas.openxmlformats.org/officeDocument/2006/relationships" r:id="rId93" tooltip="Sobre este som"/>
          <a:extLst>
            <a:ext uri="{FF2B5EF4-FFF2-40B4-BE49-F238E27FC236}">
              <a16:creationId xmlns:a16="http://schemas.microsoft.com/office/drawing/2014/main" id="{BFB6B672-FFCF-4016-97A3-0464140F1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5713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106680</xdr:colOff>
      <xdr:row>93</xdr:row>
      <xdr:rowOff>106680</xdr:rowOff>
    </xdr:to>
    <xdr:pic>
      <xdr:nvPicPr>
        <xdr:cNvPr id="94" name="Imagem 93" descr="Sobre este som">
          <a:hlinkClick xmlns:r="http://schemas.openxmlformats.org/officeDocument/2006/relationships" r:id="rId94" tooltip="Sobre este som"/>
          <a:extLst>
            <a:ext uri="{FF2B5EF4-FFF2-40B4-BE49-F238E27FC236}">
              <a16:creationId xmlns:a16="http://schemas.microsoft.com/office/drawing/2014/main" id="{2DA2639B-2F90-43D3-8A12-5A0B7D3C3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089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106680</xdr:colOff>
      <xdr:row>94</xdr:row>
      <xdr:rowOff>106680</xdr:rowOff>
    </xdr:to>
    <xdr:pic>
      <xdr:nvPicPr>
        <xdr:cNvPr id="95" name="Imagem 94" descr="Sobre este som">
          <a:hlinkClick xmlns:r="http://schemas.openxmlformats.org/officeDocument/2006/relationships" r:id="rId95" tooltip="Sobre este som"/>
          <a:extLst>
            <a:ext uri="{FF2B5EF4-FFF2-40B4-BE49-F238E27FC236}">
              <a16:creationId xmlns:a16="http://schemas.microsoft.com/office/drawing/2014/main" id="{6BFA9466-EE80-45BD-BF5D-C3E759236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615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106680</xdr:colOff>
      <xdr:row>95</xdr:row>
      <xdr:rowOff>106680</xdr:rowOff>
    </xdr:to>
    <xdr:pic>
      <xdr:nvPicPr>
        <xdr:cNvPr id="96" name="Imagem 95" descr="Sobre este som">
          <a:hlinkClick xmlns:r="http://schemas.openxmlformats.org/officeDocument/2006/relationships" r:id="rId96" tooltip="Sobre este som"/>
          <a:extLst>
            <a:ext uri="{FF2B5EF4-FFF2-40B4-BE49-F238E27FC236}">
              <a16:creationId xmlns:a16="http://schemas.microsoft.com/office/drawing/2014/main" id="{D97F1A5D-60FD-4FAE-AF87-11E959D4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392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106680</xdr:colOff>
      <xdr:row>96</xdr:row>
      <xdr:rowOff>106680</xdr:rowOff>
    </xdr:to>
    <xdr:pic>
      <xdr:nvPicPr>
        <xdr:cNvPr id="97" name="Imagem 96" descr="Sobre este som">
          <a:hlinkClick xmlns:r="http://schemas.openxmlformats.org/officeDocument/2006/relationships" r:id="rId97" tooltip="Sobre este som"/>
          <a:extLst>
            <a:ext uri="{FF2B5EF4-FFF2-40B4-BE49-F238E27FC236}">
              <a16:creationId xmlns:a16="http://schemas.microsoft.com/office/drawing/2014/main" id="{A24FC295-1C6A-45C2-BF0A-9A5A33105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9107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106680</xdr:colOff>
      <xdr:row>97</xdr:row>
      <xdr:rowOff>106680</xdr:rowOff>
    </xdr:to>
    <xdr:pic>
      <xdr:nvPicPr>
        <xdr:cNvPr id="98" name="Imagem 97" descr="Sobre este som">
          <a:hlinkClick xmlns:r="http://schemas.openxmlformats.org/officeDocument/2006/relationships" r:id="rId98" tooltip="Sobre este som"/>
          <a:extLst>
            <a:ext uri="{FF2B5EF4-FFF2-40B4-BE49-F238E27FC236}">
              <a16:creationId xmlns:a16="http://schemas.microsoft.com/office/drawing/2014/main" id="{5762C0C6-9438-4CED-BAB1-E5C0FB296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6879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106680</xdr:colOff>
      <xdr:row>98</xdr:row>
      <xdr:rowOff>106680</xdr:rowOff>
    </xdr:to>
    <xdr:pic>
      <xdr:nvPicPr>
        <xdr:cNvPr id="99" name="Imagem 98" descr="Sobre este som">
          <a:hlinkClick xmlns:r="http://schemas.openxmlformats.org/officeDocument/2006/relationships" r:id="rId99" tooltip="Sobre este som"/>
          <a:extLst>
            <a:ext uri="{FF2B5EF4-FFF2-40B4-BE49-F238E27FC236}">
              <a16:creationId xmlns:a16="http://schemas.microsoft.com/office/drawing/2014/main" id="{5F8E5AC2-A83B-4CA9-9AFC-2757B7A29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2061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106680</xdr:colOff>
      <xdr:row>99</xdr:row>
      <xdr:rowOff>106680</xdr:rowOff>
    </xdr:to>
    <xdr:pic>
      <xdr:nvPicPr>
        <xdr:cNvPr id="100" name="Imagem 99" descr="Sobre este som">
          <a:hlinkClick xmlns:r="http://schemas.openxmlformats.org/officeDocument/2006/relationships" r:id="rId100" tooltip="Sobre este som"/>
          <a:extLst>
            <a:ext uri="{FF2B5EF4-FFF2-40B4-BE49-F238E27FC236}">
              <a16:creationId xmlns:a16="http://schemas.microsoft.com/office/drawing/2014/main" id="{EED0FB49-0B91-45F0-A307-880B516E1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31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106680</xdr:colOff>
      <xdr:row>100</xdr:row>
      <xdr:rowOff>106680</xdr:rowOff>
    </xdr:to>
    <xdr:pic>
      <xdr:nvPicPr>
        <xdr:cNvPr id="101" name="Imagem 100" descr="Sobre este som">
          <a:hlinkClick xmlns:r="http://schemas.openxmlformats.org/officeDocument/2006/relationships" r:id="rId101" tooltip="Sobre este som"/>
          <a:extLst>
            <a:ext uri="{FF2B5EF4-FFF2-40B4-BE49-F238E27FC236}">
              <a16:creationId xmlns:a16="http://schemas.microsoft.com/office/drawing/2014/main" id="{2A9E1FAA-3C2C-4130-A8E8-BE1EF77FC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57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106680</xdr:colOff>
      <xdr:row>101</xdr:row>
      <xdr:rowOff>106680</xdr:rowOff>
    </xdr:to>
    <xdr:pic>
      <xdr:nvPicPr>
        <xdr:cNvPr id="102" name="Imagem 101" descr="Sobre este som">
          <a:hlinkClick xmlns:r="http://schemas.openxmlformats.org/officeDocument/2006/relationships" r:id="rId102" tooltip="Sobre este som"/>
          <a:extLst>
            <a:ext uri="{FF2B5EF4-FFF2-40B4-BE49-F238E27FC236}">
              <a16:creationId xmlns:a16="http://schemas.microsoft.com/office/drawing/2014/main" id="{1E7BCB56-499F-4469-AE32-9A48D0882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783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106680</xdr:colOff>
      <xdr:row>102</xdr:row>
      <xdr:rowOff>106680</xdr:rowOff>
    </xdr:to>
    <xdr:pic>
      <xdr:nvPicPr>
        <xdr:cNvPr id="103" name="Imagem 102" descr="Sobre este som">
          <a:hlinkClick xmlns:r="http://schemas.openxmlformats.org/officeDocument/2006/relationships" r:id="rId103" tooltip="Sobre este som"/>
          <a:extLst>
            <a:ext uri="{FF2B5EF4-FFF2-40B4-BE49-F238E27FC236}">
              <a16:creationId xmlns:a16="http://schemas.microsoft.com/office/drawing/2014/main" id="{693B3885-9E32-40A7-B05C-76E3EB745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5607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106680</xdr:colOff>
      <xdr:row>103</xdr:row>
      <xdr:rowOff>106680</xdr:rowOff>
    </xdr:to>
    <xdr:pic>
      <xdr:nvPicPr>
        <xdr:cNvPr id="104" name="Imagem 103" descr="Sobre este som">
          <a:hlinkClick xmlns:r="http://schemas.openxmlformats.org/officeDocument/2006/relationships" r:id="rId104" tooltip="Sobre este som"/>
          <a:extLst>
            <a:ext uri="{FF2B5EF4-FFF2-40B4-BE49-F238E27FC236}">
              <a16:creationId xmlns:a16="http://schemas.microsoft.com/office/drawing/2014/main" id="{4C9EE317-3771-4C77-9AF7-FD38356AB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216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106680</xdr:colOff>
      <xdr:row>104</xdr:row>
      <xdr:rowOff>106680</xdr:rowOff>
    </xdr:to>
    <xdr:pic>
      <xdr:nvPicPr>
        <xdr:cNvPr id="105" name="Imagem 104" descr="Sobre este som">
          <a:hlinkClick xmlns:r="http://schemas.openxmlformats.org/officeDocument/2006/relationships" r:id="rId105" tooltip="Sobre este som"/>
          <a:extLst>
            <a:ext uri="{FF2B5EF4-FFF2-40B4-BE49-F238E27FC236}">
              <a16:creationId xmlns:a16="http://schemas.microsoft.com/office/drawing/2014/main" id="{F7FB23B3-DE09-4340-8D7C-7609BBCF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7341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106680</xdr:colOff>
      <xdr:row>105</xdr:row>
      <xdr:rowOff>106680</xdr:rowOff>
    </xdr:to>
    <xdr:pic>
      <xdr:nvPicPr>
        <xdr:cNvPr id="106" name="Imagem 105" descr="Sobre este som">
          <a:hlinkClick xmlns:r="http://schemas.openxmlformats.org/officeDocument/2006/relationships" r:id="rId106" tooltip="Sobre este som"/>
          <a:extLst>
            <a:ext uri="{FF2B5EF4-FFF2-40B4-BE49-F238E27FC236}">
              <a16:creationId xmlns:a16="http://schemas.microsoft.com/office/drawing/2014/main" id="{B8A8773C-15E9-4696-BADB-F2B6DA21C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599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106680</xdr:colOff>
      <xdr:row>106</xdr:row>
      <xdr:rowOff>106680</xdr:rowOff>
    </xdr:to>
    <xdr:pic>
      <xdr:nvPicPr>
        <xdr:cNvPr id="107" name="Imagem 106" descr="Sobre este som">
          <a:hlinkClick xmlns:r="http://schemas.openxmlformats.org/officeDocument/2006/relationships" r:id="rId107" tooltip="Sobre este som"/>
          <a:extLst>
            <a:ext uri="{FF2B5EF4-FFF2-40B4-BE49-F238E27FC236}">
              <a16:creationId xmlns:a16="http://schemas.microsoft.com/office/drawing/2014/main" id="{7AC70FDF-20A4-48E2-9FC2-C22A08B2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785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106680</xdr:colOff>
      <xdr:row>107</xdr:row>
      <xdr:rowOff>106680</xdr:rowOff>
    </xdr:to>
    <xdr:pic>
      <xdr:nvPicPr>
        <xdr:cNvPr id="108" name="Imagem 107" descr="Sobre este som">
          <a:hlinkClick xmlns:r="http://schemas.openxmlformats.org/officeDocument/2006/relationships" r:id="rId108" tooltip="Sobre este som"/>
          <a:extLst>
            <a:ext uri="{FF2B5EF4-FFF2-40B4-BE49-F238E27FC236}">
              <a16:creationId xmlns:a16="http://schemas.microsoft.com/office/drawing/2014/main" id="{749F665F-2EC7-4491-B492-C51A9F682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303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106680</xdr:colOff>
      <xdr:row>108</xdr:row>
      <xdr:rowOff>106680</xdr:rowOff>
    </xdr:to>
    <xdr:pic>
      <xdr:nvPicPr>
        <xdr:cNvPr id="109" name="Imagem 108" descr="Sobre este som">
          <a:hlinkClick xmlns:r="http://schemas.openxmlformats.org/officeDocument/2006/relationships" r:id="rId109" tooltip="Sobre este som"/>
          <a:extLst>
            <a:ext uri="{FF2B5EF4-FFF2-40B4-BE49-F238E27FC236}">
              <a16:creationId xmlns:a16="http://schemas.microsoft.com/office/drawing/2014/main" id="{BE071A62-6ACC-4951-8C93-6DF4EAED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081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106680</xdr:colOff>
      <xdr:row>109</xdr:row>
      <xdr:rowOff>106680</xdr:rowOff>
    </xdr:to>
    <xdr:pic>
      <xdr:nvPicPr>
        <xdr:cNvPr id="110" name="Imagem 109" descr="Sobre este som">
          <a:hlinkClick xmlns:r="http://schemas.openxmlformats.org/officeDocument/2006/relationships" r:id="rId110" tooltip="Sobre este som"/>
          <a:extLst>
            <a:ext uri="{FF2B5EF4-FFF2-40B4-BE49-F238E27FC236}">
              <a16:creationId xmlns:a16="http://schemas.microsoft.com/office/drawing/2014/main" id="{64385DAD-6706-49E3-82FC-430E171D2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8583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106680</xdr:colOff>
      <xdr:row>110</xdr:row>
      <xdr:rowOff>106680</xdr:rowOff>
    </xdr:to>
    <xdr:pic>
      <xdr:nvPicPr>
        <xdr:cNvPr id="111" name="Imagem 110" descr="Sobre este som">
          <a:hlinkClick xmlns:r="http://schemas.openxmlformats.org/officeDocument/2006/relationships" r:id="rId111" tooltip="Sobre este som"/>
          <a:extLst>
            <a:ext uri="{FF2B5EF4-FFF2-40B4-BE49-F238E27FC236}">
              <a16:creationId xmlns:a16="http://schemas.microsoft.com/office/drawing/2014/main" id="{F42CE0BB-5E37-490D-9A29-936FA08BF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384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106680</xdr:colOff>
      <xdr:row>111</xdr:row>
      <xdr:rowOff>106680</xdr:rowOff>
    </xdr:to>
    <xdr:pic>
      <xdr:nvPicPr>
        <xdr:cNvPr id="112" name="Imagem 111" descr="Sobre este som">
          <a:hlinkClick xmlns:r="http://schemas.openxmlformats.org/officeDocument/2006/relationships" r:id="rId112" tooltip="Sobre este som"/>
          <a:extLst>
            <a:ext uri="{FF2B5EF4-FFF2-40B4-BE49-F238E27FC236}">
              <a16:creationId xmlns:a16="http://schemas.microsoft.com/office/drawing/2014/main" id="{ED9F3887-1A32-4991-8882-92B3DA8D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161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106680</xdr:colOff>
      <xdr:row>112</xdr:row>
      <xdr:rowOff>106680</xdr:rowOff>
    </xdr:to>
    <xdr:pic>
      <xdr:nvPicPr>
        <xdr:cNvPr id="113" name="Imagem 112" descr="Sobre este som">
          <a:hlinkClick xmlns:r="http://schemas.openxmlformats.org/officeDocument/2006/relationships" r:id="rId113" tooltip="Sobre este som"/>
          <a:extLst>
            <a:ext uri="{FF2B5EF4-FFF2-40B4-BE49-F238E27FC236}">
              <a16:creationId xmlns:a16="http://schemas.microsoft.com/office/drawing/2014/main" id="{69112B5B-F4A4-423B-8175-698DB4A54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938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106680</xdr:colOff>
      <xdr:row>113</xdr:row>
      <xdr:rowOff>106680</xdr:rowOff>
    </xdr:to>
    <xdr:pic>
      <xdr:nvPicPr>
        <xdr:cNvPr id="114" name="Imagem 113" descr="Sobre este som">
          <a:hlinkClick xmlns:r="http://schemas.openxmlformats.org/officeDocument/2006/relationships" r:id="rId114" tooltip="Sobre este som"/>
          <a:extLst>
            <a:ext uri="{FF2B5EF4-FFF2-40B4-BE49-F238E27FC236}">
              <a16:creationId xmlns:a16="http://schemas.microsoft.com/office/drawing/2014/main" id="{8C327780-12D2-46D9-9C42-73A954A6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464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106680</xdr:colOff>
      <xdr:row>114</xdr:row>
      <xdr:rowOff>106680</xdr:rowOff>
    </xdr:to>
    <xdr:pic>
      <xdr:nvPicPr>
        <xdr:cNvPr id="115" name="Imagem 114" descr="Sobre este som">
          <a:hlinkClick xmlns:r="http://schemas.openxmlformats.org/officeDocument/2006/relationships" r:id="rId115" tooltip="Sobre este som"/>
          <a:extLst>
            <a:ext uri="{FF2B5EF4-FFF2-40B4-BE49-F238E27FC236}">
              <a16:creationId xmlns:a16="http://schemas.microsoft.com/office/drawing/2014/main" id="{459D2EC0-8E3C-4EA8-9293-8D7CD735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990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106680</xdr:colOff>
      <xdr:row>115</xdr:row>
      <xdr:rowOff>106680</xdr:rowOff>
    </xdr:to>
    <xdr:pic>
      <xdr:nvPicPr>
        <xdr:cNvPr id="116" name="Imagem 115" descr="Sobre este som">
          <a:hlinkClick xmlns:r="http://schemas.openxmlformats.org/officeDocument/2006/relationships" r:id="rId116" tooltip="Sobre este som"/>
          <a:extLst>
            <a:ext uri="{FF2B5EF4-FFF2-40B4-BE49-F238E27FC236}">
              <a16:creationId xmlns:a16="http://schemas.microsoft.com/office/drawing/2014/main" id="{312BF7D4-FDAE-4625-9221-081E151F1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15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106680</xdr:colOff>
      <xdr:row>116</xdr:row>
      <xdr:rowOff>106680</xdr:rowOff>
    </xdr:to>
    <xdr:pic>
      <xdr:nvPicPr>
        <xdr:cNvPr id="117" name="Imagem 116" descr="Sobre este som">
          <a:hlinkClick xmlns:r="http://schemas.openxmlformats.org/officeDocument/2006/relationships" r:id="rId117" tooltip="Sobre este som"/>
          <a:extLst>
            <a:ext uri="{FF2B5EF4-FFF2-40B4-BE49-F238E27FC236}">
              <a16:creationId xmlns:a16="http://schemas.microsoft.com/office/drawing/2014/main" id="{7321D5A4-2180-4C2E-84DC-C4C9D878A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34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106680</xdr:colOff>
      <xdr:row>117</xdr:row>
      <xdr:rowOff>106680</xdr:rowOff>
    </xdr:to>
    <xdr:pic>
      <xdr:nvPicPr>
        <xdr:cNvPr id="118" name="Imagem 117" descr="Sobre este som">
          <a:hlinkClick xmlns:r="http://schemas.openxmlformats.org/officeDocument/2006/relationships" r:id="rId118" tooltip="Sobre este som"/>
          <a:extLst>
            <a:ext uri="{FF2B5EF4-FFF2-40B4-BE49-F238E27FC236}">
              <a16:creationId xmlns:a16="http://schemas.microsoft.com/office/drawing/2014/main" id="{2EF1A5B6-1F5E-45A2-9DA0-1631058F6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8113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106680</xdr:colOff>
      <xdr:row>118</xdr:row>
      <xdr:rowOff>106680</xdr:rowOff>
    </xdr:to>
    <xdr:pic>
      <xdr:nvPicPr>
        <xdr:cNvPr id="119" name="Imagem 118" descr="Sobre este som">
          <a:hlinkClick xmlns:r="http://schemas.openxmlformats.org/officeDocument/2006/relationships" r:id="rId119" tooltip="Sobre este som"/>
          <a:extLst>
            <a:ext uri="{FF2B5EF4-FFF2-40B4-BE49-F238E27FC236}">
              <a16:creationId xmlns:a16="http://schemas.microsoft.com/office/drawing/2014/main" id="{A7501BBD-F97C-4508-8F75-1F325961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337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106680</xdr:colOff>
      <xdr:row>119</xdr:row>
      <xdr:rowOff>106680</xdr:rowOff>
    </xdr:to>
    <xdr:pic>
      <xdr:nvPicPr>
        <xdr:cNvPr id="120" name="Imagem 119" descr="Sobre este som">
          <a:hlinkClick xmlns:r="http://schemas.openxmlformats.org/officeDocument/2006/relationships" r:id="rId120" tooltip="Sobre este som"/>
          <a:extLst>
            <a:ext uri="{FF2B5EF4-FFF2-40B4-BE49-F238E27FC236}">
              <a16:creationId xmlns:a16="http://schemas.microsoft.com/office/drawing/2014/main" id="{D6A1447D-870A-4F09-9680-C0105204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855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106680</xdr:colOff>
      <xdr:row>120</xdr:row>
      <xdr:rowOff>106680</xdr:rowOff>
    </xdr:to>
    <xdr:pic>
      <xdr:nvPicPr>
        <xdr:cNvPr id="121" name="Imagem 120" descr="Sobre este som">
          <a:hlinkClick xmlns:r="http://schemas.openxmlformats.org/officeDocument/2006/relationships" r:id="rId121" tooltip="Sobre este som"/>
          <a:extLst>
            <a:ext uri="{FF2B5EF4-FFF2-40B4-BE49-F238E27FC236}">
              <a16:creationId xmlns:a16="http://schemas.microsoft.com/office/drawing/2014/main" id="{838794D3-8D5C-4209-89C4-75B1B1D77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632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106680</xdr:colOff>
      <xdr:row>121</xdr:row>
      <xdr:rowOff>106680</xdr:rowOff>
    </xdr:to>
    <xdr:pic>
      <xdr:nvPicPr>
        <xdr:cNvPr id="122" name="Imagem 121" descr="Sobre este som">
          <a:hlinkClick xmlns:r="http://schemas.openxmlformats.org/officeDocument/2006/relationships" r:id="rId122" tooltip="Sobre este som"/>
          <a:extLst>
            <a:ext uri="{FF2B5EF4-FFF2-40B4-BE49-F238E27FC236}">
              <a16:creationId xmlns:a16="http://schemas.microsoft.com/office/drawing/2014/main" id="{D980C8E4-9742-4974-8462-58283391D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158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106680</xdr:colOff>
      <xdr:row>122</xdr:row>
      <xdr:rowOff>106680</xdr:rowOff>
    </xdr:to>
    <xdr:pic>
      <xdr:nvPicPr>
        <xdr:cNvPr id="123" name="Imagem 122" descr="Sobre este som">
          <a:hlinkClick xmlns:r="http://schemas.openxmlformats.org/officeDocument/2006/relationships" r:id="rId123" tooltip="Sobre este som"/>
          <a:extLst>
            <a:ext uri="{FF2B5EF4-FFF2-40B4-BE49-F238E27FC236}">
              <a16:creationId xmlns:a16="http://schemas.microsoft.com/office/drawing/2014/main" id="{42FBC261-4994-47A6-ABF3-BB44AE335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935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106680</xdr:colOff>
      <xdr:row>123</xdr:row>
      <xdr:rowOff>106680</xdr:rowOff>
    </xdr:to>
    <xdr:pic>
      <xdr:nvPicPr>
        <xdr:cNvPr id="124" name="Imagem 123" descr="Sobre este som">
          <a:hlinkClick xmlns:r="http://schemas.openxmlformats.org/officeDocument/2006/relationships" r:id="rId124" tooltip="Sobre este som"/>
          <a:extLst>
            <a:ext uri="{FF2B5EF4-FFF2-40B4-BE49-F238E27FC236}">
              <a16:creationId xmlns:a16="http://schemas.microsoft.com/office/drawing/2014/main" id="{7EF238F7-0314-4903-AE14-F67BCD91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461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106680</xdr:colOff>
      <xdr:row>124</xdr:row>
      <xdr:rowOff>106680</xdr:rowOff>
    </xdr:to>
    <xdr:pic>
      <xdr:nvPicPr>
        <xdr:cNvPr id="125" name="Imagem 124" descr="Sobre este som">
          <a:hlinkClick xmlns:r="http://schemas.openxmlformats.org/officeDocument/2006/relationships" r:id="rId125" tooltip="Sobre este som"/>
          <a:extLst>
            <a:ext uri="{FF2B5EF4-FFF2-40B4-BE49-F238E27FC236}">
              <a16:creationId xmlns:a16="http://schemas.microsoft.com/office/drawing/2014/main" id="{1A8D5A81-E8C0-479C-8A64-E51EFDB10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979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106680</xdr:colOff>
      <xdr:row>125</xdr:row>
      <xdr:rowOff>106680</xdr:rowOff>
    </xdr:to>
    <xdr:pic>
      <xdr:nvPicPr>
        <xdr:cNvPr id="126" name="Imagem 125" descr="Sobre este som">
          <a:hlinkClick xmlns:r="http://schemas.openxmlformats.org/officeDocument/2006/relationships" r:id="rId126" tooltip="Sobre este som"/>
          <a:extLst>
            <a:ext uri="{FF2B5EF4-FFF2-40B4-BE49-F238E27FC236}">
              <a16:creationId xmlns:a16="http://schemas.microsoft.com/office/drawing/2014/main" id="{088BDE86-9C5C-44D3-9356-A9539C0FF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756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106680</xdr:colOff>
      <xdr:row>126</xdr:row>
      <xdr:rowOff>106680</xdr:rowOff>
    </xdr:to>
    <xdr:pic>
      <xdr:nvPicPr>
        <xdr:cNvPr id="127" name="Imagem 126" descr="Sobre este som">
          <a:hlinkClick xmlns:r="http://schemas.openxmlformats.org/officeDocument/2006/relationships" r:id="rId127" tooltip="Sobre este som"/>
          <a:extLst>
            <a:ext uri="{FF2B5EF4-FFF2-40B4-BE49-F238E27FC236}">
              <a16:creationId xmlns:a16="http://schemas.microsoft.com/office/drawing/2014/main" id="{38DE6860-DB6C-4EEA-AA1C-9A51FA7C8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534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106680</xdr:colOff>
      <xdr:row>127</xdr:row>
      <xdr:rowOff>106680</xdr:rowOff>
    </xdr:to>
    <xdr:pic>
      <xdr:nvPicPr>
        <xdr:cNvPr id="128" name="Imagem 127" descr="Sobre este som">
          <a:hlinkClick xmlns:r="http://schemas.openxmlformats.org/officeDocument/2006/relationships" r:id="rId128" tooltip="Sobre este som"/>
          <a:extLst>
            <a:ext uri="{FF2B5EF4-FFF2-40B4-BE49-F238E27FC236}">
              <a16:creationId xmlns:a16="http://schemas.microsoft.com/office/drawing/2014/main" id="{9A4D2C1B-7553-4BB7-912F-BCA615DF3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311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106680</xdr:colOff>
      <xdr:row>128</xdr:row>
      <xdr:rowOff>106680</xdr:rowOff>
    </xdr:to>
    <xdr:pic>
      <xdr:nvPicPr>
        <xdr:cNvPr id="129" name="Imagem 128" descr="Sobre este som">
          <a:hlinkClick xmlns:r="http://schemas.openxmlformats.org/officeDocument/2006/relationships" r:id="rId129" tooltip="Sobre este som"/>
          <a:extLst>
            <a:ext uri="{FF2B5EF4-FFF2-40B4-BE49-F238E27FC236}">
              <a16:creationId xmlns:a16="http://schemas.microsoft.com/office/drawing/2014/main" id="{DC511B01-91B7-4980-BC0F-E63B01E6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0884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106680</xdr:colOff>
      <xdr:row>129</xdr:row>
      <xdr:rowOff>106680</xdr:rowOff>
    </xdr:to>
    <xdr:pic>
      <xdr:nvPicPr>
        <xdr:cNvPr id="130" name="Imagem 129" descr="Sobre este som">
          <a:hlinkClick xmlns:r="http://schemas.openxmlformats.org/officeDocument/2006/relationships" r:id="rId130" tooltip="Sobre este som"/>
          <a:extLst>
            <a:ext uri="{FF2B5EF4-FFF2-40B4-BE49-F238E27FC236}">
              <a16:creationId xmlns:a16="http://schemas.microsoft.com/office/drawing/2014/main" id="{5B524231-6C6E-4767-9864-149771B38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743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106680</xdr:colOff>
      <xdr:row>130</xdr:row>
      <xdr:rowOff>106680</xdr:rowOff>
    </xdr:to>
    <xdr:pic>
      <xdr:nvPicPr>
        <xdr:cNvPr id="131" name="Imagem 130" descr="Sobre este som">
          <a:hlinkClick xmlns:r="http://schemas.openxmlformats.org/officeDocument/2006/relationships" r:id="rId131" tooltip="Sobre este som"/>
          <a:extLst>
            <a:ext uri="{FF2B5EF4-FFF2-40B4-BE49-F238E27FC236}">
              <a16:creationId xmlns:a16="http://schemas.microsoft.com/office/drawing/2014/main" id="{14060DFF-1EA7-4857-8EA2-F52496EE3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391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106680</xdr:colOff>
      <xdr:row>131</xdr:row>
      <xdr:rowOff>106680</xdr:rowOff>
    </xdr:to>
    <xdr:pic>
      <xdr:nvPicPr>
        <xdr:cNvPr id="132" name="Imagem 131" descr="Sobre este som">
          <a:hlinkClick xmlns:r="http://schemas.openxmlformats.org/officeDocument/2006/relationships" r:id="rId132" tooltip="Sobre este som"/>
          <a:extLst>
            <a:ext uri="{FF2B5EF4-FFF2-40B4-BE49-F238E27FC236}">
              <a16:creationId xmlns:a16="http://schemas.microsoft.com/office/drawing/2014/main" id="{01652DE4-47B1-4946-9DAE-DFE006754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039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106680</xdr:colOff>
      <xdr:row>132</xdr:row>
      <xdr:rowOff>106680</xdr:rowOff>
    </xdr:to>
    <xdr:pic>
      <xdr:nvPicPr>
        <xdr:cNvPr id="133" name="Imagem 132" descr="Sobre este som">
          <a:hlinkClick xmlns:r="http://schemas.openxmlformats.org/officeDocument/2006/relationships" r:id="rId133" tooltip="Sobre este som"/>
          <a:extLst>
            <a:ext uri="{FF2B5EF4-FFF2-40B4-BE49-F238E27FC236}">
              <a16:creationId xmlns:a16="http://schemas.microsoft.com/office/drawing/2014/main" id="{6F4F272D-DA91-48C8-AF86-E23D64F9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557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106680</xdr:colOff>
      <xdr:row>133</xdr:row>
      <xdr:rowOff>106680</xdr:rowOff>
    </xdr:to>
    <xdr:pic>
      <xdr:nvPicPr>
        <xdr:cNvPr id="134" name="Imagem 133" descr="Sobre este som">
          <a:hlinkClick xmlns:r="http://schemas.openxmlformats.org/officeDocument/2006/relationships" r:id="rId134" tooltip="Sobre este som"/>
          <a:extLst>
            <a:ext uri="{FF2B5EF4-FFF2-40B4-BE49-F238E27FC236}">
              <a16:creationId xmlns:a16="http://schemas.microsoft.com/office/drawing/2014/main" id="{C51D8FBC-1EC2-42BB-8E44-48CD8675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334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106680</xdr:colOff>
      <xdr:row>134</xdr:row>
      <xdr:rowOff>106680</xdr:rowOff>
    </xdr:to>
    <xdr:pic>
      <xdr:nvPicPr>
        <xdr:cNvPr id="135" name="Imagem 134" descr="Sobre este som">
          <a:hlinkClick xmlns:r="http://schemas.openxmlformats.org/officeDocument/2006/relationships" r:id="rId135" tooltip="Sobre este som"/>
          <a:extLst>
            <a:ext uri="{FF2B5EF4-FFF2-40B4-BE49-F238E27FC236}">
              <a16:creationId xmlns:a16="http://schemas.microsoft.com/office/drawing/2014/main" id="{80E94674-855D-4661-B269-35A1FE544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111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106680</xdr:colOff>
      <xdr:row>135</xdr:row>
      <xdr:rowOff>106680</xdr:rowOff>
    </xdr:to>
    <xdr:pic>
      <xdr:nvPicPr>
        <xdr:cNvPr id="136" name="Imagem 135" descr="Sobre este som">
          <a:hlinkClick xmlns:r="http://schemas.openxmlformats.org/officeDocument/2006/relationships" r:id="rId136" tooltip="Sobre este som"/>
          <a:extLst>
            <a:ext uri="{FF2B5EF4-FFF2-40B4-BE49-F238E27FC236}">
              <a16:creationId xmlns:a16="http://schemas.microsoft.com/office/drawing/2014/main" id="{8D9240BE-3DE4-4766-83F0-92E29EFE4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889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106680</xdr:colOff>
      <xdr:row>136</xdr:row>
      <xdr:rowOff>106680</xdr:rowOff>
    </xdr:to>
    <xdr:pic>
      <xdr:nvPicPr>
        <xdr:cNvPr id="137" name="Imagem 136" descr="Sobre este som">
          <a:hlinkClick xmlns:r="http://schemas.openxmlformats.org/officeDocument/2006/relationships" r:id="rId137" tooltip="Sobre este som"/>
          <a:extLst>
            <a:ext uri="{FF2B5EF4-FFF2-40B4-BE49-F238E27FC236}">
              <a16:creationId xmlns:a16="http://schemas.microsoft.com/office/drawing/2014/main" id="{2301A94E-386D-465A-A96E-E12A648BD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666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106680</xdr:colOff>
      <xdr:row>137</xdr:row>
      <xdr:rowOff>106680</xdr:rowOff>
    </xdr:to>
    <xdr:pic>
      <xdr:nvPicPr>
        <xdr:cNvPr id="138" name="Imagem 137" descr="Sobre este som">
          <a:hlinkClick xmlns:r="http://schemas.openxmlformats.org/officeDocument/2006/relationships" r:id="rId138" tooltip="Sobre este som"/>
          <a:extLst>
            <a:ext uri="{FF2B5EF4-FFF2-40B4-BE49-F238E27FC236}">
              <a16:creationId xmlns:a16="http://schemas.microsoft.com/office/drawing/2014/main" id="{C17491ED-035D-4626-B100-503BD47EB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192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106680</xdr:colOff>
      <xdr:row>138</xdr:row>
      <xdr:rowOff>106680</xdr:rowOff>
    </xdr:to>
    <xdr:pic>
      <xdr:nvPicPr>
        <xdr:cNvPr id="139" name="Imagem 138" descr="Sobre este som">
          <a:hlinkClick xmlns:r="http://schemas.openxmlformats.org/officeDocument/2006/relationships" r:id="rId139" tooltip="Sobre este som"/>
          <a:extLst>
            <a:ext uri="{FF2B5EF4-FFF2-40B4-BE49-F238E27FC236}">
              <a16:creationId xmlns:a16="http://schemas.microsoft.com/office/drawing/2014/main" id="{DF9D8BFA-4D83-4F1B-B035-90E47A2FC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717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106680</xdr:colOff>
      <xdr:row>139</xdr:row>
      <xdr:rowOff>106680</xdr:rowOff>
    </xdr:to>
    <xdr:pic>
      <xdr:nvPicPr>
        <xdr:cNvPr id="140" name="Imagem 139" descr="Sobre este som">
          <a:hlinkClick xmlns:r="http://schemas.openxmlformats.org/officeDocument/2006/relationships" r:id="rId140" tooltip="Sobre este som"/>
          <a:extLst>
            <a:ext uri="{FF2B5EF4-FFF2-40B4-BE49-F238E27FC236}">
              <a16:creationId xmlns:a16="http://schemas.microsoft.com/office/drawing/2014/main" id="{265EC76F-96D8-48F1-9A90-023A2722F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4951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106680</xdr:colOff>
      <xdr:row>140</xdr:row>
      <xdr:rowOff>106680</xdr:rowOff>
    </xdr:to>
    <xdr:pic>
      <xdr:nvPicPr>
        <xdr:cNvPr id="141" name="Imagem 140" descr="Sobre este som">
          <a:hlinkClick xmlns:r="http://schemas.openxmlformats.org/officeDocument/2006/relationships" r:id="rId141" tooltip="Sobre este som"/>
          <a:extLst>
            <a:ext uri="{FF2B5EF4-FFF2-40B4-BE49-F238E27FC236}">
              <a16:creationId xmlns:a16="http://schemas.microsoft.com/office/drawing/2014/main" id="{FA5E50D6-BFFA-4064-B909-63AD067A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0132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106680</xdr:colOff>
      <xdr:row>141</xdr:row>
      <xdr:rowOff>106680</xdr:rowOff>
    </xdr:to>
    <xdr:pic>
      <xdr:nvPicPr>
        <xdr:cNvPr id="142" name="Imagem 141" descr="Sobre este som">
          <a:hlinkClick xmlns:r="http://schemas.openxmlformats.org/officeDocument/2006/relationships" r:id="rId142" tooltip="Sobre este som"/>
          <a:extLst>
            <a:ext uri="{FF2B5EF4-FFF2-40B4-BE49-F238E27FC236}">
              <a16:creationId xmlns:a16="http://schemas.microsoft.com/office/drawing/2014/main" id="{734C2CFF-3495-4F36-AE31-E35274076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5390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106680</xdr:colOff>
      <xdr:row>142</xdr:row>
      <xdr:rowOff>106680</xdr:rowOff>
    </xdr:to>
    <xdr:pic>
      <xdr:nvPicPr>
        <xdr:cNvPr id="143" name="Imagem 142" descr="Sobre este som">
          <a:hlinkClick xmlns:r="http://schemas.openxmlformats.org/officeDocument/2006/relationships" r:id="rId143" tooltip="Sobre este som"/>
          <a:extLst>
            <a:ext uri="{FF2B5EF4-FFF2-40B4-BE49-F238E27FC236}">
              <a16:creationId xmlns:a16="http://schemas.microsoft.com/office/drawing/2014/main" id="{78A769D8-CECF-4C55-AC03-03E8F5D6A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64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106680</xdr:colOff>
      <xdr:row>143</xdr:row>
      <xdr:rowOff>106680</xdr:rowOff>
    </xdr:to>
    <xdr:pic>
      <xdr:nvPicPr>
        <xdr:cNvPr id="144" name="Imagem 143" descr="Sobre este som">
          <a:hlinkClick xmlns:r="http://schemas.openxmlformats.org/officeDocument/2006/relationships" r:id="rId144" tooltip="Sobre este som"/>
          <a:extLst>
            <a:ext uri="{FF2B5EF4-FFF2-40B4-BE49-F238E27FC236}">
              <a16:creationId xmlns:a16="http://schemas.microsoft.com/office/drawing/2014/main" id="{C65918E6-260B-4ED9-8C90-AF05DD8C1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5906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106680</xdr:colOff>
      <xdr:row>144</xdr:row>
      <xdr:rowOff>106680</xdr:rowOff>
    </xdr:to>
    <xdr:pic>
      <xdr:nvPicPr>
        <xdr:cNvPr id="145" name="Imagem 144" descr="Sobre este som">
          <a:hlinkClick xmlns:r="http://schemas.openxmlformats.org/officeDocument/2006/relationships" r:id="rId145" tooltip="Sobre este som"/>
          <a:extLst>
            <a:ext uri="{FF2B5EF4-FFF2-40B4-BE49-F238E27FC236}">
              <a16:creationId xmlns:a16="http://schemas.microsoft.com/office/drawing/2014/main" id="{F9B80CB8-8839-466F-8DB8-59442DD4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367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106680</xdr:colOff>
      <xdr:row>145</xdr:row>
      <xdr:rowOff>106680</xdr:rowOff>
    </xdr:to>
    <xdr:pic>
      <xdr:nvPicPr>
        <xdr:cNvPr id="146" name="Imagem 145" descr="Sobre este som">
          <a:hlinkClick xmlns:r="http://schemas.openxmlformats.org/officeDocument/2006/relationships" r:id="rId146" tooltip="Sobre este som"/>
          <a:extLst>
            <a:ext uri="{FF2B5EF4-FFF2-40B4-BE49-F238E27FC236}">
              <a16:creationId xmlns:a16="http://schemas.microsoft.com/office/drawing/2014/main" id="{1D9DEACE-2E00-4897-B4F1-BA5EF48D2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893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106680</xdr:colOff>
      <xdr:row>146</xdr:row>
      <xdr:rowOff>106680</xdr:rowOff>
    </xdr:to>
    <xdr:pic>
      <xdr:nvPicPr>
        <xdr:cNvPr id="147" name="Imagem 146" descr="Sobre este som">
          <a:hlinkClick xmlns:r="http://schemas.openxmlformats.org/officeDocument/2006/relationships" r:id="rId147" tooltip="Sobre este som"/>
          <a:extLst>
            <a:ext uri="{FF2B5EF4-FFF2-40B4-BE49-F238E27FC236}">
              <a16:creationId xmlns:a16="http://schemas.microsoft.com/office/drawing/2014/main" id="{93B197E1-7C37-4789-8469-CDA5A92C0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70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106680</xdr:colOff>
      <xdr:row>147</xdr:row>
      <xdr:rowOff>106680</xdr:rowOff>
    </xdr:to>
    <xdr:pic>
      <xdr:nvPicPr>
        <xdr:cNvPr id="148" name="Imagem 147" descr="Sobre este som">
          <a:hlinkClick xmlns:r="http://schemas.openxmlformats.org/officeDocument/2006/relationships" r:id="rId148" tooltip="Sobre este som"/>
          <a:extLst>
            <a:ext uri="{FF2B5EF4-FFF2-40B4-BE49-F238E27FC236}">
              <a16:creationId xmlns:a16="http://schemas.microsoft.com/office/drawing/2014/main" id="{F92E65EB-8BAD-4035-BF21-C1E1791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4481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106680</xdr:colOff>
      <xdr:row>148</xdr:row>
      <xdr:rowOff>106680</xdr:rowOff>
    </xdr:to>
    <xdr:pic>
      <xdr:nvPicPr>
        <xdr:cNvPr id="149" name="Imagem 148" descr="Sobre este som">
          <a:hlinkClick xmlns:r="http://schemas.openxmlformats.org/officeDocument/2006/relationships" r:id="rId149" tooltip="Sobre este som"/>
          <a:extLst>
            <a:ext uri="{FF2B5EF4-FFF2-40B4-BE49-F238E27FC236}">
              <a16:creationId xmlns:a16="http://schemas.microsoft.com/office/drawing/2014/main" id="{5615E291-F11B-44A3-B48F-1414F8CB2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973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106680</xdr:colOff>
      <xdr:row>149</xdr:row>
      <xdr:rowOff>106680</xdr:rowOff>
    </xdr:to>
    <xdr:pic>
      <xdr:nvPicPr>
        <xdr:cNvPr id="150" name="Imagem 149" descr="Sobre este som">
          <a:hlinkClick xmlns:r="http://schemas.openxmlformats.org/officeDocument/2006/relationships" r:id="rId150" tooltip="Sobre este som"/>
          <a:extLst>
            <a:ext uri="{FF2B5EF4-FFF2-40B4-BE49-F238E27FC236}">
              <a16:creationId xmlns:a16="http://schemas.microsoft.com/office/drawing/2014/main" id="{A366B9C2-E411-4E6D-A3AE-1C4F8C010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499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106680</xdr:colOff>
      <xdr:row>150</xdr:row>
      <xdr:rowOff>106680</xdr:rowOff>
    </xdr:to>
    <xdr:pic>
      <xdr:nvPicPr>
        <xdr:cNvPr id="151" name="Imagem 150" descr="Sobre este som">
          <a:hlinkClick xmlns:r="http://schemas.openxmlformats.org/officeDocument/2006/relationships" r:id="rId151" tooltip="Sobre este som"/>
          <a:extLst>
            <a:ext uri="{FF2B5EF4-FFF2-40B4-BE49-F238E27FC236}">
              <a16:creationId xmlns:a16="http://schemas.microsoft.com/office/drawing/2014/main" id="{4940212E-AF21-44D9-81FB-5D36BB796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25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106680</xdr:colOff>
      <xdr:row>151</xdr:row>
      <xdr:rowOff>106680</xdr:rowOff>
    </xdr:to>
    <xdr:pic>
      <xdr:nvPicPr>
        <xdr:cNvPr id="152" name="Imagem 151" descr="Sobre este som">
          <a:hlinkClick xmlns:r="http://schemas.openxmlformats.org/officeDocument/2006/relationships" r:id="rId152" tooltip="Sobre este som"/>
          <a:extLst>
            <a:ext uri="{FF2B5EF4-FFF2-40B4-BE49-F238E27FC236}">
              <a16:creationId xmlns:a16="http://schemas.microsoft.com/office/drawing/2014/main" id="{9E407EB6-8B93-4519-AA3F-4444212DA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551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106680</xdr:colOff>
      <xdr:row>152</xdr:row>
      <xdr:rowOff>106680</xdr:rowOff>
    </xdr:to>
    <xdr:pic>
      <xdr:nvPicPr>
        <xdr:cNvPr id="153" name="Imagem 152" descr="Sobre este som">
          <a:hlinkClick xmlns:r="http://schemas.openxmlformats.org/officeDocument/2006/relationships" r:id="rId153" tooltip="Sobre este som"/>
          <a:extLst>
            <a:ext uri="{FF2B5EF4-FFF2-40B4-BE49-F238E27FC236}">
              <a16:creationId xmlns:a16="http://schemas.microsoft.com/office/drawing/2014/main" id="{CA8D87EE-8C57-4C5D-8775-467220654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69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106680</xdr:colOff>
      <xdr:row>153</xdr:row>
      <xdr:rowOff>106680</xdr:rowOff>
    </xdr:to>
    <xdr:pic>
      <xdr:nvPicPr>
        <xdr:cNvPr id="154" name="Imagem 153" descr="Sobre este som">
          <a:hlinkClick xmlns:r="http://schemas.openxmlformats.org/officeDocument/2006/relationships" r:id="rId154" tooltip="Sobre este som"/>
          <a:extLst>
            <a:ext uri="{FF2B5EF4-FFF2-40B4-BE49-F238E27FC236}">
              <a16:creationId xmlns:a16="http://schemas.microsoft.com/office/drawing/2014/main" id="{4278EF7F-5BF4-4C5B-B8DF-45463A2E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587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106680</xdr:colOff>
      <xdr:row>154</xdr:row>
      <xdr:rowOff>106680</xdr:rowOff>
    </xdr:to>
    <xdr:pic>
      <xdr:nvPicPr>
        <xdr:cNvPr id="155" name="Imagem 154" descr="Sobre este som">
          <a:hlinkClick xmlns:r="http://schemas.openxmlformats.org/officeDocument/2006/relationships" r:id="rId155" tooltip="Sobre este som"/>
          <a:extLst>
            <a:ext uri="{FF2B5EF4-FFF2-40B4-BE49-F238E27FC236}">
              <a16:creationId xmlns:a16="http://schemas.microsoft.com/office/drawing/2014/main" id="{92516354-6B6D-4FC8-884B-F0BDE69EF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13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106680</xdr:colOff>
      <xdr:row>155</xdr:row>
      <xdr:rowOff>106680</xdr:rowOff>
    </xdr:to>
    <xdr:pic>
      <xdr:nvPicPr>
        <xdr:cNvPr id="156" name="Imagem 155" descr="Sobre este som">
          <a:hlinkClick xmlns:r="http://schemas.openxmlformats.org/officeDocument/2006/relationships" r:id="rId156" tooltip="Sobre este som"/>
          <a:extLst>
            <a:ext uri="{FF2B5EF4-FFF2-40B4-BE49-F238E27FC236}">
              <a16:creationId xmlns:a16="http://schemas.microsoft.com/office/drawing/2014/main" id="{5BEC2B0F-C6AE-4A15-A839-6065795FA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631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106680</xdr:colOff>
      <xdr:row>156</xdr:row>
      <xdr:rowOff>106680</xdr:rowOff>
    </xdr:to>
    <xdr:pic>
      <xdr:nvPicPr>
        <xdr:cNvPr id="157" name="Imagem 156" descr="Sobre este som">
          <a:hlinkClick xmlns:r="http://schemas.openxmlformats.org/officeDocument/2006/relationships" r:id="rId157" tooltip="Sobre este som"/>
          <a:extLst>
            <a:ext uri="{FF2B5EF4-FFF2-40B4-BE49-F238E27FC236}">
              <a16:creationId xmlns:a16="http://schemas.microsoft.com/office/drawing/2014/main" id="{798DBABE-7746-4CD1-9656-D9FC2933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1572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106680</xdr:colOff>
      <xdr:row>157</xdr:row>
      <xdr:rowOff>106680</xdr:rowOff>
    </xdr:to>
    <xdr:pic>
      <xdr:nvPicPr>
        <xdr:cNvPr id="158" name="Imagem 157" descr="Sobre este som">
          <a:hlinkClick xmlns:r="http://schemas.openxmlformats.org/officeDocument/2006/relationships" r:id="rId158" tooltip="Sobre este som"/>
          <a:extLst>
            <a:ext uri="{FF2B5EF4-FFF2-40B4-BE49-F238E27FC236}">
              <a16:creationId xmlns:a16="http://schemas.microsoft.com/office/drawing/2014/main" id="{652E0A54-A3BA-400A-A937-FD4BBD1F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934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106680</xdr:colOff>
      <xdr:row>158</xdr:row>
      <xdr:rowOff>106680</xdr:rowOff>
    </xdr:to>
    <xdr:pic>
      <xdr:nvPicPr>
        <xdr:cNvPr id="159" name="Imagem 158" descr="Sobre este som">
          <a:hlinkClick xmlns:r="http://schemas.openxmlformats.org/officeDocument/2006/relationships" r:id="rId159" tooltip="Sobre este som"/>
          <a:extLst>
            <a:ext uri="{FF2B5EF4-FFF2-40B4-BE49-F238E27FC236}">
              <a16:creationId xmlns:a16="http://schemas.microsoft.com/office/drawing/2014/main" id="{AC2F8023-2DE0-4901-A16A-715746B4A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822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106680</xdr:colOff>
      <xdr:row>159</xdr:row>
      <xdr:rowOff>106680</xdr:rowOff>
    </xdr:to>
    <xdr:pic>
      <xdr:nvPicPr>
        <xdr:cNvPr id="160" name="Imagem 159" descr="Sobre este som">
          <a:hlinkClick xmlns:r="http://schemas.openxmlformats.org/officeDocument/2006/relationships" r:id="rId160" tooltip="Sobre este som"/>
          <a:extLst>
            <a:ext uri="{FF2B5EF4-FFF2-40B4-BE49-F238E27FC236}">
              <a16:creationId xmlns:a16="http://schemas.microsoft.com/office/drawing/2014/main" id="{B6827F52-C9FA-4E85-9176-FCC4ECA59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108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106680</xdr:colOff>
      <xdr:row>160</xdr:row>
      <xdr:rowOff>106680</xdr:rowOff>
    </xdr:to>
    <xdr:pic>
      <xdr:nvPicPr>
        <xdr:cNvPr id="161" name="Imagem 160" descr="Sobre este som">
          <a:hlinkClick xmlns:r="http://schemas.openxmlformats.org/officeDocument/2006/relationships" r:id="rId161" tooltip="Sobre este som"/>
          <a:extLst>
            <a:ext uri="{FF2B5EF4-FFF2-40B4-BE49-F238E27FC236}">
              <a16:creationId xmlns:a16="http://schemas.microsoft.com/office/drawing/2014/main" id="{24C367C2-A568-4514-A95D-0C14B71F0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27557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106680</xdr:colOff>
      <xdr:row>161</xdr:row>
      <xdr:rowOff>106680</xdr:rowOff>
    </xdr:to>
    <xdr:pic>
      <xdr:nvPicPr>
        <xdr:cNvPr id="162" name="Imagem 161" descr="Sobre este som">
          <a:hlinkClick xmlns:r="http://schemas.openxmlformats.org/officeDocument/2006/relationships" r:id="rId162" tooltip="Sobre este som"/>
          <a:extLst>
            <a:ext uri="{FF2B5EF4-FFF2-40B4-BE49-F238E27FC236}">
              <a16:creationId xmlns:a16="http://schemas.microsoft.com/office/drawing/2014/main" id="{66EB63E9-D096-4E87-BBBC-873417E25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3403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106680</xdr:colOff>
      <xdr:row>162</xdr:row>
      <xdr:rowOff>106680</xdr:rowOff>
    </xdr:to>
    <xdr:pic>
      <xdr:nvPicPr>
        <xdr:cNvPr id="163" name="Imagem 162" descr="Sobre este som">
          <a:hlinkClick xmlns:r="http://schemas.openxmlformats.org/officeDocument/2006/relationships" r:id="rId163" tooltip="Sobre este som"/>
          <a:extLst>
            <a:ext uri="{FF2B5EF4-FFF2-40B4-BE49-F238E27FC236}">
              <a16:creationId xmlns:a16="http://schemas.microsoft.com/office/drawing/2014/main" id="{2E60CC53-6CD0-404D-9B0D-AB9474139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180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106680</xdr:colOff>
      <xdr:row>163</xdr:row>
      <xdr:rowOff>106680</xdr:rowOff>
    </xdr:to>
    <xdr:pic>
      <xdr:nvPicPr>
        <xdr:cNvPr id="164" name="Imagem 163" descr="Sobre este som">
          <a:hlinkClick xmlns:r="http://schemas.openxmlformats.org/officeDocument/2006/relationships" r:id="rId164" tooltip="Sobre este som"/>
          <a:extLst>
            <a:ext uri="{FF2B5EF4-FFF2-40B4-BE49-F238E27FC236}">
              <a16:creationId xmlns:a16="http://schemas.microsoft.com/office/drawing/2014/main" id="{11C5E896-EA2D-4A92-A690-46A07D44A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706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106680</xdr:colOff>
      <xdr:row>164</xdr:row>
      <xdr:rowOff>106680</xdr:rowOff>
    </xdr:to>
    <xdr:pic>
      <xdr:nvPicPr>
        <xdr:cNvPr id="165" name="Imagem 164" descr="Sobre este som">
          <a:hlinkClick xmlns:r="http://schemas.openxmlformats.org/officeDocument/2006/relationships" r:id="rId165" tooltip="Sobre este som"/>
          <a:extLst>
            <a:ext uri="{FF2B5EF4-FFF2-40B4-BE49-F238E27FC236}">
              <a16:creationId xmlns:a16="http://schemas.microsoft.com/office/drawing/2014/main" id="{476272D8-63F5-4EFE-91CC-1EE7E1B14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232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106680</xdr:colOff>
      <xdr:row>165</xdr:row>
      <xdr:rowOff>106680</xdr:rowOff>
    </xdr:to>
    <xdr:pic>
      <xdr:nvPicPr>
        <xdr:cNvPr id="166" name="Imagem 165" descr="Sobre este som">
          <a:hlinkClick xmlns:r="http://schemas.openxmlformats.org/officeDocument/2006/relationships" r:id="rId166" tooltip="Sobre este som"/>
          <a:extLst>
            <a:ext uri="{FF2B5EF4-FFF2-40B4-BE49-F238E27FC236}">
              <a16:creationId xmlns:a16="http://schemas.microsoft.com/office/drawing/2014/main" id="{EF822659-CB39-4C5C-815D-8BA7C4D9F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009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106680</xdr:colOff>
      <xdr:row>166</xdr:row>
      <xdr:rowOff>106680</xdr:rowOff>
    </xdr:to>
    <xdr:pic>
      <xdr:nvPicPr>
        <xdr:cNvPr id="167" name="Imagem 166" descr="Sobre este som">
          <a:hlinkClick xmlns:r="http://schemas.openxmlformats.org/officeDocument/2006/relationships" r:id="rId167" tooltip="Sobre este som"/>
          <a:extLst>
            <a:ext uri="{FF2B5EF4-FFF2-40B4-BE49-F238E27FC236}">
              <a16:creationId xmlns:a16="http://schemas.microsoft.com/office/drawing/2014/main" id="{27A136F7-A4C7-44EA-ABA5-A5A2A02CF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5352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106680</xdr:colOff>
      <xdr:row>167</xdr:row>
      <xdr:rowOff>106680</xdr:rowOff>
    </xdr:to>
    <xdr:pic>
      <xdr:nvPicPr>
        <xdr:cNvPr id="168" name="Imagem 167" descr="Sobre este som">
          <a:hlinkClick xmlns:r="http://schemas.openxmlformats.org/officeDocument/2006/relationships" r:id="rId168" tooltip="Sobre este som"/>
          <a:extLst>
            <a:ext uri="{FF2B5EF4-FFF2-40B4-BE49-F238E27FC236}">
              <a16:creationId xmlns:a16="http://schemas.microsoft.com/office/drawing/2014/main" id="{A2456B4D-EDAD-4AFA-AEF3-7C08987DB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061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106680</xdr:colOff>
      <xdr:row>168</xdr:row>
      <xdr:rowOff>106680</xdr:rowOff>
    </xdr:to>
    <xdr:pic>
      <xdr:nvPicPr>
        <xdr:cNvPr id="169" name="Imagem 168" descr="Sobre este som">
          <a:hlinkClick xmlns:r="http://schemas.openxmlformats.org/officeDocument/2006/relationships" r:id="rId169" tooltip="Sobre este som"/>
          <a:extLst>
            <a:ext uri="{FF2B5EF4-FFF2-40B4-BE49-F238E27FC236}">
              <a16:creationId xmlns:a16="http://schemas.microsoft.com/office/drawing/2014/main" id="{8F143D1C-77D9-4A8A-B5C7-C3DEE8E7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838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106680</xdr:colOff>
      <xdr:row>169</xdr:row>
      <xdr:rowOff>106680</xdr:rowOff>
    </xdr:to>
    <xdr:pic>
      <xdr:nvPicPr>
        <xdr:cNvPr id="170" name="Imagem 169" descr="Sobre este som">
          <a:hlinkClick xmlns:r="http://schemas.openxmlformats.org/officeDocument/2006/relationships" r:id="rId170" tooltip="Sobre este som"/>
          <a:extLst>
            <a:ext uri="{FF2B5EF4-FFF2-40B4-BE49-F238E27FC236}">
              <a16:creationId xmlns:a16="http://schemas.microsoft.com/office/drawing/2014/main" id="{4FC98354-B87E-4880-8930-605C313A6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364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106680</xdr:colOff>
      <xdr:row>170</xdr:row>
      <xdr:rowOff>106680</xdr:rowOff>
    </xdr:to>
    <xdr:pic>
      <xdr:nvPicPr>
        <xdr:cNvPr id="171" name="Imagem 170" descr="Sobre este som">
          <a:hlinkClick xmlns:r="http://schemas.openxmlformats.org/officeDocument/2006/relationships" r:id="rId171" tooltip="Sobre este som"/>
          <a:extLst>
            <a:ext uri="{FF2B5EF4-FFF2-40B4-BE49-F238E27FC236}">
              <a16:creationId xmlns:a16="http://schemas.microsoft.com/office/drawing/2014/main" id="{1D56F32E-D3BD-460D-8073-A525C043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889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106680</xdr:colOff>
      <xdr:row>171</xdr:row>
      <xdr:rowOff>106680</xdr:rowOff>
    </xdr:to>
    <xdr:pic>
      <xdr:nvPicPr>
        <xdr:cNvPr id="172" name="Imagem 171" descr="Sobre este som">
          <a:hlinkClick xmlns:r="http://schemas.openxmlformats.org/officeDocument/2006/relationships" r:id="rId172" tooltip="Sobre este som"/>
          <a:extLst>
            <a:ext uri="{FF2B5EF4-FFF2-40B4-BE49-F238E27FC236}">
              <a16:creationId xmlns:a16="http://schemas.microsoft.com/office/drawing/2014/main" id="{81AAA89A-385C-40C6-BAF1-F86AFB674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415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106680</xdr:colOff>
      <xdr:row>172</xdr:row>
      <xdr:rowOff>106680</xdr:rowOff>
    </xdr:to>
    <xdr:pic>
      <xdr:nvPicPr>
        <xdr:cNvPr id="173" name="Imagem 172" descr="Sobre este som">
          <a:hlinkClick xmlns:r="http://schemas.openxmlformats.org/officeDocument/2006/relationships" r:id="rId173" tooltip="Sobre este som"/>
          <a:extLst>
            <a:ext uri="{FF2B5EF4-FFF2-40B4-BE49-F238E27FC236}">
              <a16:creationId xmlns:a16="http://schemas.microsoft.com/office/drawing/2014/main" id="{F8A8D533-BD3E-44F2-B41B-B4FEF2416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933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106680</xdr:colOff>
      <xdr:row>173</xdr:row>
      <xdr:rowOff>106680</xdr:rowOff>
    </xdr:to>
    <xdr:pic>
      <xdr:nvPicPr>
        <xdr:cNvPr id="174" name="Imagem 173" descr="Sobre este som">
          <a:hlinkClick xmlns:r="http://schemas.openxmlformats.org/officeDocument/2006/relationships" r:id="rId174" tooltip="Sobre este som"/>
          <a:extLst>
            <a:ext uri="{FF2B5EF4-FFF2-40B4-BE49-F238E27FC236}">
              <a16:creationId xmlns:a16="http://schemas.microsoft.com/office/drawing/2014/main" id="{5583C181-8E60-4807-B482-A145008A3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710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106680</xdr:colOff>
      <xdr:row>174</xdr:row>
      <xdr:rowOff>106680</xdr:rowOff>
    </xdr:to>
    <xdr:pic>
      <xdr:nvPicPr>
        <xdr:cNvPr id="175" name="Imagem 174" descr="Sobre este som">
          <a:hlinkClick xmlns:r="http://schemas.openxmlformats.org/officeDocument/2006/relationships" r:id="rId175" tooltip="Sobre este som"/>
          <a:extLst>
            <a:ext uri="{FF2B5EF4-FFF2-40B4-BE49-F238E27FC236}">
              <a16:creationId xmlns:a16="http://schemas.microsoft.com/office/drawing/2014/main" id="{26DE7940-DEAC-434F-A2EC-F1BCC8A3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358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106680</xdr:colOff>
      <xdr:row>175</xdr:row>
      <xdr:rowOff>106680</xdr:rowOff>
    </xdr:to>
    <xdr:pic>
      <xdr:nvPicPr>
        <xdr:cNvPr id="176" name="Imagem 175" descr="Sobre este som">
          <a:hlinkClick xmlns:r="http://schemas.openxmlformats.org/officeDocument/2006/relationships" r:id="rId176" tooltip="Sobre este som"/>
          <a:extLst>
            <a:ext uri="{FF2B5EF4-FFF2-40B4-BE49-F238E27FC236}">
              <a16:creationId xmlns:a16="http://schemas.microsoft.com/office/drawing/2014/main" id="{CEAD870D-FF96-4744-B790-CD0A98F8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1884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106680</xdr:colOff>
      <xdr:row>176</xdr:row>
      <xdr:rowOff>106680</xdr:rowOff>
    </xdr:to>
    <xdr:pic>
      <xdr:nvPicPr>
        <xdr:cNvPr id="177" name="Imagem 176" descr="Sobre este som">
          <a:hlinkClick xmlns:r="http://schemas.openxmlformats.org/officeDocument/2006/relationships" r:id="rId177" tooltip="Sobre este som"/>
          <a:extLst>
            <a:ext uri="{FF2B5EF4-FFF2-40B4-BE49-F238E27FC236}">
              <a16:creationId xmlns:a16="http://schemas.microsoft.com/office/drawing/2014/main" id="{D6897AE6-E253-414C-9157-D35D5E107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410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106680</xdr:colOff>
      <xdr:row>177</xdr:row>
      <xdr:rowOff>106680</xdr:rowOff>
    </xdr:to>
    <xdr:pic>
      <xdr:nvPicPr>
        <xdr:cNvPr id="178" name="Imagem 177" descr="Sobre este som">
          <a:hlinkClick xmlns:r="http://schemas.openxmlformats.org/officeDocument/2006/relationships" r:id="rId178" tooltip="Sobre este som"/>
          <a:extLst>
            <a:ext uri="{FF2B5EF4-FFF2-40B4-BE49-F238E27FC236}">
              <a16:creationId xmlns:a16="http://schemas.microsoft.com/office/drawing/2014/main" id="{B3C101BE-E0DD-48E8-A524-268A28CF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936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106680</xdr:colOff>
      <xdr:row>178</xdr:row>
      <xdr:rowOff>106680</xdr:rowOff>
    </xdr:to>
    <xdr:pic>
      <xdr:nvPicPr>
        <xdr:cNvPr id="179" name="Imagem 178" descr="Sobre este som">
          <a:hlinkClick xmlns:r="http://schemas.openxmlformats.org/officeDocument/2006/relationships" r:id="rId179" tooltip="Sobre este som"/>
          <a:extLst>
            <a:ext uri="{FF2B5EF4-FFF2-40B4-BE49-F238E27FC236}">
              <a16:creationId xmlns:a16="http://schemas.microsoft.com/office/drawing/2014/main" id="{33AB3A31-80FB-449E-9808-00B7C2F4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5837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106680</xdr:colOff>
      <xdr:row>179</xdr:row>
      <xdr:rowOff>106680</xdr:rowOff>
    </xdr:to>
    <xdr:pic>
      <xdr:nvPicPr>
        <xdr:cNvPr id="180" name="Imagem 179" descr="Sobre este som">
          <a:hlinkClick xmlns:r="http://schemas.openxmlformats.org/officeDocument/2006/relationships" r:id="rId180" tooltip="Sobre este som"/>
          <a:extLst>
            <a:ext uri="{FF2B5EF4-FFF2-40B4-BE49-F238E27FC236}">
              <a16:creationId xmlns:a16="http://schemas.microsoft.com/office/drawing/2014/main" id="{2BE4BB74-CF60-4923-A087-0B908C86D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3609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106680</xdr:colOff>
      <xdr:row>180</xdr:row>
      <xdr:rowOff>106680</xdr:rowOff>
    </xdr:to>
    <xdr:pic>
      <xdr:nvPicPr>
        <xdr:cNvPr id="181" name="Imagem 180" descr="Sobre este som">
          <a:hlinkClick xmlns:r="http://schemas.openxmlformats.org/officeDocument/2006/relationships" r:id="rId181" tooltip="Sobre este som"/>
          <a:extLst>
            <a:ext uri="{FF2B5EF4-FFF2-40B4-BE49-F238E27FC236}">
              <a16:creationId xmlns:a16="http://schemas.microsoft.com/office/drawing/2014/main" id="{7AEBAE59-C8AE-4D67-96A5-71399CC5E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4886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106680</xdr:colOff>
      <xdr:row>181</xdr:row>
      <xdr:rowOff>106680</xdr:rowOff>
    </xdr:to>
    <xdr:pic>
      <xdr:nvPicPr>
        <xdr:cNvPr id="182" name="Imagem 181" descr="Sobre este som">
          <a:hlinkClick xmlns:r="http://schemas.openxmlformats.org/officeDocument/2006/relationships" r:id="rId182" tooltip="Sobre este som"/>
          <a:extLst>
            <a:ext uri="{FF2B5EF4-FFF2-40B4-BE49-F238E27FC236}">
              <a16:creationId xmlns:a16="http://schemas.microsoft.com/office/drawing/2014/main" id="{0C23E971-EE26-4B60-B61E-2E6DD81CB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404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106680</xdr:colOff>
      <xdr:row>182</xdr:row>
      <xdr:rowOff>106680</xdr:rowOff>
    </xdr:to>
    <xdr:pic>
      <xdr:nvPicPr>
        <xdr:cNvPr id="183" name="Imagem 182" descr="Sobre este som">
          <a:hlinkClick xmlns:r="http://schemas.openxmlformats.org/officeDocument/2006/relationships" r:id="rId183" tooltip="Sobre este som"/>
          <a:extLst>
            <a:ext uri="{FF2B5EF4-FFF2-40B4-BE49-F238E27FC236}">
              <a16:creationId xmlns:a16="http://schemas.microsoft.com/office/drawing/2014/main" id="{3737B0F2-F4F7-4EB6-8290-8456CE0D0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930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106680</xdr:colOff>
      <xdr:row>183</xdr:row>
      <xdr:rowOff>106680</xdr:rowOff>
    </xdr:to>
    <xdr:pic>
      <xdr:nvPicPr>
        <xdr:cNvPr id="184" name="Imagem 183" descr="Sobre este som">
          <a:hlinkClick xmlns:r="http://schemas.openxmlformats.org/officeDocument/2006/relationships" r:id="rId184" tooltip="Sobre este som"/>
          <a:extLst>
            <a:ext uri="{FF2B5EF4-FFF2-40B4-BE49-F238E27FC236}">
              <a16:creationId xmlns:a16="http://schemas.microsoft.com/office/drawing/2014/main" id="{36CA9C51-1AEE-4C89-88E2-3D4D565BD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448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106680</xdr:colOff>
      <xdr:row>184</xdr:row>
      <xdr:rowOff>106680</xdr:rowOff>
    </xdr:to>
    <xdr:pic>
      <xdr:nvPicPr>
        <xdr:cNvPr id="185" name="Imagem 184" descr="Sobre este som">
          <a:hlinkClick xmlns:r="http://schemas.openxmlformats.org/officeDocument/2006/relationships" r:id="rId185" tooltip="Sobre este som"/>
          <a:extLst>
            <a:ext uri="{FF2B5EF4-FFF2-40B4-BE49-F238E27FC236}">
              <a16:creationId xmlns:a16="http://schemas.microsoft.com/office/drawing/2014/main" id="{5F436D14-DCB2-40DB-8B5B-4C09F3A44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69746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106680</xdr:colOff>
      <xdr:row>185</xdr:row>
      <xdr:rowOff>106680</xdr:rowOff>
    </xdr:to>
    <xdr:pic>
      <xdr:nvPicPr>
        <xdr:cNvPr id="186" name="Imagem 185" descr="Sobre este som">
          <a:hlinkClick xmlns:r="http://schemas.openxmlformats.org/officeDocument/2006/relationships" r:id="rId186" tooltip="Sobre este som"/>
          <a:extLst>
            <a:ext uri="{FF2B5EF4-FFF2-40B4-BE49-F238E27FC236}">
              <a16:creationId xmlns:a16="http://schemas.microsoft.com/office/drawing/2014/main" id="{B95E5D05-8AD3-4C0B-AF6B-D72554937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622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106680</xdr:colOff>
      <xdr:row>186</xdr:row>
      <xdr:rowOff>106680</xdr:rowOff>
    </xdr:to>
    <xdr:pic>
      <xdr:nvPicPr>
        <xdr:cNvPr id="187" name="Imagem 186" descr="Sobre este som">
          <a:hlinkClick xmlns:r="http://schemas.openxmlformats.org/officeDocument/2006/relationships" r:id="rId187" tooltip="Sobre este som"/>
          <a:extLst>
            <a:ext uri="{FF2B5EF4-FFF2-40B4-BE49-F238E27FC236}">
              <a16:creationId xmlns:a16="http://schemas.microsoft.com/office/drawing/2014/main" id="{E98A5A75-F32E-48B4-BFC6-8466DBF6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148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106680</xdr:colOff>
      <xdr:row>187</xdr:row>
      <xdr:rowOff>106680</xdr:rowOff>
    </xdr:to>
    <xdr:pic>
      <xdr:nvPicPr>
        <xdr:cNvPr id="188" name="Imagem 187" descr="Sobre este som">
          <a:hlinkClick xmlns:r="http://schemas.openxmlformats.org/officeDocument/2006/relationships" r:id="rId188" tooltip="Sobre este som"/>
          <a:extLst>
            <a:ext uri="{FF2B5EF4-FFF2-40B4-BE49-F238E27FC236}">
              <a16:creationId xmlns:a16="http://schemas.microsoft.com/office/drawing/2014/main" id="{08AE0C49-A8EB-4E37-B7B8-43E9B553A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925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106680</xdr:colOff>
      <xdr:row>188</xdr:row>
      <xdr:rowOff>106680</xdr:rowOff>
    </xdr:to>
    <xdr:pic>
      <xdr:nvPicPr>
        <xdr:cNvPr id="189" name="Imagem 188" descr="Sobre este som">
          <a:hlinkClick xmlns:r="http://schemas.openxmlformats.org/officeDocument/2006/relationships" r:id="rId189" tooltip="Sobre este som"/>
          <a:extLst>
            <a:ext uri="{FF2B5EF4-FFF2-40B4-BE49-F238E27FC236}">
              <a16:creationId xmlns:a16="http://schemas.microsoft.com/office/drawing/2014/main" id="{5BE00364-6704-4246-B317-A1A6FDD64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603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106680</xdr:colOff>
      <xdr:row>189</xdr:row>
      <xdr:rowOff>106680</xdr:rowOff>
    </xdr:to>
    <xdr:pic>
      <xdr:nvPicPr>
        <xdr:cNvPr id="190" name="Imagem 189" descr="Sobre este som">
          <a:hlinkClick xmlns:r="http://schemas.openxmlformats.org/officeDocument/2006/relationships" r:id="rId190" tooltip="Sobre este som"/>
          <a:extLst>
            <a:ext uri="{FF2B5EF4-FFF2-40B4-BE49-F238E27FC236}">
              <a16:creationId xmlns:a16="http://schemas.microsoft.com/office/drawing/2014/main" id="{DD1387FF-FBB4-43FA-ABEF-F6F292FCE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2817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106680</xdr:colOff>
      <xdr:row>190</xdr:row>
      <xdr:rowOff>106680</xdr:rowOff>
    </xdr:to>
    <xdr:pic>
      <xdr:nvPicPr>
        <xdr:cNvPr id="191" name="Imagem 190" descr="Sobre este som">
          <a:hlinkClick xmlns:r="http://schemas.openxmlformats.org/officeDocument/2006/relationships" r:id="rId191" tooltip="Sobre este som"/>
          <a:extLst>
            <a:ext uri="{FF2B5EF4-FFF2-40B4-BE49-F238E27FC236}">
              <a16:creationId xmlns:a16="http://schemas.microsoft.com/office/drawing/2014/main" id="{43318E35-A45B-4931-A5CF-37A09C64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959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106680</xdr:colOff>
      <xdr:row>191</xdr:row>
      <xdr:rowOff>106680</xdr:rowOff>
    </xdr:to>
    <xdr:pic>
      <xdr:nvPicPr>
        <xdr:cNvPr id="192" name="Imagem 191" descr="Sobre este som">
          <a:hlinkClick xmlns:r="http://schemas.openxmlformats.org/officeDocument/2006/relationships" r:id="rId192" tooltip="Sobre este som"/>
          <a:extLst>
            <a:ext uri="{FF2B5EF4-FFF2-40B4-BE49-F238E27FC236}">
              <a16:creationId xmlns:a16="http://schemas.microsoft.com/office/drawing/2014/main" id="{54B55D5F-D3CE-4F8A-81FA-5DBF93B4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16380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106680</xdr:colOff>
      <xdr:row>192</xdr:row>
      <xdr:rowOff>106680</xdr:rowOff>
    </xdr:to>
    <xdr:pic>
      <xdr:nvPicPr>
        <xdr:cNvPr id="193" name="Imagem 192" descr="Sobre este som">
          <a:hlinkClick xmlns:r="http://schemas.openxmlformats.org/officeDocument/2006/relationships" r:id="rId193" tooltip="Sobre este som"/>
          <a:extLst>
            <a:ext uri="{FF2B5EF4-FFF2-40B4-BE49-F238E27FC236}">
              <a16:creationId xmlns:a16="http://schemas.microsoft.com/office/drawing/2014/main" id="{222EF11E-3F3B-4B19-BBF5-4DC032E79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316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106680</xdr:colOff>
      <xdr:row>193</xdr:row>
      <xdr:rowOff>106680</xdr:rowOff>
    </xdr:to>
    <xdr:pic>
      <xdr:nvPicPr>
        <xdr:cNvPr id="194" name="Imagem 193" descr="Sobre este som">
          <a:hlinkClick xmlns:r="http://schemas.openxmlformats.org/officeDocument/2006/relationships" r:id="rId194" tooltip="Sobre este som"/>
          <a:extLst>
            <a:ext uri="{FF2B5EF4-FFF2-40B4-BE49-F238E27FC236}">
              <a16:creationId xmlns:a16="http://schemas.microsoft.com/office/drawing/2014/main" id="{548F84BB-CDD1-4FD9-BC8F-D6A98B8EC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994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106680</xdr:colOff>
      <xdr:row>194</xdr:row>
      <xdr:rowOff>106680</xdr:rowOff>
    </xdr:to>
    <xdr:pic>
      <xdr:nvPicPr>
        <xdr:cNvPr id="195" name="Imagem 194" descr="Sobre este som">
          <a:hlinkClick xmlns:r="http://schemas.openxmlformats.org/officeDocument/2006/relationships" r:id="rId195" tooltip="Sobre este som"/>
          <a:extLst>
            <a:ext uri="{FF2B5EF4-FFF2-40B4-BE49-F238E27FC236}">
              <a16:creationId xmlns:a16="http://schemas.microsoft.com/office/drawing/2014/main" id="{3A6A798A-09F2-4978-BDBE-2DC0830F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672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106680</xdr:colOff>
      <xdr:row>195</xdr:row>
      <xdr:rowOff>106680</xdr:rowOff>
    </xdr:to>
    <xdr:pic>
      <xdr:nvPicPr>
        <xdr:cNvPr id="196" name="Imagem 195" descr="Sobre este som">
          <a:hlinkClick xmlns:r="http://schemas.openxmlformats.org/officeDocument/2006/relationships" r:id="rId196" tooltip="Sobre este som"/>
          <a:extLst>
            <a:ext uri="{FF2B5EF4-FFF2-40B4-BE49-F238E27FC236}">
              <a16:creationId xmlns:a16="http://schemas.microsoft.com/office/drawing/2014/main" id="{55507F37-9A0C-4F10-A983-125EE0D3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43507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106680</xdr:colOff>
      <xdr:row>196</xdr:row>
      <xdr:rowOff>106680</xdr:rowOff>
    </xdr:to>
    <xdr:pic>
      <xdr:nvPicPr>
        <xdr:cNvPr id="197" name="Imagem 196" descr="Sobre este som">
          <a:hlinkClick xmlns:r="http://schemas.openxmlformats.org/officeDocument/2006/relationships" r:id="rId197" tooltip="Sobre este som"/>
          <a:extLst>
            <a:ext uri="{FF2B5EF4-FFF2-40B4-BE49-F238E27FC236}">
              <a16:creationId xmlns:a16="http://schemas.microsoft.com/office/drawing/2014/main" id="{B4D70ADE-6D47-494D-A221-4FA7BB504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0289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106680</xdr:colOff>
      <xdr:row>197</xdr:row>
      <xdr:rowOff>106680</xdr:rowOff>
    </xdr:to>
    <xdr:pic>
      <xdr:nvPicPr>
        <xdr:cNvPr id="198" name="Imagem 197" descr="Sobre este som">
          <a:hlinkClick xmlns:r="http://schemas.openxmlformats.org/officeDocument/2006/relationships" r:id="rId198" tooltip="Sobre este som"/>
          <a:extLst>
            <a:ext uri="{FF2B5EF4-FFF2-40B4-BE49-F238E27FC236}">
              <a16:creationId xmlns:a16="http://schemas.microsoft.com/office/drawing/2014/main" id="{562220D1-B46D-4964-86BF-AF257F3C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707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106680</xdr:colOff>
      <xdr:row>198</xdr:row>
      <xdr:rowOff>106680</xdr:rowOff>
    </xdr:to>
    <xdr:pic>
      <xdr:nvPicPr>
        <xdr:cNvPr id="199" name="Imagem 198" descr="Sobre este som">
          <a:hlinkClick xmlns:r="http://schemas.openxmlformats.org/officeDocument/2006/relationships" r:id="rId199" tooltip="Sobre este som"/>
          <a:extLst>
            <a:ext uri="{FF2B5EF4-FFF2-40B4-BE49-F238E27FC236}">
              <a16:creationId xmlns:a16="http://schemas.microsoft.com/office/drawing/2014/main" id="{DD62240C-1E30-4871-9CC2-73930996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385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106680</xdr:colOff>
      <xdr:row>199</xdr:row>
      <xdr:rowOff>106680</xdr:rowOff>
    </xdr:to>
    <xdr:pic>
      <xdr:nvPicPr>
        <xdr:cNvPr id="200" name="Imagem 199" descr="Sobre este som">
          <a:hlinkClick xmlns:r="http://schemas.openxmlformats.org/officeDocument/2006/relationships" r:id="rId200" tooltip="Sobre este som"/>
          <a:extLst>
            <a:ext uri="{FF2B5EF4-FFF2-40B4-BE49-F238E27FC236}">
              <a16:creationId xmlns:a16="http://schemas.microsoft.com/office/drawing/2014/main" id="{8EA3E887-8371-4514-BA65-2E9AEE2D0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0635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106680</xdr:colOff>
      <xdr:row>200</xdr:row>
      <xdr:rowOff>106680</xdr:rowOff>
    </xdr:to>
    <xdr:pic>
      <xdr:nvPicPr>
        <xdr:cNvPr id="201" name="Imagem 200" descr="Sobre este som">
          <a:hlinkClick xmlns:r="http://schemas.openxmlformats.org/officeDocument/2006/relationships" r:id="rId201" tooltip="Sobre este som"/>
          <a:extLst>
            <a:ext uri="{FF2B5EF4-FFF2-40B4-BE49-F238E27FC236}">
              <a16:creationId xmlns:a16="http://schemas.microsoft.com/office/drawing/2014/main" id="{1FA2CE76-0DF7-4E29-B67A-B101F3332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741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106680</xdr:colOff>
      <xdr:row>201</xdr:row>
      <xdr:rowOff>106680</xdr:rowOff>
    </xdr:to>
    <xdr:pic>
      <xdr:nvPicPr>
        <xdr:cNvPr id="202" name="Imagem 201" descr="Sobre este som">
          <a:hlinkClick xmlns:r="http://schemas.openxmlformats.org/officeDocument/2006/relationships" r:id="rId202" tooltip="Sobre este som"/>
          <a:extLst>
            <a:ext uri="{FF2B5EF4-FFF2-40B4-BE49-F238E27FC236}">
              <a16:creationId xmlns:a16="http://schemas.microsoft.com/office/drawing/2014/main" id="{AAD7C545-00D4-4450-98A1-93FB2FF2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419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106680</xdr:colOff>
      <xdr:row>202</xdr:row>
      <xdr:rowOff>106680</xdr:rowOff>
    </xdr:to>
    <xdr:pic>
      <xdr:nvPicPr>
        <xdr:cNvPr id="203" name="Imagem 202" descr="Sobre este som">
          <a:hlinkClick xmlns:r="http://schemas.openxmlformats.org/officeDocument/2006/relationships" r:id="rId203" tooltip="Sobre este som"/>
          <a:extLst>
            <a:ext uri="{FF2B5EF4-FFF2-40B4-BE49-F238E27FC236}">
              <a16:creationId xmlns:a16="http://schemas.microsoft.com/office/drawing/2014/main" id="{037CC2C9-9DE8-421D-9F9E-038866FA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098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106680</xdr:colOff>
      <xdr:row>203</xdr:row>
      <xdr:rowOff>106680</xdr:rowOff>
    </xdr:to>
    <xdr:pic>
      <xdr:nvPicPr>
        <xdr:cNvPr id="204" name="Imagem 203" descr="Sobre este som">
          <a:hlinkClick xmlns:r="http://schemas.openxmlformats.org/officeDocument/2006/relationships" r:id="rId204" tooltip="Sobre este som"/>
          <a:extLst>
            <a:ext uri="{FF2B5EF4-FFF2-40B4-BE49-F238E27FC236}">
              <a16:creationId xmlns:a16="http://schemas.microsoft.com/office/drawing/2014/main" id="{C46FB231-6F6B-4237-9B6D-7DF18FDC7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7762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106680</xdr:colOff>
      <xdr:row>204</xdr:row>
      <xdr:rowOff>106680</xdr:rowOff>
    </xdr:to>
    <xdr:pic>
      <xdr:nvPicPr>
        <xdr:cNvPr id="205" name="Imagem 204" descr="Sobre este som">
          <a:hlinkClick xmlns:r="http://schemas.openxmlformats.org/officeDocument/2006/relationships" r:id="rId205" tooltip="Sobre este som"/>
          <a:extLst>
            <a:ext uri="{FF2B5EF4-FFF2-40B4-BE49-F238E27FC236}">
              <a16:creationId xmlns:a16="http://schemas.microsoft.com/office/drawing/2014/main" id="{60CFBD59-C749-46F8-87CE-D91FF76B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454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106680</xdr:colOff>
      <xdr:row>205</xdr:row>
      <xdr:rowOff>106680</xdr:rowOff>
    </xdr:to>
    <xdr:pic>
      <xdr:nvPicPr>
        <xdr:cNvPr id="206" name="Imagem 205" descr="Sobre este som">
          <a:hlinkClick xmlns:r="http://schemas.openxmlformats.org/officeDocument/2006/relationships" r:id="rId206" tooltip="Sobre este som"/>
          <a:extLst>
            <a:ext uri="{FF2B5EF4-FFF2-40B4-BE49-F238E27FC236}">
              <a16:creationId xmlns:a16="http://schemas.microsoft.com/office/drawing/2014/main" id="{2F8B4BF5-AED2-4D9C-AC13-78B8510C8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231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106680</xdr:colOff>
      <xdr:row>206</xdr:row>
      <xdr:rowOff>106680</xdr:rowOff>
    </xdr:to>
    <xdr:pic>
      <xdr:nvPicPr>
        <xdr:cNvPr id="207" name="Imagem 206" descr="Sobre este som">
          <a:hlinkClick xmlns:r="http://schemas.openxmlformats.org/officeDocument/2006/relationships" r:id="rId207" tooltip="Sobre este som"/>
          <a:extLst>
            <a:ext uri="{FF2B5EF4-FFF2-40B4-BE49-F238E27FC236}">
              <a16:creationId xmlns:a16="http://schemas.microsoft.com/office/drawing/2014/main" id="{18273CE4-1426-4041-A8BB-AAD30199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1757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106680</xdr:colOff>
      <xdr:row>207</xdr:row>
      <xdr:rowOff>106680</xdr:rowOff>
    </xdr:to>
    <xdr:pic>
      <xdr:nvPicPr>
        <xdr:cNvPr id="208" name="Imagem 207" descr="Sobre este som">
          <a:hlinkClick xmlns:r="http://schemas.openxmlformats.org/officeDocument/2006/relationships" r:id="rId208" tooltip="Sobre este som"/>
          <a:extLst>
            <a:ext uri="{FF2B5EF4-FFF2-40B4-BE49-F238E27FC236}">
              <a16:creationId xmlns:a16="http://schemas.microsoft.com/office/drawing/2014/main" id="{05B14800-4385-401A-9105-5092BB7D2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2832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106680</xdr:colOff>
      <xdr:row>208</xdr:row>
      <xdr:rowOff>106680</xdr:rowOff>
    </xdr:to>
    <xdr:pic>
      <xdr:nvPicPr>
        <xdr:cNvPr id="209" name="Imagem 208" descr="Sobre este som">
          <a:hlinkClick xmlns:r="http://schemas.openxmlformats.org/officeDocument/2006/relationships" r:id="rId209" tooltip="Sobre este som"/>
          <a:extLst>
            <a:ext uri="{FF2B5EF4-FFF2-40B4-BE49-F238E27FC236}">
              <a16:creationId xmlns:a16="http://schemas.microsoft.com/office/drawing/2014/main" id="{52ED6BB3-D95B-4364-A5D3-8E9886165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808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106680</xdr:colOff>
      <xdr:row>209</xdr:row>
      <xdr:rowOff>106680</xdr:rowOff>
    </xdr:to>
    <xdr:pic>
      <xdr:nvPicPr>
        <xdr:cNvPr id="210" name="Imagem 209" descr="Sobre este som">
          <a:hlinkClick xmlns:r="http://schemas.openxmlformats.org/officeDocument/2006/relationships" r:id="rId210" tooltip="Sobre este som"/>
          <a:extLst>
            <a:ext uri="{FF2B5EF4-FFF2-40B4-BE49-F238E27FC236}">
              <a16:creationId xmlns:a16="http://schemas.microsoft.com/office/drawing/2014/main" id="{C0D96037-B670-40C8-B050-279C5824D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3334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106680</xdr:colOff>
      <xdr:row>210</xdr:row>
      <xdr:rowOff>106680</xdr:rowOff>
    </xdr:to>
    <xdr:pic>
      <xdr:nvPicPr>
        <xdr:cNvPr id="211" name="Imagem 210" descr="Sobre este som">
          <a:hlinkClick xmlns:r="http://schemas.openxmlformats.org/officeDocument/2006/relationships" r:id="rId211" tooltip="Sobre este som"/>
          <a:extLst>
            <a:ext uri="{FF2B5EF4-FFF2-40B4-BE49-F238E27FC236}">
              <a16:creationId xmlns:a16="http://schemas.microsoft.com/office/drawing/2014/main" id="{EECF6429-82A9-49AF-821D-154BEB8C0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38605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106680</xdr:colOff>
      <xdr:row>211</xdr:row>
      <xdr:rowOff>106680</xdr:rowOff>
    </xdr:to>
    <xdr:pic>
      <xdr:nvPicPr>
        <xdr:cNvPr id="212" name="Imagem 211" descr="Sobre este som">
          <a:hlinkClick xmlns:r="http://schemas.openxmlformats.org/officeDocument/2006/relationships" r:id="rId212" tooltip="Sobre este som"/>
          <a:extLst>
            <a:ext uri="{FF2B5EF4-FFF2-40B4-BE49-F238E27FC236}">
              <a16:creationId xmlns:a16="http://schemas.microsoft.com/office/drawing/2014/main" id="{C9DAB43C-76D3-4C11-945C-AF672570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386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106680</xdr:colOff>
      <xdr:row>212</xdr:row>
      <xdr:rowOff>106680</xdr:rowOff>
    </xdr:to>
    <xdr:pic>
      <xdr:nvPicPr>
        <xdr:cNvPr id="213" name="Imagem 212" descr="Sobre este som">
          <a:hlinkClick xmlns:r="http://schemas.openxmlformats.org/officeDocument/2006/relationships" r:id="rId213" tooltip="Sobre este som"/>
          <a:extLst>
            <a:ext uri="{FF2B5EF4-FFF2-40B4-BE49-F238E27FC236}">
              <a16:creationId xmlns:a16="http://schemas.microsoft.com/office/drawing/2014/main" id="{7AF15BDD-C51D-4883-BE28-141FFBB8C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912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106680</xdr:colOff>
      <xdr:row>213</xdr:row>
      <xdr:rowOff>106680</xdr:rowOff>
    </xdr:to>
    <xdr:pic>
      <xdr:nvPicPr>
        <xdr:cNvPr id="214" name="Imagem 213" descr="Sobre este som">
          <a:hlinkClick xmlns:r="http://schemas.openxmlformats.org/officeDocument/2006/relationships" r:id="rId214" tooltip="Sobre este som"/>
          <a:extLst>
            <a:ext uri="{FF2B5EF4-FFF2-40B4-BE49-F238E27FC236}">
              <a16:creationId xmlns:a16="http://schemas.microsoft.com/office/drawing/2014/main" id="{00CF5964-FDA2-4F32-AB17-450CE5AFD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5437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106680</xdr:colOff>
      <xdr:row>214</xdr:row>
      <xdr:rowOff>106680</xdr:rowOff>
    </xdr:to>
    <xdr:pic>
      <xdr:nvPicPr>
        <xdr:cNvPr id="215" name="Imagem 214" descr="Sobre este som">
          <a:hlinkClick xmlns:r="http://schemas.openxmlformats.org/officeDocument/2006/relationships" r:id="rId215" tooltip="Sobre este som"/>
          <a:extLst>
            <a:ext uri="{FF2B5EF4-FFF2-40B4-BE49-F238E27FC236}">
              <a16:creationId xmlns:a16="http://schemas.microsoft.com/office/drawing/2014/main" id="{6430EE42-F23C-4D6C-B280-F515D25F1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085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106680</xdr:colOff>
      <xdr:row>215</xdr:row>
      <xdr:rowOff>106680</xdr:rowOff>
    </xdr:to>
    <xdr:pic>
      <xdr:nvPicPr>
        <xdr:cNvPr id="216" name="Imagem 215" descr="Sobre este som">
          <a:hlinkClick xmlns:r="http://schemas.openxmlformats.org/officeDocument/2006/relationships" r:id="rId216" tooltip="Sobre este som"/>
          <a:extLst>
            <a:ext uri="{FF2B5EF4-FFF2-40B4-BE49-F238E27FC236}">
              <a16:creationId xmlns:a16="http://schemas.microsoft.com/office/drawing/2014/main" id="{6E722C12-F78F-4ECA-9FE4-793FBE216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6862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106680</xdr:colOff>
      <xdr:row>216</xdr:row>
      <xdr:rowOff>106680</xdr:rowOff>
    </xdr:to>
    <xdr:pic>
      <xdr:nvPicPr>
        <xdr:cNvPr id="217" name="Imagem 216" descr="Sobre este som">
          <a:hlinkClick xmlns:r="http://schemas.openxmlformats.org/officeDocument/2006/relationships" r:id="rId217" tooltip="Sobre este som"/>
          <a:extLst>
            <a:ext uri="{FF2B5EF4-FFF2-40B4-BE49-F238E27FC236}">
              <a16:creationId xmlns:a16="http://schemas.microsoft.com/office/drawing/2014/main" id="{485668B7-C3A0-425A-8C19-A8E7B738A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7388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106680</xdr:colOff>
      <xdr:row>217</xdr:row>
      <xdr:rowOff>106680</xdr:rowOff>
    </xdr:to>
    <xdr:pic>
      <xdr:nvPicPr>
        <xdr:cNvPr id="218" name="Imagem 217" descr="Sobre este som">
          <a:hlinkClick xmlns:r="http://schemas.openxmlformats.org/officeDocument/2006/relationships" r:id="rId218" tooltip="Sobre este som"/>
          <a:extLst>
            <a:ext uri="{FF2B5EF4-FFF2-40B4-BE49-F238E27FC236}">
              <a16:creationId xmlns:a16="http://schemas.microsoft.com/office/drawing/2014/main" id="{31A2D979-8D3A-4708-A0B2-E16B0EDBE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8165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106680</xdr:colOff>
      <xdr:row>218</xdr:row>
      <xdr:rowOff>106680</xdr:rowOff>
    </xdr:to>
    <xdr:pic>
      <xdr:nvPicPr>
        <xdr:cNvPr id="219" name="Imagem 218" descr="Sobre este som">
          <a:hlinkClick xmlns:r="http://schemas.openxmlformats.org/officeDocument/2006/relationships" r:id="rId219" tooltip="Sobre este som"/>
          <a:extLst>
            <a:ext uri="{FF2B5EF4-FFF2-40B4-BE49-F238E27FC236}">
              <a16:creationId xmlns:a16="http://schemas.microsoft.com/office/drawing/2014/main" id="{09C5A955-249A-4BF8-B531-CD1F522E2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86916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106680</xdr:colOff>
      <xdr:row>219</xdr:row>
      <xdr:rowOff>106680</xdr:rowOff>
    </xdr:to>
    <xdr:pic>
      <xdr:nvPicPr>
        <xdr:cNvPr id="220" name="Imagem 219" descr="Sobre este som">
          <a:hlinkClick xmlns:r="http://schemas.openxmlformats.org/officeDocument/2006/relationships" r:id="rId220" tooltip="Sobre este som"/>
          <a:extLst>
            <a:ext uri="{FF2B5EF4-FFF2-40B4-BE49-F238E27FC236}">
              <a16:creationId xmlns:a16="http://schemas.microsoft.com/office/drawing/2014/main" id="{B5E9D240-071B-42DF-92F1-7B1CEF23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217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106680</xdr:colOff>
      <xdr:row>220</xdr:row>
      <xdr:rowOff>106680</xdr:rowOff>
    </xdr:to>
    <xdr:pic>
      <xdr:nvPicPr>
        <xdr:cNvPr id="221" name="Imagem 220" descr="Sobre este som">
          <a:hlinkClick xmlns:r="http://schemas.openxmlformats.org/officeDocument/2006/relationships" r:id="rId221" tooltip="Sobre este som"/>
          <a:extLst>
            <a:ext uri="{FF2B5EF4-FFF2-40B4-BE49-F238E27FC236}">
              <a16:creationId xmlns:a16="http://schemas.microsoft.com/office/drawing/2014/main" id="{001EABE5-BFE3-4EF8-AC83-CDDB6FBC1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994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106680</xdr:colOff>
      <xdr:row>221</xdr:row>
      <xdr:rowOff>106680</xdr:rowOff>
    </xdr:to>
    <xdr:pic>
      <xdr:nvPicPr>
        <xdr:cNvPr id="222" name="Imagem 221" descr="Sobre este som">
          <a:hlinkClick xmlns:r="http://schemas.openxmlformats.org/officeDocument/2006/relationships" r:id="rId222" tooltip="Sobre este som"/>
          <a:extLst>
            <a:ext uri="{FF2B5EF4-FFF2-40B4-BE49-F238E27FC236}">
              <a16:creationId xmlns:a16="http://schemas.microsoft.com/office/drawing/2014/main" id="{B7F085CF-E342-4BC4-9031-63DDE5D6D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512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106680</xdr:colOff>
      <xdr:row>222</xdr:row>
      <xdr:rowOff>106680</xdr:rowOff>
    </xdr:to>
    <xdr:pic>
      <xdr:nvPicPr>
        <xdr:cNvPr id="223" name="Imagem 222" descr="Sobre este som">
          <a:hlinkClick xmlns:r="http://schemas.openxmlformats.org/officeDocument/2006/relationships" r:id="rId223" tooltip="Sobre este som"/>
          <a:extLst>
            <a:ext uri="{FF2B5EF4-FFF2-40B4-BE49-F238E27FC236}">
              <a16:creationId xmlns:a16="http://schemas.microsoft.com/office/drawing/2014/main" id="{4394C3F6-43DD-4E77-8DED-22EF6356A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290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106680</xdr:colOff>
      <xdr:row>223</xdr:row>
      <xdr:rowOff>106680</xdr:rowOff>
    </xdr:to>
    <xdr:pic>
      <xdr:nvPicPr>
        <xdr:cNvPr id="224" name="Imagem 223" descr="Sobre este som">
          <a:hlinkClick xmlns:r="http://schemas.openxmlformats.org/officeDocument/2006/relationships" r:id="rId224" tooltip="Sobre este som"/>
          <a:extLst>
            <a:ext uri="{FF2B5EF4-FFF2-40B4-BE49-F238E27FC236}">
              <a16:creationId xmlns:a16="http://schemas.microsoft.com/office/drawing/2014/main" id="{2DFCD097-D230-4D47-8D9E-B77FA3CEC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815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106680</xdr:colOff>
      <xdr:row>224</xdr:row>
      <xdr:rowOff>106680</xdr:rowOff>
    </xdr:to>
    <xdr:pic>
      <xdr:nvPicPr>
        <xdr:cNvPr id="225" name="Imagem 224" descr="Sobre este som">
          <a:hlinkClick xmlns:r="http://schemas.openxmlformats.org/officeDocument/2006/relationships" r:id="rId225" tooltip="Sobre este som"/>
          <a:extLst>
            <a:ext uri="{FF2B5EF4-FFF2-40B4-BE49-F238E27FC236}">
              <a16:creationId xmlns:a16="http://schemas.microsoft.com/office/drawing/2014/main" id="{3A43F115-7462-465C-BDEC-A4F13BDB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3339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106680</xdr:colOff>
      <xdr:row>225</xdr:row>
      <xdr:rowOff>106680</xdr:rowOff>
    </xdr:to>
    <xdr:pic>
      <xdr:nvPicPr>
        <xdr:cNvPr id="226" name="Imagem 225" descr="Sobre este som">
          <a:hlinkClick xmlns:r="http://schemas.openxmlformats.org/officeDocument/2006/relationships" r:id="rId226" tooltip="Sobre este som"/>
          <a:extLst>
            <a:ext uri="{FF2B5EF4-FFF2-40B4-BE49-F238E27FC236}">
              <a16:creationId xmlns:a16="http://schemas.microsoft.com/office/drawing/2014/main" id="{32487690-6CF0-4B5D-A19D-FB190CDD2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9816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106680</xdr:colOff>
      <xdr:row>226</xdr:row>
      <xdr:rowOff>106680</xdr:rowOff>
    </xdr:to>
    <xdr:pic>
      <xdr:nvPicPr>
        <xdr:cNvPr id="227" name="Imagem 226" descr="Sobre este som">
          <a:hlinkClick xmlns:r="http://schemas.openxmlformats.org/officeDocument/2006/relationships" r:id="rId227" tooltip="Sobre este som"/>
          <a:extLst>
            <a:ext uri="{FF2B5EF4-FFF2-40B4-BE49-F238E27FC236}">
              <a16:creationId xmlns:a16="http://schemas.microsoft.com/office/drawing/2014/main" id="{6EFD6671-9337-4425-B2C6-5578497C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7589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106680</xdr:colOff>
      <xdr:row>227</xdr:row>
      <xdr:rowOff>106680</xdr:rowOff>
    </xdr:to>
    <xdr:pic>
      <xdr:nvPicPr>
        <xdr:cNvPr id="228" name="Imagem 227" descr="Sobre este som">
          <a:hlinkClick xmlns:r="http://schemas.openxmlformats.org/officeDocument/2006/relationships" r:id="rId228" tooltip="Sobre este som"/>
          <a:extLst>
            <a:ext uri="{FF2B5EF4-FFF2-40B4-BE49-F238E27FC236}">
              <a16:creationId xmlns:a16="http://schemas.microsoft.com/office/drawing/2014/main" id="{1576AB01-8043-429F-A7C2-870BBE125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277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106680</xdr:colOff>
      <xdr:row>228</xdr:row>
      <xdr:rowOff>106680</xdr:rowOff>
    </xdr:to>
    <xdr:pic>
      <xdr:nvPicPr>
        <xdr:cNvPr id="229" name="Imagem 228" descr="Sobre este som">
          <a:hlinkClick xmlns:r="http://schemas.openxmlformats.org/officeDocument/2006/relationships" r:id="rId229" tooltip="Sobre este som"/>
          <a:extLst>
            <a:ext uri="{FF2B5EF4-FFF2-40B4-BE49-F238E27FC236}">
              <a16:creationId xmlns:a16="http://schemas.microsoft.com/office/drawing/2014/main" id="{79815D1A-AF4D-4EDF-BFED-C9029E667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795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106680</xdr:colOff>
      <xdr:row>229</xdr:row>
      <xdr:rowOff>106680</xdr:rowOff>
    </xdr:to>
    <xdr:pic>
      <xdr:nvPicPr>
        <xdr:cNvPr id="230" name="Imagem 229" descr="Sobre este som">
          <a:hlinkClick xmlns:r="http://schemas.openxmlformats.org/officeDocument/2006/relationships" r:id="rId230" tooltip="Sobre este som"/>
          <a:extLst>
            <a:ext uri="{FF2B5EF4-FFF2-40B4-BE49-F238E27FC236}">
              <a16:creationId xmlns:a16="http://schemas.microsoft.com/office/drawing/2014/main" id="{8F40D857-0512-4CD8-BACA-0D7D8B16E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5321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106680</xdr:colOff>
      <xdr:row>230</xdr:row>
      <xdr:rowOff>106680</xdr:rowOff>
    </xdr:to>
    <xdr:pic>
      <xdr:nvPicPr>
        <xdr:cNvPr id="231" name="Imagem 230" descr="Sobre este som">
          <a:hlinkClick xmlns:r="http://schemas.openxmlformats.org/officeDocument/2006/relationships" r:id="rId231" tooltip="Sobre este som"/>
          <a:extLst>
            <a:ext uri="{FF2B5EF4-FFF2-40B4-BE49-F238E27FC236}">
              <a16:creationId xmlns:a16="http://schemas.microsoft.com/office/drawing/2014/main" id="{D45BF70A-1D98-4383-8D5C-71540EBFD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5846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106680</xdr:colOff>
      <xdr:row>231</xdr:row>
      <xdr:rowOff>106680</xdr:rowOff>
    </xdr:to>
    <xdr:pic>
      <xdr:nvPicPr>
        <xdr:cNvPr id="232" name="Imagem 231" descr="Sobre este som">
          <a:hlinkClick xmlns:r="http://schemas.openxmlformats.org/officeDocument/2006/relationships" r:id="rId232" tooltip="Sobre este som"/>
          <a:extLst>
            <a:ext uri="{FF2B5EF4-FFF2-40B4-BE49-F238E27FC236}">
              <a16:creationId xmlns:a16="http://schemas.microsoft.com/office/drawing/2014/main" id="{6FA3CF9D-C526-4516-8379-46C282C8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372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106680</xdr:colOff>
      <xdr:row>232</xdr:row>
      <xdr:rowOff>106680</xdr:rowOff>
    </xdr:to>
    <xdr:pic>
      <xdr:nvPicPr>
        <xdr:cNvPr id="233" name="Imagem 232" descr="Sobre este som">
          <a:hlinkClick xmlns:r="http://schemas.openxmlformats.org/officeDocument/2006/relationships" r:id="rId233" tooltip="Sobre este som"/>
          <a:extLst>
            <a:ext uri="{FF2B5EF4-FFF2-40B4-BE49-F238E27FC236}">
              <a16:creationId xmlns:a16="http://schemas.microsoft.com/office/drawing/2014/main" id="{CC112057-531F-42B4-B628-E3F90B462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6898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106680</xdr:colOff>
      <xdr:row>233</xdr:row>
      <xdr:rowOff>106680</xdr:rowOff>
    </xdr:to>
    <xdr:pic>
      <xdr:nvPicPr>
        <xdr:cNvPr id="234" name="Imagem 233" descr="Sobre este som">
          <a:hlinkClick xmlns:r="http://schemas.openxmlformats.org/officeDocument/2006/relationships" r:id="rId234" tooltip="Sobre este som"/>
          <a:extLst>
            <a:ext uri="{FF2B5EF4-FFF2-40B4-BE49-F238E27FC236}">
              <a16:creationId xmlns:a16="http://schemas.microsoft.com/office/drawing/2014/main" id="{8BC34586-0F33-4D7A-93F4-4642A5674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7416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106680</xdr:colOff>
      <xdr:row>234</xdr:row>
      <xdr:rowOff>106680</xdr:rowOff>
    </xdr:to>
    <xdr:pic>
      <xdr:nvPicPr>
        <xdr:cNvPr id="235" name="Imagem 234" descr="Sobre este som">
          <a:hlinkClick xmlns:r="http://schemas.openxmlformats.org/officeDocument/2006/relationships" r:id="rId235" tooltip="Sobre este som"/>
          <a:extLst>
            <a:ext uri="{FF2B5EF4-FFF2-40B4-BE49-F238E27FC236}">
              <a16:creationId xmlns:a16="http://schemas.microsoft.com/office/drawing/2014/main" id="{557BCF9E-AF69-4E7F-AB82-AE3CCE0B9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193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106680</xdr:colOff>
      <xdr:row>235</xdr:row>
      <xdr:rowOff>106680</xdr:rowOff>
    </xdr:to>
    <xdr:pic>
      <xdr:nvPicPr>
        <xdr:cNvPr id="236" name="Imagem 235" descr="Sobre este som">
          <a:hlinkClick xmlns:r="http://schemas.openxmlformats.org/officeDocument/2006/relationships" r:id="rId236" tooltip="Sobre este som"/>
          <a:extLst>
            <a:ext uri="{FF2B5EF4-FFF2-40B4-BE49-F238E27FC236}">
              <a16:creationId xmlns:a16="http://schemas.microsoft.com/office/drawing/2014/main" id="{322173D1-054E-43EA-8359-85FF3F3B7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8841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106680</xdr:colOff>
      <xdr:row>236</xdr:row>
      <xdr:rowOff>106680</xdr:rowOff>
    </xdr:to>
    <xdr:pic>
      <xdr:nvPicPr>
        <xdr:cNvPr id="237" name="Imagem 236" descr="Sobre este som">
          <a:hlinkClick xmlns:r="http://schemas.openxmlformats.org/officeDocument/2006/relationships" r:id="rId237" tooltip="Sobre este som"/>
          <a:extLst>
            <a:ext uri="{FF2B5EF4-FFF2-40B4-BE49-F238E27FC236}">
              <a16:creationId xmlns:a16="http://schemas.microsoft.com/office/drawing/2014/main" id="{3ED12A7A-207D-41C4-9722-5CE0AD5AA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367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106680</xdr:colOff>
      <xdr:row>237</xdr:row>
      <xdr:rowOff>106680</xdr:rowOff>
    </xdr:to>
    <xdr:pic>
      <xdr:nvPicPr>
        <xdr:cNvPr id="238" name="Imagem 237" descr="Sobre este som">
          <a:hlinkClick xmlns:r="http://schemas.openxmlformats.org/officeDocument/2006/relationships" r:id="rId238" tooltip="Sobre este som"/>
          <a:extLst>
            <a:ext uri="{FF2B5EF4-FFF2-40B4-BE49-F238E27FC236}">
              <a16:creationId xmlns:a16="http://schemas.microsoft.com/office/drawing/2014/main" id="{2A676446-DCEB-4162-B245-255876EF6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8930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106680</xdr:colOff>
      <xdr:row>238</xdr:row>
      <xdr:rowOff>106680</xdr:rowOff>
    </xdr:to>
    <xdr:pic>
      <xdr:nvPicPr>
        <xdr:cNvPr id="239" name="Imagem 238" descr="Sobre este som">
          <a:hlinkClick xmlns:r="http://schemas.openxmlformats.org/officeDocument/2006/relationships" r:id="rId239" tooltip="Sobre este som"/>
          <a:extLst>
            <a:ext uri="{FF2B5EF4-FFF2-40B4-BE49-F238E27FC236}">
              <a16:creationId xmlns:a16="http://schemas.microsoft.com/office/drawing/2014/main" id="{A94A9467-C388-4872-AF08-750D447CC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4188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106680</xdr:colOff>
      <xdr:row>239</xdr:row>
      <xdr:rowOff>106680</xdr:rowOff>
    </xdr:to>
    <xdr:pic>
      <xdr:nvPicPr>
        <xdr:cNvPr id="240" name="Imagem 239" descr="Sobre este som">
          <a:hlinkClick xmlns:r="http://schemas.openxmlformats.org/officeDocument/2006/relationships" r:id="rId240" tooltip="Sobre este som"/>
          <a:extLst>
            <a:ext uri="{FF2B5EF4-FFF2-40B4-BE49-F238E27FC236}">
              <a16:creationId xmlns:a16="http://schemas.microsoft.com/office/drawing/2014/main" id="{7C8BE3B5-AC66-4E1B-BE8C-BFA607544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9369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106680</xdr:colOff>
      <xdr:row>240</xdr:row>
      <xdr:rowOff>106680</xdr:rowOff>
    </xdr:to>
    <xdr:pic>
      <xdr:nvPicPr>
        <xdr:cNvPr id="241" name="Imagem 240" descr="Sobre este som">
          <a:hlinkClick xmlns:r="http://schemas.openxmlformats.org/officeDocument/2006/relationships" r:id="rId241" tooltip="Sobre este som"/>
          <a:extLst>
            <a:ext uri="{FF2B5EF4-FFF2-40B4-BE49-F238E27FC236}">
              <a16:creationId xmlns:a16="http://schemas.microsoft.com/office/drawing/2014/main" id="{73A243CC-70D0-45E2-8818-BC5126275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4627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106680</xdr:colOff>
      <xdr:row>241</xdr:row>
      <xdr:rowOff>106680</xdr:rowOff>
    </xdr:to>
    <xdr:pic>
      <xdr:nvPicPr>
        <xdr:cNvPr id="242" name="Imagem 241" descr="Sobre este som">
          <a:hlinkClick xmlns:r="http://schemas.openxmlformats.org/officeDocument/2006/relationships" r:id="rId242" tooltip="Sobre este som"/>
          <a:extLst>
            <a:ext uri="{FF2B5EF4-FFF2-40B4-BE49-F238E27FC236}">
              <a16:creationId xmlns:a16="http://schemas.microsoft.com/office/drawing/2014/main" id="{A586956B-57B2-441F-B3DA-510FA4813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19809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106680</xdr:colOff>
      <xdr:row>242</xdr:row>
      <xdr:rowOff>106680</xdr:rowOff>
    </xdr:to>
    <xdr:pic>
      <xdr:nvPicPr>
        <xdr:cNvPr id="243" name="Imagem 242" descr="Sobre este som">
          <a:hlinkClick xmlns:r="http://schemas.openxmlformats.org/officeDocument/2006/relationships" r:id="rId243" tooltip="Sobre este som"/>
          <a:extLst>
            <a:ext uri="{FF2B5EF4-FFF2-40B4-BE49-F238E27FC236}">
              <a16:creationId xmlns:a16="http://schemas.microsoft.com/office/drawing/2014/main" id="{789D71DD-674D-465A-B53A-4A4A6D70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758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106680</xdr:colOff>
      <xdr:row>243</xdr:row>
      <xdr:rowOff>106680</xdr:rowOff>
    </xdr:to>
    <xdr:pic>
      <xdr:nvPicPr>
        <xdr:cNvPr id="244" name="Imagem 243" descr="Sobre este som">
          <a:hlinkClick xmlns:r="http://schemas.openxmlformats.org/officeDocument/2006/relationships" r:id="rId244" tooltip="Sobre este som"/>
          <a:extLst>
            <a:ext uri="{FF2B5EF4-FFF2-40B4-BE49-F238E27FC236}">
              <a16:creationId xmlns:a16="http://schemas.microsoft.com/office/drawing/2014/main" id="{9E6AB498-D909-40FD-8FCE-940F27874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276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106680</xdr:colOff>
      <xdr:row>244</xdr:row>
      <xdr:rowOff>106680</xdr:rowOff>
    </xdr:to>
    <xdr:pic>
      <xdr:nvPicPr>
        <xdr:cNvPr id="245" name="Imagem 244" descr="Sobre este som">
          <a:hlinkClick xmlns:r="http://schemas.openxmlformats.org/officeDocument/2006/relationships" r:id="rId245" tooltip="Sobre este som"/>
          <a:extLst>
            <a:ext uri="{FF2B5EF4-FFF2-40B4-BE49-F238E27FC236}">
              <a16:creationId xmlns:a16="http://schemas.microsoft.com/office/drawing/2014/main" id="{A4C5DB83-C504-440D-97E6-79063A334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38020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106680</xdr:colOff>
      <xdr:row>245</xdr:row>
      <xdr:rowOff>106680</xdr:rowOff>
    </xdr:to>
    <xdr:pic>
      <xdr:nvPicPr>
        <xdr:cNvPr id="246" name="Imagem 245" descr="Sobre este som">
          <a:hlinkClick xmlns:r="http://schemas.openxmlformats.org/officeDocument/2006/relationships" r:id="rId246" tooltip="Sobre este som"/>
          <a:extLst>
            <a:ext uri="{FF2B5EF4-FFF2-40B4-BE49-F238E27FC236}">
              <a16:creationId xmlns:a16="http://schemas.microsoft.com/office/drawing/2014/main" id="{4329A55A-C465-423A-9457-22654032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43278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106680</xdr:colOff>
      <xdr:row>246</xdr:row>
      <xdr:rowOff>106680</xdr:rowOff>
    </xdr:to>
    <xdr:pic>
      <xdr:nvPicPr>
        <xdr:cNvPr id="247" name="Imagem 246" descr="Sobre este som">
          <a:hlinkClick xmlns:r="http://schemas.openxmlformats.org/officeDocument/2006/relationships" r:id="rId247" tooltip="Sobre este som"/>
          <a:extLst>
            <a:ext uri="{FF2B5EF4-FFF2-40B4-BE49-F238E27FC236}">
              <a16:creationId xmlns:a16="http://schemas.microsoft.com/office/drawing/2014/main" id="{B4139B1A-E3E8-4242-91EA-B5CFEA9D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4853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106680</xdr:colOff>
      <xdr:row>247</xdr:row>
      <xdr:rowOff>106680</xdr:rowOff>
    </xdr:to>
    <xdr:pic>
      <xdr:nvPicPr>
        <xdr:cNvPr id="248" name="Imagem 247" descr="Sobre este som">
          <a:hlinkClick xmlns:r="http://schemas.openxmlformats.org/officeDocument/2006/relationships" r:id="rId248" tooltip="Sobre este som"/>
          <a:extLst>
            <a:ext uri="{FF2B5EF4-FFF2-40B4-BE49-F238E27FC236}">
              <a16:creationId xmlns:a16="http://schemas.microsoft.com/office/drawing/2014/main" id="{B9E5F734-9F82-4A3F-8C0C-ED130A41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5630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106680</xdr:colOff>
      <xdr:row>248</xdr:row>
      <xdr:rowOff>106680</xdr:rowOff>
    </xdr:to>
    <xdr:pic>
      <xdr:nvPicPr>
        <xdr:cNvPr id="249" name="Imagem 248" descr="Sobre este som">
          <a:hlinkClick xmlns:r="http://schemas.openxmlformats.org/officeDocument/2006/relationships" r:id="rId249" tooltip="Sobre este som"/>
          <a:extLst>
            <a:ext uri="{FF2B5EF4-FFF2-40B4-BE49-F238E27FC236}">
              <a16:creationId xmlns:a16="http://schemas.microsoft.com/office/drawing/2014/main" id="{9A797D5B-B332-495A-9F3E-CE1743300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278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106680</xdr:colOff>
      <xdr:row>249</xdr:row>
      <xdr:rowOff>106680</xdr:rowOff>
    </xdr:to>
    <xdr:pic>
      <xdr:nvPicPr>
        <xdr:cNvPr id="250" name="Imagem 249" descr="Sobre este som">
          <a:hlinkClick xmlns:r="http://schemas.openxmlformats.org/officeDocument/2006/relationships" r:id="rId250" tooltip="Sobre este som"/>
          <a:extLst>
            <a:ext uri="{FF2B5EF4-FFF2-40B4-BE49-F238E27FC236}">
              <a16:creationId xmlns:a16="http://schemas.microsoft.com/office/drawing/2014/main" id="{AE020523-AF82-4D55-96BD-EF722CB28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7055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106680</xdr:colOff>
      <xdr:row>250</xdr:row>
      <xdr:rowOff>106680</xdr:rowOff>
    </xdr:to>
    <xdr:pic>
      <xdr:nvPicPr>
        <xdr:cNvPr id="251" name="Imagem 250" descr="Sobre este som">
          <a:hlinkClick xmlns:r="http://schemas.openxmlformats.org/officeDocument/2006/relationships" r:id="rId251" tooltip="Sobre este som"/>
          <a:extLst>
            <a:ext uri="{FF2B5EF4-FFF2-40B4-BE49-F238E27FC236}">
              <a16:creationId xmlns:a16="http://schemas.microsoft.com/office/drawing/2014/main" id="{E70C30C4-D855-4FE6-9168-0E6575A0C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77035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106680</xdr:colOff>
      <xdr:row>251</xdr:row>
      <xdr:rowOff>106680</xdr:rowOff>
    </xdr:to>
    <xdr:pic>
      <xdr:nvPicPr>
        <xdr:cNvPr id="252" name="Imagem 251" descr="Sobre este som">
          <a:hlinkClick xmlns:r="http://schemas.openxmlformats.org/officeDocument/2006/relationships" r:id="rId252" tooltip="Sobre este som"/>
          <a:extLst>
            <a:ext uri="{FF2B5EF4-FFF2-40B4-BE49-F238E27FC236}">
              <a16:creationId xmlns:a16="http://schemas.microsoft.com/office/drawing/2014/main" id="{067A59EC-D69F-4515-9446-7AD2653B1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229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106680</xdr:colOff>
      <xdr:row>252</xdr:row>
      <xdr:rowOff>106680</xdr:rowOff>
    </xdr:to>
    <xdr:pic>
      <xdr:nvPicPr>
        <xdr:cNvPr id="253" name="Imagem 252" descr="Sobre este som">
          <a:hlinkClick xmlns:r="http://schemas.openxmlformats.org/officeDocument/2006/relationships" r:id="rId253" tooltip="Sobre este som"/>
          <a:extLst>
            <a:ext uri="{FF2B5EF4-FFF2-40B4-BE49-F238E27FC236}">
              <a16:creationId xmlns:a16="http://schemas.microsoft.com/office/drawing/2014/main" id="{84A675C3-E064-470A-9CBA-7291DA715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8877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106680</xdr:colOff>
      <xdr:row>253</xdr:row>
      <xdr:rowOff>106680</xdr:rowOff>
    </xdr:to>
    <xdr:pic>
      <xdr:nvPicPr>
        <xdr:cNvPr id="254" name="Imagem 253" descr="Sobre este som">
          <a:hlinkClick xmlns:r="http://schemas.openxmlformats.org/officeDocument/2006/relationships" r:id="rId254" tooltip="Sobre este som"/>
          <a:extLst>
            <a:ext uri="{FF2B5EF4-FFF2-40B4-BE49-F238E27FC236}">
              <a16:creationId xmlns:a16="http://schemas.microsoft.com/office/drawing/2014/main" id="{C75B7D5D-8973-4059-9AD0-08A352C71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4027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106680</xdr:colOff>
      <xdr:row>254</xdr:row>
      <xdr:rowOff>106680</xdr:rowOff>
    </xdr:to>
    <xdr:pic>
      <xdr:nvPicPr>
        <xdr:cNvPr id="255" name="Imagem 254" descr="Sobre este som">
          <a:hlinkClick xmlns:r="http://schemas.openxmlformats.org/officeDocument/2006/relationships" r:id="rId255" tooltip="Sobre este som"/>
          <a:extLst>
            <a:ext uri="{FF2B5EF4-FFF2-40B4-BE49-F238E27FC236}">
              <a16:creationId xmlns:a16="http://schemas.microsoft.com/office/drawing/2014/main" id="{32D33FFF-1745-44F3-9339-DA778489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928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106680</xdr:colOff>
      <xdr:row>255</xdr:row>
      <xdr:rowOff>106680</xdr:rowOff>
    </xdr:to>
    <xdr:pic>
      <xdr:nvPicPr>
        <xdr:cNvPr id="256" name="Imagem 255" descr="Sobre este som">
          <a:hlinkClick xmlns:r="http://schemas.openxmlformats.org/officeDocument/2006/relationships" r:id="rId256" tooltip="Sobre este som"/>
          <a:extLst>
            <a:ext uri="{FF2B5EF4-FFF2-40B4-BE49-F238E27FC236}">
              <a16:creationId xmlns:a16="http://schemas.microsoft.com/office/drawing/2014/main" id="{D55D9743-2AD5-4CF6-ADC6-EC6DF7CBE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04467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106680</xdr:colOff>
      <xdr:row>256</xdr:row>
      <xdr:rowOff>106680</xdr:rowOff>
    </xdr:to>
    <xdr:pic>
      <xdr:nvPicPr>
        <xdr:cNvPr id="257" name="Imagem 256" descr="Sobre este som">
          <a:hlinkClick xmlns:r="http://schemas.openxmlformats.org/officeDocument/2006/relationships" r:id="rId257" tooltip="Sobre este som"/>
          <a:extLst>
            <a:ext uri="{FF2B5EF4-FFF2-40B4-BE49-F238E27FC236}">
              <a16:creationId xmlns:a16="http://schemas.microsoft.com/office/drawing/2014/main" id="{BC051C63-3B5F-4612-9E3E-7E654EE56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0944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106680</xdr:colOff>
      <xdr:row>257</xdr:row>
      <xdr:rowOff>106680</xdr:rowOff>
    </xdr:to>
    <xdr:pic>
      <xdr:nvPicPr>
        <xdr:cNvPr id="258" name="Imagem 257" descr="Sobre este som">
          <a:hlinkClick xmlns:r="http://schemas.openxmlformats.org/officeDocument/2006/relationships" r:id="rId258" tooltip="Sobre este som"/>
          <a:extLst>
            <a:ext uri="{FF2B5EF4-FFF2-40B4-BE49-F238E27FC236}">
              <a16:creationId xmlns:a16="http://schemas.microsoft.com/office/drawing/2014/main" id="{4DD5C6F5-E78F-4FFF-9E4F-6D1DB9DD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612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106680</xdr:colOff>
      <xdr:row>258</xdr:row>
      <xdr:rowOff>106680</xdr:rowOff>
    </xdr:to>
    <xdr:pic>
      <xdr:nvPicPr>
        <xdr:cNvPr id="259" name="Imagem 258" descr="Sobre este som">
          <a:hlinkClick xmlns:r="http://schemas.openxmlformats.org/officeDocument/2006/relationships" r:id="rId259" tooltip="Sobre este som"/>
          <a:extLst>
            <a:ext uri="{FF2B5EF4-FFF2-40B4-BE49-F238E27FC236}">
              <a16:creationId xmlns:a16="http://schemas.microsoft.com/office/drawing/2014/main" id="{7F92D0E0-55CF-423C-98AA-2897A7A30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3898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106680</xdr:colOff>
      <xdr:row>259</xdr:row>
      <xdr:rowOff>106680</xdr:rowOff>
    </xdr:to>
    <xdr:pic>
      <xdr:nvPicPr>
        <xdr:cNvPr id="260" name="Imagem 259" descr="Sobre este som">
          <a:hlinkClick xmlns:r="http://schemas.openxmlformats.org/officeDocument/2006/relationships" r:id="rId260" tooltip="Sobre este som"/>
          <a:extLst>
            <a:ext uri="{FF2B5EF4-FFF2-40B4-BE49-F238E27FC236}">
              <a16:creationId xmlns:a16="http://schemas.microsoft.com/office/drawing/2014/main" id="{CED9BBC4-4B09-4590-A902-0E34CABD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9156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106680</xdr:colOff>
      <xdr:row>260</xdr:row>
      <xdr:rowOff>106680</xdr:rowOff>
    </xdr:to>
    <xdr:pic>
      <xdr:nvPicPr>
        <xdr:cNvPr id="261" name="Imagem 260" descr="Sobre este som">
          <a:hlinkClick xmlns:r="http://schemas.openxmlformats.org/officeDocument/2006/relationships" r:id="rId261" tooltip="Sobre este som"/>
          <a:extLst>
            <a:ext uri="{FF2B5EF4-FFF2-40B4-BE49-F238E27FC236}">
              <a16:creationId xmlns:a16="http://schemas.microsoft.com/office/drawing/2014/main" id="{550907F4-9848-4D76-AC7D-720F4133D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4413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106680</xdr:colOff>
      <xdr:row>261</xdr:row>
      <xdr:rowOff>106680</xdr:rowOff>
    </xdr:to>
    <xdr:pic>
      <xdr:nvPicPr>
        <xdr:cNvPr id="262" name="Imagem 261" descr="Sobre este som">
          <a:hlinkClick xmlns:r="http://schemas.openxmlformats.org/officeDocument/2006/relationships" r:id="rId262" tooltip="Sobre este som"/>
          <a:extLst>
            <a:ext uri="{FF2B5EF4-FFF2-40B4-BE49-F238E27FC236}">
              <a16:creationId xmlns:a16="http://schemas.microsoft.com/office/drawing/2014/main" id="{F91BEBE2-EABA-4C2E-8E7A-169B5C25F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9671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106680</xdr:colOff>
      <xdr:row>262</xdr:row>
      <xdr:rowOff>106680</xdr:rowOff>
    </xdr:to>
    <xdr:pic>
      <xdr:nvPicPr>
        <xdr:cNvPr id="263" name="Imagem 262" descr="Sobre este som">
          <a:hlinkClick xmlns:r="http://schemas.openxmlformats.org/officeDocument/2006/relationships" r:id="rId263" tooltip="Sobre este som"/>
          <a:extLst>
            <a:ext uri="{FF2B5EF4-FFF2-40B4-BE49-F238E27FC236}">
              <a16:creationId xmlns:a16="http://schemas.microsoft.com/office/drawing/2014/main" id="{EE5FB80E-735C-45FF-87AE-1A5C594D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4853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106680</xdr:colOff>
      <xdr:row>263</xdr:row>
      <xdr:rowOff>106680</xdr:rowOff>
    </xdr:to>
    <xdr:pic>
      <xdr:nvPicPr>
        <xdr:cNvPr id="264" name="Imagem 263" descr="Sobre este som">
          <a:hlinkClick xmlns:r="http://schemas.openxmlformats.org/officeDocument/2006/relationships" r:id="rId264" tooltip="Sobre este som"/>
          <a:extLst>
            <a:ext uri="{FF2B5EF4-FFF2-40B4-BE49-F238E27FC236}">
              <a16:creationId xmlns:a16="http://schemas.microsoft.com/office/drawing/2014/main" id="{E74F9CE3-F7F5-4761-8203-747B485AC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0111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106680</xdr:colOff>
      <xdr:row>264</xdr:row>
      <xdr:rowOff>106680</xdr:rowOff>
    </xdr:to>
    <xdr:pic>
      <xdr:nvPicPr>
        <xdr:cNvPr id="265" name="Imagem 264" descr="Sobre este som">
          <a:hlinkClick xmlns:r="http://schemas.openxmlformats.org/officeDocument/2006/relationships" r:id="rId265" tooltip="Sobre este som"/>
          <a:extLst>
            <a:ext uri="{FF2B5EF4-FFF2-40B4-BE49-F238E27FC236}">
              <a16:creationId xmlns:a16="http://schemas.microsoft.com/office/drawing/2014/main" id="{405FE3E5-1E34-4B70-872D-DC4BCDC35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5368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106680</xdr:colOff>
      <xdr:row>265</xdr:row>
      <xdr:rowOff>106680</xdr:rowOff>
    </xdr:to>
    <xdr:pic>
      <xdr:nvPicPr>
        <xdr:cNvPr id="266" name="Imagem 265" descr="Sobre este som">
          <a:hlinkClick xmlns:r="http://schemas.openxmlformats.org/officeDocument/2006/relationships" r:id="rId266" tooltip="Sobre este som"/>
          <a:extLst>
            <a:ext uri="{FF2B5EF4-FFF2-40B4-BE49-F238E27FC236}">
              <a16:creationId xmlns:a16="http://schemas.microsoft.com/office/drawing/2014/main" id="{8CE691AF-E98E-4C4C-9C58-246156ADD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0626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106680</xdr:colOff>
      <xdr:row>266</xdr:row>
      <xdr:rowOff>106680</xdr:rowOff>
    </xdr:to>
    <xdr:pic>
      <xdr:nvPicPr>
        <xdr:cNvPr id="267" name="Imagem 266" descr="Sobre este som">
          <a:hlinkClick xmlns:r="http://schemas.openxmlformats.org/officeDocument/2006/relationships" r:id="rId267" tooltip="Sobre este som"/>
          <a:extLst>
            <a:ext uri="{FF2B5EF4-FFF2-40B4-BE49-F238E27FC236}">
              <a16:creationId xmlns:a16="http://schemas.microsoft.com/office/drawing/2014/main" id="{9F482CC5-FAE5-4E48-A4FB-A67D4D08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6588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106680</xdr:colOff>
      <xdr:row>267</xdr:row>
      <xdr:rowOff>106680</xdr:rowOff>
    </xdr:to>
    <xdr:pic>
      <xdr:nvPicPr>
        <xdr:cNvPr id="268" name="Imagem 267" descr="Sobre este som">
          <a:hlinkClick xmlns:r="http://schemas.openxmlformats.org/officeDocument/2006/relationships" r:id="rId268" tooltip="Sobre este som"/>
          <a:extLst>
            <a:ext uri="{FF2B5EF4-FFF2-40B4-BE49-F238E27FC236}">
              <a16:creationId xmlns:a16="http://schemas.microsoft.com/office/drawing/2014/main" id="{8292DF51-240D-4DCE-B9D2-98C3034F2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236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106680</xdr:colOff>
      <xdr:row>268</xdr:row>
      <xdr:rowOff>106680</xdr:rowOff>
    </xdr:to>
    <xdr:pic>
      <xdr:nvPicPr>
        <xdr:cNvPr id="269" name="Imagem 268" descr="Sobre este som">
          <a:hlinkClick xmlns:r="http://schemas.openxmlformats.org/officeDocument/2006/relationships" r:id="rId269" tooltip="Sobre este som"/>
          <a:extLst>
            <a:ext uri="{FF2B5EF4-FFF2-40B4-BE49-F238E27FC236}">
              <a16:creationId xmlns:a16="http://schemas.microsoft.com/office/drawing/2014/main" id="{B7B63B0D-4F65-402F-82B5-474EB612D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754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106680</xdr:colOff>
      <xdr:row>269</xdr:row>
      <xdr:rowOff>106680</xdr:rowOff>
    </xdr:to>
    <xdr:pic>
      <xdr:nvPicPr>
        <xdr:cNvPr id="270" name="Imagem 269" descr="Sobre este som">
          <a:hlinkClick xmlns:r="http://schemas.openxmlformats.org/officeDocument/2006/relationships" r:id="rId270" tooltip="Sobre este som"/>
          <a:extLst>
            <a:ext uri="{FF2B5EF4-FFF2-40B4-BE49-F238E27FC236}">
              <a16:creationId xmlns:a16="http://schemas.microsoft.com/office/drawing/2014/main" id="{A414CE49-0628-43C7-93DE-314AEA6BF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2724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106680</xdr:colOff>
      <xdr:row>270</xdr:row>
      <xdr:rowOff>106680</xdr:rowOff>
    </xdr:to>
    <xdr:pic>
      <xdr:nvPicPr>
        <xdr:cNvPr id="271" name="Imagem 270" descr="Sobre este som">
          <a:hlinkClick xmlns:r="http://schemas.openxmlformats.org/officeDocument/2006/relationships" r:id="rId271" tooltip="Sobre este som"/>
          <a:extLst>
            <a:ext uri="{FF2B5EF4-FFF2-40B4-BE49-F238E27FC236}">
              <a16:creationId xmlns:a16="http://schemas.microsoft.com/office/drawing/2014/main" id="{1402FDFA-80C4-4EA8-B856-9386F0F83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87906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106680</xdr:colOff>
      <xdr:row>271</xdr:row>
      <xdr:rowOff>106680</xdr:rowOff>
    </xdr:to>
    <xdr:pic>
      <xdr:nvPicPr>
        <xdr:cNvPr id="272" name="Imagem 271" descr="Sobre este som">
          <a:hlinkClick xmlns:r="http://schemas.openxmlformats.org/officeDocument/2006/relationships" r:id="rId272" tooltip="Sobre este som"/>
          <a:extLst>
            <a:ext uri="{FF2B5EF4-FFF2-40B4-BE49-F238E27FC236}">
              <a16:creationId xmlns:a16="http://schemas.microsoft.com/office/drawing/2014/main" id="{DFE22CF9-3107-4E77-834C-B13DFF005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3087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106680</xdr:colOff>
      <xdr:row>272</xdr:row>
      <xdr:rowOff>106680</xdr:rowOff>
    </xdr:to>
    <xdr:pic>
      <xdr:nvPicPr>
        <xdr:cNvPr id="273" name="Imagem 272" descr="Sobre este som">
          <a:hlinkClick xmlns:r="http://schemas.openxmlformats.org/officeDocument/2006/relationships" r:id="rId273" tooltip="Sobre este som"/>
          <a:extLst>
            <a:ext uri="{FF2B5EF4-FFF2-40B4-BE49-F238E27FC236}">
              <a16:creationId xmlns:a16="http://schemas.microsoft.com/office/drawing/2014/main" id="{B976329F-88D1-4929-9176-A26BE6569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8345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106680</xdr:colOff>
      <xdr:row>273</xdr:row>
      <xdr:rowOff>106680</xdr:rowOff>
    </xdr:to>
    <xdr:pic>
      <xdr:nvPicPr>
        <xdr:cNvPr id="274" name="Imagem 273" descr="Sobre este som">
          <a:hlinkClick xmlns:r="http://schemas.openxmlformats.org/officeDocument/2006/relationships" r:id="rId274" tooltip="Sobre este som"/>
          <a:extLst>
            <a:ext uri="{FF2B5EF4-FFF2-40B4-BE49-F238E27FC236}">
              <a16:creationId xmlns:a16="http://schemas.microsoft.com/office/drawing/2014/main" id="{4FB47188-8299-45B1-A1F6-1099C55CD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03603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106680</xdr:colOff>
      <xdr:row>274</xdr:row>
      <xdr:rowOff>106680</xdr:rowOff>
    </xdr:to>
    <xdr:pic>
      <xdr:nvPicPr>
        <xdr:cNvPr id="275" name="Imagem 274" descr="Sobre este som">
          <a:hlinkClick xmlns:r="http://schemas.openxmlformats.org/officeDocument/2006/relationships" r:id="rId275" tooltip="Sobre este som"/>
          <a:extLst>
            <a:ext uri="{FF2B5EF4-FFF2-40B4-BE49-F238E27FC236}">
              <a16:creationId xmlns:a16="http://schemas.microsoft.com/office/drawing/2014/main" id="{2C9C9CF1-A1A0-42C9-A678-76CB51506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08861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106680</xdr:colOff>
      <xdr:row>275</xdr:row>
      <xdr:rowOff>106680</xdr:rowOff>
    </xdr:to>
    <xdr:pic>
      <xdr:nvPicPr>
        <xdr:cNvPr id="276" name="Imagem 275" descr="Sobre este som">
          <a:hlinkClick xmlns:r="http://schemas.openxmlformats.org/officeDocument/2006/relationships" r:id="rId276" tooltip="Sobre este som"/>
          <a:extLst>
            <a:ext uri="{FF2B5EF4-FFF2-40B4-BE49-F238E27FC236}">
              <a16:creationId xmlns:a16="http://schemas.microsoft.com/office/drawing/2014/main" id="{B447EB53-2813-4BDD-84AB-4BB5FBF33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16633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106680</xdr:colOff>
      <xdr:row>276</xdr:row>
      <xdr:rowOff>106680</xdr:rowOff>
    </xdr:to>
    <xdr:pic>
      <xdr:nvPicPr>
        <xdr:cNvPr id="277" name="Imagem 276" descr="Sobre este som">
          <a:hlinkClick xmlns:r="http://schemas.openxmlformats.org/officeDocument/2006/relationships" r:id="rId277" tooltip="Sobre este som"/>
          <a:extLst>
            <a:ext uri="{FF2B5EF4-FFF2-40B4-BE49-F238E27FC236}">
              <a16:creationId xmlns:a16="http://schemas.microsoft.com/office/drawing/2014/main" id="{06A70157-D48A-4A68-9BF2-EF09A947C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1891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106680</xdr:colOff>
      <xdr:row>277</xdr:row>
      <xdr:rowOff>106680</xdr:rowOff>
    </xdr:to>
    <xdr:pic>
      <xdr:nvPicPr>
        <xdr:cNvPr id="278" name="Imagem 277" descr="Sobre este som">
          <a:hlinkClick xmlns:r="http://schemas.openxmlformats.org/officeDocument/2006/relationships" r:id="rId278" tooltip="Sobre este som"/>
          <a:extLst>
            <a:ext uri="{FF2B5EF4-FFF2-40B4-BE49-F238E27FC236}">
              <a16:creationId xmlns:a16="http://schemas.microsoft.com/office/drawing/2014/main" id="{64DA2A1D-D05A-445B-ACD2-E4C29F64B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2707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106680</xdr:colOff>
      <xdr:row>278</xdr:row>
      <xdr:rowOff>106680</xdr:rowOff>
    </xdr:to>
    <xdr:pic>
      <xdr:nvPicPr>
        <xdr:cNvPr id="279" name="Imagem 278" descr="Sobre este som">
          <a:hlinkClick xmlns:r="http://schemas.openxmlformats.org/officeDocument/2006/relationships" r:id="rId279" tooltip="Sobre este som"/>
          <a:extLst>
            <a:ext uri="{FF2B5EF4-FFF2-40B4-BE49-F238E27FC236}">
              <a16:creationId xmlns:a16="http://schemas.microsoft.com/office/drawing/2014/main" id="{80139D9B-936E-437A-BFF9-31E67B548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3550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106680</xdr:colOff>
      <xdr:row>279</xdr:row>
      <xdr:rowOff>106680</xdr:rowOff>
    </xdr:to>
    <xdr:pic>
      <xdr:nvPicPr>
        <xdr:cNvPr id="280" name="Imagem 279" descr="Sobre este som">
          <a:hlinkClick xmlns:r="http://schemas.openxmlformats.org/officeDocument/2006/relationships" r:id="rId280" tooltip="Sobre este som"/>
          <a:extLst>
            <a:ext uri="{FF2B5EF4-FFF2-40B4-BE49-F238E27FC236}">
              <a16:creationId xmlns:a16="http://schemas.microsoft.com/office/drawing/2014/main" id="{9335C715-2D26-4284-AD17-BD9B4E4A3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4437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106680</xdr:colOff>
      <xdr:row>280</xdr:row>
      <xdr:rowOff>106680</xdr:rowOff>
    </xdr:to>
    <xdr:pic>
      <xdr:nvPicPr>
        <xdr:cNvPr id="281" name="Imagem 280" descr="Sobre este som">
          <a:hlinkClick xmlns:r="http://schemas.openxmlformats.org/officeDocument/2006/relationships" r:id="rId281" tooltip="Sobre este som"/>
          <a:extLst>
            <a:ext uri="{FF2B5EF4-FFF2-40B4-BE49-F238E27FC236}">
              <a16:creationId xmlns:a16="http://schemas.microsoft.com/office/drawing/2014/main" id="{F5514A46-86A3-47C5-8408-6C1F6DD9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275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106680</xdr:colOff>
      <xdr:row>281</xdr:row>
      <xdr:rowOff>106680</xdr:rowOff>
    </xdr:to>
    <xdr:pic>
      <xdr:nvPicPr>
        <xdr:cNvPr id="282" name="Imagem 281" descr="Sobre este som">
          <a:hlinkClick xmlns:r="http://schemas.openxmlformats.org/officeDocument/2006/relationships" r:id="rId282" tooltip="Sobre este som"/>
          <a:extLst>
            <a:ext uri="{FF2B5EF4-FFF2-40B4-BE49-F238E27FC236}">
              <a16:creationId xmlns:a16="http://schemas.microsoft.com/office/drawing/2014/main" id="{86F01EFC-5E2B-4439-9466-127FF2C0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6113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106680</xdr:colOff>
      <xdr:row>282</xdr:row>
      <xdr:rowOff>106680</xdr:rowOff>
    </xdr:to>
    <xdr:pic>
      <xdr:nvPicPr>
        <xdr:cNvPr id="283" name="Imagem 282" descr="Sobre este som">
          <a:hlinkClick xmlns:r="http://schemas.openxmlformats.org/officeDocument/2006/relationships" r:id="rId283" tooltip="Sobre este som"/>
          <a:extLst>
            <a:ext uri="{FF2B5EF4-FFF2-40B4-BE49-F238E27FC236}">
              <a16:creationId xmlns:a16="http://schemas.microsoft.com/office/drawing/2014/main" id="{F6B635C2-168B-40A2-92D5-2454EE9A0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6951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106680</xdr:colOff>
      <xdr:row>283</xdr:row>
      <xdr:rowOff>106680</xdr:rowOff>
    </xdr:to>
    <xdr:pic>
      <xdr:nvPicPr>
        <xdr:cNvPr id="284" name="Imagem 283" descr="Sobre este som">
          <a:hlinkClick xmlns:r="http://schemas.openxmlformats.org/officeDocument/2006/relationships" r:id="rId269" tooltip="Sobre este som"/>
          <a:extLst>
            <a:ext uri="{FF2B5EF4-FFF2-40B4-BE49-F238E27FC236}">
              <a16:creationId xmlns:a16="http://schemas.microsoft.com/office/drawing/2014/main" id="{A075535F-B724-4299-83ED-19B219FE6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7789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106680</xdr:colOff>
      <xdr:row>284</xdr:row>
      <xdr:rowOff>106680</xdr:rowOff>
    </xdr:to>
    <xdr:pic>
      <xdr:nvPicPr>
        <xdr:cNvPr id="285" name="Imagem 284" descr="Sobre este som">
          <a:hlinkClick xmlns:r="http://schemas.openxmlformats.org/officeDocument/2006/relationships" r:id="rId284" tooltip="Sobre este som"/>
          <a:extLst>
            <a:ext uri="{FF2B5EF4-FFF2-40B4-BE49-F238E27FC236}">
              <a16:creationId xmlns:a16="http://schemas.microsoft.com/office/drawing/2014/main" id="{6A44A514-7947-4FF6-86F2-D624FF34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8628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106680</xdr:colOff>
      <xdr:row>285</xdr:row>
      <xdr:rowOff>106680</xdr:rowOff>
    </xdr:to>
    <xdr:pic>
      <xdr:nvPicPr>
        <xdr:cNvPr id="286" name="Imagem 285" descr="Sobre este som">
          <a:hlinkClick xmlns:r="http://schemas.openxmlformats.org/officeDocument/2006/relationships" r:id="rId285" tooltip="Sobre este som"/>
          <a:extLst>
            <a:ext uri="{FF2B5EF4-FFF2-40B4-BE49-F238E27FC236}">
              <a16:creationId xmlns:a16="http://schemas.microsoft.com/office/drawing/2014/main" id="{11F4518F-9EC5-4838-A35B-5A770D8A6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9466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106680</xdr:colOff>
      <xdr:row>286</xdr:row>
      <xdr:rowOff>106680</xdr:rowOff>
    </xdr:to>
    <xdr:pic>
      <xdr:nvPicPr>
        <xdr:cNvPr id="287" name="Imagem 286" descr="Sobre este som">
          <a:hlinkClick xmlns:r="http://schemas.openxmlformats.org/officeDocument/2006/relationships" r:id="rId286" tooltip="Sobre este som"/>
          <a:extLst>
            <a:ext uri="{FF2B5EF4-FFF2-40B4-BE49-F238E27FC236}">
              <a16:creationId xmlns:a16="http://schemas.microsoft.com/office/drawing/2014/main" id="{91E7DECB-F8D9-438A-9636-8CD0E9F64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304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106680</xdr:colOff>
      <xdr:row>287</xdr:row>
      <xdr:rowOff>106680</xdr:rowOff>
    </xdr:to>
    <xdr:pic>
      <xdr:nvPicPr>
        <xdr:cNvPr id="288" name="Imagem 287" descr="Sobre este som">
          <a:hlinkClick xmlns:r="http://schemas.openxmlformats.org/officeDocument/2006/relationships" r:id="rId287" tooltip="Sobre este som"/>
          <a:extLst>
            <a:ext uri="{FF2B5EF4-FFF2-40B4-BE49-F238E27FC236}">
              <a16:creationId xmlns:a16="http://schemas.microsoft.com/office/drawing/2014/main" id="{7F170B50-7E35-4FAB-9892-4F34B24E4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142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106680</xdr:colOff>
      <xdr:row>288</xdr:row>
      <xdr:rowOff>106680</xdr:rowOff>
    </xdr:to>
    <xdr:pic>
      <xdr:nvPicPr>
        <xdr:cNvPr id="289" name="Imagem 288" descr="Sobre este som">
          <a:hlinkClick xmlns:r="http://schemas.openxmlformats.org/officeDocument/2006/relationships" r:id="rId288" tooltip="Sobre este som"/>
          <a:extLst>
            <a:ext uri="{FF2B5EF4-FFF2-40B4-BE49-F238E27FC236}">
              <a16:creationId xmlns:a16="http://schemas.microsoft.com/office/drawing/2014/main" id="{B102C5FA-3403-44C0-9CD2-D62C0F513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1980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106680</xdr:colOff>
      <xdr:row>289</xdr:row>
      <xdr:rowOff>106680</xdr:rowOff>
    </xdr:to>
    <xdr:pic>
      <xdr:nvPicPr>
        <xdr:cNvPr id="290" name="Imagem 289" descr="Sobre este som">
          <a:hlinkClick xmlns:r="http://schemas.openxmlformats.org/officeDocument/2006/relationships" r:id="rId289" tooltip="Sobre este som"/>
          <a:extLst>
            <a:ext uri="{FF2B5EF4-FFF2-40B4-BE49-F238E27FC236}">
              <a16:creationId xmlns:a16="http://schemas.microsoft.com/office/drawing/2014/main" id="{141C1F5D-86A2-44F4-964E-764B935B4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2819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106680</xdr:colOff>
      <xdr:row>290</xdr:row>
      <xdr:rowOff>106680</xdr:rowOff>
    </xdr:to>
    <xdr:pic>
      <xdr:nvPicPr>
        <xdr:cNvPr id="291" name="Imagem 290" descr="Sobre este som">
          <a:hlinkClick xmlns:r="http://schemas.openxmlformats.org/officeDocument/2006/relationships" r:id="rId290" tooltip="Sobre este som"/>
          <a:extLst>
            <a:ext uri="{FF2B5EF4-FFF2-40B4-BE49-F238E27FC236}">
              <a16:creationId xmlns:a16="http://schemas.microsoft.com/office/drawing/2014/main" id="{B66AFB06-6985-4CA2-B215-CAA3498B1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3657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106680</xdr:colOff>
      <xdr:row>291</xdr:row>
      <xdr:rowOff>106680</xdr:rowOff>
    </xdr:to>
    <xdr:pic>
      <xdr:nvPicPr>
        <xdr:cNvPr id="292" name="Imagem 291" descr="Sobre este som">
          <a:hlinkClick xmlns:r="http://schemas.openxmlformats.org/officeDocument/2006/relationships" r:id="rId291" tooltip="Sobre este som"/>
          <a:extLst>
            <a:ext uri="{FF2B5EF4-FFF2-40B4-BE49-F238E27FC236}">
              <a16:creationId xmlns:a16="http://schemas.microsoft.com/office/drawing/2014/main" id="{B7159E94-C749-407E-A177-F60F6B81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495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106680</xdr:colOff>
      <xdr:row>292</xdr:row>
      <xdr:rowOff>106680</xdr:rowOff>
    </xdr:to>
    <xdr:pic>
      <xdr:nvPicPr>
        <xdr:cNvPr id="293" name="Imagem 292" descr="Sobre este som">
          <a:hlinkClick xmlns:r="http://schemas.openxmlformats.org/officeDocument/2006/relationships" r:id="rId292" tooltip="Sobre este som"/>
          <a:extLst>
            <a:ext uri="{FF2B5EF4-FFF2-40B4-BE49-F238E27FC236}">
              <a16:creationId xmlns:a16="http://schemas.microsoft.com/office/drawing/2014/main" id="{3ECD9429-7A49-494F-AD58-894F00FB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5333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106680</xdr:colOff>
      <xdr:row>293</xdr:row>
      <xdr:rowOff>106680</xdr:rowOff>
    </xdr:to>
    <xdr:pic>
      <xdr:nvPicPr>
        <xdr:cNvPr id="294" name="Imagem 293" descr="Sobre este som">
          <a:hlinkClick xmlns:r="http://schemas.openxmlformats.org/officeDocument/2006/relationships" r:id="rId293" tooltip="Sobre este som"/>
          <a:extLst>
            <a:ext uri="{FF2B5EF4-FFF2-40B4-BE49-F238E27FC236}">
              <a16:creationId xmlns:a16="http://schemas.microsoft.com/office/drawing/2014/main" id="{1AB67D2D-1378-40B6-AD85-B86CB0596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171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106680</xdr:colOff>
      <xdr:row>294</xdr:row>
      <xdr:rowOff>106680</xdr:rowOff>
    </xdr:to>
    <xdr:pic>
      <xdr:nvPicPr>
        <xdr:cNvPr id="295" name="Imagem 294" descr="Sobre este som">
          <a:hlinkClick xmlns:r="http://schemas.openxmlformats.org/officeDocument/2006/relationships" r:id="rId294" tooltip="Sobre este som"/>
          <a:extLst>
            <a:ext uri="{FF2B5EF4-FFF2-40B4-BE49-F238E27FC236}">
              <a16:creationId xmlns:a16="http://schemas.microsoft.com/office/drawing/2014/main" id="{D5EBE79F-768E-486E-8B19-1BB06186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010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106680</xdr:colOff>
      <xdr:row>295</xdr:row>
      <xdr:rowOff>106680</xdr:rowOff>
    </xdr:to>
    <xdr:pic>
      <xdr:nvPicPr>
        <xdr:cNvPr id="296" name="Imagem 295" descr="Sobre este som">
          <a:hlinkClick xmlns:r="http://schemas.openxmlformats.org/officeDocument/2006/relationships" r:id="rId295" tooltip="Sobre este som"/>
          <a:extLst>
            <a:ext uri="{FF2B5EF4-FFF2-40B4-BE49-F238E27FC236}">
              <a16:creationId xmlns:a16="http://schemas.microsoft.com/office/drawing/2014/main" id="{30962CD3-C8B2-4A70-9955-D70F6C90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78482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106680</xdr:colOff>
      <xdr:row>296</xdr:row>
      <xdr:rowOff>106680</xdr:rowOff>
    </xdr:to>
    <xdr:pic>
      <xdr:nvPicPr>
        <xdr:cNvPr id="297" name="Imagem 296" descr="Sobre este som">
          <a:hlinkClick xmlns:r="http://schemas.openxmlformats.org/officeDocument/2006/relationships" r:id="rId296" tooltip="Sobre este som"/>
          <a:extLst>
            <a:ext uri="{FF2B5EF4-FFF2-40B4-BE49-F238E27FC236}">
              <a16:creationId xmlns:a16="http://schemas.microsoft.com/office/drawing/2014/main" id="{E93AF335-805E-4DE0-A299-0ADE6553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86864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106680</xdr:colOff>
      <xdr:row>297</xdr:row>
      <xdr:rowOff>106680</xdr:rowOff>
    </xdr:to>
    <xdr:pic>
      <xdr:nvPicPr>
        <xdr:cNvPr id="298" name="Imagem 297" descr="Sobre este som">
          <a:hlinkClick xmlns:r="http://schemas.openxmlformats.org/officeDocument/2006/relationships" r:id="rId297" tooltip="Sobre este som"/>
          <a:extLst>
            <a:ext uri="{FF2B5EF4-FFF2-40B4-BE49-F238E27FC236}">
              <a16:creationId xmlns:a16="http://schemas.microsoft.com/office/drawing/2014/main" id="{A3B35562-8798-4F46-B795-C30AB6BE8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95246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106680</xdr:colOff>
      <xdr:row>298</xdr:row>
      <xdr:rowOff>106680</xdr:rowOff>
    </xdr:to>
    <xdr:pic>
      <xdr:nvPicPr>
        <xdr:cNvPr id="321" name="Imagem 320" descr="Sobre este som">
          <a:hlinkClick xmlns:r="http://schemas.openxmlformats.org/officeDocument/2006/relationships" r:id="rId281" tooltip="Sobre este som"/>
          <a:extLst>
            <a:ext uri="{FF2B5EF4-FFF2-40B4-BE49-F238E27FC236}">
              <a16:creationId xmlns:a16="http://schemas.microsoft.com/office/drawing/2014/main" id="{ECF8AB9A-7CD2-4C97-88DE-C7ADDAAAB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03628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106680</xdr:colOff>
      <xdr:row>299</xdr:row>
      <xdr:rowOff>106680</xdr:rowOff>
    </xdr:to>
    <xdr:pic>
      <xdr:nvPicPr>
        <xdr:cNvPr id="322" name="Imagem 321" descr="Sobre este som">
          <a:hlinkClick xmlns:r="http://schemas.openxmlformats.org/officeDocument/2006/relationships" r:id="rId298" tooltip="Sobre este som"/>
          <a:extLst>
            <a:ext uri="{FF2B5EF4-FFF2-40B4-BE49-F238E27FC236}">
              <a16:creationId xmlns:a16="http://schemas.microsoft.com/office/drawing/2014/main" id="{26B51A4B-0069-446D-AE9F-BFE505C29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12086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106680</xdr:colOff>
      <xdr:row>300</xdr:row>
      <xdr:rowOff>106680</xdr:rowOff>
    </xdr:to>
    <xdr:pic>
      <xdr:nvPicPr>
        <xdr:cNvPr id="323" name="Imagem 322" descr="Sobre este som">
          <a:hlinkClick xmlns:r="http://schemas.openxmlformats.org/officeDocument/2006/relationships" r:id="rId299" tooltip="Sobre este som"/>
          <a:extLst>
            <a:ext uri="{FF2B5EF4-FFF2-40B4-BE49-F238E27FC236}">
              <a16:creationId xmlns:a16="http://schemas.microsoft.com/office/drawing/2014/main" id="{C364C876-03ED-4817-BF2F-79828085C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0544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106680</xdr:colOff>
      <xdr:row>301</xdr:row>
      <xdr:rowOff>106680</xdr:rowOff>
    </xdr:to>
    <xdr:pic>
      <xdr:nvPicPr>
        <xdr:cNvPr id="324" name="Imagem 323" descr="Sobre este som">
          <a:hlinkClick xmlns:r="http://schemas.openxmlformats.org/officeDocument/2006/relationships" r:id="rId300" tooltip="Sobre este som"/>
          <a:extLst>
            <a:ext uri="{FF2B5EF4-FFF2-40B4-BE49-F238E27FC236}">
              <a16:creationId xmlns:a16="http://schemas.microsoft.com/office/drawing/2014/main" id="{71D84413-CC9E-47D1-B7DC-E53C2DA4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29003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106680</xdr:colOff>
      <xdr:row>302</xdr:row>
      <xdr:rowOff>106680</xdr:rowOff>
    </xdr:to>
    <xdr:pic>
      <xdr:nvPicPr>
        <xdr:cNvPr id="325" name="Imagem 324" descr="Sobre este som">
          <a:hlinkClick xmlns:r="http://schemas.openxmlformats.org/officeDocument/2006/relationships" r:id="rId301" tooltip="Sobre este som"/>
          <a:extLst>
            <a:ext uri="{FF2B5EF4-FFF2-40B4-BE49-F238E27FC236}">
              <a16:creationId xmlns:a16="http://schemas.microsoft.com/office/drawing/2014/main" id="{98DE280F-69DB-4937-A683-3C62DDA3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37461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106680</xdr:colOff>
      <xdr:row>303</xdr:row>
      <xdr:rowOff>106680</xdr:rowOff>
    </xdr:to>
    <xdr:pic>
      <xdr:nvPicPr>
        <xdr:cNvPr id="326" name="Imagem 325" descr="Sobre este som">
          <a:hlinkClick xmlns:r="http://schemas.openxmlformats.org/officeDocument/2006/relationships" r:id="rId302" tooltip="Sobre este som"/>
          <a:extLst>
            <a:ext uri="{FF2B5EF4-FFF2-40B4-BE49-F238E27FC236}">
              <a16:creationId xmlns:a16="http://schemas.microsoft.com/office/drawing/2014/main" id="{E6E02AAF-E08F-4346-AEA6-55198E6B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5919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106680</xdr:colOff>
      <xdr:row>304</xdr:row>
      <xdr:rowOff>106680</xdr:rowOff>
    </xdr:to>
    <xdr:pic>
      <xdr:nvPicPr>
        <xdr:cNvPr id="327" name="Imagem 326" descr="Sobre este som">
          <a:hlinkClick xmlns:r="http://schemas.openxmlformats.org/officeDocument/2006/relationships" r:id="rId303" tooltip="Sobre este som"/>
          <a:extLst>
            <a:ext uri="{FF2B5EF4-FFF2-40B4-BE49-F238E27FC236}">
              <a16:creationId xmlns:a16="http://schemas.microsoft.com/office/drawing/2014/main" id="{131D87B5-BD24-411F-AD75-193DFFF56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543776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106680</xdr:colOff>
      <xdr:row>305</xdr:row>
      <xdr:rowOff>106680</xdr:rowOff>
    </xdr:to>
    <xdr:pic>
      <xdr:nvPicPr>
        <xdr:cNvPr id="328" name="Imagem 327" descr="Sobre este som">
          <a:hlinkClick xmlns:r="http://schemas.openxmlformats.org/officeDocument/2006/relationships" r:id="rId304" tooltip="Sobre este som"/>
          <a:extLst>
            <a:ext uri="{FF2B5EF4-FFF2-40B4-BE49-F238E27FC236}">
              <a16:creationId xmlns:a16="http://schemas.microsoft.com/office/drawing/2014/main" id="{94CE9B90-8971-47DF-AD59-1BFC20374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628358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106680</xdr:colOff>
      <xdr:row>306</xdr:row>
      <xdr:rowOff>106680</xdr:rowOff>
    </xdr:to>
    <xdr:pic>
      <xdr:nvPicPr>
        <xdr:cNvPr id="329" name="Imagem 328" descr="Sobre este som">
          <a:hlinkClick xmlns:r="http://schemas.openxmlformats.org/officeDocument/2006/relationships" r:id="rId305" tooltip="Sobre este som"/>
          <a:extLst>
            <a:ext uri="{FF2B5EF4-FFF2-40B4-BE49-F238E27FC236}">
              <a16:creationId xmlns:a16="http://schemas.microsoft.com/office/drawing/2014/main" id="{A3736BF9-E693-477F-B0D5-5C5C48F49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12940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106680</xdr:colOff>
      <xdr:row>307</xdr:row>
      <xdr:rowOff>106680</xdr:rowOff>
    </xdr:to>
    <xdr:pic>
      <xdr:nvPicPr>
        <xdr:cNvPr id="330" name="Imagem 329" descr="Sobre este som">
          <a:hlinkClick xmlns:r="http://schemas.openxmlformats.org/officeDocument/2006/relationships" r:id="rId306" tooltip="Sobre este som"/>
          <a:extLst>
            <a:ext uri="{FF2B5EF4-FFF2-40B4-BE49-F238E27FC236}">
              <a16:creationId xmlns:a16="http://schemas.microsoft.com/office/drawing/2014/main" id="{C0BB7C67-5DCB-4E1A-B3C9-2946110D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797522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106680</xdr:colOff>
      <xdr:row>308</xdr:row>
      <xdr:rowOff>106680</xdr:rowOff>
    </xdr:to>
    <xdr:pic>
      <xdr:nvPicPr>
        <xdr:cNvPr id="331" name="Imagem 330" descr="Sobre este som">
          <a:hlinkClick xmlns:r="http://schemas.openxmlformats.org/officeDocument/2006/relationships" r:id="rId307" tooltip="Sobre este som"/>
          <a:extLst>
            <a:ext uri="{FF2B5EF4-FFF2-40B4-BE49-F238E27FC236}">
              <a16:creationId xmlns:a16="http://schemas.microsoft.com/office/drawing/2014/main" id="{448E0060-A779-4ADA-BC3E-401F7237C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8821040"/>
          <a:ext cx="106680" cy="106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670F-112C-4F1D-A68B-01D2FC4D13D7}">
  <sheetPr codeName="Folha6"/>
  <dimension ref="A1:J309"/>
  <sheetViews>
    <sheetView workbookViewId="0">
      <selection activeCell="J6" sqref="J6"/>
    </sheetView>
  </sheetViews>
  <sheetFormatPr defaultColWidth="8.77734375" defaultRowHeight="13.2"/>
  <cols>
    <col min="2" max="4" width="25.44140625" bestFit="1" customWidth="1"/>
    <col min="5" max="5" width="14.77734375" bestFit="1" customWidth="1"/>
    <col min="6" max="6" width="24" bestFit="1" customWidth="1"/>
    <col min="10" max="10" width="12.77734375" bestFit="1" customWidth="1"/>
  </cols>
  <sheetData>
    <row r="1" spans="1:10" ht="13.8" thickBot="1">
      <c r="A1" s="3" t="s">
        <v>363</v>
      </c>
      <c r="B1" s="2" t="s">
        <v>327</v>
      </c>
      <c r="C1" s="2" t="s">
        <v>328</v>
      </c>
      <c r="D1" s="2" t="s">
        <v>329</v>
      </c>
      <c r="E1" s="2" t="s">
        <v>330</v>
      </c>
      <c r="F1" s="2" t="s">
        <v>331</v>
      </c>
    </row>
    <row r="2" spans="1:10">
      <c r="A2">
        <v>1</v>
      </c>
      <c r="B2" s="4" t="s">
        <v>332</v>
      </c>
      <c r="C2" s="4" t="s">
        <v>333</v>
      </c>
      <c r="D2" s="4" t="s">
        <v>0</v>
      </c>
      <c r="E2" s="4" t="s">
        <v>9</v>
      </c>
      <c r="F2" s="4" t="s">
        <v>1</v>
      </c>
      <c r="H2" s="4" t="s">
        <v>1</v>
      </c>
      <c r="J2" t="b">
        <f>F2=H2</f>
        <v>1</v>
      </c>
    </row>
    <row r="3" spans="1:10">
      <c r="A3">
        <v>1</v>
      </c>
      <c r="B3" s="4" t="s">
        <v>332</v>
      </c>
      <c r="C3" s="4" t="s">
        <v>333</v>
      </c>
      <c r="D3" s="4" t="s">
        <v>0</v>
      </c>
      <c r="E3" s="4" t="s">
        <v>9</v>
      </c>
      <c r="F3" s="4" t="s">
        <v>2</v>
      </c>
      <c r="H3" s="4" t="s">
        <v>2</v>
      </c>
      <c r="J3" t="b">
        <f t="shared" ref="J3:J66" si="0">F3=H3</f>
        <v>1</v>
      </c>
    </row>
    <row r="4" spans="1:10">
      <c r="A4">
        <v>1</v>
      </c>
      <c r="B4" s="4" t="s">
        <v>332</v>
      </c>
      <c r="C4" s="4" t="s">
        <v>333</v>
      </c>
      <c r="D4" s="4" t="s">
        <v>0</v>
      </c>
      <c r="E4" s="4" t="s">
        <v>9</v>
      </c>
      <c r="F4" s="4" t="s">
        <v>3</v>
      </c>
      <c r="H4" s="4" t="s">
        <v>3</v>
      </c>
      <c r="J4" t="b">
        <f t="shared" si="0"/>
        <v>1</v>
      </c>
    </row>
    <row r="5" spans="1:10">
      <c r="A5">
        <v>1</v>
      </c>
      <c r="B5" s="4" t="s">
        <v>332</v>
      </c>
      <c r="C5" s="4" t="s">
        <v>333</v>
      </c>
      <c r="D5" s="4" t="s">
        <v>0</v>
      </c>
      <c r="E5" s="4" t="s">
        <v>9</v>
      </c>
      <c r="F5" s="4" t="s">
        <v>4</v>
      </c>
      <c r="H5" s="4" t="s">
        <v>4</v>
      </c>
      <c r="J5" t="b">
        <f t="shared" si="0"/>
        <v>1</v>
      </c>
    </row>
    <row r="6" spans="1:10">
      <c r="A6">
        <v>1</v>
      </c>
      <c r="B6" s="4" t="s">
        <v>332</v>
      </c>
      <c r="C6" s="4" t="s">
        <v>333</v>
      </c>
      <c r="D6" s="4" t="s">
        <v>0</v>
      </c>
      <c r="E6" s="4" t="s">
        <v>9</v>
      </c>
      <c r="F6" s="4" t="s">
        <v>5</v>
      </c>
      <c r="H6" s="4" t="s">
        <v>5</v>
      </c>
      <c r="J6" t="b">
        <f t="shared" si="0"/>
        <v>1</v>
      </c>
    </row>
    <row r="7" spans="1:10">
      <c r="A7">
        <v>1</v>
      </c>
      <c r="B7" s="4" t="s">
        <v>332</v>
      </c>
      <c r="C7" s="4" t="s">
        <v>333</v>
      </c>
      <c r="D7" s="4" t="s">
        <v>0</v>
      </c>
      <c r="E7" s="4" t="s">
        <v>9</v>
      </c>
      <c r="F7" s="4" t="s">
        <v>6</v>
      </c>
      <c r="H7" s="4" t="s">
        <v>6</v>
      </c>
      <c r="J7" t="b">
        <f t="shared" si="0"/>
        <v>1</v>
      </c>
    </row>
    <row r="8" spans="1:10">
      <c r="A8">
        <v>1</v>
      </c>
      <c r="B8" s="4" t="s">
        <v>332</v>
      </c>
      <c r="C8" s="4" t="s">
        <v>333</v>
      </c>
      <c r="D8" s="4" t="s">
        <v>0</v>
      </c>
      <c r="E8" s="4" t="s">
        <v>9</v>
      </c>
      <c r="F8" s="4" t="s">
        <v>7</v>
      </c>
      <c r="H8" s="4" t="s">
        <v>7</v>
      </c>
      <c r="J8" t="b">
        <f t="shared" si="0"/>
        <v>1</v>
      </c>
    </row>
    <row r="9" spans="1:10">
      <c r="A9">
        <v>1</v>
      </c>
      <c r="B9" s="4" t="s">
        <v>332</v>
      </c>
      <c r="C9" s="4" t="s">
        <v>333</v>
      </c>
      <c r="D9" s="4" t="s">
        <v>0</v>
      </c>
      <c r="E9" s="4" t="s">
        <v>9</v>
      </c>
      <c r="F9" s="4" t="s">
        <v>8</v>
      </c>
      <c r="H9" s="4" t="s">
        <v>8</v>
      </c>
      <c r="J9" t="b">
        <f t="shared" si="0"/>
        <v>1</v>
      </c>
    </row>
    <row r="10" spans="1:10">
      <c r="A10">
        <v>1</v>
      </c>
      <c r="B10" s="4" t="s">
        <v>332</v>
      </c>
      <c r="C10" s="4" t="s">
        <v>333</v>
      </c>
      <c r="D10" s="4" t="s">
        <v>0</v>
      </c>
      <c r="E10" s="4" t="s">
        <v>9</v>
      </c>
      <c r="F10" s="4" t="s">
        <v>9</v>
      </c>
      <c r="H10" s="4" t="s">
        <v>9</v>
      </c>
      <c r="J10" t="b">
        <f t="shared" si="0"/>
        <v>1</v>
      </c>
    </row>
    <row r="11" spans="1:10">
      <c r="A11">
        <v>1</v>
      </c>
      <c r="B11" s="4" t="s">
        <v>332</v>
      </c>
      <c r="C11" s="4" t="s">
        <v>333</v>
      </c>
      <c r="D11" s="4" t="s">
        <v>0</v>
      </c>
      <c r="E11" s="4" t="s">
        <v>9</v>
      </c>
      <c r="F11" s="4" t="s">
        <v>10</v>
      </c>
      <c r="H11" s="4" t="s">
        <v>10</v>
      </c>
      <c r="J11" t="b">
        <f t="shared" si="0"/>
        <v>1</v>
      </c>
    </row>
    <row r="12" spans="1:10">
      <c r="A12">
        <v>1</v>
      </c>
      <c r="B12" s="4" t="s">
        <v>332</v>
      </c>
      <c r="C12" s="4" t="s">
        <v>333</v>
      </c>
      <c r="D12" s="4" t="s">
        <v>11</v>
      </c>
      <c r="E12" s="4" t="s">
        <v>14</v>
      </c>
      <c r="F12" s="4" t="s">
        <v>12</v>
      </c>
      <c r="H12" s="4" t="s">
        <v>12</v>
      </c>
      <c r="J12" t="b">
        <f t="shared" si="0"/>
        <v>1</v>
      </c>
    </row>
    <row r="13" spans="1:10">
      <c r="A13">
        <v>1</v>
      </c>
      <c r="B13" s="4" t="s">
        <v>332</v>
      </c>
      <c r="C13" s="4" t="s">
        <v>333</v>
      </c>
      <c r="D13" s="4" t="s">
        <v>11</v>
      </c>
      <c r="E13" s="4" t="s">
        <v>14</v>
      </c>
      <c r="F13" s="4" t="s">
        <v>13</v>
      </c>
      <c r="H13" s="4" t="s">
        <v>13</v>
      </c>
      <c r="J13" t="b">
        <f t="shared" si="0"/>
        <v>1</v>
      </c>
    </row>
    <row r="14" spans="1:10">
      <c r="A14">
        <v>1</v>
      </c>
      <c r="B14" s="4" t="s">
        <v>332</v>
      </c>
      <c r="C14" s="4" t="s">
        <v>333</v>
      </c>
      <c r="D14" s="4" t="s">
        <v>11</v>
      </c>
      <c r="E14" s="4" t="s">
        <v>14</v>
      </c>
      <c r="F14" s="4" t="s">
        <v>14</v>
      </c>
      <c r="H14" s="4" t="s">
        <v>14</v>
      </c>
      <c r="J14" t="b">
        <f t="shared" si="0"/>
        <v>1</v>
      </c>
    </row>
    <row r="15" spans="1:10">
      <c r="A15">
        <v>1</v>
      </c>
      <c r="B15" s="4" t="s">
        <v>332</v>
      </c>
      <c r="C15" s="4" t="s">
        <v>333</v>
      </c>
      <c r="D15" s="4" t="s">
        <v>11</v>
      </c>
      <c r="E15" s="4" t="s">
        <v>14</v>
      </c>
      <c r="F15" s="4" t="s">
        <v>15</v>
      </c>
      <c r="H15" s="4" t="s">
        <v>15</v>
      </c>
      <c r="J15" t="b">
        <f t="shared" si="0"/>
        <v>1</v>
      </c>
    </row>
    <row r="16" spans="1:10">
      <c r="A16">
        <v>1</v>
      </c>
      <c r="B16" s="4" t="s">
        <v>332</v>
      </c>
      <c r="C16" s="4" t="s">
        <v>333</v>
      </c>
      <c r="D16" s="4" t="s">
        <v>11</v>
      </c>
      <c r="E16" s="4" t="s">
        <v>14</v>
      </c>
      <c r="F16" s="4" t="s">
        <v>16</v>
      </c>
      <c r="H16" s="4" t="s">
        <v>16</v>
      </c>
      <c r="J16" t="b">
        <f t="shared" si="0"/>
        <v>1</v>
      </c>
    </row>
    <row r="17" spans="1:10">
      <c r="A17">
        <v>1</v>
      </c>
      <c r="B17" s="4" t="s">
        <v>332</v>
      </c>
      <c r="C17" s="4" t="s">
        <v>333</v>
      </c>
      <c r="D17" s="4" t="s">
        <v>11</v>
      </c>
      <c r="E17" s="4" t="s">
        <v>14</v>
      </c>
      <c r="F17" s="4" t="s">
        <v>17</v>
      </c>
      <c r="H17" s="4" t="s">
        <v>17</v>
      </c>
      <c r="J17" t="b">
        <f t="shared" si="0"/>
        <v>1</v>
      </c>
    </row>
    <row r="18" spans="1:10">
      <c r="A18">
        <v>1</v>
      </c>
      <c r="B18" s="4" t="s">
        <v>332</v>
      </c>
      <c r="C18" s="4" t="s">
        <v>333</v>
      </c>
      <c r="D18" s="4" t="s">
        <v>18</v>
      </c>
      <c r="E18" s="4" t="s">
        <v>14</v>
      </c>
      <c r="F18" s="5" t="s">
        <v>19</v>
      </c>
      <c r="H18" s="5" t="s">
        <v>19</v>
      </c>
      <c r="J18" t="b">
        <f t="shared" si="0"/>
        <v>1</v>
      </c>
    </row>
    <row r="19" spans="1:10">
      <c r="A19">
        <v>1</v>
      </c>
      <c r="B19" s="4" t="s">
        <v>332</v>
      </c>
      <c r="C19" s="4" t="s">
        <v>333</v>
      </c>
      <c r="D19" s="4" t="s">
        <v>18</v>
      </c>
      <c r="E19" s="4" t="s">
        <v>14</v>
      </c>
      <c r="F19" s="4" t="s">
        <v>20</v>
      </c>
      <c r="H19" s="4" t="s">
        <v>20</v>
      </c>
      <c r="J19" t="b">
        <f t="shared" si="0"/>
        <v>1</v>
      </c>
    </row>
    <row r="20" spans="1:10">
      <c r="A20">
        <v>1</v>
      </c>
      <c r="B20" s="4" t="s">
        <v>332</v>
      </c>
      <c r="C20" s="4" t="s">
        <v>333</v>
      </c>
      <c r="D20" s="4" t="s">
        <v>18</v>
      </c>
      <c r="E20" s="4" t="s">
        <v>14</v>
      </c>
      <c r="F20" s="4" t="s">
        <v>21</v>
      </c>
      <c r="H20" s="4" t="s">
        <v>21</v>
      </c>
      <c r="J20" t="b">
        <f t="shared" si="0"/>
        <v>1</v>
      </c>
    </row>
    <row r="21" spans="1:10">
      <c r="A21">
        <v>1</v>
      </c>
      <c r="B21" s="4" t="s">
        <v>332</v>
      </c>
      <c r="C21" s="4" t="s">
        <v>333</v>
      </c>
      <c r="D21" s="4" t="s">
        <v>18</v>
      </c>
      <c r="E21" s="4" t="s">
        <v>83</v>
      </c>
      <c r="F21" s="4" t="s">
        <v>334</v>
      </c>
      <c r="H21" s="4" t="s">
        <v>334</v>
      </c>
      <c r="J21" t="b">
        <f t="shared" si="0"/>
        <v>1</v>
      </c>
    </row>
    <row r="22" spans="1:10">
      <c r="A22">
        <v>1</v>
      </c>
      <c r="B22" s="4" t="s">
        <v>332</v>
      </c>
      <c r="C22" s="4" t="s">
        <v>333</v>
      </c>
      <c r="D22" s="4" t="s">
        <v>18</v>
      </c>
      <c r="E22" s="4" t="s">
        <v>14</v>
      </c>
      <c r="F22" s="4" t="s">
        <v>23</v>
      </c>
      <c r="H22" s="4" t="s">
        <v>23</v>
      </c>
      <c r="J22" t="b">
        <f t="shared" si="0"/>
        <v>1</v>
      </c>
    </row>
    <row r="23" spans="1:10">
      <c r="A23">
        <v>1</v>
      </c>
      <c r="B23" s="4" t="s">
        <v>332</v>
      </c>
      <c r="C23" s="4" t="s">
        <v>333</v>
      </c>
      <c r="D23" s="4" t="s">
        <v>18</v>
      </c>
      <c r="E23" s="4" t="s">
        <v>14</v>
      </c>
      <c r="F23" s="4" t="s">
        <v>24</v>
      </c>
      <c r="H23" s="4" t="s">
        <v>24</v>
      </c>
      <c r="J23" t="b">
        <f t="shared" si="0"/>
        <v>1</v>
      </c>
    </row>
    <row r="24" spans="1:10">
      <c r="A24">
        <v>1</v>
      </c>
      <c r="B24" s="4" t="s">
        <v>332</v>
      </c>
      <c r="C24" s="4" t="s">
        <v>333</v>
      </c>
      <c r="D24" s="4" t="s">
        <v>18</v>
      </c>
      <c r="E24" s="4" t="s">
        <v>14</v>
      </c>
      <c r="F24" s="4" t="s">
        <v>25</v>
      </c>
      <c r="H24" s="4" t="s">
        <v>25</v>
      </c>
      <c r="J24" t="b">
        <f t="shared" si="0"/>
        <v>1</v>
      </c>
    </row>
    <row r="25" spans="1:10">
      <c r="A25">
        <v>1</v>
      </c>
      <c r="B25" s="4" t="s">
        <v>332</v>
      </c>
      <c r="C25" s="4" t="s">
        <v>333</v>
      </c>
      <c r="D25" s="4" t="s">
        <v>18</v>
      </c>
      <c r="E25" s="4" t="s">
        <v>14</v>
      </c>
      <c r="F25" s="4" t="s">
        <v>26</v>
      </c>
      <c r="H25" s="4" t="s">
        <v>26</v>
      </c>
      <c r="J25" t="b">
        <f t="shared" si="0"/>
        <v>1</v>
      </c>
    </row>
    <row r="26" spans="1:10">
      <c r="A26">
        <v>1</v>
      </c>
      <c r="B26" s="4" t="s">
        <v>332</v>
      </c>
      <c r="C26" s="4" t="s">
        <v>333</v>
      </c>
      <c r="D26" s="4" t="s">
        <v>27</v>
      </c>
      <c r="E26" s="4" t="s">
        <v>111</v>
      </c>
      <c r="F26" s="4" t="s">
        <v>28</v>
      </c>
      <c r="H26" s="4" t="s">
        <v>28</v>
      </c>
      <c r="J26" t="b">
        <f t="shared" si="0"/>
        <v>1</v>
      </c>
    </row>
    <row r="27" spans="1:10">
      <c r="A27">
        <v>1</v>
      </c>
      <c r="B27" s="4" t="s">
        <v>332</v>
      </c>
      <c r="C27" s="4" t="s">
        <v>333</v>
      </c>
      <c r="D27" s="4" t="s">
        <v>27</v>
      </c>
      <c r="E27" s="4" t="s">
        <v>111</v>
      </c>
      <c r="F27" s="4" t="s">
        <v>29</v>
      </c>
      <c r="H27" s="4" t="s">
        <v>29</v>
      </c>
      <c r="J27" t="b">
        <f t="shared" si="0"/>
        <v>1</v>
      </c>
    </row>
    <row r="28" spans="1:10">
      <c r="A28">
        <v>1</v>
      </c>
      <c r="B28" s="4" t="s">
        <v>332</v>
      </c>
      <c r="C28" s="4" t="s">
        <v>333</v>
      </c>
      <c r="D28" s="4" t="s">
        <v>27</v>
      </c>
      <c r="E28" s="4" t="s">
        <v>35</v>
      </c>
      <c r="F28" s="4" t="s">
        <v>30</v>
      </c>
      <c r="H28" s="4" t="s">
        <v>30</v>
      </c>
      <c r="J28" t="b">
        <f t="shared" si="0"/>
        <v>1</v>
      </c>
    </row>
    <row r="29" spans="1:10">
      <c r="A29">
        <v>1</v>
      </c>
      <c r="B29" s="4" t="s">
        <v>332</v>
      </c>
      <c r="C29" s="4" t="s">
        <v>333</v>
      </c>
      <c r="D29" s="4" t="s">
        <v>27</v>
      </c>
      <c r="E29" s="4" t="s">
        <v>35</v>
      </c>
      <c r="F29" s="4" t="s">
        <v>31</v>
      </c>
      <c r="H29" s="4" t="s">
        <v>31</v>
      </c>
      <c r="J29" t="b">
        <f t="shared" si="0"/>
        <v>1</v>
      </c>
    </row>
    <row r="30" spans="1:10">
      <c r="A30">
        <v>1</v>
      </c>
      <c r="B30" s="4" t="s">
        <v>332</v>
      </c>
      <c r="C30" s="4" t="s">
        <v>333</v>
      </c>
      <c r="D30" s="4" t="s">
        <v>27</v>
      </c>
      <c r="E30" s="4" t="s">
        <v>35</v>
      </c>
      <c r="F30" s="4" t="s">
        <v>32</v>
      </c>
      <c r="H30" s="4" t="s">
        <v>32</v>
      </c>
      <c r="J30" t="b">
        <f t="shared" si="0"/>
        <v>1</v>
      </c>
    </row>
    <row r="31" spans="1:10">
      <c r="A31">
        <v>1</v>
      </c>
      <c r="B31" s="4" t="s">
        <v>332</v>
      </c>
      <c r="C31" s="4" t="s">
        <v>333</v>
      </c>
      <c r="D31" s="4" t="s">
        <v>27</v>
      </c>
      <c r="E31" s="4" t="s">
        <v>111</v>
      </c>
      <c r="F31" s="4" t="s">
        <v>33</v>
      </c>
      <c r="H31" s="4" t="s">
        <v>33</v>
      </c>
      <c r="J31" t="b">
        <f t="shared" si="0"/>
        <v>1</v>
      </c>
    </row>
    <row r="32" spans="1:10">
      <c r="A32">
        <v>1</v>
      </c>
      <c r="B32" s="4" t="s">
        <v>332</v>
      </c>
      <c r="C32" s="4" t="s">
        <v>333</v>
      </c>
      <c r="D32" s="4" t="s">
        <v>27</v>
      </c>
      <c r="E32" s="4" t="s">
        <v>35</v>
      </c>
      <c r="F32" s="4" t="s">
        <v>34</v>
      </c>
      <c r="H32" s="4" t="s">
        <v>34</v>
      </c>
      <c r="J32" t="b">
        <f t="shared" si="0"/>
        <v>1</v>
      </c>
    </row>
    <row r="33" spans="1:10">
      <c r="A33">
        <v>1</v>
      </c>
      <c r="B33" s="4" t="s">
        <v>332</v>
      </c>
      <c r="C33" s="4" t="s">
        <v>333</v>
      </c>
      <c r="D33" s="4" t="s">
        <v>27</v>
      </c>
      <c r="E33" s="4" t="s">
        <v>35</v>
      </c>
      <c r="F33" s="4" t="s">
        <v>35</v>
      </c>
      <c r="H33" s="4" t="s">
        <v>35</v>
      </c>
      <c r="J33" t="b">
        <f t="shared" si="0"/>
        <v>1</v>
      </c>
    </row>
    <row r="34" spans="1:10">
      <c r="A34">
        <v>1</v>
      </c>
      <c r="B34" s="4" t="s">
        <v>332</v>
      </c>
      <c r="C34" s="4" t="s">
        <v>333</v>
      </c>
      <c r="D34" s="4" t="s">
        <v>27</v>
      </c>
      <c r="E34" s="4" t="s">
        <v>35</v>
      </c>
      <c r="F34" s="4" t="s">
        <v>36</v>
      </c>
      <c r="H34" s="4" t="s">
        <v>36</v>
      </c>
      <c r="J34" t="b">
        <f t="shared" si="0"/>
        <v>1</v>
      </c>
    </row>
    <row r="35" spans="1:10">
      <c r="A35">
        <v>1</v>
      </c>
      <c r="B35" s="4" t="s">
        <v>332</v>
      </c>
      <c r="C35" s="4" t="s">
        <v>333</v>
      </c>
      <c r="D35" s="4" t="s">
        <v>27</v>
      </c>
      <c r="E35" s="4" t="s">
        <v>111</v>
      </c>
      <c r="F35" s="4" t="s">
        <v>37</v>
      </c>
      <c r="H35" s="4" t="s">
        <v>37</v>
      </c>
      <c r="J35" t="b">
        <f t="shared" si="0"/>
        <v>1</v>
      </c>
    </row>
    <row r="36" spans="1:10">
      <c r="A36">
        <v>1</v>
      </c>
      <c r="B36" s="4" t="s">
        <v>332</v>
      </c>
      <c r="C36" s="4" t="s">
        <v>333</v>
      </c>
      <c r="D36" s="4" t="s">
        <v>27</v>
      </c>
      <c r="E36" s="4" t="s">
        <v>35</v>
      </c>
      <c r="F36" s="4" t="s">
        <v>335</v>
      </c>
      <c r="H36" s="4" t="s">
        <v>335</v>
      </c>
      <c r="J36" t="b">
        <f t="shared" si="0"/>
        <v>1</v>
      </c>
    </row>
    <row r="37" spans="1:10">
      <c r="A37">
        <v>1</v>
      </c>
      <c r="B37" s="4" t="s">
        <v>332</v>
      </c>
      <c r="C37" s="4" t="s">
        <v>333</v>
      </c>
      <c r="D37" s="4" t="s">
        <v>27</v>
      </c>
      <c r="E37" s="4" t="s">
        <v>111</v>
      </c>
      <c r="F37" s="4" t="s">
        <v>39</v>
      </c>
      <c r="H37" s="4" t="s">
        <v>39</v>
      </c>
      <c r="J37" t="b">
        <f t="shared" si="0"/>
        <v>1</v>
      </c>
    </row>
    <row r="38" spans="1:10">
      <c r="A38">
        <v>1</v>
      </c>
      <c r="B38" s="4" t="s">
        <v>332</v>
      </c>
      <c r="C38" s="4" t="s">
        <v>333</v>
      </c>
      <c r="D38" s="4" t="s">
        <v>27</v>
      </c>
      <c r="E38" s="4" t="s">
        <v>35</v>
      </c>
      <c r="F38" s="4" t="s">
        <v>336</v>
      </c>
      <c r="H38" s="4" t="s">
        <v>336</v>
      </c>
      <c r="J38" t="b">
        <f t="shared" si="0"/>
        <v>1</v>
      </c>
    </row>
    <row r="39" spans="1:10">
      <c r="A39">
        <v>1</v>
      </c>
      <c r="B39" s="4" t="s">
        <v>332</v>
      </c>
      <c r="C39" s="4" t="s">
        <v>333</v>
      </c>
      <c r="D39" s="4" t="s">
        <v>27</v>
      </c>
      <c r="E39" s="4" t="s">
        <v>111</v>
      </c>
      <c r="F39" s="4" t="s">
        <v>41</v>
      </c>
      <c r="H39" s="4" t="s">
        <v>41</v>
      </c>
      <c r="J39" t="b">
        <f t="shared" si="0"/>
        <v>1</v>
      </c>
    </row>
    <row r="40" spans="1:10">
      <c r="A40">
        <v>1</v>
      </c>
      <c r="B40" s="4" t="s">
        <v>332</v>
      </c>
      <c r="C40" s="4" t="s">
        <v>333</v>
      </c>
      <c r="D40" s="4" t="s">
        <v>27</v>
      </c>
      <c r="E40" s="4" t="s">
        <v>35</v>
      </c>
      <c r="F40" s="4" t="s">
        <v>42</v>
      </c>
      <c r="H40" s="4" t="s">
        <v>42</v>
      </c>
      <c r="J40" t="b">
        <f t="shared" si="0"/>
        <v>1</v>
      </c>
    </row>
    <row r="41" spans="1:10">
      <c r="A41">
        <v>1</v>
      </c>
      <c r="B41" s="4" t="s">
        <v>332</v>
      </c>
      <c r="C41" s="4" t="s">
        <v>333</v>
      </c>
      <c r="D41" s="4" t="s">
        <v>27</v>
      </c>
      <c r="E41" s="4" t="s">
        <v>35</v>
      </c>
      <c r="F41" s="4" t="s">
        <v>43</v>
      </c>
      <c r="H41" s="4" t="s">
        <v>43</v>
      </c>
      <c r="J41" t="b">
        <f t="shared" si="0"/>
        <v>1</v>
      </c>
    </row>
    <row r="42" spans="1:10">
      <c r="A42">
        <v>1</v>
      </c>
      <c r="B42" s="4" t="s">
        <v>332</v>
      </c>
      <c r="C42" s="4" t="s">
        <v>333</v>
      </c>
      <c r="D42" s="4" t="s">
        <v>27</v>
      </c>
      <c r="E42" s="4" t="s">
        <v>35</v>
      </c>
      <c r="F42" s="4" t="s">
        <v>44</v>
      </c>
      <c r="H42" s="4" t="s">
        <v>44</v>
      </c>
      <c r="J42" t="b">
        <f t="shared" si="0"/>
        <v>1</v>
      </c>
    </row>
    <row r="43" spans="1:10">
      <c r="A43">
        <v>1</v>
      </c>
      <c r="B43" s="4" t="s">
        <v>332</v>
      </c>
      <c r="C43" s="4" t="s">
        <v>333</v>
      </c>
      <c r="D43" s="4" t="s">
        <v>52</v>
      </c>
      <c r="E43" s="4" t="s">
        <v>35</v>
      </c>
      <c r="F43" s="4" t="s">
        <v>53</v>
      </c>
      <c r="H43" s="4" t="s">
        <v>53</v>
      </c>
      <c r="J43" t="b">
        <f t="shared" si="0"/>
        <v>1</v>
      </c>
    </row>
    <row r="44" spans="1:10">
      <c r="A44">
        <v>1</v>
      </c>
      <c r="B44" s="4" t="s">
        <v>332</v>
      </c>
      <c r="C44" s="4" t="s">
        <v>333</v>
      </c>
      <c r="D44" s="4" t="s">
        <v>52</v>
      </c>
      <c r="E44" s="4" t="s">
        <v>35</v>
      </c>
      <c r="F44" s="4" t="s">
        <v>54</v>
      </c>
      <c r="H44" s="4" t="s">
        <v>54</v>
      </c>
      <c r="J44" t="b">
        <f t="shared" si="0"/>
        <v>1</v>
      </c>
    </row>
    <row r="45" spans="1:10">
      <c r="A45">
        <v>1</v>
      </c>
      <c r="B45" s="4" t="s">
        <v>332</v>
      </c>
      <c r="C45" s="4" t="s">
        <v>333</v>
      </c>
      <c r="D45" s="4" t="s">
        <v>52</v>
      </c>
      <c r="E45" s="4" t="s">
        <v>111</v>
      </c>
      <c r="F45" s="4" t="s">
        <v>55</v>
      </c>
      <c r="H45" s="4" t="s">
        <v>55</v>
      </c>
      <c r="J45" t="b">
        <f t="shared" si="0"/>
        <v>1</v>
      </c>
    </row>
    <row r="46" spans="1:10">
      <c r="A46">
        <v>1</v>
      </c>
      <c r="B46" s="4" t="s">
        <v>332</v>
      </c>
      <c r="C46" s="4" t="s">
        <v>333</v>
      </c>
      <c r="D46" s="4" t="s">
        <v>52</v>
      </c>
      <c r="E46" s="4" t="s">
        <v>14</v>
      </c>
      <c r="F46" s="4" t="s">
        <v>56</v>
      </c>
      <c r="H46" s="4" t="s">
        <v>56</v>
      </c>
      <c r="J46" t="b">
        <f t="shared" si="0"/>
        <v>1</v>
      </c>
    </row>
    <row r="47" spans="1:10">
      <c r="A47">
        <v>1</v>
      </c>
      <c r="B47" s="4" t="s">
        <v>332</v>
      </c>
      <c r="C47" s="4" t="s">
        <v>333</v>
      </c>
      <c r="D47" s="4" t="s">
        <v>52</v>
      </c>
      <c r="E47" s="4" t="s">
        <v>162</v>
      </c>
      <c r="F47" s="4" t="s">
        <v>57</v>
      </c>
      <c r="H47" s="4" t="s">
        <v>57</v>
      </c>
      <c r="J47" t="b">
        <f t="shared" si="0"/>
        <v>1</v>
      </c>
    </row>
    <row r="48" spans="1:10">
      <c r="A48">
        <v>1</v>
      </c>
      <c r="B48" s="4" t="s">
        <v>332</v>
      </c>
      <c r="C48" s="4" t="s">
        <v>333</v>
      </c>
      <c r="D48" s="4" t="s">
        <v>52</v>
      </c>
      <c r="E48" s="4" t="s">
        <v>35</v>
      </c>
      <c r="F48" s="4" t="s">
        <v>58</v>
      </c>
      <c r="H48" s="4" t="s">
        <v>58</v>
      </c>
      <c r="J48" t="b">
        <f t="shared" si="0"/>
        <v>1</v>
      </c>
    </row>
    <row r="49" spans="1:10">
      <c r="A49">
        <v>1</v>
      </c>
      <c r="B49" s="4" t="s">
        <v>332</v>
      </c>
      <c r="C49" s="4" t="s">
        <v>333</v>
      </c>
      <c r="D49" s="4" t="s">
        <v>52</v>
      </c>
      <c r="E49" s="4" t="s">
        <v>35</v>
      </c>
      <c r="F49" s="4" t="s">
        <v>59</v>
      </c>
      <c r="H49" s="4" t="s">
        <v>59</v>
      </c>
      <c r="J49" t="b">
        <f t="shared" si="0"/>
        <v>1</v>
      </c>
    </row>
    <row r="50" spans="1:10">
      <c r="A50">
        <v>1</v>
      </c>
      <c r="B50" s="4" t="s">
        <v>332</v>
      </c>
      <c r="C50" s="4" t="s">
        <v>333</v>
      </c>
      <c r="D50" s="4" t="s">
        <v>52</v>
      </c>
      <c r="E50" s="4" t="s">
        <v>35</v>
      </c>
      <c r="F50" s="4" t="s">
        <v>60</v>
      </c>
      <c r="H50" s="4" t="s">
        <v>60</v>
      </c>
      <c r="J50" t="b">
        <f t="shared" si="0"/>
        <v>1</v>
      </c>
    </row>
    <row r="51" spans="1:10">
      <c r="A51">
        <v>1</v>
      </c>
      <c r="B51" s="4" t="s">
        <v>332</v>
      </c>
      <c r="C51" s="4" t="s">
        <v>333</v>
      </c>
      <c r="D51" s="4" t="s">
        <v>52</v>
      </c>
      <c r="E51" s="4" t="s">
        <v>35</v>
      </c>
      <c r="F51" s="4" t="s">
        <v>61</v>
      </c>
      <c r="H51" s="4" t="s">
        <v>61</v>
      </c>
      <c r="J51" t="b">
        <f t="shared" si="0"/>
        <v>1</v>
      </c>
    </row>
    <row r="52" spans="1:10">
      <c r="A52">
        <v>1</v>
      </c>
      <c r="B52" s="4" t="s">
        <v>332</v>
      </c>
      <c r="C52" s="4" t="s">
        <v>333</v>
      </c>
      <c r="D52" s="4" t="s">
        <v>52</v>
      </c>
      <c r="E52" s="4" t="s">
        <v>35</v>
      </c>
      <c r="F52" s="4" t="s">
        <v>62</v>
      </c>
      <c r="H52" s="4" t="s">
        <v>62</v>
      </c>
      <c r="J52" t="b">
        <f t="shared" si="0"/>
        <v>1</v>
      </c>
    </row>
    <row r="53" spans="1:10">
      <c r="A53">
        <v>1</v>
      </c>
      <c r="B53" s="4" t="s">
        <v>332</v>
      </c>
      <c r="C53" s="4" t="s">
        <v>333</v>
      </c>
      <c r="D53" s="4" t="s">
        <v>52</v>
      </c>
      <c r="E53" s="4" t="s">
        <v>162</v>
      </c>
      <c r="F53" s="4" t="s">
        <v>63</v>
      </c>
      <c r="H53" s="4" t="s">
        <v>63</v>
      </c>
      <c r="J53" t="b">
        <f t="shared" si="0"/>
        <v>1</v>
      </c>
    </row>
    <row r="54" spans="1:10">
      <c r="A54">
        <v>1</v>
      </c>
      <c r="B54" s="4" t="s">
        <v>332</v>
      </c>
      <c r="C54" s="4" t="s">
        <v>333</v>
      </c>
      <c r="D54" s="4" t="s">
        <v>45</v>
      </c>
      <c r="E54" s="4" t="s">
        <v>83</v>
      </c>
      <c r="F54" s="4" t="s">
        <v>46</v>
      </c>
      <c r="H54" s="4" t="s">
        <v>46</v>
      </c>
      <c r="J54" t="b">
        <f t="shared" si="0"/>
        <v>1</v>
      </c>
    </row>
    <row r="55" spans="1:10">
      <c r="A55">
        <v>1</v>
      </c>
      <c r="B55" s="4" t="s">
        <v>332</v>
      </c>
      <c r="C55" s="4" t="s">
        <v>333</v>
      </c>
      <c r="D55" s="4" t="s">
        <v>45</v>
      </c>
      <c r="E55" s="4" t="s">
        <v>83</v>
      </c>
      <c r="F55" s="4" t="s">
        <v>47</v>
      </c>
      <c r="H55" s="4" t="s">
        <v>47</v>
      </c>
      <c r="J55" t="b">
        <f t="shared" si="0"/>
        <v>1</v>
      </c>
    </row>
    <row r="56" spans="1:10">
      <c r="A56">
        <v>1</v>
      </c>
      <c r="B56" s="4" t="s">
        <v>332</v>
      </c>
      <c r="C56" s="4" t="s">
        <v>333</v>
      </c>
      <c r="D56" s="4" t="s">
        <v>45</v>
      </c>
      <c r="E56" s="4" t="s">
        <v>83</v>
      </c>
      <c r="F56" s="4" t="s">
        <v>48</v>
      </c>
      <c r="H56" s="4" t="s">
        <v>48</v>
      </c>
      <c r="J56" t="b">
        <f t="shared" si="0"/>
        <v>1</v>
      </c>
    </row>
    <row r="57" spans="1:10">
      <c r="A57">
        <v>1</v>
      </c>
      <c r="B57" s="4" t="s">
        <v>332</v>
      </c>
      <c r="C57" s="4" t="s">
        <v>333</v>
      </c>
      <c r="D57" s="4" t="s">
        <v>45</v>
      </c>
      <c r="E57" s="4" t="s">
        <v>83</v>
      </c>
      <c r="F57" s="4" t="s">
        <v>49</v>
      </c>
      <c r="H57" s="4" t="s">
        <v>49</v>
      </c>
      <c r="J57" t="b">
        <f t="shared" si="0"/>
        <v>1</v>
      </c>
    </row>
    <row r="58" spans="1:10">
      <c r="A58">
        <v>1</v>
      </c>
      <c r="B58" s="4" t="s">
        <v>332</v>
      </c>
      <c r="C58" s="4" t="s">
        <v>333</v>
      </c>
      <c r="D58" s="4" t="s">
        <v>45</v>
      </c>
      <c r="E58" s="4" t="s">
        <v>83</v>
      </c>
      <c r="F58" s="4" t="s">
        <v>50</v>
      </c>
      <c r="H58" s="4" t="s">
        <v>50</v>
      </c>
      <c r="J58" t="b">
        <f t="shared" si="0"/>
        <v>1</v>
      </c>
    </row>
    <row r="59" spans="1:10">
      <c r="A59">
        <v>1</v>
      </c>
      <c r="B59" s="4" t="s">
        <v>332</v>
      </c>
      <c r="C59" s="4" t="s">
        <v>333</v>
      </c>
      <c r="D59" s="4" t="s">
        <v>45</v>
      </c>
      <c r="E59" s="4" t="s">
        <v>83</v>
      </c>
      <c r="F59" s="4" t="s">
        <v>51</v>
      </c>
      <c r="H59" s="4" t="s">
        <v>51</v>
      </c>
      <c r="J59" t="b">
        <f t="shared" si="0"/>
        <v>1</v>
      </c>
    </row>
    <row r="60" spans="1:10">
      <c r="A60">
        <v>1</v>
      </c>
      <c r="B60" s="4" t="s">
        <v>332</v>
      </c>
      <c r="C60" s="4" t="s">
        <v>333</v>
      </c>
      <c r="D60" s="4" t="s">
        <v>64</v>
      </c>
      <c r="E60" s="4" t="s">
        <v>83</v>
      </c>
      <c r="F60" s="4" t="s">
        <v>65</v>
      </c>
      <c r="H60" s="4" t="s">
        <v>65</v>
      </c>
      <c r="J60" t="b">
        <f t="shared" si="0"/>
        <v>1</v>
      </c>
    </row>
    <row r="61" spans="1:10">
      <c r="A61">
        <v>1</v>
      </c>
      <c r="B61" s="4" t="s">
        <v>332</v>
      </c>
      <c r="C61" s="4" t="s">
        <v>333</v>
      </c>
      <c r="D61" s="4" t="s">
        <v>64</v>
      </c>
      <c r="E61" s="4" t="s">
        <v>162</v>
      </c>
      <c r="F61" s="4" t="s">
        <v>66</v>
      </c>
      <c r="H61" s="4" t="s">
        <v>66</v>
      </c>
      <c r="J61" t="b">
        <f t="shared" si="0"/>
        <v>1</v>
      </c>
    </row>
    <row r="62" spans="1:10">
      <c r="A62">
        <v>1</v>
      </c>
      <c r="B62" s="4" t="s">
        <v>332</v>
      </c>
      <c r="C62" s="4" t="s">
        <v>333</v>
      </c>
      <c r="D62" s="4" t="s">
        <v>64</v>
      </c>
      <c r="E62" s="4" t="s">
        <v>86</v>
      </c>
      <c r="F62" s="4" t="s">
        <v>67</v>
      </c>
      <c r="H62" s="4" t="s">
        <v>67</v>
      </c>
      <c r="J62" t="b">
        <f t="shared" si="0"/>
        <v>1</v>
      </c>
    </row>
    <row r="63" spans="1:10">
      <c r="A63">
        <v>1</v>
      </c>
      <c r="B63" s="4" t="s">
        <v>332</v>
      </c>
      <c r="C63" s="4" t="s">
        <v>333</v>
      </c>
      <c r="D63" s="4" t="s">
        <v>64</v>
      </c>
      <c r="E63" s="4" t="s">
        <v>86</v>
      </c>
      <c r="F63" s="4" t="s">
        <v>68</v>
      </c>
      <c r="H63" s="4" t="s">
        <v>68</v>
      </c>
      <c r="J63" t="b">
        <f t="shared" si="0"/>
        <v>1</v>
      </c>
    </row>
    <row r="64" spans="1:10">
      <c r="A64">
        <v>1</v>
      </c>
      <c r="B64" s="4" t="s">
        <v>332</v>
      </c>
      <c r="C64" s="4" t="s">
        <v>333</v>
      </c>
      <c r="D64" s="4" t="s">
        <v>64</v>
      </c>
      <c r="E64" s="4" t="s">
        <v>162</v>
      </c>
      <c r="F64" s="4" t="s">
        <v>69</v>
      </c>
      <c r="H64" s="4" t="s">
        <v>69</v>
      </c>
      <c r="J64" t="b">
        <f t="shared" si="0"/>
        <v>1</v>
      </c>
    </row>
    <row r="65" spans="1:10">
      <c r="A65">
        <v>1</v>
      </c>
      <c r="B65" s="4" t="s">
        <v>332</v>
      </c>
      <c r="C65" s="4" t="s">
        <v>333</v>
      </c>
      <c r="D65" s="4" t="s">
        <v>64</v>
      </c>
      <c r="E65" s="4" t="s">
        <v>83</v>
      </c>
      <c r="F65" s="4" t="s">
        <v>70</v>
      </c>
      <c r="H65" s="4" t="s">
        <v>70</v>
      </c>
      <c r="J65" t="b">
        <f t="shared" si="0"/>
        <v>1</v>
      </c>
    </row>
    <row r="66" spans="1:10">
      <c r="A66">
        <v>1</v>
      </c>
      <c r="B66" s="4" t="s">
        <v>332</v>
      </c>
      <c r="C66" s="4" t="s">
        <v>333</v>
      </c>
      <c r="D66" s="4" t="s">
        <v>64</v>
      </c>
      <c r="E66" s="4" t="s">
        <v>162</v>
      </c>
      <c r="F66" s="4" t="s">
        <v>71</v>
      </c>
      <c r="H66" s="4" t="s">
        <v>71</v>
      </c>
      <c r="J66" t="b">
        <f t="shared" si="0"/>
        <v>1</v>
      </c>
    </row>
    <row r="67" spans="1:10">
      <c r="A67">
        <v>1</v>
      </c>
      <c r="B67" s="4" t="s">
        <v>332</v>
      </c>
      <c r="C67" s="4" t="s">
        <v>333</v>
      </c>
      <c r="D67" s="4" t="s">
        <v>64</v>
      </c>
      <c r="E67" s="4" t="s">
        <v>83</v>
      </c>
      <c r="F67" s="4" t="s">
        <v>72</v>
      </c>
      <c r="H67" s="4" t="s">
        <v>72</v>
      </c>
      <c r="J67" t="b">
        <f t="shared" ref="J67:J130" si="1">F67=H67</f>
        <v>1</v>
      </c>
    </row>
    <row r="68" spans="1:10">
      <c r="A68">
        <v>1</v>
      </c>
      <c r="B68" s="4" t="s">
        <v>332</v>
      </c>
      <c r="C68" s="4" t="s">
        <v>333</v>
      </c>
      <c r="D68" s="4" t="s">
        <v>64</v>
      </c>
      <c r="E68" s="4" t="s">
        <v>162</v>
      </c>
      <c r="F68" s="4" t="s">
        <v>73</v>
      </c>
      <c r="H68" s="4" t="s">
        <v>73</v>
      </c>
      <c r="J68" t="b">
        <f t="shared" si="1"/>
        <v>1</v>
      </c>
    </row>
    <row r="69" spans="1:10">
      <c r="A69">
        <v>1</v>
      </c>
      <c r="B69" s="4" t="s">
        <v>332</v>
      </c>
      <c r="C69" s="4" t="s">
        <v>333</v>
      </c>
      <c r="D69" s="4" t="s">
        <v>64</v>
      </c>
      <c r="E69" s="4" t="s">
        <v>83</v>
      </c>
      <c r="F69" s="4" t="s">
        <v>74</v>
      </c>
      <c r="H69" s="4" t="s">
        <v>74</v>
      </c>
      <c r="J69" t="b">
        <f t="shared" si="1"/>
        <v>1</v>
      </c>
    </row>
    <row r="70" spans="1:10">
      <c r="A70">
        <v>1</v>
      </c>
      <c r="B70" s="4" t="s">
        <v>332</v>
      </c>
      <c r="C70" s="4" t="s">
        <v>333</v>
      </c>
      <c r="D70" s="4" t="s">
        <v>64</v>
      </c>
      <c r="E70" s="4" t="s">
        <v>83</v>
      </c>
      <c r="F70" s="4" t="s">
        <v>75</v>
      </c>
      <c r="H70" s="4" t="s">
        <v>75</v>
      </c>
      <c r="J70" t="b">
        <f t="shared" si="1"/>
        <v>1</v>
      </c>
    </row>
    <row r="71" spans="1:10">
      <c r="A71">
        <v>1</v>
      </c>
      <c r="B71" s="4" t="s">
        <v>332</v>
      </c>
      <c r="C71" s="4" t="s">
        <v>333</v>
      </c>
      <c r="D71" s="4" t="s">
        <v>64</v>
      </c>
      <c r="E71" s="4" t="s">
        <v>83</v>
      </c>
      <c r="F71" s="4" t="s">
        <v>76</v>
      </c>
      <c r="H71" s="4" t="s">
        <v>76</v>
      </c>
      <c r="J71" t="b">
        <f t="shared" si="1"/>
        <v>1</v>
      </c>
    </row>
    <row r="72" spans="1:10">
      <c r="A72">
        <v>1</v>
      </c>
      <c r="B72" s="4" t="s">
        <v>332</v>
      </c>
      <c r="C72" s="4" t="s">
        <v>333</v>
      </c>
      <c r="D72" s="4" t="s">
        <v>64</v>
      </c>
      <c r="E72" s="4" t="s">
        <v>162</v>
      </c>
      <c r="F72" s="4" t="s">
        <v>77</v>
      </c>
      <c r="H72" s="4" t="s">
        <v>77</v>
      </c>
      <c r="J72" t="b">
        <f t="shared" si="1"/>
        <v>1</v>
      </c>
    </row>
    <row r="73" spans="1:10">
      <c r="A73">
        <v>1</v>
      </c>
      <c r="B73" s="4" t="s">
        <v>332</v>
      </c>
      <c r="C73" s="4" t="s">
        <v>333</v>
      </c>
      <c r="D73" s="4" t="s">
        <v>64</v>
      </c>
      <c r="E73" s="4" t="s">
        <v>162</v>
      </c>
      <c r="F73" s="4" t="s">
        <v>78</v>
      </c>
      <c r="H73" s="4" t="s">
        <v>78</v>
      </c>
      <c r="J73" t="b">
        <f t="shared" si="1"/>
        <v>1</v>
      </c>
    </row>
    <row r="74" spans="1:10">
      <c r="A74">
        <v>1</v>
      </c>
      <c r="B74" s="4" t="s">
        <v>332</v>
      </c>
      <c r="C74" s="4" t="s">
        <v>333</v>
      </c>
      <c r="D74" s="4" t="s">
        <v>64</v>
      </c>
      <c r="E74" s="4" t="s">
        <v>162</v>
      </c>
      <c r="F74" s="4" t="s">
        <v>79</v>
      </c>
      <c r="H74" s="4" t="s">
        <v>79</v>
      </c>
      <c r="J74" t="b">
        <f t="shared" si="1"/>
        <v>1</v>
      </c>
    </row>
    <row r="75" spans="1:10">
      <c r="A75">
        <v>1</v>
      </c>
      <c r="B75" s="4" t="s">
        <v>332</v>
      </c>
      <c r="C75" s="4" t="s">
        <v>333</v>
      </c>
      <c r="D75" s="4" t="s">
        <v>64</v>
      </c>
      <c r="E75" s="4" t="s">
        <v>162</v>
      </c>
      <c r="F75" s="4" t="s">
        <v>80</v>
      </c>
      <c r="H75" s="4" t="s">
        <v>80</v>
      </c>
      <c r="J75" t="b">
        <f t="shared" si="1"/>
        <v>1</v>
      </c>
    </row>
    <row r="76" spans="1:10">
      <c r="A76">
        <v>1</v>
      </c>
      <c r="B76" s="4" t="s">
        <v>332</v>
      </c>
      <c r="C76" s="4" t="s">
        <v>333</v>
      </c>
      <c r="D76" s="4" t="s">
        <v>64</v>
      </c>
      <c r="E76" s="4" t="s">
        <v>86</v>
      </c>
      <c r="F76" s="4" t="s">
        <v>81</v>
      </c>
      <c r="H76" s="4" t="s">
        <v>81</v>
      </c>
      <c r="J76" t="b">
        <f t="shared" si="1"/>
        <v>1</v>
      </c>
    </row>
    <row r="77" spans="1:10">
      <c r="A77">
        <v>1</v>
      </c>
      <c r="B77" s="4" t="s">
        <v>332</v>
      </c>
      <c r="C77" s="4" t="s">
        <v>333</v>
      </c>
      <c r="D77" s="4" t="s">
        <v>64</v>
      </c>
      <c r="E77" s="4" t="s">
        <v>194</v>
      </c>
      <c r="F77" s="4" t="s">
        <v>82</v>
      </c>
      <c r="H77" s="4" t="s">
        <v>82</v>
      </c>
      <c r="J77" t="b">
        <f t="shared" si="1"/>
        <v>1</v>
      </c>
    </row>
    <row r="78" spans="1:10">
      <c r="A78">
        <v>1</v>
      </c>
      <c r="B78" s="4" t="s">
        <v>332</v>
      </c>
      <c r="C78" s="4" t="s">
        <v>333</v>
      </c>
      <c r="D78" s="4" t="s">
        <v>64</v>
      </c>
      <c r="E78" s="4" t="s">
        <v>83</v>
      </c>
      <c r="F78" s="4" t="s">
        <v>83</v>
      </c>
      <c r="H78" s="4" t="s">
        <v>83</v>
      </c>
      <c r="J78" t="b">
        <f t="shared" si="1"/>
        <v>1</v>
      </c>
    </row>
    <row r="79" spans="1:10">
      <c r="A79">
        <v>1</v>
      </c>
      <c r="B79" s="4" t="s">
        <v>332</v>
      </c>
      <c r="C79" s="4" t="s">
        <v>333</v>
      </c>
      <c r="D79" s="4" t="s">
        <v>84</v>
      </c>
      <c r="E79" s="4" t="s">
        <v>86</v>
      </c>
      <c r="F79" s="4" t="s">
        <v>85</v>
      </c>
      <c r="H79" s="4" t="s">
        <v>85</v>
      </c>
      <c r="J79" t="b">
        <f t="shared" si="1"/>
        <v>1</v>
      </c>
    </row>
    <row r="80" spans="1:10">
      <c r="A80">
        <v>1</v>
      </c>
      <c r="B80" s="4" t="s">
        <v>332</v>
      </c>
      <c r="C80" s="4" t="s">
        <v>333</v>
      </c>
      <c r="D80" s="4" t="s">
        <v>84</v>
      </c>
      <c r="E80" s="4" t="s">
        <v>86</v>
      </c>
      <c r="F80" s="4" t="s">
        <v>86</v>
      </c>
      <c r="H80" s="4" t="s">
        <v>86</v>
      </c>
      <c r="J80" t="b">
        <f t="shared" si="1"/>
        <v>1</v>
      </c>
    </row>
    <row r="81" spans="1:10">
      <c r="A81">
        <v>1</v>
      </c>
      <c r="B81" s="4" t="s">
        <v>332</v>
      </c>
      <c r="C81" s="4" t="s">
        <v>333</v>
      </c>
      <c r="D81" s="4" t="s">
        <v>84</v>
      </c>
      <c r="E81" s="4" t="s">
        <v>86</v>
      </c>
      <c r="F81" s="4" t="s">
        <v>87</v>
      </c>
      <c r="H81" s="4" t="s">
        <v>87</v>
      </c>
      <c r="J81" t="b">
        <f t="shared" si="1"/>
        <v>1</v>
      </c>
    </row>
    <row r="82" spans="1:10">
      <c r="A82">
        <v>1</v>
      </c>
      <c r="B82" s="4" t="s">
        <v>332</v>
      </c>
      <c r="C82" s="4" t="s">
        <v>333</v>
      </c>
      <c r="D82" s="4" t="s">
        <v>84</v>
      </c>
      <c r="E82" s="4" t="s">
        <v>86</v>
      </c>
      <c r="F82" s="4" t="s">
        <v>88</v>
      </c>
      <c r="H82" s="4" t="s">
        <v>88</v>
      </c>
      <c r="J82" t="b">
        <f t="shared" si="1"/>
        <v>1</v>
      </c>
    </row>
    <row r="83" spans="1:10">
      <c r="A83">
        <v>1</v>
      </c>
      <c r="B83" s="4" t="s">
        <v>332</v>
      </c>
      <c r="C83" s="4" t="s">
        <v>333</v>
      </c>
      <c r="D83" s="4" t="s">
        <v>84</v>
      </c>
      <c r="E83" s="4" t="s">
        <v>86</v>
      </c>
      <c r="F83" s="4" t="s">
        <v>89</v>
      </c>
      <c r="H83" s="4" t="s">
        <v>89</v>
      </c>
      <c r="J83" t="b">
        <f t="shared" si="1"/>
        <v>1</v>
      </c>
    </row>
    <row r="84" spans="1:10">
      <c r="A84">
        <v>1</v>
      </c>
      <c r="B84" s="4" t="s">
        <v>332</v>
      </c>
      <c r="C84" s="4" t="s">
        <v>333</v>
      </c>
      <c r="D84" s="4" t="s">
        <v>84</v>
      </c>
      <c r="E84" s="4" t="s">
        <v>86</v>
      </c>
      <c r="F84" s="4" t="s">
        <v>90</v>
      </c>
      <c r="H84" s="4" t="s">
        <v>90</v>
      </c>
      <c r="J84" t="b">
        <f t="shared" si="1"/>
        <v>1</v>
      </c>
    </row>
    <row r="85" spans="1:10">
      <c r="A85">
        <v>1</v>
      </c>
      <c r="B85" s="4" t="s">
        <v>332</v>
      </c>
      <c r="C85" s="4" t="s">
        <v>333</v>
      </c>
      <c r="D85" s="4" t="s">
        <v>84</v>
      </c>
      <c r="E85" s="4" t="s">
        <v>86</v>
      </c>
      <c r="F85" s="4" t="s">
        <v>337</v>
      </c>
      <c r="H85" s="4" t="s">
        <v>337</v>
      </c>
      <c r="J85" t="b">
        <f t="shared" si="1"/>
        <v>1</v>
      </c>
    </row>
    <row r="86" spans="1:10">
      <c r="A86">
        <v>1</v>
      </c>
      <c r="B86" s="4" t="s">
        <v>332</v>
      </c>
      <c r="C86" s="4" t="s">
        <v>333</v>
      </c>
      <c r="D86" s="4" t="s">
        <v>84</v>
      </c>
      <c r="E86" s="4" t="s">
        <v>86</v>
      </c>
      <c r="F86" s="4" t="s">
        <v>92</v>
      </c>
      <c r="H86" s="4" t="s">
        <v>92</v>
      </c>
      <c r="J86" t="b">
        <f t="shared" si="1"/>
        <v>1</v>
      </c>
    </row>
    <row r="87" spans="1:10">
      <c r="A87">
        <v>1</v>
      </c>
      <c r="B87" s="4" t="s">
        <v>332</v>
      </c>
      <c r="C87" s="4" t="s">
        <v>333</v>
      </c>
      <c r="D87" s="4" t="s">
        <v>84</v>
      </c>
      <c r="E87" s="4" t="s">
        <v>86</v>
      </c>
      <c r="F87" s="4" t="s">
        <v>93</v>
      </c>
      <c r="H87" s="4" t="s">
        <v>93</v>
      </c>
      <c r="J87" t="b">
        <f t="shared" si="1"/>
        <v>1</v>
      </c>
    </row>
    <row r="88" spans="1:10">
      <c r="A88">
        <v>3</v>
      </c>
      <c r="B88" s="4" t="s">
        <v>332</v>
      </c>
      <c r="C88" s="4" t="s">
        <v>338</v>
      </c>
      <c r="D88" s="4" t="s">
        <v>107</v>
      </c>
      <c r="E88" s="4" t="s">
        <v>111</v>
      </c>
      <c r="F88" s="4" t="s">
        <v>108</v>
      </c>
      <c r="H88" s="4" t="s">
        <v>108</v>
      </c>
      <c r="J88" t="b">
        <f t="shared" si="1"/>
        <v>1</v>
      </c>
    </row>
    <row r="89" spans="1:10">
      <c r="A89">
        <v>3</v>
      </c>
      <c r="B89" s="4" t="s">
        <v>332</v>
      </c>
      <c r="C89" s="4" t="s">
        <v>338</v>
      </c>
      <c r="D89" s="4" t="s">
        <v>107</v>
      </c>
      <c r="E89" s="4" t="s">
        <v>111</v>
      </c>
      <c r="F89" s="4" t="s">
        <v>109</v>
      </c>
      <c r="H89" s="4" t="s">
        <v>109</v>
      </c>
      <c r="J89" t="b">
        <f t="shared" si="1"/>
        <v>1</v>
      </c>
    </row>
    <row r="90" spans="1:10">
      <c r="A90">
        <v>3</v>
      </c>
      <c r="B90" s="4" t="s">
        <v>332</v>
      </c>
      <c r="C90" s="4" t="s">
        <v>338</v>
      </c>
      <c r="D90" s="4" t="s">
        <v>107</v>
      </c>
      <c r="E90" s="4" t="s">
        <v>111</v>
      </c>
      <c r="F90" s="4" t="s">
        <v>110</v>
      </c>
      <c r="H90" s="4" t="s">
        <v>110</v>
      </c>
      <c r="J90" t="b">
        <f t="shared" si="1"/>
        <v>1</v>
      </c>
    </row>
    <row r="91" spans="1:10">
      <c r="A91">
        <v>3</v>
      </c>
      <c r="B91" s="4" t="s">
        <v>332</v>
      </c>
      <c r="C91" s="4" t="s">
        <v>338</v>
      </c>
      <c r="D91" s="4" t="s">
        <v>107</v>
      </c>
      <c r="E91" s="4" t="s">
        <v>111</v>
      </c>
      <c r="F91" s="4" t="s">
        <v>111</v>
      </c>
      <c r="H91" s="4" t="s">
        <v>111</v>
      </c>
      <c r="J91" t="b">
        <f t="shared" si="1"/>
        <v>1</v>
      </c>
    </row>
    <row r="92" spans="1:10">
      <c r="A92">
        <v>3</v>
      </c>
      <c r="B92" s="4" t="s">
        <v>332</v>
      </c>
      <c r="C92" s="4" t="s">
        <v>338</v>
      </c>
      <c r="D92" s="4" t="s">
        <v>107</v>
      </c>
      <c r="E92" s="4" t="s">
        <v>111</v>
      </c>
      <c r="F92" s="4" t="s">
        <v>112</v>
      </c>
      <c r="H92" s="4" t="s">
        <v>112</v>
      </c>
      <c r="J92" t="b">
        <f t="shared" si="1"/>
        <v>1</v>
      </c>
    </row>
    <row r="93" spans="1:10">
      <c r="A93">
        <v>3</v>
      </c>
      <c r="B93" s="4" t="s">
        <v>332</v>
      </c>
      <c r="C93" s="4" t="s">
        <v>338</v>
      </c>
      <c r="D93" s="4" t="s">
        <v>107</v>
      </c>
      <c r="E93" s="4" t="s">
        <v>111</v>
      </c>
      <c r="F93" s="4" t="s">
        <v>113</v>
      </c>
      <c r="H93" s="4" t="s">
        <v>113</v>
      </c>
      <c r="J93" t="b">
        <f t="shared" si="1"/>
        <v>1</v>
      </c>
    </row>
    <row r="94" spans="1:10">
      <c r="A94">
        <v>3</v>
      </c>
      <c r="B94" s="4" t="s">
        <v>332</v>
      </c>
      <c r="C94" s="4" t="s">
        <v>338</v>
      </c>
      <c r="D94" s="4" t="s">
        <v>107</v>
      </c>
      <c r="E94" s="4" t="s">
        <v>111</v>
      </c>
      <c r="F94" s="4" t="s">
        <v>114</v>
      </c>
      <c r="H94" s="4" t="s">
        <v>114</v>
      </c>
      <c r="J94" t="b">
        <f t="shared" si="1"/>
        <v>1</v>
      </c>
    </row>
    <row r="95" spans="1:10">
      <c r="A95">
        <v>3</v>
      </c>
      <c r="B95" s="4" t="s">
        <v>332</v>
      </c>
      <c r="C95" s="4" t="s">
        <v>338</v>
      </c>
      <c r="D95" s="4" t="s">
        <v>107</v>
      </c>
      <c r="E95" s="4" t="s">
        <v>111</v>
      </c>
      <c r="F95" s="4" t="s">
        <v>115</v>
      </c>
      <c r="H95" s="4" t="s">
        <v>115</v>
      </c>
      <c r="J95" t="b">
        <f t="shared" si="1"/>
        <v>1</v>
      </c>
    </row>
    <row r="96" spans="1:10">
      <c r="A96">
        <v>3</v>
      </c>
      <c r="B96" s="4" t="s">
        <v>332</v>
      </c>
      <c r="C96" s="4" t="s">
        <v>338</v>
      </c>
      <c r="D96" s="4" t="s">
        <v>107</v>
      </c>
      <c r="E96" s="4" t="s">
        <v>111</v>
      </c>
      <c r="F96" s="4" t="s">
        <v>116</v>
      </c>
      <c r="H96" s="4" t="s">
        <v>116</v>
      </c>
      <c r="J96" t="b">
        <f t="shared" si="1"/>
        <v>1</v>
      </c>
    </row>
    <row r="97" spans="1:10">
      <c r="A97">
        <v>3</v>
      </c>
      <c r="B97" s="4" t="s">
        <v>332</v>
      </c>
      <c r="C97" s="4" t="s">
        <v>338</v>
      </c>
      <c r="D97" s="4" t="s">
        <v>107</v>
      </c>
      <c r="E97" s="4" t="s">
        <v>111</v>
      </c>
      <c r="F97" s="4" t="s">
        <v>117</v>
      </c>
      <c r="H97" s="4" t="s">
        <v>117</v>
      </c>
      <c r="J97" t="b">
        <f t="shared" si="1"/>
        <v>1</v>
      </c>
    </row>
    <row r="98" spans="1:10">
      <c r="A98">
        <v>3</v>
      </c>
      <c r="B98" s="4" t="s">
        <v>332</v>
      </c>
      <c r="C98" s="4" t="s">
        <v>338</v>
      </c>
      <c r="D98" s="4" t="s">
        <v>107</v>
      </c>
      <c r="E98" s="4" t="s">
        <v>111</v>
      </c>
      <c r="F98" s="4" t="s">
        <v>118</v>
      </c>
      <c r="H98" s="4" t="s">
        <v>118</v>
      </c>
      <c r="J98" t="b">
        <f t="shared" si="1"/>
        <v>1</v>
      </c>
    </row>
    <row r="99" spans="1:10">
      <c r="A99">
        <v>3</v>
      </c>
      <c r="B99" s="4" t="s">
        <v>332</v>
      </c>
      <c r="C99" s="4" t="s">
        <v>338</v>
      </c>
      <c r="D99" s="4" t="s">
        <v>119</v>
      </c>
      <c r="E99" s="4" t="s">
        <v>122</v>
      </c>
      <c r="F99" s="4" t="s">
        <v>120</v>
      </c>
      <c r="H99" s="4" t="s">
        <v>120</v>
      </c>
      <c r="J99" t="b">
        <f t="shared" si="1"/>
        <v>1</v>
      </c>
    </row>
    <row r="100" spans="1:10">
      <c r="A100">
        <v>3</v>
      </c>
      <c r="B100" s="4" t="s">
        <v>332</v>
      </c>
      <c r="C100" s="4" t="s">
        <v>338</v>
      </c>
      <c r="D100" s="4" t="s">
        <v>119</v>
      </c>
      <c r="E100" s="4" t="s">
        <v>122</v>
      </c>
      <c r="F100" s="4" t="s">
        <v>121</v>
      </c>
      <c r="H100" s="4" t="s">
        <v>121</v>
      </c>
      <c r="J100" t="b">
        <f t="shared" si="1"/>
        <v>1</v>
      </c>
    </row>
    <row r="101" spans="1:10">
      <c r="A101">
        <v>3</v>
      </c>
      <c r="B101" s="4" t="s">
        <v>332</v>
      </c>
      <c r="C101" s="4" t="s">
        <v>338</v>
      </c>
      <c r="D101" s="4" t="s">
        <v>119</v>
      </c>
      <c r="E101" s="4" t="s">
        <v>122</v>
      </c>
      <c r="F101" s="4" t="s">
        <v>122</v>
      </c>
      <c r="H101" s="4" t="s">
        <v>122</v>
      </c>
      <c r="J101" t="b">
        <f t="shared" si="1"/>
        <v>1</v>
      </c>
    </row>
    <row r="102" spans="1:10">
      <c r="A102">
        <v>3</v>
      </c>
      <c r="B102" s="4" t="s">
        <v>332</v>
      </c>
      <c r="C102" s="4" t="s">
        <v>338</v>
      </c>
      <c r="D102" s="4" t="s">
        <v>119</v>
      </c>
      <c r="E102" s="4" t="s">
        <v>122</v>
      </c>
      <c r="F102" s="4" t="s">
        <v>123</v>
      </c>
      <c r="H102" s="4" t="s">
        <v>123</v>
      </c>
      <c r="J102" t="b">
        <f t="shared" si="1"/>
        <v>1</v>
      </c>
    </row>
    <row r="103" spans="1:10">
      <c r="A103">
        <v>3</v>
      </c>
      <c r="B103" s="4" t="s">
        <v>332</v>
      </c>
      <c r="C103" s="4" t="s">
        <v>338</v>
      </c>
      <c r="D103" s="4" t="s">
        <v>119</v>
      </c>
      <c r="E103" s="4" t="s">
        <v>122</v>
      </c>
      <c r="F103" s="4" t="s">
        <v>124</v>
      </c>
      <c r="H103" s="4" t="s">
        <v>124</v>
      </c>
      <c r="J103" t="b">
        <f t="shared" si="1"/>
        <v>1</v>
      </c>
    </row>
    <row r="104" spans="1:10">
      <c r="A104">
        <v>3</v>
      </c>
      <c r="B104" s="4" t="s">
        <v>332</v>
      </c>
      <c r="C104" s="4" t="s">
        <v>338</v>
      </c>
      <c r="D104" s="4" t="s">
        <v>119</v>
      </c>
      <c r="E104" s="4" t="s">
        <v>122</v>
      </c>
      <c r="F104" s="4" t="s">
        <v>125</v>
      </c>
      <c r="H104" s="4" t="s">
        <v>125</v>
      </c>
      <c r="J104" t="b">
        <f t="shared" si="1"/>
        <v>1</v>
      </c>
    </row>
    <row r="105" spans="1:10">
      <c r="A105">
        <v>3</v>
      </c>
      <c r="B105" s="4" t="s">
        <v>332</v>
      </c>
      <c r="C105" s="4" t="s">
        <v>338</v>
      </c>
      <c r="D105" s="4" t="s">
        <v>119</v>
      </c>
      <c r="E105" s="4" t="s">
        <v>122</v>
      </c>
      <c r="F105" s="4" t="s">
        <v>126</v>
      </c>
      <c r="H105" s="4" t="s">
        <v>126</v>
      </c>
      <c r="J105" t="b">
        <f t="shared" si="1"/>
        <v>1</v>
      </c>
    </row>
    <row r="106" spans="1:10">
      <c r="A106">
        <v>3</v>
      </c>
      <c r="B106" s="4" t="s">
        <v>332</v>
      </c>
      <c r="C106" s="4" t="s">
        <v>338</v>
      </c>
      <c r="D106" s="4" t="s">
        <v>119</v>
      </c>
      <c r="E106" s="4" t="s">
        <v>111</v>
      </c>
      <c r="F106" s="4" t="s">
        <v>339</v>
      </c>
      <c r="H106" s="4" t="s">
        <v>339</v>
      </c>
      <c r="J106" t="b">
        <f t="shared" si="1"/>
        <v>1</v>
      </c>
    </row>
    <row r="107" spans="1:10">
      <c r="A107">
        <v>3</v>
      </c>
      <c r="B107" s="4" t="s">
        <v>332</v>
      </c>
      <c r="C107" s="4" t="s">
        <v>338</v>
      </c>
      <c r="D107" s="4" t="s">
        <v>119</v>
      </c>
      <c r="E107" s="4" t="s">
        <v>122</v>
      </c>
      <c r="F107" s="4" t="s">
        <v>128</v>
      </c>
      <c r="H107" s="4" t="s">
        <v>128</v>
      </c>
      <c r="J107" t="b">
        <f t="shared" si="1"/>
        <v>1</v>
      </c>
    </row>
    <row r="108" spans="1:10">
      <c r="A108">
        <v>3</v>
      </c>
      <c r="B108" s="4" t="s">
        <v>332</v>
      </c>
      <c r="C108" s="4" t="s">
        <v>338</v>
      </c>
      <c r="D108" s="4" t="s">
        <v>119</v>
      </c>
      <c r="E108" s="4" t="s">
        <v>122</v>
      </c>
      <c r="F108" s="4" t="s">
        <v>129</v>
      </c>
      <c r="H108" s="4" t="s">
        <v>129</v>
      </c>
      <c r="J108" t="b">
        <f t="shared" si="1"/>
        <v>1</v>
      </c>
    </row>
    <row r="109" spans="1:10">
      <c r="A109">
        <v>3</v>
      </c>
      <c r="B109" s="4" t="s">
        <v>332</v>
      </c>
      <c r="C109" s="4" t="s">
        <v>338</v>
      </c>
      <c r="D109" s="4" t="s">
        <v>119</v>
      </c>
      <c r="E109" s="4" t="s">
        <v>122</v>
      </c>
      <c r="F109" s="4" t="s">
        <v>130</v>
      </c>
      <c r="H109" s="4" t="s">
        <v>130</v>
      </c>
      <c r="J109" t="b">
        <f t="shared" si="1"/>
        <v>1</v>
      </c>
    </row>
    <row r="110" spans="1:10">
      <c r="A110">
        <v>3</v>
      </c>
      <c r="B110" s="4" t="s">
        <v>332</v>
      </c>
      <c r="C110" s="4" t="s">
        <v>338</v>
      </c>
      <c r="D110" s="4" t="s">
        <v>119</v>
      </c>
      <c r="E110" s="4" t="s">
        <v>162</v>
      </c>
      <c r="F110" s="4" t="s">
        <v>340</v>
      </c>
      <c r="H110" s="4" t="s">
        <v>340</v>
      </c>
      <c r="J110" t="b">
        <f t="shared" si="1"/>
        <v>1</v>
      </c>
    </row>
    <row r="111" spans="1:10">
      <c r="A111">
        <v>3</v>
      </c>
      <c r="B111" s="4" t="s">
        <v>332</v>
      </c>
      <c r="C111" s="4" t="s">
        <v>338</v>
      </c>
      <c r="D111" s="4" t="s">
        <v>119</v>
      </c>
      <c r="E111" s="4" t="s">
        <v>122</v>
      </c>
      <c r="F111" s="4" t="s">
        <v>132</v>
      </c>
      <c r="H111" s="4" t="s">
        <v>132</v>
      </c>
      <c r="J111" t="b">
        <f t="shared" si="1"/>
        <v>1</v>
      </c>
    </row>
    <row r="112" spans="1:10">
      <c r="A112">
        <v>3</v>
      </c>
      <c r="B112" s="4" t="s">
        <v>332</v>
      </c>
      <c r="C112" s="4" t="s">
        <v>338</v>
      </c>
      <c r="D112" s="4" t="s">
        <v>119</v>
      </c>
      <c r="E112" s="4" t="s">
        <v>122</v>
      </c>
      <c r="F112" s="4" t="s">
        <v>133</v>
      </c>
      <c r="H112" s="4" t="s">
        <v>133</v>
      </c>
      <c r="J112" t="b">
        <f t="shared" si="1"/>
        <v>1</v>
      </c>
    </row>
    <row r="113" spans="1:10">
      <c r="A113">
        <v>3</v>
      </c>
      <c r="B113" s="4" t="s">
        <v>332</v>
      </c>
      <c r="C113" s="4" t="s">
        <v>338</v>
      </c>
      <c r="D113" s="4" t="s">
        <v>119</v>
      </c>
      <c r="E113" s="4" t="s">
        <v>122</v>
      </c>
      <c r="F113" s="4" t="s">
        <v>134</v>
      </c>
      <c r="H113" s="4" t="s">
        <v>134</v>
      </c>
      <c r="J113" t="b">
        <f t="shared" si="1"/>
        <v>1</v>
      </c>
    </row>
    <row r="114" spans="1:10">
      <c r="A114">
        <v>3</v>
      </c>
      <c r="B114" s="4" t="s">
        <v>332</v>
      </c>
      <c r="C114" s="4" t="s">
        <v>338</v>
      </c>
      <c r="D114" s="4" t="s">
        <v>119</v>
      </c>
      <c r="E114" s="4" t="s">
        <v>122</v>
      </c>
      <c r="F114" s="4" t="s">
        <v>135</v>
      </c>
      <c r="H114" s="4" t="s">
        <v>135</v>
      </c>
      <c r="J114" t="b">
        <f t="shared" si="1"/>
        <v>1</v>
      </c>
    </row>
    <row r="115" spans="1:10">
      <c r="A115">
        <v>3</v>
      </c>
      <c r="B115" s="4" t="s">
        <v>332</v>
      </c>
      <c r="C115" s="4" t="s">
        <v>338</v>
      </c>
      <c r="D115" s="4" t="s">
        <v>119</v>
      </c>
      <c r="E115" s="4" t="s">
        <v>122</v>
      </c>
      <c r="F115" s="4" t="s">
        <v>136</v>
      </c>
      <c r="H115" s="4" t="s">
        <v>136</v>
      </c>
      <c r="J115" t="b">
        <f t="shared" si="1"/>
        <v>1</v>
      </c>
    </row>
    <row r="116" spans="1:10">
      <c r="A116">
        <v>3</v>
      </c>
      <c r="B116" s="4" t="s">
        <v>332</v>
      </c>
      <c r="C116" s="4" t="s">
        <v>338</v>
      </c>
      <c r="D116" s="4" t="s">
        <v>119</v>
      </c>
      <c r="E116" s="4" t="s">
        <v>122</v>
      </c>
      <c r="F116" s="4" t="s">
        <v>137</v>
      </c>
      <c r="H116" s="4" t="s">
        <v>137</v>
      </c>
      <c r="J116" t="b">
        <f t="shared" si="1"/>
        <v>1</v>
      </c>
    </row>
    <row r="117" spans="1:10">
      <c r="A117">
        <v>3</v>
      </c>
      <c r="B117" s="4" t="s">
        <v>332</v>
      </c>
      <c r="C117" s="4" t="s">
        <v>338</v>
      </c>
      <c r="D117" s="4" t="s">
        <v>119</v>
      </c>
      <c r="E117" s="4" t="s">
        <v>122</v>
      </c>
      <c r="F117" s="4" t="s">
        <v>138</v>
      </c>
      <c r="H117" s="4" t="s">
        <v>138</v>
      </c>
      <c r="J117" t="b">
        <f t="shared" si="1"/>
        <v>1</v>
      </c>
    </row>
    <row r="118" spans="1:10">
      <c r="A118">
        <v>3</v>
      </c>
      <c r="B118" s="4" t="s">
        <v>332</v>
      </c>
      <c r="C118" s="4" t="s">
        <v>338</v>
      </c>
      <c r="D118" s="4" t="s">
        <v>139</v>
      </c>
      <c r="E118" s="4" t="s">
        <v>144</v>
      </c>
      <c r="F118" s="4" t="s">
        <v>142</v>
      </c>
      <c r="H118" s="4" t="s">
        <v>142</v>
      </c>
      <c r="J118" t="b">
        <f t="shared" si="1"/>
        <v>1</v>
      </c>
    </row>
    <row r="119" spans="1:10">
      <c r="A119">
        <v>3</v>
      </c>
      <c r="B119" s="4" t="s">
        <v>332</v>
      </c>
      <c r="C119" s="4" t="s">
        <v>338</v>
      </c>
      <c r="D119" s="4" t="s">
        <v>139</v>
      </c>
      <c r="E119" s="4" t="s">
        <v>144</v>
      </c>
      <c r="F119" s="4" t="s">
        <v>144</v>
      </c>
      <c r="H119" s="4" t="s">
        <v>144</v>
      </c>
      <c r="J119" t="b">
        <f t="shared" si="1"/>
        <v>1</v>
      </c>
    </row>
    <row r="120" spans="1:10">
      <c r="A120">
        <v>3</v>
      </c>
      <c r="B120" s="4" t="s">
        <v>332</v>
      </c>
      <c r="C120" s="4" t="s">
        <v>338</v>
      </c>
      <c r="D120" s="4" t="s">
        <v>139</v>
      </c>
      <c r="E120" s="4" t="s">
        <v>144</v>
      </c>
      <c r="F120" s="4" t="s">
        <v>145</v>
      </c>
      <c r="H120" s="4" t="s">
        <v>145</v>
      </c>
      <c r="J120" t="b">
        <f t="shared" si="1"/>
        <v>1</v>
      </c>
    </row>
    <row r="121" spans="1:10">
      <c r="A121">
        <v>3</v>
      </c>
      <c r="B121" s="4" t="s">
        <v>332</v>
      </c>
      <c r="C121" s="4" t="s">
        <v>338</v>
      </c>
      <c r="D121" s="4" t="s">
        <v>139</v>
      </c>
      <c r="E121" s="4" t="s">
        <v>144</v>
      </c>
      <c r="F121" s="4" t="s">
        <v>147</v>
      </c>
      <c r="H121" s="4" t="s">
        <v>147</v>
      </c>
      <c r="J121" t="b">
        <f t="shared" si="1"/>
        <v>1</v>
      </c>
    </row>
    <row r="122" spans="1:10">
      <c r="A122">
        <v>3</v>
      </c>
      <c r="B122" s="4" t="s">
        <v>332</v>
      </c>
      <c r="C122" s="4" t="s">
        <v>338</v>
      </c>
      <c r="D122" s="4" t="s">
        <v>139</v>
      </c>
      <c r="E122" s="4" t="s">
        <v>144</v>
      </c>
      <c r="F122" s="4" t="s">
        <v>148</v>
      </c>
      <c r="H122" s="4" t="s">
        <v>148</v>
      </c>
      <c r="J122" t="b">
        <f t="shared" si="1"/>
        <v>1</v>
      </c>
    </row>
    <row r="123" spans="1:10">
      <c r="A123">
        <v>3</v>
      </c>
      <c r="B123" s="4" t="s">
        <v>332</v>
      </c>
      <c r="C123" s="4" t="s">
        <v>338</v>
      </c>
      <c r="D123" s="4" t="s">
        <v>139</v>
      </c>
      <c r="E123" s="4" t="s">
        <v>144</v>
      </c>
      <c r="F123" s="4" t="s">
        <v>140</v>
      </c>
      <c r="H123" s="4" t="s">
        <v>140</v>
      </c>
      <c r="J123" t="b">
        <f t="shared" si="1"/>
        <v>1</v>
      </c>
    </row>
    <row r="124" spans="1:10">
      <c r="A124">
        <v>3</v>
      </c>
      <c r="B124" s="4" t="s">
        <v>332</v>
      </c>
      <c r="C124" s="4" t="s">
        <v>338</v>
      </c>
      <c r="D124" s="4" t="s">
        <v>139</v>
      </c>
      <c r="E124" s="4" t="s">
        <v>144</v>
      </c>
      <c r="F124" s="4" t="s">
        <v>141</v>
      </c>
      <c r="H124" s="4" t="s">
        <v>141</v>
      </c>
      <c r="J124" t="b">
        <f t="shared" si="1"/>
        <v>1</v>
      </c>
    </row>
    <row r="125" spans="1:10">
      <c r="A125">
        <v>3</v>
      </c>
      <c r="B125" s="4" t="s">
        <v>332</v>
      </c>
      <c r="C125" s="4" t="s">
        <v>338</v>
      </c>
      <c r="D125" s="4" t="s">
        <v>139</v>
      </c>
      <c r="E125" s="4" t="s">
        <v>144</v>
      </c>
      <c r="F125" s="4" t="s">
        <v>341</v>
      </c>
      <c r="H125" s="4" t="s">
        <v>341</v>
      </c>
      <c r="J125" t="b">
        <f t="shared" si="1"/>
        <v>1</v>
      </c>
    </row>
    <row r="126" spans="1:10">
      <c r="A126">
        <v>3</v>
      </c>
      <c r="B126" s="4" t="s">
        <v>332</v>
      </c>
      <c r="C126" s="4" t="s">
        <v>338</v>
      </c>
      <c r="D126" s="4" t="s">
        <v>139</v>
      </c>
      <c r="E126" s="4" t="s">
        <v>144</v>
      </c>
      <c r="F126" s="4" t="s">
        <v>143</v>
      </c>
      <c r="H126" s="4" t="s">
        <v>143</v>
      </c>
      <c r="J126" t="b">
        <f t="shared" si="1"/>
        <v>1</v>
      </c>
    </row>
    <row r="127" spans="1:10">
      <c r="A127">
        <v>3</v>
      </c>
      <c r="B127" s="4" t="s">
        <v>332</v>
      </c>
      <c r="C127" s="4" t="s">
        <v>338</v>
      </c>
      <c r="D127" s="4" t="s">
        <v>139</v>
      </c>
      <c r="E127" s="4" t="s">
        <v>144</v>
      </c>
      <c r="F127" s="4" t="s">
        <v>146</v>
      </c>
      <c r="H127" s="4" t="s">
        <v>146</v>
      </c>
      <c r="J127" t="b">
        <f t="shared" si="1"/>
        <v>1</v>
      </c>
    </row>
    <row r="128" spans="1:10">
      <c r="A128">
        <v>3</v>
      </c>
      <c r="B128" s="4" t="s">
        <v>332</v>
      </c>
      <c r="C128" s="4" t="s">
        <v>338</v>
      </c>
      <c r="D128" s="4" t="s">
        <v>149</v>
      </c>
      <c r="E128" s="4" t="s">
        <v>194</v>
      </c>
      <c r="F128" s="4" t="s">
        <v>150</v>
      </c>
      <c r="H128" s="4" t="s">
        <v>150</v>
      </c>
      <c r="J128" t="b">
        <f t="shared" si="1"/>
        <v>1</v>
      </c>
    </row>
    <row r="129" spans="1:10">
      <c r="A129">
        <v>3</v>
      </c>
      <c r="B129" s="4" t="s">
        <v>332</v>
      </c>
      <c r="C129" s="4" t="s">
        <v>338</v>
      </c>
      <c r="D129" s="4" t="s">
        <v>149</v>
      </c>
      <c r="E129" s="4" t="s">
        <v>162</v>
      </c>
      <c r="F129" s="4" t="s">
        <v>151</v>
      </c>
      <c r="H129" s="4" t="s">
        <v>151</v>
      </c>
      <c r="J129" t="b">
        <f t="shared" si="1"/>
        <v>1</v>
      </c>
    </row>
    <row r="130" spans="1:10">
      <c r="A130">
        <v>3</v>
      </c>
      <c r="B130" s="4" t="s">
        <v>332</v>
      </c>
      <c r="C130" s="4" t="s">
        <v>338</v>
      </c>
      <c r="D130" s="4" t="s">
        <v>149</v>
      </c>
      <c r="E130" s="4" t="s">
        <v>162</v>
      </c>
      <c r="F130" s="4" t="s">
        <v>152</v>
      </c>
      <c r="H130" s="4" t="s">
        <v>152</v>
      </c>
      <c r="J130" t="b">
        <f t="shared" si="1"/>
        <v>1</v>
      </c>
    </row>
    <row r="131" spans="1:10">
      <c r="A131">
        <v>3</v>
      </c>
      <c r="B131" s="4" t="s">
        <v>332</v>
      </c>
      <c r="C131" s="4" t="s">
        <v>338</v>
      </c>
      <c r="D131" s="4" t="s">
        <v>149</v>
      </c>
      <c r="E131" s="4" t="s">
        <v>162</v>
      </c>
      <c r="F131" s="4" t="s">
        <v>153</v>
      </c>
      <c r="H131" s="4" t="s">
        <v>153</v>
      </c>
      <c r="J131" t="b">
        <f t="shared" ref="J131:J194" si="2">F131=H131</f>
        <v>1</v>
      </c>
    </row>
    <row r="132" spans="1:10">
      <c r="A132">
        <v>3</v>
      </c>
      <c r="B132" s="4" t="s">
        <v>332</v>
      </c>
      <c r="C132" s="4" t="s">
        <v>338</v>
      </c>
      <c r="D132" s="4" t="s">
        <v>149</v>
      </c>
      <c r="E132" s="4" t="s">
        <v>162</v>
      </c>
      <c r="F132" s="4" t="s">
        <v>154</v>
      </c>
      <c r="H132" s="4" t="s">
        <v>154</v>
      </c>
      <c r="J132" t="b">
        <f t="shared" si="2"/>
        <v>1</v>
      </c>
    </row>
    <row r="133" spans="1:10">
      <c r="A133">
        <v>3</v>
      </c>
      <c r="B133" s="4" t="s">
        <v>332</v>
      </c>
      <c r="C133" s="4" t="s">
        <v>338</v>
      </c>
      <c r="D133" s="4" t="s">
        <v>149</v>
      </c>
      <c r="E133" s="4" t="s">
        <v>162</v>
      </c>
      <c r="F133" s="4" t="s">
        <v>155</v>
      </c>
      <c r="H133" s="4" t="s">
        <v>155</v>
      </c>
      <c r="J133" t="b">
        <f t="shared" si="2"/>
        <v>1</v>
      </c>
    </row>
    <row r="134" spans="1:10">
      <c r="A134">
        <v>3</v>
      </c>
      <c r="B134" s="4" t="s">
        <v>332</v>
      </c>
      <c r="C134" s="4" t="s">
        <v>338</v>
      </c>
      <c r="D134" s="4" t="s">
        <v>149</v>
      </c>
      <c r="E134" s="4" t="s">
        <v>162</v>
      </c>
      <c r="F134" s="4" t="s">
        <v>156</v>
      </c>
      <c r="H134" s="4" t="s">
        <v>156</v>
      </c>
      <c r="J134" t="b">
        <f t="shared" si="2"/>
        <v>1</v>
      </c>
    </row>
    <row r="135" spans="1:10">
      <c r="A135">
        <v>3</v>
      </c>
      <c r="B135" s="4" t="s">
        <v>332</v>
      </c>
      <c r="C135" s="4" t="s">
        <v>338</v>
      </c>
      <c r="D135" s="4" t="s">
        <v>149</v>
      </c>
      <c r="E135" s="4" t="s">
        <v>162</v>
      </c>
      <c r="F135" s="4" t="s">
        <v>157</v>
      </c>
      <c r="H135" s="4" t="s">
        <v>157</v>
      </c>
      <c r="J135" t="b">
        <f t="shared" si="2"/>
        <v>1</v>
      </c>
    </row>
    <row r="136" spans="1:10">
      <c r="A136">
        <v>3</v>
      </c>
      <c r="B136" s="4" t="s">
        <v>332</v>
      </c>
      <c r="C136" s="4" t="s">
        <v>338</v>
      </c>
      <c r="D136" s="4" t="s">
        <v>149</v>
      </c>
      <c r="E136" s="4" t="s">
        <v>162</v>
      </c>
      <c r="F136" s="4" t="s">
        <v>158</v>
      </c>
      <c r="H136" s="4" t="s">
        <v>158</v>
      </c>
      <c r="J136" t="b">
        <f t="shared" si="2"/>
        <v>1</v>
      </c>
    </row>
    <row r="137" spans="1:10">
      <c r="A137">
        <v>3</v>
      </c>
      <c r="B137" s="4" t="s">
        <v>332</v>
      </c>
      <c r="C137" s="4" t="s">
        <v>338</v>
      </c>
      <c r="D137" s="4" t="s">
        <v>149</v>
      </c>
      <c r="E137" s="4" t="s">
        <v>162</v>
      </c>
      <c r="F137" s="4" t="s">
        <v>159</v>
      </c>
      <c r="H137" s="4" t="s">
        <v>159</v>
      </c>
      <c r="J137" t="b">
        <f t="shared" si="2"/>
        <v>1</v>
      </c>
    </row>
    <row r="138" spans="1:10">
      <c r="A138">
        <v>3</v>
      </c>
      <c r="B138" s="4" t="s">
        <v>332</v>
      </c>
      <c r="C138" s="4" t="s">
        <v>338</v>
      </c>
      <c r="D138" s="4" t="s">
        <v>149</v>
      </c>
      <c r="E138" s="4" t="s">
        <v>162</v>
      </c>
      <c r="F138" s="4" t="s">
        <v>160</v>
      </c>
      <c r="H138" s="4" t="s">
        <v>160</v>
      </c>
      <c r="J138" t="b">
        <f t="shared" si="2"/>
        <v>1</v>
      </c>
    </row>
    <row r="139" spans="1:10">
      <c r="A139">
        <v>3</v>
      </c>
      <c r="B139" s="4" t="s">
        <v>332</v>
      </c>
      <c r="C139" s="4" t="s">
        <v>338</v>
      </c>
      <c r="D139" s="4" t="s">
        <v>149</v>
      </c>
      <c r="E139" s="4" t="s">
        <v>162</v>
      </c>
      <c r="F139" s="4" t="s">
        <v>161</v>
      </c>
      <c r="H139" s="4" t="s">
        <v>161</v>
      </c>
      <c r="J139" t="b">
        <f t="shared" si="2"/>
        <v>1</v>
      </c>
    </row>
    <row r="140" spans="1:10">
      <c r="A140">
        <v>3</v>
      </c>
      <c r="B140" s="4" t="s">
        <v>332</v>
      </c>
      <c r="C140" s="4" t="s">
        <v>338</v>
      </c>
      <c r="D140" s="4" t="s">
        <v>149</v>
      </c>
      <c r="E140" s="4" t="s">
        <v>162</v>
      </c>
      <c r="F140" s="4" t="s">
        <v>162</v>
      </c>
      <c r="H140" s="4" t="s">
        <v>162</v>
      </c>
      <c r="J140" t="b">
        <f t="shared" si="2"/>
        <v>1</v>
      </c>
    </row>
    <row r="141" spans="1:10">
      <c r="A141">
        <v>3</v>
      </c>
      <c r="B141" s="4" t="s">
        <v>332</v>
      </c>
      <c r="C141" s="4" t="s">
        <v>338</v>
      </c>
      <c r="D141" s="4" t="s">
        <v>149</v>
      </c>
      <c r="E141" s="4" t="s">
        <v>162</v>
      </c>
      <c r="F141" s="4" t="s">
        <v>163</v>
      </c>
      <c r="H141" s="4" t="s">
        <v>163</v>
      </c>
      <c r="J141" t="b">
        <f t="shared" si="2"/>
        <v>1</v>
      </c>
    </row>
    <row r="142" spans="1:10">
      <c r="A142">
        <v>3</v>
      </c>
      <c r="B142" s="4" t="s">
        <v>332</v>
      </c>
      <c r="C142" s="4" t="s">
        <v>338</v>
      </c>
      <c r="D142" s="4" t="s">
        <v>185</v>
      </c>
      <c r="E142" s="4" t="s">
        <v>194</v>
      </c>
      <c r="F142" s="4" t="s">
        <v>186</v>
      </c>
      <c r="H142" s="4" t="s">
        <v>186</v>
      </c>
      <c r="J142" t="b">
        <f t="shared" si="2"/>
        <v>1</v>
      </c>
    </row>
    <row r="143" spans="1:10">
      <c r="A143">
        <v>3</v>
      </c>
      <c r="B143" s="4" t="s">
        <v>332</v>
      </c>
      <c r="C143" s="4" t="s">
        <v>338</v>
      </c>
      <c r="D143" s="4" t="s">
        <v>185</v>
      </c>
      <c r="E143" s="4" t="s">
        <v>165</v>
      </c>
      <c r="F143" s="4" t="s">
        <v>187</v>
      </c>
      <c r="H143" s="4" t="s">
        <v>187</v>
      </c>
      <c r="J143" t="b">
        <f t="shared" si="2"/>
        <v>1</v>
      </c>
    </row>
    <row r="144" spans="1:10">
      <c r="A144">
        <v>3</v>
      </c>
      <c r="B144" s="4" t="s">
        <v>332</v>
      </c>
      <c r="C144" s="4" t="s">
        <v>338</v>
      </c>
      <c r="D144" s="4" t="s">
        <v>185</v>
      </c>
      <c r="E144" s="4" t="s">
        <v>194</v>
      </c>
      <c r="F144" s="4" t="s">
        <v>188</v>
      </c>
      <c r="H144" s="4" t="s">
        <v>188</v>
      </c>
      <c r="J144" t="b">
        <f t="shared" si="2"/>
        <v>1</v>
      </c>
    </row>
    <row r="145" spans="1:10">
      <c r="A145">
        <v>3</v>
      </c>
      <c r="B145" s="4" t="s">
        <v>332</v>
      </c>
      <c r="C145" s="4" t="s">
        <v>338</v>
      </c>
      <c r="D145" s="4" t="s">
        <v>185</v>
      </c>
      <c r="E145" s="4" t="s">
        <v>165</v>
      </c>
      <c r="F145" s="4" t="s">
        <v>189</v>
      </c>
      <c r="H145" s="4" t="s">
        <v>189</v>
      </c>
      <c r="J145" t="b">
        <f t="shared" si="2"/>
        <v>1</v>
      </c>
    </row>
    <row r="146" spans="1:10">
      <c r="A146">
        <v>3</v>
      </c>
      <c r="B146" s="4" t="s">
        <v>332</v>
      </c>
      <c r="C146" s="4" t="s">
        <v>338</v>
      </c>
      <c r="D146" s="4" t="s">
        <v>185</v>
      </c>
      <c r="E146" s="4" t="s">
        <v>194</v>
      </c>
      <c r="F146" s="4" t="s">
        <v>190</v>
      </c>
      <c r="H146" s="4" t="s">
        <v>190</v>
      </c>
      <c r="J146" t="b">
        <f t="shared" si="2"/>
        <v>1</v>
      </c>
    </row>
    <row r="147" spans="1:10">
      <c r="A147">
        <v>3</v>
      </c>
      <c r="B147" s="4" t="s">
        <v>332</v>
      </c>
      <c r="C147" s="4" t="s">
        <v>338</v>
      </c>
      <c r="D147" s="4" t="s">
        <v>185</v>
      </c>
      <c r="E147" s="4" t="s">
        <v>194</v>
      </c>
      <c r="F147" s="4" t="s">
        <v>191</v>
      </c>
      <c r="H147" s="4" t="s">
        <v>191</v>
      </c>
      <c r="J147" t="b">
        <f t="shared" si="2"/>
        <v>1</v>
      </c>
    </row>
    <row r="148" spans="1:10">
      <c r="A148">
        <v>3</v>
      </c>
      <c r="B148" s="4" t="s">
        <v>332</v>
      </c>
      <c r="C148" s="4" t="s">
        <v>338</v>
      </c>
      <c r="D148" s="4" t="s">
        <v>185</v>
      </c>
      <c r="E148" s="4" t="s">
        <v>165</v>
      </c>
      <c r="F148" s="4" t="s">
        <v>192</v>
      </c>
      <c r="H148" s="4" t="s">
        <v>192</v>
      </c>
      <c r="J148" t="b">
        <f t="shared" si="2"/>
        <v>1</v>
      </c>
    </row>
    <row r="149" spans="1:10">
      <c r="A149">
        <v>3</v>
      </c>
      <c r="B149" s="4" t="s">
        <v>332</v>
      </c>
      <c r="C149" s="4" t="s">
        <v>338</v>
      </c>
      <c r="D149" s="4" t="s">
        <v>185</v>
      </c>
      <c r="E149" s="4" t="s">
        <v>194</v>
      </c>
      <c r="F149" s="4" t="s">
        <v>193</v>
      </c>
      <c r="H149" s="4" t="s">
        <v>193</v>
      </c>
      <c r="J149" t="b">
        <f t="shared" si="2"/>
        <v>1</v>
      </c>
    </row>
    <row r="150" spans="1:10">
      <c r="A150">
        <v>3</v>
      </c>
      <c r="B150" s="4" t="s">
        <v>332</v>
      </c>
      <c r="C150" s="4" t="s">
        <v>338</v>
      </c>
      <c r="D150" s="4" t="s">
        <v>185</v>
      </c>
      <c r="E150" s="4" t="s">
        <v>194</v>
      </c>
      <c r="F150" s="4" t="s">
        <v>194</v>
      </c>
      <c r="H150" s="4" t="s">
        <v>194</v>
      </c>
      <c r="J150" t="b">
        <f t="shared" si="2"/>
        <v>1</v>
      </c>
    </row>
    <row r="151" spans="1:10">
      <c r="A151">
        <v>3</v>
      </c>
      <c r="B151" s="4" t="s">
        <v>332</v>
      </c>
      <c r="C151" s="4" t="s">
        <v>338</v>
      </c>
      <c r="D151" s="4" t="s">
        <v>185</v>
      </c>
      <c r="E151" s="4" t="s">
        <v>194</v>
      </c>
      <c r="F151" s="4" t="s">
        <v>195</v>
      </c>
      <c r="H151" s="4" t="s">
        <v>195</v>
      </c>
      <c r="J151" t="b">
        <f t="shared" si="2"/>
        <v>1</v>
      </c>
    </row>
    <row r="152" spans="1:10">
      <c r="A152">
        <v>3</v>
      </c>
      <c r="B152" s="4" t="s">
        <v>332</v>
      </c>
      <c r="C152" s="4" t="s">
        <v>338</v>
      </c>
      <c r="D152" s="4" t="s">
        <v>185</v>
      </c>
      <c r="E152" s="4" t="s">
        <v>194</v>
      </c>
      <c r="F152" s="4" t="s">
        <v>196</v>
      </c>
      <c r="H152" s="4" t="s">
        <v>196</v>
      </c>
      <c r="J152" t="b">
        <f t="shared" si="2"/>
        <v>1</v>
      </c>
    </row>
    <row r="153" spans="1:10">
      <c r="A153">
        <v>3</v>
      </c>
      <c r="B153" s="4" t="s">
        <v>332</v>
      </c>
      <c r="C153" s="4" t="s">
        <v>338</v>
      </c>
      <c r="D153" s="4" t="s">
        <v>185</v>
      </c>
      <c r="E153" s="4" t="s">
        <v>194</v>
      </c>
      <c r="F153" s="4" t="s">
        <v>197</v>
      </c>
      <c r="H153" s="4" t="s">
        <v>197</v>
      </c>
      <c r="J153" t="b">
        <f t="shared" si="2"/>
        <v>1</v>
      </c>
    </row>
    <row r="154" spans="1:10">
      <c r="A154">
        <v>3</v>
      </c>
      <c r="B154" s="4" t="s">
        <v>332</v>
      </c>
      <c r="C154" s="4" t="s">
        <v>338</v>
      </c>
      <c r="D154" s="4" t="s">
        <v>185</v>
      </c>
      <c r="E154" s="4" t="s">
        <v>194</v>
      </c>
      <c r="F154" s="4" t="s">
        <v>198</v>
      </c>
      <c r="H154" s="4" t="s">
        <v>198</v>
      </c>
      <c r="J154" t="b">
        <f t="shared" si="2"/>
        <v>1</v>
      </c>
    </row>
    <row r="155" spans="1:10">
      <c r="A155">
        <v>3</v>
      </c>
      <c r="B155" s="4" t="s">
        <v>332</v>
      </c>
      <c r="C155" s="4" t="s">
        <v>338</v>
      </c>
      <c r="D155" s="4" t="s">
        <v>185</v>
      </c>
      <c r="E155" s="4" t="s">
        <v>194</v>
      </c>
      <c r="F155" s="4" t="s">
        <v>199</v>
      </c>
      <c r="H155" s="4" t="s">
        <v>199</v>
      </c>
      <c r="J155" t="b">
        <f t="shared" si="2"/>
        <v>1</v>
      </c>
    </row>
    <row r="156" spans="1:10">
      <c r="A156">
        <v>3</v>
      </c>
      <c r="B156" s="4" t="s">
        <v>332</v>
      </c>
      <c r="C156" s="4" t="s">
        <v>338</v>
      </c>
      <c r="D156" s="4" t="s">
        <v>185</v>
      </c>
      <c r="E156" s="4" t="s">
        <v>194</v>
      </c>
      <c r="F156" s="4" t="s">
        <v>200</v>
      </c>
      <c r="H156" s="4" t="s">
        <v>200</v>
      </c>
      <c r="J156" t="b">
        <f t="shared" si="2"/>
        <v>1</v>
      </c>
    </row>
    <row r="157" spans="1:10">
      <c r="A157">
        <v>3</v>
      </c>
      <c r="B157" s="4" t="s">
        <v>332</v>
      </c>
      <c r="C157" s="4" t="s">
        <v>338</v>
      </c>
      <c r="D157" s="4" t="s">
        <v>164</v>
      </c>
      <c r="E157" s="4" t="s">
        <v>165</v>
      </c>
      <c r="F157" s="4" t="s">
        <v>165</v>
      </c>
      <c r="H157" s="4" t="s">
        <v>165</v>
      </c>
      <c r="J157" t="b">
        <f t="shared" si="2"/>
        <v>1</v>
      </c>
    </row>
    <row r="158" spans="1:10">
      <c r="A158">
        <v>3</v>
      </c>
      <c r="B158" s="4" t="s">
        <v>332</v>
      </c>
      <c r="C158" s="4" t="s">
        <v>338</v>
      </c>
      <c r="D158" s="4" t="s">
        <v>164</v>
      </c>
      <c r="E158" s="4" t="s">
        <v>165</v>
      </c>
      <c r="F158" s="4" t="s">
        <v>166</v>
      </c>
      <c r="H158" s="4" t="s">
        <v>166</v>
      </c>
      <c r="J158" t="b">
        <f t="shared" si="2"/>
        <v>1</v>
      </c>
    </row>
    <row r="159" spans="1:10">
      <c r="A159">
        <v>3</v>
      </c>
      <c r="B159" s="4" t="s">
        <v>332</v>
      </c>
      <c r="C159" s="4" t="s">
        <v>338</v>
      </c>
      <c r="D159" s="4" t="s">
        <v>164</v>
      </c>
      <c r="E159" s="4" t="s">
        <v>165</v>
      </c>
      <c r="F159" s="4" t="s">
        <v>167</v>
      </c>
      <c r="H159" s="4" t="s">
        <v>167</v>
      </c>
      <c r="J159" t="b">
        <f t="shared" si="2"/>
        <v>1</v>
      </c>
    </row>
    <row r="160" spans="1:10">
      <c r="A160">
        <v>3</v>
      </c>
      <c r="B160" s="4" t="s">
        <v>332</v>
      </c>
      <c r="C160" s="4" t="s">
        <v>338</v>
      </c>
      <c r="D160" s="4" t="s">
        <v>164</v>
      </c>
      <c r="E160" s="4" t="s">
        <v>165</v>
      </c>
      <c r="F160" s="4" t="s">
        <v>168</v>
      </c>
      <c r="H160" s="4" t="s">
        <v>168</v>
      </c>
      <c r="J160" t="b">
        <f t="shared" si="2"/>
        <v>1</v>
      </c>
    </row>
    <row r="161" spans="1:10">
      <c r="A161">
        <v>3</v>
      </c>
      <c r="B161" s="4" t="s">
        <v>332</v>
      </c>
      <c r="C161" s="4" t="s">
        <v>338</v>
      </c>
      <c r="D161" s="4" t="s">
        <v>164</v>
      </c>
      <c r="E161" s="4" t="s">
        <v>165</v>
      </c>
      <c r="F161" s="4" t="s">
        <v>169</v>
      </c>
      <c r="H161" s="4" t="s">
        <v>169</v>
      </c>
      <c r="J161" t="b">
        <f t="shared" si="2"/>
        <v>1</v>
      </c>
    </row>
    <row r="162" spans="1:10">
      <c r="A162">
        <v>3</v>
      </c>
      <c r="B162" s="4" t="s">
        <v>332</v>
      </c>
      <c r="C162" s="4" t="s">
        <v>338</v>
      </c>
      <c r="D162" s="4" t="s">
        <v>164</v>
      </c>
      <c r="E162" s="4" t="s">
        <v>165</v>
      </c>
      <c r="F162" s="4" t="s">
        <v>170</v>
      </c>
      <c r="H162" s="4" t="s">
        <v>170</v>
      </c>
      <c r="J162" t="b">
        <f t="shared" si="2"/>
        <v>1</v>
      </c>
    </row>
    <row r="163" spans="1:10">
      <c r="A163">
        <v>3</v>
      </c>
      <c r="B163" s="4" t="s">
        <v>332</v>
      </c>
      <c r="C163" s="4" t="s">
        <v>338</v>
      </c>
      <c r="D163" s="4" t="s">
        <v>94</v>
      </c>
      <c r="E163" s="4" t="s">
        <v>144</v>
      </c>
      <c r="F163" s="4" t="s">
        <v>95</v>
      </c>
      <c r="H163" s="4" t="s">
        <v>95</v>
      </c>
      <c r="J163" t="b">
        <f t="shared" si="2"/>
        <v>1</v>
      </c>
    </row>
    <row r="164" spans="1:10">
      <c r="A164">
        <v>3</v>
      </c>
      <c r="B164" s="4" t="s">
        <v>332</v>
      </c>
      <c r="C164" s="4" t="s">
        <v>338</v>
      </c>
      <c r="D164" s="4" t="s">
        <v>94</v>
      </c>
      <c r="E164" s="4" t="s">
        <v>207</v>
      </c>
      <c r="F164" s="4" t="s">
        <v>96</v>
      </c>
      <c r="H164" s="4" t="s">
        <v>96</v>
      </c>
      <c r="J164" t="b">
        <f t="shared" si="2"/>
        <v>1</v>
      </c>
    </row>
    <row r="165" spans="1:10">
      <c r="A165">
        <v>3</v>
      </c>
      <c r="B165" s="4" t="s">
        <v>332</v>
      </c>
      <c r="C165" s="4" t="s">
        <v>338</v>
      </c>
      <c r="D165" s="4" t="s">
        <v>94</v>
      </c>
      <c r="E165" s="4" t="s">
        <v>207</v>
      </c>
      <c r="F165" s="4" t="s">
        <v>97</v>
      </c>
      <c r="H165" s="4" t="s">
        <v>97</v>
      </c>
      <c r="J165" t="b">
        <f t="shared" si="2"/>
        <v>1</v>
      </c>
    </row>
    <row r="166" spans="1:10">
      <c r="A166">
        <v>3</v>
      </c>
      <c r="B166" s="4" t="s">
        <v>332</v>
      </c>
      <c r="C166" s="4" t="s">
        <v>338</v>
      </c>
      <c r="D166" s="4" t="s">
        <v>94</v>
      </c>
      <c r="E166" s="4" t="s">
        <v>144</v>
      </c>
      <c r="F166" s="4" t="s">
        <v>98</v>
      </c>
      <c r="H166" s="4" t="s">
        <v>98</v>
      </c>
      <c r="J166" t="b">
        <f t="shared" si="2"/>
        <v>1</v>
      </c>
    </row>
    <row r="167" spans="1:10">
      <c r="A167">
        <v>3</v>
      </c>
      <c r="B167" s="4" t="s">
        <v>332</v>
      </c>
      <c r="C167" s="4" t="s">
        <v>338</v>
      </c>
      <c r="D167" s="4" t="s">
        <v>94</v>
      </c>
      <c r="E167" s="4" t="s">
        <v>207</v>
      </c>
      <c r="F167" s="4" t="s">
        <v>99</v>
      </c>
      <c r="H167" s="4" t="s">
        <v>99</v>
      </c>
      <c r="J167" t="b">
        <f t="shared" si="2"/>
        <v>1</v>
      </c>
    </row>
    <row r="168" spans="1:10">
      <c r="A168">
        <v>3</v>
      </c>
      <c r="B168" s="4" t="s">
        <v>332</v>
      </c>
      <c r="C168" s="4" t="s">
        <v>338</v>
      </c>
      <c r="D168" s="4" t="s">
        <v>94</v>
      </c>
      <c r="E168" s="4" t="s">
        <v>144</v>
      </c>
      <c r="F168" s="4" t="s">
        <v>100</v>
      </c>
      <c r="H168" s="4" t="s">
        <v>100</v>
      </c>
      <c r="J168" t="b">
        <f t="shared" si="2"/>
        <v>1</v>
      </c>
    </row>
    <row r="169" spans="1:10">
      <c r="A169">
        <v>3</v>
      </c>
      <c r="B169" s="4" t="s">
        <v>332</v>
      </c>
      <c r="C169" s="4" t="s">
        <v>338</v>
      </c>
      <c r="D169" s="4" t="s">
        <v>94</v>
      </c>
      <c r="E169" s="4" t="s">
        <v>207</v>
      </c>
      <c r="F169" s="4" t="s">
        <v>101</v>
      </c>
      <c r="H169" s="4" t="s">
        <v>101</v>
      </c>
      <c r="J169" t="b">
        <f t="shared" si="2"/>
        <v>1</v>
      </c>
    </row>
    <row r="170" spans="1:10">
      <c r="A170">
        <v>3</v>
      </c>
      <c r="B170" s="4" t="s">
        <v>332</v>
      </c>
      <c r="C170" s="4" t="s">
        <v>338</v>
      </c>
      <c r="D170" s="4" t="s">
        <v>94</v>
      </c>
      <c r="E170" s="4" t="s">
        <v>144</v>
      </c>
      <c r="F170" s="4" t="s">
        <v>102</v>
      </c>
      <c r="H170" s="4" t="s">
        <v>102</v>
      </c>
      <c r="J170" t="b">
        <f t="shared" si="2"/>
        <v>1</v>
      </c>
    </row>
    <row r="171" spans="1:10">
      <c r="A171">
        <v>3</v>
      </c>
      <c r="B171" s="4" t="s">
        <v>332</v>
      </c>
      <c r="C171" s="4" t="s">
        <v>338</v>
      </c>
      <c r="D171" s="4" t="s">
        <v>94</v>
      </c>
      <c r="E171" s="4" t="s">
        <v>144</v>
      </c>
      <c r="F171" s="4" t="s">
        <v>103</v>
      </c>
      <c r="H171" s="4" t="s">
        <v>103</v>
      </c>
      <c r="J171" t="b">
        <f t="shared" si="2"/>
        <v>1</v>
      </c>
    </row>
    <row r="172" spans="1:10">
      <c r="A172">
        <v>3</v>
      </c>
      <c r="B172" s="4" t="s">
        <v>332</v>
      </c>
      <c r="C172" s="4" t="s">
        <v>338</v>
      </c>
      <c r="D172" s="4" t="s">
        <v>94</v>
      </c>
      <c r="E172" s="4" t="s">
        <v>144</v>
      </c>
      <c r="F172" s="4" t="s">
        <v>104</v>
      </c>
      <c r="H172" s="4" t="s">
        <v>104</v>
      </c>
      <c r="J172" t="b">
        <f t="shared" si="2"/>
        <v>1</v>
      </c>
    </row>
    <row r="173" spans="1:10">
      <c r="A173">
        <v>3</v>
      </c>
      <c r="B173" s="4" t="s">
        <v>332</v>
      </c>
      <c r="C173" s="4" t="s">
        <v>338</v>
      </c>
      <c r="D173" s="4" t="s">
        <v>94</v>
      </c>
      <c r="E173" s="4" t="s">
        <v>207</v>
      </c>
      <c r="F173" s="4" t="s">
        <v>105</v>
      </c>
      <c r="H173" s="4" t="s">
        <v>105</v>
      </c>
      <c r="J173" t="b">
        <f t="shared" si="2"/>
        <v>1</v>
      </c>
    </row>
    <row r="174" spans="1:10">
      <c r="A174">
        <v>3</v>
      </c>
      <c r="B174" s="4" t="s">
        <v>332</v>
      </c>
      <c r="C174" s="4" t="s">
        <v>338</v>
      </c>
      <c r="D174" s="4" t="s">
        <v>94</v>
      </c>
      <c r="E174" s="4" t="s">
        <v>207</v>
      </c>
      <c r="F174" s="4" t="s">
        <v>106</v>
      </c>
      <c r="H174" s="4" t="s">
        <v>106</v>
      </c>
      <c r="J174" t="b">
        <f t="shared" si="2"/>
        <v>1</v>
      </c>
    </row>
    <row r="175" spans="1:10">
      <c r="A175">
        <v>3</v>
      </c>
      <c r="B175" s="4" t="s">
        <v>332</v>
      </c>
      <c r="C175" s="4" t="s">
        <v>338</v>
      </c>
      <c r="D175" s="4" t="s">
        <v>171</v>
      </c>
      <c r="E175" s="4" t="s">
        <v>252</v>
      </c>
      <c r="F175" s="4" t="s">
        <v>172</v>
      </c>
      <c r="H175" s="4" t="s">
        <v>172</v>
      </c>
      <c r="J175" t="b">
        <f t="shared" si="2"/>
        <v>1</v>
      </c>
    </row>
    <row r="176" spans="1:10">
      <c r="A176">
        <v>3</v>
      </c>
      <c r="B176" s="4" t="s">
        <v>332</v>
      </c>
      <c r="C176" s="4" t="s">
        <v>338</v>
      </c>
      <c r="D176" s="4" t="s">
        <v>171</v>
      </c>
      <c r="E176" s="4" t="s">
        <v>252</v>
      </c>
      <c r="F176" s="4" t="s">
        <v>173</v>
      </c>
      <c r="H176" s="4" t="s">
        <v>173</v>
      </c>
      <c r="J176" t="b">
        <f t="shared" si="2"/>
        <v>1</v>
      </c>
    </row>
    <row r="177" spans="1:10">
      <c r="A177">
        <v>3</v>
      </c>
      <c r="B177" s="4" t="s">
        <v>332</v>
      </c>
      <c r="C177" s="4" t="s">
        <v>338</v>
      </c>
      <c r="D177" s="4" t="s">
        <v>171</v>
      </c>
      <c r="E177" s="4" t="s">
        <v>252</v>
      </c>
      <c r="F177" s="4" t="s">
        <v>174</v>
      </c>
      <c r="H177" s="4" t="s">
        <v>174</v>
      </c>
      <c r="J177" t="b">
        <f t="shared" si="2"/>
        <v>1</v>
      </c>
    </row>
    <row r="178" spans="1:10">
      <c r="A178">
        <v>3</v>
      </c>
      <c r="B178" s="4" t="s">
        <v>332</v>
      </c>
      <c r="C178" s="4" t="s">
        <v>338</v>
      </c>
      <c r="D178" s="4" t="s">
        <v>171</v>
      </c>
      <c r="E178" s="4" t="s">
        <v>252</v>
      </c>
      <c r="F178" s="4" t="s">
        <v>175</v>
      </c>
      <c r="H178" s="4" t="s">
        <v>175</v>
      </c>
      <c r="J178" t="b">
        <f t="shared" si="2"/>
        <v>1</v>
      </c>
    </row>
    <row r="179" spans="1:10">
      <c r="A179">
        <v>3</v>
      </c>
      <c r="B179" s="4" t="s">
        <v>332</v>
      </c>
      <c r="C179" s="4" t="s">
        <v>338</v>
      </c>
      <c r="D179" s="4" t="s">
        <v>171</v>
      </c>
      <c r="E179" s="4" t="s">
        <v>252</v>
      </c>
      <c r="F179" s="4" t="s">
        <v>176</v>
      </c>
      <c r="H179" s="4" t="s">
        <v>176</v>
      </c>
      <c r="J179" t="b">
        <f t="shared" si="2"/>
        <v>1</v>
      </c>
    </row>
    <row r="180" spans="1:10">
      <c r="A180">
        <v>3</v>
      </c>
      <c r="B180" s="4" t="s">
        <v>332</v>
      </c>
      <c r="C180" s="4" t="s">
        <v>338</v>
      </c>
      <c r="D180" s="4" t="s">
        <v>171</v>
      </c>
      <c r="E180" s="4" t="s">
        <v>252</v>
      </c>
      <c r="F180" s="4" t="s">
        <v>342</v>
      </c>
      <c r="H180" s="4" t="s">
        <v>342</v>
      </c>
      <c r="J180" t="b">
        <f t="shared" si="2"/>
        <v>1</v>
      </c>
    </row>
    <row r="181" spans="1:10">
      <c r="A181">
        <v>3</v>
      </c>
      <c r="B181" s="4" t="s">
        <v>332</v>
      </c>
      <c r="C181" s="4" t="s">
        <v>338</v>
      </c>
      <c r="D181" s="4" t="s">
        <v>171</v>
      </c>
      <c r="E181" s="4" t="s">
        <v>252</v>
      </c>
      <c r="F181" s="4" t="s">
        <v>178</v>
      </c>
      <c r="H181" s="4" t="s">
        <v>178</v>
      </c>
      <c r="J181" t="b">
        <f t="shared" si="2"/>
        <v>1</v>
      </c>
    </row>
    <row r="182" spans="1:10">
      <c r="A182">
        <v>3</v>
      </c>
      <c r="B182" s="4" t="s">
        <v>332</v>
      </c>
      <c r="C182" s="4" t="s">
        <v>338</v>
      </c>
      <c r="D182" s="4" t="s">
        <v>171</v>
      </c>
      <c r="E182" s="4" t="s">
        <v>252</v>
      </c>
      <c r="F182" s="4" t="s">
        <v>179</v>
      </c>
      <c r="H182" s="4" t="s">
        <v>179</v>
      </c>
      <c r="J182" t="b">
        <f t="shared" si="2"/>
        <v>1</v>
      </c>
    </row>
    <row r="183" spans="1:10">
      <c r="A183">
        <v>3</v>
      </c>
      <c r="B183" s="4" t="s">
        <v>332</v>
      </c>
      <c r="C183" s="4" t="s">
        <v>338</v>
      </c>
      <c r="D183" s="4" t="s">
        <v>171</v>
      </c>
      <c r="E183" s="4" t="s">
        <v>165</v>
      </c>
      <c r="F183" s="4" t="s">
        <v>180</v>
      </c>
      <c r="H183" s="4" t="s">
        <v>180</v>
      </c>
      <c r="J183" t="b">
        <f t="shared" si="2"/>
        <v>1</v>
      </c>
    </row>
    <row r="184" spans="1:10">
      <c r="A184">
        <v>3</v>
      </c>
      <c r="B184" s="4" t="s">
        <v>332</v>
      </c>
      <c r="C184" s="4" t="s">
        <v>338</v>
      </c>
      <c r="D184" s="4" t="s">
        <v>171</v>
      </c>
      <c r="E184" s="4" t="s">
        <v>252</v>
      </c>
      <c r="F184" s="4" t="s">
        <v>181</v>
      </c>
      <c r="H184" s="4" t="s">
        <v>181</v>
      </c>
      <c r="J184" t="b">
        <f t="shared" si="2"/>
        <v>1</v>
      </c>
    </row>
    <row r="185" spans="1:10">
      <c r="A185">
        <v>3</v>
      </c>
      <c r="B185" s="4" t="s">
        <v>332</v>
      </c>
      <c r="C185" s="4" t="s">
        <v>338</v>
      </c>
      <c r="D185" s="4" t="s">
        <v>171</v>
      </c>
      <c r="E185" s="4" t="s">
        <v>252</v>
      </c>
      <c r="F185" s="4" t="s">
        <v>182</v>
      </c>
      <c r="H185" s="4" t="s">
        <v>182</v>
      </c>
      <c r="J185" t="b">
        <f t="shared" si="2"/>
        <v>1</v>
      </c>
    </row>
    <row r="186" spans="1:10">
      <c r="A186">
        <v>3</v>
      </c>
      <c r="B186" s="4" t="s">
        <v>332</v>
      </c>
      <c r="C186" s="4" t="s">
        <v>338</v>
      </c>
      <c r="D186" s="4" t="s">
        <v>171</v>
      </c>
      <c r="E186" s="4" t="s">
        <v>165</v>
      </c>
      <c r="F186" s="4" t="s">
        <v>183</v>
      </c>
      <c r="H186" s="4" t="s">
        <v>183</v>
      </c>
      <c r="J186" t="b">
        <f t="shared" si="2"/>
        <v>1</v>
      </c>
    </row>
    <row r="187" spans="1:10">
      <c r="A187">
        <v>3</v>
      </c>
      <c r="B187" s="4" t="s">
        <v>332</v>
      </c>
      <c r="C187" s="4" t="s">
        <v>338</v>
      </c>
      <c r="D187" s="4" t="s">
        <v>171</v>
      </c>
      <c r="E187" s="4" t="s">
        <v>252</v>
      </c>
      <c r="F187" s="4" t="s">
        <v>184</v>
      </c>
      <c r="H187" s="4" t="s">
        <v>184</v>
      </c>
      <c r="J187" t="b">
        <f t="shared" si="2"/>
        <v>1</v>
      </c>
    </row>
    <row r="188" spans="1:10">
      <c r="A188">
        <v>2</v>
      </c>
      <c r="B188" s="4" t="s">
        <v>332</v>
      </c>
      <c r="C188" s="4" t="s">
        <v>343</v>
      </c>
      <c r="D188" s="4" t="s">
        <v>201</v>
      </c>
      <c r="E188" s="4" t="s">
        <v>217</v>
      </c>
      <c r="F188" s="4" t="s">
        <v>202</v>
      </c>
      <c r="H188" s="4" t="s">
        <v>202</v>
      </c>
      <c r="J188" t="b">
        <f t="shared" si="2"/>
        <v>1</v>
      </c>
    </row>
    <row r="189" spans="1:10">
      <c r="A189">
        <v>2</v>
      </c>
      <c r="B189" s="4" t="s">
        <v>332</v>
      </c>
      <c r="C189" s="4" t="s">
        <v>343</v>
      </c>
      <c r="D189" s="4" t="s">
        <v>201</v>
      </c>
      <c r="E189" s="4" t="s">
        <v>217</v>
      </c>
      <c r="F189" s="4" t="s">
        <v>203</v>
      </c>
      <c r="H189" s="4" t="s">
        <v>203</v>
      </c>
      <c r="J189" t="b">
        <f t="shared" si="2"/>
        <v>1</v>
      </c>
    </row>
    <row r="190" spans="1:10">
      <c r="A190">
        <v>2</v>
      </c>
      <c r="B190" s="4" t="s">
        <v>332</v>
      </c>
      <c r="C190" s="4" t="s">
        <v>343</v>
      </c>
      <c r="D190" s="4" t="s">
        <v>201</v>
      </c>
      <c r="E190" s="4" t="s">
        <v>207</v>
      </c>
      <c r="F190" s="4" t="s">
        <v>204</v>
      </c>
      <c r="H190" s="4" t="s">
        <v>204</v>
      </c>
      <c r="J190" t="b">
        <f t="shared" si="2"/>
        <v>1</v>
      </c>
    </row>
    <row r="191" spans="1:10">
      <c r="A191">
        <v>2</v>
      </c>
      <c r="B191" s="4" t="s">
        <v>332</v>
      </c>
      <c r="C191" s="4" t="s">
        <v>343</v>
      </c>
      <c r="D191" s="4" t="s">
        <v>201</v>
      </c>
      <c r="E191" s="4" t="s">
        <v>217</v>
      </c>
      <c r="F191" s="4" t="s">
        <v>205</v>
      </c>
      <c r="H191" s="4" t="s">
        <v>205</v>
      </c>
      <c r="J191" t="b">
        <f t="shared" si="2"/>
        <v>1</v>
      </c>
    </row>
    <row r="192" spans="1:10">
      <c r="A192">
        <v>2</v>
      </c>
      <c r="B192" s="4" t="s">
        <v>332</v>
      </c>
      <c r="C192" s="4" t="s">
        <v>343</v>
      </c>
      <c r="D192" s="4" t="s">
        <v>201</v>
      </c>
      <c r="E192" s="4" t="s">
        <v>207</v>
      </c>
      <c r="F192" s="4" t="s">
        <v>206</v>
      </c>
      <c r="H192" s="4" t="s">
        <v>206</v>
      </c>
      <c r="J192" t="b">
        <f t="shared" si="2"/>
        <v>1</v>
      </c>
    </row>
    <row r="193" spans="1:10">
      <c r="A193">
        <v>2</v>
      </c>
      <c r="B193" s="4" t="s">
        <v>332</v>
      </c>
      <c r="C193" s="4" t="s">
        <v>343</v>
      </c>
      <c r="D193" s="4" t="s">
        <v>201</v>
      </c>
      <c r="E193" s="4" t="s">
        <v>207</v>
      </c>
      <c r="F193" s="4" t="s">
        <v>207</v>
      </c>
      <c r="H193" s="4" t="s">
        <v>207</v>
      </c>
      <c r="J193" t="b">
        <f t="shared" si="2"/>
        <v>1</v>
      </c>
    </row>
    <row r="194" spans="1:10">
      <c r="A194">
        <v>2</v>
      </c>
      <c r="B194" s="4" t="s">
        <v>332</v>
      </c>
      <c r="C194" s="4" t="s">
        <v>343</v>
      </c>
      <c r="D194" s="4" t="s">
        <v>201</v>
      </c>
      <c r="E194" s="4" t="s">
        <v>207</v>
      </c>
      <c r="F194" s="4" t="s">
        <v>208</v>
      </c>
      <c r="H194" s="4" t="s">
        <v>208</v>
      </c>
      <c r="J194" t="b">
        <f t="shared" si="2"/>
        <v>1</v>
      </c>
    </row>
    <row r="195" spans="1:10">
      <c r="A195">
        <v>2</v>
      </c>
      <c r="B195" s="4" t="s">
        <v>332</v>
      </c>
      <c r="C195" s="4" t="s">
        <v>343</v>
      </c>
      <c r="D195" s="4" t="s">
        <v>201</v>
      </c>
      <c r="E195" s="4" t="s">
        <v>207</v>
      </c>
      <c r="F195" s="4" t="s">
        <v>209</v>
      </c>
      <c r="H195" s="4" t="s">
        <v>209</v>
      </c>
      <c r="J195" t="b">
        <f t="shared" ref="J195:J258" si="3">F195=H195</f>
        <v>1</v>
      </c>
    </row>
    <row r="196" spans="1:10">
      <c r="A196">
        <v>2</v>
      </c>
      <c r="B196" s="4" t="s">
        <v>332</v>
      </c>
      <c r="C196" s="4" t="s">
        <v>343</v>
      </c>
      <c r="D196" s="4" t="s">
        <v>201</v>
      </c>
      <c r="E196" s="4" t="s">
        <v>217</v>
      </c>
      <c r="F196" s="4" t="s">
        <v>210</v>
      </c>
      <c r="H196" s="4" t="s">
        <v>210</v>
      </c>
      <c r="J196" t="b">
        <f t="shared" si="3"/>
        <v>1</v>
      </c>
    </row>
    <row r="197" spans="1:10">
      <c r="A197">
        <v>2</v>
      </c>
      <c r="B197" s="4" t="s">
        <v>332</v>
      </c>
      <c r="C197" s="4" t="s">
        <v>343</v>
      </c>
      <c r="D197" s="4" t="s">
        <v>201</v>
      </c>
      <c r="E197" s="4" t="s">
        <v>217</v>
      </c>
      <c r="F197" s="4" t="s">
        <v>211</v>
      </c>
      <c r="H197" s="4" t="s">
        <v>211</v>
      </c>
      <c r="J197" t="b">
        <f t="shared" si="3"/>
        <v>1</v>
      </c>
    </row>
    <row r="198" spans="1:10">
      <c r="A198">
        <v>2</v>
      </c>
      <c r="B198" s="4" t="s">
        <v>332</v>
      </c>
      <c r="C198" s="4" t="s">
        <v>343</v>
      </c>
      <c r="D198" s="4" t="s">
        <v>201</v>
      </c>
      <c r="E198" s="4" t="s">
        <v>207</v>
      </c>
      <c r="F198" s="4" t="s">
        <v>212</v>
      </c>
      <c r="H198" s="4" t="s">
        <v>212</v>
      </c>
      <c r="J198" t="b">
        <f t="shared" si="3"/>
        <v>1</v>
      </c>
    </row>
    <row r="199" spans="1:10">
      <c r="A199">
        <v>2</v>
      </c>
      <c r="B199" s="4" t="s">
        <v>332</v>
      </c>
      <c r="C199" s="4" t="s">
        <v>343</v>
      </c>
      <c r="D199" s="4" t="s">
        <v>201</v>
      </c>
      <c r="E199" s="4" t="s">
        <v>207</v>
      </c>
      <c r="F199" s="4" t="s">
        <v>213</v>
      </c>
      <c r="H199" s="4" t="s">
        <v>213</v>
      </c>
      <c r="J199" t="b">
        <f t="shared" si="3"/>
        <v>1</v>
      </c>
    </row>
    <row r="200" spans="1:10">
      <c r="A200">
        <v>2</v>
      </c>
      <c r="B200" s="4" t="s">
        <v>332</v>
      </c>
      <c r="C200" s="4" t="s">
        <v>343</v>
      </c>
      <c r="D200" s="4" t="s">
        <v>201</v>
      </c>
      <c r="E200" s="4" t="s">
        <v>217</v>
      </c>
      <c r="F200" s="4" t="s">
        <v>214</v>
      </c>
      <c r="H200" s="4" t="s">
        <v>214</v>
      </c>
      <c r="J200" t="b">
        <f t="shared" si="3"/>
        <v>1</v>
      </c>
    </row>
    <row r="201" spans="1:10">
      <c r="A201">
        <v>2</v>
      </c>
      <c r="B201" s="4" t="s">
        <v>332</v>
      </c>
      <c r="C201" s="4" t="s">
        <v>343</v>
      </c>
      <c r="D201" s="4" t="s">
        <v>201</v>
      </c>
      <c r="E201" s="4" t="s">
        <v>217</v>
      </c>
      <c r="F201" s="4" t="s">
        <v>215</v>
      </c>
      <c r="H201" s="4" t="s">
        <v>215</v>
      </c>
      <c r="J201" t="b">
        <f t="shared" si="3"/>
        <v>1</v>
      </c>
    </row>
    <row r="202" spans="1:10">
      <c r="A202">
        <v>2</v>
      </c>
      <c r="B202" s="4" t="s">
        <v>332</v>
      </c>
      <c r="C202" s="4" t="s">
        <v>343</v>
      </c>
      <c r="D202" s="4" t="s">
        <v>201</v>
      </c>
      <c r="E202" s="4" t="s">
        <v>217</v>
      </c>
      <c r="F202" s="4" t="s">
        <v>216</v>
      </c>
      <c r="H202" s="4" t="s">
        <v>216</v>
      </c>
      <c r="J202" t="b">
        <f t="shared" si="3"/>
        <v>1</v>
      </c>
    </row>
    <row r="203" spans="1:10">
      <c r="A203">
        <v>2</v>
      </c>
      <c r="B203" s="4" t="s">
        <v>332</v>
      </c>
      <c r="C203" s="4" t="s">
        <v>343</v>
      </c>
      <c r="D203" s="4" t="s">
        <v>201</v>
      </c>
      <c r="E203" s="4" t="s">
        <v>217</v>
      </c>
      <c r="F203" s="4" t="s">
        <v>217</v>
      </c>
      <c r="H203" s="4" t="s">
        <v>217</v>
      </c>
      <c r="J203" t="b">
        <f t="shared" si="3"/>
        <v>1</v>
      </c>
    </row>
    <row r="204" spans="1:10">
      <c r="A204">
        <v>2</v>
      </c>
      <c r="B204" s="4" t="s">
        <v>332</v>
      </c>
      <c r="C204" s="4" t="s">
        <v>343</v>
      </c>
      <c r="D204" s="4" t="s">
        <v>201</v>
      </c>
      <c r="E204" s="4" t="s">
        <v>207</v>
      </c>
      <c r="F204" s="4" t="s">
        <v>218</v>
      </c>
      <c r="H204" s="4" t="s">
        <v>218</v>
      </c>
      <c r="J204" t="b">
        <f t="shared" si="3"/>
        <v>1</v>
      </c>
    </row>
    <row r="205" spans="1:10">
      <c r="A205">
        <v>2</v>
      </c>
      <c r="B205" s="4" t="s">
        <v>332</v>
      </c>
      <c r="C205" s="4" t="s">
        <v>343</v>
      </c>
      <c r="D205" s="4" t="s">
        <v>201</v>
      </c>
      <c r="E205" s="4" t="s">
        <v>207</v>
      </c>
      <c r="F205" s="4" t="s">
        <v>219</v>
      </c>
      <c r="H205" s="4" t="s">
        <v>219</v>
      </c>
      <c r="J205" t="b">
        <f t="shared" si="3"/>
        <v>1</v>
      </c>
    </row>
    <row r="206" spans="1:10">
      <c r="A206">
        <v>4</v>
      </c>
      <c r="B206" s="4" t="s">
        <v>332</v>
      </c>
      <c r="C206" s="4" t="s">
        <v>220</v>
      </c>
      <c r="D206" s="4" t="s">
        <v>241</v>
      </c>
      <c r="E206" s="4" t="s">
        <v>252</v>
      </c>
      <c r="F206" s="4" t="s">
        <v>242</v>
      </c>
      <c r="H206" s="4" t="s">
        <v>242</v>
      </c>
      <c r="J206" t="b">
        <f t="shared" si="3"/>
        <v>1</v>
      </c>
    </row>
    <row r="207" spans="1:10">
      <c r="A207">
        <v>4</v>
      </c>
      <c r="B207" s="4" t="s">
        <v>332</v>
      </c>
      <c r="C207" s="4" t="s">
        <v>220</v>
      </c>
      <c r="D207" s="4" t="s">
        <v>241</v>
      </c>
      <c r="E207" s="4" t="s">
        <v>252</v>
      </c>
      <c r="F207" s="4" t="s">
        <v>243</v>
      </c>
      <c r="H207" s="4" t="s">
        <v>243</v>
      </c>
      <c r="J207" t="b">
        <f t="shared" si="3"/>
        <v>1</v>
      </c>
    </row>
    <row r="208" spans="1:10">
      <c r="A208">
        <v>4</v>
      </c>
      <c r="B208" s="4" t="s">
        <v>332</v>
      </c>
      <c r="C208" s="4" t="s">
        <v>220</v>
      </c>
      <c r="D208" s="4" t="s">
        <v>241</v>
      </c>
      <c r="E208" s="4" t="s">
        <v>207</v>
      </c>
      <c r="F208" s="4" t="s">
        <v>244</v>
      </c>
      <c r="H208" s="4" t="s">
        <v>244</v>
      </c>
      <c r="J208" t="b">
        <f t="shared" si="3"/>
        <v>1</v>
      </c>
    </row>
    <row r="209" spans="1:10">
      <c r="A209">
        <v>4</v>
      </c>
      <c r="B209" s="4" t="s">
        <v>332</v>
      </c>
      <c r="C209" s="4" t="s">
        <v>220</v>
      </c>
      <c r="D209" s="4" t="s">
        <v>241</v>
      </c>
      <c r="E209" s="4" t="s">
        <v>252</v>
      </c>
      <c r="F209" s="4" t="s">
        <v>245</v>
      </c>
      <c r="H209" s="4" t="s">
        <v>245</v>
      </c>
      <c r="J209" t="b">
        <f t="shared" si="3"/>
        <v>1</v>
      </c>
    </row>
    <row r="210" spans="1:10">
      <c r="A210">
        <v>4</v>
      </c>
      <c r="B210" s="4" t="s">
        <v>332</v>
      </c>
      <c r="C210" s="4" t="s">
        <v>220</v>
      </c>
      <c r="D210" s="4" t="s">
        <v>241</v>
      </c>
      <c r="E210" s="4" t="s">
        <v>252</v>
      </c>
      <c r="F210" s="4" t="s">
        <v>246</v>
      </c>
      <c r="H210" s="4" t="s">
        <v>246</v>
      </c>
      <c r="J210" t="b">
        <f t="shared" si="3"/>
        <v>1</v>
      </c>
    </row>
    <row r="211" spans="1:10">
      <c r="A211">
        <v>4</v>
      </c>
      <c r="B211" s="4" t="s">
        <v>332</v>
      </c>
      <c r="C211" s="4" t="s">
        <v>220</v>
      </c>
      <c r="D211" s="4" t="s">
        <v>241</v>
      </c>
      <c r="E211" s="4" t="s">
        <v>252</v>
      </c>
      <c r="F211" s="4" t="s">
        <v>247</v>
      </c>
      <c r="H211" s="4" t="s">
        <v>247</v>
      </c>
      <c r="J211" t="b">
        <f t="shared" si="3"/>
        <v>1</v>
      </c>
    </row>
    <row r="212" spans="1:10">
      <c r="A212">
        <v>4</v>
      </c>
      <c r="B212" s="4" t="s">
        <v>332</v>
      </c>
      <c r="C212" s="4" t="s">
        <v>220</v>
      </c>
      <c r="D212" s="4" t="s">
        <v>241</v>
      </c>
      <c r="E212" s="4" t="s">
        <v>252</v>
      </c>
      <c r="F212" s="4" t="s">
        <v>248</v>
      </c>
      <c r="H212" s="4" t="s">
        <v>248</v>
      </c>
      <c r="J212" t="b">
        <f t="shared" si="3"/>
        <v>1</v>
      </c>
    </row>
    <row r="213" spans="1:10">
      <c r="A213">
        <v>4</v>
      </c>
      <c r="B213" s="4" t="s">
        <v>332</v>
      </c>
      <c r="C213" s="4" t="s">
        <v>220</v>
      </c>
      <c r="D213" s="4" t="s">
        <v>241</v>
      </c>
      <c r="E213" s="4" t="s">
        <v>252</v>
      </c>
      <c r="F213" s="4" t="s">
        <v>249</v>
      </c>
      <c r="H213" s="4" t="s">
        <v>249</v>
      </c>
      <c r="J213" t="b">
        <f t="shared" si="3"/>
        <v>1</v>
      </c>
    </row>
    <row r="214" spans="1:10">
      <c r="A214">
        <v>4</v>
      </c>
      <c r="B214" s="4" t="s">
        <v>332</v>
      </c>
      <c r="C214" s="4" t="s">
        <v>220</v>
      </c>
      <c r="D214" s="4" t="s">
        <v>241</v>
      </c>
      <c r="E214" s="4" t="s">
        <v>252</v>
      </c>
      <c r="F214" s="4" t="s">
        <v>250</v>
      </c>
      <c r="H214" s="4" t="s">
        <v>250</v>
      </c>
      <c r="J214" t="b">
        <f t="shared" si="3"/>
        <v>1</v>
      </c>
    </row>
    <row r="215" spans="1:10">
      <c r="A215">
        <v>4</v>
      </c>
      <c r="B215" s="4" t="s">
        <v>332</v>
      </c>
      <c r="C215" s="4" t="s">
        <v>220</v>
      </c>
      <c r="D215" s="4" t="s">
        <v>241</v>
      </c>
      <c r="E215" s="4" t="s">
        <v>252</v>
      </c>
      <c r="F215" s="4" t="s">
        <v>251</v>
      </c>
      <c r="H215" s="4" t="s">
        <v>251</v>
      </c>
      <c r="J215" t="b">
        <f t="shared" si="3"/>
        <v>1</v>
      </c>
    </row>
    <row r="216" spans="1:10">
      <c r="A216">
        <v>4</v>
      </c>
      <c r="B216" s="4" t="s">
        <v>332</v>
      </c>
      <c r="C216" s="4" t="s">
        <v>220</v>
      </c>
      <c r="D216" s="4" t="s">
        <v>241</v>
      </c>
      <c r="E216" s="4" t="s">
        <v>252</v>
      </c>
      <c r="F216" s="4" t="s">
        <v>252</v>
      </c>
      <c r="H216" s="4" t="s">
        <v>252</v>
      </c>
      <c r="J216" t="b">
        <f t="shared" si="3"/>
        <v>1</v>
      </c>
    </row>
    <row r="217" spans="1:10">
      <c r="A217">
        <v>4</v>
      </c>
      <c r="B217" s="4" t="s">
        <v>332</v>
      </c>
      <c r="C217" s="4" t="s">
        <v>220</v>
      </c>
      <c r="D217" s="4" t="s">
        <v>221</v>
      </c>
      <c r="E217" s="4" t="s">
        <v>217</v>
      </c>
      <c r="F217" s="4" t="s">
        <v>222</v>
      </c>
      <c r="H217" s="4" t="s">
        <v>222</v>
      </c>
      <c r="J217" t="b">
        <f t="shared" si="3"/>
        <v>1</v>
      </c>
    </row>
    <row r="218" spans="1:10">
      <c r="A218">
        <v>4</v>
      </c>
      <c r="B218" s="4" t="s">
        <v>332</v>
      </c>
      <c r="C218" s="4" t="s">
        <v>220</v>
      </c>
      <c r="D218" s="4" t="s">
        <v>221</v>
      </c>
      <c r="E218" s="4" t="s">
        <v>217</v>
      </c>
      <c r="F218" s="4" t="s">
        <v>223</v>
      </c>
      <c r="H218" s="4" t="s">
        <v>223</v>
      </c>
      <c r="J218" t="b">
        <f t="shared" si="3"/>
        <v>1</v>
      </c>
    </row>
    <row r="219" spans="1:10">
      <c r="A219">
        <v>4</v>
      </c>
      <c r="B219" s="4" t="s">
        <v>332</v>
      </c>
      <c r="C219" s="4" t="s">
        <v>220</v>
      </c>
      <c r="D219" s="4" t="s">
        <v>221</v>
      </c>
      <c r="E219" s="4" t="s">
        <v>232</v>
      </c>
      <c r="F219" s="4" t="s">
        <v>224</v>
      </c>
      <c r="H219" s="4" t="s">
        <v>224</v>
      </c>
      <c r="J219" t="b">
        <f t="shared" si="3"/>
        <v>1</v>
      </c>
    </row>
    <row r="220" spans="1:10">
      <c r="A220">
        <v>4</v>
      </c>
      <c r="B220" s="4" t="s">
        <v>332</v>
      </c>
      <c r="C220" s="4" t="s">
        <v>220</v>
      </c>
      <c r="D220" s="4" t="s">
        <v>221</v>
      </c>
      <c r="E220" s="4" t="s">
        <v>217</v>
      </c>
      <c r="F220" s="4" t="s">
        <v>225</v>
      </c>
      <c r="H220" s="4" t="s">
        <v>225</v>
      </c>
      <c r="J220" t="b">
        <f t="shared" si="3"/>
        <v>1</v>
      </c>
    </row>
    <row r="221" spans="1:10">
      <c r="A221">
        <v>4</v>
      </c>
      <c r="B221" s="4" t="s">
        <v>332</v>
      </c>
      <c r="C221" s="4" t="s">
        <v>220</v>
      </c>
      <c r="D221" s="4" t="s">
        <v>221</v>
      </c>
      <c r="E221" s="4" t="s">
        <v>217</v>
      </c>
      <c r="F221" s="4" t="s">
        <v>226</v>
      </c>
      <c r="H221" s="4" t="s">
        <v>226</v>
      </c>
      <c r="J221" t="b">
        <f t="shared" si="3"/>
        <v>1</v>
      </c>
    </row>
    <row r="222" spans="1:10">
      <c r="A222">
        <v>4</v>
      </c>
      <c r="B222" s="4" t="s">
        <v>332</v>
      </c>
      <c r="C222" s="4" t="s">
        <v>220</v>
      </c>
      <c r="D222" s="4" t="s">
        <v>253</v>
      </c>
      <c r="E222" s="4" t="s">
        <v>267</v>
      </c>
      <c r="F222" s="4" t="s">
        <v>254</v>
      </c>
      <c r="H222" s="4" t="s">
        <v>254</v>
      </c>
      <c r="J222" t="b">
        <f t="shared" si="3"/>
        <v>1</v>
      </c>
    </row>
    <row r="223" spans="1:10">
      <c r="A223">
        <v>4</v>
      </c>
      <c r="B223" s="4" t="s">
        <v>332</v>
      </c>
      <c r="C223" s="4" t="s">
        <v>220</v>
      </c>
      <c r="D223" s="4" t="s">
        <v>253</v>
      </c>
      <c r="E223" s="4" t="s">
        <v>267</v>
      </c>
      <c r="F223" s="4" t="s">
        <v>255</v>
      </c>
      <c r="H223" s="4" t="s">
        <v>255</v>
      </c>
      <c r="J223" t="b">
        <f t="shared" si="3"/>
        <v>1</v>
      </c>
    </row>
    <row r="224" spans="1:10">
      <c r="A224">
        <v>4</v>
      </c>
      <c r="B224" s="4" t="s">
        <v>332</v>
      </c>
      <c r="C224" s="4" t="s">
        <v>220</v>
      </c>
      <c r="D224" s="4" t="s">
        <v>253</v>
      </c>
      <c r="E224" s="4" t="s">
        <v>267</v>
      </c>
      <c r="F224" s="4" t="s">
        <v>256</v>
      </c>
      <c r="H224" s="4" t="s">
        <v>256</v>
      </c>
      <c r="J224" t="b">
        <f t="shared" si="3"/>
        <v>1</v>
      </c>
    </row>
    <row r="225" spans="1:10">
      <c r="A225">
        <v>4</v>
      </c>
      <c r="B225" s="4" t="s">
        <v>332</v>
      </c>
      <c r="C225" s="4" t="s">
        <v>220</v>
      </c>
      <c r="D225" s="4" t="s">
        <v>253</v>
      </c>
      <c r="E225" s="4" t="s">
        <v>267</v>
      </c>
      <c r="F225" s="4" t="s">
        <v>257</v>
      </c>
      <c r="H225" s="4" t="s">
        <v>257</v>
      </c>
      <c r="J225" t="b">
        <f t="shared" si="3"/>
        <v>1</v>
      </c>
    </row>
    <row r="226" spans="1:10">
      <c r="A226">
        <v>4</v>
      </c>
      <c r="B226" s="4" t="s">
        <v>332</v>
      </c>
      <c r="C226" s="4" t="s">
        <v>220</v>
      </c>
      <c r="D226" s="4" t="s">
        <v>253</v>
      </c>
      <c r="E226" s="4" t="s">
        <v>267</v>
      </c>
      <c r="F226" s="4" t="s">
        <v>258</v>
      </c>
      <c r="H226" s="4" t="s">
        <v>258</v>
      </c>
      <c r="J226" t="b">
        <f t="shared" si="3"/>
        <v>1</v>
      </c>
    </row>
    <row r="227" spans="1:10">
      <c r="A227">
        <v>4</v>
      </c>
      <c r="B227" s="4" t="s">
        <v>332</v>
      </c>
      <c r="C227" s="4" t="s">
        <v>220</v>
      </c>
      <c r="D227" s="4" t="s">
        <v>253</v>
      </c>
      <c r="E227" s="4" t="s">
        <v>267</v>
      </c>
      <c r="F227" s="4" t="s">
        <v>259</v>
      </c>
      <c r="H227" s="4" t="s">
        <v>259</v>
      </c>
      <c r="J227" t="b">
        <f t="shared" si="3"/>
        <v>1</v>
      </c>
    </row>
    <row r="228" spans="1:10">
      <c r="A228">
        <v>4</v>
      </c>
      <c r="B228" s="4" t="s">
        <v>332</v>
      </c>
      <c r="C228" s="4" t="s">
        <v>220</v>
      </c>
      <c r="D228" s="4" t="s">
        <v>253</v>
      </c>
      <c r="E228" s="4" t="s">
        <v>267</v>
      </c>
      <c r="F228" s="4" t="s">
        <v>260</v>
      </c>
      <c r="H228" s="4" t="s">
        <v>260</v>
      </c>
      <c r="J228" t="b">
        <f t="shared" si="3"/>
        <v>1</v>
      </c>
    </row>
    <row r="229" spans="1:10">
      <c r="A229">
        <v>4</v>
      </c>
      <c r="B229" s="4" t="s">
        <v>332</v>
      </c>
      <c r="C229" s="4" t="s">
        <v>220</v>
      </c>
      <c r="D229" s="4" t="s">
        <v>253</v>
      </c>
      <c r="E229" s="4" t="s">
        <v>267</v>
      </c>
      <c r="F229" s="4" t="s">
        <v>261</v>
      </c>
      <c r="H229" s="4" t="s">
        <v>261</v>
      </c>
      <c r="J229" t="b">
        <f t="shared" si="3"/>
        <v>1</v>
      </c>
    </row>
    <row r="230" spans="1:10">
      <c r="A230">
        <v>4</v>
      </c>
      <c r="B230" s="4" t="s">
        <v>332</v>
      </c>
      <c r="C230" s="4" t="s">
        <v>220</v>
      </c>
      <c r="D230" s="4" t="s">
        <v>253</v>
      </c>
      <c r="E230" s="4" t="s">
        <v>267</v>
      </c>
      <c r="F230" s="4" t="s">
        <v>262</v>
      </c>
      <c r="H230" s="4" t="s">
        <v>262</v>
      </c>
      <c r="J230" t="b">
        <f t="shared" si="3"/>
        <v>1</v>
      </c>
    </row>
    <row r="231" spans="1:10">
      <c r="A231">
        <v>4</v>
      </c>
      <c r="B231" s="4" t="s">
        <v>332</v>
      </c>
      <c r="C231" s="4" t="s">
        <v>220</v>
      </c>
      <c r="D231" s="4" t="s">
        <v>253</v>
      </c>
      <c r="E231" s="4" t="s">
        <v>267</v>
      </c>
      <c r="F231" s="4" t="s">
        <v>263</v>
      </c>
      <c r="H231" s="4" t="s">
        <v>263</v>
      </c>
      <c r="J231" t="b">
        <f t="shared" si="3"/>
        <v>1</v>
      </c>
    </row>
    <row r="232" spans="1:10">
      <c r="A232">
        <v>4</v>
      </c>
      <c r="B232" s="4" t="s">
        <v>332</v>
      </c>
      <c r="C232" s="4" t="s">
        <v>220</v>
      </c>
      <c r="D232" s="4" t="s">
        <v>253</v>
      </c>
      <c r="E232" s="4" t="s">
        <v>267</v>
      </c>
      <c r="F232" s="4" t="s">
        <v>264</v>
      </c>
      <c r="H232" s="4" t="s">
        <v>264</v>
      </c>
      <c r="J232" t="b">
        <f t="shared" si="3"/>
        <v>1</v>
      </c>
    </row>
    <row r="233" spans="1:10">
      <c r="A233">
        <v>4</v>
      </c>
      <c r="B233" s="4" t="s">
        <v>332</v>
      </c>
      <c r="C233" s="4" t="s">
        <v>220</v>
      </c>
      <c r="D233" s="4" t="s">
        <v>253</v>
      </c>
      <c r="E233" s="4" t="s">
        <v>267</v>
      </c>
      <c r="F233" s="4" t="s">
        <v>265</v>
      </c>
      <c r="H233" s="4" t="s">
        <v>265</v>
      </c>
      <c r="J233" t="b">
        <f t="shared" si="3"/>
        <v>1</v>
      </c>
    </row>
    <row r="234" spans="1:10">
      <c r="A234">
        <v>4</v>
      </c>
      <c r="B234" s="4" t="s">
        <v>332</v>
      </c>
      <c r="C234" s="4" t="s">
        <v>220</v>
      </c>
      <c r="D234" s="4" t="s">
        <v>253</v>
      </c>
      <c r="E234" s="4" t="s">
        <v>267</v>
      </c>
      <c r="F234" s="4" t="s">
        <v>266</v>
      </c>
      <c r="H234" s="4" t="s">
        <v>266</v>
      </c>
      <c r="J234" t="b">
        <f t="shared" si="3"/>
        <v>1</v>
      </c>
    </row>
    <row r="235" spans="1:10">
      <c r="A235">
        <v>4</v>
      </c>
      <c r="B235" s="4" t="s">
        <v>332</v>
      </c>
      <c r="C235" s="4" t="s">
        <v>220</v>
      </c>
      <c r="D235" s="4" t="s">
        <v>253</v>
      </c>
      <c r="E235" s="4" t="s">
        <v>267</v>
      </c>
      <c r="F235" s="4" t="s">
        <v>267</v>
      </c>
      <c r="H235" s="4" t="s">
        <v>267</v>
      </c>
      <c r="J235" t="b">
        <f t="shared" si="3"/>
        <v>1</v>
      </c>
    </row>
    <row r="236" spans="1:10">
      <c r="A236">
        <v>4</v>
      </c>
      <c r="B236" s="4" t="s">
        <v>332</v>
      </c>
      <c r="C236" s="4" t="s">
        <v>220</v>
      </c>
      <c r="D236" s="4" t="s">
        <v>253</v>
      </c>
      <c r="E236" s="4" t="s">
        <v>267</v>
      </c>
      <c r="F236" s="4" t="s">
        <v>344</v>
      </c>
      <c r="H236" s="4" t="s">
        <v>344</v>
      </c>
      <c r="J236" t="b">
        <f t="shared" si="3"/>
        <v>1</v>
      </c>
    </row>
    <row r="237" spans="1:10">
      <c r="A237">
        <v>4</v>
      </c>
      <c r="B237" s="4" t="s">
        <v>332</v>
      </c>
      <c r="C237" s="4" t="s">
        <v>220</v>
      </c>
      <c r="D237" s="4" t="s">
        <v>269</v>
      </c>
      <c r="E237" s="4" t="s">
        <v>274</v>
      </c>
      <c r="F237" s="4" t="s">
        <v>270</v>
      </c>
      <c r="H237" s="4" t="s">
        <v>270</v>
      </c>
      <c r="J237" t="b">
        <f t="shared" si="3"/>
        <v>1</v>
      </c>
    </row>
    <row r="238" spans="1:10">
      <c r="A238">
        <v>4</v>
      </c>
      <c r="B238" s="4" t="s">
        <v>332</v>
      </c>
      <c r="C238" s="4" t="s">
        <v>220</v>
      </c>
      <c r="D238" s="4" t="s">
        <v>269</v>
      </c>
      <c r="E238" s="4" t="s">
        <v>274</v>
      </c>
      <c r="F238" s="4" t="s">
        <v>271</v>
      </c>
      <c r="H238" s="4" t="s">
        <v>271</v>
      </c>
      <c r="J238" t="b">
        <f t="shared" si="3"/>
        <v>1</v>
      </c>
    </row>
    <row r="239" spans="1:10">
      <c r="A239">
        <v>4</v>
      </c>
      <c r="B239" s="4" t="s">
        <v>332</v>
      </c>
      <c r="C239" s="4" t="s">
        <v>220</v>
      </c>
      <c r="D239" s="4" t="s">
        <v>269</v>
      </c>
      <c r="E239" s="4" t="s">
        <v>274</v>
      </c>
      <c r="F239" s="4" t="s">
        <v>272</v>
      </c>
      <c r="H239" s="4" t="s">
        <v>272</v>
      </c>
      <c r="J239" t="b">
        <f t="shared" si="3"/>
        <v>1</v>
      </c>
    </row>
    <row r="240" spans="1:10">
      <c r="A240">
        <v>4</v>
      </c>
      <c r="B240" s="4" t="s">
        <v>332</v>
      </c>
      <c r="C240" s="4" t="s">
        <v>220</v>
      </c>
      <c r="D240" s="4" t="s">
        <v>269</v>
      </c>
      <c r="E240" s="4" t="s">
        <v>274</v>
      </c>
      <c r="F240" s="4" t="s">
        <v>273</v>
      </c>
      <c r="H240" s="4" t="s">
        <v>273</v>
      </c>
      <c r="J240" t="b">
        <f t="shared" si="3"/>
        <v>1</v>
      </c>
    </row>
    <row r="241" spans="1:10">
      <c r="A241">
        <v>4</v>
      </c>
      <c r="B241" s="4" t="s">
        <v>332</v>
      </c>
      <c r="C241" s="4" t="s">
        <v>220</v>
      </c>
      <c r="D241" s="4" t="s">
        <v>269</v>
      </c>
      <c r="E241" s="4" t="s">
        <v>274</v>
      </c>
      <c r="F241" s="4" t="s">
        <v>274</v>
      </c>
      <c r="H241" s="4" t="s">
        <v>274</v>
      </c>
      <c r="J241" t="b">
        <f t="shared" si="3"/>
        <v>1</v>
      </c>
    </row>
    <row r="242" spans="1:10">
      <c r="A242">
        <v>4</v>
      </c>
      <c r="B242" s="4" t="s">
        <v>332</v>
      </c>
      <c r="C242" s="4" t="s">
        <v>220</v>
      </c>
      <c r="D242" s="4" t="s">
        <v>269</v>
      </c>
      <c r="E242" s="4" t="s">
        <v>274</v>
      </c>
      <c r="F242" s="4" t="s">
        <v>275</v>
      </c>
      <c r="H242" s="4" t="s">
        <v>275</v>
      </c>
      <c r="J242" t="b">
        <f t="shared" si="3"/>
        <v>1</v>
      </c>
    </row>
    <row r="243" spans="1:10">
      <c r="A243">
        <v>4</v>
      </c>
      <c r="B243" s="4" t="s">
        <v>332</v>
      </c>
      <c r="C243" s="4" t="s">
        <v>220</v>
      </c>
      <c r="D243" s="4" t="s">
        <v>269</v>
      </c>
      <c r="E243" s="4" t="s">
        <v>274</v>
      </c>
      <c r="F243" s="4" t="s">
        <v>345</v>
      </c>
      <c r="H243" s="4" t="s">
        <v>345</v>
      </c>
      <c r="J243" t="b">
        <f t="shared" si="3"/>
        <v>1</v>
      </c>
    </row>
    <row r="244" spans="1:10">
      <c r="A244">
        <v>4</v>
      </c>
      <c r="B244" s="4" t="s">
        <v>332</v>
      </c>
      <c r="C244" s="4" t="s">
        <v>220</v>
      </c>
      <c r="D244" s="4" t="s">
        <v>269</v>
      </c>
      <c r="E244" s="4" t="s">
        <v>274</v>
      </c>
      <c r="F244" s="4" t="s">
        <v>277</v>
      </c>
      <c r="H244" s="4" t="s">
        <v>277</v>
      </c>
      <c r="J244" t="b">
        <f t="shared" si="3"/>
        <v>1</v>
      </c>
    </row>
    <row r="245" spans="1:10">
      <c r="A245">
        <v>4</v>
      </c>
      <c r="B245" s="4" t="s">
        <v>332</v>
      </c>
      <c r="C245" s="4" t="s">
        <v>220</v>
      </c>
      <c r="D245" s="4" t="s">
        <v>269</v>
      </c>
      <c r="E245" s="4" t="s">
        <v>274</v>
      </c>
      <c r="F245" s="4" t="s">
        <v>278</v>
      </c>
      <c r="H245" s="4" t="s">
        <v>278</v>
      </c>
      <c r="J245" t="b">
        <f t="shared" si="3"/>
        <v>1</v>
      </c>
    </row>
    <row r="246" spans="1:10">
      <c r="A246">
        <v>4</v>
      </c>
      <c r="B246" s="4" t="s">
        <v>332</v>
      </c>
      <c r="C246" s="4" t="s">
        <v>220</v>
      </c>
      <c r="D246" s="4" t="s">
        <v>269</v>
      </c>
      <c r="E246" s="4" t="s">
        <v>274</v>
      </c>
      <c r="F246" s="4" t="s">
        <v>279</v>
      </c>
      <c r="H246" s="4" t="s">
        <v>279</v>
      </c>
      <c r="J246" t="b">
        <f t="shared" si="3"/>
        <v>1</v>
      </c>
    </row>
    <row r="247" spans="1:10">
      <c r="A247">
        <v>4</v>
      </c>
      <c r="B247" s="4" t="s">
        <v>332</v>
      </c>
      <c r="C247" s="4" t="s">
        <v>220</v>
      </c>
      <c r="D247" s="4" t="s">
        <v>269</v>
      </c>
      <c r="E247" s="4" t="s">
        <v>274</v>
      </c>
      <c r="F247" s="4" t="s">
        <v>280</v>
      </c>
      <c r="H247" s="4" t="s">
        <v>280</v>
      </c>
      <c r="J247" t="b">
        <f t="shared" si="3"/>
        <v>1</v>
      </c>
    </row>
    <row r="248" spans="1:10">
      <c r="A248">
        <v>4</v>
      </c>
      <c r="B248" s="4" t="s">
        <v>332</v>
      </c>
      <c r="C248" s="4" t="s">
        <v>220</v>
      </c>
      <c r="D248" s="4" t="s">
        <v>269</v>
      </c>
      <c r="E248" s="4" t="s">
        <v>274</v>
      </c>
      <c r="F248" s="4" t="s">
        <v>281</v>
      </c>
      <c r="H248" s="4" t="s">
        <v>281</v>
      </c>
      <c r="J248" t="b">
        <f t="shared" si="3"/>
        <v>1</v>
      </c>
    </row>
    <row r="249" spans="1:10">
      <c r="A249">
        <v>4</v>
      </c>
      <c r="B249" s="4" t="s">
        <v>332</v>
      </c>
      <c r="C249" s="4" t="s">
        <v>220</v>
      </c>
      <c r="D249" s="4" t="s">
        <v>269</v>
      </c>
      <c r="E249" s="4" t="s">
        <v>274</v>
      </c>
      <c r="F249" s="4" t="s">
        <v>282</v>
      </c>
      <c r="H249" s="4" t="s">
        <v>282</v>
      </c>
      <c r="J249" t="b">
        <f t="shared" si="3"/>
        <v>1</v>
      </c>
    </row>
    <row r="250" spans="1:10">
      <c r="A250">
        <v>4</v>
      </c>
      <c r="B250" s="4" t="s">
        <v>332</v>
      </c>
      <c r="C250" s="4" t="s">
        <v>220</v>
      </c>
      <c r="D250" s="4" t="s">
        <v>269</v>
      </c>
      <c r="E250" s="4" t="s">
        <v>274</v>
      </c>
      <c r="F250" s="4" t="s">
        <v>283</v>
      </c>
      <c r="H250" s="4" t="s">
        <v>283</v>
      </c>
      <c r="J250" t="b">
        <f t="shared" si="3"/>
        <v>1</v>
      </c>
    </row>
    <row r="251" spans="1:10">
      <c r="A251">
        <v>4</v>
      </c>
      <c r="B251" s="4" t="s">
        <v>332</v>
      </c>
      <c r="C251" s="4" t="s">
        <v>220</v>
      </c>
      <c r="D251" s="4" t="s">
        <v>227</v>
      </c>
      <c r="E251" s="4" t="s">
        <v>232</v>
      </c>
      <c r="F251" s="4" t="s">
        <v>228</v>
      </c>
      <c r="H251" s="4" t="s">
        <v>228</v>
      </c>
      <c r="J251" t="b">
        <f t="shared" si="3"/>
        <v>1</v>
      </c>
    </row>
    <row r="252" spans="1:10">
      <c r="A252">
        <v>4</v>
      </c>
      <c r="B252" s="4" t="s">
        <v>332</v>
      </c>
      <c r="C252" s="4" t="s">
        <v>220</v>
      </c>
      <c r="D252" s="4" t="s">
        <v>227</v>
      </c>
      <c r="E252" s="4" t="s">
        <v>232</v>
      </c>
      <c r="F252" s="4" t="s">
        <v>229</v>
      </c>
      <c r="H252" s="4" t="s">
        <v>229</v>
      </c>
      <c r="J252" t="b">
        <f t="shared" si="3"/>
        <v>1</v>
      </c>
    </row>
    <row r="253" spans="1:10">
      <c r="A253">
        <v>4</v>
      </c>
      <c r="B253" s="4" t="s">
        <v>332</v>
      </c>
      <c r="C253" s="4" t="s">
        <v>220</v>
      </c>
      <c r="D253" s="4" t="s">
        <v>227</v>
      </c>
      <c r="E253" s="4" t="s">
        <v>232</v>
      </c>
      <c r="F253" s="4" t="s">
        <v>230</v>
      </c>
      <c r="H253" s="4" t="s">
        <v>230</v>
      </c>
      <c r="J253" t="b">
        <f t="shared" si="3"/>
        <v>1</v>
      </c>
    </row>
    <row r="254" spans="1:10">
      <c r="A254">
        <v>4</v>
      </c>
      <c r="B254" s="4" t="s">
        <v>332</v>
      </c>
      <c r="C254" s="4" t="s">
        <v>220</v>
      </c>
      <c r="D254" s="4" t="s">
        <v>227</v>
      </c>
      <c r="E254" s="4" t="s">
        <v>232</v>
      </c>
      <c r="F254" s="4" t="s">
        <v>231</v>
      </c>
      <c r="H254" s="4" t="s">
        <v>231</v>
      </c>
      <c r="J254" t="b">
        <f t="shared" si="3"/>
        <v>1</v>
      </c>
    </row>
    <row r="255" spans="1:10">
      <c r="A255">
        <v>4</v>
      </c>
      <c r="B255" s="4" t="s">
        <v>332</v>
      </c>
      <c r="C255" s="4" t="s">
        <v>220</v>
      </c>
      <c r="D255" s="4" t="s">
        <v>227</v>
      </c>
      <c r="E255" s="4" t="s">
        <v>232</v>
      </c>
      <c r="F255" s="4" t="s">
        <v>232</v>
      </c>
      <c r="H255" s="4" t="s">
        <v>232</v>
      </c>
      <c r="J255" t="b">
        <f t="shared" si="3"/>
        <v>1</v>
      </c>
    </row>
    <row r="256" spans="1:10">
      <c r="A256">
        <v>4</v>
      </c>
      <c r="B256" s="4" t="s">
        <v>332</v>
      </c>
      <c r="C256" s="4" t="s">
        <v>220</v>
      </c>
      <c r="D256" s="4" t="s">
        <v>227</v>
      </c>
      <c r="E256" s="4" t="s">
        <v>232</v>
      </c>
      <c r="F256" s="4" t="s">
        <v>233</v>
      </c>
      <c r="H256" s="4" t="s">
        <v>233</v>
      </c>
      <c r="J256" t="b">
        <f t="shared" si="3"/>
        <v>1</v>
      </c>
    </row>
    <row r="257" spans="1:10">
      <c r="A257">
        <v>4</v>
      </c>
      <c r="B257" s="4" t="s">
        <v>332</v>
      </c>
      <c r="C257" s="4" t="s">
        <v>220</v>
      </c>
      <c r="D257" s="4" t="s">
        <v>227</v>
      </c>
      <c r="E257" s="4" t="s">
        <v>232</v>
      </c>
      <c r="F257" s="4" t="s">
        <v>234</v>
      </c>
      <c r="H257" s="4" t="s">
        <v>234</v>
      </c>
      <c r="J257" t="b">
        <f t="shared" si="3"/>
        <v>1</v>
      </c>
    </row>
    <row r="258" spans="1:10">
      <c r="A258">
        <v>4</v>
      </c>
      <c r="B258" s="4" t="s">
        <v>332</v>
      </c>
      <c r="C258" s="4" t="s">
        <v>220</v>
      </c>
      <c r="D258" s="4" t="s">
        <v>227</v>
      </c>
      <c r="E258" s="4" t="s">
        <v>232</v>
      </c>
      <c r="F258" s="4" t="s">
        <v>235</v>
      </c>
      <c r="H258" s="4" t="s">
        <v>235</v>
      </c>
      <c r="J258" t="b">
        <f t="shared" si="3"/>
        <v>1</v>
      </c>
    </row>
    <row r="259" spans="1:10">
      <c r="A259">
        <v>4</v>
      </c>
      <c r="B259" s="4" t="s">
        <v>332</v>
      </c>
      <c r="C259" s="4" t="s">
        <v>220</v>
      </c>
      <c r="D259" s="4" t="s">
        <v>227</v>
      </c>
      <c r="E259" s="4" t="s">
        <v>232</v>
      </c>
      <c r="F259" s="4" t="s">
        <v>236</v>
      </c>
      <c r="H259" s="4" t="s">
        <v>236</v>
      </c>
      <c r="J259" t="b">
        <f t="shared" ref="J259:J309" si="4">F259=H259</f>
        <v>1</v>
      </c>
    </row>
    <row r="260" spans="1:10">
      <c r="A260">
        <v>4</v>
      </c>
      <c r="B260" s="4" t="s">
        <v>332</v>
      </c>
      <c r="C260" s="4" t="s">
        <v>220</v>
      </c>
      <c r="D260" s="4" t="s">
        <v>227</v>
      </c>
      <c r="E260" s="4" t="s">
        <v>232</v>
      </c>
      <c r="F260" s="4" t="s">
        <v>237</v>
      </c>
      <c r="H260" s="4" t="s">
        <v>237</v>
      </c>
      <c r="J260" t="b">
        <f t="shared" si="4"/>
        <v>1</v>
      </c>
    </row>
    <row r="261" spans="1:10">
      <c r="A261">
        <v>4</v>
      </c>
      <c r="B261" s="4" t="s">
        <v>332</v>
      </c>
      <c r="C261" s="4" t="s">
        <v>220</v>
      </c>
      <c r="D261" s="4" t="s">
        <v>227</v>
      </c>
      <c r="E261" s="4" t="s">
        <v>232</v>
      </c>
      <c r="F261" s="4" t="s">
        <v>238</v>
      </c>
      <c r="H261" s="4" t="s">
        <v>238</v>
      </c>
      <c r="J261" t="b">
        <f t="shared" si="4"/>
        <v>1</v>
      </c>
    </row>
    <row r="262" spans="1:10">
      <c r="A262">
        <v>4</v>
      </c>
      <c r="B262" s="4" t="s">
        <v>332</v>
      </c>
      <c r="C262" s="4" t="s">
        <v>220</v>
      </c>
      <c r="D262" s="4" t="s">
        <v>227</v>
      </c>
      <c r="E262" s="4" t="s">
        <v>232</v>
      </c>
      <c r="F262" s="4" t="s">
        <v>239</v>
      </c>
      <c r="H262" s="4" t="s">
        <v>239</v>
      </c>
      <c r="J262" t="b">
        <f t="shared" si="4"/>
        <v>1</v>
      </c>
    </row>
    <row r="263" spans="1:10">
      <c r="A263">
        <v>4</v>
      </c>
      <c r="B263" s="4" t="s">
        <v>332</v>
      </c>
      <c r="C263" s="4" t="s">
        <v>220</v>
      </c>
      <c r="D263" s="4" t="s">
        <v>227</v>
      </c>
      <c r="E263" s="4" t="s">
        <v>232</v>
      </c>
      <c r="F263" s="4" t="s">
        <v>240</v>
      </c>
      <c r="H263" s="4" t="s">
        <v>240</v>
      </c>
      <c r="J263" t="b">
        <f t="shared" si="4"/>
        <v>1</v>
      </c>
    </row>
    <row r="264" spans="1:10">
      <c r="A264">
        <v>5</v>
      </c>
      <c r="B264" s="4" t="s">
        <v>332</v>
      </c>
      <c r="C264" s="4" t="s">
        <v>284</v>
      </c>
      <c r="D264" s="4" t="s">
        <v>284</v>
      </c>
      <c r="E264" s="4" t="s">
        <v>289</v>
      </c>
      <c r="F264" s="4" t="s">
        <v>285</v>
      </c>
      <c r="H264" s="4" t="s">
        <v>285</v>
      </c>
      <c r="J264" t="b">
        <f t="shared" si="4"/>
        <v>1</v>
      </c>
    </row>
    <row r="265" spans="1:10">
      <c r="A265">
        <v>5</v>
      </c>
      <c r="B265" s="4" t="s">
        <v>332</v>
      </c>
      <c r="C265" s="4" t="s">
        <v>284</v>
      </c>
      <c r="D265" s="4" t="s">
        <v>284</v>
      </c>
      <c r="E265" s="4" t="s">
        <v>289</v>
      </c>
      <c r="F265" s="4" t="s">
        <v>286</v>
      </c>
      <c r="H265" s="4" t="s">
        <v>286</v>
      </c>
      <c r="J265" t="b">
        <f t="shared" si="4"/>
        <v>1</v>
      </c>
    </row>
    <row r="266" spans="1:10">
      <c r="A266">
        <v>5</v>
      </c>
      <c r="B266" s="4" t="s">
        <v>332</v>
      </c>
      <c r="C266" s="4" t="s">
        <v>284</v>
      </c>
      <c r="D266" s="4" t="s">
        <v>284</v>
      </c>
      <c r="E266" s="4" t="s">
        <v>289</v>
      </c>
      <c r="F266" s="4" t="s">
        <v>287</v>
      </c>
      <c r="H266" s="4" t="s">
        <v>287</v>
      </c>
      <c r="J266" t="b">
        <f t="shared" si="4"/>
        <v>1</v>
      </c>
    </row>
    <row r="267" spans="1:10">
      <c r="A267">
        <v>5</v>
      </c>
      <c r="B267" s="4" t="s">
        <v>332</v>
      </c>
      <c r="C267" s="4" t="s">
        <v>284</v>
      </c>
      <c r="D267" s="4" t="s">
        <v>284</v>
      </c>
      <c r="E267" s="4" t="s">
        <v>289</v>
      </c>
      <c r="F267" s="4" t="s">
        <v>288</v>
      </c>
      <c r="H267" s="4" t="s">
        <v>288</v>
      </c>
      <c r="J267" t="b">
        <f t="shared" si="4"/>
        <v>1</v>
      </c>
    </row>
    <row r="268" spans="1:10">
      <c r="A268">
        <v>5</v>
      </c>
      <c r="B268" s="4" t="s">
        <v>332</v>
      </c>
      <c r="C268" s="4" t="s">
        <v>284</v>
      </c>
      <c r="D268" s="4" t="s">
        <v>284</v>
      </c>
      <c r="E268" s="4" t="s">
        <v>289</v>
      </c>
      <c r="F268" s="4" t="s">
        <v>289</v>
      </c>
      <c r="H268" s="4" t="s">
        <v>289</v>
      </c>
      <c r="J268" t="b">
        <f t="shared" si="4"/>
        <v>1</v>
      </c>
    </row>
    <row r="269" spans="1:10">
      <c r="A269">
        <v>5</v>
      </c>
      <c r="B269" s="4" t="s">
        <v>332</v>
      </c>
      <c r="C269" s="4" t="s">
        <v>284</v>
      </c>
      <c r="D269" s="4" t="s">
        <v>284</v>
      </c>
      <c r="E269" s="4" t="s">
        <v>289</v>
      </c>
      <c r="F269" s="4" t="s">
        <v>290</v>
      </c>
      <c r="H269" s="4" t="s">
        <v>290</v>
      </c>
      <c r="J269" t="b">
        <f t="shared" si="4"/>
        <v>1</v>
      </c>
    </row>
    <row r="270" spans="1:10">
      <c r="A270">
        <v>5</v>
      </c>
      <c r="B270" s="4" t="s">
        <v>332</v>
      </c>
      <c r="C270" s="4" t="s">
        <v>284</v>
      </c>
      <c r="D270" s="4" t="s">
        <v>284</v>
      </c>
      <c r="E270" s="4" t="s">
        <v>289</v>
      </c>
      <c r="F270" s="4" t="s">
        <v>291</v>
      </c>
      <c r="H270" s="4" t="s">
        <v>291</v>
      </c>
      <c r="J270" t="b">
        <f t="shared" si="4"/>
        <v>1</v>
      </c>
    </row>
    <row r="271" spans="1:10">
      <c r="A271">
        <v>5</v>
      </c>
      <c r="B271" s="4" t="s">
        <v>332</v>
      </c>
      <c r="C271" s="4" t="s">
        <v>284</v>
      </c>
      <c r="D271" s="4" t="s">
        <v>284</v>
      </c>
      <c r="E271" s="4" t="s">
        <v>289</v>
      </c>
      <c r="F271" s="4" t="s">
        <v>292</v>
      </c>
      <c r="H271" s="4" t="s">
        <v>292</v>
      </c>
      <c r="J271" t="b">
        <f t="shared" si="4"/>
        <v>1</v>
      </c>
    </row>
    <row r="272" spans="1:10">
      <c r="A272">
        <v>5</v>
      </c>
      <c r="B272" s="4" t="s">
        <v>332</v>
      </c>
      <c r="C272" s="4" t="s">
        <v>284</v>
      </c>
      <c r="D272" s="4" t="s">
        <v>284</v>
      </c>
      <c r="E272" s="4" t="s">
        <v>289</v>
      </c>
      <c r="F272" s="4" t="s">
        <v>293</v>
      </c>
      <c r="H272" s="4" t="s">
        <v>293</v>
      </c>
      <c r="J272" t="b">
        <f t="shared" si="4"/>
        <v>1</v>
      </c>
    </row>
    <row r="273" spans="1:10">
      <c r="A273">
        <v>5</v>
      </c>
      <c r="B273" s="4" t="s">
        <v>332</v>
      </c>
      <c r="C273" s="4" t="s">
        <v>284</v>
      </c>
      <c r="D273" s="4" t="s">
        <v>284</v>
      </c>
      <c r="E273" s="4" t="s">
        <v>289</v>
      </c>
      <c r="F273" s="4" t="s">
        <v>294</v>
      </c>
      <c r="H273" s="4" t="s">
        <v>294</v>
      </c>
      <c r="J273" t="b">
        <f t="shared" si="4"/>
        <v>1</v>
      </c>
    </row>
    <row r="274" spans="1:10">
      <c r="A274">
        <v>5</v>
      </c>
      <c r="B274" s="4" t="s">
        <v>332</v>
      </c>
      <c r="C274" s="4" t="s">
        <v>284</v>
      </c>
      <c r="D274" s="4" t="s">
        <v>284</v>
      </c>
      <c r="E274" s="4" t="s">
        <v>289</v>
      </c>
      <c r="F274" s="4" t="s">
        <v>295</v>
      </c>
      <c r="H274" s="4" t="s">
        <v>295</v>
      </c>
      <c r="J274" t="b">
        <f t="shared" si="4"/>
        <v>1</v>
      </c>
    </row>
    <row r="275" spans="1:10">
      <c r="A275">
        <v>5</v>
      </c>
      <c r="B275" s="4" t="s">
        <v>332</v>
      </c>
      <c r="C275" s="4" t="s">
        <v>284</v>
      </c>
      <c r="D275" s="4" t="s">
        <v>284</v>
      </c>
      <c r="E275" s="4" t="s">
        <v>289</v>
      </c>
      <c r="F275" s="4" t="s">
        <v>296</v>
      </c>
      <c r="H275" s="4" t="s">
        <v>296</v>
      </c>
      <c r="J275" t="b">
        <f t="shared" si="4"/>
        <v>1</v>
      </c>
    </row>
    <row r="276" spans="1:10">
      <c r="A276">
        <v>5</v>
      </c>
      <c r="B276" s="4" t="s">
        <v>332</v>
      </c>
      <c r="C276" s="4" t="s">
        <v>284</v>
      </c>
      <c r="D276" s="4" t="s">
        <v>284</v>
      </c>
      <c r="E276" s="4" t="s">
        <v>289</v>
      </c>
      <c r="F276" s="4" t="s">
        <v>297</v>
      </c>
      <c r="H276" s="4" t="s">
        <v>297</v>
      </c>
      <c r="J276" t="b">
        <f t="shared" si="4"/>
        <v>1</v>
      </c>
    </row>
    <row r="277" spans="1:10">
      <c r="A277">
        <v>5</v>
      </c>
      <c r="B277" s="4" t="s">
        <v>332</v>
      </c>
      <c r="C277" s="4" t="s">
        <v>284</v>
      </c>
      <c r="D277" s="4" t="s">
        <v>284</v>
      </c>
      <c r="E277" s="4" t="s">
        <v>289</v>
      </c>
      <c r="F277" s="4" t="s">
        <v>298</v>
      </c>
      <c r="H277" s="4" t="s">
        <v>298</v>
      </c>
      <c r="J277" t="b">
        <f t="shared" si="4"/>
        <v>1</v>
      </c>
    </row>
    <row r="278" spans="1:10">
      <c r="A278">
        <v>5</v>
      </c>
      <c r="B278" s="4" t="s">
        <v>332</v>
      </c>
      <c r="C278" s="4" t="s">
        <v>284</v>
      </c>
      <c r="D278" s="4" t="s">
        <v>284</v>
      </c>
      <c r="E278" s="4" t="s">
        <v>289</v>
      </c>
      <c r="F278" s="4" t="s">
        <v>299</v>
      </c>
      <c r="H278" s="4" t="s">
        <v>299</v>
      </c>
      <c r="J278" t="b">
        <f t="shared" si="4"/>
        <v>1</v>
      </c>
    </row>
    <row r="279" spans="1:10">
      <c r="A279">
        <v>5</v>
      </c>
      <c r="B279" s="4" t="s">
        <v>332</v>
      </c>
      <c r="C279" s="4" t="s">
        <v>284</v>
      </c>
      <c r="D279" s="4" t="s">
        <v>284</v>
      </c>
      <c r="E279" s="4" t="s">
        <v>289</v>
      </c>
      <c r="F279" s="4" t="s">
        <v>300</v>
      </c>
      <c r="H279" s="4" t="s">
        <v>300</v>
      </c>
      <c r="J279" t="b">
        <f t="shared" si="4"/>
        <v>1</v>
      </c>
    </row>
    <row r="280" spans="1:10" ht="14.55" customHeight="1">
      <c r="A280">
        <v>7</v>
      </c>
      <c r="B280" s="7" t="s">
        <v>346</v>
      </c>
      <c r="C280" s="7" t="s">
        <v>346</v>
      </c>
      <c r="D280" s="7" t="s">
        <v>346</v>
      </c>
      <c r="E280" s="7" t="s">
        <v>347</v>
      </c>
      <c r="F280" s="7" t="s">
        <v>307</v>
      </c>
      <c r="H280" s="6" t="s">
        <v>307</v>
      </c>
      <c r="J280" t="b">
        <f t="shared" si="4"/>
        <v>1</v>
      </c>
    </row>
    <row r="281" spans="1:10">
      <c r="A281">
        <v>7</v>
      </c>
      <c r="B281" s="7" t="s">
        <v>346</v>
      </c>
      <c r="C281" s="7" t="s">
        <v>346</v>
      </c>
      <c r="D281" s="7" t="s">
        <v>346</v>
      </c>
      <c r="E281" s="7" t="s">
        <v>348</v>
      </c>
      <c r="F281" s="7" t="s">
        <v>349</v>
      </c>
      <c r="H281" t="s">
        <v>349</v>
      </c>
      <c r="J281" t="b">
        <f t="shared" si="4"/>
        <v>1</v>
      </c>
    </row>
    <row r="282" spans="1:10">
      <c r="A282">
        <v>7</v>
      </c>
      <c r="B282" s="7" t="s">
        <v>346</v>
      </c>
      <c r="C282" s="7" t="s">
        <v>346</v>
      </c>
      <c r="D282" s="7" t="s">
        <v>346</v>
      </c>
      <c r="E282" s="7" t="s">
        <v>316</v>
      </c>
      <c r="F282" s="7" t="s">
        <v>316</v>
      </c>
      <c r="H282" t="s">
        <v>316</v>
      </c>
      <c r="J282" t="b">
        <f t="shared" si="4"/>
        <v>1</v>
      </c>
    </row>
    <row r="283" spans="1:10">
      <c r="A283">
        <v>7</v>
      </c>
      <c r="B283" s="4" t="s">
        <v>346</v>
      </c>
      <c r="C283" s="4" t="s">
        <v>346</v>
      </c>
      <c r="D283" s="4" t="s">
        <v>346</v>
      </c>
      <c r="E283" s="4" t="s">
        <v>350</v>
      </c>
      <c r="F283" s="4" t="s">
        <v>313</v>
      </c>
      <c r="H283" t="s">
        <v>313</v>
      </c>
      <c r="J283" t="b">
        <f t="shared" si="4"/>
        <v>1</v>
      </c>
    </row>
    <row r="284" spans="1:10">
      <c r="A284">
        <v>7</v>
      </c>
      <c r="B284" s="7" t="s">
        <v>346</v>
      </c>
      <c r="C284" s="7" t="s">
        <v>346</v>
      </c>
      <c r="D284" s="7" t="s">
        <v>346</v>
      </c>
      <c r="E284" s="7" t="s">
        <v>351</v>
      </c>
      <c r="F284" s="7" t="s">
        <v>290</v>
      </c>
      <c r="H284" t="s">
        <v>290</v>
      </c>
      <c r="J284" t="b">
        <f t="shared" si="4"/>
        <v>1</v>
      </c>
    </row>
    <row r="285" spans="1:10">
      <c r="A285">
        <v>7</v>
      </c>
      <c r="B285" s="7" t="s">
        <v>346</v>
      </c>
      <c r="C285" s="7" t="s">
        <v>346</v>
      </c>
      <c r="D285" s="7" t="s">
        <v>346</v>
      </c>
      <c r="E285" s="7" t="s">
        <v>352</v>
      </c>
      <c r="F285" s="7" t="s">
        <v>314</v>
      </c>
      <c r="H285" t="s">
        <v>314</v>
      </c>
      <c r="J285" t="b">
        <f t="shared" si="4"/>
        <v>1</v>
      </c>
    </row>
    <row r="286" spans="1:10">
      <c r="A286">
        <v>7</v>
      </c>
      <c r="B286" s="7" t="s">
        <v>346</v>
      </c>
      <c r="C286" s="7" t="s">
        <v>346</v>
      </c>
      <c r="D286" s="7" t="s">
        <v>346</v>
      </c>
      <c r="E286" s="7" t="s">
        <v>353</v>
      </c>
      <c r="F286" s="7" t="s">
        <v>310</v>
      </c>
      <c r="H286" t="s">
        <v>310</v>
      </c>
      <c r="J286" t="b">
        <f t="shared" si="4"/>
        <v>1</v>
      </c>
    </row>
    <row r="287" spans="1:10">
      <c r="A287">
        <v>7</v>
      </c>
      <c r="B287" s="7" t="s">
        <v>346</v>
      </c>
      <c r="C287" s="7" t="s">
        <v>346</v>
      </c>
      <c r="D287" s="7" t="s">
        <v>346</v>
      </c>
      <c r="E287" s="7" t="s">
        <v>353</v>
      </c>
      <c r="F287" s="7" t="s">
        <v>311</v>
      </c>
      <c r="H287" t="s">
        <v>311</v>
      </c>
      <c r="J287" t="b">
        <f t="shared" si="4"/>
        <v>1</v>
      </c>
    </row>
    <row r="288" spans="1:10">
      <c r="A288">
        <v>7</v>
      </c>
      <c r="B288" s="7" t="s">
        <v>346</v>
      </c>
      <c r="C288" s="7" t="s">
        <v>346</v>
      </c>
      <c r="D288" s="7" t="s">
        <v>346</v>
      </c>
      <c r="E288" s="7" t="s">
        <v>351</v>
      </c>
      <c r="F288" s="7" t="s">
        <v>302</v>
      </c>
      <c r="H288" t="s">
        <v>302</v>
      </c>
      <c r="J288" t="b">
        <f t="shared" si="4"/>
        <v>1</v>
      </c>
    </row>
    <row r="289" spans="1:10">
      <c r="A289">
        <v>7</v>
      </c>
      <c r="B289" s="7" t="s">
        <v>346</v>
      </c>
      <c r="C289" s="7" t="s">
        <v>346</v>
      </c>
      <c r="D289" s="7" t="s">
        <v>346</v>
      </c>
      <c r="E289" s="7" t="s">
        <v>351</v>
      </c>
      <c r="F289" s="7" t="s">
        <v>303</v>
      </c>
      <c r="H289" t="s">
        <v>303</v>
      </c>
      <c r="J289" t="b">
        <f t="shared" si="4"/>
        <v>1</v>
      </c>
    </row>
    <row r="290" spans="1:10">
      <c r="A290">
        <v>7</v>
      </c>
      <c r="B290" s="7" t="s">
        <v>346</v>
      </c>
      <c r="C290" s="7" t="s">
        <v>346</v>
      </c>
      <c r="D290" s="7" t="s">
        <v>346</v>
      </c>
      <c r="E290" s="7" t="s">
        <v>351</v>
      </c>
      <c r="F290" s="7" t="s">
        <v>304</v>
      </c>
      <c r="H290" t="s">
        <v>304</v>
      </c>
      <c r="J290" t="b">
        <f t="shared" si="4"/>
        <v>1</v>
      </c>
    </row>
    <row r="291" spans="1:10">
      <c r="A291">
        <v>7</v>
      </c>
      <c r="B291" s="7" t="s">
        <v>346</v>
      </c>
      <c r="C291" s="7" t="s">
        <v>346</v>
      </c>
      <c r="D291" s="7" t="s">
        <v>346</v>
      </c>
      <c r="E291" s="7" t="s">
        <v>347</v>
      </c>
      <c r="F291" s="7" t="s">
        <v>354</v>
      </c>
      <c r="H291" t="s">
        <v>354</v>
      </c>
      <c r="J291" t="b">
        <f t="shared" si="4"/>
        <v>1</v>
      </c>
    </row>
    <row r="292" spans="1:10">
      <c r="A292">
        <v>7</v>
      </c>
      <c r="B292" s="7" t="s">
        <v>346</v>
      </c>
      <c r="C292" s="7" t="s">
        <v>346</v>
      </c>
      <c r="D292" s="7" t="s">
        <v>346</v>
      </c>
      <c r="E292" s="7" t="s">
        <v>351</v>
      </c>
      <c r="F292" s="7" t="s">
        <v>305</v>
      </c>
      <c r="H292" t="s">
        <v>305</v>
      </c>
      <c r="J292" t="b">
        <f t="shared" si="4"/>
        <v>1</v>
      </c>
    </row>
    <row r="293" spans="1:10">
      <c r="A293">
        <v>7</v>
      </c>
      <c r="B293" s="7" t="s">
        <v>346</v>
      </c>
      <c r="C293" s="7" t="s">
        <v>346</v>
      </c>
      <c r="D293" s="7" t="s">
        <v>346</v>
      </c>
      <c r="E293" s="7" t="s">
        <v>355</v>
      </c>
      <c r="F293" s="7" t="s">
        <v>308</v>
      </c>
      <c r="H293" t="s">
        <v>308</v>
      </c>
      <c r="J293" t="b">
        <f t="shared" si="4"/>
        <v>1</v>
      </c>
    </row>
    <row r="294" spans="1:10">
      <c r="A294">
        <v>7</v>
      </c>
      <c r="B294" s="7" t="s">
        <v>346</v>
      </c>
      <c r="C294" s="7" t="s">
        <v>346</v>
      </c>
      <c r="D294" s="7" t="s">
        <v>346</v>
      </c>
      <c r="E294" s="7" t="s">
        <v>352</v>
      </c>
      <c r="F294" s="7" t="s">
        <v>315</v>
      </c>
      <c r="H294" t="s">
        <v>315</v>
      </c>
      <c r="J294" t="b">
        <f t="shared" si="4"/>
        <v>1</v>
      </c>
    </row>
    <row r="295" spans="1:10">
      <c r="A295">
        <v>7</v>
      </c>
      <c r="B295" s="7" t="s">
        <v>346</v>
      </c>
      <c r="C295" s="7" t="s">
        <v>346</v>
      </c>
      <c r="D295" s="7" t="s">
        <v>346</v>
      </c>
      <c r="E295" s="7" t="s">
        <v>353</v>
      </c>
      <c r="F295" s="7" t="s">
        <v>312</v>
      </c>
      <c r="H295" t="s">
        <v>312</v>
      </c>
      <c r="J295" t="b">
        <f t="shared" si="4"/>
        <v>1</v>
      </c>
    </row>
    <row r="296" spans="1:10">
      <c r="A296">
        <v>7</v>
      </c>
      <c r="B296" s="7" t="s">
        <v>346</v>
      </c>
      <c r="C296" s="7" t="s">
        <v>346</v>
      </c>
      <c r="D296" s="7" t="s">
        <v>346</v>
      </c>
      <c r="E296" s="7" t="s">
        <v>348</v>
      </c>
      <c r="F296" s="7" t="s">
        <v>309</v>
      </c>
      <c r="H296" t="s">
        <v>309</v>
      </c>
      <c r="J296" t="b">
        <f t="shared" si="4"/>
        <v>1</v>
      </c>
    </row>
    <row r="297" spans="1:10">
      <c r="A297">
        <v>7</v>
      </c>
      <c r="B297" s="7" t="s">
        <v>346</v>
      </c>
      <c r="C297" s="7" t="s">
        <v>346</v>
      </c>
      <c r="D297" s="7" t="s">
        <v>346</v>
      </c>
      <c r="E297" s="7" t="s">
        <v>356</v>
      </c>
      <c r="F297" s="7" t="s">
        <v>301</v>
      </c>
      <c r="H297" t="s">
        <v>301</v>
      </c>
      <c r="J297" t="b">
        <f t="shared" si="4"/>
        <v>1</v>
      </c>
    </row>
    <row r="298" spans="1:10">
      <c r="A298">
        <v>7</v>
      </c>
      <c r="B298" s="7" t="s">
        <v>346</v>
      </c>
      <c r="C298" s="7" t="s">
        <v>346</v>
      </c>
      <c r="D298" s="7" t="s">
        <v>346</v>
      </c>
      <c r="E298" s="7" t="s">
        <v>351</v>
      </c>
      <c r="F298" s="7" t="s">
        <v>306</v>
      </c>
      <c r="H298" t="s">
        <v>306</v>
      </c>
      <c r="J298" t="b">
        <f t="shared" si="4"/>
        <v>1</v>
      </c>
    </row>
    <row r="299" spans="1:10">
      <c r="A299">
        <v>6</v>
      </c>
      <c r="B299" s="4" t="s">
        <v>357</v>
      </c>
      <c r="C299" s="4" t="s">
        <v>357</v>
      </c>
      <c r="D299" s="4" t="s">
        <v>357</v>
      </c>
      <c r="E299" s="4" t="s">
        <v>358</v>
      </c>
      <c r="F299" s="4" t="s">
        <v>349</v>
      </c>
      <c r="H299" t="s">
        <v>349</v>
      </c>
      <c r="J299" t="b">
        <f t="shared" si="4"/>
        <v>1</v>
      </c>
    </row>
    <row r="300" spans="1:10">
      <c r="A300">
        <v>6</v>
      </c>
      <c r="B300" s="4" t="s">
        <v>357</v>
      </c>
      <c r="C300" s="4" t="s">
        <v>357</v>
      </c>
      <c r="D300" s="4" t="s">
        <v>357</v>
      </c>
      <c r="E300" s="4" t="s">
        <v>358</v>
      </c>
      <c r="F300" s="4" t="s">
        <v>317</v>
      </c>
      <c r="H300" t="s">
        <v>317</v>
      </c>
      <c r="J300" t="b">
        <f t="shared" si="4"/>
        <v>1</v>
      </c>
    </row>
    <row r="301" spans="1:10">
      <c r="A301">
        <v>6</v>
      </c>
      <c r="B301" s="4" t="s">
        <v>357</v>
      </c>
      <c r="C301" s="4" t="s">
        <v>357</v>
      </c>
      <c r="D301" s="4" t="s">
        <v>357</v>
      </c>
      <c r="E301" s="5" t="s">
        <v>358</v>
      </c>
      <c r="F301" s="4" t="s">
        <v>318</v>
      </c>
      <c r="H301" t="s">
        <v>318</v>
      </c>
      <c r="J301" t="b">
        <f t="shared" si="4"/>
        <v>1</v>
      </c>
    </row>
    <row r="302" spans="1:10">
      <c r="A302">
        <v>6</v>
      </c>
      <c r="B302" s="4" t="s">
        <v>357</v>
      </c>
      <c r="C302" s="4" t="s">
        <v>357</v>
      </c>
      <c r="D302" s="4" t="s">
        <v>357</v>
      </c>
      <c r="E302" s="4" t="s">
        <v>358</v>
      </c>
      <c r="F302" s="4" t="s">
        <v>319</v>
      </c>
      <c r="H302" t="s">
        <v>319</v>
      </c>
      <c r="J302" t="b">
        <f t="shared" si="4"/>
        <v>1</v>
      </c>
    </row>
    <row r="303" spans="1:10">
      <c r="A303">
        <v>6</v>
      </c>
      <c r="B303" s="4" t="s">
        <v>357</v>
      </c>
      <c r="C303" s="4" t="s">
        <v>357</v>
      </c>
      <c r="D303" s="4" t="s">
        <v>357</v>
      </c>
      <c r="E303" s="4" t="s">
        <v>358</v>
      </c>
      <c r="F303" s="4" t="s">
        <v>320</v>
      </c>
      <c r="H303" t="s">
        <v>320</v>
      </c>
      <c r="J303" t="b">
        <f t="shared" si="4"/>
        <v>1</v>
      </c>
    </row>
    <row r="304" spans="1:10">
      <c r="A304">
        <v>6</v>
      </c>
      <c r="B304" s="4" t="s">
        <v>357</v>
      </c>
      <c r="C304" s="4" t="s">
        <v>357</v>
      </c>
      <c r="D304" s="4" t="s">
        <v>357</v>
      </c>
      <c r="E304" s="4" t="s">
        <v>358</v>
      </c>
      <c r="F304" s="4" t="s">
        <v>321</v>
      </c>
      <c r="H304" t="s">
        <v>321</v>
      </c>
      <c r="J304" t="b">
        <f t="shared" si="4"/>
        <v>1</v>
      </c>
    </row>
    <row r="305" spans="1:10">
      <c r="A305">
        <v>6</v>
      </c>
      <c r="B305" s="4" t="s">
        <v>357</v>
      </c>
      <c r="C305" s="4" t="s">
        <v>357</v>
      </c>
      <c r="D305" s="4" t="s">
        <v>357</v>
      </c>
      <c r="E305" s="4" t="s">
        <v>326</v>
      </c>
      <c r="F305" s="4" t="s">
        <v>326</v>
      </c>
      <c r="H305" t="s">
        <v>326</v>
      </c>
      <c r="J305" t="b">
        <f t="shared" si="4"/>
        <v>1</v>
      </c>
    </row>
    <row r="306" spans="1:10">
      <c r="A306">
        <v>6</v>
      </c>
      <c r="B306" s="4" t="s">
        <v>357</v>
      </c>
      <c r="C306" s="4" t="s">
        <v>357</v>
      </c>
      <c r="D306" s="4" t="s">
        <v>357</v>
      </c>
      <c r="E306" s="4" t="s">
        <v>358</v>
      </c>
      <c r="F306" s="4" t="s">
        <v>322</v>
      </c>
      <c r="H306" t="s">
        <v>322</v>
      </c>
      <c r="J306" t="b">
        <f t="shared" si="4"/>
        <v>1</v>
      </c>
    </row>
    <row r="307" spans="1:10">
      <c r="A307">
        <v>6</v>
      </c>
      <c r="B307" s="4" t="s">
        <v>357</v>
      </c>
      <c r="C307" s="4" t="s">
        <v>357</v>
      </c>
      <c r="D307" s="4" t="s">
        <v>357</v>
      </c>
      <c r="E307" s="5" t="s">
        <v>358</v>
      </c>
      <c r="F307" s="4" t="s">
        <v>323</v>
      </c>
      <c r="H307" t="s">
        <v>323</v>
      </c>
      <c r="J307" t="b">
        <f t="shared" si="4"/>
        <v>1</v>
      </c>
    </row>
    <row r="308" spans="1:10">
      <c r="A308">
        <v>6</v>
      </c>
      <c r="B308" s="4" t="s">
        <v>357</v>
      </c>
      <c r="C308" s="4" t="s">
        <v>357</v>
      </c>
      <c r="D308" s="4" t="s">
        <v>357</v>
      </c>
      <c r="E308" s="4" t="s">
        <v>358</v>
      </c>
      <c r="F308" s="4" t="s">
        <v>324</v>
      </c>
      <c r="H308" t="s">
        <v>324</v>
      </c>
      <c r="J308" t="b">
        <f t="shared" si="4"/>
        <v>1</v>
      </c>
    </row>
    <row r="309" spans="1:10">
      <c r="A309">
        <v>6</v>
      </c>
      <c r="B309" s="4" t="s">
        <v>357</v>
      </c>
      <c r="C309" s="4" t="s">
        <v>357</v>
      </c>
      <c r="D309" s="4" t="s">
        <v>357</v>
      </c>
      <c r="E309" s="4" t="s">
        <v>358</v>
      </c>
      <c r="F309" s="4" t="s">
        <v>325</v>
      </c>
      <c r="H309" t="s">
        <v>325</v>
      </c>
      <c r="J309" t="b">
        <f t="shared" si="4"/>
        <v>1</v>
      </c>
    </row>
  </sheetData>
  <autoFilter ref="A1:F309" xr:uid="{ADC84A67-D4AE-42BA-8AE2-27F93AC24CE9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93B2-545F-4EB5-A600-4949DB9DEA95}">
  <sheetPr codeName="Folha7"/>
  <dimension ref="A1:B309"/>
  <sheetViews>
    <sheetView workbookViewId="0">
      <selection activeCell="D304" sqref="D304"/>
    </sheetView>
  </sheetViews>
  <sheetFormatPr defaultColWidth="8.77734375" defaultRowHeight="13.2"/>
  <sheetData>
    <row r="1" spans="1:2">
      <c r="A1" s="3" t="s">
        <v>369</v>
      </c>
      <c r="B1" s="3" t="s">
        <v>368</v>
      </c>
    </row>
    <row r="2" spans="1:2">
      <c r="A2" s="4" t="s">
        <v>172</v>
      </c>
      <c r="B2" s="4">
        <v>35377</v>
      </c>
    </row>
    <row r="3" spans="1:2">
      <c r="A3" s="4" t="s">
        <v>108</v>
      </c>
      <c r="B3" s="4">
        <v>45992</v>
      </c>
    </row>
    <row r="4" spans="1:2">
      <c r="A4" s="4" t="s">
        <v>150</v>
      </c>
      <c r="B4" s="4">
        <v>4740</v>
      </c>
    </row>
    <row r="5" spans="1:2">
      <c r="A5" s="4" t="s">
        <v>270</v>
      </c>
      <c r="B5" s="4">
        <v>5064</v>
      </c>
    </row>
    <row r="6" spans="1:2">
      <c r="A6" s="4" t="s">
        <v>109</v>
      </c>
      <c r="B6" s="4">
        <v>24128</v>
      </c>
    </row>
    <row r="7" spans="1:2">
      <c r="A7" s="4" t="s">
        <v>285</v>
      </c>
      <c r="B7" s="4">
        <v>41123</v>
      </c>
    </row>
    <row r="8" spans="1:2">
      <c r="A8" s="4" t="s">
        <v>222</v>
      </c>
      <c r="B8" s="4">
        <v>11712</v>
      </c>
    </row>
    <row r="9" spans="1:2">
      <c r="A9" s="4" t="s">
        <v>173</v>
      </c>
      <c r="B9" s="4">
        <v>12860</v>
      </c>
    </row>
    <row r="10" spans="1:2">
      <c r="A10" s="4" t="s">
        <v>95</v>
      </c>
      <c r="B10" s="4">
        <v>53641</v>
      </c>
    </row>
    <row r="11" spans="1:2">
      <c r="A11" s="4" t="s">
        <v>202</v>
      </c>
      <c r="B11" s="4">
        <v>19505</v>
      </c>
    </row>
    <row r="12" spans="1:2">
      <c r="A12" s="4" t="s">
        <v>286</v>
      </c>
      <c r="B12" s="4">
        <v>2244</v>
      </c>
    </row>
    <row r="13" spans="1:2">
      <c r="A13" s="4" t="s">
        <v>96</v>
      </c>
      <c r="B13" s="4">
        <v>43596</v>
      </c>
    </row>
    <row r="14" spans="1:2">
      <c r="A14" s="4" t="s">
        <v>85</v>
      </c>
      <c r="B14" s="4">
        <v>4568</v>
      </c>
    </row>
    <row r="15" spans="1:2">
      <c r="A15" s="4" t="s">
        <v>65</v>
      </c>
      <c r="B15" s="4">
        <v>10703</v>
      </c>
    </row>
    <row r="16" spans="1:2">
      <c r="A16" s="4" t="s">
        <v>287</v>
      </c>
      <c r="B16" s="4">
        <v>5599</v>
      </c>
    </row>
    <row r="17" spans="1:2">
      <c r="A17" s="4" t="s">
        <v>228</v>
      </c>
      <c r="B17" s="4">
        <v>8285</v>
      </c>
    </row>
    <row r="18" spans="1:2">
      <c r="A18" s="4" t="s">
        <v>203</v>
      </c>
      <c r="B18" s="4">
        <v>168987</v>
      </c>
    </row>
    <row r="19" spans="1:2">
      <c r="A19" s="4" t="s">
        <v>186</v>
      </c>
      <c r="B19" s="4">
        <v>5926</v>
      </c>
    </row>
    <row r="20" spans="1:2">
      <c r="A20" s="4" t="s">
        <v>242</v>
      </c>
      <c r="B20" s="4">
        <v>22569</v>
      </c>
    </row>
    <row r="21" spans="1:2">
      <c r="A21" s="4" t="s">
        <v>229</v>
      </c>
      <c r="B21" s="4">
        <v>6746</v>
      </c>
    </row>
    <row r="22" spans="1:2">
      <c r="A22" s="4" t="s">
        <v>243</v>
      </c>
      <c r="B22" s="4">
        <v>7087</v>
      </c>
    </row>
    <row r="23" spans="1:2">
      <c r="A23" s="4" t="s">
        <v>254</v>
      </c>
      <c r="B23" s="4">
        <v>3191</v>
      </c>
    </row>
    <row r="24" spans="1:2">
      <c r="A24" s="4" t="s">
        <v>140</v>
      </c>
      <c r="B24" s="4">
        <v>6626</v>
      </c>
    </row>
    <row r="25" spans="1:2">
      <c r="A25" s="4" t="s">
        <v>230</v>
      </c>
      <c r="B25" s="4">
        <v>2462</v>
      </c>
    </row>
    <row r="26" spans="1:2">
      <c r="A26" s="4" t="s">
        <v>204</v>
      </c>
      <c r="B26" s="4">
        <v>181724</v>
      </c>
    </row>
    <row r="27" spans="1:2">
      <c r="A27" s="4" t="s">
        <v>53</v>
      </c>
      <c r="B27" s="4">
        <v>53366</v>
      </c>
    </row>
    <row r="28" spans="1:2">
      <c r="A28" s="4" t="s">
        <v>12</v>
      </c>
      <c r="B28" s="4">
        <v>18114</v>
      </c>
    </row>
    <row r="29" spans="1:2">
      <c r="A29" s="4" t="s">
        <v>110</v>
      </c>
      <c r="B29" s="4">
        <v>27298</v>
      </c>
    </row>
    <row r="30" spans="1:2">
      <c r="A30" s="4" t="s">
        <v>307</v>
      </c>
      <c r="B30" s="4">
        <v>33903</v>
      </c>
    </row>
    <row r="31" spans="1:2">
      <c r="A31" s="4" t="s">
        <v>141</v>
      </c>
      <c r="B31" s="4">
        <v>12106</v>
      </c>
    </row>
    <row r="32" spans="1:2">
      <c r="A32" s="4" t="s">
        <v>1</v>
      </c>
      <c r="B32" s="4">
        <v>20970</v>
      </c>
    </row>
    <row r="33" spans="1:2">
      <c r="A33" s="4" t="s">
        <v>120</v>
      </c>
      <c r="B33" s="4">
        <v>11068</v>
      </c>
    </row>
    <row r="34" spans="1:2">
      <c r="A34" s="4" t="s">
        <v>66</v>
      </c>
      <c r="B34" s="4">
        <v>5792</v>
      </c>
    </row>
    <row r="35" spans="1:2">
      <c r="A35" s="4" t="s">
        <v>28</v>
      </c>
      <c r="B35" s="4">
        <v>20861</v>
      </c>
    </row>
    <row r="36" spans="1:2">
      <c r="A36" s="4" t="s">
        <v>271</v>
      </c>
      <c r="B36" s="4">
        <v>6944</v>
      </c>
    </row>
    <row r="37" spans="1:2">
      <c r="A37" s="4" t="s">
        <v>255</v>
      </c>
      <c r="B37" s="4">
        <v>2860</v>
      </c>
    </row>
    <row r="38" spans="1:2">
      <c r="A38" s="4" t="s">
        <v>97</v>
      </c>
      <c r="B38" s="4">
        <v>15082</v>
      </c>
    </row>
    <row r="39" spans="1:2">
      <c r="A39" s="4" t="s">
        <v>111</v>
      </c>
      <c r="B39" s="4">
        <v>77916</v>
      </c>
    </row>
    <row r="40" spans="1:2">
      <c r="A40" s="4" t="s">
        <v>256</v>
      </c>
      <c r="B40" s="4">
        <v>4249</v>
      </c>
    </row>
    <row r="41" spans="1:2">
      <c r="A41" s="4" t="s">
        <v>244</v>
      </c>
      <c r="B41" s="4">
        <v>22445</v>
      </c>
    </row>
    <row r="42" spans="1:2">
      <c r="A42" s="4" t="s">
        <v>54</v>
      </c>
      <c r="B42" s="4">
        <v>18891</v>
      </c>
    </row>
    <row r="43" spans="1:2">
      <c r="A43" s="4" t="s">
        <v>13</v>
      </c>
      <c r="B43" s="4">
        <v>116531</v>
      </c>
    </row>
    <row r="44" spans="1:2">
      <c r="A44" s="4" t="s">
        <v>231</v>
      </c>
      <c r="B44" s="4">
        <v>1645</v>
      </c>
    </row>
    <row r="45" spans="1:2">
      <c r="A45" s="4" t="s">
        <v>205</v>
      </c>
      <c r="B45" s="4">
        <v>75419</v>
      </c>
    </row>
    <row r="46" spans="1:2">
      <c r="A46" s="4" t="s">
        <v>142</v>
      </c>
      <c r="B46" s="4">
        <v>15840</v>
      </c>
    </row>
    <row r="47" spans="1:2">
      <c r="A47" s="4" t="s">
        <v>232</v>
      </c>
      <c r="B47" s="4">
        <v>33550</v>
      </c>
    </row>
    <row r="48" spans="1:2">
      <c r="A48" s="4" t="s">
        <v>187</v>
      </c>
      <c r="B48" s="4">
        <v>6407</v>
      </c>
    </row>
    <row r="49" spans="1:2">
      <c r="A49" s="4" t="s">
        <v>245</v>
      </c>
      <c r="B49" s="4">
        <v>30214</v>
      </c>
    </row>
    <row r="50" spans="1:2">
      <c r="A50" s="4" t="s">
        <v>98</v>
      </c>
      <c r="B50" s="4">
        <v>12533</v>
      </c>
    </row>
    <row r="51" spans="1:2">
      <c r="A51" s="4" t="s">
        <v>272</v>
      </c>
      <c r="B51" s="4">
        <v>6790</v>
      </c>
    </row>
    <row r="52" spans="1:2">
      <c r="A52" s="4" t="s">
        <v>46</v>
      </c>
      <c r="B52" s="4">
        <v>5059</v>
      </c>
    </row>
    <row r="53" spans="1:2">
      <c r="A53" s="4" t="s">
        <v>14</v>
      </c>
      <c r="B53" s="4">
        <v>181919</v>
      </c>
    </row>
    <row r="54" spans="1:2">
      <c r="A54" s="4" t="s">
        <v>86</v>
      </c>
      <c r="B54" s="4">
        <v>33586</v>
      </c>
    </row>
    <row r="55" spans="1:2">
      <c r="A55" s="4" t="s">
        <v>19</v>
      </c>
      <c r="B55" s="4">
        <v>15699</v>
      </c>
    </row>
    <row r="56" spans="1:2">
      <c r="A56" s="4" t="s">
        <v>99</v>
      </c>
      <c r="B56" s="4">
        <v>13627</v>
      </c>
    </row>
    <row r="57" spans="1:2">
      <c r="A57" s="4" t="s">
        <v>100</v>
      </c>
      <c r="B57" s="4">
        <v>51540</v>
      </c>
    </row>
    <row r="58" spans="1:2">
      <c r="A58" s="4" t="s">
        <v>367</v>
      </c>
      <c r="B58" s="4">
        <v>3205</v>
      </c>
    </row>
    <row r="59" spans="1:2">
      <c r="A59" s="4" t="s">
        <v>366</v>
      </c>
      <c r="B59" s="4">
        <v>10865</v>
      </c>
    </row>
    <row r="60" spans="1:2">
      <c r="A60" s="4" t="s">
        <v>317</v>
      </c>
      <c r="B60" s="4">
        <v>33732</v>
      </c>
    </row>
    <row r="61" spans="1:2">
      <c r="A61" s="4" t="s">
        <v>2</v>
      </c>
      <c r="B61" s="4">
        <v>15873</v>
      </c>
    </row>
    <row r="62" spans="1:2">
      <c r="A62" s="4" t="s">
        <v>257</v>
      </c>
      <c r="B62" s="4">
        <v>7907</v>
      </c>
    </row>
    <row r="63" spans="1:2">
      <c r="A63" s="4" t="s">
        <v>121</v>
      </c>
      <c r="B63" s="4">
        <v>35068</v>
      </c>
    </row>
    <row r="64" spans="1:2">
      <c r="A64" s="4" t="s">
        <v>67</v>
      </c>
      <c r="B64" s="4">
        <v>5683</v>
      </c>
    </row>
    <row r="65" spans="1:2">
      <c r="A65" s="4" t="s">
        <v>151</v>
      </c>
      <c r="B65" s="4">
        <v>9290</v>
      </c>
    </row>
    <row r="66" spans="1:2">
      <c r="A66" s="4" t="s">
        <v>246</v>
      </c>
      <c r="B66" s="4">
        <v>23740</v>
      </c>
    </row>
    <row r="67" spans="1:2">
      <c r="A67" s="4" t="s">
        <v>206</v>
      </c>
      <c r="B67" s="4">
        <v>212474</v>
      </c>
    </row>
    <row r="68" spans="1:2">
      <c r="A68" s="4" t="s">
        <v>341</v>
      </c>
      <c r="B68" s="4">
        <v>2650</v>
      </c>
    </row>
    <row r="69" spans="1:2">
      <c r="A69" s="4" t="s">
        <v>165</v>
      </c>
      <c r="B69" s="4">
        <v>52192</v>
      </c>
    </row>
    <row r="70" spans="1:2">
      <c r="A70" s="4" t="s">
        <v>55</v>
      </c>
      <c r="B70" s="4">
        <v>15567</v>
      </c>
    </row>
    <row r="71" spans="1:2">
      <c r="A71" s="4" t="s">
        <v>258</v>
      </c>
      <c r="B71" s="4">
        <v>2951</v>
      </c>
    </row>
    <row r="72" spans="1:2">
      <c r="A72" s="4" t="s">
        <v>152</v>
      </c>
      <c r="B72" s="4">
        <v>13928</v>
      </c>
    </row>
    <row r="73" spans="1:2">
      <c r="A73" s="4" t="s">
        <v>288</v>
      </c>
      <c r="B73" s="4">
        <v>6274</v>
      </c>
    </row>
    <row r="74" spans="1:2">
      <c r="A74" s="4" t="s">
        <v>233</v>
      </c>
      <c r="B74" s="4">
        <v>6946</v>
      </c>
    </row>
    <row r="75" spans="1:2">
      <c r="A75" s="4" t="s">
        <v>188</v>
      </c>
      <c r="B75" s="4">
        <v>6978</v>
      </c>
    </row>
    <row r="76" spans="1:2">
      <c r="A76" s="4" t="s">
        <v>56</v>
      </c>
      <c r="B76" s="4">
        <v>19075</v>
      </c>
    </row>
    <row r="77" spans="1:2">
      <c r="A77" s="4" t="s">
        <v>247</v>
      </c>
      <c r="B77" s="4">
        <v>9253</v>
      </c>
    </row>
    <row r="78" spans="1:2">
      <c r="A78" s="4" t="s">
        <v>47</v>
      </c>
      <c r="B78" s="4">
        <v>39345</v>
      </c>
    </row>
    <row r="79" spans="1:2">
      <c r="A79" s="4" t="s">
        <v>57</v>
      </c>
      <c r="B79" s="4">
        <v>18470</v>
      </c>
    </row>
    <row r="80" spans="1:2">
      <c r="A80" s="4" t="s">
        <v>122</v>
      </c>
      <c r="B80" s="4">
        <v>133724</v>
      </c>
    </row>
    <row r="81" spans="1:2">
      <c r="A81" s="4" t="s">
        <v>123</v>
      </c>
      <c r="B81" s="4">
        <v>17597</v>
      </c>
    </row>
    <row r="82" spans="1:2">
      <c r="A82" s="4" t="s">
        <v>174</v>
      </c>
      <c r="B82" s="4">
        <v>4002</v>
      </c>
    </row>
    <row r="83" spans="1:2">
      <c r="A83" s="4" t="s">
        <v>248</v>
      </c>
      <c r="B83" s="4">
        <v>17629</v>
      </c>
    </row>
    <row r="84" spans="1:2">
      <c r="A84" s="4" t="s">
        <v>316</v>
      </c>
      <c r="B84" s="4">
        <v>465</v>
      </c>
    </row>
    <row r="85" spans="1:2">
      <c r="A85" s="4" t="s">
        <v>189</v>
      </c>
      <c r="B85" s="4">
        <v>47127</v>
      </c>
    </row>
    <row r="86" spans="1:2">
      <c r="A86" s="4" t="s">
        <v>259</v>
      </c>
      <c r="B86" s="4">
        <v>3185</v>
      </c>
    </row>
    <row r="87" spans="1:2">
      <c r="A87" s="4" t="s">
        <v>234</v>
      </c>
      <c r="B87" s="4">
        <v>4599</v>
      </c>
    </row>
    <row r="88" spans="1:2">
      <c r="A88" s="4" t="s">
        <v>260</v>
      </c>
      <c r="B88" s="4">
        <v>20706</v>
      </c>
    </row>
    <row r="89" spans="1:2">
      <c r="A89" s="4" t="s">
        <v>175</v>
      </c>
      <c r="B89" s="4">
        <v>21214</v>
      </c>
    </row>
    <row r="90" spans="1:2">
      <c r="A90" s="4" t="s">
        <v>29</v>
      </c>
      <c r="B90" s="4">
        <v>29484</v>
      </c>
    </row>
    <row r="91" spans="1:2">
      <c r="A91" s="4" t="s">
        <v>15</v>
      </c>
      <c r="B91" s="4">
        <v>34057</v>
      </c>
    </row>
    <row r="92" spans="1:2">
      <c r="A92" s="4" t="s">
        <v>112</v>
      </c>
      <c r="B92" s="4">
        <v>25965</v>
      </c>
    </row>
    <row r="93" spans="1:2">
      <c r="A93" s="4" t="s">
        <v>273</v>
      </c>
      <c r="B93" s="4">
        <v>12816</v>
      </c>
    </row>
    <row r="94" spans="1:2">
      <c r="A94" s="4" t="s">
        <v>274</v>
      </c>
      <c r="B94" s="4">
        <v>52454</v>
      </c>
    </row>
    <row r="95" spans="1:2">
      <c r="A95" s="4" t="s">
        <v>20</v>
      </c>
      <c r="B95" s="4">
        <v>48271</v>
      </c>
    </row>
    <row r="96" spans="1:2">
      <c r="A96" s="4" t="s">
        <v>289</v>
      </c>
      <c r="B96" s="4">
        <v>60974</v>
      </c>
    </row>
    <row r="97" spans="1:2">
      <c r="A97" s="4" t="s">
        <v>58</v>
      </c>
      <c r="B97" s="4">
        <v>56576</v>
      </c>
    </row>
    <row r="98" spans="1:2">
      <c r="A98" s="4" t="s">
        <v>235</v>
      </c>
      <c r="B98" s="4">
        <v>7848</v>
      </c>
    </row>
    <row r="99" spans="1:2">
      <c r="A99" s="4" t="s">
        <v>176</v>
      </c>
      <c r="B99" s="4">
        <v>7989</v>
      </c>
    </row>
    <row r="100" spans="1:2">
      <c r="A100" s="4" t="s">
        <v>124</v>
      </c>
      <c r="B100" s="4">
        <v>58866</v>
      </c>
    </row>
    <row r="101" spans="1:2">
      <c r="A101" s="4" t="s">
        <v>190</v>
      </c>
      <c r="B101" s="4">
        <v>5652</v>
      </c>
    </row>
    <row r="102" spans="1:2">
      <c r="A102" s="4" t="s">
        <v>143</v>
      </c>
      <c r="B102" s="4">
        <v>5608</v>
      </c>
    </row>
    <row r="103" spans="1:2">
      <c r="A103" s="4" t="s">
        <v>191</v>
      </c>
      <c r="B103" s="4">
        <v>4561</v>
      </c>
    </row>
    <row r="104" spans="1:2">
      <c r="A104" s="4" t="s">
        <v>68</v>
      </c>
      <c r="B104" s="4">
        <v>3312</v>
      </c>
    </row>
    <row r="105" spans="1:2">
      <c r="A105" s="4" t="s">
        <v>261</v>
      </c>
      <c r="B105" s="4">
        <v>2986</v>
      </c>
    </row>
    <row r="106" spans="1:2">
      <c r="A106" s="4" t="s">
        <v>318</v>
      </c>
      <c r="B106" s="4">
        <v>104129</v>
      </c>
    </row>
    <row r="107" spans="1:2">
      <c r="A107" s="4" t="s">
        <v>192</v>
      </c>
      <c r="B107" s="4">
        <v>26719</v>
      </c>
    </row>
    <row r="108" spans="1:2">
      <c r="A108" s="4" t="s">
        <v>262</v>
      </c>
      <c r="B108" s="4">
        <v>3347</v>
      </c>
    </row>
    <row r="109" spans="1:2">
      <c r="A109" s="4" t="s">
        <v>125</v>
      </c>
      <c r="B109" s="4">
        <v>3825</v>
      </c>
    </row>
    <row r="110" spans="1:2">
      <c r="A110" s="4" t="s">
        <v>249</v>
      </c>
      <c r="B110" s="4">
        <v>5375</v>
      </c>
    </row>
    <row r="111" spans="1:2">
      <c r="A111" s="4" t="s">
        <v>30</v>
      </c>
      <c r="B111" s="4">
        <v>165631</v>
      </c>
    </row>
    <row r="112" spans="1:2">
      <c r="A112" s="4" t="s">
        <v>193</v>
      </c>
      <c r="B112" s="4">
        <v>12486</v>
      </c>
    </row>
    <row r="113" spans="1:2">
      <c r="A113" s="4" t="s">
        <v>223</v>
      </c>
      <c r="B113" s="4">
        <v>14570</v>
      </c>
    </row>
    <row r="114" spans="1:2">
      <c r="A114" s="4" t="s">
        <v>194</v>
      </c>
      <c r="B114" s="4">
        <v>39103</v>
      </c>
    </row>
    <row r="115" spans="1:2">
      <c r="A115" s="4" t="s">
        <v>21</v>
      </c>
      <c r="B115" s="4">
        <v>152792</v>
      </c>
    </row>
    <row r="116" spans="1:2">
      <c r="A116" s="4" t="s">
        <v>313</v>
      </c>
      <c r="B116" s="4">
        <v>14542</v>
      </c>
    </row>
    <row r="117" spans="1:2">
      <c r="A117" s="4" t="s">
        <v>166</v>
      </c>
      <c r="B117" s="4">
        <v>8157</v>
      </c>
    </row>
    <row r="118" spans="1:2">
      <c r="A118" s="4" t="s">
        <v>113</v>
      </c>
      <c r="B118" s="4">
        <v>38405</v>
      </c>
    </row>
    <row r="119" spans="1:2">
      <c r="A119" s="4" t="s">
        <v>365</v>
      </c>
      <c r="B119" s="4">
        <v>14681</v>
      </c>
    </row>
    <row r="120" spans="1:2">
      <c r="A120" s="4" t="s">
        <v>364</v>
      </c>
      <c r="B120" s="4">
        <v>22748</v>
      </c>
    </row>
    <row r="121" spans="1:2">
      <c r="A121" s="4" t="s">
        <v>291</v>
      </c>
      <c r="B121" s="4">
        <v>30442</v>
      </c>
    </row>
    <row r="122" spans="1:2">
      <c r="A122" s="4" t="s">
        <v>314</v>
      </c>
      <c r="B122" s="4">
        <v>1464</v>
      </c>
    </row>
    <row r="123" spans="1:2">
      <c r="A123" s="4" t="s">
        <v>310</v>
      </c>
      <c r="B123" s="4">
        <v>4498</v>
      </c>
    </row>
    <row r="124" spans="1:2">
      <c r="A124" s="4" t="s">
        <v>69</v>
      </c>
      <c r="B124" s="4">
        <v>24959</v>
      </c>
    </row>
    <row r="125" spans="1:2">
      <c r="A125" s="4" t="s">
        <v>144</v>
      </c>
      <c r="B125" s="4">
        <v>124857</v>
      </c>
    </row>
    <row r="126" spans="1:2">
      <c r="A126" s="4" t="s">
        <v>207</v>
      </c>
      <c r="B126" s="4">
        <v>507220</v>
      </c>
    </row>
    <row r="127" spans="1:2">
      <c r="A127" s="4" t="s">
        <v>292</v>
      </c>
      <c r="B127" s="4">
        <v>68873</v>
      </c>
    </row>
    <row r="128" spans="1:2">
      <c r="A128" s="4" t="s">
        <v>208</v>
      </c>
      <c r="B128" s="4">
        <v>211359</v>
      </c>
    </row>
    <row r="129" spans="1:2">
      <c r="A129" s="4" t="s">
        <v>101</v>
      </c>
      <c r="B129" s="4">
        <v>25670</v>
      </c>
    </row>
    <row r="130" spans="1:2">
      <c r="A130" s="4" t="s">
        <v>126</v>
      </c>
      <c r="B130" s="4">
        <v>17128</v>
      </c>
    </row>
    <row r="131" spans="1:2">
      <c r="A131" s="4" t="s">
        <v>59</v>
      </c>
      <c r="B131" s="4">
        <v>46790</v>
      </c>
    </row>
    <row r="132" spans="1:2">
      <c r="A132" s="4" t="s">
        <v>177</v>
      </c>
      <c r="B132" s="4">
        <v>6323</v>
      </c>
    </row>
    <row r="133" spans="1:2">
      <c r="A133" s="4" t="s">
        <v>87</v>
      </c>
      <c r="B133" s="4">
        <v>14550</v>
      </c>
    </row>
    <row r="134" spans="1:2">
      <c r="A134" s="4" t="s">
        <v>319</v>
      </c>
      <c r="B134" s="4">
        <v>20094</v>
      </c>
    </row>
    <row r="135" spans="1:2">
      <c r="A135" s="4" t="s">
        <v>311</v>
      </c>
      <c r="B135" s="4">
        <v>5875</v>
      </c>
    </row>
    <row r="136" spans="1:2">
      <c r="A136" s="4" t="s">
        <v>209</v>
      </c>
      <c r="B136" s="4">
        <v>84008</v>
      </c>
    </row>
    <row r="137" spans="1:2">
      <c r="A137" s="4" t="s">
        <v>31</v>
      </c>
      <c r="B137" s="4">
        <v>137727</v>
      </c>
    </row>
    <row r="138" spans="1:2">
      <c r="A138" s="4" t="s">
        <v>153</v>
      </c>
      <c r="B138" s="4">
        <v>18618</v>
      </c>
    </row>
    <row r="139" spans="1:2">
      <c r="A139" s="4" t="s">
        <v>195</v>
      </c>
      <c r="B139" s="4">
        <v>3037</v>
      </c>
    </row>
    <row r="140" spans="1:2">
      <c r="A140" s="4" t="s">
        <v>60</v>
      </c>
      <c r="B140" s="4">
        <v>51661</v>
      </c>
    </row>
    <row r="141" spans="1:2">
      <c r="A141" s="4" t="s">
        <v>145</v>
      </c>
      <c r="B141" s="4">
        <v>38404</v>
      </c>
    </row>
    <row r="142" spans="1:2">
      <c r="A142" s="4" t="s">
        <v>263</v>
      </c>
      <c r="B142" s="4">
        <v>3054</v>
      </c>
    </row>
    <row r="143" spans="1:2">
      <c r="A143" s="4" t="s">
        <v>32</v>
      </c>
      <c r="B143" s="4">
        <v>174382</v>
      </c>
    </row>
    <row r="144" spans="1:2">
      <c r="A144" s="4" t="s">
        <v>127</v>
      </c>
      <c r="B144" s="4">
        <v>19892</v>
      </c>
    </row>
    <row r="145" spans="1:2">
      <c r="A145" s="4" t="s">
        <v>196</v>
      </c>
      <c r="B145" s="4">
        <v>4617</v>
      </c>
    </row>
    <row r="146" spans="1:2">
      <c r="A146" s="4" t="s">
        <v>3</v>
      </c>
      <c r="B146" s="4">
        <v>8144</v>
      </c>
    </row>
    <row r="147" spans="1:2">
      <c r="A147" s="4" t="s">
        <v>236</v>
      </c>
      <c r="B147" s="4">
        <v>6202</v>
      </c>
    </row>
    <row r="148" spans="1:2">
      <c r="A148" s="4" t="s">
        <v>70</v>
      </c>
      <c r="B148" s="4">
        <v>3996</v>
      </c>
    </row>
    <row r="149" spans="1:2">
      <c r="A149" s="4" t="s">
        <v>128</v>
      </c>
      <c r="B149" s="4">
        <v>11831</v>
      </c>
    </row>
    <row r="150" spans="1:2">
      <c r="A150" s="4" t="s">
        <v>129</v>
      </c>
      <c r="B150" s="4">
        <v>12687</v>
      </c>
    </row>
    <row r="151" spans="1:2">
      <c r="A151" s="4" t="s">
        <v>88</v>
      </c>
      <c r="B151" s="4">
        <v>6877</v>
      </c>
    </row>
    <row r="152" spans="1:2">
      <c r="A152" s="4" t="s">
        <v>89</v>
      </c>
      <c r="B152" s="4">
        <v>21808</v>
      </c>
    </row>
    <row r="153" spans="1:2">
      <c r="A153" s="4" t="s">
        <v>90</v>
      </c>
      <c r="B153" s="4">
        <v>8481</v>
      </c>
    </row>
    <row r="154" spans="1:2">
      <c r="A154" s="4" t="s">
        <v>71</v>
      </c>
      <c r="B154" s="4">
        <v>9729</v>
      </c>
    </row>
    <row r="155" spans="1:2">
      <c r="A155" s="4" t="s">
        <v>210</v>
      </c>
      <c r="B155" s="4">
        <v>64526</v>
      </c>
    </row>
    <row r="156" spans="1:2">
      <c r="A156" s="4" t="s">
        <v>4</v>
      </c>
      <c r="B156" s="4">
        <v>17902</v>
      </c>
    </row>
    <row r="157" spans="1:2">
      <c r="A157" s="4" t="s">
        <v>293</v>
      </c>
      <c r="B157" s="4">
        <v>5182</v>
      </c>
    </row>
    <row r="158" spans="1:2">
      <c r="A158" s="4" t="s">
        <v>22</v>
      </c>
      <c r="B158" s="4">
        <v>6985</v>
      </c>
    </row>
    <row r="159" spans="1:2">
      <c r="A159" s="4" t="s">
        <v>264</v>
      </c>
      <c r="B159" s="4">
        <v>2989</v>
      </c>
    </row>
    <row r="160" spans="1:2">
      <c r="A160" s="4" t="s">
        <v>48</v>
      </c>
      <c r="B160" s="4">
        <v>9090</v>
      </c>
    </row>
    <row r="161" spans="1:2">
      <c r="A161" s="4" t="s">
        <v>275</v>
      </c>
      <c r="B161" s="4">
        <v>15740</v>
      </c>
    </row>
    <row r="162" spans="1:2">
      <c r="A162" s="4" t="s">
        <v>130</v>
      </c>
      <c r="B162" s="4">
        <v>25230</v>
      </c>
    </row>
    <row r="163" spans="1:2">
      <c r="A163" s="4" t="s">
        <v>211</v>
      </c>
      <c r="B163" s="4">
        <v>56887</v>
      </c>
    </row>
    <row r="164" spans="1:2">
      <c r="A164" s="4" t="s">
        <v>276</v>
      </c>
      <c r="B164" s="4">
        <v>4188</v>
      </c>
    </row>
    <row r="165" spans="1:2">
      <c r="A165" s="4" t="s">
        <v>131</v>
      </c>
      <c r="B165" s="4">
        <v>8856</v>
      </c>
    </row>
    <row r="166" spans="1:2">
      <c r="A166" s="4" t="s">
        <v>237</v>
      </c>
      <c r="B166" s="4">
        <v>13749</v>
      </c>
    </row>
    <row r="167" spans="1:2">
      <c r="A167" s="4" t="s">
        <v>277</v>
      </c>
      <c r="B167" s="4">
        <v>2456</v>
      </c>
    </row>
    <row r="168" spans="1:2">
      <c r="A168" s="4" t="s">
        <v>72</v>
      </c>
      <c r="B168" s="4">
        <v>5480</v>
      </c>
    </row>
    <row r="169" spans="1:2">
      <c r="A169" s="4" t="s">
        <v>114</v>
      </c>
      <c r="B169" s="4">
        <v>10244</v>
      </c>
    </row>
    <row r="170" spans="1:2">
      <c r="A170" s="4" t="s">
        <v>102</v>
      </c>
      <c r="B170" s="4">
        <v>14180</v>
      </c>
    </row>
    <row r="171" spans="1:2">
      <c r="A171" s="4" t="s">
        <v>154</v>
      </c>
      <c r="B171" s="4">
        <v>13030</v>
      </c>
    </row>
    <row r="172" spans="1:2">
      <c r="A172" s="4" t="s">
        <v>265</v>
      </c>
      <c r="B172" s="4">
        <v>6149</v>
      </c>
    </row>
    <row r="173" spans="1:2">
      <c r="A173" s="4" t="s">
        <v>302</v>
      </c>
      <c r="B173" s="4">
        <v>4875</v>
      </c>
    </row>
    <row r="174" spans="1:2">
      <c r="A174" s="4" t="s">
        <v>103</v>
      </c>
      <c r="B174" s="4">
        <v>11719</v>
      </c>
    </row>
    <row r="175" spans="1:2">
      <c r="A175" s="4" t="s">
        <v>224</v>
      </c>
      <c r="B175" s="4">
        <v>24621</v>
      </c>
    </row>
    <row r="176" spans="1:2">
      <c r="A176" s="4" t="s">
        <v>212</v>
      </c>
      <c r="B176" s="4">
        <v>159602</v>
      </c>
    </row>
    <row r="177" spans="1:2">
      <c r="A177" s="4" t="s">
        <v>213</v>
      </c>
      <c r="B177" s="4">
        <v>176218</v>
      </c>
    </row>
    <row r="178" spans="1:2">
      <c r="A178" s="4" t="s">
        <v>167</v>
      </c>
      <c r="B178" s="4">
        <v>5045</v>
      </c>
    </row>
    <row r="179" spans="1:2">
      <c r="A179" s="4" t="s">
        <v>294</v>
      </c>
      <c r="B179" s="4">
        <v>44607</v>
      </c>
    </row>
    <row r="180" spans="1:2">
      <c r="A180" s="4" t="s">
        <v>33</v>
      </c>
      <c r="B180" s="4">
        <v>66113</v>
      </c>
    </row>
    <row r="181" spans="1:2">
      <c r="A181" s="4" t="s">
        <v>155</v>
      </c>
      <c r="B181" s="4">
        <v>9920</v>
      </c>
    </row>
    <row r="182" spans="1:2">
      <c r="A182" s="4" t="s">
        <v>115</v>
      </c>
      <c r="B182" s="4">
        <v>23944</v>
      </c>
    </row>
    <row r="183" spans="1:2">
      <c r="A183" s="4" t="s">
        <v>132</v>
      </c>
      <c r="B183" s="4">
        <v>19331</v>
      </c>
    </row>
    <row r="184" spans="1:2">
      <c r="A184" s="4" t="s">
        <v>178</v>
      </c>
      <c r="B184" s="4">
        <v>44068</v>
      </c>
    </row>
    <row r="185" spans="1:2">
      <c r="A185" s="4" t="s">
        <v>238</v>
      </c>
      <c r="B185" s="4">
        <v>4653</v>
      </c>
    </row>
    <row r="186" spans="1:2">
      <c r="A186" s="4" t="s">
        <v>116</v>
      </c>
      <c r="B186" s="4">
        <v>54120</v>
      </c>
    </row>
    <row r="187" spans="1:2">
      <c r="A187" s="4" t="s">
        <v>61</v>
      </c>
      <c r="B187" s="4">
        <v>56709</v>
      </c>
    </row>
    <row r="188" spans="1:2">
      <c r="A188" s="4" t="s">
        <v>214</v>
      </c>
      <c r="B188" s="4">
        <v>64214</v>
      </c>
    </row>
    <row r="189" spans="1:2">
      <c r="A189" s="4" t="s">
        <v>133</v>
      </c>
      <c r="B189" s="4">
        <v>4052</v>
      </c>
    </row>
    <row r="190" spans="1:2">
      <c r="A190" s="4" t="s">
        <v>34</v>
      </c>
      <c r="B190" s="4">
        <v>86072</v>
      </c>
    </row>
    <row r="191" spans="1:2">
      <c r="A191" s="4" t="s">
        <v>5</v>
      </c>
      <c r="B191" s="4">
        <v>8560</v>
      </c>
    </row>
    <row r="192" spans="1:2">
      <c r="A192" s="4" t="s">
        <v>146</v>
      </c>
      <c r="B192" s="4">
        <v>3429</v>
      </c>
    </row>
    <row r="193" spans="1:2">
      <c r="A193" s="4" t="s">
        <v>134</v>
      </c>
      <c r="B193" s="4">
        <v>13812</v>
      </c>
    </row>
    <row r="194" spans="1:2">
      <c r="A194" s="4" t="s">
        <v>62</v>
      </c>
      <c r="B194" s="4">
        <v>69922</v>
      </c>
    </row>
    <row r="195" spans="1:2">
      <c r="A195" s="4" t="s">
        <v>156</v>
      </c>
      <c r="B195" s="4">
        <v>7175</v>
      </c>
    </row>
    <row r="196" spans="1:2">
      <c r="A196" s="4" t="s">
        <v>168</v>
      </c>
      <c r="B196" s="4">
        <v>4831</v>
      </c>
    </row>
    <row r="197" spans="1:2">
      <c r="A197" s="4" t="s">
        <v>73</v>
      </c>
      <c r="B197" s="4">
        <v>2610</v>
      </c>
    </row>
    <row r="198" spans="1:2">
      <c r="A198" s="4" t="s">
        <v>135</v>
      </c>
      <c r="B198" s="4">
        <v>5439</v>
      </c>
    </row>
    <row r="199" spans="1:2">
      <c r="A199" s="4" t="s">
        <v>104</v>
      </c>
      <c r="B199" s="4">
        <v>26487</v>
      </c>
    </row>
    <row r="200" spans="1:2">
      <c r="A200" s="4" t="s">
        <v>74</v>
      </c>
      <c r="B200" s="4">
        <v>15830</v>
      </c>
    </row>
    <row r="201" spans="1:2">
      <c r="A201" s="4" t="s">
        <v>197</v>
      </c>
      <c r="B201" s="4">
        <v>8607</v>
      </c>
    </row>
    <row r="202" spans="1:2">
      <c r="A202" s="4" t="s">
        <v>147</v>
      </c>
      <c r="B202" s="4">
        <v>51684</v>
      </c>
    </row>
    <row r="203" spans="1:2">
      <c r="A203" s="4" t="s">
        <v>303</v>
      </c>
      <c r="B203" s="4">
        <v>67864</v>
      </c>
    </row>
    <row r="204" spans="1:2">
      <c r="A204" s="4" t="s">
        <v>320</v>
      </c>
      <c r="B204" s="4">
        <v>8544</v>
      </c>
    </row>
    <row r="205" spans="1:2">
      <c r="A205" s="4" t="s">
        <v>6</v>
      </c>
      <c r="B205" s="4">
        <v>11210</v>
      </c>
    </row>
    <row r="206" spans="1:2">
      <c r="A206" s="4" t="s">
        <v>7</v>
      </c>
      <c r="B206" s="4">
        <v>41499</v>
      </c>
    </row>
    <row r="207" spans="1:2">
      <c r="A207" s="4" t="s">
        <v>266</v>
      </c>
      <c r="B207" s="4">
        <v>15092</v>
      </c>
    </row>
    <row r="208" spans="1:2">
      <c r="A208" s="4" t="s">
        <v>267</v>
      </c>
      <c r="B208" s="4">
        <v>22359</v>
      </c>
    </row>
    <row r="209" spans="1:2">
      <c r="A209" s="4" t="s">
        <v>278</v>
      </c>
      <c r="B209" s="4">
        <v>5870</v>
      </c>
    </row>
    <row r="210" spans="1:2">
      <c r="A210" s="4" t="s">
        <v>295</v>
      </c>
      <c r="B210" s="4">
        <v>55416</v>
      </c>
    </row>
    <row r="211" spans="1:2">
      <c r="A211" s="4" t="s">
        <v>35</v>
      </c>
      <c r="B211" s="4">
        <v>215284</v>
      </c>
    </row>
    <row r="212" spans="1:2">
      <c r="A212" s="4" t="s">
        <v>148</v>
      </c>
      <c r="B212" s="4">
        <v>23288</v>
      </c>
    </row>
    <row r="213" spans="1:2">
      <c r="A213" s="4" t="s">
        <v>321</v>
      </c>
      <c r="B213" s="4">
        <v>2350</v>
      </c>
    </row>
    <row r="214" spans="1:2">
      <c r="A214" s="4" t="s">
        <v>326</v>
      </c>
      <c r="B214" s="4">
        <v>5176</v>
      </c>
    </row>
    <row r="215" spans="1:2">
      <c r="A215" s="4" t="s">
        <v>23</v>
      </c>
      <c r="B215" s="4">
        <v>21446</v>
      </c>
    </row>
    <row r="216" spans="1:2">
      <c r="A216" s="4" t="s">
        <v>36</v>
      </c>
      <c r="B216" s="4">
        <v>62510</v>
      </c>
    </row>
    <row r="217" spans="1:2">
      <c r="A217" s="4" t="s">
        <v>304</v>
      </c>
      <c r="B217" s="4">
        <v>5954</v>
      </c>
    </row>
    <row r="218" spans="1:2">
      <c r="A218" s="4" t="s">
        <v>354</v>
      </c>
      <c r="B218" s="4">
        <v>21331</v>
      </c>
    </row>
    <row r="219" spans="1:2">
      <c r="A219" s="4" t="s">
        <v>169</v>
      </c>
      <c r="B219" s="4">
        <v>7390</v>
      </c>
    </row>
    <row r="220" spans="1:2">
      <c r="A220" s="4" t="s">
        <v>279</v>
      </c>
      <c r="B220" s="4">
        <v>6387</v>
      </c>
    </row>
    <row r="221" spans="1:2">
      <c r="A221" s="4" t="s">
        <v>280</v>
      </c>
      <c r="B221" s="4">
        <v>10036</v>
      </c>
    </row>
    <row r="222" spans="1:2">
      <c r="A222" s="4" t="s">
        <v>63</v>
      </c>
      <c r="B222" s="4">
        <v>10241</v>
      </c>
    </row>
    <row r="223" spans="1:2">
      <c r="A223" s="4" t="s">
        <v>322</v>
      </c>
      <c r="B223" s="4">
        <v>12411</v>
      </c>
    </row>
    <row r="224" spans="1:2">
      <c r="A224" s="4" t="s">
        <v>49</v>
      </c>
      <c r="B224" s="4">
        <v>6031</v>
      </c>
    </row>
    <row r="225" spans="1:2">
      <c r="A225" s="4" t="s">
        <v>305</v>
      </c>
      <c r="B225" s="4">
        <v>32698</v>
      </c>
    </row>
    <row r="226" spans="1:2">
      <c r="A226" s="4" t="s">
        <v>250</v>
      </c>
      <c r="B226" s="4">
        <v>20340</v>
      </c>
    </row>
    <row r="227" spans="1:2">
      <c r="A227" s="4" t="s">
        <v>75</v>
      </c>
      <c r="B227" s="4">
        <v>5917</v>
      </c>
    </row>
    <row r="228" spans="1:2">
      <c r="A228" s="4" t="s">
        <v>198</v>
      </c>
      <c r="B228" s="4">
        <v>10748</v>
      </c>
    </row>
    <row r="229" spans="1:2">
      <c r="A229" s="4" t="s">
        <v>251</v>
      </c>
      <c r="B229" s="4">
        <v>21268</v>
      </c>
    </row>
    <row r="230" spans="1:2">
      <c r="A230" s="4" t="s">
        <v>157</v>
      </c>
      <c r="B230" s="4">
        <v>10506</v>
      </c>
    </row>
    <row r="231" spans="1:2">
      <c r="A231" s="4" t="s">
        <v>323</v>
      </c>
      <c r="B231" s="4">
        <v>44744</v>
      </c>
    </row>
    <row r="232" spans="1:2">
      <c r="A232" s="4" t="s">
        <v>308</v>
      </c>
      <c r="B232" s="4">
        <v>4225</v>
      </c>
    </row>
    <row r="233" spans="1:2">
      <c r="A233" s="4" t="s">
        <v>315</v>
      </c>
      <c r="B233" s="4">
        <v>2164</v>
      </c>
    </row>
    <row r="234" spans="1:2">
      <c r="A234" s="4" t="s">
        <v>37</v>
      </c>
      <c r="B234" s="4">
        <v>138525</v>
      </c>
    </row>
    <row r="235" spans="1:2">
      <c r="A235" s="4" t="s">
        <v>76</v>
      </c>
      <c r="B235" s="4">
        <v>6649</v>
      </c>
    </row>
    <row r="236" spans="1:2">
      <c r="A236" s="4" t="s">
        <v>324</v>
      </c>
      <c r="B236" s="4">
        <v>6750</v>
      </c>
    </row>
    <row r="237" spans="1:2">
      <c r="A237" s="4" t="s">
        <v>252</v>
      </c>
      <c r="B237" s="4">
        <v>57398</v>
      </c>
    </row>
    <row r="238" spans="1:2">
      <c r="A238" s="4" t="s">
        <v>225</v>
      </c>
      <c r="B238" s="4">
        <v>28725</v>
      </c>
    </row>
    <row r="239" spans="1:2">
      <c r="A239" s="4" t="s">
        <v>38</v>
      </c>
      <c r="B239" s="4">
        <v>68221</v>
      </c>
    </row>
    <row r="240" spans="1:2">
      <c r="A240" s="4" t="s">
        <v>296</v>
      </c>
      <c r="B240" s="4">
        <v>10416</v>
      </c>
    </row>
    <row r="241" spans="1:2">
      <c r="A241" s="4" t="s">
        <v>39</v>
      </c>
      <c r="B241" s="4">
        <v>21761</v>
      </c>
    </row>
    <row r="242" spans="1:2">
      <c r="A242" s="4" t="s">
        <v>77</v>
      </c>
      <c r="B242" s="4">
        <v>7154</v>
      </c>
    </row>
    <row r="243" spans="1:2">
      <c r="A243" s="4" t="s">
        <v>158</v>
      </c>
      <c r="B243" s="4">
        <v>15488</v>
      </c>
    </row>
    <row r="244" spans="1:2">
      <c r="A244" s="4" t="s">
        <v>312</v>
      </c>
      <c r="B244" s="4">
        <v>3264</v>
      </c>
    </row>
    <row r="245" spans="1:2">
      <c r="A245" s="4" t="s">
        <v>325</v>
      </c>
      <c r="B245" s="4">
        <v>5150</v>
      </c>
    </row>
    <row r="246" spans="1:2">
      <c r="A246" s="4" t="s">
        <v>179</v>
      </c>
      <c r="B246" s="4">
        <v>3739</v>
      </c>
    </row>
    <row r="247" spans="1:2">
      <c r="A247" s="4" t="s">
        <v>159</v>
      </c>
      <c r="B247" s="4">
        <v>11602</v>
      </c>
    </row>
    <row r="248" spans="1:2">
      <c r="A248" s="4" t="s">
        <v>199</v>
      </c>
      <c r="B248" s="4">
        <v>22412</v>
      </c>
    </row>
    <row r="249" spans="1:2">
      <c r="A249" s="4" t="s">
        <v>215</v>
      </c>
      <c r="B249" s="4">
        <v>166835</v>
      </c>
    </row>
    <row r="250" spans="1:2">
      <c r="A250" s="4" t="s">
        <v>78</v>
      </c>
      <c r="B250" s="4">
        <v>5384</v>
      </c>
    </row>
    <row r="251" spans="1:2">
      <c r="A251" s="4" t="s">
        <v>239</v>
      </c>
      <c r="B251" s="4">
        <v>14374</v>
      </c>
    </row>
    <row r="252" spans="1:2">
      <c r="A252" s="4" t="s">
        <v>180</v>
      </c>
      <c r="B252" s="4">
        <v>14682</v>
      </c>
    </row>
    <row r="253" spans="1:2">
      <c r="A253" s="4" t="s">
        <v>216</v>
      </c>
      <c r="B253" s="4">
        <v>51559</v>
      </c>
    </row>
    <row r="254" spans="1:2">
      <c r="A254" s="4" t="s">
        <v>217</v>
      </c>
      <c r="B254" s="4">
        <v>115758</v>
      </c>
    </row>
    <row r="255" spans="1:2">
      <c r="A255" s="4" t="s">
        <v>117</v>
      </c>
      <c r="B255" s="4">
        <v>11403</v>
      </c>
    </row>
    <row r="256" spans="1:2">
      <c r="A256" s="4" t="s">
        <v>297</v>
      </c>
      <c r="B256" s="4">
        <v>36174</v>
      </c>
    </row>
    <row r="257" spans="1:2">
      <c r="A257" s="4" t="s">
        <v>226</v>
      </c>
      <c r="B257" s="4">
        <v>13631</v>
      </c>
    </row>
    <row r="258" spans="1:2">
      <c r="A258" s="4" t="s">
        <v>218</v>
      </c>
      <c r="B258" s="4">
        <v>388434</v>
      </c>
    </row>
    <row r="259" spans="1:2">
      <c r="A259" s="4" t="s">
        <v>105</v>
      </c>
      <c r="B259" s="4">
        <v>10490</v>
      </c>
    </row>
    <row r="260" spans="1:2">
      <c r="A260" s="4" t="s">
        <v>136</v>
      </c>
      <c r="B260" s="4">
        <v>17277</v>
      </c>
    </row>
    <row r="261" spans="1:2">
      <c r="A261" s="4" t="s">
        <v>268</v>
      </c>
      <c r="B261" s="4">
        <v>4454</v>
      </c>
    </row>
    <row r="262" spans="1:2">
      <c r="A262" s="4" t="s">
        <v>137</v>
      </c>
      <c r="B262" s="4">
        <v>11403</v>
      </c>
    </row>
    <row r="263" spans="1:2">
      <c r="A263" s="4" t="s">
        <v>79</v>
      </c>
      <c r="B263" s="4">
        <v>6017</v>
      </c>
    </row>
    <row r="264" spans="1:2">
      <c r="A264" s="4" t="s">
        <v>80</v>
      </c>
      <c r="B264" s="4">
        <v>7761</v>
      </c>
    </row>
    <row r="265" spans="1:2">
      <c r="A265" s="4" t="s">
        <v>298</v>
      </c>
      <c r="B265" s="4">
        <v>24750</v>
      </c>
    </row>
    <row r="266" spans="1:2">
      <c r="A266" s="4" t="s">
        <v>16</v>
      </c>
      <c r="B266" s="4">
        <v>6405</v>
      </c>
    </row>
    <row r="267" spans="1:2">
      <c r="A267" s="4" t="s">
        <v>181</v>
      </c>
      <c r="B267" s="4">
        <v>36902</v>
      </c>
    </row>
    <row r="268" spans="1:2">
      <c r="A268" s="4" t="s">
        <v>160</v>
      </c>
      <c r="B268" s="4">
        <v>26548</v>
      </c>
    </row>
    <row r="269" spans="1:2">
      <c r="A269" s="4" t="s">
        <v>81</v>
      </c>
      <c r="B269" s="4">
        <v>7716</v>
      </c>
    </row>
    <row r="270" spans="1:2">
      <c r="A270" s="4" t="s">
        <v>182</v>
      </c>
      <c r="B270" s="4">
        <v>34970</v>
      </c>
    </row>
    <row r="271" spans="1:2">
      <c r="A271" s="4" t="s">
        <v>106</v>
      </c>
      <c r="B271" s="4">
        <v>78220</v>
      </c>
    </row>
    <row r="272" spans="1:2">
      <c r="A272" s="4" t="s">
        <v>200</v>
      </c>
      <c r="B272" s="4">
        <v>8946</v>
      </c>
    </row>
    <row r="273" spans="1:2">
      <c r="A273" s="4" t="s">
        <v>40</v>
      </c>
      <c r="B273" s="4">
        <v>38317</v>
      </c>
    </row>
    <row r="274" spans="1:2">
      <c r="A274" s="4" t="s">
        <v>118</v>
      </c>
      <c r="B274" s="4">
        <v>22685</v>
      </c>
    </row>
    <row r="275" spans="1:2">
      <c r="A275" s="4" t="s">
        <v>41</v>
      </c>
      <c r="B275" s="4">
        <v>21399</v>
      </c>
    </row>
    <row r="276" spans="1:2">
      <c r="A276" s="4" t="s">
        <v>8</v>
      </c>
      <c r="B276" s="4">
        <v>13283</v>
      </c>
    </row>
    <row r="277" spans="1:2">
      <c r="A277" s="4" t="s">
        <v>42</v>
      </c>
      <c r="B277" s="4">
        <v>96570</v>
      </c>
    </row>
    <row r="278" spans="1:2">
      <c r="A278" s="4" t="s">
        <v>50</v>
      </c>
      <c r="B278" s="4">
        <v>14932</v>
      </c>
    </row>
    <row r="279" spans="1:2">
      <c r="A279" s="4" t="s">
        <v>309</v>
      </c>
      <c r="B279" s="4">
        <v>5137</v>
      </c>
    </row>
    <row r="280" spans="1:2">
      <c r="A280" s="4" t="s">
        <v>281</v>
      </c>
      <c r="B280" s="4">
        <v>11259</v>
      </c>
    </row>
    <row r="281" spans="1:2">
      <c r="A281" s="4" t="s">
        <v>282</v>
      </c>
      <c r="B281" s="4">
        <v>5142</v>
      </c>
    </row>
    <row r="282" spans="1:2">
      <c r="A282" s="4" t="s">
        <v>9</v>
      </c>
      <c r="B282" s="4">
        <v>84636</v>
      </c>
    </row>
    <row r="283" spans="1:2">
      <c r="A283" s="4" t="s">
        <v>240</v>
      </c>
      <c r="B283" s="4">
        <v>5498</v>
      </c>
    </row>
    <row r="284" spans="1:2">
      <c r="A284" s="4" t="s">
        <v>24</v>
      </c>
      <c r="B284" s="4">
        <v>11898</v>
      </c>
    </row>
    <row r="285" spans="1:2">
      <c r="A285" s="4" t="s">
        <v>183</v>
      </c>
      <c r="B285" s="4">
        <v>3321</v>
      </c>
    </row>
    <row r="286" spans="1:2">
      <c r="A286" s="4" t="s">
        <v>299</v>
      </c>
      <c r="B286" s="4">
        <v>5154</v>
      </c>
    </row>
    <row r="287" spans="1:2">
      <c r="A287" s="4" t="s">
        <v>43</v>
      </c>
      <c r="B287" s="4">
        <v>79579</v>
      </c>
    </row>
    <row r="288" spans="1:2">
      <c r="A288" s="4" t="s">
        <v>301</v>
      </c>
      <c r="B288" s="4">
        <v>5623</v>
      </c>
    </row>
    <row r="289" spans="1:2">
      <c r="A289" s="4" t="s">
        <v>91</v>
      </c>
      <c r="B289" s="4">
        <v>6073</v>
      </c>
    </row>
    <row r="290" spans="1:2">
      <c r="A290" s="4" t="s">
        <v>219</v>
      </c>
      <c r="B290" s="4">
        <v>141603</v>
      </c>
    </row>
    <row r="291" spans="1:2">
      <c r="A291" s="4" t="s">
        <v>306</v>
      </c>
      <c r="B291" s="4">
        <v>11078</v>
      </c>
    </row>
    <row r="292" spans="1:2">
      <c r="A292" s="4" t="s">
        <v>184</v>
      </c>
      <c r="B292" s="4">
        <v>7402</v>
      </c>
    </row>
    <row r="293" spans="1:2">
      <c r="A293" s="4" t="s">
        <v>10</v>
      </c>
      <c r="B293" s="4">
        <v>8877</v>
      </c>
    </row>
    <row r="294" spans="1:2">
      <c r="A294" s="4" t="s">
        <v>25</v>
      </c>
      <c r="B294" s="4">
        <v>131738</v>
      </c>
    </row>
    <row r="295" spans="1:2">
      <c r="A295" s="4" t="s">
        <v>82</v>
      </c>
      <c r="B295" s="4">
        <v>6541</v>
      </c>
    </row>
    <row r="296" spans="1:2">
      <c r="A296" s="4" t="s">
        <v>44</v>
      </c>
      <c r="B296" s="4">
        <v>299938</v>
      </c>
    </row>
    <row r="297" spans="1:2">
      <c r="A297" s="4" t="s">
        <v>161</v>
      </c>
      <c r="B297" s="4">
        <v>4723</v>
      </c>
    </row>
    <row r="298" spans="1:2">
      <c r="A298" s="4" t="s">
        <v>138</v>
      </c>
      <c r="B298" s="4">
        <v>6929</v>
      </c>
    </row>
    <row r="299" spans="1:2">
      <c r="A299" s="4" t="s">
        <v>51</v>
      </c>
      <c r="B299" s="4">
        <v>12009</v>
      </c>
    </row>
    <row r="300" spans="1:2">
      <c r="A300" s="4" t="s">
        <v>83</v>
      </c>
      <c r="B300" s="4">
        <v>49868</v>
      </c>
    </row>
    <row r="301" spans="1:2">
      <c r="A301" s="4" t="s">
        <v>300</v>
      </c>
      <c r="B301" s="4">
        <v>18888</v>
      </c>
    </row>
    <row r="302" spans="1:2">
      <c r="A302" s="4" t="s">
        <v>170</v>
      </c>
      <c r="B302" s="4">
        <v>3167</v>
      </c>
    </row>
    <row r="303" spans="1:2">
      <c r="A303" s="4" t="s">
        <v>17</v>
      </c>
      <c r="B303" s="4">
        <v>46865</v>
      </c>
    </row>
    <row r="304" spans="1:2">
      <c r="A304" s="4" t="s">
        <v>283</v>
      </c>
      <c r="B304" s="4">
        <v>7719</v>
      </c>
    </row>
    <row r="305" spans="1:2">
      <c r="A305" s="4" t="s">
        <v>92</v>
      </c>
      <c r="B305" s="4">
        <v>4070</v>
      </c>
    </row>
    <row r="306" spans="1:2">
      <c r="A306" s="4" t="s">
        <v>93</v>
      </c>
      <c r="B306" s="4">
        <v>7847</v>
      </c>
    </row>
    <row r="307" spans="1:2">
      <c r="A307" s="4" t="s">
        <v>162</v>
      </c>
      <c r="B307" s="4">
        <v>96991</v>
      </c>
    </row>
    <row r="308" spans="1:2">
      <c r="A308" s="4" t="s">
        <v>26</v>
      </c>
      <c r="B308" s="4">
        <v>23840</v>
      </c>
    </row>
    <row r="309" spans="1:2">
      <c r="A309" s="4" t="s">
        <v>163</v>
      </c>
      <c r="B309" s="4">
        <v>9661</v>
      </c>
    </row>
  </sheetData>
  <autoFilter ref="A1:B309" xr:uid="{DBB548F2-9D35-4BF9-AA78-B806A0E9AD54}">
    <sortState xmlns:xlrd2="http://schemas.microsoft.com/office/spreadsheetml/2017/richdata2" ref="A2:B309">
      <sortCondition ref="A1:A30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8C961-6704-43F8-9AB4-4D91142BB34B}">
  <sheetPr codeName="Folha8"/>
  <dimension ref="A1:D11"/>
  <sheetViews>
    <sheetView workbookViewId="0">
      <selection activeCell="L19" sqref="L19"/>
    </sheetView>
  </sheetViews>
  <sheetFormatPr defaultColWidth="8.77734375" defaultRowHeight="13.2"/>
  <cols>
    <col min="2" max="2" width="25.109375" bestFit="1" customWidth="1"/>
    <col min="3" max="3" width="12" style="1" bestFit="1" customWidth="1"/>
  </cols>
  <sheetData>
    <row r="1" spans="1:4">
      <c r="A1" s="3" t="s">
        <v>377</v>
      </c>
      <c r="B1" s="3" t="s">
        <v>378</v>
      </c>
      <c r="C1" s="9" t="s">
        <v>361</v>
      </c>
    </row>
    <row r="2" spans="1:4">
      <c r="A2">
        <v>1</v>
      </c>
      <c r="B2" t="s">
        <v>370</v>
      </c>
      <c r="C2">
        <v>3572583</v>
      </c>
      <c r="D2" s="8"/>
    </row>
    <row r="3" spans="1:4">
      <c r="A3">
        <v>2</v>
      </c>
      <c r="B3" t="s">
        <v>371</v>
      </c>
      <c r="C3">
        <v>2846332</v>
      </c>
    </row>
    <row r="4" spans="1:4">
      <c r="A4">
        <v>3</v>
      </c>
      <c r="B4" t="s">
        <v>372</v>
      </c>
      <c r="C4">
        <v>2216569</v>
      </c>
    </row>
    <row r="5" spans="1:4">
      <c r="A5">
        <v>4</v>
      </c>
      <c r="B5" t="s">
        <v>373</v>
      </c>
      <c r="C5">
        <v>705478</v>
      </c>
    </row>
    <row r="6" spans="1:4">
      <c r="A6">
        <v>5</v>
      </c>
      <c r="B6" t="s">
        <v>374</v>
      </c>
      <c r="C6">
        <v>430797</v>
      </c>
    </row>
    <row r="7" spans="1:4">
      <c r="A7">
        <v>6</v>
      </c>
      <c r="B7" t="s">
        <v>375</v>
      </c>
      <c r="C7">
        <v>253945</v>
      </c>
    </row>
    <row r="8" spans="1:4">
      <c r="A8">
        <v>7</v>
      </c>
      <c r="B8" t="s">
        <v>376</v>
      </c>
      <c r="C8">
        <v>250913</v>
      </c>
    </row>
    <row r="10" spans="1:4">
      <c r="C10" s="10"/>
    </row>
    <row r="11" spans="1:4">
      <c r="C11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9CED5-0F81-4F54-83A3-32D676389C69}">
  <sheetPr codeName="Folha9"/>
  <dimension ref="A1:G309"/>
  <sheetViews>
    <sheetView topLeftCell="B1" workbookViewId="0">
      <selection activeCell="L28" sqref="L28"/>
    </sheetView>
  </sheetViews>
  <sheetFormatPr defaultColWidth="8.77734375" defaultRowHeight="13.2"/>
  <cols>
    <col min="2" max="2" width="24" bestFit="1" customWidth="1"/>
    <col min="3" max="3" width="11.109375" customWidth="1"/>
    <col min="4" max="4" width="12.109375" customWidth="1"/>
  </cols>
  <sheetData>
    <row r="1" spans="1:7">
      <c r="A1" s="3" t="s">
        <v>359</v>
      </c>
      <c r="B1" s="3" t="s">
        <v>360</v>
      </c>
      <c r="C1" s="3" t="s">
        <v>361</v>
      </c>
      <c r="D1" s="3" t="s">
        <v>362</v>
      </c>
    </row>
    <row r="2" spans="1:7">
      <c r="A2">
        <v>174</v>
      </c>
      <c r="B2" s="4" t="s">
        <v>172</v>
      </c>
      <c r="C2" s="4">
        <v>35377</v>
      </c>
      <c r="D2">
        <v>3</v>
      </c>
      <c r="G2" t="str">
        <f>_xlfn.CONCAT("(",A2,",","'",B2,"'",",",C2,",",D2,")",",")</f>
        <v>(174,'Abrantes',35377,3),</v>
      </c>
    </row>
    <row r="3" spans="1:7">
      <c r="A3">
        <v>87</v>
      </c>
      <c r="B3" s="4" t="s">
        <v>108</v>
      </c>
      <c r="C3" s="4">
        <v>45992</v>
      </c>
      <c r="D3">
        <v>3</v>
      </c>
      <c r="G3" t="str">
        <f t="shared" ref="G3:G66" si="0">_xlfn.CONCAT("(",A3,",","'",B3,"'",",",C3,",",D3,")",",")</f>
        <v>(87,'Águeda',45992,3),</v>
      </c>
    </row>
    <row r="4" spans="1:7">
      <c r="A4">
        <v>127</v>
      </c>
      <c r="B4" s="4" t="s">
        <v>150</v>
      </c>
      <c r="C4" s="4">
        <v>4740</v>
      </c>
      <c r="D4">
        <v>3</v>
      </c>
      <c r="G4" t="str">
        <f t="shared" si="0"/>
        <v>(127,'Aguiar da Beira',4740,3),</v>
      </c>
    </row>
    <row r="5" spans="1:7">
      <c r="A5">
        <v>236</v>
      </c>
      <c r="B5" s="4" t="s">
        <v>270</v>
      </c>
      <c r="C5" s="4">
        <v>5064</v>
      </c>
      <c r="D5">
        <v>4</v>
      </c>
      <c r="G5" t="str">
        <f t="shared" si="0"/>
        <v>(236,'Alandroal',5064,4),</v>
      </c>
    </row>
    <row r="6" spans="1:7">
      <c r="A6">
        <v>88</v>
      </c>
      <c r="B6" s="4" t="s">
        <v>109</v>
      </c>
      <c r="C6" s="4">
        <v>24128</v>
      </c>
      <c r="D6">
        <v>3</v>
      </c>
      <c r="G6" t="str">
        <f t="shared" si="0"/>
        <v>(88,'Albergaria-a-Velha',24128,3),</v>
      </c>
    </row>
    <row r="7" spans="1:7">
      <c r="A7">
        <v>263</v>
      </c>
      <c r="B7" s="4" t="s">
        <v>285</v>
      </c>
      <c r="C7" s="4">
        <v>41123</v>
      </c>
      <c r="D7">
        <v>5</v>
      </c>
      <c r="G7" t="str">
        <f t="shared" si="0"/>
        <v>(263,'Albufeira',41123,5),</v>
      </c>
    </row>
    <row r="8" spans="1:7">
      <c r="A8">
        <v>216</v>
      </c>
      <c r="B8" s="4" t="s">
        <v>222</v>
      </c>
      <c r="C8" s="4">
        <v>11712</v>
      </c>
      <c r="D8">
        <v>4</v>
      </c>
      <c r="G8" t="str">
        <f t="shared" si="0"/>
        <v>(216,'Alcácer do Sal',11712,4),</v>
      </c>
    </row>
    <row r="9" spans="1:7">
      <c r="A9">
        <v>175</v>
      </c>
      <c r="B9" s="4" t="s">
        <v>173</v>
      </c>
      <c r="C9" s="4">
        <v>12860</v>
      </c>
      <c r="D9">
        <v>3</v>
      </c>
      <c r="G9" t="str">
        <f t="shared" si="0"/>
        <v>(175,'Alcanena',12860,3),</v>
      </c>
    </row>
    <row r="10" spans="1:7">
      <c r="A10">
        <v>162</v>
      </c>
      <c r="B10" s="4" t="s">
        <v>95</v>
      </c>
      <c r="C10" s="4">
        <v>53641</v>
      </c>
      <c r="D10">
        <v>3</v>
      </c>
      <c r="G10" t="str">
        <f t="shared" si="0"/>
        <v>(162,'Alcobaça',53641,3),</v>
      </c>
    </row>
    <row r="11" spans="1:7">
      <c r="A11">
        <v>187</v>
      </c>
      <c r="B11" s="4" t="s">
        <v>202</v>
      </c>
      <c r="C11" s="4">
        <v>19505</v>
      </c>
      <c r="D11">
        <v>2</v>
      </c>
      <c r="G11" t="str">
        <f t="shared" si="0"/>
        <v>(187,'Alcochete',19505,2),</v>
      </c>
    </row>
    <row r="12" spans="1:7">
      <c r="A12">
        <v>264</v>
      </c>
      <c r="B12" s="4" t="s">
        <v>286</v>
      </c>
      <c r="C12" s="4">
        <v>2244</v>
      </c>
      <c r="D12">
        <v>5</v>
      </c>
      <c r="G12" t="str">
        <f t="shared" si="0"/>
        <v>(264,'Alcoutim',2244,5),</v>
      </c>
    </row>
    <row r="13" spans="1:7">
      <c r="A13">
        <v>163</v>
      </c>
      <c r="B13" s="4" t="s">
        <v>96</v>
      </c>
      <c r="C13" s="4">
        <v>43596</v>
      </c>
      <c r="D13">
        <v>3</v>
      </c>
      <c r="G13" t="str">
        <f t="shared" si="0"/>
        <v>(163,'Alenquer',43596,3),</v>
      </c>
    </row>
    <row r="14" spans="1:7">
      <c r="A14">
        <v>78</v>
      </c>
      <c r="B14" s="4" t="s">
        <v>85</v>
      </c>
      <c r="C14" s="4">
        <v>4568</v>
      </c>
      <c r="D14">
        <v>1</v>
      </c>
      <c r="G14" t="str">
        <f t="shared" si="0"/>
        <v>(78,'Alfândega da Fé',4568,1),</v>
      </c>
    </row>
    <row r="15" spans="1:7">
      <c r="A15">
        <v>59</v>
      </c>
      <c r="B15" s="4" t="s">
        <v>65</v>
      </c>
      <c r="C15" s="4">
        <v>10703</v>
      </c>
      <c r="D15">
        <v>1</v>
      </c>
      <c r="G15" t="str">
        <f t="shared" si="0"/>
        <v>(59,'Alijó',10703,1),</v>
      </c>
    </row>
    <row r="16" spans="1:7">
      <c r="A16">
        <v>265</v>
      </c>
      <c r="B16" s="4" t="s">
        <v>287</v>
      </c>
      <c r="C16" s="4">
        <v>5599</v>
      </c>
      <c r="D16">
        <v>5</v>
      </c>
      <c r="G16" t="str">
        <f t="shared" si="0"/>
        <v>(265,'Aljezur',5599,5),</v>
      </c>
    </row>
    <row r="17" spans="1:7">
      <c r="A17">
        <v>250</v>
      </c>
      <c r="B17" s="4" t="s">
        <v>228</v>
      </c>
      <c r="C17" s="4">
        <v>8285</v>
      </c>
      <c r="D17">
        <v>4</v>
      </c>
      <c r="G17" t="str">
        <f t="shared" si="0"/>
        <v>(250,'Aljustrel',8285,4),</v>
      </c>
    </row>
    <row r="18" spans="1:7">
      <c r="A18">
        <v>188</v>
      </c>
      <c r="B18" s="4" t="s">
        <v>203</v>
      </c>
      <c r="C18" s="4">
        <v>168987</v>
      </c>
      <c r="D18">
        <v>2</v>
      </c>
      <c r="G18" t="str">
        <f t="shared" si="0"/>
        <v>(188,'Almada',168987,2),</v>
      </c>
    </row>
    <row r="19" spans="1:7">
      <c r="A19">
        <v>141</v>
      </c>
      <c r="B19" s="4" t="s">
        <v>186</v>
      </c>
      <c r="C19" s="4">
        <v>5926</v>
      </c>
      <c r="D19">
        <v>3</v>
      </c>
      <c r="G19" t="str">
        <f t="shared" si="0"/>
        <v>(141,'Almeida',5926,3),</v>
      </c>
    </row>
    <row r="20" spans="1:7">
      <c r="A20">
        <v>205</v>
      </c>
      <c r="B20" s="4" t="s">
        <v>242</v>
      </c>
      <c r="C20" s="4">
        <v>22569</v>
      </c>
      <c r="D20">
        <v>4</v>
      </c>
      <c r="G20" t="str">
        <f t="shared" si="0"/>
        <v>(205,'Almeirim',22569,4),</v>
      </c>
    </row>
    <row r="21" spans="1:7">
      <c r="A21">
        <v>251</v>
      </c>
      <c r="B21" s="4" t="s">
        <v>229</v>
      </c>
      <c r="C21" s="4">
        <v>6746</v>
      </c>
      <c r="D21">
        <v>4</v>
      </c>
      <c r="G21" t="str">
        <f t="shared" si="0"/>
        <v>(251,'Almodôvar',6746,4),</v>
      </c>
    </row>
    <row r="22" spans="1:7">
      <c r="A22">
        <v>206</v>
      </c>
      <c r="B22" s="4" t="s">
        <v>243</v>
      </c>
      <c r="C22" s="4">
        <v>7087</v>
      </c>
      <c r="D22">
        <v>4</v>
      </c>
      <c r="G22" t="str">
        <f t="shared" si="0"/>
        <v>(206,'Alpiarça',7087,4),</v>
      </c>
    </row>
    <row r="23" spans="1:7">
      <c r="A23">
        <v>221</v>
      </c>
      <c r="B23" s="4" t="s">
        <v>254</v>
      </c>
      <c r="C23" s="4">
        <v>3191</v>
      </c>
      <c r="D23">
        <v>4</v>
      </c>
      <c r="G23" t="str">
        <f t="shared" si="0"/>
        <v>(221,'Alter do Chão',3191,4),</v>
      </c>
    </row>
    <row r="24" spans="1:7">
      <c r="A24">
        <v>122</v>
      </c>
      <c r="B24" s="4" t="s">
        <v>140</v>
      </c>
      <c r="C24" s="4">
        <v>6626</v>
      </c>
      <c r="D24">
        <v>3</v>
      </c>
      <c r="G24" t="str">
        <f t="shared" si="0"/>
        <v>(122,'Alvaiázere',6626,3),</v>
      </c>
    </row>
    <row r="25" spans="1:7">
      <c r="A25">
        <v>252</v>
      </c>
      <c r="B25" s="4" t="s">
        <v>230</v>
      </c>
      <c r="C25" s="4">
        <v>2462</v>
      </c>
      <c r="D25">
        <v>4</v>
      </c>
      <c r="G25" t="str">
        <f t="shared" si="0"/>
        <v>(252,'Alvito',2462,4),</v>
      </c>
    </row>
    <row r="26" spans="1:7">
      <c r="A26">
        <v>189</v>
      </c>
      <c r="B26" s="4" t="s">
        <v>204</v>
      </c>
      <c r="C26" s="4">
        <v>181724</v>
      </c>
      <c r="D26">
        <v>2</v>
      </c>
      <c r="G26" t="str">
        <f t="shared" si="0"/>
        <v>(189,'Amadora',181724,2),</v>
      </c>
    </row>
    <row r="27" spans="1:7">
      <c r="A27">
        <v>42</v>
      </c>
      <c r="B27" s="4" t="s">
        <v>53</v>
      </c>
      <c r="C27" s="4">
        <v>53366</v>
      </c>
      <c r="D27">
        <v>1</v>
      </c>
      <c r="G27" t="str">
        <f t="shared" si="0"/>
        <v>(42,'Amarante',53366,1),</v>
      </c>
    </row>
    <row r="28" spans="1:7">
      <c r="A28">
        <v>11</v>
      </c>
      <c r="B28" s="4" t="s">
        <v>12</v>
      </c>
      <c r="C28" s="4">
        <v>18114</v>
      </c>
      <c r="D28">
        <v>1</v>
      </c>
      <c r="G28" t="str">
        <f t="shared" si="0"/>
        <v>(11,'Amares',18114,1),</v>
      </c>
    </row>
    <row r="29" spans="1:7">
      <c r="A29">
        <v>89</v>
      </c>
      <c r="B29" s="4" t="s">
        <v>110</v>
      </c>
      <c r="C29" s="4">
        <v>27298</v>
      </c>
      <c r="D29">
        <v>3</v>
      </c>
      <c r="G29" t="str">
        <f t="shared" si="0"/>
        <v>(89,'Anadia',27298,3),</v>
      </c>
    </row>
    <row r="30" spans="1:7">
      <c r="A30">
        <v>279</v>
      </c>
      <c r="B30" s="6" t="s">
        <v>307</v>
      </c>
      <c r="C30" s="4">
        <v>33903</v>
      </c>
      <c r="D30">
        <v>7</v>
      </c>
      <c r="G30" t="str">
        <f t="shared" si="0"/>
        <v>(279,'Angra do Heroísmo',33903,7),</v>
      </c>
    </row>
    <row r="31" spans="1:7">
      <c r="A31">
        <v>123</v>
      </c>
      <c r="B31" s="4" t="s">
        <v>141</v>
      </c>
      <c r="C31" s="4">
        <v>12106</v>
      </c>
      <c r="D31">
        <v>3</v>
      </c>
      <c r="G31" t="str">
        <f t="shared" si="0"/>
        <v>(123,'Ansião',12106,3),</v>
      </c>
    </row>
    <row r="32" spans="1:7">
      <c r="A32">
        <v>1</v>
      </c>
      <c r="B32" s="4" t="s">
        <v>1</v>
      </c>
      <c r="C32" s="4">
        <v>20970</v>
      </c>
      <c r="D32">
        <v>1</v>
      </c>
      <c r="G32" t="str">
        <f t="shared" si="0"/>
        <v>(1,'Arcos de Valdevez',20970,1),</v>
      </c>
    </row>
    <row r="33" spans="1:7">
      <c r="A33">
        <v>98</v>
      </c>
      <c r="B33" s="4" t="s">
        <v>120</v>
      </c>
      <c r="C33" s="4">
        <v>11068</v>
      </c>
      <c r="D33">
        <v>3</v>
      </c>
      <c r="G33" t="str">
        <f t="shared" si="0"/>
        <v>(98,'Arganil',11068,3),</v>
      </c>
    </row>
    <row r="34" spans="1:7">
      <c r="A34">
        <v>60</v>
      </c>
      <c r="B34" s="4" t="s">
        <v>66</v>
      </c>
      <c r="C34" s="4">
        <v>5792</v>
      </c>
      <c r="D34">
        <v>1</v>
      </c>
      <c r="G34" t="str">
        <f t="shared" si="0"/>
        <v>(60,'Armamar',5792,1),</v>
      </c>
    </row>
    <row r="35" spans="1:7">
      <c r="A35">
        <v>25</v>
      </c>
      <c r="B35" s="4" t="s">
        <v>28</v>
      </c>
      <c r="C35" s="4">
        <v>20861</v>
      </c>
      <c r="D35">
        <v>1</v>
      </c>
      <c r="G35" t="str">
        <f t="shared" si="0"/>
        <v>(25,'Arouca',20861,1),</v>
      </c>
    </row>
    <row r="36" spans="1:7">
      <c r="A36">
        <v>237</v>
      </c>
      <c r="B36" s="4" t="s">
        <v>271</v>
      </c>
      <c r="C36" s="4">
        <v>6944</v>
      </c>
      <c r="D36">
        <v>4</v>
      </c>
      <c r="G36" t="str">
        <f t="shared" si="0"/>
        <v>(237,'Arraiolos',6944,4),</v>
      </c>
    </row>
    <row r="37" spans="1:7">
      <c r="A37">
        <v>222</v>
      </c>
      <c r="B37" s="4" t="s">
        <v>255</v>
      </c>
      <c r="C37" s="4">
        <v>2860</v>
      </c>
      <c r="D37">
        <v>4</v>
      </c>
      <c r="G37" t="str">
        <f t="shared" si="0"/>
        <v>(222,'Arronches',2860,4),</v>
      </c>
    </row>
    <row r="38" spans="1:7">
      <c r="A38">
        <v>164</v>
      </c>
      <c r="B38" s="4" t="s">
        <v>97</v>
      </c>
      <c r="C38" s="4">
        <v>15082</v>
      </c>
      <c r="D38">
        <v>3</v>
      </c>
      <c r="G38" t="str">
        <f t="shared" si="0"/>
        <v>(164,'Arruda dos Vinhos',15082,3),</v>
      </c>
    </row>
    <row r="39" spans="1:7">
      <c r="A39">
        <v>90</v>
      </c>
      <c r="B39" s="4" t="s">
        <v>111</v>
      </c>
      <c r="C39" s="4">
        <v>77916</v>
      </c>
      <c r="D39">
        <v>3</v>
      </c>
      <c r="G39" t="str">
        <f t="shared" si="0"/>
        <v>(90,'Aveiro',77916,3),</v>
      </c>
    </row>
    <row r="40" spans="1:7">
      <c r="A40">
        <v>223</v>
      </c>
      <c r="B40" s="4" t="s">
        <v>256</v>
      </c>
      <c r="C40" s="4">
        <v>4249</v>
      </c>
      <c r="D40">
        <v>4</v>
      </c>
      <c r="G40" t="str">
        <f t="shared" si="0"/>
        <v>(223,'Avis',4249,4),</v>
      </c>
    </row>
    <row r="41" spans="1:7">
      <c r="A41">
        <v>207</v>
      </c>
      <c r="B41" s="4" t="s">
        <v>244</v>
      </c>
      <c r="C41" s="4">
        <v>22445</v>
      </c>
      <c r="D41">
        <v>4</v>
      </c>
      <c r="G41" t="str">
        <f t="shared" si="0"/>
        <v>(207,'Azambuja',22445,4),</v>
      </c>
    </row>
    <row r="42" spans="1:7">
      <c r="A42">
        <v>43</v>
      </c>
      <c r="B42" s="4" t="s">
        <v>54</v>
      </c>
      <c r="C42" s="4">
        <v>18891</v>
      </c>
      <c r="D42">
        <v>1</v>
      </c>
      <c r="G42" t="str">
        <f t="shared" si="0"/>
        <v>(43,'Baião',18891,1),</v>
      </c>
    </row>
    <row r="43" spans="1:7">
      <c r="A43">
        <v>12</v>
      </c>
      <c r="B43" s="4" t="s">
        <v>13</v>
      </c>
      <c r="C43" s="4">
        <v>116531</v>
      </c>
      <c r="D43">
        <v>1</v>
      </c>
      <c r="G43" t="str">
        <f t="shared" si="0"/>
        <v>(12,'Barcelos',116531,1),</v>
      </c>
    </row>
    <row r="44" spans="1:7">
      <c r="A44">
        <v>253</v>
      </c>
      <c r="B44" s="4" t="s">
        <v>231</v>
      </c>
      <c r="C44" s="4">
        <v>1645</v>
      </c>
      <c r="D44">
        <v>4</v>
      </c>
      <c r="G44" t="str">
        <f t="shared" si="0"/>
        <v>(253,'Barrancos',1645,4),</v>
      </c>
    </row>
    <row r="45" spans="1:7">
      <c r="A45">
        <v>190</v>
      </c>
      <c r="B45" s="4" t="s">
        <v>205</v>
      </c>
      <c r="C45" s="4">
        <v>75419</v>
      </c>
      <c r="D45">
        <v>2</v>
      </c>
      <c r="G45" t="str">
        <f t="shared" si="0"/>
        <v>(190,'Barreiro',75419,2),</v>
      </c>
    </row>
    <row r="46" spans="1:7">
      <c r="A46">
        <v>117</v>
      </c>
      <c r="B46" s="4" t="s">
        <v>142</v>
      </c>
      <c r="C46" s="4">
        <v>15840</v>
      </c>
      <c r="D46">
        <v>3</v>
      </c>
      <c r="G46" t="str">
        <f t="shared" si="0"/>
        <v>(117,'Batalha',15840,3),</v>
      </c>
    </row>
    <row r="47" spans="1:7">
      <c r="A47">
        <v>254</v>
      </c>
      <c r="B47" s="4" t="s">
        <v>232</v>
      </c>
      <c r="C47" s="4">
        <v>33550</v>
      </c>
      <c r="D47">
        <v>4</v>
      </c>
      <c r="G47" t="str">
        <f t="shared" si="0"/>
        <v>(254,'Beja',33550,4),</v>
      </c>
    </row>
    <row r="48" spans="1:7">
      <c r="A48">
        <v>142</v>
      </c>
      <c r="B48" s="4" t="s">
        <v>187</v>
      </c>
      <c r="C48" s="4">
        <v>6407</v>
      </c>
      <c r="D48">
        <v>3</v>
      </c>
      <c r="G48" t="str">
        <f t="shared" si="0"/>
        <v>(142,'Belmonte',6407,3),</v>
      </c>
    </row>
    <row r="49" spans="1:7">
      <c r="A49">
        <v>208</v>
      </c>
      <c r="B49" s="4" t="s">
        <v>245</v>
      </c>
      <c r="C49" s="4">
        <v>30214</v>
      </c>
      <c r="D49">
        <v>4</v>
      </c>
      <c r="G49" t="str">
        <f t="shared" si="0"/>
        <v>(208,'Benavente',30214,4),</v>
      </c>
    </row>
    <row r="50" spans="1:7">
      <c r="A50">
        <v>165</v>
      </c>
      <c r="B50" s="4" t="s">
        <v>98</v>
      </c>
      <c r="C50" s="4">
        <v>12533</v>
      </c>
      <c r="D50">
        <v>3</v>
      </c>
      <c r="G50" t="str">
        <f t="shared" si="0"/>
        <v>(165,'Bombarral',12533,3),</v>
      </c>
    </row>
    <row r="51" spans="1:7">
      <c r="A51">
        <v>238</v>
      </c>
      <c r="B51" s="4" t="s">
        <v>272</v>
      </c>
      <c r="C51" s="4">
        <v>6790</v>
      </c>
      <c r="D51">
        <v>4</v>
      </c>
      <c r="G51" t="str">
        <f t="shared" si="0"/>
        <v>(238,'Borba',6790,4),</v>
      </c>
    </row>
    <row r="52" spans="1:7">
      <c r="A52">
        <v>53</v>
      </c>
      <c r="B52" s="4" t="s">
        <v>46</v>
      </c>
      <c r="C52" s="4">
        <v>5059</v>
      </c>
      <c r="D52">
        <v>1</v>
      </c>
      <c r="G52" t="str">
        <f t="shared" si="0"/>
        <v>(53,'Boticas',5059,1),</v>
      </c>
    </row>
    <row r="53" spans="1:7">
      <c r="A53">
        <v>13</v>
      </c>
      <c r="B53" s="4" t="s">
        <v>14</v>
      </c>
      <c r="C53" s="4">
        <v>181919</v>
      </c>
      <c r="D53">
        <v>1</v>
      </c>
      <c r="G53" t="str">
        <f t="shared" si="0"/>
        <v>(13,'Braga',181919,1),</v>
      </c>
    </row>
    <row r="54" spans="1:7">
      <c r="A54">
        <v>79</v>
      </c>
      <c r="B54" s="4" t="s">
        <v>86</v>
      </c>
      <c r="C54" s="4">
        <v>33586</v>
      </c>
      <c r="D54">
        <v>1</v>
      </c>
      <c r="G54" t="str">
        <f t="shared" si="0"/>
        <v>(79,'Bragança',33586,1),</v>
      </c>
    </row>
    <row r="55" spans="1:7">
      <c r="A55">
        <v>17</v>
      </c>
      <c r="B55" s="5" t="s">
        <v>19</v>
      </c>
      <c r="C55" s="4">
        <v>15699</v>
      </c>
      <c r="D55">
        <v>1</v>
      </c>
      <c r="G55" t="str">
        <f t="shared" si="0"/>
        <v>(17,'Cabeceiras de Basto',15699,1),</v>
      </c>
    </row>
    <row r="56" spans="1:7">
      <c r="A56">
        <v>166</v>
      </c>
      <c r="B56" s="4" t="s">
        <v>99</v>
      </c>
      <c r="C56" s="4">
        <v>13627</v>
      </c>
      <c r="D56">
        <v>3</v>
      </c>
      <c r="G56" t="str">
        <f t="shared" si="0"/>
        <v>(166,'Cadaval',13627,3),</v>
      </c>
    </row>
    <row r="57" spans="1:7">
      <c r="A57">
        <v>167</v>
      </c>
      <c r="B57" s="4" t="s">
        <v>100</v>
      </c>
      <c r="C57" s="4">
        <v>51540</v>
      </c>
      <c r="D57">
        <v>3</v>
      </c>
      <c r="G57" t="str">
        <f t="shared" si="0"/>
        <v>(167,'Caldas da Rainha',51540,3),</v>
      </c>
    </row>
    <row r="58" spans="1:7">
      <c r="A58">
        <v>280</v>
      </c>
      <c r="B58" t="s">
        <v>349</v>
      </c>
      <c r="C58" s="4">
        <v>3205</v>
      </c>
      <c r="D58">
        <v>7</v>
      </c>
      <c r="G58" t="str">
        <f t="shared" si="0"/>
        <v>(280,'Calheta',3205,7),</v>
      </c>
    </row>
    <row r="59" spans="1:7">
      <c r="A59">
        <v>298</v>
      </c>
      <c r="B59" t="s">
        <v>349</v>
      </c>
      <c r="C59" s="4">
        <v>10865</v>
      </c>
      <c r="D59">
        <v>6</v>
      </c>
      <c r="G59" t="str">
        <f t="shared" si="0"/>
        <v>(298,'Calheta',10865,6),</v>
      </c>
    </row>
    <row r="60" spans="1:7">
      <c r="A60">
        <v>299</v>
      </c>
      <c r="B60" t="s">
        <v>317</v>
      </c>
      <c r="C60" s="4">
        <v>33732</v>
      </c>
      <c r="D60">
        <v>6</v>
      </c>
      <c r="G60" t="str">
        <f t="shared" si="0"/>
        <v>(299,'Câmara de Lobos',33732,6),</v>
      </c>
    </row>
    <row r="61" spans="1:7">
      <c r="A61">
        <v>2</v>
      </c>
      <c r="B61" s="4" t="s">
        <v>2</v>
      </c>
      <c r="C61" s="4">
        <v>15873</v>
      </c>
      <c r="D61">
        <v>1</v>
      </c>
      <c r="G61" t="str">
        <f t="shared" si="0"/>
        <v>(2,'Caminha',15873,1),</v>
      </c>
    </row>
    <row r="62" spans="1:7">
      <c r="A62">
        <v>224</v>
      </c>
      <c r="B62" s="4" t="s">
        <v>257</v>
      </c>
      <c r="C62" s="4">
        <v>7907</v>
      </c>
      <c r="D62">
        <v>4</v>
      </c>
      <c r="G62" t="str">
        <f t="shared" si="0"/>
        <v>(224,'Campo Maior',7907,4),</v>
      </c>
    </row>
    <row r="63" spans="1:7">
      <c r="A63">
        <v>99</v>
      </c>
      <c r="B63" s="4" t="s">
        <v>121</v>
      </c>
      <c r="C63" s="4">
        <v>35068</v>
      </c>
      <c r="D63">
        <v>3</v>
      </c>
      <c r="G63" t="str">
        <f t="shared" si="0"/>
        <v>(99,'Cantanhede',35068,3),</v>
      </c>
    </row>
    <row r="64" spans="1:7">
      <c r="A64">
        <v>61</v>
      </c>
      <c r="B64" s="4" t="s">
        <v>67</v>
      </c>
      <c r="C64" s="4">
        <v>5683</v>
      </c>
      <c r="D64">
        <v>1</v>
      </c>
      <c r="G64" t="str">
        <f t="shared" si="0"/>
        <v>(61,'Carrazeda de Ansiães',5683,1),</v>
      </c>
    </row>
    <row r="65" spans="1:7">
      <c r="A65">
        <v>128</v>
      </c>
      <c r="B65" s="4" t="s">
        <v>151</v>
      </c>
      <c r="C65" s="4">
        <v>9290</v>
      </c>
      <c r="D65">
        <v>3</v>
      </c>
      <c r="G65" t="str">
        <f t="shared" si="0"/>
        <v>(128,'Carregal do Sal',9290,3),</v>
      </c>
    </row>
    <row r="66" spans="1:7">
      <c r="A66">
        <v>209</v>
      </c>
      <c r="B66" s="4" t="s">
        <v>246</v>
      </c>
      <c r="C66" s="4">
        <v>23740</v>
      </c>
      <c r="D66">
        <v>4</v>
      </c>
      <c r="G66" t="str">
        <f t="shared" si="0"/>
        <v>(209,'Cartaxo',23740,4),</v>
      </c>
    </row>
    <row r="67" spans="1:7">
      <c r="A67">
        <v>191</v>
      </c>
      <c r="B67" s="4" t="s">
        <v>206</v>
      </c>
      <c r="C67" s="4">
        <v>212474</v>
      </c>
      <c r="D67">
        <v>2</v>
      </c>
      <c r="G67" t="str">
        <f t="shared" ref="G67:G130" si="1">_xlfn.CONCAT("(",A67,",","'",B67,"'",",",C67,",",D67,")",",")</f>
        <v>(191,'Cascais',212474,2),</v>
      </c>
    </row>
    <row r="68" spans="1:7">
      <c r="A68">
        <v>124</v>
      </c>
      <c r="B68" s="4" t="s">
        <v>341</v>
      </c>
      <c r="C68" s="4">
        <v>2650</v>
      </c>
      <c r="D68">
        <v>3</v>
      </c>
      <c r="G68" t="str">
        <f t="shared" si="1"/>
        <v>(124,'Castanheira de Pera',2650,3),</v>
      </c>
    </row>
    <row r="69" spans="1:7">
      <c r="A69">
        <v>156</v>
      </c>
      <c r="B69" s="4" t="s">
        <v>165</v>
      </c>
      <c r="C69" s="4">
        <v>52192</v>
      </c>
      <c r="D69">
        <v>3</v>
      </c>
      <c r="G69" t="str">
        <f t="shared" si="1"/>
        <v>(156,'Castelo Branco',52192,3),</v>
      </c>
    </row>
    <row r="70" spans="1:7">
      <c r="A70">
        <v>44</v>
      </c>
      <c r="B70" s="4" t="s">
        <v>55</v>
      </c>
      <c r="C70" s="4">
        <v>15567</v>
      </c>
      <c r="D70">
        <v>1</v>
      </c>
      <c r="G70" t="str">
        <f t="shared" si="1"/>
        <v>(44,'Castelo de Paiva',15567,1),</v>
      </c>
    </row>
    <row r="71" spans="1:7">
      <c r="A71">
        <v>225</v>
      </c>
      <c r="B71" s="4" t="s">
        <v>258</v>
      </c>
      <c r="C71" s="4">
        <v>2951</v>
      </c>
      <c r="D71">
        <v>4</v>
      </c>
      <c r="G71" t="str">
        <f t="shared" si="1"/>
        <v>(225,'Castelo de Vide',2951,4),</v>
      </c>
    </row>
    <row r="72" spans="1:7">
      <c r="A72">
        <v>129</v>
      </c>
      <c r="B72" s="4" t="s">
        <v>152</v>
      </c>
      <c r="C72" s="4">
        <v>13928</v>
      </c>
      <c r="D72">
        <v>3</v>
      </c>
      <c r="G72" t="str">
        <f t="shared" si="1"/>
        <v>(129,'Castro Daire',13928,3),</v>
      </c>
    </row>
    <row r="73" spans="1:7">
      <c r="A73">
        <v>266</v>
      </c>
      <c r="B73" s="4" t="s">
        <v>288</v>
      </c>
      <c r="C73" s="4">
        <v>6274</v>
      </c>
      <c r="D73">
        <v>5</v>
      </c>
      <c r="G73" t="str">
        <f t="shared" si="1"/>
        <v>(266,'Castro Marim',6274,5),</v>
      </c>
    </row>
    <row r="74" spans="1:7">
      <c r="A74">
        <v>255</v>
      </c>
      <c r="B74" s="4" t="s">
        <v>233</v>
      </c>
      <c r="C74" s="4">
        <v>6946</v>
      </c>
      <c r="D74">
        <v>4</v>
      </c>
      <c r="G74" t="str">
        <f t="shared" si="1"/>
        <v>(255,'Castro Verde',6946,4),</v>
      </c>
    </row>
    <row r="75" spans="1:7">
      <c r="A75">
        <v>143</v>
      </c>
      <c r="B75" s="4" t="s">
        <v>188</v>
      </c>
      <c r="C75" s="4">
        <v>6978</v>
      </c>
      <c r="D75">
        <v>3</v>
      </c>
      <c r="G75" t="str">
        <f t="shared" si="1"/>
        <v>(143,'Celorico da Beira',6978,3),</v>
      </c>
    </row>
    <row r="76" spans="1:7">
      <c r="A76">
        <v>45</v>
      </c>
      <c r="B76" s="4" t="s">
        <v>56</v>
      </c>
      <c r="C76" s="4">
        <v>19075</v>
      </c>
      <c r="D76">
        <v>1</v>
      </c>
      <c r="G76" t="str">
        <f t="shared" si="1"/>
        <v>(45,'Celorico de Basto',19075,1),</v>
      </c>
    </row>
    <row r="77" spans="1:7">
      <c r="A77">
        <v>210</v>
      </c>
      <c r="B77" s="4" t="s">
        <v>247</v>
      </c>
      <c r="C77" s="4">
        <v>9253</v>
      </c>
      <c r="D77">
        <v>4</v>
      </c>
      <c r="G77" t="str">
        <f t="shared" si="1"/>
        <v>(210,'Chamusca',9253,4),</v>
      </c>
    </row>
    <row r="78" spans="1:7">
      <c r="A78">
        <v>54</v>
      </c>
      <c r="B78" s="4" t="s">
        <v>47</v>
      </c>
      <c r="C78" s="4">
        <v>39345</v>
      </c>
      <c r="D78">
        <v>1</v>
      </c>
      <c r="G78" t="str">
        <f t="shared" si="1"/>
        <v>(54,'Chaves',39345,1),</v>
      </c>
    </row>
    <row r="79" spans="1:7">
      <c r="A79">
        <v>46</v>
      </c>
      <c r="B79" s="4" t="s">
        <v>57</v>
      </c>
      <c r="C79" s="4">
        <v>18470</v>
      </c>
      <c r="D79">
        <v>1</v>
      </c>
      <c r="G79" t="str">
        <f t="shared" si="1"/>
        <v>(46,'Cinfães',18470,1),</v>
      </c>
    </row>
    <row r="80" spans="1:7">
      <c r="A80">
        <v>100</v>
      </c>
      <c r="B80" s="4" t="s">
        <v>122</v>
      </c>
      <c r="C80" s="4">
        <v>133724</v>
      </c>
      <c r="D80">
        <v>3</v>
      </c>
      <c r="G80" t="str">
        <f t="shared" si="1"/>
        <v>(100,'Coimbra',133724,3),</v>
      </c>
    </row>
    <row r="81" spans="1:7">
      <c r="A81">
        <v>101</v>
      </c>
      <c r="B81" s="4" t="s">
        <v>123</v>
      </c>
      <c r="C81" s="4">
        <v>17597</v>
      </c>
      <c r="D81">
        <v>3</v>
      </c>
      <c r="G81" t="str">
        <f t="shared" si="1"/>
        <v>(101,'Condeixa-a-Nova',17597,3),</v>
      </c>
    </row>
    <row r="82" spans="1:7">
      <c r="A82">
        <v>176</v>
      </c>
      <c r="B82" s="4" t="s">
        <v>174</v>
      </c>
      <c r="C82" s="4">
        <v>4002</v>
      </c>
      <c r="D82">
        <v>3</v>
      </c>
      <c r="G82" t="str">
        <f t="shared" si="1"/>
        <v>(176,'Constância',4002,3),</v>
      </c>
    </row>
    <row r="83" spans="1:7">
      <c r="A83">
        <v>211</v>
      </c>
      <c r="B83" s="4" t="s">
        <v>248</v>
      </c>
      <c r="C83" s="4">
        <v>17629</v>
      </c>
      <c r="D83">
        <v>4</v>
      </c>
      <c r="G83" t="str">
        <f t="shared" si="1"/>
        <v>(211,'Coruche',17629,4),</v>
      </c>
    </row>
    <row r="84" spans="1:7">
      <c r="A84">
        <v>281</v>
      </c>
      <c r="B84" t="s">
        <v>316</v>
      </c>
      <c r="C84" s="4">
        <v>465</v>
      </c>
      <c r="D84">
        <v>7</v>
      </c>
      <c r="G84" t="str">
        <f t="shared" si="1"/>
        <v>(281,'Corvo',465,7),</v>
      </c>
    </row>
    <row r="85" spans="1:7">
      <c r="A85">
        <v>144</v>
      </c>
      <c r="B85" s="4" t="s">
        <v>189</v>
      </c>
      <c r="C85" s="4">
        <v>47127</v>
      </c>
      <c r="D85">
        <v>3</v>
      </c>
      <c r="G85" t="str">
        <f t="shared" si="1"/>
        <v>(144,'Covilhã',47127,3),</v>
      </c>
    </row>
    <row r="86" spans="1:7">
      <c r="A86">
        <v>226</v>
      </c>
      <c r="B86" s="4" t="s">
        <v>259</v>
      </c>
      <c r="C86" s="4">
        <v>3185</v>
      </c>
      <c r="D86">
        <v>4</v>
      </c>
      <c r="G86" t="str">
        <f t="shared" si="1"/>
        <v>(226,'Crato',3185,4),</v>
      </c>
    </row>
    <row r="87" spans="1:7">
      <c r="A87">
        <v>256</v>
      </c>
      <c r="B87" s="4" t="s">
        <v>234</v>
      </c>
      <c r="C87" s="4">
        <v>4599</v>
      </c>
      <c r="D87">
        <v>4</v>
      </c>
      <c r="G87" t="str">
        <f t="shared" si="1"/>
        <v>(256,'Cuba',4599,4),</v>
      </c>
    </row>
    <row r="88" spans="1:7">
      <c r="A88">
        <v>227</v>
      </c>
      <c r="B88" s="4" t="s">
        <v>260</v>
      </c>
      <c r="C88" s="4">
        <v>20706</v>
      </c>
      <c r="D88">
        <v>4</v>
      </c>
      <c r="G88" t="str">
        <f t="shared" si="1"/>
        <v>(227,'Elvas',20706,4),</v>
      </c>
    </row>
    <row r="89" spans="1:7">
      <c r="A89">
        <v>177</v>
      </c>
      <c r="B89" s="4" t="s">
        <v>175</v>
      </c>
      <c r="C89" s="4">
        <v>21214</v>
      </c>
      <c r="D89">
        <v>3</v>
      </c>
      <c r="G89" t="str">
        <f t="shared" si="1"/>
        <v>(177,'Entroncamento',21214,3),</v>
      </c>
    </row>
    <row r="90" spans="1:7">
      <c r="A90">
        <v>26</v>
      </c>
      <c r="B90" s="4" t="s">
        <v>29</v>
      </c>
      <c r="C90" s="4">
        <v>29484</v>
      </c>
      <c r="D90">
        <v>1</v>
      </c>
      <c r="G90" t="str">
        <f t="shared" si="1"/>
        <v>(26,'Espinho',29484,1),</v>
      </c>
    </row>
    <row r="91" spans="1:7">
      <c r="A91">
        <v>14</v>
      </c>
      <c r="B91" s="4" t="s">
        <v>15</v>
      </c>
      <c r="C91" s="4">
        <v>34057</v>
      </c>
      <c r="D91">
        <v>1</v>
      </c>
      <c r="G91" t="str">
        <f t="shared" si="1"/>
        <v>(14,'Esposende',34057,1),</v>
      </c>
    </row>
    <row r="92" spans="1:7">
      <c r="A92">
        <v>91</v>
      </c>
      <c r="B92" s="4" t="s">
        <v>112</v>
      </c>
      <c r="C92" s="4">
        <v>25965</v>
      </c>
      <c r="D92">
        <v>3</v>
      </c>
      <c r="G92" t="str">
        <f t="shared" si="1"/>
        <v>(91,'Estarreja',25965,3),</v>
      </c>
    </row>
    <row r="93" spans="1:7">
      <c r="A93">
        <v>239</v>
      </c>
      <c r="B93" s="4" t="s">
        <v>273</v>
      </c>
      <c r="C93" s="4">
        <v>12816</v>
      </c>
      <c r="D93">
        <v>4</v>
      </c>
      <c r="G93" t="str">
        <f t="shared" si="1"/>
        <v>(239,'Estremoz',12816,4),</v>
      </c>
    </row>
    <row r="94" spans="1:7">
      <c r="A94">
        <v>240</v>
      </c>
      <c r="B94" s="4" t="s">
        <v>274</v>
      </c>
      <c r="C94" s="4">
        <v>52454</v>
      </c>
      <c r="D94">
        <v>4</v>
      </c>
      <c r="G94" t="str">
        <f t="shared" si="1"/>
        <v>(240,'Évora',52454,4),</v>
      </c>
    </row>
    <row r="95" spans="1:7">
      <c r="A95">
        <v>18</v>
      </c>
      <c r="B95" s="4" t="s">
        <v>20</v>
      </c>
      <c r="C95" s="4">
        <v>48271</v>
      </c>
      <c r="D95">
        <v>1</v>
      </c>
      <c r="G95" t="str">
        <f t="shared" si="1"/>
        <v>(18,'Fafe',48271,1),</v>
      </c>
    </row>
    <row r="96" spans="1:7">
      <c r="A96">
        <v>267</v>
      </c>
      <c r="B96" s="4" t="s">
        <v>289</v>
      </c>
      <c r="C96" s="4">
        <v>60974</v>
      </c>
      <c r="D96">
        <v>5</v>
      </c>
      <c r="G96" t="str">
        <f t="shared" si="1"/>
        <v>(267,'Faro',60974,5),</v>
      </c>
    </row>
    <row r="97" spans="1:7">
      <c r="A97">
        <v>47</v>
      </c>
      <c r="B97" s="4" t="s">
        <v>58</v>
      </c>
      <c r="C97" s="4">
        <v>56576</v>
      </c>
      <c r="D97">
        <v>1</v>
      </c>
      <c r="G97" t="str">
        <f t="shared" si="1"/>
        <v>(47,'Felgueiras',56576,1),</v>
      </c>
    </row>
    <row r="98" spans="1:7">
      <c r="A98">
        <v>257</v>
      </c>
      <c r="B98" s="4" t="s">
        <v>235</v>
      </c>
      <c r="C98" s="4">
        <v>7848</v>
      </c>
      <c r="D98">
        <v>4</v>
      </c>
      <c r="G98" t="str">
        <f t="shared" si="1"/>
        <v>(257,'Ferreira do Alentejo',7848,4),</v>
      </c>
    </row>
    <row r="99" spans="1:7">
      <c r="A99">
        <v>178</v>
      </c>
      <c r="B99" s="4" t="s">
        <v>176</v>
      </c>
      <c r="C99" s="4">
        <v>7989</v>
      </c>
      <c r="D99">
        <v>3</v>
      </c>
      <c r="G99" t="str">
        <f t="shared" si="1"/>
        <v>(178,'Ferreira do Zêzere',7989,3),</v>
      </c>
    </row>
    <row r="100" spans="1:7">
      <c r="A100">
        <v>102</v>
      </c>
      <c r="B100" s="4" t="s">
        <v>124</v>
      </c>
      <c r="C100" s="4">
        <v>58866</v>
      </c>
      <c r="D100">
        <v>3</v>
      </c>
      <c r="G100" t="str">
        <f t="shared" si="1"/>
        <v>(102,'Figueira da Foz',58866,3),</v>
      </c>
    </row>
    <row r="101" spans="1:7">
      <c r="A101">
        <v>145</v>
      </c>
      <c r="B101" s="4" t="s">
        <v>190</v>
      </c>
      <c r="C101" s="4">
        <v>5652</v>
      </c>
      <c r="D101">
        <v>3</v>
      </c>
      <c r="G101" t="str">
        <f t="shared" si="1"/>
        <v>(145,'Figueira de Castelo Rodrigo',5652,3),</v>
      </c>
    </row>
    <row r="102" spans="1:7">
      <c r="A102">
        <v>125</v>
      </c>
      <c r="B102" s="4" t="s">
        <v>143</v>
      </c>
      <c r="C102" s="4">
        <v>5608</v>
      </c>
      <c r="D102">
        <v>3</v>
      </c>
      <c r="G102" t="str">
        <f t="shared" si="1"/>
        <v>(125,'Figueiró dos Vinhos',5608,3),</v>
      </c>
    </row>
    <row r="103" spans="1:7">
      <c r="A103">
        <v>146</v>
      </c>
      <c r="B103" s="4" t="s">
        <v>191</v>
      </c>
      <c r="C103" s="4">
        <v>4561</v>
      </c>
      <c r="D103">
        <v>3</v>
      </c>
      <c r="G103" t="str">
        <f t="shared" si="1"/>
        <v>(146,'Fornos de Algodres',4561,3),</v>
      </c>
    </row>
    <row r="104" spans="1:7">
      <c r="A104">
        <v>62</v>
      </c>
      <c r="B104" s="4" t="s">
        <v>68</v>
      </c>
      <c r="C104" s="4">
        <v>3312</v>
      </c>
      <c r="D104">
        <v>1</v>
      </c>
      <c r="G104" t="str">
        <f t="shared" si="1"/>
        <v>(62,'Freixo de Espada à Cinta',3312,1),</v>
      </c>
    </row>
    <row r="105" spans="1:7">
      <c r="A105">
        <v>228</v>
      </c>
      <c r="B105" s="4" t="s">
        <v>261</v>
      </c>
      <c r="C105" s="4">
        <v>2986</v>
      </c>
      <c r="D105">
        <v>4</v>
      </c>
      <c r="G105" t="str">
        <f t="shared" si="1"/>
        <v>(228,'Fronteira',2986,4),</v>
      </c>
    </row>
    <row r="106" spans="1:7">
      <c r="A106">
        <v>300</v>
      </c>
      <c r="B106" t="s">
        <v>318</v>
      </c>
      <c r="C106" s="4">
        <v>104129</v>
      </c>
      <c r="D106">
        <v>6</v>
      </c>
      <c r="G106" t="str">
        <f t="shared" si="1"/>
        <v>(300,'Funchal',104129,6),</v>
      </c>
    </row>
    <row r="107" spans="1:7">
      <c r="A107">
        <v>147</v>
      </c>
      <c r="B107" s="4" t="s">
        <v>192</v>
      </c>
      <c r="C107" s="4">
        <v>26719</v>
      </c>
      <c r="D107">
        <v>3</v>
      </c>
      <c r="G107" t="str">
        <f t="shared" si="1"/>
        <v>(147,'Fundão',26719,3),</v>
      </c>
    </row>
    <row r="108" spans="1:7">
      <c r="A108">
        <v>229</v>
      </c>
      <c r="B108" s="4" t="s">
        <v>262</v>
      </c>
      <c r="C108" s="4">
        <v>3347</v>
      </c>
      <c r="D108">
        <v>4</v>
      </c>
      <c r="G108" t="str">
        <f t="shared" si="1"/>
        <v>(229,'Gavião',3347,4),</v>
      </c>
    </row>
    <row r="109" spans="1:7">
      <c r="A109">
        <v>103</v>
      </c>
      <c r="B109" s="4" t="s">
        <v>125</v>
      </c>
      <c r="C109" s="4">
        <v>3825</v>
      </c>
      <c r="D109">
        <v>3</v>
      </c>
      <c r="G109" t="str">
        <f t="shared" si="1"/>
        <v>(103,'Góis',3825,3),</v>
      </c>
    </row>
    <row r="110" spans="1:7">
      <c r="A110">
        <v>212</v>
      </c>
      <c r="B110" s="4" t="s">
        <v>249</v>
      </c>
      <c r="C110" s="4">
        <v>5375</v>
      </c>
      <c r="D110">
        <v>4</v>
      </c>
      <c r="G110" t="str">
        <f t="shared" si="1"/>
        <v>(212,'Golegã',5375,4),</v>
      </c>
    </row>
    <row r="111" spans="1:7">
      <c r="A111">
        <v>27</v>
      </c>
      <c r="B111" s="4" t="s">
        <v>30</v>
      </c>
      <c r="C111" s="4">
        <v>165631</v>
      </c>
      <c r="D111">
        <v>1</v>
      </c>
      <c r="G111" t="str">
        <f t="shared" si="1"/>
        <v>(27,'Gondomar',165631,1),</v>
      </c>
    </row>
    <row r="112" spans="1:7">
      <c r="A112">
        <v>148</v>
      </c>
      <c r="B112" s="4" t="s">
        <v>193</v>
      </c>
      <c r="C112" s="4">
        <v>12486</v>
      </c>
      <c r="D112">
        <v>3</v>
      </c>
      <c r="G112" t="str">
        <f t="shared" si="1"/>
        <v>(148,'Gouveia',12486,3),</v>
      </c>
    </row>
    <row r="113" spans="1:7">
      <c r="A113">
        <v>217</v>
      </c>
      <c r="B113" s="4" t="s">
        <v>223</v>
      </c>
      <c r="C113" s="4">
        <v>14570</v>
      </c>
      <c r="D113">
        <v>4</v>
      </c>
      <c r="G113" t="str">
        <f t="shared" si="1"/>
        <v>(217,'Grândola',14570,4),</v>
      </c>
    </row>
    <row r="114" spans="1:7">
      <c r="A114">
        <v>149</v>
      </c>
      <c r="B114" s="4" t="s">
        <v>194</v>
      </c>
      <c r="C114" s="4">
        <v>39103</v>
      </c>
      <c r="D114">
        <v>3</v>
      </c>
      <c r="G114" t="str">
        <f t="shared" si="1"/>
        <v>(149,'Guarda',39103,3),</v>
      </c>
    </row>
    <row r="115" spans="1:7">
      <c r="A115">
        <v>19</v>
      </c>
      <c r="B115" s="4" t="s">
        <v>21</v>
      </c>
      <c r="C115" s="4">
        <v>152792</v>
      </c>
      <c r="D115">
        <v>1</v>
      </c>
      <c r="G115" t="str">
        <f t="shared" si="1"/>
        <v>(19,'Guimarães',152792,1),</v>
      </c>
    </row>
    <row r="116" spans="1:7">
      <c r="A116">
        <v>282</v>
      </c>
      <c r="B116" t="s">
        <v>313</v>
      </c>
      <c r="C116" s="4">
        <v>14542</v>
      </c>
      <c r="D116">
        <v>7</v>
      </c>
      <c r="G116" t="str">
        <f t="shared" si="1"/>
        <v>(282,'Horta',14542,7),</v>
      </c>
    </row>
    <row r="117" spans="1:7">
      <c r="A117">
        <v>157</v>
      </c>
      <c r="B117" s="4" t="s">
        <v>166</v>
      </c>
      <c r="C117" s="4">
        <v>8157</v>
      </c>
      <c r="D117">
        <v>3</v>
      </c>
      <c r="G117" t="str">
        <f t="shared" si="1"/>
        <v>(157,'Idanha-a-Nova',8157,3),</v>
      </c>
    </row>
    <row r="118" spans="1:7">
      <c r="A118">
        <v>92</v>
      </c>
      <c r="B118" s="4" t="s">
        <v>113</v>
      </c>
      <c r="C118" s="4">
        <v>38405</v>
      </c>
      <c r="D118">
        <v>3</v>
      </c>
      <c r="G118" t="str">
        <f t="shared" si="1"/>
        <v>(92,'Ílhavo',38405,3),</v>
      </c>
    </row>
    <row r="119" spans="1:7">
      <c r="A119">
        <v>268</v>
      </c>
      <c r="B119" s="4" t="s">
        <v>290</v>
      </c>
      <c r="C119" s="4">
        <v>14681</v>
      </c>
      <c r="D119">
        <v>5</v>
      </c>
      <c r="G119" t="str">
        <f t="shared" si="1"/>
        <v>(268,'Lagoa',14681,5),</v>
      </c>
    </row>
    <row r="120" spans="1:7">
      <c r="A120">
        <v>283</v>
      </c>
      <c r="B120" t="s">
        <v>290</v>
      </c>
      <c r="C120" s="4">
        <v>22748</v>
      </c>
      <c r="D120">
        <v>7</v>
      </c>
      <c r="G120" t="str">
        <f t="shared" si="1"/>
        <v>(283,'Lagoa',22748,7),</v>
      </c>
    </row>
    <row r="121" spans="1:7">
      <c r="A121">
        <v>269</v>
      </c>
      <c r="B121" s="4" t="s">
        <v>291</v>
      </c>
      <c r="C121" s="4">
        <v>30442</v>
      </c>
      <c r="D121">
        <v>5</v>
      </c>
      <c r="G121" t="str">
        <f t="shared" si="1"/>
        <v>(269,'Lagos',30442,5),</v>
      </c>
    </row>
    <row r="122" spans="1:7">
      <c r="A122">
        <v>284</v>
      </c>
      <c r="B122" t="s">
        <v>314</v>
      </c>
      <c r="C122" s="4">
        <v>1464</v>
      </c>
      <c r="D122">
        <v>7</v>
      </c>
      <c r="G122" t="str">
        <f t="shared" si="1"/>
        <v>(284,'Lajes das Flores',1464,7),</v>
      </c>
    </row>
    <row r="123" spans="1:7">
      <c r="A123">
        <v>285</v>
      </c>
      <c r="B123" t="s">
        <v>310</v>
      </c>
      <c r="C123" s="4">
        <v>4498</v>
      </c>
      <c r="D123">
        <v>7</v>
      </c>
      <c r="G123" t="str">
        <f t="shared" si="1"/>
        <v>(285,'Lajes do Pico',4498,7),</v>
      </c>
    </row>
    <row r="124" spans="1:7">
      <c r="A124">
        <v>63</v>
      </c>
      <c r="B124" s="4" t="s">
        <v>69</v>
      </c>
      <c r="C124" s="4">
        <v>24959</v>
      </c>
      <c r="D124">
        <v>1</v>
      </c>
      <c r="G124" t="str">
        <f t="shared" si="1"/>
        <v>(63,'Lamego',24959,1),</v>
      </c>
    </row>
    <row r="125" spans="1:7">
      <c r="A125">
        <v>118</v>
      </c>
      <c r="B125" s="4" t="s">
        <v>144</v>
      </c>
      <c r="C125" s="4">
        <v>124857</v>
      </c>
      <c r="D125">
        <v>3</v>
      </c>
      <c r="G125" t="str">
        <f t="shared" si="1"/>
        <v>(118,'Leiria',124857,3),</v>
      </c>
    </row>
    <row r="126" spans="1:7">
      <c r="A126">
        <v>192</v>
      </c>
      <c r="B126" s="4" t="s">
        <v>207</v>
      </c>
      <c r="C126" s="4">
        <v>507220</v>
      </c>
      <c r="D126">
        <v>2</v>
      </c>
      <c r="G126" t="str">
        <f t="shared" si="1"/>
        <v>(192,'Lisboa',507220,2),</v>
      </c>
    </row>
    <row r="127" spans="1:7">
      <c r="A127">
        <v>270</v>
      </c>
      <c r="B127" s="4" t="s">
        <v>292</v>
      </c>
      <c r="C127" s="4">
        <v>68873</v>
      </c>
      <c r="D127">
        <v>5</v>
      </c>
      <c r="G127" t="str">
        <f t="shared" si="1"/>
        <v>(270,'Loulé',68873,5),</v>
      </c>
    </row>
    <row r="128" spans="1:7">
      <c r="A128">
        <v>193</v>
      </c>
      <c r="B128" s="4" t="s">
        <v>208</v>
      </c>
      <c r="C128" s="4">
        <v>211359</v>
      </c>
      <c r="D128">
        <v>2</v>
      </c>
      <c r="G128" t="str">
        <f t="shared" si="1"/>
        <v>(193,'Loures',211359,2),</v>
      </c>
    </row>
    <row r="129" spans="1:7">
      <c r="A129">
        <v>168</v>
      </c>
      <c r="B129" s="4" t="s">
        <v>101</v>
      </c>
      <c r="C129" s="4">
        <v>25670</v>
      </c>
      <c r="D129">
        <v>3</v>
      </c>
      <c r="G129" t="str">
        <f t="shared" si="1"/>
        <v>(168,'Lourinhã',25670,3),</v>
      </c>
    </row>
    <row r="130" spans="1:7">
      <c r="A130">
        <v>104</v>
      </c>
      <c r="B130" s="4" t="s">
        <v>126</v>
      </c>
      <c r="C130" s="4">
        <v>17128</v>
      </c>
      <c r="D130">
        <v>3</v>
      </c>
      <c r="G130" t="str">
        <f t="shared" si="1"/>
        <v>(104,'Lousã',17128,3),</v>
      </c>
    </row>
    <row r="131" spans="1:7">
      <c r="A131">
        <v>48</v>
      </c>
      <c r="B131" s="4" t="s">
        <v>59</v>
      </c>
      <c r="C131" s="4">
        <v>46790</v>
      </c>
      <c r="D131">
        <v>1</v>
      </c>
      <c r="G131" t="str">
        <f t="shared" ref="G131:G194" si="2">_xlfn.CONCAT("(",A131,",","'",B131,"'",",",C131,",",D131,")",",")</f>
        <v>(48,'Lousada',46790,1),</v>
      </c>
    </row>
    <row r="132" spans="1:7">
      <c r="A132">
        <v>179</v>
      </c>
      <c r="B132" s="4" t="s">
        <v>342</v>
      </c>
      <c r="C132" s="4">
        <v>6323</v>
      </c>
      <c r="D132">
        <v>3</v>
      </c>
      <c r="G132" t="str">
        <f t="shared" si="2"/>
        <v>(179,'Mação [5]',6323,3),</v>
      </c>
    </row>
    <row r="133" spans="1:7">
      <c r="A133">
        <v>80</v>
      </c>
      <c r="B133" s="4" t="s">
        <v>87</v>
      </c>
      <c r="C133" s="4">
        <v>14550</v>
      </c>
      <c r="D133">
        <v>1</v>
      </c>
      <c r="G133" t="str">
        <f t="shared" si="2"/>
        <v>(80,'Macedo de Cavaleiros',14550,1),</v>
      </c>
    </row>
    <row r="134" spans="1:7">
      <c r="A134">
        <v>301</v>
      </c>
      <c r="B134" t="s">
        <v>319</v>
      </c>
      <c r="C134" s="4">
        <v>20094</v>
      </c>
      <c r="D134">
        <v>6</v>
      </c>
      <c r="G134" t="str">
        <f t="shared" si="2"/>
        <v>(301,'Machico',20094,6),</v>
      </c>
    </row>
    <row r="135" spans="1:7">
      <c r="A135">
        <v>286</v>
      </c>
      <c r="B135" t="s">
        <v>311</v>
      </c>
      <c r="C135" s="4">
        <v>5875</v>
      </c>
      <c r="D135">
        <v>7</v>
      </c>
      <c r="G135" t="str">
        <f t="shared" si="2"/>
        <v>(286,'Madalena',5875,7),</v>
      </c>
    </row>
    <row r="136" spans="1:7">
      <c r="A136">
        <v>194</v>
      </c>
      <c r="B136" s="4" t="s">
        <v>209</v>
      </c>
      <c r="C136" s="4">
        <v>84008</v>
      </c>
      <c r="D136">
        <v>2</v>
      </c>
      <c r="G136" t="str">
        <f t="shared" si="2"/>
        <v>(194,'Mafra',84008,2),</v>
      </c>
    </row>
    <row r="137" spans="1:7">
      <c r="A137">
        <v>28</v>
      </c>
      <c r="B137" s="4" t="s">
        <v>31</v>
      </c>
      <c r="C137" s="4">
        <v>137727</v>
      </c>
      <c r="D137">
        <v>1</v>
      </c>
      <c r="G137" t="str">
        <f t="shared" si="2"/>
        <v>(28,'Maia',137727,1),</v>
      </c>
    </row>
    <row r="138" spans="1:7">
      <c r="A138">
        <v>130</v>
      </c>
      <c r="B138" s="4" t="s">
        <v>153</v>
      </c>
      <c r="C138" s="4">
        <v>18618</v>
      </c>
      <c r="D138">
        <v>3</v>
      </c>
      <c r="G138" t="str">
        <f t="shared" si="2"/>
        <v>(130,'Mangualde',18618,3),</v>
      </c>
    </row>
    <row r="139" spans="1:7">
      <c r="A139">
        <v>150</v>
      </c>
      <c r="B139" s="4" t="s">
        <v>195</v>
      </c>
      <c r="C139" s="4">
        <v>3037</v>
      </c>
      <c r="D139">
        <v>3</v>
      </c>
      <c r="G139" t="str">
        <f t="shared" si="2"/>
        <v>(150,'Manteigas',3037,3),</v>
      </c>
    </row>
    <row r="140" spans="1:7">
      <c r="A140">
        <v>49</v>
      </c>
      <c r="B140" s="4" t="s">
        <v>60</v>
      </c>
      <c r="C140" s="4">
        <v>51661</v>
      </c>
      <c r="D140">
        <v>1</v>
      </c>
      <c r="G140" t="str">
        <f t="shared" si="2"/>
        <v>(49,'Marco de Canaveses',51661,1),</v>
      </c>
    </row>
    <row r="141" spans="1:7">
      <c r="A141">
        <v>119</v>
      </c>
      <c r="B141" s="4" t="s">
        <v>145</v>
      </c>
      <c r="C141" s="4">
        <v>38404</v>
      </c>
      <c r="D141">
        <v>3</v>
      </c>
      <c r="G141" t="str">
        <f t="shared" si="2"/>
        <v>(119,'Marinha Grande',38404,3),</v>
      </c>
    </row>
    <row r="142" spans="1:7">
      <c r="A142">
        <v>230</v>
      </c>
      <c r="B142" s="4" t="s">
        <v>263</v>
      </c>
      <c r="C142" s="4">
        <v>3054</v>
      </c>
      <c r="D142">
        <v>4</v>
      </c>
      <c r="G142" t="str">
        <f t="shared" si="2"/>
        <v>(230,'Marvão',3054,4),</v>
      </c>
    </row>
    <row r="143" spans="1:7">
      <c r="A143">
        <v>29</v>
      </c>
      <c r="B143" s="4" t="s">
        <v>32</v>
      </c>
      <c r="C143" s="4">
        <v>174382</v>
      </c>
      <c r="D143">
        <v>1</v>
      </c>
      <c r="G143" t="str">
        <f t="shared" si="2"/>
        <v>(29,'Matosinhos',174382,1),</v>
      </c>
    </row>
    <row r="144" spans="1:7">
      <c r="A144">
        <v>105</v>
      </c>
      <c r="B144" s="4" t="s">
        <v>339</v>
      </c>
      <c r="C144" s="4">
        <v>19892</v>
      </c>
      <c r="D144">
        <v>3</v>
      </c>
      <c r="G144" t="str">
        <f t="shared" si="2"/>
        <v>(105,'Mealhada[2]',19892,3),</v>
      </c>
    </row>
    <row r="145" spans="1:7">
      <c r="A145">
        <v>151</v>
      </c>
      <c r="B145" s="4" t="s">
        <v>196</v>
      </c>
      <c r="C145" s="4">
        <v>4617</v>
      </c>
      <c r="D145">
        <v>3</v>
      </c>
      <c r="G145" t="str">
        <f t="shared" si="2"/>
        <v>(151,'Mêda',4617,3),</v>
      </c>
    </row>
    <row r="146" spans="1:7">
      <c r="A146">
        <v>3</v>
      </c>
      <c r="B146" s="4" t="s">
        <v>3</v>
      </c>
      <c r="C146" s="4">
        <v>8144</v>
      </c>
      <c r="D146">
        <v>1</v>
      </c>
      <c r="G146" t="str">
        <f t="shared" si="2"/>
        <v>(3,'Melgaço',8144,1),</v>
      </c>
    </row>
    <row r="147" spans="1:7">
      <c r="A147">
        <v>258</v>
      </c>
      <c r="B147" s="4" t="s">
        <v>236</v>
      </c>
      <c r="C147" s="4">
        <v>6202</v>
      </c>
      <c r="D147">
        <v>4</v>
      </c>
      <c r="G147" t="str">
        <f t="shared" si="2"/>
        <v>(258,'Mértola',6202,4),</v>
      </c>
    </row>
    <row r="148" spans="1:7">
      <c r="A148">
        <v>64</v>
      </c>
      <c r="B148" s="4" t="s">
        <v>70</v>
      </c>
      <c r="C148" s="4">
        <v>3996</v>
      </c>
      <c r="D148">
        <v>1</v>
      </c>
      <c r="G148" t="str">
        <f t="shared" si="2"/>
        <v>(64,'Mesão Frio',3996,1),</v>
      </c>
    </row>
    <row r="149" spans="1:7">
      <c r="A149">
        <v>106</v>
      </c>
      <c r="B149" s="4" t="s">
        <v>128</v>
      </c>
      <c r="C149" s="4">
        <v>11831</v>
      </c>
      <c r="D149">
        <v>3</v>
      </c>
      <c r="G149" t="str">
        <f t="shared" si="2"/>
        <v>(106,'Mira',11831,3),</v>
      </c>
    </row>
    <row r="150" spans="1:7">
      <c r="A150">
        <v>107</v>
      </c>
      <c r="B150" s="4" t="s">
        <v>129</v>
      </c>
      <c r="C150" s="4">
        <v>12687</v>
      </c>
      <c r="D150">
        <v>3</v>
      </c>
      <c r="G150" t="str">
        <f t="shared" si="2"/>
        <v>(107,'Miranda do Corvo',12687,3),</v>
      </c>
    </row>
    <row r="151" spans="1:7">
      <c r="A151">
        <v>81</v>
      </c>
      <c r="B151" s="4" t="s">
        <v>88</v>
      </c>
      <c r="C151" s="4">
        <v>6877</v>
      </c>
      <c r="D151">
        <v>1</v>
      </c>
      <c r="G151" t="str">
        <f t="shared" si="2"/>
        <v>(81,'Miranda do Douro',6877,1),</v>
      </c>
    </row>
    <row r="152" spans="1:7">
      <c r="A152">
        <v>82</v>
      </c>
      <c r="B152" s="4" t="s">
        <v>89</v>
      </c>
      <c r="C152" s="4">
        <v>21808</v>
      </c>
      <c r="D152">
        <v>1</v>
      </c>
      <c r="G152" t="str">
        <f t="shared" si="2"/>
        <v>(82,'Mirandela',21808,1),</v>
      </c>
    </row>
    <row r="153" spans="1:7">
      <c r="A153">
        <v>83</v>
      </c>
      <c r="B153" s="4" t="s">
        <v>90</v>
      </c>
      <c r="C153" s="4">
        <v>8481</v>
      </c>
      <c r="D153">
        <v>1</v>
      </c>
      <c r="G153" t="str">
        <f t="shared" si="2"/>
        <v>(83,'Mogadouro',8481,1),</v>
      </c>
    </row>
    <row r="154" spans="1:7">
      <c r="A154">
        <v>65</v>
      </c>
      <c r="B154" s="4" t="s">
        <v>71</v>
      </c>
      <c r="C154" s="4">
        <v>9729</v>
      </c>
      <c r="D154">
        <v>1</v>
      </c>
      <c r="G154" t="str">
        <f t="shared" si="2"/>
        <v>(65,'Moimenta da Beira',9729,1),</v>
      </c>
    </row>
    <row r="155" spans="1:7">
      <c r="A155">
        <v>195</v>
      </c>
      <c r="B155" s="4" t="s">
        <v>210</v>
      </c>
      <c r="C155" s="4">
        <v>64526</v>
      </c>
      <c r="D155">
        <v>2</v>
      </c>
      <c r="G155" t="str">
        <f t="shared" si="2"/>
        <v>(195,'Moita',64526,2),</v>
      </c>
    </row>
    <row r="156" spans="1:7">
      <c r="A156">
        <v>4</v>
      </c>
      <c r="B156" s="4" t="s">
        <v>4</v>
      </c>
      <c r="C156" s="4">
        <v>17902</v>
      </c>
      <c r="D156">
        <v>1</v>
      </c>
      <c r="G156" t="str">
        <f t="shared" si="2"/>
        <v>(4,'Monção',17902,1),</v>
      </c>
    </row>
    <row r="157" spans="1:7">
      <c r="A157">
        <v>271</v>
      </c>
      <c r="B157" s="4" t="s">
        <v>293</v>
      </c>
      <c r="C157" s="4">
        <v>5182</v>
      </c>
      <c r="D157">
        <v>5</v>
      </c>
      <c r="G157" t="str">
        <f t="shared" si="2"/>
        <v>(271,'Monchique',5182,5),</v>
      </c>
    </row>
    <row r="158" spans="1:7">
      <c r="A158">
        <v>20</v>
      </c>
      <c r="B158" s="4" t="s">
        <v>334</v>
      </c>
      <c r="C158" s="4">
        <v>6985</v>
      </c>
      <c r="D158">
        <v>1</v>
      </c>
      <c r="G158" t="str">
        <f t="shared" si="2"/>
        <v>(20,'Mondim de Basto[2]',6985,1),</v>
      </c>
    </row>
    <row r="159" spans="1:7">
      <c r="A159">
        <v>231</v>
      </c>
      <c r="B159" s="4" t="s">
        <v>264</v>
      </c>
      <c r="C159" s="4">
        <v>2989</v>
      </c>
      <c r="D159">
        <v>4</v>
      </c>
      <c r="G159" t="str">
        <f t="shared" si="2"/>
        <v>(231,'Monforte',2989,4),</v>
      </c>
    </row>
    <row r="160" spans="1:7">
      <c r="A160">
        <v>55</v>
      </c>
      <c r="B160" s="4" t="s">
        <v>48</v>
      </c>
      <c r="C160" s="4">
        <v>9090</v>
      </c>
      <c r="D160">
        <v>1</v>
      </c>
      <c r="G160" t="str">
        <f t="shared" si="2"/>
        <v>(55,'Montalegre',9090,1),</v>
      </c>
    </row>
    <row r="161" spans="1:7">
      <c r="A161">
        <v>241</v>
      </c>
      <c r="B161" s="4" t="s">
        <v>275</v>
      </c>
      <c r="C161" s="4">
        <v>15740</v>
      </c>
      <c r="D161">
        <v>4</v>
      </c>
      <c r="G161" t="str">
        <f t="shared" si="2"/>
        <v>(241,'Montemor-o-Novo',15740,4),</v>
      </c>
    </row>
    <row r="162" spans="1:7">
      <c r="A162">
        <v>108</v>
      </c>
      <c r="B162" s="4" t="s">
        <v>130</v>
      </c>
      <c r="C162" s="4">
        <v>25230</v>
      </c>
      <c r="D162">
        <v>3</v>
      </c>
      <c r="G162" t="str">
        <f t="shared" si="2"/>
        <v>(108,'Montemor-o-Velho',25230,3),</v>
      </c>
    </row>
    <row r="163" spans="1:7">
      <c r="A163">
        <v>196</v>
      </c>
      <c r="B163" s="4" t="s">
        <v>211</v>
      </c>
      <c r="C163" s="4">
        <v>56887</v>
      </c>
      <c r="D163">
        <v>2</v>
      </c>
      <c r="G163" t="str">
        <f t="shared" si="2"/>
        <v>(196,'Montijo',56887,2),</v>
      </c>
    </row>
    <row r="164" spans="1:7">
      <c r="A164">
        <v>242</v>
      </c>
      <c r="B164" s="4" t="s">
        <v>345</v>
      </c>
      <c r="C164" s="4">
        <v>4188</v>
      </c>
      <c r="D164">
        <v>4</v>
      </c>
      <c r="G164" t="str">
        <f t="shared" si="2"/>
        <v>(242,'Mora[4]',4188,4),</v>
      </c>
    </row>
    <row r="165" spans="1:7">
      <c r="A165">
        <v>109</v>
      </c>
      <c r="B165" s="4" t="s">
        <v>340</v>
      </c>
      <c r="C165" s="4">
        <v>8856</v>
      </c>
      <c r="D165">
        <v>3</v>
      </c>
      <c r="G165" t="str">
        <f t="shared" si="2"/>
        <v>(109,'Mortágua[2]',8856,3),</v>
      </c>
    </row>
    <row r="166" spans="1:7">
      <c r="A166">
        <v>259</v>
      </c>
      <c r="B166" s="4" t="s">
        <v>237</v>
      </c>
      <c r="C166" s="4">
        <v>13749</v>
      </c>
      <c r="D166">
        <v>4</v>
      </c>
      <c r="G166" t="str">
        <f t="shared" si="2"/>
        <v>(259,'Moura',13749,4),</v>
      </c>
    </row>
    <row r="167" spans="1:7">
      <c r="A167">
        <v>243</v>
      </c>
      <c r="B167" s="4" t="s">
        <v>277</v>
      </c>
      <c r="C167" s="4">
        <v>2456</v>
      </c>
      <c r="D167">
        <v>4</v>
      </c>
      <c r="G167" t="str">
        <f t="shared" si="2"/>
        <v>(243,'Mourão',2456,4),</v>
      </c>
    </row>
    <row r="168" spans="1:7">
      <c r="A168">
        <v>66</v>
      </c>
      <c r="B168" s="4" t="s">
        <v>72</v>
      </c>
      <c r="C168" s="4">
        <v>5480</v>
      </c>
      <c r="D168">
        <v>1</v>
      </c>
      <c r="G168" t="str">
        <f t="shared" si="2"/>
        <v>(66,'Murça',5480,1),</v>
      </c>
    </row>
    <row r="169" spans="1:7">
      <c r="A169">
        <v>93</v>
      </c>
      <c r="B169" s="4" t="s">
        <v>114</v>
      </c>
      <c r="C169" s="4">
        <v>10244</v>
      </c>
      <c r="D169">
        <v>3</v>
      </c>
      <c r="G169" t="str">
        <f t="shared" si="2"/>
        <v>(93,'Murtosa',10244,3),</v>
      </c>
    </row>
    <row r="170" spans="1:7">
      <c r="A170">
        <v>169</v>
      </c>
      <c r="B170" s="4" t="s">
        <v>102</v>
      </c>
      <c r="C170" s="4">
        <v>14180</v>
      </c>
      <c r="D170">
        <v>3</v>
      </c>
      <c r="G170" t="str">
        <f t="shared" si="2"/>
        <v>(169,'Nazaré',14180,3),</v>
      </c>
    </row>
    <row r="171" spans="1:7">
      <c r="A171">
        <v>131</v>
      </c>
      <c r="B171" s="4" t="s">
        <v>154</v>
      </c>
      <c r="C171" s="4">
        <v>13030</v>
      </c>
      <c r="D171">
        <v>3</v>
      </c>
      <c r="G171" t="str">
        <f t="shared" si="2"/>
        <v>(131,'Nelas',13030,3),</v>
      </c>
    </row>
    <row r="172" spans="1:7">
      <c r="A172">
        <v>232</v>
      </c>
      <c r="B172" s="4" t="s">
        <v>265</v>
      </c>
      <c r="C172" s="4">
        <v>6149</v>
      </c>
      <c r="D172">
        <v>4</v>
      </c>
      <c r="G172" t="str">
        <f t="shared" si="2"/>
        <v>(232,'Nisa',6149,4),</v>
      </c>
    </row>
    <row r="173" spans="1:7">
      <c r="A173">
        <v>287</v>
      </c>
      <c r="B173" t="s">
        <v>302</v>
      </c>
      <c r="C173" s="4">
        <v>4875</v>
      </c>
      <c r="D173">
        <v>7</v>
      </c>
      <c r="G173" t="str">
        <f t="shared" si="2"/>
        <v>(287,'Nordeste',4875,7),</v>
      </c>
    </row>
    <row r="174" spans="1:7">
      <c r="A174">
        <v>170</v>
      </c>
      <c r="B174" s="4" t="s">
        <v>103</v>
      </c>
      <c r="C174" s="4">
        <v>11719</v>
      </c>
      <c r="D174">
        <v>3</v>
      </c>
      <c r="G174" t="str">
        <f t="shared" si="2"/>
        <v>(170,'Óbidos',11719,3),</v>
      </c>
    </row>
    <row r="175" spans="1:7">
      <c r="A175">
        <v>218</v>
      </c>
      <c r="B175" s="4" t="s">
        <v>224</v>
      </c>
      <c r="C175" s="4">
        <v>24621</v>
      </c>
      <c r="D175">
        <v>4</v>
      </c>
      <c r="G175" t="str">
        <f t="shared" si="2"/>
        <v>(218,'Odemira',24621,4),</v>
      </c>
    </row>
    <row r="176" spans="1:7">
      <c r="A176">
        <v>197</v>
      </c>
      <c r="B176" s="4" t="s">
        <v>212</v>
      </c>
      <c r="C176" s="4">
        <v>159602</v>
      </c>
      <c r="D176">
        <v>2</v>
      </c>
      <c r="G176" t="str">
        <f t="shared" si="2"/>
        <v>(197,'Odivelas',159602,2),</v>
      </c>
    </row>
    <row r="177" spans="1:7">
      <c r="A177">
        <v>198</v>
      </c>
      <c r="B177" s="4" t="s">
        <v>213</v>
      </c>
      <c r="C177" s="4">
        <v>176218</v>
      </c>
      <c r="D177">
        <v>2</v>
      </c>
      <c r="G177" t="str">
        <f t="shared" si="2"/>
        <v>(198,'Oeiras',176218,2),</v>
      </c>
    </row>
    <row r="178" spans="1:7">
      <c r="A178">
        <v>158</v>
      </c>
      <c r="B178" s="4" t="s">
        <v>167</v>
      </c>
      <c r="C178" s="4">
        <v>5045</v>
      </c>
      <c r="D178">
        <v>3</v>
      </c>
      <c r="G178" t="str">
        <f t="shared" si="2"/>
        <v>(158,'Oleiros',5045,3),</v>
      </c>
    </row>
    <row r="179" spans="1:7">
      <c r="A179">
        <v>272</v>
      </c>
      <c r="B179" s="4" t="s">
        <v>294</v>
      </c>
      <c r="C179" s="4">
        <v>44607</v>
      </c>
      <c r="D179">
        <v>5</v>
      </c>
      <c r="G179" t="str">
        <f t="shared" si="2"/>
        <v>(272,'Olhão',44607,5),</v>
      </c>
    </row>
    <row r="180" spans="1:7">
      <c r="A180">
        <v>30</v>
      </c>
      <c r="B180" s="4" t="s">
        <v>33</v>
      </c>
      <c r="C180" s="4">
        <v>66113</v>
      </c>
      <c r="D180">
        <v>1</v>
      </c>
      <c r="G180" t="str">
        <f t="shared" si="2"/>
        <v>(30,'Oliveira de Azeméis',66113,1),</v>
      </c>
    </row>
    <row r="181" spans="1:7">
      <c r="A181">
        <v>132</v>
      </c>
      <c r="B181" s="4" t="s">
        <v>155</v>
      </c>
      <c r="C181" s="4">
        <v>9920</v>
      </c>
      <c r="D181">
        <v>3</v>
      </c>
      <c r="G181" t="str">
        <f t="shared" si="2"/>
        <v>(132,'Oliveira de Frades',9920,3),</v>
      </c>
    </row>
    <row r="182" spans="1:7">
      <c r="A182">
        <v>94</v>
      </c>
      <c r="B182" s="4" t="s">
        <v>115</v>
      </c>
      <c r="C182" s="4">
        <v>23944</v>
      </c>
      <c r="D182">
        <v>3</v>
      </c>
      <c r="G182" t="str">
        <f t="shared" si="2"/>
        <v>(94,'Oliveira do Bairro',23944,3),</v>
      </c>
    </row>
    <row r="183" spans="1:7">
      <c r="A183">
        <v>110</v>
      </c>
      <c r="B183" s="4" t="s">
        <v>132</v>
      </c>
      <c r="C183" s="4">
        <v>19331</v>
      </c>
      <c r="D183">
        <v>3</v>
      </c>
      <c r="G183" t="str">
        <f t="shared" si="2"/>
        <v>(110,'Oliveira do Hospital',19331,3),</v>
      </c>
    </row>
    <row r="184" spans="1:7">
      <c r="A184">
        <v>180</v>
      </c>
      <c r="B184" s="4" t="s">
        <v>178</v>
      </c>
      <c r="C184" s="4">
        <v>44068</v>
      </c>
      <c r="D184">
        <v>3</v>
      </c>
      <c r="G184" t="str">
        <f t="shared" si="2"/>
        <v>(180,'Ourém',44068,3),</v>
      </c>
    </row>
    <row r="185" spans="1:7">
      <c r="A185">
        <v>260</v>
      </c>
      <c r="B185" s="4" t="s">
        <v>238</v>
      </c>
      <c r="C185" s="4">
        <v>4653</v>
      </c>
      <c r="D185">
        <v>4</v>
      </c>
      <c r="G185" t="str">
        <f t="shared" si="2"/>
        <v>(260,'Ourique',4653,4),</v>
      </c>
    </row>
    <row r="186" spans="1:7">
      <c r="A186">
        <v>95</v>
      </c>
      <c r="B186" s="4" t="s">
        <v>116</v>
      </c>
      <c r="C186" s="4">
        <v>54120</v>
      </c>
      <c r="D186">
        <v>3</v>
      </c>
      <c r="G186" t="str">
        <f t="shared" si="2"/>
        <v>(95,'Ovar',54120,3),</v>
      </c>
    </row>
    <row r="187" spans="1:7">
      <c r="A187">
        <v>50</v>
      </c>
      <c r="B187" s="4" t="s">
        <v>61</v>
      </c>
      <c r="C187" s="4">
        <v>56709</v>
      </c>
      <c r="D187">
        <v>1</v>
      </c>
      <c r="G187" t="str">
        <f t="shared" si="2"/>
        <v>(50,'Paços de Ferreira',56709,1),</v>
      </c>
    </row>
    <row r="188" spans="1:7">
      <c r="A188">
        <v>199</v>
      </c>
      <c r="B188" s="4" t="s">
        <v>214</v>
      </c>
      <c r="C188" s="4">
        <v>64214</v>
      </c>
      <c r="D188">
        <v>2</v>
      </c>
      <c r="G188" t="str">
        <f t="shared" si="2"/>
        <v>(199,'Palmela',64214,2),</v>
      </c>
    </row>
    <row r="189" spans="1:7">
      <c r="A189">
        <v>111</v>
      </c>
      <c r="B189" s="4" t="s">
        <v>133</v>
      </c>
      <c r="C189" s="4">
        <v>4052</v>
      </c>
      <c r="D189">
        <v>3</v>
      </c>
      <c r="G189" t="str">
        <f t="shared" si="2"/>
        <v>(111,'Pampilhosa da Serra',4052,3),</v>
      </c>
    </row>
    <row r="190" spans="1:7">
      <c r="A190">
        <v>31</v>
      </c>
      <c r="B190" s="4" t="s">
        <v>34</v>
      </c>
      <c r="C190" s="4">
        <v>86072</v>
      </c>
      <c r="D190">
        <v>1</v>
      </c>
      <c r="G190" t="str">
        <f t="shared" si="2"/>
        <v>(31,'Paredes',86072,1),</v>
      </c>
    </row>
    <row r="191" spans="1:7">
      <c r="A191">
        <v>5</v>
      </c>
      <c r="B191" s="4" t="s">
        <v>5</v>
      </c>
      <c r="C191" s="4">
        <v>8560</v>
      </c>
      <c r="D191">
        <v>1</v>
      </c>
      <c r="G191" t="str">
        <f t="shared" si="2"/>
        <v>(5,'Paredes de Coura',8560,1),</v>
      </c>
    </row>
    <row r="192" spans="1:7">
      <c r="A192">
        <v>126</v>
      </c>
      <c r="B192" s="4" t="s">
        <v>146</v>
      </c>
      <c r="C192" s="4">
        <v>3429</v>
      </c>
      <c r="D192">
        <v>3</v>
      </c>
      <c r="G192" t="str">
        <f t="shared" si="2"/>
        <v>(126,'Pedrógão Grande',3429,3),</v>
      </c>
    </row>
    <row r="193" spans="1:7">
      <c r="A193">
        <v>112</v>
      </c>
      <c r="B193" s="4" t="s">
        <v>134</v>
      </c>
      <c r="C193" s="4">
        <v>13812</v>
      </c>
      <c r="D193">
        <v>3</v>
      </c>
      <c r="G193" t="str">
        <f t="shared" si="2"/>
        <v>(112,'Penacova',13812,3),</v>
      </c>
    </row>
    <row r="194" spans="1:7">
      <c r="A194">
        <v>51</v>
      </c>
      <c r="B194" s="4" t="s">
        <v>62</v>
      </c>
      <c r="C194" s="4">
        <v>69922</v>
      </c>
      <c r="D194">
        <v>1</v>
      </c>
      <c r="G194" t="str">
        <f t="shared" si="2"/>
        <v>(51,'Penafiel',69922,1),</v>
      </c>
    </row>
    <row r="195" spans="1:7">
      <c r="A195">
        <v>133</v>
      </c>
      <c r="B195" s="4" t="s">
        <v>156</v>
      </c>
      <c r="C195" s="4">
        <v>7175</v>
      </c>
      <c r="D195">
        <v>3</v>
      </c>
      <c r="G195" t="str">
        <f t="shared" ref="G195:G258" si="3">_xlfn.CONCAT("(",A195,",","'",B195,"'",",",C195,",",D195,")",",")</f>
        <v>(133,'Penalva do Castelo',7175,3),</v>
      </c>
    </row>
    <row r="196" spans="1:7">
      <c r="A196">
        <v>159</v>
      </c>
      <c r="B196" s="4" t="s">
        <v>168</v>
      </c>
      <c r="C196" s="4">
        <v>4831</v>
      </c>
      <c r="D196">
        <v>3</v>
      </c>
      <c r="G196" t="str">
        <f t="shared" si="3"/>
        <v>(159,'Penamacor',4831,3),</v>
      </c>
    </row>
    <row r="197" spans="1:7">
      <c r="A197">
        <v>67</v>
      </c>
      <c r="B197" s="4" t="s">
        <v>73</v>
      </c>
      <c r="C197" s="4">
        <v>2610</v>
      </c>
      <c r="D197">
        <v>1</v>
      </c>
      <c r="G197" t="str">
        <f t="shared" si="3"/>
        <v>(67,'Penedono',2610,1),</v>
      </c>
    </row>
    <row r="198" spans="1:7">
      <c r="A198">
        <v>113</v>
      </c>
      <c r="B198" s="4" t="s">
        <v>135</v>
      </c>
      <c r="C198" s="4">
        <v>5439</v>
      </c>
      <c r="D198">
        <v>3</v>
      </c>
      <c r="G198" t="str">
        <f t="shared" si="3"/>
        <v>(113,'Penela',5439,3),</v>
      </c>
    </row>
    <row r="199" spans="1:7">
      <c r="A199">
        <v>171</v>
      </c>
      <c r="B199" s="4" t="s">
        <v>104</v>
      </c>
      <c r="C199" s="4">
        <v>26487</v>
      </c>
      <c r="D199">
        <v>3</v>
      </c>
      <c r="G199" t="str">
        <f t="shared" si="3"/>
        <v>(171,'Peniche',26487,3),</v>
      </c>
    </row>
    <row r="200" spans="1:7">
      <c r="A200">
        <v>68</v>
      </c>
      <c r="B200" s="4" t="s">
        <v>74</v>
      </c>
      <c r="C200" s="4">
        <v>15830</v>
      </c>
      <c r="D200">
        <v>1</v>
      </c>
      <c r="G200" t="str">
        <f t="shared" si="3"/>
        <v>(68,'Peso da Régua',15830,1),</v>
      </c>
    </row>
    <row r="201" spans="1:7">
      <c r="A201">
        <v>152</v>
      </c>
      <c r="B201" s="4" t="s">
        <v>197</v>
      </c>
      <c r="C201" s="4">
        <v>8607</v>
      </c>
      <c r="D201">
        <v>3</v>
      </c>
      <c r="G201" t="str">
        <f t="shared" si="3"/>
        <v>(152,'Pinhel',8607,3),</v>
      </c>
    </row>
    <row r="202" spans="1:7">
      <c r="A202">
        <v>120</v>
      </c>
      <c r="B202" s="4" t="s">
        <v>147</v>
      </c>
      <c r="C202" s="4">
        <v>51684</v>
      </c>
      <c r="D202">
        <v>3</v>
      </c>
      <c r="G202" t="str">
        <f t="shared" si="3"/>
        <v>(120,'Pombal',51684,3),</v>
      </c>
    </row>
    <row r="203" spans="1:7">
      <c r="A203">
        <v>288</v>
      </c>
      <c r="B203" t="s">
        <v>303</v>
      </c>
      <c r="C203" s="4">
        <v>67864</v>
      </c>
      <c r="D203">
        <v>7</v>
      </c>
      <c r="G203" t="str">
        <f t="shared" si="3"/>
        <v>(288,'Ponta Delgada',67864,7),</v>
      </c>
    </row>
    <row r="204" spans="1:7">
      <c r="A204">
        <v>302</v>
      </c>
      <c r="B204" t="s">
        <v>320</v>
      </c>
      <c r="C204" s="4">
        <v>8544</v>
      </c>
      <c r="D204">
        <v>6</v>
      </c>
      <c r="G204" t="str">
        <f t="shared" si="3"/>
        <v>(302,'Ponta do Sol',8544,6),</v>
      </c>
    </row>
    <row r="205" spans="1:7">
      <c r="A205">
        <v>6</v>
      </c>
      <c r="B205" s="4" t="s">
        <v>6</v>
      </c>
      <c r="C205" s="4">
        <v>11210</v>
      </c>
      <c r="D205">
        <v>1</v>
      </c>
      <c r="G205" t="str">
        <f t="shared" si="3"/>
        <v>(6,'Ponte da Barca',11210,1),</v>
      </c>
    </row>
    <row r="206" spans="1:7">
      <c r="A206">
        <v>7</v>
      </c>
      <c r="B206" s="4" t="s">
        <v>7</v>
      </c>
      <c r="C206" s="4">
        <v>41499</v>
      </c>
      <c r="D206">
        <v>1</v>
      </c>
      <c r="G206" t="str">
        <f t="shared" si="3"/>
        <v>(7,'Ponte de Lima',41499,1),</v>
      </c>
    </row>
    <row r="207" spans="1:7">
      <c r="A207">
        <v>233</v>
      </c>
      <c r="B207" s="4" t="s">
        <v>266</v>
      </c>
      <c r="C207" s="4">
        <v>15092</v>
      </c>
      <c r="D207">
        <v>4</v>
      </c>
      <c r="G207" t="str">
        <f t="shared" si="3"/>
        <v>(233,'Ponte de Sor',15092,4),</v>
      </c>
    </row>
    <row r="208" spans="1:7">
      <c r="A208">
        <v>234</v>
      </c>
      <c r="B208" s="4" t="s">
        <v>267</v>
      </c>
      <c r="C208" s="4">
        <v>22359</v>
      </c>
      <c r="D208">
        <v>4</v>
      </c>
      <c r="G208" t="str">
        <f t="shared" si="3"/>
        <v>(234,'Portalegre',22359,4),</v>
      </c>
    </row>
    <row r="209" spans="1:7">
      <c r="A209">
        <v>244</v>
      </c>
      <c r="B209" s="4" t="s">
        <v>278</v>
      </c>
      <c r="C209" s="4">
        <v>5870</v>
      </c>
      <c r="D209">
        <v>4</v>
      </c>
      <c r="G209" t="str">
        <f t="shared" si="3"/>
        <v>(244,'Portel',5870,4),</v>
      </c>
    </row>
    <row r="210" spans="1:7">
      <c r="A210">
        <v>273</v>
      </c>
      <c r="B210" s="4" t="s">
        <v>295</v>
      </c>
      <c r="C210" s="4">
        <v>55416</v>
      </c>
      <c r="D210">
        <v>5</v>
      </c>
      <c r="G210" t="str">
        <f t="shared" si="3"/>
        <v>(273,'Portimão',55416,5),</v>
      </c>
    </row>
    <row r="211" spans="1:7">
      <c r="A211">
        <v>32</v>
      </c>
      <c r="B211" s="4" t="s">
        <v>35</v>
      </c>
      <c r="C211" s="4">
        <v>215284</v>
      </c>
      <c r="D211">
        <v>1</v>
      </c>
      <c r="G211" t="str">
        <f t="shared" si="3"/>
        <v>(32,'Porto',215284,1),</v>
      </c>
    </row>
    <row r="212" spans="1:7">
      <c r="A212">
        <v>121</v>
      </c>
      <c r="B212" s="4" t="s">
        <v>148</v>
      </c>
      <c r="C212" s="4">
        <v>23288</v>
      </c>
      <c r="D212">
        <v>3</v>
      </c>
      <c r="G212" t="str">
        <f t="shared" si="3"/>
        <v>(121,'Porto de Mós',23288,3),</v>
      </c>
    </row>
    <row r="213" spans="1:7">
      <c r="A213">
        <v>303</v>
      </c>
      <c r="B213" t="s">
        <v>321</v>
      </c>
      <c r="C213" s="4">
        <v>2350</v>
      </c>
      <c r="D213">
        <v>6</v>
      </c>
      <c r="G213" t="str">
        <f t="shared" si="3"/>
        <v>(303,'Porto Moniz',2350,6),</v>
      </c>
    </row>
    <row r="214" spans="1:7">
      <c r="A214">
        <v>304</v>
      </c>
      <c r="B214" t="s">
        <v>326</v>
      </c>
      <c r="C214" s="4">
        <v>5176</v>
      </c>
      <c r="D214">
        <v>6</v>
      </c>
      <c r="G214" t="str">
        <f t="shared" si="3"/>
        <v>(304,'Porto Santo',5176,6),</v>
      </c>
    </row>
    <row r="215" spans="1:7">
      <c r="A215">
        <v>21</v>
      </c>
      <c r="B215" s="4" t="s">
        <v>23</v>
      </c>
      <c r="C215" s="4">
        <v>21446</v>
      </c>
      <c r="D215">
        <v>1</v>
      </c>
      <c r="G215" t="str">
        <f t="shared" si="3"/>
        <v>(21,'Póvoa de Lanhoso',21446,1),</v>
      </c>
    </row>
    <row r="216" spans="1:7">
      <c r="A216">
        <v>33</v>
      </c>
      <c r="B216" s="4" t="s">
        <v>36</v>
      </c>
      <c r="C216" s="4">
        <v>62510</v>
      </c>
      <c r="D216">
        <v>1</v>
      </c>
      <c r="G216" t="str">
        <f t="shared" si="3"/>
        <v>(33,'Póvoa de Varzim',62510,1),</v>
      </c>
    </row>
    <row r="217" spans="1:7">
      <c r="A217">
        <v>289</v>
      </c>
      <c r="B217" t="s">
        <v>304</v>
      </c>
      <c r="C217" s="4">
        <v>5954</v>
      </c>
      <c r="D217">
        <v>7</v>
      </c>
      <c r="G217" t="str">
        <f t="shared" si="3"/>
        <v>(289,'Povoação',5954,7),</v>
      </c>
    </row>
    <row r="218" spans="1:7">
      <c r="A218">
        <v>290</v>
      </c>
      <c r="B218" t="s">
        <v>354</v>
      </c>
      <c r="C218" s="4">
        <v>21331</v>
      </c>
      <c r="D218">
        <v>7</v>
      </c>
      <c r="G218" t="str">
        <f t="shared" si="3"/>
        <v>(290,'Praia da Vitória',21331,7),</v>
      </c>
    </row>
    <row r="219" spans="1:7">
      <c r="A219">
        <v>160</v>
      </c>
      <c r="B219" s="4" t="s">
        <v>169</v>
      </c>
      <c r="C219" s="4">
        <v>7390</v>
      </c>
      <c r="D219">
        <v>3</v>
      </c>
      <c r="G219" t="str">
        <f t="shared" si="3"/>
        <v>(160,'Proença-a-Nova',7390,3),</v>
      </c>
    </row>
    <row r="220" spans="1:7">
      <c r="A220">
        <v>245</v>
      </c>
      <c r="B220" s="4" t="s">
        <v>279</v>
      </c>
      <c r="C220" s="4">
        <v>6387</v>
      </c>
      <c r="D220">
        <v>4</v>
      </c>
      <c r="G220" t="str">
        <f t="shared" si="3"/>
        <v>(245,'Redondo',6387,4),</v>
      </c>
    </row>
    <row r="221" spans="1:7">
      <c r="A221">
        <v>246</v>
      </c>
      <c r="B221" s="4" t="s">
        <v>280</v>
      </c>
      <c r="C221" s="4">
        <v>10036</v>
      </c>
      <c r="D221">
        <v>4</v>
      </c>
      <c r="G221" t="str">
        <f t="shared" si="3"/>
        <v>(246,'Reguengos de Monsaraz',10036,4),</v>
      </c>
    </row>
    <row r="222" spans="1:7">
      <c r="A222">
        <v>52</v>
      </c>
      <c r="B222" s="4" t="s">
        <v>63</v>
      </c>
      <c r="C222" s="4">
        <v>10241</v>
      </c>
      <c r="D222">
        <v>1</v>
      </c>
      <c r="G222" t="str">
        <f t="shared" si="3"/>
        <v>(52,'Resende',10241,1),</v>
      </c>
    </row>
    <row r="223" spans="1:7">
      <c r="A223">
        <v>305</v>
      </c>
      <c r="B223" t="s">
        <v>322</v>
      </c>
      <c r="C223" s="4">
        <v>12411</v>
      </c>
      <c r="D223">
        <v>6</v>
      </c>
      <c r="G223" t="str">
        <f t="shared" si="3"/>
        <v>(305,'Ribeira Brava',12411,6),</v>
      </c>
    </row>
    <row r="224" spans="1:7">
      <c r="A224">
        <v>56</v>
      </c>
      <c r="B224" s="4" t="s">
        <v>49</v>
      </c>
      <c r="C224" s="4">
        <v>6031</v>
      </c>
      <c r="D224">
        <v>1</v>
      </c>
      <c r="G224" t="str">
        <f t="shared" si="3"/>
        <v>(56,'Ribeira de Pena',6031,1),</v>
      </c>
    </row>
    <row r="225" spans="1:7">
      <c r="A225">
        <v>291</v>
      </c>
      <c r="B225" t="s">
        <v>305</v>
      </c>
      <c r="C225" s="4">
        <v>32698</v>
      </c>
      <c r="D225">
        <v>7</v>
      </c>
      <c r="G225" t="str">
        <f t="shared" si="3"/>
        <v>(291,'Ribeira Grande',32698,7),</v>
      </c>
    </row>
    <row r="226" spans="1:7">
      <c r="A226">
        <v>213</v>
      </c>
      <c r="B226" s="4" t="s">
        <v>250</v>
      </c>
      <c r="C226" s="4">
        <v>20340</v>
      </c>
      <c r="D226">
        <v>4</v>
      </c>
      <c r="G226" t="str">
        <f t="shared" si="3"/>
        <v>(213,'Rio Maior',20340,4),</v>
      </c>
    </row>
    <row r="227" spans="1:7">
      <c r="A227">
        <v>69</v>
      </c>
      <c r="B227" s="4" t="s">
        <v>75</v>
      </c>
      <c r="C227" s="4">
        <v>5917</v>
      </c>
      <c r="D227">
        <v>1</v>
      </c>
      <c r="G227" t="str">
        <f t="shared" si="3"/>
        <v>(69,'Sabrosa',5917,1),</v>
      </c>
    </row>
    <row r="228" spans="1:7">
      <c r="A228">
        <v>153</v>
      </c>
      <c r="B228" s="4" t="s">
        <v>198</v>
      </c>
      <c r="C228" s="4">
        <v>10748</v>
      </c>
      <c r="D228">
        <v>3</v>
      </c>
      <c r="G228" t="str">
        <f t="shared" si="3"/>
        <v>(153,'Sabugal',10748,3),</v>
      </c>
    </row>
    <row r="229" spans="1:7">
      <c r="A229">
        <v>214</v>
      </c>
      <c r="B229" s="4" t="s">
        <v>251</v>
      </c>
      <c r="C229" s="4">
        <v>21268</v>
      </c>
      <c r="D229">
        <v>4</v>
      </c>
      <c r="G229" t="str">
        <f t="shared" si="3"/>
        <v>(214,'Salvaterra de Magos',21268,4),</v>
      </c>
    </row>
    <row r="230" spans="1:7">
      <c r="A230">
        <v>134</v>
      </c>
      <c r="B230" s="4" t="s">
        <v>157</v>
      </c>
      <c r="C230" s="4">
        <v>10506</v>
      </c>
      <c r="D230">
        <v>3</v>
      </c>
      <c r="G230" t="str">
        <f t="shared" si="3"/>
        <v>(134,'Santa Comba Dão',10506,3),</v>
      </c>
    </row>
    <row r="231" spans="1:7">
      <c r="A231">
        <v>306</v>
      </c>
      <c r="B231" t="s">
        <v>323</v>
      </c>
      <c r="C231" s="4">
        <v>44744</v>
      </c>
      <c r="D231">
        <v>6</v>
      </c>
      <c r="G231" t="str">
        <f t="shared" si="3"/>
        <v>(306,'Santa Cruz',44744,6),</v>
      </c>
    </row>
    <row r="232" spans="1:7">
      <c r="A232">
        <v>292</v>
      </c>
      <c r="B232" t="s">
        <v>308</v>
      </c>
      <c r="C232" s="4">
        <v>4225</v>
      </c>
      <c r="D232">
        <v>7</v>
      </c>
      <c r="G232" t="str">
        <f t="shared" si="3"/>
        <v>(292,'Santa Cruz da Graciosa',4225,7),</v>
      </c>
    </row>
    <row r="233" spans="1:7">
      <c r="A233">
        <v>293</v>
      </c>
      <c r="B233" t="s">
        <v>315</v>
      </c>
      <c r="C233" s="4">
        <v>2164</v>
      </c>
      <c r="D233">
        <v>7</v>
      </c>
      <c r="G233" t="str">
        <f t="shared" si="3"/>
        <v>(293,'Santa Cruz das Flores',2164,7),</v>
      </c>
    </row>
    <row r="234" spans="1:7">
      <c r="A234">
        <v>34</v>
      </c>
      <c r="B234" s="4" t="s">
        <v>37</v>
      </c>
      <c r="C234" s="4">
        <v>138525</v>
      </c>
      <c r="D234">
        <v>1</v>
      </c>
      <c r="G234" t="str">
        <f t="shared" si="3"/>
        <v>(34,'Santa Maria da Feira',138525,1),</v>
      </c>
    </row>
    <row r="235" spans="1:7">
      <c r="A235">
        <v>70</v>
      </c>
      <c r="B235" s="4" t="s">
        <v>76</v>
      </c>
      <c r="C235" s="4">
        <v>6649</v>
      </c>
      <c r="D235">
        <v>1</v>
      </c>
      <c r="G235" t="str">
        <f t="shared" si="3"/>
        <v>(70,'Santa Marta de Penaguião',6649,1),</v>
      </c>
    </row>
    <row r="236" spans="1:7">
      <c r="A236">
        <v>307</v>
      </c>
      <c r="B236" t="s">
        <v>324</v>
      </c>
      <c r="C236" s="4">
        <v>6750</v>
      </c>
      <c r="D236">
        <v>6</v>
      </c>
      <c r="G236" t="str">
        <f t="shared" si="3"/>
        <v>(307,'Santana',6750,6),</v>
      </c>
    </row>
    <row r="237" spans="1:7">
      <c r="A237">
        <v>215</v>
      </c>
      <c r="B237" s="4" t="s">
        <v>252</v>
      </c>
      <c r="C237" s="4">
        <v>57398</v>
      </c>
      <c r="D237">
        <v>4</v>
      </c>
      <c r="G237" t="str">
        <f t="shared" si="3"/>
        <v>(215,'Santarém',57398,4),</v>
      </c>
    </row>
    <row r="238" spans="1:7">
      <c r="A238">
        <v>219</v>
      </c>
      <c r="B238" s="4" t="s">
        <v>225</v>
      </c>
      <c r="C238" s="4">
        <v>28725</v>
      </c>
      <c r="D238">
        <v>4</v>
      </c>
      <c r="G238" t="str">
        <f t="shared" si="3"/>
        <v>(219,'Santiago do Cacém',28725,4),</v>
      </c>
    </row>
    <row r="239" spans="1:7">
      <c r="A239">
        <v>35</v>
      </c>
      <c r="B239" s="4" t="s">
        <v>335</v>
      </c>
      <c r="C239" s="4">
        <v>68221</v>
      </c>
      <c r="D239">
        <v>1</v>
      </c>
      <c r="G239" t="str">
        <f t="shared" si="3"/>
        <v>(35,'Santo Tirso[2]',68221,1),</v>
      </c>
    </row>
    <row r="240" spans="1:7">
      <c r="A240">
        <v>274</v>
      </c>
      <c r="B240" s="4" t="s">
        <v>296</v>
      </c>
      <c r="C240" s="4">
        <v>10416</v>
      </c>
      <c r="D240">
        <v>5</v>
      </c>
      <c r="G240" t="str">
        <f t="shared" si="3"/>
        <v>(274,'São Brás de Alportel',10416,5),</v>
      </c>
    </row>
    <row r="241" spans="1:7">
      <c r="A241">
        <v>36</v>
      </c>
      <c r="B241" s="4" t="s">
        <v>39</v>
      </c>
      <c r="C241" s="4">
        <v>21761</v>
      </c>
      <c r="D241">
        <v>1</v>
      </c>
      <c r="G241" t="str">
        <f t="shared" si="3"/>
        <v>(36,'São João da Madeira',21761,1),</v>
      </c>
    </row>
    <row r="242" spans="1:7">
      <c r="A242">
        <v>71</v>
      </c>
      <c r="B242" s="4" t="s">
        <v>77</v>
      </c>
      <c r="C242" s="4">
        <v>7154</v>
      </c>
      <c r="D242">
        <v>1</v>
      </c>
      <c r="G242" t="str">
        <f t="shared" si="3"/>
        <v>(71,'São João da Pesqueira',7154,1),</v>
      </c>
    </row>
    <row r="243" spans="1:7">
      <c r="A243">
        <v>135</v>
      </c>
      <c r="B243" s="4" t="s">
        <v>158</v>
      </c>
      <c r="C243" s="4">
        <v>15488</v>
      </c>
      <c r="D243">
        <v>3</v>
      </c>
      <c r="G243" t="str">
        <f t="shared" si="3"/>
        <v>(135,'São Pedro do Sul',15488,3),</v>
      </c>
    </row>
    <row r="244" spans="1:7">
      <c r="A244">
        <v>294</v>
      </c>
      <c r="B244" t="s">
        <v>312</v>
      </c>
      <c r="C244" s="4">
        <v>3264</v>
      </c>
      <c r="D244">
        <v>7</v>
      </c>
      <c r="G244" t="str">
        <f t="shared" si="3"/>
        <v>(294,'São Roque do Pico',3264,7),</v>
      </c>
    </row>
    <row r="245" spans="1:7">
      <c r="A245">
        <v>308</v>
      </c>
      <c r="B245" t="s">
        <v>325</v>
      </c>
      <c r="C245" s="4">
        <v>5150</v>
      </c>
      <c r="D245">
        <v>6</v>
      </c>
      <c r="G245" t="str">
        <f t="shared" si="3"/>
        <v>(308,'São Vicente',5150,6),</v>
      </c>
    </row>
    <row r="246" spans="1:7">
      <c r="A246">
        <v>181</v>
      </c>
      <c r="B246" s="4" t="s">
        <v>179</v>
      </c>
      <c r="C246" s="4">
        <v>3739</v>
      </c>
      <c r="D246">
        <v>3</v>
      </c>
      <c r="G246" t="str">
        <f t="shared" si="3"/>
        <v>(181,'Sardoal',3739,3),</v>
      </c>
    </row>
    <row r="247" spans="1:7">
      <c r="A247">
        <v>136</v>
      </c>
      <c r="B247" s="4" t="s">
        <v>159</v>
      </c>
      <c r="C247" s="4">
        <v>11602</v>
      </c>
      <c r="D247">
        <v>3</v>
      </c>
      <c r="G247" t="str">
        <f t="shared" si="3"/>
        <v>(136,'Sátão',11602,3),</v>
      </c>
    </row>
    <row r="248" spans="1:7">
      <c r="A248">
        <v>154</v>
      </c>
      <c r="B248" s="4" t="s">
        <v>199</v>
      </c>
      <c r="C248" s="4">
        <v>22412</v>
      </c>
      <c r="D248">
        <v>3</v>
      </c>
      <c r="G248" t="str">
        <f t="shared" si="3"/>
        <v>(154,'Seia',22412,3),</v>
      </c>
    </row>
    <row r="249" spans="1:7">
      <c r="A249">
        <v>200</v>
      </c>
      <c r="B249" s="4" t="s">
        <v>215</v>
      </c>
      <c r="C249" s="4">
        <v>166835</v>
      </c>
      <c r="D249">
        <v>2</v>
      </c>
      <c r="G249" t="str">
        <f t="shared" si="3"/>
        <v>(200,'Seixal',166835,2),</v>
      </c>
    </row>
    <row r="250" spans="1:7">
      <c r="A250">
        <v>72</v>
      </c>
      <c r="B250" s="4" t="s">
        <v>78</v>
      </c>
      <c r="C250" s="4">
        <v>5384</v>
      </c>
      <c r="D250">
        <v>1</v>
      </c>
      <c r="G250" t="str">
        <f t="shared" si="3"/>
        <v>(72,'Sernancelhe',5384,1),</v>
      </c>
    </row>
    <row r="251" spans="1:7">
      <c r="A251">
        <v>261</v>
      </c>
      <c r="B251" s="4" t="s">
        <v>239</v>
      </c>
      <c r="C251" s="4">
        <v>14374</v>
      </c>
      <c r="D251">
        <v>4</v>
      </c>
      <c r="G251" t="str">
        <f t="shared" si="3"/>
        <v>(261,'Serpa',14374,4),</v>
      </c>
    </row>
    <row r="252" spans="1:7">
      <c r="A252">
        <v>182</v>
      </c>
      <c r="B252" s="4" t="s">
        <v>180</v>
      </c>
      <c r="C252" s="4">
        <v>14682</v>
      </c>
      <c r="D252">
        <v>3</v>
      </c>
      <c r="G252" t="str">
        <f t="shared" si="3"/>
        <v>(182,'Sertã',14682,3),</v>
      </c>
    </row>
    <row r="253" spans="1:7">
      <c r="A253">
        <v>201</v>
      </c>
      <c r="B253" s="4" t="s">
        <v>216</v>
      </c>
      <c r="C253" s="4">
        <v>51559</v>
      </c>
      <c r="D253">
        <v>2</v>
      </c>
      <c r="G253" t="str">
        <f t="shared" si="3"/>
        <v>(201,'Sesimbra',51559,2),</v>
      </c>
    </row>
    <row r="254" spans="1:7">
      <c r="A254">
        <v>202</v>
      </c>
      <c r="B254" s="4" t="s">
        <v>217</v>
      </c>
      <c r="C254" s="4">
        <v>115758</v>
      </c>
      <c r="D254">
        <v>2</v>
      </c>
      <c r="G254" t="str">
        <f t="shared" si="3"/>
        <v>(202,'Setúbal',115758,2),</v>
      </c>
    </row>
    <row r="255" spans="1:7">
      <c r="A255">
        <v>96</v>
      </c>
      <c r="B255" s="4" t="s">
        <v>117</v>
      </c>
      <c r="C255" s="4">
        <v>11403</v>
      </c>
      <c r="D255">
        <v>3</v>
      </c>
      <c r="G255" t="str">
        <f t="shared" si="3"/>
        <v>(96,'Sever do Vouga',11403,3),</v>
      </c>
    </row>
    <row r="256" spans="1:7">
      <c r="A256">
        <v>275</v>
      </c>
      <c r="B256" s="4" t="s">
        <v>297</v>
      </c>
      <c r="C256" s="4">
        <v>36174</v>
      </c>
      <c r="D256">
        <v>5</v>
      </c>
      <c r="G256" t="str">
        <f t="shared" si="3"/>
        <v>(275,'Silves',36174,5),</v>
      </c>
    </row>
    <row r="257" spans="1:7">
      <c r="A257">
        <v>220</v>
      </c>
      <c r="B257" s="4" t="s">
        <v>226</v>
      </c>
      <c r="C257" s="4">
        <v>13631</v>
      </c>
      <c r="D257">
        <v>4</v>
      </c>
      <c r="G257" t="str">
        <f t="shared" si="3"/>
        <v>(220,'Sines',13631,4),</v>
      </c>
    </row>
    <row r="258" spans="1:7">
      <c r="A258">
        <v>203</v>
      </c>
      <c r="B258" s="4" t="s">
        <v>218</v>
      </c>
      <c r="C258" s="4">
        <v>388434</v>
      </c>
      <c r="D258">
        <v>2</v>
      </c>
      <c r="G258" t="str">
        <f t="shared" si="3"/>
        <v>(203,'Sintra',388434,2),</v>
      </c>
    </row>
    <row r="259" spans="1:7">
      <c r="A259">
        <v>172</v>
      </c>
      <c r="B259" s="4" t="s">
        <v>105</v>
      </c>
      <c r="C259" s="4">
        <v>10490</v>
      </c>
      <c r="D259">
        <v>3</v>
      </c>
      <c r="G259" t="str">
        <f t="shared" ref="G259:G309" si="4">_xlfn.CONCAT("(",A259,",","'",B259,"'",",",C259,",",D259,")",",")</f>
        <v>(172,'Sobral de Monte Agraço',10490,3),</v>
      </c>
    </row>
    <row r="260" spans="1:7">
      <c r="A260">
        <v>114</v>
      </c>
      <c r="B260" s="4" t="s">
        <v>136</v>
      </c>
      <c r="C260" s="4">
        <v>17277</v>
      </c>
      <c r="D260">
        <v>3</v>
      </c>
      <c r="G260" t="str">
        <f t="shared" si="4"/>
        <v>(114,'Soure',17277,3),</v>
      </c>
    </row>
    <row r="261" spans="1:7">
      <c r="A261">
        <v>235</v>
      </c>
      <c r="B261" s="4" t="s">
        <v>344</v>
      </c>
      <c r="C261" s="4">
        <v>4454</v>
      </c>
      <c r="D261">
        <v>4</v>
      </c>
      <c r="G261" t="str">
        <f t="shared" si="4"/>
        <v>(235,'Sousel[4]',4454,4),</v>
      </c>
    </row>
    <row r="262" spans="1:7">
      <c r="A262">
        <v>115</v>
      </c>
      <c r="B262" s="4" t="s">
        <v>137</v>
      </c>
      <c r="C262" s="4">
        <v>11403</v>
      </c>
      <c r="D262">
        <v>3</v>
      </c>
      <c r="G262" t="str">
        <f t="shared" si="4"/>
        <v>(115,'Tábua',11403,3),</v>
      </c>
    </row>
    <row r="263" spans="1:7">
      <c r="A263">
        <v>73</v>
      </c>
      <c r="B263" s="4" t="s">
        <v>79</v>
      </c>
      <c r="C263" s="4">
        <v>6017</v>
      </c>
      <c r="D263">
        <v>1</v>
      </c>
      <c r="G263" t="str">
        <f t="shared" si="4"/>
        <v>(73,'Tabuaço',6017,1),</v>
      </c>
    </row>
    <row r="264" spans="1:7">
      <c r="A264">
        <v>74</v>
      </c>
      <c r="B264" s="4" t="s">
        <v>80</v>
      </c>
      <c r="C264" s="4">
        <v>7761</v>
      </c>
      <c r="D264">
        <v>1</v>
      </c>
      <c r="G264" t="str">
        <f t="shared" si="4"/>
        <v>(74,'Tarouca',7761,1),</v>
      </c>
    </row>
    <row r="265" spans="1:7">
      <c r="A265">
        <v>276</v>
      </c>
      <c r="B265" s="4" t="s">
        <v>298</v>
      </c>
      <c r="C265" s="4">
        <v>24750</v>
      </c>
      <c r="D265">
        <v>5</v>
      </c>
      <c r="G265" t="str">
        <f t="shared" si="4"/>
        <v>(276,'Tavira',24750,5),</v>
      </c>
    </row>
    <row r="266" spans="1:7">
      <c r="A266">
        <v>15</v>
      </c>
      <c r="B266" s="4" t="s">
        <v>16</v>
      </c>
      <c r="C266" s="4">
        <v>6405</v>
      </c>
      <c r="D266">
        <v>1</v>
      </c>
      <c r="G266" t="str">
        <f t="shared" si="4"/>
        <v>(15,'Terras de Bouro',6405,1),</v>
      </c>
    </row>
    <row r="267" spans="1:7">
      <c r="A267">
        <v>183</v>
      </c>
      <c r="B267" s="4" t="s">
        <v>181</v>
      </c>
      <c r="C267" s="4">
        <v>36902</v>
      </c>
      <c r="D267">
        <v>3</v>
      </c>
      <c r="G267" t="str">
        <f t="shared" si="4"/>
        <v>(183,'Tomar',36902,3),</v>
      </c>
    </row>
    <row r="268" spans="1:7">
      <c r="A268">
        <v>137</v>
      </c>
      <c r="B268" s="4" t="s">
        <v>160</v>
      </c>
      <c r="C268" s="4">
        <v>26548</v>
      </c>
      <c r="D268">
        <v>3</v>
      </c>
      <c r="G268" t="str">
        <f t="shared" si="4"/>
        <v>(137,'Tondela',26548,3),</v>
      </c>
    </row>
    <row r="269" spans="1:7">
      <c r="A269">
        <v>75</v>
      </c>
      <c r="B269" s="4" t="s">
        <v>81</v>
      </c>
      <c r="C269" s="4">
        <v>7716</v>
      </c>
      <c r="D269">
        <v>1</v>
      </c>
      <c r="G269" t="str">
        <f t="shared" si="4"/>
        <v>(75,'Torre de Moncorvo',7716,1),</v>
      </c>
    </row>
    <row r="270" spans="1:7">
      <c r="A270">
        <v>184</v>
      </c>
      <c r="B270" s="4" t="s">
        <v>182</v>
      </c>
      <c r="C270" s="4">
        <v>34970</v>
      </c>
      <c r="D270">
        <v>3</v>
      </c>
      <c r="G270" t="str">
        <f t="shared" si="4"/>
        <v>(184,'Torres Novas',34970,3),</v>
      </c>
    </row>
    <row r="271" spans="1:7">
      <c r="A271">
        <v>173</v>
      </c>
      <c r="B271" s="4" t="s">
        <v>106</v>
      </c>
      <c r="C271" s="4">
        <v>78220</v>
      </c>
      <c r="D271">
        <v>3</v>
      </c>
      <c r="G271" t="str">
        <f t="shared" si="4"/>
        <v>(173,'Torres Vedras',78220,3),</v>
      </c>
    </row>
    <row r="272" spans="1:7">
      <c r="A272">
        <v>155</v>
      </c>
      <c r="B272" s="4" t="s">
        <v>200</v>
      </c>
      <c r="C272" s="4">
        <v>8946</v>
      </c>
      <c r="D272">
        <v>3</v>
      </c>
      <c r="G272" t="str">
        <f t="shared" si="4"/>
        <v>(155,'Trancoso',8946,3),</v>
      </c>
    </row>
    <row r="273" spans="1:7">
      <c r="A273">
        <v>37</v>
      </c>
      <c r="B273" s="4" t="s">
        <v>336</v>
      </c>
      <c r="C273" s="4">
        <v>38317</v>
      </c>
      <c r="D273">
        <v>1</v>
      </c>
      <c r="G273" t="str">
        <f t="shared" si="4"/>
        <v>(37,'Trofa[2]',38317,1),</v>
      </c>
    </row>
    <row r="274" spans="1:7">
      <c r="A274">
        <v>97</v>
      </c>
      <c r="B274" s="4" t="s">
        <v>118</v>
      </c>
      <c r="C274" s="4">
        <v>22685</v>
      </c>
      <c r="D274">
        <v>3</v>
      </c>
      <c r="G274" t="str">
        <f t="shared" si="4"/>
        <v>(97,'Vagos',22685,3),</v>
      </c>
    </row>
    <row r="275" spans="1:7">
      <c r="A275">
        <v>38</v>
      </c>
      <c r="B275" s="4" t="s">
        <v>41</v>
      </c>
      <c r="C275" s="4">
        <v>21399</v>
      </c>
      <c r="D275">
        <v>1</v>
      </c>
      <c r="G275" t="str">
        <f t="shared" si="4"/>
        <v>(38,'Vale de Cambra',21399,1),</v>
      </c>
    </row>
    <row r="276" spans="1:7">
      <c r="A276">
        <v>8</v>
      </c>
      <c r="B276" s="4" t="s">
        <v>8</v>
      </c>
      <c r="C276" s="4">
        <v>13283</v>
      </c>
      <c r="D276">
        <v>1</v>
      </c>
      <c r="G276" t="str">
        <f t="shared" si="4"/>
        <v>(8,'Valença',13283,1),</v>
      </c>
    </row>
    <row r="277" spans="1:7">
      <c r="A277">
        <v>39</v>
      </c>
      <c r="B277" s="4" t="s">
        <v>42</v>
      </c>
      <c r="C277" s="4">
        <v>96570</v>
      </c>
      <c r="D277">
        <v>1</v>
      </c>
      <c r="G277" t="str">
        <f t="shared" si="4"/>
        <v>(39,'Valongo',96570,1),</v>
      </c>
    </row>
    <row r="278" spans="1:7">
      <c r="A278">
        <v>57</v>
      </c>
      <c r="B278" s="4" t="s">
        <v>50</v>
      </c>
      <c r="C278" s="4">
        <v>14932</v>
      </c>
      <c r="D278">
        <v>1</v>
      </c>
      <c r="G278" t="str">
        <f t="shared" si="4"/>
        <v>(57,'Valpaços',14932,1),</v>
      </c>
    </row>
    <row r="279" spans="1:7">
      <c r="A279">
        <v>295</v>
      </c>
      <c r="B279" t="s">
        <v>309</v>
      </c>
      <c r="C279" s="4">
        <v>5137</v>
      </c>
      <c r="D279">
        <v>7</v>
      </c>
      <c r="G279" t="str">
        <f t="shared" si="4"/>
        <v>(295,'Velas',5137,7),</v>
      </c>
    </row>
    <row r="280" spans="1:7">
      <c r="A280">
        <v>247</v>
      </c>
      <c r="B280" s="4" t="s">
        <v>281</v>
      </c>
      <c r="C280" s="4">
        <v>11259</v>
      </c>
      <c r="D280">
        <v>4</v>
      </c>
      <c r="G280" t="str">
        <f t="shared" si="4"/>
        <v>(247,'Vendas Novas',11259,4),</v>
      </c>
    </row>
    <row r="281" spans="1:7">
      <c r="A281">
        <v>248</v>
      </c>
      <c r="B281" s="4" t="s">
        <v>282</v>
      </c>
      <c r="C281" s="4">
        <v>5142</v>
      </c>
      <c r="D281">
        <v>4</v>
      </c>
      <c r="G281" t="str">
        <f t="shared" si="4"/>
        <v>(248,'Viana do Alentejo',5142,4),</v>
      </c>
    </row>
    <row r="282" spans="1:7">
      <c r="A282">
        <v>9</v>
      </c>
      <c r="B282" s="4" t="s">
        <v>9</v>
      </c>
      <c r="C282" s="4">
        <v>84636</v>
      </c>
      <c r="D282">
        <v>1</v>
      </c>
      <c r="G282" t="str">
        <f t="shared" si="4"/>
        <v>(9,'Viana do Castelo',84636,1),</v>
      </c>
    </row>
    <row r="283" spans="1:7">
      <c r="A283">
        <v>262</v>
      </c>
      <c r="B283" s="4" t="s">
        <v>240</v>
      </c>
      <c r="C283" s="4">
        <v>5498</v>
      </c>
      <c r="D283">
        <v>4</v>
      </c>
      <c r="G283" t="str">
        <f t="shared" si="4"/>
        <v>(262,'Vidigueira',5498,4),</v>
      </c>
    </row>
    <row r="284" spans="1:7">
      <c r="A284">
        <v>22</v>
      </c>
      <c r="B284" s="4" t="s">
        <v>24</v>
      </c>
      <c r="C284" s="4">
        <v>11898</v>
      </c>
      <c r="D284">
        <v>1</v>
      </c>
      <c r="G284" t="str">
        <f t="shared" si="4"/>
        <v>(22,'Vieira do Minho',11898,1),</v>
      </c>
    </row>
    <row r="285" spans="1:7">
      <c r="A285">
        <v>185</v>
      </c>
      <c r="B285" s="4" t="s">
        <v>183</v>
      </c>
      <c r="C285" s="4">
        <v>3321</v>
      </c>
      <c r="D285">
        <v>3</v>
      </c>
      <c r="G285" t="str">
        <f t="shared" si="4"/>
        <v>(185,'Vila de Rei',3321,3),</v>
      </c>
    </row>
    <row r="286" spans="1:7">
      <c r="A286">
        <v>277</v>
      </c>
      <c r="B286" s="4" t="s">
        <v>299</v>
      </c>
      <c r="C286" s="4">
        <v>5154</v>
      </c>
      <c r="D286">
        <v>5</v>
      </c>
      <c r="G286" t="str">
        <f t="shared" si="4"/>
        <v>(277,'Vila do Bispo',5154,5),</v>
      </c>
    </row>
    <row r="287" spans="1:7">
      <c r="A287">
        <v>40</v>
      </c>
      <c r="B287" s="4" t="s">
        <v>43</v>
      </c>
      <c r="C287" s="4">
        <v>79579</v>
      </c>
      <c r="D287">
        <v>1</v>
      </c>
      <c r="G287" t="str">
        <f t="shared" si="4"/>
        <v>(40,'Vila do Conde',79579,1),</v>
      </c>
    </row>
    <row r="288" spans="1:7">
      <c r="A288">
        <v>296</v>
      </c>
      <c r="B288" t="s">
        <v>301</v>
      </c>
      <c r="C288" s="4">
        <v>5623</v>
      </c>
      <c r="D288">
        <v>7</v>
      </c>
      <c r="G288" t="str">
        <f t="shared" si="4"/>
        <v>(296,'Vila do Porto',5623,7),</v>
      </c>
    </row>
    <row r="289" spans="1:7">
      <c r="A289">
        <v>84</v>
      </c>
      <c r="B289" s="4" t="s">
        <v>337</v>
      </c>
      <c r="C289" s="4">
        <v>6073</v>
      </c>
      <c r="D289">
        <v>1</v>
      </c>
      <c r="G289" t="str">
        <f t="shared" si="4"/>
        <v>(84,'Vila Flor[2]',6073,1),</v>
      </c>
    </row>
    <row r="290" spans="1:7">
      <c r="A290">
        <v>204</v>
      </c>
      <c r="B290" s="4" t="s">
        <v>219</v>
      </c>
      <c r="C290" s="4">
        <v>141603</v>
      </c>
      <c r="D290">
        <v>2</v>
      </c>
      <c r="G290" t="str">
        <f t="shared" si="4"/>
        <v>(204,'Vila Franca de Xira',141603,2),</v>
      </c>
    </row>
    <row r="291" spans="1:7">
      <c r="A291">
        <v>297</v>
      </c>
      <c r="B291" t="s">
        <v>306</v>
      </c>
      <c r="C291" s="4">
        <v>11078</v>
      </c>
      <c r="D291">
        <v>7</v>
      </c>
      <c r="G291" t="str">
        <f t="shared" si="4"/>
        <v>(297,'Vila Franca do Campo',11078,7),</v>
      </c>
    </row>
    <row r="292" spans="1:7">
      <c r="A292">
        <v>186</v>
      </c>
      <c r="B292" s="4" t="s">
        <v>184</v>
      </c>
      <c r="C292" s="4">
        <v>7402</v>
      </c>
      <c r="D292">
        <v>3</v>
      </c>
      <c r="G292" t="str">
        <f t="shared" si="4"/>
        <v>(186,'Vila Nova da Barquinha',7402,3),</v>
      </c>
    </row>
    <row r="293" spans="1:7">
      <c r="A293">
        <v>10</v>
      </c>
      <c r="B293" s="4" t="s">
        <v>10</v>
      </c>
      <c r="C293" s="4">
        <v>8877</v>
      </c>
      <c r="D293">
        <v>1</v>
      </c>
      <c r="G293" t="str">
        <f t="shared" si="4"/>
        <v>(10,'Vila Nova de Cerveira',8877,1),</v>
      </c>
    </row>
    <row r="294" spans="1:7">
      <c r="A294">
        <v>23</v>
      </c>
      <c r="B294" s="4" t="s">
        <v>25</v>
      </c>
      <c r="C294" s="4">
        <v>131738</v>
      </c>
      <c r="D294">
        <v>1</v>
      </c>
      <c r="G294" t="str">
        <f t="shared" si="4"/>
        <v>(23,'Vila Nova de Famalicão',131738,1),</v>
      </c>
    </row>
    <row r="295" spans="1:7">
      <c r="A295">
        <v>76</v>
      </c>
      <c r="B295" s="4" t="s">
        <v>82</v>
      </c>
      <c r="C295" s="4">
        <v>6541</v>
      </c>
      <c r="D295">
        <v>1</v>
      </c>
      <c r="G295" t="str">
        <f t="shared" si="4"/>
        <v>(76,'Vila Nova de Foz Côa',6541,1),</v>
      </c>
    </row>
    <row r="296" spans="1:7">
      <c r="A296">
        <v>41</v>
      </c>
      <c r="B296" s="4" t="s">
        <v>44</v>
      </c>
      <c r="C296" s="4">
        <v>299938</v>
      </c>
      <c r="D296">
        <v>1</v>
      </c>
      <c r="G296" t="str">
        <f t="shared" si="4"/>
        <v>(41,'Vila Nova de Gaia',299938,1),</v>
      </c>
    </row>
    <row r="297" spans="1:7">
      <c r="A297">
        <v>138</v>
      </c>
      <c r="B297" s="4" t="s">
        <v>161</v>
      </c>
      <c r="C297" s="4">
        <v>4723</v>
      </c>
      <c r="D297">
        <v>3</v>
      </c>
      <c r="G297" t="str">
        <f t="shared" si="4"/>
        <v>(138,'Vila Nova de Paiva',4723,3),</v>
      </c>
    </row>
    <row r="298" spans="1:7">
      <c r="A298">
        <v>116</v>
      </c>
      <c r="B298" s="4" t="s">
        <v>138</v>
      </c>
      <c r="C298" s="4">
        <v>6929</v>
      </c>
      <c r="D298">
        <v>3</v>
      </c>
      <c r="G298" t="str">
        <f t="shared" si="4"/>
        <v>(116,'Vila Nova de Poiares',6929,3),</v>
      </c>
    </row>
    <row r="299" spans="1:7">
      <c r="A299">
        <v>58</v>
      </c>
      <c r="B299" s="4" t="s">
        <v>51</v>
      </c>
      <c r="C299" s="4">
        <v>12009</v>
      </c>
      <c r="D299">
        <v>1</v>
      </c>
      <c r="G299" t="str">
        <f t="shared" si="4"/>
        <v>(58,'Vila Pouca de Aguiar',12009,1),</v>
      </c>
    </row>
    <row r="300" spans="1:7">
      <c r="A300">
        <v>77</v>
      </c>
      <c r="B300" s="4" t="s">
        <v>83</v>
      </c>
      <c r="C300" s="4">
        <v>49868</v>
      </c>
      <c r="D300">
        <v>1</v>
      </c>
      <c r="G300" t="str">
        <f t="shared" si="4"/>
        <v>(77,'Vila Real',49868,1),</v>
      </c>
    </row>
    <row r="301" spans="1:7">
      <c r="A301">
        <v>278</v>
      </c>
      <c r="B301" s="4" t="s">
        <v>300</v>
      </c>
      <c r="C301" s="4">
        <v>18888</v>
      </c>
      <c r="D301">
        <v>5</v>
      </c>
      <c r="G301" t="str">
        <f t="shared" si="4"/>
        <v>(278,'Vila Real de Santo António',18888,5),</v>
      </c>
    </row>
    <row r="302" spans="1:7">
      <c r="A302">
        <v>161</v>
      </c>
      <c r="B302" s="4" t="s">
        <v>170</v>
      </c>
      <c r="C302" s="4">
        <v>3167</v>
      </c>
      <c r="D302">
        <v>3</v>
      </c>
      <c r="G302" t="str">
        <f t="shared" si="4"/>
        <v>(161,'Vila Velha de Ródão',3167,3),</v>
      </c>
    </row>
    <row r="303" spans="1:7">
      <c r="A303">
        <v>16</v>
      </c>
      <c r="B303" s="4" t="s">
        <v>17</v>
      </c>
      <c r="C303" s="4">
        <v>46865</v>
      </c>
      <c r="D303">
        <v>1</v>
      </c>
      <c r="G303" t="str">
        <f t="shared" si="4"/>
        <v>(16,'Vila Verde',46865,1),</v>
      </c>
    </row>
    <row r="304" spans="1:7">
      <c r="A304">
        <v>249</v>
      </c>
      <c r="B304" s="4" t="s">
        <v>283</v>
      </c>
      <c r="C304" s="4">
        <v>7719</v>
      </c>
      <c r="D304">
        <v>4</v>
      </c>
      <c r="G304" t="str">
        <f t="shared" si="4"/>
        <v>(249,'Vila Viçosa',7719,4),</v>
      </c>
    </row>
    <row r="305" spans="1:7">
      <c r="A305">
        <v>85</v>
      </c>
      <c r="B305" s="4" t="s">
        <v>92</v>
      </c>
      <c r="C305" s="4">
        <v>4070</v>
      </c>
      <c r="D305">
        <v>1</v>
      </c>
      <c r="G305" t="str">
        <f t="shared" si="4"/>
        <v>(85,'Vimioso',4070,1),</v>
      </c>
    </row>
    <row r="306" spans="1:7">
      <c r="A306">
        <v>86</v>
      </c>
      <c r="B306" s="4" t="s">
        <v>93</v>
      </c>
      <c r="C306" s="4">
        <v>7847</v>
      </c>
      <c r="D306">
        <v>1</v>
      </c>
      <c r="G306" t="str">
        <f t="shared" si="4"/>
        <v>(86,'Vinhais',7847,1),</v>
      </c>
    </row>
    <row r="307" spans="1:7">
      <c r="A307">
        <v>139</v>
      </c>
      <c r="B307" s="4" t="s">
        <v>162</v>
      </c>
      <c r="C307" s="4">
        <v>96991</v>
      </c>
      <c r="D307">
        <v>3</v>
      </c>
      <c r="G307" t="str">
        <f t="shared" si="4"/>
        <v>(139,'Viseu',96991,3),</v>
      </c>
    </row>
    <row r="308" spans="1:7">
      <c r="A308">
        <v>24</v>
      </c>
      <c r="B308" s="4" t="s">
        <v>26</v>
      </c>
      <c r="C308" s="4">
        <v>23840</v>
      </c>
      <c r="D308">
        <v>1</v>
      </c>
      <c r="G308" t="str">
        <f t="shared" si="4"/>
        <v>(24,'Vizela',23840,1),</v>
      </c>
    </row>
    <row r="309" spans="1:7">
      <c r="A309">
        <v>140</v>
      </c>
      <c r="B309" s="4" t="s">
        <v>163</v>
      </c>
      <c r="C309" s="4">
        <v>9661</v>
      </c>
      <c r="D309">
        <v>3</v>
      </c>
      <c r="G309" t="str">
        <f t="shared" si="4"/>
        <v>(140,'Vouzela',9661,3),</v>
      </c>
    </row>
  </sheetData>
  <autoFilter ref="A1:D328" xr:uid="{38CBE040-60B9-417C-95BF-6FE11570CC2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D534-A7AD-4F3C-B9CA-A30B112FC4AD}">
  <sheetPr codeName="Folha10"/>
  <dimension ref="A1:G10003"/>
  <sheetViews>
    <sheetView topLeftCell="A9977" workbookViewId="0">
      <selection activeCell="J9993" sqref="J9993"/>
    </sheetView>
  </sheetViews>
  <sheetFormatPr defaultColWidth="8.77734375" defaultRowHeight="13.2"/>
  <cols>
    <col min="2" max="2" width="11" bestFit="1" customWidth="1"/>
    <col min="3" max="3" width="36.109375" bestFit="1" customWidth="1"/>
    <col min="4" max="4" width="9.109375" bestFit="1" customWidth="1"/>
    <col min="6" max="6" width="26" bestFit="1" customWidth="1"/>
    <col min="7" max="7" width="11.33203125" bestFit="1" customWidth="1"/>
  </cols>
  <sheetData>
    <row r="1" spans="1:7">
      <c r="A1" s="3" t="s">
        <v>20038</v>
      </c>
      <c r="B1" s="3" t="s">
        <v>20039</v>
      </c>
      <c r="C1" s="3" t="s">
        <v>20040</v>
      </c>
      <c r="D1" s="3" t="s">
        <v>20041</v>
      </c>
      <c r="E1" s="3" t="s">
        <v>20042</v>
      </c>
      <c r="F1" s="3" t="s">
        <v>380</v>
      </c>
      <c r="G1" s="3" t="s">
        <v>20043</v>
      </c>
    </row>
    <row r="2" spans="1:7">
      <c r="A2">
        <v>1</v>
      </c>
      <c r="B2">
        <v>2000000000</v>
      </c>
      <c r="C2" t="s">
        <v>381</v>
      </c>
      <c r="D2" t="s">
        <v>10379</v>
      </c>
      <c r="E2">
        <v>89</v>
      </c>
      <c r="F2" t="s">
        <v>10381</v>
      </c>
      <c r="G2">
        <v>117</v>
      </c>
    </row>
    <row r="3" spans="1:7">
      <c r="A3">
        <v>2</v>
      </c>
      <c r="B3">
        <v>2000000001</v>
      </c>
      <c r="C3" t="s">
        <v>382</v>
      </c>
      <c r="D3" t="s">
        <v>10379</v>
      </c>
      <c r="E3">
        <v>73</v>
      </c>
      <c r="F3" t="s">
        <v>10382</v>
      </c>
      <c r="G3">
        <v>177</v>
      </c>
    </row>
    <row r="4" spans="1:7">
      <c r="A4">
        <v>3</v>
      </c>
      <c r="B4">
        <v>2000000002</v>
      </c>
      <c r="C4" t="s">
        <v>383</v>
      </c>
      <c r="D4" t="s">
        <v>10379</v>
      </c>
      <c r="E4">
        <v>65</v>
      </c>
      <c r="F4" t="s">
        <v>10383</v>
      </c>
      <c r="G4">
        <v>171</v>
      </c>
    </row>
    <row r="5" spans="1:7">
      <c r="A5">
        <v>4</v>
      </c>
      <c r="B5">
        <v>2000000003</v>
      </c>
      <c r="C5" t="s">
        <v>384</v>
      </c>
      <c r="D5" t="s">
        <v>10380</v>
      </c>
      <c r="E5">
        <v>27</v>
      </c>
      <c r="F5" t="s">
        <v>10384</v>
      </c>
      <c r="G5">
        <v>293</v>
      </c>
    </row>
    <row r="6" spans="1:7">
      <c r="A6">
        <v>5</v>
      </c>
      <c r="B6">
        <v>2000000004</v>
      </c>
      <c r="C6" t="s">
        <v>385</v>
      </c>
      <c r="D6" t="s">
        <v>10380</v>
      </c>
      <c r="E6">
        <v>55</v>
      </c>
      <c r="F6" t="s">
        <v>10385</v>
      </c>
      <c r="G6">
        <v>285</v>
      </c>
    </row>
    <row r="7" spans="1:7">
      <c r="A7">
        <v>6</v>
      </c>
      <c r="B7">
        <v>2000000005</v>
      </c>
      <c r="C7" t="s">
        <v>386</v>
      </c>
      <c r="D7" t="s">
        <v>10380</v>
      </c>
      <c r="E7">
        <v>67</v>
      </c>
      <c r="F7" t="s">
        <v>10386</v>
      </c>
      <c r="G7">
        <v>160</v>
      </c>
    </row>
    <row r="8" spans="1:7">
      <c r="A8">
        <v>7</v>
      </c>
      <c r="B8">
        <v>2000000006</v>
      </c>
      <c r="C8" t="s">
        <v>387</v>
      </c>
      <c r="D8" t="s">
        <v>10379</v>
      </c>
      <c r="E8">
        <v>67</v>
      </c>
      <c r="F8" t="s">
        <v>10387</v>
      </c>
      <c r="G8">
        <v>294</v>
      </c>
    </row>
    <row r="9" spans="1:7">
      <c r="A9">
        <v>8</v>
      </c>
      <c r="B9">
        <v>2000000007</v>
      </c>
      <c r="C9" t="s">
        <v>388</v>
      </c>
      <c r="D9" t="s">
        <v>10379</v>
      </c>
      <c r="E9">
        <v>44</v>
      </c>
      <c r="F9" t="s">
        <v>10388</v>
      </c>
      <c r="G9">
        <v>187</v>
      </c>
    </row>
    <row r="10" spans="1:7">
      <c r="A10">
        <v>9</v>
      </c>
      <c r="B10">
        <v>2000000008</v>
      </c>
      <c r="C10" t="s">
        <v>389</v>
      </c>
      <c r="D10" t="s">
        <v>10379</v>
      </c>
      <c r="E10">
        <v>75</v>
      </c>
      <c r="F10" t="s">
        <v>10389</v>
      </c>
      <c r="G10">
        <v>161</v>
      </c>
    </row>
    <row r="11" spans="1:7">
      <c r="A11">
        <v>10</v>
      </c>
      <c r="B11">
        <v>2000000009</v>
      </c>
      <c r="C11" t="s">
        <v>390</v>
      </c>
      <c r="D11" t="s">
        <v>10380</v>
      </c>
      <c r="E11">
        <v>21</v>
      </c>
      <c r="F11" t="s">
        <v>10390</v>
      </c>
      <c r="G11">
        <v>264</v>
      </c>
    </row>
    <row r="12" spans="1:7">
      <c r="A12">
        <v>11</v>
      </c>
      <c r="B12">
        <v>2000000010</v>
      </c>
      <c r="C12" t="s">
        <v>391</v>
      </c>
      <c r="D12" t="s">
        <v>10380</v>
      </c>
      <c r="E12">
        <v>87</v>
      </c>
      <c r="F12" t="s">
        <v>10391</v>
      </c>
      <c r="G12">
        <v>213</v>
      </c>
    </row>
    <row r="13" spans="1:7">
      <c r="A13">
        <v>12</v>
      </c>
      <c r="B13">
        <v>2000000011</v>
      </c>
      <c r="C13" t="s">
        <v>392</v>
      </c>
      <c r="D13" t="s">
        <v>10380</v>
      </c>
      <c r="E13">
        <v>38</v>
      </c>
      <c r="F13" t="s">
        <v>10392</v>
      </c>
      <c r="G13">
        <v>233</v>
      </c>
    </row>
    <row r="14" spans="1:7">
      <c r="A14">
        <v>13</v>
      </c>
      <c r="B14">
        <v>2000000012</v>
      </c>
      <c r="C14" t="s">
        <v>393</v>
      </c>
      <c r="D14" t="s">
        <v>10379</v>
      </c>
      <c r="E14">
        <v>33</v>
      </c>
      <c r="F14" t="s">
        <v>10393</v>
      </c>
      <c r="G14">
        <v>207</v>
      </c>
    </row>
    <row r="15" spans="1:7">
      <c r="A15">
        <v>14</v>
      </c>
      <c r="B15">
        <v>2000000013</v>
      </c>
      <c r="C15" t="s">
        <v>394</v>
      </c>
      <c r="D15" t="s">
        <v>10379</v>
      </c>
      <c r="E15">
        <v>72</v>
      </c>
      <c r="F15" t="s">
        <v>10394</v>
      </c>
      <c r="G15">
        <v>219</v>
      </c>
    </row>
    <row r="16" spans="1:7">
      <c r="A16">
        <v>15</v>
      </c>
      <c r="B16">
        <v>2000000014</v>
      </c>
      <c r="C16" t="s">
        <v>395</v>
      </c>
      <c r="D16" t="s">
        <v>10379</v>
      </c>
      <c r="E16">
        <v>95</v>
      </c>
      <c r="F16" t="s">
        <v>10395</v>
      </c>
      <c r="G16">
        <v>2</v>
      </c>
    </row>
    <row r="17" spans="1:7">
      <c r="A17">
        <v>16</v>
      </c>
      <c r="B17">
        <v>2000000015</v>
      </c>
      <c r="C17" t="s">
        <v>396</v>
      </c>
      <c r="D17" t="s">
        <v>10380</v>
      </c>
      <c r="E17">
        <v>99</v>
      </c>
      <c r="F17" t="s">
        <v>10396</v>
      </c>
      <c r="G17">
        <v>302</v>
      </c>
    </row>
    <row r="18" spans="1:7">
      <c r="A18">
        <v>17</v>
      </c>
      <c r="B18">
        <v>2000000016</v>
      </c>
      <c r="C18" t="s">
        <v>397</v>
      </c>
      <c r="D18" t="s">
        <v>10380</v>
      </c>
      <c r="E18">
        <v>83</v>
      </c>
      <c r="F18" t="s">
        <v>10397</v>
      </c>
      <c r="G18">
        <v>118</v>
      </c>
    </row>
    <row r="19" spans="1:7">
      <c r="A19">
        <v>18</v>
      </c>
      <c r="B19">
        <v>2000000017</v>
      </c>
      <c r="C19" t="s">
        <v>398</v>
      </c>
      <c r="D19" t="s">
        <v>10380</v>
      </c>
      <c r="E19">
        <v>73</v>
      </c>
      <c r="F19" t="s">
        <v>10398</v>
      </c>
      <c r="G19">
        <v>154</v>
      </c>
    </row>
    <row r="20" spans="1:7">
      <c r="A20">
        <v>19</v>
      </c>
      <c r="B20">
        <v>2000000018</v>
      </c>
      <c r="C20" t="s">
        <v>399</v>
      </c>
      <c r="D20" t="s">
        <v>10379</v>
      </c>
      <c r="E20">
        <v>54</v>
      </c>
      <c r="F20" t="s">
        <v>10399</v>
      </c>
      <c r="G20">
        <v>123</v>
      </c>
    </row>
    <row r="21" spans="1:7">
      <c r="A21">
        <v>20</v>
      </c>
      <c r="B21">
        <v>2000000019</v>
      </c>
      <c r="C21" t="s">
        <v>400</v>
      </c>
      <c r="D21" t="s">
        <v>10379</v>
      </c>
      <c r="E21">
        <v>49</v>
      </c>
      <c r="F21" t="s">
        <v>10400</v>
      </c>
      <c r="G21">
        <v>267</v>
      </c>
    </row>
    <row r="22" spans="1:7">
      <c r="A22">
        <v>21</v>
      </c>
      <c r="B22">
        <v>2000000020</v>
      </c>
      <c r="C22" t="s">
        <v>401</v>
      </c>
      <c r="D22" t="s">
        <v>10379</v>
      </c>
      <c r="E22">
        <v>66</v>
      </c>
      <c r="F22" t="s">
        <v>10401</v>
      </c>
      <c r="G22">
        <v>24</v>
      </c>
    </row>
    <row r="23" spans="1:7">
      <c r="A23">
        <v>22</v>
      </c>
      <c r="B23">
        <v>2000000021</v>
      </c>
      <c r="C23" t="s">
        <v>402</v>
      </c>
      <c r="D23" t="s">
        <v>10380</v>
      </c>
      <c r="E23">
        <v>91</v>
      </c>
      <c r="F23" t="s">
        <v>10402</v>
      </c>
      <c r="G23">
        <v>260</v>
      </c>
    </row>
    <row r="24" spans="1:7">
      <c r="A24">
        <v>23</v>
      </c>
      <c r="B24">
        <v>2000000022</v>
      </c>
      <c r="C24" t="s">
        <v>403</v>
      </c>
      <c r="D24" t="s">
        <v>10380</v>
      </c>
      <c r="E24">
        <v>43</v>
      </c>
      <c r="F24" t="s">
        <v>10403</v>
      </c>
      <c r="G24">
        <v>196</v>
      </c>
    </row>
    <row r="25" spans="1:7">
      <c r="A25">
        <v>24</v>
      </c>
      <c r="B25">
        <v>2000000023</v>
      </c>
      <c r="C25" t="s">
        <v>404</v>
      </c>
      <c r="D25" t="s">
        <v>10380</v>
      </c>
      <c r="E25">
        <v>89</v>
      </c>
      <c r="F25" t="s">
        <v>10404</v>
      </c>
      <c r="G25">
        <v>208</v>
      </c>
    </row>
    <row r="26" spans="1:7">
      <c r="A26">
        <v>25</v>
      </c>
      <c r="B26">
        <v>2000000024</v>
      </c>
      <c r="C26" t="s">
        <v>405</v>
      </c>
      <c r="D26" t="s">
        <v>10379</v>
      </c>
      <c r="E26">
        <v>50</v>
      </c>
      <c r="F26" t="s">
        <v>10405</v>
      </c>
      <c r="G26">
        <v>122</v>
      </c>
    </row>
    <row r="27" spans="1:7">
      <c r="A27">
        <v>26</v>
      </c>
      <c r="B27">
        <v>2000000025</v>
      </c>
      <c r="C27" t="s">
        <v>406</v>
      </c>
      <c r="D27" t="s">
        <v>10379</v>
      </c>
      <c r="E27">
        <v>50</v>
      </c>
      <c r="F27" t="s">
        <v>10406</v>
      </c>
      <c r="G27">
        <v>10</v>
      </c>
    </row>
    <row r="28" spans="1:7">
      <c r="A28">
        <v>27</v>
      </c>
      <c r="B28">
        <v>2000000026</v>
      </c>
      <c r="C28" t="s">
        <v>407</v>
      </c>
      <c r="D28" t="s">
        <v>10379</v>
      </c>
      <c r="E28">
        <v>5</v>
      </c>
      <c r="F28" t="s">
        <v>10407</v>
      </c>
      <c r="G28">
        <v>75</v>
      </c>
    </row>
    <row r="29" spans="1:7">
      <c r="A29">
        <v>28</v>
      </c>
      <c r="B29">
        <v>2000000027</v>
      </c>
      <c r="C29" t="s">
        <v>408</v>
      </c>
      <c r="D29" t="s">
        <v>10380</v>
      </c>
      <c r="E29">
        <v>90</v>
      </c>
      <c r="F29" t="s">
        <v>10408</v>
      </c>
      <c r="G29">
        <v>174</v>
      </c>
    </row>
    <row r="30" spans="1:7">
      <c r="A30">
        <v>29</v>
      </c>
      <c r="B30">
        <v>2000000028</v>
      </c>
      <c r="C30" t="s">
        <v>409</v>
      </c>
      <c r="D30" t="s">
        <v>10380</v>
      </c>
      <c r="E30">
        <v>69</v>
      </c>
      <c r="F30" t="s">
        <v>10409</v>
      </c>
      <c r="G30">
        <v>100</v>
      </c>
    </row>
    <row r="31" spans="1:7">
      <c r="A31">
        <v>30</v>
      </c>
      <c r="B31">
        <v>2000000029</v>
      </c>
      <c r="C31" t="s">
        <v>410</v>
      </c>
      <c r="D31" t="s">
        <v>10380</v>
      </c>
      <c r="E31">
        <v>45</v>
      </c>
      <c r="F31" t="s">
        <v>10410</v>
      </c>
      <c r="G31">
        <v>86</v>
      </c>
    </row>
    <row r="32" spans="1:7">
      <c r="A32">
        <v>31</v>
      </c>
      <c r="B32">
        <v>2000000030</v>
      </c>
      <c r="C32" t="s">
        <v>411</v>
      </c>
      <c r="D32" t="s">
        <v>10379</v>
      </c>
      <c r="E32">
        <v>91</v>
      </c>
      <c r="F32" t="s">
        <v>10411</v>
      </c>
      <c r="G32">
        <v>257</v>
      </c>
    </row>
    <row r="33" spans="1:7">
      <c r="A33">
        <v>32</v>
      </c>
      <c r="B33">
        <v>2000000031</v>
      </c>
      <c r="C33" t="s">
        <v>412</v>
      </c>
      <c r="D33" t="s">
        <v>10379</v>
      </c>
      <c r="E33">
        <v>15</v>
      </c>
      <c r="F33" t="s">
        <v>10412</v>
      </c>
      <c r="G33">
        <v>266</v>
      </c>
    </row>
    <row r="34" spans="1:7">
      <c r="A34">
        <v>33</v>
      </c>
      <c r="B34">
        <v>2000000032</v>
      </c>
      <c r="C34" t="s">
        <v>413</v>
      </c>
      <c r="D34" t="s">
        <v>10379</v>
      </c>
      <c r="E34">
        <v>1</v>
      </c>
      <c r="F34" t="s">
        <v>10413</v>
      </c>
      <c r="G34">
        <v>154</v>
      </c>
    </row>
    <row r="35" spans="1:7">
      <c r="A35">
        <v>34</v>
      </c>
      <c r="B35">
        <v>2000000033</v>
      </c>
      <c r="C35" t="s">
        <v>414</v>
      </c>
      <c r="D35" t="s">
        <v>10380</v>
      </c>
      <c r="E35">
        <v>23</v>
      </c>
      <c r="F35" t="s">
        <v>10414</v>
      </c>
      <c r="G35">
        <v>40</v>
      </c>
    </row>
    <row r="36" spans="1:7">
      <c r="A36">
        <v>35</v>
      </c>
      <c r="B36">
        <v>2000000034</v>
      </c>
      <c r="C36" t="s">
        <v>415</v>
      </c>
      <c r="D36" t="s">
        <v>10380</v>
      </c>
      <c r="E36">
        <v>37</v>
      </c>
      <c r="F36" t="s">
        <v>10415</v>
      </c>
      <c r="G36">
        <v>40</v>
      </c>
    </row>
    <row r="37" spans="1:7">
      <c r="A37">
        <v>36</v>
      </c>
      <c r="B37">
        <v>2000000035</v>
      </c>
      <c r="C37" t="s">
        <v>416</v>
      </c>
      <c r="D37" t="s">
        <v>10380</v>
      </c>
      <c r="E37">
        <v>31</v>
      </c>
      <c r="F37" t="s">
        <v>10416</v>
      </c>
      <c r="G37">
        <v>48</v>
      </c>
    </row>
    <row r="38" spans="1:7">
      <c r="A38">
        <v>37</v>
      </c>
      <c r="B38">
        <v>2000000036</v>
      </c>
      <c r="C38" t="s">
        <v>417</v>
      </c>
      <c r="D38" t="s">
        <v>10379</v>
      </c>
      <c r="E38">
        <v>59</v>
      </c>
      <c r="F38" t="s">
        <v>10417</v>
      </c>
      <c r="G38">
        <v>246</v>
      </c>
    </row>
    <row r="39" spans="1:7">
      <c r="A39">
        <v>38</v>
      </c>
      <c r="B39">
        <v>2000000037</v>
      </c>
      <c r="C39" t="s">
        <v>418</v>
      </c>
      <c r="D39" t="s">
        <v>10379</v>
      </c>
      <c r="E39">
        <v>22</v>
      </c>
      <c r="F39" t="s">
        <v>10418</v>
      </c>
      <c r="G39">
        <v>42</v>
      </c>
    </row>
    <row r="40" spans="1:7">
      <c r="A40">
        <v>39</v>
      </c>
      <c r="B40">
        <v>2000000038</v>
      </c>
      <c r="C40" t="s">
        <v>419</v>
      </c>
      <c r="D40" t="s">
        <v>10379</v>
      </c>
      <c r="E40">
        <v>43</v>
      </c>
      <c r="F40" t="s">
        <v>10419</v>
      </c>
      <c r="G40">
        <v>221</v>
      </c>
    </row>
    <row r="41" spans="1:7">
      <c r="A41">
        <v>40</v>
      </c>
      <c r="B41">
        <v>2000000039</v>
      </c>
      <c r="C41" t="s">
        <v>420</v>
      </c>
      <c r="D41" t="s">
        <v>10380</v>
      </c>
      <c r="E41">
        <v>49</v>
      </c>
      <c r="F41" t="s">
        <v>10420</v>
      </c>
      <c r="G41">
        <v>46</v>
      </c>
    </row>
    <row r="42" spans="1:7">
      <c r="A42">
        <v>41</v>
      </c>
      <c r="B42">
        <v>2000000040</v>
      </c>
      <c r="C42" t="s">
        <v>421</v>
      </c>
      <c r="D42" t="s">
        <v>10380</v>
      </c>
      <c r="E42">
        <v>16</v>
      </c>
      <c r="F42" t="s">
        <v>10421</v>
      </c>
      <c r="G42">
        <v>47</v>
      </c>
    </row>
    <row r="43" spans="1:7">
      <c r="A43">
        <v>42</v>
      </c>
      <c r="B43">
        <v>2000000041</v>
      </c>
      <c r="C43" t="s">
        <v>422</v>
      </c>
      <c r="D43" t="s">
        <v>10380</v>
      </c>
      <c r="E43">
        <v>58</v>
      </c>
      <c r="F43" t="s">
        <v>10422</v>
      </c>
      <c r="G43">
        <v>237</v>
      </c>
    </row>
    <row r="44" spans="1:7">
      <c r="A44">
        <v>43</v>
      </c>
      <c r="B44">
        <v>2000000042</v>
      </c>
      <c r="C44" t="s">
        <v>423</v>
      </c>
      <c r="D44" t="s">
        <v>10379</v>
      </c>
      <c r="E44">
        <v>30</v>
      </c>
      <c r="F44" t="s">
        <v>10423</v>
      </c>
      <c r="G44">
        <v>15</v>
      </c>
    </row>
    <row r="45" spans="1:7">
      <c r="A45">
        <v>44</v>
      </c>
      <c r="B45">
        <v>2000000043</v>
      </c>
      <c r="C45" t="s">
        <v>424</v>
      </c>
      <c r="D45" t="s">
        <v>10379</v>
      </c>
      <c r="E45">
        <v>23</v>
      </c>
      <c r="F45" t="s">
        <v>10424</v>
      </c>
      <c r="G45">
        <v>76</v>
      </c>
    </row>
    <row r="46" spans="1:7">
      <c r="A46">
        <v>45</v>
      </c>
      <c r="B46">
        <v>2000000044</v>
      </c>
      <c r="C46" t="s">
        <v>425</v>
      </c>
      <c r="D46" t="s">
        <v>10379</v>
      </c>
      <c r="E46">
        <v>85</v>
      </c>
      <c r="F46" t="s">
        <v>10425</v>
      </c>
      <c r="G46">
        <v>4</v>
      </c>
    </row>
    <row r="47" spans="1:7">
      <c r="A47">
        <v>46</v>
      </c>
      <c r="B47">
        <v>2000000045</v>
      </c>
      <c r="C47" t="s">
        <v>426</v>
      </c>
      <c r="D47" t="s">
        <v>10380</v>
      </c>
      <c r="E47">
        <v>60</v>
      </c>
      <c r="F47" t="s">
        <v>10426</v>
      </c>
      <c r="G47">
        <v>285</v>
      </c>
    </row>
    <row r="48" spans="1:7">
      <c r="A48">
        <v>47</v>
      </c>
      <c r="B48">
        <v>2000000046</v>
      </c>
      <c r="C48" t="s">
        <v>427</v>
      </c>
      <c r="D48" t="s">
        <v>10380</v>
      </c>
      <c r="E48">
        <v>8</v>
      </c>
      <c r="F48" t="s">
        <v>10427</v>
      </c>
      <c r="G48">
        <v>185</v>
      </c>
    </row>
    <row r="49" spans="1:7">
      <c r="A49">
        <v>48</v>
      </c>
      <c r="B49">
        <v>2000000047</v>
      </c>
      <c r="C49" t="s">
        <v>428</v>
      </c>
      <c r="D49" t="s">
        <v>10380</v>
      </c>
      <c r="E49">
        <v>91</v>
      </c>
      <c r="F49" t="s">
        <v>10428</v>
      </c>
      <c r="G49">
        <v>125</v>
      </c>
    </row>
    <row r="50" spans="1:7">
      <c r="A50">
        <v>49</v>
      </c>
      <c r="B50">
        <v>2000000048</v>
      </c>
      <c r="C50" t="s">
        <v>429</v>
      </c>
      <c r="D50" t="s">
        <v>10379</v>
      </c>
      <c r="E50">
        <v>31</v>
      </c>
      <c r="F50" t="s">
        <v>10429</v>
      </c>
      <c r="G50">
        <v>250</v>
      </c>
    </row>
    <row r="51" spans="1:7">
      <c r="A51">
        <v>50</v>
      </c>
      <c r="B51">
        <v>2000000049</v>
      </c>
      <c r="C51" t="s">
        <v>430</v>
      </c>
      <c r="D51" t="s">
        <v>10379</v>
      </c>
      <c r="E51">
        <v>16</v>
      </c>
      <c r="F51" t="s">
        <v>10430</v>
      </c>
      <c r="G51">
        <v>290</v>
      </c>
    </row>
    <row r="52" spans="1:7">
      <c r="A52">
        <v>51</v>
      </c>
      <c r="B52">
        <v>2000000050</v>
      </c>
      <c r="C52" t="s">
        <v>431</v>
      </c>
      <c r="D52" t="s">
        <v>10379</v>
      </c>
      <c r="E52">
        <v>86</v>
      </c>
      <c r="F52" t="s">
        <v>10431</v>
      </c>
      <c r="G52">
        <v>28</v>
      </c>
    </row>
    <row r="53" spans="1:7">
      <c r="A53">
        <v>52</v>
      </c>
      <c r="B53">
        <v>2000000051</v>
      </c>
      <c r="C53" t="s">
        <v>432</v>
      </c>
      <c r="D53" t="s">
        <v>10380</v>
      </c>
      <c r="E53">
        <v>19</v>
      </c>
      <c r="F53" t="s">
        <v>10432</v>
      </c>
      <c r="G53">
        <v>112</v>
      </c>
    </row>
    <row r="54" spans="1:7">
      <c r="A54">
        <v>53</v>
      </c>
      <c r="B54">
        <v>2000000052</v>
      </c>
      <c r="C54" t="s">
        <v>433</v>
      </c>
      <c r="D54" t="s">
        <v>10380</v>
      </c>
      <c r="E54">
        <v>57</v>
      </c>
      <c r="F54" t="s">
        <v>10433</v>
      </c>
      <c r="G54">
        <v>183</v>
      </c>
    </row>
    <row r="55" spans="1:7">
      <c r="A55">
        <v>54</v>
      </c>
      <c r="B55">
        <v>2000000053</v>
      </c>
      <c r="C55" t="s">
        <v>434</v>
      </c>
      <c r="D55" t="s">
        <v>10380</v>
      </c>
      <c r="E55">
        <v>39</v>
      </c>
      <c r="F55" t="s">
        <v>10434</v>
      </c>
      <c r="G55">
        <v>48</v>
      </c>
    </row>
    <row r="56" spans="1:7">
      <c r="A56">
        <v>55</v>
      </c>
      <c r="B56">
        <v>2000000054</v>
      </c>
      <c r="C56" t="s">
        <v>435</v>
      </c>
      <c r="D56" t="s">
        <v>10379</v>
      </c>
      <c r="E56">
        <v>38</v>
      </c>
      <c r="F56" t="s">
        <v>10435</v>
      </c>
      <c r="G56">
        <v>234</v>
      </c>
    </row>
    <row r="57" spans="1:7">
      <c r="A57">
        <v>56</v>
      </c>
      <c r="B57">
        <v>2000000055</v>
      </c>
      <c r="C57" t="s">
        <v>436</v>
      </c>
      <c r="D57" t="s">
        <v>10379</v>
      </c>
      <c r="E57">
        <v>25</v>
      </c>
      <c r="F57" t="s">
        <v>10436</v>
      </c>
      <c r="G57">
        <v>153</v>
      </c>
    </row>
    <row r="58" spans="1:7">
      <c r="A58">
        <v>57</v>
      </c>
      <c r="B58">
        <v>2000000056</v>
      </c>
      <c r="C58" t="s">
        <v>437</v>
      </c>
      <c r="D58" t="s">
        <v>10379</v>
      </c>
      <c r="E58">
        <v>43</v>
      </c>
      <c r="F58" t="s">
        <v>10437</v>
      </c>
      <c r="G58">
        <v>272</v>
      </c>
    </row>
    <row r="59" spans="1:7">
      <c r="A59">
        <v>58</v>
      </c>
      <c r="B59">
        <v>2000000057</v>
      </c>
      <c r="C59" t="s">
        <v>438</v>
      </c>
      <c r="D59" t="s">
        <v>10380</v>
      </c>
      <c r="E59">
        <v>80</v>
      </c>
      <c r="F59" t="s">
        <v>10438</v>
      </c>
      <c r="G59">
        <v>269</v>
      </c>
    </row>
    <row r="60" spans="1:7">
      <c r="A60">
        <v>59</v>
      </c>
      <c r="B60">
        <v>2000000058</v>
      </c>
      <c r="C60" t="s">
        <v>439</v>
      </c>
      <c r="D60" t="s">
        <v>10380</v>
      </c>
      <c r="E60">
        <v>72</v>
      </c>
      <c r="F60" t="s">
        <v>10439</v>
      </c>
      <c r="G60">
        <v>115</v>
      </c>
    </row>
    <row r="61" spans="1:7">
      <c r="A61">
        <v>60</v>
      </c>
      <c r="B61">
        <v>2000000059</v>
      </c>
      <c r="C61" t="s">
        <v>440</v>
      </c>
      <c r="D61" t="s">
        <v>10380</v>
      </c>
      <c r="E61">
        <v>74</v>
      </c>
      <c r="F61" t="s">
        <v>10440</v>
      </c>
      <c r="G61">
        <v>42</v>
      </c>
    </row>
    <row r="62" spans="1:7">
      <c r="A62">
        <v>61</v>
      </c>
      <c r="B62">
        <v>2000000060</v>
      </c>
      <c r="C62" t="s">
        <v>441</v>
      </c>
      <c r="D62" t="s">
        <v>10379</v>
      </c>
      <c r="E62">
        <v>53</v>
      </c>
      <c r="F62" t="s">
        <v>10441</v>
      </c>
      <c r="G62">
        <v>35</v>
      </c>
    </row>
    <row r="63" spans="1:7">
      <c r="A63">
        <v>62</v>
      </c>
      <c r="B63">
        <v>2000000061</v>
      </c>
      <c r="C63" t="s">
        <v>442</v>
      </c>
      <c r="D63" t="s">
        <v>10379</v>
      </c>
      <c r="E63">
        <v>28</v>
      </c>
      <c r="F63" t="s">
        <v>10442</v>
      </c>
      <c r="G63">
        <v>189</v>
      </c>
    </row>
    <row r="64" spans="1:7">
      <c r="A64">
        <v>63</v>
      </c>
      <c r="B64">
        <v>2000000062</v>
      </c>
      <c r="C64" t="s">
        <v>443</v>
      </c>
      <c r="D64" t="s">
        <v>10379</v>
      </c>
      <c r="E64">
        <v>70</v>
      </c>
      <c r="F64" t="s">
        <v>10443</v>
      </c>
      <c r="G64">
        <v>75</v>
      </c>
    </row>
    <row r="65" spans="1:7">
      <c r="A65">
        <v>64</v>
      </c>
      <c r="B65">
        <v>2000000063</v>
      </c>
      <c r="C65" t="s">
        <v>444</v>
      </c>
      <c r="D65" t="s">
        <v>10380</v>
      </c>
      <c r="E65">
        <v>17</v>
      </c>
      <c r="F65" t="s">
        <v>10444</v>
      </c>
      <c r="G65">
        <v>97</v>
      </c>
    </row>
    <row r="66" spans="1:7">
      <c r="A66">
        <v>65</v>
      </c>
      <c r="B66">
        <v>2000000064</v>
      </c>
      <c r="C66" t="s">
        <v>445</v>
      </c>
      <c r="D66" t="s">
        <v>10380</v>
      </c>
      <c r="E66">
        <v>60</v>
      </c>
      <c r="F66" t="s">
        <v>10445</v>
      </c>
      <c r="G66">
        <v>43</v>
      </c>
    </row>
    <row r="67" spans="1:7">
      <c r="A67">
        <v>66</v>
      </c>
      <c r="B67">
        <v>2000000065</v>
      </c>
      <c r="C67" t="s">
        <v>446</v>
      </c>
      <c r="D67" t="s">
        <v>10380</v>
      </c>
      <c r="E67">
        <v>66</v>
      </c>
      <c r="F67" t="s">
        <v>10446</v>
      </c>
      <c r="G67">
        <v>222</v>
      </c>
    </row>
    <row r="68" spans="1:7">
      <c r="A68">
        <v>67</v>
      </c>
      <c r="B68">
        <v>2000000066</v>
      </c>
      <c r="C68" t="s">
        <v>447</v>
      </c>
      <c r="D68" t="s">
        <v>10379</v>
      </c>
      <c r="E68">
        <v>47</v>
      </c>
      <c r="F68" t="s">
        <v>10447</v>
      </c>
      <c r="G68">
        <v>112</v>
      </c>
    </row>
    <row r="69" spans="1:7">
      <c r="A69">
        <v>68</v>
      </c>
      <c r="B69">
        <v>2000000067</v>
      </c>
      <c r="C69" t="s">
        <v>448</v>
      </c>
      <c r="D69" t="s">
        <v>10379</v>
      </c>
      <c r="E69">
        <v>81</v>
      </c>
      <c r="F69" t="s">
        <v>10448</v>
      </c>
      <c r="G69">
        <v>305</v>
      </c>
    </row>
    <row r="70" spans="1:7">
      <c r="A70">
        <v>69</v>
      </c>
      <c r="B70">
        <v>2000000068</v>
      </c>
      <c r="C70" t="s">
        <v>449</v>
      </c>
      <c r="D70" t="s">
        <v>10379</v>
      </c>
      <c r="E70">
        <v>76</v>
      </c>
      <c r="F70" t="s">
        <v>10449</v>
      </c>
      <c r="G70">
        <v>272</v>
      </c>
    </row>
    <row r="71" spans="1:7">
      <c r="A71">
        <v>70</v>
      </c>
      <c r="B71">
        <v>2000000069</v>
      </c>
      <c r="C71" t="s">
        <v>450</v>
      </c>
      <c r="D71" t="s">
        <v>10380</v>
      </c>
      <c r="E71">
        <v>88</v>
      </c>
      <c r="F71" t="s">
        <v>10450</v>
      </c>
      <c r="G71">
        <v>117</v>
      </c>
    </row>
    <row r="72" spans="1:7">
      <c r="A72">
        <v>71</v>
      </c>
      <c r="B72">
        <v>2000000070</v>
      </c>
      <c r="C72" t="s">
        <v>451</v>
      </c>
      <c r="D72" t="s">
        <v>10380</v>
      </c>
      <c r="E72">
        <v>58</v>
      </c>
      <c r="F72" t="s">
        <v>10451</v>
      </c>
      <c r="G72">
        <v>214</v>
      </c>
    </row>
    <row r="73" spans="1:7">
      <c r="A73">
        <v>72</v>
      </c>
      <c r="B73">
        <v>2000000071</v>
      </c>
      <c r="C73" t="s">
        <v>452</v>
      </c>
      <c r="D73" t="s">
        <v>10380</v>
      </c>
      <c r="E73">
        <v>73</v>
      </c>
      <c r="F73" t="s">
        <v>10452</v>
      </c>
      <c r="G73">
        <v>265</v>
      </c>
    </row>
    <row r="74" spans="1:7">
      <c r="A74">
        <v>73</v>
      </c>
      <c r="B74">
        <v>2000000072</v>
      </c>
      <c r="C74" t="s">
        <v>453</v>
      </c>
      <c r="D74" t="s">
        <v>10379</v>
      </c>
      <c r="E74">
        <v>58</v>
      </c>
      <c r="F74" t="s">
        <v>10453</v>
      </c>
      <c r="G74">
        <v>116</v>
      </c>
    </row>
    <row r="75" spans="1:7">
      <c r="A75">
        <v>74</v>
      </c>
      <c r="B75">
        <v>2000000073</v>
      </c>
      <c r="C75" t="s">
        <v>454</v>
      </c>
      <c r="D75" t="s">
        <v>10379</v>
      </c>
      <c r="E75">
        <v>92</v>
      </c>
      <c r="F75" t="s">
        <v>10454</v>
      </c>
      <c r="G75">
        <v>268</v>
      </c>
    </row>
    <row r="76" spans="1:7">
      <c r="A76">
        <v>75</v>
      </c>
      <c r="B76">
        <v>2000000074</v>
      </c>
      <c r="C76" t="s">
        <v>455</v>
      </c>
      <c r="D76" t="s">
        <v>10379</v>
      </c>
      <c r="E76">
        <v>99</v>
      </c>
      <c r="F76" t="s">
        <v>10455</v>
      </c>
      <c r="G76">
        <v>270</v>
      </c>
    </row>
    <row r="77" spans="1:7">
      <c r="A77">
        <v>76</v>
      </c>
      <c r="B77">
        <v>2000000075</v>
      </c>
      <c r="C77" t="s">
        <v>456</v>
      </c>
      <c r="D77" t="s">
        <v>10380</v>
      </c>
      <c r="E77">
        <v>21</v>
      </c>
      <c r="F77" t="s">
        <v>10456</v>
      </c>
      <c r="G77">
        <v>99</v>
      </c>
    </row>
    <row r="78" spans="1:7">
      <c r="A78">
        <v>77</v>
      </c>
      <c r="B78">
        <v>2000000076</v>
      </c>
      <c r="C78" t="s">
        <v>457</v>
      </c>
      <c r="D78" t="s">
        <v>10380</v>
      </c>
      <c r="E78">
        <v>21</v>
      </c>
      <c r="F78" t="s">
        <v>10457</v>
      </c>
      <c r="G78">
        <v>116</v>
      </c>
    </row>
    <row r="79" spans="1:7">
      <c r="A79">
        <v>78</v>
      </c>
      <c r="B79">
        <v>2000000077</v>
      </c>
      <c r="C79" t="s">
        <v>458</v>
      </c>
      <c r="D79" t="s">
        <v>10380</v>
      </c>
      <c r="E79">
        <v>100</v>
      </c>
      <c r="F79" t="s">
        <v>10458</v>
      </c>
      <c r="G79">
        <v>135</v>
      </c>
    </row>
    <row r="80" spans="1:7">
      <c r="A80">
        <v>79</v>
      </c>
      <c r="B80">
        <v>2000000078</v>
      </c>
      <c r="C80" t="s">
        <v>459</v>
      </c>
      <c r="D80" t="s">
        <v>10379</v>
      </c>
      <c r="E80">
        <v>62</v>
      </c>
      <c r="F80" t="s">
        <v>10459</v>
      </c>
      <c r="G80">
        <v>285</v>
      </c>
    </row>
    <row r="81" spans="1:7">
      <c r="A81">
        <v>80</v>
      </c>
      <c r="B81">
        <v>2000000079</v>
      </c>
      <c r="C81" t="s">
        <v>460</v>
      </c>
      <c r="D81" t="s">
        <v>10379</v>
      </c>
      <c r="E81">
        <v>39</v>
      </c>
      <c r="F81" t="s">
        <v>10460</v>
      </c>
      <c r="G81">
        <v>68</v>
      </c>
    </row>
    <row r="82" spans="1:7">
      <c r="A82">
        <v>81</v>
      </c>
      <c r="B82">
        <v>2000000080</v>
      </c>
      <c r="C82" t="s">
        <v>461</v>
      </c>
      <c r="D82" t="s">
        <v>10379</v>
      </c>
      <c r="E82">
        <v>51</v>
      </c>
      <c r="F82" t="s">
        <v>10461</v>
      </c>
      <c r="G82">
        <v>119</v>
      </c>
    </row>
    <row r="83" spans="1:7">
      <c r="A83">
        <v>82</v>
      </c>
      <c r="B83">
        <v>2000000081</v>
      </c>
      <c r="C83" t="s">
        <v>462</v>
      </c>
      <c r="D83" t="s">
        <v>10380</v>
      </c>
      <c r="E83">
        <v>71</v>
      </c>
      <c r="F83" t="s">
        <v>10462</v>
      </c>
      <c r="G83">
        <v>72</v>
      </c>
    </row>
    <row r="84" spans="1:7">
      <c r="A84">
        <v>83</v>
      </c>
      <c r="B84">
        <v>2000000082</v>
      </c>
      <c r="C84" t="s">
        <v>463</v>
      </c>
      <c r="D84" t="s">
        <v>10380</v>
      </c>
      <c r="E84">
        <v>6</v>
      </c>
      <c r="F84" t="s">
        <v>10463</v>
      </c>
      <c r="G84">
        <v>77</v>
      </c>
    </row>
    <row r="85" spans="1:7">
      <c r="A85">
        <v>84</v>
      </c>
      <c r="B85">
        <v>2000000083</v>
      </c>
      <c r="C85" t="s">
        <v>464</v>
      </c>
      <c r="D85" t="s">
        <v>10380</v>
      </c>
      <c r="E85">
        <v>32</v>
      </c>
      <c r="F85" t="s">
        <v>10464</v>
      </c>
      <c r="G85">
        <v>17</v>
      </c>
    </row>
    <row r="86" spans="1:7">
      <c r="A86">
        <v>85</v>
      </c>
      <c r="B86">
        <v>2000000084</v>
      </c>
      <c r="C86" t="s">
        <v>465</v>
      </c>
      <c r="D86" t="s">
        <v>10379</v>
      </c>
      <c r="E86">
        <v>80</v>
      </c>
      <c r="F86" t="s">
        <v>10465</v>
      </c>
      <c r="G86">
        <v>145</v>
      </c>
    </row>
    <row r="87" spans="1:7">
      <c r="A87">
        <v>86</v>
      </c>
      <c r="B87">
        <v>2000000085</v>
      </c>
      <c r="C87" t="s">
        <v>466</v>
      </c>
      <c r="D87" t="s">
        <v>10379</v>
      </c>
      <c r="E87">
        <v>29</v>
      </c>
      <c r="F87" t="s">
        <v>10466</v>
      </c>
      <c r="G87">
        <v>194</v>
      </c>
    </row>
    <row r="88" spans="1:7">
      <c r="A88">
        <v>87</v>
      </c>
      <c r="B88">
        <v>2000000086</v>
      </c>
      <c r="C88" t="s">
        <v>467</v>
      </c>
      <c r="D88" t="s">
        <v>10379</v>
      </c>
      <c r="E88">
        <v>77</v>
      </c>
      <c r="F88" t="s">
        <v>10467</v>
      </c>
      <c r="G88">
        <v>227</v>
      </c>
    </row>
    <row r="89" spans="1:7">
      <c r="A89">
        <v>88</v>
      </c>
      <c r="B89">
        <v>2000000087</v>
      </c>
      <c r="C89" t="s">
        <v>468</v>
      </c>
      <c r="D89" t="s">
        <v>10380</v>
      </c>
      <c r="E89">
        <v>90</v>
      </c>
      <c r="F89" t="s">
        <v>10468</v>
      </c>
      <c r="G89">
        <v>283</v>
      </c>
    </row>
    <row r="90" spans="1:7">
      <c r="A90">
        <v>89</v>
      </c>
      <c r="B90">
        <v>2000000088</v>
      </c>
      <c r="C90" t="s">
        <v>469</v>
      </c>
      <c r="D90" t="s">
        <v>10380</v>
      </c>
      <c r="E90">
        <v>37</v>
      </c>
      <c r="F90" t="s">
        <v>10469</v>
      </c>
      <c r="G90">
        <v>225</v>
      </c>
    </row>
    <row r="91" spans="1:7">
      <c r="A91">
        <v>90</v>
      </c>
      <c r="B91">
        <v>2000000089</v>
      </c>
      <c r="C91" t="s">
        <v>470</v>
      </c>
      <c r="D91" t="s">
        <v>10380</v>
      </c>
      <c r="E91">
        <v>78</v>
      </c>
      <c r="F91" t="s">
        <v>10470</v>
      </c>
      <c r="G91">
        <v>41</v>
      </c>
    </row>
    <row r="92" spans="1:7">
      <c r="A92">
        <v>91</v>
      </c>
      <c r="B92">
        <v>2000000090</v>
      </c>
      <c r="C92" t="s">
        <v>471</v>
      </c>
      <c r="D92" t="s">
        <v>10379</v>
      </c>
      <c r="E92">
        <v>67</v>
      </c>
      <c r="F92" t="s">
        <v>10471</v>
      </c>
      <c r="G92">
        <v>258</v>
      </c>
    </row>
    <row r="93" spans="1:7">
      <c r="A93">
        <v>92</v>
      </c>
      <c r="B93">
        <v>2000000091</v>
      </c>
      <c r="C93" t="s">
        <v>472</v>
      </c>
      <c r="D93" t="s">
        <v>10379</v>
      </c>
      <c r="E93">
        <v>41</v>
      </c>
      <c r="F93" t="s">
        <v>10472</v>
      </c>
      <c r="G93">
        <v>127</v>
      </c>
    </row>
    <row r="94" spans="1:7">
      <c r="A94">
        <v>93</v>
      </c>
      <c r="B94">
        <v>2000000092</v>
      </c>
      <c r="C94" t="s">
        <v>473</v>
      </c>
      <c r="D94" t="s">
        <v>10379</v>
      </c>
      <c r="E94">
        <v>99</v>
      </c>
      <c r="F94" t="s">
        <v>10473</v>
      </c>
      <c r="G94">
        <v>186</v>
      </c>
    </row>
    <row r="95" spans="1:7">
      <c r="A95">
        <v>94</v>
      </c>
      <c r="B95">
        <v>2000000093</v>
      </c>
      <c r="C95" t="s">
        <v>474</v>
      </c>
      <c r="D95" t="s">
        <v>10380</v>
      </c>
      <c r="E95">
        <v>24</v>
      </c>
      <c r="F95" t="s">
        <v>10474</v>
      </c>
      <c r="G95">
        <v>248</v>
      </c>
    </row>
    <row r="96" spans="1:7">
      <c r="A96">
        <v>95</v>
      </c>
      <c r="B96">
        <v>2000000094</v>
      </c>
      <c r="C96" t="s">
        <v>475</v>
      </c>
      <c r="D96" t="s">
        <v>10380</v>
      </c>
      <c r="E96">
        <v>87</v>
      </c>
      <c r="F96" t="s">
        <v>10475</v>
      </c>
      <c r="G96">
        <v>59</v>
      </c>
    </row>
    <row r="97" spans="1:7">
      <c r="A97">
        <v>96</v>
      </c>
      <c r="B97">
        <v>2000000095</v>
      </c>
      <c r="C97" t="s">
        <v>476</v>
      </c>
      <c r="D97" t="s">
        <v>10380</v>
      </c>
      <c r="E97">
        <v>34</v>
      </c>
      <c r="F97" t="s">
        <v>10476</v>
      </c>
      <c r="G97">
        <v>17</v>
      </c>
    </row>
    <row r="98" spans="1:7">
      <c r="A98">
        <v>97</v>
      </c>
      <c r="B98">
        <v>2000000096</v>
      </c>
      <c r="C98" t="s">
        <v>477</v>
      </c>
      <c r="D98" t="s">
        <v>10379</v>
      </c>
      <c r="E98">
        <v>51</v>
      </c>
      <c r="F98" t="s">
        <v>10477</v>
      </c>
      <c r="G98">
        <v>58</v>
      </c>
    </row>
    <row r="99" spans="1:7">
      <c r="A99">
        <v>98</v>
      </c>
      <c r="B99">
        <v>2000000097</v>
      </c>
      <c r="C99" t="s">
        <v>478</v>
      </c>
      <c r="D99" t="s">
        <v>10379</v>
      </c>
      <c r="E99">
        <v>97</v>
      </c>
      <c r="F99" t="s">
        <v>10478</v>
      </c>
      <c r="G99">
        <v>42</v>
      </c>
    </row>
    <row r="100" spans="1:7">
      <c r="A100">
        <v>99</v>
      </c>
      <c r="B100">
        <v>2000000098</v>
      </c>
      <c r="C100" t="s">
        <v>479</v>
      </c>
      <c r="D100" t="s">
        <v>10379</v>
      </c>
      <c r="E100">
        <v>16</v>
      </c>
      <c r="F100" t="s">
        <v>10479</v>
      </c>
      <c r="G100">
        <v>274</v>
      </c>
    </row>
    <row r="101" spans="1:7">
      <c r="A101">
        <v>100</v>
      </c>
      <c r="B101">
        <v>2000000099</v>
      </c>
      <c r="C101" t="s">
        <v>480</v>
      </c>
      <c r="D101" t="s">
        <v>10380</v>
      </c>
      <c r="E101">
        <v>65</v>
      </c>
      <c r="F101" t="s">
        <v>10480</v>
      </c>
      <c r="G101">
        <v>250</v>
      </c>
    </row>
    <row r="102" spans="1:7">
      <c r="A102">
        <v>101</v>
      </c>
      <c r="B102">
        <v>2000000100</v>
      </c>
      <c r="C102" t="s">
        <v>481</v>
      </c>
      <c r="D102" t="s">
        <v>10380</v>
      </c>
      <c r="E102">
        <v>21</v>
      </c>
      <c r="F102" t="s">
        <v>10481</v>
      </c>
      <c r="G102">
        <v>110</v>
      </c>
    </row>
    <row r="103" spans="1:7">
      <c r="A103">
        <v>102</v>
      </c>
      <c r="B103">
        <v>2000000101</v>
      </c>
      <c r="C103" t="s">
        <v>482</v>
      </c>
      <c r="D103" t="s">
        <v>10380</v>
      </c>
      <c r="E103">
        <v>65</v>
      </c>
      <c r="F103" t="s">
        <v>10482</v>
      </c>
      <c r="G103">
        <v>296</v>
      </c>
    </row>
    <row r="104" spans="1:7">
      <c r="A104">
        <v>103</v>
      </c>
      <c r="B104">
        <v>2000000102</v>
      </c>
      <c r="C104" t="s">
        <v>483</v>
      </c>
      <c r="D104" t="s">
        <v>10379</v>
      </c>
      <c r="E104">
        <v>7</v>
      </c>
      <c r="F104" t="s">
        <v>10483</v>
      </c>
      <c r="G104">
        <v>35</v>
      </c>
    </row>
    <row r="105" spans="1:7">
      <c r="A105">
        <v>104</v>
      </c>
      <c r="B105">
        <v>2000000103</v>
      </c>
      <c r="C105" t="s">
        <v>484</v>
      </c>
      <c r="D105" t="s">
        <v>10379</v>
      </c>
      <c r="E105">
        <v>28</v>
      </c>
      <c r="F105" t="s">
        <v>10484</v>
      </c>
      <c r="G105">
        <v>27</v>
      </c>
    </row>
    <row r="106" spans="1:7">
      <c r="A106">
        <v>105</v>
      </c>
      <c r="B106">
        <v>2000000104</v>
      </c>
      <c r="C106" t="s">
        <v>485</v>
      </c>
      <c r="D106" t="s">
        <v>10379</v>
      </c>
      <c r="E106">
        <v>94</v>
      </c>
      <c r="F106" t="s">
        <v>10485</v>
      </c>
      <c r="G106">
        <v>118</v>
      </c>
    </row>
    <row r="107" spans="1:7">
      <c r="A107">
        <v>106</v>
      </c>
      <c r="B107">
        <v>2000000105</v>
      </c>
      <c r="C107" t="s">
        <v>486</v>
      </c>
      <c r="D107" t="s">
        <v>10380</v>
      </c>
      <c r="E107">
        <v>5</v>
      </c>
      <c r="F107" t="s">
        <v>10486</v>
      </c>
      <c r="G107">
        <v>159</v>
      </c>
    </row>
    <row r="108" spans="1:7">
      <c r="A108">
        <v>107</v>
      </c>
      <c r="B108">
        <v>2000000106</v>
      </c>
      <c r="C108" t="s">
        <v>487</v>
      </c>
      <c r="D108" t="s">
        <v>10380</v>
      </c>
      <c r="E108">
        <v>39</v>
      </c>
      <c r="F108" t="s">
        <v>10487</v>
      </c>
      <c r="G108">
        <v>192</v>
      </c>
    </row>
    <row r="109" spans="1:7">
      <c r="A109">
        <v>108</v>
      </c>
      <c r="B109">
        <v>2000000107</v>
      </c>
      <c r="C109" t="s">
        <v>488</v>
      </c>
      <c r="D109" t="s">
        <v>10380</v>
      </c>
      <c r="E109">
        <v>36</v>
      </c>
      <c r="F109" t="s">
        <v>10488</v>
      </c>
      <c r="G109">
        <v>49</v>
      </c>
    </row>
    <row r="110" spans="1:7">
      <c r="A110">
        <v>109</v>
      </c>
      <c r="B110">
        <v>2000000108</v>
      </c>
      <c r="C110" t="s">
        <v>489</v>
      </c>
      <c r="D110" t="s">
        <v>10379</v>
      </c>
      <c r="E110">
        <v>84</v>
      </c>
      <c r="F110" t="s">
        <v>10489</v>
      </c>
      <c r="G110">
        <v>133</v>
      </c>
    </row>
    <row r="111" spans="1:7">
      <c r="A111">
        <v>110</v>
      </c>
      <c r="B111">
        <v>2000000109</v>
      </c>
      <c r="C111" t="s">
        <v>490</v>
      </c>
      <c r="D111" t="s">
        <v>10379</v>
      </c>
      <c r="E111">
        <v>91</v>
      </c>
      <c r="F111" t="s">
        <v>10490</v>
      </c>
      <c r="G111">
        <v>179</v>
      </c>
    </row>
    <row r="112" spans="1:7">
      <c r="A112">
        <v>111</v>
      </c>
      <c r="B112">
        <v>2000000110</v>
      </c>
      <c r="C112" t="s">
        <v>491</v>
      </c>
      <c r="D112" t="s">
        <v>10379</v>
      </c>
      <c r="E112">
        <v>75</v>
      </c>
      <c r="F112" t="s">
        <v>10491</v>
      </c>
      <c r="G112">
        <v>254</v>
      </c>
    </row>
    <row r="113" spans="1:7">
      <c r="A113">
        <v>112</v>
      </c>
      <c r="B113">
        <v>2000000111</v>
      </c>
      <c r="C113" t="s">
        <v>492</v>
      </c>
      <c r="D113" t="s">
        <v>10380</v>
      </c>
      <c r="E113">
        <v>53</v>
      </c>
      <c r="F113" t="s">
        <v>10492</v>
      </c>
      <c r="G113">
        <v>212</v>
      </c>
    </row>
    <row r="114" spans="1:7">
      <c r="A114">
        <v>113</v>
      </c>
      <c r="B114">
        <v>2000000112</v>
      </c>
      <c r="C114" t="s">
        <v>493</v>
      </c>
      <c r="D114" t="s">
        <v>10380</v>
      </c>
      <c r="E114">
        <v>88</v>
      </c>
      <c r="F114" t="s">
        <v>10493</v>
      </c>
      <c r="G114">
        <v>17</v>
      </c>
    </row>
    <row r="115" spans="1:7">
      <c r="A115">
        <v>114</v>
      </c>
      <c r="B115">
        <v>2000000113</v>
      </c>
      <c r="C115" t="s">
        <v>494</v>
      </c>
      <c r="D115" t="s">
        <v>10380</v>
      </c>
      <c r="E115">
        <v>80</v>
      </c>
      <c r="F115" t="s">
        <v>10494</v>
      </c>
      <c r="G115">
        <v>250</v>
      </c>
    </row>
    <row r="116" spans="1:7">
      <c r="A116">
        <v>115</v>
      </c>
      <c r="B116">
        <v>2000000114</v>
      </c>
      <c r="C116" t="s">
        <v>495</v>
      </c>
      <c r="D116" t="s">
        <v>10379</v>
      </c>
      <c r="E116">
        <v>97</v>
      </c>
      <c r="F116" t="s">
        <v>10495</v>
      </c>
      <c r="G116">
        <v>268</v>
      </c>
    </row>
    <row r="117" spans="1:7">
      <c r="A117">
        <v>116</v>
      </c>
      <c r="B117">
        <v>2000000115</v>
      </c>
      <c r="C117" t="s">
        <v>496</v>
      </c>
      <c r="D117" t="s">
        <v>10379</v>
      </c>
      <c r="E117">
        <v>70</v>
      </c>
      <c r="F117" t="s">
        <v>10496</v>
      </c>
      <c r="G117">
        <v>32</v>
      </c>
    </row>
    <row r="118" spans="1:7">
      <c r="A118">
        <v>117</v>
      </c>
      <c r="B118">
        <v>2000000116</v>
      </c>
      <c r="C118" t="s">
        <v>497</v>
      </c>
      <c r="D118" t="s">
        <v>10379</v>
      </c>
      <c r="E118">
        <v>47</v>
      </c>
      <c r="F118" t="s">
        <v>10497</v>
      </c>
      <c r="G118">
        <v>264</v>
      </c>
    </row>
    <row r="119" spans="1:7">
      <c r="A119">
        <v>118</v>
      </c>
      <c r="B119">
        <v>2000000117</v>
      </c>
      <c r="C119" t="s">
        <v>498</v>
      </c>
      <c r="D119" t="s">
        <v>10380</v>
      </c>
      <c r="E119">
        <v>13</v>
      </c>
      <c r="F119" t="s">
        <v>10498</v>
      </c>
      <c r="G119">
        <v>113</v>
      </c>
    </row>
    <row r="120" spans="1:7">
      <c r="A120">
        <v>119</v>
      </c>
      <c r="B120">
        <v>2000000118</v>
      </c>
      <c r="C120" t="s">
        <v>499</v>
      </c>
      <c r="D120" t="s">
        <v>10380</v>
      </c>
      <c r="E120">
        <v>97</v>
      </c>
      <c r="F120" t="s">
        <v>10499</v>
      </c>
      <c r="G120">
        <v>47</v>
      </c>
    </row>
    <row r="121" spans="1:7">
      <c r="A121">
        <v>120</v>
      </c>
      <c r="B121">
        <v>2000000119</v>
      </c>
      <c r="C121" t="s">
        <v>500</v>
      </c>
      <c r="D121" t="s">
        <v>10380</v>
      </c>
      <c r="E121">
        <v>83</v>
      </c>
      <c r="F121" t="s">
        <v>10500</v>
      </c>
      <c r="G121">
        <v>219</v>
      </c>
    </row>
    <row r="122" spans="1:7">
      <c r="A122">
        <v>121</v>
      </c>
      <c r="B122">
        <v>2000000120</v>
      </c>
      <c r="C122" t="s">
        <v>501</v>
      </c>
      <c r="D122" t="s">
        <v>10379</v>
      </c>
      <c r="E122">
        <v>23</v>
      </c>
      <c r="F122" t="s">
        <v>10501</v>
      </c>
      <c r="G122">
        <v>19</v>
      </c>
    </row>
    <row r="123" spans="1:7">
      <c r="A123">
        <v>122</v>
      </c>
      <c r="B123">
        <v>2000000121</v>
      </c>
      <c r="C123" t="s">
        <v>502</v>
      </c>
      <c r="D123" t="s">
        <v>10379</v>
      </c>
      <c r="E123">
        <v>48</v>
      </c>
      <c r="F123" t="s">
        <v>10502</v>
      </c>
      <c r="G123">
        <v>218</v>
      </c>
    </row>
    <row r="124" spans="1:7">
      <c r="A124">
        <v>123</v>
      </c>
      <c r="B124">
        <v>2000000122</v>
      </c>
      <c r="C124" t="s">
        <v>503</v>
      </c>
      <c r="D124" t="s">
        <v>10379</v>
      </c>
      <c r="E124">
        <v>98</v>
      </c>
      <c r="F124" t="s">
        <v>10503</v>
      </c>
      <c r="G124">
        <v>195</v>
      </c>
    </row>
    <row r="125" spans="1:7">
      <c r="A125">
        <v>124</v>
      </c>
      <c r="B125">
        <v>2000000123</v>
      </c>
      <c r="C125" t="s">
        <v>504</v>
      </c>
      <c r="D125" t="s">
        <v>10380</v>
      </c>
      <c r="E125">
        <v>41</v>
      </c>
      <c r="F125" t="s">
        <v>10504</v>
      </c>
      <c r="G125">
        <v>122</v>
      </c>
    </row>
    <row r="126" spans="1:7">
      <c r="A126">
        <v>125</v>
      </c>
      <c r="B126">
        <v>2000000124</v>
      </c>
      <c r="C126" t="s">
        <v>505</v>
      </c>
      <c r="D126" t="s">
        <v>10380</v>
      </c>
      <c r="E126">
        <v>51</v>
      </c>
      <c r="F126" t="s">
        <v>10505</v>
      </c>
      <c r="G126">
        <v>34</v>
      </c>
    </row>
    <row r="127" spans="1:7">
      <c r="A127">
        <v>126</v>
      </c>
      <c r="B127">
        <v>2000000125</v>
      </c>
      <c r="C127" t="s">
        <v>506</v>
      </c>
      <c r="D127" t="s">
        <v>10380</v>
      </c>
      <c r="E127">
        <v>39</v>
      </c>
      <c r="F127" t="s">
        <v>10506</v>
      </c>
      <c r="G127">
        <v>256</v>
      </c>
    </row>
    <row r="128" spans="1:7">
      <c r="A128">
        <v>127</v>
      </c>
      <c r="B128">
        <v>2000000126</v>
      </c>
      <c r="C128" t="s">
        <v>507</v>
      </c>
      <c r="D128" t="s">
        <v>10379</v>
      </c>
      <c r="E128">
        <v>51</v>
      </c>
      <c r="F128" t="s">
        <v>10507</v>
      </c>
      <c r="G128">
        <v>96</v>
      </c>
    </row>
    <row r="129" spans="1:7">
      <c r="A129">
        <v>128</v>
      </c>
      <c r="B129">
        <v>2000000127</v>
      </c>
      <c r="C129" t="s">
        <v>508</v>
      </c>
      <c r="D129" t="s">
        <v>10379</v>
      </c>
      <c r="E129">
        <v>6</v>
      </c>
      <c r="F129" t="s">
        <v>10508</v>
      </c>
      <c r="G129">
        <v>100</v>
      </c>
    </row>
    <row r="130" spans="1:7">
      <c r="A130">
        <v>129</v>
      </c>
      <c r="B130">
        <v>2000000128</v>
      </c>
      <c r="C130" t="s">
        <v>509</v>
      </c>
      <c r="D130" t="s">
        <v>10379</v>
      </c>
      <c r="E130">
        <v>66</v>
      </c>
      <c r="F130" t="s">
        <v>10509</v>
      </c>
      <c r="G130">
        <v>62</v>
      </c>
    </row>
    <row r="131" spans="1:7">
      <c r="A131">
        <v>130</v>
      </c>
      <c r="B131">
        <v>2000000129</v>
      </c>
      <c r="C131" t="s">
        <v>510</v>
      </c>
      <c r="D131" t="s">
        <v>10380</v>
      </c>
      <c r="E131">
        <v>1</v>
      </c>
      <c r="F131" t="s">
        <v>10510</v>
      </c>
      <c r="G131">
        <v>154</v>
      </c>
    </row>
    <row r="132" spans="1:7">
      <c r="A132">
        <v>131</v>
      </c>
      <c r="B132">
        <v>2000000130</v>
      </c>
      <c r="C132" t="s">
        <v>511</v>
      </c>
      <c r="D132" t="s">
        <v>10380</v>
      </c>
      <c r="E132">
        <v>78</v>
      </c>
      <c r="F132" t="s">
        <v>10511</v>
      </c>
      <c r="G132">
        <v>62</v>
      </c>
    </row>
    <row r="133" spans="1:7">
      <c r="A133">
        <v>132</v>
      </c>
      <c r="B133">
        <v>2000000131</v>
      </c>
      <c r="C133" t="s">
        <v>512</v>
      </c>
      <c r="D133" t="s">
        <v>10380</v>
      </c>
      <c r="E133">
        <v>95</v>
      </c>
      <c r="F133" t="s">
        <v>10512</v>
      </c>
      <c r="G133">
        <v>19</v>
      </c>
    </row>
    <row r="134" spans="1:7">
      <c r="A134">
        <v>133</v>
      </c>
      <c r="B134">
        <v>2000000132</v>
      </c>
      <c r="C134" t="s">
        <v>513</v>
      </c>
      <c r="D134" t="s">
        <v>10379</v>
      </c>
      <c r="E134">
        <v>26</v>
      </c>
      <c r="F134" t="s">
        <v>10513</v>
      </c>
      <c r="G134">
        <v>274</v>
      </c>
    </row>
    <row r="135" spans="1:7">
      <c r="A135">
        <v>134</v>
      </c>
      <c r="B135">
        <v>2000000133</v>
      </c>
      <c r="C135" t="s">
        <v>514</v>
      </c>
      <c r="D135" t="s">
        <v>10379</v>
      </c>
      <c r="E135">
        <v>70</v>
      </c>
      <c r="F135" t="s">
        <v>10514</v>
      </c>
      <c r="G135">
        <v>221</v>
      </c>
    </row>
    <row r="136" spans="1:7">
      <c r="A136">
        <v>135</v>
      </c>
      <c r="B136">
        <v>2000000134</v>
      </c>
      <c r="C136" t="s">
        <v>515</v>
      </c>
      <c r="D136" t="s">
        <v>10379</v>
      </c>
      <c r="E136">
        <v>77</v>
      </c>
      <c r="F136" t="s">
        <v>10515</v>
      </c>
      <c r="G136">
        <v>308</v>
      </c>
    </row>
    <row r="137" spans="1:7">
      <c r="A137">
        <v>136</v>
      </c>
      <c r="B137">
        <v>2000000135</v>
      </c>
      <c r="C137" t="s">
        <v>516</v>
      </c>
      <c r="D137" t="s">
        <v>10380</v>
      </c>
      <c r="E137">
        <v>88</v>
      </c>
      <c r="F137" t="s">
        <v>10516</v>
      </c>
      <c r="G137">
        <v>262</v>
      </c>
    </row>
    <row r="138" spans="1:7">
      <c r="A138">
        <v>137</v>
      </c>
      <c r="B138">
        <v>2000000136</v>
      </c>
      <c r="C138" t="s">
        <v>517</v>
      </c>
      <c r="D138" t="s">
        <v>10380</v>
      </c>
      <c r="E138">
        <v>1</v>
      </c>
      <c r="F138" t="s">
        <v>10517</v>
      </c>
      <c r="G138">
        <v>88</v>
      </c>
    </row>
    <row r="139" spans="1:7">
      <c r="A139">
        <v>138</v>
      </c>
      <c r="B139">
        <v>2000000137</v>
      </c>
      <c r="C139" t="s">
        <v>518</v>
      </c>
      <c r="D139" t="s">
        <v>10380</v>
      </c>
      <c r="E139">
        <v>43</v>
      </c>
      <c r="F139" t="s">
        <v>10518</v>
      </c>
      <c r="G139">
        <v>157</v>
      </c>
    </row>
    <row r="140" spans="1:7">
      <c r="A140">
        <v>139</v>
      </c>
      <c r="B140">
        <v>2000000138</v>
      </c>
      <c r="C140" t="s">
        <v>519</v>
      </c>
      <c r="D140" t="s">
        <v>10379</v>
      </c>
      <c r="E140">
        <v>36</v>
      </c>
      <c r="F140" t="s">
        <v>10519</v>
      </c>
      <c r="G140">
        <v>113</v>
      </c>
    </row>
    <row r="141" spans="1:7">
      <c r="A141">
        <v>140</v>
      </c>
      <c r="B141">
        <v>2000000139</v>
      </c>
      <c r="C141" t="s">
        <v>520</v>
      </c>
      <c r="D141" t="s">
        <v>10379</v>
      </c>
      <c r="E141">
        <v>72</v>
      </c>
      <c r="F141" t="s">
        <v>10520</v>
      </c>
      <c r="G141">
        <v>249</v>
      </c>
    </row>
    <row r="142" spans="1:7">
      <c r="A142">
        <v>141</v>
      </c>
      <c r="B142">
        <v>2000000140</v>
      </c>
      <c r="C142" t="s">
        <v>521</v>
      </c>
      <c r="D142" t="s">
        <v>10379</v>
      </c>
      <c r="E142">
        <v>59</v>
      </c>
      <c r="F142" t="s">
        <v>10521</v>
      </c>
      <c r="G142">
        <v>301</v>
      </c>
    </row>
    <row r="143" spans="1:7">
      <c r="A143">
        <v>142</v>
      </c>
      <c r="B143">
        <v>2000000141</v>
      </c>
      <c r="C143" t="s">
        <v>522</v>
      </c>
      <c r="D143" t="s">
        <v>10380</v>
      </c>
      <c r="E143">
        <v>82</v>
      </c>
      <c r="F143" t="s">
        <v>10522</v>
      </c>
      <c r="G143">
        <v>10</v>
      </c>
    </row>
    <row r="144" spans="1:7">
      <c r="A144">
        <v>143</v>
      </c>
      <c r="B144">
        <v>2000000142</v>
      </c>
      <c r="C144" t="s">
        <v>523</v>
      </c>
      <c r="D144" t="s">
        <v>10380</v>
      </c>
      <c r="E144">
        <v>95</v>
      </c>
      <c r="F144" t="s">
        <v>10523</v>
      </c>
      <c r="G144">
        <v>218</v>
      </c>
    </row>
    <row r="145" spans="1:7">
      <c r="A145">
        <v>144</v>
      </c>
      <c r="B145">
        <v>2000000143</v>
      </c>
      <c r="C145" t="s">
        <v>524</v>
      </c>
      <c r="D145" t="s">
        <v>10380</v>
      </c>
      <c r="E145">
        <v>68</v>
      </c>
      <c r="F145" t="s">
        <v>10524</v>
      </c>
      <c r="G145">
        <v>124</v>
      </c>
    </row>
    <row r="146" spans="1:7">
      <c r="A146">
        <v>145</v>
      </c>
      <c r="B146">
        <v>2000000144</v>
      </c>
      <c r="C146" t="s">
        <v>525</v>
      </c>
      <c r="D146" t="s">
        <v>10379</v>
      </c>
      <c r="E146">
        <v>50</v>
      </c>
      <c r="F146" t="s">
        <v>10525</v>
      </c>
      <c r="G146">
        <v>240</v>
      </c>
    </row>
    <row r="147" spans="1:7">
      <c r="A147">
        <v>146</v>
      </c>
      <c r="B147">
        <v>2000000145</v>
      </c>
      <c r="C147" t="s">
        <v>526</v>
      </c>
      <c r="D147" t="s">
        <v>10379</v>
      </c>
      <c r="E147">
        <v>71</v>
      </c>
      <c r="F147" t="s">
        <v>10526</v>
      </c>
      <c r="G147">
        <v>101</v>
      </c>
    </row>
    <row r="148" spans="1:7">
      <c r="A148">
        <v>147</v>
      </c>
      <c r="B148">
        <v>2000000146</v>
      </c>
      <c r="C148" t="s">
        <v>527</v>
      </c>
      <c r="D148" t="s">
        <v>10379</v>
      </c>
      <c r="E148">
        <v>75</v>
      </c>
      <c r="F148" t="s">
        <v>10527</v>
      </c>
      <c r="G148">
        <v>22</v>
      </c>
    </row>
    <row r="149" spans="1:7">
      <c r="A149">
        <v>148</v>
      </c>
      <c r="B149">
        <v>2000000147</v>
      </c>
      <c r="C149" t="s">
        <v>528</v>
      </c>
      <c r="D149" t="s">
        <v>10380</v>
      </c>
      <c r="E149">
        <v>47</v>
      </c>
      <c r="F149" t="s">
        <v>10528</v>
      </c>
      <c r="G149">
        <v>275</v>
      </c>
    </row>
    <row r="150" spans="1:7">
      <c r="A150">
        <v>149</v>
      </c>
      <c r="B150">
        <v>2000000148</v>
      </c>
      <c r="C150" t="s">
        <v>529</v>
      </c>
      <c r="D150" t="s">
        <v>10380</v>
      </c>
      <c r="E150">
        <v>48</v>
      </c>
      <c r="F150" t="s">
        <v>10529</v>
      </c>
      <c r="G150">
        <v>206</v>
      </c>
    </row>
    <row r="151" spans="1:7">
      <c r="A151">
        <v>150</v>
      </c>
      <c r="B151">
        <v>2000000149</v>
      </c>
      <c r="C151" t="s">
        <v>530</v>
      </c>
      <c r="D151" t="s">
        <v>10380</v>
      </c>
      <c r="E151">
        <v>39</v>
      </c>
      <c r="F151" t="s">
        <v>10530</v>
      </c>
      <c r="G151">
        <v>28</v>
      </c>
    </row>
    <row r="152" spans="1:7">
      <c r="A152">
        <v>151</v>
      </c>
      <c r="B152">
        <v>2000000150</v>
      </c>
      <c r="C152" t="s">
        <v>531</v>
      </c>
      <c r="D152" t="s">
        <v>10379</v>
      </c>
      <c r="E152">
        <v>31</v>
      </c>
      <c r="F152" t="s">
        <v>10531</v>
      </c>
      <c r="G152">
        <v>254</v>
      </c>
    </row>
    <row r="153" spans="1:7">
      <c r="A153">
        <v>152</v>
      </c>
      <c r="B153">
        <v>2000000151</v>
      </c>
      <c r="C153" t="s">
        <v>532</v>
      </c>
      <c r="D153" t="s">
        <v>10379</v>
      </c>
      <c r="E153">
        <v>52</v>
      </c>
      <c r="F153" t="s">
        <v>10532</v>
      </c>
      <c r="G153">
        <v>275</v>
      </c>
    </row>
    <row r="154" spans="1:7">
      <c r="A154">
        <v>153</v>
      </c>
      <c r="B154">
        <v>2000000152</v>
      </c>
      <c r="C154" t="s">
        <v>533</v>
      </c>
      <c r="D154" t="s">
        <v>10379</v>
      </c>
      <c r="E154">
        <v>64</v>
      </c>
      <c r="F154" t="s">
        <v>10533</v>
      </c>
      <c r="G154">
        <v>25</v>
      </c>
    </row>
    <row r="155" spans="1:7">
      <c r="A155">
        <v>154</v>
      </c>
      <c r="B155">
        <v>2000000153</v>
      </c>
      <c r="C155" t="s">
        <v>534</v>
      </c>
      <c r="D155" t="s">
        <v>10380</v>
      </c>
      <c r="E155">
        <v>23</v>
      </c>
      <c r="F155" t="s">
        <v>10534</v>
      </c>
      <c r="G155">
        <v>78</v>
      </c>
    </row>
    <row r="156" spans="1:7">
      <c r="A156">
        <v>155</v>
      </c>
      <c r="B156">
        <v>2000000154</v>
      </c>
      <c r="C156" t="s">
        <v>535</v>
      </c>
      <c r="D156" t="s">
        <v>10380</v>
      </c>
      <c r="E156">
        <v>96</v>
      </c>
      <c r="F156" t="s">
        <v>10535</v>
      </c>
      <c r="G156">
        <v>120</v>
      </c>
    </row>
    <row r="157" spans="1:7">
      <c r="A157">
        <v>156</v>
      </c>
      <c r="B157">
        <v>2000000155</v>
      </c>
      <c r="C157" t="s">
        <v>536</v>
      </c>
      <c r="D157" t="s">
        <v>10380</v>
      </c>
      <c r="E157">
        <v>48</v>
      </c>
      <c r="F157" t="s">
        <v>10536</v>
      </c>
      <c r="G157">
        <v>53</v>
      </c>
    </row>
    <row r="158" spans="1:7">
      <c r="A158">
        <v>157</v>
      </c>
      <c r="B158">
        <v>2000000156</v>
      </c>
      <c r="C158" t="s">
        <v>537</v>
      </c>
      <c r="D158" t="s">
        <v>10379</v>
      </c>
      <c r="E158">
        <v>64</v>
      </c>
      <c r="F158" t="s">
        <v>10537</v>
      </c>
      <c r="G158">
        <v>192</v>
      </c>
    </row>
    <row r="159" spans="1:7">
      <c r="A159">
        <v>158</v>
      </c>
      <c r="B159">
        <v>2000000157</v>
      </c>
      <c r="C159" t="s">
        <v>538</v>
      </c>
      <c r="D159" t="s">
        <v>10379</v>
      </c>
      <c r="E159">
        <v>14</v>
      </c>
      <c r="F159" t="s">
        <v>10538</v>
      </c>
      <c r="G159">
        <v>272</v>
      </c>
    </row>
    <row r="160" spans="1:7">
      <c r="A160">
        <v>159</v>
      </c>
      <c r="B160">
        <v>2000000158</v>
      </c>
      <c r="C160" t="s">
        <v>539</v>
      </c>
      <c r="D160" t="s">
        <v>10379</v>
      </c>
      <c r="E160">
        <v>68</v>
      </c>
      <c r="F160" t="s">
        <v>10539</v>
      </c>
      <c r="G160">
        <v>174</v>
      </c>
    </row>
    <row r="161" spans="1:7">
      <c r="A161">
        <v>160</v>
      </c>
      <c r="B161">
        <v>2000000159</v>
      </c>
      <c r="C161" t="s">
        <v>540</v>
      </c>
      <c r="D161" t="s">
        <v>10380</v>
      </c>
      <c r="E161">
        <v>22</v>
      </c>
      <c r="F161" t="s">
        <v>10540</v>
      </c>
      <c r="G161">
        <v>272</v>
      </c>
    </row>
    <row r="162" spans="1:7">
      <c r="A162">
        <v>161</v>
      </c>
      <c r="B162">
        <v>2000000160</v>
      </c>
      <c r="C162" t="s">
        <v>541</v>
      </c>
      <c r="D162" t="s">
        <v>10380</v>
      </c>
      <c r="E162">
        <v>32</v>
      </c>
      <c r="F162" t="s">
        <v>10541</v>
      </c>
      <c r="G162">
        <v>183</v>
      </c>
    </row>
    <row r="163" spans="1:7">
      <c r="A163">
        <v>162</v>
      </c>
      <c r="B163">
        <v>2000000161</v>
      </c>
      <c r="C163" t="s">
        <v>542</v>
      </c>
      <c r="D163" t="s">
        <v>10380</v>
      </c>
      <c r="E163">
        <v>31</v>
      </c>
      <c r="F163" t="s">
        <v>10542</v>
      </c>
      <c r="G163">
        <v>268</v>
      </c>
    </row>
    <row r="164" spans="1:7">
      <c r="A164">
        <v>163</v>
      </c>
      <c r="B164">
        <v>2000000162</v>
      </c>
      <c r="C164" t="s">
        <v>543</v>
      </c>
      <c r="D164" t="s">
        <v>10379</v>
      </c>
      <c r="E164">
        <v>10</v>
      </c>
      <c r="F164" t="s">
        <v>10543</v>
      </c>
      <c r="G164">
        <v>80</v>
      </c>
    </row>
    <row r="165" spans="1:7">
      <c r="A165">
        <v>164</v>
      </c>
      <c r="B165">
        <v>2000000163</v>
      </c>
      <c r="C165" t="s">
        <v>544</v>
      </c>
      <c r="D165" t="s">
        <v>10379</v>
      </c>
      <c r="E165">
        <v>91</v>
      </c>
      <c r="F165" t="s">
        <v>10544</v>
      </c>
      <c r="G165">
        <v>205</v>
      </c>
    </row>
    <row r="166" spans="1:7">
      <c r="A166">
        <v>165</v>
      </c>
      <c r="B166">
        <v>2000000164</v>
      </c>
      <c r="C166" t="s">
        <v>545</v>
      </c>
      <c r="D166" t="s">
        <v>10379</v>
      </c>
      <c r="E166">
        <v>60</v>
      </c>
      <c r="F166" t="s">
        <v>10545</v>
      </c>
      <c r="G166">
        <v>47</v>
      </c>
    </row>
    <row r="167" spans="1:7">
      <c r="A167">
        <v>166</v>
      </c>
      <c r="B167">
        <v>2000000165</v>
      </c>
      <c r="C167" t="s">
        <v>546</v>
      </c>
      <c r="D167" t="s">
        <v>10380</v>
      </c>
      <c r="E167">
        <v>97</v>
      </c>
      <c r="F167" t="s">
        <v>10546</v>
      </c>
      <c r="G167">
        <v>299</v>
      </c>
    </row>
    <row r="168" spans="1:7">
      <c r="A168">
        <v>167</v>
      </c>
      <c r="B168">
        <v>2000000166</v>
      </c>
      <c r="C168" t="s">
        <v>547</v>
      </c>
      <c r="D168" t="s">
        <v>10380</v>
      </c>
      <c r="E168">
        <v>53</v>
      </c>
      <c r="F168" t="s">
        <v>10547</v>
      </c>
      <c r="G168">
        <v>280</v>
      </c>
    </row>
    <row r="169" spans="1:7">
      <c r="A169">
        <v>168</v>
      </c>
      <c r="B169">
        <v>2000000167</v>
      </c>
      <c r="C169" t="s">
        <v>548</v>
      </c>
      <c r="D169" t="s">
        <v>10380</v>
      </c>
      <c r="E169">
        <v>14</v>
      </c>
      <c r="F169" t="s">
        <v>10548</v>
      </c>
      <c r="G169">
        <v>27</v>
      </c>
    </row>
    <row r="170" spans="1:7">
      <c r="A170">
        <v>169</v>
      </c>
      <c r="B170">
        <v>2000000168</v>
      </c>
      <c r="C170" t="s">
        <v>549</v>
      </c>
      <c r="D170" t="s">
        <v>10379</v>
      </c>
      <c r="E170">
        <v>2</v>
      </c>
      <c r="F170" t="s">
        <v>10549</v>
      </c>
      <c r="G170">
        <v>144</v>
      </c>
    </row>
    <row r="171" spans="1:7">
      <c r="A171">
        <v>170</v>
      </c>
      <c r="B171">
        <v>2000000169</v>
      </c>
      <c r="C171" t="s">
        <v>550</v>
      </c>
      <c r="D171" t="s">
        <v>10379</v>
      </c>
      <c r="E171">
        <v>66</v>
      </c>
      <c r="F171" t="s">
        <v>10550</v>
      </c>
      <c r="G171">
        <v>119</v>
      </c>
    </row>
    <row r="172" spans="1:7">
      <c r="A172">
        <v>171</v>
      </c>
      <c r="B172">
        <v>2000000170</v>
      </c>
      <c r="C172" t="s">
        <v>551</v>
      </c>
      <c r="D172" t="s">
        <v>10379</v>
      </c>
      <c r="E172">
        <v>38</v>
      </c>
      <c r="F172" t="s">
        <v>10551</v>
      </c>
      <c r="G172">
        <v>101</v>
      </c>
    </row>
    <row r="173" spans="1:7">
      <c r="A173">
        <v>172</v>
      </c>
      <c r="B173">
        <v>2000000171</v>
      </c>
      <c r="C173" t="s">
        <v>552</v>
      </c>
      <c r="D173" t="s">
        <v>10380</v>
      </c>
      <c r="E173">
        <v>57</v>
      </c>
      <c r="F173" t="s">
        <v>10552</v>
      </c>
      <c r="G173">
        <v>1</v>
      </c>
    </row>
    <row r="174" spans="1:7">
      <c r="A174">
        <v>173</v>
      </c>
      <c r="B174">
        <v>2000000172</v>
      </c>
      <c r="C174" t="s">
        <v>553</v>
      </c>
      <c r="D174" t="s">
        <v>10380</v>
      </c>
      <c r="E174">
        <v>48</v>
      </c>
      <c r="F174" t="s">
        <v>10553</v>
      </c>
      <c r="G174">
        <v>263</v>
      </c>
    </row>
    <row r="175" spans="1:7">
      <c r="A175">
        <v>174</v>
      </c>
      <c r="B175">
        <v>2000000173</v>
      </c>
      <c r="C175" t="s">
        <v>554</v>
      </c>
      <c r="D175" t="s">
        <v>10380</v>
      </c>
      <c r="E175">
        <v>57</v>
      </c>
      <c r="F175" t="s">
        <v>10554</v>
      </c>
      <c r="G175">
        <v>146</v>
      </c>
    </row>
    <row r="176" spans="1:7">
      <c r="A176">
        <v>175</v>
      </c>
      <c r="B176">
        <v>2000000174</v>
      </c>
      <c r="C176" t="s">
        <v>555</v>
      </c>
      <c r="D176" t="s">
        <v>10379</v>
      </c>
      <c r="E176">
        <v>95</v>
      </c>
      <c r="F176" t="s">
        <v>10555</v>
      </c>
      <c r="G176">
        <v>91</v>
      </c>
    </row>
    <row r="177" spans="1:7">
      <c r="A177">
        <v>176</v>
      </c>
      <c r="B177">
        <v>2000000175</v>
      </c>
      <c r="C177" t="s">
        <v>556</v>
      </c>
      <c r="D177" t="s">
        <v>10379</v>
      </c>
      <c r="E177">
        <v>26</v>
      </c>
      <c r="F177" t="s">
        <v>10556</v>
      </c>
      <c r="G177">
        <v>245</v>
      </c>
    </row>
    <row r="178" spans="1:7">
      <c r="A178">
        <v>177</v>
      </c>
      <c r="B178">
        <v>2000000176</v>
      </c>
      <c r="C178" t="s">
        <v>557</v>
      </c>
      <c r="D178" t="s">
        <v>10379</v>
      </c>
      <c r="E178">
        <v>83</v>
      </c>
      <c r="F178" t="s">
        <v>10557</v>
      </c>
      <c r="G178">
        <v>193</v>
      </c>
    </row>
    <row r="179" spans="1:7">
      <c r="A179">
        <v>178</v>
      </c>
      <c r="B179">
        <v>2000000177</v>
      </c>
      <c r="C179" t="s">
        <v>558</v>
      </c>
      <c r="D179" t="s">
        <v>10380</v>
      </c>
      <c r="E179">
        <v>86</v>
      </c>
      <c r="F179" t="s">
        <v>10558</v>
      </c>
      <c r="G179">
        <v>216</v>
      </c>
    </row>
    <row r="180" spans="1:7">
      <c r="A180">
        <v>179</v>
      </c>
      <c r="B180">
        <v>2000000178</v>
      </c>
      <c r="C180" t="s">
        <v>559</v>
      </c>
      <c r="D180" t="s">
        <v>10380</v>
      </c>
      <c r="E180">
        <v>87</v>
      </c>
      <c r="F180" t="s">
        <v>10559</v>
      </c>
      <c r="G180">
        <v>124</v>
      </c>
    </row>
    <row r="181" spans="1:7">
      <c r="A181">
        <v>180</v>
      </c>
      <c r="B181">
        <v>2000000179</v>
      </c>
      <c r="C181" t="s">
        <v>560</v>
      </c>
      <c r="D181" t="s">
        <v>10380</v>
      </c>
      <c r="E181">
        <v>92</v>
      </c>
      <c r="F181" t="s">
        <v>10560</v>
      </c>
      <c r="G181">
        <v>58</v>
      </c>
    </row>
    <row r="182" spans="1:7">
      <c r="A182">
        <v>181</v>
      </c>
      <c r="B182">
        <v>2000000180</v>
      </c>
      <c r="C182" t="s">
        <v>561</v>
      </c>
      <c r="D182" t="s">
        <v>10379</v>
      </c>
      <c r="E182">
        <v>98</v>
      </c>
      <c r="F182" t="s">
        <v>10561</v>
      </c>
      <c r="G182">
        <v>36</v>
      </c>
    </row>
    <row r="183" spans="1:7">
      <c r="A183">
        <v>182</v>
      </c>
      <c r="B183">
        <v>2000000181</v>
      </c>
      <c r="C183" t="s">
        <v>562</v>
      </c>
      <c r="D183" t="s">
        <v>10379</v>
      </c>
      <c r="E183">
        <v>100</v>
      </c>
      <c r="F183" t="s">
        <v>10562</v>
      </c>
      <c r="G183">
        <v>143</v>
      </c>
    </row>
    <row r="184" spans="1:7">
      <c r="A184">
        <v>183</v>
      </c>
      <c r="B184">
        <v>2000000182</v>
      </c>
      <c r="C184" t="s">
        <v>563</v>
      </c>
      <c r="D184" t="s">
        <v>10379</v>
      </c>
      <c r="E184">
        <v>32</v>
      </c>
      <c r="F184" t="s">
        <v>10563</v>
      </c>
      <c r="G184">
        <v>81</v>
      </c>
    </row>
    <row r="185" spans="1:7">
      <c r="A185">
        <v>184</v>
      </c>
      <c r="B185">
        <v>2000000183</v>
      </c>
      <c r="C185" t="s">
        <v>564</v>
      </c>
      <c r="D185" t="s">
        <v>10380</v>
      </c>
      <c r="E185">
        <v>47</v>
      </c>
      <c r="F185" t="s">
        <v>10564</v>
      </c>
      <c r="G185">
        <v>247</v>
      </c>
    </row>
    <row r="186" spans="1:7">
      <c r="A186">
        <v>185</v>
      </c>
      <c r="B186">
        <v>2000000184</v>
      </c>
      <c r="C186" t="s">
        <v>565</v>
      </c>
      <c r="D186" t="s">
        <v>10380</v>
      </c>
      <c r="E186">
        <v>30</v>
      </c>
      <c r="F186" t="s">
        <v>10565</v>
      </c>
      <c r="G186">
        <v>278</v>
      </c>
    </row>
    <row r="187" spans="1:7">
      <c r="A187">
        <v>186</v>
      </c>
      <c r="B187">
        <v>2000000185</v>
      </c>
      <c r="C187" t="s">
        <v>566</v>
      </c>
      <c r="D187" t="s">
        <v>10380</v>
      </c>
      <c r="E187">
        <v>11</v>
      </c>
      <c r="F187" t="s">
        <v>10566</v>
      </c>
      <c r="G187">
        <v>226</v>
      </c>
    </row>
    <row r="188" spans="1:7">
      <c r="A188">
        <v>187</v>
      </c>
      <c r="B188">
        <v>2000000186</v>
      </c>
      <c r="C188" t="s">
        <v>567</v>
      </c>
      <c r="D188" t="s">
        <v>10379</v>
      </c>
      <c r="E188">
        <v>36</v>
      </c>
      <c r="F188" t="s">
        <v>10567</v>
      </c>
      <c r="G188">
        <v>77</v>
      </c>
    </row>
    <row r="189" spans="1:7">
      <c r="A189">
        <v>188</v>
      </c>
      <c r="B189">
        <v>2000000187</v>
      </c>
      <c r="C189" t="s">
        <v>568</v>
      </c>
      <c r="D189" t="s">
        <v>10379</v>
      </c>
      <c r="E189">
        <v>30</v>
      </c>
      <c r="F189" t="s">
        <v>10568</v>
      </c>
      <c r="G189">
        <v>280</v>
      </c>
    </row>
    <row r="190" spans="1:7">
      <c r="A190">
        <v>189</v>
      </c>
      <c r="B190">
        <v>2000000188</v>
      </c>
      <c r="C190" t="s">
        <v>569</v>
      </c>
      <c r="D190" t="s">
        <v>10379</v>
      </c>
      <c r="E190">
        <v>61</v>
      </c>
      <c r="F190" t="s">
        <v>10569</v>
      </c>
      <c r="G190">
        <v>123</v>
      </c>
    </row>
    <row r="191" spans="1:7">
      <c r="A191">
        <v>190</v>
      </c>
      <c r="B191">
        <v>2000000189</v>
      </c>
      <c r="C191" t="s">
        <v>570</v>
      </c>
      <c r="D191" t="s">
        <v>10380</v>
      </c>
      <c r="E191">
        <v>82</v>
      </c>
      <c r="F191" t="s">
        <v>10570</v>
      </c>
      <c r="G191">
        <v>247</v>
      </c>
    </row>
    <row r="192" spans="1:7">
      <c r="A192">
        <v>191</v>
      </c>
      <c r="B192">
        <v>2000000190</v>
      </c>
      <c r="C192" t="s">
        <v>571</v>
      </c>
      <c r="D192" t="s">
        <v>10380</v>
      </c>
      <c r="E192">
        <v>37</v>
      </c>
      <c r="F192" t="s">
        <v>10571</v>
      </c>
      <c r="G192">
        <v>47</v>
      </c>
    </row>
    <row r="193" spans="1:7">
      <c r="A193">
        <v>192</v>
      </c>
      <c r="B193">
        <v>2000000191</v>
      </c>
      <c r="C193" t="s">
        <v>572</v>
      </c>
      <c r="D193" t="s">
        <v>10380</v>
      </c>
      <c r="E193">
        <v>14</v>
      </c>
      <c r="F193" t="s">
        <v>10572</v>
      </c>
      <c r="G193">
        <v>189</v>
      </c>
    </row>
    <row r="194" spans="1:7">
      <c r="A194">
        <v>193</v>
      </c>
      <c r="B194">
        <v>2000000192</v>
      </c>
      <c r="C194" t="s">
        <v>573</v>
      </c>
      <c r="D194" t="s">
        <v>10379</v>
      </c>
      <c r="E194">
        <v>99</v>
      </c>
      <c r="F194" t="s">
        <v>10573</v>
      </c>
      <c r="G194">
        <v>127</v>
      </c>
    </row>
    <row r="195" spans="1:7">
      <c r="A195">
        <v>194</v>
      </c>
      <c r="B195">
        <v>2000000193</v>
      </c>
      <c r="C195" t="s">
        <v>574</v>
      </c>
      <c r="D195" t="s">
        <v>10379</v>
      </c>
      <c r="E195">
        <v>5</v>
      </c>
      <c r="F195" t="s">
        <v>10574</v>
      </c>
      <c r="G195">
        <v>182</v>
      </c>
    </row>
    <row r="196" spans="1:7">
      <c r="A196">
        <v>195</v>
      </c>
      <c r="B196">
        <v>2000000194</v>
      </c>
      <c r="C196" t="s">
        <v>575</v>
      </c>
      <c r="D196" t="s">
        <v>10379</v>
      </c>
      <c r="E196">
        <v>27</v>
      </c>
      <c r="F196" t="s">
        <v>10575</v>
      </c>
      <c r="G196">
        <v>64</v>
      </c>
    </row>
    <row r="197" spans="1:7">
      <c r="A197">
        <v>196</v>
      </c>
      <c r="B197">
        <v>2000000195</v>
      </c>
      <c r="C197" t="s">
        <v>576</v>
      </c>
      <c r="D197" t="s">
        <v>10380</v>
      </c>
      <c r="E197">
        <v>16</v>
      </c>
      <c r="F197" t="s">
        <v>10576</v>
      </c>
      <c r="G197">
        <v>255</v>
      </c>
    </row>
    <row r="198" spans="1:7">
      <c r="A198">
        <v>197</v>
      </c>
      <c r="B198">
        <v>2000000196</v>
      </c>
      <c r="C198" t="s">
        <v>577</v>
      </c>
      <c r="D198" t="s">
        <v>10380</v>
      </c>
      <c r="E198">
        <v>9</v>
      </c>
      <c r="F198" t="s">
        <v>10577</v>
      </c>
      <c r="G198">
        <v>158</v>
      </c>
    </row>
    <row r="199" spans="1:7">
      <c r="A199">
        <v>198</v>
      </c>
      <c r="B199">
        <v>2000000197</v>
      </c>
      <c r="C199" t="s">
        <v>578</v>
      </c>
      <c r="D199" t="s">
        <v>10380</v>
      </c>
      <c r="E199">
        <v>77</v>
      </c>
      <c r="F199" t="s">
        <v>10578</v>
      </c>
      <c r="G199">
        <v>173</v>
      </c>
    </row>
    <row r="200" spans="1:7">
      <c r="A200">
        <v>199</v>
      </c>
      <c r="B200">
        <v>2000000198</v>
      </c>
      <c r="C200" t="s">
        <v>579</v>
      </c>
      <c r="D200" t="s">
        <v>10379</v>
      </c>
      <c r="E200">
        <v>49</v>
      </c>
      <c r="F200" t="s">
        <v>10579</v>
      </c>
      <c r="G200">
        <v>101</v>
      </c>
    </row>
    <row r="201" spans="1:7">
      <c r="A201">
        <v>200</v>
      </c>
      <c r="B201">
        <v>2000000199</v>
      </c>
      <c r="C201" t="s">
        <v>580</v>
      </c>
      <c r="D201" t="s">
        <v>10379</v>
      </c>
      <c r="E201">
        <v>91</v>
      </c>
      <c r="F201" t="s">
        <v>10580</v>
      </c>
      <c r="G201">
        <v>285</v>
      </c>
    </row>
    <row r="202" spans="1:7">
      <c r="A202">
        <v>201</v>
      </c>
      <c r="B202">
        <v>2000000200</v>
      </c>
      <c r="C202" t="s">
        <v>581</v>
      </c>
      <c r="D202" t="s">
        <v>10379</v>
      </c>
      <c r="E202">
        <v>70</v>
      </c>
      <c r="F202" t="s">
        <v>10581</v>
      </c>
      <c r="G202">
        <v>288</v>
      </c>
    </row>
    <row r="203" spans="1:7">
      <c r="A203">
        <v>202</v>
      </c>
      <c r="B203">
        <v>2000000201</v>
      </c>
      <c r="C203" t="s">
        <v>582</v>
      </c>
      <c r="D203" t="s">
        <v>10380</v>
      </c>
      <c r="E203">
        <v>44</v>
      </c>
      <c r="F203" t="s">
        <v>10582</v>
      </c>
      <c r="G203">
        <v>3</v>
      </c>
    </row>
    <row r="204" spans="1:7">
      <c r="A204">
        <v>203</v>
      </c>
      <c r="B204">
        <v>2000000202</v>
      </c>
      <c r="C204" t="s">
        <v>583</v>
      </c>
      <c r="D204" t="s">
        <v>10380</v>
      </c>
      <c r="E204">
        <v>71</v>
      </c>
      <c r="F204" t="s">
        <v>10583</v>
      </c>
      <c r="G204">
        <v>200</v>
      </c>
    </row>
    <row r="205" spans="1:7">
      <c r="A205">
        <v>204</v>
      </c>
      <c r="B205">
        <v>2000000203</v>
      </c>
      <c r="C205" t="s">
        <v>584</v>
      </c>
      <c r="D205" t="s">
        <v>10380</v>
      </c>
      <c r="E205">
        <v>97</v>
      </c>
      <c r="F205" t="s">
        <v>10584</v>
      </c>
      <c r="G205">
        <v>281</v>
      </c>
    </row>
    <row r="206" spans="1:7">
      <c r="A206">
        <v>205</v>
      </c>
      <c r="B206">
        <v>2000000204</v>
      </c>
      <c r="C206" t="s">
        <v>585</v>
      </c>
      <c r="D206" t="s">
        <v>10379</v>
      </c>
      <c r="E206">
        <v>42</v>
      </c>
      <c r="F206" t="s">
        <v>10585</v>
      </c>
      <c r="G206">
        <v>285</v>
      </c>
    </row>
    <row r="207" spans="1:7">
      <c r="A207">
        <v>206</v>
      </c>
      <c r="B207">
        <v>2000000205</v>
      </c>
      <c r="C207" t="s">
        <v>586</v>
      </c>
      <c r="D207" t="s">
        <v>10379</v>
      </c>
      <c r="E207">
        <v>73</v>
      </c>
      <c r="F207" t="s">
        <v>10586</v>
      </c>
      <c r="G207">
        <v>211</v>
      </c>
    </row>
    <row r="208" spans="1:7">
      <c r="A208">
        <v>207</v>
      </c>
      <c r="B208">
        <v>2000000206</v>
      </c>
      <c r="C208" t="s">
        <v>587</v>
      </c>
      <c r="D208" t="s">
        <v>10379</v>
      </c>
      <c r="E208">
        <v>45</v>
      </c>
      <c r="F208" t="s">
        <v>10587</v>
      </c>
      <c r="G208">
        <v>72</v>
      </c>
    </row>
    <row r="209" spans="1:7">
      <c r="A209">
        <v>208</v>
      </c>
      <c r="B209">
        <v>2000000207</v>
      </c>
      <c r="C209" t="s">
        <v>588</v>
      </c>
      <c r="D209" t="s">
        <v>10380</v>
      </c>
      <c r="E209">
        <v>76</v>
      </c>
      <c r="F209" t="s">
        <v>10588</v>
      </c>
      <c r="G209">
        <v>158</v>
      </c>
    </row>
    <row r="210" spans="1:7">
      <c r="A210">
        <v>209</v>
      </c>
      <c r="B210">
        <v>2000000208</v>
      </c>
      <c r="C210" t="s">
        <v>589</v>
      </c>
      <c r="D210" t="s">
        <v>10380</v>
      </c>
      <c r="E210">
        <v>75</v>
      </c>
      <c r="F210" t="s">
        <v>10589</v>
      </c>
      <c r="G210">
        <v>111</v>
      </c>
    </row>
    <row r="211" spans="1:7">
      <c r="A211">
        <v>210</v>
      </c>
      <c r="B211">
        <v>2000000209</v>
      </c>
      <c r="C211" t="s">
        <v>590</v>
      </c>
      <c r="D211" t="s">
        <v>10380</v>
      </c>
      <c r="E211">
        <v>75</v>
      </c>
      <c r="F211" t="s">
        <v>10590</v>
      </c>
      <c r="G211">
        <v>69</v>
      </c>
    </row>
    <row r="212" spans="1:7">
      <c r="A212">
        <v>211</v>
      </c>
      <c r="B212">
        <v>2000000210</v>
      </c>
      <c r="C212" t="s">
        <v>591</v>
      </c>
      <c r="D212" t="s">
        <v>10379</v>
      </c>
      <c r="E212">
        <v>98</v>
      </c>
      <c r="F212" t="s">
        <v>10591</v>
      </c>
      <c r="G212">
        <v>120</v>
      </c>
    </row>
    <row r="213" spans="1:7">
      <c r="A213">
        <v>212</v>
      </c>
      <c r="B213">
        <v>2000000211</v>
      </c>
      <c r="C213" t="s">
        <v>592</v>
      </c>
      <c r="D213" t="s">
        <v>10379</v>
      </c>
      <c r="E213">
        <v>63</v>
      </c>
      <c r="F213" t="s">
        <v>10592</v>
      </c>
      <c r="G213">
        <v>79</v>
      </c>
    </row>
    <row r="214" spans="1:7">
      <c r="A214">
        <v>213</v>
      </c>
      <c r="B214">
        <v>2000000212</v>
      </c>
      <c r="C214" t="s">
        <v>593</v>
      </c>
      <c r="D214" t="s">
        <v>10379</v>
      </c>
      <c r="E214">
        <v>76</v>
      </c>
      <c r="F214" t="s">
        <v>10593</v>
      </c>
      <c r="G214">
        <v>71</v>
      </c>
    </row>
    <row r="215" spans="1:7">
      <c r="A215">
        <v>214</v>
      </c>
      <c r="B215">
        <v>2000000213</v>
      </c>
      <c r="C215" t="s">
        <v>594</v>
      </c>
      <c r="D215" t="s">
        <v>10380</v>
      </c>
      <c r="E215">
        <v>69</v>
      </c>
      <c r="F215" t="s">
        <v>10594</v>
      </c>
      <c r="G215">
        <v>137</v>
      </c>
    </row>
    <row r="216" spans="1:7">
      <c r="A216">
        <v>215</v>
      </c>
      <c r="B216">
        <v>2000000214</v>
      </c>
      <c r="C216" t="s">
        <v>595</v>
      </c>
      <c r="D216" t="s">
        <v>10380</v>
      </c>
      <c r="E216">
        <v>13</v>
      </c>
      <c r="F216" t="s">
        <v>10595</v>
      </c>
      <c r="G216">
        <v>45</v>
      </c>
    </row>
    <row r="217" spans="1:7">
      <c r="A217">
        <v>216</v>
      </c>
      <c r="B217">
        <v>2000000215</v>
      </c>
      <c r="C217" t="s">
        <v>596</v>
      </c>
      <c r="D217" t="s">
        <v>10380</v>
      </c>
      <c r="E217">
        <v>46</v>
      </c>
      <c r="F217" t="s">
        <v>10596</v>
      </c>
      <c r="G217">
        <v>223</v>
      </c>
    </row>
    <row r="218" spans="1:7">
      <c r="A218">
        <v>217</v>
      </c>
      <c r="B218">
        <v>2000000216</v>
      </c>
      <c r="C218" t="s">
        <v>597</v>
      </c>
      <c r="D218" t="s">
        <v>10379</v>
      </c>
      <c r="E218">
        <v>40</v>
      </c>
      <c r="F218" t="s">
        <v>10597</v>
      </c>
      <c r="G218">
        <v>38</v>
      </c>
    </row>
    <row r="219" spans="1:7">
      <c r="A219">
        <v>218</v>
      </c>
      <c r="B219">
        <v>2000000217</v>
      </c>
      <c r="C219" t="s">
        <v>598</v>
      </c>
      <c r="D219" t="s">
        <v>10379</v>
      </c>
      <c r="E219">
        <v>41</v>
      </c>
      <c r="F219" t="s">
        <v>10598</v>
      </c>
      <c r="G219">
        <v>127</v>
      </c>
    </row>
    <row r="220" spans="1:7">
      <c r="A220">
        <v>219</v>
      </c>
      <c r="B220">
        <v>2000000218</v>
      </c>
      <c r="C220" t="s">
        <v>599</v>
      </c>
      <c r="D220" t="s">
        <v>10379</v>
      </c>
      <c r="E220">
        <v>36</v>
      </c>
      <c r="F220" t="s">
        <v>10599</v>
      </c>
      <c r="G220">
        <v>262</v>
      </c>
    </row>
    <row r="221" spans="1:7">
      <c r="A221">
        <v>220</v>
      </c>
      <c r="B221">
        <v>2000000219</v>
      </c>
      <c r="C221" t="s">
        <v>600</v>
      </c>
      <c r="D221" t="s">
        <v>10380</v>
      </c>
      <c r="E221">
        <v>99</v>
      </c>
      <c r="F221" t="s">
        <v>10600</v>
      </c>
      <c r="G221">
        <v>300</v>
      </c>
    </row>
    <row r="222" spans="1:7">
      <c r="A222">
        <v>221</v>
      </c>
      <c r="B222">
        <v>2000000220</v>
      </c>
      <c r="C222" t="s">
        <v>601</v>
      </c>
      <c r="D222" t="s">
        <v>10380</v>
      </c>
      <c r="E222">
        <v>52</v>
      </c>
      <c r="F222" t="s">
        <v>10601</v>
      </c>
      <c r="G222">
        <v>181</v>
      </c>
    </row>
    <row r="223" spans="1:7">
      <c r="A223">
        <v>222</v>
      </c>
      <c r="B223">
        <v>2000000221</v>
      </c>
      <c r="C223" t="s">
        <v>602</v>
      </c>
      <c r="D223" t="s">
        <v>10380</v>
      </c>
      <c r="E223">
        <v>29</v>
      </c>
      <c r="F223" t="s">
        <v>10602</v>
      </c>
      <c r="G223">
        <v>215</v>
      </c>
    </row>
    <row r="224" spans="1:7">
      <c r="A224">
        <v>223</v>
      </c>
      <c r="B224">
        <v>2000000222</v>
      </c>
      <c r="C224" t="s">
        <v>603</v>
      </c>
      <c r="D224" t="s">
        <v>10379</v>
      </c>
      <c r="E224">
        <v>37</v>
      </c>
      <c r="F224" t="s">
        <v>10603</v>
      </c>
      <c r="G224">
        <v>13</v>
      </c>
    </row>
    <row r="225" spans="1:7">
      <c r="A225">
        <v>224</v>
      </c>
      <c r="B225">
        <v>2000000223</v>
      </c>
      <c r="C225" t="s">
        <v>604</v>
      </c>
      <c r="D225" t="s">
        <v>10379</v>
      </c>
      <c r="E225">
        <v>8</v>
      </c>
      <c r="F225" t="s">
        <v>10604</v>
      </c>
      <c r="G225">
        <v>58</v>
      </c>
    </row>
    <row r="226" spans="1:7">
      <c r="A226">
        <v>225</v>
      </c>
      <c r="B226">
        <v>2000000224</v>
      </c>
      <c r="C226" t="s">
        <v>605</v>
      </c>
      <c r="D226" t="s">
        <v>10379</v>
      </c>
      <c r="E226">
        <v>75</v>
      </c>
      <c r="F226" t="s">
        <v>10605</v>
      </c>
      <c r="G226">
        <v>211</v>
      </c>
    </row>
    <row r="227" spans="1:7">
      <c r="A227">
        <v>226</v>
      </c>
      <c r="B227">
        <v>2000000225</v>
      </c>
      <c r="C227" t="s">
        <v>606</v>
      </c>
      <c r="D227" t="s">
        <v>10380</v>
      </c>
      <c r="E227">
        <v>83</v>
      </c>
      <c r="F227" t="s">
        <v>10606</v>
      </c>
      <c r="G227">
        <v>74</v>
      </c>
    </row>
    <row r="228" spans="1:7">
      <c r="A228">
        <v>227</v>
      </c>
      <c r="B228">
        <v>2000000226</v>
      </c>
      <c r="C228" t="s">
        <v>607</v>
      </c>
      <c r="D228" t="s">
        <v>10380</v>
      </c>
      <c r="E228">
        <v>94</v>
      </c>
      <c r="F228" t="s">
        <v>10607</v>
      </c>
      <c r="G228">
        <v>125</v>
      </c>
    </row>
    <row r="229" spans="1:7">
      <c r="A229">
        <v>228</v>
      </c>
      <c r="B229">
        <v>2000000227</v>
      </c>
      <c r="C229" t="s">
        <v>608</v>
      </c>
      <c r="D229" t="s">
        <v>10380</v>
      </c>
      <c r="E229">
        <v>54</v>
      </c>
      <c r="F229" t="s">
        <v>10608</v>
      </c>
      <c r="G229">
        <v>34</v>
      </c>
    </row>
    <row r="230" spans="1:7">
      <c r="A230">
        <v>229</v>
      </c>
      <c r="B230">
        <v>2000000228</v>
      </c>
      <c r="C230" t="s">
        <v>609</v>
      </c>
      <c r="D230" t="s">
        <v>10379</v>
      </c>
      <c r="E230">
        <v>83</v>
      </c>
      <c r="F230" t="s">
        <v>10609</v>
      </c>
      <c r="G230">
        <v>59</v>
      </c>
    </row>
    <row r="231" spans="1:7">
      <c r="A231">
        <v>230</v>
      </c>
      <c r="B231">
        <v>2000000229</v>
      </c>
      <c r="C231" t="s">
        <v>610</v>
      </c>
      <c r="D231" t="s">
        <v>10379</v>
      </c>
      <c r="E231">
        <v>4</v>
      </c>
      <c r="F231" t="s">
        <v>10610</v>
      </c>
      <c r="G231">
        <v>187</v>
      </c>
    </row>
    <row r="232" spans="1:7">
      <c r="A232">
        <v>231</v>
      </c>
      <c r="B232">
        <v>2000000230</v>
      </c>
      <c r="C232" t="s">
        <v>611</v>
      </c>
      <c r="D232" t="s">
        <v>10379</v>
      </c>
      <c r="E232">
        <v>23</v>
      </c>
      <c r="F232" t="s">
        <v>10611</v>
      </c>
      <c r="G232">
        <v>32</v>
      </c>
    </row>
    <row r="233" spans="1:7">
      <c r="A233">
        <v>232</v>
      </c>
      <c r="B233">
        <v>2000000231</v>
      </c>
      <c r="C233" t="s">
        <v>612</v>
      </c>
      <c r="D233" t="s">
        <v>10380</v>
      </c>
      <c r="E233">
        <v>72</v>
      </c>
      <c r="F233" t="s">
        <v>10612</v>
      </c>
      <c r="G233">
        <v>138</v>
      </c>
    </row>
    <row r="234" spans="1:7">
      <c r="A234">
        <v>233</v>
      </c>
      <c r="B234">
        <v>2000000232</v>
      </c>
      <c r="C234" t="s">
        <v>613</v>
      </c>
      <c r="D234" t="s">
        <v>10380</v>
      </c>
      <c r="E234">
        <v>81</v>
      </c>
      <c r="F234" t="s">
        <v>10613</v>
      </c>
      <c r="G234">
        <v>161</v>
      </c>
    </row>
    <row r="235" spans="1:7">
      <c r="A235">
        <v>234</v>
      </c>
      <c r="B235">
        <v>2000000233</v>
      </c>
      <c r="C235" t="s">
        <v>614</v>
      </c>
      <c r="D235" t="s">
        <v>10380</v>
      </c>
      <c r="E235">
        <v>55</v>
      </c>
      <c r="F235" t="s">
        <v>10614</v>
      </c>
      <c r="G235">
        <v>142</v>
      </c>
    </row>
    <row r="236" spans="1:7">
      <c r="A236">
        <v>235</v>
      </c>
      <c r="B236">
        <v>2000000234</v>
      </c>
      <c r="C236" t="s">
        <v>615</v>
      </c>
      <c r="D236" t="s">
        <v>10379</v>
      </c>
      <c r="E236">
        <v>15</v>
      </c>
      <c r="F236" t="s">
        <v>10615</v>
      </c>
      <c r="G236">
        <v>305</v>
      </c>
    </row>
    <row r="237" spans="1:7">
      <c r="A237">
        <v>236</v>
      </c>
      <c r="B237">
        <v>2000000235</v>
      </c>
      <c r="C237" t="s">
        <v>616</v>
      </c>
      <c r="D237" t="s">
        <v>10379</v>
      </c>
      <c r="E237">
        <v>39</v>
      </c>
      <c r="F237" t="s">
        <v>10616</v>
      </c>
      <c r="G237">
        <v>36</v>
      </c>
    </row>
    <row r="238" spans="1:7">
      <c r="A238">
        <v>237</v>
      </c>
      <c r="B238">
        <v>2000000236</v>
      </c>
      <c r="C238" t="s">
        <v>617</v>
      </c>
      <c r="D238" t="s">
        <v>10379</v>
      </c>
      <c r="E238">
        <v>69</v>
      </c>
      <c r="F238" t="s">
        <v>10617</v>
      </c>
      <c r="G238">
        <v>31</v>
      </c>
    </row>
    <row r="239" spans="1:7">
      <c r="A239">
        <v>238</v>
      </c>
      <c r="B239">
        <v>2000000237</v>
      </c>
      <c r="C239" t="s">
        <v>618</v>
      </c>
      <c r="D239" t="s">
        <v>10380</v>
      </c>
      <c r="E239">
        <v>46</v>
      </c>
      <c r="F239" t="s">
        <v>10618</v>
      </c>
      <c r="G239">
        <v>24</v>
      </c>
    </row>
    <row r="240" spans="1:7">
      <c r="A240">
        <v>239</v>
      </c>
      <c r="B240">
        <v>2000000238</v>
      </c>
      <c r="C240" t="s">
        <v>619</v>
      </c>
      <c r="D240" t="s">
        <v>10380</v>
      </c>
      <c r="E240">
        <v>39</v>
      </c>
      <c r="F240" t="s">
        <v>10619</v>
      </c>
      <c r="G240">
        <v>180</v>
      </c>
    </row>
    <row r="241" spans="1:7">
      <c r="A241">
        <v>240</v>
      </c>
      <c r="B241">
        <v>2000000239</v>
      </c>
      <c r="C241" t="s">
        <v>620</v>
      </c>
      <c r="D241" t="s">
        <v>10380</v>
      </c>
      <c r="E241">
        <v>65</v>
      </c>
      <c r="F241" t="s">
        <v>10620</v>
      </c>
      <c r="G241">
        <v>222</v>
      </c>
    </row>
    <row r="242" spans="1:7">
      <c r="A242">
        <v>241</v>
      </c>
      <c r="B242">
        <v>2000000240</v>
      </c>
      <c r="C242" t="s">
        <v>621</v>
      </c>
      <c r="D242" t="s">
        <v>10379</v>
      </c>
      <c r="E242">
        <v>28</v>
      </c>
      <c r="F242" t="s">
        <v>10621</v>
      </c>
      <c r="G242">
        <v>233</v>
      </c>
    </row>
    <row r="243" spans="1:7">
      <c r="A243">
        <v>242</v>
      </c>
      <c r="B243">
        <v>2000000241</v>
      </c>
      <c r="C243" t="s">
        <v>622</v>
      </c>
      <c r="D243" t="s">
        <v>10379</v>
      </c>
      <c r="E243">
        <v>86</v>
      </c>
      <c r="F243" t="s">
        <v>10622</v>
      </c>
      <c r="G243">
        <v>22</v>
      </c>
    </row>
    <row r="244" spans="1:7">
      <c r="A244">
        <v>243</v>
      </c>
      <c r="B244">
        <v>2000000242</v>
      </c>
      <c r="C244" t="s">
        <v>623</v>
      </c>
      <c r="D244" t="s">
        <v>10379</v>
      </c>
      <c r="E244">
        <v>97</v>
      </c>
      <c r="F244" t="s">
        <v>10623</v>
      </c>
      <c r="G244">
        <v>113</v>
      </c>
    </row>
    <row r="245" spans="1:7">
      <c r="A245">
        <v>244</v>
      </c>
      <c r="B245">
        <v>2000000243</v>
      </c>
      <c r="C245" t="s">
        <v>624</v>
      </c>
      <c r="D245" t="s">
        <v>10380</v>
      </c>
      <c r="E245">
        <v>17</v>
      </c>
      <c r="F245" t="s">
        <v>10624</v>
      </c>
      <c r="G245">
        <v>239</v>
      </c>
    </row>
    <row r="246" spans="1:7">
      <c r="A246">
        <v>245</v>
      </c>
      <c r="B246">
        <v>2000000244</v>
      </c>
      <c r="C246" t="s">
        <v>625</v>
      </c>
      <c r="D246" t="s">
        <v>10380</v>
      </c>
      <c r="E246">
        <v>73</v>
      </c>
      <c r="F246" t="s">
        <v>10625</v>
      </c>
      <c r="G246">
        <v>153</v>
      </c>
    </row>
    <row r="247" spans="1:7">
      <c r="A247">
        <v>246</v>
      </c>
      <c r="B247">
        <v>2000000245</v>
      </c>
      <c r="C247" t="s">
        <v>626</v>
      </c>
      <c r="D247" t="s">
        <v>10380</v>
      </c>
      <c r="E247">
        <v>30</v>
      </c>
      <c r="F247" t="s">
        <v>10626</v>
      </c>
      <c r="G247">
        <v>177</v>
      </c>
    </row>
    <row r="248" spans="1:7">
      <c r="A248">
        <v>247</v>
      </c>
      <c r="B248">
        <v>2000000246</v>
      </c>
      <c r="C248" t="s">
        <v>627</v>
      </c>
      <c r="D248" t="s">
        <v>10379</v>
      </c>
      <c r="E248">
        <v>33</v>
      </c>
      <c r="F248" t="s">
        <v>10627</v>
      </c>
      <c r="G248">
        <v>257</v>
      </c>
    </row>
    <row r="249" spans="1:7">
      <c r="A249">
        <v>248</v>
      </c>
      <c r="B249">
        <v>2000000247</v>
      </c>
      <c r="C249" t="s">
        <v>628</v>
      </c>
      <c r="D249" t="s">
        <v>10379</v>
      </c>
      <c r="E249">
        <v>24</v>
      </c>
      <c r="F249" t="s">
        <v>10628</v>
      </c>
      <c r="G249">
        <v>165</v>
      </c>
    </row>
    <row r="250" spans="1:7">
      <c r="A250">
        <v>249</v>
      </c>
      <c r="B250">
        <v>2000000248</v>
      </c>
      <c r="C250" t="s">
        <v>629</v>
      </c>
      <c r="D250" t="s">
        <v>10379</v>
      </c>
      <c r="E250">
        <v>96</v>
      </c>
      <c r="F250" t="s">
        <v>10629</v>
      </c>
      <c r="G250">
        <v>100</v>
      </c>
    </row>
    <row r="251" spans="1:7">
      <c r="A251">
        <v>250</v>
      </c>
      <c r="B251">
        <v>2000000249</v>
      </c>
      <c r="C251" t="s">
        <v>630</v>
      </c>
      <c r="D251" t="s">
        <v>10380</v>
      </c>
      <c r="E251">
        <v>28</v>
      </c>
      <c r="F251" t="s">
        <v>10630</v>
      </c>
      <c r="G251">
        <v>263</v>
      </c>
    </row>
    <row r="252" spans="1:7">
      <c r="A252">
        <v>251</v>
      </c>
      <c r="B252">
        <v>2000000250</v>
      </c>
      <c r="C252" t="s">
        <v>631</v>
      </c>
      <c r="D252" t="s">
        <v>10380</v>
      </c>
      <c r="E252">
        <v>44</v>
      </c>
      <c r="F252" t="s">
        <v>10631</v>
      </c>
      <c r="G252">
        <v>130</v>
      </c>
    </row>
    <row r="253" spans="1:7">
      <c r="A253">
        <v>252</v>
      </c>
      <c r="B253">
        <v>2000000251</v>
      </c>
      <c r="C253" t="s">
        <v>632</v>
      </c>
      <c r="D253" t="s">
        <v>10380</v>
      </c>
      <c r="E253">
        <v>98</v>
      </c>
      <c r="F253" t="s">
        <v>10632</v>
      </c>
      <c r="G253">
        <v>71</v>
      </c>
    </row>
    <row r="254" spans="1:7">
      <c r="A254">
        <v>253</v>
      </c>
      <c r="B254">
        <v>2000000252</v>
      </c>
      <c r="C254" t="s">
        <v>633</v>
      </c>
      <c r="D254" t="s">
        <v>10379</v>
      </c>
      <c r="E254">
        <v>6</v>
      </c>
      <c r="F254" t="s">
        <v>10633</v>
      </c>
      <c r="G254">
        <v>287</v>
      </c>
    </row>
    <row r="255" spans="1:7">
      <c r="A255">
        <v>254</v>
      </c>
      <c r="B255">
        <v>2000000253</v>
      </c>
      <c r="C255" t="s">
        <v>634</v>
      </c>
      <c r="D255" t="s">
        <v>10379</v>
      </c>
      <c r="E255">
        <v>57</v>
      </c>
      <c r="F255" t="s">
        <v>10634</v>
      </c>
      <c r="G255">
        <v>284</v>
      </c>
    </row>
    <row r="256" spans="1:7">
      <c r="A256">
        <v>255</v>
      </c>
      <c r="B256">
        <v>2000000254</v>
      </c>
      <c r="C256" t="s">
        <v>635</v>
      </c>
      <c r="D256" t="s">
        <v>10379</v>
      </c>
      <c r="E256">
        <v>91</v>
      </c>
      <c r="F256" t="s">
        <v>10635</v>
      </c>
      <c r="G256">
        <v>228</v>
      </c>
    </row>
    <row r="257" spans="1:7">
      <c r="A257">
        <v>256</v>
      </c>
      <c r="B257">
        <v>2000000255</v>
      </c>
      <c r="C257" t="s">
        <v>636</v>
      </c>
      <c r="D257" t="s">
        <v>10380</v>
      </c>
      <c r="E257">
        <v>26</v>
      </c>
      <c r="F257" t="s">
        <v>10636</v>
      </c>
      <c r="G257">
        <v>18</v>
      </c>
    </row>
    <row r="258" spans="1:7">
      <c r="A258">
        <v>257</v>
      </c>
      <c r="B258">
        <v>2000000256</v>
      </c>
      <c r="C258" t="s">
        <v>637</v>
      </c>
      <c r="D258" t="s">
        <v>10380</v>
      </c>
      <c r="E258">
        <v>33</v>
      </c>
      <c r="F258" t="s">
        <v>10637</v>
      </c>
      <c r="G258">
        <v>44</v>
      </c>
    </row>
    <row r="259" spans="1:7">
      <c r="A259">
        <v>258</v>
      </c>
      <c r="B259">
        <v>2000000257</v>
      </c>
      <c r="C259" t="s">
        <v>638</v>
      </c>
      <c r="D259" t="s">
        <v>10380</v>
      </c>
      <c r="E259">
        <v>99</v>
      </c>
      <c r="F259" t="s">
        <v>10638</v>
      </c>
      <c r="G259">
        <v>215</v>
      </c>
    </row>
    <row r="260" spans="1:7">
      <c r="A260">
        <v>259</v>
      </c>
      <c r="B260">
        <v>2000000258</v>
      </c>
      <c r="C260" t="s">
        <v>639</v>
      </c>
      <c r="D260" t="s">
        <v>10379</v>
      </c>
      <c r="E260">
        <v>76</v>
      </c>
      <c r="F260" t="s">
        <v>10639</v>
      </c>
      <c r="G260">
        <v>294</v>
      </c>
    </row>
    <row r="261" spans="1:7">
      <c r="A261">
        <v>260</v>
      </c>
      <c r="B261">
        <v>2000000259</v>
      </c>
      <c r="C261" t="s">
        <v>640</v>
      </c>
      <c r="D261" t="s">
        <v>10379</v>
      </c>
      <c r="E261">
        <v>14</v>
      </c>
      <c r="F261" t="s">
        <v>10640</v>
      </c>
      <c r="G261">
        <v>277</v>
      </c>
    </row>
    <row r="262" spans="1:7">
      <c r="A262">
        <v>261</v>
      </c>
      <c r="B262">
        <v>2000000260</v>
      </c>
      <c r="C262" t="s">
        <v>641</v>
      </c>
      <c r="D262" t="s">
        <v>10379</v>
      </c>
      <c r="E262">
        <v>51</v>
      </c>
      <c r="F262" t="s">
        <v>10641</v>
      </c>
      <c r="G262">
        <v>231</v>
      </c>
    </row>
    <row r="263" spans="1:7">
      <c r="A263">
        <v>262</v>
      </c>
      <c r="B263">
        <v>2000000261</v>
      </c>
      <c r="C263" t="s">
        <v>642</v>
      </c>
      <c r="D263" t="s">
        <v>10380</v>
      </c>
      <c r="E263">
        <v>4</v>
      </c>
      <c r="F263" t="s">
        <v>10642</v>
      </c>
      <c r="G263">
        <v>187</v>
      </c>
    </row>
    <row r="264" spans="1:7">
      <c r="A264">
        <v>263</v>
      </c>
      <c r="B264">
        <v>2000000262</v>
      </c>
      <c r="C264" t="s">
        <v>643</v>
      </c>
      <c r="D264" t="s">
        <v>10380</v>
      </c>
      <c r="E264">
        <v>70</v>
      </c>
      <c r="F264" t="s">
        <v>10643</v>
      </c>
      <c r="G264">
        <v>272</v>
      </c>
    </row>
    <row r="265" spans="1:7">
      <c r="A265">
        <v>264</v>
      </c>
      <c r="B265">
        <v>2000000263</v>
      </c>
      <c r="C265" t="s">
        <v>644</v>
      </c>
      <c r="D265" t="s">
        <v>10380</v>
      </c>
      <c r="E265">
        <v>83</v>
      </c>
      <c r="F265" t="s">
        <v>10644</v>
      </c>
      <c r="G265">
        <v>3</v>
      </c>
    </row>
    <row r="266" spans="1:7">
      <c r="A266">
        <v>265</v>
      </c>
      <c r="B266">
        <v>2000000264</v>
      </c>
      <c r="C266" t="s">
        <v>645</v>
      </c>
      <c r="D266" t="s">
        <v>10379</v>
      </c>
      <c r="E266">
        <v>98</v>
      </c>
      <c r="F266" t="s">
        <v>10645</v>
      </c>
      <c r="G266">
        <v>258</v>
      </c>
    </row>
    <row r="267" spans="1:7">
      <c r="A267">
        <v>266</v>
      </c>
      <c r="B267">
        <v>2000000265</v>
      </c>
      <c r="C267" t="s">
        <v>646</v>
      </c>
      <c r="D267" t="s">
        <v>10379</v>
      </c>
      <c r="E267">
        <v>31</v>
      </c>
      <c r="F267" t="s">
        <v>10646</v>
      </c>
      <c r="G267">
        <v>61</v>
      </c>
    </row>
    <row r="268" spans="1:7">
      <c r="A268">
        <v>267</v>
      </c>
      <c r="B268">
        <v>2000000266</v>
      </c>
      <c r="C268" t="s">
        <v>647</v>
      </c>
      <c r="D268" t="s">
        <v>10379</v>
      </c>
      <c r="E268">
        <v>25</v>
      </c>
      <c r="F268" t="s">
        <v>10647</v>
      </c>
      <c r="G268">
        <v>147</v>
      </c>
    </row>
    <row r="269" spans="1:7">
      <c r="A269">
        <v>268</v>
      </c>
      <c r="B269">
        <v>2000000267</v>
      </c>
      <c r="C269" t="s">
        <v>648</v>
      </c>
      <c r="D269" t="s">
        <v>10380</v>
      </c>
      <c r="E269">
        <v>1</v>
      </c>
      <c r="F269" t="s">
        <v>10648</v>
      </c>
      <c r="G269">
        <v>86</v>
      </c>
    </row>
    <row r="270" spans="1:7">
      <c r="A270">
        <v>269</v>
      </c>
      <c r="B270">
        <v>2000000268</v>
      </c>
      <c r="C270" t="s">
        <v>649</v>
      </c>
      <c r="D270" t="s">
        <v>10380</v>
      </c>
      <c r="E270">
        <v>59</v>
      </c>
      <c r="F270" t="s">
        <v>10649</v>
      </c>
      <c r="G270">
        <v>224</v>
      </c>
    </row>
    <row r="271" spans="1:7">
      <c r="A271">
        <v>270</v>
      </c>
      <c r="B271">
        <v>2000000269</v>
      </c>
      <c r="C271" t="s">
        <v>650</v>
      </c>
      <c r="D271" t="s">
        <v>10380</v>
      </c>
      <c r="E271">
        <v>29</v>
      </c>
      <c r="F271" t="s">
        <v>10650</v>
      </c>
      <c r="G271">
        <v>226</v>
      </c>
    </row>
    <row r="272" spans="1:7">
      <c r="A272">
        <v>271</v>
      </c>
      <c r="B272">
        <v>2000000270</v>
      </c>
      <c r="C272" t="s">
        <v>651</v>
      </c>
      <c r="D272" t="s">
        <v>10379</v>
      </c>
      <c r="E272">
        <v>10</v>
      </c>
      <c r="F272" t="s">
        <v>10651</v>
      </c>
      <c r="G272">
        <v>159</v>
      </c>
    </row>
    <row r="273" spans="1:7">
      <c r="A273">
        <v>272</v>
      </c>
      <c r="B273">
        <v>2000000271</v>
      </c>
      <c r="C273" t="s">
        <v>652</v>
      </c>
      <c r="D273" t="s">
        <v>10379</v>
      </c>
      <c r="E273">
        <v>37</v>
      </c>
      <c r="F273" t="s">
        <v>10652</v>
      </c>
      <c r="G273">
        <v>22</v>
      </c>
    </row>
    <row r="274" spans="1:7">
      <c r="A274">
        <v>273</v>
      </c>
      <c r="B274">
        <v>2000000272</v>
      </c>
      <c r="C274" t="s">
        <v>653</v>
      </c>
      <c r="D274" t="s">
        <v>10379</v>
      </c>
      <c r="E274">
        <v>63</v>
      </c>
      <c r="F274" t="s">
        <v>10653</v>
      </c>
      <c r="G274">
        <v>176</v>
      </c>
    </row>
    <row r="275" spans="1:7">
      <c r="A275">
        <v>274</v>
      </c>
      <c r="B275">
        <v>2000000273</v>
      </c>
      <c r="C275" t="s">
        <v>654</v>
      </c>
      <c r="D275" t="s">
        <v>10380</v>
      </c>
      <c r="E275">
        <v>36</v>
      </c>
      <c r="F275" t="s">
        <v>10654</v>
      </c>
      <c r="G275">
        <v>245</v>
      </c>
    </row>
    <row r="276" spans="1:7">
      <c r="A276">
        <v>275</v>
      </c>
      <c r="B276">
        <v>2000000274</v>
      </c>
      <c r="C276" t="s">
        <v>655</v>
      </c>
      <c r="D276" t="s">
        <v>10380</v>
      </c>
      <c r="E276">
        <v>9</v>
      </c>
      <c r="F276" t="s">
        <v>10655</v>
      </c>
      <c r="G276">
        <v>224</v>
      </c>
    </row>
    <row r="277" spans="1:7">
      <c r="A277">
        <v>276</v>
      </c>
      <c r="B277">
        <v>2000000275</v>
      </c>
      <c r="C277" t="s">
        <v>656</v>
      </c>
      <c r="D277" t="s">
        <v>10380</v>
      </c>
      <c r="E277">
        <v>14</v>
      </c>
      <c r="F277" t="s">
        <v>10656</v>
      </c>
      <c r="G277">
        <v>239</v>
      </c>
    </row>
    <row r="278" spans="1:7">
      <c r="A278">
        <v>277</v>
      </c>
      <c r="B278">
        <v>2000000276</v>
      </c>
      <c r="C278" t="s">
        <v>657</v>
      </c>
      <c r="D278" t="s">
        <v>10379</v>
      </c>
      <c r="E278">
        <v>9</v>
      </c>
      <c r="F278" t="s">
        <v>10657</v>
      </c>
      <c r="G278">
        <v>200</v>
      </c>
    </row>
    <row r="279" spans="1:7">
      <c r="A279">
        <v>278</v>
      </c>
      <c r="B279">
        <v>2000000277</v>
      </c>
      <c r="C279" t="s">
        <v>658</v>
      </c>
      <c r="D279" t="s">
        <v>10379</v>
      </c>
      <c r="E279">
        <v>37</v>
      </c>
      <c r="F279" t="s">
        <v>10658</v>
      </c>
      <c r="G279">
        <v>44</v>
      </c>
    </row>
    <row r="280" spans="1:7">
      <c r="A280">
        <v>279</v>
      </c>
      <c r="B280">
        <v>2000000278</v>
      </c>
      <c r="C280" t="s">
        <v>659</v>
      </c>
      <c r="D280" t="s">
        <v>10379</v>
      </c>
      <c r="E280">
        <v>21</v>
      </c>
      <c r="F280" t="s">
        <v>10659</v>
      </c>
      <c r="G280">
        <v>81</v>
      </c>
    </row>
    <row r="281" spans="1:7">
      <c r="A281">
        <v>280</v>
      </c>
      <c r="B281">
        <v>2000000279</v>
      </c>
      <c r="C281" t="s">
        <v>660</v>
      </c>
      <c r="D281" t="s">
        <v>10380</v>
      </c>
      <c r="E281">
        <v>42</v>
      </c>
      <c r="F281" t="s">
        <v>10660</v>
      </c>
      <c r="G281">
        <v>236</v>
      </c>
    </row>
    <row r="282" spans="1:7">
      <c r="A282">
        <v>281</v>
      </c>
      <c r="B282">
        <v>2000000280</v>
      </c>
      <c r="C282" t="s">
        <v>661</v>
      </c>
      <c r="D282" t="s">
        <v>10380</v>
      </c>
      <c r="E282">
        <v>98</v>
      </c>
      <c r="F282" t="s">
        <v>10661</v>
      </c>
      <c r="G282">
        <v>113</v>
      </c>
    </row>
    <row r="283" spans="1:7">
      <c r="A283">
        <v>282</v>
      </c>
      <c r="B283">
        <v>2000000281</v>
      </c>
      <c r="C283" t="s">
        <v>662</v>
      </c>
      <c r="D283" t="s">
        <v>10380</v>
      </c>
      <c r="E283">
        <v>23</v>
      </c>
      <c r="F283" t="s">
        <v>10662</v>
      </c>
      <c r="G283">
        <v>173</v>
      </c>
    </row>
    <row r="284" spans="1:7">
      <c r="A284">
        <v>283</v>
      </c>
      <c r="B284">
        <v>2000000282</v>
      </c>
      <c r="C284" t="s">
        <v>663</v>
      </c>
      <c r="D284" t="s">
        <v>10379</v>
      </c>
      <c r="E284">
        <v>70</v>
      </c>
      <c r="F284" t="s">
        <v>10663</v>
      </c>
      <c r="G284">
        <v>205</v>
      </c>
    </row>
    <row r="285" spans="1:7">
      <c r="A285">
        <v>284</v>
      </c>
      <c r="B285">
        <v>2000000283</v>
      </c>
      <c r="C285" t="s">
        <v>664</v>
      </c>
      <c r="D285" t="s">
        <v>10379</v>
      </c>
      <c r="E285">
        <v>67</v>
      </c>
      <c r="F285" t="s">
        <v>10664</v>
      </c>
      <c r="G285">
        <v>287</v>
      </c>
    </row>
    <row r="286" spans="1:7">
      <c r="A286">
        <v>285</v>
      </c>
      <c r="B286">
        <v>2000000284</v>
      </c>
      <c r="C286" t="s">
        <v>665</v>
      </c>
      <c r="D286" t="s">
        <v>10379</v>
      </c>
      <c r="E286">
        <v>12</v>
      </c>
      <c r="F286" t="s">
        <v>10665</v>
      </c>
      <c r="G286">
        <v>151</v>
      </c>
    </row>
    <row r="287" spans="1:7">
      <c r="A287">
        <v>286</v>
      </c>
      <c r="B287">
        <v>2000000285</v>
      </c>
      <c r="C287" t="s">
        <v>666</v>
      </c>
      <c r="D287" t="s">
        <v>10380</v>
      </c>
      <c r="E287">
        <v>99</v>
      </c>
      <c r="F287" t="s">
        <v>10666</v>
      </c>
      <c r="G287">
        <v>86</v>
      </c>
    </row>
    <row r="288" spans="1:7">
      <c r="A288">
        <v>287</v>
      </c>
      <c r="B288">
        <v>2000000286</v>
      </c>
      <c r="C288" t="s">
        <v>667</v>
      </c>
      <c r="D288" t="s">
        <v>10380</v>
      </c>
      <c r="E288">
        <v>67</v>
      </c>
      <c r="F288" t="s">
        <v>10667</v>
      </c>
      <c r="G288">
        <v>56</v>
      </c>
    </row>
    <row r="289" spans="1:7">
      <c r="A289">
        <v>288</v>
      </c>
      <c r="B289">
        <v>2000000287</v>
      </c>
      <c r="C289" t="s">
        <v>668</v>
      </c>
      <c r="D289" t="s">
        <v>10380</v>
      </c>
      <c r="E289">
        <v>21</v>
      </c>
      <c r="F289" t="s">
        <v>10668</v>
      </c>
      <c r="G289">
        <v>98</v>
      </c>
    </row>
    <row r="290" spans="1:7">
      <c r="A290">
        <v>289</v>
      </c>
      <c r="B290">
        <v>2000000288</v>
      </c>
      <c r="C290" t="s">
        <v>669</v>
      </c>
      <c r="D290" t="s">
        <v>10379</v>
      </c>
      <c r="E290">
        <v>43</v>
      </c>
      <c r="F290" t="s">
        <v>10669</v>
      </c>
      <c r="G290">
        <v>222</v>
      </c>
    </row>
    <row r="291" spans="1:7">
      <c r="A291">
        <v>290</v>
      </c>
      <c r="B291">
        <v>2000000289</v>
      </c>
      <c r="C291" t="s">
        <v>670</v>
      </c>
      <c r="D291" t="s">
        <v>10379</v>
      </c>
      <c r="E291">
        <v>68</v>
      </c>
      <c r="F291" t="s">
        <v>10670</v>
      </c>
      <c r="G291">
        <v>129</v>
      </c>
    </row>
    <row r="292" spans="1:7">
      <c r="A292">
        <v>291</v>
      </c>
      <c r="B292">
        <v>2000000290</v>
      </c>
      <c r="C292" t="s">
        <v>671</v>
      </c>
      <c r="D292" t="s">
        <v>10379</v>
      </c>
      <c r="E292">
        <v>7</v>
      </c>
      <c r="F292" t="s">
        <v>10671</v>
      </c>
      <c r="G292">
        <v>21</v>
      </c>
    </row>
    <row r="293" spans="1:7">
      <c r="A293">
        <v>292</v>
      </c>
      <c r="B293">
        <v>2000000291</v>
      </c>
      <c r="C293" t="s">
        <v>672</v>
      </c>
      <c r="D293" t="s">
        <v>10380</v>
      </c>
      <c r="E293">
        <v>64</v>
      </c>
      <c r="F293" t="s">
        <v>10672</v>
      </c>
      <c r="G293">
        <v>61</v>
      </c>
    </row>
    <row r="294" spans="1:7">
      <c r="A294">
        <v>293</v>
      </c>
      <c r="B294">
        <v>2000000292</v>
      </c>
      <c r="C294" t="s">
        <v>673</v>
      </c>
      <c r="D294" t="s">
        <v>10380</v>
      </c>
      <c r="E294">
        <v>65</v>
      </c>
      <c r="F294" t="s">
        <v>10673</v>
      </c>
      <c r="G294">
        <v>248</v>
      </c>
    </row>
    <row r="295" spans="1:7">
      <c r="A295">
        <v>294</v>
      </c>
      <c r="B295">
        <v>2000000293</v>
      </c>
      <c r="C295" t="s">
        <v>674</v>
      </c>
      <c r="D295" t="s">
        <v>10380</v>
      </c>
      <c r="E295">
        <v>31</v>
      </c>
      <c r="F295" t="s">
        <v>10674</v>
      </c>
      <c r="G295">
        <v>177</v>
      </c>
    </row>
    <row r="296" spans="1:7">
      <c r="A296">
        <v>295</v>
      </c>
      <c r="B296">
        <v>2000000294</v>
      </c>
      <c r="C296" t="s">
        <v>675</v>
      </c>
      <c r="D296" t="s">
        <v>10379</v>
      </c>
      <c r="E296">
        <v>75</v>
      </c>
      <c r="F296" t="s">
        <v>10675</v>
      </c>
      <c r="G296">
        <v>256</v>
      </c>
    </row>
    <row r="297" spans="1:7">
      <c r="A297">
        <v>296</v>
      </c>
      <c r="B297">
        <v>2000000295</v>
      </c>
      <c r="C297" t="s">
        <v>676</v>
      </c>
      <c r="D297" t="s">
        <v>10379</v>
      </c>
      <c r="E297">
        <v>81</v>
      </c>
      <c r="F297" t="s">
        <v>10676</v>
      </c>
      <c r="G297">
        <v>277</v>
      </c>
    </row>
    <row r="298" spans="1:7">
      <c r="A298">
        <v>297</v>
      </c>
      <c r="B298">
        <v>2000000296</v>
      </c>
      <c r="C298" t="s">
        <v>677</v>
      </c>
      <c r="D298" t="s">
        <v>10379</v>
      </c>
      <c r="E298">
        <v>19</v>
      </c>
      <c r="F298" t="s">
        <v>10677</v>
      </c>
      <c r="G298">
        <v>100</v>
      </c>
    </row>
    <row r="299" spans="1:7">
      <c r="A299">
        <v>298</v>
      </c>
      <c r="B299">
        <v>2000000297</v>
      </c>
      <c r="C299" t="s">
        <v>678</v>
      </c>
      <c r="D299" t="s">
        <v>10380</v>
      </c>
      <c r="E299">
        <v>96</v>
      </c>
      <c r="F299" t="s">
        <v>10678</v>
      </c>
      <c r="G299">
        <v>85</v>
      </c>
    </row>
    <row r="300" spans="1:7">
      <c r="A300">
        <v>299</v>
      </c>
      <c r="B300">
        <v>2000000298</v>
      </c>
      <c r="C300" t="s">
        <v>679</v>
      </c>
      <c r="D300" t="s">
        <v>10380</v>
      </c>
      <c r="E300">
        <v>73</v>
      </c>
      <c r="F300" t="s">
        <v>10679</v>
      </c>
      <c r="G300">
        <v>208</v>
      </c>
    </row>
    <row r="301" spans="1:7">
      <c r="A301">
        <v>300</v>
      </c>
      <c r="B301">
        <v>2000000299</v>
      </c>
      <c r="C301" t="s">
        <v>680</v>
      </c>
      <c r="D301" t="s">
        <v>10380</v>
      </c>
      <c r="E301">
        <v>49</v>
      </c>
      <c r="F301" t="s">
        <v>10680</v>
      </c>
      <c r="G301">
        <v>130</v>
      </c>
    </row>
    <row r="302" spans="1:7">
      <c r="A302">
        <v>301</v>
      </c>
      <c r="B302">
        <v>2000000300</v>
      </c>
      <c r="C302" t="s">
        <v>681</v>
      </c>
      <c r="D302" t="s">
        <v>10379</v>
      </c>
      <c r="E302">
        <v>2</v>
      </c>
      <c r="F302" t="s">
        <v>10681</v>
      </c>
      <c r="G302">
        <v>204</v>
      </c>
    </row>
    <row r="303" spans="1:7">
      <c r="A303">
        <v>302</v>
      </c>
      <c r="B303">
        <v>2000000301</v>
      </c>
      <c r="C303" t="s">
        <v>682</v>
      </c>
      <c r="D303" t="s">
        <v>10379</v>
      </c>
      <c r="E303">
        <v>26</v>
      </c>
      <c r="F303" t="s">
        <v>10682</v>
      </c>
      <c r="G303">
        <v>296</v>
      </c>
    </row>
    <row r="304" spans="1:7">
      <c r="A304">
        <v>303</v>
      </c>
      <c r="B304">
        <v>2000000302</v>
      </c>
      <c r="C304" t="s">
        <v>683</v>
      </c>
      <c r="D304" t="s">
        <v>10379</v>
      </c>
      <c r="E304">
        <v>78</v>
      </c>
      <c r="F304" t="s">
        <v>10683</v>
      </c>
      <c r="G304">
        <v>113</v>
      </c>
    </row>
    <row r="305" spans="1:7">
      <c r="A305">
        <v>304</v>
      </c>
      <c r="B305">
        <v>2000000303</v>
      </c>
      <c r="C305" t="s">
        <v>684</v>
      </c>
      <c r="D305" t="s">
        <v>10380</v>
      </c>
      <c r="E305">
        <v>35</v>
      </c>
      <c r="F305" t="s">
        <v>10684</v>
      </c>
      <c r="G305">
        <v>164</v>
      </c>
    </row>
    <row r="306" spans="1:7">
      <c r="A306">
        <v>305</v>
      </c>
      <c r="B306">
        <v>2000000304</v>
      </c>
      <c r="C306" t="s">
        <v>685</v>
      </c>
      <c r="D306" t="s">
        <v>10380</v>
      </c>
      <c r="E306">
        <v>91</v>
      </c>
      <c r="F306" t="s">
        <v>10685</v>
      </c>
      <c r="G306">
        <v>58</v>
      </c>
    </row>
    <row r="307" spans="1:7">
      <c r="A307">
        <v>306</v>
      </c>
      <c r="B307">
        <v>2000000305</v>
      </c>
      <c r="C307" t="s">
        <v>686</v>
      </c>
      <c r="D307" t="s">
        <v>10380</v>
      </c>
      <c r="E307">
        <v>76</v>
      </c>
      <c r="F307" t="s">
        <v>10686</v>
      </c>
      <c r="G307">
        <v>108</v>
      </c>
    </row>
    <row r="308" spans="1:7">
      <c r="A308">
        <v>307</v>
      </c>
      <c r="B308">
        <v>2000000306</v>
      </c>
      <c r="C308" t="s">
        <v>687</v>
      </c>
      <c r="D308" t="s">
        <v>10379</v>
      </c>
      <c r="E308">
        <v>50</v>
      </c>
      <c r="F308" t="s">
        <v>10687</v>
      </c>
      <c r="G308">
        <v>231</v>
      </c>
    </row>
    <row r="309" spans="1:7">
      <c r="A309">
        <v>308</v>
      </c>
      <c r="B309">
        <v>2000000307</v>
      </c>
      <c r="C309" t="s">
        <v>688</v>
      </c>
      <c r="D309" t="s">
        <v>10379</v>
      </c>
      <c r="E309">
        <v>67</v>
      </c>
      <c r="F309" t="s">
        <v>10688</v>
      </c>
      <c r="G309">
        <v>144</v>
      </c>
    </row>
    <row r="310" spans="1:7">
      <c r="A310">
        <v>309</v>
      </c>
      <c r="B310">
        <v>2000000308</v>
      </c>
      <c r="C310" t="s">
        <v>689</v>
      </c>
      <c r="D310" t="s">
        <v>10379</v>
      </c>
      <c r="E310">
        <v>81</v>
      </c>
      <c r="F310" t="s">
        <v>10689</v>
      </c>
      <c r="G310">
        <v>89</v>
      </c>
    </row>
    <row r="311" spans="1:7">
      <c r="A311">
        <v>310</v>
      </c>
      <c r="B311">
        <v>2000000309</v>
      </c>
      <c r="C311" t="s">
        <v>690</v>
      </c>
      <c r="D311" t="s">
        <v>10380</v>
      </c>
      <c r="E311">
        <v>39</v>
      </c>
      <c r="F311" t="s">
        <v>10690</v>
      </c>
      <c r="G311">
        <v>281</v>
      </c>
    </row>
    <row r="312" spans="1:7">
      <c r="A312">
        <v>311</v>
      </c>
      <c r="B312">
        <v>2000000310</v>
      </c>
      <c r="C312" t="s">
        <v>691</v>
      </c>
      <c r="D312" t="s">
        <v>10380</v>
      </c>
      <c r="E312">
        <v>39</v>
      </c>
      <c r="F312" t="s">
        <v>10691</v>
      </c>
      <c r="G312">
        <v>160</v>
      </c>
    </row>
    <row r="313" spans="1:7">
      <c r="A313">
        <v>312</v>
      </c>
      <c r="B313">
        <v>2000000311</v>
      </c>
      <c r="C313" t="s">
        <v>692</v>
      </c>
      <c r="D313" t="s">
        <v>10380</v>
      </c>
      <c r="E313">
        <v>68</v>
      </c>
      <c r="F313" t="s">
        <v>10692</v>
      </c>
      <c r="G313">
        <v>114</v>
      </c>
    </row>
    <row r="314" spans="1:7">
      <c r="A314">
        <v>313</v>
      </c>
      <c r="B314">
        <v>2000000312</v>
      </c>
      <c r="C314" t="s">
        <v>693</v>
      </c>
      <c r="D314" t="s">
        <v>10379</v>
      </c>
      <c r="E314">
        <v>80</v>
      </c>
      <c r="F314" t="s">
        <v>10693</v>
      </c>
      <c r="G314">
        <v>107</v>
      </c>
    </row>
    <row r="315" spans="1:7">
      <c r="A315">
        <v>314</v>
      </c>
      <c r="B315">
        <v>2000000313</v>
      </c>
      <c r="C315" t="s">
        <v>694</v>
      </c>
      <c r="D315" t="s">
        <v>10379</v>
      </c>
      <c r="E315">
        <v>18</v>
      </c>
      <c r="F315" t="s">
        <v>10694</v>
      </c>
      <c r="G315">
        <v>102</v>
      </c>
    </row>
    <row r="316" spans="1:7">
      <c r="A316">
        <v>315</v>
      </c>
      <c r="B316">
        <v>2000000314</v>
      </c>
      <c r="C316" t="s">
        <v>695</v>
      </c>
      <c r="D316" t="s">
        <v>10379</v>
      </c>
      <c r="E316">
        <v>57</v>
      </c>
      <c r="F316" t="s">
        <v>10695</v>
      </c>
      <c r="G316">
        <v>127</v>
      </c>
    </row>
    <row r="317" spans="1:7">
      <c r="A317">
        <v>316</v>
      </c>
      <c r="B317">
        <v>2000000315</v>
      </c>
      <c r="C317" t="s">
        <v>696</v>
      </c>
      <c r="D317" t="s">
        <v>10380</v>
      </c>
      <c r="E317">
        <v>59</v>
      </c>
      <c r="F317" t="s">
        <v>10696</v>
      </c>
      <c r="G317">
        <v>87</v>
      </c>
    </row>
    <row r="318" spans="1:7">
      <c r="A318">
        <v>317</v>
      </c>
      <c r="B318">
        <v>2000000316</v>
      </c>
      <c r="C318" t="s">
        <v>697</v>
      </c>
      <c r="D318" t="s">
        <v>10380</v>
      </c>
      <c r="E318">
        <v>49</v>
      </c>
      <c r="F318" t="s">
        <v>10697</v>
      </c>
      <c r="G318">
        <v>212</v>
      </c>
    </row>
    <row r="319" spans="1:7">
      <c r="A319">
        <v>318</v>
      </c>
      <c r="B319">
        <v>2000000317</v>
      </c>
      <c r="C319" t="s">
        <v>698</v>
      </c>
      <c r="D319" t="s">
        <v>10380</v>
      </c>
      <c r="E319">
        <v>88</v>
      </c>
      <c r="F319" t="s">
        <v>10698</v>
      </c>
      <c r="G319">
        <v>210</v>
      </c>
    </row>
    <row r="320" spans="1:7">
      <c r="A320">
        <v>319</v>
      </c>
      <c r="B320">
        <v>2000000318</v>
      </c>
      <c r="C320" t="s">
        <v>699</v>
      </c>
      <c r="D320" t="s">
        <v>10379</v>
      </c>
      <c r="E320">
        <v>21</v>
      </c>
      <c r="F320" t="s">
        <v>10699</v>
      </c>
      <c r="G320">
        <v>23</v>
      </c>
    </row>
    <row r="321" spans="1:7">
      <c r="A321">
        <v>320</v>
      </c>
      <c r="B321">
        <v>2000000319</v>
      </c>
      <c r="C321" t="s">
        <v>700</v>
      </c>
      <c r="D321" t="s">
        <v>10379</v>
      </c>
      <c r="E321">
        <v>82</v>
      </c>
      <c r="F321" t="s">
        <v>10700</v>
      </c>
      <c r="G321">
        <v>167</v>
      </c>
    </row>
    <row r="322" spans="1:7">
      <c r="A322">
        <v>321</v>
      </c>
      <c r="B322">
        <v>2000000320</v>
      </c>
      <c r="C322" t="s">
        <v>701</v>
      </c>
      <c r="D322" t="s">
        <v>10379</v>
      </c>
      <c r="E322">
        <v>43</v>
      </c>
      <c r="F322" t="s">
        <v>10701</v>
      </c>
      <c r="G322">
        <v>82</v>
      </c>
    </row>
    <row r="323" spans="1:7">
      <c r="A323">
        <v>322</v>
      </c>
      <c r="B323">
        <v>2000000321</v>
      </c>
      <c r="C323" t="s">
        <v>702</v>
      </c>
      <c r="D323" t="s">
        <v>10380</v>
      </c>
      <c r="E323">
        <v>67</v>
      </c>
      <c r="F323" t="s">
        <v>10702</v>
      </c>
      <c r="G323">
        <v>176</v>
      </c>
    </row>
    <row r="324" spans="1:7">
      <c r="A324">
        <v>323</v>
      </c>
      <c r="B324">
        <v>2000000322</v>
      </c>
      <c r="C324" t="s">
        <v>703</v>
      </c>
      <c r="D324" t="s">
        <v>10380</v>
      </c>
      <c r="E324">
        <v>99</v>
      </c>
      <c r="F324" t="s">
        <v>10703</v>
      </c>
      <c r="G324">
        <v>152</v>
      </c>
    </row>
    <row r="325" spans="1:7">
      <c r="A325">
        <v>324</v>
      </c>
      <c r="B325">
        <v>2000000323</v>
      </c>
      <c r="C325" t="s">
        <v>704</v>
      </c>
      <c r="D325" t="s">
        <v>10380</v>
      </c>
      <c r="E325">
        <v>88</v>
      </c>
      <c r="F325" t="s">
        <v>10704</v>
      </c>
      <c r="G325">
        <v>92</v>
      </c>
    </row>
    <row r="326" spans="1:7">
      <c r="A326">
        <v>325</v>
      </c>
      <c r="B326">
        <v>2000000324</v>
      </c>
      <c r="C326" t="s">
        <v>705</v>
      </c>
      <c r="D326" t="s">
        <v>10379</v>
      </c>
      <c r="E326">
        <v>19</v>
      </c>
      <c r="F326" t="s">
        <v>10705</v>
      </c>
      <c r="G326">
        <v>180</v>
      </c>
    </row>
    <row r="327" spans="1:7">
      <c r="A327">
        <v>326</v>
      </c>
      <c r="B327">
        <v>2000000325</v>
      </c>
      <c r="C327" t="s">
        <v>706</v>
      </c>
      <c r="D327" t="s">
        <v>10379</v>
      </c>
      <c r="E327">
        <v>90</v>
      </c>
      <c r="F327" t="s">
        <v>10706</v>
      </c>
      <c r="G327">
        <v>76</v>
      </c>
    </row>
    <row r="328" spans="1:7">
      <c r="A328">
        <v>327</v>
      </c>
      <c r="B328">
        <v>2000000326</v>
      </c>
      <c r="C328" t="s">
        <v>707</v>
      </c>
      <c r="D328" t="s">
        <v>10379</v>
      </c>
      <c r="E328">
        <v>1</v>
      </c>
      <c r="F328" t="s">
        <v>10707</v>
      </c>
      <c r="G328">
        <v>226</v>
      </c>
    </row>
    <row r="329" spans="1:7">
      <c r="A329">
        <v>328</v>
      </c>
      <c r="B329">
        <v>2000000327</v>
      </c>
      <c r="C329" t="s">
        <v>708</v>
      </c>
      <c r="D329" t="s">
        <v>10380</v>
      </c>
      <c r="E329">
        <v>49</v>
      </c>
      <c r="F329" t="s">
        <v>10708</v>
      </c>
      <c r="G329">
        <v>81</v>
      </c>
    </row>
    <row r="330" spans="1:7">
      <c r="A330">
        <v>329</v>
      </c>
      <c r="B330">
        <v>2000000328</v>
      </c>
      <c r="C330" t="s">
        <v>709</v>
      </c>
      <c r="D330" t="s">
        <v>10380</v>
      </c>
      <c r="E330">
        <v>78</v>
      </c>
      <c r="F330" t="s">
        <v>10709</v>
      </c>
      <c r="G330">
        <v>126</v>
      </c>
    </row>
    <row r="331" spans="1:7">
      <c r="A331">
        <v>330</v>
      </c>
      <c r="B331">
        <v>2000000329</v>
      </c>
      <c r="C331" t="s">
        <v>710</v>
      </c>
      <c r="D331" t="s">
        <v>10380</v>
      </c>
      <c r="E331">
        <v>4</v>
      </c>
      <c r="F331" t="s">
        <v>10710</v>
      </c>
      <c r="G331">
        <v>242</v>
      </c>
    </row>
    <row r="332" spans="1:7">
      <c r="A332">
        <v>331</v>
      </c>
      <c r="B332">
        <v>2000000330</v>
      </c>
      <c r="C332" t="s">
        <v>711</v>
      </c>
      <c r="D332" t="s">
        <v>10379</v>
      </c>
      <c r="E332">
        <v>72</v>
      </c>
      <c r="F332" t="s">
        <v>10711</v>
      </c>
      <c r="G332">
        <v>303</v>
      </c>
    </row>
    <row r="333" spans="1:7">
      <c r="A333">
        <v>332</v>
      </c>
      <c r="B333">
        <v>2000000331</v>
      </c>
      <c r="C333" t="s">
        <v>712</v>
      </c>
      <c r="D333" t="s">
        <v>10379</v>
      </c>
      <c r="E333">
        <v>85</v>
      </c>
      <c r="F333" t="s">
        <v>10712</v>
      </c>
      <c r="G333">
        <v>204</v>
      </c>
    </row>
    <row r="334" spans="1:7">
      <c r="A334">
        <v>333</v>
      </c>
      <c r="B334">
        <v>2000000332</v>
      </c>
      <c r="C334" t="s">
        <v>713</v>
      </c>
      <c r="D334" t="s">
        <v>10379</v>
      </c>
      <c r="E334">
        <v>84</v>
      </c>
      <c r="F334" t="s">
        <v>10713</v>
      </c>
      <c r="G334">
        <v>208</v>
      </c>
    </row>
    <row r="335" spans="1:7">
      <c r="A335">
        <v>334</v>
      </c>
      <c r="B335">
        <v>2000000333</v>
      </c>
      <c r="C335" t="s">
        <v>714</v>
      </c>
      <c r="D335" t="s">
        <v>10380</v>
      </c>
      <c r="E335">
        <v>49</v>
      </c>
      <c r="F335" t="s">
        <v>10714</v>
      </c>
      <c r="G335">
        <v>200</v>
      </c>
    </row>
    <row r="336" spans="1:7">
      <c r="A336">
        <v>335</v>
      </c>
      <c r="B336">
        <v>2000000334</v>
      </c>
      <c r="C336" t="s">
        <v>715</v>
      </c>
      <c r="D336" t="s">
        <v>10380</v>
      </c>
      <c r="E336">
        <v>36</v>
      </c>
      <c r="F336" t="s">
        <v>10715</v>
      </c>
      <c r="G336">
        <v>289</v>
      </c>
    </row>
    <row r="337" spans="1:7">
      <c r="A337">
        <v>336</v>
      </c>
      <c r="B337">
        <v>2000000335</v>
      </c>
      <c r="C337" t="s">
        <v>716</v>
      </c>
      <c r="D337" t="s">
        <v>10380</v>
      </c>
      <c r="E337">
        <v>99</v>
      </c>
      <c r="F337" t="s">
        <v>10716</v>
      </c>
      <c r="G337">
        <v>287</v>
      </c>
    </row>
    <row r="338" spans="1:7">
      <c r="A338">
        <v>337</v>
      </c>
      <c r="B338">
        <v>2000000336</v>
      </c>
      <c r="C338" t="s">
        <v>717</v>
      </c>
      <c r="D338" t="s">
        <v>10379</v>
      </c>
      <c r="E338">
        <v>93</v>
      </c>
      <c r="F338" t="s">
        <v>10717</v>
      </c>
      <c r="G338">
        <v>252</v>
      </c>
    </row>
    <row r="339" spans="1:7">
      <c r="A339">
        <v>338</v>
      </c>
      <c r="B339">
        <v>2000000337</v>
      </c>
      <c r="C339" t="s">
        <v>718</v>
      </c>
      <c r="D339" t="s">
        <v>10379</v>
      </c>
      <c r="E339">
        <v>49</v>
      </c>
      <c r="F339" t="s">
        <v>10718</v>
      </c>
      <c r="G339">
        <v>210</v>
      </c>
    </row>
    <row r="340" spans="1:7">
      <c r="A340">
        <v>339</v>
      </c>
      <c r="B340">
        <v>2000000338</v>
      </c>
      <c r="C340" t="s">
        <v>719</v>
      </c>
      <c r="D340" t="s">
        <v>10379</v>
      </c>
      <c r="E340">
        <v>33</v>
      </c>
      <c r="F340" t="s">
        <v>10719</v>
      </c>
      <c r="G340">
        <v>56</v>
      </c>
    </row>
    <row r="341" spans="1:7">
      <c r="A341">
        <v>340</v>
      </c>
      <c r="B341">
        <v>2000000339</v>
      </c>
      <c r="C341" t="s">
        <v>720</v>
      </c>
      <c r="D341" t="s">
        <v>10380</v>
      </c>
      <c r="E341">
        <v>72</v>
      </c>
      <c r="F341" t="s">
        <v>10720</v>
      </c>
      <c r="G341">
        <v>72</v>
      </c>
    </row>
    <row r="342" spans="1:7">
      <c r="A342">
        <v>341</v>
      </c>
      <c r="B342">
        <v>2000000340</v>
      </c>
      <c r="C342" t="s">
        <v>721</v>
      </c>
      <c r="D342" t="s">
        <v>10380</v>
      </c>
      <c r="E342">
        <v>3</v>
      </c>
      <c r="F342" t="s">
        <v>10721</v>
      </c>
      <c r="G342">
        <v>69</v>
      </c>
    </row>
    <row r="343" spans="1:7">
      <c r="A343">
        <v>342</v>
      </c>
      <c r="B343">
        <v>2000000341</v>
      </c>
      <c r="C343" t="s">
        <v>722</v>
      </c>
      <c r="D343" t="s">
        <v>10380</v>
      </c>
      <c r="E343">
        <v>94</v>
      </c>
      <c r="F343" t="s">
        <v>10722</v>
      </c>
      <c r="G343">
        <v>192</v>
      </c>
    </row>
    <row r="344" spans="1:7">
      <c r="A344">
        <v>343</v>
      </c>
      <c r="B344">
        <v>2000000342</v>
      </c>
      <c r="C344" t="s">
        <v>723</v>
      </c>
      <c r="D344" t="s">
        <v>10379</v>
      </c>
      <c r="E344">
        <v>25</v>
      </c>
      <c r="F344" t="s">
        <v>10723</v>
      </c>
      <c r="G344">
        <v>291</v>
      </c>
    </row>
    <row r="345" spans="1:7">
      <c r="A345">
        <v>344</v>
      </c>
      <c r="B345">
        <v>2000000343</v>
      </c>
      <c r="C345" t="s">
        <v>724</v>
      </c>
      <c r="D345" t="s">
        <v>10379</v>
      </c>
      <c r="E345">
        <v>34</v>
      </c>
      <c r="F345" t="s">
        <v>10724</v>
      </c>
      <c r="G345">
        <v>274</v>
      </c>
    </row>
    <row r="346" spans="1:7">
      <c r="A346">
        <v>345</v>
      </c>
      <c r="B346">
        <v>2000000344</v>
      </c>
      <c r="C346" t="s">
        <v>725</v>
      </c>
      <c r="D346" t="s">
        <v>10379</v>
      </c>
      <c r="E346">
        <v>64</v>
      </c>
      <c r="F346" t="s">
        <v>10725</v>
      </c>
      <c r="G346">
        <v>245</v>
      </c>
    </row>
    <row r="347" spans="1:7">
      <c r="A347">
        <v>346</v>
      </c>
      <c r="B347">
        <v>2000000345</v>
      </c>
      <c r="C347" t="s">
        <v>726</v>
      </c>
      <c r="D347" t="s">
        <v>10380</v>
      </c>
      <c r="E347">
        <v>96</v>
      </c>
      <c r="F347" t="s">
        <v>10726</v>
      </c>
      <c r="G347">
        <v>253</v>
      </c>
    </row>
    <row r="348" spans="1:7">
      <c r="A348">
        <v>347</v>
      </c>
      <c r="B348">
        <v>2000000346</v>
      </c>
      <c r="C348" t="s">
        <v>727</v>
      </c>
      <c r="D348" t="s">
        <v>10380</v>
      </c>
      <c r="E348">
        <v>98</v>
      </c>
      <c r="F348" t="s">
        <v>10727</v>
      </c>
      <c r="G348">
        <v>129</v>
      </c>
    </row>
    <row r="349" spans="1:7">
      <c r="A349">
        <v>348</v>
      </c>
      <c r="B349">
        <v>2000000347</v>
      </c>
      <c r="C349" t="s">
        <v>728</v>
      </c>
      <c r="D349" t="s">
        <v>10380</v>
      </c>
      <c r="E349">
        <v>47</v>
      </c>
      <c r="F349" t="s">
        <v>10728</v>
      </c>
      <c r="G349">
        <v>19</v>
      </c>
    </row>
    <row r="350" spans="1:7">
      <c r="A350">
        <v>349</v>
      </c>
      <c r="B350">
        <v>2000000348</v>
      </c>
      <c r="C350" t="s">
        <v>729</v>
      </c>
      <c r="D350" t="s">
        <v>10379</v>
      </c>
      <c r="E350">
        <v>55</v>
      </c>
      <c r="F350" t="s">
        <v>10729</v>
      </c>
      <c r="G350">
        <v>240</v>
      </c>
    </row>
    <row r="351" spans="1:7">
      <c r="A351">
        <v>350</v>
      </c>
      <c r="B351">
        <v>2000000349</v>
      </c>
      <c r="C351" t="s">
        <v>730</v>
      </c>
      <c r="D351" t="s">
        <v>10379</v>
      </c>
      <c r="E351">
        <v>28</v>
      </c>
      <c r="F351" t="s">
        <v>10730</v>
      </c>
      <c r="G351">
        <v>125</v>
      </c>
    </row>
    <row r="352" spans="1:7">
      <c r="A352">
        <v>351</v>
      </c>
      <c r="B352">
        <v>2000000350</v>
      </c>
      <c r="C352" t="s">
        <v>731</v>
      </c>
      <c r="D352" t="s">
        <v>10379</v>
      </c>
      <c r="E352">
        <v>69</v>
      </c>
      <c r="F352" t="s">
        <v>10731</v>
      </c>
      <c r="G352">
        <v>278</v>
      </c>
    </row>
    <row r="353" spans="1:7">
      <c r="A353">
        <v>352</v>
      </c>
      <c r="B353">
        <v>2000000351</v>
      </c>
      <c r="C353" t="s">
        <v>732</v>
      </c>
      <c r="D353" t="s">
        <v>10380</v>
      </c>
      <c r="E353">
        <v>65</v>
      </c>
      <c r="F353" t="s">
        <v>10732</v>
      </c>
      <c r="G353">
        <v>176</v>
      </c>
    </row>
    <row r="354" spans="1:7">
      <c r="A354">
        <v>353</v>
      </c>
      <c r="B354">
        <v>2000000352</v>
      </c>
      <c r="C354" t="s">
        <v>733</v>
      </c>
      <c r="D354" t="s">
        <v>10380</v>
      </c>
      <c r="E354">
        <v>17</v>
      </c>
      <c r="F354" t="s">
        <v>10733</v>
      </c>
      <c r="G354">
        <v>298</v>
      </c>
    </row>
    <row r="355" spans="1:7">
      <c r="A355">
        <v>354</v>
      </c>
      <c r="B355">
        <v>2000000353</v>
      </c>
      <c r="C355" t="s">
        <v>734</v>
      </c>
      <c r="D355" t="s">
        <v>10380</v>
      </c>
      <c r="E355">
        <v>6</v>
      </c>
      <c r="F355" t="s">
        <v>10734</v>
      </c>
      <c r="G355">
        <v>46</v>
      </c>
    </row>
    <row r="356" spans="1:7">
      <c r="A356">
        <v>355</v>
      </c>
      <c r="B356">
        <v>2000000354</v>
      </c>
      <c r="C356" t="s">
        <v>735</v>
      </c>
      <c r="D356" t="s">
        <v>10379</v>
      </c>
      <c r="E356">
        <v>46</v>
      </c>
      <c r="F356" t="s">
        <v>10735</v>
      </c>
      <c r="G356">
        <v>178</v>
      </c>
    </row>
    <row r="357" spans="1:7">
      <c r="A357">
        <v>356</v>
      </c>
      <c r="B357">
        <v>2000000355</v>
      </c>
      <c r="C357" t="s">
        <v>736</v>
      </c>
      <c r="D357" t="s">
        <v>10379</v>
      </c>
      <c r="E357">
        <v>62</v>
      </c>
      <c r="F357" t="s">
        <v>10736</v>
      </c>
      <c r="G357">
        <v>142</v>
      </c>
    </row>
    <row r="358" spans="1:7">
      <c r="A358">
        <v>357</v>
      </c>
      <c r="B358">
        <v>2000000356</v>
      </c>
      <c r="C358" t="s">
        <v>737</v>
      </c>
      <c r="D358" t="s">
        <v>10379</v>
      </c>
      <c r="E358">
        <v>90</v>
      </c>
      <c r="F358" t="s">
        <v>10737</v>
      </c>
      <c r="G358">
        <v>34</v>
      </c>
    </row>
    <row r="359" spans="1:7">
      <c r="A359">
        <v>358</v>
      </c>
      <c r="B359">
        <v>2000000357</v>
      </c>
      <c r="C359" t="s">
        <v>738</v>
      </c>
      <c r="D359" t="s">
        <v>10380</v>
      </c>
      <c r="E359">
        <v>8</v>
      </c>
      <c r="F359" t="s">
        <v>10738</v>
      </c>
      <c r="G359">
        <v>183</v>
      </c>
    </row>
    <row r="360" spans="1:7">
      <c r="A360">
        <v>359</v>
      </c>
      <c r="B360">
        <v>2000000358</v>
      </c>
      <c r="C360" t="s">
        <v>739</v>
      </c>
      <c r="D360" t="s">
        <v>10380</v>
      </c>
      <c r="E360">
        <v>49</v>
      </c>
      <c r="F360" t="s">
        <v>10739</v>
      </c>
      <c r="G360">
        <v>224</v>
      </c>
    </row>
    <row r="361" spans="1:7">
      <c r="A361">
        <v>360</v>
      </c>
      <c r="B361">
        <v>2000000359</v>
      </c>
      <c r="C361" t="s">
        <v>740</v>
      </c>
      <c r="D361" t="s">
        <v>10380</v>
      </c>
      <c r="E361">
        <v>60</v>
      </c>
      <c r="F361" t="s">
        <v>10740</v>
      </c>
      <c r="G361">
        <v>175</v>
      </c>
    </row>
    <row r="362" spans="1:7">
      <c r="A362">
        <v>361</v>
      </c>
      <c r="B362">
        <v>2000000360</v>
      </c>
      <c r="C362" t="s">
        <v>741</v>
      </c>
      <c r="D362" t="s">
        <v>10379</v>
      </c>
      <c r="E362">
        <v>38</v>
      </c>
      <c r="F362" t="s">
        <v>10741</v>
      </c>
      <c r="G362">
        <v>81</v>
      </c>
    </row>
    <row r="363" spans="1:7">
      <c r="A363">
        <v>362</v>
      </c>
      <c r="B363">
        <v>2000000361</v>
      </c>
      <c r="C363" t="s">
        <v>742</v>
      </c>
      <c r="D363" t="s">
        <v>10379</v>
      </c>
      <c r="E363">
        <v>33</v>
      </c>
      <c r="F363" t="s">
        <v>10742</v>
      </c>
      <c r="G363">
        <v>176</v>
      </c>
    </row>
    <row r="364" spans="1:7">
      <c r="A364">
        <v>363</v>
      </c>
      <c r="B364">
        <v>2000000362</v>
      </c>
      <c r="C364" t="s">
        <v>743</v>
      </c>
      <c r="D364" t="s">
        <v>10379</v>
      </c>
      <c r="E364">
        <v>22</v>
      </c>
      <c r="F364" t="s">
        <v>10681</v>
      </c>
      <c r="G364">
        <v>40</v>
      </c>
    </row>
    <row r="365" spans="1:7">
      <c r="A365">
        <v>364</v>
      </c>
      <c r="B365">
        <v>2000000363</v>
      </c>
      <c r="C365" t="s">
        <v>744</v>
      </c>
      <c r="D365" t="s">
        <v>10380</v>
      </c>
      <c r="E365">
        <v>10</v>
      </c>
      <c r="F365" t="s">
        <v>10743</v>
      </c>
      <c r="G365">
        <v>265</v>
      </c>
    </row>
    <row r="366" spans="1:7">
      <c r="A366">
        <v>365</v>
      </c>
      <c r="B366">
        <v>2000000364</v>
      </c>
      <c r="C366" t="s">
        <v>745</v>
      </c>
      <c r="D366" t="s">
        <v>10380</v>
      </c>
      <c r="E366">
        <v>74</v>
      </c>
      <c r="F366" t="s">
        <v>10744</v>
      </c>
      <c r="G366">
        <v>307</v>
      </c>
    </row>
    <row r="367" spans="1:7">
      <c r="A367">
        <v>366</v>
      </c>
      <c r="B367">
        <v>2000000365</v>
      </c>
      <c r="C367" t="s">
        <v>746</v>
      </c>
      <c r="D367" t="s">
        <v>10380</v>
      </c>
      <c r="E367">
        <v>83</v>
      </c>
      <c r="F367" t="s">
        <v>10745</v>
      </c>
      <c r="G367">
        <v>86</v>
      </c>
    </row>
    <row r="368" spans="1:7">
      <c r="A368">
        <v>367</v>
      </c>
      <c r="B368">
        <v>2000000366</v>
      </c>
      <c r="C368" t="s">
        <v>747</v>
      </c>
      <c r="D368" t="s">
        <v>10379</v>
      </c>
      <c r="E368">
        <v>50</v>
      </c>
      <c r="F368" t="s">
        <v>10746</v>
      </c>
      <c r="G368">
        <v>135</v>
      </c>
    </row>
    <row r="369" spans="1:7">
      <c r="A369">
        <v>368</v>
      </c>
      <c r="B369">
        <v>2000000367</v>
      </c>
      <c r="C369" t="s">
        <v>748</v>
      </c>
      <c r="D369" t="s">
        <v>10379</v>
      </c>
      <c r="E369">
        <v>11</v>
      </c>
      <c r="F369" t="s">
        <v>10747</v>
      </c>
      <c r="G369">
        <v>266</v>
      </c>
    </row>
    <row r="370" spans="1:7">
      <c r="A370">
        <v>369</v>
      </c>
      <c r="B370">
        <v>2000000368</v>
      </c>
      <c r="C370" t="s">
        <v>749</v>
      </c>
      <c r="D370" t="s">
        <v>10379</v>
      </c>
      <c r="E370">
        <v>82</v>
      </c>
      <c r="F370" t="s">
        <v>10748</v>
      </c>
      <c r="G370">
        <v>284</v>
      </c>
    </row>
    <row r="371" spans="1:7">
      <c r="A371">
        <v>370</v>
      </c>
      <c r="B371">
        <v>2000000369</v>
      </c>
      <c r="C371" t="s">
        <v>750</v>
      </c>
      <c r="D371" t="s">
        <v>10380</v>
      </c>
      <c r="E371">
        <v>14</v>
      </c>
      <c r="F371" t="s">
        <v>10749</v>
      </c>
      <c r="G371">
        <v>289</v>
      </c>
    </row>
    <row r="372" spans="1:7">
      <c r="A372">
        <v>371</v>
      </c>
      <c r="B372">
        <v>2000000370</v>
      </c>
      <c r="C372" t="s">
        <v>751</v>
      </c>
      <c r="D372" t="s">
        <v>10380</v>
      </c>
      <c r="E372">
        <v>79</v>
      </c>
      <c r="F372" t="s">
        <v>10750</v>
      </c>
      <c r="G372">
        <v>228</v>
      </c>
    </row>
    <row r="373" spans="1:7">
      <c r="A373">
        <v>372</v>
      </c>
      <c r="B373">
        <v>2000000371</v>
      </c>
      <c r="C373" t="s">
        <v>752</v>
      </c>
      <c r="D373" t="s">
        <v>10380</v>
      </c>
      <c r="E373">
        <v>97</v>
      </c>
      <c r="F373" t="s">
        <v>10751</v>
      </c>
      <c r="G373">
        <v>77</v>
      </c>
    </row>
    <row r="374" spans="1:7">
      <c r="A374">
        <v>373</v>
      </c>
      <c r="B374">
        <v>2000000372</v>
      </c>
      <c r="C374" t="s">
        <v>753</v>
      </c>
      <c r="D374" t="s">
        <v>10379</v>
      </c>
      <c r="E374">
        <v>86</v>
      </c>
      <c r="F374" t="s">
        <v>10752</v>
      </c>
      <c r="G374">
        <v>126</v>
      </c>
    </row>
    <row r="375" spans="1:7">
      <c r="A375">
        <v>374</v>
      </c>
      <c r="B375">
        <v>2000000373</v>
      </c>
      <c r="C375" t="s">
        <v>754</v>
      </c>
      <c r="D375" t="s">
        <v>10379</v>
      </c>
      <c r="E375">
        <v>53</v>
      </c>
      <c r="F375" t="s">
        <v>10753</v>
      </c>
      <c r="G375">
        <v>10</v>
      </c>
    </row>
    <row r="376" spans="1:7">
      <c r="A376">
        <v>375</v>
      </c>
      <c r="B376">
        <v>2000000374</v>
      </c>
      <c r="C376" t="s">
        <v>755</v>
      </c>
      <c r="D376" t="s">
        <v>10379</v>
      </c>
      <c r="E376">
        <v>48</v>
      </c>
      <c r="F376" t="s">
        <v>10754</v>
      </c>
      <c r="G376">
        <v>50</v>
      </c>
    </row>
    <row r="377" spans="1:7">
      <c r="A377">
        <v>376</v>
      </c>
      <c r="B377">
        <v>2000000375</v>
      </c>
      <c r="C377" t="s">
        <v>756</v>
      </c>
      <c r="D377" t="s">
        <v>10380</v>
      </c>
      <c r="E377">
        <v>60</v>
      </c>
      <c r="F377" t="s">
        <v>10755</v>
      </c>
      <c r="G377">
        <v>91</v>
      </c>
    </row>
    <row r="378" spans="1:7">
      <c r="A378">
        <v>377</v>
      </c>
      <c r="B378">
        <v>2000000376</v>
      </c>
      <c r="C378" t="s">
        <v>757</v>
      </c>
      <c r="D378" t="s">
        <v>10380</v>
      </c>
      <c r="E378">
        <v>32</v>
      </c>
      <c r="F378" t="s">
        <v>10756</v>
      </c>
      <c r="G378">
        <v>183</v>
      </c>
    </row>
    <row r="379" spans="1:7">
      <c r="A379">
        <v>378</v>
      </c>
      <c r="B379">
        <v>2000000377</v>
      </c>
      <c r="C379" t="s">
        <v>758</v>
      </c>
      <c r="D379" t="s">
        <v>10380</v>
      </c>
      <c r="E379">
        <v>5</v>
      </c>
      <c r="F379" t="s">
        <v>10757</v>
      </c>
      <c r="G379">
        <v>143</v>
      </c>
    </row>
    <row r="380" spans="1:7">
      <c r="A380">
        <v>379</v>
      </c>
      <c r="B380">
        <v>2000000378</v>
      </c>
      <c r="C380" t="s">
        <v>759</v>
      </c>
      <c r="D380" t="s">
        <v>10379</v>
      </c>
      <c r="E380">
        <v>62</v>
      </c>
      <c r="F380" t="s">
        <v>10758</v>
      </c>
      <c r="G380">
        <v>43</v>
      </c>
    </row>
    <row r="381" spans="1:7">
      <c r="A381">
        <v>380</v>
      </c>
      <c r="B381">
        <v>2000000379</v>
      </c>
      <c r="C381" t="s">
        <v>760</v>
      </c>
      <c r="D381" t="s">
        <v>10379</v>
      </c>
      <c r="E381">
        <v>51</v>
      </c>
      <c r="F381" t="s">
        <v>10759</v>
      </c>
      <c r="G381">
        <v>245</v>
      </c>
    </row>
    <row r="382" spans="1:7">
      <c r="A382">
        <v>381</v>
      </c>
      <c r="B382">
        <v>2000000380</v>
      </c>
      <c r="C382" t="s">
        <v>761</v>
      </c>
      <c r="D382" t="s">
        <v>10379</v>
      </c>
      <c r="E382">
        <v>1</v>
      </c>
      <c r="F382" t="s">
        <v>10760</v>
      </c>
      <c r="G382">
        <v>267</v>
      </c>
    </row>
    <row r="383" spans="1:7">
      <c r="A383">
        <v>382</v>
      </c>
      <c r="B383">
        <v>2000000381</v>
      </c>
      <c r="C383" t="s">
        <v>762</v>
      </c>
      <c r="D383" t="s">
        <v>10380</v>
      </c>
      <c r="E383">
        <v>26</v>
      </c>
      <c r="F383" t="s">
        <v>10761</v>
      </c>
      <c r="G383">
        <v>128</v>
      </c>
    </row>
    <row r="384" spans="1:7">
      <c r="A384">
        <v>383</v>
      </c>
      <c r="B384">
        <v>2000000382</v>
      </c>
      <c r="C384" t="s">
        <v>763</v>
      </c>
      <c r="D384" t="s">
        <v>10380</v>
      </c>
      <c r="E384">
        <v>75</v>
      </c>
      <c r="F384" t="s">
        <v>10762</v>
      </c>
      <c r="G384">
        <v>36</v>
      </c>
    </row>
    <row r="385" spans="1:7">
      <c r="A385">
        <v>384</v>
      </c>
      <c r="B385">
        <v>2000000383</v>
      </c>
      <c r="C385" t="s">
        <v>764</v>
      </c>
      <c r="D385" t="s">
        <v>10380</v>
      </c>
      <c r="E385">
        <v>22</v>
      </c>
      <c r="F385" t="s">
        <v>10763</v>
      </c>
      <c r="G385">
        <v>154</v>
      </c>
    </row>
    <row r="386" spans="1:7">
      <c r="A386">
        <v>385</v>
      </c>
      <c r="B386">
        <v>2000000384</v>
      </c>
      <c r="C386" t="s">
        <v>765</v>
      </c>
      <c r="D386" t="s">
        <v>10379</v>
      </c>
      <c r="E386">
        <v>3</v>
      </c>
      <c r="F386" t="s">
        <v>10764</v>
      </c>
      <c r="G386">
        <v>234</v>
      </c>
    </row>
    <row r="387" spans="1:7">
      <c r="A387">
        <v>386</v>
      </c>
      <c r="B387">
        <v>2000000385</v>
      </c>
      <c r="C387" t="s">
        <v>766</v>
      </c>
      <c r="D387" t="s">
        <v>10379</v>
      </c>
      <c r="E387">
        <v>23</v>
      </c>
      <c r="F387" t="s">
        <v>10765</v>
      </c>
      <c r="G387">
        <v>124</v>
      </c>
    </row>
    <row r="388" spans="1:7">
      <c r="A388">
        <v>387</v>
      </c>
      <c r="B388">
        <v>2000000386</v>
      </c>
      <c r="C388" t="s">
        <v>767</v>
      </c>
      <c r="D388" t="s">
        <v>10379</v>
      </c>
      <c r="E388">
        <v>93</v>
      </c>
      <c r="F388" t="s">
        <v>10766</v>
      </c>
      <c r="G388">
        <v>5</v>
      </c>
    </row>
    <row r="389" spans="1:7">
      <c r="A389">
        <v>388</v>
      </c>
      <c r="B389">
        <v>2000000387</v>
      </c>
      <c r="C389" t="s">
        <v>768</v>
      </c>
      <c r="D389" t="s">
        <v>10380</v>
      </c>
      <c r="E389">
        <v>87</v>
      </c>
      <c r="F389" t="s">
        <v>10767</v>
      </c>
      <c r="G389">
        <v>42</v>
      </c>
    </row>
    <row r="390" spans="1:7">
      <c r="A390">
        <v>389</v>
      </c>
      <c r="B390">
        <v>2000000388</v>
      </c>
      <c r="C390" t="s">
        <v>769</v>
      </c>
      <c r="D390" t="s">
        <v>10380</v>
      </c>
      <c r="E390">
        <v>98</v>
      </c>
      <c r="F390" t="s">
        <v>10768</v>
      </c>
      <c r="G390">
        <v>175</v>
      </c>
    </row>
    <row r="391" spans="1:7">
      <c r="A391">
        <v>390</v>
      </c>
      <c r="B391">
        <v>2000000389</v>
      </c>
      <c r="C391" t="s">
        <v>770</v>
      </c>
      <c r="D391" t="s">
        <v>10380</v>
      </c>
      <c r="E391">
        <v>86</v>
      </c>
      <c r="F391" t="s">
        <v>10769</v>
      </c>
      <c r="G391">
        <v>117</v>
      </c>
    </row>
    <row r="392" spans="1:7">
      <c r="A392">
        <v>391</v>
      </c>
      <c r="B392">
        <v>2000000390</v>
      </c>
      <c r="C392" t="s">
        <v>771</v>
      </c>
      <c r="D392" t="s">
        <v>10379</v>
      </c>
      <c r="E392">
        <v>5</v>
      </c>
      <c r="F392" t="s">
        <v>10770</v>
      </c>
      <c r="G392">
        <v>239</v>
      </c>
    </row>
    <row r="393" spans="1:7">
      <c r="A393">
        <v>392</v>
      </c>
      <c r="B393">
        <v>2000000391</v>
      </c>
      <c r="C393" t="s">
        <v>772</v>
      </c>
      <c r="D393" t="s">
        <v>10379</v>
      </c>
      <c r="E393">
        <v>52</v>
      </c>
      <c r="F393" t="s">
        <v>10771</v>
      </c>
      <c r="G393">
        <v>95</v>
      </c>
    </row>
    <row r="394" spans="1:7">
      <c r="A394">
        <v>393</v>
      </c>
      <c r="B394">
        <v>2000000392</v>
      </c>
      <c r="C394" t="s">
        <v>773</v>
      </c>
      <c r="D394" t="s">
        <v>10379</v>
      </c>
      <c r="E394">
        <v>52</v>
      </c>
      <c r="F394" t="s">
        <v>10772</v>
      </c>
      <c r="G394">
        <v>52</v>
      </c>
    </row>
    <row r="395" spans="1:7">
      <c r="A395">
        <v>394</v>
      </c>
      <c r="B395">
        <v>2000000393</v>
      </c>
      <c r="C395" t="s">
        <v>774</v>
      </c>
      <c r="D395" t="s">
        <v>10380</v>
      </c>
      <c r="E395">
        <v>92</v>
      </c>
      <c r="F395" t="s">
        <v>10773</v>
      </c>
      <c r="G395">
        <v>55</v>
      </c>
    </row>
    <row r="396" spans="1:7">
      <c r="A396">
        <v>395</v>
      </c>
      <c r="B396">
        <v>2000000394</v>
      </c>
      <c r="C396" t="s">
        <v>775</v>
      </c>
      <c r="D396" t="s">
        <v>10380</v>
      </c>
      <c r="E396">
        <v>82</v>
      </c>
      <c r="F396" t="s">
        <v>10774</v>
      </c>
      <c r="G396">
        <v>72</v>
      </c>
    </row>
    <row r="397" spans="1:7">
      <c r="A397">
        <v>396</v>
      </c>
      <c r="B397">
        <v>2000000395</v>
      </c>
      <c r="C397" t="s">
        <v>776</v>
      </c>
      <c r="D397" t="s">
        <v>10380</v>
      </c>
      <c r="E397">
        <v>53</v>
      </c>
      <c r="F397" t="s">
        <v>10775</v>
      </c>
      <c r="G397">
        <v>194</v>
      </c>
    </row>
    <row r="398" spans="1:7">
      <c r="A398">
        <v>397</v>
      </c>
      <c r="B398">
        <v>2000000396</v>
      </c>
      <c r="C398" t="s">
        <v>777</v>
      </c>
      <c r="D398" t="s">
        <v>10379</v>
      </c>
      <c r="E398">
        <v>70</v>
      </c>
      <c r="F398" t="s">
        <v>10776</v>
      </c>
      <c r="G398">
        <v>97</v>
      </c>
    </row>
    <row r="399" spans="1:7">
      <c r="A399">
        <v>398</v>
      </c>
      <c r="B399">
        <v>2000000397</v>
      </c>
      <c r="C399" t="s">
        <v>778</v>
      </c>
      <c r="D399" t="s">
        <v>10379</v>
      </c>
      <c r="E399">
        <v>7</v>
      </c>
      <c r="F399" t="s">
        <v>10777</v>
      </c>
      <c r="G399">
        <v>46</v>
      </c>
    </row>
    <row r="400" spans="1:7">
      <c r="A400">
        <v>399</v>
      </c>
      <c r="B400">
        <v>2000000398</v>
      </c>
      <c r="C400" t="s">
        <v>779</v>
      </c>
      <c r="D400" t="s">
        <v>10379</v>
      </c>
      <c r="E400">
        <v>3</v>
      </c>
      <c r="F400" t="s">
        <v>10778</v>
      </c>
      <c r="G400">
        <v>30</v>
      </c>
    </row>
    <row r="401" spans="1:7">
      <c r="A401">
        <v>400</v>
      </c>
      <c r="B401">
        <v>2000000399</v>
      </c>
      <c r="C401" t="s">
        <v>780</v>
      </c>
      <c r="D401" t="s">
        <v>10380</v>
      </c>
      <c r="E401">
        <v>32</v>
      </c>
      <c r="F401" t="s">
        <v>10779</v>
      </c>
      <c r="G401">
        <v>185</v>
      </c>
    </row>
    <row r="402" spans="1:7">
      <c r="A402">
        <v>401</v>
      </c>
      <c r="B402">
        <v>2000000400</v>
      </c>
      <c r="C402" t="s">
        <v>781</v>
      </c>
      <c r="D402" t="s">
        <v>10380</v>
      </c>
      <c r="E402">
        <v>82</v>
      </c>
      <c r="F402" t="s">
        <v>10780</v>
      </c>
      <c r="G402">
        <v>287</v>
      </c>
    </row>
    <row r="403" spans="1:7">
      <c r="A403">
        <v>402</v>
      </c>
      <c r="B403">
        <v>2000000401</v>
      </c>
      <c r="C403" t="s">
        <v>782</v>
      </c>
      <c r="D403" t="s">
        <v>10380</v>
      </c>
      <c r="E403">
        <v>23</v>
      </c>
      <c r="F403" t="s">
        <v>10781</v>
      </c>
      <c r="G403">
        <v>144</v>
      </c>
    </row>
    <row r="404" spans="1:7">
      <c r="A404">
        <v>403</v>
      </c>
      <c r="B404">
        <v>2000000402</v>
      </c>
      <c r="C404" t="s">
        <v>783</v>
      </c>
      <c r="D404" t="s">
        <v>10379</v>
      </c>
      <c r="E404">
        <v>22</v>
      </c>
      <c r="F404" t="s">
        <v>10782</v>
      </c>
      <c r="G404">
        <v>242</v>
      </c>
    </row>
    <row r="405" spans="1:7">
      <c r="A405">
        <v>404</v>
      </c>
      <c r="B405">
        <v>2000000403</v>
      </c>
      <c r="C405" t="s">
        <v>784</v>
      </c>
      <c r="D405" t="s">
        <v>10379</v>
      </c>
      <c r="E405">
        <v>78</v>
      </c>
      <c r="F405" t="s">
        <v>10783</v>
      </c>
      <c r="G405">
        <v>286</v>
      </c>
    </row>
    <row r="406" spans="1:7">
      <c r="A406">
        <v>405</v>
      </c>
      <c r="B406">
        <v>2000000404</v>
      </c>
      <c r="C406" t="s">
        <v>785</v>
      </c>
      <c r="D406" t="s">
        <v>10379</v>
      </c>
      <c r="E406">
        <v>9</v>
      </c>
      <c r="F406" t="s">
        <v>10784</v>
      </c>
      <c r="G406">
        <v>195</v>
      </c>
    </row>
    <row r="407" spans="1:7">
      <c r="A407">
        <v>406</v>
      </c>
      <c r="B407">
        <v>2000000405</v>
      </c>
      <c r="C407" t="s">
        <v>786</v>
      </c>
      <c r="D407" t="s">
        <v>10380</v>
      </c>
      <c r="E407">
        <v>80</v>
      </c>
      <c r="F407" t="s">
        <v>10785</v>
      </c>
      <c r="G407">
        <v>124</v>
      </c>
    </row>
    <row r="408" spans="1:7">
      <c r="A408">
        <v>407</v>
      </c>
      <c r="B408">
        <v>2000000406</v>
      </c>
      <c r="C408" t="s">
        <v>787</v>
      </c>
      <c r="D408" t="s">
        <v>10380</v>
      </c>
      <c r="E408">
        <v>97</v>
      </c>
      <c r="F408" t="s">
        <v>10786</v>
      </c>
      <c r="G408">
        <v>223</v>
      </c>
    </row>
    <row r="409" spans="1:7">
      <c r="A409">
        <v>408</v>
      </c>
      <c r="B409">
        <v>2000000407</v>
      </c>
      <c r="C409" t="s">
        <v>788</v>
      </c>
      <c r="D409" t="s">
        <v>10380</v>
      </c>
      <c r="E409">
        <v>84</v>
      </c>
      <c r="F409" t="s">
        <v>10787</v>
      </c>
      <c r="G409">
        <v>297</v>
      </c>
    </row>
    <row r="410" spans="1:7">
      <c r="A410">
        <v>409</v>
      </c>
      <c r="B410">
        <v>2000000408</v>
      </c>
      <c r="C410" t="s">
        <v>789</v>
      </c>
      <c r="D410" t="s">
        <v>10379</v>
      </c>
      <c r="E410">
        <v>87</v>
      </c>
      <c r="F410" t="s">
        <v>10788</v>
      </c>
      <c r="G410">
        <v>116</v>
      </c>
    </row>
    <row r="411" spans="1:7">
      <c r="A411">
        <v>410</v>
      </c>
      <c r="B411">
        <v>2000000409</v>
      </c>
      <c r="C411" t="s">
        <v>790</v>
      </c>
      <c r="D411" t="s">
        <v>10379</v>
      </c>
      <c r="E411">
        <v>91</v>
      </c>
      <c r="F411" t="s">
        <v>10789</v>
      </c>
      <c r="G411">
        <v>298</v>
      </c>
    </row>
    <row r="412" spans="1:7">
      <c r="A412">
        <v>411</v>
      </c>
      <c r="B412">
        <v>2000000410</v>
      </c>
      <c r="C412" t="s">
        <v>791</v>
      </c>
      <c r="D412" t="s">
        <v>10379</v>
      </c>
      <c r="E412">
        <v>82</v>
      </c>
      <c r="F412" t="s">
        <v>10790</v>
      </c>
      <c r="G412">
        <v>262</v>
      </c>
    </row>
    <row r="413" spans="1:7">
      <c r="A413">
        <v>412</v>
      </c>
      <c r="B413">
        <v>2000000411</v>
      </c>
      <c r="C413" t="s">
        <v>792</v>
      </c>
      <c r="D413" t="s">
        <v>10380</v>
      </c>
      <c r="E413">
        <v>85</v>
      </c>
      <c r="F413" t="s">
        <v>10791</v>
      </c>
      <c r="G413">
        <v>226</v>
      </c>
    </row>
    <row r="414" spans="1:7">
      <c r="A414">
        <v>413</v>
      </c>
      <c r="B414">
        <v>2000000412</v>
      </c>
      <c r="C414" t="s">
        <v>793</v>
      </c>
      <c r="D414" t="s">
        <v>10380</v>
      </c>
      <c r="E414">
        <v>37</v>
      </c>
      <c r="F414" t="s">
        <v>10792</v>
      </c>
      <c r="G414">
        <v>79</v>
      </c>
    </row>
    <row r="415" spans="1:7">
      <c r="A415">
        <v>414</v>
      </c>
      <c r="B415">
        <v>2000000413</v>
      </c>
      <c r="C415" t="s">
        <v>794</v>
      </c>
      <c r="D415" t="s">
        <v>10380</v>
      </c>
      <c r="E415">
        <v>81</v>
      </c>
      <c r="F415" t="s">
        <v>10793</v>
      </c>
      <c r="G415">
        <v>181</v>
      </c>
    </row>
    <row r="416" spans="1:7">
      <c r="A416">
        <v>415</v>
      </c>
      <c r="B416">
        <v>2000000414</v>
      </c>
      <c r="C416" t="s">
        <v>795</v>
      </c>
      <c r="D416" t="s">
        <v>10379</v>
      </c>
      <c r="E416">
        <v>74</v>
      </c>
      <c r="F416" t="s">
        <v>10794</v>
      </c>
      <c r="G416">
        <v>274</v>
      </c>
    </row>
    <row r="417" spans="1:7">
      <c r="A417">
        <v>416</v>
      </c>
      <c r="B417">
        <v>2000000415</v>
      </c>
      <c r="C417" t="s">
        <v>796</v>
      </c>
      <c r="D417" t="s">
        <v>10379</v>
      </c>
      <c r="E417">
        <v>70</v>
      </c>
      <c r="F417" t="s">
        <v>10795</v>
      </c>
      <c r="G417">
        <v>300</v>
      </c>
    </row>
    <row r="418" spans="1:7">
      <c r="A418">
        <v>417</v>
      </c>
      <c r="B418">
        <v>2000000416</v>
      </c>
      <c r="C418" t="s">
        <v>797</v>
      </c>
      <c r="D418" t="s">
        <v>10379</v>
      </c>
      <c r="E418">
        <v>59</v>
      </c>
      <c r="F418" t="s">
        <v>10796</v>
      </c>
      <c r="G418">
        <v>169</v>
      </c>
    </row>
    <row r="419" spans="1:7">
      <c r="A419">
        <v>418</v>
      </c>
      <c r="B419">
        <v>2000000417</v>
      </c>
      <c r="C419" t="s">
        <v>798</v>
      </c>
      <c r="D419" t="s">
        <v>10380</v>
      </c>
      <c r="E419">
        <v>7</v>
      </c>
      <c r="F419" t="s">
        <v>10797</v>
      </c>
      <c r="G419">
        <v>99</v>
      </c>
    </row>
    <row r="420" spans="1:7">
      <c r="A420">
        <v>419</v>
      </c>
      <c r="B420">
        <v>2000000418</v>
      </c>
      <c r="C420" t="s">
        <v>799</v>
      </c>
      <c r="D420" t="s">
        <v>10380</v>
      </c>
      <c r="E420">
        <v>44</v>
      </c>
      <c r="F420" t="s">
        <v>10798</v>
      </c>
      <c r="G420">
        <v>67</v>
      </c>
    </row>
    <row r="421" spans="1:7">
      <c r="A421">
        <v>420</v>
      </c>
      <c r="B421">
        <v>2000000419</v>
      </c>
      <c r="C421" t="s">
        <v>800</v>
      </c>
      <c r="D421" t="s">
        <v>10380</v>
      </c>
      <c r="E421">
        <v>42</v>
      </c>
      <c r="F421" t="s">
        <v>10799</v>
      </c>
      <c r="G421">
        <v>167</v>
      </c>
    </row>
    <row r="422" spans="1:7">
      <c r="A422">
        <v>421</v>
      </c>
      <c r="B422">
        <v>2000000420</v>
      </c>
      <c r="C422" t="s">
        <v>801</v>
      </c>
      <c r="D422" t="s">
        <v>10379</v>
      </c>
      <c r="E422">
        <v>12</v>
      </c>
      <c r="F422" t="s">
        <v>10800</v>
      </c>
      <c r="G422">
        <v>154</v>
      </c>
    </row>
    <row r="423" spans="1:7">
      <c r="A423">
        <v>422</v>
      </c>
      <c r="B423">
        <v>2000000421</v>
      </c>
      <c r="C423" t="s">
        <v>802</v>
      </c>
      <c r="D423" t="s">
        <v>10379</v>
      </c>
      <c r="E423">
        <v>71</v>
      </c>
      <c r="F423" t="s">
        <v>10801</v>
      </c>
      <c r="G423">
        <v>40</v>
      </c>
    </row>
    <row r="424" spans="1:7">
      <c r="A424">
        <v>423</v>
      </c>
      <c r="B424">
        <v>2000000422</v>
      </c>
      <c r="C424" t="s">
        <v>803</v>
      </c>
      <c r="D424" t="s">
        <v>10379</v>
      </c>
      <c r="E424">
        <v>60</v>
      </c>
      <c r="F424" t="s">
        <v>10802</v>
      </c>
      <c r="G424">
        <v>8</v>
      </c>
    </row>
    <row r="425" spans="1:7">
      <c r="A425">
        <v>424</v>
      </c>
      <c r="B425">
        <v>2000000423</v>
      </c>
      <c r="C425" t="s">
        <v>804</v>
      </c>
      <c r="D425" t="s">
        <v>10380</v>
      </c>
      <c r="E425">
        <v>57</v>
      </c>
      <c r="F425" t="s">
        <v>10803</v>
      </c>
      <c r="G425">
        <v>199</v>
      </c>
    </row>
    <row r="426" spans="1:7">
      <c r="A426">
        <v>425</v>
      </c>
      <c r="B426">
        <v>2000000424</v>
      </c>
      <c r="C426" t="s">
        <v>805</v>
      </c>
      <c r="D426" t="s">
        <v>10380</v>
      </c>
      <c r="E426">
        <v>13</v>
      </c>
      <c r="F426" t="s">
        <v>10804</v>
      </c>
      <c r="G426">
        <v>108</v>
      </c>
    </row>
    <row r="427" spans="1:7">
      <c r="A427">
        <v>426</v>
      </c>
      <c r="B427">
        <v>2000000425</v>
      </c>
      <c r="C427" t="s">
        <v>806</v>
      </c>
      <c r="D427" t="s">
        <v>10380</v>
      </c>
      <c r="E427">
        <v>48</v>
      </c>
      <c r="F427" t="s">
        <v>10805</v>
      </c>
      <c r="G427">
        <v>303</v>
      </c>
    </row>
    <row r="428" spans="1:7">
      <c r="A428">
        <v>427</v>
      </c>
      <c r="B428">
        <v>2000000426</v>
      </c>
      <c r="C428" t="s">
        <v>807</v>
      </c>
      <c r="D428" t="s">
        <v>10379</v>
      </c>
      <c r="E428">
        <v>58</v>
      </c>
      <c r="F428" t="s">
        <v>10806</v>
      </c>
      <c r="G428">
        <v>275</v>
      </c>
    </row>
    <row r="429" spans="1:7">
      <c r="A429">
        <v>428</v>
      </c>
      <c r="B429">
        <v>2000000427</v>
      </c>
      <c r="C429" t="s">
        <v>808</v>
      </c>
      <c r="D429" t="s">
        <v>10379</v>
      </c>
      <c r="E429">
        <v>83</v>
      </c>
      <c r="F429" t="s">
        <v>10807</v>
      </c>
      <c r="G429">
        <v>233</v>
      </c>
    </row>
    <row r="430" spans="1:7">
      <c r="A430">
        <v>429</v>
      </c>
      <c r="B430">
        <v>2000000428</v>
      </c>
      <c r="C430" t="s">
        <v>809</v>
      </c>
      <c r="D430" t="s">
        <v>10379</v>
      </c>
      <c r="E430">
        <v>21</v>
      </c>
      <c r="F430" t="s">
        <v>10808</v>
      </c>
      <c r="G430">
        <v>251</v>
      </c>
    </row>
    <row r="431" spans="1:7">
      <c r="A431">
        <v>430</v>
      </c>
      <c r="B431">
        <v>2000000429</v>
      </c>
      <c r="C431" t="s">
        <v>810</v>
      </c>
      <c r="D431" t="s">
        <v>10380</v>
      </c>
      <c r="E431">
        <v>51</v>
      </c>
      <c r="F431" t="s">
        <v>10809</v>
      </c>
      <c r="G431">
        <v>62</v>
      </c>
    </row>
    <row r="432" spans="1:7">
      <c r="A432">
        <v>431</v>
      </c>
      <c r="B432">
        <v>2000000430</v>
      </c>
      <c r="C432" t="s">
        <v>811</v>
      </c>
      <c r="D432" t="s">
        <v>10380</v>
      </c>
      <c r="E432">
        <v>21</v>
      </c>
      <c r="F432" t="s">
        <v>10810</v>
      </c>
      <c r="G432">
        <v>231</v>
      </c>
    </row>
    <row r="433" spans="1:7">
      <c r="A433">
        <v>432</v>
      </c>
      <c r="B433">
        <v>2000000431</v>
      </c>
      <c r="C433" t="s">
        <v>812</v>
      </c>
      <c r="D433" t="s">
        <v>10380</v>
      </c>
      <c r="E433">
        <v>74</v>
      </c>
      <c r="F433" t="s">
        <v>10811</v>
      </c>
      <c r="G433">
        <v>191</v>
      </c>
    </row>
    <row r="434" spans="1:7">
      <c r="A434">
        <v>433</v>
      </c>
      <c r="B434">
        <v>2000000432</v>
      </c>
      <c r="C434" t="s">
        <v>813</v>
      </c>
      <c r="D434" t="s">
        <v>10379</v>
      </c>
      <c r="E434">
        <v>54</v>
      </c>
      <c r="F434" t="s">
        <v>10812</v>
      </c>
      <c r="G434">
        <v>174</v>
      </c>
    </row>
    <row r="435" spans="1:7">
      <c r="A435">
        <v>434</v>
      </c>
      <c r="B435">
        <v>2000000433</v>
      </c>
      <c r="C435" t="s">
        <v>814</v>
      </c>
      <c r="D435" t="s">
        <v>10379</v>
      </c>
      <c r="E435">
        <v>89</v>
      </c>
      <c r="F435" t="s">
        <v>10813</v>
      </c>
      <c r="G435">
        <v>13</v>
      </c>
    </row>
    <row r="436" spans="1:7">
      <c r="A436">
        <v>435</v>
      </c>
      <c r="B436">
        <v>2000000434</v>
      </c>
      <c r="C436" t="s">
        <v>815</v>
      </c>
      <c r="D436" t="s">
        <v>10379</v>
      </c>
      <c r="E436">
        <v>59</v>
      </c>
      <c r="F436" t="s">
        <v>10814</v>
      </c>
      <c r="G436">
        <v>213</v>
      </c>
    </row>
    <row r="437" spans="1:7">
      <c r="A437">
        <v>436</v>
      </c>
      <c r="B437">
        <v>2000000435</v>
      </c>
      <c r="C437" t="s">
        <v>816</v>
      </c>
      <c r="D437" t="s">
        <v>10380</v>
      </c>
      <c r="E437">
        <v>61</v>
      </c>
      <c r="F437" t="s">
        <v>10815</v>
      </c>
      <c r="G437">
        <v>18</v>
      </c>
    </row>
    <row r="438" spans="1:7">
      <c r="A438">
        <v>437</v>
      </c>
      <c r="B438">
        <v>2000000436</v>
      </c>
      <c r="C438" t="s">
        <v>817</v>
      </c>
      <c r="D438" t="s">
        <v>10380</v>
      </c>
      <c r="E438">
        <v>52</v>
      </c>
      <c r="F438" t="s">
        <v>10816</v>
      </c>
      <c r="G438">
        <v>49</v>
      </c>
    </row>
    <row r="439" spans="1:7">
      <c r="A439">
        <v>438</v>
      </c>
      <c r="B439">
        <v>2000000437</v>
      </c>
      <c r="C439" t="s">
        <v>818</v>
      </c>
      <c r="D439" t="s">
        <v>10380</v>
      </c>
      <c r="E439">
        <v>12</v>
      </c>
      <c r="F439" t="s">
        <v>10817</v>
      </c>
      <c r="G439">
        <v>28</v>
      </c>
    </row>
    <row r="440" spans="1:7">
      <c r="A440">
        <v>439</v>
      </c>
      <c r="B440">
        <v>2000000438</v>
      </c>
      <c r="C440" t="s">
        <v>819</v>
      </c>
      <c r="D440" t="s">
        <v>10379</v>
      </c>
      <c r="E440">
        <v>5</v>
      </c>
      <c r="F440" t="s">
        <v>10818</v>
      </c>
      <c r="G440">
        <v>206</v>
      </c>
    </row>
    <row r="441" spans="1:7">
      <c r="A441">
        <v>440</v>
      </c>
      <c r="B441">
        <v>2000000439</v>
      </c>
      <c r="C441" t="s">
        <v>820</v>
      </c>
      <c r="D441" t="s">
        <v>10379</v>
      </c>
      <c r="E441">
        <v>78</v>
      </c>
      <c r="F441" t="s">
        <v>10819</v>
      </c>
      <c r="G441">
        <v>281</v>
      </c>
    </row>
    <row r="442" spans="1:7">
      <c r="A442">
        <v>441</v>
      </c>
      <c r="B442">
        <v>2000000440</v>
      </c>
      <c r="C442" t="s">
        <v>821</v>
      </c>
      <c r="D442" t="s">
        <v>10379</v>
      </c>
      <c r="E442">
        <v>40</v>
      </c>
      <c r="F442" t="s">
        <v>10820</v>
      </c>
      <c r="G442">
        <v>107</v>
      </c>
    </row>
    <row r="443" spans="1:7">
      <c r="A443">
        <v>442</v>
      </c>
      <c r="B443">
        <v>2000000441</v>
      </c>
      <c r="C443" t="s">
        <v>822</v>
      </c>
      <c r="D443" t="s">
        <v>10380</v>
      </c>
      <c r="E443">
        <v>48</v>
      </c>
      <c r="F443" t="s">
        <v>10821</v>
      </c>
      <c r="G443">
        <v>83</v>
      </c>
    </row>
    <row r="444" spans="1:7">
      <c r="A444">
        <v>443</v>
      </c>
      <c r="B444">
        <v>2000000442</v>
      </c>
      <c r="C444" t="s">
        <v>823</v>
      </c>
      <c r="D444" t="s">
        <v>10380</v>
      </c>
      <c r="E444">
        <v>86</v>
      </c>
      <c r="F444" t="s">
        <v>10822</v>
      </c>
      <c r="G444">
        <v>278</v>
      </c>
    </row>
    <row r="445" spans="1:7">
      <c r="A445">
        <v>444</v>
      </c>
      <c r="B445">
        <v>2000000443</v>
      </c>
      <c r="C445" t="s">
        <v>824</v>
      </c>
      <c r="D445" t="s">
        <v>10380</v>
      </c>
      <c r="E445">
        <v>2</v>
      </c>
      <c r="F445" t="s">
        <v>10823</v>
      </c>
      <c r="G445">
        <v>264</v>
      </c>
    </row>
    <row r="446" spans="1:7">
      <c r="A446">
        <v>445</v>
      </c>
      <c r="B446">
        <v>2000000444</v>
      </c>
      <c r="C446" t="s">
        <v>825</v>
      </c>
      <c r="D446" t="s">
        <v>10379</v>
      </c>
      <c r="E446">
        <v>90</v>
      </c>
      <c r="F446" t="s">
        <v>10824</v>
      </c>
      <c r="G446">
        <v>33</v>
      </c>
    </row>
    <row r="447" spans="1:7">
      <c r="A447">
        <v>446</v>
      </c>
      <c r="B447">
        <v>2000000445</v>
      </c>
      <c r="C447" t="s">
        <v>826</v>
      </c>
      <c r="D447" t="s">
        <v>10379</v>
      </c>
      <c r="E447">
        <v>67</v>
      </c>
      <c r="F447" t="s">
        <v>10825</v>
      </c>
      <c r="G447">
        <v>236</v>
      </c>
    </row>
    <row r="448" spans="1:7">
      <c r="A448">
        <v>447</v>
      </c>
      <c r="B448">
        <v>2000000446</v>
      </c>
      <c r="C448" t="s">
        <v>827</v>
      </c>
      <c r="D448" t="s">
        <v>10379</v>
      </c>
      <c r="E448">
        <v>46</v>
      </c>
      <c r="F448" t="s">
        <v>10826</v>
      </c>
      <c r="G448">
        <v>45</v>
      </c>
    </row>
    <row r="449" spans="1:7">
      <c r="A449">
        <v>448</v>
      </c>
      <c r="B449">
        <v>2000000447</v>
      </c>
      <c r="C449" t="s">
        <v>828</v>
      </c>
      <c r="D449" t="s">
        <v>10380</v>
      </c>
      <c r="E449">
        <v>89</v>
      </c>
      <c r="F449" t="s">
        <v>10827</v>
      </c>
      <c r="G449">
        <v>184</v>
      </c>
    </row>
    <row r="450" spans="1:7">
      <c r="A450">
        <v>449</v>
      </c>
      <c r="B450">
        <v>2000000448</v>
      </c>
      <c r="C450" t="s">
        <v>829</v>
      </c>
      <c r="D450" t="s">
        <v>10380</v>
      </c>
      <c r="E450">
        <v>82</v>
      </c>
      <c r="F450" t="s">
        <v>10828</v>
      </c>
      <c r="G450">
        <v>13</v>
      </c>
    </row>
    <row r="451" spans="1:7">
      <c r="A451">
        <v>450</v>
      </c>
      <c r="B451">
        <v>2000000449</v>
      </c>
      <c r="C451" t="s">
        <v>830</v>
      </c>
      <c r="D451" t="s">
        <v>10380</v>
      </c>
      <c r="E451">
        <v>85</v>
      </c>
      <c r="F451" t="s">
        <v>10829</v>
      </c>
      <c r="G451">
        <v>26</v>
      </c>
    </row>
    <row r="452" spans="1:7">
      <c r="A452">
        <v>451</v>
      </c>
      <c r="B452">
        <v>2000000450</v>
      </c>
      <c r="C452" t="s">
        <v>831</v>
      </c>
      <c r="D452" t="s">
        <v>10379</v>
      </c>
      <c r="E452">
        <v>61</v>
      </c>
      <c r="F452" t="s">
        <v>10830</v>
      </c>
      <c r="G452">
        <v>174</v>
      </c>
    </row>
    <row r="453" spans="1:7">
      <c r="A453">
        <v>452</v>
      </c>
      <c r="B453">
        <v>2000000451</v>
      </c>
      <c r="C453" t="s">
        <v>832</v>
      </c>
      <c r="D453" t="s">
        <v>10379</v>
      </c>
      <c r="E453">
        <v>31</v>
      </c>
      <c r="F453" t="s">
        <v>10831</v>
      </c>
      <c r="G453">
        <v>121</v>
      </c>
    </row>
    <row r="454" spans="1:7">
      <c r="A454">
        <v>453</v>
      </c>
      <c r="B454">
        <v>2000000452</v>
      </c>
      <c r="C454" t="s">
        <v>833</v>
      </c>
      <c r="D454" t="s">
        <v>10379</v>
      </c>
      <c r="E454">
        <v>79</v>
      </c>
      <c r="F454" t="s">
        <v>10832</v>
      </c>
      <c r="G454">
        <v>292</v>
      </c>
    </row>
    <row r="455" spans="1:7">
      <c r="A455">
        <v>454</v>
      </c>
      <c r="B455">
        <v>2000000453</v>
      </c>
      <c r="C455" t="s">
        <v>834</v>
      </c>
      <c r="D455" t="s">
        <v>10380</v>
      </c>
      <c r="E455">
        <v>90</v>
      </c>
      <c r="F455" t="s">
        <v>10833</v>
      </c>
      <c r="G455">
        <v>49</v>
      </c>
    </row>
    <row r="456" spans="1:7">
      <c r="A456">
        <v>455</v>
      </c>
      <c r="B456">
        <v>2000000454</v>
      </c>
      <c r="C456" t="s">
        <v>835</v>
      </c>
      <c r="D456" t="s">
        <v>10380</v>
      </c>
      <c r="E456">
        <v>21</v>
      </c>
      <c r="F456" t="s">
        <v>10834</v>
      </c>
      <c r="G456">
        <v>169</v>
      </c>
    </row>
    <row r="457" spans="1:7">
      <c r="A457">
        <v>456</v>
      </c>
      <c r="B457">
        <v>2000000455</v>
      </c>
      <c r="C457" t="s">
        <v>836</v>
      </c>
      <c r="D457" t="s">
        <v>10380</v>
      </c>
      <c r="E457">
        <v>38</v>
      </c>
      <c r="F457" t="s">
        <v>10835</v>
      </c>
      <c r="G457">
        <v>26</v>
      </c>
    </row>
    <row r="458" spans="1:7">
      <c r="A458">
        <v>457</v>
      </c>
      <c r="B458">
        <v>2000000456</v>
      </c>
      <c r="C458" t="s">
        <v>837</v>
      </c>
      <c r="D458" t="s">
        <v>10379</v>
      </c>
      <c r="E458">
        <v>82</v>
      </c>
      <c r="F458" t="s">
        <v>10836</v>
      </c>
      <c r="G458">
        <v>240</v>
      </c>
    </row>
    <row r="459" spans="1:7">
      <c r="A459">
        <v>458</v>
      </c>
      <c r="B459">
        <v>2000000457</v>
      </c>
      <c r="C459" t="s">
        <v>838</v>
      </c>
      <c r="D459" t="s">
        <v>10379</v>
      </c>
      <c r="E459">
        <v>40</v>
      </c>
      <c r="F459" t="s">
        <v>10837</v>
      </c>
      <c r="G459">
        <v>187</v>
      </c>
    </row>
    <row r="460" spans="1:7">
      <c r="A460">
        <v>459</v>
      </c>
      <c r="B460">
        <v>2000000458</v>
      </c>
      <c r="C460" t="s">
        <v>839</v>
      </c>
      <c r="D460" t="s">
        <v>10379</v>
      </c>
      <c r="E460">
        <v>83</v>
      </c>
      <c r="F460" t="s">
        <v>10838</v>
      </c>
      <c r="G460">
        <v>231</v>
      </c>
    </row>
    <row r="461" spans="1:7">
      <c r="A461">
        <v>460</v>
      </c>
      <c r="B461">
        <v>2000000459</v>
      </c>
      <c r="C461" t="s">
        <v>840</v>
      </c>
      <c r="D461" t="s">
        <v>10380</v>
      </c>
      <c r="E461">
        <v>5</v>
      </c>
      <c r="F461" t="s">
        <v>10839</v>
      </c>
      <c r="G461">
        <v>117</v>
      </c>
    </row>
    <row r="462" spans="1:7">
      <c r="A462">
        <v>461</v>
      </c>
      <c r="B462">
        <v>2000000460</v>
      </c>
      <c r="C462" t="s">
        <v>841</v>
      </c>
      <c r="D462" t="s">
        <v>10380</v>
      </c>
      <c r="E462">
        <v>75</v>
      </c>
      <c r="F462" t="s">
        <v>10840</v>
      </c>
      <c r="G462">
        <v>130</v>
      </c>
    </row>
    <row r="463" spans="1:7">
      <c r="A463">
        <v>462</v>
      </c>
      <c r="B463">
        <v>2000000461</v>
      </c>
      <c r="C463" t="s">
        <v>842</v>
      </c>
      <c r="D463" t="s">
        <v>10380</v>
      </c>
      <c r="E463">
        <v>42</v>
      </c>
      <c r="F463" t="s">
        <v>10841</v>
      </c>
      <c r="G463">
        <v>97</v>
      </c>
    </row>
    <row r="464" spans="1:7">
      <c r="A464">
        <v>463</v>
      </c>
      <c r="B464">
        <v>2000000462</v>
      </c>
      <c r="C464" t="s">
        <v>843</v>
      </c>
      <c r="D464" t="s">
        <v>10379</v>
      </c>
      <c r="E464">
        <v>60</v>
      </c>
      <c r="F464" t="s">
        <v>10842</v>
      </c>
      <c r="G464">
        <v>30</v>
      </c>
    </row>
    <row r="465" spans="1:7">
      <c r="A465">
        <v>464</v>
      </c>
      <c r="B465">
        <v>2000000463</v>
      </c>
      <c r="C465" t="s">
        <v>844</v>
      </c>
      <c r="D465" t="s">
        <v>10379</v>
      </c>
      <c r="E465">
        <v>32</v>
      </c>
      <c r="F465" t="s">
        <v>10843</v>
      </c>
      <c r="G465">
        <v>198</v>
      </c>
    </row>
    <row r="466" spans="1:7">
      <c r="A466">
        <v>465</v>
      </c>
      <c r="B466">
        <v>2000000464</v>
      </c>
      <c r="C466" t="s">
        <v>845</v>
      </c>
      <c r="D466" t="s">
        <v>10379</v>
      </c>
      <c r="E466">
        <v>98</v>
      </c>
      <c r="F466" t="s">
        <v>10844</v>
      </c>
      <c r="G466">
        <v>303</v>
      </c>
    </row>
    <row r="467" spans="1:7">
      <c r="A467">
        <v>466</v>
      </c>
      <c r="B467">
        <v>2000000465</v>
      </c>
      <c r="C467" t="s">
        <v>846</v>
      </c>
      <c r="D467" t="s">
        <v>10380</v>
      </c>
      <c r="E467">
        <v>9</v>
      </c>
      <c r="F467" t="s">
        <v>10845</v>
      </c>
      <c r="G467">
        <v>209</v>
      </c>
    </row>
    <row r="468" spans="1:7">
      <c r="A468">
        <v>467</v>
      </c>
      <c r="B468">
        <v>2000000466</v>
      </c>
      <c r="C468" t="s">
        <v>847</v>
      </c>
      <c r="D468" t="s">
        <v>10380</v>
      </c>
      <c r="E468">
        <v>36</v>
      </c>
      <c r="F468" t="s">
        <v>10846</v>
      </c>
      <c r="G468">
        <v>178</v>
      </c>
    </row>
    <row r="469" spans="1:7">
      <c r="A469">
        <v>468</v>
      </c>
      <c r="B469">
        <v>2000000467</v>
      </c>
      <c r="C469" t="s">
        <v>848</v>
      </c>
      <c r="D469" t="s">
        <v>10380</v>
      </c>
      <c r="E469">
        <v>66</v>
      </c>
      <c r="F469" t="s">
        <v>10847</v>
      </c>
      <c r="G469">
        <v>35</v>
      </c>
    </row>
    <row r="470" spans="1:7">
      <c r="A470">
        <v>469</v>
      </c>
      <c r="B470">
        <v>2000000468</v>
      </c>
      <c r="C470" t="s">
        <v>849</v>
      </c>
      <c r="D470" t="s">
        <v>10379</v>
      </c>
      <c r="E470">
        <v>82</v>
      </c>
      <c r="F470" t="s">
        <v>10848</v>
      </c>
      <c r="G470">
        <v>17</v>
      </c>
    </row>
    <row r="471" spans="1:7">
      <c r="A471">
        <v>470</v>
      </c>
      <c r="B471">
        <v>2000000469</v>
      </c>
      <c r="C471" t="s">
        <v>850</v>
      </c>
      <c r="D471" t="s">
        <v>10379</v>
      </c>
      <c r="E471">
        <v>82</v>
      </c>
      <c r="F471" t="s">
        <v>10849</v>
      </c>
      <c r="G471">
        <v>178</v>
      </c>
    </row>
    <row r="472" spans="1:7">
      <c r="A472">
        <v>471</v>
      </c>
      <c r="B472">
        <v>2000000470</v>
      </c>
      <c r="C472" t="s">
        <v>851</v>
      </c>
      <c r="D472" t="s">
        <v>10379</v>
      </c>
      <c r="E472">
        <v>50</v>
      </c>
      <c r="F472" t="s">
        <v>10850</v>
      </c>
      <c r="G472">
        <v>136</v>
      </c>
    </row>
    <row r="473" spans="1:7">
      <c r="A473">
        <v>472</v>
      </c>
      <c r="B473">
        <v>2000000471</v>
      </c>
      <c r="C473" t="s">
        <v>852</v>
      </c>
      <c r="D473" t="s">
        <v>10380</v>
      </c>
      <c r="E473">
        <v>40</v>
      </c>
      <c r="F473" t="s">
        <v>10851</v>
      </c>
      <c r="G473">
        <v>229</v>
      </c>
    </row>
    <row r="474" spans="1:7">
      <c r="A474">
        <v>473</v>
      </c>
      <c r="B474">
        <v>2000000472</v>
      </c>
      <c r="C474" t="s">
        <v>853</v>
      </c>
      <c r="D474" t="s">
        <v>10380</v>
      </c>
      <c r="E474">
        <v>55</v>
      </c>
      <c r="F474" t="s">
        <v>10852</v>
      </c>
      <c r="G474">
        <v>274</v>
      </c>
    </row>
    <row r="475" spans="1:7">
      <c r="A475">
        <v>474</v>
      </c>
      <c r="B475">
        <v>2000000473</v>
      </c>
      <c r="C475" t="s">
        <v>854</v>
      </c>
      <c r="D475" t="s">
        <v>10380</v>
      </c>
      <c r="E475">
        <v>1</v>
      </c>
      <c r="F475" t="s">
        <v>10853</v>
      </c>
      <c r="G475">
        <v>5</v>
      </c>
    </row>
    <row r="476" spans="1:7">
      <c r="A476">
        <v>475</v>
      </c>
      <c r="B476">
        <v>2000000474</v>
      </c>
      <c r="C476" t="s">
        <v>855</v>
      </c>
      <c r="D476" t="s">
        <v>10379</v>
      </c>
      <c r="E476">
        <v>54</v>
      </c>
      <c r="F476" t="s">
        <v>10854</v>
      </c>
      <c r="G476">
        <v>284</v>
      </c>
    </row>
    <row r="477" spans="1:7">
      <c r="A477">
        <v>476</v>
      </c>
      <c r="B477">
        <v>2000000475</v>
      </c>
      <c r="C477" t="s">
        <v>856</v>
      </c>
      <c r="D477" t="s">
        <v>10379</v>
      </c>
      <c r="E477">
        <v>19</v>
      </c>
      <c r="F477" t="s">
        <v>10855</v>
      </c>
      <c r="G477">
        <v>14</v>
      </c>
    </row>
    <row r="478" spans="1:7">
      <c r="A478">
        <v>477</v>
      </c>
      <c r="B478">
        <v>2000000476</v>
      </c>
      <c r="C478" t="s">
        <v>857</v>
      </c>
      <c r="D478" t="s">
        <v>10379</v>
      </c>
      <c r="E478">
        <v>94</v>
      </c>
      <c r="F478" t="s">
        <v>10856</v>
      </c>
      <c r="G478">
        <v>102</v>
      </c>
    </row>
    <row r="479" spans="1:7">
      <c r="A479">
        <v>478</v>
      </c>
      <c r="B479">
        <v>2000000477</v>
      </c>
      <c r="C479" t="s">
        <v>858</v>
      </c>
      <c r="D479" t="s">
        <v>10380</v>
      </c>
      <c r="E479">
        <v>11</v>
      </c>
      <c r="F479" t="s">
        <v>10857</v>
      </c>
      <c r="G479">
        <v>21</v>
      </c>
    </row>
    <row r="480" spans="1:7">
      <c r="A480">
        <v>479</v>
      </c>
      <c r="B480">
        <v>2000000478</v>
      </c>
      <c r="C480" t="s">
        <v>859</v>
      </c>
      <c r="D480" t="s">
        <v>10380</v>
      </c>
      <c r="E480">
        <v>59</v>
      </c>
      <c r="F480" t="s">
        <v>10858</v>
      </c>
      <c r="G480">
        <v>238</v>
      </c>
    </row>
    <row r="481" spans="1:7">
      <c r="A481">
        <v>480</v>
      </c>
      <c r="B481">
        <v>2000000479</v>
      </c>
      <c r="C481" t="s">
        <v>860</v>
      </c>
      <c r="D481" t="s">
        <v>10380</v>
      </c>
      <c r="E481">
        <v>36</v>
      </c>
      <c r="F481" t="s">
        <v>10859</v>
      </c>
      <c r="G481">
        <v>284</v>
      </c>
    </row>
    <row r="482" spans="1:7">
      <c r="A482">
        <v>481</v>
      </c>
      <c r="B482">
        <v>2000000480</v>
      </c>
      <c r="C482" t="s">
        <v>861</v>
      </c>
      <c r="D482" t="s">
        <v>10379</v>
      </c>
      <c r="E482">
        <v>55</v>
      </c>
      <c r="F482" t="s">
        <v>10860</v>
      </c>
      <c r="G482">
        <v>164</v>
      </c>
    </row>
    <row r="483" spans="1:7">
      <c r="A483">
        <v>482</v>
      </c>
      <c r="B483">
        <v>2000000481</v>
      </c>
      <c r="C483" t="s">
        <v>862</v>
      </c>
      <c r="D483" t="s">
        <v>10379</v>
      </c>
      <c r="E483">
        <v>12</v>
      </c>
      <c r="F483" t="s">
        <v>10861</v>
      </c>
      <c r="G483">
        <v>159</v>
      </c>
    </row>
    <row r="484" spans="1:7">
      <c r="A484">
        <v>483</v>
      </c>
      <c r="B484">
        <v>2000000482</v>
      </c>
      <c r="C484" t="s">
        <v>863</v>
      </c>
      <c r="D484" t="s">
        <v>10379</v>
      </c>
      <c r="E484">
        <v>4</v>
      </c>
      <c r="F484" t="s">
        <v>10862</v>
      </c>
      <c r="G484">
        <v>284</v>
      </c>
    </row>
    <row r="485" spans="1:7">
      <c r="A485">
        <v>484</v>
      </c>
      <c r="B485">
        <v>2000000483</v>
      </c>
      <c r="C485" t="s">
        <v>864</v>
      </c>
      <c r="D485" t="s">
        <v>10380</v>
      </c>
      <c r="E485">
        <v>26</v>
      </c>
      <c r="F485" t="s">
        <v>10863</v>
      </c>
      <c r="G485">
        <v>98</v>
      </c>
    </row>
    <row r="486" spans="1:7">
      <c r="A486">
        <v>485</v>
      </c>
      <c r="B486">
        <v>2000000484</v>
      </c>
      <c r="C486" t="s">
        <v>865</v>
      </c>
      <c r="D486" t="s">
        <v>10380</v>
      </c>
      <c r="E486">
        <v>19</v>
      </c>
      <c r="F486" t="s">
        <v>10864</v>
      </c>
      <c r="G486">
        <v>305</v>
      </c>
    </row>
    <row r="487" spans="1:7">
      <c r="A487">
        <v>486</v>
      </c>
      <c r="B487">
        <v>2000000485</v>
      </c>
      <c r="C487" t="s">
        <v>866</v>
      </c>
      <c r="D487" t="s">
        <v>10380</v>
      </c>
      <c r="E487">
        <v>19</v>
      </c>
      <c r="F487" t="s">
        <v>10865</v>
      </c>
      <c r="G487">
        <v>95</v>
      </c>
    </row>
    <row r="488" spans="1:7">
      <c r="A488">
        <v>487</v>
      </c>
      <c r="B488">
        <v>2000000486</v>
      </c>
      <c r="C488" t="s">
        <v>867</v>
      </c>
      <c r="D488" t="s">
        <v>10379</v>
      </c>
      <c r="E488">
        <v>5</v>
      </c>
      <c r="F488" t="s">
        <v>10866</v>
      </c>
      <c r="G488">
        <v>110</v>
      </c>
    </row>
    <row r="489" spans="1:7">
      <c r="A489">
        <v>488</v>
      </c>
      <c r="B489">
        <v>2000000487</v>
      </c>
      <c r="C489" t="s">
        <v>868</v>
      </c>
      <c r="D489" t="s">
        <v>10379</v>
      </c>
      <c r="E489">
        <v>7</v>
      </c>
      <c r="F489" t="s">
        <v>10867</v>
      </c>
      <c r="G489">
        <v>179</v>
      </c>
    </row>
    <row r="490" spans="1:7">
      <c r="A490">
        <v>489</v>
      </c>
      <c r="B490">
        <v>2000000488</v>
      </c>
      <c r="C490" t="s">
        <v>869</v>
      </c>
      <c r="D490" t="s">
        <v>10379</v>
      </c>
      <c r="E490">
        <v>47</v>
      </c>
      <c r="F490" t="s">
        <v>10868</v>
      </c>
      <c r="G490">
        <v>30</v>
      </c>
    </row>
    <row r="491" spans="1:7">
      <c r="A491">
        <v>490</v>
      </c>
      <c r="B491">
        <v>2000000489</v>
      </c>
      <c r="C491" t="s">
        <v>870</v>
      </c>
      <c r="D491" t="s">
        <v>10380</v>
      </c>
      <c r="E491">
        <v>74</v>
      </c>
      <c r="F491" t="s">
        <v>10869</v>
      </c>
      <c r="G491">
        <v>264</v>
      </c>
    </row>
    <row r="492" spans="1:7">
      <c r="A492">
        <v>491</v>
      </c>
      <c r="B492">
        <v>2000000490</v>
      </c>
      <c r="C492" t="s">
        <v>871</v>
      </c>
      <c r="D492" t="s">
        <v>10380</v>
      </c>
      <c r="E492">
        <v>96</v>
      </c>
      <c r="F492" t="s">
        <v>10870</v>
      </c>
      <c r="G492">
        <v>48</v>
      </c>
    </row>
    <row r="493" spans="1:7">
      <c r="A493">
        <v>492</v>
      </c>
      <c r="B493">
        <v>2000000491</v>
      </c>
      <c r="C493" t="s">
        <v>872</v>
      </c>
      <c r="D493" t="s">
        <v>10380</v>
      </c>
      <c r="E493">
        <v>44</v>
      </c>
      <c r="F493" t="s">
        <v>10871</v>
      </c>
      <c r="G493">
        <v>133</v>
      </c>
    </row>
    <row r="494" spans="1:7">
      <c r="A494">
        <v>493</v>
      </c>
      <c r="B494">
        <v>2000000492</v>
      </c>
      <c r="C494" t="s">
        <v>873</v>
      </c>
      <c r="D494" t="s">
        <v>10379</v>
      </c>
      <c r="E494">
        <v>74</v>
      </c>
      <c r="F494" t="s">
        <v>10872</v>
      </c>
      <c r="G494">
        <v>273</v>
      </c>
    </row>
    <row r="495" spans="1:7">
      <c r="A495">
        <v>494</v>
      </c>
      <c r="B495">
        <v>2000000493</v>
      </c>
      <c r="C495" t="s">
        <v>874</v>
      </c>
      <c r="D495" t="s">
        <v>10379</v>
      </c>
      <c r="E495">
        <v>36</v>
      </c>
      <c r="F495" t="s">
        <v>10873</v>
      </c>
      <c r="G495">
        <v>44</v>
      </c>
    </row>
    <row r="496" spans="1:7">
      <c r="A496">
        <v>495</v>
      </c>
      <c r="B496">
        <v>2000000494</v>
      </c>
      <c r="C496" t="s">
        <v>875</v>
      </c>
      <c r="D496" t="s">
        <v>10379</v>
      </c>
      <c r="E496">
        <v>90</v>
      </c>
      <c r="F496" t="s">
        <v>10874</v>
      </c>
      <c r="G496">
        <v>147</v>
      </c>
    </row>
    <row r="497" spans="1:7">
      <c r="A497">
        <v>496</v>
      </c>
      <c r="B497">
        <v>2000000495</v>
      </c>
      <c r="C497" t="s">
        <v>876</v>
      </c>
      <c r="D497" t="s">
        <v>10380</v>
      </c>
      <c r="E497">
        <v>72</v>
      </c>
      <c r="F497" t="s">
        <v>10875</v>
      </c>
      <c r="G497">
        <v>96</v>
      </c>
    </row>
    <row r="498" spans="1:7">
      <c r="A498">
        <v>497</v>
      </c>
      <c r="B498">
        <v>2000000496</v>
      </c>
      <c r="C498" t="s">
        <v>877</v>
      </c>
      <c r="D498" t="s">
        <v>10380</v>
      </c>
      <c r="E498">
        <v>91</v>
      </c>
      <c r="F498" t="s">
        <v>10876</v>
      </c>
      <c r="G498">
        <v>35</v>
      </c>
    </row>
    <row r="499" spans="1:7">
      <c r="A499">
        <v>498</v>
      </c>
      <c r="B499">
        <v>2000000497</v>
      </c>
      <c r="C499" t="s">
        <v>878</v>
      </c>
      <c r="D499" t="s">
        <v>10380</v>
      </c>
      <c r="E499">
        <v>2</v>
      </c>
      <c r="F499" t="s">
        <v>10877</v>
      </c>
      <c r="G499">
        <v>87</v>
      </c>
    </row>
    <row r="500" spans="1:7">
      <c r="A500">
        <v>499</v>
      </c>
      <c r="B500">
        <v>2000000498</v>
      </c>
      <c r="C500" t="s">
        <v>879</v>
      </c>
      <c r="D500" t="s">
        <v>10379</v>
      </c>
      <c r="E500">
        <v>4</v>
      </c>
      <c r="F500" t="s">
        <v>10878</v>
      </c>
      <c r="G500">
        <v>260</v>
      </c>
    </row>
    <row r="501" spans="1:7">
      <c r="A501">
        <v>500</v>
      </c>
      <c r="B501">
        <v>2000000499</v>
      </c>
      <c r="C501" t="s">
        <v>880</v>
      </c>
      <c r="D501" t="s">
        <v>10379</v>
      </c>
      <c r="E501">
        <v>14</v>
      </c>
      <c r="F501" t="s">
        <v>10879</v>
      </c>
      <c r="G501">
        <v>152</v>
      </c>
    </row>
    <row r="502" spans="1:7">
      <c r="A502">
        <v>501</v>
      </c>
      <c r="B502">
        <v>2000000500</v>
      </c>
      <c r="C502" t="s">
        <v>881</v>
      </c>
      <c r="D502" t="s">
        <v>10379</v>
      </c>
      <c r="E502">
        <v>22</v>
      </c>
      <c r="F502" t="s">
        <v>10880</v>
      </c>
      <c r="G502">
        <v>103</v>
      </c>
    </row>
    <row r="503" spans="1:7">
      <c r="A503">
        <v>502</v>
      </c>
      <c r="B503">
        <v>2000000501</v>
      </c>
      <c r="C503" t="s">
        <v>882</v>
      </c>
      <c r="D503" t="s">
        <v>10380</v>
      </c>
      <c r="E503">
        <v>95</v>
      </c>
      <c r="F503" t="s">
        <v>10881</v>
      </c>
      <c r="G503">
        <v>124</v>
      </c>
    </row>
    <row r="504" spans="1:7">
      <c r="A504">
        <v>503</v>
      </c>
      <c r="B504">
        <v>2000000502</v>
      </c>
      <c r="C504" t="s">
        <v>883</v>
      </c>
      <c r="D504" t="s">
        <v>10380</v>
      </c>
      <c r="E504">
        <v>34</v>
      </c>
      <c r="F504" t="s">
        <v>10882</v>
      </c>
      <c r="G504">
        <v>81</v>
      </c>
    </row>
    <row r="505" spans="1:7">
      <c r="A505">
        <v>504</v>
      </c>
      <c r="B505">
        <v>2000000503</v>
      </c>
      <c r="C505" t="s">
        <v>884</v>
      </c>
      <c r="D505" t="s">
        <v>10380</v>
      </c>
      <c r="E505">
        <v>9</v>
      </c>
      <c r="F505" t="s">
        <v>10883</v>
      </c>
      <c r="G505">
        <v>95</v>
      </c>
    </row>
    <row r="506" spans="1:7">
      <c r="A506">
        <v>505</v>
      </c>
      <c r="B506">
        <v>2000000504</v>
      </c>
      <c r="C506" t="s">
        <v>885</v>
      </c>
      <c r="D506" t="s">
        <v>10379</v>
      </c>
      <c r="E506">
        <v>7</v>
      </c>
      <c r="F506" t="s">
        <v>10884</v>
      </c>
      <c r="G506">
        <v>116</v>
      </c>
    </row>
    <row r="507" spans="1:7">
      <c r="A507">
        <v>506</v>
      </c>
      <c r="B507">
        <v>2000000505</v>
      </c>
      <c r="C507" t="s">
        <v>886</v>
      </c>
      <c r="D507" t="s">
        <v>10379</v>
      </c>
      <c r="E507">
        <v>75</v>
      </c>
      <c r="F507" t="s">
        <v>10885</v>
      </c>
      <c r="G507">
        <v>110</v>
      </c>
    </row>
    <row r="508" spans="1:7">
      <c r="A508">
        <v>507</v>
      </c>
      <c r="B508">
        <v>2000000506</v>
      </c>
      <c r="C508" t="s">
        <v>887</v>
      </c>
      <c r="D508" t="s">
        <v>10379</v>
      </c>
      <c r="E508">
        <v>23</v>
      </c>
      <c r="F508" t="s">
        <v>10886</v>
      </c>
      <c r="G508">
        <v>3</v>
      </c>
    </row>
    <row r="509" spans="1:7">
      <c r="A509">
        <v>508</v>
      </c>
      <c r="B509">
        <v>2000000507</v>
      </c>
      <c r="C509" t="s">
        <v>888</v>
      </c>
      <c r="D509" t="s">
        <v>10380</v>
      </c>
      <c r="E509">
        <v>3</v>
      </c>
      <c r="F509" t="s">
        <v>10887</v>
      </c>
      <c r="G509">
        <v>107</v>
      </c>
    </row>
    <row r="510" spans="1:7">
      <c r="A510">
        <v>509</v>
      </c>
      <c r="B510">
        <v>2000000508</v>
      </c>
      <c r="C510" t="s">
        <v>889</v>
      </c>
      <c r="D510" t="s">
        <v>10380</v>
      </c>
      <c r="E510">
        <v>27</v>
      </c>
      <c r="F510" t="s">
        <v>10888</v>
      </c>
      <c r="G510">
        <v>133</v>
      </c>
    </row>
    <row r="511" spans="1:7">
      <c r="A511">
        <v>510</v>
      </c>
      <c r="B511">
        <v>2000000509</v>
      </c>
      <c r="C511" t="s">
        <v>890</v>
      </c>
      <c r="D511" t="s">
        <v>10380</v>
      </c>
      <c r="E511">
        <v>95</v>
      </c>
      <c r="F511" t="s">
        <v>10889</v>
      </c>
      <c r="G511">
        <v>140</v>
      </c>
    </row>
    <row r="512" spans="1:7">
      <c r="A512">
        <v>511</v>
      </c>
      <c r="B512">
        <v>2000000510</v>
      </c>
      <c r="C512" t="s">
        <v>891</v>
      </c>
      <c r="D512" t="s">
        <v>10379</v>
      </c>
      <c r="E512">
        <v>55</v>
      </c>
      <c r="F512" t="s">
        <v>10890</v>
      </c>
      <c r="G512">
        <v>178</v>
      </c>
    </row>
    <row r="513" spans="1:7">
      <c r="A513">
        <v>512</v>
      </c>
      <c r="B513">
        <v>2000000511</v>
      </c>
      <c r="C513" t="s">
        <v>892</v>
      </c>
      <c r="D513" t="s">
        <v>10379</v>
      </c>
      <c r="E513">
        <v>70</v>
      </c>
      <c r="F513" t="s">
        <v>10891</v>
      </c>
      <c r="G513">
        <v>216</v>
      </c>
    </row>
    <row r="514" spans="1:7">
      <c r="A514">
        <v>513</v>
      </c>
      <c r="B514">
        <v>2000000512</v>
      </c>
      <c r="C514" t="s">
        <v>893</v>
      </c>
      <c r="D514" t="s">
        <v>10379</v>
      </c>
      <c r="E514">
        <v>96</v>
      </c>
      <c r="F514" t="s">
        <v>10892</v>
      </c>
      <c r="G514">
        <v>103</v>
      </c>
    </row>
    <row r="515" spans="1:7">
      <c r="A515">
        <v>514</v>
      </c>
      <c r="B515">
        <v>2000000513</v>
      </c>
      <c r="C515" t="s">
        <v>894</v>
      </c>
      <c r="D515" t="s">
        <v>10380</v>
      </c>
      <c r="E515">
        <v>49</v>
      </c>
      <c r="F515" t="s">
        <v>10893</v>
      </c>
      <c r="G515">
        <v>122</v>
      </c>
    </row>
    <row r="516" spans="1:7">
      <c r="A516">
        <v>515</v>
      </c>
      <c r="B516">
        <v>2000000514</v>
      </c>
      <c r="C516" t="s">
        <v>895</v>
      </c>
      <c r="D516" t="s">
        <v>10380</v>
      </c>
      <c r="E516">
        <v>9</v>
      </c>
      <c r="F516" t="s">
        <v>10894</v>
      </c>
      <c r="G516">
        <v>8</v>
      </c>
    </row>
    <row r="517" spans="1:7">
      <c r="A517">
        <v>516</v>
      </c>
      <c r="B517">
        <v>2000000515</v>
      </c>
      <c r="C517" t="s">
        <v>896</v>
      </c>
      <c r="D517" t="s">
        <v>10380</v>
      </c>
      <c r="E517">
        <v>87</v>
      </c>
      <c r="F517" t="s">
        <v>10895</v>
      </c>
      <c r="G517">
        <v>238</v>
      </c>
    </row>
    <row r="518" spans="1:7">
      <c r="A518">
        <v>517</v>
      </c>
      <c r="B518">
        <v>2000000516</v>
      </c>
      <c r="C518" t="s">
        <v>897</v>
      </c>
      <c r="D518" t="s">
        <v>10379</v>
      </c>
      <c r="E518">
        <v>81</v>
      </c>
      <c r="F518" t="s">
        <v>10896</v>
      </c>
      <c r="G518">
        <v>100</v>
      </c>
    </row>
    <row r="519" spans="1:7">
      <c r="A519">
        <v>518</v>
      </c>
      <c r="B519">
        <v>2000000517</v>
      </c>
      <c r="C519" t="s">
        <v>898</v>
      </c>
      <c r="D519" t="s">
        <v>10379</v>
      </c>
      <c r="E519">
        <v>19</v>
      </c>
      <c r="F519" t="s">
        <v>10897</v>
      </c>
      <c r="G519">
        <v>274</v>
      </c>
    </row>
    <row r="520" spans="1:7">
      <c r="A520">
        <v>519</v>
      </c>
      <c r="B520">
        <v>2000000518</v>
      </c>
      <c r="C520" t="s">
        <v>899</v>
      </c>
      <c r="D520" t="s">
        <v>10379</v>
      </c>
      <c r="E520">
        <v>15</v>
      </c>
      <c r="F520" t="s">
        <v>10898</v>
      </c>
      <c r="G520">
        <v>21</v>
      </c>
    </row>
    <row r="521" spans="1:7">
      <c r="A521">
        <v>520</v>
      </c>
      <c r="B521">
        <v>2000000519</v>
      </c>
      <c r="C521" t="s">
        <v>900</v>
      </c>
      <c r="D521" t="s">
        <v>10380</v>
      </c>
      <c r="E521">
        <v>54</v>
      </c>
      <c r="F521" t="s">
        <v>10899</v>
      </c>
      <c r="G521">
        <v>90</v>
      </c>
    </row>
    <row r="522" spans="1:7">
      <c r="A522">
        <v>521</v>
      </c>
      <c r="B522">
        <v>2000000520</v>
      </c>
      <c r="C522" t="s">
        <v>901</v>
      </c>
      <c r="D522" t="s">
        <v>10380</v>
      </c>
      <c r="E522">
        <v>16</v>
      </c>
      <c r="F522" t="s">
        <v>10900</v>
      </c>
      <c r="G522">
        <v>89</v>
      </c>
    </row>
    <row r="523" spans="1:7">
      <c r="A523">
        <v>522</v>
      </c>
      <c r="B523">
        <v>2000000521</v>
      </c>
      <c r="C523" t="s">
        <v>902</v>
      </c>
      <c r="D523" t="s">
        <v>10380</v>
      </c>
      <c r="E523">
        <v>42</v>
      </c>
      <c r="F523" t="s">
        <v>10901</v>
      </c>
      <c r="G523">
        <v>112</v>
      </c>
    </row>
    <row r="524" spans="1:7">
      <c r="A524">
        <v>523</v>
      </c>
      <c r="B524">
        <v>2000000522</v>
      </c>
      <c r="C524" t="s">
        <v>903</v>
      </c>
      <c r="D524" t="s">
        <v>10379</v>
      </c>
      <c r="E524">
        <v>96</v>
      </c>
      <c r="F524" t="s">
        <v>10902</v>
      </c>
      <c r="G524">
        <v>160</v>
      </c>
    </row>
    <row r="525" spans="1:7">
      <c r="A525">
        <v>524</v>
      </c>
      <c r="B525">
        <v>2000000523</v>
      </c>
      <c r="C525" t="s">
        <v>904</v>
      </c>
      <c r="D525" t="s">
        <v>10379</v>
      </c>
      <c r="E525">
        <v>82</v>
      </c>
      <c r="F525" t="s">
        <v>10903</v>
      </c>
      <c r="G525">
        <v>205</v>
      </c>
    </row>
    <row r="526" spans="1:7">
      <c r="A526">
        <v>525</v>
      </c>
      <c r="B526">
        <v>2000000524</v>
      </c>
      <c r="C526" t="s">
        <v>905</v>
      </c>
      <c r="D526" t="s">
        <v>10379</v>
      </c>
      <c r="E526">
        <v>90</v>
      </c>
      <c r="F526" t="s">
        <v>10904</v>
      </c>
      <c r="G526">
        <v>61</v>
      </c>
    </row>
    <row r="527" spans="1:7">
      <c r="A527">
        <v>526</v>
      </c>
      <c r="B527">
        <v>2000000525</v>
      </c>
      <c r="C527" t="s">
        <v>906</v>
      </c>
      <c r="D527" t="s">
        <v>10380</v>
      </c>
      <c r="E527">
        <v>21</v>
      </c>
      <c r="F527" t="s">
        <v>10905</v>
      </c>
      <c r="G527">
        <v>7</v>
      </c>
    </row>
    <row r="528" spans="1:7">
      <c r="A528">
        <v>527</v>
      </c>
      <c r="B528">
        <v>2000000526</v>
      </c>
      <c r="C528" t="s">
        <v>907</v>
      </c>
      <c r="D528" t="s">
        <v>10380</v>
      </c>
      <c r="E528">
        <v>68</v>
      </c>
      <c r="F528" t="s">
        <v>10906</v>
      </c>
      <c r="G528">
        <v>306</v>
      </c>
    </row>
    <row r="529" spans="1:7">
      <c r="A529">
        <v>528</v>
      </c>
      <c r="B529">
        <v>2000000527</v>
      </c>
      <c r="C529" t="s">
        <v>908</v>
      </c>
      <c r="D529" t="s">
        <v>10380</v>
      </c>
      <c r="E529">
        <v>18</v>
      </c>
      <c r="F529" t="s">
        <v>10907</v>
      </c>
      <c r="G529">
        <v>303</v>
      </c>
    </row>
    <row r="530" spans="1:7">
      <c r="A530">
        <v>529</v>
      </c>
      <c r="B530">
        <v>2000000528</v>
      </c>
      <c r="C530" t="s">
        <v>909</v>
      </c>
      <c r="D530" t="s">
        <v>10379</v>
      </c>
      <c r="E530">
        <v>59</v>
      </c>
      <c r="F530" t="s">
        <v>10908</v>
      </c>
      <c r="G530">
        <v>182</v>
      </c>
    </row>
    <row r="531" spans="1:7">
      <c r="A531">
        <v>530</v>
      </c>
      <c r="B531">
        <v>2000000529</v>
      </c>
      <c r="C531" t="s">
        <v>910</v>
      </c>
      <c r="D531" t="s">
        <v>10379</v>
      </c>
      <c r="E531">
        <v>37</v>
      </c>
      <c r="F531" t="s">
        <v>10909</v>
      </c>
      <c r="G531">
        <v>147</v>
      </c>
    </row>
    <row r="532" spans="1:7">
      <c r="A532">
        <v>531</v>
      </c>
      <c r="B532">
        <v>2000000530</v>
      </c>
      <c r="C532" t="s">
        <v>911</v>
      </c>
      <c r="D532" t="s">
        <v>10379</v>
      </c>
      <c r="E532">
        <v>66</v>
      </c>
      <c r="F532" t="s">
        <v>10910</v>
      </c>
      <c r="G532">
        <v>251</v>
      </c>
    </row>
    <row r="533" spans="1:7">
      <c r="A533">
        <v>532</v>
      </c>
      <c r="B533">
        <v>2000000531</v>
      </c>
      <c r="C533" t="s">
        <v>912</v>
      </c>
      <c r="D533" t="s">
        <v>10380</v>
      </c>
      <c r="E533">
        <v>52</v>
      </c>
      <c r="F533" t="s">
        <v>10911</v>
      </c>
      <c r="G533">
        <v>224</v>
      </c>
    </row>
    <row r="534" spans="1:7">
      <c r="A534">
        <v>533</v>
      </c>
      <c r="B534">
        <v>2000000532</v>
      </c>
      <c r="C534" t="s">
        <v>913</v>
      </c>
      <c r="D534" t="s">
        <v>10380</v>
      </c>
      <c r="E534">
        <v>25</v>
      </c>
      <c r="F534" t="s">
        <v>10912</v>
      </c>
      <c r="G534">
        <v>300</v>
      </c>
    </row>
    <row r="535" spans="1:7">
      <c r="A535">
        <v>534</v>
      </c>
      <c r="B535">
        <v>2000000533</v>
      </c>
      <c r="C535" t="s">
        <v>914</v>
      </c>
      <c r="D535" t="s">
        <v>10380</v>
      </c>
      <c r="E535">
        <v>55</v>
      </c>
      <c r="F535" t="s">
        <v>10913</v>
      </c>
      <c r="G535">
        <v>277</v>
      </c>
    </row>
    <row r="536" spans="1:7">
      <c r="A536">
        <v>535</v>
      </c>
      <c r="B536">
        <v>2000000534</v>
      </c>
      <c r="C536" t="s">
        <v>915</v>
      </c>
      <c r="D536" t="s">
        <v>10379</v>
      </c>
      <c r="E536">
        <v>48</v>
      </c>
      <c r="F536" t="s">
        <v>10914</v>
      </c>
      <c r="G536">
        <v>161</v>
      </c>
    </row>
    <row r="537" spans="1:7">
      <c r="A537">
        <v>536</v>
      </c>
      <c r="B537">
        <v>2000000535</v>
      </c>
      <c r="C537" t="s">
        <v>916</v>
      </c>
      <c r="D537" t="s">
        <v>10379</v>
      </c>
      <c r="E537">
        <v>71</v>
      </c>
      <c r="F537" t="s">
        <v>10915</v>
      </c>
      <c r="G537">
        <v>178</v>
      </c>
    </row>
    <row r="538" spans="1:7">
      <c r="A538">
        <v>537</v>
      </c>
      <c r="B538">
        <v>2000000536</v>
      </c>
      <c r="C538" t="s">
        <v>917</v>
      </c>
      <c r="D538" t="s">
        <v>10379</v>
      </c>
      <c r="E538">
        <v>43</v>
      </c>
      <c r="F538" t="s">
        <v>10916</v>
      </c>
      <c r="G538">
        <v>128</v>
      </c>
    </row>
    <row r="539" spans="1:7">
      <c r="A539">
        <v>538</v>
      </c>
      <c r="B539">
        <v>2000000537</v>
      </c>
      <c r="C539" t="s">
        <v>918</v>
      </c>
      <c r="D539" t="s">
        <v>10380</v>
      </c>
      <c r="E539">
        <v>73</v>
      </c>
      <c r="F539" t="s">
        <v>10917</v>
      </c>
      <c r="G539">
        <v>307</v>
      </c>
    </row>
    <row r="540" spans="1:7">
      <c r="A540">
        <v>539</v>
      </c>
      <c r="B540">
        <v>2000000538</v>
      </c>
      <c r="C540" t="s">
        <v>919</v>
      </c>
      <c r="D540" t="s">
        <v>10380</v>
      </c>
      <c r="E540">
        <v>10</v>
      </c>
      <c r="F540" t="s">
        <v>10918</v>
      </c>
      <c r="G540">
        <v>137</v>
      </c>
    </row>
    <row r="541" spans="1:7">
      <c r="A541">
        <v>540</v>
      </c>
      <c r="B541">
        <v>2000000539</v>
      </c>
      <c r="C541" t="s">
        <v>920</v>
      </c>
      <c r="D541" t="s">
        <v>10380</v>
      </c>
      <c r="E541">
        <v>16</v>
      </c>
      <c r="F541" t="s">
        <v>10919</v>
      </c>
      <c r="G541">
        <v>57</v>
      </c>
    </row>
    <row r="542" spans="1:7">
      <c r="A542">
        <v>541</v>
      </c>
      <c r="B542">
        <v>2000000540</v>
      </c>
      <c r="C542" t="s">
        <v>921</v>
      </c>
      <c r="D542" t="s">
        <v>10379</v>
      </c>
      <c r="E542">
        <v>75</v>
      </c>
      <c r="F542" t="s">
        <v>10920</v>
      </c>
      <c r="G542">
        <v>76</v>
      </c>
    </row>
    <row r="543" spans="1:7">
      <c r="A543">
        <v>542</v>
      </c>
      <c r="B543">
        <v>2000000541</v>
      </c>
      <c r="C543" t="s">
        <v>922</v>
      </c>
      <c r="D543" t="s">
        <v>10379</v>
      </c>
      <c r="E543">
        <v>99</v>
      </c>
      <c r="F543" t="s">
        <v>10921</v>
      </c>
      <c r="G543">
        <v>240</v>
      </c>
    </row>
    <row r="544" spans="1:7">
      <c r="A544">
        <v>543</v>
      </c>
      <c r="B544">
        <v>2000000542</v>
      </c>
      <c r="C544" t="s">
        <v>923</v>
      </c>
      <c r="D544" t="s">
        <v>10379</v>
      </c>
      <c r="E544">
        <v>78</v>
      </c>
      <c r="F544" t="s">
        <v>10922</v>
      </c>
      <c r="G544">
        <v>241</v>
      </c>
    </row>
    <row r="545" spans="1:7">
      <c r="A545">
        <v>544</v>
      </c>
      <c r="B545">
        <v>2000000543</v>
      </c>
      <c r="C545" t="s">
        <v>924</v>
      </c>
      <c r="D545" t="s">
        <v>10380</v>
      </c>
      <c r="E545">
        <v>60</v>
      </c>
      <c r="F545" t="s">
        <v>10923</v>
      </c>
      <c r="G545">
        <v>221</v>
      </c>
    </row>
    <row r="546" spans="1:7">
      <c r="A546">
        <v>545</v>
      </c>
      <c r="B546">
        <v>2000000544</v>
      </c>
      <c r="C546" t="s">
        <v>925</v>
      </c>
      <c r="D546" t="s">
        <v>10380</v>
      </c>
      <c r="E546">
        <v>55</v>
      </c>
      <c r="F546" t="s">
        <v>10924</v>
      </c>
      <c r="G546">
        <v>223</v>
      </c>
    </row>
    <row r="547" spans="1:7">
      <c r="A547">
        <v>546</v>
      </c>
      <c r="B547">
        <v>2000000545</v>
      </c>
      <c r="C547" t="s">
        <v>926</v>
      </c>
      <c r="D547" t="s">
        <v>10380</v>
      </c>
      <c r="E547">
        <v>50</v>
      </c>
      <c r="F547" t="s">
        <v>10925</v>
      </c>
      <c r="G547">
        <v>60</v>
      </c>
    </row>
    <row r="548" spans="1:7">
      <c r="A548">
        <v>547</v>
      </c>
      <c r="B548">
        <v>2000000546</v>
      </c>
      <c r="C548" t="s">
        <v>927</v>
      </c>
      <c r="D548" t="s">
        <v>10379</v>
      </c>
      <c r="E548">
        <v>6</v>
      </c>
      <c r="F548" t="s">
        <v>10926</v>
      </c>
      <c r="G548">
        <v>176</v>
      </c>
    </row>
    <row r="549" spans="1:7">
      <c r="A549">
        <v>548</v>
      </c>
      <c r="B549">
        <v>2000000547</v>
      </c>
      <c r="C549" t="s">
        <v>928</v>
      </c>
      <c r="D549" t="s">
        <v>10379</v>
      </c>
      <c r="E549">
        <v>62</v>
      </c>
      <c r="F549" t="s">
        <v>10927</v>
      </c>
      <c r="G549">
        <v>80</v>
      </c>
    </row>
    <row r="550" spans="1:7">
      <c r="A550">
        <v>549</v>
      </c>
      <c r="B550">
        <v>2000000548</v>
      </c>
      <c r="C550" t="s">
        <v>929</v>
      </c>
      <c r="D550" t="s">
        <v>10379</v>
      </c>
      <c r="E550">
        <v>58</v>
      </c>
      <c r="F550" t="s">
        <v>10928</v>
      </c>
      <c r="G550">
        <v>1</v>
      </c>
    </row>
    <row r="551" spans="1:7">
      <c r="A551">
        <v>550</v>
      </c>
      <c r="B551">
        <v>2000000549</v>
      </c>
      <c r="C551" t="s">
        <v>930</v>
      </c>
      <c r="D551" t="s">
        <v>10380</v>
      </c>
      <c r="E551">
        <v>36</v>
      </c>
      <c r="F551" t="s">
        <v>10929</v>
      </c>
      <c r="G551">
        <v>57</v>
      </c>
    </row>
    <row r="552" spans="1:7">
      <c r="A552">
        <v>551</v>
      </c>
      <c r="B552">
        <v>2000000550</v>
      </c>
      <c r="C552" t="s">
        <v>931</v>
      </c>
      <c r="D552" t="s">
        <v>10380</v>
      </c>
      <c r="E552">
        <v>27</v>
      </c>
      <c r="F552" t="s">
        <v>10930</v>
      </c>
      <c r="G552">
        <v>141</v>
      </c>
    </row>
    <row r="553" spans="1:7">
      <c r="A553">
        <v>552</v>
      </c>
      <c r="B553">
        <v>2000000551</v>
      </c>
      <c r="C553" t="s">
        <v>932</v>
      </c>
      <c r="D553" t="s">
        <v>10380</v>
      </c>
      <c r="E553">
        <v>75</v>
      </c>
      <c r="F553" t="s">
        <v>10931</v>
      </c>
      <c r="G553">
        <v>198</v>
      </c>
    </row>
    <row r="554" spans="1:7">
      <c r="A554">
        <v>553</v>
      </c>
      <c r="B554">
        <v>2000000552</v>
      </c>
      <c r="C554" t="s">
        <v>933</v>
      </c>
      <c r="D554" t="s">
        <v>10379</v>
      </c>
      <c r="E554">
        <v>61</v>
      </c>
      <c r="F554" t="s">
        <v>10932</v>
      </c>
      <c r="G554">
        <v>71</v>
      </c>
    </row>
    <row r="555" spans="1:7">
      <c r="A555">
        <v>554</v>
      </c>
      <c r="B555">
        <v>2000000553</v>
      </c>
      <c r="C555" t="s">
        <v>934</v>
      </c>
      <c r="D555" t="s">
        <v>10379</v>
      </c>
      <c r="E555">
        <v>25</v>
      </c>
      <c r="F555" t="s">
        <v>10933</v>
      </c>
      <c r="G555">
        <v>192</v>
      </c>
    </row>
    <row r="556" spans="1:7">
      <c r="A556">
        <v>555</v>
      </c>
      <c r="B556">
        <v>2000000554</v>
      </c>
      <c r="C556" t="s">
        <v>935</v>
      </c>
      <c r="D556" t="s">
        <v>10379</v>
      </c>
      <c r="E556">
        <v>40</v>
      </c>
      <c r="F556" t="s">
        <v>10934</v>
      </c>
      <c r="G556">
        <v>172</v>
      </c>
    </row>
    <row r="557" spans="1:7">
      <c r="A557">
        <v>556</v>
      </c>
      <c r="B557">
        <v>2000000555</v>
      </c>
      <c r="C557" t="s">
        <v>936</v>
      </c>
      <c r="D557" t="s">
        <v>10380</v>
      </c>
      <c r="E557">
        <v>15</v>
      </c>
      <c r="F557" t="s">
        <v>10935</v>
      </c>
      <c r="G557">
        <v>212</v>
      </c>
    </row>
    <row r="558" spans="1:7">
      <c r="A558">
        <v>557</v>
      </c>
      <c r="B558">
        <v>2000000556</v>
      </c>
      <c r="C558" t="s">
        <v>937</v>
      </c>
      <c r="D558" t="s">
        <v>10380</v>
      </c>
      <c r="E558">
        <v>29</v>
      </c>
      <c r="F558" t="s">
        <v>10936</v>
      </c>
      <c r="G558">
        <v>112</v>
      </c>
    </row>
    <row r="559" spans="1:7">
      <c r="A559">
        <v>558</v>
      </c>
      <c r="B559">
        <v>2000000557</v>
      </c>
      <c r="C559" t="s">
        <v>938</v>
      </c>
      <c r="D559" t="s">
        <v>10380</v>
      </c>
      <c r="E559">
        <v>27</v>
      </c>
      <c r="F559" t="s">
        <v>10937</v>
      </c>
      <c r="G559">
        <v>192</v>
      </c>
    </row>
    <row r="560" spans="1:7">
      <c r="A560">
        <v>559</v>
      </c>
      <c r="B560">
        <v>2000000558</v>
      </c>
      <c r="C560" t="s">
        <v>939</v>
      </c>
      <c r="D560" t="s">
        <v>10379</v>
      </c>
      <c r="E560">
        <v>93</v>
      </c>
      <c r="F560" t="s">
        <v>10938</v>
      </c>
      <c r="G560">
        <v>284</v>
      </c>
    </row>
    <row r="561" spans="1:7">
      <c r="A561">
        <v>560</v>
      </c>
      <c r="B561">
        <v>2000000559</v>
      </c>
      <c r="C561" t="s">
        <v>940</v>
      </c>
      <c r="D561" t="s">
        <v>10379</v>
      </c>
      <c r="E561">
        <v>51</v>
      </c>
      <c r="F561" t="s">
        <v>10939</v>
      </c>
      <c r="G561">
        <v>80</v>
      </c>
    </row>
    <row r="562" spans="1:7">
      <c r="A562">
        <v>561</v>
      </c>
      <c r="B562">
        <v>2000000560</v>
      </c>
      <c r="C562" t="s">
        <v>941</v>
      </c>
      <c r="D562" t="s">
        <v>10379</v>
      </c>
      <c r="E562">
        <v>30</v>
      </c>
      <c r="F562" t="s">
        <v>10622</v>
      </c>
      <c r="G562">
        <v>26</v>
      </c>
    </row>
    <row r="563" spans="1:7">
      <c r="A563">
        <v>562</v>
      </c>
      <c r="B563">
        <v>2000000561</v>
      </c>
      <c r="C563" t="s">
        <v>942</v>
      </c>
      <c r="D563" t="s">
        <v>10380</v>
      </c>
      <c r="E563">
        <v>93</v>
      </c>
      <c r="F563" t="s">
        <v>10940</v>
      </c>
      <c r="G563">
        <v>17</v>
      </c>
    </row>
    <row r="564" spans="1:7">
      <c r="A564">
        <v>563</v>
      </c>
      <c r="B564">
        <v>2000000562</v>
      </c>
      <c r="C564" t="s">
        <v>943</v>
      </c>
      <c r="D564" t="s">
        <v>10380</v>
      </c>
      <c r="E564">
        <v>23</v>
      </c>
      <c r="F564" t="s">
        <v>10941</v>
      </c>
      <c r="G564">
        <v>6</v>
      </c>
    </row>
    <row r="565" spans="1:7">
      <c r="A565">
        <v>564</v>
      </c>
      <c r="B565">
        <v>2000000563</v>
      </c>
      <c r="C565" t="s">
        <v>944</v>
      </c>
      <c r="D565" t="s">
        <v>10380</v>
      </c>
      <c r="E565">
        <v>99</v>
      </c>
      <c r="F565" t="s">
        <v>10942</v>
      </c>
      <c r="G565">
        <v>273</v>
      </c>
    </row>
    <row r="566" spans="1:7">
      <c r="A566">
        <v>565</v>
      </c>
      <c r="B566">
        <v>2000000564</v>
      </c>
      <c r="C566" t="s">
        <v>945</v>
      </c>
      <c r="D566" t="s">
        <v>10379</v>
      </c>
      <c r="E566">
        <v>79</v>
      </c>
      <c r="F566" t="s">
        <v>10943</v>
      </c>
      <c r="G566">
        <v>28</v>
      </c>
    </row>
    <row r="567" spans="1:7">
      <c r="A567">
        <v>566</v>
      </c>
      <c r="B567">
        <v>2000000565</v>
      </c>
      <c r="C567" t="s">
        <v>946</v>
      </c>
      <c r="D567" t="s">
        <v>10379</v>
      </c>
      <c r="E567">
        <v>96</v>
      </c>
      <c r="F567" t="s">
        <v>10944</v>
      </c>
      <c r="G567">
        <v>256</v>
      </c>
    </row>
    <row r="568" spans="1:7">
      <c r="A568">
        <v>567</v>
      </c>
      <c r="B568">
        <v>2000000566</v>
      </c>
      <c r="C568" t="s">
        <v>947</v>
      </c>
      <c r="D568" t="s">
        <v>10379</v>
      </c>
      <c r="E568">
        <v>63</v>
      </c>
      <c r="F568" t="s">
        <v>10945</v>
      </c>
      <c r="G568">
        <v>156</v>
      </c>
    </row>
    <row r="569" spans="1:7">
      <c r="A569">
        <v>568</v>
      </c>
      <c r="B569">
        <v>2000000567</v>
      </c>
      <c r="C569" t="s">
        <v>948</v>
      </c>
      <c r="D569" t="s">
        <v>10380</v>
      </c>
      <c r="E569">
        <v>78</v>
      </c>
      <c r="F569" t="s">
        <v>10946</v>
      </c>
      <c r="G569">
        <v>142</v>
      </c>
    </row>
    <row r="570" spans="1:7">
      <c r="A570">
        <v>569</v>
      </c>
      <c r="B570">
        <v>2000000568</v>
      </c>
      <c r="C570" t="s">
        <v>949</v>
      </c>
      <c r="D570" t="s">
        <v>10380</v>
      </c>
      <c r="E570">
        <v>99</v>
      </c>
      <c r="F570" t="s">
        <v>10947</v>
      </c>
      <c r="G570">
        <v>166</v>
      </c>
    </row>
    <row r="571" spans="1:7">
      <c r="A571">
        <v>570</v>
      </c>
      <c r="B571">
        <v>2000000569</v>
      </c>
      <c r="C571" t="s">
        <v>950</v>
      </c>
      <c r="D571" t="s">
        <v>10380</v>
      </c>
      <c r="E571">
        <v>61</v>
      </c>
      <c r="F571" t="s">
        <v>10634</v>
      </c>
      <c r="G571">
        <v>203</v>
      </c>
    </row>
    <row r="572" spans="1:7">
      <c r="A572">
        <v>571</v>
      </c>
      <c r="B572">
        <v>2000000570</v>
      </c>
      <c r="C572" t="s">
        <v>951</v>
      </c>
      <c r="D572" t="s">
        <v>10379</v>
      </c>
      <c r="E572">
        <v>68</v>
      </c>
      <c r="F572" t="s">
        <v>10948</v>
      </c>
      <c r="G572">
        <v>6</v>
      </c>
    </row>
    <row r="573" spans="1:7">
      <c r="A573">
        <v>572</v>
      </c>
      <c r="B573">
        <v>2000000571</v>
      </c>
      <c r="C573" t="s">
        <v>952</v>
      </c>
      <c r="D573" t="s">
        <v>10379</v>
      </c>
      <c r="E573">
        <v>2</v>
      </c>
      <c r="F573" t="s">
        <v>10949</v>
      </c>
      <c r="G573">
        <v>190</v>
      </c>
    </row>
    <row r="574" spans="1:7">
      <c r="A574">
        <v>573</v>
      </c>
      <c r="B574">
        <v>2000000572</v>
      </c>
      <c r="C574" t="s">
        <v>953</v>
      </c>
      <c r="D574" t="s">
        <v>10379</v>
      </c>
      <c r="E574">
        <v>29</v>
      </c>
      <c r="F574" t="s">
        <v>10950</v>
      </c>
      <c r="G574">
        <v>43</v>
      </c>
    </row>
    <row r="575" spans="1:7">
      <c r="A575">
        <v>574</v>
      </c>
      <c r="B575">
        <v>2000000573</v>
      </c>
      <c r="C575" t="s">
        <v>954</v>
      </c>
      <c r="D575" t="s">
        <v>10380</v>
      </c>
      <c r="E575">
        <v>88</v>
      </c>
      <c r="F575" t="s">
        <v>10951</v>
      </c>
      <c r="G575">
        <v>130</v>
      </c>
    </row>
    <row r="576" spans="1:7">
      <c r="A576">
        <v>575</v>
      </c>
      <c r="B576">
        <v>2000000574</v>
      </c>
      <c r="C576" t="s">
        <v>955</v>
      </c>
      <c r="D576" t="s">
        <v>10380</v>
      </c>
      <c r="E576">
        <v>74</v>
      </c>
      <c r="F576" t="s">
        <v>10952</v>
      </c>
      <c r="G576">
        <v>103</v>
      </c>
    </row>
    <row r="577" spans="1:7">
      <c r="A577">
        <v>576</v>
      </c>
      <c r="B577">
        <v>2000000575</v>
      </c>
      <c r="C577" t="s">
        <v>956</v>
      </c>
      <c r="D577" t="s">
        <v>10380</v>
      </c>
      <c r="E577">
        <v>82</v>
      </c>
      <c r="F577" t="s">
        <v>10953</v>
      </c>
      <c r="G577">
        <v>285</v>
      </c>
    </row>
    <row r="578" spans="1:7">
      <c r="A578">
        <v>577</v>
      </c>
      <c r="B578">
        <v>2000000576</v>
      </c>
      <c r="C578" t="s">
        <v>957</v>
      </c>
      <c r="D578" t="s">
        <v>10379</v>
      </c>
      <c r="E578">
        <v>64</v>
      </c>
      <c r="F578" t="s">
        <v>10954</v>
      </c>
      <c r="G578">
        <v>23</v>
      </c>
    </row>
    <row r="579" spans="1:7">
      <c r="A579">
        <v>578</v>
      </c>
      <c r="B579">
        <v>2000000577</v>
      </c>
      <c r="C579" t="s">
        <v>958</v>
      </c>
      <c r="D579" t="s">
        <v>10379</v>
      </c>
      <c r="E579">
        <v>12</v>
      </c>
      <c r="F579" t="s">
        <v>10955</v>
      </c>
      <c r="G579">
        <v>69</v>
      </c>
    </row>
    <row r="580" spans="1:7">
      <c r="A580">
        <v>579</v>
      </c>
      <c r="B580">
        <v>2000000578</v>
      </c>
      <c r="C580" t="s">
        <v>959</v>
      </c>
      <c r="D580" t="s">
        <v>10379</v>
      </c>
      <c r="E580">
        <v>50</v>
      </c>
      <c r="F580" t="s">
        <v>10956</v>
      </c>
      <c r="G580">
        <v>83</v>
      </c>
    </row>
    <row r="581" spans="1:7">
      <c r="A581">
        <v>580</v>
      </c>
      <c r="B581">
        <v>2000000579</v>
      </c>
      <c r="C581" t="s">
        <v>960</v>
      </c>
      <c r="D581" t="s">
        <v>10380</v>
      </c>
      <c r="E581">
        <v>77</v>
      </c>
      <c r="F581" t="s">
        <v>10957</v>
      </c>
      <c r="G581">
        <v>111</v>
      </c>
    </row>
    <row r="582" spans="1:7">
      <c r="A582">
        <v>581</v>
      </c>
      <c r="B582">
        <v>2000000580</v>
      </c>
      <c r="C582" t="s">
        <v>961</v>
      </c>
      <c r="D582" t="s">
        <v>10380</v>
      </c>
      <c r="E582">
        <v>47</v>
      </c>
      <c r="F582" t="s">
        <v>10958</v>
      </c>
      <c r="G582">
        <v>217</v>
      </c>
    </row>
    <row r="583" spans="1:7">
      <c r="A583">
        <v>582</v>
      </c>
      <c r="B583">
        <v>2000000581</v>
      </c>
      <c r="C583" t="s">
        <v>962</v>
      </c>
      <c r="D583" t="s">
        <v>10380</v>
      </c>
      <c r="E583">
        <v>54</v>
      </c>
      <c r="F583" t="s">
        <v>10959</v>
      </c>
      <c r="G583">
        <v>6</v>
      </c>
    </row>
    <row r="584" spans="1:7">
      <c r="A584">
        <v>583</v>
      </c>
      <c r="B584">
        <v>2000000582</v>
      </c>
      <c r="C584" t="s">
        <v>963</v>
      </c>
      <c r="D584" t="s">
        <v>10379</v>
      </c>
      <c r="E584">
        <v>77</v>
      </c>
      <c r="F584" t="s">
        <v>10960</v>
      </c>
      <c r="G584">
        <v>170</v>
      </c>
    </row>
    <row r="585" spans="1:7">
      <c r="A585">
        <v>584</v>
      </c>
      <c r="B585">
        <v>2000000583</v>
      </c>
      <c r="C585" t="s">
        <v>964</v>
      </c>
      <c r="D585" t="s">
        <v>10379</v>
      </c>
      <c r="E585">
        <v>4</v>
      </c>
      <c r="F585" t="s">
        <v>10961</v>
      </c>
      <c r="G585">
        <v>166</v>
      </c>
    </row>
    <row r="586" spans="1:7">
      <c r="A586">
        <v>585</v>
      </c>
      <c r="B586">
        <v>2000000584</v>
      </c>
      <c r="C586" t="s">
        <v>965</v>
      </c>
      <c r="D586" t="s">
        <v>10379</v>
      </c>
      <c r="E586">
        <v>55</v>
      </c>
      <c r="F586" t="s">
        <v>10962</v>
      </c>
      <c r="G586">
        <v>296</v>
      </c>
    </row>
    <row r="587" spans="1:7">
      <c r="A587">
        <v>586</v>
      </c>
      <c r="B587">
        <v>2000000585</v>
      </c>
      <c r="C587" t="s">
        <v>966</v>
      </c>
      <c r="D587" t="s">
        <v>10380</v>
      </c>
      <c r="E587">
        <v>94</v>
      </c>
      <c r="F587" t="s">
        <v>10963</v>
      </c>
      <c r="G587">
        <v>185</v>
      </c>
    </row>
    <row r="588" spans="1:7">
      <c r="A588">
        <v>587</v>
      </c>
      <c r="B588">
        <v>2000000586</v>
      </c>
      <c r="C588" t="s">
        <v>967</v>
      </c>
      <c r="D588" t="s">
        <v>10380</v>
      </c>
      <c r="E588">
        <v>68</v>
      </c>
      <c r="F588" t="s">
        <v>10964</v>
      </c>
      <c r="G588">
        <v>231</v>
      </c>
    </row>
    <row r="589" spans="1:7">
      <c r="A589">
        <v>588</v>
      </c>
      <c r="B589">
        <v>2000000587</v>
      </c>
      <c r="C589" t="s">
        <v>968</v>
      </c>
      <c r="D589" t="s">
        <v>10380</v>
      </c>
      <c r="E589">
        <v>49</v>
      </c>
      <c r="F589" t="s">
        <v>10965</v>
      </c>
      <c r="G589">
        <v>254</v>
      </c>
    </row>
    <row r="590" spans="1:7">
      <c r="A590">
        <v>589</v>
      </c>
      <c r="B590">
        <v>2000000588</v>
      </c>
      <c r="C590" t="s">
        <v>969</v>
      </c>
      <c r="D590" t="s">
        <v>10379</v>
      </c>
      <c r="E590">
        <v>96</v>
      </c>
      <c r="F590" t="s">
        <v>10966</v>
      </c>
      <c r="G590">
        <v>169</v>
      </c>
    </row>
    <row r="591" spans="1:7">
      <c r="A591">
        <v>590</v>
      </c>
      <c r="B591">
        <v>2000000589</v>
      </c>
      <c r="C591" t="s">
        <v>970</v>
      </c>
      <c r="D591" t="s">
        <v>10379</v>
      </c>
      <c r="E591">
        <v>18</v>
      </c>
      <c r="F591" t="s">
        <v>10967</v>
      </c>
      <c r="G591">
        <v>27</v>
      </c>
    </row>
    <row r="592" spans="1:7">
      <c r="A592">
        <v>591</v>
      </c>
      <c r="B592">
        <v>2000000590</v>
      </c>
      <c r="C592" t="s">
        <v>971</v>
      </c>
      <c r="D592" t="s">
        <v>10379</v>
      </c>
      <c r="E592">
        <v>24</v>
      </c>
      <c r="F592" t="s">
        <v>10968</v>
      </c>
      <c r="G592">
        <v>167</v>
      </c>
    </row>
    <row r="593" spans="1:7">
      <c r="A593">
        <v>592</v>
      </c>
      <c r="B593">
        <v>2000000591</v>
      </c>
      <c r="C593" t="s">
        <v>972</v>
      </c>
      <c r="D593" t="s">
        <v>10380</v>
      </c>
      <c r="E593">
        <v>51</v>
      </c>
      <c r="F593" t="s">
        <v>10969</v>
      </c>
      <c r="G593">
        <v>266</v>
      </c>
    </row>
    <row r="594" spans="1:7">
      <c r="A594">
        <v>593</v>
      </c>
      <c r="B594">
        <v>2000000592</v>
      </c>
      <c r="C594" t="s">
        <v>973</v>
      </c>
      <c r="D594" t="s">
        <v>10380</v>
      </c>
      <c r="E594">
        <v>96</v>
      </c>
      <c r="F594" t="s">
        <v>10970</v>
      </c>
      <c r="G594">
        <v>160</v>
      </c>
    </row>
    <row r="595" spans="1:7">
      <c r="A595">
        <v>594</v>
      </c>
      <c r="B595">
        <v>2000000593</v>
      </c>
      <c r="C595" t="s">
        <v>974</v>
      </c>
      <c r="D595" t="s">
        <v>10380</v>
      </c>
      <c r="E595">
        <v>92</v>
      </c>
      <c r="F595" t="s">
        <v>10971</v>
      </c>
      <c r="G595">
        <v>204</v>
      </c>
    </row>
    <row r="596" spans="1:7">
      <c r="A596">
        <v>595</v>
      </c>
      <c r="B596">
        <v>2000000594</v>
      </c>
      <c r="C596" t="s">
        <v>975</v>
      </c>
      <c r="D596" t="s">
        <v>10379</v>
      </c>
      <c r="E596">
        <v>8</v>
      </c>
      <c r="F596" t="s">
        <v>10972</v>
      </c>
      <c r="G596">
        <v>271</v>
      </c>
    </row>
    <row r="597" spans="1:7">
      <c r="A597">
        <v>596</v>
      </c>
      <c r="B597">
        <v>2000000595</v>
      </c>
      <c r="C597" t="s">
        <v>976</v>
      </c>
      <c r="D597" t="s">
        <v>10379</v>
      </c>
      <c r="E597">
        <v>41</v>
      </c>
      <c r="F597" t="s">
        <v>10973</v>
      </c>
      <c r="G597">
        <v>213</v>
      </c>
    </row>
    <row r="598" spans="1:7">
      <c r="A598">
        <v>597</v>
      </c>
      <c r="B598">
        <v>2000000596</v>
      </c>
      <c r="C598" t="s">
        <v>977</v>
      </c>
      <c r="D598" t="s">
        <v>10379</v>
      </c>
      <c r="E598">
        <v>70</v>
      </c>
      <c r="F598" t="s">
        <v>10974</v>
      </c>
      <c r="G598">
        <v>132</v>
      </c>
    </row>
    <row r="599" spans="1:7">
      <c r="A599">
        <v>598</v>
      </c>
      <c r="B599">
        <v>2000000597</v>
      </c>
      <c r="C599" t="s">
        <v>978</v>
      </c>
      <c r="D599" t="s">
        <v>10380</v>
      </c>
      <c r="E599">
        <v>19</v>
      </c>
      <c r="F599" t="s">
        <v>10975</v>
      </c>
      <c r="G599">
        <v>13</v>
      </c>
    </row>
    <row r="600" spans="1:7">
      <c r="A600">
        <v>599</v>
      </c>
      <c r="B600">
        <v>2000000598</v>
      </c>
      <c r="C600" t="s">
        <v>979</v>
      </c>
      <c r="D600" t="s">
        <v>10380</v>
      </c>
      <c r="E600">
        <v>84</v>
      </c>
      <c r="F600" t="s">
        <v>10976</v>
      </c>
      <c r="G600">
        <v>106</v>
      </c>
    </row>
    <row r="601" spans="1:7">
      <c r="A601">
        <v>600</v>
      </c>
      <c r="B601">
        <v>2000000599</v>
      </c>
      <c r="C601" t="s">
        <v>980</v>
      </c>
      <c r="D601" t="s">
        <v>10380</v>
      </c>
      <c r="E601">
        <v>79</v>
      </c>
      <c r="F601" t="s">
        <v>10977</v>
      </c>
      <c r="G601">
        <v>213</v>
      </c>
    </row>
    <row r="602" spans="1:7">
      <c r="A602">
        <v>601</v>
      </c>
      <c r="B602">
        <v>2000000600</v>
      </c>
      <c r="C602" t="s">
        <v>981</v>
      </c>
      <c r="D602" t="s">
        <v>10379</v>
      </c>
      <c r="E602">
        <v>7</v>
      </c>
      <c r="F602" t="s">
        <v>10978</v>
      </c>
      <c r="G602">
        <v>71</v>
      </c>
    </row>
    <row r="603" spans="1:7">
      <c r="A603">
        <v>602</v>
      </c>
      <c r="B603">
        <v>2000000601</v>
      </c>
      <c r="C603" t="s">
        <v>982</v>
      </c>
      <c r="D603" t="s">
        <v>10379</v>
      </c>
      <c r="E603">
        <v>24</v>
      </c>
      <c r="F603" t="s">
        <v>10979</v>
      </c>
      <c r="G603">
        <v>100</v>
      </c>
    </row>
    <row r="604" spans="1:7">
      <c r="A604">
        <v>603</v>
      </c>
      <c r="B604">
        <v>2000000602</v>
      </c>
      <c r="C604" t="s">
        <v>983</v>
      </c>
      <c r="D604" t="s">
        <v>10379</v>
      </c>
      <c r="E604">
        <v>68</v>
      </c>
      <c r="F604" t="s">
        <v>10980</v>
      </c>
      <c r="G604">
        <v>83</v>
      </c>
    </row>
    <row r="605" spans="1:7">
      <c r="A605">
        <v>604</v>
      </c>
      <c r="B605">
        <v>2000000603</v>
      </c>
      <c r="C605" t="s">
        <v>984</v>
      </c>
      <c r="D605" t="s">
        <v>10380</v>
      </c>
      <c r="E605">
        <v>96</v>
      </c>
      <c r="F605" t="s">
        <v>10981</v>
      </c>
      <c r="G605">
        <v>175</v>
      </c>
    </row>
    <row r="606" spans="1:7">
      <c r="A606">
        <v>605</v>
      </c>
      <c r="B606">
        <v>2000000604</v>
      </c>
      <c r="C606" t="s">
        <v>985</v>
      </c>
      <c r="D606" t="s">
        <v>10380</v>
      </c>
      <c r="E606">
        <v>24</v>
      </c>
      <c r="F606" t="s">
        <v>10982</v>
      </c>
      <c r="G606">
        <v>69</v>
      </c>
    </row>
    <row r="607" spans="1:7">
      <c r="A607">
        <v>606</v>
      </c>
      <c r="B607">
        <v>2000000605</v>
      </c>
      <c r="C607" t="s">
        <v>986</v>
      </c>
      <c r="D607" t="s">
        <v>10380</v>
      </c>
      <c r="E607">
        <v>38</v>
      </c>
      <c r="F607" t="s">
        <v>10983</v>
      </c>
      <c r="G607">
        <v>20</v>
      </c>
    </row>
    <row r="608" spans="1:7">
      <c r="A608">
        <v>607</v>
      </c>
      <c r="B608">
        <v>2000000606</v>
      </c>
      <c r="C608" t="s">
        <v>987</v>
      </c>
      <c r="D608" t="s">
        <v>10379</v>
      </c>
      <c r="E608">
        <v>8</v>
      </c>
      <c r="F608" t="s">
        <v>10984</v>
      </c>
      <c r="G608">
        <v>283</v>
      </c>
    </row>
    <row r="609" spans="1:7">
      <c r="A609">
        <v>608</v>
      </c>
      <c r="B609">
        <v>2000000607</v>
      </c>
      <c r="C609" t="s">
        <v>988</v>
      </c>
      <c r="D609" t="s">
        <v>10379</v>
      </c>
      <c r="E609">
        <v>49</v>
      </c>
      <c r="F609" t="s">
        <v>10818</v>
      </c>
      <c r="G609">
        <v>53</v>
      </c>
    </row>
    <row r="610" spans="1:7">
      <c r="A610">
        <v>609</v>
      </c>
      <c r="B610">
        <v>2000000608</v>
      </c>
      <c r="C610" t="s">
        <v>989</v>
      </c>
      <c r="D610" t="s">
        <v>10379</v>
      </c>
      <c r="E610">
        <v>52</v>
      </c>
      <c r="F610" t="s">
        <v>10985</v>
      </c>
      <c r="G610">
        <v>259</v>
      </c>
    </row>
    <row r="611" spans="1:7">
      <c r="A611">
        <v>610</v>
      </c>
      <c r="B611">
        <v>2000000609</v>
      </c>
      <c r="C611" t="s">
        <v>990</v>
      </c>
      <c r="D611" t="s">
        <v>10380</v>
      </c>
      <c r="E611">
        <v>36</v>
      </c>
      <c r="F611" t="s">
        <v>10986</v>
      </c>
      <c r="G611">
        <v>106</v>
      </c>
    </row>
    <row r="612" spans="1:7">
      <c r="A612">
        <v>611</v>
      </c>
      <c r="B612">
        <v>2000000610</v>
      </c>
      <c r="C612" t="s">
        <v>991</v>
      </c>
      <c r="D612" t="s">
        <v>10380</v>
      </c>
      <c r="E612">
        <v>49</v>
      </c>
      <c r="F612" t="s">
        <v>10987</v>
      </c>
      <c r="G612">
        <v>50</v>
      </c>
    </row>
    <row r="613" spans="1:7">
      <c r="A613">
        <v>612</v>
      </c>
      <c r="B613">
        <v>2000000611</v>
      </c>
      <c r="C613" t="s">
        <v>992</v>
      </c>
      <c r="D613" t="s">
        <v>10380</v>
      </c>
      <c r="E613">
        <v>62</v>
      </c>
      <c r="F613" t="s">
        <v>10988</v>
      </c>
      <c r="G613">
        <v>33</v>
      </c>
    </row>
    <row r="614" spans="1:7">
      <c r="A614">
        <v>613</v>
      </c>
      <c r="B614">
        <v>2000000612</v>
      </c>
      <c r="C614" t="s">
        <v>993</v>
      </c>
      <c r="D614" t="s">
        <v>10379</v>
      </c>
      <c r="E614">
        <v>83</v>
      </c>
      <c r="F614" t="s">
        <v>10989</v>
      </c>
      <c r="G614">
        <v>148</v>
      </c>
    </row>
    <row r="615" spans="1:7">
      <c r="A615">
        <v>614</v>
      </c>
      <c r="B615">
        <v>2000000613</v>
      </c>
      <c r="C615" t="s">
        <v>994</v>
      </c>
      <c r="D615" t="s">
        <v>10379</v>
      </c>
      <c r="E615">
        <v>76</v>
      </c>
      <c r="F615" t="s">
        <v>10990</v>
      </c>
      <c r="G615">
        <v>109</v>
      </c>
    </row>
    <row r="616" spans="1:7">
      <c r="A616">
        <v>615</v>
      </c>
      <c r="B616">
        <v>2000000614</v>
      </c>
      <c r="C616" t="s">
        <v>995</v>
      </c>
      <c r="D616" t="s">
        <v>10379</v>
      </c>
      <c r="E616">
        <v>48</v>
      </c>
      <c r="F616" t="s">
        <v>10991</v>
      </c>
      <c r="G616">
        <v>101</v>
      </c>
    </row>
    <row r="617" spans="1:7">
      <c r="A617">
        <v>616</v>
      </c>
      <c r="B617">
        <v>2000000615</v>
      </c>
      <c r="C617" t="s">
        <v>996</v>
      </c>
      <c r="D617" t="s">
        <v>10380</v>
      </c>
      <c r="E617">
        <v>92</v>
      </c>
      <c r="F617" t="s">
        <v>10992</v>
      </c>
      <c r="G617">
        <v>299</v>
      </c>
    </row>
    <row r="618" spans="1:7">
      <c r="A618">
        <v>617</v>
      </c>
      <c r="B618">
        <v>2000000616</v>
      </c>
      <c r="C618" t="s">
        <v>997</v>
      </c>
      <c r="D618" t="s">
        <v>10380</v>
      </c>
      <c r="E618">
        <v>90</v>
      </c>
      <c r="F618" t="s">
        <v>10993</v>
      </c>
      <c r="G618">
        <v>238</v>
      </c>
    </row>
    <row r="619" spans="1:7">
      <c r="A619">
        <v>618</v>
      </c>
      <c r="B619">
        <v>2000000617</v>
      </c>
      <c r="C619" t="s">
        <v>998</v>
      </c>
      <c r="D619" t="s">
        <v>10380</v>
      </c>
      <c r="E619">
        <v>52</v>
      </c>
      <c r="F619" t="s">
        <v>10994</v>
      </c>
      <c r="G619">
        <v>249</v>
      </c>
    </row>
    <row r="620" spans="1:7">
      <c r="A620">
        <v>619</v>
      </c>
      <c r="B620">
        <v>2000000618</v>
      </c>
      <c r="C620" t="s">
        <v>999</v>
      </c>
      <c r="D620" t="s">
        <v>10379</v>
      </c>
      <c r="E620">
        <v>73</v>
      </c>
      <c r="F620" t="s">
        <v>10995</v>
      </c>
      <c r="G620">
        <v>179</v>
      </c>
    </row>
    <row r="621" spans="1:7">
      <c r="A621">
        <v>620</v>
      </c>
      <c r="B621">
        <v>2000000619</v>
      </c>
      <c r="C621" t="s">
        <v>1000</v>
      </c>
      <c r="D621" t="s">
        <v>10379</v>
      </c>
      <c r="E621">
        <v>46</v>
      </c>
      <c r="F621" t="s">
        <v>10996</v>
      </c>
      <c r="G621">
        <v>263</v>
      </c>
    </row>
    <row r="622" spans="1:7">
      <c r="A622">
        <v>621</v>
      </c>
      <c r="B622">
        <v>2000000620</v>
      </c>
      <c r="C622" t="s">
        <v>1001</v>
      </c>
      <c r="D622" t="s">
        <v>10379</v>
      </c>
      <c r="E622">
        <v>43</v>
      </c>
      <c r="F622" t="s">
        <v>10997</v>
      </c>
      <c r="G622">
        <v>46</v>
      </c>
    </row>
    <row r="623" spans="1:7">
      <c r="A623">
        <v>622</v>
      </c>
      <c r="B623">
        <v>2000000621</v>
      </c>
      <c r="C623" t="s">
        <v>1002</v>
      </c>
      <c r="D623" t="s">
        <v>10380</v>
      </c>
      <c r="E623">
        <v>70</v>
      </c>
      <c r="F623" t="s">
        <v>10998</v>
      </c>
      <c r="G623">
        <v>281</v>
      </c>
    </row>
    <row r="624" spans="1:7">
      <c r="A624">
        <v>623</v>
      </c>
      <c r="B624">
        <v>2000000622</v>
      </c>
      <c r="C624" t="s">
        <v>1003</v>
      </c>
      <c r="D624" t="s">
        <v>10380</v>
      </c>
      <c r="E624">
        <v>84</v>
      </c>
      <c r="F624" t="s">
        <v>10999</v>
      </c>
      <c r="G624">
        <v>230</v>
      </c>
    </row>
    <row r="625" spans="1:7">
      <c r="A625">
        <v>624</v>
      </c>
      <c r="B625">
        <v>2000000623</v>
      </c>
      <c r="C625" t="s">
        <v>1004</v>
      </c>
      <c r="D625" t="s">
        <v>10380</v>
      </c>
      <c r="E625">
        <v>60</v>
      </c>
      <c r="F625" t="s">
        <v>11000</v>
      </c>
      <c r="G625">
        <v>129</v>
      </c>
    </row>
    <row r="626" spans="1:7">
      <c r="A626">
        <v>625</v>
      </c>
      <c r="B626">
        <v>2000000624</v>
      </c>
      <c r="C626" t="s">
        <v>1005</v>
      </c>
      <c r="D626" t="s">
        <v>10379</v>
      </c>
      <c r="E626">
        <v>88</v>
      </c>
      <c r="F626" t="s">
        <v>11001</v>
      </c>
      <c r="G626">
        <v>179</v>
      </c>
    </row>
    <row r="627" spans="1:7">
      <c r="A627">
        <v>626</v>
      </c>
      <c r="B627">
        <v>2000000625</v>
      </c>
      <c r="C627" t="s">
        <v>1006</v>
      </c>
      <c r="D627" t="s">
        <v>10379</v>
      </c>
      <c r="E627">
        <v>23</v>
      </c>
      <c r="F627" t="s">
        <v>11002</v>
      </c>
      <c r="G627">
        <v>89</v>
      </c>
    </row>
    <row r="628" spans="1:7">
      <c r="A628">
        <v>627</v>
      </c>
      <c r="B628">
        <v>2000000626</v>
      </c>
      <c r="C628" t="s">
        <v>1007</v>
      </c>
      <c r="D628" t="s">
        <v>10379</v>
      </c>
      <c r="E628">
        <v>64</v>
      </c>
      <c r="F628" t="s">
        <v>11003</v>
      </c>
      <c r="G628">
        <v>305</v>
      </c>
    </row>
    <row r="629" spans="1:7">
      <c r="A629">
        <v>628</v>
      </c>
      <c r="B629">
        <v>2000000627</v>
      </c>
      <c r="C629" t="s">
        <v>1008</v>
      </c>
      <c r="D629" t="s">
        <v>10380</v>
      </c>
      <c r="E629">
        <v>97</v>
      </c>
      <c r="F629" t="s">
        <v>11004</v>
      </c>
      <c r="G629">
        <v>149</v>
      </c>
    </row>
    <row r="630" spans="1:7">
      <c r="A630">
        <v>629</v>
      </c>
      <c r="B630">
        <v>2000000628</v>
      </c>
      <c r="C630" t="s">
        <v>1009</v>
      </c>
      <c r="D630" t="s">
        <v>10380</v>
      </c>
      <c r="E630">
        <v>99</v>
      </c>
      <c r="F630" t="s">
        <v>11005</v>
      </c>
      <c r="G630">
        <v>84</v>
      </c>
    </row>
    <row r="631" spans="1:7">
      <c r="A631">
        <v>630</v>
      </c>
      <c r="B631">
        <v>2000000629</v>
      </c>
      <c r="C631" t="s">
        <v>1010</v>
      </c>
      <c r="D631" t="s">
        <v>10380</v>
      </c>
      <c r="E631">
        <v>25</v>
      </c>
      <c r="F631" t="s">
        <v>11006</v>
      </c>
      <c r="G631">
        <v>243</v>
      </c>
    </row>
    <row r="632" spans="1:7">
      <c r="A632">
        <v>631</v>
      </c>
      <c r="B632">
        <v>2000000630</v>
      </c>
      <c r="C632" t="s">
        <v>1011</v>
      </c>
      <c r="D632" t="s">
        <v>10379</v>
      </c>
      <c r="E632">
        <v>17</v>
      </c>
      <c r="F632" t="s">
        <v>11007</v>
      </c>
      <c r="G632">
        <v>38</v>
      </c>
    </row>
    <row r="633" spans="1:7">
      <c r="A633">
        <v>632</v>
      </c>
      <c r="B633">
        <v>2000000631</v>
      </c>
      <c r="C633" t="s">
        <v>1012</v>
      </c>
      <c r="D633" t="s">
        <v>10379</v>
      </c>
      <c r="E633">
        <v>94</v>
      </c>
      <c r="F633" t="s">
        <v>11008</v>
      </c>
      <c r="G633">
        <v>6</v>
      </c>
    </row>
    <row r="634" spans="1:7">
      <c r="A634">
        <v>633</v>
      </c>
      <c r="B634">
        <v>2000000632</v>
      </c>
      <c r="C634" t="s">
        <v>1013</v>
      </c>
      <c r="D634" t="s">
        <v>10379</v>
      </c>
      <c r="E634">
        <v>83</v>
      </c>
      <c r="F634" t="s">
        <v>11009</v>
      </c>
      <c r="G634">
        <v>214</v>
      </c>
    </row>
    <row r="635" spans="1:7">
      <c r="A635">
        <v>634</v>
      </c>
      <c r="B635">
        <v>2000000633</v>
      </c>
      <c r="C635" t="s">
        <v>1014</v>
      </c>
      <c r="D635" t="s">
        <v>10380</v>
      </c>
      <c r="E635">
        <v>88</v>
      </c>
      <c r="F635" t="s">
        <v>11010</v>
      </c>
      <c r="G635">
        <v>123</v>
      </c>
    </row>
    <row r="636" spans="1:7">
      <c r="A636">
        <v>635</v>
      </c>
      <c r="B636">
        <v>2000000634</v>
      </c>
      <c r="C636" t="s">
        <v>1015</v>
      </c>
      <c r="D636" t="s">
        <v>10380</v>
      </c>
      <c r="E636">
        <v>68</v>
      </c>
      <c r="F636" t="s">
        <v>11011</v>
      </c>
      <c r="G636">
        <v>241</v>
      </c>
    </row>
    <row r="637" spans="1:7">
      <c r="A637">
        <v>636</v>
      </c>
      <c r="B637">
        <v>2000000635</v>
      </c>
      <c r="C637" t="s">
        <v>1016</v>
      </c>
      <c r="D637" t="s">
        <v>10380</v>
      </c>
      <c r="E637">
        <v>74</v>
      </c>
      <c r="F637" t="s">
        <v>11012</v>
      </c>
      <c r="G637">
        <v>260</v>
      </c>
    </row>
    <row r="638" spans="1:7">
      <c r="A638">
        <v>637</v>
      </c>
      <c r="B638">
        <v>2000000636</v>
      </c>
      <c r="C638" t="s">
        <v>1017</v>
      </c>
      <c r="D638" t="s">
        <v>10379</v>
      </c>
      <c r="E638">
        <v>4</v>
      </c>
      <c r="F638" t="s">
        <v>11013</v>
      </c>
      <c r="G638">
        <v>258</v>
      </c>
    </row>
    <row r="639" spans="1:7">
      <c r="A639">
        <v>638</v>
      </c>
      <c r="B639">
        <v>2000000637</v>
      </c>
      <c r="C639" t="s">
        <v>1018</v>
      </c>
      <c r="D639" t="s">
        <v>10379</v>
      </c>
      <c r="E639">
        <v>47</v>
      </c>
      <c r="F639" t="s">
        <v>11014</v>
      </c>
      <c r="G639">
        <v>132</v>
      </c>
    </row>
    <row r="640" spans="1:7">
      <c r="A640">
        <v>639</v>
      </c>
      <c r="B640">
        <v>2000000638</v>
      </c>
      <c r="C640" t="s">
        <v>1019</v>
      </c>
      <c r="D640" t="s">
        <v>10379</v>
      </c>
      <c r="E640">
        <v>89</v>
      </c>
      <c r="F640" t="s">
        <v>11015</v>
      </c>
      <c r="G640">
        <v>99</v>
      </c>
    </row>
    <row r="641" spans="1:7">
      <c r="A641">
        <v>640</v>
      </c>
      <c r="B641">
        <v>2000000639</v>
      </c>
      <c r="C641" t="s">
        <v>1020</v>
      </c>
      <c r="D641" t="s">
        <v>10380</v>
      </c>
      <c r="E641">
        <v>4</v>
      </c>
      <c r="F641" t="s">
        <v>11016</v>
      </c>
      <c r="G641">
        <v>278</v>
      </c>
    </row>
    <row r="642" spans="1:7">
      <c r="A642">
        <v>641</v>
      </c>
      <c r="B642">
        <v>2000000640</v>
      </c>
      <c r="C642" t="s">
        <v>1021</v>
      </c>
      <c r="D642" t="s">
        <v>10380</v>
      </c>
      <c r="E642">
        <v>20</v>
      </c>
      <c r="F642" t="s">
        <v>11017</v>
      </c>
      <c r="G642">
        <v>264</v>
      </c>
    </row>
    <row r="643" spans="1:7">
      <c r="A643">
        <v>642</v>
      </c>
      <c r="B643">
        <v>2000000641</v>
      </c>
      <c r="C643" t="s">
        <v>1022</v>
      </c>
      <c r="D643" t="s">
        <v>10380</v>
      </c>
      <c r="E643">
        <v>100</v>
      </c>
      <c r="F643" t="s">
        <v>11018</v>
      </c>
      <c r="G643">
        <v>74</v>
      </c>
    </row>
    <row r="644" spans="1:7">
      <c r="A644">
        <v>643</v>
      </c>
      <c r="B644">
        <v>2000000642</v>
      </c>
      <c r="C644" t="s">
        <v>1023</v>
      </c>
      <c r="D644" t="s">
        <v>10379</v>
      </c>
      <c r="E644">
        <v>75</v>
      </c>
      <c r="F644" t="s">
        <v>11019</v>
      </c>
      <c r="G644">
        <v>86</v>
      </c>
    </row>
    <row r="645" spans="1:7">
      <c r="A645">
        <v>644</v>
      </c>
      <c r="B645">
        <v>2000000643</v>
      </c>
      <c r="C645" t="s">
        <v>1024</v>
      </c>
      <c r="D645" t="s">
        <v>10379</v>
      </c>
      <c r="E645">
        <v>43</v>
      </c>
      <c r="F645" t="s">
        <v>11020</v>
      </c>
      <c r="G645">
        <v>89</v>
      </c>
    </row>
    <row r="646" spans="1:7">
      <c r="A646">
        <v>645</v>
      </c>
      <c r="B646">
        <v>2000000644</v>
      </c>
      <c r="C646" t="s">
        <v>1025</v>
      </c>
      <c r="D646" t="s">
        <v>10379</v>
      </c>
      <c r="E646">
        <v>92</v>
      </c>
      <c r="F646" t="s">
        <v>11021</v>
      </c>
      <c r="G646">
        <v>194</v>
      </c>
    </row>
    <row r="647" spans="1:7">
      <c r="A647">
        <v>646</v>
      </c>
      <c r="B647">
        <v>2000000645</v>
      </c>
      <c r="C647" t="s">
        <v>1026</v>
      </c>
      <c r="D647" t="s">
        <v>10380</v>
      </c>
      <c r="E647">
        <v>72</v>
      </c>
      <c r="F647" t="s">
        <v>11022</v>
      </c>
      <c r="G647">
        <v>220</v>
      </c>
    </row>
    <row r="648" spans="1:7">
      <c r="A648">
        <v>647</v>
      </c>
      <c r="B648">
        <v>2000000646</v>
      </c>
      <c r="C648" t="s">
        <v>1027</v>
      </c>
      <c r="D648" t="s">
        <v>10380</v>
      </c>
      <c r="E648">
        <v>6</v>
      </c>
      <c r="F648" t="s">
        <v>11023</v>
      </c>
      <c r="G648">
        <v>167</v>
      </c>
    </row>
    <row r="649" spans="1:7">
      <c r="A649">
        <v>648</v>
      </c>
      <c r="B649">
        <v>2000000647</v>
      </c>
      <c r="C649" t="s">
        <v>1028</v>
      </c>
      <c r="D649" t="s">
        <v>10380</v>
      </c>
      <c r="E649">
        <v>21</v>
      </c>
      <c r="F649" t="s">
        <v>11024</v>
      </c>
      <c r="G649">
        <v>142</v>
      </c>
    </row>
    <row r="650" spans="1:7">
      <c r="A650">
        <v>649</v>
      </c>
      <c r="B650">
        <v>2000000648</v>
      </c>
      <c r="C650" t="s">
        <v>1029</v>
      </c>
      <c r="D650" t="s">
        <v>10379</v>
      </c>
      <c r="E650">
        <v>2</v>
      </c>
      <c r="F650" t="s">
        <v>11025</v>
      </c>
      <c r="G650">
        <v>26</v>
      </c>
    </row>
    <row r="651" spans="1:7">
      <c r="A651">
        <v>650</v>
      </c>
      <c r="B651">
        <v>2000000649</v>
      </c>
      <c r="C651" t="s">
        <v>1030</v>
      </c>
      <c r="D651" t="s">
        <v>10379</v>
      </c>
      <c r="E651">
        <v>1</v>
      </c>
      <c r="F651" t="s">
        <v>11026</v>
      </c>
      <c r="G651">
        <v>274</v>
      </c>
    </row>
    <row r="652" spans="1:7">
      <c r="A652">
        <v>651</v>
      </c>
      <c r="B652">
        <v>2000000650</v>
      </c>
      <c r="C652" t="s">
        <v>1031</v>
      </c>
      <c r="D652" t="s">
        <v>10379</v>
      </c>
      <c r="E652">
        <v>53</v>
      </c>
      <c r="F652" t="s">
        <v>11027</v>
      </c>
      <c r="G652">
        <v>18</v>
      </c>
    </row>
    <row r="653" spans="1:7">
      <c r="A653">
        <v>652</v>
      </c>
      <c r="B653">
        <v>2000000651</v>
      </c>
      <c r="C653" t="s">
        <v>1032</v>
      </c>
      <c r="D653" t="s">
        <v>10380</v>
      </c>
      <c r="E653">
        <v>3</v>
      </c>
      <c r="F653" t="s">
        <v>11028</v>
      </c>
      <c r="G653">
        <v>53</v>
      </c>
    </row>
    <row r="654" spans="1:7">
      <c r="A654">
        <v>653</v>
      </c>
      <c r="B654">
        <v>2000000652</v>
      </c>
      <c r="C654" t="s">
        <v>1033</v>
      </c>
      <c r="D654" t="s">
        <v>10380</v>
      </c>
      <c r="E654">
        <v>55</v>
      </c>
      <c r="F654" t="s">
        <v>11029</v>
      </c>
      <c r="G654">
        <v>91</v>
      </c>
    </row>
    <row r="655" spans="1:7">
      <c r="A655">
        <v>654</v>
      </c>
      <c r="B655">
        <v>2000000653</v>
      </c>
      <c r="C655" t="s">
        <v>1034</v>
      </c>
      <c r="D655" t="s">
        <v>10380</v>
      </c>
      <c r="E655">
        <v>22</v>
      </c>
      <c r="F655" t="s">
        <v>11030</v>
      </c>
      <c r="G655">
        <v>36</v>
      </c>
    </row>
    <row r="656" spans="1:7">
      <c r="A656">
        <v>655</v>
      </c>
      <c r="B656">
        <v>2000000654</v>
      </c>
      <c r="C656" t="s">
        <v>1035</v>
      </c>
      <c r="D656" t="s">
        <v>10379</v>
      </c>
      <c r="E656">
        <v>82</v>
      </c>
      <c r="F656" t="s">
        <v>11031</v>
      </c>
      <c r="G656">
        <v>155</v>
      </c>
    </row>
    <row r="657" spans="1:7">
      <c r="A657">
        <v>656</v>
      </c>
      <c r="B657">
        <v>2000000655</v>
      </c>
      <c r="C657" t="s">
        <v>1036</v>
      </c>
      <c r="D657" t="s">
        <v>10379</v>
      </c>
      <c r="E657">
        <v>5</v>
      </c>
      <c r="F657" t="s">
        <v>11032</v>
      </c>
      <c r="G657">
        <v>89</v>
      </c>
    </row>
    <row r="658" spans="1:7">
      <c r="A658">
        <v>657</v>
      </c>
      <c r="B658">
        <v>2000000656</v>
      </c>
      <c r="C658" t="s">
        <v>1037</v>
      </c>
      <c r="D658" t="s">
        <v>10379</v>
      </c>
      <c r="E658">
        <v>69</v>
      </c>
      <c r="F658" t="s">
        <v>11033</v>
      </c>
      <c r="G658">
        <v>113</v>
      </c>
    </row>
    <row r="659" spans="1:7">
      <c r="A659">
        <v>658</v>
      </c>
      <c r="B659">
        <v>2000000657</v>
      </c>
      <c r="C659" t="s">
        <v>1038</v>
      </c>
      <c r="D659" t="s">
        <v>10380</v>
      </c>
      <c r="E659">
        <v>68</v>
      </c>
      <c r="F659" t="s">
        <v>11034</v>
      </c>
      <c r="G659">
        <v>302</v>
      </c>
    </row>
    <row r="660" spans="1:7">
      <c r="A660">
        <v>659</v>
      </c>
      <c r="B660">
        <v>2000000658</v>
      </c>
      <c r="C660" t="s">
        <v>1039</v>
      </c>
      <c r="D660" t="s">
        <v>10380</v>
      </c>
      <c r="E660">
        <v>34</v>
      </c>
      <c r="F660" t="s">
        <v>11035</v>
      </c>
      <c r="G660">
        <v>173</v>
      </c>
    </row>
    <row r="661" spans="1:7">
      <c r="A661">
        <v>660</v>
      </c>
      <c r="B661">
        <v>2000000659</v>
      </c>
      <c r="C661" t="s">
        <v>1040</v>
      </c>
      <c r="D661" t="s">
        <v>10380</v>
      </c>
      <c r="E661">
        <v>50</v>
      </c>
      <c r="F661" t="s">
        <v>11036</v>
      </c>
      <c r="G661">
        <v>7</v>
      </c>
    </row>
    <row r="662" spans="1:7">
      <c r="A662">
        <v>661</v>
      </c>
      <c r="B662">
        <v>2000000660</v>
      </c>
      <c r="C662" t="s">
        <v>1041</v>
      </c>
      <c r="D662" t="s">
        <v>10379</v>
      </c>
      <c r="E662">
        <v>3</v>
      </c>
      <c r="F662" t="s">
        <v>11037</v>
      </c>
      <c r="G662">
        <v>52</v>
      </c>
    </row>
    <row r="663" spans="1:7">
      <c r="A663">
        <v>662</v>
      </c>
      <c r="B663">
        <v>2000000661</v>
      </c>
      <c r="C663" t="s">
        <v>1042</v>
      </c>
      <c r="D663" t="s">
        <v>10379</v>
      </c>
      <c r="E663">
        <v>94</v>
      </c>
      <c r="F663" t="s">
        <v>11038</v>
      </c>
      <c r="G663">
        <v>172</v>
      </c>
    </row>
    <row r="664" spans="1:7">
      <c r="A664">
        <v>663</v>
      </c>
      <c r="B664">
        <v>2000000662</v>
      </c>
      <c r="C664" t="s">
        <v>1043</v>
      </c>
      <c r="D664" t="s">
        <v>10379</v>
      </c>
      <c r="E664">
        <v>26</v>
      </c>
      <c r="F664" t="s">
        <v>11039</v>
      </c>
      <c r="G664">
        <v>45</v>
      </c>
    </row>
    <row r="665" spans="1:7">
      <c r="A665">
        <v>664</v>
      </c>
      <c r="B665">
        <v>2000000663</v>
      </c>
      <c r="C665" t="s">
        <v>1044</v>
      </c>
      <c r="D665" t="s">
        <v>10380</v>
      </c>
      <c r="E665">
        <v>65</v>
      </c>
      <c r="F665" t="s">
        <v>11040</v>
      </c>
      <c r="G665">
        <v>142</v>
      </c>
    </row>
    <row r="666" spans="1:7">
      <c r="A666">
        <v>665</v>
      </c>
      <c r="B666">
        <v>2000000664</v>
      </c>
      <c r="C666" t="s">
        <v>1045</v>
      </c>
      <c r="D666" t="s">
        <v>10380</v>
      </c>
      <c r="E666">
        <v>26</v>
      </c>
      <c r="F666" t="s">
        <v>11041</v>
      </c>
      <c r="G666">
        <v>63</v>
      </c>
    </row>
    <row r="667" spans="1:7">
      <c r="A667">
        <v>666</v>
      </c>
      <c r="B667">
        <v>2000000665</v>
      </c>
      <c r="C667" t="s">
        <v>1046</v>
      </c>
      <c r="D667" t="s">
        <v>10380</v>
      </c>
      <c r="E667">
        <v>64</v>
      </c>
      <c r="F667" t="s">
        <v>11042</v>
      </c>
      <c r="G667">
        <v>160</v>
      </c>
    </row>
    <row r="668" spans="1:7">
      <c r="A668">
        <v>667</v>
      </c>
      <c r="B668">
        <v>2000000666</v>
      </c>
      <c r="C668" t="s">
        <v>1047</v>
      </c>
      <c r="D668" t="s">
        <v>10379</v>
      </c>
      <c r="E668">
        <v>87</v>
      </c>
      <c r="F668" t="s">
        <v>11043</v>
      </c>
      <c r="G668">
        <v>292</v>
      </c>
    </row>
    <row r="669" spans="1:7">
      <c r="A669">
        <v>668</v>
      </c>
      <c r="B669">
        <v>2000000667</v>
      </c>
      <c r="C669" t="s">
        <v>1048</v>
      </c>
      <c r="D669" t="s">
        <v>10379</v>
      </c>
      <c r="E669">
        <v>80</v>
      </c>
      <c r="F669" t="s">
        <v>11044</v>
      </c>
      <c r="G669">
        <v>138</v>
      </c>
    </row>
    <row r="670" spans="1:7">
      <c r="A670">
        <v>669</v>
      </c>
      <c r="B670">
        <v>2000000668</v>
      </c>
      <c r="C670" t="s">
        <v>1049</v>
      </c>
      <c r="D670" t="s">
        <v>10379</v>
      </c>
      <c r="E670">
        <v>87</v>
      </c>
      <c r="F670" t="s">
        <v>11045</v>
      </c>
      <c r="G670">
        <v>104</v>
      </c>
    </row>
    <row r="671" spans="1:7">
      <c r="A671">
        <v>670</v>
      </c>
      <c r="B671">
        <v>2000000669</v>
      </c>
      <c r="C671" t="s">
        <v>1050</v>
      </c>
      <c r="D671" t="s">
        <v>10380</v>
      </c>
      <c r="E671">
        <v>36</v>
      </c>
      <c r="F671" t="s">
        <v>11046</v>
      </c>
      <c r="G671">
        <v>119</v>
      </c>
    </row>
    <row r="672" spans="1:7">
      <c r="A672">
        <v>671</v>
      </c>
      <c r="B672">
        <v>2000000670</v>
      </c>
      <c r="C672" t="s">
        <v>1051</v>
      </c>
      <c r="D672" t="s">
        <v>10380</v>
      </c>
      <c r="E672">
        <v>92</v>
      </c>
      <c r="F672" t="s">
        <v>11047</v>
      </c>
      <c r="G672">
        <v>142</v>
      </c>
    </row>
    <row r="673" spans="1:7">
      <c r="A673">
        <v>672</v>
      </c>
      <c r="B673">
        <v>2000000671</v>
      </c>
      <c r="C673" t="s">
        <v>1052</v>
      </c>
      <c r="D673" t="s">
        <v>10380</v>
      </c>
      <c r="E673">
        <v>10</v>
      </c>
      <c r="F673" t="s">
        <v>11048</v>
      </c>
      <c r="G673">
        <v>266</v>
      </c>
    </row>
    <row r="674" spans="1:7">
      <c r="A674">
        <v>673</v>
      </c>
      <c r="B674">
        <v>2000000672</v>
      </c>
      <c r="C674" t="s">
        <v>1053</v>
      </c>
      <c r="D674" t="s">
        <v>10379</v>
      </c>
      <c r="E674">
        <v>23</v>
      </c>
      <c r="F674" t="s">
        <v>11049</v>
      </c>
      <c r="G674">
        <v>131</v>
      </c>
    </row>
    <row r="675" spans="1:7">
      <c r="A675">
        <v>674</v>
      </c>
      <c r="B675">
        <v>2000000673</v>
      </c>
      <c r="C675" t="s">
        <v>1054</v>
      </c>
      <c r="D675" t="s">
        <v>10379</v>
      </c>
      <c r="E675">
        <v>28</v>
      </c>
      <c r="F675" t="s">
        <v>11050</v>
      </c>
      <c r="G675">
        <v>201</v>
      </c>
    </row>
    <row r="676" spans="1:7">
      <c r="A676">
        <v>675</v>
      </c>
      <c r="B676">
        <v>2000000674</v>
      </c>
      <c r="C676" t="s">
        <v>1055</v>
      </c>
      <c r="D676" t="s">
        <v>10379</v>
      </c>
      <c r="E676">
        <v>5</v>
      </c>
      <c r="F676" t="s">
        <v>11051</v>
      </c>
      <c r="G676">
        <v>207</v>
      </c>
    </row>
    <row r="677" spans="1:7">
      <c r="A677">
        <v>676</v>
      </c>
      <c r="B677">
        <v>2000000675</v>
      </c>
      <c r="C677" t="s">
        <v>1056</v>
      </c>
      <c r="D677" t="s">
        <v>10380</v>
      </c>
      <c r="E677">
        <v>8</v>
      </c>
      <c r="F677" t="s">
        <v>11052</v>
      </c>
      <c r="G677">
        <v>56</v>
      </c>
    </row>
    <row r="678" spans="1:7">
      <c r="A678">
        <v>677</v>
      </c>
      <c r="B678">
        <v>2000000676</v>
      </c>
      <c r="C678" t="s">
        <v>1057</v>
      </c>
      <c r="D678" t="s">
        <v>10380</v>
      </c>
      <c r="E678">
        <v>40</v>
      </c>
      <c r="F678" t="s">
        <v>11053</v>
      </c>
      <c r="G678">
        <v>83</v>
      </c>
    </row>
    <row r="679" spans="1:7">
      <c r="A679">
        <v>678</v>
      </c>
      <c r="B679">
        <v>2000000677</v>
      </c>
      <c r="C679" t="s">
        <v>1058</v>
      </c>
      <c r="D679" t="s">
        <v>10380</v>
      </c>
      <c r="E679">
        <v>31</v>
      </c>
      <c r="F679" t="s">
        <v>11054</v>
      </c>
      <c r="G679">
        <v>55</v>
      </c>
    </row>
    <row r="680" spans="1:7">
      <c r="A680">
        <v>679</v>
      </c>
      <c r="B680">
        <v>2000000678</v>
      </c>
      <c r="C680" t="s">
        <v>1059</v>
      </c>
      <c r="D680" t="s">
        <v>10379</v>
      </c>
      <c r="E680">
        <v>34</v>
      </c>
      <c r="F680" t="s">
        <v>11055</v>
      </c>
      <c r="G680">
        <v>80</v>
      </c>
    </row>
    <row r="681" spans="1:7">
      <c r="A681">
        <v>680</v>
      </c>
      <c r="B681">
        <v>2000000679</v>
      </c>
      <c r="C681" t="s">
        <v>1060</v>
      </c>
      <c r="D681" t="s">
        <v>10379</v>
      </c>
      <c r="E681">
        <v>82</v>
      </c>
      <c r="F681" t="s">
        <v>11056</v>
      </c>
      <c r="G681">
        <v>274</v>
      </c>
    </row>
    <row r="682" spans="1:7">
      <c r="A682">
        <v>681</v>
      </c>
      <c r="B682">
        <v>2000000680</v>
      </c>
      <c r="C682" t="s">
        <v>1061</v>
      </c>
      <c r="D682" t="s">
        <v>10379</v>
      </c>
      <c r="E682">
        <v>12</v>
      </c>
      <c r="F682" t="s">
        <v>11057</v>
      </c>
      <c r="G682">
        <v>10</v>
      </c>
    </row>
    <row r="683" spans="1:7">
      <c r="A683">
        <v>682</v>
      </c>
      <c r="B683">
        <v>2000000681</v>
      </c>
      <c r="C683" t="s">
        <v>1062</v>
      </c>
      <c r="D683" t="s">
        <v>10380</v>
      </c>
      <c r="E683">
        <v>64</v>
      </c>
      <c r="F683" t="s">
        <v>11058</v>
      </c>
      <c r="G683">
        <v>153</v>
      </c>
    </row>
    <row r="684" spans="1:7">
      <c r="A684">
        <v>683</v>
      </c>
      <c r="B684">
        <v>2000000682</v>
      </c>
      <c r="C684" t="s">
        <v>1063</v>
      </c>
      <c r="D684" t="s">
        <v>10380</v>
      </c>
      <c r="E684">
        <v>48</v>
      </c>
      <c r="F684" t="s">
        <v>11059</v>
      </c>
      <c r="G684">
        <v>243</v>
      </c>
    </row>
    <row r="685" spans="1:7">
      <c r="A685">
        <v>684</v>
      </c>
      <c r="B685">
        <v>2000000683</v>
      </c>
      <c r="C685" t="s">
        <v>1064</v>
      </c>
      <c r="D685" t="s">
        <v>10380</v>
      </c>
      <c r="E685">
        <v>100</v>
      </c>
      <c r="F685" t="s">
        <v>11060</v>
      </c>
      <c r="G685">
        <v>222</v>
      </c>
    </row>
    <row r="686" spans="1:7">
      <c r="A686">
        <v>685</v>
      </c>
      <c r="B686">
        <v>2000000684</v>
      </c>
      <c r="C686" t="s">
        <v>1065</v>
      </c>
      <c r="D686" t="s">
        <v>10379</v>
      </c>
      <c r="E686">
        <v>90</v>
      </c>
      <c r="F686" t="s">
        <v>11061</v>
      </c>
      <c r="G686">
        <v>238</v>
      </c>
    </row>
    <row r="687" spans="1:7">
      <c r="A687">
        <v>686</v>
      </c>
      <c r="B687">
        <v>2000000685</v>
      </c>
      <c r="C687" t="s">
        <v>1066</v>
      </c>
      <c r="D687" t="s">
        <v>10379</v>
      </c>
      <c r="E687">
        <v>58</v>
      </c>
      <c r="F687" t="s">
        <v>11062</v>
      </c>
      <c r="G687">
        <v>256</v>
      </c>
    </row>
    <row r="688" spans="1:7">
      <c r="A688">
        <v>687</v>
      </c>
      <c r="B688">
        <v>2000000686</v>
      </c>
      <c r="C688" t="s">
        <v>1067</v>
      </c>
      <c r="D688" t="s">
        <v>10379</v>
      </c>
      <c r="E688">
        <v>66</v>
      </c>
      <c r="F688" t="s">
        <v>11063</v>
      </c>
      <c r="G688">
        <v>108</v>
      </c>
    </row>
    <row r="689" spans="1:7">
      <c r="A689">
        <v>688</v>
      </c>
      <c r="B689">
        <v>2000000687</v>
      </c>
      <c r="C689" t="s">
        <v>1068</v>
      </c>
      <c r="D689" t="s">
        <v>10380</v>
      </c>
      <c r="E689">
        <v>26</v>
      </c>
      <c r="F689" t="s">
        <v>11064</v>
      </c>
      <c r="G689">
        <v>146</v>
      </c>
    </row>
    <row r="690" spans="1:7">
      <c r="A690">
        <v>689</v>
      </c>
      <c r="B690">
        <v>2000000688</v>
      </c>
      <c r="C690" t="s">
        <v>1069</v>
      </c>
      <c r="D690" t="s">
        <v>10380</v>
      </c>
      <c r="E690">
        <v>9</v>
      </c>
      <c r="F690" t="s">
        <v>11065</v>
      </c>
      <c r="G690">
        <v>265</v>
      </c>
    </row>
    <row r="691" spans="1:7">
      <c r="A691">
        <v>690</v>
      </c>
      <c r="B691">
        <v>2000000689</v>
      </c>
      <c r="C691" t="s">
        <v>1070</v>
      </c>
      <c r="D691" t="s">
        <v>10380</v>
      </c>
      <c r="E691">
        <v>9</v>
      </c>
      <c r="F691" t="s">
        <v>11066</v>
      </c>
      <c r="G691">
        <v>301</v>
      </c>
    </row>
    <row r="692" spans="1:7">
      <c r="A692">
        <v>691</v>
      </c>
      <c r="B692">
        <v>2000000690</v>
      </c>
      <c r="C692" t="s">
        <v>1071</v>
      </c>
      <c r="D692" t="s">
        <v>10379</v>
      </c>
      <c r="E692">
        <v>27</v>
      </c>
      <c r="F692" t="s">
        <v>11067</v>
      </c>
      <c r="G692">
        <v>44</v>
      </c>
    </row>
    <row r="693" spans="1:7">
      <c r="A693">
        <v>692</v>
      </c>
      <c r="B693">
        <v>2000000691</v>
      </c>
      <c r="C693" t="s">
        <v>1072</v>
      </c>
      <c r="D693" t="s">
        <v>10379</v>
      </c>
      <c r="E693">
        <v>78</v>
      </c>
      <c r="F693" t="s">
        <v>11068</v>
      </c>
      <c r="G693">
        <v>21</v>
      </c>
    </row>
    <row r="694" spans="1:7">
      <c r="A694">
        <v>693</v>
      </c>
      <c r="B694">
        <v>2000000692</v>
      </c>
      <c r="C694" t="s">
        <v>1073</v>
      </c>
      <c r="D694" t="s">
        <v>10379</v>
      </c>
      <c r="E694">
        <v>19</v>
      </c>
      <c r="F694" t="s">
        <v>11069</v>
      </c>
      <c r="G694">
        <v>56</v>
      </c>
    </row>
    <row r="695" spans="1:7">
      <c r="A695">
        <v>694</v>
      </c>
      <c r="B695">
        <v>2000000693</v>
      </c>
      <c r="C695" t="s">
        <v>1074</v>
      </c>
      <c r="D695" t="s">
        <v>10380</v>
      </c>
      <c r="E695">
        <v>94</v>
      </c>
      <c r="F695" t="s">
        <v>11070</v>
      </c>
      <c r="G695">
        <v>265</v>
      </c>
    </row>
    <row r="696" spans="1:7">
      <c r="A696">
        <v>695</v>
      </c>
      <c r="B696">
        <v>2000000694</v>
      </c>
      <c r="C696" t="s">
        <v>1075</v>
      </c>
      <c r="D696" t="s">
        <v>10380</v>
      </c>
      <c r="E696">
        <v>68</v>
      </c>
      <c r="F696" t="s">
        <v>11071</v>
      </c>
      <c r="G696">
        <v>255</v>
      </c>
    </row>
    <row r="697" spans="1:7">
      <c r="A697">
        <v>696</v>
      </c>
      <c r="B697">
        <v>2000000695</v>
      </c>
      <c r="C697" t="s">
        <v>1076</v>
      </c>
      <c r="D697" t="s">
        <v>10380</v>
      </c>
      <c r="E697">
        <v>50</v>
      </c>
      <c r="F697" t="s">
        <v>11072</v>
      </c>
      <c r="G697">
        <v>156</v>
      </c>
    </row>
    <row r="698" spans="1:7">
      <c r="A698">
        <v>697</v>
      </c>
      <c r="B698">
        <v>2000000696</v>
      </c>
      <c r="C698" t="s">
        <v>1077</v>
      </c>
      <c r="D698" t="s">
        <v>10379</v>
      </c>
      <c r="E698">
        <v>32</v>
      </c>
      <c r="F698" t="s">
        <v>11073</v>
      </c>
      <c r="G698">
        <v>83</v>
      </c>
    </row>
    <row r="699" spans="1:7">
      <c r="A699">
        <v>698</v>
      </c>
      <c r="B699">
        <v>2000000697</v>
      </c>
      <c r="C699" t="s">
        <v>1078</v>
      </c>
      <c r="D699" t="s">
        <v>10379</v>
      </c>
      <c r="E699">
        <v>17</v>
      </c>
      <c r="F699" t="s">
        <v>11074</v>
      </c>
      <c r="G699">
        <v>308</v>
      </c>
    </row>
    <row r="700" spans="1:7">
      <c r="A700">
        <v>699</v>
      </c>
      <c r="B700">
        <v>2000000698</v>
      </c>
      <c r="C700" t="s">
        <v>1079</v>
      </c>
      <c r="D700" t="s">
        <v>10379</v>
      </c>
      <c r="E700">
        <v>94</v>
      </c>
      <c r="F700" t="s">
        <v>11075</v>
      </c>
      <c r="G700">
        <v>145</v>
      </c>
    </row>
    <row r="701" spans="1:7">
      <c r="A701">
        <v>700</v>
      </c>
      <c r="B701">
        <v>2000000699</v>
      </c>
      <c r="C701" t="s">
        <v>1080</v>
      </c>
      <c r="D701" t="s">
        <v>10380</v>
      </c>
      <c r="E701">
        <v>30</v>
      </c>
      <c r="F701" t="s">
        <v>11076</v>
      </c>
      <c r="G701">
        <v>58</v>
      </c>
    </row>
    <row r="702" spans="1:7">
      <c r="A702">
        <v>701</v>
      </c>
      <c r="B702">
        <v>2000000700</v>
      </c>
      <c r="C702" t="s">
        <v>1081</v>
      </c>
      <c r="D702" t="s">
        <v>10380</v>
      </c>
      <c r="E702">
        <v>82</v>
      </c>
      <c r="F702" t="s">
        <v>11077</v>
      </c>
      <c r="G702">
        <v>41</v>
      </c>
    </row>
    <row r="703" spans="1:7">
      <c r="A703">
        <v>702</v>
      </c>
      <c r="B703">
        <v>2000000701</v>
      </c>
      <c r="C703" t="s">
        <v>1082</v>
      </c>
      <c r="D703" t="s">
        <v>10380</v>
      </c>
      <c r="E703">
        <v>49</v>
      </c>
      <c r="F703" t="s">
        <v>11078</v>
      </c>
      <c r="G703">
        <v>279</v>
      </c>
    </row>
    <row r="704" spans="1:7">
      <c r="A704">
        <v>703</v>
      </c>
      <c r="B704">
        <v>2000000702</v>
      </c>
      <c r="C704" t="s">
        <v>1083</v>
      </c>
      <c r="D704" t="s">
        <v>10379</v>
      </c>
      <c r="E704">
        <v>61</v>
      </c>
      <c r="F704" t="s">
        <v>11079</v>
      </c>
      <c r="G704">
        <v>45</v>
      </c>
    </row>
    <row r="705" spans="1:7">
      <c r="A705">
        <v>704</v>
      </c>
      <c r="B705">
        <v>2000000703</v>
      </c>
      <c r="C705" t="s">
        <v>1084</v>
      </c>
      <c r="D705" t="s">
        <v>10379</v>
      </c>
      <c r="E705">
        <v>34</v>
      </c>
      <c r="F705" t="s">
        <v>11080</v>
      </c>
      <c r="G705">
        <v>139</v>
      </c>
    </row>
    <row r="706" spans="1:7">
      <c r="A706">
        <v>705</v>
      </c>
      <c r="B706">
        <v>2000000704</v>
      </c>
      <c r="C706" t="s">
        <v>1085</v>
      </c>
      <c r="D706" t="s">
        <v>10379</v>
      </c>
      <c r="E706">
        <v>84</v>
      </c>
      <c r="F706" t="s">
        <v>11081</v>
      </c>
      <c r="G706">
        <v>263</v>
      </c>
    </row>
    <row r="707" spans="1:7">
      <c r="A707">
        <v>706</v>
      </c>
      <c r="B707">
        <v>2000000705</v>
      </c>
      <c r="C707" t="s">
        <v>1086</v>
      </c>
      <c r="D707" t="s">
        <v>10380</v>
      </c>
      <c r="E707">
        <v>32</v>
      </c>
      <c r="F707" t="s">
        <v>11082</v>
      </c>
      <c r="G707">
        <v>235</v>
      </c>
    </row>
    <row r="708" spans="1:7">
      <c r="A708">
        <v>707</v>
      </c>
      <c r="B708">
        <v>2000000706</v>
      </c>
      <c r="C708" t="s">
        <v>1087</v>
      </c>
      <c r="D708" t="s">
        <v>10380</v>
      </c>
      <c r="E708">
        <v>34</v>
      </c>
      <c r="F708" t="s">
        <v>11083</v>
      </c>
      <c r="G708">
        <v>211</v>
      </c>
    </row>
    <row r="709" spans="1:7">
      <c r="A709">
        <v>708</v>
      </c>
      <c r="B709">
        <v>2000000707</v>
      </c>
      <c r="C709" t="s">
        <v>1088</v>
      </c>
      <c r="D709" t="s">
        <v>10380</v>
      </c>
      <c r="E709">
        <v>12</v>
      </c>
      <c r="F709" t="s">
        <v>11084</v>
      </c>
      <c r="G709">
        <v>30</v>
      </c>
    </row>
    <row r="710" spans="1:7">
      <c r="A710">
        <v>709</v>
      </c>
      <c r="B710">
        <v>2000000708</v>
      </c>
      <c r="C710" t="s">
        <v>1089</v>
      </c>
      <c r="D710" t="s">
        <v>10379</v>
      </c>
      <c r="E710">
        <v>40</v>
      </c>
      <c r="F710" t="s">
        <v>11085</v>
      </c>
      <c r="G710">
        <v>303</v>
      </c>
    </row>
    <row r="711" spans="1:7">
      <c r="A711">
        <v>710</v>
      </c>
      <c r="B711">
        <v>2000000709</v>
      </c>
      <c r="C711" t="s">
        <v>1090</v>
      </c>
      <c r="D711" t="s">
        <v>10379</v>
      </c>
      <c r="E711">
        <v>64</v>
      </c>
      <c r="F711" t="s">
        <v>11086</v>
      </c>
      <c r="G711">
        <v>305</v>
      </c>
    </row>
    <row r="712" spans="1:7">
      <c r="A712">
        <v>711</v>
      </c>
      <c r="B712">
        <v>2000000710</v>
      </c>
      <c r="C712" t="s">
        <v>1091</v>
      </c>
      <c r="D712" t="s">
        <v>10379</v>
      </c>
      <c r="E712">
        <v>11</v>
      </c>
      <c r="F712" t="s">
        <v>11087</v>
      </c>
      <c r="G712">
        <v>269</v>
      </c>
    </row>
    <row r="713" spans="1:7">
      <c r="A713">
        <v>712</v>
      </c>
      <c r="B713">
        <v>2000000711</v>
      </c>
      <c r="C713" t="s">
        <v>1092</v>
      </c>
      <c r="D713" t="s">
        <v>10380</v>
      </c>
      <c r="E713">
        <v>14</v>
      </c>
      <c r="F713" t="s">
        <v>11088</v>
      </c>
      <c r="G713">
        <v>212</v>
      </c>
    </row>
    <row r="714" spans="1:7">
      <c r="A714">
        <v>713</v>
      </c>
      <c r="B714">
        <v>2000000712</v>
      </c>
      <c r="C714" t="s">
        <v>1093</v>
      </c>
      <c r="D714" t="s">
        <v>10380</v>
      </c>
      <c r="E714">
        <v>19</v>
      </c>
      <c r="F714" t="s">
        <v>11089</v>
      </c>
      <c r="G714">
        <v>281</v>
      </c>
    </row>
    <row r="715" spans="1:7">
      <c r="A715">
        <v>714</v>
      </c>
      <c r="B715">
        <v>2000000713</v>
      </c>
      <c r="C715" t="s">
        <v>1094</v>
      </c>
      <c r="D715" t="s">
        <v>10380</v>
      </c>
      <c r="E715">
        <v>25</v>
      </c>
      <c r="F715" t="s">
        <v>11090</v>
      </c>
      <c r="G715">
        <v>169</v>
      </c>
    </row>
    <row r="716" spans="1:7">
      <c r="A716">
        <v>715</v>
      </c>
      <c r="B716">
        <v>2000000714</v>
      </c>
      <c r="C716" t="s">
        <v>1095</v>
      </c>
      <c r="D716" t="s">
        <v>10379</v>
      </c>
      <c r="E716">
        <v>25</v>
      </c>
      <c r="F716" t="s">
        <v>11091</v>
      </c>
      <c r="G716">
        <v>207</v>
      </c>
    </row>
    <row r="717" spans="1:7">
      <c r="A717">
        <v>716</v>
      </c>
      <c r="B717">
        <v>2000000715</v>
      </c>
      <c r="C717" t="s">
        <v>1096</v>
      </c>
      <c r="D717" t="s">
        <v>10379</v>
      </c>
      <c r="E717">
        <v>55</v>
      </c>
      <c r="F717" t="s">
        <v>11092</v>
      </c>
      <c r="G717">
        <v>194</v>
      </c>
    </row>
    <row r="718" spans="1:7">
      <c r="A718">
        <v>717</v>
      </c>
      <c r="B718">
        <v>2000000716</v>
      </c>
      <c r="C718" t="s">
        <v>1097</v>
      </c>
      <c r="D718" t="s">
        <v>10379</v>
      </c>
      <c r="E718">
        <v>46</v>
      </c>
      <c r="F718" t="s">
        <v>11093</v>
      </c>
      <c r="G718">
        <v>22</v>
      </c>
    </row>
    <row r="719" spans="1:7">
      <c r="A719">
        <v>718</v>
      </c>
      <c r="B719">
        <v>2000000717</v>
      </c>
      <c r="C719" t="s">
        <v>1098</v>
      </c>
      <c r="D719" t="s">
        <v>10380</v>
      </c>
      <c r="E719">
        <v>70</v>
      </c>
      <c r="F719" t="s">
        <v>11094</v>
      </c>
      <c r="G719">
        <v>66</v>
      </c>
    </row>
    <row r="720" spans="1:7">
      <c r="A720">
        <v>719</v>
      </c>
      <c r="B720">
        <v>2000000718</v>
      </c>
      <c r="C720" t="s">
        <v>1099</v>
      </c>
      <c r="D720" t="s">
        <v>10380</v>
      </c>
      <c r="E720">
        <v>68</v>
      </c>
      <c r="F720" t="s">
        <v>11095</v>
      </c>
      <c r="G720">
        <v>283</v>
      </c>
    </row>
    <row r="721" spans="1:7">
      <c r="A721">
        <v>720</v>
      </c>
      <c r="B721">
        <v>2000000719</v>
      </c>
      <c r="C721" t="s">
        <v>1100</v>
      </c>
      <c r="D721" t="s">
        <v>10380</v>
      </c>
      <c r="E721">
        <v>18</v>
      </c>
      <c r="F721" t="s">
        <v>11096</v>
      </c>
      <c r="G721">
        <v>17</v>
      </c>
    </row>
    <row r="722" spans="1:7">
      <c r="A722">
        <v>721</v>
      </c>
      <c r="B722">
        <v>2000000720</v>
      </c>
      <c r="C722" t="s">
        <v>1101</v>
      </c>
      <c r="D722" t="s">
        <v>10379</v>
      </c>
      <c r="E722">
        <v>10</v>
      </c>
      <c r="F722" t="s">
        <v>11097</v>
      </c>
      <c r="G722">
        <v>298</v>
      </c>
    </row>
    <row r="723" spans="1:7">
      <c r="A723">
        <v>722</v>
      </c>
      <c r="B723">
        <v>2000000721</v>
      </c>
      <c r="C723" t="s">
        <v>1102</v>
      </c>
      <c r="D723" t="s">
        <v>10379</v>
      </c>
      <c r="E723">
        <v>20</v>
      </c>
      <c r="F723" t="s">
        <v>11098</v>
      </c>
      <c r="G723">
        <v>83</v>
      </c>
    </row>
    <row r="724" spans="1:7">
      <c r="A724">
        <v>723</v>
      </c>
      <c r="B724">
        <v>2000000722</v>
      </c>
      <c r="C724" t="s">
        <v>1103</v>
      </c>
      <c r="D724" t="s">
        <v>10379</v>
      </c>
      <c r="E724">
        <v>69</v>
      </c>
      <c r="F724" t="s">
        <v>11099</v>
      </c>
      <c r="G724">
        <v>197</v>
      </c>
    </row>
    <row r="725" spans="1:7">
      <c r="A725">
        <v>724</v>
      </c>
      <c r="B725">
        <v>2000000723</v>
      </c>
      <c r="C725" t="s">
        <v>1104</v>
      </c>
      <c r="D725" t="s">
        <v>10380</v>
      </c>
      <c r="E725">
        <v>77</v>
      </c>
      <c r="F725" t="s">
        <v>11100</v>
      </c>
      <c r="G725">
        <v>130</v>
      </c>
    </row>
    <row r="726" spans="1:7">
      <c r="A726">
        <v>725</v>
      </c>
      <c r="B726">
        <v>2000000724</v>
      </c>
      <c r="C726" t="s">
        <v>1105</v>
      </c>
      <c r="D726" t="s">
        <v>10380</v>
      </c>
      <c r="E726">
        <v>89</v>
      </c>
      <c r="F726" t="s">
        <v>11101</v>
      </c>
      <c r="G726">
        <v>86</v>
      </c>
    </row>
    <row r="727" spans="1:7">
      <c r="A727">
        <v>726</v>
      </c>
      <c r="B727">
        <v>2000000725</v>
      </c>
      <c r="C727" t="s">
        <v>1106</v>
      </c>
      <c r="D727" t="s">
        <v>10380</v>
      </c>
      <c r="E727">
        <v>24</v>
      </c>
      <c r="F727" t="s">
        <v>11102</v>
      </c>
      <c r="G727">
        <v>188</v>
      </c>
    </row>
    <row r="728" spans="1:7">
      <c r="A728">
        <v>727</v>
      </c>
      <c r="B728">
        <v>2000000726</v>
      </c>
      <c r="C728" t="s">
        <v>1107</v>
      </c>
      <c r="D728" t="s">
        <v>10379</v>
      </c>
      <c r="E728">
        <v>15</v>
      </c>
      <c r="F728" t="s">
        <v>11103</v>
      </c>
      <c r="G728">
        <v>234</v>
      </c>
    </row>
    <row r="729" spans="1:7">
      <c r="A729">
        <v>728</v>
      </c>
      <c r="B729">
        <v>2000000727</v>
      </c>
      <c r="C729" t="s">
        <v>1108</v>
      </c>
      <c r="D729" t="s">
        <v>10379</v>
      </c>
      <c r="E729">
        <v>27</v>
      </c>
      <c r="F729" t="s">
        <v>11104</v>
      </c>
      <c r="G729">
        <v>219</v>
      </c>
    </row>
    <row r="730" spans="1:7">
      <c r="A730">
        <v>729</v>
      </c>
      <c r="B730">
        <v>2000000728</v>
      </c>
      <c r="C730" t="s">
        <v>1109</v>
      </c>
      <c r="D730" t="s">
        <v>10379</v>
      </c>
      <c r="E730">
        <v>82</v>
      </c>
      <c r="F730" t="s">
        <v>11105</v>
      </c>
      <c r="G730">
        <v>295</v>
      </c>
    </row>
    <row r="731" spans="1:7">
      <c r="A731">
        <v>730</v>
      </c>
      <c r="B731">
        <v>2000000729</v>
      </c>
      <c r="C731" t="s">
        <v>1110</v>
      </c>
      <c r="D731" t="s">
        <v>10380</v>
      </c>
      <c r="E731">
        <v>23</v>
      </c>
      <c r="F731" t="s">
        <v>11106</v>
      </c>
      <c r="G731">
        <v>218</v>
      </c>
    </row>
    <row r="732" spans="1:7">
      <c r="A732">
        <v>731</v>
      </c>
      <c r="B732">
        <v>2000000730</v>
      </c>
      <c r="C732" t="s">
        <v>1111</v>
      </c>
      <c r="D732" t="s">
        <v>10380</v>
      </c>
      <c r="E732">
        <v>26</v>
      </c>
      <c r="F732" t="s">
        <v>11107</v>
      </c>
      <c r="G732">
        <v>16</v>
      </c>
    </row>
    <row r="733" spans="1:7">
      <c r="A733">
        <v>732</v>
      </c>
      <c r="B733">
        <v>2000000731</v>
      </c>
      <c r="C733" t="s">
        <v>1112</v>
      </c>
      <c r="D733" t="s">
        <v>10380</v>
      </c>
      <c r="E733">
        <v>55</v>
      </c>
      <c r="F733" t="s">
        <v>11108</v>
      </c>
      <c r="G733">
        <v>134</v>
      </c>
    </row>
    <row r="734" spans="1:7">
      <c r="A734">
        <v>733</v>
      </c>
      <c r="B734">
        <v>2000000732</v>
      </c>
      <c r="C734" t="s">
        <v>1113</v>
      </c>
      <c r="D734" t="s">
        <v>10379</v>
      </c>
      <c r="E734">
        <v>62</v>
      </c>
      <c r="F734" t="s">
        <v>11109</v>
      </c>
      <c r="G734">
        <v>184</v>
      </c>
    </row>
    <row r="735" spans="1:7">
      <c r="A735">
        <v>734</v>
      </c>
      <c r="B735">
        <v>2000000733</v>
      </c>
      <c r="C735" t="s">
        <v>1114</v>
      </c>
      <c r="D735" t="s">
        <v>10379</v>
      </c>
      <c r="E735">
        <v>81</v>
      </c>
      <c r="F735" t="s">
        <v>11110</v>
      </c>
      <c r="G735">
        <v>202</v>
      </c>
    </row>
    <row r="736" spans="1:7">
      <c r="A736">
        <v>735</v>
      </c>
      <c r="B736">
        <v>2000000734</v>
      </c>
      <c r="C736" t="s">
        <v>1115</v>
      </c>
      <c r="D736" t="s">
        <v>10379</v>
      </c>
      <c r="E736">
        <v>34</v>
      </c>
      <c r="F736" t="s">
        <v>11111</v>
      </c>
      <c r="G736">
        <v>26</v>
      </c>
    </row>
    <row r="737" spans="1:7">
      <c r="A737">
        <v>736</v>
      </c>
      <c r="B737">
        <v>2000000735</v>
      </c>
      <c r="C737" t="s">
        <v>1116</v>
      </c>
      <c r="D737" t="s">
        <v>10380</v>
      </c>
      <c r="E737">
        <v>65</v>
      </c>
      <c r="F737" t="s">
        <v>11112</v>
      </c>
      <c r="G737">
        <v>240</v>
      </c>
    </row>
    <row r="738" spans="1:7">
      <c r="A738">
        <v>737</v>
      </c>
      <c r="B738">
        <v>2000000736</v>
      </c>
      <c r="C738" t="s">
        <v>1117</v>
      </c>
      <c r="D738" t="s">
        <v>10380</v>
      </c>
      <c r="E738">
        <v>3</v>
      </c>
      <c r="F738" t="s">
        <v>11113</v>
      </c>
      <c r="G738">
        <v>91</v>
      </c>
    </row>
    <row r="739" spans="1:7">
      <c r="A739">
        <v>738</v>
      </c>
      <c r="B739">
        <v>2000000737</v>
      </c>
      <c r="C739" t="s">
        <v>1118</v>
      </c>
      <c r="D739" t="s">
        <v>10380</v>
      </c>
      <c r="E739">
        <v>1</v>
      </c>
      <c r="F739" t="s">
        <v>11114</v>
      </c>
      <c r="G739">
        <v>13</v>
      </c>
    </row>
    <row r="740" spans="1:7">
      <c r="A740">
        <v>739</v>
      </c>
      <c r="B740">
        <v>2000000738</v>
      </c>
      <c r="C740" t="s">
        <v>1119</v>
      </c>
      <c r="D740" t="s">
        <v>10379</v>
      </c>
      <c r="E740">
        <v>21</v>
      </c>
      <c r="F740" t="s">
        <v>11115</v>
      </c>
      <c r="G740">
        <v>269</v>
      </c>
    </row>
    <row r="741" spans="1:7">
      <c r="A741">
        <v>740</v>
      </c>
      <c r="B741">
        <v>2000000739</v>
      </c>
      <c r="C741" t="s">
        <v>1120</v>
      </c>
      <c r="D741" t="s">
        <v>10379</v>
      </c>
      <c r="E741">
        <v>58</v>
      </c>
      <c r="F741" t="s">
        <v>11116</v>
      </c>
      <c r="G741">
        <v>85</v>
      </c>
    </row>
    <row r="742" spans="1:7">
      <c r="A742">
        <v>741</v>
      </c>
      <c r="B742">
        <v>2000000740</v>
      </c>
      <c r="C742" t="s">
        <v>1121</v>
      </c>
      <c r="D742" t="s">
        <v>10379</v>
      </c>
      <c r="E742">
        <v>67</v>
      </c>
      <c r="F742" t="s">
        <v>11117</v>
      </c>
      <c r="G742">
        <v>23</v>
      </c>
    </row>
    <row r="743" spans="1:7">
      <c r="A743">
        <v>742</v>
      </c>
      <c r="B743">
        <v>2000000741</v>
      </c>
      <c r="C743" t="s">
        <v>1122</v>
      </c>
      <c r="D743" t="s">
        <v>10380</v>
      </c>
      <c r="E743">
        <v>50</v>
      </c>
      <c r="F743" t="s">
        <v>11118</v>
      </c>
      <c r="G743">
        <v>77</v>
      </c>
    </row>
    <row r="744" spans="1:7">
      <c r="A744">
        <v>743</v>
      </c>
      <c r="B744">
        <v>2000000742</v>
      </c>
      <c r="C744" t="s">
        <v>1123</v>
      </c>
      <c r="D744" t="s">
        <v>10380</v>
      </c>
      <c r="E744">
        <v>70</v>
      </c>
      <c r="F744" t="s">
        <v>11119</v>
      </c>
      <c r="G744">
        <v>133</v>
      </c>
    </row>
    <row r="745" spans="1:7">
      <c r="A745">
        <v>744</v>
      </c>
      <c r="B745">
        <v>2000000743</v>
      </c>
      <c r="C745" t="s">
        <v>1124</v>
      </c>
      <c r="D745" t="s">
        <v>10380</v>
      </c>
      <c r="E745">
        <v>11</v>
      </c>
      <c r="F745" t="s">
        <v>11120</v>
      </c>
      <c r="G745">
        <v>279</v>
      </c>
    </row>
    <row r="746" spans="1:7">
      <c r="A746">
        <v>745</v>
      </c>
      <c r="B746">
        <v>2000000744</v>
      </c>
      <c r="C746" t="s">
        <v>1125</v>
      </c>
      <c r="D746" t="s">
        <v>10379</v>
      </c>
      <c r="E746">
        <v>97</v>
      </c>
      <c r="F746" t="s">
        <v>11121</v>
      </c>
      <c r="G746">
        <v>91</v>
      </c>
    </row>
    <row r="747" spans="1:7">
      <c r="A747">
        <v>746</v>
      </c>
      <c r="B747">
        <v>2000000745</v>
      </c>
      <c r="C747" t="s">
        <v>1126</v>
      </c>
      <c r="D747" t="s">
        <v>10379</v>
      </c>
      <c r="E747">
        <v>94</v>
      </c>
      <c r="F747" t="s">
        <v>11122</v>
      </c>
      <c r="G747">
        <v>221</v>
      </c>
    </row>
    <row r="748" spans="1:7">
      <c r="A748">
        <v>747</v>
      </c>
      <c r="B748">
        <v>2000000746</v>
      </c>
      <c r="C748" t="s">
        <v>1127</v>
      </c>
      <c r="D748" t="s">
        <v>10379</v>
      </c>
      <c r="E748">
        <v>70</v>
      </c>
      <c r="F748" t="s">
        <v>11123</v>
      </c>
      <c r="G748">
        <v>303</v>
      </c>
    </row>
    <row r="749" spans="1:7">
      <c r="A749">
        <v>748</v>
      </c>
      <c r="B749">
        <v>2000000747</v>
      </c>
      <c r="C749" t="s">
        <v>1128</v>
      </c>
      <c r="D749" t="s">
        <v>10380</v>
      </c>
      <c r="E749">
        <v>25</v>
      </c>
      <c r="F749" t="s">
        <v>11124</v>
      </c>
      <c r="G749">
        <v>154</v>
      </c>
    </row>
    <row r="750" spans="1:7">
      <c r="A750">
        <v>749</v>
      </c>
      <c r="B750">
        <v>2000000748</v>
      </c>
      <c r="C750" t="s">
        <v>1129</v>
      </c>
      <c r="D750" t="s">
        <v>10380</v>
      </c>
      <c r="E750">
        <v>60</v>
      </c>
      <c r="F750" t="s">
        <v>11125</v>
      </c>
      <c r="G750">
        <v>167</v>
      </c>
    </row>
    <row r="751" spans="1:7">
      <c r="A751">
        <v>750</v>
      </c>
      <c r="B751">
        <v>2000000749</v>
      </c>
      <c r="C751" t="s">
        <v>1130</v>
      </c>
      <c r="D751" t="s">
        <v>10380</v>
      </c>
      <c r="E751">
        <v>68</v>
      </c>
      <c r="F751" t="s">
        <v>11126</v>
      </c>
      <c r="G751">
        <v>1</v>
      </c>
    </row>
    <row r="752" spans="1:7">
      <c r="A752">
        <v>751</v>
      </c>
      <c r="B752">
        <v>2000000750</v>
      </c>
      <c r="C752" t="s">
        <v>1131</v>
      </c>
      <c r="D752" t="s">
        <v>10379</v>
      </c>
      <c r="E752">
        <v>95</v>
      </c>
      <c r="F752" t="s">
        <v>11127</v>
      </c>
      <c r="G752">
        <v>292</v>
      </c>
    </row>
    <row r="753" spans="1:7">
      <c r="A753">
        <v>752</v>
      </c>
      <c r="B753">
        <v>2000000751</v>
      </c>
      <c r="C753" t="s">
        <v>1132</v>
      </c>
      <c r="D753" t="s">
        <v>10379</v>
      </c>
      <c r="E753">
        <v>79</v>
      </c>
      <c r="F753" t="s">
        <v>11128</v>
      </c>
      <c r="G753">
        <v>242</v>
      </c>
    </row>
    <row r="754" spans="1:7">
      <c r="A754">
        <v>753</v>
      </c>
      <c r="B754">
        <v>2000000752</v>
      </c>
      <c r="C754" t="s">
        <v>1133</v>
      </c>
      <c r="D754" t="s">
        <v>10379</v>
      </c>
      <c r="E754">
        <v>45</v>
      </c>
      <c r="F754" t="s">
        <v>11129</v>
      </c>
      <c r="G754">
        <v>25</v>
      </c>
    </row>
    <row r="755" spans="1:7">
      <c r="A755">
        <v>754</v>
      </c>
      <c r="B755">
        <v>2000000753</v>
      </c>
      <c r="C755" t="s">
        <v>1134</v>
      </c>
      <c r="D755" t="s">
        <v>10380</v>
      </c>
      <c r="E755">
        <v>37</v>
      </c>
      <c r="F755" t="s">
        <v>11130</v>
      </c>
      <c r="G755">
        <v>306</v>
      </c>
    </row>
    <row r="756" spans="1:7">
      <c r="A756">
        <v>755</v>
      </c>
      <c r="B756">
        <v>2000000754</v>
      </c>
      <c r="C756" t="s">
        <v>1135</v>
      </c>
      <c r="D756" t="s">
        <v>10380</v>
      </c>
      <c r="E756">
        <v>35</v>
      </c>
      <c r="F756" t="s">
        <v>11131</v>
      </c>
      <c r="G756">
        <v>260</v>
      </c>
    </row>
    <row r="757" spans="1:7">
      <c r="A757">
        <v>756</v>
      </c>
      <c r="B757">
        <v>2000000755</v>
      </c>
      <c r="C757" t="s">
        <v>1136</v>
      </c>
      <c r="D757" t="s">
        <v>10380</v>
      </c>
      <c r="E757">
        <v>37</v>
      </c>
      <c r="F757" t="s">
        <v>11132</v>
      </c>
      <c r="G757">
        <v>139</v>
      </c>
    </row>
    <row r="758" spans="1:7">
      <c r="A758">
        <v>757</v>
      </c>
      <c r="B758">
        <v>2000000756</v>
      </c>
      <c r="C758" t="s">
        <v>1137</v>
      </c>
      <c r="D758" t="s">
        <v>10379</v>
      </c>
      <c r="E758">
        <v>60</v>
      </c>
      <c r="F758" t="s">
        <v>11133</v>
      </c>
      <c r="G758">
        <v>148</v>
      </c>
    </row>
    <row r="759" spans="1:7">
      <c r="A759">
        <v>758</v>
      </c>
      <c r="B759">
        <v>2000000757</v>
      </c>
      <c r="C759" t="s">
        <v>1138</v>
      </c>
      <c r="D759" t="s">
        <v>10379</v>
      </c>
      <c r="E759">
        <v>77</v>
      </c>
      <c r="F759" t="s">
        <v>11134</v>
      </c>
      <c r="G759">
        <v>43</v>
      </c>
    </row>
    <row r="760" spans="1:7">
      <c r="A760">
        <v>759</v>
      </c>
      <c r="B760">
        <v>2000000758</v>
      </c>
      <c r="C760" t="s">
        <v>1139</v>
      </c>
      <c r="D760" t="s">
        <v>10379</v>
      </c>
      <c r="E760">
        <v>78</v>
      </c>
      <c r="F760" t="s">
        <v>11135</v>
      </c>
      <c r="G760">
        <v>150</v>
      </c>
    </row>
    <row r="761" spans="1:7">
      <c r="A761">
        <v>760</v>
      </c>
      <c r="B761">
        <v>2000000759</v>
      </c>
      <c r="C761" t="s">
        <v>1140</v>
      </c>
      <c r="D761" t="s">
        <v>10380</v>
      </c>
      <c r="E761">
        <v>4</v>
      </c>
      <c r="F761" t="s">
        <v>11136</v>
      </c>
      <c r="G761">
        <v>82</v>
      </c>
    </row>
    <row r="762" spans="1:7">
      <c r="A762">
        <v>761</v>
      </c>
      <c r="B762">
        <v>2000000760</v>
      </c>
      <c r="C762" t="s">
        <v>1141</v>
      </c>
      <c r="D762" t="s">
        <v>10380</v>
      </c>
      <c r="E762">
        <v>51</v>
      </c>
      <c r="F762" t="s">
        <v>11137</v>
      </c>
      <c r="G762">
        <v>289</v>
      </c>
    </row>
    <row r="763" spans="1:7">
      <c r="A763">
        <v>762</v>
      </c>
      <c r="B763">
        <v>2000000761</v>
      </c>
      <c r="C763" t="s">
        <v>1142</v>
      </c>
      <c r="D763" t="s">
        <v>10380</v>
      </c>
      <c r="E763">
        <v>44</v>
      </c>
      <c r="F763" t="s">
        <v>11138</v>
      </c>
      <c r="G763">
        <v>86</v>
      </c>
    </row>
    <row r="764" spans="1:7">
      <c r="A764">
        <v>763</v>
      </c>
      <c r="B764">
        <v>2000000762</v>
      </c>
      <c r="C764" t="s">
        <v>1143</v>
      </c>
      <c r="D764" t="s">
        <v>10379</v>
      </c>
      <c r="E764">
        <v>21</v>
      </c>
      <c r="F764" t="s">
        <v>11139</v>
      </c>
      <c r="G764">
        <v>260</v>
      </c>
    </row>
    <row r="765" spans="1:7">
      <c r="A765">
        <v>764</v>
      </c>
      <c r="B765">
        <v>2000000763</v>
      </c>
      <c r="C765" t="s">
        <v>1144</v>
      </c>
      <c r="D765" t="s">
        <v>10379</v>
      </c>
      <c r="E765">
        <v>65</v>
      </c>
      <c r="F765" t="s">
        <v>11140</v>
      </c>
      <c r="G765">
        <v>94</v>
      </c>
    </row>
    <row r="766" spans="1:7">
      <c r="A766">
        <v>765</v>
      </c>
      <c r="B766">
        <v>2000000764</v>
      </c>
      <c r="C766" t="s">
        <v>1145</v>
      </c>
      <c r="D766" t="s">
        <v>10379</v>
      </c>
      <c r="E766">
        <v>66</v>
      </c>
      <c r="F766" t="s">
        <v>11141</v>
      </c>
      <c r="G766">
        <v>183</v>
      </c>
    </row>
    <row r="767" spans="1:7">
      <c r="A767">
        <v>766</v>
      </c>
      <c r="B767">
        <v>2000000765</v>
      </c>
      <c r="C767" t="s">
        <v>1146</v>
      </c>
      <c r="D767" t="s">
        <v>10380</v>
      </c>
      <c r="E767">
        <v>24</v>
      </c>
      <c r="F767" t="s">
        <v>11142</v>
      </c>
      <c r="G767">
        <v>240</v>
      </c>
    </row>
    <row r="768" spans="1:7">
      <c r="A768">
        <v>767</v>
      </c>
      <c r="B768">
        <v>2000000766</v>
      </c>
      <c r="C768" t="s">
        <v>1147</v>
      </c>
      <c r="D768" t="s">
        <v>10380</v>
      </c>
      <c r="E768">
        <v>57</v>
      </c>
      <c r="F768" t="s">
        <v>11143</v>
      </c>
      <c r="G768">
        <v>2</v>
      </c>
    </row>
    <row r="769" spans="1:7">
      <c r="A769">
        <v>768</v>
      </c>
      <c r="B769">
        <v>2000000767</v>
      </c>
      <c r="C769" t="s">
        <v>1148</v>
      </c>
      <c r="D769" t="s">
        <v>10380</v>
      </c>
      <c r="E769">
        <v>15</v>
      </c>
      <c r="F769" t="s">
        <v>11144</v>
      </c>
      <c r="G769">
        <v>147</v>
      </c>
    </row>
    <row r="770" spans="1:7">
      <c r="A770">
        <v>769</v>
      </c>
      <c r="B770">
        <v>2000000768</v>
      </c>
      <c r="C770" t="s">
        <v>1149</v>
      </c>
      <c r="D770" t="s">
        <v>10379</v>
      </c>
      <c r="E770">
        <v>33</v>
      </c>
      <c r="F770" t="s">
        <v>11145</v>
      </c>
      <c r="G770">
        <v>244</v>
      </c>
    </row>
    <row r="771" spans="1:7">
      <c r="A771">
        <v>770</v>
      </c>
      <c r="B771">
        <v>2000000769</v>
      </c>
      <c r="C771" t="s">
        <v>1150</v>
      </c>
      <c r="D771" t="s">
        <v>10379</v>
      </c>
      <c r="E771">
        <v>25</v>
      </c>
      <c r="F771" t="s">
        <v>11146</v>
      </c>
      <c r="G771">
        <v>246</v>
      </c>
    </row>
    <row r="772" spans="1:7">
      <c r="A772">
        <v>771</v>
      </c>
      <c r="B772">
        <v>2000000770</v>
      </c>
      <c r="C772" t="s">
        <v>1151</v>
      </c>
      <c r="D772" t="s">
        <v>10379</v>
      </c>
      <c r="E772">
        <v>82</v>
      </c>
      <c r="F772" t="s">
        <v>11147</v>
      </c>
      <c r="G772">
        <v>206</v>
      </c>
    </row>
    <row r="773" spans="1:7">
      <c r="A773">
        <v>772</v>
      </c>
      <c r="B773">
        <v>2000000771</v>
      </c>
      <c r="C773" t="s">
        <v>1152</v>
      </c>
      <c r="D773" t="s">
        <v>10380</v>
      </c>
      <c r="E773">
        <v>70</v>
      </c>
      <c r="F773" t="s">
        <v>11148</v>
      </c>
      <c r="G773">
        <v>148</v>
      </c>
    </row>
    <row r="774" spans="1:7">
      <c r="A774">
        <v>773</v>
      </c>
      <c r="B774">
        <v>2000000772</v>
      </c>
      <c r="C774" t="s">
        <v>1153</v>
      </c>
      <c r="D774" t="s">
        <v>10380</v>
      </c>
      <c r="E774">
        <v>63</v>
      </c>
      <c r="F774" t="s">
        <v>11149</v>
      </c>
      <c r="G774">
        <v>304</v>
      </c>
    </row>
    <row r="775" spans="1:7">
      <c r="A775">
        <v>774</v>
      </c>
      <c r="B775">
        <v>2000000773</v>
      </c>
      <c r="C775" t="s">
        <v>1154</v>
      </c>
      <c r="D775" t="s">
        <v>10380</v>
      </c>
      <c r="E775">
        <v>43</v>
      </c>
      <c r="F775" t="s">
        <v>11150</v>
      </c>
      <c r="G775">
        <v>2</v>
      </c>
    </row>
    <row r="776" spans="1:7">
      <c r="A776">
        <v>775</v>
      </c>
      <c r="B776">
        <v>2000000774</v>
      </c>
      <c r="C776" t="s">
        <v>1155</v>
      </c>
      <c r="D776" t="s">
        <v>10379</v>
      </c>
      <c r="E776">
        <v>6</v>
      </c>
      <c r="F776" t="s">
        <v>11151</v>
      </c>
      <c r="G776">
        <v>67</v>
      </c>
    </row>
    <row r="777" spans="1:7">
      <c r="A777">
        <v>776</v>
      </c>
      <c r="B777">
        <v>2000000775</v>
      </c>
      <c r="C777" t="s">
        <v>1156</v>
      </c>
      <c r="D777" t="s">
        <v>10379</v>
      </c>
      <c r="E777">
        <v>8</v>
      </c>
      <c r="F777" t="s">
        <v>11152</v>
      </c>
      <c r="G777">
        <v>154</v>
      </c>
    </row>
    <row r="778" spans="1:7">
      <c r="A778">
        <v>777</v>
      </c>
      <c r="B778">
        <v>2000000776</v>
      </c>
      <c r="C778" t="s">
        <v>1157</v>
      </c>
      <c r="D778" t="s">
        <v>10379</v>
      </c>
      <c r="E778">
        <v>30</v>
      </c>
      <c r="F778" t="s">
        <v>11153</v>
      </c>
      <c r="G778">
        <v>230</v>
      </c>
    </row>
    <row r="779" spans="1:7">
      <c r="A779">
        <v>778</v>
      </c>
      <c r="B779">
        <v>2000000777</v>
      </c>
      <c r="C779" t="s">
        <v>1158</v>
      </c>
      <c r="D779" t="s">
        <v>10380</v>
      </c>
      <c r="E779">
        <v>99</v>
      </c>
      <c r="F779" t="s">
        <v>11154</v>
      </c>
      <c r="G779">
        <v>187</v>
      </c>
    </row>
    <row r="780" spans="1:7">
      <c r="A780">
        <v>779</v>
      </c>
      <c r="B780">
        <v>2000000778</v>
      </c>
      <c r="C780" t="s">
        <v>1159</v>
      </c>
      <c r="D780" t="s">
        <v>10380</v>
      </c>
      <c r="E780">
        <v>57</v>
      </c>
      <c r="F780" t="s">
        <v>11155</v>
      </c>
      <c r="G780">
        <v>142</v>
      </c>
    </row>
    <row r="781" spans="1:7">
      <c r="A781">
        <v>780</v>
      </c>
      <c r="B781">
        <v>2000000779</v>
      </c>
      <c r="C781" t="s">
        <v>1160</v>
      </c>
      <c r="D781" t="s">
        <v>10380</v>
      </c>
      <c r="E781">
        <v>95</v>
      </c>
      <c r="F781" t="s">
        <v>11156</v>
      </c>
      <c r="G781">
        <v>93</v>
      </c>
    </row>
    <row r="782" spans="1:7">
      <c r="A782">
        <v>781</v>
      </c>
      <c r="B782">
        <v>2000000780</v>
      </c>
      <c r="C782" t="s">
        <v>1161</v>
      </c>
      <c r="D782" t="s">
        <v>10379</v>
      </c>
      <c r="E782">
        <v>72</v>
      </c>
      <c r="F782" t="s">
        <v>11157</v>
      </c>
      <c r="G782">
        <v>180</v>
      </c>
    </row>
    <row r="783" spans="1:7">
      <c r="A783">
        <v>782</v>
      </c>
      <c r="B783">
        <v>2000000781</v>
      </c>
      <c r="C783" t="s">
        <v>1162</v>
      </c>
      <c r="D783" t="s">
        <v>10379</v>
      </c>
      <c r="E783">
        <v>69</v>
      </c>
      <c r="F783" t="s">
        <v>11158</v>
      </c>
      <c r="G783">
        <v>105</v>
      </c>
    </row>
    <row r="784" spans="1:7">
      <c r="A784">
        <v>783</v>
      </c>
      <c r="B784">
        <v>2000000782</v>
      </c>
      <c r="C784" t="s">
        <v>1163</v>
      </c>
      <c r="D784" t="s">
        <v>10379</v>
      </c>
      <c r="E784">
        <v>52</v>
      </c>
      <c r="F784" t="s">
        <v>11159</v>
      </c>
      <c r="G784">
        <v>222</v>
      </c>
    </row>
    <row r="785" spans="1:7">
      <c r="A785">
        <v>784</v>
      </c>
      <c r="B785">
        <v>2000000783</v>
      </c>
      <c r="C785" t="s">
        <v>1164</v>
      </c>
      <c r="D785" t="s">
        <v>10380</v>
      </c>
      <c r="E785">
        <v>28</v>
      </c>
      <c r="F785" t="s">
        <v>11160</v>
      </c>
      <c r="G785">
        <v>153</v>
      </c>
    </row>
    <row r="786" spans="1:7">
      <c r="A786">
        <v>785</v>
      </c>
      <c r="B786">
        <v>2000000784</v>
      </c>
      <c r="C786" t="s">
        <v>1165</v>
      </c>
      <c r="D786" t="s">
        <v>10380</v>
      </c>
      <c r="E786">
        <v>72</v>
      </c>
      <c r="F786" t="s">
        <v>11161</v>
      </c>
      <c r="G786">
        <v>60</v>
      </c>
    </row>
    <row r="787" spans="1:7">
      <c r="A787">
        <v>786</v>
      </c>
      <c r="B787">
        <v>2000000785</v>
      </c>
      <c r="C787" t="s">
        <v>1166</v>
      </c>
      <c r="D787" t="s">
        <v>10380</v>
      </c>
      <c r="E787">
        <v>15</v>
      </c>
      <c r="F787" t="s">
        <v>11162</v>
      </c>
      <c r="G787">
        <v>35</v>
      </c>
    </row>
    <row r="788" spans="1:7">
      <c r="A788">
        <v>787</v>
      </c>
      <c r="B788">
        <v>2000000786</v>
      </c>
      <c r="C788" t="s">
        <v>1167</v>
      </c>
      <c r="D788" t="s">
        <v>10379</v>
      </c>
      <c r="E788">
        <v>14</v>
      </c>
      <c r="F788" t="s">
        <v>11163</v>
      </c>
      <c r="G788">
        <v>293</v>
      </c>
    </row>
    <row r="789" spans="1:7">
      <c r="A789">
        <v>788</v>
      </c>
      <c r="B789">
        <v>2000000787</v>
      </c>
      <c r="C789" t="s">
        <v>1168</v>
      </c>
      <c r="D789" t="s">
        <v>10379</v>
      </c>
      <c r="E789">
        <v>80</v>
      </c>
      <c r="F789" t="s">
        <v>11164</v>
      </c>
      <c r="G789">
        <v>161</v>
      </c>
    </row>
    <row r="790" spans="1:7">
      <c r="A790">
        <v>789</v>
      </c>
      <c r="B790">
        <v>2000000788</v>
      </c>
      <c r="C790" t="s">
        <v>1169</v>
      </c>
      <c r="D790" t="s">
        <v>10379</v>
      </c>
      <c r="E790">
        <v>62</v>
      </c>
      <c r="F790" t="s">
        <v>11165</v>
      </c>
      <c r="G790">
        <v>300</v>
      </c>
    </row>
    <row r="791" spans="1:7">
      <c r="A791">
        <v>790</v>
      </c>
      <c r="B791">
        <v>2000000789</v>
      </c>
      <c r="C791" t="s">
        <v>1170</v>
      </c>
      <c r="D791" t="s">
        <v>10380</v>
      </c>
      <c r="E791">
        <v>61</v>
      </c>
      <c r="F791" t="s">
        <v>11166</v>
      </c>
      <c r="G791">
        <v>6</v>
      </c>
    </row>
    <row r="792" spans="1:7">
      <c r="A792">
        <v>791</v>
      </c>
      <c r="B792">
        <v>2000000790</v>
      </c>
      <c r="C792" t="s">
        <v>1171</v>
      </c>
      <c r="D792" t="s">
        <v>10380</v>
      </c>
      <c r="E792">
        <v>31</v>
      </c>
      <c r="F792" t="s">
        <v>11167</v>
      </c>
      <c r="G792">
        <v>243</v>
      </c>
    </row>
    <row r="793" spans="1:7">
      <c r="A793">
        <v>792</v>
      </c>
      <c r="B793">
        <v>2000000791</v>
      </c>
      <c r="C793" t="s">
        <v>1172</v>
      </c>
      <c r="D793" t="s">
        <v>10380</v>
      </c>
      <c r="E793">
        <v>1</v>
      </c>
      <c r="F793" t="s">
        <v>11168</v>
      </c>
      <c r="G793">
        <v>81</v>
      </c>
    </row>
    <row r="794" spans="1:7">
      <c r="A794">
        <v>793</v>
      </c>
      <c r="B794">
        <v>2000000792</v>
      </c>
      <c r="C794" t="s">
        <v>1173</v>
      </c>
      <c r="D794" t="s">
        <v>10379</v>
      </c>
      <c r="E794">
        <v>60</v>
      </c>
      <c r="F794" t="s">
        <v>11169</v>
      </c>
      <c r="G794">
        <v>48</v>
      </c>
    </row>
    <row r="795" spans="1:7">
      <c r="A795">
        <v>794</v>
      </c>
      <c r="B795">
        <v>2000000793</v>
      </c>
      <c r="C795" t="s">
        <v>1174</v>
      </c>
      <c r="D795" t="s">
        <v>10379</v>
      </c>
      <c r="E795">
        <v>29</v>
      </c>
      <c r="F795" t="s">
        <v>11170</v>
      </c>
      <c r="G795">
        <v>188</v>
      </c>
    </row>
    <row r="796" spans="1:7">
      <c r="A796">
        <v>795</v>
      </c>
      <c r="B796">
        <v>2000000794</v>
      </c>
      <c r="C796" t="s">
        <v>1175</v>
      </c>
      <c r="D796" t="s">
        <v>10379</v>
      </c>
      <c r="E796">
        <v>75</v>
      </c>
      <c r="F796" t="s">
        <v>11171</v>
      </c>
      <c r="G796">
        <v>297</v>
      </c>
    </row>
    <row r="797" spans="1:7">
      <c r="A797">
        <v>796</v>
      </c>
      <c r="B797">
        <v>2000000795</v>
      </c>
      <c r="C797" t="s">
        <v>1176</v>
      </c>
      <c r="D797" t="s">
        <v>10380</v>
      </c>
      <c r="E797">
        <v>56</v>
      </c>
      <c r="F797" t="s">
        <v>11172</v>
      </c>
      <c r="G797">
        <v>177</v>
      </c>
    </row>
    <row r="798" spans="1:7">
      <c r="A798">
        <v>797</v>
      </c>
      <c r="B798">
        <v>2000000796</v>
      </c>
      <c r="C798" t="s">
        <v>1177</v>
      </c>
      <c r="D798" t="s">
        <v>10380</v>
      </c>
      <c r="E798">
        <v>44</v>
      </c>
      <c r="F798" t="s">
        <v>11173</v>
      </c>
      <c r="G798">
        <v>178</v>
      </c>
    </row>
    <row r="799" spans="1:7">
      <c r="A799">
        <v>798</v>
      </c>
      <c r="B799">
        <v>2000000797</v>
      </c>
      <c r="C799" t="s">
        <v>1178</v>
      </c>
      <c r="D799" t="s">
        <v>10380</v>
      </c>
      <c r="E799">
        <v>47</v>
      </c>
      <c r="F799" t="s">
        <v>11174</v>
      </c>
      <c r="G799">
        <v>160</v>
      </c>
    </row>
    <row r="800" spans="1:7">
      <c r="A800">
        <v>799</v>
      </c>
      <c r="B800">
        <v>2000000798</v>
      </c>
      <c r="C800" t="s">
        <v>1179</v>
      </c>
      <c r="D800" t="s">
        <v>10379</v>
      </c>
      <c r="E800">
        <v>24</v>
      </c>
      <c r="F800" t="s">
        <v>11175</v>
      </c>
      <c r="G800">
        <v>256</v>
      </c>
    </row>
    <row r="801" spans="1:7">
      <c r="A801">
        <v>800</v>
      </c>
      <c r="B801">
        <v>2000000799</v>
      </c>
      <c r="C801" t="s">
        <v>1180</v>
      </c>
      <c r="D801" t="s">
        <v>10379</v>
      </c>
      <c r="E801">
        <v>20</v>
      </c>
      <c r="F801" t="s">
        <v>11176</v>
      </c>
      <c r="G801">
        <v>254</v>
      </c>
    </row>
    <row r="802" spans="1:7">
      <c r="A802">
        <v>801</v>
      </c>
      <c r="B802">
        <v>2000000800</v>
      </c>
      <c r="C802" t="s">
        <v>1181</v>
      </c>
      <c r="D802" t="s">
        <v>10379</v>
      </c>
      <c r="E802">
        <v>57</v>
      </c>
      <c r="F802" t="s">
        <v>11177</v>
      </c>
      <c r="G802">
        <v>34</v>
      </c>
    </row>
    <row r="803" spans="1:7">
      <c r="A803">
        <v>802</v>
      </c>
      <c r="B803">
        <v>2000000801</v>
      </c>
      <c r="C803" t="s">
        <v>1182</v>
      </c>
      <c r="D803" t="s">
        <v>10380</v>
      </c>
      <c r="E803">
        <v>55</v>
      </c>
      <c r="F803" t="s">
        <v>11178</v>
      </c>
      <c r="G803">
        <v>9</v>
      </c>
    </row>
    <row r="804" spans="1:7">
      <c r="A804">
        <v>803</v>
      </c>
      <c r="B804">
        <v>2000000802</v>
      </c>
      <c r="C804" t="s">
        <v>1183</v>
      </c>
      <c r="D804" t="s">
        <v>10380</v>
      </c>
      <c r="E804">
        <v>4</v>
      </c>
      <c r="F804" t="s">
        <v>11179</v>
      </c>
      <c r="G804">
        <v>186</v>
      </c>
    </row>
    <row r="805" spans="1:7">
      <c r="A805">
        <v>804</v>
      </c>
      <c r="B805">
        <v>2000000803</v>
      </c>
      <c r="C805" t="s">
        <v>1184</v>
      </c>
      <c r="D805" t="s">
        <v>10380</v>
      </c>
      <c r="E805">
        <v>97</v>
      </c>
      <c r="F805" t="s">
        <v>11180</v>
      </c>
      <c r="G805">
        <v>31</v>
      </c>
    </row>
    <row r="806" spans="1:7">
      <c r="A806">
        <v>805</v>
      </c>
      <c r="B806">
        <v>2000000804</v>
      </c>
      <c r="C806" t="s">
        <v>1185</v>
      </c>
      <c r="D806" t="s">
        <v>10379</v>
      </c>
      <c r="E806">
        <v>97</v>
      </c>
      <c r="F806" t="s">
        <v>11181</v>
      </c>
      <c r="G806">
        <v>246</v>
      </c>
    </row>
    <row r="807" spans="1:7">
      <c r="A807">
        <v>806</v>
      </c>
      <c r="B807">
        <v>2000000805</v>
      </c>
      <c r="C807" t="s">
        <v>1186</v>
      </c>
      <c r="D807" t="s">
        <v>10379</v>
      </c>
      <c r="E807">
        <v>10</v>
      </c>
      <c r="F807" t="s">
        <v>11182</v>
      </c>
      <c r="G807">
        <v>74</v>
      </c>
    </row>
    <row r="808" spans="1:7">
      <c r="A808">
        <v>807</v>
      </c>
      <c r="B808">
        <v>2000000806</v>
      </c>
      <c r="C808" t="s">
        <v>1187</v>
      </c>
      <c r="D808" t="s">
        <v>10379</v>
      </c>
      <c r="E808">
        <v>13</v>
      </c>
      <c r="F808" t="s">
        <v>11183</v>
      </c>
      <c r="G808">
        <v>240</v>
      </c>
    </row>
    <row r="809" spans="1:7">
      <c r="A809">
        <v>808</v>
      </c>
      <c r="B809">
        <v>2000000807</v>
      </c>
      <c r="C809" t="s">
        <v>1188</v>
      </c>
      <c r="D809" t="s">
        <v>10380</v>
      </c>
      <c r="E809">
        <v>85</v>
      </c>
      <c r="F809" t="s">
        <v>11184</v>
      </c>
      <c r="G809">
        <v>101</v>
      </c>
    </row>
    <row r="810" spans="1:7">
      <c r="A810">
        <v>809</v>
      </c>
      <c r="B810">
        <v>2000000808</v>
      </c>
      <c r="C810" t="s">
        <v>1189</v>
      </c>
      <c r="D810" t="s">
        <v>10380</v>
      </c>
      <c r="E810">
        <v>26</v>
      </c>
      <c r="F810" t="s">
        <v>11185</v>
      </c>
      <c r="G810">
        <v>88</v>
      </c>
    </row>
    <row r="811" spans="1:7">
      <c r="A811">
        <v>810</v>
      </c>
      <c r="B811">
        <v>2000000809</v>
      </c>
      <c r="C811" t="s">
        <v>1190</v>
      </c>
      <c r="D811" t="s">
        <v>10380</v>
      </c>
      <c r="E811">
        <v>16</v>
      </c>
      <c r="F811" t="s">
        <v>11186</v>
      </c>
      <c r="G811">
        <v>197</v>
      </c>
    </row>
    <row r="812" spans="1:7">
      <c r="A812">
        <v>811</v>
      </c>
      <c r="B812">
        <v>2000000810</v>
      </c>
      <c r="C812" t="s">
        <v>1191</v>
      </c>
      <c r="D812" t="s">
        <v>10379</v>
      </c>
      <c r="E812">
        <v>72</v>
      </c>
      <c r="F812" t="s">
        <v>11187</v>
      </c>
      <c r="G812">
        <v>38</v>
      </c>
    </row>
    <row r="813" spans="1:7">
      <c r="A813">
        <v>812</v>
      </c>
      <c r="B813">
        <v>2000000811</v>
      </c>
      <c r="C813" t="s">
        <v>1192</v>
      </c>
      <c r="D813" t="s">
        <v>10379</v>
      </c>
      <c r="E813">
        <v>37</v>
      </c>
      <c r="F813" t="s">
        <v>11188</v>
      </c>
      <c r="G813">
        <v>160</v>
      </c>
    </row>
    <row r="814" spans="1:7">
      <c r="A814">
        <v>813</v>
      </c>
      <c r="B814">
        <v>2000000812</v>
      </c>
      <c r="C814" t="s">
        <v>1193</v>
      </c>
      <c r="D814" t="s">
        <v>10379</v>
      </c>
      <c r="E814">
        <v>81</v>
      </c>
      <c r="F814" t="s">
        <v>11189</v>
      </c>
      <c r="G814">
        <v>234</v>
      </c>
    </row>
    <row r="815" spans="1:7">
      <c r="A815">
        <v>814</v>
      </c>
      <c r="B815">
        <v>2000000813</v>
      </c>
      <c r="C815" t="s">
        <v>1194</v>
      </c>
      <c r="D815" t="s">
        <v>10380</v>
      </c>
      <c r="E815">
        <v>73</v>
      </c>
      <c r="F815" t="s">
        <v>11190</v>
      </c>
      <c r="G815">
        <v>115</v>
      </c>
    </row>
    <row r="816" spans="1:7">
      <c r="A816">
        <v>815</v>
      </c>
      <c r="B816">
        <v>2000000814</v>
      </c>
      <c r="C816" t="s">
        <v>1195</v>
      </c>
      <c r="D816" t="s">
        <v>10380</v>
      </c>
      <c r="E816">
        <v>57</v>
      </c>
      <c r="F816" t="s">
        <v>11191</v>
      </c>
      <c r="G816">
        <v>39</v>
      </c>
    </row>
    <row r="817" spans="1:7">
      <c r="A817">
        <v>816</v>
      </c>
      <c r="B817">
        <v>2000000815</v>
      </c>
      <c r="C817" t="s">
        <v>1196</v>
      </c>
      <c r="D817" t="s">
        <v>10380</v>
      </c>
      <c r="E817">
        <v>41</v>
      </c>
      <c r="F817" t="s">
        <v>11192</v>
      </c>
      <c r="G817">
        <v>37</v>
      </c>
    </row>
    <row r="818" spans="1:7">
      <c r="A818">
        <v>817</v>
      </c>
      <c r="B818">
        <v>2000000816</v>
      </c>
      <c r="C818" t="s">
        <v>1197</v>
      </c>
      <c r="D818" t="s">
        <v>10379</v>
      </c>
      <c r="E818">
        <v>55</v>
      </c>
      <c r="F818" t="s">
        <v>11193</v>
      </c>
      <c r="G818">
        <v>46</v>
      </c>
    </row>
    <row r="819" spans="1:7">
      <c r="A819">
        <v>818</v>
      </c>
      <c r="B819">
        <v>2000000817</v>
      </c>
      <c r="C819" t="s">
        <v>1198</v>
      </c>
      <c r="D819" t="s">
        <v>10379</v>
      </c>
      <c r="E819">
        <v>11</v>
      </c>
      <c r="F819" t="s">
        <v>11194</v>
      </c>
      <c r="G819">
        <v>275</v>
      </c>
    </row>
    <row r="820" spans="1:7">
      <c r="A820">
        <v>819</v>
      </c>
      <c r="B820">
        <v>2000000818</v>
      </c>
      <c r="C820" t="s">
        <v>1199</v>
      </c>
      <c r="D820" t="s">
        <v>10379</v>
      </c>
      <c r="E820">
        <v>52</v>
      </c>
      <c r="F820" t="s">
        <v>11195</v>
      </c>
      <c r="G820">
        <v>216</v>
      </c>
    </row>
    <row r="821" spans="1:7">
      <c r="A821">
        <v>820</v>
      </c>
      <c r="B821">
        <v>2000000819</v>
      </c>
      <c r="C821" t="s">
        <v>1200</v>
      </c>
      <c r="D821" t="s">
        <v>10380</v>
      </c>
      <c r="E821">
        <v>23</v>
      </c>
      <c r="F821" t="s">
        <v>11196</v>
      </c>
      <c r="G821">
        <v>90</v>
      </c>
    </row>
    <row r="822" spans="1:7">
      <c r="A822">
        <v>821</v>
      </c>
      <c r="B822">
        <v>2000000820</v>
      </c>
      <c r="C822" t="s">
        <v>1201</v>
      </c>
      <c r="D822" t="s">
        <v>10380</v>
      </c>
      <c r="E822">
        <v>92</v>
      </c>
      <c r="F822" t="s">
        <v>11197</v>
      </c>
      <c r="G822">
        <v>304</v>
      </c>
    </row>
    <row r="823" spans="1:7">
      <c r="A823">
        <v>822</v>
      </c>
      <c r="B823">
        <v>2000000821</v>
      </c>
      <c r="C823" t="s">
        <v>1202</v>
      </c>
      <c r="D823" t="s">
        <v>10380</v>
      </c>
      <c r="E823">
        <v>39</v>
      </c>
      <c r="F823" t="s">
        <v>11198</v>
      </c>
      <c r="G823">
        <v>208</v>
      </c>
    </row>
    <row r="824" spans="1:7">
      <c r="A824">
        <v>823</v>
      </c>
      <c r="B824">
        <v>2000000822</v>
      </c>
      <c r="C824" t="s">
        <v>1203</v>
      </c>
      <c r="D824" t="s">
        <v>10379</v>
      </c>
      <c r="E824">
        <v>31</v>
      </c>
      <c r="F824" t="s">
        <v>11199</v>
      </c>
      <c r="G824">
        <v>189</v>
      </c>
    </row>
    <row r="825" spans="1:7">
      <c r="A825">
        <v>824</v>
      </c>
      <c r="B825">
        <v>2000000823</v>
      </c>
      <c r="C825" t="s">
        <v>1204</v>
      </c>
      <c r="D825" t="s">
        <v>10379</v>
      </c>
      <c r="E825">
        <v>20</v>
      </c>
      <c r="F825" t="s">
        <v>11200</v>
      </c>
      <c r="G825">
        <v>96</v>
      </c>
    </row>
    <row r="826" spans="1:7">
      <c r="A826">
        <v>825</v>
      </c>
      <c r="B826">
        <v>2000000824</v>
      </c>
      <c r="C826" t="s">
        <v>1205</v>
      </c>
      <c r="D826" t="s">
        <v>10379</v>
      </c>
      <c r="E826">
        <v>17</v>
      </c>
      <c r="F826" t="s">
        <v>11201</v>
      </c>
      <c r="G826">
        <v>80</v>
      </c>
    </row>
    <row r="827" spans="1:7">
      <c r="A827">
        <v>826</v>
      </c>
      <c r="B827">
        <v>2000000825</v>
      </c>
      <c r="C827" t="s">
        <v>1206</v>
      </c>
      <c r="D827" t="s">
        <v>10380</v>
      </c>
      <c r="E827">
        <v>99</v>
      </c>
      <c r="F827" t="s">
        <v>11202</v>
      </c>
      <c r="G827">
        <v>42</v>
      </c>
    </row>
    <row r="828" spans="1:7">
      <c r="A828">
        <v>827</v>
      </c>
      <c r="B828">
        <v>2000000826</v>
      </c>
      <c r="C828" t="s">
        <v>1207</v>
      </c>
      <c r="D828" t="s">
        <v>10380</v>
      </c>
      <c r="E828">
        <v>87</v>
      </c>
      <c r="F828" t="s">
        <v>11203</v>
      </c>
      <c r="G828">
        <v>79</v>
      </c>
    </row>
    <row r="829" spans="1:7">
      <c r="A829">
        <v>828</v>
      </c>
      <c r="B829">
        <v>2000000827</v>
      </c>
      <c r="C829" t="s">
        <v>1208</v>
      </c>
      <c r="D829" t="s">
        <v>10380</v>
      </c>
      <c r="E829">
        <v>55</v>
      </c>
      <c r="F829" t="s">
        <v>11204</v>
      </c>
      <c r="G829">
        <v>196</v>
      </c>
    </row>
    <row r="830" spans="1:7">
      <c r="A830">
        <v>829</v>
      </c>
      <c r="B830">
        <v>2000000828</v>
      </c>
      <c r="C830" t="s">
        <v>1209</v>
      </c>
      <c r="D830" t="s">
        <v>10379</v>
      </c>
      <c r="E830">
        <v>16</v>
      </c>
      <c r="F830" t="s">
        <v>11205</v>
      </c>
      <c r="G830">
        <v>172</v>
      </c>
    </row>
    <row r="831" spans="1:7">
      <c r="A831">
        <v>830</v>
      </c>
      <c r="B831">
        <v>2000000829</v>
      </c>
      <c r="C831" t="s">
        <v>1210</v>
      </c>
      <c r="D831" t="s">
        <v>10379</v>
      </c>
      <c r="E831">
        <v>13</v>
      </c>
      <c r="F831" t="s">
        <v>11206</v>
      </c>
      <c r="G831">
        <v>2</v>
      </c>
    </row>
    <row r="832" spans="1:7">
      <c r="A832">
        <v>831</v>
      </c>
      <c r="B832">
        <v>2000000830</v>
      </c>
      <c r="C832" t="s">
        <v>1211</v>
      </c>
      <c r="D832" t="s">
        <v>10379</v>
      </c>
      <c r="E832">
        <v>11</v>
      </c>
      <c r="F832" t="s">
        <v>11207</v>
      </c>
      <c r="G832">
        <v>44</v>
      </c>
    </row>
    <row r="833" spans="1:7">
      <c r="A833">
        <v>832</v>
      </c>
      <c r="B833">
        <v>2000000831</v>
      </c>
      <c r="C833" t="s">
        <v>1212</v>
      </c>
      <c r="D833" t="s">
        <v>10380</v>
      </c>
      <c r="E833">
        <v>56</v>
      </c>
      <c r="F833" t="s">
        <v>11208</v>
      </c>
      <c r="G833">
        <v>44</v>
      </c>
    </row>
    <row r="834" spans="1:7">
      <c r="A834">
        <v>833</v>
      </c>
      <c r="B834">
        <v>2000000832</v>
      </c>
      <c r="C834" t="s">
        <v>1213</v>
      </c>
      <c r="D834" t="s">
        <v>10380</v>
      </c>
      <c r="E834">
        <v>84</v>
      </c>
      <c r="F834" t="s">
        <v>11209</v>
      </c>
      <c r="G834">
        <v>71</v>
      </c>
    </row>
    <row r="835" spans="1:7">
      <c r="A835">
        <v>834</v>
      </c>
      <c r="B835">
        <v>2000000833</v>
      </c>
      <c r="C835" t="s">
        <v>1214</v>
      </c>
      <c r="D835" t="s">
        <v>10380</v>
      </c>
      <c r="E835">
        <v>71</v>
      </c>
      <c r="F835" t="s">
        <v>11210</v>
      </c>
      <c r="G835">
        <v>84</v>
      </c>
    </row>
    <row r="836" spans="1:7">
      <c r="A836">
        <v>835</v>
      </c>
      <c r="B836">
        <v>2000000834</v>
      </c>
      <c r="C836" t="s">
        <v>1215</v>
      </c>
      <c r="D836" t="s">
        <v>10379</v>
      </c>
      <c r="E836">
        <v>35</v>
      </c>
      <c r="F836" t="s">
        <v>11211</v>
      </c>
      <c r="G836">
        <v>108</v>
      </c>
    </row>
    <row r="837" spans="1:7">
      <c r="A837">
        <v>836</v>
      </c>
      <c r="B837">
        <v>2000000835</v>
      </c>
      <c r="C837" t="s">
        <v>1216</v>
      </c>
      <c r="D837" t="s">
        <v>10379</v>
      </c>
      <c r="E837">
        <v>82</v>
      </c>
      <c r="F837" t="s">
        <v>11212</v>
      </c>
      <c r="G837">
        <v>106</v>
      </c>
    </row>
    <row r="838" spans="1:7">
      <c r="A838">
        <v>837</v>
      </c>
      <c r="B838">
        <v>2000000836</v>
      </c>
      <c r="C838" t="s">
        <v>1217</v>
      </c>
      <c r="D838" t="s">
        <v>10379</v>
      </c>
      <c r="E838">
        <v>73</v>
      </c>
      <c r="F838" t="s">
        <v>11213</v>
      </c>
      <c r="G838">
        <v>308</v>
      </c>
    </row>
    <row r="839" spans="1:7">
      <c r="A839">
        <v>838</v>
      </c>
      <c r="B839">
        <v>2000000837</v>
      </c>
      <c r="C839" t="s">
        <v>1218</v>
      </c>
      <c r="D839" t="s">
        <v>10380</v>
      </c>
      <c r="E839">
        <v>18</v>
      </c>
      <c r="F839" t="s">
        <v>11214</v>
      </c>
      <c r="G839">
        <v>184</v>
      </c>
    </row>
    <row r="840" spans="1:7">
      <c r="A840">
        <v>839</v>
      </c>
      <c r="B840">
        <v>2000000838</v>
      </c>
      <c r="C840" t="s">
        <v>1219</v>
      </c>
      <c r="D840" t="s">
        <v>10380</v>
      </c>
      <c r="E840">
        <v>33</v>
      </c>
      <c r="F840" t="s">
        <v>11215</v>
      </c>
      <c r="G840">
        <v>103</v>
      </c>
    </row>
    <row r="841" spans="1:7">
      <c r="A841">
        <v>840</v>
      </c>
      <c r="B841">
        <v>2000000839</v>
      </c>
      <c r="C841" t="s">
        <v>1220</v>
      </c>
      <c r="D841" t="s">
        <v>10380</v>
      </c>
      <c r="E841">
        <v>13</v>
      </c>
      <c r="F841" t="s">
        <v>11216</v>
      </c>
      <c r="G841">
        <v>275</v>
      </c>
    </row>
    <row r="842" spans="1:7">
      <c r="A842">
        <v>841</v>
      </c>
      <c r="B842">
        <v>2000000840</v>
      </c>
      <c r="C842" t="s">
        <v>1221</v>
      </c>
      <c r="D842" t="s">
        <v>10379</v>
      </c>
      <c r="E842">
        <v>85</v>
      </c>
      <c r="F842" t="s">
        <v>11217</v>
      </c>
      <c r="G842">
        <v>38</v>
      </c>
    </row>
    <row r="843" spans="1:7">
      <c r="A843">
        <v>842</v>
      </c>
      <c r="B843">
        <v>2000000841</v>
      </c>
      <c r="C843" t="s">
        <v>1222</v>
      </c>
      <c r="D843" t="s">
        <v>10379</v>
      </c>
      <c r="E843">
        <v>7</v>
      </c>
      <c r="F843" t="s">
        <v>11218</v>
      </c>
      <c r="G843">
        <v>135</v>
      </c>
    </row>
    <row r="844" spans="1:7">
      <c r="A844">
        <v>843</v>
      </c>
      <c r="B844">
        <v>2000000842</v>
      </c>
      <c r="C844" t="s">
        <v>1223</v>
      </c>
      <c r="D844" t="s">
        <v>10379</v>
      </c>
      <c r="E844">
        <v>3</v>
      </c>
      <c r="F844" t="s">
        <v>11219</v>
      </c>
      <c r="G844">
        <v>58</v>
      </c>
    </row>
    <row r="845" spans="1:7">
      <c r="A845">
        <v>844</v>
      </c>
      <c r="B845">
        <v>2000000843</v>
      </c>
      <c r="C845" t="s">
        <v>1224</v>
      </c>
      <c r="D845" t="s">
        <v>10380</v>
      </c>
      <c r="E845">
        <v>82</v>
      </c>
      <c r="F845" t="s">
        <v>11220</v>
      </c>
      <c r="G845">
        <v>56</v>
      </c>
    </row>
    <row r="846" spans="1:7">
      <c r="A846">
        <v>845</v>
      </c>
      <c r="B846">
        <v>2000000844</v>
      </c>
      <c r="C846" t="s">
        <v>1225</v>
      </c>
      <c r="D846" t="s">
        <v>10380</v>
      </c>
      <c r="E846">
        <v>41</v>
      </c>
      <c r="F846" t="s">
        <v>11221</v>
      </c>
      <c r="G846">
        <v>74</v>
      </c>
    </row>
    <row r="847" spans="1:7">
      <c r="A847">
        <v>846</v>
      </c>
      <c r="B847">
        <v>2000000845</v>
      </c>
      <c r="C847" t="s">
        <v>1226</v>
      </c>
      <c r="D847" t="s">
        <v>10380</v>
      </c>
      <c r="E847">
        <v>8</v>
      </c>
      <c r="F847" t="s">
        <v>11222</v>
      </c>
      <c r="G847">
        <v>196</v>
      </c>
    </row>
    <row r="848" spans="1:7">
      <c r="A848">
        <v>847</v>
      </c>
      <c r="B848">
        <v>2000000846</v>
      </c>
      <c r="C848" t="s">
        <v>1227</v>
      </c>
      <c r="D848" t="s">
        <v>10379</v>
      </c>
      <c r="E848">
        <v>71</v>
      </c>
      <c r="F848" t="s">
        <v>11223</v>
      </c>
      <c r="G848">
        <v>265</v>
      </c>
    </row>
    <row r="849" spans="1:7">
      <c r="A849">
        <v>848</v>
      </c>
      <c r="B849">
        <v>2000000847</v>
      </c>
      <c r="C849" t="s">
        <v>1228</v>
      </c>
      <c r="D849" t="s">
        <v>10379</v>
      </c>
      <c r="E849">
        <v>41</v>
      </c>
      <c r="F849" t="s">
        <v>11224</v>
      </c>
      <c r="G849">
        <v>269</v>
      </c>
    </row>
    <row r="850" spans="1:7">
      <c r="A850">
        <v>849</v>
      </c>
      <c r="B850">
        <v>2000000848</v>
      </c>
      <c r="C850" t="s">
        <v>1229</v>
      </c>
      <c r="D850" t="s">
        <v>10379</v>
      </c>
      <c r="E850">
        <v>37</v>
      </c>
      <c r="F850" t="s">
        <v>11225</v>
      </c>
      <c r="G850">
        <v>122</v>
      </c>
    </row>
    <row r="851" spans="1:7">
      <c r="A851">
        <v>850</v>
      </c>
      <c r="B851">
        <v>2000000849</v>
      </c>
      <c r="C851" t="s">
        <v>1230</v>
      </c>
      <c r="D851" t="s">
        <v>10380</v>
      </c>
      <c r="E851">
        <v>92</v>
      </c>
      <c r="F851" t="s">
        <v>11226</v>
      </c>
      <c r="G851">
        <v>142</v>
      </c>
    </row>
    <row r="852" spans="1:7">
      <c r="A852">
        <v>851</v>
      </c>
      <c r="B852">
        <v>2000000850</v>
      </c>
      <c r="C852" t="s">
        <v>1231</v>
      </c>
      <c r="D852" t="s">
        <v>10380</v>
      </c>
      <c r="E852">
        <v>6</v>
      </c>
      <c r="F852" t="s">
        <v>11227</v>
      </c>
      <c r="G852">
        <v>297</v>
      </c>
    </row>
    <row r="853" spans="1:7">
      <c r="A853">
        <v>852</v>
      </c>
      <c r="B853">
        <v>2000000851</v>
      </c>
      <c r="C853" t="s">
        <v>1232</v>
      </c>
      <c r="D853" t="s">
        <v>10380</v>
      </c>
      <c r="E853">
        <v>21</v>
      </c>
      <c r="F853" t="s">
        <v>11228</v>
      </c>
      <c r="G853">
        <v>289</v>
      </c>
    </row>
    <row r="854" spans="1:7">
      <c r="A854">
        <v>853</v>
      </c>
      <c r="B854">
        <v>2000000852</v>
      </c>
      <c r="C854" t="s">
        <v>1233</v>
      </c>
      <c r="D854" t="s">
        <v>10379</v>
      </c>
      <c r="E854">
        <v>44</v>
      </c>
      <c r="F854" t="s">
        <v>11229</v>
      </c>
      <c r="G854">
        <v>261</v>
      </c>
    </row>
    <row r="855" spans="1:7">
      <c r="A855">
        <v>854</v>
      </c>
      <c r="B855">
        <v>2000000853</v>
      </c>
      <c r="C855" t="s">
        <v>1234</v>
      </c>
      <c r="D855" t="s">
        <v>10379</v>
      </c>
      <c r="E855">
        <v>69</v>
      </c>
      <c r="F855" t="s">
        <v>11230</v>
      </c>
      <c r="G855">
        <v>290</v>
      </c>
    </row>
    <row r="856" spans="1:7">
      <c r="A856">
        <v>855</v>
      </c>
      <c r="B856">
        <v>2000000854</v>
      </c>
      <c r="C856" t="s">
        <v>1235</v>
      </c>
      <c r="D856" t="s">
        <v>10379</v>
      </c>
      <c r="E856">
        <v>60</v>
      </c>
      <c r="F856" t="s">
        <v>11231</v>
      </c>
      <c r="G856">
        <v>72</v>
      </c>
    </row>
    <row r="857" spans="1:7">
      <c r="A857">
        <v>856</v>
      </c>
      <c r="B857">
        <v>2000000855</v>
      </c>
      <c r="C857" t="s">
        <v>1236</v>
      </c>
      <c r="D857" t="s">
        <v>10380</v>
      </c>
      <c r="E857">
        <v>47</v>
      </c>
      <c r="F857" t="s">
        <v>11232</v>
      </c>
      <c r="G857">
        <v>272</v>
      </c>
    </row>
    <row r="858" spans="1:7">
      <c r="A858">
        <v>857</v>
      </c>
      <c r="B858">
        <v>2000000856</v>
      </c>
      <c r="C858" t="s">
        <v>1237</v>
      </c>
      <c r="D858" t="s">
        <v>10380</v>
      </c>
      <c r="E858">
        <v>11</v>
      </c>
      <c r="F858" t="s">
        <v>11233</v>
      </c>
      <c r="G858">
        <v>241</v>
      </c>
    </row>
    <row r="859" spans="1:7">
      <c r="A859">
        <v>858</v>
      </c>
      <c r="B859">
        <v>2000000857</v>
      </c>
      <c r="C859" t="s">
        <v>1238</v>
      </c>
      <c r="D859" t="s">
        <v>10380</v>
      </c>
      <c r="E859">
        <v>86</v>
      </c>
      <c r="F859" t="s">
        <v>11234</v>
      </c>
      <c r="G859">
        <v>167</v>
      </c>
    </row>
    <row r="860" spans="1:7">
      <c r="A860">
        <v>859</v>
      </c>
      <c r="B860">
        <v>2000000858</v>
      </c>
      <c r="C860" t="s">
        <v>1239</v>
      </c>
      <c r="D860" t="s">
        <v>10379</v>
      </c>
      <c r="E860">
        <v>63</v>
      </c>
      <c r="F860" t="s">
        <v>11235</v>
      </c>
      <c r="G860">
        <v>13</v>
      </c>
    </row>
    <row r="861" spans="1:7">
      <c r="A861">
        <v>860</v>
      </c>
      <c r="B861">
        <v>2000000859</v>
      </c>
      <c r="C861" t="s">
        <v>1240</v>
      </c>
      <c r="D861" t="s">
        <v>10379</v>
      </c>
      <c r="E861">
        <v>65</v>
      </c>
      <c r="F861" t="s">
        <v>11236</v>
      </c>
      <c r="G861">
        <v>149</v>
      </c>
    </row>
    <row r="862" spans="1:7">
      <c r="A862">
        <v>861</v>
      </c>
      <c r="B862">
        <v>2000000860</v>
      </c>
      <c r="C862" t="s">
        <v>1241</v>
      </c>
      <c r="D862" t="s">
        <v>10379</v>
      </c>
      <c r="E862">
        <v>40</v>
      </c>
      <c r="F862" t="s">
        <v>11237</v>
      </c>
      <c r="G862">
        <v>25</v>
      </c>
    </row>
    <row r="863" spans="1:7">
      <c r="A863">
        <v>862</v>
      </c>
      <c r="B863">
        <v>2000000861</v>
      </c>
      <c r="C863" t="s">
        <v>1242</v>
      </c>
      <c r="D863" t="s">
        <v>10380</v>
      </c>
      <c r="E863">
        <v>26</v>
      </c>
      <c r="F863" t="s">
        <v>11238</v>
      </c>
      <c r="G863">
        <v>189</v>
      </c>
    </row>
    <row r="864" spans="1:7">
      <c r="A864">
        <v>863</v>
      </c>
      <c r="B864">
        <v>2000000862</v>
      </c>
      <c r="C864" t="s">
        <v>1243</v>
      </c>
      <c r="D864" t="s">
        <v>10380</v>
      </c>
      <c r="E864">
        <v>25</v>
      </c>
      <c r="F864" t="s">
        <v>11239</v>
      </c>
      <c r="G864">
        <v>50</v>
      </c>
    </row>
    <row r="865" spans="1:7">
      <c r="A865">
        <v>864</v>
      </c>
      <c r="B865">
        <v>2000000863</v>
      </c>
      <c r="C865" t="s">
        <v>1244</v>
      </c>
      <c r="D865" t="s">
        <v>10380</v>
      </c>
      <c r="E865">
        <v>59</v>
      </c>
      <c r="F865" t="s">
        <v>11240</v>
      </c>
      <c r="G865">
        <v>234</v>
      </c>
    </row>
    <row r="866" spans="1:7">
      <c r="A866">
        <v>865</v>
      </c>
      <c r="B866">
        <v>2000000864</v>
      </c>
      <c r="C866" t="s">
        <v>1245</v>
      </c>
      <c r="D866" t="s">
        <v>10379</v>
      </c>
      <c r="E866">
        <v>26</v>
      </c>
      <c r="F866" t="s">
        <v>11241</v>
      </c>
      <c r="G866">
        <v>232</v>
      </c>
    </row>
    <row r="867" spans="1:7">
      <c r="A867">
        <v>866</v>
      </c>
      <c r="B867">
        <v>2000000865</v>
      </c>
      <c r="C867" t="s">
        <v>1246</v>
      </c>
      <c r="D867" t="s">
        <v>10379</v>
      </c>
      <c r="E867">
        <v>44</v>
      </c>
      <c r="F867" t="s">
        <v>11242</v>
      </c>
      <c r="G867">
        <v>302</v>
      </c>
    </row>
    <row r="868" spans="1:7">
      <c r="A868">
        <v>867</v>
      </c>
      <c r="B868">
        <v>2000000866</v>
      </c>
      <c r="C868" t="s">
        <v>1247</v>
      </c>
      <c r="D868" t="s">
        <v>10379</v>
      </c>
      <c r="E868">
        <v>65</v>
      </c>
      <c r="F868" t="s">
        <v>11243</v>
      </c>
      <c r="G868">
        <v>223</v>
      </c>
    </row>
    <row r="869" spans="1:7">
      <c r="A869">
        <v>868</v>
      </c>
      <c r="B869">
        <v>2000000867</v>
      </c>
      <c r="C869" t="s">
        <v>1248</v>
      </c>
      <c r="D869" t="s">
        <v>10380</v>
      </c>
      <c r="E869">
        <v>42</v>
      </c>
      <c r="F869" t="s">
        <v>11244</v>
      </c>
      <c r="G869">
        <v>120</v>
      </c>
    </row>
    <row r="870" spans="1:7">
      <c r="A870">
        <v>869</v>
      </c>
      <c r="B870">
        <v>2000000868</v>
      </c>
      <c r="C870" t="s">
        <v>1249</v>
      </c>
      <c r="D870" t="s">
        <v>10380</v>
      </c>
      <c r="E870">
        <v>89</v>
      </c>
      <c r="F870" t="s">
        <v>11245</v>
      </c>
      <c r="G870">
        <v>296</v>
      </c>
    </row>
    <row r="871" spans="1:7">
      <c r="A871">
        <v>870</v>
      </c>
      <c r="B871">
        <v>2000000869</v>
      </c>
      <c r="C871" t="s">
        <v>1250</v>
      </c>
      <c r="D871" t="s">
        <v>10380</v>
      </c>
      <c r="E871">
        <v>55</v>
      </c>
      <c r="F871" t="s">
        <v>11246</v>
      </c>
      <c r="G871">
        <v>184</v>
      </c>
    </row>
    <row r="872" spans="1:7">
      <c r="A872">
        <v>871</v>
      </c>
      <c r="B872">
        <v>2000000870</v>
      </c>
      <c r="C872" t="s">
        <v>1251</v>
      </c>
      <c r="D872" t="s">
        <v>10379</v>
      </c>
      <c r="E872">
        <v>21</v>
      </c>
      <c r="F872" t="s">
        <v>11247</v>
      </c>
      <c r="G872">
        <v>215</v>
      </c>
    </row>
    <row r="873" spans="1:7">
      <c r="A873">
        <v>872</v>
      </c>
      <c r="B873">
        <v>2000000871</v>
      </c>
      <c r="C873" t="s">
        <v>1252</v>
      </c>
      <c r="D873" t="s">
        <v>10379</v>
      </c>
      <c r="E873">
        <v>63</v>
      </c>
      <c r="F873" t="s">
        <v>11248</v>
      </c>
      <c r="G873">
        <v>293</v>
      </c>
    </row>
    <row r="874" spans="1:7">
      <c r="A874">
        <v>873</v>
      </c>
      <c r="B874">
        <v>2000000872</v>
      </c>
      <c r="C874" t="s">
        <v>1253</v>
      </c>
      <c r="D874" t="s">
        <v>10379</v>
      </c>
      <c r="E874">
        <v>1</v>
      </c>
      <c r="F874" t="s">
        <v>11249</v>
      </c>
      <c r="G874">
        <v>71</v>
      </c>
    </row>
    <row r="875" spans="1:7">
      <c r="A875">
        <v>874</v>
      </c>
      <c r="B875">
        <v>2000000873</v>
      </c>
      <c r="C875" t="s">
        <v>1254</v>
      </c>
      <c r="D875" t="s">
        <v>10380</v>
      </c>
      <c r="E875">
        <v>33</v>
      </c>
      <c r="F875" t="s">
        <v>11250</v>
      </c>
      <c r="G875">
        <v>300</v>
      </c>
    </row>
    <row r="876" spans="1:7">
      <c r="A876">
        <v>875</v>
      </c>
      <c r="B876">
        <v>2000000874</v>
      </c>
      <c r="C876" t="s">
        <v>1255</v>
      </c>
      <c r="D876" t="s">
        <v>10380</v>
      </c>
      <c r="E876">
        <v>70</v>
      </c>
      <c r="F876" t="s">
        <v>11251</v>
      </c>
      <c r="G876">
        <v>172</v>
      </c>
    </row>
    <row r="877" spans="1:7">
      <c r="A877">
        <v>876</v>
      </c>
      <c r="B877">
        <v>2000000875</v>
      </c>
      <c r="C877" t="s">
        <v>1256</v>
      </c>
      <c r="D877" t="s">
        <v>10380</v>
      </c>
      <c r="E877">
        <v>99</v>
      </c>
      <c r="F877" t="s">
        <v>11252</v>
      </c>
      <c r="G877">
        <v>26</v>
      </c>
    </row>
    <row r="878" spans="1:7">
      <c r="A878">
        <v>877</v>
      </c>
      <c r="B878">
        <v>2000000876</v>
      </c>
      <c r="C878" t="s">
        <v>1257</v>
      </c>
      <c r="D878" t="s">
        <v>10379</v>
      </c>
      <c r="E878">
        <v>71</v>
      </c>
      <c r="F878" t="s">
        <v>11253</v>
      </c>
      <c r="G878">
        <v>47</v>
      </c>
    </row>
    <row r="879" spans="1:7">
      <c r="A879">
        <v>878</v>
      </c>
      <c r="B879">
        <v>2000000877</v>
      </c>
      <c r="C879" t="s">
        <v>1258</v>
      </c>
      <c r="D879" t="s">
        <v>10379</v>
      </c>
      <c r="E879">
        <v>13</v>
      </c>
      <c r="F879" t="s">
        <v>11254</v>
      </c>
      <c r="G879">
        <v>306</v>
      </c>
    </row>
    <row r="880" spans="1:7">
      <c r="A880">
        <v>879</v>
      </c>
      <c r="B880">
        <v>2000000878</v>
      </c>
      <c r="C880" t="s">
        <v>1259</v>
      </c>
      <c r="D880" t="s">
        <v>10379</v>
      </c>
      <c r="E880">
        <v>28</v>
      </c>
      <c r="F880" t="s">
        <v>11255</v>
      </c>
      <c r="G880">
        <v>253</v>
      </c>
    </row>
    <row r="881" spans="1:7">
      <c r="A881">
        <v>880</v>
      </c>
      <c r="B881">
        <v>2000000879</v>
      </c>
      <c r="C881" t="s">
        <v>1260</v>
      </c>
      <c r="D881" t="s">
        <v>10380</v>
      </c>
      <c r="E881">
        <v>83</v>
      </c>
      <c r="F881" t="s">
        <v>11256</v>
      </c>
      <c r="G881">
        <v>157</v>
      </c>
    </row>
    <row r="882" spans="1:7">
      <c r="A882">
        <v>881</v>
      </c>
      <c r="B882">
        <v>2000000880</v>
      </c>
      <c r="C882" t="s">
        <v>1261</v>
      </c>
      <c r="D882" t="s">
        <v>10380</v>
      </c>
      <c r="E882">
        <v>18</v>
      </c>
      <c r="F882" t="s">
        <v>11257</v>
      </c>
      <c r="G882">
        <v>128</v>
      </c>
    </row>
    <row r="883" spans="1:7">
      <c r="A883">
        <v>882</v>
      </c>
      <c r="B883">
        <v>2000000881</v>
      </c>
      <c r="C883" t="s">
        <v>1262</v>
      </c>
      <c r="D883" t="s">
        <v>10380</v>
      </c>
      <c r="E883">
        <v>50</v>
      </c>
      <c r="F883" t="s">
        <v>10451</v>
      </c>
      <c r="G883">
        <v>48</v>
      </c>
    </row>
    <row r="884" spans="1:7">
      <c r="A884">
        <v>883</v>
      </c>
      <c r="B884">
        <v>2000000882</v>
      </c>
      <c r="C884" t="s">
        <v>1263</v>
      </c>
      <c r="D884" t="s">
        <v>10379</v>
      </c>
      <c r="E884">
        <v>42</v>
      </c>
      <c r="F884" t="s">
        <v>11258</v>
      </c>
      <c r="G884">
        <v>138</v>
      </c>
    </row>
    <row r="885" spans="1:7">
      <c r="A885">
        <v>884</v>
      </c>
      <c r="B885">
        <v>2000000883</v>
      </c>
      <c r="C885" t="s">
        <v>1264</v>
      </c>
      <c r="D885" t="s">
        <v>10379</v>
      </c>
      <c r="E885">
        <v>63</v>
      </c>
      <c r="F885" t="s">
        <v>11259</v>
      </c>
      <c r="G885">
        <v>136</v>
      </c>
    </row>
    <row r="886" spans="1:7">
      <c r="A886">
        <v>885</v>
      </c>
      <c r="B886">
        <v>2000000884</v>
      </c>
      <c r="C886" t="s">
        <v>1265</v>
      </c>
      <c r="D886" t="s">
        <v>10379</v>
      </c>
      <c r="E886">
        <v>43</v>
      </c>
      <c r="F886" t="s">
        <v>11260</v>
      </c>
      <c r="G886">
        <v>275</v>
      </c>
    </row>
    <row r="887" spans="1:7">
      <c r="A887">
        <v>886</v>
      </c>
      <c r="B887">
        <v>2000000885</v>
      </c>
      <c r="C887" t="s">
        <v>1266</v>
      </c>
      <c r="D887" t="s">
        <v>10380</v>
      </c>
      <c r="E887">
        <v>32</v>
      </c>
      <c r="F887" t="s">
        <v>11261</v>
      </c>
      <c r="G887">
        <v>149</v>
      </c>
    </row>
    <row r="888" spans="1:7">
      <c r="A888">
        <v>887</v>
      </c>
      <c r="B888">
        <v>2000000886</v>
      </c>
      <c r="C888" t="s">
        <v>1267</v>
      </c>
      <c r="D888" t="s">
        <v>10380</v>
      </c>
      <c r="E888">
        <v>90</v>
      </c>
      <c r="F888" t="s">
        <v>11262</v>
      </c>
      <c r="G888">
        <v>194</v>
      </c>
    </row>
    <row r="889" spans="1:7">
      <c r="A889">
        <v>888</v>
      </c>
      <c r="B889">
        <v>2000000887</v>
      </c>
      <c r="C889" t="s">
        <v>1268</v>
      </c>
      <c r="D889" t="s">
        <v>10380</v>
      </c>
      <c r="E889">
        <v>3</v>
      </c>
      <c r="F889" t="s">
        <v>11263</v>
      </c>
      <c r="G889">
        <v>189</v>
      </c>
    </row>
    <row r="890" spans="1:7">
      <c r="A890">
        <v>889</v>
      </c>
      <c r="B890">
        <v>2000000888</v>
      </c>
      <c r="C890" t="s">
        <v>1269</v>
      </c>
      <c r="D890" t="s">
        <v>10379</v>
      </c>
      <c r="E890">
        <v>38</v>
      </c>
      <c r="F890" t="s">
        <v>11264</v>
      </c>
      <c r="G890">
        <v>184</v>
      </c>
    </row>
    <row r="891" spans="1:7">
      <c r="A891">
        <v>890</v>
      </c>
      <c r="B891">
        <v>2000000889</v>
      </c>
      <c r="C891" t="s">
        <v>1270</v>
      </c>
      <c r="D891" t="s">
        <v>10379</v>
      </c>
      <c r="E891">
        <v>68</v>
      </c>
      <c r="F891" t="s">
        <v>11265</v>
      </c>
      <c r="G891">
        <v>39</v>
      </c>
    </row>
    <row r="892" spans="1:7">
      <c r="A892">
        <v>891</v>
      </c>
      <c r="B892">
        <v>2000000890</v>
      </c>
      <c r="C892" t="s">
        <v>1271</v>
      </c>
      <c r="D892" t="s">
        <v>10379</v>
      </c>
      <c r="E892">
        <v>31</v>
      </c>
      <c r="F892" t="s">
        <v>11266</v>
      </c>
      <c r="G892">
        <v>87</v>
      </c>
    </row>
    <row r="893" spans="1:7">
      <c r="A893">
        <v>892</v>
      </c>
      <c r="B893">
        <v>2000000891</v>
      </c>
      <c r="C893" t="s">
        <v>1272</v>
      </c>
      <c r="D893" t="s">
        <v>10380</v>
      </c>
      <c r="E893">
        <v>98</v>
      </c>
      <c r="F893" t="s">
        <v>11267</v>
      </c>
      <c r="G893">
        <v>238</v>
      </c>
    </row>
    <row r="894" spans="1:7">
      <c r="A894">
        <v>893</v>
      </c>
      <c r="B894">
        <v>2000000892</v>
      </c>
      <c r="C894" t="s">
        <v>1273</v>
      </c>
      <c r="D894" t="s">
        <v>10380</v>
      </c>
      <c r="E894">
        <v>72</v>
      </c>
      <c r="F894" t="s">
        <v>11268</v>
      </c>
      <c r="G894">
        <v>19</v>
      </c>
    </row>
    <row r="895" spans="1:7">
      <c r="A895">
        <v>894</v>
      </c>
      <c r="B895">
        <v>2000000893</v>
      </c>
      <c r="C895" t="s">
        <v>1274</v>
      </c>
      <c r="D895" t="s">
        <v>10380</v>
      </c>
      <c r="E895">
        <v>100</v>
      </c>
      <c r="F895" t="s">
        <v>11269</v>
      </c>
      <c r="G895">
        <v>257</v>
      </c>
    </row>
    <row r="896" spans="1:7">
      <c r="A896">
        <v>895</v>
      </c>
      <c r="B896">
        <v>2000000894</v>
      </c>
      <c r="C896" t="s">
        <v>1275</v>
      </c>
      <c r="D896" t="s">
        <v>10379</v>
      </c>
      <c r="E896">
        <v>2</v>
      </c>
      <c r="F896" t="s">
        <v>11270</v>
      </c>
      <c r="G896">
        <v>277</v>
      </c>
    </row>
    <row r="897" spans="1:7">
      <c r="A897">
        <v>896</v>
      </c>
      <c r="B897">
        <v>2000000895</v>
      </c>
      <c r="C897" t="s">
        <v>1276</v>
      </c>
      <c r="D897" t="s">
        <v>10379</v>
      </c>
      <c r="E897">
        <v>88</v>
      </c>
      <c r="F897" t="s">
        <v>11271</v>
      </c>
      <c r="G897">
        <v>56</v>
      </c>
    </row>
    <row r="898" spans="1:7">
      <c r="A898">
        <v>897</v>
      </c>
      <c r="B898">
        <v>2000000896</v>
      </c>
      <c r="C898" t="s">
        <v>1277</v>
      </c>
      <c r="D898" t="s">
        <v>10379</v>
      </c>
      <c r="E898">
        <v>55</v>
      </c>
      <c r="F898" t="s">
        <v>11272</v>
      </c>
      <c r="G898">
        <v>61</v>
      </c>
    </row>
    <row r="899" spans="1:7">
      <c r="A899">
        <v>898</v>
      </c>
      <c r="B899">
        <v>2000000897</v>
      </c>
      <c r="C899" t="s">
        <v>1278</v>
      </c>
      <c r="D899" t="s">
        <v>10380</v>
      </c>
      <c r="E899">
        <v>24</v>
      </c>
      <c r="F899" t="s">
        <v>11273</v>
      </c>
      <c r="G899">
        <v>6</v>
      </c>
    </row>
    <row r="900" spans="1:7">
      <c r="A900">
        <v>899</v>
      </c>
      <c r="B900">
        <v>2000000898</v>
      </c>
      <c r="C900" t="s">
        <v>1279</v>
      </c>
      <c r="D900" t="s">
        <v>10380</v>
      </c>
      <c r="E900">
        <v>37</v>
      </c>
      <c r="F900" t="s">
        <v>11274</v>
      </c>
      <c r="G900">
        <v>96</v>
      </c>
    </row>
    <row r="901" spans="1:7">
      <c r="A901">
        <v>900</v>
      </c>
      <c r="B901">
        <v>2000000899</v>
      </c>
      <c r="C901" t="s">
        <v>1280</v>
      </c>
      <c r="D901" t="s">
        <v>10380</v>
      </c>
      <c r="E901">
        <v>35</v>
      </c>
      <c r="F901" t="s">
        <v>11275</v>
      </c>
      <c r="G901">
        <v>228</v>
      </c>
    </row>
    <row r="902" spans="1:7">
      <c r="A902">
        <v>901</v>
      </c>
      <c r="B902">
        <v>2000000900</v>
      </c>
      <c r="C902" t="s">
        <v>1281</v>
      </c>
      <c r="D902" t="s">
        <v>10379</v>
      </c>
      <c r="E902">
        <v>88</v>
      </c>
      <c r="F902" t="s">
        <v>11276</v>
      </c>
      <c r="G902">
        <v>275</v>
      </c>
    </row>
    <row r="903" spans="1:7">
      <c r="A903">
        <v>902</v>
      </c>
      <c r="B903">
        <v>2000000901</v>
      </c>
      <c r="C903" t="s">
        <v>1282</v>
      </c>
      <c r="D903" t="s">
        <v>10379</v>
      </c>
      <c r="E903">
        <v>67</v>
      </c>
      <c r="F903" t="s">
        <v>11277</v>
      </c>
      <c r="G903">
        <v>176</v>
      </c>
    </row>
    <row r="904" spans="1:7">
      <c r="A904">
        <v>903</v>
      </c>
      <c r="B904">
        <v>2000000902</v>
      </c>
      <c r="C904" t="s">
        <v>1283</v>
      </c>
      <c r="D904" t="s">
        <v>10379</v>
      </c>
      <c r="E904">
        <v>7</v>
      </c>
      <c r="F904" t="s">
        <v>11278</v>
      </c>
      <c r="G904">
        <v>223</v>
      </c>
    </row>
    <row r="905" spans="1:7">
      <c r="A905">
        <v>904</v>
      </c>
      <c r="B905">
        <v>2000000903</v>
      </c>
      <c r="C905" t="s">
        <v>1284</v>
      </c>
      <c r="D905" t="s">
        <v>10380</v>
      </c>
      <c r="E905">
        <v>53</v>
      </c>
      <c r="F905" t="s">
        <v>11279</v>
      </c>
      <c r="G905">
        <v>77</v>
      </c>
    </row>
    <row r="906" spans="1:7">
      <c r="A906">
        <v>905</v>
      </c>
      <c r="B906">
        <v>2000000904</v>
      </c>
      <c r="C906" t="s">
        <v>1285</v>
      </c>
      <c r="D906" t="s">
        <v>10380</v>
      </c>
      <c r="E906">
        <v>25</v>
      </c>
      <c r="F906" t="s">
        <v>11280</v>
      </c>
      <c r="G906">
        <v>225</v>
      </c>
    </row>
    <row r="907" spans="1:7">
      <c r="A907">
        <v>906</v>
      </c>
      <c r="B907">
        <v>2000000905</v>
      </c>
      <c r="C907" t="s">
        <v>1286</v>
      </c>
      <c r="D907" t="s">
        <v>10380</v>
      </c>
      <c r="E907">
        <v>10</v>
      </c>
      <c r="F907" t="s">
        <v>11281</v>
      </c>
      <c r="G907">
        <v>177</v>
      </c>
    </row>
    <row r="908" spans="1:7">
      <c r="A908">
        <v>907</v>
      </c>
      <c r="B908">
        <v>2000000906</v>
      </c>
      <c r="C908" t="s">
        <v>1287</v>
      </c>
      <c r="D908" t="s">
        <v>10379</v>
      </c>
      <c r="E908">
        <v>89</v>
      </c>
      <c r="F908" t="s">
        <v>11282</v>
      </c>
      <c r="G908">
        <v>156</v>
      </c>
    </row>
    <row r="909" spans="1:7">
      <c r="A909">
        <v>908</v>
      </c>
      <c r="B909">
        <v>2000000907</v>
      </c>
      <c r="C909" t="s">
        <v>1288</v>
      </c>
      <c r="D909" t="s">
        <v>10379</v>
      </c>
      <c r="E909">
        <v>38</v>
      </c>
      <c r="F909" t="s">
        <v>11283</v>
      </c>
      <c r="G909">
        <v>250</v>
      </c>
    </row>
    <row r="910" spans="1:7">
      <c r="A910">
        <v>909</v>
      </c>
      <c r="B910">
        <v>2000000908</v>
      </c>
      <c r="C910" t="s">
        <v>1289</v>
      </c>
      <c r="D910" t="s">
        <v>10379</v>
      </c>
      <c r="E910">
        <v>77</v>
      </c>
      <c r="F910" t="s">
        <v>11284</v>
      </c>
      <c r="G910">
        <v>179</v>
      </c>
    </row>
    <row r="911" spans="1:7">
      <c r="A911">
        <v>910</v>
      </c>
      <c r="B911">
        <v>2000000909</v>
      </c>
      <c r="C911" t="s">
        <v>1290</v>
      </c>
      <c r="D911" t="s">
        <v>10380</v>
      </c>
      <c r="E911">
        <v>69</v>
      </c>
      <c r="F911" t="s">
        <v>11285</v>
      </c>
      <c r="G911">
        <v>8</v>
      </c>
    </row>
    <row r="912" spans="1:7">
      <c r="A912">
        <v>911</v>
      </c>
      <c r="B912">
        <v>2000000910</v>
      </c>
      <c r="C912" t="s">
        <v>1291</v>
      </c>
      <c r="D912" t="s">
        <v>10380</v>
      </c>
      <c r="E912">
        <v>39</v>
      </c>
      <c r="F912" t="s">
        <v>11286</v>
      </c>
      <c r="G912">
        <v>205</v>
      </c>
    </row>
    <row r="913" spans="1:7">
      <c r="A913">
        <v>912</v>
      </c>
      <c r="B913">
        <v>2000000911</v>
      </c>
      <c r="C913" t="s">
        <v>1292</v>
      </c>
      <c r="D913" t="s">
        <v>10380</v>
      </c>
      <c r="E913">
        <v>98</v>
      </c>
      <c r="F913" t="s">
        <v>11287</v>
      </c>
      <c r="G913">
        <v>275</v>
      </c>
    </row>
    <row r="914" spans="1:7">
      <c r="A914">
        <v>913</v>
      </c>
      <c r="B914">
        <v>2000000912</v>
      </c>
      <c r="C914" t="s">
        <v>1293</v>
      </c>
      <c r="D914" t="s">
        <v>10379</v>
      </c>
      <c r="E914">
        <v>67</v>
      </c>
      <c r="F914" t="s">
        <v>11288</v>
      </c>
      <c r="G914">
        <v>186</v>
      </c>
    </row>
    <row r="915" spans="1:7">
      <c r="A915">
        <v>914</v>
      </c>
      <c r="B915">
        <v>2000000913</v>
      </c>
      <c r="C915" t="s">
        <v>1294</v>
      </c>
      <c r="D915" t="s">
        <v>10379</v>
      </c>
      <c r="E915">
        <v>44</v>
      </c>
      <c r="F915" t="s">
        <v>11289</v>
      </c>
      <c r="G915">
        <v>159</v>
      </c>
    </row>
    <row r="916" spans="1:7">
      <c r="A916">
        <v>915</v>
      </c>
      <c r="B916">
        <v>2000000914</v>
      </c>
      <c r="C916" t="s">
        <v>1295</v>
      </c>
      <c r="D916" t="s">
        <v>10379</v>
      </c>
      <c r="E916">
        <v>13</v>
      </c>
      <c r="F916" t="s">
        <v>11290</v>
      </c>
      <c r="G916">
        <v>69</v>
      </c>
    </row>
    <row r="917" spans="1:7">
      <c r="A917">
        <v>916</v>
      </c>
      <c r="B917">
        <v>2000000915</v>
      </c>
      <c r="C917" t="s">
        <v>1296</v>
      </c>
      <c r="D917" t="s">
        <v>10380</v>
      </c>
      <c r="E917">
        <v>82</v>
      </c>
      <c r="F917" t="s">
        <v>11291</v>
      </c>
      <c r="G917">
        <v>73</v>
      </c>
    </row>
    <row r="918" spans="1:7">
      <c r="A918">
        <v>917</v>
      </c>
      <c r="B918">
        <v>2000000916</v>
      </c>
      <c r="C918" t="s">
        <v>1297</v>
      </c>
      <c r="D918" t="s">
        <v>10380</v>
      </c>
      <c r="E918">
        <v>11</v>
      </c>
      <c r="F918" t="s">
        <v>11292</v>
      </c>
      <c r="G918">
        <v>69</v>
      </c>
    </row>
    <row r="919" spans="1:7">
      <c r="A919">
        <v>918</v>
      </c>
      <c r="B919">
        <v>2000000917</v>
      </c>
      <c r="C919" t="s">
        <v>1298</v>
      </c>
      <c r="D919" t="s">
        <v>10380</v>
      </c>
      <c r="E919">
        <v>24</v>
      </c>
      <c r="F919" t="s">
        <v>11293</v>
      </c>
      <c r="G919">
        <v>3</v>
      </c>
    </row>
    <row r="920" spans="1:7">
      <c r="A920">
        <v>919</v>
      </c>
      <c r="B920">
        <v>2000000918</v>
      </c>
      <c r="C920" t="s">
        <v>1299</v>
      </c>
      <c r="D920" t="s">
        <v>10379</v>
      </c>
      <c r="E920">
        <v>6</v>
      </c>
      <c r="F920" t="s">
        <v>11294</v>
      </c>
      <c r="G920">
        <v>75</v>
      </c>
    </row>
    <row r="921" spans="1:7">
      <c r="A921">
        <v>920</v>
      </c>
      <c r="B921">
        <v>2000000919</v>
      </c>
      <c r="C921" t="s">
        <v>1300</v>
      </c>
      <c r="D921" t="s">
        <v>10379</v>
      </c>
      <c r="E921">
        <v>26</v>
      </c>
      <c r="F921" t="s">
        <v>11295</v>
      </c>
      <c r="G921">
        <v>276</v>
      </c>
    </row>
    <row r="922" spans="1:7">
      <c r="A922">
        <v>921</v>
      </c>
      <c r="B922">
        <v>2000000920</v>
      </c>
      <c r="C922" t="s">
        <v>1301</v>
      </c>
      <c r="D922" t="s">
        <v>10379</v>
      </c>
      <c r="E922">
        <v>18</v>
      </c>
      <c r="F922" t="s">
        <v>11296</v>
      </c>
      <c r="G922">
        <v>204</v>
      </c>
    </row>
    <row r="923" spans="1:7">
      <c r="A923">
        <v>922</v>
      </c>
      <c r="B923">
        <v>2000000921</v>
      </c>
      <c r="C923" t="s">
        <v>1302</v>
      </c>
      <c r="D923" t="s">
        <v>10380</v>
      </c>
      <c r="E923">
        <v>26</v>
      </c>
      <c r="F923" t="s">
        <v>11297</v>
      </c>
      <c r="G923">
        <v>262</v>
      </c>
    </row>
    <row r="924" spans="1:7">
      <c r="A924">
        <v>923</v>
      </c>
      <c r="B924">
        <v>2000000922</v>
      </c>
      <c r="C924" t="s">
        <v>1303</v>
      </c>
      <c r="D924" t="s">
        <v>10380</v>
      </c>
      <c r="E924">
        <v>4</v>
      </c>
      <c r="F924" t="s">
        <v>11298</v>
      </c>
      <c r="G924">
        <v>238</v>
      </c>
    </row>
    <row r="925" spans="1:7">
      <c r="A925">
        <v>924</v>
      </c>
      <c r="B925">
        <v>2000000923</v>
      </c>
      <c r="C925" t="s">
        <v>1304</v>
      </c>
      <c r="D925" t="s">
        <v>10380</v>
      </c>
      <c r="E925">
        <v>18</v>
      </c>
      <c r="F925" t="s">
        <v>11299</v>
      </c>
      <c r="G925">
        <v>224</v>
      </c>
    </row>
    <row r="926" spans="1:7">
      <c r="A926">
        <v>925</v>
      </c>
      <c r="B926">
        <v>2000000924</v>
      </c>
      <c r="C926" t="s">
        <v>1305</v>
      </c>
      <c r="D926" t="s">
        <v>10379</v>
      </c>
      <c r="E926">
        <v>78</v>
      </c>
      <c r="F926" t="s">
        <v>11300</v>
      </c>
      <c r="G926">
        <v>88</v>
      </c>
    </row>
    <row r="927" spans="1:7">
      <c r="A927">
        <v>926</v>
      </c>
      <c r="B927">
        <v>2000000925</v>
      </c>
      <c r="C927" t="s">
        <v>1306</v>
      </c>
      <c r="D927" t="s">
        <v>10379</v>
      </c>
      <c r="E927">
        <v>24</v>
      </c>
      <c r="F927" t="s">
        <v>11301</v>
      </c>
      <c r="G927">
        <v>290</v>
      </c>
    </row>
    <row r="928" spans="1:7">
      <c r="A928">
        <v>927</v>
      </c>
      <c r="B928">
        <v>2000000926</v>
      </c>
      <c r="C928" t="s">
        <v>1307</v>
      </c>
      <c r="D928" t="s">
        <v>10379</v>
      </c>
      <c r="E928">
        <v>26</v>
      </c>
      <c r="F928" t="s">
        <v>11302</v>
      </c>
      <c r="G928">
        <v>258</v>
      </c>
    </row>
    <row r="929" spans="1:7">
      <c r="A929">
        <v>928</v>
      </c>
      <c r="B929">
        <v>2000000927</v>
      </c>
      <c r="C929" t="s">
        <v>1308</v>
      </c>
      <c r="D929" t="s">
        <v>10380</v>
      </c>
      <c r="E929">
        <v>56</v>
      </c>
      <c r="F929" t="s">
        <v>11303</v>
      </c>
      <c r="G929">
        <v>45</v>
      </c>
    </row>
    <row r="930" spans="1:7">
      <c r="A930">
        <v>929</v>
      </c>
      <c r="B930">
        <v>2000000928</v>
      </c>
      <c r="C930" t="s">
        <v>1309</v>
      </c>
      <c r="D930" t="s">
        <v>10380</v>
      </c>
      <c r="E930">
        <v>62</v>
      </c>
      <c r="F930" t="s">
        <v>11304</v>
      </c>
      <c r="G930">
        <v>87</v>
      </c>
    </row>
    <row r="931" spans="1:7">
      <c r="A931">
        <v>930</v>
      </c>
      <c r="B931">
        <v>2000000929</v>
      </c>
      <c r="C931" t="s">
        <v>1310</v>
      </c>
      <c r="D931" t="s">
        <v>10380</v>
      </c>
      <c r="E931">
        <v>11</v>
      </c>
      <c r="F931" t="s">
        <v>11305</v>
      </c>
      <c r="G931">
        <v>286</v>
      </c>
    </row>
    <row r="932" spans="1:7">
      <c r="A932">
        <v>931</v>
      </c>
      <c r="B932">
        <v>2000000930</v>
      </c>
      <c r="C932" t="s">
        <v>1311</v>
      </c>
      <c r="D932" t="s">
        <v>10379</v>
      </c>
      <c r="E932">
        <v>65</v>
      </c>
      <c r="F932" t="s">
        <v>11306</v>
      </c>
      <c r="G932">
        <v>251</v>
      </c>
    </row>
    <row r="933" spans="1:7">
      <c r="A933">
        <v>932</v>
      </c>
      <c r="B933">
        <v>2000000931</v>
      </c>
      <c r="C933" t="s">
        <v>1312</v>
      </c>
      <c r="D933" t="s">
        <v>10379</v>
      </c>
      <c r="E933">
        <v>7</v>
      </c>
      <c r="F933" t="s">
        <v>11307</v>
      </c>
      <c r="G933">
        <v>251</v>
      </c>
    </row>
    <row r="934" spans="1:7">
      <c r="A934">
        <v>933</v>
      </c>
      <c r="B934">
        <v>2000000932</v>
      </c>
      <c r="C934" t="s">
        <v>1313</v>
      </c>
      <c r="D934" t="s">
        <v>10379</v>
      </c>
      <c r="E934">
        <v>60</v>
      </c>
      <c r="F934" t="s">
        <v>11308</v>
      </c>
      <c r="G934">
        <v>197</v>
      </c>
    </row>
    <row r="935" spans="1:7">
      <c r="A935">
        <v>934</v>
      </c>
      <c r="B935">
        <v>2000000933</v>
      </c>
      <c r="C935" t="s">
        <v>1314</v>
      </c>
      <c r="D935" t="s">
        <v>10380</v>
      </c>
      <c r="E935">
        <v>2</v>
      </c>
      <c r="F935" t="s">
        <v>11309</v>
      </c>
      <c r="G935">
        <v>234</v>
      </c>
    </row>
    <row r="936" spans="1:7">
      <c r="A936">
        <v>935</v>
      </c>
      <c r="B936">
        <v>2000000934</v>
      </c>
      <c r="C936" t="s">
        <v>1315</v>
      </c>
      <c r="D936" t="s">
        <v>10380</v>
      </c>
      <c r="E936">
        <v>82</v>
      </c>
      <c r="F936" t="s">
        <v>11310</v>
      </c>
      <c r="G936">
        <v>299</v>
      </c>
    </row>
    <row r="937" spans="1:7">
      <c r="A937">
        <v>936</v>
      </c>
      <c r="B937">
        <v>2000000935</v>
      </c>
      <c r="C937" t="s">
        <v>1316</v>
      </c>
      <c r="D937" t="s">
        <v>10380</v>
      </c>
      <c r="E937">
        <v>94</v>
      </c>
      <c r="F937" t="s">
        <v>11311</v>
      </c>
      <c r="G937">
        <v>70</v>
      </c>
    </row>
    <row r="938" spans="1:7">
      <c r="A938">
        <v>937</v>
      </c>
      <c r="B938">
        <v>2000000936</v>
      </c>
      <c r="C938" t="s">
        <v>1317</v>
      </c>
      <c r="D938" t="s">
        <v>10379</v>
      </c>
      <c r="E938">
        <v>51</v>
      </c>
      <c r="F938" t="s">
        <v>11312</v>
      </c>
      <c r="G938">
        <v>209</v>
      </c>
    </row>
    <row r="939" spans="1:7">
      <c r="A939">
        <v>938</v>
      </c>
      <c r="B939">
        <v>2000000937</v>
      </c>
      <c r="C939" t="s">
        <v>1318</v>
      </c>
      <c r="D939" t="s">
        <v>10379</v>
      </c>
      <c r="E939">
        <v>24</v>
      </c>
      <c r="F939" t="s">
        <v>11313</v>
      </c>
      <c r="G939">
        <v>291</v>
      </c>
    </row>
    <row r="940" spans="1:7">
      <c r="A940">
        <v>939</v>
      </c>
      <c r="B940">
        <v>2000000938</v>
      </c>
      <c r="C940" t="s">
        <v>1319</v>
      </c>
      <c r="D940" t="s">
        <v>10379</v>
      </c>
      <c r="E940">
        <v>60</v>
      </c>
      <c r="F940" t="s">
        <v>11314</v>
      </c>
      <c r="G940">
        <v>34</v>
      </c>
    </row>
    <row r="941" spans="1:7">
      <c r="A941">
        <v>940</v>
      </c>
      <c r="B941">
        <v>2000000939</v>
      </c>
      <c r="C941" t="s">
        <v>1320</v>
      </c>
      <c r="D941" t="s">
        <v>10380</v>
      </c>
      <c r="E941">
        <v>16</v>
      </c>
      <c r="F941" t="s">
        <v>11315</v>
      </c>
      <c r="G941">
        <v>176</v>
      </c>
    </row>
    <row r="942" spans="1:7">
      <c r="A942">
        <v>941</v>
      </c>
      <c r="B942">
        <v>2000000940</v>
      </c>
      <c r="C942" t="s">
        <v>1321</v>
      </c>
      <c r="D942" t="s">
        <v>10380</v>
      </c>
      <c r="E942">
        <v>72</v>
      </c>
      <c r="F942" t="s">
        <v>11316</v>
      </c>
      <c r="G942">
        <v>237</v>
      </c>
    </row>
    <row r="943" spans="1:7">
      <c r="A943">
        <v>942</v>
      </c>
      <c r="B943">
        <v>2000000941</v>
      </c>
      <c r="C943" t="s">
        <v>1322</v>
      </c>
      <c r="D943" t="s">
        <v>10380</v>
      </c>
      <c r="E943">
        <v>24</v>
      </c>
      <c r="F943" t="s">
        <v>11317</v>
      </c>
      <c r="G943">
        <v>199</v>
      </c>
    </row>
    <row r="944" spans="1:7">
      <c r="A944">
        <v>943</v>
      </c>
      <c r="B944">
        <v>2000000942</v>
      </c>
      <c r="C944" t="s">
        <v>1323</v>
      </c>
      <c r="D944" t="s">
        <v>10379</v>
      </c>
      <c r="E944">
        <v>82</v>
      </c>
      <c r="F944" t="s">
        <v>11318</v>
      </c>
      <c r="G944">
        <v>105</v>
      </c>
    </row>
    <row r="945" spans="1:7">
      <c r="A945">
        <v>944</v>
      </c>
      <c r="B945">
        <v>2000000943</v>
      </c>
      <c r="C945" t="s">
        <v>1324</v>
      </c>
      <c r="D945" t="s">
        <v>10379</v>
      </c>
      <c r="E945">
        <v>70</v>
      </c>
      <c r="F945" t="s">
        <v>11319</v>
      </c>
      <c r="G945">
        <v>278</v>
      </c>
    </row>
    <row r="946" spans="1:7">
      <c r="A946">
        <v>945</v>
      </c>
      <c r="B946">
        <v>2000000944</v>
      </c>
      <c r="C946" t="s">
        <v>1325</v>
      </c>
      <c r="D946" t="s">
        <v>10379</v>
      </c>
      <c r="E946">
        <v>17</v>
      </c>
      <c r="F946" t="s">
        <v>11320</v>
      </c>
      <c r="G946">
        <v>168</v>
      </c>
    </row>
    <row r="947" spans="1:7">
      <c r="A947">
        <v>946</v>
      </c>
      <c r="B947">
        <v>2000000945</v>
      </c>
      <c r="C947" t="s">
        <v>1326</v>
      </c>
      <c r="D947" t="s">
        <v>10380</v>
      </c>
      <c r="E947">
        <v>6</v>
      </c>
      <c r="F947" t="s">
        <v>11321</v>
      </c>
      <c r="G947">
        <v>1</v>
      </c>
    </row>
    <row r="948" spans="1:7">
      <c r="A948">
        <v>947</v>
      </c>
      <c r="B948">
        <v>2000000946</v>
      </c>
      <c r="C948" t="s">
        <v>1327</v>
      </c>
      <c r="D948" t="s">
        <v>10380</v>
      </c>
      <c r="E948">
        <v>78</v>
      </c>
      <c r="F948" t="s">
        <v>11322</v>
      </c>
      <c r="G948">
        <v>103</v>
      </c>
    </row>
    <row r="949" spans="1:7">
      <c r="A949">
        <v>948</v>
      </c>
      <c r="B949">
        <v>2000000947</v>
      </c>
      <c r="C949" t="s">
        <v>1328</v>
      </c>
      <c r="D949" t="s">
        <v>10380</v>
      </c>
      <c r="E949">
        <v>13</v>
      </c>
      <c r="F949" t="s">
        <v>11323</v>
      </c>
      <c r="G949">
        <v>301</v>
      </c>
    </row>
    <row r="950" spans="1:7">
      <c r="A950">
        <v>949</v>
      </c>
      <c r="B950">
        <v>2000000948</v>
      </c>
      <c r="C950" t="s">
        <v>1329</v>
      </c>
      <c r="D950" t="s">
        <v>10379</v>
      </c>
      <c r="E950">
        <v>5</v>
      </c>
      <c r="F950" t="s">
        <v>11324</v>
      </c>
      <c r="G950">
        <v>144</v>
      </c>
    </row>
    <row r="951" spans="1:7">
      <c r="A951">
        <v>950</v>
      </c>
      <c r="B951">
        <v>2000000949</v>
      </c>
      <c r="C951" t="s">
        <v>1330</v>
      </c>
      <c r="D951" t="s">
        <v>10379</v>
      </c>
      <c r="E951">
        <v>34</v>
      </c>
      <c r="F951" t="s">
        <v>11325</v>
      </c>
      <c r="G951">
        <v>8</v>
      </c>
    </row>
    <row r="952" spans="1:7">
      <c r="A952">
        <v>951</v>
      </c>
      <c r="B952">
        <v>2000000950</v>
      </c>
      <c r="C952" t="s">
        <v>1331</v>
      </c>
      <c r="D952" t="s">
        <v>10379</v>
      </c>
      <c r="E952">
        <v>33</v>
      </c>
      <c r="F952" t="s">
        <v>11326</v>
      </c>
      <c r="G952">
        <v>51</v>
      </c>
    </row>
    <row r="953" spans="1:7">
      <c r="A953">
        <v>952</v>
      </c>
      <c r="B953">
        <v>2000000951</v>
      </c>
      <c r="C953" t="s">
        <v>1332</v>
      </c>
      <c r="D953" t="s">
        <v>10380</v>
      </c>
      <c r="E953">
        <v>26</v>
      </c>
      <c r="F953" t="s">
        <v>11327</v>
      </c>
      <c r="G953">
        <v>58</v>
      </c>
    </row>
    <row r="954" spans="1:7">
      <c r="A954">
        <v>953</v>
      </c>
      <c r="B954">
        <v>2000000952</v>
      </c>
      <c r="C954" t="s">
        <v>1333</v>
      </c>
      <c r="D954" t="s">
        <v>10380</v>
      </c>
      <c r="E954">
        <v>59</v>
      </c>
      <c r="F954" t="s">
        <v>11328</v>
      </c>
      <c r="G954">
        <v>124</v>
      </c>
    </row>
    <row r="955" spans="1:7">
      <c r="A955">
        <v>954</v>
      </c>
      <c r="B955">
        <v>2000000953</v>
      </c>
      <c r="C955" t="s">
        <v>1334</v>
      </c>
      <c r="D955" t="s">
        <v>10380</v>
      </c>
      <c r="E955">
        <v>94</v>
      </c>
      <c r="F955" t="s">
        <v>11329</v>
      </c>
      <c r="G955">
        <v>107</v>
      </c>
    </row>
    <row r="956" spans="1:7">
      <c r="A956">
        <v>955</v>
      </c>
      <c r="B956">
        <v>2000000954</v>
      </c>
      <c r="C956" t="s">
        <v>1335</v>
      </c>
      <c r="D956" t="s">
        <v>10379</v>
      </c>
      <c r="E956">
        <v>70</v>
      </c>
      <c r="F956" t="s">
        <v>11330</v>
      </c>
      <c r="G956">
        <v>276</v>
      </c>
    </row>
    <row r="957" spans="1:7">
      <c r="A957">
        <v>956</v>
      </c>
      <c r="B957">
        <v>2000000955</v>
      </c>
      <c r="C957" t="s">
        <v>1336</v>
      </c>
      <c r="D957" t="s">
        <v>10379</v>
      </c>
      <c r="E957">
        <v>43</v>
      </c>
      <c r="F957" t="s">
        <v>11331</v>
      </c>
      <c r="G957">
        <v>2</v>
      </c>
    </row>
    <row r="958" spans="1:7">
      <c r="A958">
        <v>957</v>
      </c>
      <c r="B958">
        <v>2000000956</v>
      </c>
      <c r="C958" t="s">
        <v>1337</v>
      </c>
      <c r="D958" t="s">
        <v>10379</v>
      </c>
      <c r="E958">
        <v>57</v>
      </c>
      <c r="F958" t="s">
        <v>11332</v>
      </c>
      <c r="G958">
        <v>288</v>
      </c>
    </row>
    <row r="959" spans="1:7">
      <c r="A959">
        <v>958</v>
      </c>
      <c r="B959">
        <v>2000000957</v>
      </c>
      <c r="C959" t="s">
        <v>1338</v>
      </c>
      <c r="D959" t="s">
        <v>10380</v>
      </c>
      <c r="E959">
        <v>10</v>
      </c>
      <c r="F959" t="s">
        <v>11333</v>
      </c>
      <c r="G959">
        <v>45</v>
      </c>
    </row>
    <row r="960" spans="1:7">
      <c r="A960">
        <v>959</v>
      </c>
      <c r="B960">
        <v>2000000958</v>
      </c>
      <c r="C960" t="s">
        <v>1339</v>
      </c>
      <c r="D960" t="s">
        <v>10380</v>
      </c>
      <c r="E960">
        <v>64</v>
      </c>
      <c r="F960" t="s">
        <v>11334</v>
      </c>
      <c r="G960">
        <v>72</v>
      </c>
    </row>
    <row r="961" spans="1:7">
      <c r="A961">
        <v>960</v>
      </c>
      <c r="B961">
        <v>2000000959</v>
      </c>
      <c r="C961" t="s">
        <v>1340</v>
      </c>
      <c r="D961" t="s">
        <v>10380</v>
      </c>
      <c r="E961">
        <v>58</v>
      </c>
      <c r="F961" t="s">
        <v>11335</v>
      </c>
      <c r="G961">
        <v>105</v>
      </c>
    </row>
    <row r="962" spans="1:7">
      <c r="A962">
        <v>961</v>
      </c>
      <c r="B962">
        <v>2000000960</v>
      </c>
      <c r="C962" t="s">
        <v>1341</v>
      </c>
      <c r="D962" t="s">
        <v>10379</v>
      </c>
      <c r="E962">
        <v>91</v>
      </c>
      <c r="F962" t="s">
        <v>11336</v>
      </c>
      <c r="G962">
        <v>168</v>
      </c>
    </row>
    <row r="963" spans="1:7">
      <c r="A963">
        <v>962</v>
      </c>
      <c r="B963">
        <v>2000000961</v>
      </c>
      <c r="C963" t="s">
        <v>1342</v>
      </c>
      <c r="D963" t="s">
        <v>10379</v>
      </c>
      <c r="E963">
        <v>7</v>
      </c>
      <c r="F963" t="s">
        <v>11337</v>
      </c>
      <c r="G963">
        <v>64</v>
      </c>
    </row>
    <row r="964" spans="1:7">
      <c r="A964">
        <v>963</v>
      </c>
      <c r="B964">
        <v>2000000962</v>
      </c>
      <c r="C964" t="s">
        <v>1343</v>
      </c>
      <c r="D964" t="s">
        <v>10379</v>
      </c>
      <c r="E964">
        <v>70</v>
      </c>
      <c r="F964" t="s">
        <v>11338</v>
      </c>
      <c r="G964">
        <v>148</v>
      </c>
    </row>
    <row r="965" spans="1:7">
      <c r="A965">
        <v>964</v>
      </c>
      <c r="B965">
        <v>2000000963</v>
      </c>
      <c r="C965" t="s">
        <v>1344</v>
      </c>
      <c r="D965" t="s">
        <v>10380</v>
      </c>
      <c r="E965">
        <v>40</v>
      </c>
      <c r="F965" t="s">
        <v>11339</v>
      </c>
      <c r="G965">
        <v>213</v>
      </c>
    </row>
    <row r="966" spans="1:7">
      <c r="A966">
        <v>965</v>
      </c>
      <c r="B966">
        <v>2000000964</v>
      </c>
      <c r="C966" t="s">
        <v>1345</v>
      </c>
      <c r="D966" t="s">
        <v>10380</v>
      </c>
      <c r="E966">
        <v>62</v>
      </c>
      <c r="F966" t="s">
        <v>11340</v>
      </c>
      <c r="G966">
        <v>54</v>
      </c>
    </row>
    <row r="967" spans="1:7">
      <c r="A967">
        <v>966</v>
      </c>
      <c r="B967">
        <v>2000000965</v>
      </c>
      <c r="C967" t="s">
        <v>1346</v>
      </c>
      <c r="D967" t="s">
        <v>10380</v>
      </c>
      <c r="E967">
        <v>10</v>
      </c>
      <c r="F967" t="s">
        <v>11341</v>
      </c>
      <c r="G967">
        <v>232</v>
      </c>
    </row>
    <row r="968" spans="1:7">
      <c r="A968">
        <v>967</v>
      </c>
      <c r="B968">
        <v>2000000966</v>
      </c>
      <c r="C968" t="s">
        <v>1347</v>
      </c>
      <c r="D968" t="s">
        <v>10379</v>
      </c>
      <c r="E968">
        <v>74</v>
      </c>
      <c r="F968" t="s">
        <v>11342</v>
      </c>
      <c r="G968">
        <v>285</v>
      </c>
    </row>
    <row r="969" spans="1:7">
      <c r="A969">
        <v>968</v>
      </c>
      <c r="B969">
        <v>2000000967</v>
      </c>
      <c r="C969" t="s">
        <v>1348</v>
      </c>
      <c r="D969" t="s">
        <v>10379</v>
      </c>
      <c r="E969">
        <v>53</v>
      </c>
      <c r="F969" t="s">
        <v>11343</v>
      </c>
      <c r="G969">
        <v>48</v>
      </c>
    </row>
    <row r="970" spans="1:7">
      <c r="A970">
        <v>969</v>
      </c>
      <c r="B970">
        <v>2000000968</v>
      </c>
      <c r="C970" t="s">
        <v>1349</v>
      </c>
      <c r="D970" t="s">
        <v>10379</v>
      </c>
      <c r="E970">
        <v>75</v>
      </c>
      <c r="F970" t="s">
        <v>11344</v>
      </c>
      <c r="G970">
        <v>79</v>
      </c>
    </row>
    <row r="971" spans="1:7">
      <c r="A971">
        <v>970</v>
      </c>
      <c r="B971">
        <v>2000000969</v>
      </c>
      <c r="C971" t="s">
        <v>1350</v>
      </c>
      <c r="D971" t="s">
        <v>10380</v>
      </c>
      <c r="E971">
        <v>17</v>
      </c>
      <c r="F971" t="s">
        <v>11345</v>
      </c>
      <c r="G971">
        <v>291</v>
      </c>
    </row>
    <row r="972" spans="1:7">
      <c r="A972">
        <v>971</v>
      </c>
      <c r="B972">
        <v>2000000970</v>
      </c>
      <c r="C972" t="s">
        <v>1351</v>
      </c>
      <c r="D972" t="s">
        <v>10380</v>
      </c>
      <c r="E972">
        <v>84</v>
      </c>
      <c r="F972" t="s">
        <v>11346</v>
      </c>
      <c r="G972">
        <v>75</v>
      </c>
    </row>
    <row r="973" spans="1:7">
      <c r="A973">
        <v>972</v>
      </c>
      <c r="B973">
        <v>2000000971</v>
      </c>
      <c r="C973" t="s">
        <v>1352</v>
      </c>
      <c r="D973" t="s">
        <v>10380</v>
      </c>
      <c r="E973">
        <v>85</v>
      </c>
      <c r="F973" t="s">
        <v>11347</v>
      </c>
      <c r="G973">
        <v>74</v>
      </c>
    </row>
    <row r="974" spans="1:7">
      <c r="A974">
        <v>973</v>
      </c>
      <c r="B974">
        <v>2000000972</v>
      </c>
      <c r="C974" t="s">
        <v>1353</v>
      </c>
      <c r="D974" t="s">
        <v>10379</v>
      </c>
      <c r="E974">
        <v>81</v>
      </c>
      <c r="F974" t="s">
        <v>11348</v>
      </c>
      <c r="G974">
        <v>199</v>
      </c>
    </row>
    <row r="975" spans="1:7">
      <c r="A975">
        <v>974</v>
      </c>
      <c r="B975">
        <v>2000000973</v>
      </c>
      <c r="C975" t="s">
        <v>1354</v>
      </c>
      <c r="D975" t="s">
        <v>10379</v>
      </c>
      <c r="E975">
        <v>28</v>
      </c>
      <c r="F975" t="s">
        <v>11349</v>
      </c>
      <c r="G975">
        <v>35</v>
      </c>
    </row>
    <row r="976" spans="1:7">
      <c r="A976">
        <v>975</v>
      </c>
      <c r="B976">
        <v>2000000974</v>
      </c>
      <c r="C976" t="s">
        <v>1355</v>
      </c>
      <c r="D976" t="s">
        <v>10379</v>
      </c>
      <c r="E976">
        <v>35</v>
      </c>
      <c r="F976" t="s">
        <v>11350</v>
      </c>
      <c r="G976">
        <v>265</v>
      </c>
    </row>
    <row r="977" spans="1:7">
      <c r="A977">
        <v>976</v>
      </c>
      <c r="B977">
        <v>2000000975</v>
      </c>
      <c r="C977" t="s">
        <v>1356</v>
      </c>
      <c r="D977" t="s">
        <v>10380</v>
      </c>
      <c r="E977">
        <v>11</v>
      </c>
      <c r="F977" t="s">
        <v>11351</v>
      </c>
      <c r="G977">
        <v>244</v>
      </c>
    </row>
    <row r="978" spans="1:7">
      <c r="A978">
        <v>977</v>
      </c>
      <c r="B978">
        <v>2000000976</v>
      </c>
      <c r="C978" t="s">
        <v>1357</v>
      </c>
      <c r="D978" t="s">
        <v>10380</v>
      </c>
      <c r="E978">
        <v>82</v>
      </c>
      <c r="F978" t="s">
        <v>11352</v>
      </c>
      <c r="G978">
        <v>56</v>
      </c>
    </row>
    <row r="979" spans="1:7">
      <c r="A979">
        <v>978</v>
      </c>
      <c r="B979">
        <v>2000000977</v>
      </c>
      <c r="C979" t="s">
        <v>1358</v>
      </c>
      <c r="D979" t="s">
        <v>10380</v>
      </c>
      <c r="E979">
        <v>67</v>
      </c>
      <c r="F979" t="s">
        <v>11353</v>
      </c>
      <c r="G979">
        <v>117</v>
      </c>
    </row>
    <row r="980" spans="1:7">
      <c r="A980">
        <v>979</v>
      </c>
      <c r="B980">
        <v>2000000978</v>
      </c>
      <c r="C980" t="s">
        <v>1359</v>
      </c>
      <c r="D980" t="s">
        <v>10379</v>
      </c>
      <c r="E980">
        <v>32</v>
      </c>
      <c r="F980" t="s">
        <v>11354</v>
      </c>
      <c r="G980">
        <v>74</v>
      </c>
    </row>
    <row r="981" spans="1:7">
      <c r="A981">
        <v>980</v>
      </c>
      <c r="B981">
        <v>2000000979</v>
      </c>
      <c r="C981" t="s">
        <v>1360</v>
      </c>
      <c r="D981" t="s">
        <v>10379</v>
      </c>
      <c r="E981">
        <v>43</v>
      </c>
      <c r="F981" t="s">
        <v>11355</v>
      </c>
      <c r="G981">
        <v>133</v>
      </c>
    </row>
    <row r="982" spans="1:7">
      <c r="A982">
        <v>981</v>
      </c>
      <c r="B982">
        <v>2000000980</v>
      </c>
      <c r="C982" t="s">
        <v>1361</v>
      </c>
      <c r="D982" t="s">
        <v>10379</v>
      </c>
      <c r="E982">
        <v>74</v>
      </c>
      <c r="F982" t="s">
        <v>11356</v>
      </c>
      <c r="G982">
        <v>209</v>
      </c>
    </row>
    <row r="983" spans="1:7">
      <c r="A983">
        <v>982</v>
      </c>
      <c r="B983">
        <v>2000000981</v>
      </c>
      <c r="C983" t="s">
        <v>1362</v>
      </c>
      <c r="D983" t="s">
        <v>10380</v>
      </c>
      <c r="E983">
        <v>100</v>
      </c>
      <c r="F983" t="s">
        <v>11357</v>
      </c>
      <c r="G983">
        <v>231</v>
      </c>
    </row>
    <row r="984" spans="1:7">
      <c r="A984">
        <v>983</v>
      </c>
      <c r="B984">
        <v>2000000982</v>
      </c>
      <c r="C984" t="s">
        <v>1363</v>
      </c>
      <c r="D984" t="s">
        <v>10380</v>
      </c>
      <c r="E984">
        <v>83</v>
      </c>
      <c r="F984" t="s">
        <v>11358</v>
      </c>
      <c r="G984">
        <v>58</v>
      </c>
    </row>
    <row r="985" spans="1:7">
      <c r="A985">
        <v>984</v>
      </c>
      <c r="B985">
        <v>2000000983</v>
      </c>
      <c r="C985" t="s">
        <v>1364</v>
      </c>
      <c r="D985" t="s">
        <v>10380</v>
      </c>
      <c r="E985">
        <v>76</v>
      </c>
      <c r="F985" t="s">
        <v>11359</v>
      </c>
      <c r="G985">
        <v>284</v>
      </c>
    </row>
    <row r="986" spans="1:7">
      <c r="A986">
        <v>985</v>
      </c>
      <c r="B986">
        <v>2000000984</v>
      </c>
      <c r="C986" t="s">
        <v>1365</v>
      </c>
      <c r="D986" t="s">
        <v>10379</v>
      </c>
      <c r="E986">
        <v>73</v>
      </c>
      <c r="F986" t="s">
        <v>11360</v>
      </c>
      <c r="G986">
        <v>182</v>
      </c>
    </row>
    <row r="987" spans="1:7">
      <c r="A987">
        <v>986</v>
      </c>
      <c r="B987">
        <v>2000000985</v>
      </c>
      <c r="C987" t="s">
        <v>1366</v>
      </c>
      <c r="D987" t="s">
        <v>10379</v>
      </c>
      <c r="E987">
        <v>32</v>
      </c>
      <c r="F987" t="s">
        <v>11361</v>
      </c>
      <c r="G987">
        <v>283</v>
      </c>
    </row>
    <row r="988" spans="1:7">
      <c r="A988">
        <v>987</v>
      </c>
      <c r="B988">
        <v>2000000986</v>
      </c>
      <c r="C988" t="s">
        <v>1367</v>
      </c>
      <c r="D988" t="s">
        <v>10379</v>
      </c>
      <c r="E988">
        <v>22</v>
      </c>
      <c r="F988" t="s">
        <v>11362</v>
      </c>
      <c r="G988">
        <v>217</v>
      </c>
    </row>
    <row r="989" spans="1:7">
      <c r="A989">
        <v>988</v>
      </c>
      <c r="B989">
        <v>2000000987</v>
      </c>
      <c r="C989" t="s">
        <v>1368</v>
      </c>
      <c r="D989" t="s">
        <v>10380</v>
      </c>
      <c r="E989">
        <v>62</v>
      </c>
      <c r="F989" t="s">
        <v>11363</v>
      </c>
      <c r="G989">
        <v>84</v>
      </c>
    </row>
    <row r="990" spans="1:7">
      <c r="A990">
        <v>989</v>
      </c>
      <c r="B990">
        <v>2000000988</v>
      </c>
      <c r="C990" t="s">
        <v>1369</v>
      </c>
      <c r="D990" t="s">
        <v>10380</v>
      </c>
      <c r="E990">
        <v>34</v>
      </c>
      <c r="F990" t="s">
        <v>11364</v>
      </c>
      <c r="G990">
        <v>221</v>
      </c>
    </row>
    <row r="991" spans="1:7">
      <c r="A991">
        <v>990</v>
      </c>
      <c r="B991">
        <v>2000000989</v>
      </c>
      <c r="C991" t="s">
        <v>1370</v>
      </c>
      <c r="D991" t="s">
        <v>10380</v>
      </c>
      <c r="E991">
        <v>32</v>
      </c>
      <c r="F991" t="s">
        <v>11365</v>
      </c>
      <c r="G991">
        <v>138</v>
      </c>
    </row>
    <row r="992" spans="1:7">
      <c r="A992">
        <v>991</v>
      </c>
      <c r="B992">
        <v>2000000990</v>
      </c>
      <c r="C992" t="s">
        <v>1371</v>
      </c>
      <c r="D992" t="s">
        <v>10379</v>
      </c>
      <c r="E992">
        <v>3</v>
      </c>
      <c r="F992" t="s">
        <v>11366</v>
      </c>
      <c r="G992">
        <v>150</v>
      </c>
    </row>
    <row r="993" spans="1:7">
      <c r="A993">
        <v>992</v>
      </c>
      <c r="B993">
        <v>2000000991</v>
      </c>
      <c r="C993" t="s">
        <v>1372</v>
      </c>
      <c r="D993" t="s">
        <v>10379</v>
      </c>
      <c r="E993">
        <v>21</v>
      </c>
      <c r="F993" t="s">
        <v>11367</v>
      </c>
      <c r="G993">
        <v>273</v>
      </c>
    </row>
    <row r="994" spans="1:7">
      <c r="A994">
        <v>993</v>
      </c>
      <c r="B994">
        <v>2000000992</v>
      </c>
      <c r="C994" t="s">
        <v>1373</v>
      </c>
      <c r="D994" t="s">
        <v>10379</v>
      </c>
      <c r="E994">
        <v>43</v>
      </c>
      <c r="F994" t="s">
        <v>11368</v>
      </c>
      <c r="G994">
        <v>256</v>
      </c>
    </row>
    <row r="995" spans="1:7">
      <c r="A995">
        <v>994</v>
      </c>
      <c r="B995">
        <v>2000000993</v>
      </c>
      <c r="C995" t="s">
        <v>1374</v>
      </c>
      <c r="D995" t="s">
        <v>10380</v>
      </c>
      <c r="E995">
        <v>43</v>
      </c>
      <c r="F995" t="s">
        <v>11369</v>
      </c>
      <c r="G995">
        <v>132</v>
      </c>
    </row>
    <row r="996" spans="1:7">
      <c r="A996">
        <v>995</v>
      </c>
      <c r="B996">
        <v>2000000994</v>
      </c>
      <c r="C996" t="s">
        <v>1375</v>
      </c>
      <c r="D996" t="s">
        <v>10380</v>
      </c>
      <c r="E996">
        <v>59</v>
      </c>
      <c r="F996" t="s">
        <v>11370</v>
      </c>
      <c r="G996">
        <v>100</v>
      </c>
    </row>
    <row r="997" spans="1:7">
      <c r="A997">
        <v>996</v>
      </c>
      <c r="B997">
        <v>2000000995</v>
      </c>
      <c r="C997" t="s">
        <v>1376</v>
      </c>
      <c r="D997" t="s">
        <v>10380</v>
      </c>
      <c r="E997">
        <v>79</v>
      </c>
      <c r="F997" t="s">
        <v>11371</v>
      </c>
      <c r="G997">
        <v>52</v>
      </c>
    </row>
    <row r="998" spans="1:7">
      <c r="A998">
        <v>997</v>
      </c>
      <c r="B998">
        <v>2000000996</v>
      </c>
      <c r="C998" t="s">
        <v>1377</v>
      </c>
      <c r="D998" t="s">
        <v>10379</v>
      </c>
      <c r="E998">
        <v>30</v>
      </c>
      <c r="F998" t="s">
        <v>11372</v>
      </c>
      <c r="G998">
        <v>268</v>
      </c>
    </row>
    <row r="999" spans="1:7">
      <c r="A999">
        <v>998</v>
      </c>
      <c r="B999">
        <v>2000000997</v>
      </c>
      <c r="C999" t="s">
        <v>1378</v>
      </c>
      <c r="D999" t="s">
        <v>10379</v>
      </c>
      <c r="E999">
        <v>60</v>
      </c>
      <c r="F999" t="s">
        <v>11373</v>
      </c>
      <c r="G999">
        <v>63</v>
      </c>
    </row>
    <row r="1000" spans="1:7">
      <c r="A1000">
        <v>999</v>
      </c>
      <c r="B1000">
        <v>2000000998</v>
      </c>
      <c r="C1000" t="s">
        <v>1379</v>
      </c>
      <c r="D1000" t="s">
        <v>10379</v>
      </c>
      <c r="E1000">
        <v>55</v>
      </c>
      <c r="F1000" t="s">
        <v>11374</v>
      </c>
      <c r="G1000">
        <v>20</v>
      </c>
    </row>
    <row r="1001" spans="1:7">
      <c r="A1001">
        <v>1000</v>
      </c>
      <c r="B1001">
        <v>2000000999</v>
      </c>
      <c r="C1001" t="s">
        <v>1380</v>
      </c>
      <c r="D1001" t="s">
        <v>10380</v>
      </c>
      <c r="E1001">
        <v>9</v>
      </c>
      <c r="F1001" t="s">
        <v>11375</v>
      </c>
      <c r="G1001">
        <v>96</v>
      </c>
    </row>
    <row r="1002" spans="1:7">
      <c r="A1002">
        <v>1001</v>
      </c>
      <c r="B1002">
        <v>2000001000</v>
      </c>
      <c r="C1002" t="s">
        <v>1381</v>
      </c>
      <c r="D1002" t="s">
        <v>10380</v>
      </c>
      <c r="E1002">
        <v>11</v>
      </c>
      <c r="F1002" t="s">
        <v>11376</v>
      </c>
      <c r="G1002">
        <v>153</v>
      </c>
    </row>
    <row r="1003" spans="1:7">
      <c r="A1003">
        <v>1002</v>
      </c>
      <c r="B1003">
        <v>2000001001</v>
      </c>
      <c r="C1003" t="s">
        <v>1382</v>
      </c>
      <c r="D1003" t="s">
        <v>10380</v>
      </c>
      <c r="E1003">
        <v>36</v>
      </c>
      <c r="F1003" t="s">
        <v>11377</v>
      </c>
      <c r="G1003">
        <v>265</v>
      </c>
    </row>
    <row r="1004" spans="1:7">
      <c r="A1004">
        <v>1003</v>
      </c>
      <c r="B1004">
        <v>2000001002</v>
      </c>
      <c r="C1004" t="s">
        <v>1383</v>
      </c>
      <c r="D1004" t="s">
        <v>10379</v>
      </c>
      <c r="E1004">
        <v>96</v>
      </c>
      <c r="F1004" t="s">
        <v>11378</v>
      </c>
      <c r="G1004">
        <v>228</v>
      </c>
    </row>
    <row r="1005" spans="1:7">
      <c r="A1005">
        <v>1004</v>
      </c>
      <c r="B1005">
        <v>2000001003</v>
      </c>
      <c r="C1005" t="s">
        <v>1384</v>
      </c>
      <c r="D1005" t="s">
        <v>10379</v>
      </c>
      <c r="E1005">
        <v>62</v>
      </c>
      <c r="F1005" t="s">
        <v>11379</v>
      </c>
      <c r="G1005">
        <v>58</v>
      </c>
    </row>
    <row r="1006" spans="1:7">
      <c r="A1006">
        <v>1005</v>
      </c>
      <c r="B1006">
        <v>2000001004</v>
      </c>
      <c r="C1006" t="s">
        <v>1385</v>
      </c>
      <c r="D1006" t="s">
        <v>10379</v>
      </c>
      <c r="E1006">
        <v>22</v>
      </c>
      <c r="F1006" t="s">
        <v>11380</v>
      </c>
      <c r="G1006">
        <v>117</v>
      </c>
    </row>
    <row r="1007" spans="1:7">
      <c r="A1007">
        <v>1006</v>
      </c>
      <c r="B1007">
        <v>2000001005</v>
      </c>
      <c r="C1007" t="s">
        <v>1386</v>
      </c>
      <c r="D1007" t="s">
        <v>10380</v>
      </c>
      <c r="E1007">
        <v>20</v>
      </c>
      <c r="F1007" t="s">
        <v>11381</v>
      </c>
      <c r="G1007">
        <v>169</v>
      </c>
    </row>
    <row r="1008" spans="1:7">
      <c r="A1008">
        <v>1007</v>
      </c>
      <c r="B1008">
        <v>2000001006</v>
      </c>
      <c r="C1008" t="s">
        <v>1387</v>
      </c>
      <c r="D1008" t="s">
        <v>10380</v>
      </c>
      <c r="E1008">
        <v>46</v>
      </c>
      <c r="F1008" t="s">
        <v>11382</v>
      </c>
      <c r="G1008">
        <v>18</v>
      </c>
    </row>
    <row r="1009" spans="1:7">
      <c r="A1009">
        <v>1008</v>
      </c>
      <c r="B1009">
        <v>2000001007</v>
      </c>
      <c r="C1009" t="s">
        <v>1388</v>
      </c>
      <c r="D1009" t="s">
        <v>10380</v>
      </c>
      <c r="E1009">
        <v>100</v>
      </c>
      <c r="F1009" t="s">
        <v>11383</v>
      </c>
      <c r="G1009">
        <v>90</v>
      </c>
    </row>
    <row r="1010" spans="1:7">
      <c r="A1010">
        <v>1009</v>
      </c>
      <c r="B1010">
        <v>2000001008</v>
      </c>
      <c r="C1010" t="s">
        <v>1389</v>
      </c>
      <c r="D1010" t="s">
        <v>10379</v>
      </c>
      <c r="E1010">
        <v>40</v>
      </c>
      <c r="F1010" t="s">
        <v>11384</v>
      </c>
      <c r="G1010">
        <v>49</v>
      </c>
    </row>
    <row r="1011" spans="1:7">
      <c r="A1011">
        <v>1010</v>
      </c>
      <c r="B1011">
        <v>2000001009</v>
      </c>
      <c r="C1011" t="s">
        <v>1390</v>
      </c>
      <c r="D1011" t="s">
        <v>10379</v>
      </c>
      <c r="E1011">
        <v>35</v>
      </c>
      <c r="F1011" t="s">
        <v>11385</v>
      </c>
      <c r="G1011">
        <v>56</v>
      </c>
    </row>
    <row r="1012" spans="1:7">
      <c r="A1012">
        <v>1011</v>
      </c>
      <c r="B1012">
        <v>2000001010</v>
      </c>
      <c r="C1012" t="s">
        <v>1391</v>
      </c>
      <c r="D1012" t="s">
        <v>10379</v>
      </c>
      <c r="E1012">
        <v>28</v>
      </c>
      <c r="F1012" t="s">
        <v>11386</v>
      </c>
      <c r="G1012">
        <v>115</v>
      </c>
    </row>
    <row r="1013" spans="1:7">
      <c r="A1013">
        <v>1012</v>
      </c>
      <c r="B1013">
        <v>2000001011</v>
      </c>
      <c r="C1013" t="s">
        <v>1392</v>
      </c>
      <c r="D1013" t="s">
        <v>10380</v>
      </c>
      <c r="E1013">
        <v>6</v>
      </c>
      <c r="F1013" t="s">
        <v>11387</v>
      </c>
      <c r="G1013">
        <v>295</v>
      </c>
    </row>
    <row r="1014" spans="1:7">
      <c r="A1014">
        <v>1013</v>
      </c>
      <c r="B1014">
        <v>2000001012</v>
      </c>
      <c r="C1014" t="s">
        <v>1393</v>
      </c>
      <c r="D1014" t="s">
        <v>10380</v>
      </c>
      <c r="E1014">
        <v>5</v>
      </c>
      <c r="F1014" t="s">
        <v>11388</v>
      </c>
      <c r="G1014">
        <v>48</v>
      </c>
    </row>
    <row r="1015" spans="1:7">
      <c r="A1015">
        <v>1014</v>
      </c>
      <c r="B1015">
        <v>2000001013</v>
      </c>
      <c r="C1015" t="s">
        <v>1394</v>
      </c>
      <c r="D1015" t="s">
        <v>10380</v>
      </c>
      <c r="E1015">
        <v>96</v>
      </c>
      <c r="F1015" t="s">
        <v>11389</v>
      </c>
      <c r="G1015">
        <v>295</v>
      </c>
    </row>
    <row r="1016" spans="1:7">
      <c r="A1016">
        <v>1015</v>
      </c>
      <c r="B1016">
        <v>2000001014</v>
      </c>
      <c r="C1016" t="s">
        <v>1395</v>
      </c>
      <c r="D1016" t="s">
        <v>10379</v>
      </c>
      <c r="E1016">
        <v>49</v>
      </c>
      <c r="F1016" t="s">
        <v>11390</v>
      </c>
      <c r="G1016">
        <v>209</v>
      </c>
    </row>
    <row r="1017" spans="1:7">
      <c r="A1017">
        <v>1016</v>
      </c>
      <c r="B1017">
        <v>2000001015</v>
      </c>
      <c r="C1017" t="s">
        <v>1396</v>
      </c>
      <c r="D1017" t="s">
        <v>10379</v>
      </c>
      <c r="E1017">
        <v>12</v>
      </c>
      <c r="F1017" t="s">
        <v>11391</v>
      </c>
      <c r="G1017">
        <v>276</v>
      </c>
    </row>
    <row r="1018" spans="1:7">
      <c r="A1018">
        <v>1017</v>
      </c>
      <c r="B1018">
        <v>2000001016</v>
      </c>
      <c r="C1018" t="s">
        <v>1397</v>
      </c>
      <c r="D1018" t="s">
        <v>10379</v>
      </c>
      <c r="E1018">
        <v>48</v>
      </c>
      <c r="F1018" t="s">
        <v>11392</v>
      </c>
      <c r="G1018">
        <v>46</v>
      </c>
    </row>
    <row r="1019" spans="1:7">
      <c r="A1019">
        <v>1018</v>
      </c>
      <c r="B1019">
        <v>2000001017</v>
      </c>
      <c r="C1019" t="s">
        <v>1398</v>
      </c>
      <c r="D1019" t="s">
        <v>10380</v>
      </c>
      <c r="E1019">
        <v>48</v>
      </c>
      <c r="F1019" t="s">
        <v>11393</v>
      </c>
      <c r="G1019">
        <v>51</v>
      </c>
    </row>
    <row r="1020" spans="1:7">
      <c r="A1020">
        <v>1019</v>
      </c>
      <c r="B1020">
        <v>2000001018</v>
      </c>
      <c r="C1020" t="s">
        <v>1399</v>
      </c>
      <c r="D1020" t="s">
        <v>10380</v>
      </c>
      <c r="E1020">
        <v>35</v>
      </c>
      <c r="F1020" t="s">
        <v>11394</v>
      </c>
      <c r="G1020">
        <v>66</v>
      </c>
    </row>
    <row r="1021" spans="1:7">
      <c r="A1021">
        <v>1020</v>
      </c>
      <c r="B1021">
        <v>2000001019</v>
      </c>
      <c r="C1021" t="s">
        <v>1400</v>
      </c>
      <c r="D1021" t="s">
        <v>10380</v>
      </c>
      <c r="E1021">
        <v>98</v>
      </c>
      <c r="F1021" t="s">
        <v>11395</v>
      </c>
      <c r="G1021">
        <v>14</v>
      </c>
    </row>
    <row r="1022" spans="1:7">
      <c r="A1022">
        <v>1021</v>
      </c>
      <c r="B1022">
        <v>2000001020</v>
      </c>
      <c r="C1022" t="s">
        <v>1401</v>
      </c>
      <c r="D1022" t="s">
        <v>10379</v>
      </c>
      <c r="E1022">
        <v>72</v>
      </c>
      <c r="F1022" t="s">
        <v>11396</v>
      </c>
      <c r="G1022">
        <v>56</v>
      </c>
    </row>
    <row r="1023" spans="1:7">
      <c r="A1023">
        <v>1022</v>
      </c>
      <c r="B1023">
        <v>2000001021</v>
      </c>
      <c r="C1023" t="s">
        <v>1402</v>
      </c>
      <c r="D1023" t="s">
        <v>10379</v>
      </c>
      <c r="E1023">
        <v>16</v>
      </c>
      <c r="F1023" t="s">
        <v>11397</v>
      </c>
      <c r="G1023">
        <v>77</v>
      </c>
    </row>
    <row r="1024" spans="1:7">
      <c r="A1024">
        <v>1023</v>
      </c>
      <c r="B1024">
        <v>2000001022</v>
      </c>
      <c r="C1024" t="s">
        <v>1403</v>
      </c>
      <c r="D1024" t="s">
        <v>10379</v>
      </c>
      <c r="E1024">
        <v>41</v>
      </c>
      <c r="F1024" t="s">
        <v>11398</v>
      </c>
      <c r="G1024">
        <v>74</v>
      </c>
    </row>
    <row r="1025" spans="1:7">
      <c r="A1025">
        <v>1024</v>
      </c>
      <c r="B1025">
        <v>2000001023</v>
      </c>
      <c r="C1025" t="s">
        <v>1404</v>
      </c>
      <c r="D1025" t="s">
        <v>10380</v>
      </c>
      <c r="E1025">
        <v>65</v>
      </c>
      <c r="F1025" t="s">
        <v>11399</v>
      </c>
      <c r="G1025">
        <v>292</v>
      </c>
    </row>
    <row r="1026" spans="1:7">
      <c r="A1026">
        <v>1025</v>
      </c>
      <c r="B1026">
        <v>2000001024</v>
      </c>
      <c r="C1026" t="s">
        <v>1405</v>
      </c>
      <c r="D1026" t="s">
        <v>10380</v>
      </c>
      <c r="E1026">
        <v>16</v>
      </c>
      <c r="F1026" t="s">
        <v>11400</v>
      </c>
      <c r="G1026">
        <v>249</v>
      </c>
    </row>
    <row r="1027" spans="1:7">
      <c r="A1027">
        <v>1026</v>
      </c>
      <c r="B1027">
        <v>2000001025</v>
      </c>
      <c r="C1027" t="s">
        <v>1406</v>
      </c>
      <c r="D1027" t="s">
        <v>10380</v>
      </c>
      <c r="E1027">
        <v>26</v>
      </c>
      <c r="F1027" t="s">
        <v>11401</v>
      </c>
      <c r="G1027">
        <v>205</v>
      </c>
    </row>
    <row r="1028" spans="1:7">
      <c r="A1028">
        <v>1027</v>
      </c>
      <c r="B1028">
        <v>2000001026</v>
      </c>
      <c r="C1028" t="s">
        <v>1407</v>
      </c>
      <c r="D1028" t="s">
        <v>10379</v>
      </c>
      <c r="E1028">
        <v>2</v>
      </c>
      <c r="F1028" t="s">
        <v>11402</v>
      </c>
      <c r="G1028">
        <v>235</v>
      </c>
    </row>
    <row r="1029" spans="1:7">
      <c r="A1029">
        <v>1028</v>
      </c>
      <c r="B1029">
        <v>2000001027</v>
      </c>
      <c r="C1029" t="s">
        <v>1408</v>
      </c>
      <c r="D1029" t="s">
        <v>10379</v>
      </c>
      <c r="E1029">
        <v>86</v>
      </c>
      <c r="F1029" t="s">
        <v>11403</v>
      </c>
      <c r="G1029">
        <v>246</v>
      </c>
    </row>
    <row r="1030" spans="1:7">
      <c r="A1030">
        <v>1029</v>
      </c>
      <c r="B1030">
        <v>2000001028</v>
      </c>
      <c r="C1030" t="s">
        <v>1409</v>
      </c>
      <c r="D1030" t="s">
        <v>10379</v>
      </c>
      <c r="E1030">
        <v>53</v>
      </c>
      <c r="F1030" t="s">
        <v>11404</v>
      </c>
      <c r="G1030">
        <v>294</v>
      </c>
    </row>
    <row r="1031" spans="1:7">
      <c r="A1031">
        <v>1030</v>
      </c>
      <c r="B1031">
        <v>2000001029</v>
      </c>
      <c r="C1031" t="s">
        <v>1410</v>
      </c>
      <c r="D1031" t="s">
        <v>10380</v>
      </c>
      <c r="E1031">
        <v>13</v>
      </c>
      <c r="F1031" t="s">
        <v>11405</v>
      </c>
      <c r="G1031">
        <v>54</v>
      </c>
    </row>
    <row r="1032" spans="1:7">
      <c r="A1032">
        <v>1031</v>
      </c>
      <c r="B1032">
        <v>2000001030</v>
      </c>
      <c r="C1032" t="s">
        <v>1411</v>
      </c>
      <c r="D1032" t="s">
        <v>10380</v>
      </c>
      <c r="E1032">
        <v>92</v>
      </c>
      <c r="F1032" t="s">
        <v>11406</v>
      </c>
      <c r="G1032">
        <v>204</v>
      </c>
    </row>
    <row r="1033" spans="1:7">
      <c r="A1033">
        <v>1032</v>
      </c>
      <c r="B1033">
        <v>2000001031</v>
      </c>
      <c r="C1033" t="s">
        <v>1412</v>
      </c>
      <c r="D1033" t="s">
        <v>10380</v>
      </c>
      <c r="E1033">
        <v>94</v>
      </c>
      <c r="F1033" t="s">
        <v>11407</v>
      </c>
      <c r="G1033">
        <v>186</v>
      </c>
    </row>
    <row r="1034" spans="1:7">
      <c r="A1034">
        <v>1033</v>
      </c>
      <c r="B1034">
        <v>2000001032</v>
      </c>
      <c r="C1034" t="s">
        <v>1413</v>
      </c>
      <c r="D1034" t="s">
        <v>10379</v>
      </c>
      <c r="E1034">
        <v>66</v>
      </c>
      <c r="F1034" t="s">
        <v>11408</v>
      </c>
      <c r="G1034">
        <v>192</v>
      </c>
    </row>
    <row r="1035" spans="1:7">
      <c r="A1035">
        <v>1034</v>
      </c>
      <c r="B1035">
        <v>2000001033</v>
      </c>
      <c r="C1035" t="s">
        <v>1414</v>
      </c>
      <c r="D1035" t="s">
        <v>10379</v>
      </c>
      <c r="E1035">
        <v>40</v>
      </c>
      <c r="F1035" t="s">
        <v>11409</v>
      </c>
      <c r="G1035">
        <v>12</v>
      </c>
    </row>
    <row r="1036" spans="1:7">
      <c r="A1036">
        <v>1035</v>
      </c>
      <c r="B1036">
        <v>2000001034</v>
      </c>
      <c r="C1036" t="s">
        <v>1415</v>
      </c>
      <c r="D1036" t="s">
        <v>10379</v>
      </c>
      <c r="E1036">
        <v>77</v>
      </c>
      <c r="F1036" t="s">
        <v>11410</v>
      </c>
      <c r="G1036">
        <v>225</v>
      </c>
    </row>
    <row r="1037" spans="1:7">
      <c r="A1037">
        <v>1036</v>
      </c>
      <c r="B1037">
        <v>2000001035</v>
      </c>
      <c r="C1037" t="s">
        <v>1416</v>
      </c>
      <c r="D1037" t="s">
        <v>10380</v>
      </c>
      <c r="E1037">
        <v>85</v>
      </c>
      <c r="F1037" t="s">
        <v>11411</v>
      </c>
      <c r="G1037">
        <v>144</v>
      </c>
    </row>
    <row r="1038" spans="1:7">
      <c r="A1038">
        <v>1037</v>
      </c>
      <c r="B1038">
        <v>2000001036</v>
      </c>
      <c r="C1038" t="s">
        <v>1417</v>
      </c>
      <c r="D1038" t="s">
        <v>10380</v>
      </c>
      <c r="E1038">
        <v>35</v>
      </c>
      <c r="F1038" t="s">
        <v>11412</v>
      </c>
      <c r="G1038">
        <v>284</v>
      </c>
    </row>
    <row r="1039" spans="1:7">
      <c r="A1039">
        <v>1038</v>
      </c>
      <c r="B1039">
        <v>2000001037</v>
      </c>
      <c r="C1039" t="s">
        <v>1418</v>
      </c>
      <c r="D1039" t="s">
        <v>10380</v>
      </c>
      <c r="E1039">
        <v>35</v>
      </c>
      <c r="F1039" t="s">
        <v>11413</v>
      </c>
      <c r="G1039">
        <v>188</v>
      </c>
    </row>
    <row r="1040" spans="1:7">
      <c r="A1040">
        <v>1039</v>
      </c>
      <c r="B1040">
        <v>2000001038</v>
      </c>
      <c r="C1040" t="s">
        <v>1419</v>
      </c>
      <c r="D1040" t="s">
        <v>10379</v>
      </c>
      <c r="E1040">
        <v>97</v>
      </c>
      <c r="F1040" t="s">
        <v>11414</v>
      </c>
      <c r="G1040">
        <v>298</v>
      </c>
    </row>
    <row r="1041" spans="1:7">
      <c r="A1041">
        <v>1040</v>
      </c>
      <c r="B1041">
        <v>2000001039</v>
      </c>
      <c r="C1041" t="s">
        <v>1420</v>
      </c>
      <c r="D1041" t="s">
        <v>10379</v>
      </c>
      <c r="E1041">
        <v>22</v>
      </c>
      <c r="F1041" t="s">
        <v>11415</v>
      </c>
      <c r="G1041">
        <v>167</v>
      </c>
    </row>
    <row r="1042" spans="1:7">
      <c r="A1042">
        <v>1041</v>
      </c>
      <c r="B1042">
        <v>2000001040</v>
      </c>
      <c r="C1042" t="s">
        <v>1421</v>
      </c>
      <c r="D1042" t="s">
        <v>10379</v>
      </c>
      <c r="E1042">
        <v>100</v>
      </c>
      <c r="F1042" t="s">
        <v>11416</v>
      </c>
      <c r="G1042">
        <v>1</v>
      </c>
    </row>
    <row r="1043" spans="1:7">
      <c r="A1043">
        <v>1042</v>
      </c>
      <c r="B1043">
        <v>2000001041</v>
      </c>
      <c r="C1043" t="s">
        <v>1422</v>
      </c>
      <c r="D1043" t="s">
        <v>10380</v>
      </c>
      <c r="E1043">
        <v>2</v>
      </c>
      <c r="F1043" t="s">
        <v>11417</v>
      </c>
      <c r="G1043">
        <v>15</v>
      </c>
    </row>
    <row r="1044" spans="1:7">
      <c r="A1044">
        <v>1043</v>
      </c>
      <c r="B1044">
        <v>2000001042</v>
      </c>
      <c r="C1044" t="s">
        <v>1423</v>
      </c>
      <c r="D1044" t="s">
        <v>10380</v>
      </c>
      <c r="E1044">
        <v>98</v>
      </c>
      <c r="F1044" t="s">
        <v>11418</v>
      </c>
      <c r="G1044">
        <v>5</v>
      </c>
    </row>
    <row r="1045" spans="1:7">
      <c r="A1045">
        <v>1044</v>
      </c>
      <c r="B1045">
        <v>2000001043</v>
      </c>
      <c r="C1045" t="s">
        <v>1424</v>
      </c>
      <c r="D1045" t="s">
        <v>10380</v>
      </c>
      <c r="E1045">
        <v>17</v>
      </c>
      <c r="F1045" t="s">
        <v>11419</v>
      </c>
      <c r="G1045">
        <v>48</v>
      </c>
    </row>
    <row r="1046" spans="1:7">
      <c r="A1046">
        <v>1045</v>
      </c>
      <c r="B1046">
        <v>2000001044</v>
      </c>
      <c r="C1046" t="s">
        <v>1425</v>
      </c>
      <c r="D1046" t="s">
        <v>10379</v>
      </c>
      <c r="E1046">
        <v>33</v>
      </c>
      <c r="F1046" t="s">
        <v>11014</v>
      </c>
      <c r="G1046">
        <v>194</v>
      </c>
    </row>
    <row r="1047" spans="1:7">
      <c r="A1047">
        <v>1046</v>
      </c>
      <c r="B1047">
        <v>2000001045</v>
      </c>
      <c r="C1047" t="s">
        <v>1426</v>
      </c>
      <c r="D1047" t="s">
        <v>10379</v>
      </c>
      <c r="E1047">
        <v>7</v>
      </c>
      <c r="F1047" t="s">
        <v>11420</v>
      </c>
      <c r="G1047">
        <v>151</v>
      </c>
    </row>
    <row r="1048" spans="1:7">
      <c r="A1048">
        <v>1047</v>
      </c>
      <c r="B1048">
        <v>2000001046</v>
      </c>
      <c r="C1048" t="s">
        <v>1427</v>
      </c>
      <c r="D1048" t="s">
        <v>10379</v>
      </c>
      <c r="E1048">
        <v>5</v>
      </c>
      <c r="F1048" t="s">
        <v>11421</v>
      </c>
      <c r="G1048">
        <v>236</v>
      </c>
    </row>
    <row r="1049" spans="1:7">
      <c r="A1049">
        <v>1048</v>
      </c>
      <c r="B1049">
        <v>2000001047</v>
      </c>
      <c r="C1049" t="s">
        <v>1428</v>
      </c>
      <c r="D1049" t="s">
        <v>10380</v>
      </c>
      <c r="E1049">
        <v>61</v>
      </c>
      <c r="F1049" t="s">
        <v>11422</v>
      </c>
      <c r="G1049">
        <v>273</v>
      </c>
    </row>
    <row r="1050" spans="1:7">
      <c r="A1050">
        <v>1049</v>
      </c>
      <c r="B1050">
        <v>2000001048</v>
      </c>
      <c r="C1050" t="s">
        <v>1429</v>
      </c>
      <c r="D1050" t="s">
        <v>10380</v>
      </c>
      <c r="E1050">
        <v>49</v>
      </c>
      <c r="F1050" t="s">
        <v>11423</v>
      </c>
      <c r="G1050">
        <v>125</v>
      </c>
    </row>
    <row r="1051" spans="1:7">
      <c r="A1051">
        <v>1050</v>
      </c>
      <c r="B1051">
        <v>2000001049</v>
      </c>
      <c r="C1051" t="s">
        <v>1430</v>
      </c>
      <c r="D1051" t="s">
        <v>10380</v>
      </c>
      <c r="E1051">
        <v>6</v>
      </c>
      <c r="F1051" t="s">
        <v>11424</v>
      </c>
      <c r="G1051">
        <v>96</v>
      </c>
    </row>
    <row r="1052" spans="1:7">
      <c r="A1052">
        <v>1051</v>
      </c>
      <c r="B1052">
        <v>2000001050</v>
      </c>
      <c r="C1052" t="s">
        <v>1431</v>
      </c>
      <c r="D1052" t="s">
        <v>10379</v>
      </c>
      <c r="E1052">
        <v>30</v>
      </c>
      <c r="F1052" t="s">
        <v>11425</v>
      </c>
      <c r="G1052">
        <v>208</v>
      </c>
    </row>
    <row r="1053" spans="1:7">
      <c r="A1053">
        <v>1052</v>
      </c>
      <c r="B1053">
        <v>2000001051</v>
      </c>
      <c r="C1053" t="s">
        <v>1432</v>
      </c>
      <c r="D1053" t="s">
        <v>10379</v>
      </c>
      <c r="E1053">
        <v>52</v>
      </c>
      <c r="F1053" t="s">
        <v>11426</v>
      </c>
      <c r="G1053">
        <v>131</v>
      </c>
    </row>
    <row r="1054" spans="1:7">
      <c r="A1054">
        <v>1053</v>
      </c>
      <c r="B1054">
        <v>2000001052</v>
      </c>
      <c r="C1054" t="s">
        <v>1433</v>
      </c>
      <c r="D1054" t="s">
        <v>10379</v>
      </c>
      <c r="E1054">
        <v>49</v>
      </c>
      <c r="F1054" t="s">
        <v>11427</v>
      </c>
      <c r="G1054">
        <v>139</v>
      </c>
    </row>
    <row r="1055" spans="1:7">
      <c r="A1055">
        <v>1054</v>
      </c>
      <c r="B1055">
        <v>2000001053</v>
      </c>
      <c r="C1055" t="s">
        <v>1434</v>
      </c>
      <c r="D1055" t="s">
        <v>10380</v>
      </c>
      <c r="E1055">
        <v>16</v>
      </c>
      <c r="F1055" t="s">
        <v>11428</v>
      </c>
      <c r="G1055">
        <v>24</v>
      </c>
    </row>
    <row r="1056" spans="1:7">
      <c r="A1056">
        <v>1055</v>
      </c>
      <c r="B1056">
        <v>2000001054</v>
      </c>
      <c r="C1056" t="s">
        <v>1435</v>
      </c>
      <c r="D1056" t="s">
        <v>10380</v>
      </c>
      <c r="E1056">
        <v>75</v>
      </c>
      <c r="F1056" t="s">
        <v>11429</v>
      </c>
      <c r="G1056">
        <v>31</v>
      </c>
    </row>
    <row r="1057" spans="1:7">
      <c r="A1057">
        <v>1056</v>
      </c>
      <c r="B1057">
        <v>2000001055</v>
      </c>
      <c r="C1057" t="s">
        <v>1436</v>
      </c>
      <c r="D1057" t="s">
        <v>10380</v>
      </c>
      <c r="E1057">
        <v>89</v>
      </c>
      <c r="F1057" t="s">
        <v>11430</v>
      </c>
      <c r="G1057">
        <v>147</v>
      </c>
    </row>
    <row r="1058" spans="1:7">
      <c r="A1058">
        <v>1057</v>
      </c>
      <c r="B1058">
        <v>2000001056</v>
      </c>
      <c r="C1058" t="s">
        <v>1437</v>
      </c>
      <c r="D1058" t="s">
        <v>10379</v>
      </c>
      <c r="E1058">
        <v>22</v>
      </c>
      <c r="F1058" t="s">
        <v>11431</v>
      </c>
      <c r="G1058">
        <v>107</v>
      </c>
    </row>
    <row r="1059" spans="1:7">
      <c r="A1059">
        <v>1058</v>
      </c>
      <c r="B1059">
        <v>2000001057</v>
      </c>
      <c r="C1059" t="s">
        <v>1438</v>
      </c>
      <c r="D1059" t="s">
        <v>10379</v>
      </c>
      <c r="E1059">
        <v>52</v>
      </c>
      <c r="F1059" t="s">
        <v>11432</v>
      </c>
      <c r="G1059">
        <v>212</v>
      </c>
    </row>
    <row r="1060" spans="1:7">
      <c r="A1060">
        <v>1059</v>
      </c>
      <c r="B1060">
        <v>2000001058</v>
      </c>
      <c r="C1060" t="s">
        <v>1439</v>
      </c>
      <c r="D1060" t="s">
        <v>10379</v>
      </c>
      <c r="E1060">
        <v>4</v>
      </c>
      <c r="F1060" t="s">
        <v>11433</v>
      </c>
      <c r="G1060">
        <v>137</v>
      </c>
    </row>
    <row r="1061" spans="1:7">
      <c r="A1061">
        <v>1060</v>
      </c>
      <c r="B1061">
        <v>2000001059</v>
      </c>
      <c r="C1061" t="s">
        <v>1440</v>
      </c>
      <c r="D1061" t="s">
        <v>10380</v>
      </c>
      <c r="E1061">
        <v>99</v>
      </c>
      <c r="F1061" t="s">
        <v>11434</v>
      </c>
      <c r="G1061">
        <v>81</v>
      </c>
    </row>
    <row r="1062" spans="1:7">
      <c r="A1062">
        <v>1061</v>
      </c>
      <c r="B1062">
        <v>2000001060</v>
      </c>
      <c r="C1062" t="s">
        <v>1441</v>
      </c>
      <c r="D1062" t="s">
        <v>10380</v>
      </c>
      <c r="E1062">
        <v>17</v>
      </c>
      <c r="F1062" t="s">
        <v>11435</v>
      </c>
      <c r="G1062">
        <v>142</v>
      </c>
    </row>
    <row r="1063" spans="1:7">
      <c r="A1063">
        <v>1062</v>
      </c>
      <c r="B1063">
        <v>2000001061</v>
      </c>
      <c r="C1063" t="s">
        <v>1442</v>
      </c>
      <c r="D1063" t="s">
        <v>10380</v>
      </c>
      <c r="E1063">
        <v>95</v>
      </c>
      <c r="F1063" t="s">
        <v>11436</v>
      </c>
      <c r="G1063">
        <v>147</v>
      </c>
    </row>
    <row r="1064" spans="1:7">
      <c r="A1064">
        <v>1063</v>
      </c>
      <c r="B1064">
        <v>2000001062</v>
      </c>
      <c r="C1064" t="s">
        <v>1443</v>
      </c>
      <c r="D1064" t="s">
        <v>10379</v>
      </c>
      <c r="E1064">
        <v>74</v>
      </c>
      <c r="F1064" t="s">
        <v>11437</v>
      </c>
      <c r="G1064">
        <v>115</v>
      </c>
    </row>
    <row r="1065" spans="1:7">
      <c r="A1065">
        <v>1064</v>
      </c>
      <c r="B1065">
        <v>2000001063</v>
      </c>
      <c r="C1065" t="s">
        <v>1444</v>
      </c>
      <c r="D1065" t="s">
        <v>10379</v>
      </c>
      <c r="E1065">
        <v>53</v>
      </c>
      <c r="F1065" t="s">
        <v>11438</v>
      </c>
      <c r="G1065">
        <v>285</v>
      </c>
    </row>
    <row r="1066" spans="1:7">
      <c r="A1066">
        <v>1065</v>
      </c>
      <c r="B1066">
        <v>2000001064</v>
      </c>
      <c r="C1066" t="s">
        <v>1445</v>
      </c>
      <c r="D1066" t="s">
        <v>10379</v>
      </c>
      <c r="E1066">
        <v>52</v>
      </c>
      <c r="F1066" t="s">
        <v>11439</v>
      </c>
      <c r="G1066">
        <v>275</v>
      </c>
    </row>
    <row r="1067" spans="1:7">
      <c r="A1067">
        <v>1066</v>
      </c>
      <c r="B1067">
        <v>2000001065</v>
      </c>
      <c r="C1067" t="s">
        <v>1446</v>
      </c>
      <c r="D1067" t="s">
        <v>10380</v>
      </c>
      <c r="E1067">
        <v>10</v>
      </c>
      <c r="F1067" t="s">
        <v>11440</v>
      </c>
      <c r="G1067">
        <v>39</v>
      </c>
    </row>
    <row r="1068" spans="1:7">
      <c r="A1068">
        <v>1067</v>
      </c>
      <c r="B1068">
        <v>2000001066</v>
      </c>
      <c r="C1068" t="s">
        <v>1447</v>
      </c>
      <c r="D1068" t="s">
        <v>10380</v>
      </c>
      <c r="E1068">
        <v>33</v>
      </c>
      <c r="F1068" t="s">
        <v>11441</v>
      </c>
      <c r="G1068">
        <v>104</v>
      </c>
    </row>
    <row r="1069" spans="1:7">
      <c r="A1069">
        <v>1068</v>
      </c>
      <c r="B1069">
        <v>2000001067</v>
      </c>
      <c r="C1069" t="s">
        <v>1448</v>
      </c>
      <c r="D1069" t="s">
        <v>10380</v>
      </c>
      <c r="E1069">
        <v>7</v>
      </c>
      <c r="F1069" t="s">
        <v>11442</v>
      </c>
      <c r="G1069">
        <v>17</v>
      </c>
    </row>
    <row r="1070" spans="1:7">
      <c r="A1070">
        <v>1069</v>
      </c>
      <c r="B1070">
        <v>2000001068</v>
      </c>
      <c r="C1070" t="s">
        <v>1449</v>
      </c>
      <c r="D1070" t="s">
        <v>10379</v>
      </c>
      <c r="E1070">
        <v>59</v>
      </c>
      <c r="F1070" t="s">
        <v>11443</v>
      </c>
      <c r="G1070">
        <v>73</v>
      </c>
    </row>
    <row r="1071" spans="1:7">
      <c r="A1071">
        <v>1070</v>
      </c>
      <c r="B1071">
        <v>2000001069</v>
      </c>
      <c r="C1071" t="s">
        <v>1450</v>
      </c>
      <c r="D1071" t="s">
        <v>10379</v>
      </c>
      <c r="E1071">
        <v>12</v>
      </c>
      <c r="F1071" t="s">
        <v>11444</v>
      </c>
      <c r="G1071">
        <v>118</v>
      </c>
    </row>
    <row r="1072" spans="1:7">
      <c r="A1072">
        <v>1071</v>
      </c>
      <c r="B1072">
        <v>2000001070</v>
      </c>
      <c r="C1072" t="s">
        <v>1451</v>
      </c>
      <c r="D1072" t="s">
        <v>10379</v>
      </c>
      <c r="E1072">
        <v>18</v>
      </c>
      <c r="F1072" t="s">
        <v>11445</v>
      </c>
      <c r="G1072">
        <v>212</v>
      </c>
    </row>
    <row r="1073" spans="1:7">
      <c r="A1073">
        <v>1072</v>
      </c>
      <c r="B1073">
        <v>2000001071</v>
      </c>
      <c r="C1073" t="s">
        <v>1452</v>
      </c>
      <c r="D1073" t="s">
        <v>10380</v>
      </c>
      <c r="E1073">
        <v>33</v>
      </c>
      <c r="F1073" t="s">
        <v>11446</v>
      </c>
      <c r="G1073">
        <v>205</v>
      </c>
    </row>
    <row r="1074" spans="1:7">
      <c r="A1074">
        <v>1073</v>
      </c>
      <c r="B1074">
        <v>2000001072</v>
      </c>
      <c r="C1074" t="s">
        <v>1453</v>
      </c>
      <c r="D1074" t="s">
        <v>10380</v>
      </c>
      <c r="E1074">
        <v>21</v>
      </c>
      <c r="F1074" t="s">
        <v>11447</v>
      </c>
      <c r="G1074">
        <v>192</v>
      </c>
    </row>
    <row r="1075" spans="1:7">
      <c r="A1075">
        <v>1074</v>
      </c>
      <c r="B1075">
        <v>2000001073</v>
      </c>
      <c r="C1075" t="s">
        <v>1454</v>
      </c>
      <c r="D1075" t="s">
        <v>10380</v>
      </c>
      <c r="E1075">
        <v>77</v>
      </c>
      <c r="F1075" t="s">
        <v>11448</v>
      </c>
      <c r="G1075">
        <v>171</v>
      </c>
    </row>
    <row r="1076" spans="1:7">
      <c r="A1076">
        <v>1075</v>
      </c>
      <c r="B1076">
        <v>2000001074</v>
      </c>
      <c r="C1076" t="s">
        <v>1455</v>
      </c>
      <c r="D1076" t="s">
        <v>10379</v>
      </c>
      <c r="E1076">
        <v>40</v>
      </c>
      <c r="F1076" t="s">
        <v>11449</v>
      </c>
      <c r="G1076">
        <v>16</v>
      </c>
    </row>
    <row r="1077" spans="1:7">
      <c r="A1077">
        <v>1076</v>
      </c>
      <c r="B1077">
        <v>2000001075</v>
      </c>
      <c r="C1077" t="s">
        <v>1456</v>
      </c>
      <c r="D1077" t="s">
        <v>10379</v>
      </c>
      <c r="E1077">
        <v>82</v>
      </c>
      <c r="F1077" t="s">
        <v>11450</v>
      </c>
      <c r="G1077">
        <v>277</v>
      </c>
    </row>
    <row r="1078" spans="1:7">
      <c r="A1078">
        <v>1077</v>
      </c>
      <c r="B1078">
        <v>2000001076</v>
      </c>
      <c r="C1078" t="s">
        <v>1457</v>
      </c>
      <c r="D1078" t="s">
        <v>10379</v>
      </c>
      <c r="E1078">
        <v>54</v>
      </c>
      <c r="F1078" t="s">
        <v>11451</v>
      </c>
      <c r="G1078">
        <v>231</v>
      </c>
    </row>
    <row r="1079" spans="1:7">
      <c r="A1079">
        <v>1078</v>
      </c>
      <c r="B1079">
        <v>2000001077</v>
      </c>
      <c r="C1079" t="s">
        <v>1458</v>
      </c>
      <c r="D1079" t="s">
        <v>10380</v>
      </c>
      <c r="E1079">
        <v>93</v>
      </c>
      <c r="F1079" t="s">
        <v>11452</v>
      </c>
      <c r="G1079">
        <v>281</v>
      </c>
    </row>
    <row r="1080" spans="1:7">
      <c r="A1080">
        <v>1079</v>
      </c>
      <c r="B1080">
        <v>2000001078</v>
      </c>
      <c r="C1080" t="s">
        <v>1459</v>
      </c>
      <c r="D1080" t="s">
        <v>10380</v>
      </c>
      <c r="E1080">
        <v>50</v>
      </c>
      <c r="F1080" t="s">
        <v>11453</v>
      </c>
      <c r="G1080">
        <v>55</v>
      </c>
    </row>
    <row r="1081" spans="1:7">
      <c r="A1081">
        <v>1080</v>
      </c>
      <c r="B1081">
        <v>2000001079</v>
      </c>
      <c r="C1081" t="s">
        <v>1460</v>
      </c>
      <c r="D1081" t="s">
        <v>10380</v>
      </c>
      <c r="E1081">
        <v>96</v>
      </c>
      <c r="F1081" t="s">
        <v>11454</v>
      </c>
      <c r="G1081">
        <v>160</v>
      </c>
    </row>
    <row r="1082" spans="1:7">
      <c r="A1082">
        <v>1081</v>
      </c>
      <c r="B1082">
        <v>2000001080</v>
      </c>
      <c r="C1082" t="s">
        <v>1461</v>
      </c>
      <c r="D1082" t="s">
        <v>10379</v>
      </c>
      <c r="E1082">
        <v>75</v>
      </c>
      <c r="F1082" t="s">
        <v>11455</v>
      </c>
      <c r="G1082">
        <v>221</v>
      </c>
    </row>
    <row r="1083" spans="1:7">
      <c r="A1083">
        <v>1082</v>
      </c>
      <c r="B1083">
        <v>2000001081</v>
      </c>
      <c r="C1083" t="s">
        <v>1462</v>
      </c>
      <c r="D1083" t="s">
        <v>10379</v>
      </c>
      <c r="E1083">
        <v>51</v>
      </c>
      <c r="F1083" t="s">
        <v>11456</v>
      </c>
      <c r="G1083">
        <v>149</v>
      </c>
    </row>
    <row r="1084" spans="1:7">
      <c r="A1084">
        <v>1083</v>
      </c>
      <c r="B1084">
        <v>2000001082</v>
      </c>
      <c r="C1084" t="s">
        <v>1463</v>
      </c>
      <c r="D1084" t="s">
        <v>10379</v>
      </c>
      <c r="E1084">
        <v>10</v>
      </c>
      <c r="F1084" t="s">
        <v>11457</v>
      </c>
      <c r="G1084">
        <v>165</v>
      </c>
    </row>
    <row r="1085" spans="1:7">
      <c r="A1085">
        <v>1084</v>
      </c>
      <c r="B1085">
        <v>2000001083</v>
      </c>
      <c r="C1085" t="s">
        <v>1464</v>
      </c>
      <c r="D1085" t="s">
        <v>10380</v>
      </c>
      <c r="E1085">
        <v>91</v>
      </c>
      <c r="F1085" t="s">
        <v>11458</v>
      </c>
      <c r="G1085">
        <v>164</v>
      </c>
    </row>
    <row r="1086" spans="1:7">
      <c r="A1086">
        <v>1085</v>
      </c>
      <c r="B1086">
        <v>2000001084</v>
      </c>
      <c r="C1086" t="s">
        <v>1465</v>
      </c>
      <c r="D1086" t="s">
        <v>10380</v>
      </c>
      <c r="E1086">
        <v>95</v>
      </c>
      <c r="F1086" t="s">
        <v>11459</v>
      </c>
      <c r="G1086">
        <v>74</v>
      </c>
    </row>
    <row r="1087" spans="1:7">
      <c r="A1087">
        <v>1086</v>
      </c>
      <c r="B1087">
        <v>2000001085</v>
      </c>
      <c r="C1087" t="s">
        <v>1466</v>
      </c>
      <c r="D1087" t="s">
        <v>10380</v>
      </c>
      <c r="E1087">
        <v>23</v>
      </c>
      <c r="F1087" t="s">
        <v>11460</v>
      </c>
      <c r="G1087">
        <v>57</v>
      </c>
    </row>
    <row r="1088" spans="1:7">
      <c r="A1088">
        <v>1087</v>
      </c>
      <c r="B1088">
        <v>2000001086</v>
      </c>
      <c r="C1088" t="s">
        <v>1467</v>
      </c>
      <c r="D1088" t="s">
        <v>10379</v>
      </c>
      <c r="E1088">
        <v>47</v>
      </c>
      <c r="F1088" t="s">
        <v>11461</v>
      </c>
      <c r="G1088">
        <v>209</v>
      </c>
    </row>
    <row r="1089" spans="1:7">
      <c r="A1089">
        <v>1088</v>
      </c>
      <c r="B1089">
        <v>2000001087</v>
      </c>
      <c r="C1089" t="s">
        <v>1468</v>
      </c>
      <c r="D1089" t="s">
        <v>10379</v>
      </c>
      <c r="E1089">
        <v>46</v>
      </c>
      <c r="F1089" t="s">
        <v>11462</v>
      </c>
      <c r="G1089">
        <v>106</v>
      </c>
    </row>
    <row r="1090" spans="1:7">
      <c r="A1090">
        <v>1089</v>
      </c>
      <c r="B1090">
        <v>2000001088</v>
      </c>
      <c r="C1090" t="s">
        <v>1469</v>
      </c>
      <c r="D1090" t="s">
        <v>10379</v>
      </c>
      <c r="E1090">
        <v>41</v>
      </c>
      <c r="F1090" t="s">
        <v>11463</v>
      </c>
      <c r="G1090">
        <v>87</v>
      </c>
    </row>
    <row r="1091" spans="1:7">
      <c r="A1091">
        <v>1090</v>
      </c>
      <c r="B1091">
        <v>2000001089</v>
      </c>
      <c r="C1091" t="s">
        <v>1470</v>
      </c>
      <c r="D1091" t="s">
        <v>10380</v>
      </c>
      <c r="E1091">
        <v>73</v>
      </c>
      <c r="F1091" t="s">
        <v>11464</v>
      </c>
      <c r="G1091">
        <v>141</v>
      </c>
    </row>
    <row r="1092" spans="1:7">
      <c r="A1092">
        <v>1091</v>
      </c>
      <c r="B1092">
        <v>2000001090</v>
      </c>
      <c r="C1092" t="s">
        <v>1471</v>
      </c>
      <c r="D1092" t="s">
        <v>10380</v>
      </c>
      <c r="E1092">
        <v>26</v>
      </c>
      <c r="F1092" t="s">
        <v>11465</v>
      </c>
      <c r="G1092">
        <v>257</v>
      </c>
    </row>
    <row r="1093" spans="1:7">
      <c r="A1093">
        <v>1092</v>
      </c>
      <c r="B1093">
        <v>2000001091</v>
      </c>
      <c r="C1093" t="s">
        <v>1472</v>
      </c>
      <c r="D1093" t="s">
        <v>10380</v>
      </c>
      <c r="E1093">
        <v>88</v>
      </c>
      <c r="F1093" t="s">
        <v>11466</v>
      </c>
      <c r="G1093">
        <v>221</v>
      </c>
    </row>
    <row r="1094" spans="1:7">
      <c r="A1094">
        <v>1093</v>
      </c>
      <c r="B1094">
        <v>2000001092</v>
      </c>
      <c r="C1094" t="s">
        <v>1473</v>
      </c>
      <c r="D1094" t="s">
        <v>10379</v>
      </c>
      <c r="E1094">
        <v>44</v>
      </c>
      <c r="F1094" t="s">
        <v>11467</v>
      </c>
      <c r="G1094">
        <v>195</v>
      </c>
    </row>
    <row r="1095" spans="1:7">
      <c r="A1095">
        <v>1094</v>
      </c>
      <c r="B1095">
        <v>2000001093</v>
      </c>
      <c r="C1095" t="s">
        <v>1474</v>
      </c>
      <c r="D1095" t="s">
        <v>10379</v>
      </c>
      <c r="E1095">
        <v>29</v>
      </c>
      <c r="F1095" t="s">
        <v>11468</v>
      </c>
      <c r="G1095">
        <v>105</v>
      </c>
    </row>
    <row r="1096" spans="1:7">
      <c r="A1096">
        <v>1095</v>
      </c>
      <c r="B1096">
        <v>2000001094</v>
      </c>
      <c r="C1096" t="s">
        <v>1475</v>
      </c>
      <c r="D1096" t="s">
        <v>10379</v>
      </c>
      <c r="E1096">
        <v>80</v>
      </c>
      <c r="F1096" t="s">
        <v>11469</v>
      </c>
      <c r="G1096">
        <v>268</v>
      </c>
    </row>
    <row r="1097" spans="1:7">
      <c r="A1097">
        <v>1096</v>
      </c>
      <c r="B1097">
        <v>2000001095</v>
      </c>
      <c r="C1097" t="s">
        <v>1476</v>
      </c>
      <c r="D1097" t="s">
        <v>10380</v>
      </c>
      <c r="E1097">
        <v>38</v>
      </c>
      <c r="F1097" t="s">
        <v>11470</v>
      </c>
      <c r="G1097">
        <v>254</v>
      </c>
    </row>
    <row r="1098" spans="1:7">
      <c r="A1098">
        <v>1097</v>
      </c>
      <c r="B1098">
        <v>2000001096</v>
      </c>
      <c r="C1098" t="s">
        <v>1477</v>
      </c>
      <c r="D1098" t="s">
        <v>10380</v>
      </c>
      <c r="E1098">
        <v>99</v>
      </c>
      <c r="F1098" t="s">
        <v>11471</v>
      </c>
      <c r="G1098">
        <v>200</v>
      </c>
    </row>
    <row r="1099" spans="1:7">
      <c r="A1099">
        <v>1098</v>
      </c>
      <c r="B1099">
        <v>2000001097</v>
      </c>
      <c r="C1099" t="s">
        <v>1478</v>
      </c>
      <c r="D1099" t="s">
        <v>10380</v>
      </c>
      <c r="E1099">
        <v>79</v>
      </c>
      <c r="F1099" t="s">
        <v>11472</v>
      </c>
      <c r="G1099">
        <v>138</v>
      </c>
    </row>
    <row r="1100" spans="1:7">
      <c r="A1100">
        <v>1099</v>
      </c>
      <c r="B1100">
        <v>2000001098</v>
      </c>
      <c r="C1100" t="s">
        <v>1479</v>
      </c>
      <c r="D1100" t="s">
        <v>10379</v>
      </c>
      <c r="E1100">
        <v>54</v>
      </c>
      <c r="F1100" t="s">
        <v>11473</v>
      </c>
      <c r="G1100">
        <v>261</v>
      </c>
    </row>
    <row r="1101" spans="1:7">
      <c r="A1101">
        <v>1100</v>
      </c>
      <c r="B1101">
        <v>2000001099</v>
      </c>
      <c r="C1101" t="s">
        <v>1480</v>
      </c>
      <c r="D1101" t="s">
        <v>10379</v>
      </c>
      <c r="E1101">
        <v>68</v>
      </c>
      <c r="F1101" t="s">
        <v>11474</v>
      </c>
      <c r="G1101">
        <v>154</v>
      </c>
    </row>
    <row r="1102" spans="1:7">
      <c r="A1102">
        <v>1101</v>
      </c>
      <c r="B1102">
        <v>2000001100</v>
      </c>
      <c r="C1102" t="s">
        <v>1481</v>
      </c>
      <c r="D1102" t="s">
        <v>10379</v>
      </c>
      <c r="E1102">
        <v>35</v>
      </c>
      <c r="F1102" t="s">
        <v>11475</v>
      </c>
      <c r="G1102">
        <v>94</v>
      </c>
    </row>
    <row r="1103" spans="1:7">
      <c r="A1103">
        <v>1102</v>
      </c>
      <c r="B1103">
        <v>2000001101</v>
      </c>
      <c r="C1103" t="s">
        <v>1482</v>
      </c>
      <c r="D1103" t="s">
        <v>10380</v>
      </c>
      <c r="E1103">
        <v>42</v>
      </c>
      <c r="F1103" t="s">
        <v>11476</v>
      </c>
      <c r="G1103">
        <v>110</v>
      </c>
    </row>
    <row r="1104" spans="1:7">
      <c r="A1104">
        <v>1103</v>
      </c>
      <c r="B1104">
        <v>2000001102</v>
      </c>
      <c r="C1104" t="s">
        <v>1483</v>
      </c>
      <c r="D1104" t="s">
        <v>10380</v>
      </c>
      <c r="E1104">
        <v>65</v>
      </c>
      <c r="F1104" t="s">
        <v>11477</v>
      </c>
      <c r="G1104">
        <v>143</v>
      </c>
    </row>
    <row r="1105" spans="1:7">
      <c r="A1105">
        <v>1104</v>
      </c>
      <c r="B1105">
        <v>2000001103</v>
      </c>
      <c r="C1105" t="s">
        <v>1484</v>
      </c>
      <c r="D1105" t="s">
        <v>10380</v>
      </c>
      <c r="E1105">
        <v>16</v>
      </c>
      <c r="F1105" t="s">
        <v>11478</v>
      </c>
      <c r="G1105">
        <v>233</v>
      </c>
    </row>
    <row r="1106" spans="1:7">
      <c r="A1106">
        <v>1105</v>
      </c>
      <c r="B1106">
        <v>2000001104</v>
      </c>
      <c r="C1106" t="s">
        <v>1485</v>
      </c>
      <c r="D1106" t="s">
        <v>10379</v>
      </c>
      <c r="E1106">
        <v>80</v>
      </c>
      <c r="F1106" t="s">
        <v>11479</v>
      </c>
      <c r="G1106">
        <v>307</v>
      </c>
    </row>
    <row r="1107" spans="1:7">
      <c r="A1107">
        <v>1106</v>
      </c>
      <c r="B1107">
        <v>2000001105</v>
      </c>
      <c r="C1107" t="s">
        <v>1486</v>
      </c>
      <c r="D1107" t="s">
        <v>10379</v>
      </c>
      <c r="E1107">
        <v>18</v>
      </c>
      <c r="F1107" t="s">
        <v>11480</v>
      </c>
      <c r="G1107">
        <v>60</v>
      </c>
    </row>
    <row r="1108" spans="1:7">
      <c r="A1108">
        <v>1107</v>
      </c>
      <c r="B1108">
        <v>2000001106</v>
      </c>
      <c r="C1108" t="s">
        <v>1487</v>
      </c>
      <c r="D1108" t="s">
        <v>10379</v>
      </c>
      <c r="E1108">
        <v>74</v>
      </c>
      <c r="F1108" t="s">
        <v>11481</v>
      </c>
      <c r="G1108">
        <v>38</v>
      </c>
    </row>
    <row r="1109" spans="1:7">
      <c r="A1109">
        <v>1108</v>
      </c>
      <c r="B1109">
        <v>2000001107</v>
      </c>
      <c r="C1109" t="s">
        <v>1488</v>
      </c>
      <c r="D1109" t="s">
        <v>10380</v>
      </c>
      <c r="E1109">
        <v>26</v>
      </c>
      <c r="F1109" t="s">
        <v>11482</v>
      </c>
      <c r="G1109">
        <v>59</v>
      </c>
    </row>
    <row r="1110" spans="1:7">
      <c r="A1110">
        <v>1109</v>
      </c>
      <c r="B1110">
        <v>2000001108</v>
      </c>
      <c r="C1110" t="s">
        <v>1489</v>
      </c>
      <c r="D1110" t="s">
        <v>10380</v>
      </c>
      <c r="E1110">
        <v>87</v>
      </c>
      <c r="F1110" t="s">
        <v>11483</v>
      </c>
      <c r="G1110">
        <v>99</v>
      </c>
    </row>
    <row r="1111" spans="1:7">
      <c r="A1111">
        <v>1110</v>
      </c>
      <c r="B1111">
        <v>2000001109</v>
      </c>
      <c r="C1111" t="s">
        <v>1490</v>
      </c>
      <c r="D1111" t="s">
        <v>10380</v>
      </c>
      <c r="E1111">
        <v>80</v>
      </c>
      <c r="F1111" t="s">
        <v>11484</v>
      </c>
      <c r="G1111">
        <v>15</v>
      </c>
    </row>
    <row r="1112" spans="1:7">
      <c r="A1112">
        <v>1111</v>
      </c>
      <c r="B1112">
        <v>2000001110</v>
      </c>
      <c r="C1112" t="s">
        <v>1491</v>
      </c>
      <c r="D1112" t="s">
        <v>10379</v>
      </c>
      <c r="E1112">
        <v>35</v>
      </c>
      <c r="F1112" t="s">
        <v>11485</v>
      </c>
      <c r="G1112">
        <v>219</v>
      </c>
    </row>
    <row r="1113" spans="1:7">
      <c r="A1113">
        <v>1112</v>
      </c>
      <c r="B1113">
        <v>2000001111</v>
      </c>
      <c r="C1113" t="s">
        <v>1492</v>
      </c>
      <c r="D1113" t="s">
        <v>10379</v>
      </c>
      <c r="E1113">
        <v>50</v>
      </c>
      <c r="F1113" t="s">
        <v>11486</v>
      </c>
      <c r="G1113">
        <v>173</v>
      </c>
    </row>
    <row r="1114" spans="1:7">
      <c r="A1114">
        <v>1113</v>
      </c>
      <c r="B1114">
        <v>2000001112</v>
      </c>
      <c r="C1114" t="s">
        <v>1493</v>
      </c>
      <c r="D1114" t="s">
        <v>10379</v>
      </c>
      <c r="E1114">
        <v>68</v>
      </c>
      <c r="F1114" t="s">
        <v>11487</v>
      </c>
      <c r="G1114">
        <v>228</v>
      </c>
    </row>
    <row r="1115" spans="1:7">
      <c r="A1115">
        <v>1114</v>
      </c>
      <c r="B1115">
        <v>2000001113</v>
      </c>
      <c r="C1115" t="s">
        <v>1494</v>
      </c>
      <c r="D1115" t="s">
        <v>10380</v>
      </c>
      <c r="E1115">
        <v>80</v>
      </c>
      <c r="F1115" t="s">
        <v>11488</v>
      </c>
      <c r="G1115">
        <v>131</v>
      </c>
    </row>
    <row r="1116" spans="1:7">
      <c r="A1116">
        <v>1115</v>
      </c>
      <c r="B1116">
        <v>2000001114</v>
      </c>
      <c r="C1116" t="s">
        <v>1495</v>
      </c>
      <c r="D1116" t="s">
        <v>10380</v>
      </c>
      <c r="E1116">
        <v>98</v>
      </c>
      <c r="F1116" t="s">
        <v>11489</v>
      </c>
      <c r="G1116">
        <v>127</v>
      </c>
    </row>
    <row r="1117" spans="1:7">
      <c r="A1117">
        <v>1116</v>
      </c>
      <c r="B1117">
        <v>2000001115</v>
      </c>
      <c r="C1117" t="s">
        <v>1496</v>
      </c>
      <c r="D1117" t="s">
        <v>10380</v>
      </c>
      <c r="E1117">
        <v>14</v>
      </c>
      <c r="F1117" t="s">
        <v>11490</v>
      </c>
      <c r="G1117">
        <v>86</v>
      </c>
    </row>
    <row r="1118" spans="1:7">
      <c r="A1118">
        <v>1117</v>
      </c>
      <c r="B1118">
        <v>2000001116</v>
      </c>
      <c r="C1118" t="s">
        <v>1497</v>
      </c>
      <c r="D1118" t="s">
        <v>10379</v>
      </c>
      <c r="E1118">
        <v>69</v>
      </c>
      <c r="F1118" t="s">
        <v>11491</v>
      </c>
      <c r="G1118">
        <v>144</v>
      </c>
    </row>
    <row r="1119" spans="1:7">
      <c r="A1119">
        <v>1118</v>
      </c>
      <c r="B1119">
        <v>2000001117</v>
      </c>
      <c r="C1119" t="s">
        <v>1498</v>
      </c>
      <c r="D1119" t="s">
        <v>10379</v>
      </c>
      <c r="E1119">
        <v>76</v>
      </c>
      <c r="F1119" t="s">
        <v>11492</v>
      </c>
      <c r="G1119">
        <v>145</v>
      </c>
    </row>
    <row r="1120" spans="1:7">
      <c r="A1120">
        <v>1119</v>
      </c>
      <c r="B1120">
        <v>2000001118</v>
      </c>
      <c r="C1120" t="s">
        <v>1499</v>
      </c>
      <c r="D1120" t="s">
        <v>10379</v>
      </c>
      <c r="E1120">
        <v>56</v>
      </c>
      <c r="F1120" t="s">
        <v>11493</v>
      </c>
      <c r="G1120">
        <v>44</v>
      </c>
    </row>
    <row r="1121" spans="1:7">
      <c r="A1121">
        <v>1120</v>
      </c>
      <c r="B1121">
        <v>2000001119</v>
      </c>
      <c r="C1121" t="s">
        <v>1500</v>
      </c>
      <c r="D1121" t="s">
        <v>10380</v>
      </c>
      <c r="E1121">
        <v>2</v>
      </c>
      <c r="F1121" t="s">
        <v>11494</v>
      </c>
      <c r="G1121">
        <v>186</v>
      </c>
    </row>
    <row r="1122" spans="1:7">
      <c r="A1122">
        <v>1121</v>
      </c>
      <c r="B1122">
        <v>2000001120</v>
      </c>
      <c r="C1122" t="s">
        <v>1501</v>
      </c>
      <c r="D1122" t="s">
        <v>10380</v>
      </c>
      <c r="E1122">
        <v>33</v>
      </c>
      <c r="F1122" t="s">
        <v>11495</v>
      </c>
      <c r="G1122">
        <v>85</v>
      </c>
    </row>
    <row r="1123" spans="1:7">
      <c r="A1123">
        <v>1122</v>
      </c>
      <c r="B1123">
        <v>2000001121</v>
      </c>
      <c r="C1123" t="s">
        <v>1502</v>
      </c>
      <c r="D1123" t="s">
        <v>10380</v>
      </c>
      <c r="E1123">
        <v>85</v>
      </c>
      <c r="F1123" t="s">
        <v>11496</v>
      </c>
      <c r="G1123">
        <v>294</v>
      </c>
    </row>
    <row r="1124" spans="1:7">
      <c r="A1124">
        <v>1123</v>
      </c>
      <c r="B1124">
        <v>2000001122</v>
      </c>
      <c r="C1124" t="s">
        <v>1503</v>
      </c>
      <c r="D1124" t="s">
        <v>10379</v>
      </c>
      <c r="E1124">
        <v>37</v>
      </c>
      <c r="F1124" t="s">
        <v>11497</v>
      </c>
      <c r="G1124">
        <v>16</v>
      </c>
    </row>
    <row r="1125" spans="1:7">
      <c r="A1125">
        <v>1124</v>
      </c>
      <c r="B1125">
        <v>2000001123</v>
      </c>
      <c r="C1125" t="s">
        <v>1504</v>
      </c>
      <c r="D1125" t="s">
        <v>10379</v>
      </c>
      <c r="E1125">
        <v>13</v>
      </c>
      <c r="F1125" t="s">
        <v>11498</v>
      </c>
      <c r="G1125">
        <v>299</v>
      </c>
    </row>
    <row r="1126" spans="1:7">
      <c r="A1126">
        <v>1125</v>
      </c>
      <c r="B1126">
        <v>2000001124</v>
      </c>
      <c r="C1126" t="s">
        <v>1505</v>
      </c>
      <c r="D1126" t="s">
        <v>10379</v>
      </c>
      <c r="E1126">
        <v>89</v>
      </c>
      <c r="F1126" t="s">
        <v>11499</v>
      </c>
      <c r="G1126">
        <v>234</v>
      </c>
    </row>
    <row r="1127" spans="1:7">
      <c r="A1127">
        <v>1126</v>
      </c>
      <c r="B1127">
        <v>2000001125</v>
      </c>
      <c r="C1127" t="s">
        <v>1506</v>
      </c>
      <c r="D1127" t="s">
        <v>10380</v>
      </c>
      <c r="E1127">
        <v>97</v>
      </c>
      <c r="F1127" t="s">
        <v>11500</v>
      </c>
      <c r="G1127">
        <v>105</v>
      </c>
    </row>
    <row r="1128" spans="1:7">
      <c r="A1128">
        <v>1127</v>
      </c>
      <c r="B1128">
        <v>2000001126</v>
      </c>
      <c r="C1128" t="s">
        <v>1507</v>
      </c>
      <c r="D1128" t="s">
        <v>10380</v>
      </c>
      <c r="E1128">
        <v>100</v>
      </c>
      <c r="F1128" t="s">
        <v>11501</v>
      </c>
      <c r="G1128">
        <v>235</v>
      </c>
    </row>
    <row r="1129" spans="1:7">
      <c r="A1129">
        <v>1128</v>
      </c>
      <c r="B1129">
        <v>2000001127</v>
      </c>
      <c r="C1129" t="s">
        <v>1508</v>
      </c>
      <c r="D1129" t="s">
        <v>10380</v>
      </c>
      <c r="E1129">
        <v>93</v>
      </c>
      <c r="F1129" t="s">
        <v>11502</v>
      </c>
      <c r="G1129">
        <v>58</v>
      </c>
    </row>
    <row r="1130" spans="1:7">
      <c r="A1130">
        <v>1129</v>
      </c>
      <c r="B1130">
        <v>2000001128</v>
      </c>
      <c r="C1130" t="s">
        <v>1509</v>
      </c>
      <c r="D1130" t="s">
        <v>10379</v>
      </c>
      <c r="E1130">
        <v>45</v>
      </c>
      <c r="F1130" t="s">
        <v>11503</v>
      </c>
      <c r="G1130">
        <v>122</v>
      </c>
    </row>
    <row r="1131" spans="1:7">
      <c r="A1131">
        <v>1130</v>
      </c>
      <c r="B1131">
        <v>2000001129</v>
      </c>
      <c r="C1131" t="s">
        <v>1510</v>
      </c>
      <c r="D1131" t="s">
        <v>10379</v>
      </c>
      <c r="E1131">
        <v>61</v>
      </c>
      <c r="F1131" t="s">
        <v>11504</v>
      </c>
      <c r="G1131">
        <v>259</v>
      </c>
    </row>
    <row r="1132" spans="1:7">
      <c r="A1132">
        <v>1131</v>
      </c>
      <c r="B1132">
        <v>2000001130</v>
      </c>
      <c r="C1132" t="s">
        <v>1511</v>
      </c>
      <c r="D1132" t="s">
        <v>10379</v>
      </c>
      <c r="E1132">
        <v>50</v>
      </c>
      <c r="F1132" t="s">
        <v>11505</v>
      </c>
      <c r="G1132">
        <v>298</v>
      </c>
    </row>
    <row r="1133" spans="1:7">
      <c r="A1133">
        <v>1132</v>
      </c>
      <c r="B1133">
        <v>2000001131</v>
      </c>
      <c r="C1133" t="s">
        <v>1512</v>
      </c>
      <c r="D1133" t="s">
        <v>10380</v>
      </c>
      <c r="E1133">
        <v>99</v>
      </c>
      <c r="F1133" t="s">
        <v>11506</v>
      </c>
      <c r="G1133">
        <v>86</v>
      </c>
    </row>
    <row r="1134" spans="1:7">
      <c r="A1134">
        <v>1133</v>
      </c>
      <c r="B1134">
        <v>2000001132</v>
      </c>
      <c r="C1134" t="s">
        <v>1513</v>
      </c>
      <c r="D1134" t="s">
        <v>10380</v>
      </c>
      <c r="E1134">
        <v>93</v>
      </c>
      <c r="F1134" t="s">
        <v>11507</v>
      </c>
      <c r="G1134">
        <v>255</v>
      </c>
    </row>
    <row r="1135" spans="1:7">
      <c r="A1135">
        <v>1134</v>
      </c>
      <c r="B1135">
        <v>2000001133</v>
      </c>
      <c r="C1135" t="s">
        <v>1514</v>
      </c>
      <c r="D1135" t="s">
        <v>10380</v>
      </c>
      <c r="E1135">
        <v>9</v>
      </c>
      <c r="F1135" t="s">
        <v>11508</v>
      </c>
      <c r="G1135">
        <v>26</v>
      </c>
    </row>
    <row r="1136" spans="1:7">
      <c r="A1136">
        <v>1135</v>
      </c>
      <c r="B1136">
        <v>2000001134</v>
      </c>
      <c r="C1136" t="s">
        <v>1515</v>
      </c>
      <c r="D1136" t="s">
        <v>10379</v>
      </c>
      <c r="E1136">
        <v>21</v>
      </c>
      <c r="F1136" t="s">
        <v>11509</v>
      </c>
      <c r="G1136">
        <v>47</v>
      </c>
    </row>
    <row r="1137" spans="1:7">
      <c r="A1137">
        <v>1136</v>
      </c>
      <c r="B1137">
        <v>2000001135</v>
      </c>
      <c r="C1137" t="s">
        <v>1516</v>
      </c>
      <c r="D1137" t="s">
        <v>10379</v>
      </c>
      <c r="E1137">
        <v>87</v>
      </c>
      <c r="F1137" t="s">
        <v>11510</v>
      </c>
      <c r="G1137">
        <v>108</v>
      </c>
    </row>
    <row r="1138" spans="1:7">
      <c r="A1138">
        <v>1137</v>
      </c>
      <c r="B1138">
        <v>2000001136</v>
      </c>
      <c r="C1138" t="s">
        <v>1517</v>
      </c>
      <c r="D1138" t="s">
        <v>10379</v>
      </c>
      <c r="E1138">
        <v>56</v>
      </c>
      <c r="F1138" t="s">
        <v>11511</v>
      </c>
      <c r="G1138">
        <v>221</v>
      </c>
    </row>
    <row r="1139" spans="1:7">
      <c r="A1139">
        <v>1138</v>
      </c>
      <c r="B1139">
        <v>2000001137</v>
      </c>
      <c r="C1139" t="s">
        <v>1518</v>
      </c>
      <c r="D1139" t="s">
        <v>10380</v>
      </c>
      <c r="E1139">
        <v>9</v>
      </c>
      <c r="F1139" t="s">
        <v>11512</v>
      </c>
      <c r="G1139">
        <v>21</v>
      </c>
    </row>
    <row r="1140" spans="1:7">
      <c r="A1140">
        <v>1139</v>
      </c>
      <c r="B1140">
        <v>2000001138</v>
      </c>
      <c r="C1140" t="s">
        <v>1519</v>
      </c>
      <c r="D1140" t="s">
        <v>10380</v>
      </c>
      <c r="E1140">
        <v>35</v>
      </c>
      <c r="F1140" t="s">
        <v>11513</v>
      </c>
      <c r="G1140">
        <v>31</v>
      </c>
    </row>
    <row r="1141" spans="1:7">
      <c r="A1141">
        <v>1140</v>
      </c>
      <c r="B1141">
        <v>2000001139</v>
      </c>
      <c r="C1141" t="s">
        <v>1520</v>
      </c>
      <c r="D1141" t="s">
        <v>10380</v>
      </c>
      <c r="E1141">
        <v>65</v>
      </c>
      <c r="F1141" t="s">
        <v>11514</v>
      </c>
      <c r="G1141">
        <v>238</v>
      </c>
    </row>
    <row r="1142" spans="1:7">
      <c r="A1142">
        <v>1141</v>
      </c>
      <c r="B1142">
        <v>2000001140</v>
      </c>
      <c r="C1142" t="s">
        <v>1521</v>
      </c>
      <c r="D1142" t="s">
        <v>10379</v>
      </c>
      <c r="E1142">
        <v>39</v>
      </c>
      <c r="F1142" t="s">
        <v>11515</v>
      </c>
      <c r="G1142">
        <v>186</v>
      </c>
    </row>
    <row r="1143" spans="1:7">
      <c r="A1143">
        <v>1142</v>
      </c>
      <c r="B1143">
        <v>2000001141</v>
      </c>
      <c r="C1143" t="s">
        <v>1522</v>
      </c>
      <c r="D1143" t="s">
        <v>10379</v>
      </c>
      <c r="E1143">
        <v>11</v>
      </c>
      <c r="F1143" t="s">
        <v>11516</v>
      </c>
      <c r="G1143">
        <v>270</v>
      </c>
    </row>
    <row r="1144" spans="1:7">
      <c r="A1144">
        <v>1143</v>
      </c>
      <c r="B1144">
        <v>2000001142</v>
      </c>
      <c r="C1144" t="s">
        <v>1523</v>
      </c>
      <c r="D1144" t="s">
        <v>10379</v>
      </c>
      <c r="E1144">
        <v>14</v>
      </c>
      <c r="F1144" t="s">
        <v>11517</v>
      </c>
      <c r="G1144">
        <v>276</v>
      </c>
    </row>
    <row r="1145" spans="1:7">
      <c r="A1145">
        <v>1144</v>
      </c>
      <c r="B1145">
        <v>2000001143</v>
      </c>
      <c r="C1145" t="s">
        <v>1524</v>
      </c>
      <c r="D1145" t="s">
        <v>10380</v>
      </c>
      <c r="E1145">
        <v>28</v>
      </c>
      <c r="F1145" t="s">
        <v>11518</v>
      </c>
      <c r="G1145">
        <v>260</v>
      </c>
    </row>
    <row r="1146" spans="1:7">
      <c r="A1146">
        <v>1145</v>
      </c>
      <c r="B1146">
        <v>2000001144</v>
      </c>
      <c r="C1146" t="s">
        <v>1525</v>
      </c>
      <c r="D1146" t="s">
        <v>10380</v>
      </c>
      <c r="E1146">
        <v>83</v>
      </c>
      <c r="F1146" t="s">
        <v>11519</v>
      </c>
      <c r="G1146">
        <v>197</v>
      </c>
    </row>
    <row r="1147" spans="1:7">
      <c r="A1147">
        <v>1146</v>
      </c>
      <c r="B1147">
        <v>2000001145</v>
      </c>
      <c r="C1147" t="s">
        <v>1526</v>
      </c>
      <c r="D1147" t="s">
        <v>10380</v>
      </c>
      <c r="E1147">
        <v>54</v>
      </c>
      <c r="F1147" t="s">
        <v>11520</v>
      </c>
      <c r="G1147">
        <v>93</v>
      </c>
    </row>
    <row r="1148" spans="1:7">
      <c r="A1148">
        <v>1147</v>
      </c>
      <c r="B1148">
        <v>2000001146</v>
      </c>
      <c r="C1148" t="s">
        <v>1527</v>
      </c>
      <c r="D1148" t="s">
        <v>10379</v>
      </c>
      <c r="E1148">
        <v>6</v>
      </c>
      <c r="F1148" t="s">
        <v>11521</v>
      </c>
      <c r="G1148">
        <v>32</v>
      </c>
    </row>
    <row r="1149" spans="1:7">
      <c r="A1149">
        <v>1148</v>
      </c>
      <c r="B1149">
        <v>2000001147</v>
      </c>
      <c r="C1149" t="s">
        <v>1528</v>
      </c>
      <c r="D1149" t="s">
        <v>10379</v>
      </c>
      <c r="E1149">
        <v>79</v>
      </c>
      <c r="F1149" t="s">
        <v>11522</v>
      </c>
      <c r="G1149">
        <v>174</v>
      </c>
    </row>
    <row r="1150" spans="1:7">
      <c r="A1150">
        <v>1149</v>
      </c>
      <c r="B1150">
        <v>2000001148</v>
      </c>
      <c r="C1150" t="s">
        <v>1529</v>
      </c>
      <c r="D1150" t="s">
        <v>10379</v>
      </c>
      <c r="E1150">
        <v>92</v>
      </c>
      <c r="F1150" t="s">
        <v>11523</v>
      </c>
      <c r="G1150">
        <v>167</v>
      </c>
    </row>
    <row r="1151" spans="1:7">
      <c r="A1151">
        <v>1150</v>
      </c>
      <c r="B1151">
        <v>2000001149</v>
      </c>
      <c r="C1151" t="s">
        <v>1530</v>
      </c>
      <c r="D1151" t="s">
        <v>10380</v>
      </c>
      <c r="E1151">
        <v>19</v>
      </c>
      <c r="F1151" t="s">
        <v>11524</v>
      </c>
      <c r="G1151">
        <v>61</v>
      </c>
    </row>
    <row r="1152" spans="1:7">
      <c r="A1152">
        <v>1151</v>
      </c>
      <c r="B1152">
        <v>2000001150</v>
      </c>
      <c r="C1152" t="s">
        <v>1531</v>
      </c>
      <c r="D1152" t="s">
        <v>10380</v>
      </c>
      <c r="E1152">
        <v>92</v>
      </c>
      <c r="F1152" t="s">
        <v>11525</v>
      </c>
      <c r="G1152">
        <v>272</v>
      </c>
    </row>
    <row r="1153" spans="1:7">
      <c r="A1153">
        <v>1152</v>
      </c>
      <c r="B1153">
        <v>2000001151</v>
      </c>
      <c r="C1153" t="s">
        <v>1532</v>
      </c>
      <c r="D1153" t="s">
        <v>10380</v>
      </c>
      <c r="E1153">
        <v>77</v>
      </c>
      <c r="F1153" t="s">
        <v>11526</v>
      </c>
      <c r="G1153">
        <v>45</v>
      </c>
    </row>
    <row r="1154" spans="1:7">
      <c r="A1154">
        <v>1153</v>
      </c>
      <c r="B1154">
        <v>2000001152</v>
      </c>
      <c r="C1154" t="s">
        <v>1533</v>
      </c>
      <c r="D1154" t="s">
        <v>10379</v>
      </c>
      <c r="E1154">
        <v>77</v>
      </c>
      <c r="F1154" t="s">
        <v>11527</v>
      </c>
      <c r="G1154">
        <v>260</v>
      </c>
    </row>
    <row r="1155" spans="1:7">
      <c r="A1155">
        <v>1154</v>
      </c>
      <c r="B1155">
        <v>2000001153</v>
      </c>
      <c r="C1155" t="s">
        <v>1534</v>
      </c>
      <c r="D1155" t="s">
        <v>10379</v>
      </c>
      <c r="E1155">
        <v>16</v>
      </c>
      <c r="F1155" t="s">
        <v>11528</v>
      </c>
      <c r="G1155">
        <v>98</v>
      </c>
    </row>
    <row r="1156" spans="1:7">
      <c r="A1156">
        <v>1155</v>
      </c>
      <c r="B1156">
        <v>2000001154</v>
      </c>
      <c r="C1156" t="s">
        <v>1535</v>
      </c>
      <c r="D1156" t="s">
        <v>10379</v>
      </c>
      <c r="E1156">
        <v>80</v>
      </c>
      <c r="F1156" t="s">
        <v>11529</v>
      </c>
      <c r="G1156">
        <v>80</v>
      </c>
    </row>
    <row r="1157" spans="1:7">
      <c r="A1157">
        <v>1156</v>
      </c>
      <c r="B1157">
        <v>2000001155</v>
      </c>
      <c r="C1157" t="s">
        <v>1536</v>
      </c>
      <c r="D1157" t="s">
        <v>10380</v>
      </c>
      <c r="E1157">
        <v>88</v>
      </c>
      <c r="F1157" t="s">
        <v>11530</v>
      </c>
      <c r="G1157">
        <v>278</v>
      </c>
    </row>
    <row r="1158" spans="1:7">
      <c r="A1158">
        <v>1157</v>
      </c>
      <c r="B1158">
        <v>2000001156</v>
      </c>
      <c r="C1158" t="s">
        <v>1537</v>
      </c>
      <c r="D1158" t="s">
        <v>10380</v>
      </c>
      <c r="E1158">
        <v>47</v>
      </c>
      <c r="F1158" t="s">
        <v>11531</v>
      </c>
      <c r="G1158">
        <v>213</v>
      </c>
    </row>
    <row r="1159" spans="1:7">
      <c r="A1159">
        <v>1158</v>
      </c>
      <c r="B1159">
        <v>2000001157</v>
      </c>
      <c r="C1159" t="s">
        <v>1538</v>
      </c>
      <c r="D1159" t="s">
        <v>10380</v>
      </c>
      <c r="E1159">
        <v>70</v>
      </c>
      <c r="F1159" t="s">
        <v>11532</v>
      </c>
      <c r="G1159">
        <v>12</v>
      </c>
    </row>
    <row r="1160" spans="1:7">
      <c r="A1160">
        <v>1159</v>
      </c>
      <c r="B1160">
        <v>2000001158</v>
      </c>
      <c r="C1160" t="s">
        <v>1539</v>
      </c>
      <c r="D1160" t="s">
        <v>10379</v>
      </c>
      <c r="E1160">
        <v>93</v>
      </c>
      <c r="F1160" t="s">
        <v>11533</v>
      </c>
      <c r="G1160">
        <v>221</v>
      </c>
    </row>
    <row r="1161" spans="1:7">
      <c r="A1161">
        <v>1160</v>
      </c>
      <c r="B1161">
        <v>2000001159</v>
      </c>
      <c r="C1161" t="s">
        <v>1540</v>
      </c>
      <c r="D1161" t="s">
        <v>10379</v>
      </c>
      <c r="E1161">
        <v>53</v>
      </c>
      <c r="F1161" t="s">
        <v>11534</v>
      </c>
      <c r="G1161">
        <v>293</v>
      </c>
    </row>
    <row r="1162" spans="1:7">
      <c r="A1162">
        <v>1161</v>
      </c>
      <c r="B1162">
        <v>2000001160</v>
      </c>
      <c r="C1162" t="s">
        <v>1541</v>
      </c>
      <c r="D1162" t="s">
        <v>10379</v>
      </c>
      <c r="E1162">
        <v>97</v>
      </c>
      <c r="F1162" t="s">
        <v>11535</v>
      </c>
      <c r="G1162">
        <v>169</v>
      </c>
    </row>
    <row r="1163" spans="1:7">
      <c r="A1163">
        <v>1162</v>
      </c>
      <c r="B1163">
        <v>2000001161</v>
      </c>
      <c r="C1163" t="s">
        <v>1542</v>
      </c>
      <c r="D1163" t="s">
        <v>10380</v>
      </c>
      <c r="E1163">
        <v>67</v>
      </c>
      <c r="F1163" t="s">
        <v>11536</v>
      </c>
      <c r="G1163">
        <v>167</v>
      </c>
    </row>
    <row r="1164" spans="1:7">
      <c r="A1164">
        <v>1163</v>
      </c>
      <c r="B1164">
        <v>2000001162</v>
      </c>
      <c r="C1164" t="s">
        <v>1543</v>
      </c>
      <c r="D1164" t="s">
        <v>10380</v>
      </c>
      <c r="E1164">
        <v>49</v>
      </c>
      <c r="F1164" t="s">
        <v>11537</v>
      </c>
      <c r="G1164">
        <v>86</v>
      </c>
    </row>
    <row r="1165" spans="1:7">
      <c r="A1165">
        <v>1164</v>
      </c>
      <c r="B1165">
        <v>2000001163</v>
      </c>
      <c r="C1165" t="s">
        <v>1544</v>
      </c>
      <c r="D1165" t="s">
        <v>10380</v>
      </c>
      <c r="E1165">
        <v>90</v>
      </c>
      <c r="F1165" t="s">
        <v>11538</v>
      </c>
      <c r="G1165">
        <v>94</v>
      </c>
    </row>
    <row r="1166" spans="1:7">
      <c r="A1166">
        <v>1165</v>
      </c>
      <c r="B1166">
        <v>2000001164</v>
      </c>
      <c r="C1166" t="s">
        <v>1545</v>
      </c>
      <c r="D1166" t="s">
        <v>10379</v>
      </c>
      <c r="E1166">
        <v>23</v>
      </c>
      <c r="F1166" t="s">
        <v>11539</v>
      </c>
      <c r="G1166">
        <v>284</v>
      </c>
    </row>
    <row r="1167" spans="1:7">
      <c r="A1167">
        <v>1166</v>
      </c>
      <c r="B1167">
        <v>2000001165</v>
      </c>
      <c r="C1167" t="s">
        <v>1546</v>
      </c>
      <c r="D1167" t="s">
        <v>10379</v>
      </c>
      <c r="E1167">
        <v>51</v>
      </c>
      <c r="F1167" t="s">
        <v>11540</v>
      </c>
      <c r="G1167">
        <v>205</v>
      </c>
    </row>
    <row r="1168" spans="1:7">
      <c r="A1168">
        <v>1167</v>
      </c>
      <c r="B1168">
        <v>2000001166</v>
      </c>
      <c r="C1168" t="s">
        <v>1547</v>
      </c>
      <c r="D1168" t="s">
        <v>10379</v>
      </c>
      <c r="E1168">
        <v>13</v>
      </c>
      <c r="F1168" t="s">
        <v>11541</v>
      </c>
      <c r="G1168">
        <v>292</v>
      </c>
    </row>
    <row r="1169" spans="1:7">
      <c r="A1169">
        <v>1168</v>
      </c>
      <c r="B1169">
        <v>2000001167</v>
      </c>
      <c r="C1169" t="s">
        <v>1548</v>
      </c>
      <c r="D1169" t="s">
        <v>10380</v>
      </c>
      <c r="E1169">
        <v>52</v>
      </c>
      <c r="F1169" t="s">
        <v>11542</v>
      </c>
      <c r="G1169">
        <v>189</v>
      </c>
    </row>
    <row r="1170" spans="1:7">
      <c r="A1170">
        <v>1169</v>
      </c>
      <c r="B1170">
        <v>2000001168</v>
      </c>
      <c r="C1170" t="s">
        <v>1549</v>
      </c>
      <c r="D1170" t="s">
        <v>10380</v>
      </c>
      <c r="E1170">
        <v>55</v>
      </c>
      <c r="F1170" t="s">
        <v>11543</v>
      </c>
      <c r="G1170">
        <v>128</v>
      </c>
    </row>
    <row r="1171" spans="1:7">
      <c r="A1171">
        <v>1170</v>
      </c>
      <c r="B1171">
        <v>2000001169</v>
      </c>
      <c r="C1171" t="s">
        <v>1550</v>
      </c>
      <c r="D1171" t="s">
        <v>10380</v>
      </c>
      <c r="E1171">
        <v>96</v>
      </c>
      <c r="F1171" t="s">
        <v>11544</v>
      </c>
      <c r="G1171">
        <v>236</v>
      </c>
    </row>
    <row r="1172" spans="1:7">
      <c r="A1172">
        <v>1171</v>
      </c>
      <c r="B1172">
        <v>2000001170</v>
      </c>
      <c r="C1172" t="s">
        <v>1551</v>
      </c>
      <c r="D1172" t="s">
        <v>10379</v>
      </c>
      <c r="E1172">
        <v>81</v>
      </c>
      <c r="F1172" t="s">
        <v>11545</v>
      </c>
      <c r="G1172">
        <v>195</v>
      </c>
    </row>
    <row r="1173" spans="1:7">
      <c r="A1173">
        <v>1172</v>
      </c>
      <c r="B1173">
        <v>2000001171</v>
      </c>
      <c r="C1173" t="s">
        <v>1552</v>
      </c>
      <c r="D1173" t="s">
        <v>10379</v>
      </c>
      <c r="E1173">
        <v>50</v>
      </c>
      <c r="F1173" t="s">
        <v>11546</v>
      </c>
      <c r="G1173">
        <v>128</v>
      </c>
    </row>
    <row r="1174" spans="1:7">
      <c r="A1174">
        <v>1173</v>
      </c>
      <c r="B1174">
        <v>2000001172</v>
      </c>
      <c r="C1174" t="s">
        <v>1553</v>
      </c>
      <c r="D1174" t="s">
        <v>10379</v>
      </c>
      <c r="E1174">
        <v>42</v>
      </c>
      <c r="F1174" t="s">
        <v>11547</v>
      </c>
      <c r="G1174">
        <v>42</v>
      </c>
    </row>
    <row r="1175" spans="1:7">
      <c r="A1175">
        <v>1174</v>
      </c>
      <c r="B1175">
        <v>2000001173</v>
      </c>
      <c r="C1175" t="s">
        <v>1554</v>
      </c>
      <c r="D1175" t="s">
        <v>10380</v>
      </c>
      <c r="E1175">
        <v>55</v>
      </c>
      <c r="F1175" t="s">
        <v>11548</v>
      </c>
      <c r="G1175">
        <v>70</v>
      </c>
    </row>
    <row r="1176" spans="1:7">
      <c r="A1176">
        <v>1175</v>
      </c>
      <c r="B1176">
        <v>2000001174</v>
      </c>
      <c r="C1176" t="s">
        <v>1555</v>
      </c>
      <c r="D1176" t="s">
        <v>10380</v>
      </c>
      <c r="E1176">
        <v>43</v>
      </c>
      <c r="F1176" t="s">
        <v>11549</v>
      </c>
      <c r="G1176">
        <v>211</v>
      </c>
    </row>
    <row r="1177" spans="1:7">
      <c r="A1177">
        <v>1176</v>
      </c>
      <c r="B1177">
        <v>2000001175</v>
      </c>
      <c r="C1177" t="s">
        <v>1556</v>
      </c>
      <c r="D1177" t="s">
        <v>10380</v>
      </c>
      <c r="E1177">
        <v>87</v>
      </c>
      <c r="F1177" t="s">
        <v>11550</v>
      </c>
      <c r="G1177">
        <v>165</v>
      </c>
    </row>
    <row r="1178" spans="1:7">
      <c r="A1178">
        <v>1177</v>
      </c>
      <c r="B1178">
        <v>2000001176</v>
      </c>
      <c r="C1178" t="s">
        <v>1557</v>
      </c>
      <c r="D1178" t="s">
        <v>10379</v>
      </c>
      <c r="E1178">
        <v>90</v>
      </c>
      <c r="F1178" t="s">
        <v>11551</v>
      </c>
      <c r="G1178">
        <v>75</v>
      </c>
    </row>
    <row r="1179" spans="1:7">
      <c r="A1179">
        <v>1178</v>
      </c>
      <c r="B1179">
        <v>2000001177</v>
      </c>
      <c r="C1179" t="s">
        <v>1558</v>
      </c>
      <c r="D1179" t="s">
        <v>10379</v>
      </c>
      <c r="E1179">
        <v>54</v>
      </c>
      <c r="F1179" t="s">
        <v>11552</v>
      </c>
      <c r="G1179">
        <v>307</v>
      </c>
    </row>
    <row r="1180" spans="1:7">
      <c r="A1180">
        <v>1179</v>
      </c>
      <c r="B1180">
        <v>2000001178</v>
      </c>
      <c r="C1180" t="s">
        <v>1559</v>
      </c>
      <c r="D1180" t="s">
        <v>10379</v>
      </c>
      <c r="E1180">
        <v>53</v>
      </c>
      <c r="F1180" t="s">
        <v>11553</v>
      </c>
      <c r="G1180">
        <v>100</v>
      </c>
    </row>
    <row r="1181" spans="1:7">
      <c r="A1181">
        <v>1180</v>
      </c>
      <c r="B1181">
        <v>2000001179</v>
      </c>
      <c r="C1181" t="s">
        <v>1560</v>
      </c>
      <c r="D1181" t="s">
        <v>10380</v>
      </c>
      <c r="E1181">
        <v>47</v>
      </c>
      <c r="F1181" t="s">
        <v>11554</v>
      </c>
      <c r="G1181">
        <v>68</v>
      </c>
    </row>
    <row r="1182" spans="1:7">
      <c r="A1182">
        <v>1181</v>
      </c>
      <c r="B1182">
        <v>2000001180</v>
      </c>
      <c r="C1182" t="s">
        <v>1561</v>
      </c>
      <c r="D1182" t="s">
        <v>10380</v>
      </c>
      <c r="E1182">
        <v>61</v>
      </c>
      <c r="F1182" t="s">
        <v>11555</v>
      </c>
      <c r="G1182">
        <v>174</v>
      </c>
    </row>
    <row r="1183" spans="1:7">
      <c r="A1183">
        <v>1182</v>
      </c>
      <c r="B1183">
        <v>2000001181</v>
      </c>
      <c r="C1183" t="s">
        <v>1562</v>
      </c>
      <c r="D1183" t="s">
        <v>10380</v>
      </c>
      <c r="E1183">
        <v>51</v>
      </c>
      <c r="F1183" t="s">
        <v>11556</v>
      </c>
      <c r="G1183">
        <v>223</v>
      </c>
    </row>
    <row r="1184" spans="1:7">
      <c r="A1184">
        <v>1183</v>
      </c>
      <c r="B1184">
        <v>2000001182</v>
      </c>
      <c r="C1184" t="s">
        <v>1563</v>
      </c>
      <c r="D1184" t="s">
        <v>10379</v>
      </c>
      <c r="E1184">
        <v>49</v>
      </c>
      <c r="F1184" t="s">
        <v>11557</v>
      </c>
      <c r="G1184">
        <v>265</v>
      </c>
    </row>
    <row r="1185" spans="1:7">
      <c r="A1185">
        <v>1184</v>
      </c>
      <c r="B1185">
        <v>2000001183</v>
      </c>
      <c r="C1185" t="s">
        <v>1564</v>
      </c>
      <c r="D1185" t="s">
        <v>10379</v>
      </c>
      <c r="E1185">
        <v>80</v>
      </c>
      <c r="F1185" t="s">
        <v>11558</v>
      </c>
      <c r="G1185">
        <v>36</v>
      </c>
    </row>
    <row r="1186" spans="1:7">
      <c r="A1186">
        <v>1185</v>
      </c>
      <c r="B1186">
        <v>2000001184</v>
      </c>
      <c r="C1186" t="s">
        <v>1565</v>
      </c>
      <c r="D1186" t="s">
        <v>10379</v>
      </c>
      <c r="E1186">
        <v>51</v>
      </c>
      <c r="F1186" t="s">
        <v>11559</v>
      </c>
      <c r="G1186">
        <v>167</v>
      </c>
    </row>
    <row r="1187" spans="1:7">
      <c r="A1187">
        <v>1186</v>
      </c>
      <c r="B1187">
        <v>2000001185</v>
      </c>
      <c r="C1187" t="s">
        <v>1566</v>
      </c>
      <c r="D1187" t="s">
        <v>10380</v>
      </c>
      <c r="E1187">
        <v>73</v>
      </c>
      <c r="F1187" t="s">
        <v>11560</v>
      </c>
      <c r="G1187">
        <v>120</v>
      </c>
    </row>
    <row r="1188" spans="1:7">
      <c r="A1188">
        <v>1187</v>
      </c>
      <c r="B1188">
        <v>2000001186</v>
      </c>
      <c r="C1188" t="s">
        <v>1567</v>
      </c>
      <c r="D1188" t="s">
        <v>10380</v>
      </c>
      <c r="E1188">
        <v>43</v>
      </c>
      <c r="F1188" t="s">
        <v>11561</v>
      </c>
      <c r="G1188">
        <v>261</v>
      </c>
    </row>
    <row r="1189" spans="1:7">
      <c r="A1189">
        <v>1188</v>
      </c>
      <c r="B1189">
        <v>2000001187</v>
      </c>
      <c r="C1189" t="s">
        <v>1568</v>
      </c>
      <c r="D1189" t="s">
        <v>10380</v>
      </c>
      <c r="E1189">
        <v>12</v>
      </c>
      <c r="F1189" t="s">
        <v>11562</v>
      </c>
      <c r="G1189">
        <v>302</v>
      </c>
    </row>
    <row r="1190" spans="1:7">
      <c r="A1190">
        <v>1189</v>
      </c>
      <c r="B1190">
        <v>2000001188</v>
      </c>
      <c r="C1190" t="s">
        <v>1569</v>
      </c>
      <c r="D1190" t="s">
        <v>10379</v>
      </c>
      <c r="E1190">
        <v>81</v>
      </c>
      <c r="F1190" t="s">
        <v>11563</v>
      </c>
      <c r="G1190">
        <v>113</v>
      </c>
    </row>
    <row r="1191" spans="1:7">
      <c r="A1191">
        <v>1190</v>
      </c>
      <c r="B1191">
        <v>2000001189</v>
      </c>
      <c r="C1191" t="s">
        <v>1570</v>
      </c>
      <c r="D1191" t="s">
        <v>10379</v>
      </c>
      <c r="E1191">
        <v>81</v>
      </c>
      <c r="F1191" t="s">
        <v>11564</v>
      </c>
      <c r="G1191">
        <v>211</v>
      </c>
    </row>
    <row r="1192" spans="1:7">
      <c r="A1192">
        <v>1191</v>
      </c>
      <c r="B1192">
        <v>2000001190</v>
      </c>
      <c r="C1192" t="s">
        <v>1571</v>
      </c>
      <c r="D1192" t="s">
        <v>10379</v>
      </c>
      <c r="E1192">
        <v>84</v>
      </c>
      <c r="F1192" t="s">
        <v>11565</v>
      </c>
      <c r="G1192">
        <v>303</v>
      </c>
    </row>
    <row r="1193" spans="1:7">
      <c r="A1193">
        <v>1192</v>
      </c>
      <c r="B1193">
        <v>2000001191</v>
      </c>
      <c r="C1193" t="s">
        <v>1572</v>
      </c>
      <c r="D1193" t="s">
        <v>10380</v>
      </c>
      <c r="E1193">
        <v>3</v>
      </c>
      <c r="F1193" t="s">
        <v>11566</v>
      </c>
      <c r="G1193">
        <v>129</v>
      </c>
    </row>
    <row r="1194" spans="1:7">
      <c r="A1194">
        <v>1193</v>
      </c>
      <c r="B1194">
        <v>2000001192</v>
      </c>
      <c r="C1194" t="s">
        <v>1573</v>
      </c>
      <c r="D1194" t="s">
        <v>10380</v>
      </c>
      <c r="E1194">
        <v>29</v>
      </c>
      <c r="F1194" t="s">
        <v>11567</v>
      </c>
      <c r="G1194">
        <v>281</v>
      </c>
    </row>
    <row r="1195" spans="1:7">
      <c r="A1195">
        <v>1194</v>
      </c>
      <c r="B1195">
        <v>2000001193</v>
      </c>
      <c r="C1195" t="s">
        <v>1574</v>
      </c>
      <c r="D1195" t="s">
        <v>10380</v>
      </c>
      <c r="E1195">
        <v>82</v>
      </c>
      <c r="F1195" t="s">
        <v>11568</v>
      </c>
      <c r="G1195">
        <v>144</v>
      </c>
    </row>
    <row r="1196" spans="1:7">
      <c r="A1196">
        <v>1195</v>
      </c>
      <c r="B1196">
        <v>2000001194</v>
      </c>
      <c r="C1196" t="s">
        <v>1575</v>
      </c>
      <c r="D1196" t="s">
        <v>10379</v>
      </c>
      <c r="E1196">
        <v>14</v>
      </c>
      <c r="F1196" t="s">
        <v>11569</v>
      </c>
      <c r="G1196">
        <v>204</v>
      </c>
    </row>
    <row r="1197" spans="1:7">
      <c r="A1197">
        <v>1196</v>
      </c>
      <c r="B1197">
        <v>2000001195</v>
      </c>
      <c r="C1197" t="s">
        <v>1576</v>
      </c>
      <c r="D1197" t="s">
        <v>10379</v>
      </c>
      <c r="E1197">
        <v>12</v>
      </c>
      <c r="F1197" t="s">
        <v>11570</v>
      </c>
      <c r="G1197">
        <v>86</v>
      </c>
    </row>
    <row r="1198" spans="1:7">
      <c r="A1198">
        <v>1197</v>
      </c>
      <c r="B1198">
        <v>2000001196</v>
      </c>
      <c r="C1198" t="s">
        <v>1577</v>
      </c>
      <c r="D1198" t="s">
        <v>10379</v>
      </c>
      <c r="E1198">
        <v>21</v>
      </c>
      <c r="F1198" t="s">
        <v>11571</v>
      </c>
      <c r="G1198">
        <v>264</v>
      </c>
    </row>
    <row r="1199" spans="1:7">
      <c r="A1199">
        <v>1198</v>
      </c>
      <c r="B1199">
        <v>2000001197</v>
      </c>
      <c r="C1199" t="s">
        <v>1578</v>
      </c>
      <c r="D1199" t="s">
        <v>10380</v>
      </c>
      <c r="E1199">
        <v>19</v>
      </c>
      <c r="F1199" t="s">
        <v>11572</v>
      </c>
      <c r="G1199">
        <v>118</v>
      </c>
    </row>
    <row r="1200" spans="1:7">
      <c r="A1200">
        <v>1199</v>
      </c>
      <c r="B1200">
        <v>2000001198</v>
      </c>
      <c r="C1200" t="s">
        <v>1579</v>
      </c>
      <c r="D1200" t="s">
        <v>10380</v>
      </c>
      <c r="E1200">
        <v>30</v>
      </c>
      <c r="F1200" t="s">
        <v>11573</v>
      </c>
      <c r="G1200">
        <v>216</v>
      </c>
    </row>
    <row r="1201" spans="1:7">
      <c r="A1201">
        <v>1200</v>
      </c>
      <c r="B1201">
        <v>2000001199</v>
      </c>
      <c r="C1201" t="s">
        <v>1580</v>
      </c>
      <c r="D1201" t="s">
        <v>10380</v>
      </c>
      <c r="E1201">
        <v>31</v>
      </c>
      <c r="F1201" t="s">
        <v>11574</v>
      </c>
      <c r="G1201">
        <v>254</v>
      </c>
    </row>
    <row r="1202" spans="1:7">
      <c r="A1202">
        <v>1201</v>
      </c>
      <c r="B1202">
        <v>2000001200</v>
      </c>
      <c r="C1202" t="s">
        <v>1581</v>
      </c>
      <c r="D1202" t="s">
        <v>10379</v>
      </c>
      <c r="E1202">
        <v>93</v>
      </c>
      <c r="F1202" t="s">
        <v>11575</v>
      </c>
      <c r="G1202">
        <v>120</v>
      </c>
    </row>
    <row r="1203" spans="1:7">
      <c r="A1203">
        <v>1202</v>
      </c>
      <c r="B1203">
        <v>2000001201</v>
      </c>
      <c r="C1203" t="s">
        <v>1582</v>
      </c>
      <c r="D1203" t="s">
        <v>10379</v>
      </c>
      <c r="E1203">
        <v>56</v>
      </c>
      <c r="F1203" t="s">
        <v>11576</v>
      </c>
      <c r="G1203">
        <v>2</v>
      </c>
    </row>
    <row r="1204" spans="1:7">
      <c r="A1204">
        <v>1203</v>
      </c>
      <c r="B1204">
        <v>2000001202</v>
      </c>
      <c r="C1204" t="s">
        <v>1583</v>
      </c>
      <c r="D1204" t="s">
        <v>10379</v>
      </c>
      <c r="E1204">
        <v>82</v>
      </c>
      <c r="F1204" t="s">
        <v>11577</v>
      </c>
      <c r="G1204">
        <v>100</v>
      </c>
    </row>
    <row r="1205" spans="1:7">
      <c r="A1205">
        <v>1204</v>
      </c>
      <c r="B1205">
        <v>2000001203</v>
      </c>
      <c r="C1205" t="s">
        <v>1584</v>
      </c>
      <c r="D1205" t="s">
        <v>10380</v>
      </c>
      <c r="E1205">
        <v>13</v>
      </c>
      <c r="F1205" t="s">
        <v>11578</v>
      </c>
      <c r="G1205">
        <v>84</v>
      </c>
    </row>
    <row r="1206" spans="1:7">
      <c r="A1206">
        <v>1205</v>
      </c>
      <c r="B1206">
        <v>2000001204</v>
      </c>
      <c r="C1206" t="s">
        <v>1585</v>
      </c>
      <c r="D1206" t="s">
        <v>10380</v>
      </c>
      <c r="E1206">
        <v>26</v>
      </c>
      <c r="F1206" t="s">
        <v>11579</v>
      </c>
      <c r="G1206">
        <v>172</v>
      </c>
    </row>
    <row r="1207" spans="1:7">
      <c r="A1207">
        <v>1206</v>
      </c>
      <c r="B1207">
        <v>2000001205</v>
      </c>
      <c r="C1207" t="s">
        <v>1586</v>
      </c>
      <c r="D1207" t="s">
        <v>10380</v>
      </c>
      <c r="E1207">
        <v>11</v>
      </c>
      <c r="F1207" t="s">
        <v>11580</v>
      </c>
      <c r="G1207">
        <v>223</v>
      </c>
    </row>
    <row r="1208" spans="1:7">
      <c r="A1208">
        <v>1207</v>
      </c>
      <c r="B1208">
        <v>2000001206</v>
      </c>
      <c r="C1208" t="s">
        <v>1587</v>
      </c>
      <c r="D1208" t="s">
        <v>10379</v>
      </c>
      <c r="E1208">
        <v>51</v>
      </c>
      <c r="F1208" t="s">
        <v>11581</v>
      </c>
      <c r="G1208">
        <v>160</v>
      </c>
    </row>
    <row r="1209" spans="1:7">
      <c r="A1209">
        <v>1208</v>
      </c>
      <c r="B1209">
        <v>2000001207</v>
      </c>
      <c r="C1209" t="s">
        <v>1588</v>
      </c>
      <c r="D1209" t="s">
        <v>10379</v>
      </c>
      <c r="E1209">
        <v>96</v>
      </c>
      <c r="F1209" t="s">
        <v>11582</v>
      </c>
      <c r="G1209">
        <v>88</v>
      </c>
    </row>
    <row r="1210" spans="1:7">
      <c r="A1210">
        <v>1209</v>
      </c>
      <c r="B1210">
        <v>2000001208</v>
      </c>
      <c r="C1210" t="s">
        <v>1589</v>
      </c>
      <c r="D1210" t="s">
        <v>10379</v>
      </c>
      <c r="E1210">
        <v>94</v>
      </c>
      <c r="F1210" t="s">
        <v>11583</v>
      </c>
      <c r="G1210">
        <v>122</v>
      </c>
    </row>
    <row r="1211" spans="1:7">
      <c r="A1211">
        <v>1210</v>
      </c>
      <c r="B1211">
        <v>2000001209</v>
      </c>
      <c r="C1211" t="s">
        <v>1590</v>
      </c>
      <c r="D1211" t="s">
        <v>10380</v>
      </c>
      <c r="E1211">
        <v>45</v>
      </c>
      <c r="F1211" t="s">
        <v>11584</v>
      </c>
      <c r="G1211">
        <v>59</v>
      </c>
    </row>
    <row r="1212" spans="1:7">
      <c r="A1212">
        <v>1211</v>
      </c>
      <c r="B1212">
        <v>2000001210</v>
      </c>
      <c r="C1212" t="s">
        <v>1591</v>
      </c>
      <c r="D1212" t="s">
        <v>10380</v>
      </c>
      <c r="E1212">
        <v>42</v>
      </c>
      <c r="F1212" t="s">
        <v>11585</v>
      </c>
      <c r="G1212">
        <v>276</v>
      </c>
    </row>
    <row r="1213" spans="1:7">
      <c r="A1213">
        <v>1212</v>
      </c>
      <c r="B1213">
        <v>2000001211</v>
      </c>
      <c r="C1213" t="s">
        <v>1592</v>
      </c>
      <c r="D1213" t="s">
        <v>10380</v>
      </c>
      <c r="E1213">
        <v>75</v>
      </c>
      <c r="F1213" t="s">
        <v>11586</v>
      </c>
      <c r="G1213">
        <v>282</v>
      </c>
    </row>
    <row r="1214" spans="1:7">
      <c r="A1214">
        <v>1213</v>
      </c>
      <c r="B1214">
        <v>2000001212</v>
      </c>
      <c r="C1214" t="s">
        <v>1593</v>
      </c>
      <c r="D1214" t="s">
        <v>10379</v>
      </c>
      <c r="E1214">
        <v>23</v>
      </c>
      <c r="F1214" t="s">
        <v>11587</v>
      </c>
      <c r="G1214">
        <v>248</v>
      </c>
    </row>
    <row r="1215" spans="1:7">
      <c r="A1215">
        <v>1214</v>
      </c>
      <c r="B1215">
        <v>2000001213</v>
      </c>
      <c r="C1215" t="s">
        <v>1594</v>
      </c>
      <c r="D1215" t="s">
        <v>10379</v>
      </c>
      <c r="E1215">
        <v>99</v>
      </c>
      <c r="F1215" t="s">
        <v>11588</v>
      </c>
      <c r="G1215">
        <v>160</v>
      </c>
    </row>
    <row r="1216" spans="1:7">
      <c r="A1216">
        <v>1215</v>
      </c>
      <c r="B1216">
        <v>2000001214</v>
      </c>
      <c r="C1216" t="s">
        <v>1595</v>
      </c>
      <c r="D1216" t="s">
        <v>10379</v>
      </c>
      <c r="E1216">
        <v>54</v>
      </c>
      <c r="F1216" t="s">
        <v>11589</v>
      </c>
      <c r="G1216">
        <v>293</v>
      </c>
    </row>
    <row r="1217" spans="1:7">
      <c r="A1217">
        <v>1216</v>
      </c>
      <c r="B1217">
        <v>2000001215</v>
      </c>
      <c r="C1217" t="s">
        <v>1596</v>
      </c>
      <c r="D1217" t="s">
        <v>10380</v>
      </c>
      <c r="E1217">
        <v>67</v>
      </c>
      <c r="F1217" t="s">
        <v>11590</v>
      </c>
      <c r="G1217">
        <v>289</v>
      </c>
    </row>
    <row r="1218" spans="1:7">
      <c r="A1218">
        <v>1217</v>
      </c>
      <c r="B1218">
        <v>2000001216</v>
      </c>
      <c r="C1218" t="s">
        <v>1597</v>
      </c>
      <c r="D1218" t="s">
        <v>10380</v>
      </c>
      <c r="E1218">
        <v>75</v>
      </c>
      <c r="F1218" t="s">
        <v>11591</v>
      </c>
      <c r="G1218">
        <v>232</v>
      </c>
    </row>
    <row r="1219" spans="1:7">
      <c r="A1219">
        <v>1218</v>
      </c>
      <c r="B1219">
        <v>2000001217</v>
      </c>
      <c r="C1219" t="s">
        <v>1598</v>
      </c>
      <c r="D1219" t="s">
        <v>10380</v>
      </c>
      <c r="E1219">
        <v>27</v>
      </c>
      <c r="F1219" t="s">
        <v>11592</v>
      </c>
      <c r="G1219">
        <v>175</v>
      </c>
    </row>
    <row r="1220" spans="1:7">
      <c r="A1220">
        <v>1219</v>
      </c>
      <c r="B1220">
        <v>2000001218</v>
      </c>
      <c r="C1220" t="s">
        <v>1599</v>
      </c>
      <c r="D1220" t="s">
        <v>10379</v>
      </c>
      <c r="E1220">
        <v>48</v>
      </c>
      <c r="F1220" t="s">
        <v>11593</v>
      </c>
      <c r="G1220">
        <v>241</v>
      </c>
    </row>
    <row r="1221" spans="1:7">
      <c r="A1221">
        <v>1220</v>
      </c>
      <c r="B1221">
        <v>2000001219</v>
      </c>
      <c r="C1221" t="s">
        <v>1600</v>
      </c>
      <c r="D1221" t="s">
        <v>10379</v>
      </c>
      <c r="E1221">
        <v>8</v>
      </c>
      <c r="F1221" t="s">
        <v>11594</v>
      </c>
      <c r="G1221">
        <v>62</v>
      </c>
    </row>
    <row r="1222" spans="1:7">
      <c r="A1222">
        <v>1221</v>
      </c>
      <c r="B1222">
        <v>2000001220</v>
      </c>
      <c r="C1222" t="s">
        <v>1601</v>
      </c>
      <c r="D1222" t="s">
        <v>10379</v>
      </c>
      <c r="E1222">
        <v>70</v>
      </c>
      <c r="F1222" t="s">
        <v>11595</v>
      </c>
      <c r="G1222">
        <v>188</v>
      </c>
    </row>
    <row r="1223" spans="1:7">
      <c r="A1223">
        <v>1222</v>
      </c>
      <c r="B1223">
        <v>2000001221</v>
      </c>
      <c r="C1223" t="s">
        <v>1602</v>
      </c>
      <c r="D1223" t="s">
        <v>10380</v>
      </c>
      <c r="E1223">
        <v>65</v>
      </c>
      <c r="F1223" t="s">
        <v>11596</v>
      </c>
      <c r="G1223">
        <v>160</v>
      </c>
    </row>
    <row r="1224" spans="1:7">
      <c r="A1224">
        <v>1223</v>
      </c>
      <c r="B1224">
        <v>2000001222</v>
      </c>
      <c r="C1224" t="s">
        <v>1603</v>
      </c>
      <c r="D1224" t="s">
        <v>10380</v>
      </c>
      <c r="E1224">
        <v>66</v>
      </c>
      <c r="F1224" t="s">
        <v>11597</v>
      </c>
      <c r="G1224">
        <v>69</v>
      </c>
    </row>
    <row r="1225" spans="1:7">
      <c r="A1225">
        <v>1224</v>
      </c>
      <c r="B1225">
        <v>2000001223</v>
      </c>
      <c r="C1225" t="s">
        <v>1604</v>
      </c>
      <c r="D1225" t="s">
        <v>10380</v>
      </c>
      <c r="E1225">
        <v>72</v>
      </c>
      <c r="F1225" t="s">
        <v>11598</v>
      </c>
      <c r="G1225">
        <v>76</v>
      </c>
    </row>
    <row r="1226" spans="1:7">
      <c r="A1226">
        <v>1225</v>
      </c>
      <c r="B1226">
        <v>2000001224</v>
      </c>
      <c r="C1226" t="s">
        <v>1605</v>
      </c>
      <c r="D1226" t="s">
        <v>10379</v>
      </c>
      <c r="E1226">
        <v>36</v>
      </c>
      <c r="F1226" t="s">
        <v>11599</v>
      </c>
      <c r="G1226">
        <v>156</v>
      </c>
    </row>
    <row r="1227" spans="1:7">
      <c r="A1227">
        <v>1226</v>
      </c>
      <c r="B1227">
        <v>2000001225</v>
      </c>
      <c r="C1227" t="s">
        <v>1606</v>
      </c>
      <c r="D1227" t="s">
        <v>10379</v>
      </c>
      <c r="E1227">
        <v>47</v>
      </c>
      <c r="F1227" t="s">
        <v>11600</v>
      </c>
      <c r="G1227">
        <v>153</v>
      </c>
    </row>
    <row r="1228" spans="1:7">
      <c r="A1228">
        <v>1227</v>
      </c>
      <c r="B1228">
        <v>2000001226</v>
      </c>
      <c r="C1228" t="s">
        <v>1607</v>
      </c>
      <c r="D1228" t="s">
        <v>10379</v>
      </c>
      <c r="E1228">
        <v>6</v>
      </c>
      <c r="F1228" t="s">
        <v>11601</v>
      </c>
      <c r="G1228">
        <v>287</v>
      </c>
    </row>
    <row r="1229" spans="1:7">
      <c r="A1229">
        <v>1228</v>
      </c>
      <c r="B1229">
        <v>2000001227</v>
      </c>
      <c r="C1229" t="s">
        <v>1608</v>
      </c>
      <c r="D1229" t="s">
        <v>10380</v>
      </c>
      <c r="E1229">
        <v>90</v>
      </c>
      <c r="F1229" t="s">
        <v>11602</v>
      </c>
      <c r="G1229">
        <v>227</v>
      </c>
    </row>
    <row r="1230" spans="1:7">
      <c r="A1230">
        <v>1229</v>
      </c>
      <c r="B1230">
        <v>2000001228</v>
      </c>
      <c r="C1230" t="s">
        <v>1609</v>
      </c>
      <c r="D1230" t="s">
        <v>10380</v>
      </c>
      <c r="E1230">
        <v>41</v>
      </c>
      <c r="F1230" t="s">
        <v>11603</v>
      </c>
      <c r="G1230">
        <v>55</v>
      </c>
    </row>
    <row r="1231" spans="1:7">
      <c r="A1231">
        <v>1230</v>
      </c>
      <c r="B1231">
        <v>2000001229</v>
      </c>
      <c r="C1231" t="s">
        <v>1610</v>
      </c>
      <c r="D1231" t="s">
        <v>10380</v>
      </c>
      <c r="E1231">
        <v>48</v>
      </c>
      <c r="F1231" t="s">
        <v>11604</v>
      </c>
      <c r="G1231">
        <v>37</v>
      </c>
    </row>
    <row r="1232" spans="1:7">
      <c r="A1232">
        <v>1231</v>
      </c>
      <c r="B1232">
        <v>2000001230</v>
      </c>
      <c r="C1232" t="s">
        <v>1611</v>
      </c>
      <c r="D1232" t="s">
        <v>10379</v>
      </c>
      <c r="E1232">
        <v>83</v>
      </c>
      <c r="F1232" t="s">
        <v>11605</v>
      </c>
      <c r="G1232">
        <v>80</v>
      </c>
    </row>
    <row r="1233" spans="1:7">
      <c r="A1233">
        <v>1232</v>
      </c>
      <c r="B1233">
        <v>2000001231</v>
      </c>
      <c r="C1233" t="s">
        <v>1612</v>
      </c>
      <c r="D1233" t="s">
        <v>10379</v>
      </c>
      <c r="E1233">
        <v>9</v>
      </c>
      <c r="F1233" t="s">
        <v>11606</v>
      </c>
      <c r="G1233">
        <v>1</v>
      </c>
    </row>
    <row r="1234" spans="1:7">
      <c r="A1234">
        <v>1233</v>
      </c>
      <c r="B1234">
        <v>2000001232</v>
      </c>
      <c r="C1234" t="s">
        <v>1613</v>
      </c>
      <c r="D1234" t="s">
        <v>10379</v>
      </c>
      <c r="E1234">
        <v>43</v>
      </c>
      <c r="F1234" t="s">
        <v>11607</v>
      </c>
      <c r="G1234">
        <v>162</v>
      </c>
    </row>
    <row r="1235" spans="1:7">
      <c r="A1235">
        <v>1234</v>
      </c>
      <c r="B1235">
        <v>2000001233</v>
      </c>
      <c r="C1235" t="s">
        <v>1614</v>
      </c>
      <c r="D1235" t="s">
        <v>10380</v>
      </c>
      <c r="E1235">
        <v>8</v>
      </c>
      <c r="F1235" t="s">
        <v>11608</v>
      </c>
      <c r="G1235">
        <v>77</v>
      </c>
    </row>
    <row r="1236" spans="1:7">
      <c r="A1236">
        <v>1235</v>
      </c>
      <c r="B1236">
        <v>2000001234</v>
      </c>
      <c r="C1236" t="s">
        <v>1615</v>
      </c>
      <c r="D1236" t="s">
        <v>10380</v>
      </c>
      <c r="E1236">
        <v>6</v>
      </c>
      <c r="F1236" t="s">
        <v>11609</v>
      </c>
      <c r="G1236">
        <v>162</v>
      </c>
    </row>
    <row r="1237" spans="1:7">
      <c r="A1237">
        <v>1236</v>
      </c>
      <c r="B1237">
        <v>2000001235</v>
      </c>
      <c r="C1237" t="s">
        <v>1616</v>
      </c>
      <c r="D1237" t="s">
        <v>10380</v>
      </c>
      <c r="E1237">
        <v>20</v>
      </c>
      <c r="F1237" t="s">
        <v>11610</v>
      </c>
      <c r="G1237">
        <v>168</v>
      </c>
    </row>
    <row r="1238" spans="1:7">
      <c r="A1238">
        <v>1237</v>
      </c>
      <c r="B1238">
        <v>2000001236</v>
      </c>
      <c r="C1238" t="s">
        <v>1617</v>
      </c>
      <c r="D1238" t="s">
        <v>10379</v>
      </c>
      <c r="E1238">
        <v>14</v>
      </c>
      <c r="F1238" t="s">
        <v>11611</v>
      </c>
      <c r="G1238">
        <v>219</v>
      </c>
    </row>
    <row r="1239" spans="1:7">
      <c r="A1239">
        <v>1238</v>
      </c>
      <c r="B1239">
        <v>2000001237</v>
      </c>
      <c r="C1239" t="s">
        <v>1618</v>
      </c>
      <c r="D1239" t="s">
        <v>10379</v>
      </c>
      <c r="E1239">
        <v>94</v>
      </c>
      <c r="F1239" t="s">
        <v>11612</v>
      </c>
      <c r="G1239">
        <v>218</v>
      </c>
    </row>
    <row r="1240" spans="1:7">
      <c r="A1240">
        <v>1239</v>
      </c>
      <c r="B1240">
        <v>2000001238</v>
      </c>
      <c r="C1240" t="s">
        <v>1619</v>
      </c>
      <c r="D1240" t="s">
        <v>10379</v>
      </c>
      <c r="E1240">
        <v>30</v>
      </c>
      <c r="F1240" t="s">
        <v>11613</v>
      </c>
      <c r="G1240">
        <v>87</v>
      </c>
    </row>
    <row r="1241" spans="1:7">
      <c r="A1241">
        <v>1240</v>
      </c>
      <c r="B1241">
        <v>2000001239</v>
      </c>
      <c r="C1241" t="s">
        <v>1620</v>
      </c>
      <c r="D1241" t="s">
        <v>10380</v>
      </c>
      <c r="E1241">
        <v>51</v>
      </c>
      <c r="F1241" t="s">
        <v>11614</v>
      </c>
      <c r="G1241">
        <v>266</v>
      </c>
    </row>
    <row r="1242" spans="1:7">
      <c r="A1242">
        <v>1241</v>
      </c>
      <c r="B1242">
        <v>2000001240</v>
      </c>
      <c r="C1242" t="s">
        <v>1621</v>
      </c>
      <c r="D1242" t="s">
        <v>10380</v>
      </c>
      <c r="E1242">
        <v>16</v>
      </c>
      <c r="F1242" t="s">
        <v>11615</v>
      </c>
      <c r="G1242">
        <v>111</v>
      </c>
    </row>
    <row r="1243" spans="1:7">
      <c r="A1243">
        <v>1242</v>
      </c>
      <c r="B1243">
        <v>2000001241</v>
      </c>
      <c r="C1243" t="s">
        <v>1622</v>
      </c>
      <c r="D1243" t="s">
        <v>10380</v>
      </c>
      <c r="E1243">
        <v>35</v>
      </c>
      <c r="F1243" t="s">
        <v>11616</v>
      </c>
      <c r="G1243">
        <v>237</v>
      </c>
    </row>
    <row r="1244" spans="1:7">
      <c r="A1244">
        <v>1243</v>
      </c>
      <c r="B1244">
        <v>2000001242</v>
      </c>
      <c r="C1244" t="s">
        <v>1623</v>
      </c>
      <c r="D1244" t="s">
        <v>10379</v>
      </c>
      <c r="E1244">
        <v>37</v>
      </c>
      <c r="F1244" t="s">
        <v>11617</v>
      </c>
      <c r="G1244">
        <v>137</v>
      </c>
    </row>
    <row r="1245" spans="1:7">
      <c r="A1245">
        <v>1244</v>
      </c>
      <c r="B1245">
        <v>2000001243</v>
      </c>
      <c r="C1245" t="s">
        <v>1624</v>
      </c>
      <c r="D1245" t="s">
        <v>10379</v>
      </c>
      <c r="E1245">
        <v>5</v>
      </c>
      <c r="F1245" t="s">
        <v>11618</v>
      </c>
      <c r="G1245">
        <v>287</v>
      </c>
    </row>
    <row r="1246" spans="1:7">
      <c r="A1246">
        <v>1245</v>
      </c>
      <c r="B1246">
        <v>2000001244</v>
      </c>
      <c r="C1246" t="s">
        <v>1625</v>
      </c>
      <c r="D1246" t="s">
        <v>10379</v>
      </c>
      <c r="E1246">
        <v>3</v>
      </c>
      <c r="F1246" t="s">
        <v>11619</v>
      </c>
      <c r="G1246">
        <v>85</v>
      </c>
    </row>
    <row r="1247" spans="1:7">
      <c r="A1247">
        <v>1246</v>
      </c>
      <c r="B1247">
        <v>2000001245</v>
      </c>
      <c r="C1247" t="s">
        <v>1626</v>
      </c>
      <c r="D1247" t="s">
        <v>10380</v>
      </c>
      <c r="E1247">
        <v>72</v>
      </c>
      <c r="F1247" t="s">
        <v>11620</v>
      </c>
      <c r="G1247">
        <v>254</v>
      </c>
    </row>
    <row r="1248" spans="1:7">
      <c r="A1248">
        <v>1247</v>
      </c>
      <c r="B1248">
        <v>2000001246</v>
      </c>
      <c r="C1248" t="s">
        <v>1627</v>
      </c>
      <c r="D1248" t="s">
        <v>10380</v>
      </c>
      <c r="E1248">
        <v>53</v>
      </c>
      <c r="F1248" t="s">
        <v>11621</v>
      </c>
      <c r="G1248">
        <v>207</v>
      </c>
    </row>
    <row r="1249" spans="1:7">
      <c r="A1249">
        <v>1248</v>
      </c>
      <c r="B1249">
        <v>2000001247</v>
      </c>
      <c r="C1249" t="s">
        <v>1628</v>
      </c>
      <c r="D1249" t="s">
        <v>10380</v>
      </c>
      <c r="E1249">
        <v>8</v>
      </c>
      <c r="F1249" t="s">
        <v>11622</v>
      </c>
      <c r="G1249">
        <v>265</v>
      </c>
    </row>
    <row r="1250" spans="1:7">
      <c r="A1250">
        <v>1249</v>
      </c>
      <c r="B1250">
        <v>2000001248</v>
      </c>
      <c r="C1250" t="s">
        <v>1629</v>
      </c>
      <c r="D1250" t="s">
        <v>10379</v>
      </c>
      <c r="E1250">
        <v>69</v>
      </c>
      <c r="F1250" t="s">
        <v>11623</v>
      </c>
      <c r="G1250">
        <v>107</v>
      </c>
    </row>
    <row r="1251" spans="1:7">
      <c r="A1251">
        <v>1250</v>
      </c>
      <c r="B1251">
        <v>2000001249</v>
      </c>
      <c r="C1251" t="s">
        <v>1630</v>
      </c>
      <c r="D1251" t="s">
        <v>10379</v>
      </c>
      <c r="E1251">
        <v>33</v>
      </c>
      <c r="F1251" t="s">
        <v>11624</v>
      </c>
      <c r="G1251">
        <v>197</v>
      </c>
    </row>
    <row r="1252" spans="1:7">
      <c r="A1252">
        <v>1251</v>
      </c>
      <c r="B1252">
        <v>2000001250</v>
      </c>
      <c r="C1252" t="s">
        <v>1631</v>
      </c>
      <c r="D1252" t="s">
        <v>10379</v>
      </c>
      <c r="E1252">
        <v>31</v>
      </c>
      <c r="F1252" t="s">
        <v>11625</v>
      </c>
      <c r="G1252">
        <v>17</v>
      </c>
    </row>
    <row r="1253" spans="1:7">
      <c r="A1253">
        <v>1252</v>
      </c>
      <c r="B1253">
        <v>2000001251</v>
      </c>
      <c r="C1253" t="s">
        <v>1632</v>
      </c>
      <c r="D1253" t="s">
        <v>10380</v>
      </c>
      <c r="E1253">
        <v>3</v>
      </c>
      <c r="F1253" t="s">
        <v>11626</v>
      </c>
      <c r="G1253">
        <v>27</v>
      </c>
    </row>
    <row r="1254" spans="1:7">
      <c r="A1254">
        <v>1253</v>
      </c>
      <c r="B1254">
        <v>2000001252</v>
      </c>
      <c r="C1254" t="s">
        <v>1633</v>
      </c>
      <c r="D1254" t="s">
        <v>10380</v>
      </c>
      <c r="E1254">
        <v>84</v>
      </c>
      <c r="F1254" t="s">
        <v>11627</v>
      </c>
      <c r="G1254">
        <v>87</v>
      </c>
    </row>
    <row r="1255" spans="1:7">
      <c r="A1255">
        <v>1254</v>
      </c>
      <c r="B1255">
        <v>2000001253</v>
      </c>
      <c r="C1255" t="s">
        <v>1634</v>
      </c>
      <c r="D1255" t="s">
        <v>10380</v>
      </c>
      <c r="E1255">
        <v>67</v>
      </c>
      <c r="F1255" t="s">
        <v>11628</v>
      </c>
      <c r="G1255">
        <v>46</v>
      </c>
    </row>
    <row r="1256" spans="1:7">
      <c r="A1256">
        <v>1255</v>
      </c>
      <c r="B1256">
        <v>2000001254</v>
      </c>
      <c r="C1256" t="s">
        <v>1635</v>
      </c>
      <c r="D1256" t="s">
        <v>10379</v>
      </c>
      <c r="E1256">
        <v>80</v>
      </c>
      <c r="F1256" t="s">
        <v>11629</v>
      </c>
      <c r="G1256">
        <v>285</v>
      </c>
    </row>
    <row r="1257" spans="1:7">
      <c r="A1257">
        <v>1256</v>
      </c>
      <c r="B1257">
        <v>2000001255</v>
      </c>
      <c r="C1257" t="s">
        <v>1636</v>
      </c>
      <c r="D1257" t="s">
        <v>10379</v>
      </c>
      <c r="E1257">
        <v>63</v>
      </c>
      <c r="F1257" t="s">
        <v>11630</v>
      </c>
      <c r="G1257">
        <v>26</v>
      </c>
    </row>
    <row r="1258" spans="1:7">
      <c r="A1258">
        <v>1257</v>
      </c>
      <c r="B1258">
        <v>2000001256</v>
      </c>
      <c r="C1258" t="s">
        <v>1637</v>
      </c>
      <c r="D1258" t="s">
        <v>10379</v>
      </c>
      <c r="E1258">
        <v>68</v>
      </c>
      <c r="F1258" t="s">
        <v>11631</v>
      </c>
      <c r="G1258">
        <v>298</v>
      </c>
    </row>
    <row r="1259" spans="1:7">
      <c r="A1259">
        <v>1258</v>
      </c>
      <c r="B1259">
        <v>2000001257</v>
      </c>
      <c r="C1259" t="s">
        <v>1638</v>
      </c>
      <c r="D1259" t="s">
        <v>10380</v>
      </c>
      <c r="E1259">
        <v>30</v>
      </c>
      <c r="F1259" t="s">
        <v>11632</v>
      </c>
      <c r="G1259">
        <v>37</v>
      </c>
    </row>
    <row r="1260" spans="1:7">
      <c r="A1260">
        <v>1259</v>
      </c>
      <c r="B1260">
        <v>2000001258</v>
      </c>
      <c r="C1260" t="s">
        <v>1639</v>
      </c>
      <c r="D1260" t="s">
        <v>10380</v>
      </c>
      <c r="E1260">
        <v>50</v>
      </c>
      <c r="F1260" t="s">
        <v>11633</v>
      </c>
      <c r="G1260">
        <v>269</v>
      </c>
    </row>
    <row r="1261" spans="1:7">
      <c r="A1261">
        <v>1260</v>
      </c>
      <c r="B1261">
        <v>2000001259</v>
      </c>
      <c r="C1261" t="s">
        <v>1640</v>
      </c>
      <c r="D1261" t="s">
        <v>10380</v>
      </c>
      <c r="E1261">
        <v>56</v>
      </c>
      <c r="F1261" t="s">
        <v>11634</v>
      </c>
      <c r="G1261">
        <v>159</v>
      </c>
    </row>
    <row r="1262" spans="1:7">
      <c r="A1262">
        <v>1261</v>
      </c>
      <c r="B1262">
        <v>2000001260</v>
      </c>
      <c r="C1262" t="s">
        <v>1641</v>
      </c>
      <c r="D1262" t="s">
        <v>10379</v>
      </c>
      <c r="E1262">
        <v>2</v>
      </c>
      <c r="F1262" t="s">
        <v>11635</v>
      </c>
      <c r="G1262">
        <v>179</v>
      </c>
    </row>
    <row r="1263" spans="1:7">
      <c r="A1263">
        <v>1262</v>
      </c>
      <c r="B1263">
        <v>2000001261</v>
      </c>
      <c r="C1263" t="s">
        <v>1642</v>
      </c>
      <c r="D1263" t="s">
        <v>10379</v>
      </c>
      <c r="E1263">
        <v>33</v>
      </c>
      <c r="F1263" t="s">
        <v>11636</v>
      </c>
      <c r="G1263">
        <v>40</v>
      </c>
    </row>
    <row r="1264" spans="1:7">
      <c r="A1264">
        <v>1263</v>
      </c>
      <c r="B1264">
        <v>2000001262</v>
      </c>
      <c r="C1264" t="s">
        <v>1643</v>
      </c>
      <c r="D1264" t="s">
        <v>10379</v>
      </c>
      <c r="E1264">
        <v>62</v>
      </c>
      <c r="F1264" t="s">
        <v>11637</v>
      </c>
      <c r="G1264">
        <v>230</v>
      </c>
    </row>
    <row r="1265" spans="1:7">
      <c r="A1265">
        <v>1264</v>
      </c>
      <c r="B1265">
        <v>2000001263</v>
      </c>
      <c r="C1265" t="s">
        <v>1644</v>
      </c>
      <c r="D1265" t="s">
        <v>10380</v>
      </c>
      <c r="E1265">
        <v>98</v>
      </c>
      <c r="F1265" t="s">
        <v>11638</v>
      </c>
      <c r="G1265">
        <v>235</v>
      </c>
    </row>
    <row r="1266" spans="1:7">
      <c r="A1266">
        <v>1265</v>
      </c>
      <c r="B1266">
        <v>2000001264</v>
      </c>
      <c r="C1266" t="s">
        <v>1645</v>
      </c>
      <c r="D1266" t="s">
        <v>10380</v>
      </c>
      <c r="E1266">
        <v>89</v>
      </c>
      <c r="F1266" t="s">
        <v>11639</v>
      </c>
      <c r="G1266">
        <v>152</v>
      </c>
    </row>
    <row r="1267" spans="1:7">
      <c r="A1267">
        <v>1266</v>
      </c>
      <c r="B1267">
        <v>2000001265</v>
      </c>
      <c r="C1267" t="s">
        <v>1646</v>
      </c>
      <c r="D1267" t="s">
        <v>10380</v>
      </c>
      <c r="E1267">
        <v>30</v>
      </c>
      <c r="F1267" t="s">
        <v>11640</v>
      </c>
      <c r="G1267">
        <v>115</v>
      </c>
    </row>
    <row r="1268" spans="1:7">
      <c r="A1268">
        <v>1267</v>
      </c>
      <c r="B1268">
        <v>2000001266</v>
      </c>
      <c r="C1268" t="s">
        <v>1647</v>
      </c>
      <c r="D1268" t="s">
        <v>10379</v>
      </c>
      <c r="E1268">
        <v>29</v>
      </c>
      <c r="F1268" t="s">
        <v>11641</v>
      </c>
      <c r="G1268">
        <v>136</v>
      </c>
    </row>
    <row r="1269" spans="1:7">
      <c r="A1269">
        <v>1268</v>
      </c>
      <c r="B1269">
        <v>2000001267</v>
      </c>
      <c r="C1269" t="s">
        <v>1648</v>
      </c>
      <c r="D1269" t="s">
        <v>10379</v>
      </c>
      <c r="E1269">
        <v>53</v>
      </c>
      <c r="F1269" t="s">
        <v>11642</v>
      </c>
      <c r="G1269">
        <v>30</v>
      </c>
    </row>
    <row r="1270" spans="1:7">
      <c r="A1270">
        <v>1269</v>
      </c>
      <c r="B1270">
        <v>2000001268</v>
      </c>
      <c r="C1270" t="s">
        <v>1649</v>
      </c>
      <c r="D1270" t="s">
        <v>10379</v>
      </c>
      <c r="E1270">
        <v>43</v>
      </c>
      <c r="F1270" t="s">
        <v>11643</v>
      </c>
      <c r="G1270">
        <v>280</v>
      </c>
    </row>
    <row r="1271" spans="1:7">
      <c r="A1271">
        <v>1270</v>
      </c>
      <c r="B1271">
        <v>2000001269</v>
      </c>
      <c r="C1271" t="s">
        <v>1650</v>
      </c>
      <c r="D1271" t="s">
        <v>10380</v>
      </c>
      <c r="E1271">
        <v>30</v>
      </c>
      <c r="F1271" t="s">
        <v>11644</v>
      </c>
      <c r="G1271">
        <v>248</v>
      </c>
    </row>
    <row r="1272" spans="1:7">
      <c r="A1272">
        <v>1271</v>
      </c>
      <c r="B1272">
        <v>2000001270</v>
      </c>
      <c r="C1272" t="s">
        <v>1651</v>
      </c>
      <c r="D1272" t="s">
        <v>10380</v>
      </c>
      <c r="E1272">
        <v>74</v>
      </c>
      <c r="F1272" t="s">
        <v>11645</v>
      </c>
      <c r="G1272">
        <v>3</v>
      </c>
    </row>
    <row r="1273" spans="1:7">
      <c r="A1273">
        <v>1272</v>
      </c>
      <c r="B1273">
        <v>2000001271</v>
      </c>
      <c r="C1273" t="s">
        <v>1652</v>
      </c>
      <c r="D1273" t="s">
        <v>10380</v>
      </c>
      <c r="E1273">
        <v>95</v>
      </c>
      <c r="F1273" t="s">
        <v>11646</v>
      </c>
      <c r="G1273">
        <v>75</v>
      </c>
    </row>
    <row r="1274" spans="1:7">
      <c r="A1274">
        <v>1273</v>
      </c>
      <c r="B1274">
        <v>2000001272</v>
      </c>
      <c r="C1274" t="s">
        <v>1653</v>
      </c>
      <c r="D1274" t="s">
        <v>10379</v>
      </c>
      <c r="E1274">
        <v>31</v>
      </c>
      <c r="F1274" t="s">
        <v>11647</v>
      </c>
      <c r="G1274">
        <v>119</v>
      </c>
    </row>
    <row r="1275" spans="1:7">
      <c r="A1275">
        <v>1274</v>
      </c>
      <c r="B1275">
        <v>2000001273</v>
      </c>
      <c r="C1275" t="s">
        <v>1654</v>
      </c>
      <c r="D1275" t="s">
        <v>10379</v>
      </c>
      <c r="E1275">
        <v>47</v>
      </c>
      <c r="F1275" t="s">
        <v>11648</v>
      </c>
      <c r="G1275">
        <v>82</v>
      </c>
    </row>
    <row r="1276" spans="1:7">
      <c r="A1276">
        <v>1275</v>
      </c>
      <c r="B1276">
        <v>2000001274</v>
      </c>
      <c r="C1276" t="s">
        <v>1655</v>
      </c>
      <c r="D1276" t="s">
        <v>10379</v>
      </c>
      <c r="E1276">
        <v>43</v>
      </c>
      <c r="F1276" t="s">
        <v>11649</v>
      </c>
      <c r="G1276">
        <v>166</v>
      </c>
    </row>
    <row r="1277" spans="1:7">
      <c r="A1277">
        <v>1276</v>
      </c>
      <c r="B1277">
        <v>2000001275</v>
      </c>
      <c r="C1277" t="s">
        <v>1656</v>
      </c>
      <c r="D1277" t="s">
        <v>10380</v>
      </c>
      <c r="E1277">
        <v>36</v>
      </c>
      <c r="F1277" t="s">
        <v>11650</v>
      </c>
      <c r="G1277">
        <v>125</v>
      </c>
    </row>
    <row r="1278" spans="1:7">
      <c r="A1278">
        <v>1277</v>
      </c>
      <c r="B1278">
        <v>2000001276</v>
      </c>
      <c r="C1278" t="s">
        <v>1657</v>
      </c>
      <c r="D1278" t="s">
        <v>10380</v>
      </c>
      <c r="E1278">
        <v>75</v>
      </c>
      <c r="F1278" t="s">
        <v>11651</v>
      </c>
      <c r="G1278">
        <v>119</v>
      </c>
    </row>
    <row r="1279" spans="1:7">
      <c r="A1279">
        <v>1278</v>
      </c>
      <c r="B1279">
        <v>2000001277</v>
      </c>
      <c r="C1279" t="s">
        <v>1658</v>
      </c>
      <c r="D1279" t="s">
        <v>10380</v>
      </c>
      <c r="E1279">
        <v>25</v>
      </c>
      <c r="F1279" t="s">
        <v>11652</v>
      </c>
      <c r="G1279">
        <v>210</v>
      </c>
    </row>
    <row r="1280" spans="1:7">
      <c r="A1280">
        <v>1279</v>
      </c>
      <c r="B1280">
        <v>2000001278</v>
      </c>
      <c r="C1280" t="s">
        <v>1659</v>
      </c>
      <c r="D1280" t="s">
        <v>10379</v>
      </c>
      <c r="E1280">
        <v>93</v>
      </c>
      <c r="F1280" t="s">
        <v>11653</v>
      </c>
      <c r="G1280">
        <v>231</v>
      </c>
    </row>
    <row r="1281" spans="1:7">
      <c r="A1281">
        <v>1280</v>
      </c>
      <c r="B1281">
        <v>2000001279</v>
      </c>
      <c r="C1281" t="s">
        <v>1660</v>
      </c>
      <c r="D1281" t="s">
        <v>10379</v>
      </c>
      <c r="E1281">
        <v>72</v>
      </c>
      <c r="F1281" t="s">
        <v>11654</v>
      </c>
      <c r="G1281">
        <v>130</v>
      </c>
    </row>
    <row r="1282" spans="1:7">
      <c r="A1282">
        <v>1281</v>
      </c>
      <c r="B1282">
        <v>2000001280</v>
      </c>
      <c r="C1282" t="s">
        <v>1661</v>
      </c>
      <c r="D1282" t="s">
        <v>10379</v>
      </c>
      <c r="E1282">
        <v>9</v>
      </c>
      <c r="F1282" t="s">
        <v>11655</v>
      </c>
      <c r="G1282">
        <v>189</v>
      </c>
    </row>
    <row r="1283" spans="1:7">
      <c r="A1283">
        <v>1282</v>
      </c>
      <c r="B1283">
        <v>2000001281</v>
      </c>
      <c r="C1283" t="s">
        <v>1662</v>
      </c>
      <c r="D1283" t="s">
        <v>10380</v>
      </c>
      <c r="E1283">
        <v>87</v>
      </c>
      <c r="F1283" t="s">
        <v>11656</v>
      </c>
      <c r="G1283">
        <v>203</v>
      </c>
    </row>
    <row r="1284" spans="1:7">
      <c r="A1284">
        <v>1283</v>
      </c>
      <c r="B1284">
        <v>2000001282</v>
      </c>
      <c r="C1284" t="s">
        <v>1663</v>
      </c>
      <c r="D1284" t="s">
        <v>10380</v>
      </c>
      <c r="E1284">
        <v>26</v>
      </c>
      <c r="F1284" t="s">
        <v>11657</v>
      </c>
      <c r="G1284">
        <v>120</v>
      </c>
    </row>
    <row r="1285" spans="1:7">
      <c r="A1285">
        <v>1284</v>
      </c>
      <c r="B1285">
        <v>2000001283</v>
      </c>
      <c r="C1285" t="s">
        <v>1664</v>
      </c>
      <c r="D1285" t="s">
        <v>10380</v>
      </c>
      <c r="E1285">
        <v>48</v>
      </c>
      <c r="F1285" t="s">
        <v>11658</v>
      </c>
      <c r="G1285">
        <v>163</v>
      </c>
    </row>
    <row r="1286" spans="1:7">
      <c r="A1286">
        <v>1285</v>
      </c>
      <c r="B1286">
        <v>2000001284</v>
      </c>
      <c r="C1286" t="s">
        <v>1665</v>
      </c>
      <c r="D1286" t="s">
        <v>10379</v>
      </c>
      <c r="E1286">
        <v>88</v>
      </c>
      <c r="F1286" t="s">
        <v>11659</v>
      </c>
      <c r="G1286">
        <v>12</v>
      </c>
    </row>
    <row r="1287" spans="1:7">
      <c r="A1287">
        <v>1286</v>
      </c>
      <c r="B1287">
        <v>2000001285</v>
      </c>
      <c r="C1287" t="s">
        <v>1666</v>
      </c>
      <c r="D1287" t="s">
        <v>10379</v>
      </c>
      <c r="E1287">
        <v>67</v>
      </c>
      <c r="F1287" t="s">
        <v>11660</v>
      </c>
      <c r="G1287">
        <v>156</v>
      </c>
    </row>
    <row r="1288" spans="1:7">
      <c r="A1288">
        <v>1287</v>
      </c>
      <c r="B1288">
        <v>2000001286</v>
      </c>
      <c r="C1288" t="s">
        <v>1667</v>
      </c>
      <c r="D1288" t="s">
        <v>10379</v>
      </c>
      <c r="E1288">
        <v>5</v>
      </c>
      <c r="F1288" t="s">
        <v>11661</v>
      </c>
      <c r="G1288">
        <v>293</v>
      </c>
    </row>
    <row r="1289" spans="1:7">
      <c r="A1289">
        <v>1288</v>
      </c>
      <c r="B1289">
        <v>2000001287</v>
      </c>
      <c r="C1289" t="s">
        <v>1668</v>
      </c>
      <c r="D1289" t="s">
        <v>10380</v>
      </c>
      <c r="E1289">
        <v>98</v>
      </c>
      <c r="F1289" t="s">
        <v>11662</v>
      </c>
      <c r="G1289">
        <v>254</v>
      </c>
    </row>
    <row r="1290" spans="1:7">
      <c r="A1290">
        <v>1289</v>
      </c>
      <c r="B1290">
        <v>2000001288</v>
      </c>
      <c r="C1290" t="s">
        <v>1669</v>
      </c>
      <c r="D1290" t="s">
        <v>10380</v>
      </c>
      <c r="E1290">
        <v>60</v>
      </c>
      <c r="F1290" t="s">
        <v>11663</v>
      </c>
      <c r="G1290">
        <v>98</v>
      </c>
    </row>
    <row r="1291" spans="1:7">
      <c r="A1291">
        <v>1290</v>
      </c>
      <c r="B1291">
        <v>2000001289</v>
      </c>
      <c r="C1291" t="s">
        <v>1670</v>
      </c>
      <c r="D1291" t="s">
        <v>10380</v>
      </c>
      <c r="E1291">
        <v>9</v>
      </c>
      <c r="F1291" t="s">
        <v>11664</v>
      </c>
      <c r="G1291">
        <v>183</v>
      </c>
    </row>
    <row r="1292" spans="1:7">
      <c r="A1292">
        <v>1291</v>
      </c>
      <c r="B1292">
        <v>2000001290</v>
      </c>
      <c r="C1292" t="s">
        <v>1671</v>
      </c>
      <c r="D1292" t="s">
        <v>10379</v>
      </c>
      <c r="E1292">
        <v>15</v>
      </c>
      <c r="F1292" t="s">
        <v>11665</v>
      </c>
      <c r="G1292">
        <v>187</v>
      </c>
    </row>
    <row r="1293" spans="1:7">
      <c r="A1293">
        <v>1292</v>
      </c>
      <c r="B1293">
        <v>2000001291</v>
      </c>
      <c r="C1293" t="s">
        <v>1672</v>
      </c>
      <c r="D1293" t="s">
        <v>10379</v>
      </c>
      <c r="E1293">
        <v>79</v>
      </c>
      <c r="F1293" t="s">
        <v>11666</v>
      </c>
      <c r="G1293">
        <v>68</v>
      </c>
    </row>
    <row r="1294" spans="1:7">
      <c r="A1294">
        <v>1293</v>
      </c>
      <c r="B1294">
        <v>2000001292</v>
      </c>
      <c r="C1294" t="s">
        <v>1673</v>
      </c>
      <c r="D1294" t="s">
        <v>10379</v>
      </c>
      <c r="E1294">
        <v>91</v>
      </c>
      <c r="F1294" t="s">
        <v>11667</v>
      </c>
      <c r="G1294">
        <v>11</v>
      </c>
    </row>
    <row r="1295" spans="1:7">
      <c r="A1295">
        <v>1294</v>
      </c>
      <c r="B1295">
        <v>2000001293</v>
      </c>
      <c r="C1295" t="s">
        <v>1674</v>
      </c>
      <c r="D1295" t="s">
        <v>10380</v>
      </c>
      <c r="E1295">
        <v>54</v>
      </c>
      <c r="F1295" t="s">
        <v>11668</v>
      </c>
      <c r="G1295">
        <v>34</v>
      </c>
    </row>
    <row r="1296" spans="1:7">
      <c r="A1296">
        <v>1295</v>
      </c>
      <c r="B1296">
        <v>2000001294</v>
      </c>
      <c r="C1296" t="s">
        <v>1675</v>
      </c>
      <c r="D1296" t="s">
        <v>10380</v>
      </c>
      <c r="E1296">
        <v>99</v>
      </c>
      <c r="F1296" t="s">
        <v>11669</v>
      </c>
      <c r="G1296">
        <v>181</v>
      </c>
    </row>
    <row r="1297" spans="1:7">
      <c r="A1297">
        <v>1296</v>
      </c>
      <c r="B1297">
        <v>2000001295</v>
      </c>
      <c r="C1297" t="s">
        <v>1676</v>
      </c>
      <c r="D1297" t="s">
        <v>10380</v>
      </c>
      <c r="E1297">
        <v>93</v>
      </c>
      <c r="F1297" t="s">
        <v>11670</v>
      </c>
      <c r="G1297">
        <v>123</v>
      </c>
    </row>
    <row r="1298" spans="1:7">
      <c r="A1298">
        <v>1297</v>
      </c>
      <c r="B1298">
        <v>2000001296</v>
      </c>
      <c r="C1298" t="s">
        <v>1677</v>
      </c>
      <c r="D1298" t="s">
        <v>10379</v>
      </c>
      <c r="E1298">
        <v>45</v>
      </c>
      <c r="F1298" t="s">
        <v>11671</v>
      </c>
      <c r="G1298">
        <v>157</v>
      </c>
    </row>
    <row r="1299" spans="1:7">
      <c r="A1299">
        <v>1298</v>
      </c>
      <c r="B1299">
        <v>2000001297</v>
      </c>
      <c r="C1299" t="s">
        <v>1678</v>
      </c>
      <c r="D1299" t="s">
        <v>10379</v>
      </c>
      <c r="E1299">
        <v>88</v>
      </c>
      <c r="F1299" t="s">
        <v>11672</v>
      </c>
      <c r="G1299">
        <v>136</v>
      </c>
    </row>
    <row r="1300" spans="1:7">
      <c r="A1300">
        <v>1299</v>
      </c>
      <c r="B1300">
        <v>2000001298</v>
      </c>
      <c r="C1300" t="s">
        <v>1679</v>
      </c>
      <c r="D1300" t="s">
        <v>10379</v>
      </c>
      <c r="E1300">
        <v>38</v>
      </c>
      <c r="F1300" t="s">
        <v>11673</v>
      </c>
      <c r="G1300">
        <v>49</v>
      </c>
    </row>
    <row r="1301" spans="1:7">
      <c r="A1301">
        <v>1300</v>
      </c>
      <c r="B1301">
        <v>2000001299</v>
      </c>
      <c r="C1301" t="s">
        <v>1680</v>
      </c>
      <c r="D1301" t="s">
        <v>10380</v>
      </c>
      <c r="E1301">
        <v>39</v>
      </c>
      <c r="F1301" t="s">
        <v>11674</v>
      </c>
      <c r="G1301">
        <v>210</v>
      </c>
    </row>
    <row r="1302" spans="1:7">
      <c r="A1302">
        <v>1301</v>
      </c>
      <c r="B1302">
        <v>2000001300</v>
      </c>
      <c r="C1302" t="s">
        <v>1681</v>
      </c>
      <c r="D1302" t="s">
        <v>10380</v>
      </c>
      <c r="E1302">
        <v>99</v>
      </c>
      <c r="F1302" t="s">
        <v>11675</v>
      </c>
      <c r="G1302">
        <v>122</v>
      </c>
    </row>
    <row r="1303" spans="1:7">
      <c r="A1303">
        <v>1302</v>
      </c>
      <c r="B1303">
        <v>2000001301</v>
      </c>
      <c r="C1303" t="s">
        <v>1682</v>
      </c>
      <c r="D1303" t="s">
        <v>10380</v>
      </c>
      <c r="E1303">
        <v>79</v>
      </c>
      <c r="F1303" t="s">
        <v>11676</v>
      </c>
      <c r="G1303">
        <v>64</v>
      </c>
    </row>
    <row r="1304" spans="1:7">
      <c r="A1304">
        <v>1303</v>
      </c>
      <c r="B1304">
        <v>2000001302</v>
      </c>
      <c r="C1304" t="s">
        <v>1683</v>
      </c>
      <c r="D1304" t="s">
        <v>10379</v>
      </c>
      <c r="E1304">
        <v>2</v>
      </c>
      <c r="F1304" t="s">
        <v>11677</v>
      </c>
      <c r="G1304">
        <v>40</v>
      </c>
    </row>
    <row r="1305" spans="1:7">
      <c r="A1305">
        <v>1304</v>
      </c>
      <c r="B1305">
        <v>2000001303</v>
      </c>
      <c r="C1305" t="s">
        <v>1684</v>
      </c>
      <c r="D1305" t="s">
        <v>10379</v>
      </c>
      <c r="E1305">
        <v>28</v>
      </c>
      <c r="F1305" t="s">
        <v>11678</v>
      </c>
      <c r="G1305">
        <v>200</v>
      </c>
    </row>
    <row r="1306" spans="1:7">
      <c r="A1306">
        <v>1305</v>
      </c>
      <c r="B1306">
        <v>2000001304</v>
      </c>
      <c r="C1306" t="s">
        <v>1685</v>
      </c>
      <c r="D1306" t="s">
        <v>10379</v>
      </c>
      <c r="E1306">
        <v>97</v>
      </c>
      <c r="F1306" t="s">
        <v>11679</v>
      </c>
      <c r="G1306">
        <v>210</v>
      </c>
    </row>
    <row r="1307" spans="1:7">
      <c r="A1307">
        <v>1306</v>
      </c>
      <c r="B1307">
        <v>2000001305</v>
      </c>
      <c r="C1307" t="s">
        <v>1686</v>
      </c>
      <c r="D1307" t="s">
        <v>10380</v>
      </c>
      <c r="E1307">
        <v>23</v>
      </c>
      <c r="F1307" t="s">
        <v>11680</v>
      </c>
      <c r="G1307">
        <v>294</v>
      </c>
    </row>
    <row r="1308" spans="1:7">
      <c r="A1308">
        <v>1307</v>
      </c>
      <c r="B1308">
        <v>2000001306</v>
      </c>
      <c r="C1308" t="s">
        <v>1687</v>
      </c>
      <c r="D1308" t="s">
        <v>10380</v>
      </c>
      <c r="E1308">
        <v>11</v>
      </c>
      <c r="F1308" t="s">
        <v>11681</v>
      </c>
      <c r="G1308">
        <v>293</v>
      </c>
    </row>
    <row r="1309" spans="1:7">
      <c r="A1309">
        <v>1308</v>
      </c>
      <c r="B1309">
        <v>2000001307</v>
      </c>
      <c r="C1309" t="s">
        <v>1688</v>
      </c>
      <c r="D1309" t="s">
        <v>10380</v>
      </c>
      <c r="E1309">
        <v>61</v>
      </c>
      <c r="F1309" t="s">
        <v>11682</v>
      </c>
      <c r="G1309">
        <v>267</v>
      </c>
    </row>
    <row r="1310" spans="1:7">
      <c r="A1310">
        <v>1309</v>
      </c>
      <c r="B1310">
        <v>2000001308</v>
      </c>
      <c r="C1310" t="s">
        <v>1689</v>
      </c>
      <c r="D1310" t="s">
        <v>10379</v>
      </c>
      <c r="E1310">
        <v>86</v>
      </c>
      <c r="F1310" t="s">
        <v>11683</v>
      </c>
      <c r="G1310">
        <v>135</v>
      </c>
    </row>
    <row r="1311" spans="1:7">
      <c r="A1311">
        <v>1310</v>
      </c>
      <c r="B1311">
        <v>2000001309</v>
      </c>
      <c r="C1311" t="s">
        <v>1690</v>
      </c>
      <c r="D1311" t="s">
        <v>10379</v>
      </c>
      <c r="E1311">
        <v>48</v>
      </c>
      <c r="F1311" t="s">
        <v>11684</v>
      </c>
      <c r="G1311">
        <v>229</v>
      </c>
    </row>
    <row r="1312" spans="1:7">
      <c r="A1312">
        <v>1311</v>
      </c>
      <c r="B1312">
        <v>2000001310</v>
      </c>
      <c r="C1312" t="s">
        <v>1691</v>
      </c>
      <c r="D1312" t="s">
        <v>10379</v>
      </c>
      <c r="E1312">
        <v>47</v>
      </c>
      <c r="F1312" t="s">
        <v>11685</v>
      </c>
      <c r="G1312">
        <v>5</v>
      </c>
    </row>
    <row r="1313" spans="1:7">
      <c r="A1313">
        <v>1312</v>
      </c>
      <c r="B1313">
        <v>2000001311</v>
      </c>
      <c r="C1313" t="s">
        <v>1692</v>
      </c>
      <c r="D1313" t="s">
        <v>10380</v>
      </c>
      <c r="E1313">
        <v>62</v>
      </c>
      <c r="F1313" t="s">
        <v>11686</v>
      </c>
      <c r="G1313">
        <v>116</v>
      </c>
    </row>
    <row r="1314" spans="1:7">
      <c r="A1314">
        <v>1313</v>
      </c>
      <c r="B1314">
        <v>2000001312</v>
      </c>
      <c r="C1314" t="s">
        <v>1693</v>
      </c>
      <c r="D1314" t="s">
        <v>10380</v>
      </c>
      <c r="E1314">
        <v>90</v>
      </c>
      <c r="F1314" t="s">
        <v>11687</v>
      </c>
      <c r="G1314">
        <v>46</v>
      </c>
    </row>
    <row r="1315" spans="1:7">
      <c r="A1315">
        <v>1314</v>
      </c>
      <c r="B1315">
        <v>2000001313</v>
      </c>
      <c r="C1315" t="s">
        <v>1694</v>
      </c>
      <c r="D1315" t="s">
        <v>10380</v>
      </c>
      <c r="E1315">
        <v>99</v>
      </c>
      <c r="F1315" t="s">
        <v>11688</v>
      </c>
      <c r="G1315">
        <v>66</v>
      </c>
    </row>
    <row r="1316" spans="1:7">
      <c r="A1316">
        <v>1315</v>
      </c>
      <c r="B1316">
        <v>2000001314</v>
      </c>
      <c r="C1316" t="s">
        <v>1695</v>
      </c>
      <c r="D1316" t="s">
        <v>10379</v>
      </c>
      <c r="E1316">
        <v>33</v>
      </c>
      <c r="F1316" t="s">
        <v>11689</v>
      </c>
      <c r="G1316">
        <v>204</v>
      </c>
    </row>
    <row r="1317" spans="1:7">
      <c r="A1317">
        <v>1316</v>
      </c>
      <c r="B1317">
        <v>2000001315</v>
      </c>
      <c r="C1317" t="s">
        <v>1696</v>
      </c>
      <c r="D1317" t="s">
        <v>10379</v>
      </c>
      <c r="E1317">
        <v>97</v>
      </c>
      <c r="F1317" t="s">
        <v>11690</v>
      </c>
      <c r="G1317">
        <v>261</v>
      </c>
    </row>
    <row r="1318" spans="1:7">
      <c r="A1318">
        <v>1317</v>
      </c>
      <c r="B1318">
        <v>2000001316</v>
      </c>
      <c r="C1318" t="s">
        <v>1697</v>
      </c>
      <c r="D1318" t="s">
        <v>10379</v>
      </c>
      <c r="E1318">
        <v>22</v>
      </c>
      <c r="F1318" t="s">
        <v>11691</v>
      </c>
      <c r="G1318">
        <v>65</v>
      </c>
    </row>
    <row r="1319" spans="1:7">
      <c r="A1319">
        <v>1318</v>
      </c>
      <c r="B1319">
        <v>2000001317</v>
      </c>
      <c r="C1319" t="s">
        <v>1698</v>
      </c>
      <c r="D1319" t="s">
        <v>10380</v>
      </c>
      <c r="E1319">
        <v>97</v>
      </c>
      <c r="F1319" t="s">
        <v>11692</v>
      </c>
      <c r="G1319">
        <v>106</v>
      </c>
    </row>
    <row r="1320" spans="1:7">
      <c r="A1320">
        <v>1319</v>
      </c>
      <c r="B1320">
        <v>2000001318</v>
      </c>
      <c r="C1320" t="s">
        <v>1699</v>
      </c>
      <c r="D1320" t="s">
        <v>10380</v>
      </c>
      <c r="E1320">
        <v>51</v>
      </c>
      <c r="F1320" t="s">
        <v>11693</v>
      </c>
      <c r="G1320">
        <v>150</v>
      </c>
    </row>
    <row r="1321" spans="1:7">
      <c r="A1321">
        <v>1320</v>
      </c>
      <c r="B1321">
        <v>2000001319</v>
      </c>
      <c r="C1321" t="s">
        <v>1700</v>
      </c>
      <c r="D1321" t="s">
        <v>10380</v>
      </c>
      <c r="E1321">
        <v>73</v>
      </c>
      <c r="F1321" t="s">
        <v>11694</v>
      </c>
      <c r="G1321">
        <v>174</v>
      </c>
    </row>
    <row r="1322" spans="1:7">
      <c r="A1322">
        <v>1321</v>
      </c>
      <c r="B1322">
        <v>2000001320</v>
      </c>
      <c r="C1322" t="s">
        <v>1701</v>
      </c>
      <c r="D1322" t="s">
        <v>10379</v>
      </c>
      <c r="E1322">
        <v>57</v>
      </c>
      <c r="F1322" t="s">
        <v>11695</v>
      </c>
      <c r="G1322">
        <v>164</v>
      </c>
    </row>
    <row r="1323" spans="1:7">
      <c r="A1323">
        <v>1322</v>
      </c>
      <c r="B1323">
        <v>2000001321</v>
      </c>
      <c r="C1323" t="s">
        <v>1702</v>
      </c>
      <c r="D1323" t="s">
        <v>10379</v>
      </c>
      <c r="E1323">
        <v>50</v>
      </c>
      <c r="F1323" t="s">
        <v>11696</v>
      </c>
      <c r="G1323">
        <v>64</v>
      </c>
    </row>
    <row r="1324" spans="1:7">
      <c r="A1324">
        <v>1323</v>
      </c>
      <c r="B1324">
        <v>2000001322</v>
      </c>
      <c r="C1324" t="s">
        <v>1703</v>
      </c>
      <c r="D1324" t="s">
        <v>10379</v>
      </c>
      <c r="E1324">
        <v>72</v>
      </c>
      <c r="F1324" t="s">
        <v>11697</v>
      </c>
      <c r="G1324">
        <v>8</v>
      </c>
    </row>
    <row r="1325" spans="1:7">
      <c r="A1325">
        <v>1324</v>
      </c>
      <c r="B1325">
        <v>2000001323</v>
      </c>
      <c r="C1325" t="s">
        <v>1704</v>
      </c>
      <c r="D1325" t="s">
        <v>10380</v>
      </c>
      <c r="E1325">
        <v>84</v>
      </c>
      <c r="F1325" t="s">
        <v>11698</v>
      </c>
      <c r="G1325">
        <v>141</v>
      </c>
    </row>
    <row r="1326" spans="1:7">
      <c r="A1326">
        <v>1325</v>
      </c>
      <c r="B1326">
        <v>2000001324</v>
      </c>
      <c r="C1326" t="s">
        <v>1705</v>
      </c>
      <c r="D1326" t="s">
        <v>10380</v>
      </c>
      <c r="E1326">
        <v>14</v>
      </c>
      <c r="F1326" t="s">
        <v>11699</v>
      </c>
      <c r="G1326">
        <v>207</v>
      </c>
    </row>
    <row r="1327" spans="1:7">
      <c r="A1327">
        <v>1326</v>
      </c>
      <c r="B1327">
        <v>2000001325</v>
      </c>
      <c r="C1327" t="s">
        <v>1706</v>
      </c>
      <c r="D1327" t="s">
        <v>10380</v>
      </c>
      <c r="E1327">
        <v>98</v>
      </c>
      <c r="F1327" t="s">
        <v>11700</v>
      </c>
      <c r="G1327">
        <v>196</v>
      </c>
    </row>
    <row r="1328" spans="1:7">
      <c r="A1328">
        <v>1327</v>
      </c>
      <c r="B1328">
        <v>2000001326</v>
      </c>
      <c r="C1328" t="s">
        <v>1707</v>
      </c>
      <c r="D1328" t="s">
        <v>10379</v>
      </c>
      <c r="E1328">
        <v>29</v>
      </c>
      <c r="F1328" t="s">
        <v>11701</v>
      </c>
      <c r="G1328">
        <v>282</v>
      </c>
    </row>
    <row r="1329" spans="1:7">
      <c r="A1329">
        <v>1328</v>
      </c>
      <c r="B1329">
        <v>2000001327</v>
      </c>
      <c r="C1329" t="s">
        <v>1708</v>
      </c>
      <c r="D1329" t="s">
        <v>10379</v>
      </c>
      <c r="E1329">
        <v>43</v>
      </c>
      <c r="F1329" t="s">
        <v>11702</v>
      </c>
      <c r="G1329">
        <v>293</v>
      </c>
    </row>
    <row r="1330" spans="1:7">
      <c r="A1330">
        <v>1329</v>
      </c>
      <c r="B1330">
        <v>2000001328</v>
      </c>
      <c r="C1330" t="s">
        <v>1709</v>
      </c>
      <c r="D1330" t="s">
        <v>10379</v>
      </c>
      <c r="E1330">
        <v>21</v>
      </c>
      <c r="F1330" t="s">
        <v>11703</v>
      </c>
      <c r="G1330">
        <v>247</v>
      </c>
    </row>
    <row r="1331" spans="1:7">
      <c r="A1331">
        <v>1330</v>
      </c>
      <c r="B1331">
        <v>2000001329</v>
      </c>
      <c r="C1331" t="s">
        <v>1710</v>
      </c>
      <c r="D1331" t="s">
        <v>10380</v>
      </c>
      <c r="E1331">
        <v>23</v>
      </c>
      <c r="F1331" t="s">
        <v>11704</v>
      </c>
      <c r="G1331">
        <v>58</v>
      </c>
    </row>
    <row r="1332" spans="1:7">
      <c r="A1332">
        <v>1331</v>
      </c>
      <c r="B1332">
        <v>2000001330</v>
      </c>
      <c r="C1332" t="s">
        <v>1711</v>
      </c>
      <c r="D1332" t="s">
        <v>10380</v>
      </c>
      <c r="E1332">
        <v>23</v>
      </c>
      <c r="F1332" t="s">
        <v>11705</v>
      </c>
      <c r="G1332">
        <v>112</v>
      </c>
    </row>
    <row r="1333" spans="1:7">
      <c r="A1333">
        <v>1332</v>
      </c>
      <c r="B1333">
        <v>2000001331</v>
      </c>
      <c r="C1333" t="s">
        <v>1712</v>
      </c>
      <c r="D1333" t="s">
        <v>10380</v>
      </c>
      <c r="E1333">
        <v>8</v>
      </c>
      <c r="F1333" t="s">
        <v>11706</v>
      </c>
      <c r="G1333">
        <v>303</v>
      </c>
    </row>
    <row r="1334" spans="1:7">
      <c r="A1334">
        <v>1333</v>
      </c>
      <c r="B1334">
        <v>2000001332</v>
      </c>
      <c r="C1334" t="s">
        <v>1713</v>
      </c>
      <c r="D1334" t="s">
        <v>10379</v>
      </c>
      <c r="E1334">
        <v>38</v>
      </c>
      <c r="F1334" t="s">
        <v>11707</v>
      </c>
      <c r="G1334">
        <v>294</v>
      </c>
    </row>
    <row r="1335" spans="1:7">
      <c r="A1335">
        <v>1334</v>
      </c>
      <c r="B1335">
        <v>2000001333</v>
      </c>
      <c r="C1335" t="s">
        <v>1714</v>
      </c>
      <c r="D1335" t="s">
        <v>10379</v>
      </c>
      <c r="E1335">
        <v>35</v>
      </c>
      <c r="F1335" t="s">
        <v>11708</v>
      </c>
      <c r="G1335">
        <v>4</v>
      </c>
    </row>
    <row r="1336" spans="1:7">
      <c r="A1336">
        <v>1335</v>
      </c>
      <c r="B1336">
        <v>2000001334</v>
      </c>
      <c r="C1336" t="s">
        <v>1715</v>
      </c>
      <c r="D1336" t="s">
        <v>10379</v>
      </c>
      <c r="E1336">
        <v>59</v>
      </c>
      <c r="F1336" t="s">
        <v>11709</v>
      </c>
      <c r="G1336">
        <v>111</v>
      </c>
    </row>
    <row r="1337" spans="1:7">
      <c r="A1337">
        <v>1336</v>
      </c>
      <c r="B1337">
        <v>2000001335</v>
      </c>
      <c r="C1337" t="s">
        <v>1716</v>
      </c>
      <c r="D1337" t="s">
        <v>10380</v>
      </c>
      <c r="E1337">
        <v>52</v>
      </c>
      <c r="F1337" t="s">
        <v>11710</v>
      </c>
      <c r="G1337">
        <v>141</v>
      </c>
    </row>
    <row r="1338" spans="1:7">
      <c r="A1338">
        <v>1337</v>
      </c>
      <c r="B1338">
        <v>2000001336</v>
      </c>
      <c r="C1338" t="s">
        <v>1717</v>
      </c>
      <c r="D1338" t="s">
        <v>10380</v>
      </c>
      <c r="E1338">
        <v>65</v>
      </c>
      <c r="F1338" t="s">
        <v>11711</v>
      </c>
      <c r="G1338">
        <v>16</v>
      </c>
    </row>
    <row r="1339" spans="1:7">
      <c r="A1339">
        <v>1338</v>
      </c>
      <c r="B1339">
        <v>2000001337</v>
      </c>
      <c r="C1339" t="s">
        <v>1718</v>
      </c>
      <c r="D1339" t="s">
        <v>10380</v>
      </c>
      <c r="E1339">
        <v>19</v>
      </c>
      <c r="F1339" t="s">
        <v>11712</v>
      </c>
      <c r="G1339">
        <v>44</v>
      </c>
    </row>
    <row r="1340" spans="1:7">
      <c r="A1340">
        <v>1339</v>
      </c>
      <c r="B1340">
        <v>2000001338</v>
      </c>
      <c r="C1340" t="s">
        <v>1719</v>
      </c>
      <c r="D1340" t="s">
        <v>10379</v>
      </c>
      <c r="E1340">
        <v>75</v>
      </c>
      <c r="F1340" t="s">
        <v>11713</v>
      </c>
      <c r="G1340">
        <v>127</v>
      </c>
    </row>
    <row r="1341" spans="1:7">
      <c r="A1341">
        <v>1340</v>
      </c>
      <c r="B1341">
        <v>2000001339</v>
      </c>
      <c r="C1341" t="s">
        <v>1720</v>
      </c>
      <c r="D1341" t="s">
        <v>10379</v>
      </c>
      <c r="E1341">
        <v>18</v>
      </c>
      <c r="F1341" t="s">
        <v>11714</v>
      </c>
      <c r="G1341">
        <v>134</v>
      </c>
    </row>
    <row r="1342" spans="1:7">
      <c r="A1342">
        <v>1341</v>
      </c>
      <c r="B1342">
        <v>2000001340</v>
      </c>
      <c r="C1342" t="s">
        <v>1721</v>
      </c>
      <c r="D1342" t="s">
        <v>10379</v>
      </c>
      <c r="E1342">
        <v>59</v>
      </c>
      <c r="F1342" t="s">
        <v>11715</v>
      </c>
      <c r="G1342">
        <v>8</v>
      </c>
    </row>
    <row r="1343" spans="1:7">
      <c r="A1343">
        <v>1342</v>
      </c>
      <c r="B1343">
        <v>2000001341</v>
      </c>
      <c r="C1343" t="s">
        <v>1722</v>
      </c>
      <c r="D1343" t="s">
        <v>10380</v>
      </c>
      <c r="E1343">
        <v>49</v>
      </c>
      <c r="F1343" t="s">
        <v>11716</v>
      </c>
      <c r="G1343">
        <v>267</v>
      </c>
    </row>
    <row r="1344" spans="1:7">
      <c r="A1344">
        <v>1343</v>
      </c>
      <c r="B1344">
        <v>2000001342</v>
      </c>
      <c r="C1344" t="s">
        <v>1723</v>
      </c>
      <c r="D1344" t="s">
        <v>10380</v>
      </c>
      <c r="E1344">
        <v>47</v>
      </c>
      <c r="F1344" t="s">
        <v>11717</v>
      </c>
      <c r="G1344">
        <v>77</v>
      </c>
    </row>
    <row r="1345" spans="1:7">
      <c r="A1345">
        <v>1344</v>
      </c>
      <c r="B1345">
        <v>2000001343</v>
      </c>
      <c r="C1345" t="s">
        <v>1724</v>
      </c>
      <c r="D1345" t="s">
        <v>10380</v>
      </c>
      <c r="E1345">
        <v>74</v>
      </c>
      <c r="F1345" t="s">
        <v>11718</v>
      </c>
      <c r="G1345">
        <v>139</v>
      </c>
    </row>
    <row r="1346" spans="1:7">
      <c r="A1346">
        <v>1345</v>
      </c>
      <c r="B1346">
        <v>2000001344</v>
      </c>
      <c r="C1346" t="s">
        <v>1725</v>
      </c>
      <c r="D1346" t="s">
        <v>10379</v>
      </c>
      <c r="E1346">
        <v>62</v>
      </c>
      <c r="F1346" t="s">
        <v>11719</v>
      </c>
      <c r="G1346">
        <v>300</v>
      </c>
    </row>
    <row r="1347" spans="1:7">
      <c r="A1347">
        <v>1346</v>
      </c>
      <c r="B1347">
        <v>2000001345</v>
      </c>
      <c r="C1347" t="s">
        <v>1726</v>
      </c>
      <c r="D1347" t="s">
        <v>10379</v>
      </c>
      <c r="E1347">
        <v>54</v>
      </c>
      <c r="F1347" t="s">
        <v>11720</v>
      </c>
      <c r="G1347">
        <v>4</v>
      </c>
    </row>
    <row r="1348" spans="1:7">
      <c r="A1348">
        <v>1347</v>
      </c>
      <c r="B1348">
        <v>2000001346</v>
      </c>
      <c r="C1348" t="s">
        <v>1727</v>
      </c>
      <c r="D1348" t="s">
        <v>10379</v>
      </c>
      <c r="E1348">
        <v>15</v>
      </c>
      <c r="F1348" t="s">
        <v>11721</v>
      </c>
      <c r="G1348">
        <v>296</v>
      </c>
    </row>
    <row r="1349" spans="1:7">
      <c r="A1349">
        <v>1348</v>
      </c>
      <c r="B1349">
        <v>2000001347</v>
      </c>
      <c r="C1349" t="s">
        <v>1728</v>
      </c>
      <c r="D1349" t="s">
        <v>10380</v>
      </c>
      <c r="E1349">
        <v>59</v>
      </c>
      <c r="F1349" t="s">
        <v>11722</v>
      </c>
      <c r="G1349">
        <v>115</v>
      </c>
    </row>
    <row r="1350" spans="1:7">
      <c r="A1350">
        <v>1349</v>
      </c>
      <c r="B1350">
        <v>2000001348</v>
      </c>
      <c r="C1350" t="s">
        <v>1729</v>
      </c>
      <c r="D1350" t="s">
        <v>10380</v>
      </c>
      <c r="E1350">
        <v>9</v>
      </c>
      <c r="F1350" t="s">
        <v>11723</v>
      </c>
      <c r="G1350">
        <v>12</v>
      </c>
    </row>
    <row r="1351" spans="1:7">
      <c r="A1351">
        <v>1350</v>
      </c>
      <c r="B1351">
        <v>2000001349</v>
      </c>
      <c r="C1351" t="s">
        <v>1730</v>
      </c>
      <c r="D1351" t="s">
        <v>10380</v>
      </c>
      <c r="E1351">
        <v>8</v>
      </c>
      <c r="F1351" t="s">
        <v>11724</v>
      </c>
      <c r="G1351">
        <v>287</v>
      </c>
    </row>
    <row r="1352" spans="1:7">
      <c r="A1352">
        <v>1351</v>
      </c>
      <c r="B1352">
        <v>2000001350</v>
      </c>
      <c r="C1352" t="s">
        <v>1731</v>
      </c>
      <c r="D1352" t="s">
        <v>10379</v>
      </c>
      <c r="E1352">
        <v>85</v>
      </c>
      <c r="F1352" t="s">
        <v>11725</v>
      </c>
      <c r="G1352">
        <v>92</v>
      </c>
    </row>
    <row r="1353" spans="1:7">
      <c r="A1353">
        <v>1352</v>
      </c>
      <c r="B1353">
        <v>2000001351</v>
      </c>
      <c r="C1353" t="s">
        <v>1732</v>
      </c>
      <c r="D1353" t="s">
        <v>10379</v>
      </c>
      <c r="E1353">
        <v>2</v>
      </c>
      <c r="F1353" t="s">
        <v>11726</v>
      </c>
      <c r="G1353">
        <v>116</v>
      </c>
    </row>
    <row r="1354" spans="1:7">
      <c r="A1354">
        <v>1353</v>
      </c>
      <c r="B1354">
        <v>2000001352</v>
      </c>
      <c r="C1354" t="s">
        <v>1733</v>
      </c>
      <c r="D1354" t="s">
        <v>10379</v>
      </c>
      <c r="E1354">
        <v>65</v>
      </c>
      <c r="F1354" t="s">
        <v>11727</v>
      </c>
      <c r="G1354">
        <v>177</v>
      </c>
    </row>
    <row r="1355" spans="1:7">
      <c r="A1355">
        <v>1354</v>
      </c>
      <c r="B1355">
        <v>2000001353</v>
      </c>
      <c r="C1355" t="s">
        <v>1734</v>
      </c>
      <c r="D1355" t="s">
        <v>10380</v>
      </c>
      <c r="E1355">
        <v>38</v>
      </c>
      <c r="F1355" t="s">
        <v>11728</v>
      </c>
      <c r="G1355">
        <v>141</v>
      </c>
    </row>
    <row r="1356" spans="1:7">
      <c r="A1356">
        <v>1355</v>
      </c>
      <c r="B1356">
        <v>2000001354</v>
      </c>
      <c r="C1356" t="s">
        <v>1735</v>
      </c>
      <c r="D1356" t="s">
        <v>10380</v>
      </c>
      <c r="E1356">
        <v>57</v>
      </c>
      <c r="F1356" t="s">
        <v>11729</v>
      </c>
      <c r="G1356">
        <v>121</v>
      </c>
    </row>
    <row r="1357" spans="1:7">
      <c r="A1357">
        <v>1356</v>
      </c>
      <c r="B1357">
        <v>2000001355</v>
      </c>
      <c r="C1357" t="s">
        <v>1736</v>
      </c>
      <c r="D1357" t="s">
        <v>10380</v>
      </c>
      <c r="E1357">
        <v>30</v>
      </c>
      <c r="F1357" t="s">
        <v>11730</v>
      </c>
      <c r="G1357">
        <v>144</v>
      </c>
    </row>
    <row r="1358" spans="1:7">
      <c r="A1358">
        <v>1357</v>
      </c>
      <c r="B1358">
        <v>2000001356</v>
      </c>
      <c r="C1358" t="s">
        <v>1737</v>
      </c>
      <c r="D1358" t="s">
        <v>10379</v>
      </c>
      <c r="E1358">
        <v>38</v>
      </c>
      <c r="F1358" t="s">
        <v>11731</v>
      </c>
      <c r="G1358">
        <v>197</v>
      </c>
    </row>
    <row r="1359" spans="1:7">
      <c r="A1359">
        <v>1358</v>
      </c>
      <c r="B1359">
        <v>2000001357</v>
      </c>
      <c r="C1359" t="s">
        <v>1738</v>
      </c>
      <c r="D1359" t="s">
        <v>10379</v>
      </c>
      <c r="E1359">
        <v>68</v>
      </c>
      <c r="F1359" t="s">
        <v>11732</v>
      </c>
      <c r="G1359">
        <v>250</v>
      </c>
    </row>
    <row r="1360" spans="1:7">
      <c r="A1360">
        <v>1359</v>
      </c>
      <c r="B1360">
        <v>2000001358</v>
      </c>
      <c r="C1360" t="s">
        <v>1739</v>
      </c>
      <c r="D1360" t="s">
        <v>10379</v>
      </c>
      <c r="E1360">
        <v>74</v>
      </c>
      <c r="F1360" t="s">
        <v>11733</v>
      </c>
      <c r="G1360">
        <v>168</v>
      </c>
    </row>
    <row r="1361" spans="1:7">
      <c r="A1361">
        <v>1360</v>
      </c>
      <c r="B1361">
        <v>2000001359</v>
      </c>
      <c r="C1361" t="s">
        <v>1740</v>
      </c>
      <c r="D1361" t="s">
        <v>10380</v>
      </c>
      <c r="E1361">
        <v>47</v>
      </c>
      <c r="F1361" t="s">
        <v>11734</v>
      </c>
      <c r="G1361">
        <v>21</v>
      </c>
    </row>
    <row r="1362" spans="1:7">
      <c r="A1362">
        <v>1361</v>
      </c>
      <c r="B1362">
        <v>2000001360</v>
      </c>
      <c r="C1362" t="s">
        <v>1741</v>
      </c>
      <c r="D1362" t="s">
        <v>10380</v>
      </c>
      <c r="E1362">
        <v>22</v>
      </c>
      <c r="F1362" t="s">
        <v>11735</v>
      </c>
      <c r="G1362">
        <v>247</v>
      </c>
    </row>
    <row r="1363" spans="1:7">
      <c r="A1363">
        <v>1362</v>
      </c>
      <c r="B1363">
        <v>2000001361</v>
      </c>
      <c r="C1363" t="s">
        <v>1742</v>
      </c>
      <c r="D1363" t="s">
        <v>10380</v>
      </c>
      <c r="E1363">
        <v>64</v>
      </c>
      <c r="F1363" t="s">
        <v>11736</v>
      </c>
      <c r="G1363">
        <v>51</v>
      </c>
    </row>
    <row r="1364" spans="1:7">
      <c r="A1364">
        <v>1363</v>
      </c>
      <c r="B1364">
        <v>2000001362</v>
      </c>
      <c r="C1364" t="s">
        <v>1743</v>
      </c>
      <c r="D1364" t="s">
        <v>10379</v>
      </c>
      <c r="E1364">
        <v>51</v>
      </c>
      <c r="F1364" t="s">
        <v>11737</v>
      </c>
      <c r="G1364">
        <v>164</v>
      </c>
    </row>
    <row r="1365" spans="1:7">
      <c r="A1365">
        <v>1364</v>
      </c>
      <c r="B1365">
        <v>2000001363</v>
      </c>
      <c r="C1365" t="s">
        <v>1744</v>
      </c>
      <c r="D1365" t="s">
        <v>10379</v>
      </c>
      <c r="E1365">
        <v>99</v>
      </c>
      <c r="F1365" t="s">
        <v>11738</v>
      </c>
      <c r="G1365">
        <v>154</v>
      </c>
    </row>
    <row r="1366" spans="1:7">
      <c r="A1366">
        <v>1365</v>
      </c>
      <c r="B1366">
        <v>2000001364</v>
      </c>
      <c r="C1366" t="s">
        <v>1745</v>
      </c>
      <c r="D1366" t="s">
        <v>10379</v>
      </c>
      <c r="E1366">
        <v>47</v>
      </c>
      <c r="F1366" t="s">
        <v>11739</v>
      </c>
      <c r="G1366">
        <v>132</v>
      </c>
    </row>
    <row r="1367" spans="1:7">
      <c r="A1367">
        <v>1366</v>
      </c>
      <c r="B1367">
        <v>2000001365</v>
      </c>
      <c r="C1367" t="s">
        <v>1746</v>
      </c>
      <c r="D1367" t="s">
        <v>10380</v>
      </c>
      <c r="E1367">
        <v>39</v>
      </c>
      <c r="F1367" t="s">
        <v>11740</v>
      </c>
      <c r="G1367">
        <v>236</v>
      </c>
    </row>
    <row r="1368" spans="1:7">
      <c r="A1368">
        <v>1367</v>
      </c>
      <c r="B1368">
        <v>2000001366</v>
      </c>
      <c r="C1368" t="s">
        <v>1747</v>
      </c>
      <c r="D1368" t="s">
        <v>10380</v>
      </c>
      <c r="E1368">
        <v>67</v>
      </c>
      <c r="F1368" t="s">
        <v>11741</v>
      </c>
      <c r="G1368">
        <v>235</v>
      </c>
    </row>
    <row r="1369" spans="1:7">
      <c r="A1369">
        <v>1368</v>
      </c>
      <c r="B1369">
        <v>2000001367</v>
      </c>
      <c r="C1369" t="s">
        <v>1748</v>
      </c>
      <c r="D1369" t="s">
        <v>10380</v>
      </c>
      <c r="E1369">
        <v>74</v>
      </c>
      <c r="F1369" t="s">
        <v>11742</v>
      </c>
      <c r="G1369">
        <v>123</v>
      </c>
    </row>
    <row r="1370" spans="1:7">
      <c r="A1370">
        <v>1369</v>
      </c>
      <c r="B1370">
        <v>2000001368</v>
      </c>
      <c r="C1370" t="s">
        <v>1749</v>
      </c>
      <c r="D1370" t="s">
        <v>10379</v>
      </c>
      <c r="E1370">
        <v>99</v>
      </c>
      <c r="F1370" t="s">
        <v>11743</v>
      </c>
      <c r="G1370">
        <v>297</v>
      </c>
    </row>
    <row r="1371" spans="1:7">
      <c r="A1371">
        <v>1370</v>
      </c>
      <c r="B1371">
        <v>2000001369</v>
      </c>
      <c r="C1371" t="s">
        <v>1750</v>
      </c>
      <c r="D1371" t="s">
        <v>10379</v>
      </c>
      <c r="E1371">
        <v>63</v>
      </c>
      <c r="F1371" t="s">
        <v>11744</v>
      </c>
      <c r="G1371">
        <v>120</v>
      </c>
    </row>
    <row r="1372" spans="1:7">
      <c r="A1372">
        <v>1371</v>
      </c>
      <c r="B1372">
        <v>2000001370</v>
      </c>
      <c r="C1372" t="s">
        <v>1751</v>
      </c>
      <c r="D1372" t="s">
        <v>10379</v>
      </c>
      <c r="E1372">
        <v>47</v>
      </c>
      <c r="F1372" t="s">
        <v>11745</v>
      </c>
      <c r="G1372">
        <v>119</v>
      </c>
    </row>
    <row r="1373" spans="1:7">
      <c r="A1373">
        <v>1372</v>
      </c>
      <c r="B1373">
        <v>2000001371</v>
      </c>
      <c r="C1373" t="s">
        <v>1752</v>
      </c>
      <c r="D1373" t="s">
        <v>10380</v>
      </c>
      <c r="E1373">
        <v>71</v>
      </c>
      <c r="F1373" t="s">
        <v>11746</v>
      </c>
      <c r="G1373">
        <v>92</v>
      </c>
    </row>
    <row r="1374" spans="1:7">
      <c r="A1374">
        <v>1373</v>
      </c>
      <c r="B1374">
        <v>2000001372</v>
      </c>
      <c r="C1374" t="s">
        <v>1753</v>
      </c>
      <c r="D1374" t="s">
        <v>10380</v>
      </c>
      <c r="E1374">
        <v>47</v>
      </c>
      <c r="F1374" t="s">
        <v>11747</v>
      </c>
      <c r="G1374">
        <v>21</v>
      </c>
    </row>
    <row r="1375" spans="1:7">
      <c r="A1375">
        <v>1374</v>
      </c>
      <c r="B1375">
        <v>2000001373</v>
      </c>
      <c r="C1375" t="s">
        <v>1754</v>
      </c>
      <c r="D1375" t="s">
        <v>10380</v>
      </c>
      <c r="E1375">
        <v>89</v>
      </c>
      <c r="F1375" t="s">
        <v>11748</v>
      </c>
      <c r="G1375">
        <v>131</v>
      </c>
    </row>
    <row r="1376" spans="1:7">
      <c r="A1376">
        <v>1375</v>
      </c>
      <c r="B1376">
        <v>2000001374</v>
      </c>
      <c r="C1376" t="s">
        <v>1755</v>
      </c>
      <c r="D1376" t="s">
        <v>10379</v>
      </c>
      <c r="E1376">
        <v>80</v>
      </c>
      <c r="F1376" t="s">
        <v>11749</v>
      </c>
      <c r="G1376">
        <v>35</v>
      </c>
    </row>
    <row r="1377" spans="1:7">
      <c r="A1377">
        <v>1376</v>
      </c>
      <c r="B1377">
        <v>2000001375</v>
      </c>
      <c r="C1377" t="s">
        <v>1756</v>
      </c>
      <c r="D1377" t="s">
        <v>10379</v>
      </c>
      <c r="E1377">
        <v>74</v>
      </c>
      <c r="F1377" t="s">
        <v>11750</v>
      </c>
      <c r="G1377">
        <v>80</v>
      </c>
    </row>
    <row r="1378" spans="1:7">
      <c r="A1378">
        <v>1377</v>
      </c>
      <c r="B1378">
        <v>2000001376</v>
      </c>
      <c r="C1378" t="s">
        <v>1757</v>
      </c>
      <c r="D1378" t="s">
        <v>10379</v>
      </c>
      <c r="E1378">
        <v>15</v>
      </c>
      <c r="F1378" t="s">
        <v>11751</v>
      </c>
      <c r="G1378">
        <v>183</v>
      </c>
    </row>
    <row r="1379" spans="1:7">
      <c r="A1379">
        <v>1378</v>
      </c>
      <c r="B1379">
        <v>2000001377</v>
      </c>
      <c r="C1379" t="s">
        <v>1758</v>
      </c>
      <c r="D1379" t="s">
        <v>10380</v>
      </c>
      <c r="E1379">
        <v>74</v>
      </c>
      <c r="F1379" t="s">
        <v>11752</v>
      </c>
      <c r="G1379">
        <v>164</v>
      </c>
    </row>
    <row r="1380" spans="1:7">
      <c r="A1380">
        <v>1379</v>
      </c>
      <c r="B1380">
        <v>2000001378</v>
      </c>
      <c r="C1380" t="s">
        <v>1759</v>
      </c>
      <c r="D1380" t="s">
        <v>10380</v>
      </c>
      <c r="E1380">
        <v>52</v>
      </c>
      <c r="F1380" t="s">
        <v>11753</v>
      </c>
      <c r="G1380">
        <v>136</v>
      </c>
    </row>
    <row r="1381" spans="1:7">
      <c r="A1381">
        <v>1380</v>
      </c>
      <c r="B1381">
        <v>2000001379</v>
      </c>
      <c r="C1381" t="s">
        <v>1760</v>
      </c>
      <c r="D1381" t="s">
        <v>10380</v>
      </c>
      <c r="E1381">
        <v>57</v>
      </c>
      <c r="F1381" t="s">
        <v>11754</v>
      </c>
      <c r="G1381">
        <v>24</v>
      </c>
    </row>
    <row r="1382" spans="1:7">
      <c r="A1382">
        <v>1381</v>
      </c>
      <c r="B1382">
        <v>2000001380</v>
      </c>
      <c r="C1382" t="s">
        <v>1761</v>
      </c>
      <c r="D1382" t="s">
        <v>10379</v>
      </c>
      <c r="E1382">
        <v>73</v>
      </c>
      <c r="F1382" t="s">
        <v>11755</v>
      </c>
      <c r="G1382">
        <v>288</v>
      </c>
    </row>
    <row r="1383" spans="1:7">
      <c r="A1383">
        <v>1382</v>
      </c>
      <c r="B1383">
        <v>2000001381</v>
      </c>
      <c r="C1383" t="s">
        <v>1762</v>
      </c>
      <c r="D1383" t="s">
        <v>10379</v>
      </c>
      <c r="E1383">
        <v>55</v>
      </c>
      <c r="F1383" t="s">
        <v>11756</v>
      </c>
      <c r="G1383">
        <v>209</v>
      </c>
    </row>
    <row r="1384" spans="1:7">
      <c r="A1384">
        <v>1383</v>
      </c>
      <c r="B1384">
        <v>2000001382</v>
      </c>
      <c r="C1384" t="s">
        <v>1763</v>
      </c>
      <c r="D1384" t="s">
        <v>10379</v>
      </c>
      <c r="E1384">
        <v>72</v>
      </c>
      <c r="F1384" t="s">
        <v>11757</v>
      </c>
      <c r="G1384">
        <v>23</v>
      </c>
    </row>
    <row r="1385" spans="1:7">
      <c r="A1385">
        <v>1384</v>
      </c>
      <c r="B1385">
        <v>2000001383</v>
      </c>
      <c r="C1385" t="s">
        <v>1764</v>
      </c>
      <c r="D1385" t="s">
        <v>10380</v>
      </c>
      <c r="E1385">
        <v>39</v>
      </c>
      <c r="F1385" t="s">
        <v>11758</v>
      </c>
      <c r="G1385">
        <v>265</v>
      </c>
    </row>
    <row r="1386" spans="1:7">
      <c r="A1386">
        <v>1385</v>
      </c>
      <c r="B1386">
        <v>2000001384</v>
      </c>
      <c r="C1386" t="s">
        <v>1765</v>
      </c>
      <c r="D1386" t="s">
        <v>10380</v>
      </c>
      <c r="E1386">
        <v>95</v>
      </c>
      <c r="F1386" t="s">
        <v>11759</v>
      </c>
      <c r="G1386">
        <v>86</v>
      </c>
    </row>
    <row r="1387" spans="1:7">
      <c r="A1387">
        <v>1386</v>
      </c>
      <c r="B1387">
        <v>2000001385</v>
      </c>
      <c r="C1387" t="s">
        <v>1766</v>
      </c>
      <c r="D1387" t="s">
        <v>10380</v>
      </c>
      <c r="E1387">
        <v>78</v>
      </c>
      <c r="F1387" t="s">
        <v>11760</v>
      </c>
      <c r="G1387">
        <v>115</v>
      </c>
    </row>
    <row r="1388" spans="1:7">
      <c r="A1388">
        <v>1387</v>
      </c>
      <c r="B1388">
        <v>2000001386</v>
      </c>
      <c r="C1388" t="s">
        <v>1767</v>
      </c>
      <c r="D1388" t="s">
        <v>10379</v>
      </c>
      <c r="E1388">
        <v>4</v>
      </c>
      <c r="F1388" t="s">
        <v>11761</v>
      </c>
      <c r="G1388">
        <v>14</v>
      </c>
    </row>
    <row r="1389" spans="1:7">
      <c r="A1389">
        <v>1388</v>
      </c>
      <c r="B1389">
        <v>2000001387</v>
      </c>
      <c r="C1389" t="s">
        <v>1768</v>
      </c>
      <c r="D1389" t="s">
        <v>10379</v>
      </c>
      <c r="E1389">
        <v>54</v>
      </c>
      <c r="F1389" t="s">
        <v>11762</v>
      </c>
      <c r="G1389">
        <v>25</v>
      </c>
    </row>
    <row r="1390" spans="1:7">
      <c r="A1390">
        <v>1389</v>
      </c>
      <c r="B1390">
        <v>2000001388</v>
      </c>
      <c r="C1390" t="s">
        <v>1769</v>
      </c>
      <c r="D1390" t="s">
        <v>10379</v>
      </c>
      <c r="E1390">
        <v>23</v>
      </c>
      <c r="F1390" t="s">
        <v>11763</v>
      </c>
      <c r="G1390">
        <v>18</v>
      </c>
    </row>
    <row r="1391" spans="1:7">
      <c r="A1391">
        <v>1390</v>
      </c>
      <c r="B1391">
        <v>2000001389</v>
      </c>
      <c r="C1391" t="s">
        <v>1770</v>
      </c>
      <c r="D1391" t="s">
        <v>10380</v>
      </c>
      <c r="E1391">
        <v>76</v>
      </c>
      <c r="F1391" t="s">
        <v>11764</v>
      </c>
      <c r="G1391">
        <v>176</v>
      </c>
    </row>
    <row r="1392" spans="1:7">
      <c r="A1392">
        <v>1391</v>
      </c>
      <c r="B1392">
        <v>2000001390</v>
      </c>
      <c r="C1392" t="s">
        <v>1771</v>
      </c>
      <c r="D1392" t="s">
        <v>10380</v>
      </c>
      <c r="E1392">
        <v>73</v>
      </c>
      <c r="F1392" t="s">
        <v>11765</v>
      </c>
      <c r="G1392">
        <v>167</v>
      </c>
    </row>
    <row r="1393" spans="1:7">
      <c r="A1393">
        <v>1392</v>
      </c>
      <c r="B1393">
        <v>2000001391</v>
      </c>
      <c r="C1393" t="s">
        <v>1772</v>
      </c>
      <c r="D1393" t="s">
        <v>10380</v>
      </c>
      <c r="E1393">
        <v>70</v>
      </c>
      <c r="F1393" t="s">
        <v>11766</v>
      </c>
      <c r="G1393">
        <v>35</v>
      </c>
    </row>
    <row r="1394" spans="1:7">
      <c r="A1394">
        <v>1393</v>
      </c>
      <c r="B1394">
        <v>2000001392</v>
      </c>
      <c r="C1394" t="s">
        <v>1773</v>
      </c>
      <c r="D1394" t="s">
        <v>10379</v>
      </c>
      <c r="E1394">
        <v>25</v>
      </c>
      <c r="F1394" t="s">
        <v>11767</v>
      </c>
      <c r="G1394">
        <v>267</v>
      </c>
    </row>
    <row r="1395" spans="1:7">
      <c r="A1395">
        <v>1394</v>
      </c>
      <c r="B1395">
        <v>2000001393</v>
      </c>
      <c r="C1395" t="s">
        <v>1774</v>
      </c>
      <c r="D1395" t="s">
        <v>10379</v>
      </c>
      <c r="E1395">
        <v>53</v>
      </c>
      <c r="F1395" t="s">
        <v>11768</v>
      </c>
      <c r="G1395">
        <v>274</v>
      </c>
    </row>
    <row r="1396" spans="1:7">
      <c r="A1396">
        <v>1395</v>
      </c>
      <c r="B1396">
        <v>2000001394</v>
      </c>
      <c r="C1396" t="s">
        <v>1775</v>
      </c>
      <c r="D1396" t="s">
        <v>10379</v>
      </c>
      <c r="E1396">
        <v>85</v>
      </c>
      <c r="F1396" t="s">
        <v>11769</v>
      </c>
      <c r="G1396">
        <v>10</v>
      </c>
    </row>
    <row r="1397" spans="1:7">
      <c r="A1397">
        <v>1396</v>
      </c>
      <c r="B1397">
        <v>2000001395</v>
      </c>
      <c r="C1397" t="s">
        <v>1776</v>
      </c>
      <c r="D1397" t="s">
        <v>10380</v>
      </c>
      <c r="E1397">
        <v>83</v>
      </c>
      <c r="F1397" t="s">
        <v>11770</v>
      </c>
      <c r="G1397">
        <v>129</v>
      </c>
    </row>
    <row r="1398" spans="1:7">
      <c r="A1398">
        <v>1397</v>
      </c>
      <c r="B1398">
        <v>2000001396</v>
      </c>
      <c r="C1398" t="s">
        <v>1777</v>
      </c>
      <c r="D1398" t="s">
        <v>10380</v>
      </c>
      <c r="E1398">
        <v>78</v>
      </c>
      <c r="F1398" t="s">
        <v>11771</v>
      </c>
      <c r="G1398">
        <v>60</v>
      </c>
    </row>
    <row r="1399" spans="1:7">
      <c r="A1399">
        <v>1398</v>
      </c>
      <c r="B1399">
        <v>2000001397</v>
      </c>
      <c r="C1399" t="s">
        <v>1778</v>
      </c>
      <c r="D1399" t="s">
        <v>10380</v>
      </c>
      <c r="E1399">
        <v>90</v>
      </c>
      <c r="F1399" t="s">
        <v>11772</v>
      </c>
      <c r="G1399">
        <v>158</v>
      </c>
    </row>
    <row r="1400" spans="1:7">
      <c r="A1400">
        <v>1399</v>
      </c>
      <c r="B1400">
        <v>2000001398</v>
      </c>
      <c r="C1400" t="s">
        <v>1779</v>
      </c>
      <c r="D1400" t="s">
        <v>10379</v>
      </c>
      <c r="E1400">
        <v>16</v>
      </c>
      <c r="F1400" t="s">
        <v>11773</v>
      </c>
      <c r="G1400">
        <v>224</v>
      </c>
    </row>
    <row r="1401" spans="1:7">
      <c r="A1401">
        <v>1400</v>
      </c>
      <c r="B1401">
        <v>2000001399</v>
      </c>
      <c r="C1401" t="s">
        <v>1780</v>
      </c>
      <c r="D1401" t="s">
        <v>10379</v>
      </c>
      <c r="E1401">
        <v>77</v>
      </c>
      <c r="F1401" t="s">
        <v>11774</v>
      </c>
      <c r="G1401">
        <v>185</v>
      </c>
    </row>
    <row r="1402" spans="1:7">
      <c r="A1402">
        <v>1401</v>
      </c>
      <c r="B1402">
        <v>2000001400</v>
      </c>
      <c r="C1402" t="s">
        <v>1781</v>
      </c>
      <c r="D1402" t="s">
        <v>10379</v>
      </c>
      <c r="E1402">
        <v>1</v>
      </c>
      <c r="F1402" t="s">
        <v>11775</v>
      </c>
      <c r="G1402">
        <v>235</v>
      </c>
    </row>
    <row r="1403" spans="1:7">
      <c r="A1403">
        <v>1402</v>
      </c>
      <c r="B1403">
        <v>2000001401</v>
      </c>
      <c r="C1403" t="s">
        <v>1782</v>
      </c>
      <c r="D1403" t="s">
        <v>10380</v>
      </c>
      <c r="E1403">
        <v>57</v>
      </c>
      <c r="F1403" t="s">
        <v>11776</v>
      </c>
      <c r="G1403">
        <v>306</v>
      </c>
    </row>
    <row r="1404" spans="1:7">
      <c r="A1404">
        <v>1403</v>
      </c>
      <c r="B1404">
        <v>2000001402</v>
      </c>
      <c r="C1404" t="s">
        <v>1783</v>
      </c>
      <c r="D1404" t="s">
        <v>10380</v>
      </c>
      <c r="E1404">
        <v>75</v>
      </c>
      <c r="F1404" t="s">
        <v>11777</v>
      </c>
      <c r="G1404">
        <v>255</v>
      </c>
    </row>
    <row r="1405" spans="1:7">
      <c r="A1405">
        <v>1404</v>
      </c>
      <c r="B1405">
        <v>2000001403</v>
      </c>
      <c r="C1405" t="s">
        <v>1784</v>
      </c>
      <c r="D1405" t="s">
        <v>10380</v>
      </c>
      <c r="E1405">
        <v>93</v>
      </c>
      <c r="F1405" t="s">
        <v>11778</v>
      </c>
      <c r="G1405">
        <v>308</v>
      </c>
    </row>
    <row r="1406" spans="1:7">
      <c r="A1406">
        <v>1405</v>
      </c>
      <c r="B1406">
        <v>2000001404</v>
      </c>
      <c r="C1406" t="s">
        <v>1785</v>
      </c>
      <c r="D1406" t="s">
        <v>10379</v>
      </c>
      <c r="E1406">
        <v>2</v>
      </c>
      <c r="F1406" t="s">
        <v>11779</v>
      </c>
      <c r="G1406">
        <v>209</v>
      </c>
    </row>
    <row r="1407" spans="1:7">
      <c r="A1407">
        <v>1406</v>
      </c>
      <c r="B1407">
        <v>2000001405</v>
      </c>
      <c r="C1407" t="s">
        <v>1786</v>
      </c>
      <c r="D1407" t="s">
        <v>10379</v>
      </c>
      <c r="E1407">
        <v>87</v>
      </c>
      <c r="F1407" t="s">
        <v>11780</v>
      </c>
      <c r="G1407">
        <v>8</v>
      </c>
    </row>
    <row r="1408" spans="1:7">
      <c r="A1408">
        <v>1407</v>
      </c>
      <c r="B1408">
        <v>2000001406</v>
      </c>
      <c r="C1408" t="s">
        <v>1787</v>
      </c>
      <c r="D1408" t="s">
        <v>10379</v>
      </c>
      <c r="E1408">
        <v>5</v>
      </c>
      <c r="F1408" t="s">
        <v>11781</v>
      </c>
      <c r="G1408">
        <v>104</v>
      </c>
    </row>
    <row r="1409" spans="1:7">
      <c r="A1409">
        <v>1408</v>
      </c>
      <c r="B1409">
        <v>2000001407</v>
      </c>
      <c r="C1409" t="s">
        <v>1788</v>
      </c>
      <c r="D1409" t="s">
        <v>10380</v>
      </c>
      <c r="E1409">
        <v>48</v>
      </c>
      <c r="F1409" t="s">
        <v>11782</v>
      </c>
      <c r="G1409">
        <v>126</v>
      </c>
    </row>
    <row r="1410" spans="1:7">
      <c r="A1410">
        <v>1409</v>
      </c>
      <c r="B1410">
        <v>2000001408</v>
      </c>
      <c r="C1410" t="s">
        <v>1789</v>
      </c>
      <c r="D1410" t="s">
        <v>10380</v>
      </c>
      <c r="E1410">
        <v>15</v>
      </c>
      <c r="F1410" t="s">
        <v>11783</v>
      </c>
      <c r="G1410">
        <v>122</v>
      </c>
    </row>
    <row r="1411" spans="1:7">
      <c r="A1411">
        <v>1410</v>
      </c>
      <c r="B1411">
        <v>2000001409</v>
      </c>
      <c r="C1411" t="s">
        <v>1790</v>
      </c>
      <c r="D1411" t="s">
        <v>10380</v>
      </c>
      <c r="E1411">
        <v>17</v>
      </c>
      <c r="F1411" t="s">
        <v>11784</v>
      </c>
      <c r="G1411">
        <v>130</v>
      </c>
    </row>
    <row r="1412" spans="1:7">
      <c r="A1412">
        <v>1411</v>
      </c>
      <c r="B1412">
        <v>2000001410</v>
      </c>
      <c r="C1412" t="s">
        <v>1791</v>
      </c>
      <c r="D1412" t="s">
        <v>10379</v>
      </c>
      <c r="E1412">
        <v>14</v>
      </c>
      <c r="F1412" t="s">
        <v>11785</v>
      </c>
      <c r="G1412">
        <v>158</v>
      </c>
    </row>
    <row r="1413" spans="1:7">
      <c r="A1413">
        <v>1412</v>
      </c>
      <c r="B1413">
        <v>2000001411</v>
      </c>
      <c r="C1413" t="s">
        <v>1792</v>
      </c>
      <c r="D1413" t="s">
        <v>10379</v>
      </c>
      <c r="E1413">
        <v>42</v>
      </c>
      <c r="F1413" t="s">
        <v>11786</v>
      </c>
      <c r="G1413">
        <v>144</v>
      </c>
    </row>
    <row r="1414" spans="1:7">
      <c r="A1414">
        <v>1413</v>
      </c>
      <c r="B1414">
        <v>2000001412</v>
      </c>
      <c r="C1414" t="s">
        <v>1793</v>
      </c>
      <c r="D1414" t="s">
        <v>10379</v>
      </c>
      <c r="E1414">
        <v>29</v>
      </c>
      <c r="F1414" t="s">
        <v>11787</v>
      </c>
      <c r="G1414">
        <v>207</v>
      </c>
    </row>
    <row r="1415" spans="1:7">
      <c r="A1415">
        <v>1414</v>
      </c>
      <c r="B1415">
        <v>2000001413</v>
      </c>
      <c r="C1415" t="s">
        <v>1794</v>
      </c>
      <c r="D1415" t="s">
        <v>10380</v>
      </c>
      <c r="E1415">
        <v>98</v>
      </c>
      <c r="F1415" t="s">
        <v>11788</v>
      </c>
      <c r="G1415">
        <v>155</v>
      </c>
    </row>
    <row r="1416" spans="1:7">
      <c r="A1416">
        <v>1415</v>
      </c>
      <c r="B1416">
        <v>2000001414</v>
      </c>
      <c r="C1416" t="s">
        <v>1795</v>
      </c>
      <c r="D1416" t="s">
        <v>10380</v>
      </c>
      <c r="E1416">
        <v>23</v>
      </c>
      <c r="F1416" t="s">
        <v>11789</v>
      </c>
      <c r="G1416">
        <v>97</v>
      </c>
    </row>
    <row r="1417" spans="1:7">
      <c r="A1417">
        <v>1416</v>
      </c>
      <c r="B1417">
        <v>2000001415</v>
      </c>
      <c r="C1417" t="s">
        <v>1796</v>
      </c>
      <c r="D1417" t="s">
        <v>10380</v>
      </c>
      <c r="E1417">
        <v>43</v>
      </c>
      <c r="F1417" t="s">
        <v>11790</v>
      </c>
      <c r="G1417">
        <v>231</v>
      </c>
    </row>
    <row r="1418" spans="1:7">
      <c r="A1418">
        <v>1417</v>
      </c>
      <c r="B1418">
        <v>2000001416</v>
      </c>
      <c r="C1418" t="s">
        <v>1797</v>
      </c>
      <c r="D1418" t="s">
        <v>10379</v>
      </c>
      <c r="E1418">
        <v>38</v>
      </c>
      <c r="F1418" t="s">
        <v>11791</v>
      </c>
      <c r="G1418">
        <v>181</v>
      </c>
    </row>
    <row r="1419" spans="1:7">
      <c r="A1419">
        <v>1418</v>
      </c>
      <c r="B1419">
        <v>2000001417</v>
      </c>
      <c r="C1419" t="s">
        <v>1798</v>
      </c>
      <c r="D1419" t="s">
        <v>10379</v>
      </c>
      <c r="E1419">
        <v>29</v>
      </c>
      <c r="F1419" t="s">
        <v>11792</v>
      </c>
      <c r="G1419">
        <v>289</v>
      </c>
    </row>
    <row r="1420" spans="1:7">
      <c r="A1420">
        <v>1419</v>
      </c>
      <c r="B1420">
        <v>2000001418</v>
      </c>
      <c r="C1420" t="s">
        <v>1799</v>
      </c>
      <c r="D1420" t="s">
        <v>10379</v>
      </c>
      <c r="E1420">
        <v>28</v>
      </c>
      <c r="F1420" t="s">
        <v>11793</v>
      </c>
      <c r="G1420">
        <v>127</v>
      </c>
    </row>
    <row r="1421" spans="1:7">
      <c r="A1421">
        <v>1420</v>
      </c>
      <c r="B1421">
        <v>2000001419</v>
      </c>
      <c r="C1421" t="s">
        <v>1800</v>
      </c>
      <c r="D1421" t="s">
        <v>10380</v>
      </c>
      <c r="E1421">
        <v>7</v>
      </c>
      <c r="F1421" t="s">
        <v>11794</v>
      </c>
      <c r="G1421">
        <v>291</v>
      </c>
    </row>
    <row r="1422" spans="1:7">
      <c r="A1422">
        <v>1421</v>
      </c>
      <c r="B1422">
        <v>2000001420</v>
      </c>
      <c r="C1422" t="s">
        <v>1801</v>
      </c>
      <c r="D1422" t="s">
        <v>10380</v>
      </c>
      <c r="E1422">
        <v>77</v>
      </c>
      <c r="F1422" t="s">
        <v>11795</v>
      </c>
      <c r="G1422">
        <v>120</v>
      </c>
    </row>
    <row r="1423" spans="1:7">
      <c r="A1423">
        <v>1422</v>
      </c>
      <c r="B1423">
        <v>2000001421</v>
      </c>
      <c r="C1423" t="s">
        <v>1802</v>
      </c>
      <c r="D1423" t="s">
        <v>10380</v>
      </c>
      <c r="E1423">
        <v>66</v>
      </c>
      <c r="F1423" t="s">
        <v>11796</v>
      </c>
      <c r="G1423">
        <v>294</v>
      </c>
    </row>
    <row r="1424" spans="1:7">
      <c r="A1424">
        <v>1423</v>
      </c>
      <c r="B1424">
        <v>2000001422</v>
      </c>
      <c r="C1424" t="s">
        <v>1803</v>
      </c>
      <c r="D1424" t="s">
        <v>10379</v>
      </c>
      <c r="E1424">
        <v>69</v>
      </c>
      <c r="F1424" t="s">
        <v>11797</v>
      </c>
      <c r="G1424">
        <v>133</v>
      </c>
    </row>
    <row r="1425" spans="1:7">
      <c r="A1425">
        <v>1424</v>
      </c>
      <c r="B1425">
        <v>2000001423</v>
      </c>
      <c r="C1425" t="s">
        <v>1804</v>
      </c>
      <c r="D1425" t="s">
        <v>10379</v>
      </c>
      <c r="E1425">
        <v>48</v>
      </c>
      <c r="F1425" t="s">
        <v>11798</v>
      </c>
      <c r="G1425">
        <v>154</v>
      </c>
    </row>
    <row r="1426" spans="1:7">
      <c r="A1426">
        <v>1425</v>
      </c>
      <c r="B1426">
        <v>2000001424</v>
      </c>
      <c r="C1426" t="s">
        <v>1805</v>
      </c>
      <c r="D1426" t="s">
        <v>10379</v>
      </c>
      <c r="E1426">
        <v>32</v>
      </c>
      <c r="F1426" t="s">
        <v>11799</v>
      </c>
      <c r="G1426">
        <v>19</v>
      </c>
    </row>
    <row r="1427" spans="1:7">
      <c r="A1427">
        <v>1426</v>
      </c>
      <c r="B1427">
        <v>2000001425</v>
      </c>
      <c r="C1427" t="s">
        <v>1806</v>
      </c>
      <c r="D1427" t="s">
        <v>10380</v>
      </c>
      <c r="E1427">
        <v>85</v>
      </c>
      <c r="F1427" t="s">
        <v>11800</v>
      </c>
      <c r="G1427">
        <v>150</v>
      </c>
    </row>
    <row r="1428" spans="1:7">
      <c r="A1428">
        <v>1427</v>
      </c>
      <c r="B1428">
        <v>2000001426</v>
      </c>
      <c r="C1428" t="s">
        <v>1807</v>
      </c>
      <c r="D1428" t="s">
        <v>10380</v>
      </c>
      <c r="E1428">
        <v>6</v>
      </c>
      <c r="F1428" t="s">
        <v>11801</v>
      </c>
      <c r="G1428">
        <v>67</v>
      </c>
    </row>
    <row r="1429" spans="1:7">
      <c r="A1429">
        <v>1428</v>
      </c>
      <c r="B1429">
        <v>2000001427</v>
      </c>
      <c r="C1429" t="s">
        <v>1808</v>
      </c>
      <c r="D1429" t="s">
        <v>10380</v>
      </c>
      <c r="E1429">
        <v>18</v>
      </c>
      <c r="F1429" t="s">
        <v>11802</v>
      </c>
      <c r="G1429">
        <v>253</v>
      </c>
    </row>
    <row r="1430" spans="1:7">
      <c r="A1430">
        <v>1429</v>
      </c>
      <c r="B1430">
        <v>2000001428</v>
      </c>
      <c r="C1430" t="s">
        <v>1809</v>
      </c>
      <c r="D1430" t="s">
        <v>10379</v>
      </c>
      <c r="E1430">
        <v>7</v>
      </c>
      <c r="F1430" t="s">
        <v>11803</v>
      </c>
      <c r="G1430">
        <v>29</v>
      </c>
    </row>
    <row r="1431" spans="1:7">
      <c r="A1431">
        <v>1430</v>
      </c>
      <c r="B1431">
        <v>2000001429</v>
      </c>
      <c r="C1431" t="s">
        <v>1810</v>
      </c>
      <c r="D1431" t="s">
        <v>10379</v>
      </c>
      <c r="E1431">
        <v>52</v>
      </c>
      <c r="F1431" t="s">
        <v>11804</v>
      </c>
      <c r="G1431">
        <v>210</v>
      </c>
    </row>
    <row r="1432" spans="1:7">
      <c r="A1432">
        <v>1431</v>
      </c>
      <c r="B1432">
        <v>2000001430</v>
      </c>
      <c r="C1432" t="s">
        <v>1811</v>
      </c>
      <c r="D1432" t="s">
        <v>10379</v>
      </c>
      <c r="E1432">
        <v>100</v>
      </c>
      <c r="F1432" t="s">
        <v>11805</v>
      </c>
      <c r="G1432">
        <v>51</v>
      </c>
    </row>
    <row r="1433" spans="1:7">
      <c r="A1433">
        <v>1432</v>
      </c>
      <c r="B1433">
        <v>2000001431</v>
      </c>
      <c r="C1433" t="s">
        <v>1812</v>
      </c>
      <c r="D1433" t="s">
        <v>10380</v>
      </c>
      <c r="E1433">
        <v>47</v>
      </c>
      <c r="F1433" t="s">
        <v>11806</v>
      </c>
      <c r="G1433">
        <v>94</v>
      </c>
    </row>
    <row r="1434" spans="1:7">
      <c r="A1434">
        <v>1433</v>
      </c>
      <c r="B1434">
        <v>2000001432</v>
      </c>
      <c r="C1434" t="s">
        <v>1813</v>
      </c>
      <c r="D1434" t="s">
        <v>10380</v>
      </c>
      <c r="E1434">
        <v>93</v>
      </c>
      <c r="F1434" t="s">
        <v>11807</v>
      </c>
      <c r="G1434">
        <v>144</v>
      </c>
    </row>
    <row r="1435" spans="1:7">
      <c r="A1435">
        <v>1434</v>
      </c>
      <c r="B1435">
        <v>2000001433</v>
      </c>
      <c r="C1435" t="s">
        <v>1814</v>
      </c>
      <c r="D1435" t="s">
        <v>10380</v>
      </c>
      <c r="E1435">
        <v>54</v>
      </c>
      <c r="F1435" t="s">
        <v>11808</v>
      </c>
      <c r="G1435">
        <v>306</v>
      </c>
    </row>
    <row r="1436" spans="1:7">
      <c r="A1436">
        <v>1435</v>
      </c>
      <c r="B1436">
        <v>2000001434</v>
      </c>
      <c r="C1436" t="s">
        <v>1815</v>
      </c>
      <c r="D1436" t="s">
        <v>10379</v>
      </c>
      <c r="E1436">
        <v>75</v>
      </c>
      <c r="F1436" t="s">
        <v>11809</v>
      </c>
      <c r="G1436">
        <v>223</v>
      </c>
    </row>
    <row r="1437" spans="1:7">
      <c r="A1437">
        <v>1436</v>
      </c>
      <c r="B1437">
        <v>2000001435</v>
      </c>
      <c r="C1437" t="s">
        <v>1816</v>
      </c>
      <c r="D1437" t="s">
        <v>10379</v>
      </c>
      <c r="E1437">
        <v>49</v>
      </c>
      <c r="F1437" t="s">
        <v>11810</v>
      </c>
      <c r="G1437">
        <v>94</v>
      </c>
    </row>
    <row r="1438" spans="1:7">
      <c r="A1438">
        <v>1437</v>
      </c>
      <c r="B1438">
        <v>2000001436</v>
      </c>
      <c r="C1438" t="s">
        <v>1817</v>
      </c>
      <c r="D1438" t="s">
        <v>10379</v>
      </c>
      <c r="E1438">
        <v>4</v>
      </c>
      <c r="F1438" t="s">
        <v>11811</v>
      </c>
      <c r="G1438">
        <v>224</v>
      </c>
    </row>
    <row r="1439" spans="1:7">
      <c r="A1439">
        <v>1438</v>
      </c>
      <c r="B1439">
        <v>2000001437</v>
      </c>
      <c r="C1439" t="s">
        <v>1818</v>
      </c>
      <c r="D1439" t="s">
        <v>10380</v>
      </c>
      <c r="E1439">
        <v>20</v>
      </c>
      <c r="F1439" t="s">
        <v>11812</v>
      </c>
      <c r="G1439">
        <v>192</v>
      </c>
    </row>
    <row r="1440" spans="1:7">
      <c r="A1440">
        <v>1439</v>
      </c>
      <c r="B1440">
        <v>2000001438</v>
      </c>
      <c r="C1440" t="s">
        <v>1819</v>
      </c>
      <c r="D1440" t="s">
        <v>10380</v>
      </c>
      <c r="E1440">
        <v>16</v>
      </c>
      <c r="F1440" t="s">
        <v>11813</v>
      </c>
      <c r="G1440">
        <v>30</v>
      </c>
    </row>
    <row r="1441" spans="1:7">
      <c r="A1441">
        <v>1440</v>
      </c>
      <c r="B1441">
        <v>2000001439</v>
      </c>
      <c r="C1441" t="s">
        <v>1820</v>
      </c>
      <c r="D1441" t="s">
        <v>10380</v>
      </c>
      <c r="E1441">
        <v>51</v>
      </c>
      <c r="F1441" t="s">
        <v>11814</v>
      </c>
      <c r="G1441">
        <v>252</v>
      </c>
    </row>
    <row r="1442" spans="1:7">
      <c r="A1442">
        <v>1441</v>
      </c>
      <c r="B1442">
        <v>2000001440</v>
      </c>
      <c r="C1442" t="s">
        <v>1821</v>
      </c>
      <c r="D1442" t="s">
        <v>10379</v>
      </c>
      <c r="E1442">
        <v>17</v>
      </c>
      <c r="F1442" t="s">
        <v>11815</v>
      </c>
      <c r="G1442">
        <v>31</v>
      </c>
    </row>
    <row r="1443" spans="1:7">
      <c r="A1443">
        <v>1442</v>
      </c>
      <c r="B1443">
        <v>2000001441</v>
      </c>
      <c r="C1443" t="s">
        <v>1822</v>
      </c>
      <c r="D1443" t="s">
        <v>10379</v>
      </c>
      <c r="E1443">
        <v>12</v>
      </c>
      <c r="F1443" t="s">
        <v>11816</v>
      </c>
      <c r="G1443">
        <v>142</v>
      </c>
    </row>
    <row r="1444" spans="1:7">
      <c r="A1444">
        <v>1443</v>
      </c>
      <c r="B1444">
        <v>2000001442</v>
      </c>
      <c r="C1444" t="s">
        <v>1823</v>
      </c>
      <c r="D1444" t="s">
        <v>10379</v>
      </c>
      <c r="E1444">
        <v>74</v>
      </c>
      <c r="F1444" t="s">
        <v>11817</v>
      </c>
      <c r="G1444">
        <v>237</v>
      </c>
    </row>
    <row r="1445" spans="1:7">
      <c r="A1445">
        <v>1444</v>
      </c>
      <c r="B1445">
        <v>2000001443</v>
      </c>
      <c r="C1445" t="s">
        <v>1824</v>
      </c>
      <c r="D1445" t="s">
        <v>10380</v>
      </c>
      <c r="E1445">
        <v>43</v>
      </c>
      <c r="F1445" t="s">
        <v>11818</v>
      </c>
      <c r="G1445">
        <v>26</v>
      </c>
    </row>
    <row r="1446" spans="1:7">
      <c r="A1446">
        <v>1445</v>
      </c>
      <c r="B1446">
        <v>2000001444</v>
      </c>
      <c r="C1446" t="s">
        <v>1825</v>
      </c>
      <c r="D1446" t="s">
        <v>10380</v>
      </c>
      <c r="E1446">
        <v>30</v>
      </c>
      <c r="F1446" t="s">
        <v>11819</v>
      </c>
      <c r="G1446">
        <v>107</v>
      </c>
    </row>
    <row r="1447" spans="1:7">
      <c r="A1447">
        <v>1446</v>
      </c>
      <c r="B1447">
        <v>2000001445</v>
      </c>
      <c r="C1447" t="s">
        <v>1826</v>
      </c>
      <c r="D1447" t="s">
        <v>10380</v>
      </c>
      <c r="E1447">
        <v>47</v>
      </c>
      <c r="F1447" t="s">
        <v>11820</v>
      </c>
      <c r="G1447">
        <v>215</v>
      </c>
    </row>
    <row r="1448" spans="1:7">
      <c r="A1448">
        <v>1447</v>
      </c>
      <c r="B1448">
        <v>2000001446</v>
      </c>
      <c r="C1448" t="s">
        <v>1827</v>
      </c>
      <c r="D1448" t="s">
        <v>10379</v>
      </c>
      <c r="E1448">
        <v>49</v>
      </c>
      <c r="F1448" t="s">
        <v>11821</v>
      </c>
      <c r="G1448">
        <v>181</v>
      </c>
    </row>
    <row r="1449" spans="1:7">
      <c r="A1449">
        <v>1448</v>
      </c>
      <c r="B1449">
        <v>2000001447</v>
      </c>
      <c r="C1449" t="s">
        <v>1828</v>
      </c>
      <c r="D1449" t="s">
        <v>10379</v>
      </c>
      <c r="E1449">
        <v>15</v>
      </c>
      <c r="F1449" t="s">
        <v>11822</v>
      </c>
      <c r="G1449">
        <v>212</v>
      </c>
    </row>
    <row r="1450" spans="1:7">
      <c r="A1450">
        <v>1449</v>
      </c>
      <c r="B1450">
        <v>2000001448</v>
      </c>
      <c r="C1450" t="s">
        <v>1829</v>
      </c>
      <c r="D1450" t="s">
        <v>10379</v>
      </c>
      <c r="E1450">
        <v>23</v>
      </c>
      <c r="F1450" t="s">
        <v>11823</v>
      </c>
      <c r="G1450">
        <v>15</v>
      </c>
    </row>
    <row r="1451" spans="1:7">
      <c r="A1451">
        <v>1450</v>
      </c>
      <c r="B1451">
        <v>2000001449</v>
      </c>
      <c r="C1451" t="s">
        <v>1830</v>
      </c>
      <c r="D1451" t="s">
        <v>10380</v>
      </c>
      <c r="E1451">
        <v>2</v>
      </c>
      <c r="F1451" t="s">
        <v>11824</v>
      </c>
      <c r="G1451">
        <v>71</v>
      </c>
    </row>
    <row r="1452" spans="1:7">
      <c r="A1452">
        <v>1451</v>
      </c>
      <c r="B1452">
        <v>2000001450</v>
      </c>
      <c r="C1452" t="s">
        <v>1831</v>
      </c>
      <c r="D1452" t="s">
        <v>10380</v>
      </c>
      <c r="E1452">
        <v>25</v>
      </c>
      <c r="F1452" t="s">
        <v>11825</v>
      </c>
      <c r="G1452">
        <v>10</v>
      </c>
    </row>
    <row r="1453" spans="1:7">
      <c r="A1453">
        <v>1452</v>
      </c>
      <c r="B1453">
        <v>2000001451</v>
      </c>
      <c r="C1453" t="s">
        <v>1832</v>
      </c>
      <c r="D1453" t="s">
        <v>10380</v>
      </c>
      <c r="E1453">
        <v>66</v>
      </c>
      <c r="F1453" t="s">
        <v>11826</v>
      </c>
      <c r="G1453">
        <v>111</v>
      </c>
    </row>
    <row r="1454" spans="1:7">
      <c r="A1454">
        <v>1453</v>
      </c>
      <c r="B1454">
        <v>2000001452</v>
      </c>
      <c r="C1454" t="s">
        <v>1833</v>
      </c>
      <c r="D1454" t="s">
        <v>10379</v>
      </c>
      <c r="E1454">
        <v>4</v>
      </c>
      <c r="F1454" t="s">
        <v>11827</v>
      </c>
      <c r="G1454">
        <v>125</v>
      </c>
    </row>
    <row r="1455" spans="1:7">
      <c r="A1455">
        <v>1454</v>
      </c>
      <c r="B1455">
        <v>2000001453</v>
      </c>
      <c r="C1455" t="s">
        <v>1834</v>
      </c>
      <c r="D1455" t="s">
        <v>10379</v>
      </c>
      <c r="E1455">
        <v>90</v>
      </c>
      <c r="F1455" t="s">
        <v>11828</v>
      </c>
      <c r="G1455">
        <v>205</v>
      </c>
    </row>
    <row r="1456" spans="1:7">
      <c r="A1456">
        <v>1455</v>
      </c>
      <c r="B1456">
        <v>2000001454</v>
      </c>
      <c r="C1456" t="s">
        <v>1835</v>
      </c>
      <c r="D1456" t="s">
        <v>10379</v>
      </c>
      <c r="E1456">
        <v>76</v>
      </c>
      <c r="F1456" t="s">
        <v>11829</v>
      </c>
      <c r="G1456">
        <v>225</v>
      </c>
    </row>
    <row r="1457" spans="1:7">
      <c r="A1457">
        <v>1456</v>
      </c>
      <c r="B1457">
        <v>2000001455</v>
      </c>
      <c r="C1457" t="s">
        <v>1836</v>
      </c>
      <c r="D1457" t="s">
        <v>10380</v>
      </c>
      <c r="E1457">
        <v>54</v>
      </c>
      <c r="F1457" t="s">
        <v>11830</v>
      </c>
      <c r="G1457">
        <v>290</v>
      </c>
    </row>
    <row r="1458" spans="1:7">
      <c r="A1458">
        <v>1457</v>
      </c>
      <c r="B1458">
        <v>2000001456</v>
      </c>
      <c r="C1458" t="s">
        <v>1837</v>
      </c>
      <c r="D1458" t="s">
        <v>10380</v>
      </c>
      <c r="E1458">
        <v>23</v>
      </c>
      <c r="F1458" t="s">
        <v>11831</v>
      </c>
      <c r="G1458">
        <v>29</v>
      </c>
    </row>
    <row r="1459" spans="1:7">
      <c r="A1459">
        <v>1458</v>
      </c>
      <c r="B1459">
        <v>2000001457</v>
      </c>
      <c r="C1459" t="s">
        <v>1838</v>
      </c>
      <c r="D1459" t="s">
        <v>10380</v>
      </c>
      <c r="E1459">
        <v>92</v>
      </c>
      <c r="F1459" t="s">
        <v>11832</v>
      </c>
      <c r="G1459">
        <v>173</v>
      </c>
    </row>
    <row r="1460" spans="1:7">
      <c r="A1460">
        <v>1459</v>
      </c>
      <c r="B1460">
        <v>2000001458</v>
      </c>
      <c r="C1460" t="s">
        <v>1839</v>
      </c>
      <c r="D1460" t="s">
        <v>10379</v>
      </c>
      <c r="E1460">
        <v>20</v>
      </c>
      <c r="F1460" t="s">
        <v>11833</v>
      </c>
      <c r="G1460">
        <v>270</v>
      </c>
    </row>
    <row r="1461" spans="1:7">
      <c r="A1461">
        <v>1460</v>
      </c>
      <c r="B1461">
        <v>2000001459</v>
      </c>
      <c r="C1461" t="s">
        <v>1840</v>
      </c>
      <c r="D1461" t="s">
        <v>10379</v>
      </c>
      <c r="E1461">
        <v>29</v>
      </c>
      <c r="F1461" t="s">
        <v>11834</v>
      </c>
      <c r="G1461">
        <v>120</v>
      </c>
    </row>
    <row r="1462" spans="1:7">
      <c r="A1462">
        <v>1461</v>
      </c>
      <c r="B1462">
        <v>2000001460</v>
      </c>
      <c r="C1462" t="s">
        <v>1841</v>
      </c>
      <c r="D1462" t="s">
        <v>10379</v>
      </c>
      <c r="E1462">
        <v>47</v>
      </c>
      <c r="F1462" t="s">
        <v>11835</v>
      </c>
      <c r="G1462">
        <v>167</v>
      </c>
    </row>
    <row r="1463" spans="1:7">
      <c r="A1463">
        <v>1462</v>
      </c>
      <c r="B1463">
        <v>2000001461</v>
      </c>
      <c r="C1463" t="s">
        <v>1842</v>
      </c>
      <c r="D1463" t="s">
        <v>10380</v>
      </c>
      <c r="E1463">
        <v>78</v>
      </c>
      <c r="F1463" t="s">
        <v>10762</v>
      </c>
      <c r="G1463">
        <v>237</v>
      </c>
    </row>
    <row r="1464" spans="1:7">
      <c r="A1464">
        <v>1463</v>
      </c>
      <c r="B1464">
        <v>2000001462</v>
      </c>
      <c r="C1464" t="s">
        <v>1843</v>
      </c>
      <c r="D1464" t="s">
        <v>10380</v>
      </c>
      <c r="E1464">
        <v>63</v>
      </c>
      <c r="F1464" t="s">
        <v>11836</v>
      </c>
      <c r="G1464">
        <v>150</v>
      </c>
    </row>
    <row r="1465" spans="1:7">
      <c r="A1465">
        <v>1464</v>
      </c>
      <c r="B1465">
        <v>2000001463</v>
      </c>
      <c r="C1465" t="s">
        <v>1844</v>
      </c>
      <c r="D1465" t="s">
        <v>10380</v>
      </c>
      <c r="E1465">
        <v>97</v>
      </c>
      <c r="F1465" t="s">
        <v>11837</v>
      </c>
      <c r="G1465">
        <v>216</v>
      </c>
    </row>
    <row r="1466" spans="1:7">
      <c r="A1466">
        <v>1465</v>
      </c>
      <c r="B1466">
        <v>2000001464</v>
      </c>
      <c r="C1466" t="s">
        <v>1845</v>
      </c>
      <c r="D1466" t="s">
        <v>10379</v>
      </c>
      <c r="E1466">
        <v>9</v>
      </c>
      <c r="F1466" t="s">
        <v>11838</v>
      </c>
      <c r="G1466">
        <v>236</v>
      </c>
    </row>
    <row r="1467" spans="1:7">
      <c r="A1467">
        <v>1466</v>
      </c>
      <c r="B1467">
        <v>2000001465</v>
      </c>
      <c r="C1467" t="s">
        <v>1846</v>
      </c>
      <c r="D1467" t="s">
        <v>10379</v>
      </c>
      <c r="E1467">
        <v>78</v>
      </c>
      <c r="F1467" t="s">
        <v>11839</v>
      </c>
      <c r="G1467">
        <v>88</v>
      </c>
    </row>
    <row r="1468" spans="1:7">
      <c r="A1468">
        <v>1467</v>
      </c>
      <c r="B1468">
        <v>2000001466</v>
      </c>
      <c r="C1468" t="s">
        <v>1847</v>
      </c>
      <c r="D1468" t="s">
        <v>10379</v>
      </c>
      <c r="E1468">
        <v>80</v>
      </c>
      <c r="F1468" t="s">
        <v>11840</v>
      </c>
      <c r="G1468">
        <v>144</v>
      </c>
    </row>
    <row r="1469" spans="1:7">
      <c r="A1469">
        <v>1468</v>
      </c>
      <c r="B1469">
        <v>2000001467</v>
      </c>
      <c r="C1469" t="s">
        <v>1848</v>
      </c>
      <c r="D1469" t="s">
        <v>10380</v>
      </c>
      <c r="E1469">
        <v>92</v>
      </c>
      <c r="F1469" t="s">
        <v>11841</v>
      </c>
      <c r="G1469">
        <v>231</v>
      </c>
    </row>
    <row r="1470" spans="1:7">
      <c r="A1470">
        <v>1469</v>
      </c>
      <c r="B1470">
        <v>2000001468</v>
      </c>
      <c r="C1470" t="s">
        <v>1849</v>
      </c>
      <c r="D1470" t="s">
        <v>10380</v>
      </c>
      <c r="E1470">
        <v>45</v>
      </c>
      <c r="F1470" t="s">
        <v>11842</v>
      </c>
      <c r="G1470">
        <v>55</v>
      </c>
    </row>
    <row r="1471" spans="1:7">
      <c r="A1471">
        <v>1470</v>
      </c>
      <c r="B1471">
        <v>2000001469</v>
      </c>
      <c r="C1471" t="s">
        <v>1850</v>
      </c>
      <c r="D1471" t="s">
        <v>10380</v>
      </c>
      <c r="E1471">
        <v>100</v>
      </c>
      <c r="F1471" t="s">
        <v>11843</v>
      </c>
      <c r="G1471">
        <v>240</v>
      </c>
    </row>
    <row r="1472" spans="1:7">
      <c r="A1472">
        <v>1471</v>
      </c>
      <c r="B1472">
        <v>2000001470</v>
      </c>
      <c r="C1472" t="s">
        <v>1851</v>
      </c>
      <c r="D1472" t="s">
        <v>10379</v>
      </c>
      <c r="E1472">
        <v>18</v>
      </c>
      <c r="F1472" t="s">
        <v>11844</v>
      </c>
      <c r="G1472">
        <v>113</v>
      </c>
    </row>
    <row r="1473" spans="1:7">
      <c r="A1473">
        <v>1472</v>
      </c>
      <c r="B1473">
        <v>2000001471</v>
      </c>
      <c r="C1473" t="s">
        <v>1852</v>
      </c>
      <c r="D1473" t="s">
        <v>10379</v>
      </c>
      <c r="E1473">
        <v>59</v>
      </c>
      <c r="F1473" t="s">
        <v>11845</v>
      </c>
      <c r="G1473">
        <v>214</v>
      </c>
    </row>
    <row r="1474" spans="1:7">
      <c r="A1474">
        <v>1473</v>
      </c>
      <c r="B1474">
        <v>2000001472</v>
      </c>
      <c r="C1474" t="s">
        <v>1853</v>
      </c>
      <c r="D1474" t="s">
        <v>10379</v>
      </c>
      <c r="E1474">
        <v>16</v>
      </c>
      <c r="F1474" t="s">
        <v>11846</v>
      </c>
      <c r="G1474">
        <v>14</v>
      </c>
    </row>
    <row r="1475" spans="1:7">
      <c r="A1475">
        <v>1474</v>
      </c>
      <c r="B1475">
        <v>2000001473</v>
      </c>
      <c r="C1475" t="s">
        <v>1854</v>
      </c>
      <c r="D1475" t="s">
        <v>10380</v>
      </c>
      <c r="E1475">
        <v>87</v>
      </c>
      <c r="F1475" t="s">
        <v>11847</v>
      </c>
      <c r="G1475">
        <v>235</v>
      </c>
    </row>
    <row r="1476" spans="1:7">
      <c r="A1476">
        <v>1475</v>
      </c>
      <c r="B1476">
        <v>2000001474</v>
      </c>
      <c r="C1476" t="s">
        <v>1855</v>
      </c>
      <c r="D1476" t="s">
        <v>10380</v>
      </c>
      <c r="E1476">
        <v>93</v>
      </c>
      <c r="F1476" t="s">
        <v>11848</v>
      </c>
      <c r="G1476">
        <v>219</v>
      </c>
    </row>
    <row r="1477" spans="1:7">
      <c r="A1477">
        <v>1476</v>
      </c>
      <c r="B1477">
        <v>2000001475</v>
      </c>
      <c r="C1477" t="s">
        <v>1856</v>
      </c>
      <c r="D1477" t="s">
        <v>10380</v>
      </c>
      <c r="E1477">
        <v>24</v>
      </c>
      <c r="F1477" t="s">
        <v>11849</v>
      </c>
      <c r="G1477">
        <v>2</v>
      </c>
    </row>
    <row r="1478" spans="1:7">
      <c r="A1478">
        <v>1477</v>
      </c>
      <c r="B1478">
        <v>2000001476</v>
      </c>
      <c r="C1478" t="s">
        <v>1857</v>
      </c>
      <c r="D1478" t="s">
        <v>10379</v>
      </c>
      <c r="E1478">
        <v>1</v>
      </c>
      <c r="F1478" t="s">
        <v>11850</v>
      </c>
      <c r="G1478">
        <v>27</v>
      </c>
    </row>
    <row r="1479" spans="1:7">
      <c r="A1479">
        <v>1478</v>
      </c>
      <c r="B1479">
        <v>2000001477</v>
      </c>
      <c r="C1479" t="s">
        <v>1858</v>
      </c>
      <c r="D1479" t="s">
        <v>10379</v>
      </c>
      <c r="E1479">
        <v>33</v>
      </c>
      <c r="F1479" t="s">
        <v>11851</v>
      </c>
      <c r="G1479">
        <v>58</v>
      </c>
    </row>
    <row r="1480" spans="1:7">
      <c r="A1480">
        <v>1479</v>
      </c>
      <c r="B1480">
        <v>2000001478</v>
      </c>
      <c r="C1480" t="s">
        <v>1859</v>
      </c>
      <c r="D1480" t="s">
        <v>10379</v>
      </c>
      <c r="E1480">
        <v>59</v>
      </c>
      <c r="F1480" t="s">
        <v>11852</v>
      </c>
      <c r="G1480">
        <v>54</v>
      </c>
    </row>
    <row r="1481" spans="1:7">
      <c r="A1481">
        <v>1480</v>
      </c>
      <c r="B1481">
        <v>2000001479</v>
      </c>
      <c r="C1481" t="s">
        <v>1860</v>
      </c>
      <c r="D1481" t="s">
        <v>10380</v>
      </c>
      <c r="E1481">
        <v>12</v>
      </c>
      <c r="F1481" t="s">
        <v>11853</v>
      </c>
      <c r="G1481">
        <v>27</v>
      </c>
    </row>
    <row r="1482" spans="1:7">
      <c r="A1482">
        <v>1481</v>
      </c>
      <c r="B1482">
        <v>2000001480</v>
      </c>
      <c r="C1482" t="s">
        <v>1861</v>
      </c>
      <c r="D1482" t="s">
        <v>10380</v>
      </c>
      <c r="E1482">
        <v>41</v>
      </c>
      <c r="F1482" t="s">
        <v>11619</v>
      </c>
      <c r="G1482">
        <v>245</v>
      </c>
    </row>
    <row r="1483" spans="1:7">
      <c r="A1483">
        <v>1482</v>
      </c>
      <c r="B1483">
        <v>2000001481</v>
      </c>
      <c r="C1483" t="s">
        <v>1862</v>
      </c>
      <c r="D1483" t="s">
        <v>10380</v>
      </c>
      <c r="E1483">
        <v>68</v>
      </c>
      <c r="F1483" t="s">
        <v>11854</v>
      </c>
      <c r="G1483">
        <v>61</v>
      </c>
    </row>
    <row r="1484" spans="1:7">
      <c r="A1484">
        <v>1483</v>
      </c>
      <c r="B1484">
        <v>2000001482</v>
      </c>
      <c r="C1484" t="s">
        <v>1863</v>
      </c>
      <c r="D1484" t="s">
        <v>10379</v>
      </c>
      <c r="E1484">
        <v>42</v>
      </c>
      <c r="F1484" t="s">
        <v>11855</v>
      </c>
      <c r="G1484">
        <v>147</v>
      </c>
    </row>
    <row r="1485" spans="1:7">
      <c r="A1485">
        <v>1484</v>
      </c>
      <c r="B1485">
        <v>2000001483</v>
      </c>
      <c r="C1485" t="s">
        <v>1864</v>
      </c>
      <c r="D1485" t="s">
        <v>10379</v>
      </c>
      <c r="E1485">
        <v>57</v>
      </c>
      <c r="F1485" t="s">
        <v>11856</v>
      </c>
      <c r="G1485">
        <v>273</v>
      </c>
    </row>
    <row r="1486" spans="1:7">
      <c r="A1486">
        <v>1485</v>
      </c>
      <c r="B1486">
        <v>2000001484</v>
      </c>
      <c r="C1486" t="s">
        <v>1865</v>
      </c>
      <c r="D1486" t="s">
        <v>10379</v>
      </c>
      <c r="E1486">
        <v>9</v>
      </c>
      <c r="F1486" t="s">
        <v>11857</v>
      </c>
      <c r="G1486">
        <v>22</v>
      </c>
    </row>
    <row r="1487" spans="1:7">
      <c r="A1487">
        <v>1486</v>
      </c>
      <c r="B1487">
        <v>2000001485</v>
      </c>
      <c r="C1487" t="s">
        <v>1866</v>
      </c>
      <c r="D1487" t="s">
        <v>10380</v>
      </c>
      <c r="E1487">
        <v>27</v>
      </c>
      <c r="F1487" t="s">
        <v>11858</v>
      </c>
      <c r="G1487">
        <v>151</v>
      </c>
    </row>
    <row r="1488" spans="1:7">
      <c r="A1488">
        <v>1487</v>
      </c>
      <c r="B1488">
        <v>2000001486</v>
      </c>
      <c r="C1488" t="s">
        <v>1867</v>
      </c>
      <c r="D1488" t="s">
        <v>10380</v>
      </c>
      <c r="E1488">
        <v>64</v>
      </c>
      <c r="F1488" t="s">
        <v>11859</v>
      </c>
      <c r="G1488">
        <v>114</v>
      </c>
    </row>
    <row r="1489" spans="1:7">
      <c r="A1489">
        <v>1488</v>
      </c>
      <c r="B1489">
        <v>2000001487</v>
      </c>
      <c r="C1489" t="s">
        <v>1868</v>
      </c>
      <c r="D1489" t="s">
        <v>10380</v>
      </c>
      <c r="E1489">
        <v>16</v>
      </c>
      <c r="F1489" t="s">
        <v>11860</v>
      </c>
      <c r="G1489">
        <v>194</v>
      </c>
    </row>
    <row r="1490" spans="1:7">
      <c r="A1490">
        <v>1489</v>
      </c>
      <c r="B1490">
        <v>2000001488</v>
      </c>
      <c r="C1490" t="s">
        <v>1869</v>
      </c>
      <c r="D1490" t="s">
        <v>10379</v>
      </c>
      <c r="E1490">
        <v>45</v>
      </c>
      <c r="F1490" t="s">
        <v>11861</v>
      </c>
      <c r="G1490">
        <v>230</v>
      </c>
    </row>
    <row r="1491" spans="1:7">
      <c r="A1491">
        <v>1490</v>
      </c>
      <c r="B1491">
        <v>2000001489</v>
      </c>
      <c r="C1491" t="s">
        <v>1870</v>
      </c>
      <c r="D1491" t="s">
        <v>10379</v>
      </c>
      <c r="E1491">
        <v>44</v>
      </c>
      <c r="F1491" t="s">
        <v>11862</v>
      </c>
      <c r="G1491">
        <v>22</v>
      </c>
    </row>
    <row r="1492" spans="1:7">
      <c r="A1492">
        <v>1491</v>
      </c>
      <c r="B1492">
        <v>2000001490</v>
      </c>
      <c r="C1492" t="s">
        <v>1871</v>
      </c>
      <c r="D1492" t="s">
        <v>10379</v>
      </c>
      <c r="E1492">
        <v>69</v>
      </c>
      <c r="F1492" t="s">
        <v>11863</v>
      </c>
      <c r="G1492">
        <v>12</v>
      </c>
    </row>
    <row r="1493" spans="1:7">
      <c r="A1493">
        <v>1492</v>
      </c>
      <c r="B1493">
        <v>2000001491</v>
      </c>
      <c r="C1493" t="s">
        <v>1872</v>
      </c>
      <c r="D1493" t="s">
        <v>10380</v>
      </c>
      <c r="E1493">
        <v>37</v>
      </c>
      <c r="F1493" t="s">
        <v>11864</v>
      </c>
      <c r="G1493">
        <v>71</v>
      </c>
    </row>
    <row r="1494" spans="1:7">
      <c r="A1494">
        <v>1493</v>
      </c>
      <c r="B1494">
        <v>2000001492</v>
      </c>
      <c r="C1494" t="s">
        <v>1873</v>
      </c>
      <c r="D1494" t="s">
        <v>10380</v>
      </c>
      <c r="E1494">
        <v>57</v>
      </c>
      <c r="F1494" t="s">
        <v>11865</v>
      </c>
      <c r="G1494">
        <v>157</v>
      </c>
    </row>
    <row r="1495" spans="1:7">
      <c r="A1495">
        <v>1494</v>
      </c>
      <c r="B1495">
        <v>2000001493</v>
      </c>
      <c r="C1495" t="s">
        <v>1874</v>
      </c>
      <c r="D1495" t="s">
        <v>10380</v>
      </c>
      <c r="E1495">
        <v>56</v>
      </c>
      <c r="F1495" t="s">
        <v>11866</v>
      </c>
      <c r="G1495">
        <v>233</v>
      </c>
    </row>
    <row r="1496" spans="1:7">
      <c r="A1496">
        <v>1495</v>
      </c>
      <c r="B1496">
        <v>2000001494</v>
      </c>
      <c r="C1496" t="s">
        <v>1875</v>
      </c>
      <c r="D1496" t="s">
        <v>10379</v>
      </c>
      <c r="E1496">
        <v>45</v>
      </c>
      <c r="F1496" t="s">
        <v>11867</v>
      </c>
      <c r="G1496">
        <v>179</v>
      </c>
    </row>
    <row r="1497" spans="1:7">
      <c r="A1497">
        <v>1496</v>
      </c>
      <c r="B1497">
        <v>2000001495</v>
      </c>
      <c r="C1497" t="s">
        <v>1876</v>
      </c>
      <c r="D1497" t="s">
        <v>10379</v>
      </c>
      <c r="E1497">
        <v>88</v>
      </c>
      <c r="F1497" t="s">
        <v>11868</v>
      </c>
      <c r="G1497">
        <v>298</v>
      </c>
    </row>
    <row r="1498" spans="1:7">
      <c r="A1498">
        <v>1497</v>
      </c>
      <c r="B1498">
        <v>2000001496</v>
      </c>
      <c r="C1498" t="s">
        <v>1877</v>
      </c>
      <c r="D1498" t="s">
        <v>10379</v>
      </c>
      <c r="E1498">
        <v>66</v>
      </c>
      <c r="F1498" t="s">
        <v>11869</v>
      </c>
      <c r="G1498">
        <v>224</v>
      </c>
    </row>
    <row r="1499" spans="1:7">
      <c r="A1499">
        <v>1498</v>
      </c>
      <c r="B1499">
        <v>2000001497</v>
      </c>
      <c r="C1499" t="s">
        <v>1878</v>
      </c>
      <c r="D1499" t="s">
        <v>10380</v>
      </c>
      <c r="E1499">
        <v>93</v>
      </c>
      <c r="F1499" t="s">
        <v>11870</v>
      </c>
      <c r="G1499">
        <v>228</v>
      </c>
    </row>
    <row r="1500" spans="1:7">
      <c r="A1500">
        <v>1499</v>
      </c>
      <c r="B1500">
        <v>2000001498</v>
      </c>
      <c r="C1500" t="s">
        <v>1879</v>
      </c>
      <c r="D1500" t="s">
        <v>10380</v>
      </c>
      <c r="E1500">
        <v>62</v>
      </c>
      <c r="F1500" t="s">
        <v>11871</v>
      </c>
      <c r="G1500">
        <v>44</v>
      </c>
    </row>
    <row r="1501" spans="1:7">
      <c r="A1501">
        <v>1500</v>
      </c>
      <c r="B1501">
        <v>2000001499</v>
      </c>
      <c r="C1501" t="s">
        <v>1880</v>
      </c>
      <c r="D1501" t="s">
        <v>10380</v>
      </c>
      <c r="E1501">
        <v>10</v>
      </c>
      <c r="F1501" t="s">
        <v>11872</v>
      </c>
      <c r="G1501">
        <v>272</v>
      </c>
    </row>
    <row r="1502" spans="1:7">
      <c r="A1502">
        <v>1501</v>
      </c>
      <c r="B1502">
        <v>2000001500</v>
      </c>
      <c r="C1502" t="s">
        <v>1881</v>
      </c>
      <c r="D1502" t="s">
        <v>10379</v>
      </c>
      <c r="E1502">
        <v>93</v>
      </c>
      <c r="F1502" t="s">
        <v>11873</v>
      </c>
      <c r="G1502">
        <v>207</v>
      </c>
    </row>
    <row r="1503" spans="1:7">
      <c r="A1503">
        <v>1502</v>
      </c>
      <c r="B1503">
        <v>2000001501</v>
      </c>
      <c r="C1503" t="s">
        <v>1882</v>
      </c>
      <c r="D1503" t="s">
        <v>10379</v>
      </c>
      <c r="E1503">
        <v>49</v>
      </c>
      <c r="F1503" t="s">
        <v>11874</v>
      </c>
      <c r="G1503">
        <v>35</v>
      </c>
    </row>
    <row r="1504" spans="1:7">
      <c r="A1504">
        <v>1503</v>
      </c>
      <c r="B1504">
        <v>2000001502</v>
      </c>
      <c r="C1504" t="s">
        <v>1883</v>
      </c>
      <c r="D1504" t="s">
        <v>10379</v>
      </c>
      <c r="E1504">
        <v>94</v>
      </c>
      <c r="F1504" t="s">
        <v>11875</v>
      </c>
      <c r="G1504">
        <v>233</v>
      </c>
    </row>
    <row r="1505" spans="1:7">
      <c r="A1505">
        <v>1504</v>
      </c>
      <c r="B1505">
        <v>2000001503</v>
      </c>
      <c r="C1505" t="s">
        <v>1884</v>
      </c>
      <c r="D1505" t="s">
        <v>10380</v>
      </c>
      <c r="E1505">
        <v>50</v>
      </c>
      <c r="F1505" t="s">
        <v>11876</v>
      </c>
      <c r="G1505">
        <v>219</v>
      </c>
    </row>
    <row r="1506" spans="1:7">
      <c r="A1506">
        <v>1505</v>
      </c>
      <c r="B1506">
        <v>2000001504</v>
      </c>
      <c r="C1506" t="s">
        <v>1885</v>
      </c>
      <c r="D1506" t="s">
        <v>10380</v>
      </c>
      <c r="E1506">
        <v>49</v>
      </c>
      <c r="F1506" t="s">
        <v>11877</v>
      </c>
      <c r="G1506">
        <v>69</v>
      </c>
    </row>
    <row r="1507" spans="1:7">
      <c r="A1507">
        <v>1506</v>
      </c>
      <c r="B1507">
        <v>2000001505</v>
      </c>
      <c r="C1507" t="s">
        <v>1886</v>
      </c>
      <c r="D1507" t="s">
        <v>10380</v>
      </c>
      <c r="E1507">
        <v>74</v>
      </c>
      <c r="F1507" t="s">
        <v>11878</v>
      </c>
      <c r="G1507">
        <v>113</v>
      </c>
    </row>
    <row r="1508" spans="1:7">
      <c r="A1508">
        <v>1507</v>
      </c>
      <c r="B1508">
        <v>2000001506</v>
      </c>
      <c r="C1508" t="s">
        <v>1887</v>
      </c>
      <c r="D1508" t="s">
        <v>10379</v>
      </c>
      <c r="E1508">
        <v>56</v>
      </c>
      <c r="F1508" t="s">
        <v>11879</v>
      </c>
      <c r="G1508">
        <v>34</v>
      </c>
    </row>
    <row r="1509" spans="1:7">
      <c r="A1509">
        <v>1508</v>
      </c>
      <c r="B1509">
        <v>2000001507</v>
      </c>
      <c r="C1509" t="s">
        <v>1888</v>
      </c>
      <c r="D1509" t="s">
        <v>10379</v>
      </c>
      <c r="E1509">
        <v>55</v>
      </c>
      <c r="F1509" t="s">
        <v>11880</v>
      </c>
      <c r="G1509">
        <v>133</v>
      </c>
    </row>
    <row r="1510" spans="1:7">
      <c r="A1510">
        <v>1509</v>
      </c>
      <c r="B1510">
        <v>2000001508</v>
      </c>
      <c r="C1510" t="s">
        <v>1889</v>
      </c>
      <c r="D1510" t="s">
        <v>10379</v>
      </c>
      <c r="E1510">
        <v>2</v>
      </c>
      <c r="F1510" t="s">
        <v>11881</v>
      </c>
      <c r="G1510">
        <v>144</v>
      </c>
    </row>
    <row r="1511" spans="1:7">
      <c r="A1511">
        <v>1510</v>
      </c>
      <c r="B1511">
        <v>2000001509</v>
      </c>
      <c r="C1511" t="s">
        <v>1890</v>
      </c>
      <c r="D1511" t="s">
        <v>10380</v>
      </c>
      <c r="E1511">
        <v>71</v>
      </c>
      <c r="F1511" t="s">
        <v>11882</v>
      </c>
      <c r="G1511">
        <v>83</v>
      </c>
    </row>
    <row r="1512" spans="1:7">
      <c r="A1512">
        <v>1511</v>
      </c>
      <c r="B1512">
        <v>2000001510</v>
      </c>
      <c r="C1512" t="s">
        <v>1891</v>
      </c>
      <c r="D1512" t="s">
        <v>10380</v>
      </c>
      <c r="E1512">
        <v>33</v>
      </c>
      <c r="F1512" t="s">
        <v>11883</v>
      </c>
      <c r="G1512">
        <v>156</v>
      </c>
    </row>
    <row r="1513" spans="1:7">
      <c r="A1513">
        <v>1512</v>
      </c>
      <c r="B1513">
        <v>2000001511</v>
      </c>
      <c r="C1513" t="s">
        <v>1892</v>
      </c>
      <c r="D1513" t="s">
        <v>10380</v>
      </c>
      <c r="E1513">
        <v>19</v>
      </c>
      <c r="F1513" t="s">
        <v>11884</v>
      </c>
      <c r="G1513">
        <v>71</v>
      </c>
    </row>
    <row r="1514" spans="1:7">
      <c r="A1514">
        <v>1513</v>
      </c>
      <c r="B1514">
        <v>2000001512</v>
      </c>
      <c r="C1514" t="s">
        <v>1893</v>
      </c>
      <c r="D1514" t="s">
        <v>10379</v>
      </c>
      <c r="E1514">
        <v>55</v>
      </c>
      <c r="F1514" t="s">
        <v>11885</v>
      </c>
      <c r="G1514">
        <v>243</v>
      </c>
    </row>
    <row r="1515" spans="1:7">
      <c r="A1515">
        <v>1514</v>
      </c>
      <c r="B1515">
        <v>2000001513</v>
      </c>
      <c r="C1515" t="s">
        <v>1894</v>
      </c>
      <c r="D1515" t="s">
        <v>10379</v>
      </c>
      <c r="E1515">
        <v>1</v>
      </c>
      <c r="F1515" t="s">
        <v>11886</v>
      </c>
      <c r="G1515">
        <v>201</v>
      </c>
    </row>
    <row r="1516" spans="1:7">
      <c r="A1516">
        <v>1515</v>
      </c>
      <c r="B1516">
        <v>2000001514</v>
      </c>
      <c r="C1516" t="s">
        <v>1895</v>
      </c>
      <c r="D1516" t="s">
        <v>10379</v>
      </c>
      <c r="E1516">
        <v>74</v>
      </c>
      <c r="F1516" t="s">
        <v>11887</v>
      </c>
      <c r="G1516">
        <v>259</v>
      </c>
    </row>
    <row r="1517" spans="1:7">
      <c r="A1517">
        <v>1516</v>
      </c>
      <c r="B1517">
        <v>2000001515</v>
      </c>
      <c r="C1517" t="s">
        <v>1896</v>
      </c>
      <c r="D1517" t="s">
        <v>10380</v>
      </c>
      <c r="E1517">
        <v>72</v>
      </c>
      <c r="F1517" t="s">
        <v>11888</v>
      </c>
      <c r="G1517">
        <v>210</v>
      </c>
    </row>
    <row r="1518" spans="1:7">
      <c r="A1518">
        <v>1517</v>
      </c>
      <c r="B1518">
        <v>2000001516</v>
      </c>
      <c r="C1518" t="s">
        <v>1897</v>
      </c>
      <c r="D1518" t="s">
        <v>10380</v>
      </c>
      <c r="E1518">
        <v>60</v>
      </c>
      <c r="F1518" t="s">
        <v>11889</v>
      </c>
      <c r="G1518">
        <v>162</v>
      </c>
    </row>
    <row r="1519" spans="1:7">
      <c r="A1519">
        <v>1518</v>
      </c>
      <c r="B1519">
        <v>2000001517</v>
      </c>
      <c r="C1519" t="s">
        <v>1898</v>
      </c>
      <c r="D1519" t="s">
        <v>10380</v>
      </c>
      <c r="E1519">
        <v>100</v>
      </c>
      <c r="F1519" t="s">
        <v>11890</v>
      </c>
      <c r="G1519">
        <v>35</v>
      </c>
    </row>
    <row r="1520" spans="1:7">
      <c r="A1520">
        <v>1519</v>
      </c>
      <c r="B1520">
        <v>2000001518</v>
      </c>
      <c r="C1520" t="s">
        <v>1899</v>
      </c>
      <c r="D1520" t="s">
        <v>10379</v>
      </c>
      <c r="E1520">
        <v>63</v>
      </c>
      <c r="F1520" t="s">
        <v>11891</v>
      </c>
      <c r="G1520">
        <v>11</v>
      </c>
    </row>
    <row r="1521" spans="1:7">
      <c r="A1521">
        <v>1520</v>
      </c>
      <c r="B1521">
        <v>2000001519</v>
      </c>
      <c r="C1521" t="s">
        <v>1900</v>
      </c>
      <c r="D1521" t="s">
        <v>10379</v>
      </c>
      <c r="E1521">
        <v>86</v>
      </c>
      <c r="F1521" t="s">
        <v>11892</v>
      </c>
      <c r="G1521">
        <v>160</v>
      </c>
    </row>
    <row r="1522" spans="1:7">
      <c r="A1522">
        <v>1521</v>
      </c>
      <c r="B1522">
        <v>2000001520</v>
      </c>
      <c r="C1522" t="s">
        <v>1901</v>
      </c>
      <c r="D1522" t="s">
        <v>10379</v>
      </c>
      <c r="E1522">
        <v>94</v>
      </c>
      <c r="F1522" t="s">
        <v>11893</v>
      </c>
      <c r="G1522">
        <v>54</v>
      </c>
    </row>
    <row r="1523" spans="1:7">
      <c r="A1523">
        <v>1522</v>
      </c>
      <c r="B1523">
        <v>2000001521</v>
      </c>
      <c r="C1523" t="s">
        <v>1902</v>
      </c>
      <c r="D1523" t="s">
        <v>10380</v>
      </c>
      <c r="E1523">
        <v>51</v>
      </c>
      <c r="F1523" t="s">
        <v>11894</v>
      </c>
      <c r="G1523">
        <v>270</v>
      </c>
    </row>
    <row r="1524" spans="1:7">
      <c r="A1524">
        <v>1523</v>
      </c>
      <c r="B1524">
        <v>2000001522</v>
      </c>
      <c r="C1524" t="s">
        <v>1903</v>
      </c>
      <c r="D1524" t="s">
        <v>10380</v>
      </c>
      <c r="E1524">
        <v>93</v>
      </c>
      <c r="F1524" t="s">
        <v>11895</v>
      </c>
      <c r="G1524">
        <v>67</v>
      </c>
    </row>
    <row r="1525" spans="1:7">
      <c r="A1525">
        <v>1524</v>
      </c>
      <c r="B1525">
        <v>2000001523</v>
      </c>
      <c r="C1525" t="s">
        <v>1904</v>
      </c>
      <c r="D1525" t="s">
        <v>10380</v>
      </c>
      <c r="E1525">
        <v>38</v>
      </c>
      <c r="F1525" t="s">
        <v>11896</v>
      </c>
      <c r="G1525">
        <v>257</v>
      </c>
    </row>
    <row r="1526" spans="1:7">
      <c r="A1526">
        <v>1525</v>
      </c>
      <c r="B1526">
        <v>2000001524</v>
      </c>
      <c r="C1526" t="s">
        <v>1905</v>
      </c>
      <c r="D1526" t="s">
        <v>10379</v>
      </c>
      <c r="E1526">
        <v>53</v>
      </c>
      <c r="F1526" t="s">
        <v>11897</v>
      </c>
      <c r="G1526">
        <v>165</v>
      </c>
    </row>
    <row r="1527" spans="1:7">
      <c r="A1527">
        <v>1526</v>
      </c>
      <c r="B1527">
        <v>2000001525</v>
      </c>
      <c r="C1527" t="s">
        <v>1906</v>
      </c>
      <c r="D1527" t="s">
        <v>10379</v>
      </c>
      <c r="E1527">
        <v>18</v>
      </c>
      <c r="F1527" t="s">
        <v>11898</v>
      </c>
      <c r="G1527">
        <v>257</v>
      </c>
    </row>
    <row r="1528" spans="1:7">
      <c r="A1528">
        <v>1527</v>
      </c>
      <c r="B1528">
        <v>2000001526</v>
      </c>
      <c r="C1528" t="s">
        <v>1907</v>
      </c>
      <c r="D1528" t="s">
        <v>10379</v>
      </c>
      <c r="E1528">
        <v>26</v>
      </c>
      <c r="F1528" t="s">
        <v>11899</v>
      </c>
      <c r="G1528">
        <v>222</v>
      </c>
    </row>
    <row r="1529" spans="1:7">
      <c r="A1529">
        <v>1528</v>
      </c>
      <c r="B1529">
        <v>2000001527</v>
      </c>
      <c r="C1529" t="s">
        <v>1908</v>
      </c>
      <c r="D1529" t="s">
        <v>10380</v>
      </c>
      <c r="E1529">
        <v>88</v>
      </c>
      <c r="F1529" t="s">
        <v>11900</v>
      </c>
      <c r="G1529">
        <v>121</v>
      </c>
    </row>
    <row r="1530" spans="1:7">
      <c r="A1530">
        <v>1529</v>
      </c>
      <c r="B1530">
        <v>2000001528</v>
      </c>
      <c r="C1530" t="s">
        <v>1909</v>
      </c>
      <c r="D1530" t="s">
        <v>10380</v>
      </c>
      <c r="E1530">
        <v>75</v>
      </c>
      <c r="F1530" t="s">
        <v>11901</v>
      </c>
      <c r="G1530">
        <v>99</v>
      </c>
    </row>
    <row r="1531" spans="1:7">
      <c r="A1531">
        <v>1530</v>
      </c>
      <c r="B1531">
        <v>2000001529</v>
      </c>
      <c r="C1531" t="s">
        <v>1910</v>
      </c>
      <c r="D1531" t="s">
        <v>10380</v>
      </c>
      <c r="E1531">
        <v>5</v>
      </c>
      <c r="F1531" t="s">
        <v>11902</v>
      </c>
      <c r="G1531">
        <v>267</v>
      </c>
    </row>
    <row r="1532" spans="1:7">
      <c r="A1532">
        <v>1531</v>
      </c>
      <c r="B1532">
        <v>2000001530</v>
      </c>
      <c r="C1532" t="s">
        <v>1911</v>
      </c>
      <c r="D1532" t="s">
        <v>10379</v>
      </c>
      <c r="E1532">
        <v>90</v>
      </c>
      <c r="F1532" t="s">
        <v>11903</v>
      </c>
      <c r="G1532">
        <v>252</v>
      </c>
    </row>
    <row r="1533" spans="1:7">
      <c r="A1533">
        <v>1532</v>
      </c>
      <c r="B1533">
        <v>2000001531</v>
      </c>
      <c r="C1533" t="s">
        <v>1912</v>
      </c>
      <c r="D1533" t="s">
        <v>10379</v>
      </c>
      <c r="E1533">
        <v>47</v>
      </c>
      <c r="F1533" t="s">
        <v>11904</v>
      </c>
      <c r="G1533">
        <v>270</v>
      </c>
    </row>
    <row r="1534" spans="1:7">
      <c r="A1534">
        <v>1533</v>
      </c>
      <c r="B1534">
        <v>2000001532</v>
      </c>
      <c r="C1534" t="s">
        <v>1913</v>
      </c>
      <c r="D1534" t="s">
        <v>10379</v>
      </c>
      <c r="E1534">
        <v>55</v>
      </c>
      <c r="F1534" t="s">
        <v>11905</v>
      </c>
      <c r="G1534">
        <v>152</v>
      </c>
    </row>
    <row r="1535" spans="1:7">
      <c r="A1535">
        <v>1534</v>
      </c>
      <c r="B1535">
        <v>2000001533</v>
      </c>
      <c r="C1535" t="s">
        <v>1914</v>
      </c>
      <c r="D1535" t="s">
        <v>10380</v>
      </c>
      <c r="E1535">
        <v>55</v>
      </c>
      <c r="F1535" t="s">
        <v>11906</v>
      </c>
      <c r="G1535">
        <v>156</v>
      </c>
    </row>
    <row r="1536" spans="1:7">
      <c r="A1536">
        <v>1535</v>
      </c>
      <c r="B1536">
        <v>2000001534</v>
      </c>
      <c r="C1536" t="s">
        <v>1915</v>
      </c>
      <c r="D1536" t="s">
        <v>10380</v>
      </c>
      <c r="E1536">
        <v>36</v>
      </c>
      <c r="F1536" t="s">
        <v>11907</v>
      </c>
      <c r="G1536">
        <v>186</v>
      </c>
    </row>
    <row r="1537" spans="1:7">
      <c r="A1537">
        <v>1536</v>
      </c>
      <c r="B1537">
        <v>2000001535</v>
      </c>
      <c r="C1537" t="s">
        <v>1916</v>
      </c>
      <c r="D1537" t="s">
        <v>10380</v>
      </c>
      <c r="E1537">
        <v>53</v>
      </c>
      <c r="F1537" t="s">
        <v>11908</v>
      </c>
      <c r="G1537">
        <v>216</v>
      </c>
    </row>
    <row r="1538" spans="1:7">
      <c r="A1538">
        <v>1537</v>
      </c>
      <c r="B1538">
        <v>2000001536</v>
      </c>
      <c r="C1538" t="s">
        <v>1917</v>
      </c>
      <c r="D1538" t="s">
        <v>10379</v>
      </c>
      <c r="E1538">
        <v>67</v>
      </c>
      <c r="F1538" t="s">
        <v>11327</v>
      </c>
      <c r="G1538">
        <v>39</v>
      </c>
    </row>
    <row r="1539" spans="1:7">
      <c r="A1539">
        <v>1538</v>
      </c>
      <c r="B1539">
        <v>2000001537</v>
      </c>
      <c r="C1539" t="s">
        <v>1918</v>
      </c>
      <c r="D1539" t="s">
        <v>10379</v>
      </c>
      <c r="E1539">
        <v>37</v>
      </c>
      <c r="F1539" t="s">
        <v>11909</v>
      </c>
      <c r="G1539">
        <v>287</v>
      </c>
    </row>
    <row r="1540" spans="1:7">
      <c r="A1540">
        <v>1539</v>
      </c>
      <c r="B1540">
        <v>2000001538</v>
      </c>
      <c r="C1540" t="s">
        <v>1919</v>
      </c>
      <c r="D1540" t="s">
        <v>10379</v>
      </c>
      <c r="E1540">
        <v>42</v>
      </c>
      <c r="F1540" t="s">
        <v>11910</v>
      </c>
      <c r="G1540">
        <v>233</v>
      </c>
    </row>
    <row r="1541" spans="1:7">
      <c r="A1541">
        <v>1540</v>
      </c>
      <c r="B1541">
        <v>2000001539</v>
      </c>
      <c r="C1541" t="s">
        <v>1920</v>
      </c>
      <c r="D1541" t="s">
        <v>10380</v>
      </c>
      <c r="E1541">
        <v>39</v>
      </c>
      <c r="F1541" t="s">
        <v>11911</v>
      </c>
      <c r="G1541">
        <v>211</v>
      </c>
    </row>
    <row r="1542" spans="1:7">
      <c r="A1542">
        <v>1541</v>
      </c>
      <c r="B1542">
        <v>2000001540</v>
      </c>
      <c r="C1542" t="s">
        <v>1921</v>
      </c>
      <c r="D1542" t="s">
        <v>10380</v>
      </c>
      <c r="E1542">
        <v>64</v>
      </c>
      <c r="F1542" t="s">
        <v>11912</v>
      </c>
      <c r="G1542">
        <v>113</v>
      </c>
    </row>
    <row r="1543" spans="1:7">
      <c r="A1543">
        <v>1542</v>
      </c>
      <c r="B1543">
        <v>2000001541</v>
      </c>
      <c r="C1543" t="s">
        <v>1922</v>
      </c>
      <c r="D1543" t="s">
        <v>10380</v>
      </c>
      <c r="E1543">
        <v>51</v>
      </c>
      <c r="F1543" t="s">
        <v>11913</v>
      </c>
      <c r="G1543">
        <v>67</v>
      </c>
    </row>
    <row r="1544" spans="1:7">
      <c r="A1544">
        <v>1543</v>
      </c>
      <c r="B1544">
        <v>2000001542</v>
      </c>
      <c r="C1544" t="s">
        <v>1923</v>
      </c>
      <c r="D1544" t="s">
        <v>10379</v>
      </c>
      <c r="E1544">
        <v>2</v>
      </c>
      <c r="F1544" t="s">
        <v>11914</v>
      </c>
      <c r="G1544">
        <v>112</v>
      </c>
    </row>
    <row r="1545" spans="1:7">
      <c r="A1545">
        <v>1544</v>
      </c>
      <c r="B1545">
        <v>2000001543</v>
      </c>
      <c r="C1545" t="s">
        <v>1924</v>
      </c>
      <c r="D1545" t="s">
        <v>10379</v>
      </c>
      <c r="E1545">
        <v>12</v>
      </c>
      <c r="F1545" t="s">
        <v>11915</v>
      </c>
      <c r="G1545">
        <v>261</v>
      </c>
    </row>
    <row r="1546" spans="1:7">
      <c r="A1546">
        <v>1545</v>
      </c>
      <c r="B1546">
        <v>2000001544</v>
      </c>
      <c r="C1546" t="s">
        <v>1925</v>
      </c>
      <c r="D1546" t="s">
        <v>10379</v>
      </c>
      <c r="E1546">
        <v>83</v>
      </c>
      <c r="F1546" t="s">
        <v>11916</v>
      </c>
      <c r="G1546">
        <v>241</v>
      </c>
    </row>
    <row r="1547" spans="1:7">
      <c r="A1547">
        <v>1546</v>
      </c>
      <c r="B1547">
        <v>2000001545</v>
      </c>
      <c r="C1547" t="s">
        <v>1926</v>
      </c>
      <c r="D1547" t="s">
        <v>10380</v>
      </c>
      <c r="E1547">
        <v>72</v>
      </c>
      <c r="F1547" t="s">
        <v>11917</v>
      </c>
      <c r="G1547">
        <v>218</v>
      </c>
    </row>
    <row r="1548" spans="1:7">
      <c r="A1548">
        <v>1547</v>
      </c>
      <c r="B1548">
        <v>2000001546</v>
      </c>
      <c r="C1548" t="s">
        <v>1927</v>
      </c>
      <c r="D1548" t="s">
        <v>10380</v>
      </c>
      <c r="E1548">
        <v>88</v>
      </c>
      <c r="F1548" t="s">
        <v>11918</v>
      </c>
      <c r="G1548">
        <v>131</v>
      </c>
    </row>
    <row r="1549" spans="1:7">
      <c r="A1549">
        <v>1548</v>
      </c>
      <c r="B1549">
        <v>2000001547</v>
      </c>
      <c r="C1549" t="s">
        <v>1928</v>
      </c>
      <c r="D1549" t="s">
        <v>10380</v>
      </c>
      <c r="E1549">
        <v>27</v>
      </c>
      <c r="F1549" t="s">
        <v>11919</v>
      </c>
      <c r="G1549">
        <v>60</v>
      </c>
    </row>
    <row r="1550" spans="1:7">
      <c r="A1550">
        <v>1549</v>
      </c>
      <c r="B1550">
        <v>2000001548</v>
      </c>
      <c r="C1550" t="s">
        <v>1929</v>
      </c>
      <c r="D1550" t="s">
        <v>10379</v>
      </c>
      <c r="E1550">
        <v>86</v>
      </c>
      <c r="F1550" t="s">
        <v>11920</v>
      </c>
      <c r="G1550">
        <v>81</v>
      </c>
    </row>
    <row r="1551" spans="1:7">
      <c r="A1551">
        <v>1550</v>
      </c>
      <c r="B1551">
        <v>2000001549</v>
      </c>
      <c r="C1551" t="s">
        <v>1930</v>
      </c>
      <c r="D1551" t="s">
        <v>10379</v>
      </c>
      <c r="E1551">
        <v>78</v>
      </c>
      <c r="F1551" t="s">
        <v>11921</v>
      </c>
      <c r="G1551">
        <v>162</v>
      </c>
    </row>
    <row r="1552" spans="1:7">
      <c r="A1552">
        <v>1551</v>
      </c>
      <c r="B1552">
        <v>2000001550</v>
      </c>
      <c r="C1552" t="s">
        <v>1931</v>
      </c>
      <c r="D1552" t="s">
        <v>10379</v>
      </c>
      <c r="E1552">
        <v>61</v>
      </c>
      <c r="F1552" t="s">
        <v>11922</v>
      </c>
      <c r="G1552">
        <v>20</v>
      </c>
    </row>
    <row r="1553" spans="1:7">
      <c r="A1553">
        <v>1552</v>
      </c>
      <c r="B1553">
        <v>2000001551</v>
      </c>
      <c r="C1553" t="s">
        <v>1932</v>
      </c>
      <c r="D1553" t="s">
        <v>10380</v>
      </c>
      <c r="E1553">
        <v>24</v>
      </c>
      <c r="F1553" t="s">
        <v>11923</v>
      </c>
      <c r="G1553">
        <v>235</v>
      </c>
    </row>
    <row r="1554" spans="1:7">
      <c r="A1554">
        <v>1553</v>
      </c>
      <c r="B1554">
        <v>2000001552</v>
      </c>
      <c r="C1554" t="s">
        <v>1933</v>
      </c>
      <c r="D1554" t="s">
        <v>10380</v>
      </c>
      <c r="E1554">
        <v>64</v>
      </c>
      <c r="F1554" t="s">
        <v>11924</v>
      </c>
      <c r="G1554">
        <v>201</v>
      </c>
    </row>
    <row r="1555" spans="1:7">
      <c r="A1555">
        <v>1554</v>
      </c>
      <c r="B1555">
        <v>2000001553</v>
      </c>
      <c r="C1555" t="s">
        <v>1934</v>
      </c>
      <c r="D1555" t="s">
        <v>10380</v>
      </c>
      <c r="E1555">
        <v>43</v>
      </c>
      <c r="F1555" t="s">
        <v>11925</v>
      </c>
      <c r="G1555">
        <v>221</v>
      </c>
    </row>
    <row r="1556" spans="1:7">
      <c r="A1556">
        <v>1555</v>
      </c>
      <c r="B1556">
        <v>2000001554</v>
      </c>
      <c r="C1556" t="s">
        <v>1935</v>
      </c>
      <c r="D1556" t="s">
        <v>10379</v>
      </c>
      <c r="E1556">
        <v>67</v>
      </c>
      <c r="F1556" t="s">
        <v>11926</v>
      </c>
      <c r="G1556">
        <v>163</v>
      </c>
    </row>
    <row r="1557" spans="1:7">
      <c r="A1557">
        <v>1556</v>
      </c>
      <c r="B1557">
        <v>2000001555</v>
      </c>
      <c r="C1557" t="s">
        <v>1936</v>
      </c>
      <c r="D1557" t="s">
        <v>10379</v>
      </c>
      <c r="E1557">
        <v>13</v>
      </c>
      <c r="F1557" t="s">
        <v>11927</v>
      </c>
      <c r="G1557">
        <v>183</v>
      </c>
    </row>
    <row r="1558" spans="1:7">
      <c r="A1558">
        <v>1557</v>
      </c>
      <c r="B1558">
        <v>2000001556</v>
      </c>
      <c r="C1558" t="s">
        <v>1937</v>
      </c>
      <c r="D1558" t="s">
        <v>10379</v>
      </c>
      <c r="E1558">
        <v>15</v>
      </c>
      <c r="F1558" t="s">
        <v>11928</v>
      </c>
      <c r="G1558">
        <v>87</v>
      </c>
    </row>
    <row r="1559" spans="1:7">
      <c r="A1559">
        <v>1558</v>
      </c>
      <c r="B1559">
        <v>2000001557</v>
      </c>
      <c r="C1559" t="s">
        <v>1938</v>
      </c>
      <c r="D1559" t="s">
        <v>10380</v>
      </c>
      <c r="E1559">
        <v>71</v>
      </c>
      <c r="F1559" t="s">
        <v>11929</v>
      </c>
      <c r="G1559">
        <v>294</v>
      </c>
    </row>
    <row r="1560" spans="1:7">
      <c r="A1560">
        <v>1559</v>
      </c>
      <c r="B1560">
        <v>2000001558</v>
      </c>
      <c r="C1560" t="s">
        <v>1939</v>
      </c>
      <c r="D1560" t="s">
        <v>10380</v>
      </c>
      <c r="E1560">
        <v>13</v>
      </c>
      <c r="F1560" t="s">
        <v>11930</v>
      </c>
      <c r="G1560">
        <v>286</v>
      </c>
    </row>
    <row r="1561" spans="1:7">
      <c r="A1561">
        <v>1560</v>
      </c>
      <c r="B1561">
        <v>2000001559</v>
      </c>
      <c r="C1561" t="s">
        <v>1940</v>
      </c>
      <c r="D1561" t="s">
        <v>10380</v>
      </c>
      <c r="E1561">
        <v>46</v>
      </c>
      <c r="F1561" t="s">
        <v>11931</v>
      </c>
      <c r="G1561">
        <v>259</v>
      </c>
    </row>
    <row r="1562" spans="1:7">
      <c r="A1562">
        <v>1561</v>
      </c>
      <c r="B1562">
        <v>2000001560</v>
      </c>
      <c r="C1562" t="s">
        <v>1941</v>
      </c>
      <c r="D1562" t="s">
        <v>10379</v>
      </c>
      <c r="E1562">
        <v>79</v>
      </c>
      <c r="F1562" t="s">
        <v>11932</v>
      </c>
      <c r="G1562">
        <v>183</v>
      </c>
    </row>
    <row r="1563" spans="1:7">
      <c r="A1563">
        <v>1562</v>
      </c>
      <c r="B1563">
        <v>2000001561</v>
      </c>
      <c r="C1563" t="s">
        <v>1942</v>
      </c>
      <c r="D1563" t="s">
        <v>10379</v>
      </c>
      <c r="E1563">
        <v>87</v>
      </c>
      <c r="F1563" t="s">
        <v>11933</v>
      </c>
      <c r="G1563">
        <v>253</v>
      </c>
    </row>
    <row r="1564" spans="1:7">
      <c r="A1564">
        <v>1563</v>
      </c>
      <c r="B1564">
        <v>2000001562</v>
      </c>
      <c r="C1564" t="s">
        <v>1943</v>
      </c>
      <c r="D1564" t="s">
        <v>10379</v>
      </c>
      <c r="E1564">
        <v>6</v>
      </c>
      <c r="F1564" t="s">
        <v>11934</v>
      </c>
      <c r="G1564">
        <v>200</v>
      </c>
    </row>
    <row r="1565" spans="1:7">
      <c r="A1565">
        <v>1564</v>
      </c>
      <c r="B1565">
        <v>2000001563</v>
      </c>
      <c r="C1565" t="s">
        <v>1944</v>
      </c>
      <c r="D1565" t="s">
        <v>10380</v>
      </c>
      <c r="E1565">
        <v>92</v>
      </c>
      <c r="F1565" t="s">
        <v>11935</v>
      </c>
      <c r="G1565">
        <v>128</v>
      </c>
    </row>
    <row r="1566" spans="1:7">
      <c r="A1566">
        <v>1565</v>
      </c>
      <c r="B1566">
        <v>2000001564</v>
      </c>
      <c r="C1566" t="s">
        <v>1945</v>
      </c>
      <c r="D1566" t="s">
        <v>10380</v>
      </c>
      <c r="E1566">
        <v>95</v>
      </c>
      <c r="F1566" t="s">
        <v>11936</v>
      </c>
      <c r="G1566">
        <v>24</v>
      </c>
    </row>
    <row r="1567" spans="1:7">
      <c r="A1567">
        <v>1566</v>
      </c>
      <c r="B1567">
        <v>2000001565</v>
      </c>
      <c r="C1567" t="s">
        <v>1946</v>
      </c>
      <c r="D1567" t="s">
        <v>10380</v>
      </c>
      <c r="E1567">
        <v>6</v>
      </c>
      <c r="F1567" t="s">
        <v>11937</v>
      </c>
      <c r="G1567">
        <v>182</v>
      </c>
    </row>
    <row r="1568" spans="1:7">
      <c r="A1568">
        <v>1567</v>
      </c>
      <c r="B1568">
        <v>2000001566</v>
      </c>
      <c r="C1568" t="s">
        <v>1947</v>
      </c>
      <c r="D1568" t="s">
        <v>10379</v>
      </c>
      <c r="E1568">
        <v>59</v>
      </c>
      <c r="F1568" t="s">
        <v>11938</v>
      </c>
      <c r="G1568">
        <v>149</v>
      </c>
    </row>
    <row r="1569" spans="1:7">
      <c r="A1569">
        <v>1568</v>
      </c>
      <c r="B1569">
        <v>2000001567</v>
      </c>
      <c r="C1569" t="s">
        <v>1948</v>
      </c>
      <c r="D1569" t="s">
        <v>10379</v>
      </c>
      <c r="E1569">
        <v>4</v>
      </c>
      <c r="F1569" t="s">
        <v>11939</v>
      </c>
      <c r="G1569">
        <v>262</v>
      </c>
    </row>
    <row r="1570" spans="1:7">
      <c r="A1570">
        <v>1569</v>
      </c>
      <c r="B1570">
        <v>2000001568</v>
      </c>
      <c r="C1570" t="s">
        <v>1949</v>
      </c>
      <c r="D1570" t="s">
        <v>10379</v>
      </c>
      <c r="E1570">
        <v>61</v>
      </c>
      <c r="F1570" t="s">
        <v>11940</v>
      </c>
      <c r="G1570">
        <v>67</v>
      </c>
    </row>
    <row r="1571" spans="1:7">
      <c r="A1571">
        <v>1570</v>
      </c>
      <c r="B1571">
        <v>2000001569</v>
      </c>
      <c r="C1571" t="s">
        <v>1950</v>
      </c>
      <c r="D1571" t="s">
        <v>10380</v>
      </c>
      <c r="E1571">
        <v>43</v>
      </c>
      <c r="F1571" t="s">
        <v>11941</v>
      </c>
      <c r="G1571">
        <v>110</v>
      </c>
    </row>
    <row r="1572" spans="1:7">
      <c r="A1572">
        <v>1571</v>
      </c>
      <c r="B1572">
        <v>2000001570</v>
      </c>
      <c r="C1572" t="s">
        <v>1951</v>
      </c>
      <c r="D1572" t="s">
        <v>10380</v>
      </c>
      <c r="E1572">
        <v>33</v>
      </c>
      <c r="F1572" t="s">
        <v>11942</v>
      </c>
      <c r="G1572">
        <v>219</v>
      </c>
    </row>
    <row r="1573" spans="1:7">
      <c r="A1573">
        <v>1572</v>
      </c>
      <c r="B1573">
        <v>2000001571</v>
      </c>
      <c r="C1573" t="s">
        <v>1952</v>
      </c>
      <c r="D1573" t="s">
        <v>10380</v>
      </c>
      <c r="E1573">
        <v>48</v>
      </c>
      <c r="F1573" t="s">
        <v>11943</v>
      </c>
      <c r="G1573">
        <v>84</v>
      </c>
    </row>
    <row r="1574" spans="1:7">
      <c r="A1574">
        <v>1573</v>
      </c>
      <c r="B1574">
        <v>2000001572</v>
      </c>
      <c r="C1574" t="s">
        <v>1953</v>
      </c>
      <c r="D1574" t="s">
        <v>10379</v>
      </c>
      <c r="E1574">
        <v>33</v>
      </c>
      <c r="F1574" t="s">
        <v>11944</v>
      </c>
      <c r="G1574">
        <v>124</v>
      </c>
    </row>
    <row r="1575" spans="1:7">
      <c r="A1575">
        <v>1574</v>
      </c>
      <c r="B1575">
        <v>2000001573</v>
      </c>
      <c r="C1575" t="s">
        <v>1954</v>
      </c>
      <c r="D1575" t="s">
        <v>10379</v>
      </c>
      <c r="E1575">
        <v>67</v>
      </c>
      <c r="F1575" t="s">
        <v>11945</v>
      </c>
      <c r="G1575">
        <v>247</v>
      </c>
    </row>
    <row r="1576" spans="1:7">
      <c r="A1576">
        <v>1575</v>
      </c>
      <c r="B1576">
        <v>2000001574</v>
      </c>
      <c r="C1576" t="s">
        <v>1955</v>
      </c>
      <c r="D1576" t="s">
        <v>10379</v>
      </c>
      <c r="E1576">
        <v>46</v>
      </c>
      <c r="F1576" t="s">
        <v>11946</v>
      </c>
      <c r="G1576">
        <v>180</v>
      </c>
    </row>
    <row r="1577" spans="1:7">
      <c r="A1577">
        <v>1576</v>
      </c>
      <c r="B1577">
        <v>2000001575</v>
      </c>
      <c r="C1577" t="s">
        <v>1956</v>
      </c>
      <c r="D1577" t="s">
        <v>10380</v>
      </c>
      <c r="E1577">
        <v>83</v>
      </c>
      <c r="F1577" t="s">
        <v>11947</v>
      </c>
      <c r="G1577">
        <v>8</v>
      </c>
    </row>
    <row r="1578" spans="1:7">
      <c r="A1578">
        <v>1577</v>
      </c>
      <c r="B1578">
        <v>2000001576</v>
      </c>
      <c r="C1578" t="s">
        <v>1957</v>
      </c>
      <c r="D1578" t="s">
        <v>10380</v>
      </c>
      <c r="E1578">
        <v>81</v>
      </c>
      <c r="F1578" t="s">
        <v>11948</v>
      </c>
      <c r="G1578">
        <v>163</v>
      </c>
    </row>
    <row r="1579" spans="1:7">
      <c r="A1579">
        <v>1578</v>
      </c>
      <c r="B1579">
        <v>2000001577</v>
      </c>
      <c r="C1579" t="s">
        <v>1958</v>
      </c>
      <c r="D1579" t="s">
        <v>10380</v>
      </c>
      <c r="E1579">
        <v>32</v>
      </c>
      <c r="F1579" t="s">
        <v>11949</v>
      </c>
      <c r="G1579">
        <v>31</v>
      </c>
    </row>
    <row r="1580" spans="1:7">
      <c r="A1580">
        <v>1579</v>
      </c>
      <c r="B1580">
        <v>2000001578</v>
      </c>
      <c r="C1580" t="s">
        <v>1959</v>
      </c>
      <c r="D1580" t="s">
        <v>10379</v>
      </c>
      <c r="E1580">
        <v>31</v>
      </c>
      <c r="F1580" t="s">
        <v>11950</v>
      </c>
      <c r="G1580">
        <v>12</v>
      </c>
    </row>
    <row r="1581" spans="1:7">
      <c r="A1581">
        <v>1580</v>
      </c>
      <c r="B1581">
        <v>2000001579</v>
      </c>
      <c r="C1581" t="s">
        <v>1960</v>
      </c>
      <c r="D1581" t="s">
        <v>10379</v>
      </c>
      <c r="E1581">
        <v>4</v>
      </c>
      <c r="F1581" t="s">
        <v>11951</v>
      </c>
      <c r="G1581">
        <v>106</v>
      </c>
    </row>
    <row r="1582" spans="1:7">
      <c r="A1582">
        <v>1581</v>
      </c>
      <c r="B1582">
        <v>2000001580</v>
      </c>
      <c r="C1582" t="s">
        <v>1961</v>
      </c>
      <c r="D1582" t="s">
        <v>10379</v>
      </c>
      <c r="E1582">
        <v>8</v>
      </c>
      <c r="F1582" t="s">
        <v>11952</v>
      </c>
      <c r="G1582">
        <v>57</v>
      </c>
    </row>
    <row r="1583" spans="1:7">
      <c r="A1583">
        <v>1582</v>
      </c>
      <c r="B1583">
        <v>2000001581</v>
      </c>
      <c r="C1583" t="s">
        <v>1962</v>
      </c>
      <c r="D1583" t="s">
        <v>10380</v>
      </c>
      <c r="E1583">
        <v>31</v>
      </c>
      <c r="F1583" t="s">
        <v>11953</v>
      </c>
      <c r="G1583">
        <v>199</v>
      </c>
    </row>
    <row r="1584" spans="1:7">
      <c r="A1584">
        <v>1583</v>
      </c>
      <c r="B1584">
        <v>2000001582</v>
      </c>
      <c r="C1584" t="s">
        <v>1963</v>
      </c>
      <c r="D1584" t="s">
        <v>10380</v>
      </c>
      <c r="E1584">
        <v>28</v>
      </c>
      <c r="F1584" t="s">
        <v>11954</v>
      </c>
      <c r="G1584">
        <v>89</v>
      </c>
    </row>
    <row r="1585" spans="1:7">
      <c r="A1585">
        <v>1584</v>
      </c>
      <c r="B1585">
        <v>2000001583</v>
      </c>
      <c r="C1585" t="s">
        <v>1964</v>
      </c>
      <c r="D1585" t="s">
        <v>10380</v>
      </c>
      <c r="E1585">
        <v>59</v>
      </c>
      <c r="F1585" t="s">
        <v>11955</v>
      </c>
      <c r="G1585">
        <v>291</v>
      </c>
    </row>
    <row r="1586" spans="1:7">
      <c r="A1586">
        <v>1585</v>
      </c>
      <c r="B1586">
        <v>2000001584</v>
      </c>
      <c r="C1586" t="s">
        <v>1965</v>
      </c>
      <c r="D1586" t="s">
        <v>10379</v>
      </c>
      <c r="E1586">
        <v>51</v>
      </c>
      <c r="F1586" t="s">
        <v>11956</v>
      </c>
      <c r="G1586">
        <v>114</v>
      </c>
    </row>
    <row r="1587" spans="1:7">
      <c r="A1587">
        <v>1586</v>
      </c>
      <c r="B1587">
        <v>2000001585</v>
      </c>
      <c r="C1587" t="s">
        <v>1966</v>
      </c>
      <c r="D1587" t="s">
        <v>10379</v>
      </c>
      <c r="E1587">
        <v>15</v>
      </c>
      <c r="F1587" t="s">
        <v>11957</v>
      </c>
      <c r="G1587">
        <v>85</v>
      </c>
    </row>
    <row r="1588" spans="1:7">
      <c r="A1588">
        <v>1587</v>
      </c>
      <c r="B1588">
        <v>2000001586</v>
      </c>
      <c r="C1588" t="s">
        <v>1967</v>
      </c>
      <c r="D1588" t="s">
        <v>10379</v>
      </c>
      <c r="E1588">
        <v>10</v>
      </c>
      <c r="F1588" t="s">
        <v>11958</v>
      </c>
      <c r="G1588">
        <v>137</v>
      </c>
    </row>
    <row r="1589" spans="1:7">
      <c r="A1589">
        <v>1588</v>
      </c>
      <c r="B1589">
        <v>2000001587</v>
      </c>
      <c r="C1589" t="s">
        <v>1968</v>
      </c>
      <c r="D1589" t="s">
        <v>10380</v>
      </c>
      <c r="E1589">
        <v>39</v>
      </c>
      <c r="F1589" t="s">
        <v>11959</v>
      </c>
      <c r="G1589">
        <v>100</v>
      </c>
    </row>
    <row r="1590" spans="1:7">
      <c r="A1590">
        <v>1589</v>
      </c>
      <c r="B1590">
        <v>2000001588</v>
      </c>
      <c r="C1590" t="s">
        <v>1969</v>
      </c>
      <c r="D1590" t="s">
        <v>10380</v>
      </c>
      <c r="E1590">
        <v>63</v>
      </c>
      <c r="F1590" t="s">
        <v>11960</v>
      </c>
      <c r="G1590">
        <v>72</v>
      </c>
    </row>
    <row r="1591" spans="1:7">
      <c r="A1591">
        <v>1590</v>
      </c>
      <c r="B1591">
        <v>2000001589</v>
      </c>
      <c r="C1591" t="s">
        <v>1970</v>
      </c>
      <c r="D1591" t="s">
        <v>10380</v>
      </c>
      <c r="E1591">
        <v>56</v>
      </c>
      <c r="F1591" t="s">
        <v>11961</v>
      </c>
      <c r="G1591">
        <v>280</v>
      </c>
    </row>
    <row r="1592" spans="1:7">
      <c r="A1592">
        <v>1591</v>
      </c>
      <c r="B1592">
        <v>2000001590</v>
      </c>
      <c r="C1592" t="s">
        <v>1971</v>
      </c>
      <c r="D1592" t="s">
        <v>10379</v>
      </c>
      <c r="E1592">
        <v>25</v>
      </c>
      <c r="F1592" t="s">
        <v>11962</v>
      </c>
      <c r="G1592">
        <v>45</v>
      </c>
    </row>
    <row r="1593" spans="1:7">
      <c r="A1593">
        <v>1592</v>
      </c>
      <c r="B1593">
        <v>2000001591</v>
      </c>
      <c r="C1593" t="s">
        <v>1972</v>
      </c>
      <c r="D1593" t="s">
        <v>10379</v>
      </c>
      <c r="E1593">
        <v>69</v>
      </c>
      <c r="F1593" t="s">
        <v>11963</v>
      </c>
      <c r="G1593">
        <v>41</v>
      </c>
    </row>
    <row r="1594" spans="1:7">
      <c r="A1594">
        <v>1593</v>
      </c>
      <c r="B1594">
        <v>2000001592</v>
      </c>
      <c r="C1594" t="s">
        <v>1973</v>
      </c>
      <c r="D1594" t="s">
        <v>10379</v>
      </c>
      <c r="E1594">
        <v>62</v>
      </c>
      <c r="F1594" t="s">
        <v>11964</v>
      </c>
      <c r="G1594">
        <v>172</v>
      </c>
    </row>
    <row r="1595" spans="1:7">
      <c r="A1595">
        <v>1594</v>
      </c>
      <c r="B1595">
        <v>2000001593</v>
      </c>
      <c r="C1595" t="s">
        <v>1974</v>
      </c>
      <c r="D1595" t="s">
        <v>10380</v>
      </c>
      <c r="E1595">
        <v>50</v>
      </c>
      <c r="F1595" t="s">
        <v>11965</v>
      </c>
      <c r="G1595">
        <v>264</v>
      </c>
    </row>
    <row r="1596" spans="1:7">
      <c r="A1596">
        <v>1595</v>
      </c>
      <c r="B1596">
        <v>2000001594</v>
      </c>
      <c r="C1596" t="s">
        <v>1975</v>
      </c>
      <c r="D1596" t="s">
        <v>10380</v>
      </c>
      <c r="E1596">
        <v>92</v>
      </c>
      <c r="F1596" t="s">
        <v>11966</v>
      </c>
      <c r="G1596">
        <v>198</v>
      </c>
    </row>
    <row r="1597" spans="1:7">
      <c r="A1597">
        <v>1596</v>
      </c>
      <c r="B1597">
        <v>2000001595</v>
      </c>
      <c r="C1597" t="s">
        <v>1976</v>
      </c>
      <c r="D1597" t="s">
        <v>10380</v>
      </c>
      <c r="E1597">
        <v>49</v>
      </c>
      <c r="F1597" t="s">
        <v>11967</v>
      </c>
      <c r="G1597">
        <v>43</v>
      </c>
    </row>
    <row r="1598" spans="1:7">
      <c r="A1598">
        <v>1597</v>
      </c>
      <c r="B1598">
        <v>2000001596</v>
      </c>
      <c r="C1598" t="s">
        <v>1977</v>
      </c>
      <c r="D1598" t="s">
        <v>10379</v>
      </c>
      <c r="E1598">
        <v>9</v>
      </c>
      <c r="F1598" t="s">
        <v>11968</v>
      </c>
      <c r="G1598">
        <v>165</v>
      </c>
    </row>
    <row r="1599" spans="1:7">
      <c r="A1599">
        <v>1598</v>
      </c>
      <c r="B1599">
        <v>2000001597</v>
      </c>
      <c r="C1599" t="s">
        <v>1978</v>
      </c>
      <c r="D1599" t="s">
        <v>10379</v>
      </c>
      <c r="E1599">
        <v>85</v>
      </c>
      <c r="F1599" t="s">
        <v>11969</v>
      </c>
      <c r="G1599">
        <v>26</v>
      </c>
    </row>
    <row r="1600" spans="1:7">
      <c r="A1600">
        <v>1599</v>
      </c>
      <c r="B1600">
        <v>2000001598</v>
      </c>
      <c r="C1600" t="s">
        <v>1979</v>
      </c>
      <c r="D1600" t="s">
        <v>10379</v>
      </c>
      <c r="E1600">
        <v>70</v>
      </c>
      <c r="F1600" t="s">
        <v>11970</v>
      </c>
      <c r="G1600">
        <v>49</v>
      </c>
    </row>
    <row r="1601" spans="1:7">
      <c r="A1601">
        <v>1600</v>
      </c>
      <c r="B1601">
        <v>2000001599</v>
      </c>
      <c r="C1601" t="s">
        <v>1980</v>
      </c>
      <c r="D1601" t="s">
        <v>10380</v>
      </c>
      <c r="E1601">
        <v>52</v>
      </c>
      <c r="F1601" t="s">
        <v>11971</v>
      </c>
      <c r="G1601">
        <v>298</v>
      </c>
    </row>
    <row r="1602" spans="1:7">
      <c r="A1602">
        <v>1601</v>
      </c>
      <c r="B1602">
        <v>2000001600</v>
      </c>
      <c r="C1602" t="s">
        <v>1981</v>
      </c>
      <c r="D1602" t="s">
        <v>10380</v>
      </c>
      <c r="E1602">
        <v>99</v>
      </c>
      <c r="F1602" t="s">
        <v>11972</v>
      </c>
      <c r="G1602">
        <v>11</v>
      </c>
    </row>
    <row r="1603" spans="1:7">
      <c r="A1603">
        <v>1602</v>
      </c>
      <c r="B1603">
        <v>2000001601</v>
      </c>
      <c r="C1603" t="s">
        <v>1982</v>
      </c>
      <c r="D1603" t="s">
        <v>10380</v>
      </c>
      <c r="E1603">
        <v>6</v>
      </c>
      <c r="F1603" t="s">
        <v>11973</v>
      </c>
      <c r="G1603">
        <v>18</v>
      </c>
    </row>
    <row r="1604" spans="1:7">
      <c r="A1604">
        <v>1603</v>
      </c>
      <c r="B1604">
        <v>2000001602</v>
      </c>
      <c r="C1604" t="s">
        <v>1983</v>
      </c>
      <c r="D1604" t="s">
        <v>10379</v>
      </c>
      <c r="E1604">
        <v>94</v>
      </c>
      <c r="F1604" t="s">
        <v>11974</v>
      </c>
      <c r="G1604">
        <v>301</v>
      </c>
    </row>
    <row r="1605" spans="1:7">
      <c r="A1605">
        <v>1604</v>
      </c>
      <c r="B1605">
        <v>2000001603</v>
      </c>
      <c r="C1605" t="s">
        <v>1984</v>
      </c>
      <c r="D1605" t="s">
        <v>10379</v>
      </c>
      <c r="E1605">
        <v>45</v>
      </c>
      <c r="F1605" t="s">
        <v>11975</v>
      </c>
      <c r="G1605">
        <v>295</v>
      </c>
    </row>
    <row r="1606" spans="1:7">
      <c r="A1606">
        <v>1605</v>
      </c>
      <c r="B1606">
        <v>2000001604</v>
      </c>
      <c r="C1606" t="s">
        <v>1985</v>
      </c>
      <c r="D1606" t="s">
        <v>10379</v>
      </c>
      <c r="E1606">
        <v>6</v>
      </c>
      <c r="F1606" t="s">
        <v>11976</v>
      </c>
      <c r="G1606">
        <v>168</v>
      </c>
    </row>
    <row r="1607" spans="1:7">
      <c r="A1607">
        <v>1606</v>
      </c>
      <c r="B1607">
        <v>2000001605</v>
      </c>
      <c r="C1607" t="s">
        <v>1986</v>
      </c>
      <c r="D1607" t="s">
        <v>10380</v>
      </c>
      <c r="E1607">
        <v>98</v>
      </c>
      <c r="F1607" t="s">
        <v>11977</v>
      </c>
      <c r="G1607">
        <v>49</v>
      </c>
    </row>
    <row r="1608" spans="1:7">
      <c r="A1608">
        <v>1607</v>
      </c>
      <c r="B1608">
        <v>2000001606</v>
      </c>
      <c r="C1608" t="s">
        <v>1987</v>
      </c>
      <c r="D1608" t="s">
        <v>10380</v>
      </c>
      <c r="E1608">
        <v>3</v>
      </c>
      <c r="F1608" t="s">
        <v>11978</v>
      </c>
      <c r="G1608">
        <v>286</v>
      </c>
    </row>
    <row r="1609" spans="1:7">
      <c r="A1609">
        <v>1608</v>
      </c>
      <c r="B1609">
        <v>2000001607</v>
      </c>
      <c r="C1609" t="s">
        <v>1988</v>
      </c>
      <c r="D1609" t="s">
        <v>10380</v>
      </c>
      <c r="E1609">
        <v>39</v>
      </c>
      <c r="F1609" t="s">
        <v>11979</v>
      </c>
      <c r="G1609">
        <v>204</v>
      </c>
    </row>
    <row r="1610" spans="1:7">
      <c r="A1610">
        <v>1609</v>
      </c>
      <c r="B1610">
        <v>2000001608</v>
      </c>
      <c r="C1610" t="s">
        <v>1989</v>
      </c>
      <c r="D1610" t="s">
        <v>10379</v>
      </c>
      <c r="E1610">
        <v>51</v>
      </c>
      <c r="F1610" t="s">
        <v>11980</v>
      </c>
      <c r="G1610">
        <v>142</v>
      </c>
    </row>
    <row r="1611" spans="1:7">
      <c r="A1611">
        <v>1610</v>
      </c>
      <c r="B1611">
        <v>2000001609</v>
      </c>
      <c r="C1611" t="s">
        <v>1990</v>
      </c>
      <c r="D1611" t="s">
        <v>10379</v>
      </c>
      <c r="E1611">
        <v>48</v>
      </c>
      <c r="F1611" t="s">
        <v>11981</v>
      </c>
      <c r="G1611">
        <v>19</v>
      </c>
    </row>
    <row r="1612" spans="1:7">
      <c r="A1612">
        <v>1611</v>
      </c>
      <c r="B1612">
        <v>2000001610</v>
      </c>
      <c r="C1612" t="s">
        <v>1991</v>
      </c>
      <c r="D1612" t="s">
        <v>10379</v>
      </c>
      <c r="E1612">
        <v>83</v>
      </c>
      <c r="F1612" t="s">
        <v>11982</v>
      </c>
      <c r="G1612">
        <v>89</v>
      </c>
    </row>
    <row r="1613" spans="1:7">
      <c r="A1613">
        <v>1612</v>
      </c>
      <c r="B1613">
        <v>2000001611</v>
      </c>
      <c r="C1613" t="s">
        <v>1992</v>
      </c>
      <c r="D1613" t="s">
        <v>10380</v>
      </c>
      <c r="E1613">
        <v>99</v>
      </c>
      <c r="F1613" t="s">
        <v>11983</v>
      </c>
      <c r="G1613">
        <v>269</v>
      </c>
    </row>
    <row r="1614" spans="1:7">
      <c r="A1614">
        <v>1613</v>
      </c>
      <c r="B1614">
        <v>2000001612</v>
      </c>
      <c r="C1614" t="s">
        <v>1993</v>
      </c>
      <c r="D1614" t="s">
        <v>10380</v>
      </c>
      <c r="E1614">
        <v>4</v>
      </c>
      <c r="F1614" t="s">
        <v>11984</v>
      </c>
      <c r="G1614">
        <v>73</v>
      </c>
    </row>
    <row r="1615" spans="1:7">
      <c r="A1615">
        <v>1614</v>
      </c>
      <c r="B1615">
        <v>2000001613</v>
      </c>
      <c r="C1615" t="s">
        <v>1994</v>
      </c>
      <c r="D1615" t="s">
        <v>10380</v>
      </c>
      <c r="E1615">
        <v>37</v>
      </c>
      <c r="F1615" t="s">
        <v>11985</v>
      </c>
      <c r="G1615">
        <v>42</v>
      </c>
    </row>
    <row r="1616" spans="1:7">
      <c r="A1616">
        <v>1615</v>
      </c>
      <c r="B1616">
        <v>2000001614</v>
      </c>
      <c r="C1616" t="s">
        <v>1995</v>
      </c>
      <c r="D1616" t="s">
        <v>10379</v>
      </c>
      <c r="E1616">
        <v>75</v>
      </c>
      <c r="F1616" t="s">
        <v>11986</v>
      </c>
      <c r="G1616">
        <v>219</v>
      </c>
    </row>
    <row r="1617" spans="1:7">
      <c r="A1617">
        <v>1616</v>
      </c>
      <c r="B1617">
        <v>2000001615</v>
      </c>
      <c r="C1617" t="s">
        <v>1996</v>
      </c>
      <c r="D1617" t="s">
        <v>10379</v>
      </c>
      <c r="E1617">
        <v>34</v>
      </c>
      <c r="F1617" t="s">
        <v>11987</v>
      </c>
      <c r="G1617">
        <v>243</v>
      </c>
    </row>
    <row r="1618" spans="1:7">
      <c r="A1618">
        <v>1617</v>
      </c>
      <c r="B1618">
        <v>2000001616</v>
      </c>
      <c r="C1618" t="s">
        <v>1997</v>
      </c>
      <c r="D1618" t="s">
        <v>10379</v>
      </c>
      <c r="E1618">
        <v>60</v>
      </c>
      <c r="F1618" t="s">
        <v>11988</v>
      </c>
      <c r="G1618">
        <v>125</v>
      </c>
    </row>
    <row r="1619" spans="1:7">
      <c r="A1619">
        <v>1618</v>
      </c>
      <c r="B1619">
        <v>2000001617</v>
      </c>
      <c r="C1619" t="s">
        <v>1998</v>
      </c>
      <c r="D1619" t="s">
        <v>10380</v>
      </c>
      <c r="E1619">
        <v>39</v>
      </c>
      <c r="F1619" t="s">
        <v>11989</v>
      </c>
      <c r="G1619">
        <v>35</v>
      </c>
    </row>
    <row r="1620" spans="1:7">
      <c r="A1620">
        <v>1619</v>
      </c>
      <c r="B1620">
        <v>2000001618</v>
      </c>
      <c r="C1620" t="s">
        <v>1999</v>
      </c>
      <c r="D1620" t="s">
        <v>10380</v>
      </c>
      <c r="E1620">
        <v>23</v>
      </c>
      <c r="F1620" t="s">
        <v>11990</v>
      </c>
      <c r="G1620">
        <v>288</v>
      </c>
    </row>
    <row r="1621" spans="1:7">
      <c r="A1621">
        <v>1620</v>
      </c>
      <c r="B1621">
        <v>2000001619</v>
      </c>
      <c r="C1621" t="s">
        <v>2000</v>
      </c>
      <c r="D1621" t="s">
        <v>10380</v>
      </c>
      <c r="E1621">
        <v>53</v>
      </c>
      <c r="F1621" t="s">
        <v>11991</v>
      </c>
      <c r="G1621">
        <v>204</v>
      </c>
    </row>
    <row r="1622" spans="1:7">
      <c r="A1622">
        <v>1621</v>
      </c>
      <c r="B1622">
        <v>2000001620</v>
      </c>
      <c r="C1622" t="s">
        <v>2001</v>
      </c>
      <c r="D1622" t="s">
        <v>10379</v>
      </c>
      <c r="E1622">
        <v>14</v>
      </c>
      <c r="F1622" t="s">
        <v>11992</v>
      </c>
      <c r="G1622">
        <v>97</v>
      </c>
    </row>
    <row r="1623" spans="1:7">
      <c r="A1623">
        <v>1622</v>
      </c>
      <c r="B1623">
        <v>2000001621</v>
      </c>
      <c r="C1623" t="s">
        <v>2002</v>
      </c>
      <c r="D1623" t="s">
        <v>10379</v>
      </c>
      <c r="E1623">
        <v>65</v>
      </c>
      <c r="F1623" t="s">
        <v>11993</v>
      </c>
      <c r="G1623">
        <v>285</v>
      </c>
    </row>
    <row r="1624" spans="1:7">
      <c r="A1624">
        <v>1623</v>
      </c>
      <c r="B1624">
        <v>2000001622</v>
      </c>
      <c r="C1624" t="s">
        <v>2003</v>
      </c>
      <c r="D1624" t="s">
        <v>10379</v>
      </c>
      <c r="E1624">
        <v>97</v>
      </c>
      <c r="F1624" t="s">
        <v>11994</v>
      </c>
      <c r="G1624">
        <v>89</v>
      </c>
    </row>
    <row r="1625" spans="1:7">
      <c r="A1625">
        <v>1624</v>
      </c>
      <c r="B1625">
        <v>2000001623</v>
      </c>
      <c r="C1625" t="s">
        <v>2004</v>
      </c>
      <c r="D1625" t="s">
        <v>10380</v>
      </c>
      <c r="E1625">
        <v>98</v>
      </c>
      <c r="F1625" t="s">
        <v>11995</v>
      </c>
      <c r="G1625">
        <v>91</v>
      </c>
    </row>
    <row r="1626" spans="1:7">
      <c r="A1626">
        <v>1625</v>
      </c>
      <c r="B1626">
        <v>2000001624</v>
      </c>
      <c r="C1626" t="s">
        <v>2005</v>
      </c>
      <c r="D1626" t="s">
        <v>10380</v>
      </c>
      <c r="E1626">
        <v>83</v>
      </c>
      <c r="F1626" t="s">
        <v>11996</v>
      </c>
      <c r="G1626">
        <v>27</v>
      </c>
    </row>
    <row r="1627" spans="1:7">
      <c r="A1627">
        <v>1626</v>
      </c>
      <c r="B1627">
        <v>2000001625</v>
      </c>
      <c r="C1627" t="s">
        <v>2006</v>
      </c>
      <c r="D1627" t="s">
        <v>10380</v>
      </c>
      <c r="E1627">
        <v>74</v>
      </c>
      <c r="F1627" t="s">
        <v>11997</v>
      </c>
      <c r="G1627">
        <v>265</v>
      </c>
    </row>
    <row r="1628" spans="1:7">
      <c r="A1628">
        <v>1627</v>
      </c>
      <c r="B1628">
        <v>2000001626</v>
      </c>
      <c r="C1628" t="s">
        <v>2007</v>
      </c>
      <c r="D1628" t="s">
        <v>10379</v>
      </c>
      <c r="E1628">
        <v>13</v>
      </c>
      <c r="F1628" t="s">
        <v>11998</v>
      </c>
      <c r="G1628">
        <v>73</v>
      </c>
    </row>
    <row r="1629" spans="1:7">
      <c r="A1629">
        <v>1628</v>
      </c>
      <c r="B1629">
        <v>2000001627</v>
      </c>
      <c r="C1629" t="s">
        <v>2008</v>
      </c>
      <c r="D1629" t="s">
        <v>10379</v>
      </c>
      <c r="E1629">
        <v>84</v>
      </c>
      <c r="F1629" t="s">
        <v>11999</v>
      </c>
      <c r="G1629">
        <v>223</v>
      </c>
    </row>
    <row r="1630" spans="1:7">
      <c r="A1630">
        <v>1629</v>
      </c>
      <c r="B1630">
        <v>2000001628</v>
      </c>
      <c r="C1630" t="s">
        <v>2009</v>
      </c>
      <c r="D1630" t="s">
        <v>10379</v>
      </c>
      <c r="E1630">
        <v>32</v>
      </c>
      <c r="F1630" t="s">
        <v>12000</v>
      </c>
      <c r="G1630">
        <v>169</v>
      </c>
    </row>
    <row r="1631" spans="1:7">
      <c r="A1631">
        <v>1630</v>
      </c>
      <c r="B1631">
        <v>2000001629</v>
      </c>
      <c r="C1631" t="s">
        <v>2010</v>
      </c>
      <c r="D1631" t="s">
        <v>10380</v>
      </c>
      <c r="E1631">
        <v>76</v>
      </c>
      <c r="F1631" t="s">
        <v>12001</v>
      </c>
      <c r="G1631">
        <v>69</v>
      </c>
    </row>
    <row r="1632" spans="1:7">
      <c r="A1632">
        <v>1631</v>
      </c>
      <c r="B1632">
        <v>2000001630</v>
      </c>
      <c r="C1632" t="s">
        <v>2011</v>
      </c>
      <c r="D1632" t="s">
        <v>10380</v>
      </c>
      <c r="E1632">
        <v>20</v>
      </c>
      <c r="F1632" t="s">
        <v>12002</v>
      </c>
      <c r="G1632">
        <v>108</v>
      </c>
    </row>
    <row r="1633" spans="1:7">
      <c r="A1633">
        <v>1632</v>
      </c>
      <c r="B1633">
        <v>2000001631</v>
      </c>
      <c r="C1633" t="s">
        <v>2012</v>
      </c>
      <c r="D1633" t="s">
        <v>10380</v>
      </c>
      <c r="E1633">
        <v>18</v>
      </c>
      <c r="F1633" t="s">
        <v>12003</v>
      </c>
      <c r="G1633">
        <v>26</v>
      </c>
    </row>
    <row r="1634" spans="1:7">
      <c r="A1634">
        <v>1633</v>
      </c>
      <c r="B1634">
        <v>2000001632</v>
      </c>
      <c r="C1634" t="s">
        <v>2013</v>
      </c>
      <c r="D1634" t="s">
        <v>10379</v>
      </c>
      <c r="E1634">
        <v>45</v>
      </c>
      <c r="F1634" t="s">
        <v>12004</v>
      </c>
      <c r="G1634">
        <v>204</v>
      </c>
    </row>
    <row r="1635" spans="1:7">
      <c r="A1635">
        <v>1634</v>
      </c>
      <c r="B1635">
        <v>2000001633</v>
      </c>
      <c r="C1635" t="s">
        <v>2014</v>
      </c>
      <c r="D1635" t="s">
        <v>10379</v>
      </c>
      <c r="E1635">
        <v>36</v>
      </c>
      <c r="F1635" t="s">
        <v>12005</v>
      </c>
      <c r="G1635">
        <v>24</v>
      </c>
    </row>
    <row r="1636" spans="1:7">
      <c r="A1636">
        <v>1635</v>
      </c>
      <c r="B1636">
        <v>2000001634</v>
      </c>
      <c r="C1636" t="s">
        <v>2015</v>
      </c>
      <c r="D1636" t="s">
        <v>10379</v>
      </c>
      <c r="E1636">
        <v>22</v>
      </c>
      <c r="F1636" t="s">
        <v>12006</v>
      </c>
      <c r="G1636">
        <v>88</v>
      </c>
    </row>
    <row r="1637" spans="1:7">
      <c r="A1637">
        <v>1636</v>
      </c>
      <c r="B1637">
        <v>2000001635</v>
      </c>
      <c r="C1637" t="s">
        <v>2016</v>
      </c>
      <c r="D1637" t="s">
        <v>10380</v>
      </c>
      <c r="E1637">
        <v>89</v>
      </c>
      <c r="F1637" t="s">
        <v>12007</v>
      </c>
      <c r="G1637">
        <v>248</v>
      </c>
    </row>
    <row r="1638" spans="1:7">
      <c r="A1638">
        <v>1637</v>
      </c>
      <c r="B1638">
        <v>2000001636</v>
      </c>
      <c r="C1638" t="s">
        <v>2017</v>
      </c>
      <c r="D1638" t="s">
        <v>10380</v>
      </c>
      <c r="E1638">
        <v>57</v>
      </c>
      <c r="F1638" t="s">
        <v>12008</v>
      </c>
      <c r="G1638">
        <v>116</v>
      </c>
    </row>
    <row r="1639" spans="1:7">
      <c r="A1639">
        <v>1638</v>
      </c>
      <c r="B1639">
        <v>2000001637</v>
      </c>
      <c r="C1639" t="s">
        <v>2018</v>
      </c>
      <c r="D1639" t="s">
        <v>10380</v>
      </c>
      <c r="E1639">
        <v>69</v>
      </c>
      <c r="F1639" t="s">
        <v>12009</v>
      </c>
      <c r="G1639">
        <v>49</v>
      </c>
    </row>
    <row r="1640" spans="1:7">
      <c r="A1640">
        <v>1639</v>
      </c>
      <c r="B1640">
        <v>2000001638</v>
      </c>
      <c r="C1640" t="s">
        <v>2019</v>
      </c>
      <c r="D1640" t="s">
        <v>10379</v>
      </c>
      <c r="E1640">
        <v>8</v>
      </c>
      <c r="F1640" t="s">
        <v>12010</v>
      </c>
      <c r="G1640">
        <v>302</v>
      </c>
    </row>
    <row r="1641" spans="1:7">
      <c r="A1641">
        <v>1640</v>
      </c>
      <c r="B1641">
        <v>2000001639</v>
      </c>
      <c r="C1641" t="s">
        <v>2020</v>
      </c>
      <c r="D1641" t="s">
        <v>10379</v>
      </c>
      <c r="E1641">
        <v>9</v>
      </c>
      <c r="F1641" t="s">
        <v>12011</v>
      </c>
      <c r="G1641">
        <v>118</v>
      </c>
    </row>
    <row r="1642" spans="1:7">
      <c r="A1642">
        <v>1641</v>
      </c>
      <c r="B1642">
        <v>2000001640</v>
      </c>
      <c r="C1642" t="s">
        <v>2021</v>
      </c>
      <c r="D1642" t="s">
        <v>10379</v>
      </c>
      <c r="E1642">
        <v>4</v>
      </c>
      <c r="F1642" t="s">
        <v>12012</v>
      </c>
      <c r="G1642">
        <v>245</v>
      </c>
    </row>
    <row r="1643" spans="1:7">
      <c r="A1643">
        <v>1642</v>
      </c>
      <c r="B1643">
        <v>2000001641</v>
      </c>
      <c r="C1643" t="s">
        <v>2022</v>
      </c>
      <c r="D1643" t="s">
        <v>10380</v>
      </c>
      <c r="E1643">
        <v>12</v>
      </c>
      <c r="F1643" t="s">
        <v>12013</v>
      </c>
      <c r="G1643">
        <v>30</v>
      </c>
    </row>
    <row r="1644" spans="1:7">
      <c r="A1644">
        <v>1643</v>
      </c>
      <c r="B1644">
        <v>2000001642</v>
      </c>
      <c r="C1644" t="s">
        <v>2023</v>
      </c>
      <c r="D1644" t="s">
        <v>10380</v>
      </c>
      <c r="E1644">
        <v>67</v>
      </c>
      <c r="F1644" t="s">
        <v>12014</v>
      </c>
      <c r="G1644">
        <v>32</v>
      </c>
    </row>
    <row r="1645" spans="1:7">
      <c r="A1645">
        <v>1644</v>
      </c>
      <c r="B1645">
        <v>2000001643</v>
      </c>
      <c r="C1645" t="s">
        <v>2024</v>
      </c>
      <c r="D1645" t="s">
        <v>10380</v>
      </c>
      <c r="E1645">
        <v>84</v>
      </c>
      <c r="F1645" t="s">
        <v>12015</v>
      </c>
      <c r="G1645">
        <v>2</v>
      </c>
    </row>
    <row r="1646" spans="1:7">
      <c r="A1646">
        <v>1645</v>
      </c>
      <c r="B1646">
        <v>2000001644</v>
      </c>
      <c r="C1646" t="s">
        <v>2025</v>
      </c>
      <c r="D1646" t="s">
        <v>10379</v>
      </c>
      <c r="E1646">
        <v>63</v>
      </c>
      <c r="F1646" t="s">
        <v>12016</v>
      </c>
      <c r="G1646">
        <v>141</v>
      </c>
    </row>
    <row r="1647" spans="1:7">
      <c r="A1647">
        <v>1646</v>
      </c>
      <c r="B1647">
        <v>2000001645</v>
      </c>
      <c r="C1647" t="s">
        <v>2026</v>
      </c>
      <c r="D1647" t="s">
        <v>10379</v>
      </c>
      <c r="E1647">
        <v>71</v>
      </c>
      <c r="F1647" t="s">
        <v>12017</v>
      </c>
      <c r="G1647">
        <v>25</v>
      </c>
    </row>
    <row r="1648" spans="1:7">
      <c r="A1648">
        <v>1647</v>
      </c>
      <c r="B1648">
        <v>2000001646</v>
      </c>
      <c r="C1648" t="s">
        <v>2027</v>
      </c>
      <c r="D1648" t="s">
        <v>10379</v>
      </c>
      <c r="E1648">
        <v>61</v>
      </c>
      <c r="F1648" t="s">
        <v>12018</v>
      </c>
      <c r="G1648">
        <v>17</v>
      </c>
    </row>
    <row r="1649" spans="1:7">
      <c r="A1649">
        <v>1648</v>
      </c>
      <c r="B1649">
        <v>2000001647</v>
      </c>
      <c r="C1649" t="s">
        <v>2028</v>
      </c>
      <c r="D1649" t="s">
        <v>10380</v>
      </c>
      <c r="E1649">
        <v>2</v>
      </c>
      <c r="F1649" t="s">
        <v>12019</v>
      </c>
      <c r="G1649">
        <v>102</v>
      </c>
    </row>
    <row r="1650" spans="1:7">
      <c r="A1650">
        <v>1649</v>
      </c>
      <c r="B1650">
        <v>2000001648</v>
      </c>
      <c r="C1650" t="s">
        <v>2029</v>
      </c>
      <c r="D1650" t="s">
        <v>10380</v>
      </c>
      <c r="E1650">
        <v>53</v>
      </c>
      <c r="F1650" t="s">
        <v>12020</v>
      </c>
      <c r="G1650">
        <v>156</v>
      </c>
    </row>
    <row r="1651" spans="1:7">
      <c r="A1651">
        <v>1650</v>
      </c>
      <c r="B1651">
        <v>2000001649</v>
      </c>
      <c r="C1651" t="s">
        <v>2030</v>
      </c>
      <c r="D1651" t="s">
        <v>10380</v>
      </c>
      <c r="E1651">
        <v>21</v>
      </c>
      <c r="F1651" t="s">
        <v>12021</v>
      </c>
      <c r="G1651">
        <v>211</v>
      </c>
    </row>
    <row r="1652" spans="1:7">
      <c r="A1652">
        <v>1651</v>
      </c>
      <c r="B1652">
        <v>2000001650</v>
      </c>
      <c r="C1652" t="s">
        <v>2031</v>
      </c>
      <c r="D1652" t="s">
        <v>10379</v>
      </c>
      <c r="E1652">
        <v>83</v>
      </c>
      <c r="F1652" t="s">
        <v>12022</v>
      </c>
      <c r="G1652">
        <v>58</v>
      </c>
    </row>
    <row r="1653" spans="1:7">
      <c r="A1653">
        <v>1652</v>
      </c>
      <c r="B1653">
        <v>2000001651</v>
      </c>
      <c r="C1653" t="s">
        <v>2032</v>
      </c>
      <c r="D1653" t="s">
        <v>10379</v>
      </c>
      <c r="E1653">
        <v>15</v>
      </c>
      <c r="F1653" t="s">
        <v>12023</v>
      </c>
      <c r="G1653">
        <v>88</v>
      </c>
    </row>
    <row r="1654" spans="1:7">
      <c r="A1654">
        <v>1653</v>
      </c>
      <c r="B1654">
        <v>2000001652</v>
      </c>
      <c r="C1654" t="s">
        <v>2033</v>
      </c>
      <c r="D1654" t="s">
        <v>10379</v>
      </c>
      <c r="E1654">
        <v>96</v>
      </c>
      <c r="F1654" t="s">
        <v>12024</v>
      </c>
      <c r="G1654">
        <v>94</v>
      </c>
    </row>
    <row r="1655" spans="1:7">
      <c r="A1655">
        <v>1654</v>
      </c>
      <c r="B1655">
        <v>2000001653</v>
      </c>
      <c r="C1655" t="s">
        <v>2034</v>
      </c>
      <c r="D1655" t="s">
        <v>10380</v>
      </c>
      <c r="E1655">
        <v>60</v>
      </c>
      <c r="F1655" t="s">
        <v>12025</v>
      </c>
      <c r="G1655">
        <v>27</v>
      </c>
    </row>
    <row r="1656" spans="1:7">
      <c r="A1656">
        <v>1655</v>
      </c>
      <c r="B1656">
        <v>2000001654</v>
      </c>
      <c r="C1656" t="s">
        <v>2035</v>
      </c>
      <c r="D1656" t="s">
        <v>10380</v>
      </c>
      <c r="E1656">
        <v>39</v>
      </c>
      <c r="F1656" t="s">
        <v>12026</v>
      </c>
      <c r="G1656">
        <v>214</v>
      </c>
    </row>
    <row r="1657" spans="1:7">
      <c r="A1657">
        <v>1656</v>
      </c>
      <c r="B1657">
        <v>2000001655</v>
      </c>
      <c r="C1657" t="s">
        <v>2036</v>
      </c>
      <c r="D1657" t="s">
        <v>10380</v>
      </c>
      <c r="E1657">
        <v>69</v>
      </c>
      <c r="F1657" t="s">
        <v>12027</v>
      </c>
      <c r="G1657">
        <v>294</v>
      </c>
    </row>
    <row r="1658" spans="1:7">
      <c r="A1658">
        <v>1657</v>
      </c>
      <c r="B1658">
        <v>2000001656</v>
      </c>
      <c r="C1658" t="s">
        <v>2037</v>
      </c>
      <c r="D1658" t="s">
        <v>10379</v>
      </c>
      <c r="E1658">
        <v>85</v>
      </c>
      <c r="F1658" t="s">
        <v>12028</v>
      </c>
      <c r="G1658">
        <v>166</v>
      </c>
    </row>
    <row r="1659" spans="1:7">
      <c r="A1659">
        <v>1658</v>
      </c>
      <c r="B1659">
        <v>2000001657</v>
      </c>
      <c r="C1659" t="s">
        <v>2038</v>
      </c>
      <c r="D1659" t="s">
        <v>10379</v>
      </c>
      <c r="E1659">
        <v>58</v>
      </c>
      <c r="F1659" t="s">
        <v>12029</v>
      </c>
      <c r="G1659">
        <v>221</v>
      </c>
    </row>
    <row r="1660" spans="1:7">
      <c r="A1660">
        <v>1659</v>
      </c>
      <c r="B1660">
        <v>2000001658</v>
      </c>
      <c r="C1660" t="s">
        <v>2039</v>
      </c>
      <c r="D1660" t="s">
        <v>10379</v>
      </c>
      <c r="E1660">
        <v>89</v>
      </c>
      <c r="F1660" t="s">
        <v>12030</v>
      </c>
      <c r="G1660">
        <v>97</v>
      </c>
    </row>
    <row r="1661" spans="1:7">
      <c r="A1661">
        <v>1660</v>
      </c>
      <c r="B1661">
        <v>2000001659</v>
      </c>
      <c r="C1661" t="s">
        <v>2040</v>
      </c>
      <c r="D1661" t="s">
        <v>10380</v>
      </c>
      <c r="E1661">
        <v>69</v>
      </c>
      <c r="F1661" t="s">
        <v>12031</v>
      </c>
      <c r="G1661">
        <v>239</v>
      </c>
    </row>
    <row r="1662" spans="1:7">
      <c r="A1662">
        <v>1661</v>
      </c>
      <c r="B1662">
        <v>2000001660</v>
      </c>
      <c r="C1662" t="s">
        <v>2041</v>
      </c>
      <c r="D1662" t="s">
        <v>10380</v>
      </c>
      <c r="E1662">
        <v>2</v>
      </c>
      <c r="F1662" t="s">
        <v>12032</v>
      </c>
      <c r="G1662">
        <v>47</v>
      </c>
    </row>
    <row r="1663" spans="1:7">
      <c r="A1663">
        <v>1662</v>
      </c>
      <c r="B1663">
        <v>2000001661</v>
      </c>
      <c r="C1663" t="s">
        <v>2042</v>
      </c>
      <c r="D1663" t="s">
        <v>10380</v>
      </c>
      <c r="E1663">
        <v>37</v>
      </c>
      <c r="F1663" t="s">
        <v>12033</v>
      </c>
      <c r="G1663">
        <v>42</v>
      </c>
    </row>
    <row r="1664" spans="1:7">
      <c r="A1664">
        <v>1663</v>
      </c>
      <c r="B1664">
        <v>2000001662</v>
      </c>
      <c r="C1664" t="s">
        <v>2043</v>
      </c>
      <c r="D1664" t="s">
        <v>10379</v>
      </c>
      <c r="E1664">
        <v>92</v>
      </c>
      <c r="F1664" t="s">
        <v>12034</v>
      </c>
      <c r="G1664">
        <v>279</v>
      </c>
    </row>
    <row r="1665" spans="1:7">
      <c r="A1665">
        <v>1664</v>
      </c>
      <c r="B1665">
        <v>2000001663</v>
      </c>
      <c r="C1665" t="s">
        <v>2044</v>
      </c>
      <c r="D1665" t="s">
        <v>10379</v>
      </c>
      <c r="E1665">
        <v>95</v>
      </c>
      <c r="F1665" t="s">
        <v>12035</v>
      </c>
      <c r="G1665">
        <v>137</v>
      </c>
    </row>
    <row r="1666" spans="1:7">
      <c r="A1666">
        <v>1665</v>
      </c>
      <c r="B1666">
        <v>2000001664</v>
      </c>
      <c r="C1666" t="s">
        <v>2045</v>
      </c>
      <c r="D1666" t="s">
        <v>10379</v>
      </c>
      <c r="E1666">
        <v>95</v>
      </c>
      <c r="F1666" t="s">
        <v>12036</v>
      </c>
      <c r="G1666">
        <v>172</v>
      </c>
    </row>
    <row r="1667" spans="1:7">
      <c r="A1667">
        <v>1666</v>
      </c>
      <c r="B1667">
        <v>2000001665</v>
      </c>
      <c r="C1667" t="s">
        <v>2046</v>
      </c>
      <c r="D1667" t="s">
        <v>10380</v>
      </c>
      <c r="E1667">
        <v>74</v>
      </c>
      <c r="F1667" t="s">
        <v>12037</v>
      </c>
      <c r="G1667">
        <v>144</v>
      </c>
    </row>
    <row r="1668" spans="1:7">
      <c r="A1668">
        <v>1667</v>
      </c>
      <c r="B1668">
        <v>2000001666</v>
      </c>
      <c r="C1668" t="s">
        <v>2047</v>
      </c>
      <c r="D1668" t="s">
        <v>10380</v>
      </c>
      <c r="E1668">
        <v>27</v>
      </c>
      <c r="F1668" t="s">
        <v>12038</v>
      </c>
      <c r="G1668">
        <v>121</v>
      </c>
    </row>
    <row r="1669" spans="1:7">
      <c r="A1669">
        <v>1668</v>
      </c>
      <c r="B1669">
        <v>2000001667</v>
      </c>
      <c r="C1669" t="s">
        <v>2048</v>
      </c>
      <c r="D1669" t="s">
        <v>10380</v>
      </c>
      <c r="E1669">
        <v>42</v>
      </c>
      <c r="F1669" t="s">
        <v>12039</v>
      </c>
      <c r="G1669">
        <v>85</v>
      </c>
    </row>
    <row r="1670" spans="1:7">
      <c r="A1670">
        <v>1669</v>
      </c>
      <c r="B1670">
        <v>2000001668</v>
      </c>
      <c r="C1670" t="s">
        <v>2049</v>
      </c>
      <c r="D1670" t="s">
        <v>10379</v>
      </c>
      <c r="E1670">
        <v>16</v>
      </c>
      <c r="F1670" t="s">
        <v>12040</v>
      </c>
      <c r="G1670">
        <v>41</v>
      </c>
    </row>
    <row r="1671" spans="1:7">
      <c r="A1671">
        <v>1670</v>
      </c>
      <c r="B1671">
        <v>2000001669</v>
      </c>
      <c r="C1671" t="s">
        <v>2050</v>
      </c>
      <c r="D1671" t="s">
        <v>10379</v>
      </c>
      <c r="E1671">
        <v>45</v>
      </c>
      <c r="F1671" t="s">
        <v>12041</v>
      </c>
      <c r="G1671">
        <v>268</v>
      </c>
    </row>
    <row r="1672" spans="1:7">
      <c r="A1672">
        <v>1671</v>
      </c>
      <c r="B1672">
        <v>2000001670</v>
      </c>
      <c r="C1672" t="s">
        <v>2051</v>
      </c>
      <c r="D1672" t="s">
        <v>10379</v>
      </c>
      <c r="E1672">
        <v>57</v>
      </c>
      <c r="F1672" t="s">
        <v>12042</v>
      </c>
      <c r="G1672">
        <v>168</v>
      </c>
    </row>
    <row r="1673" spans="1:7">
      <c r="A1673">
        <v>1672</v>
      </c>
      <c r="B1673">
        <v>2000001671</v>
      </c>
      <c r="C1673" t="s">
        <v>2052</v>
      </c>
      <c r="D1673" t="s">
        <v>10380</v>
      </c>
      <c r="E1673">
        <v>8</v>
      </c>
      <c r="F1673" t="s">
        <v>12043</v>
      </c>
      <c r="G1673">
        <v>308</v>
      </c>
    </row>
    <row r="1674" spans="1:7">
      <c r="A1674">
        <v>1673</v>
      </c>
      <c r="B1674">
        <v>2000001672</v>
      </c>
      <c r="C1674" t="s">
        <v>2053</v>
      </c>
      <c r="D1674" t="s">
        <v>10380</v>
      </c>
      <c r="E1674">
        <v>74</v>
      </c>
      <c r="F1674" t="s">
        <v>12044</v>
      </c>
      <c r="G1674">
        <v>156</v>
      </c>
    </row>
    <row r="1675" spans="1:7">
      <c r="A1675">
        <v>1674</v>
      </c>
      <c r="B1675">
        <v>2000001673</v>
      </c>
      <c r="C1675" t="s">
        <v>2054</v>
      </c>
      <c r="D1675" t="s">
        <v>10380</v>
      </c>
      <c r="E1675">
        <v>8</v>
      </c>
      <c r="F1675" t="s">
        <v>12045</v>
      </c>
      <c r="G1675">
        <v>273</v>
      </c>
    </row>
    <row r="1676" spans="1:7">
      <c r="A1676">
        <v>1675</v>
      </c>
      <c r="B1676">
        <v>2000001674</v>
      </c>
      <c r="C1676" t="s">
        <v>2055</v>
      </c>
      <c r="D1676" t="s">
        <v>10379</v>
      </c>
      <c r="E1676">
        <v>90</v>
      </c>
      <c r="F1676" t="s">
        <v>12046</v>
      </c>
      <c r="G1676">
        <v>229</v>
      </c>
    </row>
    <row r="1677" spans="1:7">
      <c r="A1677">
        <v>1676</v>
      </c>
      <c r="B1677">
        <v>2000001675</v>
      </c>
      <c r="C1677" t="s">
        <v>2056</v>
      </c>
      <c r="D1677" t="s">
        <v>10379</v>
      </c>
      <c r="E1677">
        <v>26</v>
      </c>
      <c r="F1677" t="s">
        <v>12047</v>
      </c>
      <c r="G1677">
        <v>155</v>
      </c>
    </row>
    <row r="1678" spans="1:7">
      <c r="A1678">
        <v>1677</v>
      </c>
      <c r="B1678">
        <v>2000001676</v>
      </c>
      <c r="C1678" t="s">
        <v>2057</v>
      </c>
      <c r="D1678" t="s">
        <v>10379</v>
      </c>
      <c r="E1678">
        <v>36</v>
      </c>
      <c r="F1678" t="s">
        <v>12048</v>
      </c>
      <c r="G1678">
        <v>101</v>
      </c>
    </row>
    <row r="1679" spans="1:7">
      <c r="A1679">
        <v>1678</v>
      </c>
      <c r="B1679">
        <v>2000001677</v>
      </c>
      <c r="C1679" t="s">
        <v>2058</v>
      </c>
      <c r="D1679" t="s">
        <v>10380</v>
      </c>
      <c r="E1679">
        <v>82</v>
      </c>
      <c r="F1679" t="s">
        <v>12049</v>
      </c>
      <c r="G1679">
        <v>223</v>
      </c>
    </row>
    <row r="1680" spans="1:7">
      <c r="A1680">
        <v>1679</v>
      </c>
      <c r="B1680">
        <v>2000001678</v>
      </c>
      <c r="C1680" t="s">
        <v>2059</v>
      </c>
      <c r="D1680" t="s">
        <v>10380</v>
      </c>
      <c r="E1680">
        <v>89</v>
      </c>
      <c r="F1680" t="s">
        <v>12050</v>
      </c>
      <c r="G1680">
        <v>64</v>
      </c>
    </row>
    <row r="1681" spans="1:7">
      <c r="A1681">
        <v>1680</v>
      </c>
      <c r="B1681">
        <v>2000001679</v>
      </c>
      <c r="C1681" t="s">
        <v>2060</v>
      </c>
      <c r="D1681" t="s">
        <v>10380</v>
      </c>
      <c r="E1681">
        <v>86</v>
      </c>
      <c r="F1681" t="s">
        <v>12051</v>
      </c>
      <c r="G1681">
        <v>148</v>
      </c>
    </row>
    <row r="1682" spans="1:7">
      <c r="A1682">
        <v>1681</v>
      </c>
      <c r="B1682">
        <v>2000001680</v>
      </c>
      <c r="C1682" t="s">
        <v>2061</v>
      </c>
      <c r="D1682" t="s">
        <v>10379</v>
      </c>
      <c r="E1682">
        <v>72</v>
      </c>
      <c r="F1682" t="s">
        <v>12052</v>
      </c>
      <c r="G1682">
        <v>142</v>
      </c>
    </row>
    <row r="1683" spans="1:7">
      <c r="A1683">
        <v>1682</v>
      </c>
      <c r="B1683">
        <v>2000001681</v>
      </c>
      <c r="C1683" t="s">
        <v>2062</v>
      </c>
      <c r="D1683" t="s">
        <v>10379</v>
      </c>
      <c r="E1683">
        <v>38</v>
      </c>
      <c r="F1683" t="s">
        <v>12053</v>
      </c>
      <c r="G1683">
        <v>16</v>
      </c>
    </row>
    <row r="1684" spans="1:7">
      <c r="A1684">
        <v>1683</v>
      </c>
      <c r="B1684">
        <v>2000001682</v>
      </c>
      <c r="C1684" t="s">
        <v>2063</v>
      </c>
      <c r="D1684" t="s">
        <v>10379</v>
      </c>
      <c r="E1684">
        <v>75</v>
      </c>
      <c r="F1684" t="s">
        <v>12054</v>
      </c>
      <c r="G1684">
        <v>276</v>
      </c>
    </row>
    <row r="1685" spans="1:7">
      <c r="A1685">
        <v>1684</v>
      </c>
      <c r="B1685">
        <v>2000001683</v>
      </c>
      <c r="C1685" t="s">
        <v>2064</v>
      </c>
      <c r="D1685" t="s">
        <v>10380</v>
      </c>
      <c r="E1685">
        <v>72</v>
      </c>
      <c r="F1685" t="s">
        <v>12055</v>
      </c>
      <c r="G1685">
        <v>269</v>
      </c>
    </row>
    <row r="1686" spans="1:7">
      <c r="A1686">
        <v>1685</v>
      </c>
      <c r="B1686">
        <v>2000001684</v>
      </c>
      <c r="C1686" t="s">
        <v>2065</v>
      </c>
      <c r="D1686" t="s">
        <v>10380</v>
      </c>
      <c r="E1686">
        <v>96</v>
      </c>
      <c r="F1686" t="s">
        <v>12056</v>
      </c>
      <c r="G1686">
        <v>33</v>
      </c>
    </row>
    <row r="1687" spans="1:7">
      <c r="A1687">
        <v>1686</v>
      </c>
      <c r="B1687">
        <v>2000001685</v>
      </c>
      <c r="C1687" t="s">
        <v>2066</v>
      </c>
      <c r="D1687" t="s">
        <v>10380</v>
      </c>
      <c r="E1687">
        <v>17</v>
      </c>
      <c r="F1687" t="s">
        <v>12057</v>
      </c>
      <c r="G1687">
        <v>181</v>
      </c>
    </row>
    <row r="1688" spans="1:7">
      <c r="A1688">
        <v>1687</v>
      </c>
      <c r="B1688">
        <v>2000001686</v>
      </c>
      <c r="C1688" t="s">
        <v>2067</v>
      </c>
      <c r="D1688" t="s">
        <v>10379</v>
      </c>
      <c r="E1688">
        <v>31</v>
      </c>
      <c r="F1688" t="s">
        <v>12058</v>
      </c>
      <c r="G1688">
        <v>190</v>
      </c>
    </row>
    <row r="1689" spans="1:7">
      <c r="A1689">
        <v>1688</v>
      </c>
      <c r="B1689">
        <v>2000001687</v>
      </c>
      <c r="C1689" t="s">
        <v>2068</v>
      </c>
      <c r="D1689" t="s">
        <v>10379</v>
      </c>
      <c r="E1689">
        <v>35</v>
      </c>
      <c r="F1689" t="s">
        <v>12059</v>
      </c>
      <c r="G1689">
        <v>94</v>
      </c>
    </row>
    <row r="1690" spans="1:7">
      <c r="A1690">
        <v>1689</v>
      </c>
      <c r="B1690">
        <v>2000001688</v>
      </c>
      <c r="C1690" t="s">
        <v>2069</v>
      </c>
      <c r="D1690" t="s">
        <v>10379</v>
      </c>
      <c r="E1690">
        <v>41</v>
      </c>
      <c r="F1690" t="s">
        <v>12060</v>
      </c>
      <c r="G1690">
        <v>138</v>
      </c>
    </row>
    <row r="1691" spans="1:7">
      <c r="A1691">
        <v>1690</v>
      </c>
      <c r="B1691">
        <v>2000001689</v>
      </c>
      <c r="C1691" t="s">
        <v>2070</v>
      </c>
      <c r="D1691" t="s">
        <v>10380</v>
      </c>
      <c r="E1691">
        <v>65</v>
      </c>
      <c r="F1691" t="s">
        <v>12061</v>
      </c>
      <c r="G1691">
        <v>209</v>
      </c>
    </row>
    <row r="1692" spans="1:7">
      <c r="A1692">
        <v>1691</v>
      </c>
      <c r="B1692">
        <v>2000001690</v>
      </c>
      <c r="C1692" t="s">
        <v>2071</v>
      </c>
      <c r="D1692" t="s">
        <v>10380</v>
      </c>
      <c r="E1692">
        <v>75</v>
      </c>
      <c r="F1692" t="s">
        <v>12062</v>
      </c>
      <c r="G1692">
        <v>155</v>
      </c>
    </row>
    <row r="1693" spans="1:7">
      <c r="A1693">
        <v>1692</v>
      </c>
      <c r="B1693">
        <v>2000001691</v>
      </c>
      <c r="C1693" t="s">
        <v>2072</v>
      </c>
      <c r="D1693" t="s">
        <v>10380</v>
      </c>
      <c r="E1693">
        <v>50</v>
      </c>
      <c r="F1693" t="s">
        <v>12063</v>
      </c>
      <c r="G1693">
        <v>293</v>
      </c>
    </row>
    <row r="1694" spans="1:7">
      <c r="A1694">
        <v>1693</v>
      </c>
      <c r="B1694">
        <v>2000001692</v>
      </c>
      <c r="C1694" t="s">
        <v>2073</v>
      </c>
      <c r="D1694" t="s">
        <v>10379</v>
      </c>
      <c r="E1694">
        <v>29</v>
      </c>
      <c r="F1694" t="s">
        <v>12064</v>
      </c>
      <c r="G1694">
        <v>8</v>
      </c>
    </row>
    <row r="1695" spans="1:7">
      <c r="A1695">
        <v>1694</v>
      </c>
      <c r="B1695">
        <v>2000001693</v>
      </c>
      <c r="C1695" t="s">
        <v>2074</v>
      </c>
      <c r="D1695" t="s">
        <v>10379</v>
      </c>
      <c r="E1695">
        <v>91</v>
      </c>
      <c r="F1695" t="s">
        <v>12065</v>
      </c>
      <c r="G1695">
        <v>161</v>
      </c>
    </row>
    <row r="1696" spans="1:7">
      <c r="A1696">
        <v>1695</v>
      </c>
      <c r="B1696">
        <v>2000001694</v>
      </c>
      <c r="C1696" t="s">
        <v>2075</v>
      </c>
      <c r="D1696" t="s">
        <v>10379</v>
      </c>
      <c r="E1696">
        <v>64</v>
      </c>
      <c r="F1696" t="s">
        <v>12066</v>
      </c>
      <c r="G1696">
        <v>301</v>
      </c>
    </row>
    <row r="1697" spans="1:7">
      <c r="A1697">
        <v>1696</v>
      </c>
      <c r="B1697">
        <v>2000001695</v>
      </c>
      <c r="C1697" t="s">
        <v>2076</v>
      </c>
      <c r="D1697" t="s">
        <v>10380</v>
      </c>
      <c r="E1697">
        <v>54</v>
      </c>
      <c r="F1697" t="s">
        <v>12067</v>
      </c>
      <c r="G1697">
        <v>8</v>
      </c>
    </row>
    <row r="1698" spans="1:7">
      <c r="A1698">
        <v>1697</v>
      </c>
      <c r="B1698">
        <v>2000001696</v>
      </c>
      <c r="C1698" t="s">
        <v>2077</v>
      </c>
      <c r="D1698" t="s">
        <v>10380</v>
      </c>
      <c r="E1698">
        <v>22</v>
      </c>
      <c r="F1698" t="s">
        <v>12068</v>
      </c>
      <c r="G1698">
        <v>164</v>
      </c>
    </row>
    <row r="1699" spans="1:7">
      <c r="A1699">
        <v>1698</v>
      </c>
      <c r="B1699">
        <v>2000001697</v>
      </c>
      <c r="C1699" t="s">
        <v>2078</v>
      </c>
      <c r="D1699" t="s">
        <v>10380</v>
      </c>
      <c r="E1699">
        <v>88</v>
      </c>
      <c r="F1699" t="s">
        <v>12069</v>
      </c>
      <c r="G1699">
        <v>218</v>
      </c>
    </row>
    <row r="1700" spans="1:7">
      <c r="A1700">
        <v>1699</v>
      </c>
      <c r="B1700">
        <v>2000001698</v>
      </c>
      <c r="C1700" t="s">
        <v>2079</v>
      </c>
      <c r="D1700" t="s">
        <v>10379</v>
      </c>
      <c r="E1700">
        <v>3</v>
      </c>
      <c r="F1700" t="s">
        <v>12070</v>
      </c>
      <c r="G1700">
        <v>114</v>
      </c>
    </row>
    <row r="1701" spans="1:7">
      <c r="A1701">
        <v>1700</v>
      </c>
      <c r="B1701">
        <v>2000001699</v>
      </c>
      <c r="C1701" t="s">
        <v>2080</v>
      </c>
      <c r="D1701" t="s">
        <v>10379</v>
      </c>
      <c r="E1701">
        <v>34</v>
      </c>
      <c r="F1701" t="s">
        <v>12071</v>
      </c>
      <c r="G1701">
        <v>122</v>
      </c>
    </row>
    <row r="1702" spans="1:7">
      <c r="A1702">
        <v>1701</v>
      </c>
      <c r="B1702">
        <v>2000001700</v>
      </c>
      <c r="C1702" t="s">
        <v>2081</v>
      </c>
      <c r="D1702" t="s">
        <v>10379</v>
      </c>
      <c r="E1702">
        <v>75</v>
      </c>
      <c r="F1702" t="s">
        <v>12072</v>
      </c>
      <c r="G1702">
        <v>232</v>
      </c>
    </row>
    <row r="1703" spans="1:7">
      <c r="A1703">
        <v>1702</v>
      </c>
      <c r="B1703">
        <v>2000001701</v>
      </c>
      <c r="C1703" t="s">
        <v>2082</v>
      </c>
      <c r="D1703" t="s">
        <v>10380</v>
      </c>
      <c r="E1703">
        <v>73</v>
      </c>
      <c r="F1703" t="s">
        <v>12073</v>
      </c>
      <c r="G1703">
        <v>95</v>
      </c>
    </row>
    <row r="1704" spans="1:7">
      <c r="A1704">
        <v>1703</v>
      </c>
      <c r="B1704">
        <v>2000001702</v>
      </c>
      <c r="C1704" t="s">
        <v>2083</v>
      </c>
      <c r="D1704" t="s">
        <v>10380</v>
      </c>
      <c r="E1704">
        <v>81</v>
      </c>
      <c r="F1704" t="s">
        <v>12074</v>
      </c>
      <c r="G1704">
        <v>146</v>
      </c>
    </row>
    <row r="1705" spans="1:7">
      <c r="A1705">
        <v>1704</v>
      </c>
      <c r="B1705">
        <v>2000001703</v>
      </c>
      <c r="C1705" t="s">
        <v>2084</v>
      </c>
      <c r="D1705" t="s">
        <v>10380</v>
      </c>
      <c r="E1705">
        <v>40</v>
      </c>
      <c r="F1705" t="s">
        <v>12075</v>
      </c>
      <c r="G1705">
        <v>148</v>
      </c>
    </row>
    <row r="1706" spans="1:7">
      <c r="A1706">
        <v>1705</v>
      </c>
      <c r="B1706">
        <v>2000001704</v>
      </c>
      <c r="C1706" t="s">
        <v>2085</v>
      </c>
      <c r="D1706" t="s">
        <v>10379</v>
      </c>
      <c r="E1706">
        <v>40</v>
      </c>
      <c r="F1706" t="s">
        <v>12076</v>
      </c>
      <c r="G1706">
        <v>169</v>
      </c>
    </row>
    <row r="1707" spans="1:7">
      <c r="A1707">
        <v>1706</v>
      </c>
      <c r="B1707">
        <v>2000001705</v>
      </c>
      <c r="C1707" t="s">
        <v>2086</v>
      </c>
      <c r="D1707" t="s">
        <v>10379</v>
      </c>
      <c r="E1707">
        <v>46</v>
      </c>
      <c r="F1707" t="s">
        <v>12077</v>
      </c>
      <c r="G1707">
        <v>218</v>
      </c>
    </row>
    <row r="1708" spans="1:7">
      <c r="A1708">
        <v>1707</v>
      </c>
      <c r="B1708">
        <v>2000001706</v>
      </c>
      <c r="C1708" t="s">
        <v>2087</v>
      </c>
      <c r="D1708" t="s">
        <v>10379</v>
      </c>
      <c r="E1708">
        <v>92</v>
      </c>
      <c r="F1708" t="s">
        <v>12078</v>
      </c>
      <c r="G1708">
        <v>17</v>
      </c>
    </row>
    <row r="1709" spans="1:7">
      <c r="A1709">
        <v>1708</v>
      </c>
      <c r="B1709">
        <v>2000001707</v>
      </c>
      <c r="C1709" t="s">
        <v>2088</v>
      </c>
      <c r="D1709" t="s">
        <v>10380</v>
      </c>
      <c r="E1709">
        <v>54</v>
      </c>
      <c r="F1709" t="s">
        <v>12079</v>
      </c>
      <c r="G1709">
        <v>87</v>
      </c>
    </row>
    <row r="1710" spans="1:7">
      <c r="A1710">
        <v>1709</v>
      </c>
      <c r="B1710">
        <v>2000001708</v>
      </c>
      <c r="C1710" t="s">
        <v>2089</v>
      </c>
      <c r="D1710" t="s">
        <v>10380</v>
      </c>
      <c r="E1710">
        <v>77</v>
      </c>
      <c r="F1710" t="s">
        <v>12080</v>
      </c>
      <c r="G1710">
        <v>197</v>
      </c>
    </row>
    <row r="1711" spans="1:7">
      <c r="A1711">
        <v>1710</v>
      </c>
      <c r="B1711">
        <v>2000001709</v>
      </c>
      <c r="C1711" t="s">
        <v>2090</v>
      </c>
      <c r="D1711" t="s">
        <v>10380</v>
      </c>
      <c r="E1711">
        <v>92</v>
      </c>
      <c r="F1711" t="s">
        <v>12081</v>
      </c>
      <c r="G1711">
        <v>261</v>
      </c>
    </row>
    <row r="1712" spans="1:7">
      <c r="A1712">
        <v>1711</v>
      </c>
      <c r="B1712">
        <v>2000001710</v>
      </c>
      <c r="C1712" t="s">
        <v>2091</v>
      </c>
      <c r="D1712" t="s">
        <v>10379</v>
      </c>
      <c r="E1712">
        <v>14</v>
      </c>
      <c r="F1712" t="s">
        <v>12082</v>
      </c>
      <c r="G1712">
        <v>39</v>
      </c>
    </row>
    <row r="1713" spans="1:7">
      <c r="A1713">
        <v>1712</v>
      </c>
      <c r="B1713">
        <v>2000001711</v>
      </c>
      <c r="C1713" t="s">
        <v>2092</v>
      </c>
      <c r="D1713" t="s">
        <v>10379</v>
      </c>
      <c r="E1713">
        <v>82</v>
      </c>
      <c r="F1713" t="s">
        <v>12083</v>
      </c>
      <c r="G1713">
        <v>193</v>
      </c>
    </row>
    <row r="1714" spans="1:7">
      <c r="A1714">
        <v>1713</v>
      </c>
      <c r="B1714">
        <v>2000001712</v>
      </c>
      <c r="C1714" t="s">
        <v>2093</v>
      </c>
      <c r="D1714" t="s">
        <v>10379</v>
      </c>
      <c r="E1714">
        <v>10</v>
      </c>
      <c r="F1714" t="s">
        <v>12084</v>
      </c>
      <c r="G1714">
        <v>118</v>
      </c>
    </row>
    <row r="1715" spans="1:7">
      <c r="A1715">
        <v>1714</v>
      </c>
      <c r="B1715">
        <v>2000001713</v>
      </c>
      <c r="C1715" t="s">
        <v>2094</v>
      </c>
      <c r="D1715" t="s">
        <v>10380</v>
      </c>
      <c r="E1715">
        <v>87</v>
      </c>
      <c r="F1715" t="s">
        <v>12085</v>
      </c>
      <c r="G1715">
        <v>279</v>
      </c>
    </row>
    <row r="1716" spans="1:7">
      <c r="A1716">
        <v>1715</v>
      </c>
      <c r="B1716">
        <v>2000001714</v>
      </c>
      <c r="C1716" t="s">
        <v>2095</v>
      </c>
      <c r="D1716" t="s">
        <v>10380</v>
      </c>
      <c r="E1716">
        <v>28</v>
      </c>
      <c r="F1716" t="s">
        <v>12086</v>
      </c>
      <c r="G1716">
        <v>36</v>
      </c>
    </row>
    <row r="1717" spans="1:7">
      <c r="A1717">
        <v>1716</v>
      </c>
      <c r="B1717">
        <v>2000001715</v>
      </c>
      <c r="C1717" t="s">
        <v>2096</v>
      </c>
      <c r="D1717" t="s">
        <v>10380</v>
      </c>
      <c r="E1717">
        <v>74</v>
      </c>
      <c r="F1717" t="s">
        <v>12087</v>
      </c>
      <c r="G1717">
        <v>31</v>
      </c>
    </row>
    <row r="1718" spans="1:7">
      <c r="A1718">
        <v>1717</v>
      </c>
      <c r="B1718">
        <v>2000001716</v>
      </c>
      <c r="C1718" t="s">
        <v>2097</v>
      </c>
      <c r="D1718" t="s">
        <v>10379</v>
      </c>
      <c r="E1718">
        <v>32</v>
      </c>
      <c r="F1718" t="s">
        <v>12088</v>
      </c>
      <c r="G1718">
        <v>53</v>
      </c>
    </row>
    <row r="1719" spans="1:7">
      <c r="A1719">
        <v>1718</v>
      </c>
      <c r="B1719">
        <v>2000001717</v>
      </c>
      <c r="C1719" t="s">
        <v>2098</v>
      </c>
      <c r="D1719" t="s">
        <v>10379</v>
      </c>
      <c r="E1719">
        <v>5</v>
      </c>
      <c r="F1719" t="s">
        <v>12089</v>
      </c>
      <c r="G1719">
        <v>123</v>
      </c>
    </row>
    <row r="1720" spans="1:7">
      <c r="A1720">
        <v>1719</v>
      </c>
      <c r="B1720">
        <v>2000001718</v>
      </c>
      <c r="C1720" t="s">
        <v>2099</v>
      </c>
      <c r="D1720" t="s">
        <v>10379</v>
      </c>
      <c r="E1720">
        <v>33</v>
      </c>
      <c r="F1720" t="s">
        <v>12090</v>
      </c>
      <c r="G1720">
        <v>297</v>
      </c>
    </row>
    <row r="1721" spans="1:7">
      <c r="A1721">
        <v>1720</v>
      </c>
      <c r="B1721">
        <v>2000001719</v>
      </c>
      <c r="C1721" t="s">
        <v>2100</v>
      </c>
      <c r="D1721" t="s">
        <v>10380</v>
      </c>
      <c r="E1721">
        <v>18</v>
      </c>
      <c r="F1721" t="s">
        <v>12091</v>
      </c>
      <c r="G1721">
        <v>267</v>
      </c>
    </row>
    <row r="1722" spans="1:7">
      <c r="A1722">
        <v>1721</v>
      </c>
      <c r="B1722">
        <v>2000001720</v>
      </c>
      <c r="C1722" t="s">
        <v>2101</v>
      </c>
      <c r="D1722" t="s">
        <v>10380</v>
      </c>
      <c r="E1722">
        <v>9</v>
      </c>
      <c r="F1722" t="s">
        <v>12092</v>
      </c>
      <c r="G1722">
        <v>41</v>
      </c>
    </row>
    <row r="1723" spans="1:7">
      <c r="A1723">
        <v>1722</v>
      </c>
      <c r="B1723">
        <v>2000001721</v>
      </c>
      <c r="C1723" t="s">
        <v>2102</v>
      </c>
      <c r="D1723" t="s">
        <v>10380</v>
      </c>
      <c r="E1723">
        <v>91</v>
      </c>
      <c r="F1723" t="s">
        <v>12093</v>
      </c>
      <c r="G1723">
        <v>52</v>
      </c>
    </row>
    <row r="1724" spans="1:7">
      <c r="A1724">
        <v>1723</v>
      </c>
      <c r="B1724">
        <v>2000001722</v>
      </c>
      <c r="C1724" t="s">
        <v>2103</v>
      </c>
      <c r="D1724" t="s">
        <v>10379</v>
      </c>
      <c r="E1724">
        <v>92</v>
      </c>
      <c r="F1724" t="s">
        <v>12094</v>
      </c>
      <c r="G1724">
        <v>213</v>
      </c>
    </row>
    <row r="1725" spans="1:7">
      <c r="A1725">
        <v>1724</v>
      </c>
      <c r="B1725">
        <v>2000001723</v>
      </c>
      <c r="C1725" t="s">
        <v>2104</v>
      </c>
      <c r="D1725" t="s">
        <v>10379</v>
      </c>
      <c r="E1725">
        <v>77</v>
      </c>
      <c r="F1725" t="s">
        <v>12095</v>
      </c>
      <c r="G1725">
        <v>270</v>
      </c>
    </row>
    <row r="1726" spans="1:7">
      <c r="A1726">
        <v>1725</v>
      </c>
      <c r="B1726">
        <v>2000001724</v>
      </c>
      <c r="C1726" t="s">
        <v>2105</v>
      </c>
      <c r="D1726" t="s">
        <v>10379</v>
      </c>
      <c r="E1726">
        <v>18</v>
      </c>
      <c r="F1726" t="s">
        <v>12096</v>
      </c>
      <c r="G1726">
        <v>3</v>
      </c>
    </row>
    <row r="1727" spans="1:7">
      <c r="A1727">
        <v>1726</v>
      </c>
      <c r="B1727">
        <v>2000001725</v>
      </c>
      <c r="C1727" t="s">
        <v>2106</v>
      </c>
      <c r="D1727" t="s">
        <v>10380</v>
      </c>
      <c r="E1727">
        <v>50</v>
      </c>
      <c r="F1727" t="s">
        <v>12097</v>
      </c>
      <c r="G1727">
        <v>148</v>
      </c>
    </row>
    <row r="1728" spans="1:7">
      <c r="A1728">
        <v>1727</v>
      </c>
      <c r="B1728">
        <v>2000001726</v>
      </c>
      <c r="C1728" t="s">
        <v>2107</v>
      </c>
      <c r="D1728" t="s">
        <v>10380</v>
      </c>
      <c r="E1728">
        <v>47</v>
      </c>
      <c r="F1728" t="s">
        <v>12098</v>
      </c>
      <c r="G1728">
        <v>157</v>
      </c>
    </row>
    <row r="1729" spans="1:7">
      <c r="A1729">
        <v>1728</v>
      </c>
      <c r="B1729">
        <v>2000001727</v>
      </c>
      <c r="C1729" t="s">
        <v>2108</v>
      </c>
      <c r="D1729" t="s">
        <v>10380</v>
      </c>
      <c r="E1729">
        <v>49</v>
      </c>
      <c r="F1729" t="s">
        <v>12099</v>
      </c>
      <c r="G1729">
        <v>23</v>
      </c>
    </row>
    <row r="1730" spans="1:7">
      <c r="A1730">
        <v>1729</v>
      </c>
      <c r="B1730">
        <v>2000001728</v>
      </c>
      <c r="C1730" t="s">
        <v>2109</v>
      </c>
      <c r="D1730" t="s">
        <v>10379</v>
      </c>
      <c r="E1730">
        <v>67</v>
      </c>
      <c r="F1730" t="s">
        <v>12100</v>
      </c>
      <c r="G1730">
        <v>301</v>
      </c>
    </row>
    <row r="1731" spans="1:7">
      <c r="A1731">
        <v>1730</v>
      </c>
      <c r="B1731">
        <v>2000001729</v>
      </c>
      <c r="C1731" t="s">
        <v>2110</v>
      </c>
      <c r="D1731" t="s">
        <v>10379</v>
      </c>
      <c r="E1731">
        <v>45</v>
      </c>
      <c r="F1731" t="s">
        <v>12101</v>
      </c>
      <c r="G1731">
        <v>227</v>
      </c>
    </row>
    <row r="1732" spans="1:7">
      <c r="A1732">
        <v>1731</v>
      </c>
      <c r="B1732">
        <v>2000001730</v>
      </c>
      <c r="C1732" t="s">
        <v>2111</v>
      </c>
      <c r="D1732" t="s">
        <v>10379</v>
      </c>
      <c r="E1732">
        <v>78</v>
      </c>
      <c r="F1732" t="s">
        <v>12102</v>
      </c>
      <c r="G1732">
        <v>231</v>
      </c>
    </row>
    <row r="1733" spans="1:7">
      <c r="A1733">
        <v>1732</v>
      </c>
      <c r="B1733">
        <v>2000001731</v>
      </c>
      <c r="C1733" t="s">
        <v>2112</v>
      </c>
      <c r="D1733" t="s">
        <v>10380</v>
      </c>
      <c r="E1733">
        <v>88</v>
      </c>
      <c r="F1733" t="s">
        <v>12103</v>
      </c>
      <c r="G1733">
        <v>256</v>
      </c>
    </row>
    <row r="1734" spans="1:7">
      <c r="A1734">
        <v>1733</v>
      </c>
      <c r="B1734">
        <v>2000001732</v>
      </c>
      <c r="C1734" t="s">
        <v>2113</v>
      </c>
      <c r="D1734" t="s">
        <v>10380</v>
      </c>
      <c r="E1734">
        <v>11</v>
      </c>
      <c r="F1734" t="s">
        <v>11491</v>
      </c>
      <c r="G1734">
        <v>35</v>
      </c>
    </row>
    <row r="1735" spans="1:7">
      <c r="A1735">
        <v>1734</v>
      </c>
      <c r="B1735">
        <v>2000001733</v>
      </c>
      <c r="C1735" t="s">
        <v>2114</v>
      </c>
      <c r="D1735" t="s">
        <v>10380</v>
      </c>
      <c r="E1735">
        <v>84</v>
      </c>
      <c r="F1735" t="s">
        <v>12104</v>
      </c>
      <c r="G1735">
        <v>261</v>
      </c>
    </row>
    <row r="1736" spans="1:7">
      <c r="A1736">
        <v>1735</v>
      </c>
      <c r="B1736">
        <v>2000001734</v>
      </c>
      <c r="C1736" t="s">
        <v>2115</v>
      </c>
      <c r="D1736" t="s">
        <v>10379</v>
      </c>
      <c r="E1736">
        <v>70</v>
      </c>
      <c r="F1736" t="s">
        <v>12105</v>
      </c>
      <c r="G1736">
        <v>16</v>
      </c>
    </row>
    <row r="1737" spans="1:7">
      <c r="A1737">
        <v>1736</v>
      </c>
      <c r="B1737">
        <v>2000001735</v>
      </c>
      <c r="C1737" t="s">
        <v>2116</v>
      </c>
      <c r="D1737" t="s">
        <v>10379</v>
      </c>
      <c r="E1737">
        <v>46</v>
      </c>
      <c r="F1737" t="s">
        <v>12106</v>
      </c>
      <c r="G1737">
        <v>26</v>
      </c>
    </row>
    <row r="1738" spans="1:7">
      <c r="A1738">
        <v>1737</v>
      </c>
      <c r="B1738">
        <v>2000001736</v>
      </c>
      <c r="C1738" t="s">
        <v>2117</v>
      </c>
      <c r="D1738" t="s">
        <v>10379</v>
      </c>
      <c r="E1738">
        <v>94</v>
      </c>
      <c r="F1738" t="s">
        <v>12107</v>
      </c>
      <c r="G1738">
        <v>295</v>
      </c>
    </row>
    <row r="1739" spans="1:7">
      <c r="A1739">
        <v>1738</v>
      </c>
      <c r="B1739">
        <v>2000001737</v>
      </c>
      <c r="C1739" t="s">
        <v>2118</v>
      </c>
      <c r="D1739" t="s">
        <v>10380</v>
      </c>
      <c r="E1739">
        <v>5</v>
      </c>
      <c r="F1739" t="s">
        <v>12108</v>
      </c>
      <c r="G1739">
        <v>184</v>
      </c>
    </row>
    <row r="1740" spans="1:7">
      <c r="A1740">
        <v>1739</v>
      </c>
      <c r="B1740">
        <v>2000001738</v>
      </c>
      <c r="C1740" t="s">
        <v>2119</v>
      </c>
      <c r="D1740" t="s">
        <v>10380</v>
      </c>
      <c r="E1740">
        <v>30</v>
      </c>
      <c r="F1740" t="s">
        <v>12109</v>
      </c>
      <c r="G1740">
        <v>76</v>
      </c>
    </row>
    <row r="1741" spans="1:7">
      <c r="A1741">
        <v>1740</v>
      </c>
      <c r="B1741">
        <v>2000001739</v>
      </c>
      <c r="C1741" t="s">
        <v>2120</v>
      </c>
      <c r="D1741" t="s">
        <v>10380</v>
      </c>
      <c r="E1741">
        <v>96</v>
      </c>
      <c r="F1741" t="s">
        <v>12110</v>
      </c>
      <c r="G1741">
        <v>263</v>
      </c>
    </row>
    <row r="1742" spans="1:7">
      <c r="A1742">
        <v>1741</v>
      </c>
      <c r="B1742">
        <v>2000001740</v>
      </c>
      <c r="C1742" t="s">
        <v>2121</v>
      </c>
      <c r="D1742" t="s">
        <v>10379</v>
      </c>
      <c r="E1742">
        <v>38</v>
      </c>
      <c r="F1742" t="s">
        <v>12111</v>
      </c>
      <c r="G1742">
        <v>182</v>
      </c>
    </row>
    <row r="1743" spans="1:7">
      <c r="A1743">
        <v>1742</v>
      </c>
      <c r="B1743">
        <v>2000001741</v>
      </c>
      <c r="C1743" t="s">
        <v>2122</v>
      </c>
      <c r="D1743" t="s">
        <v>10379</v>
      </c>
      <c r="E1743">
        <v>25</v>
      </c>
      <c r="F1743" t="s">
        <v>12112</v>
      </c>
      <c r="G1743">
        <v>155</v>
      </c>
    </row>
    <row r="1744" spans="1:7">
      <c r="A1744">
        <v>1743</v>
      </c>
      <c r="B1744">
        <v>2000001742</v>
      </c>
      <c r="C1744" t="s">
        <v>2123</v>
      </c>
      <c r="D1744" t="s">
        <v>10379</v>
      </c>
      <c r="E1744">
        <v>8</v>
      </c>
      <c r="F1744" t="s">
        <v>12113</v>
      </c>
      <c r="G1744">
        <v>286</v>
      </c>
    </row>
    <row r="1745" spans="1:7">
      <c r="A1745">
        <v>1744</v>
      </c>
      <c r="B1745">
        <v>2000001743</v>
      </c>
      <c r="C1745" t="s">
        <v>2124</v>
      </c>
      <c r="D1745" t="s">
        <v>10380</v>
      </c>
      <c r="E1745">
        <v>71</v>
      </c>
      <c r="F1745" t="s">
        <v>12114</v>
      </c>
      <c r="G1745">
        <v>61</v>
      </c>
    </row>
    <row r="1746" spans="1:7">
      <c r="A1746">
        <v>1745</v>
      </c>
      <c r="B1746">
        <v>2000001744</v>
      </c>
      <c r="C1746" t="s">
        <v>2125</v>
      </c>
      <c r="D1746" t="s">
        <v>10380</v>
      </c>
      <c r="E1746">
        <v>23</v>
      </c>
      <c r="F1746" t="s">
        <v>12115</v>
      </c>
      <c r="G1746">
        <v>128</v>
      </c>
    </row>
    <row r="1747" spans="1:7">
      <c r="A1747">
        <v>1746</v>
      </c>
      <c r="B1747">
        <v>2000001745</v>
      </c>
      <c r="C1747" t="s">
        <v>2126</v>
      </c>
      <c r="D1747" t="s">
        <v>10380</v>
      </c>
      <c r="E1747">
        <v>87</v>
      </c>
      <c r="F1747" t="s">
        <v>12116</v>
      </c>
      <c r="G1747">
        <v>245</v>
      </c>
    </row>
    <row r="1748" spans="1:7">
      <c r="A1748">
        <v>1747</v>
      </c>
      <c r="B1748">
        <v>2000001746</v>
      </c>
      <c r="C1748" t="s">
        <v>2127</v>
      </c>
      <c r="D1748" t="s">
        <v>10379</v>
      </c>
      <c r="E1748">
        <v>82</v>
      </c>
      <c r="F1748" t="s">
        <v>12117</v>
      </c>
      <c r="G1748">
        <v>147</v>
      </c>
    </row>
    <row r="1749" spans="1:7">
      <c r="A1749">
        <v>1748</v>
      </c>
      <c r="B1749">
        <v>2000001747</v>
      </c>
      <c r="C1749" t="s">
        <v>2128</v>
      </c>
      <c r="D1749" t="s">
        <v>10379</v>
      </c>
      <c r="E1749">
        <v>19</v>
      </c>
      <c r="F1749" t="s">
        <v>12118</v>
      </c>
      <c r="G1749">
        <v>22</v>
      </c>
    </row>
    <row r="1750" spans="1:7">
      <c r="A1750">
        <v>1749</v>
      </c>
      <c r="B1750">
        <v>2000001748</v>
      </c>
      <c r="C1750" t="s">
        <v>2129</v>
      </c>
      <c r="D1750" t="s">
        <v>10379</v>
      </c>
      <c r="E1750">
        <v>52</v>
      </c>
      <c r="F1750" t="s">
        <v>12119</v>
      </c>
      <c r="G1750">
        <v>16</v>
      </c>
    </row>
    <row r="1751" spans="1:7">
      <c r="A1751">
        <v>1750</v>
      </c>
      <c r="B1751">
        <v>2000001749</v>
      </c>
      <c r="C1751" t="s">
        <v>2130</v>
      </c>
      <c r="D1751" t="s">
        <v>10380</v>
      </c>
      <c r="E1751">
        <v>87</v>
      </c>
      <c r="F1751" t="s">
        <v>12120</v>
      </c>
      <c r="G1751">
        <v>169</v>
      </c>
    </row>
    <row r="1752" spans="1:7">
      <c r="A1752">
        <v>1751</v>
      </c>
      <c r="B1752">
        <v>2000001750</v>
      </c>
      <c r="C1752" t="s">
        <v>2131</v>
      </c>
      <c r="D1752" t="s">
        <v>10380</v>
      </c>
      <c r="E1752">
        <v>83</v>
      </c>
      <c r="F1752" t="s">
        <v>12121</v>
      </c>
      <c r="G1752">
        <v>260</v>
      </c>
    </row>
    <row r="1753" spans="1:7">
      <c r="A1753">
        <v>1752</v>
      </c>
      <c r="B1753">
        <v>2000001751</v>
      </c>
      <c r="C1753" t="s">
        <v>2132</v>
      </c>
      <c r="D1753" t="s">
        <v>10380</v>
      </c>
      <c r="E1753">
        <v>45</v>
      </c>
      <c r="F1753" t="s">
        <v>12122</v>
      </c>
      <c r="G1753">
        <v>50</v>
      </c>
    </row>
    <row r="1754" spans="1:7">
      <c r="A1754">
        <v>1753</v>
      </c>
      <c r="B1754">
        <v>2000001752</v>
      </c>
      <c r="C1754" t="s">
        <v>2133</v>
      </c>
      <c r="D1754" t="s">
        <v>10379</v>
      </c>
      <c r="E1754">
        <v>32</v>
      </c>
      <c r="F1754" t="s">
        <v>12123</v>
      </c>
      <c r="G1754">
        <v>22</v>
      </c>
    </row>
    <row r="1755" spans="1:7">
      <c r="A1755">
        <v>1754</v>
      </c>
      <c r="B1755">
        <v>2000001753</v>
      </c>
      <c r="C1755" t="s">
        <v>2134</v>
      </c>
      <c r="D1755" t="s">
        <v>10379</v>
      </c>
      <c r="E1755">
        <v>89</v>
      </c>
      <c r="F1755" t="s">
        <v>12124</v>
      </c>
      <c r="G1755">
        <v>116</v>
      </c>
    </row>
    <row r="1756" spans="1:7">
      <c r="A1756">
        <v>1755</v>
      </c>
      <c r="B1756">
        <v>2000001754</v>
      </c>
      <c r="C1756" t="s">
        <v>2135</v>
      </c>
      <c r="D1756" t="s">
        <v>10379</v>
      </c>
      <c r="E1756">
        <v>82</v>
      </c>
      <c r="F1756" t="s">
        <v>12125</v>
      </c>
      <c r="G1756">
        <v>283</v>
      </c>
    </row>
    <row r="1757" spans="1:7">
      <c r="A1757">
        <v>1756</v>
      </c>
      <c r="B1757">
        <v>2000001755</v>
      </c>
      <c r="C1757" t="s">
        <v>2136</v>
      </c>
      <c r="D1757" t="s">
        <v>10380</v>
      </c>
      <c r="E1757">
        <v>76</v>
      </c>
      <c r="F1757" t="s">
        <v>12126</v>
      </c>
      <c r="G1757">
        <v>2</v>
      </c>
    </row>
    <row r="1758" spans="1:7">
      <c r="A1758">
        <v>1757</v>
      </c>
      <c r="B1758">
        <v>2000001756</v>
      </c>
      <c r="C1758" t="s">
        <v>2137</v>
      </c>
      <c r="D1758" t="s">
        <v>10380</v>
      </c>
      <c r="E1758">
        <v>80</v>
      </c>
      <c r="F1758" t="s">
        <v>12127</v>
      </c>
      <c r="G1758">
        <v>241</v>
      </c>
    </row>
    <row r="1759" spans="1:7">
      <c r="A1759">
        <v>1758</v>
      </c>
      <c r="B1759">
        <v>2000001757</v>
      </c>
      <c r="C1759" t="s">
        <v>2138</v>
      </c>
      <c r="D1759" t="s">
        <v>10380</v>
      </c>
      <c r="E1759">
        <v>16</v>
      </c>
      <c r="F1759" t="s">
        <v>12128</v>
      </c>
      <c r="G1759">
        <v>63</v>
      </c>
    </row>
    <row r="1760" spans="1:7">
      <c r="A1760">
        <v>1759</v>
      </c>
      <c r="B1760">
        <v>2000001758</v>
      </c>
      <c r="C1760" t="s">
        <v>2139</v>
      </c>
      <c r="D1760" t="s">
        <v>10379</v>
      </c>
      <c r="E1760">
        <v>12</v>
      </c>
      <c r="F1760" t="s">
        <v>12129</v>
      </c>
      <c r="G1760">
        <v>276</v>
      </c>
    </row>
    <row r="1761" spans="1:7">
      <c r="A1761">
        <v>1760</v>
      </c>
      <c r="B1761">
        <v>2000001759</v>
      </c>
      <c r="C1761" t="s">
        <v>2140</v>
      </c>
      <c r="D1761" t="s">
        <v>10379</v>
      </c>
      <c r="E1761">
        <v>78</v>
      </c>
      <c r="F1761" t="s">
        <v>12130</v>
      </c>
      <c r="G1761">
        <v>4</v>
      </c>
    </row>
    <row r="1762" spans="1:7">
      <c r="A1762">
        <v>1761</v>
      </c>
      <c r="B1762">
        <v>2000001760</v>
      </c>
      <c r="C1762" t="s">
        <v>2141</v>
      </c>
      <c r="D1762" t="s">
        <v>10379</v>
      </c>
      <c r="E1762">
        <v>57</v>
      </c>
      <c r="F1762" t="s">
        <v>12131</v>
      </c>
      <c r="G1762">
        <v>33</v>
      </c>
    </row>
    <row r="1763" spans="1:7">
      <c r="A1763">
        <v>1762</v>
      </c>
      <c r="B1763">
        <v>2000001761</v>
      </c>
      <c r="C1763" t="s">
        <v>2142</v>
      </c>
      <c r="D1763" t="s">
        <v>10380</v>
      </c>
      <c r="E1763">
        <v>40</v>
      </c>
      <c r="F1763" t="s">
        <v>12132</v>
      </c>
      <c r="G1763">
        <v>276</v>
      </c>
    </row>
    <row r="1764" spans="1:7">
      <c r="A1764">
        <v>1763</v>
      </c>
      <c r="B1764">
        <v>2000001762</v>
      </c>
      <c r="C1764" t="s">
        <v>2143</v>
      </c>
      <c r="D1764" t="s">
        <v>10380</v>
      </c>
      <c r="E1764">
        <v>71</v>
      </c>
      <c r="F1764" t="s">
        <v>12133</v>
      </c>
      <c r="G1764">
        <v>257</v>
      </c>
    </row>
    <row r="1765" spans="1:7">
      <c r="A1765">
        <v>1764</v>
      </c>
      <c r="B1765">
        <v>2000001763</v>
      </c>
      <c r="C1765" t="s">
        <v>2144</v>
      </c>
      <c r="D1765" t="s">
        <v>10380</v>
      </c>
      <c r="E1765">
        <v>24</v>
      </c>
      <c r="F1765" t="s">
        <v>12134</v>
      </c>
      <c r="G1765">
        <v>149</v>
      </c>
    </row>
    <row r="1766" spans="1:7">
      <c r="A1766">
        <v>1765</v>
      </c>
      <c r="B1766">
        <v>2000001764</v>
      </c>
      <c r="C1766" t="s">
        <v>2145</v>
      </c>
      <c r="D1766" t="s">
        <v>10379</v>
      </c>
      <c r="E1766">
        <v>86</v>
      </c>
      <c r="F1766" t="s">
        <v>12135</v>
      </c>
      <c r="G1766">
        <v>211</v>
      </c>
    </row>
    <row r="1767" spans="1:7">
      <c r="A1767">
        <v>1766</v>
      </c>
      <c r="B1767">
        <v>2000001765</v>
      </c>
      <c r="C1767" t="s">
        <v>2146</v>
      </c>
      <c r="D1767" t="s">
        <v>10379</v>
      </c>
      <c r="E1767">
        <v>96</v>
      </c>
      <c r="F1767" t="s">
        <v>12136</v>
      </c>
      <c r="G1767">
        <v>157</v>
      </c>
    </row>
    <row r="1768" spans="1:7">
      <c r="A1768">
        <v>1767</v>
      </c>
      <c r="B1768">
        <v>2000001766</v>
      </c>
      <c r="C1768" t="s">
        <v>2147</v>
      </c>
      <c r="D1768" t="s">
        <v>10379</v>
      </c>
      <c r="E1768">
        <v>89</v>
      </c>
      <c r="F1768" t="s">
        <v>12137</v>
      </c>
      <c r="G1768">
        <v>221</v>
      </c>
    </row>
    <row r="1769" spans="1:7">
      <c r="A1769">
        <v>1768</v>
      </c>
      <c r="B1769">
        <v>2000001767</v>
      </c>
      <c r="C1769" t="s">
        <v>2148</v>
      </c>
      <c r="D1769" t="s">
        <v>10380</v>
      </c>
      <c r="E1769">
        <v>54</v>
      </c>
      <c r="F1769" t="s">
        <v>12138</v>
      </c>
      <c r="G1769">
        <v>55</v>
      </c>
    </row>
    <row r="1770" spans="1:7">
      <c r="A1770">
        <v>1769</v>
      </c>
      <c r="B1770">
        <v>2000001768</v>
      </c>
      <c r="C1770" t="s">
        <v>2149</v>
      </c>
      <c r="D1770" t="s">
        <v>10380</v>
      </c>
      <c r="E1770">
        <v>6</v>
      </c>
      <c r="F1770" t="s">
        <v>12139</v>
      </c>
      <c r="G1770">
        <v>195</v>
      </c>
    </row>
    <row r="1771" spans="1:7">
      <c r="A1771">
        <v>1770</v>
      </c>
      <c r="B1771">
        <v>2000001769</v>
      </c>
      <c r="C1771" t="s">
        <v>2150</v>
      </c>
      <c r="D1771" t="s">
        <v>10380</v>
      </c>
      <c r="E1771">
        <v>92</v>
      </c>
      <c r="F1771" t="s">
        <v>12140</v>
      </c>
      <c r="G1771">
        <v>45</v>
      </c>
    </row>
    <row r="1772" spans="1:7">
      <c r="A1772">
        <v>1771</v>
      </c>
      <c r="B1772">
        <v>2000001770</v>
      </c>
      <c r="C1772" t="s">
        <v>2151</v>
      </c>
      <c r="D1772" t="s">
        <v>10379</v>
      </c>
      <c r="E1772">
        <v>24</v>
      </c>
      <c r="F1772" t="s">
        <v>12141</v>
      </c>
      <c r="G1772">
        <v>10</v>
      </c>
    </row>
    <row r="1773" spans="1:7">
      <c r="A1773">
        <v>1772</v>
      </c>
      <c r="B1773">
        <v>2000001771</v>
      </c>
      <c r="C1773" t="s">
        <v>2152</v>
      </c>
      <c r="D1773" t="s">
        <v>10379</v>
      </c>
      <c r="E1773">
        <v>72</v>
      </c>
      <c r="F1773" t="s">
        <v>12142</v>
      </c>
      <c r="G1773">
        <v>249</v>
      </c>
    </row>
    <row r="1774" spans="1:7">
      <c r="A1774">
        <v>1773</v>
      </c>
      <c r="B1774">
        <v>2000001772</v>
      </c>
      <c r="C1774" t="s">
        <v>2153</v>
      </c>
      <c r="D1774" t="s">
        <v>10379</v>
      </c>
      <c r="E1774">
        <v>84</v>
      </c>
      <c r="F1774" t="s">
        <v>12143</v>
      </c>
      <c r="G1774">
        <v>134</v>
      </c>
    </row>
    <row r="1775" spans="1:7">
      <c r="A1775">
        <v>1774</v>
      </c>
      <c r="B1775">
        <v>2000001773</v>
      </c>
      <c r="C1775" t="s">
        <v>2154</v>
      </c>
      <c r="D1775" t="s">
        <v>10380</v>
      </c>
      <c r="E1775">
        <v>66</v>
      </c>
      <c r="F1775" t="s">
        <v>12144</v>
      </c>
      <c r="G1775">
        <v>24</v>
      </c>
    </row>
    <row r="1776" spans="1:7">
      <c r="A1776">
        <v>1775</v>
      </c>
      <c r="B1776">
        <v>2000001774</v>
      </c>
      <c r="C1776" t="s">
        <v>2155</v>
      </c>
      <c r="D1776" t="s">
        <v>10380</v>
      </c>
      <c r="E1776">
        <v>46</v>
      </c>
      <c r="F1776" t="s">
        <v>12145</v>
      </c>
      <c r="G1776">
        <v>62</v>
      </c>
    </row>
    <row r="1777" spans="1:7">
      <c r="A1777">
        <v>1776</v>
      </c>
      <c r="B1777">
        <v>2000001775</v>
      </c>
      <c r="C1777" t="s">
        <v>2156</v>
      </c>
      <c r="D1777" t="s">
        <v>10380</v>
      </c>
      <c r="E1777">
        <v>55</v>
      </c>
      <c r="F1777" t="s">
        <v>10590</v>
      </c>
      <c r="G1777">
        <v>179</v>
      </c>
    </row>
    <row r="1778" spans="1:7">
      <c r="A1778">
        <v>1777</v>
      </c>
      <c r="B1778">
        <v>2000001776</v>
      </c>
      <c r="C1778" t="s">
        <v>2157</v>
      </c>
      <c r="D1778" t="s">
        <v>10379</v>
      </c>
      <c r="E1778">
        <v>88</v>
      </c>
      <c r="F1778" t="s">
        <v>12146</v>
      </c>
      <c r="G1778">
        <v>224</v>
      </c>
    </row>
    <row r="1779" spans="1:7">
      <c r="A1779">
        <v>1778</v>
      </c>
      <c r="B1779">
        <v>2000001777</v>
      </c>
      <c r="C1779" t="s">
        <v>2158</v>
      </c>
      <c r="D1779" t="s">
        <v>10379</v>
      </c>
      <c r="E1779">
        <v>14</v>
      </c>
      <c r="F1779" t="s">
        <v>12147</v>
      </c>
      <c r="G1779">
        <v>219</v>
      </c>
    </row>
    <row r="1780" spans="1:7">
      <c r="A1780">
        <v>1779</v>
      </c>
      <c r="B1780">
        <v>2000001778</v>
      </c>
      <c r="C1780" t="s">
        <v>2159</v>
      </c>
      <c r="D1780" t="s">
        <v>10379</v>
      </c>
      <c r="E1780">
        <v>73</v>
      </c>
      <c r="F1780" t="s">
        <v>12148</v>
      </c>
      <c r="G1780">
        <v>115</v>
      </c>
    </row>
    <row r="1781" spans="1:7">
      <c r="A1781">
        <v>1780</v>
      </c>
      <c r="B1781">
        <v>2000001779</v>
      </c>
      <c r="C1781" t="s">
        <v>2160</v>
      </c>
      <c r="D1781" t="s">
        <v>10380</v>
      </c>
      <c r="E1781">
        <v>15</v>
      </c>
      <c r="F1781" t="s">
        <v>12149</v>
      </c>
      <c r="G1781">
        <v>172</v>
      </c>
    </row>
    <row r="1782" spans="1:7">
      <c r="A1782">
        <v>1781</v>
      </c>
      <c r="B1782">
        <v>2000001780</v>
      </c>
      <c r="C1782" t="s">
        <v>2161</v>
      </c>
      <c r="D1782" t="s">
        <v>10380</v>
      </c>
      <c r="E1782">
        <v>19</v>
      </c>
      <c r="F1782" t="s">
        <v>12150</v>
      </c>
      <c r="G1782">
        <v>295</v>
      </c>
    </row>
    <row r="1783" spans="1:7">
      <c r="A1783">
        <v>1782</v>
      </c>
      <c r="B1783">
        <v>2000001781</v>
      </c>
      <c r="C1783" t="s">
        <v>2162</v>
      </c>
      <c r="D1783" t="s">
        <v>10380</v>
      </c>
      <c r="E1783">
        <v>76</v>
      </c>
      <c r="F1783" t="s">
        <v>12151</v>
      </c>
      <c r="G1783">
        <v>262</v>
      </c>
    </row>
    <row r="1784" spans="1:7">
      <c r="A1784">
        <v>1783</v>
      </c>
      <c r="B1784">
        <v>2000001782</v>
      </c>
      <c r="C1784" t="s">
        <v>2163</v>
      </c>
      <c r="D1784" t="s">
        <v>10379</v>
      </c>
      <c r="E1784">
        <v>58</v>
      </c>
      <c r="F1784" t="s">
        <v>12152</v>
      </c>
      <c r="G1784">
        <v>6</v>
      </c>
    </row>
    <row r="1785" spans="1:7">
      <c r="A1785">
        <v>1784</v>
      </c>
      <c r="B1785">
        <v>2000001783</v>
      </c>
      <c r="C1785" t="s">
        <v>2164</v>
      </c>
      <c r="D1785" t="s">
        <v>10379</v>
      </c>
      <c r="E1785">
        <v>59</v>
      </c>
      <c r="F1785" t="s">
        <v>12153</v>
      </c>
      <c r="G1785">
        <v>268</v>
      </c>
    </row>
    <row r="1786" spans="1:7">
      <c r="A1786">
        <v>1785</v>
      </c>
      <c r="B1786">
        <v>2000001784</v>
      </c>
      <c r="C1786" t="s">
        <v>2165</v>
      </c>
      <c r="D1786" t="s">
        <v>10379</v>
      </c>
      <c r="E1786">
        <v>3</v>
      </c>
      <c r="F1786" t="s">
        <v>12154</v>
      </c>
      <c r="G1786">
        <v>93</v>
      </c>
    </row>
    <row r="1787" spans="1:7">
      <c r="A1787">
        <v>1786</v>
      </c>
      <c r="B1787">
        <v>2000001785</v>
      </c>
      <c r="C1787" t="s">
        <v>2166</v>
      </c>
      <c r="D1787" t="s">
        <v>10380</v>
      </c>
      <c r="E1787">
        <v>82</v>
      </c>
      <c r="F1787" t="s">
        <v>12155</v>
      </c>
      <c r="G1787">
        <v>134</v>
      </c>
    </row>
    <row r="1788" spans="1:7">
      <c r="A1788">
        <v>1787</v>
      </c>
      <c r="B1788">
        <v>2000001786</v>
      </c>
      <c r="C1788" t="s">
        <v>2167</v>
      </c>
      <c r="D1788" t="s">
        <v>10380</v>
      </c>
      <c r="E1788">
        <v>46</v>
      </c>
      <c r="F1788" t="s">
        <v>12156</v>
      </c>
      <c r="G1788">
        <v>195</v>
      </c>
    </row>
    <row r="1789" spans="1:7">
      <c r="A1789">
        <v>1788</v>
      </c>
      <c r="B1789">
        <v>2000001787</v>
      </c>
      <c r="C1789" t="s">
        <v>2168</v>
      </c>
      <c r="D1789" t="s">
        <v>10380</v>
      </c>
      <c r="E1789">
        <v>66</v>
      </c>
      <c r="F1789" t="s">
        <v>12157</v>
      </c>
      <c r="G1789">
        <v>291</v>
      </c>
    </row>
    <row r="1790" spans="1:7">
      <c r="A1790">
        <v>1789</v>
      </c>
      <c r="B1790">
        <v>2000001788</v>
      </c>
      <c r="C1790" t="s">
        <v>2169</v>
      </c>
      <c r="D1790" t="s">
        <v>10379</v>
      </c>
      <c r="E1790">
        <v>67</v>
      </c>
      <c r="F1790" t="s">
        <v>11320</v>
      </c>
      <c r="G1790">
        <v>133</v>
      </c>
    </row>
    <row r="1791" spans="1:7">
      <c r="A1791">
        <v>1790</v>
      </c>
      <c r="B1791">
        <v>2000001789</v>
      </c>
      <c r="C1791" t="s">
        <v>2170</v>
      </c>
      <c r="D1791" t="s">
        <v>10379</v>
      </c>
      <c r="E1791">
        <v>100</v>
      </c>
      <c r="F1791" t="s">
        <v>12158</v>
      </c>
      <c r="G1791">
        <v>298</v>
      </c>
    </row>
    <row r="1792" spans="1:7">
      <c r="A1792">
        <v>1791</v>
      </c>
      <c r="B1792">
        <v>2000001790</v>
      </c>
      <c r="C1792" t="s">
        <v>2171</v>
      </c>
      <c r="D1792" t="s">
        <v>10379</v>
      </c>
      <c r="E1792">
        <v>67</v>
      </c>
      <c r="F1792" t="s">
        <v>12159</v>
      </c>
      <c r="G1792">
        <v>193</v>
      </c>
    </row>
    <row r="1793" spans="1:7">
      <c r="A1793">
        <v>1792</v>
      </c>
      <c r="B1793">
        <v>2000001791</v>
      </c>
      <c r="C1793" t="s">
        <v>2172</v>
      </c>
      <c r="D1793" t="s">
        <v>10380</v>
      </c>
      <c r="E1793">
        <v>98</v>
      </c>
      <c r="F1793" t="s">
        <v>12160</v>
      </c>
      <c r="G1793">
        <v>98</v>
      </c>
    </row>
    <row r="1794" spans="1:7">
      <c r="A1794">
        <v>1793</v>
      </c>
      <c r="B1794">
        <v>2000001792</v>
      </c>
      <c r="C1794" t="s">
        <v>2173</v>
      </c>
      <c r="D1794" t="s">
        <v>10380</v>
      </c>
      <c r="E1794">
        <v>39</v>
      </c>
      <c r="F1794" t="s">
        <v>12161</v>
      </c>
      <c r="G1794">
        <v>229</v>
      </c>
    </row>
    <row r="1795" spans="1:7">
      <c r="A1795">
        <v>1794</v>
      </c>
      <c r="B1795">
        <v>2000001793</v>
      </c>
      <c r="C1795" t="s">
        <v>2174</v>
      </c>
      <c r="D1795" t="s">
        <v>10380</v>
      </c>
      <c r="E1795">
        <v>56</v>
      </c>
      <c r="F1795" t="s">
        <v>12162</v>
      </c>
      <c r="G1795">
        <v>131</v>
      </c>
    </row>
    <row r="1796" spans="1:7">
      <c r="A1796">
        <v>1795</v>
      </c>
      <c r="B1796">
        <v>2000001794</v>
      </c>
      <c r="C1796" t="s">
        <v>2175</v>
      </c>
      <c r="D1796" t="s">
        <v>10379</v>
      </c>
      <c r="E1796">
        <v>37</v>
      </c>
      <c r="F1796" t="s">
        <v>12163</v>
      </c>
      <c r="G1796">
        <v>59</v>
      </c>
    </row>
    <row r="1797" spans="1:7">
      <c r="A1797">
        <v>1796</v>
      </c>
      <c r="B1797">
        <v>2000001795</v>
      </c>
      <c r="C1797" t="s">
        <v>2176</v>
      </c>
      <c r="D1797" t="s">
        <v>10379</v>
      </c>
      <c r="E1797">
        <v>44</v>
      </c>
      <c r="F1797" t="s">
        <v>12164</v>
      </c>
      <c r="G1797">
        <v>299</v>
      </c>
    </row>
    <row r="1798" spans="1:7">
      <c r="A1798">
        <v>1797</v>
      </c>
      <c r="B1798">
        <v>2000001796</v>
      </c>
      <c r="C1798" t="s">
        <v>2177</v>
      </c>
      <c r="D1798" t="s">
        <v>10379</v>
      </c>
      <c r="E1798">
        <v>4</v>
      </c>
      <c r="F1798" t="s">
        <v>12165</v>
      </c>
      <c r="G1798">
        <v>59</v>
      </c>
    </row>
    <row r="1799" spans="1:7">
      <c r="A1799">
        <v>1798</v>
      </c>
      <c r="B1799">
        <v>2000001797</v>
      </c>
      <c r="C1799" t="s">
        <v>2178</v>
      </c>
      <c r="D1799" t="s">
        <v>10380</v>
      </c>
      <c r="E1799">
        <v>47</v>
      </c>
      <c r="F1799" t="s">
        <v>12166</v>
      </c>
      <c r="G1799">
        <v>278</v>
      </c>
    </row>
    <row r="1800" spans="1:7">
      <c r="A1800">
        <v>1799</v>
      </c>
      <c r="B1800">
        <v>2000001798</v>
      </c>
      <c r="C1800" t="s">
        <v>2179</v>
      </c>
      <c r="D1800" t="s">
        <v>10380</v>
      </c>
      <c r="E1800">
        <v>43</v>
      </c>
      <c r="F1800" t="s">
        <v>12167</v>
      </c>
      <c r="G1800">
        <v>222</v>
      </c>
    </row>
    <row r="1801" spans="1:7">
      <c r="A1801">
        <v>1800</v>
      </c>
      <c r="B1801">
        <v>2000001799</v>
      </c>
      <c r="C1801" t="s">
        <v>2180</v>
      </c>
      <c r="D1801" t="s">
        <v>10380</v>
      </c>
      <c r="E1801">
        <v>78</v>
      </c>
      <c r="F1801" t="s">
        <v>12168</v>
      </c>
      <c r="G1801">
        <v>238</v>
      </c>
    </row>
    <row r="1802" spans="1:7">
      <c r="A1802">
        <v>1801</v>
      </c>
      <c r="B1802">
        <v>2000001800</v>
      </c>
      <c r="C1802" t="s">
        <v>2181</v>
      </c>
      <c r="D1802" t="s">
        <v>10379</v>
      </c>
      <c r="E1802">
        <v>84</v>
      </c>
      <c r="F1802" t="s">
        <v>12169</v>
      </c>
      <c r="G1802">
        <v>22</v>
      </c>
    </row>
    <row r="1803" spans="1:7">
      <c r="A1803">
        <v>1802</v>
      </c>
      <c r="B1803">
        <v>2000001801</v>
      </c>
      <c r="C1803" t="s">
        <v>2182</v>
      </c>
      <c r="D1803" t="s">
        <v>10379</v>
      </c>
      <c r="E1803">
        <v>60</v>
      </c>
      <c r="F1803" t="s">
        <v>12170</v>
      </c>
      <c r="G1803">
        <v>172</v>
      </c>
    </row>
    <row r="1804" spans="1:7">
      <c r="A1804">
        <v>1803</v>
      </c>
      <c r="B1804">
        <v>2000001802</v>
      </c>
      <c r="C1804" t="s">
        <v>2183</v>
      </c>
      <c r="D1804" t="s">
        <v>10379</v>
      </c>
      <c r="E1804">
        <v>93</v>
      </c>
      <c r="F1804" t="s">
        <v>12171</v>
      </c>
      <c r="G1804">
        <v>13</v>
      </c>
    </row>
    <row r="1805" spans="1:7">
      <c r="A1805">
        <v>1804</v>
      </c>
      <c r="B1805">
        <v>2000001803</v>
      </c>
      <c r="C1805" t="s">
        <v>2184</v>
      </c>
      <c r="D1805" t="s">
        <v>10380</v>
      </c>
      <c r="E1805">
        <v>80</v>
      </c>
      <c r="F1805" t="s">
        <v>12172</v>
      </c>
      <c r="G1805">
        <v>212</v>
      </c>
    </row>
    <row r="1806" spans="1:7">
      <c r="A1806">
        <v>1805</v>
      </c>
      <c r="B1806">
        <v>2000001804</v>
      </c>
      <c r="C1806" t="s">
        <v>2185</v>
      </c>
      <c r="D1806" t="s">
        <v>10380</v>
      </c>
      <c r="E1806">
        <v>9</v>
      </c>
      <c r="F1806" t="s">
        <v>12173</v>
      </c>
      <c r="G1806">
        <v>247</v>
      </c>
    </row>
    <row r="1807" spans="1:7">
      <c r="A1807">
        <v>1806</v>
      </c>
      <c r="B1807">
        <v>2000001805</v>
      </c>
      <c r="C1807" t="s">
        <v>2186</v>
      </c>
      <c r="D1807" t="s">
        <v>10380</v>
      </c>
      <c r="E1807">
        <v>47</v>
      </c>
      <c r="F1807" t="s">
        <v>12174</v>
      </c>
      <c r="G1807">
        <v>219</v>
      </c>
    </row>
    <row r="1808" spans="1:7">
      <c r="A1808">
        <v>1807</v>
      </c>
      <c r="B1808">
        <v>2000001806</v>
      </c>
      <c r="C1808" t="s">
        <v>2187</v>
      </c>
      <c r="D1808" t="s">
        <v>10379</v>
      </c>
      <c r="E1808">
        <v>84</v>
      </c>
      <c r="F1808" t="s">
        <v>12175</v>
      </c>
      <c r="G1808">
        <v>40</v>
      </c>
    </row>
    <row r="1809" spans="1:7">
      <c r="A1809">
        <v>1808</v>
      </c>
      <c r="B1809">
        <v>2000001807</v>
      </c>
      <c r="C1809" t="s">
        <v>2188</v>
      </c>
      <c r="D1809" t="s">
        <v>10379</v>
      </c>
      <c r="E1809">
        <v>55</v>
      </c>
      <c r="F1809" t="s">
        <v>12176</v>
      </c>
      <c r="G1809">
        <v>185</v>
      </c>
    </row>
    <row r="1810" spans="1:7">
      <c r="A1810">
        <v>1809</v>
      </c>
      <c r="B1810">
        <v>2000001808</v>
      </c>
      <c r="C1810" t="s">
        <v>2189</v>
      </c>
      <c r="D1810" t="s">
        <v>10379</v>
      </c>
      <c r="E1810">
        <v>24</v>
      </c>
      <c r="F1810" t="s">
        <v>12177</v>
      </c>
      <c r="G1810">
        <v>165</v>
      </c>
    </row>
    <row r="1811" spans="1:7">
      <c r="A1811">
        <v>1810</v>
      </c>
      <c r="B1811">
        <v>2000001809</v>
      </c>
      <c r="C1811" t="s">
        <v>2190</v>
      </c>
      <c r="D1811" t="s">
        <v>10380</v>
      </c>
      <c r="E1811">
        <v>65</v>
      </c>
      <c r="F1811" t="s">
        <v>12178</v>
      </c>
      <c r="G1811">
        <v>233</v>
      </c>
    </row>
    <row r="1812" spans="1:7">
      <c r="A1812">
        <v>1811</v>
      </c>
      <c r="B1812">
        <v>2000001810</v>
      </c>
      <c r="C1812" t="s">
        <v>2191</v>
      </c>
      <c r="D1812" t="s">
        <v>10380</v>
      </c>
      <c r="E1812">
        <v>94</v>
      </c>
      <c r="F1812" t="s">
        <v>12179</v>
      </c>
      <c r="G1812">
        <v>245</v>
      </c>
    </row>
    <row r="1813" spans="1:7">
      <c r="A1813">
        <v>1812</v>
      </c>
      <c r="B1813">
        <v>2000001811</v>
      </c>
      <c r="C1813" t="s">
        <v>2192</v>
      </c>
      <c r="D1813" t="s">
        <v>10380</v>
      </c>
      <c r="E1813">
        <v>33</v>
      </c>
      <c r="F1813" t="s">
        <v>12180</v>
      </c>
      <c r="G1813">
        <v>234</v>
      </c>
    </row>
    <row r="1814" spans="1:7">
      <c r="A1814">
        <v>1813</v>
      </c>
      <c r="B1814">
        <v>2000001812</v>
      </c>
      <c r="C1814" t="s">
        <v>2193</v>
      </c>
      <c r="D1814" t="s">
        <v>10379</v>
      </c>
      <c r="E1814">
        <v>31</v>
      </c>
      <c r="F1814" t="s">
        <v>12181</v>
      </c>
      <c r="G1814">
        <v>294</v>
      </c>
    </row>
    <row r="1815" spans="1:7">
      <c r="A1815">
        <v>1814</v>
      </c>
      <c r="B1815">
        <v>2000001813</v>
      </c>
      <c r="C1815" t="s">
        <v>2194</v>
      </c>
      <c r="D1815" t="s">
        <v>10379</v>
      </c>
      <c r="E1815">
        <v>9</v>
      </c>
      <c r="F1815" t="s">
        <v>12182</v>
      </c>
      <c r="G1815">
        <v>216</v>
      </c>
    </row>
    <row r="1816" spans="1:7">
      <c r="A1816">
        <v>1815</v>
      </c>
      <c r="B1816">
        <v>2000001814</v>
      </c>
      <c r="C1816" t="s">
        <v>2195</v>
      </c>
      <c r="D1816" t="s">
        <v>10379</v>
      </c>
      <c r="E1816">
        <v>44</v>
      </c>
      <c r="F1816" t="s">
        <v>12183</v>
      </c>
      <c r="G1816">
        <v>287</v>
      </c>
    </row>
    <row r="1817" spans="1:7">
      <c r="A1817">
        <v>1816</v>
      </c>
      <c r="B1817">
        <v>2000001815</v>
      </c>
      <c r="C1817" t="s">
        <v>2196</v>
      </c>
      <c r="D1817" t="s">
        <v>10380</v>
      </c>
      <c r="E1817">
        <v>55</v>
      </c>
      <c r="F1817" t="s">
        <v>12184</v>
      </c>
      <c r="G1817">
        <v>262</v>
      </c>
    </row>
    <row r="1818" spans="1:7">
      <c r="A1818">
        <v>1817</v>
      </c>
      <c r="B1818">
        <v>2000001816</v>
      </c>
      <c r="C1818" t="s">
        <v>2197</v>
      </c>
      <c r="D1818" t="s">
        <v>10380</v>
      </c>
      <c r="E1818">
        <v>9</v>
      </c>
      <c r="F1818" t="s">
        <v>12185</v>
      </c>
      <c r="G1818">
        <v>30</v>
      </c>
    </row>
    <row r="1819" spans="1:7">
      <c r="A1819">
        <v>1818</v>
      </c>
      <c r="B1819">
        <v>2000001817</v>
      </c>
      <c r="C1819" t="s">
        <v>2198</v>
      </c>
      <c r="D1819" t="s">
        <v>10380</v>
      </c>
      <c r="E1819">
        <v>76</v>
      </c>
      <c r="F1819" t="s">
        <v>12186</v>
      </c>
      <c r="G1819">
        <v>274</v>
      </c>
    </row>
    <row r="1820" spans="1:7">
      <c r="A1820">
        <v>1819</v>
      </c>
      <c r="B1820">
        <v>2000001818</v>
      </c>
      <c r="C1820" t="s">
        <v>2199</v>
      </c>
      <c r="D1820" t="s">
        <v>10379</v>
      </c>
      <c r="E1820">
        <v>19</v>
      </c>
      <c r="F1820" t="s">
        <v>12187</v>
      </c>
      <c r="G1820">
        <v>13</v>
      </c>
    </row>
    <row r="1821" spans="1:7">
      <c r="A1821">
        <v>1820</v>
      </c>
      <c r="B1821">
        <v>2000001819</v>
      </c>
      <c r="C1821" t="s">
        <v>2200</v>
      </c>
      <c r="D1821" t="s">
        <v>10379</v>
      </c>
      <c r="E1821">
        <v>7</v>
      </c>
      <c r="F1821" t="s">
        <v>12188</v>
      </c>
      <c r="G1821">
        <v>239</v>
      </c>
    </row>
    <row r="1822" spans="1:7">
      <c r="A1822">
        <v>1821</v>
      </c>
      <c r="B1822">
        <v>2000001820</v>
      </c>
      <c r="C1822" t="s">
        <v>2201</v>
      </c>
      <c r="D1822" t="s">
        <v>10379</v>
      </c>
      <c r="E1822">
        <v>83</v>
      </c>
      <c r="F1822" t="s">
        <v>12189</v>
      </c>
      <c r="G1822">
        <v>109</v>
      </c>
    </row>
    <row r="1823" spans="1:7">
      <c r="A1823">
        <v>1822</v>
      </c>
      <c r="B1823">
        <v>2000001821</v>
      </c>
      <c r="C1823" t="s">
        <v>2202</v>
      </c>
      <c r="D1823" t="s">
        <v>10380</v>
      </c>
      <c r="E1823">
        <v>26</v>
      </c>
      <c r="F1823" t="s">
        <v>12190</v>
      </c>
      <c r="G1823">
        <v>249</v>
      </c>
    </row>
    <row r="1824" spans="1:7">
      <c r="A1824">
        <v>1823</v>
      </c>
      <c r="B1824">
        <v>2000001822</v>
      </c>
      <c r="C1824" t="s">
        <v>2203</v>
      </c>
      <c r="D1824" t="s">
        <v>10380</v>
      </c>
      <c r="E1824">
        <v>4</v>
      </c>
      <c r="F1824" t="s">
        <v>12191</v>
      </c>
      <c r="G1824">
        <v>192</v>
      </c>
    </row>
    <row r="1825" spans="1:7">
      <c r="A1825">
        <v>1824</v>
      </c>
      <c r="B1825">
        <v>2000001823</v>
      </c>
      <c r="C1825" t="s">
        <v>2204</v>
      </c>
      <c r="D1825" t="s">
        <v>10380</v>
      </c>
      <c r="E1825">
        <v>25</v>
      </c>
      <c r="F1825" t="s">
        <v>12192</v>
      </c>
      <c r="G1825">
        <v>156</v>
      </c>
    </row>
    <row r="1826" spans="1:7">
      <c r="A1826">
        <v>1825</v>
      </c>
      <c r="B1826">
        <v>2000001824</v>
      </c>
      <c r="C1826" t="s">
        <v>2205</v>
      </c>
      <c r="D1826" t="s">
        <v>10379</v>
      </c>
      <c r="E1826">
        <v>34</v>
      </c>
      <c r="F1826" t="s">
        <v>12193</v>
      </c>
      <c r="G1826">
        <v>205</v>
      </c>
    </row>
    <row r="1827" spans="1:7">
      <c r="A1827">
        <v>1826</v>
      </c>
      <c r="B1827">
        <v>2000001825</v>
      </c>
      <c r="C1827" t="s">
        <v>2206</v>
      </c>
      <c r="D1827" t="s">
        <v>10379</v>
      </c>
      <c r="E1827">
        <v>40</v>
      </c>
      <c r="F1827" t="s">
        <v>12194</v>
      </c>
      <c r="G1827">
        <v>122</v>
      </c>
    </row>
    <row r="1828" spans="1:7">
      <c r="A1828">
        <v>1827</v>
      </c>
      <c r="B1828">
        <v>2000001826</v>
      </c>
      <c r="C1828" t="s">
        <v>2207</v>
      </c>
      <c r="D1828" t="s">
        <v>10379</v>
      </c>
      <c r="E1828">
        <v>92</v>
      </c>
      <c r="F1828" t="s">
        <v>12195</v>
      </c>
      <c r="G1828">
        <v>249</v>
      </c>
    </row>
    <row r="1829" spans="1:7">
      <c r="A1829">
        <v>1828</v>
      </c>
      <c r="B1829">
        <v>2000001827</v>
      </c>
      <c r="C1829" t="s">
        <v>2208</v>
      </c>
      <c r="D1829" t="s">
        <v>10380</v>
      </c>
      <c r="E1829">
        <v>84</v>
      </c>
      <c r="F1829" t="s">
        <v>12196</v>
      </c>
      <c r="G1829">
        <v>179</v>
      </c>
    </row>
    <row r="1830" spans="1:7">
      <c r="A1830">
        <v>1829</v>
      </c>
      <c r="B1830">
        <v>2000001828</v>
      </c>
      <c r="C1830" t="s">
        <v>2209</v>
      </c>
      <c r="D1830" t="s">
        <v>10380</v>
      </c>
      <c r="E1830">
        <v>81</v>
      </c>
      <c r="F1830" t="s">
        <v>12197</v>
      </c>
      <c r="G1830">
        <v>181</v>
      </c>
    </row>
    <row r="1831" spans="1:7">
      <c r="A1831">
        <v>1830</v>
      </c>
      <c r="B1831">
        <v>2000001829</v>
      </c>
      <c r="C1831" t="s">
        <v>2210</v>
      </c>
      <c r="D1831" t="s">
        <v>10380</v>
      </c>
      <c r="E1831">
        <v>79</v>
      </c>
      <c r="F1831" t="s">
        <v>12198</v>
      </c>
      <c r="G1831">
        <v>261</v>
      </c>
    </row>
    <row r="1832" spans="1:7">
      <c r="A1832">
        <v>1831</v>
      </c>
      <c r="B1832">
        <v>2000001830</v>
      </c>
      <c r="C1832" t="s">
        <v>2211</v>
      </c>
      <c r="D1832" t="s">
        <v>10379</v>
      </c>
      <c r="E1832">
        <v>90</v>
      </c>
      <c r="F1832" t="s">
        <v>12199</v>
      </c>
      <c r="G1832">
        <v>84</v>
      </c>
    </row>
    <row r="1833" spans="1:7">
      <c r="A1833">
        <v>1832</v>
      </c>
      <c r="B1833">
        <v>2000001831</v>
      </c>
      <c r="C1833" t="s">
        <v>2212</v>
      </c>
      <c r="D1833" t="s">
        <v>10379</v>
      </c>
      <c r="E1833">
        <v>45</v>
      </c>
      <c r="F1833" t="s">
        <v>12200</v>
      </c>
      <c r="G1833">
        <v>237</v>
      </c>
    </row>
    <row r="1834" spans="1:7">
      <c r="A1834">
        <v>1833</v>
      </c>
      <c r="B1834">
        <v>2000001832</v>
      </c>
      <c r="C1834" t="s">
        <v>2213</v>
      </c>
      <c r="D1834" t="s">
        <v>10379</v>
      </c>
      <c r="E1834">
        <v>66</v>
      </c>
      <c r="F1834" t="s">
        <v>12201</v>
      </c>
      <c r="G1834">
        <v>209</v>
      </c>
    </row>
    <row r="1835" spans="1:7">
      <c r="A1835">
        <v>1834</v>
      </c>
      <c r="B1835">
        <v>2000001833</v>
      </c>
      <c r="C1835" t="s">
        <v>2214</v>
      </c>
      <c r="D1835" t="s">
        <v>10380</v>
      </c>
      <c r="E1835">
        <v>32</v>
      </c>
      <c r="F1835" t="s">
        <v>12202</v>
      </c>
      <c r="G1835">
        <v>191</v>
      </c>
    </row>
    <row r="1836" spans="1:7">
      <c r="A1836">
        <v>1835</v>
      </c>
      <c r="B1836">
        <v>2000001834</v>
      </c>
      <c r="C1836" t="s">
        <v>2215</v>
      </c>
      <c r="D1836" t="s">
        <v>10380</v>
      </c>
      <c r="E1836">
        <v>64</v>
      </c>
      <c r="F1836" t="s">
        <v>12203</v>
      </c>
      <c r="G1836">
        <v>58</v>
      </c>
    </row>
    <row r="1837" spans="1:7">
      <c r="A1837">
        <v>1836</v>
      </c>
      <c r="B1837">
        <v>2000001835</v>
      </c>
      <c r="C1837" t="s">
        <v>2216</v>
      </c>
      <c r="D1837" t="s">
        <v>10380</v>
      </c>
      <c r="E1837">
        <v>16</v>
      </c>
      <c r="F1837" t="s">
        <v>12204</v>
      </c>
      <c r="G1837">
        <v>242</v>
      </c>
    </row>
    <row r="1838" spans="1:7">
      <c r="A1838">
        <v>1837</v>
      </c>
      <c r="B1838">
        <v>2000001836</v>
      </c>
      <c r="C1838" t="s">
        <v>2217</v>
      </c>
      <c r="D1838" t="s">
        <v>10379</v>
      </c>
      <c r="E1838">
        <v>46</v>
      </c>
      <c r="F1838" t="s">
        <v>12205</v>
      </c>
      <c r="G1838">
        <v>120</v>
      </c>
    </row>
    <row r="1839" spans="1:7">
      <c r="A1839">
        <v>1838</v>
      </c>
      <c r="B1839">
        <v>2000001837</v>
      </c>
      <c r="C1839" t="s">
        <v>2218</v>
      </c>
      <c r="D1839" t="s">
        <v>10379</v>
      </c>
      <c r="E1839">
        <v>62</v>
      </c>
      <c r="F1839" t="s">
        <v>12206</v>
      </c>
      <c r="G1839">
        <v>173</v>
      </c>
    </row>
    <row r="1840" spans="1:7">
      <c r="A1840">
        <v>1839</v>
      </c>
      <c r="B1840">
        <v>2000001838</v>
      </c>
      <c r="C1840" t="s">
        <v>2219</v>
      </c>
      <c r="D1840" t="s">
        <v>10379</v>
      </c>
      <c r="E1840">
        <v>80</v>
      </c>
      <c r="F1840" t="s">
        <v>12207</v>
      </c>
      <c r="G1840">
        <v>41</v>
      </c>
    </row>
    <row r="1841" spans="1:7">
      <c r="A1841">
        <v>1840</v>
      </c>
      <c r="B1841">
        <v>2000001839</v>
      </c>
      <c r="C1841" t="s">
        <v>2220</v>
      </c>
      <c r="D1841" t="s">
        <v>10380</v>
      </c>
      <c r="E1841">
        <v>71</v>
      </c>
      <c r="F1841" t="s">
        <v>12208</v>
      </c>
      <c r="G1841">
        <v>11</v>
      </c>
    </row>
    <row r="1842" spans="1:7">
      <c r="A1842">
        <v>1841</v>
      </c>
      <c r="B1842">
        <v>2000001840</v>
      </c>
      <c r="C1842" t="s">
        <v>2221</v>
      </c>
      <c r="D1842" t="s">
        <v>10380</v>
      </c>
      <c r="E1842">
        <v>79</v>
      </c>
      <c r="F1842" t="s">
        <v>12209</v>
      </c>
      <c r="G1842">
        <v>111</v>
      </c>
    </row>
    <row r="1843" spans="1:7">
      <c r="A1843">
        <v>1842</v>
      </c>
      <c r="B1843">
        <v>2000001841</v>
      </c>
      <c r="C1843" t="s">
        <v>2222</v>
      </c>
      <c r="D1843" t="s">
        <v>10380</v>
      </c>
      <c r="E1843">
        <v>54</v>
      </c>
      <c r="F1843" t="s">
        <v>12210</v>
      </c>
      <c r="G1843">
        <v>154</v>
      </c>
    </row>
    <row r="1844" spans="1:7">
      <c r="A1844">
        <v>1843</v>
      </c>
      <c r="B1844">
        <v>2000001842</v>
      </c>
      <c r="C1844" t="s">
        <v>2223</v>
      </c>
      <c r="D1844" t="s">
        <v>10379</v>
      </c>
      <c r="E1844">
        <v>42</v>
      </c>
      <c r="F1844" t="s">
        <v>12211</v>
      </c>
      <c r="G1844">
        <v>262</v>
      </c>
    </row>
    <row r="1845" spans="1:7">
      <c r="A1845">
        <v>1844</v>
      </c>
      <c r="B1845">
        <v>2000001843</v>
      </c>
      <c r="C1845" t="s">
        <v>2224</v>
      </c>
      <c r="D1845" t="s">
        <v>10379</v>
      </c>
      <c r="E1845">
        <v>61</v>
      </c>
      <c r="F1845" t="s">
        <v>12212</v>
      </c>
      <c r="G1845">
        <v>180</v>
      </c>
    </row>
    <row r="1846" spans="1:7">
      <c r="A1846">
        <v>1845</v>
      </c>
      <c r="B1846">
        <v>2000001844</v>
      </c>
      <c r="C1846" t="s">
        <v>2225</v>
      </c>
      <c r="D1846" t="s">
        <v>10379</v>
      </c>
      <c r="E1846">
        <v>20</v>
      </c>
      <c r="F1846" t="s">
        <v>12213</v>
      </c>
      <c r="G1846">
        <v>76</v>
      </c>
    </row>
    <row r="1847" spans="1:7">
      <c r="A1847">
        <v>1846</v>
      </c>
      <c r="B1847">
        <v>2000001845</v>
      </c>
      <c r="C1847" t="s">
        <v>2226</v>
      </c>
      <c r="D1847" t="s">
        <v>10380</v>
      </c>
      <c r="E1847">
        <v>92</v>
      </c>
      <c r="F1847" t="s">
        <v>12214</v>
      </c>
      <c r="G1847">
        <v>155</v>
      </c>
    </row>
    <row r="1848" spans="1:7">
      <c r="A1848">
        <v>1847</v>
      </c>
      <c r="B1848">
        <v>2000001846</v>
      </c>
      <c r="C1848" t="s">
        <v>2227</v>
      </c>
      <c r="D1848" t="s">
        <v>10380</v>
      </c>
      <c r="E1848">
        <v>88</v>
      </c>
      <c r="F1848" t="s">
        <v>12215</v>
      </c>
      <c r="G1848">
        <v>205</v>
      </c>
    </row>
    <row r="1849" spans="1:7">
      <c r="A1849">
        <v>1848</v>
      </c>
      <c r="B1849">
        <v>2000001847</v>
      </c>
      <c r="C1849" t="s">
        <v>2228</v>
      </c>
      <c r="D1849" t="s">
        <v>10380</v>
      </c>
      <c r="E1849">
        <v>39</v>
      </c>
      <c r="F1849" t="s">
        <v>12216</v>
      </c>
      <c r="G1849">
        <v>140</v>
      </c>
    </row>
    <row r="1850" spans="1:7">
      <c r="A1850">
        <v>1849</v>
      </c>
      <c r="B1850">
        <v>2000001848</v>
      </c>
      <c r="C1850" t="s">
        <v>2229</v>
      </c>
      <c r="D1850" t="s">
        <v>10379</v>
      </c>
      <c r="E1850">
        <v>96</v>
      </c>
      <c r="F1850" t="s">
        <v>12217</v>
      </c>
      <c r="G1850">
        <v>303</v>
      </c>
    </row>
    <row r="1851" spans="1:7">
      <c r="A1851">
        <v>1850</v>
      </c>
      <c r="B1851">
        <v>2000001849</v>
      </c>
      <c r="C1851" t="s">
        <v>2230</v>
      </c>
      <c r="D1851" t="s">
        <v>10379</v>
      </c>
      <c r="E1851">
        <v>48</v>
      </c>
      <c r="F1851" t="s">
        <v>12218</v>
      </c>
      <c r="G1851">
        <v>190</v>
      </c>
    </row>
    <row r="1852" spans="1:7">
      <c r="A1852">
        <v>1851</v>
      </c>
      <c r="B1852">
        <v>2000001850</v>
      </c>
      <c r="C1852" t="s">
        <v>2231</v>
      </c>
      <c r="D1852" t="s">
        <v>10379</v>
      </c>
      <c r="E1852">
        <v>57</v>
      </c>
      <c r="F1852" t="s">
        <v>12219</v>
      </c>
      <c r="G1852">
        <v>23</v>
      </c>
    </row>
    <row r="1853" spans="1:7">
      <c r="A1853">
        <v>1852</v>
      </c>
      <c r="B1853">
        <v>2000001851</v>
      </c>
      <c r="C1853" t="s">
        <v>2232</v>
      </c>
      <c r="D1853" t="s">
        <v>10380</v>
      </c>
      <c r="E1853">
        <v>20</v>
      </c>
      <c r="F1853" t="s">
        <v>12220</v>
      </c>
      <c r="G1853">
        <v>5</v>
      </c>
    </row>
    <row r="1854" spans="1:7">
      <c r="A1854">
        <v>1853</v>
      </c>
      <c r="B1854">
        <v>2000001852</v>
      </c>
      <c r="C1854" t="s">
        <v>2233</v>
      </c>
      <c r="D1854" t="s">
        <v>10380</v>
      </c>
      <c r="E1854">
        <v>25</v>
      </c>
      <c r="F1854" t="s">
        <v>12221</v>
      </c>
      <c r="G1854">
        <v>153</v>
      </c>
    </row>
    <row r="1855" spans="1:7">
      <c r="A1855">
        <v>1854</v>
      </c>
      <c r="B1855">
        <v>2000001853</v>
      </c>
      <c r="C1855" t="s">
        <v>2234</v>
      </c>
      <c r="D1855" t="s">
        <v>10380</v>
      </c>
      <c r="E1855">
        <v>75</v>
      </c>
      <c r="F1855" t="s">
        <v>12222</v>
      </c>
      <c r="G1855">
        <v>142</v>
      </c>
    </row>
    <row r="1856" spans="1:7">
      <c r="A1856">
        <v>1855</v>
      </c>
      <c r="B1856">
        <v>2000001854</v>
      </c>
      <c r="C1856" t="s">
        <v>2235</v>
      </c>
      <c r="D1856" t="s">
        <v>10379</v>
      </c>
      <c r="E1856">
        <v>50</v>
      </c>
      <c r="F1856" t="s">
        <v>12223</v>
      </c>
      <c r="G1856">
        <v>106</v>
      </c>
    </row>
    <row r="1857" spans="1:7">
      <c r="A1857">
        <v>1856</v>
      </c>
      <c r="B1857">
        <v>2000001855</v>
      </c>
      <c r="C1857" t="s">
        <v>2236</v>
      </c>
      <c r="D1857" t="s">
        <v>10379</v>
      </c>
      <c r="E1857">
        <v>9</v>
      </c>
      <c r="F1857" t="s">
        <v>12224</v>
      </c>
      <c r="G1857">
        <v>261</v>
      </c>
    </row>
    <row r="1858" spans="1:7">
      <c r="A1858">
        <v>1857</v>
      </c>
      <c r="B1858">
        <v>2000001856</v>
      </c>
      <c r="C1858" t="s">
        <v>2237</v>
      </c>
      <c r="D1858" t="s">
        <v>10379</v>
      </c>
      <c r="E1858">
        <v>93</v>
      </c>
      <c r="F1858" t="s">
        <v>12225</v>
      </c>
      <c r="G1858">
        <v>184</v>
      </c>
    </row>
    <row r="1859" spans="1:7">
      <c r="A1859">
        <v>1858</v>
      </c>
      <c r="B1859">
        <v>2000001857</v>
      </c>
      <c r="C1859" t="s">
        <v>2238</v>
      </c>
      <c r="D1859" t="s">
        <v>10380</v>
      </c>
      <c r="E1859">
        <v>84</v>
      </c>
      <c r="F1859" t="s">
        <v>12226</v>
      </c>
      <c r="G1859">
        <v>260</v>
      </c>
    </row>
    <row r="1860" spans="1:7">
      <c r="A1860">
        <v>1859</v>
      </c>
      <c r="B1860">
        <v>2000001858</v>
      </c>
      <c r="C1860" t="s">
        <v>2239</v>
      </c>
      <c r="D1860" t="s">
        <v>10380</v>
      </c>
      <c r="E1860">
        <v>49</v>
      </c>
      <c r="F1860" t="s">
        <v>12227</v>
      </c>
      <c r="G1860">
        <v>276</v>
      </c>
    </row>
    <row r="1861" spans="1:7">
      <c r="A1861">
        <v>1860</v>
      </c>
      <c r="B1861">
        <v>2000001859</v>
      </c>
      <c r="C1861" t="s">
        <v>2240</v>
      </c>
      <c r="D1861" t="s">
        <v>10380</v>
      </c>
      <c r="E1861">
        <v>16</v>
      </c>
      <c r="F1861" t="s">
        <v>12228</v>
      </c>
      <c r="G1861">
        <v>52</v>
      </c>
    </row>
    <row r="1862" spans="1:7">
      <c r="A1862">
        <v>1861</v>
      </c>
      <c r="B1862">
        <v>2000001860</v>
      </c>
      <c r="C1862" t="s">
        <v>2241</v>
      </c>
      <c r="D1862" t="s">
        <v>10379</v>
      </c>
      <c r="E1862">
        <v>24</v>
      </c>
      <c r="F1862" t="s">
        <v>12229</v>
      </c>
      <c r="G1862">
        <v>286</v>
      </c>
    </row>
    <row r="1863" spans="1:7">
      <c r="A1863">
        <v>1862</v>
      </c>
      <c r="B1863">
        <v>2000001861</v>
      </c>
      <c r="C1863" t="s">
        <v>2242</v>
      </c>
      <c r="D1863" t="s">
        <v>10379</v>
      </c>
      <c r="E1863">
        <v>34</v>
      </c>
      <c r="F1863" t="s">
        <v>12230</v>
      </c>
      <c r="G1863">
        <v>84</v>
      </c>
    </row>
    <row r="1864" spans="1:7">
      <c r="A1864">
        <v>1863</v>
      </c>
      <c r="B1864">
        <v>2000001862</v>
      </c>
      <c r="C1864" t="s">
        <v>2243</v>
      </c>
      <c r="D1864" t="s">
        <v>10379</v>
      </c>
      <c r="E1864">
        <v>58</v>
      </c>
      <c r="F1864" t="s">
        <v>12231</v>
      </c>
      <c r="G1864">
        <v>160</v>
      </c>
    </row>
    <row r="1865" spans="1:7">
      <c r="A1865">
        <v>1864</v>
      </c>
      <c r="B1865">
        <v>2000001863</v>
      </c>
      <c r="C1865" t="s">
        <v>2244</v>
      </c>
      <c r="D1865" t="s">
        <v>10380</v>
      </c>
      <c r="E1865">
        <v>38</v>
      </c>
      <c r="F1865" t="s">
        <v>12232</v>
      </c>
      <c r="G1865">
        <v>305</v>
      </c>
    </row>
    <row r="1866" spans="1:7">
      <c r="A1866">
        <v>1865</v>
      </c>
      <c r="B1866">
        <v>2000001864</v>
      </c>
      <c r="C1866" t="s">
        <v>2245</v>
      </c>
      <c r="D1866" t="s">
        <v>10380</v>
      </c>
      <c r="E1866">
        <v>53</v>
      </c>
      <c r="F1866" t="s">
        <v>12233</v>
      </c>
      <c r="G1866">
        <v>52</v>
      </c>
    </row>
    <row r="1867" spans="1:7">
      <c r="A1867">
        <v>1866</v>
      </c>
      <c r="B1867">
        <v>2000001865</v>
      </c>
      <c r="C1867" t="s">
        <v>2246</v>
      </c>
      <c r="D1867" t="s">
        <v>10380</v>
      </c>
      <c r="E1867">
        <v>71</v>
      </c>
      <c r="F1867" t="s">
        <v>12234</v>
      </c>
      <c r="G1867">
        <v>291</v>
      </c>
    </row>
    <row r="1868" spans="1:7">
      <c r="A1868">
        <v>1867</v>
      </c>
      <c r="B1868">
        <v>2000001866</v>
      </c>
      <c r="C1868" t="s">
        <v>2247</v>
      </c>
      <c r="D1868" t="s">
        <v>10379</v>
      </c>
      <c r="E1868">
        <v>62</v>
      </c>
      <c r="F1868" t="s">
        <v>12235</v>
      </c>
      <c r="G1868">
        <v>106</v>
      </c>
    </row>
    <row r="1869" spans="1:7">
      <c r="A1869">
        <v>1868</v>
      </c>
      <c r="B1869">
        <v>2000001867</v>
      </c>
      <c r="C1869" t="s">
        <v>2248</v>
      </c>
      <c r="D1869" t="s">
        <v>10379</v>
      </c>
      <c r="E1869">
        <v>97</v>
      </c>
      <c r="F1869" t="s">
        <v>12236</v>
      </c>
      <c r="G1869">
        <v>216</v>
      </c>
    </row>
    <row r="1870" spans="1:7">
      <c r="A1870">
        <v>1869</v>
      </c>
      <c r="B1870">
        <v>2000001868</v>
      </c>
      <c r="C1870" t="s">
        <v>2249</v>
      </c>
      <c r="D1870" t="s">
        <v>10379</v>
      </c>
      <c r="E1870">
        <v>22</v>
      </c>
      <c r="F1870" t="s">
        <v>12237</v>
      </c>
      <c r="G1870">
        <v>78</v>
      </c>
    </row>
    <row r="1871" spans="1:7">
      <c r="A1871">
        <v>1870</v>
      </c>
      <c r="B1871">
        <v>2000001869</v>
      </c>
      <c r="C1871" t="s">
        <v>2250</v>
      </c>
      <c r="D1871" t="s">
        <v>10380</v>
      </c>
      <c r="E1871">
        <v>96</v>
      </c>
      <c r="F1871" t="s">
        <v>12238</v>
      </c>
      <c r="G1871">
        <v>56</v>
      </c>
    </row>
    <row r="1872" spans="1:7">
      <c r="A1872">
        <v>1871</v>
      </c>
      <c r="B1872">
        <v>2000001870</v>
      </c>
      <c r="C1872" t="s">
        <v>2251</v>
      </c>
      <c r="D1872" t="s">
        <v>10380</v>
      </c>
      <c r="E1872">
        <v>63</v>
      </c>
      <c r="F1872" t="s">
        <v>12239</v>
      </c>
      <c r="G1872">
        <v>102</v>
      </c>
    </row>
    <row r="1873" spans="1:7">
      <c r="A1873">
        <v>1872</v>
      </c>
      <c r="B1873">
        <v>2000001871</v>
      </c>
      <c r="C1873" t="s">
        <v>2252</v>
      </c>
      <c r="D1873" t="s">
        <v>10380</v>
      </c>
      <c r="E1873">
        <v>86</v>
      </c>
      <c r="F1873" t="s">
        <v>12240</v>
      </c>
      <c r="G1873">
        <v>185</v>
      </c>
    </row>
    <row r="1874" spans="1:7">
      <c r="A1874">
        <v>1873</v>
      </c>
      <c r="B1874">
        <v>2000001872</v>
      </c>
      <c r="C1874" t="s">
        <v>2253</v>
      </c>
      <c r="D1874" t="s">
        <v>10379</v>
      </c>
      <c r="E1874">
        <v>6</v>
      </c>
      <c r="F1874" t="s">
        <v>12241</v>
      </c>
      <c r="G1874">
        <v>150</v>
      </c>
    </row>
    <row r="1875" spans="1:7">
      <c r="A1875">
        <v>1874</v>
      </c>
      <c r="B1875">
        <v>2000001873</v>
      </c>
      <c r="C1875" t="s">
        <v>2254</v>
      </c>
      <c r="D1875" t="s">
        <v>10379</v>
      </c>
      <c r="E1875">
        <v>48</v>
      </c>
      <c r="F1875" t="s">
        <v>12242</v>
      </c>
      <c r="G1875">
        <v>128</v>
      </c>
    </row>
    <row r="1876" spans="1:7">
      <c r="A1876">
        <v>1875</v>
      </c>
      <c r="B1876">
        <v>2000001874</v>
      </c>
      <c r="C1876" t="s">
        <v>2255</v>
      </c>
      <c r="D1876" t="s">
        <v>10379</v>
      </c>
      <c r="E1876">
        <v>72</v>
      </c>
      <c r="F1876" t="s">
        <v>12243</v>
      </c>
      <c r="G1876">
        <v>30</v>
      </c>
    </row>
    <row r="1877" spans="1:7">
      <c r="A1877">
        <v>1876</v>
      </c>
      <c r="B1877">
        <v>2000001875</v>
      </c>
      <c r="C1877" t="s">
        <v>2256</v>
      </c>
      <c r="D1877" t="s">
        <v>10380</v>
      </c>
      <c r="E1877">
        <v>99</v>
      </c>
      <c r="F1877" t="s">
        <v>12244</v>
      </c>
      <c r="G1877">
        <v>25</v>
      </c>
    </row>
    <row r="1878" spans="1:7">
      <c r="A1878">
        <v>1877</v>
      </c>
      <c r="B1878">
        <v>2000001876</v>
      </c>
      <c r="C1878" t="s">
        <v>2257</v>
      </c>
      <c r="D1878" t="s">
        <v>10380</v>
      </c>
      <c r="E1878">
        <v>11</v>
      </c>
      <c r="F1878" t="s">
        <v>12245</v>
      </c>
      <c r="G1878">
        <v>97</v>
      </c>
    </row>
    <row r="1879" spans="1:7">
      <c r="A1879">
        <v>1878</v>
      </c>
      <c r="B1879">
        <v>2000001877</v>
      </c>
      <c r="C1879" t="s">
        <v>2258</v>
      </c>
      <c r="D1879" t="s">
        <v>10380</v>
      </c>
      <c r="E1879">
        <v>12</v>
      </c>
      <c r="F1879" t="s">
        <v>12246</v>
      </c>
      <c r="G1879">
        <v>73</v>
      </c>
    </row>
    <row r="1880" spans="1:7">
      <c r="A1880">
        <v>1879</v>
      </c>
      <c r="B1880">
        <v>2000001878</v>
      </c>
      <c r="C1880" t="s">
        <v>2259</v>
      </c>
      <c r="D1880" t="s">
        <v>10379</v>
      </c>
      <c r="E1880">
        <v>92</v>
      </c>
      <c r="F1880" t="s">
        <v>12247</v>
      </c>
      <c r="G1880">
        <v>19</v>
      </c>
    </row>
    <row r="1881" spans="1:7">
      <c r="A1881">
        <v>1880</v>
      </c>
      <c r="B1881">
        <v>2000001879</v>
      </c>
      <c r="C1881" t="s">
        <v>2260</v>
      </c>
      <c r="D1881" t="s">
        <v>10379</v>
      </c>
      <c r="E1881">
        <v>100</v>
      </c>
      <c r="F1881" t="s">
        <v>12248</v>
      </c>
      <c r="G1881">
        <v>216</v>
      </c>
    </row>
    <row r="1882" spans="1:7">
      <c r="A1882">
        <v>1881</v>
      </c>
      <c r="B1882">
        <v>2000001880</v>
      </c>
      <c r="C1882" t="s">
        <v>2261</v>
      </c>
      <c r="D1882" t="s">
        <v>10379</v>
      </c>
      <c r="E1882">
        <v>8</v>
      </c>
      <c r="F1882" t="s">
        <v>12249</v>
      </c>
      <c r="G1882">
        <v>99</v>
      </c>
    </row>
    <row r="1883" spans="1:7">
      <c r="A1883">
        <v>1882</v>
      </c>
      <c r="B1883">
        <v>2000001881</v>
      </c>
      <c r="C1883" t="s">
        <v>2262</v>
      </c>
      <c r="D1883" t="s">
        <v>10380</v>
      </c>
      <c r="E1883">
        <v>79</v>
      </c>
      <c r="F1883" t="s">
        <v>12250</v>
      </c>
      <c r="G1883">
        <v>255</v>
      </c>
    </row>
    <row r="1884" spans="1:7">
      <c r="A1884">
        <v>1883</v>
      </c>
      <c r="B1884">
        <v>2000001882</v>
      </c>
      <c r="C1884" t="s">
        <v>2263</v>
      </c>
      <c r="D1884" t="s">
        <v>10380</v>
      </c>
      <c r="E1884">
        <v>91</v>
      </c>
      <c r="F1884" t="s">
        <v>12251</v>
      </c>
      <c r="G1884">
        <v>246</v>
      </c>
    </row>
    <row r="1885" spans="1:7">
      <c r="A1885">
        <v>1884</v>
      </c>
      <c r="B1885">
        <v>2000001883</v>
      </c>
      <c r="C1885" t="s">
        <v>2264</v>
      </c>
      <c r="D1885" t="s">
        <v>10380</v>
      </c>
      <c r="E1885">
        <v>87</v>
      </c>
      <c r="F1885" t="s">
        <v>12252</v>
      </c>
      <c r="G1885">
        <v>89</v>
      </c>
    </row>
    <row r="1886" spans="1:7">
      <c r="A1886">
        <v>1885</v>
      </c>
      <c r="B1886">
        <v>2000001884</v>
      </c>
      <c r="C1886" t="s">
        <v>2265</v>
      </c>
      <c r="D1886" t="s">
        <v>10379</v>
      </c>
      <c r="E1886">
        <v>77</v>
      </c>
      <c r="F1886" t="s">
        <v>12253</v>
      </c>
      <c r="G1886">
        <v>201</v>
      </c>
    </row>
    <row r="1887" spans="1:7">
      <c r="A1887">
        <v>1886</v>
      </c>
      <c r="B1887">
        <v>2000001885</v>
      </c>
      <c r="C1887" t="s">
        <v>2266</v>
      </c>
      <c r="D1887" t="s">
        <v>10379</v>
      </c>
      <c r="E1887">
        <v>41</v>
      </c>
      <c r="F1887" t="s">
        <v>12254</v>
      </c>
      <c r="G1887">
        <v>3</v>
      </c>
    </row>
    <row r="1888" spans="1:7">
      <c r="A1888">
        <v>1887</v>
      </c>
      <c r="B1888">
        <v>2000001886</v>
      </c>
      <c r="C1888" t="s">
        <v>2267</v>
      </c>
      <c r="D1888" t="s">
        <v>10379</v>
      </c>
      <c r="E1888">
        <v>49</v>
      </c>
      <c r="F1888" t="s">
        <v>12255</v>
      </c>
      <c r="G1888">
        <v>246</v>
      </c>
    </row>
    <row r="1889" spans="1:7">
      <c r="A1889">
        <v>1888</v>
      </c>
      <c r="B1889">
        <v>2000001887</v>
      </c>
      <c r="C1889" t="s">
        <v>2268</v>
      </c>
      <c r="D1889" t="s">
        <v>10380</v>
      </c>
      <c r="E1889">
        <v>68</v>
      </c>
      <c r="F1889" t="s">
        <v>12256</v>
      </c>
      <c r="G1889">
        <v>225</v>
      </c>
    </row>
    <row r="1890" spans="1:7">
      <c r="A1890">
        <v>1889</v>
      </c>
      <c r="B1890">
        <v>2000001888</v>
      </c>
      <c r="C1890" t="s">
        <v>2269</v>
      </c>
      <c r="D1890" t="s">
        <v>10380</v>
      </c>
      <c r="E1890">
        <v>80</v>
      </c>
      <c r="F1890" t="s">
        <v>12257</v>
      </c>
      <c r="G1890">
        <v>221</v>
      </c>
    </row>
    <row r="1891" spans="1:7">
      <c r="A1891">
        <v>1890</v>
      </c>
      <c r="B1891">
        <v>2000001889</v>
      </c>
      <c r="C1891" t="s">
        <v>2270</v>
      </c>
      <c r="D1891" t="s">
        <v>10380</v>
      </c>
      <c r="E1891">
        <v>77</v>
      </c>
      <c r="F1891" t="s">
        <v>12258</v>
      </c>
      <c r="G1891">
        <v>156</v>
      </c>
    </row>
    <row r="1892" spans="1:7">
      <c r="A1892">
        <v>1891</v>
      </c>
      <c r="B1892">
        <v>2000001890</v>
      </c>
      <c r="C1892" t="s">
        <v>2271</v>
      </c>
      <c r="D1892" t="s">
        <v>10379</v>
      </c>
      <c r="E1892">
        <v>66</v>
      </c>
      <c r="F1892" t="s">
        <v>12259</v>
      </c>
      <c r="G1892">
        <v>100</v>
      </c>
    </row>
    <row r="1893" spans="1:7">
      <c r="A1893">
        <v>1892</v>
      </c>
      <c r="B1893">
        <v>2000001891</v>
      </c>
      <c r="C1893" t="s">
        <v>2272</v>
      </c>
      <c r="D1893" t="s">
        <v>10379</v>
      </c>
      <c r="E1893">
        <v>5</v>
      </c>
      <c r="F1893" t="s">
        <v>12260</v>
      </c>
      <c r="G1893">
        <v>40</v>
      </c>
    </row>
    <row r="1894" spans="1:7">
      <c r="A1894">
        <v>1893</v>
      </c>
      <c r="B1894">
        <v>2000001892</v>
      </c>
      <c r="C1894" t="s">
        <v>2273</v>
      </c>
      <c r="D1894" t="s">
        <v>10379</v>
      </c>
      <c r="E1894">
        <v>43</v>
      </c>
      <c r="F1894" t="s">
        <v>12261</v>
      </c>
      <c r="G1894">
        <v>297</v>
      </c>
    </row>
    <row r="1895" spans="1:7">
      <c r="A1895">
        <v>1894</v>
      </c>
      <c r="B1895">
        <v>2000001893</v>
      </c>
      <c r="C1895" t="s">
        <v>2274</v>
      </c>
      <c r="D1895" t="s">
        <v>10380</v>
      </c>
      <c r="E1895">
        <v>90</v>
      </c>
      <c r="F1895" t="s">
        <v>10731</v>
      </c>
      <c r="G1895">
        <v>215</v>
      </c>
    </row>
    <row r="1896" spans="1:7">
      <c r="A1896">
        <v>1895</v>
      </c>
      <c r="B1896">
        <v>2000001894</v>
      </c>
      <c r="C1896" t="s">
        <v>2275</v>
      </c>
      <c r="D1896" t="s">
        <v>10380</v>
      </c>
      <c r="E1896">
        <v>51</v>
      </c>
      <c r="F1896" t="s">
        <v>12262</v>
      </c>
      <c r="G1896">
        <v>291</v>
      </c>
    </row>
    <row r="1897" spans="1:7">
      <c r="A1897">
        <v>1896</v>
      </c>
      <c r="B1897">
        <v>2000001895</v>
      </c>
      <c r="C1897" t="s">
        <v>2276</v>
      </c>
      <c r="D1897" t="s">
        <v>10380</v>
      </c>
      <c r="E1897">
        <v>98</v>
      </c>
      <c r="F1897" t="s">
        <v>12263</v>
      </c>
      <c r="G1897">
        <v>86</v>
      </c>
    </row>
    <row r="1898" spans="1:7">
      <c r="A1898">
        <v>1897</v>
      </c>
      <c r="B1898">
        <v>2000001896</v>
      </c>
      <c r="C1898" t="s">
        <v>2277</v>
      </c>
      <c r="D1898" t="s">
        <v>10379</v>
      </c>
      <c r="E1898">
        <v>63</v>
      </c>
      <c r="F1898" t="s">
        <v>12264</v>
      </c>
      <c r="G1898">
        <v>120</v>
      </c>
    </row>
    <row r="1899" spans="1:7">
      <c r="A1899">
        <v>1898</v>
      </c>
      <c r="B1899">
        <v>2000001897</v>
      </c>
      <c r="C1899" t="s">
        <v>2278</v>
      </c>
      <c r="D1899" t="s">
        <v>10379</v>
      </c>
      <c r="E1899">
        <v>44</v>
      </c>
      <c r="F1899" t="s">
        <v>12265</v>
      </c>
      <c r="G1899">
        <v>35</v>
      </c>
    </row>
    <row r="1900" spans="1:7">
      <c r="A1900">
        <v>1899</v>
      </c>
      <c r="B1900">
        <v>2000001898</v>
      </c>
      <c r="C1900" t="s">
        <v>2279</v>
      </c>
      <c r="D1900" t="s">
        <v>10379</v>
      </c>
      <c r="E1900">
        <v>26</v>
      </c>
      <c r="F1900" t="s">
        <v>12266</v>
      </c>
      <c r="G1900">
        <v>42</v>
      </c>
    </row>
    <row r="1901" spans="1:7">
      <c r="A1901">
        <v>1900</v>
      </c>
      <c r="B1901">
        <v>2000001899</v>
      </c>
      <c r="C1901" t="s">
        <v>2280</v>
      </c>
      <c r="D1901" t="s">
        <v>10380</v>
      </c>
      <c r="E1901">
        <v>36</v>
      </c>
      <c r="F1901" t="s">
        <v>12267</v>
      </c>
      <c r="G1901">
        <v>229</v>
      </c>
    </row>
    <row r="1902" spans="1:7">
      <c r="A1902">
        <v>1901</v>
      </c>
      <c r="B1902">
        <v>2000001900</v>
      </c>
      <c r="C1902" t="s">
        <v>2281</v>
      </c>
      <c r="D1902" t="s">
        <v>10380</v>
      </c>
      <c r="E1902">
        <v>22</v>
      </c>
      <c r="F1902" t="s">
        <v>12268</v>
      </c>
      <c r="G1902">
        <v>79</v>
      </c>
    </row>
    <row r="1903" spans="1:7">
      <c r="A1903">
        <v>1902</v>
      </c>
      <c r="B1903">
        <v>2000001901</v>
      </c>
      <c r="C1903" t="s">
        <v>2282</v>
      </c>
      <c r="D1903" t="s">
        <v>10380</v>
      </c>
      <c r="E1903">
        <v>75</v>
      </c>
      <c r="F1903" t="s">
        <v>12269</v>
      </c>
      <c r="G1903">
        <v>116</v>
      </c>
    </row>
    <row r="1904" spans="1:7">
      <c r="A1904">
        <v>1903</v>
      </c>
      <c r="B1904">
        <v>2000001902</v>
      </c>
      <c r="C1904" t="s">
        <v>2283</v>
      </c>
      <c r="D1904" t="s">
        <v>10379</v>
      </c>
      <c r="E1904">
        <v>5</v>
      </c>
      <c r="F1904" t="s">
        <v>12270</v>
      </c>
      <c r="G1904">
        <v>192</v>
      </c>
    </row>
    <row r="1905" spans="1:7">
      <c r="A1905">
        <v>1904</v>
      </c>
      <c r="B1905">
        <v>2000001903</v>
      </c>
      <c r="C1905" t="s">
        <v>2284</v>
      </c>
      <c r="D1905" t="s">
        <v>10379</v>
      </c>
      <c r="E1905">
        <v>95</v>
      </c>
      <c r="F1905" t="s">
        <v>12271</v>
      </c>
      <c r="G1905">
        <v>80</v>
      </c>
    </row>
    <row r="1906" spans="1:7">
      <c r="A1906">
        <v>1905</v>
      </c>
      <c r="B1906">
        <v>2000001904</v>
      </c>
      <c r="C1906" t="s">
        <v>2285</v>
      </c>
      <c r="D1906" t="s">
        <v>10379</v>
      </c>
      <c r="E1906">
        <v>23</v>
      </c>
      <c r="F1906" t="s">
        <v>12272</v>
      </c>
      <c r="G1906">
        <v>134</v>
      </c>
    </row>
    <row r="1907" spans="1:7">
      <c r="A1907">
        <v>1906</v>
      </c>
      <c r="B1907">
        <v>2000001905</v>
      </c>
      <c r="C1907" t="s">
        <v>2286</v>
      </c>
      <c r="D1907" t="s">
        <v>10380</v>
      </c>
      <c r="E1907">
        <v>13</v>
      </c>
      <c r="F1907" t="s">
        <v>12273</v>
      </c>
      <c r="G1907">
        <v>203</v>
      </c>
    </row>
    <row r="1908" spans="1:7">
      <c r="A1908">
        <v>1907</v>
      </c>
      <c r="B1908">
        <v>2000001906</v>
      </c>
      <c r="C1908" t="s">
        <v>2287</v>
      </c>
      <c r="D1908" t="s">
        <v>10380</v>
      </c>
      <c r="E1908">
        <v>42</v>
      </c>
      <c r="F1908" t="s">
        <v>12274</v>
      </c>
      <c r="G1908">
        <v>287</v>
      </c>
    </row>
    <row r="1909" spans="1:7">
      <c r="A1909">
        <v>1908</v>
      </c>
      <c r="B1909">
        <v>2000001907</v>
      </c>
      <c r="C1909" t="s">
        <v>2288</v>
      </c>
      <c r="D1909" t="s">
        <v>10380</v>
      </c>
      <c r="E1909">
        <v>10</v>
      </c>
      <c r="F1909" t="s">
        <v>12275</v>
      </c>
      <c r="G1909">
        <v>299</v>
      </c>
    </row>
    <row r="1910" spans="1:7">
      <c r="A1910">
        <v>1909</v>
      </c>
      <c r="B1910">
        <v>2000001908</v>
      </c>
      <c r="C1910" t="s">
        <v>2289</v>
      </c>
      <c r="D1910" t="s">
        <v>10379</v>
      </c>
      <c r="E1910">
        <v>86</v>
      </c>
      <c r="F1910" t="s">
        <v>12276</v>
      </c>
      <c r="G1910">
        <v>221</v>
      </c>
    </row>
    <row r="1911" spans="1:7">
      <c r="A1911">
        <v>1910</v>
      </c>
      <c r="B1911">
        <v>2000001909</v>
      </c>
      <c r="C1911" t="s">
        <v>2290</v>
      </c>
      <c r="D1911" t="s">
        <v>10379</v>
      </c>
      <c r="E1911">
        <v>36</v>
      </c>
      <c r="F1911" t="s">
        <v>12277</v>
      </c>
      <c r="G1911">
        <v>173</v>
      </c>
    </row>
    <row r="1912" spans="1:7">
      <c r="A1912">
        <v>1911</v>
      </c>
      <c r="B1912">
        <v>2000001910</v>
      </c>
      <c r="C1912" t="s">
        <v>2291</v>
      </c>
      <c r="D1912" t="s">
        <v>10379</v>
      </c>
      <c r="E1912">
        <v>52</v>
      </c>
      <c r="F1912" t="s">
        <v>12278</v>
      </c>
      <c r="G1912">
        <v>94</v>
      </c>
    </row>
    <row r="1913" spans="1:7">
      <c r="A1913">
        <v>1912</v>
      </c>
      <c r="B1913">
        <v>2000001911</v>
      </c>
      <c r="C1913" t="s">
        <v>2292</v>
      </c>
      <c r="D1913" t="s">
        <v>10380</v>
      </c>
      <c r="E1913">
        <v>67</v>
      </c>
      <c r="F1913" t="s">
        <v>12279</v>
      </c>
      <c r="G1913">
        <v>233</v>
      </c>
    </row>
    <row r="1914" spans="1:7">
      <c r="A1914">
        <v>1913</v>
      </c>
      <c r="B1914">
        <v>2000001912</v>
      </c>
      <c r="C1914" t="s">
        <v>2293</v>
      </c>
      <c r="D1914" t="s">
        <v>10380</v>
      </c>
      <c r="E1914">
        <v>98</v>
      </c>
      <c r="F1914" t="s">
        <v>12280</v>
      </c>
      <c r="G1914">
        <v>22</v>
      </c>
    </row>
    <row r="1915" spans="1:7">
      <c r="A1915">
        <v>1914</v>
      </c>
      <c r="B1915">
        <v>2000001913</v>
      </c>
      <c r="C1915" t="s">
        <v>2294</v>
      </c>
      <c r="D1915" t="s">
        <v>10380</v>
      </c>
      <c r="E1915">
        <v>17</v>
      </c>
      <c r="F1915" t="s">
        <v>12281</v>
      </c>
      <c r="G1915">
        <v>82</v>
      </c>
    </row>
    <row r="1916" spans="1:7">
      <c r="A1916">
        <v>1915</v>
      </c>
      <c r="B1916">
        <v>2000001914</v>
      </c>
      <c r="C1916" t="s">
        <v>2295</v>
      </c>
      <c r="D1916" t="s">
        <v>10379</v>
      </c>
      <c r="E1916">
        <v>43</v>
      </c>
      <c r="F1916" t="s">
        <v>12282</v>
      </c>
      <c r="G1916">
        <v>43</v>
      </c>
    </row>
    <row r="1917" spans="1:7">
      <c r="A1917">
        <v>1916</v>
      </c>
      <c r="B1917">
        <v>2000001915</v>
      </c>
      <c r="C1917" t="s">
        <v>2296</v>
      </c>
      <c r="D1917" t="s">
        <v>10379</v>
      </c>
      <c r="E1917">
        <v>85</v>
      </c>
      <c r="F1917" t="s">
        <v>12283</v>
      </c>
      <c r="G1917">
        <v>34</v>
      </c>
    </row>
    <row r="1918" spans="1:7">
      <c r="A1918">
        <v>1917</v>
      </c>
      <c r="B1918">
        <v>2000001916</v>
      </c>
      <c r="C1918" t="s">
        <v>2297</v>
      </c>
      <c r="D1918" t="s">
        <v>10379</v>
      </c>
      <c r="E1918">
        <v>28</v>
      </c>
      <c r="F1918" t="s">
        <v>12284</v>
      </c>
      <c r="G1918">
        <v>212</v>
      </c>
    </row>
    <row r="1919" spans="1:7">
      <c r="A1919">
        <v>1918</v>
      </c>
      <c r="B1919">
        <v>2000001917</v>
      </c>
      <c r="C1919" t="s">
        <v>2298</v>
      </c>
      <c r="D1919" t="s">
        <v>10380</v>
      </c>
      <c r="E1919">
        <v>41</v>
      </c>
      <c r="F1919" t="s">
        <v>12285</v>
      </c>
      <c r="G1919">
        <v>143</v>
      </c>
    </row>
    <row r="1920" spans="1:7">
      <c r="A1920">
        <v>1919</v>
      </c>
      <c r="B1920">
        <v>2000001918</v>
      </c>
      <c r="C1920" t="s">
        <v>2299</v>
      </c>
      <c r="D1920" t="s">
        <v>10380</v>
      </c>
      <c r="E1920">
        <v>1</v>
      </c>
      <c r="F1920" t="s">
        <v>12286</v>
      </c>
      <c r="G1920">
        <v>299</v>
      </c>
    </row>
    <row r="1921" spans="1:7">
      <c r="A1921">
        <v>1920</v>
      </c>
      <c r="B1921">
        <v>2000001919</v>
      </c>
      <c r="C1921" t="s">
        <v>2300</v>
      </c>
      <c r="D1921" t="s">
        <v>10380</v>
      </c>
      <c r="E1921">
        <v>30</v>
      </c>
      <c r="F1921" t="s">
        <v>12287</v>
      </c>
      <c r="G1921">
        <v>18</v>
      </c>
    </row>
    <row r="1922" spans="1:7">
      <c r="A1922">
        <v>1921</v>
      </c>
      <c r="B1922">
        <v>2000001920</v>
      </c>
      <c r="C1922" t="s">
        <v>2301</v>
      </c>
      <c r="D1922" t="s">
        <v>10379</v>
      </c>
      <c r="E1922">
        <v>100</v>
      </c>
      <c r="F1922" t="s">
        <v>12288</v>
      </c>
      <c r="G1922">
        <v>262</v>
      </c>
    </row>
    <row r="1923" spans="1:7">
      <c r="A1923">
        <v>1922</v>
      </c>
      <c r="B1923">
        <v>2000001921</v>
      </c>
      <c r="C1923" t="s">
        <v>2302</v>
      </c>
      <c r="D1923" t="s">
        <v>10379</v>
      </c>
      <c r="E1923">
        <v>32</v>
      </c>
      <c r="F1923" t="s">
        <v>12289</v>
      </c>
      <c r="G1923">
        <v>201</v>
      </c>
    </row>
    <row r="1924" spans="1:7">
      <c r="A1924">
        <v>1923</v>
      </c>
      <c r="B1924">
        <v>2000001922</v>
      </c>
      <c r="C1924" t="s">
        <v>2303</v>
      </c>
      <c r="D1924" t="s">
        <v>10379</v>
      </c>
      <c r="E1924">
        <v>66</v>
      </c>
      <c r="F1924" t="s">
        <v>12290</v>
      </c>
      <c r="G1924">
        <v>192</v>
      </c>
    </row>
    <row r="1925" spans="1:7">
      <c r="A1925">
        <v>1924</v>
      </c>
      <c r="B1925">
        <v>2000001923</v>
      </c>
      <c r="C1925" t="s">
        <v>2304</v>
      </c>
      <c r="D1925" t="s">
        <v>10380</v>
      </c>
      <c r="E1925">
        <v>25</v>
      </c>
      <c r="F1925" t="s">
        <v>12291</v>
      </c>
      <c r="G1925">
        <v>282</v>
      </c>
    </row>
    <row r="1926" spans="1:7">
      <c r="A1926">
        <v>1925</v>
      </c>
      <c r="B1926">
        <v>2000001924</v>
      </c>
      <c r="C1926" t="s">
        <v>2305</v>
      </c>
      <c r="D1926" t="s">
        <v>10380</v>
      </c>
      <c r="E1926">
        <v>41</v>
      </c>
      <c r="F1926" t="s">
        <v>12292</v>
      </c>
      <c r="G1926">
        <v>17</v>
      </c>
    </row>
    <row r="1927" spans="1:7">
      <c r="A1927">
        <v>1926</v>
      </c>
      <c r="B1927">
        <v>2000001925</v>
      </c>
      <c r="C1927" t="s">
        <v>2306</v>
      </c>
      <c r="D1927" t="s">
        <v>10380</v>
      </c>
      <c r="E1927">
        <v>36</v>
      </c>
      <c r="F1927" t="s">
        <v>12293</v>
      </c>
      <c r="G1927">
        <v>163</v>
      </c>
    </row>
    <row r="1928" spans="1:7">
      <c r="A1928">
        <v>1927</v>
      </c>
      <c r="B1928">
        <v>2000001926</v>
      </c>
      <c r="C1928" t="s">
        <v>2307</v>
      </c>
      <c r="D1928" t="s">
        <v>10379</v>
      </c>
      <c r="E1928">
        <v>11</v>
      </c>
      <c r="F1928" t="s">
        <v>12294</v>
      </c>
      <c r="G1928">
        <v>62</v>
      </c>
    </row>
    <row r="1929" spans="1:7">
      <c r="A1929">
        <v>1928</v>
      </c>
      <c r="B1929">
        <v>2000001927</v>
      </c>
      <c r="C1929" t="s">
        <v>2308</v>
      </c>
      <c r="D1929" t="s">
        <v>10379</v>
      </c>
      <c r="E1929">
        <v>37</v>
      </c>
      <c r="F1929" t="s">
        <v>12295</v>
      </c>
      <c r="G1929">
        <v>162</v>
      </c>
    </row>
    <row r="1930" spans="1:7">
      <c r="A1930">
        <v>1929</v>
      </c>
      <c r="B1930">
        <v>2000001928</v>
      </c>
      <c r="C1930" t="s">
        <v>2309</v>
      </c>
      <c r="D1930" t="s">
        <v>10379</v>
      </c>
      <c r="E1930">
        <v>84</v>
      </c>
      <c r="F1930" t="s">
        <v>12296</v>
      </c>
      <c r="G1930">
        <v>250</v>
      </c>
    </row>
    <row r="1931" spans="1:7">
      <c r="A1931">
        <v>1930</v>
      </c>
      <c r="B1931">
        <v>2000001929</v>
      </c>
      <c r="C1931" t="s">
        <v>2310</v>
      </c>
      <c r="D1931" t="s">
        <v>10380</v>
      </c>
      <c r="E1931">
        <v>65</v>
      </c>
      <c r="F1931" t="s">
        <v>12297</v>
      </c>
      <c r="G1931">
        <v>275</v>
      </c>
    </row>
    <row r="1932" spans="1:7">
      <c r="A1932">
        <v>1931</v>
      </c>
      <c r="B1932">
        <v>2000001930</v>
      </c>
      <c r="C1932" t="s">
        <v>2311</v>
      </c>
      <c r="D1932" t="s">
        <v>10380</v>
      </c>
      <c r="E1932">
        <v>26</v>
      </c>
      <c r="F1932" t="s">
        <v>12298</v>
      </c>
      <c r="G1932">
        <v>283</v>
      </c>
    </row>
    <row r="1933" spans="1:7">
      <c r="A1933">
        <v>1932</v>
      </c>
      <c r="B1933">
        <v>2000001931</v>
      </c>
      <c r="C1933" t="s">
        <v>2312</v>
      </c>
      <c r="D1933" t="s">
        <v>10380</v>
      </c>
      <c r="E1933">
        <v>25</v>
      </c>
      <c r="F1933" t="s">
        <v>12299</v>
      </c>
      <c r="G1933">
        <v>218</v>
      </c>
    </row>
    <row r="1934" spans="1:7">
      <c r="A1934">
        <v>1933</v>
      </c>
      <c r="B1934">
        <v>2000001932</v>
      </c>
      <c r="C1934" t="s">
        <v>2313</v>
      </c>
      <c r="D1934" t="s">
        <v>10379</v>
      </c>
      <c r="E1934">
        <v>68</v>
      </c>
      <c r="F1934" t="s">
        <v>12300</v>
      </c>
      <c r="G1934">
        <v>9</v>
      </c>
    </row>
    <row r="1935" spans="1:7">
      <c r="A1935">
        <v>1934</v>
      </c>
      <c r="B1935">
        <v>2000001933</v>
      </c>
      <c r="C1935" t="s">
        <v>2314</v>
      </c>
      <c r="D1935" t="s">
        <v>10379</v>
      </c>
      <c r="E1935">
        <v>31</v>
      </c>
      <c r="F1935" t="s">
        <v>12301</v>
      </c>
      <c r="G1935">
        <v>108</v>
      </c>
    </row>
    <row r="1936" spans="1:7">
      <c r="A1936">
        <v>1935</v>
      </c>
      <c r="B1936">
        <v>2000001934</v>
      </c>
      <c r="C1936" t="s">
        <v>2315</v>
      </c>
      <c r="D1936" t="s">
        <v>10379</v>
      </c>
      <c r="E1936">
        <v>60</v>
      </c>
      <c r="F1936" t="s">
        <v>12302</v>
      </c>
      <c r="G1936">
        <v>40</v>
      </c>
    </row>
    <row r="1937" spans="1:7">
      <c r="A1937">
        <v>1936</v>
      </c>
      <c r="B1937">
        <v>2000001935</v>
      </c>
      <c r="C1937" t="s">
        <v>2316</v>
      </c>
      <c r="D1937" t="s">
        <v>10380</v>
      </c>
      <c r="E1937">
        <v>54</v>
      </c>
      <c r="F1937" t="s">
        <v>12303</v>
      </c>
      <c r="G1937">
        <v>14</v>
      </c>
    </row>
    <row r="1938" spans="1:7">
      <c r="A1938">
        <v>1937</v>
      </c>
      <c r="B1938">
        <v>2000001936</v>
      </c>
      <c r="C1938" t="s">
        <v>2317</v>
      </c>
      <c r="D1938" t="s">
        <v>10380</v>
      </c>
      <c r="E1938">
        <v>79</v>
      </c>
      <c r="F1938" t="s">
        <v>12304</v>
      </c>
      <c r="G1938">
        <v>125</v>
      </c>
    </row>
    <row r="1939" spans="1:7">
      <c r="A1939">
        <v>1938</v>
      </c>
      <c r="B1939">
        <v>2000001937</v>
      </c>
      <c r="C1939" t="s">
        <v>2318</v>
      </c>
      <c r="D1939" t="s">
        <v>10380</v>
      </c>
      <c r="E1939">
        <v>36</v>
      </c>
      <c r="F1939" t="s">
        <v>12305</v>
      </c>
      <c r="G1939">
        <v>144</v>
      </c>
    </row>
    <row r="1940" spans="1:7">
      <c r="A1940">
        <v>1939</v>
      </c>
      <c r="B1940">
        <v>2000001938</v>
      </c>
      <c r="C1940" t="s">
        <v>2319</v>
      </c>
      <c r="D1940" t="s">
        <v>10379</v>
      </c>
      <c r="E1940">
        <v>48</v>
      </c>
      <c r="F1940" t="s">
        <v>12306</v>
      </c>
      <c r="G1940">
        <v>230</v>
      </c>
    </row>
    <row r="1941" spans="1:7">
      <c r="A1941">
        <v>1940</v>
      </c>
      <c r="B1941">
        <v>2000001939</v>
      </c>
      <c r="C1941" t="s">
        <v>2320</v>
      </c>
      <c r="D1941" t="s">
        <v>10379</v>
      </c>
      <c r="E1941">
        <v>95</v>
      </c>
      <c r="F1941" t="s">
        <v>12307</v>
      </c>
      <c r="G1941">
        <v>287</v>
      </c>
    </row>
    <row r="1942" spans="1:7">
      <c r="A1942">
        <v>1941</v>
      </c>
      <c r="B1942">
        <v>2000001940</v>
      </c>
      <c r="C1942" t="s">
        <v>2321</v>
      </c>
      <c r="D1942" t="s">
        <v>10379</v>
      </c>
      <c r="E1942">
        <v>29</v>
      </c>
      <c r="F1942" t="s">
        <v>12308</v>
      </c>
      <c r="G1942">
        <v>172</v>
      </c>
    </row>
    <row r="1943" spans="1:7">
      <c r="A1943">
        <v>1942</v>
      </c>
      <c r="B1943">
        <v>2000001941</v>
      </c>
      <c r="C1943" t="s">
        <v>2322</v>
      </c>
      <c r="D1943" t="s">
        <v>10380</v>
      </c>
      <c r="E1943">
        <v>13</v>
      </c>
      <c r="F1943" t="s">
        <v>12309</v>
      </c>
      <c r="G1943">
        <v>207</v>
      </c>
    </row>
    <row r="1944" spans="1:7">
      <c r="A1944">
        <v>1943</v>
      </c>
      <c r="B1944">
        <v>2000001942</v>
      </c>
      <c r="C1944" t="s">
        <v>2323</v>
      </c>
      <c r="D1944" t="s">
        <v>10380</v>
      </c>
      <c r="E1944">
        <v>41</v>
      </c>
      <c r="F1944" t="s">
        <v>12310</v>
      </c>
      <c r="G1944">
        <v>192</v>
      </c>
    </row>
    <row r="1945" spans="1:7">
      <c r="A1945">
        <v>1944</v>
      </c>
      <c r="B1945">
        <v>2000001943</v>
      </c>
      <c r="C1945" t="s">
        <v>2324</v>
      </c>
      <c r="D1945" t="s">
        <v>10380</v>
      </c>
      <c r="E1945">
        <v>33</v>
      </c>
      <c r="F1945" t="s">
        <v>12311</v>
      </c>
      <c r="G1945">
        <v>126</v>
      </c>
    </row>
    <row r="1946" spans="1:7">
      <c r="A1946">
        <v>1945</v>
      </c>
      <c r="B1946">
        <v>2000001944</v>
      </c>
      <c r="C1946" t="s">
        <v>2325</v>
      </c>
      <c r="D1946" t="s">
        <v>10379</v>
      </c>
      <c r="E1946">
        <v>52</v>
      </c>
      <c r="F1946" t="s">
        <v>12312</v>
      </c>
      <c r="G1946">
        <v>241</v>
      </c>
    </row>
    <row r="1947" spans="1:7">
      <c r="A1947">
        <v>1946</v>
      </c>
      <c r="B1947">
        <v>2000001945</v>
      </c>
      <c r="C1947" t="s">
        <v>2326</v>
      </c>
      <c r="D1947" t="s">
        <v>10379</v>
      </c>
      <c r="E1947">
        <v>24</v>
      </c>
      <c r="F1947" t="s">
        <v>12313</v>
      </c>
      <c r="G1947">
        <v>154</v>
      </c>
    </row>
    <row r="1948" spans="1:7">
      <c r="A1948">
        <v>1947</v>
      </c>
      <c r="B1948">
        <v>2000001946</v>
      </c>
      <c r="C1948" t="s">
        <v>2327</v>
      </c>
      <c r="D1948" t="s">
        <v>10379</v>
      </c>
      <c r="E1948">
        <v>56</v>
      </c>
      <c r="F1948" t="s">
        <v>12314</v>
      </c>
      <c r="G1948">
        <v>65</v>
      </c>
    </row>
    <row r="1949" spans="1:7">
      <c r="A1949">
        <v>1948</v>
      </c>
      <c r="B1949">
        <v>2000001947</v>
      </c>
      <c r="C1949" t="s">
        <v>2328</v>
      </c>
      <c r="D1949" t="s">
        <v>10380</v>
      </c>
      <c r="E1949">
        <v>16</v>
      </c>
      <c r="F1949" t="s">
        <v>12315</v>
      </c>
      <c r="G1949">
        <v>92</v>
      </c>
    </row>
    <row r="1950" spans="1:7">
      <c r="A1950">
        <v>1949</v>
      </c>
      <c r="B1950">
        <v>2000001948</v>
      </c>
      <c r="C1950" t="s">
        <v>2329</v>
      </c>
      <c r="D1950" t="s">
        <v>10380</v>
      </c>
      <c r="E1950">
        <v>35</v>
      </c>
      <c r="F1950" t="s">
        <v>12316</v>
      </c>
      <c r="G1950">
        <v>116</v>
      </c>
    </row>
    <row r="1951" spans="1:7">
      <c r="A1951">
        <v>1950</v>
      </c>
      <c r="B1951">
        <v>2000001949</v>
      </c>
      <c r="C1951" t="s">
        <v>2330</v>
      </c>
      <c r="D1951" t="s">
        <v>10380</v>
      </c>
      <c r="E1951">
        <v>80</v>
      </c>
      <c r="F1951" t="s">
        <v>12317</v>
      </c>
      <c r="G1951">
        <v>143</v>
      </c>
    </row>
    <row r="1952" spans="1:7">
      <c r="A1952">
        <v>1951</v>
      </c>
      <c r="B1952">
        <v>2000001950</v>
      </c>
      <c r="C1952" t="s">
        <v>2331</v>
      </c>
      <c r="D1952" t="s">
        <v>10379</v>
      </c>
      <c r="E1952">
        <v>30</v>
      </c>
      <c r="F1952" t="s">
        <v>12318</v>
      </c>
      <c r="G1952">
        <v>272</v>
      </c>
    </row>
    <row r="1953" spans="1:7">
      <c r="A1953">
        <v>1952</v>
      </c>
      <c r="B1953">
        <v>2000001951</v>
      </c>
      <c r="C1953" t="s">
        <v>2332</v>
      </c>
      <c r="D1953" t="s">
        <v>10379</v>
      </c>
      <c r="E1953">
        <v>100</v>
      </c>
      <c r="F1953" t="s">
        <v>12319</v>
      </c>
      <c r="G1953">
        <v>190</v>
      </c>
    </row>
    <row r="1954" spans="1:7">
      <c r="A1954">
        <v>1953</v>
      </c>
      <c r="B1954">
        <v>2000001952</v>
      </c>
      <c r="C1954" t="s">
        <v>2333</v>
      </c>
      <c r="D1954" t="s">
        <v>10379</v>
      </c>
      <c r="E1954">
        <v>61</v>
      </c>
      <c r="F1954" t="s">
        <v>12320</v>
      </c>
      <c r="G1954">
        <v>168</v>
      </c>
    </row>
    <row r="1955" spans="1:7">
      <c r="A1955">
        <v>1954</v>
      </c>
      <c r="B1955">
        <v>2000001953</v>
      </c>
      <c r="C1955" t="s">
        <v>2334</v>
      </c>
      <c r="D1955" t="s">
        <v>10380</v>
      </c>
      <c r="E1955">
        <v>19</v>
      </c>
      <c r="F1955" t="s">
        <v>12321</v>
      </c>
      <c r="G1955">
        <v>109</v>
      </c>
    </row>
    <row r="1956" spans="1:7">
      <c r="A1956">
        <v>1955</v>
      </c>
      <c r="B1956">
        <v>2000001954</v>
      </c>
      <c r="C1956" t="s">
        <v>2335</v>
      </c>
      <c r="D1956" t="s">
        <v>10380</v>
      </c>
      <c r="E1956">
        <v>53</v>
      </c>
      <c r="F1956" t="s">
        <v>12322</v>
      </c>
      <c r="G1956">
        <v>114</v>
      </c>
    </row>
    <row r="1957" spans="1:7">
      <c r="A1957">
        <v>1956</v>
      </c>
      <c r="B1957">
        <v>2000001955</v>
      </c>
      <c r="C1957" t="s">
        <v>2336</v>
      </c>
      <c r="D1957" t="s">
        <v>10380</v>
      </c>
      <c r="E1957">
        <v>94</v>
      </c>
      <c r="F1957" t="s">
        <v>11069</v>
      </c>
      <c r="G1957">
        <v>71</v>
      </c>
    </row>
    <row r="1958" spans="1:7">
      <c r="A1958">
        <v>1957</v>
      </c>
      <c r="B1958">
        <v>2000001956</v>
      </c>
      <c r="C1958" t="s">
        <v>2337</v>
      </c>
      <c r="D1958" t="s">
        <v>10379</v>
      </c>
      <c r="E1958">
        <v>49</v>
      </c>
      <c r="F1958" t="s">
        <v>12323</v>
      </c>
      <c r="G1958">
        <v>85</v>
      </c>
    </row>
    <row r="1959" spans="1:7">
      <c r="A1959">
        <v>1958</v>
      </c>
      <c r="B1959">
        <v>2000001957</v>
      </c>
      <c r="C1959" t="s">
        <v>2338</v>
      </c>
      <c r="D1959" t="s">
        <v>10379</v>
      </c>
      <c r="E1959">
        <v>47</v>
      </c>
      <c r="F1959" t="s">
        <v>12324</v>
      </c>
      <c r="G1959">
        <v>84</v>
      </c>
    </row>
    <row r="1960" spans="1:7">
      <c r="A1960">
        <v>1959</v>
      </c>
      <c r="B1960">
        <v>2000001958</v>
      </c>
      <c r="C1960" t="s">
        <v>2339</v>
      </c>
      <c r="D1960" t="s">
        <v>10379</v>
      </c>
      <c r="E1960">
        <v>25</v>
      </c>
      <c r="F1960" t="s">
        <v>12325</v>
      </c>
      <c r="G1960">
        <v>143</v>
      </c>
    </row>
    <row r="1961" spans="1:7">
      <c r="A1961">
        <v>1960</v>
      </c>
      <c r="B1961">
        <v>2000001959</v>
      </c>
      <c r="C1961" t="s">
        <v>2340</v>
      </c>
      <c r="D1961" t="s">
        <v>10380</v>
      </c>
      <c r="E1961">
        <v>88</v>
      </c>
      <c r="F1961" t="s">
        <v>12326</v>
      </c>
      <c r="G1961">
        <v>146</v>
      </c>
    </row>
    <row r="1962" spans="1:7">
      <c r="A1962">
        <v>1961</v>
      </c>
      <c r="B1962">
        <v>2000001960</v>
      </c>
      <c r="C1962" t="s">
        <v>2341</v>
      </c>
      <c r="D1962" t="s">
        <v>10380</v>
      </c>
      <c r="E1962">
        <v>12</v>
      </c>
      <c r="F1962" t="s">
        <v>12327</v>
      </c>
      <c r="G1962">
        <v>102</v>
      </c>
    </row>
    <row r="1963" spans="1:7">
      <c r="A1963">
        <v>1962</v>
      </c>
      <c r="B1963">
        <v>2000001961</v>
      </c>
      <c r="C1963" t="s">
        <v>2342</v>
      </c>
      <c r="D1963" t="s">
        <v>10380</v>
      </c>
      <c r="E1963">
        <v>47</v>
      </c>
      <c r="F1963" t="s">
        <v>12328</v>
      </c>
      <c r="G1963">
        <v>174</v>
      </c>
    </row>
    <row r="1964" spans="1:7">
      <c r="A1964">
        <v>1963</v>
      </c>
      <c r="B1964">
        <v>2000001962</v>
      </c>
      <c r="C1964" t="s">
        <v>2343</v>
      </c>
      <c r="D1964" t="s">
        <v>10379</v>
      </c>
      <c r="E1964">
        <v>79</v>
      </c>
      <c r="F1964" t="s">
        <v>12329</v>
      </c>
      <c r="G1964">
        <v>111</v>
      </c>
    </row>
    <row r="1965" spans="1:7">
      <c r="A1965">
        <v>1964</v>
      </c>
      <c r="B1965">
        <v>2000001963</v>
      </c>
      <c r="C1965" t="s">
        <v>2344</v>
      </c>
      <c r="D1965" t="s">
        <v>10379</v>
      </c>
      <c r="E1965">
        <v>18</v>
      </c>
      <c r="F1965" t="s">
        <v>12330</v>
      </c>
      <c r="G1965">
        <v>4</v>
      </c>
    </row>
    <row r="1966" spans="1:7">
      <c r="A1966">
        <v>1965</v>
      </c>
      <c r="B1966">
        <v>2000001964</v>
      </c>
      <c r="C1966" t="s">
        <v>2345</v>
      </c>
      <c r="D1966" t="s">
        <v>10379</v>
      </c>
      <c r="E1966">
        <v>11</v>
      </c>
      <c r="F1966" t="s">
        <v>12331</v>
      </c>
      <c r="G1966">
        <v>109</v>
      </c>
    </row>
    <row r="1967" spans="1:7">
      <c r="A1967">
        <v>1966</v>
      </c>
      <c r="B1967">
        <v>2000001965</v>
      </c>
      <c r="C1967" t="s">
        <v>2346</v>
      </c>
      <c r="D1967" t="s">
        <v>10380</v>
      </c>
      <c r="E1967">
        <v>65</v>
      </c>
      <c r="F1967" t="s">
        <v>12332</v>
      </c>
      <c r="G1967">
        <v>103</v>
      </c>
    </row>
    <row r="1968" spans="1:7">
      <c r="A1968">
        <v>1967</v>
      </c>
      <c r="B1968">
        <v>2000001966</v>
      </c>
      <c r="C1968" t="s">
        <v>2347</v>
      </c>
      <c r="D1968" t="s">
        <v>10380</v>
      </c>
      <c r="E1968">
        <v>19</v>
      </c>
      <c r="F1968" t="s">
        <v>12333</v>
      </c>
      <c r="G1968">
        <v>64</v>
      </c>
    </row>
    <row r="1969" spans="1:7">
      <c r="A1969">
        <v>1968</v>
      </c>
      <c r="B1969">
        <v>2000001967</v>
      </c>
      <c r="C1969" t="s">
        <v>2348</v>
      </c>
      <c r="D1969" t="s">
        <v>10380</v>
      </c>
      <c r="E1969">
        <v>42</v>
      </c>
      <c r="F1969" t="s">
        <v>12334</v>
      </c>
      <c r="G1969">
        <v>37</v>
      </c>
    </row>
    <row r="1970" spans="1:7">
      <c r="A1970">
        <v>1969</v>
      </c>
      <c r="B1970">
        <v>2000001968</v>
      </c>
      <c r="C1970" t="s">
        <v>2349</v>
      </c>
      <c r="D1970" t="s">
        <v>10379</v>
      </c>
      <c r="E1970">
        <v>67</v>
      </c>
      <c r="F1970" t="s">
        <v>12335</v>
      </c>
      <c r="G1970">
        <v>49</v>
      </c>
    </row>
    <row r="1971" spans="1:7">
      <c r="A1971">
        <v>1970</v>
      </c>
      <c r="B1971">
        <v>2000001969</v>
      </c>
      <c r="C1971" t="s">
        <v>2350</v>
      </c>
      <c r="D1971" t="s">
        <v>10379</v>
      </c>
      <c r="E1971">
        <v>46</v>
      </c>
      <c r="F1971" t="s">
        <v>12336</v>
      </c>
      <c r="G1971">
        <v>76</v>
      </c>
    </row>
    <row r="1972" spans="1:7">
      <c r="A1972">
        <v>1971</v>
      </c>
      <c r="B1972">
        <v>2000001970</v>
      </c>
      <c r="C1972" t="s">
        <v>2351</v>
      </c>
      <c r="D1972" t="s">
        <v>10379</v>
      </c>
      <c r="E1972">
        <v>48</v>
      </c>
      <c r="F1972" t="s">
        <v>12337</v>
      </c>
      <c r="G1972">
        <v>117</v>
      </c>
    </row>
    <row r="1973" spans="1:7">
      <c r="A1973">
        <v>1972</v>
      </c>
      <c r="B1973">
        <v>2000001971</v>
      </c>
      <c r="C1973" t="s">
        <v>2352</v>
      </c>
      <c r="D1973" t="s">
        <v>10380</v>
      </c>
      <c r="E1973">
        <v>91</v>
      </c>
      <c r="F1973" t="s">
        <v>12338</v>
      </c>
      <c r="G1973">
        <v>206</v>
      </c>
    </row>
    <row r="1974" spans="1:7">
      <c r="A1974">
        <v>1973</v>
      </c>
      <c r="B1974">
        <v>2000001972</v>
      </c>
      <c r="C1974" t="s">
        <v>2353</v>
      </c>
      <c r="D1974" t="s">
        <v>10380</v>
      </c>
      <c r="E1974">
        <v>88</v>
      </c>
      <c r="F1974" t="s">
        <v>12339</v>
      </c>
      <c r="G1974">
        <v>97</v>
      </c>
    </row>
    <row r="1975" spans="1:7">
      <c r="A1975">
        <v>1974</v>
      </c>
      <c r="B1975">
        <v>2000001973</v>
      </c>
      <c r="C1975" t="s">
        <v>2354</v>
      </c>
      <c r="D1975" t="s">
        <v>10380</v>
      </c>
      <c r="E1975">
        <v>20</v>
      </c>
      <c r="F1975" t="s">
        <v>12340</v>
      </c>
      <c r="G1975">
        <v>269</v>
      </c>
    </row>
    <row r="1976" spans="1:7">
      <c r="A1976">
        <v>1975</v>
      </c>
      <c r="B1976">
        <v>2000001974</v>
      </c>
      <c r="C1976" t="s">
        <v>2355</v>
      </c>
      <c r="D1976" t="s">
        <v>10379</v>
      </c>
      <c r="E1976">
        <v>67</v>
      </c>
      <c r="F1976" t="s">
        <v>12341</v>
      </c>
      <c r="G1976">
        <v>264</v>
      </c>
    </row>
    <row r="1977" spans="1:7">
      <c r="A1977">
        <v>1976</v>
      </c>
      <c r="B1977">
        <v>2000001975</v>
      </c>
      <c r="C1977" t="s">
        <v>2356</v>
      </c>
      <c r="D1977" t="s">
        <v>10379</v>
      </c>
      <c r="E1977">
        <v>10</v>
      </c>
      <c r="F1977" t="s">
        <v>12342</v>
      </c>
      <c r="G1977">
        <v>52</v>
      </c>
    </row>
    <row r="1978" spans="1:7">
      <c r="A1978">
        <v>1977</v>
      </c>
      <c r="B1978">
        <v>2000001976</v>
      </c>
      <c r="C1978" t="s">
        <v>2357</v>
      </c>
      <c r="D1978" t="s">
        <v>10379</v>
      </c>
      <c r="E1978">
        <v>20</v>
      </c>
      <c r="F1978" t="s">
        <v>12343</v>
      </c>
      <c r="G1978">
        <v>147</v>
      </c>
    </row>
    <row r="1979" spans="1:7">
      <c r="A1979">
        <v>1978</v>
      </c>
      <c r="B1979">
        <v>2000001977</v>
      </c>
      <c r="C1979" t="s">
        <v>2358</v>
      </c>
      <c r="D1979" t="s">
        <v>10380</v>
      </c>
      <c r="E1979">
        <v>91</v>
      </c>
      <c r="F1979" t="s">
        <v>12344</v>
      </c>
      <c r="G1979">
        <v>285</v>
      </c>
    </row>
    <row r="1980" spans="1:7">
      <c r="A1980">
        <v>1979</v>
      </c>
      <c r="B1980">
        <v>2000001978</v>
      </c>
      <c r="C1980" t="s">
        <v>2359</v>
      </c>
      <c r="D1980" t="s">
        <v>10380</v>
      </c>
      <c r="E1980">
        <v>96</v>
      </c>
      <c r="F1980" t="s">
        <v>12345</v>
      </c>
      <c r="G1980">
        <v>307</v>
      </c>
    </row>
    <row r="1981" spans="1:7">
      <c r="A1981">
        <v>1980</v>
      </c>
      <c r="B1981">
        <v>2000001979</v>
      </c>
      <c r="C1981" t="s">
        <v>2360</v>
      </c>
      <c r="D1981" t="s">
        <v>10380</v>
      </c>
      <c r="E1981">
        <v>87</v>
      </c>
      <c r="F1981" t="s">
        <v>12346</v>
      </c>
      <c r="G1981">
        <v>112</v>
      </c>
    </row>
    <row r="1982" spans="1:7">
      <c r="A1982">
        <v>1981</v>
      </c>
      <c r="B1982">
        <v>2000001980</v>
      </c>
      <c r="C1982" t="s">
        <v>2361</v>
      </c>
      <c r="D1982" t="s">
        <v>10379</v>
      </c>
      <c r="E1982">
        <v>83</v>
      </c>
      <c r="F1982" t="s">
        <v>12347</v>
      </c>
      <c r="G1982">
        <v>88</v>
      </c>
    </row>
    <row r="1983" spans="1:7">
      <c r="A1983">
        <v>1982</v>
      </c>
      <c r="B1983">
        <v>2000001981</v>
      </c>
      <c r="C1983" t="s">
        <v>2362</v>
      </c>
      <c r="D1983" t="s">
        <v>10379</v>
      </c>
      <c r="E1983">
        <v>34</v>
      </c>
      <c r="F1983" t="s">
        <v>12348</v>
      </c>
      <c r="G1983">
        <v>75</v>
      </c>
    </row>
    <row r="1984" spans="1:7">
      <c r="A1984">
        <v>1983</v>
      </c>
      <c r="B1984">
        <v>2000001982</v>
      </c>
      <c r="C1984" t="s">
        <v>2363</v>
      </c>
      <c r="D1984" t="s">
        <v>10379</v>
      </c>
      <c r="E1984">
        <v>64</v>
      </c>
      <c r="F1984" t="s">
        <v>12349</v>
      </c>
      <c r="G1984">
        <v>141</v>
      </c>
    </row>
    <row r="1985" spans="1:7">
      <c r="A1985">
        <v>1984</v>
      </c>
      <c r="B1985">
        <v>2000001983</v>
      </c>
      <c r="C1985" t="s">
        <v>2364</v>
      </c>
      <c r="D1985" t="s">
        <v>10380</v>
      </c>
      <c r="E1985">
        <v>12</v>
      </c>
      <c r="F1985" t="s">
        <v>12350</v>
      </c>
      <c r="G1985">
        <v>209</v>
      </c>
    </row>
    <row r="1986" spans="1:7">
      <c r="A1986">
        <v>1985</v>
      </c>
      <c r="B1986">
        <v>2000001984</v>
      </c>
      <c r="C1986" t="s">
        <v>2365</v>
      </c>
      <c r="D1986" t="s">
        <v>10380</v>
      </c>
      <c r="E1986">
        <v>59</v>
      </c>
      <c r="F1986" t="s">
        <v>12351</v>
      </c>
      <c r="G1986">
        <v>225</v>
      </c>
    </row>
    <row r="1987" spans="1:7">
      <c r="A1987">
        <v>1986</v>
      </c>
      <c r="B1987">
        <v>2000001985</v>
      </c>
      <c r="C1987" t="s">
        <v>2366</v>
      </c>
      <c r="D1987" t="s">
        <v>10380</v>
      </c>
      <c r="E1987">
        <v>63</v>
      </c>
      <c r="F1987" t="s">
        <v>12352</v>
      </c>
      <c r="G1987">
        <v>126</v>
      </c>
    </row>
    <row r="1988" spans="1:7">
      <c r="A1988">
        <v>1987</v>
      </c>
      <c r="B1988">
        <v>2000001986</v>
      </c>
      <c r="C1988" t="s">
        <v>2367</v>
      </c>
      <c r="D1988" t="s">
        <v>10379</v>
      </c>
      <c r="E1988">
        <v>19</v>
      </c>
      <c r="F1988" t="s">
        <v>12353</v>
      </c>
      <c r="G1988">
        <v>241</v>
      </c>
    </row>
    <row r="1989" spans="1:7">
      <c r="A1989">
        <v>1988</v>
      </c>
      <c r="B1989">
        <v>2000001987</v>
      </c>
      <c r="C1989" t="s">
        <v>2368</v>
      </c>
      <c r="D1989" t="s">
        <v>10379</v>
      </c>
      <c r="E1989">
        <v>52</v>
      </c>
      <c r="F1989" t="s">
        <v>12354</v>
      </c>
      <c r="G1989">
        <v>201</v>
      </c>
    </row>
    <row r="1990" spans="1:7">
      <c r="A1990">
        <v>1989</v>
      </c>
      <c r="B1990">
        <v>2000001988</v>
      </c>
      <c r="C1990" t="s">
        <v>2369</v>
      </c>
      <c r="D1990" t="s">
        <v>10379</v>
      </c>
      <c r="E1990">
        <v>90</v>
      </c>
      <c r="F1990" t="s">
        <v>12355</v>
      </c>
      <c r="G1990">
        <v>122</v>
      </c>
    </row>
    <row r="1991" spans="1:7">
      <c r="A1991">
        <v>1990</v>
      </c>
      <c r="B1991">
        <v>2000001989</v>
      </c>
      <c r="C1991" t="s">
        <v>2370</v>
      </c>
      <c r="D1991" t="s">
        <v>10380</v>
      </c>
      <c r="E1991">
        <v>85</v>
      </c>
      <c r="F1991" t="s">
        <v>12356</v>
      </c>
      <c r="G1991">
        <v>10</v>
      </c>
    </row>
    <row r="1992" spans="1:7">
      <c r="A1992">
        <v>1991</v>
      </c>
      <c r="B1992">
        <v>2000001990</v>
      </c>
      <c r="C1992" t="s">
        <v>2371</v>
      </c>
      <c r="D1992" t="s">
        <v>10380</v>
      </c>
      <c r="E1992">
        <v>70</v>
      </c>
      <c r="F1992" t="s">
        <v>12357</v>
      </c>
      <c r="G1992">
        <v>15</v>
      </c>
    </row>
    <row r="1993" spans="1:7">
      <c r="A1993">
        <v>1992</v>
      </c>
      <c r="B1993">
        <v>2000001991</v>
      </c>
      <c r="C1993" t="s">
        <v>2372</v>
      </c>
      <c r="D1993" t="s">
        <v>10380</v>
      </c>
      <c r="E1993">
        <v>75</v>
      </c>
      <c r="F1993" t="s">
        <v>12358</v>
      </c>
      <c r="G1993">
        <v>163</v>
      </c>
    </row>
    <row r="1994" spans="1:7">
      <c r="A1994">
        <v>1993</v>
      </c>
      <c r="B1994">
        <v>2000001992</v>
      </c>
      <c r="C1994" t="s">
        <v>2373</v>
      </c>
      <c r="D1994" t="s">
        <v>10379</v>
      </c>
      <c r="E1994">
        <v>53</v>
      </c>
      <c r="F1994" t="s">
        <v>12359</v>
      </c>
      <c r="G1994">
        <v>159</v>
      </c>
    </row>
    <row r="1995" spans="1:7">
      <c r="A1995">
        <v>1994</v>
      </c>
      <c r="B1995">
        <v>2000001993</v>
      </c>
      <c r="C1995" t="s">
        <v>2374</v>
      </c>
      <c r="D1995" t="s">
        <v>10379</v>
      </c>
      <c r="E1995">
        <v>32</v>
      </c>
      <c r="F1995" t="s">
        <v>12360</v>
      </c>
      <c r="G1995">
        <v>301</v>
      </c>
    </row>
    <row r="1996" spans="1:7">
      <c r="A1996">
        <v>1995</v>
      </c>
      <c r="B1996">
        <v>2000001994</v>
      </c>
      <c r="C1996" t="s">
        <v>2375</v>
      </c>
      <c r="D1996" t="s">
        <v>10379</v>
      </c>
      <c r="E1996">
        <v>7</v>
      </c>
      <c r="F1996" t="s">
        <v>12361</v>
      </c>
      <c r="G1996">
        <v>76</v>
      </c>
    </row>
    <row r="1997" spans="1:7">
      <c r="A1997">
        <v>1996</v>
      </c>
      <c r="B1997">
        <v>2000001995</v>
      </c>
      <c r="C1997" t="s">
        <v>2376</v>
      </c>
      <c r="D1997" t="s">
        <v>10380</v>
      </c>
      <c r="E1997">
        <v>46</v>
      </c>
      <c r="F1997" t="s">
        <v>12362</v>
      </c>
      <c r="G1997">
        <v>124</v>
      </c>
    </row>
    <row r="1998" spans="1:7">
      <c r="A1998">
        <v>1997</v>
      </c>
      <c r="B1998">
        <v>2000001996</v>
      </c>
      <c r="C1998" t="s">
        <v>2377</v>
      </c>
      <c r="D1998" t="s">
        <v>10380</v>
      </c>
      <c r="E1998">
        <v>86</v>
      </c>
      <c r="F1998" t="s">
        <v>12363</v>
      </c>
      <c r="G1998">
        <v>42</v>
      </c>
    </row>
    <row r="1999" spans="1:7">
      <c r="A1999">
        <v>1998</v>
      </c>
      <c r="B1999">
        <v>2000001997</v>
      </c>
      <c r="C1999" t="s">
        <v>2378</v>
      </c>
      <c r="D1999" t="s">
        <v>10380</v>
      </c>
      <c r="E1999">
        <v>68</v>
      </c>
      <c r="F1999" t="s">
        <v>12364</v>
      </c>
      <c r="G1999">
        <v>20</v>
      </c>
    </row>
    <row r="2000" spans="1:7">
      <c r="A2000">
        <v>1999</v>
      </c>
      <c r="B2000">
        <v>2000001998</v>
      </c>
      <c r="C2000" t="s">
        <v>2379</v>
      </c>
      <c r="D2000" t="s">
        <v>10379</v>
      </c>
      <c r="E2000">
        <v>23</v>
      </c>
      <c r="F2000" t="s">
        <v>12365</v>
      </c>
      <c r="G2000">
        <v>146</v>
      </c>
    </row>
    <row r="2001" spans="1:7">
      <c r="A2001">
        <v>2000</v>
      </c>
      <c r="B2001">
        <v>2000001999</v>
      </c>
      <c r="C2001" t="s">
        <v>2380</v>
      </c>
      <c r="D2001" t="s">
        <v>10379</v>
      </c>
      <c r="E2001">
        <v>31</v>
      </c>
      <c r="F2001" t="s">
        <v>12366</v>
      </c>
      <c r="G2001">
        <v>91</v>
      </c>
    </row>
    <row r="2002" spans="1:7">
      <c r="A2002">
        <v>2001</v>
      </c>
      <c r="B2002">
        <v>2000002000</v>
      </c>
      <c r="C2002" t="s">
        <v>2381</v>
      </c>
      <c r="D2002" t="s">
        <v>10379</v>
      </c>
      <c r="E2002">
        <v>50</v>
      </c>
      <c r="F2002" t="s">
        <v>12367</v>
      </c>
      <c r="G2002">
        <v>290</v>
      </c>
    </row>
    <row r="2003" spans="1:7">
      <c r="A2003">
        <v>2002</v>
      </c>
      <c r="B2003">
        <v>2000002001</v>
      </c>
      <c r="C2003" t="s">
        <v>2382</v>
      </c>
      <c r="D2003" t="s">
        <v>10380</v>
      </c>
      <c r="E2003">
        <v>22</v>
      </c>
      <c r="F2003" t="s">
        <v>12368</v>
      </c>
      <c r="G2003">
        <v>187</v>
      </c>
    </row>
    <row r="2004" spans="1:7">
      <c r="A2004">
        <v>2003</v>
      </c>
      <c r="B2004">
        <v>2000002002</v>
      </c>
      <c r="C2004" t="s">
        <v>2383</v>
      </c>
      <c r="D2004" t="s">
        <v>10380</v>
      </c>
      <c r="E2004">
        <v>43</v>
      </c>
      <c r="F2004" t="s">
        <v>12369</v>
      </c>
      <c r="G2004">
        <v>27</v>
      </c>
    </row>
    <row r="2005" spans="1:7">
      <c r="A2005">
        <v>2004</v>
      </c>
      <c r="B2005">
        <v>2000002003</v>
      </c>
      <c r="C2005" t="s">
        <v>2384</v>
      </c>
      <c r="D2005" t="s">
        <v>10380</v>
      </c>
      <c r="E2005">
        <v>38</v>
      </c>
      <c r="F2005" t="s">
        <v>12370</v>
      </c>
      <c r="G2005">
        <v>307</v>
      </c>
    </row>
    <row r="2006" spans="1:7">
      <c r="A2006">
        <v>2005</v>
      </c>
      <c r="B2006">
        <v>2000002004</v>
      </c>
      <c r="C2006" t="s">
        <v>2385</v>
      </c>
      <c r="D2006" t="s">
        <v>10379</v>
      </c>
      <c r="E2006">
        <v>24</v>
      </c>
      <c r="F2006" t="s">
        <v>12371</v>
      </c>
      <c r="G2006">
        <v>201</v>
      </c>
    </row>
    <row r="2007" spans="1:7">
      <c r="A2007">
        <v>2006</v>
      </c>
      <c r="B2007">
        <v>2000002005</v>
      </c>
      <c r="C2007" t="s">
        <v>2386</v>
      </c>
      <c r="D2007" t="s">
        <v>10379</v>
      </c>
      <c r="E2007">
        <v>99</v>
      </c>
      <c r="F2007" t="s">
        <v>12372</v>
      </c>
      <c r="G2007">
        <v>148</v>
      </c>
    </row>
    <row r="2008" spans="1:7">
      <c r="A2008">
        <v>2007</v>
      </c>
      <c r="B2008">
        <v>2000002006</v>
      </c>
      <c r="C2008" t="s">
        <v>2387</v>
      </c>
      <c r="D2008" t="s">
        <v>10379</v>
      </c>
      <c r="E2008">
        <v>22</v>
      </c>
      <c r="F2008" t="s">
        <v>12373</v>
      </c>
      <c r="G2008">
        <v>208</v>
      </c>
    </row>
    <row r="2009" spans="1:7">
      <c r="A2009">
        <v>2008</v>
      </c>
      <c r="B2009">
        <v>2000002007</v>
      </c>
      <c r="C2009" t="s">
        <v>2388</v>
      </c>
      <c r="D2009" t="s">
        <v>10380</v>
      </c>
      <c r="E2009">
        <v>98</v>
      </c>
      <c r="F2009" t="s">
        <v>12374</v>
      </c>
      <c r="G2009">
        <v>79</v>
      </c>
    </row>
    <row r="2010" spans="1:7">
      <c r="A2010">
        <v>2009</v>
      </c>
      <c r="B2010">
        <v>2000002008</v>
      </c>
      <c r="C2010" t="s">
        <v>2389</v>
      </c>
      <c r="D2010" t="s">
        <v>10380</v>
      </c>
      <c r="E2010">
        <v>55</v>
      </c>
      <c r="F2010" t="s">
        <v>12375</v>
      </c>
      <c r="G2010">
        <v>243</v>
      </c>
    </row>
    <row r="2011" spans="1:7">
      <c r="A2011">
        <v>2010</v>
      </c>
      <c r="B2011">
        <v>2000002009</v>
      </c>
      <c r="C2011" t="s">
        <v>2390</v>
      </c>
      <c r="D2011" t="s">
        <v>10380</v>
      </c>
      <c r="E2011">
        <v>78</v>
      </c>
      <c r="F2011" t="s">
        <v>12376</v>
      </c>
      <c r="G2011">
        <v>89</v>
      </c>
    </row>
    <row r="2012" spans="1:7">
      <c r="A2012">
        <v>2011</v>
      </c>
      <c r="B2012">
        <v>2000002010</v>
      </c>
      <c r="C2012" t="s">
        <v>2391</v>
      </c>
      <c r="D2012" t="s">
        <v>10379</v>
      </c>
      <c r="E2012">
        <v>68</v>
      </c>
      <c r="F2012" t="s">
        <v>12377</v>
      </c>
      <c r="G2012">
        <v>156</v>
      </c>
    </row>
    <row r="2013" spans="1:7">
      <c r="A2013">
        <v>2012</v>
      </c>
      <c r="B2013">
        <v>2000002011</v>
      </c>
      <c r="C2013" t="s">
        <v>2392</v>
      </c>
      <c r="D2013" t="s">
        <v>10379</v>
      </c>
      <c r="E2013">
        <v>9</v>
      </c>
      <c r="F2013" t="s">
        <v>12378</v>
      </c>
      <c r="G2013">
        <v>116</v>
      </c>
    </row>
    <row r="2014" spans="1:7">
      <c r="A2014">
        <v>2013</v>
      </c>
      <c r="B2014">
        <v>2000002012</v>
      </c>
      <c r="C2014" t="s">
        <v>2393</v>
      </c>
      <c r="D2014" t="s">
        <v>10379</v>
      </c>
      <c r="E2014">
        <v>94</v>
      </c>
      <c r="F2014" t="s">
        <v>12379</v>
      </c>
      <c r="G2014">
        <v>256</v>
      </c>
    </row>
    <row r="2015" spans="1:7">
      <c r="A2015">
        <v>2014</v>
      </c>
      <c r="B2015">
        <v>2000002013</v>
      </c>
      <c r="C2015" t="s">
        <v>2394</v>
      </c>
      <c r="D2015" t="s">
        <v>10380</v>
      </c>
      <c r="E2015">
        <v>88</v>
      </c>
      <c r="F2015" t="s">
        <v>12380</v>
      </c>
      <c r="G2015">
        <v>190</v>
      </c>
    </row>
    <row r="2016" spans="1:7">
      <c r="A2016">
        <v>2015</v>
      </c>
      <c r="B2016">
        <v>2000002014</v>
      </c>
      <c r="C2016" t="s">
        <v>2395</v>
      </c>
      <c r="D2016" t="s">
        <v>10380</v>
      </c>
      <c r="E2016">
        <v>80</v>
      </c>
      <c r="F2016" t="s">
        <v>12381</v>
      </c>
      <c r="G2016">
        <v>99</v>
      </c>
    </row>
    <row r="2017" spans="1:7">
      <c r="A2017">
        <v>2016</v>
      </c>
      <c r="B2017">
        <v>2000002015</v>
      </c>
      <c r="C2017" t="s">
        <v>2396</v>
      </c>
      <c r="D2017" t="s">
        <v>10380</v>
      </c>
      <c r="E2017">
        <v>15</v>
      </c>
      <c r="F2017" t="s">
        <v>12382</v>
      </c>
      <c r="G2017">
        <v>223</v>
      </c>
    </row>
    <row r="2018" spans="1:7">
      <c r="A2018">
        <v>2017</v>
      </c>
      <c r="B2018">
        <v>2000002016</v>
      </c>
      <c r="C2018" t="s">
        <v>2397</v>
      </c>
      <c r="D2018" t="s">
        <v>10379</v>
      </c>
      <c r="E2018">
        <v>35</v>
      </c>
      <c r="F2018" t="s">
        <v>12383</v>
      </c>
      <c r="G2018">
        <v>148</v>
      </c>
    </row>
    <row r="2019" spans="1:7">
      <c r="A2019">
        <v>2018</v>
      </c>
      <c r="B2019">
        <v>2000002017</v>
      </c>
      <c r="C2019" t="s">
        <v>2398</v>
      </c>
      <c r="D2019" t="s">
        <v>10379</v>
      </c>
      <c r="E2019">
        <v>60</v>
      </c>
      <c r="F2019" t="s">
        <v>12384</v>
      </c>
      <c r="G2019">
        <v>296</v>
      </c>
    </row>
    <row r="2020" spans="1:7">
      <c r="A2020">
        <v>2019</v>
      </c>
      <c r="B2020">
        <v>2000002018</v>
      </c>
      <c r="C2020" t="s">
        <v>2399</v>
      </c>
      <c r="D2020" t="s">
        <v>10379</v>
      </c>
      <c r="E2020">
        <v>66</v>
      </c>
      <c r="F2020" t="s">
        <v>12385</v>
      </c>
      <c r="G2020">
        <v>140</v>
      </c>
    </row>
    <row r="2021" spans="1:7">
      <c r="A2021">
        <v>2020</v>
      </c>
      <c r="B2021">
        <v>2000002019</v>
      </c>
      <c r="C2021" t="s">
        <v>2400</v>
      </c>
      <c r="D2021" t="s">
        <v>10380</v>
      </c>
      <c r="E2021">
        <v>68</v>
      </c>
      <c r="F2021" t="s">
        <v>12386</v>
      </c>
      <c r="G2021">
        <v>112</v>
      </c>
    </row>
    <row r="2022" spans="1:7">
      <c r="A2022">
        <v>2021</v>
      </c>
      <c r="B2022">
        <v>2000002020</v>
      </c>
      <c r="C2022" t="s">
        <v>2401</v>
      </c>
      <c r="D2022" t="s">
        <v>10380</v>
      </c>
      <c r="E2022">
        <v>15</v>
      </c>
      <c r="F2022" t="s">
        <v>12387</v>
      </c>
      <c r="G2022">
        <v>59</v>
      </c>
    </row>
    <row r="2023" spans="1:7">
      <c r="A2023">
        <v>2022</v>
      </c>
      <c r="B2023">
        <v>2000002021</v>
      </c>
      <c r="C2023" t="s">
        <v>2402</v>
      </c>
      <c r="D2023" t="s">
        <v>10380</v>
      </c>
      <c r="E2023">
        <v>93</v>
      </c>
      <c r="F2023" t="s">
        <v>10836</v>
      </c>
      <c r="G2023">
        <v>248</v>
      </c>
    </row>
    <row r="2024" spans="1:7">
      <c r="A2024">
        <v>2023</v>
      </c>
      <c r="B2024">
        <v>2000002022</v>
      </c>
      <c r="C2024" t="s">
        <v>2403</v>
      </c>
      <c r="D2024" t="s">
        <v>10379</v>
      </c>
      <c r="E2024">
        <v>91</v>
      </c>
      <c r="F2024" t="s">
        <v>12388</v>
      </c>
      <c r="G2024">
        <v>65</v>
      </c>
    </row>
    <row r="2025" spans="1:7">
      <c r="A2025">
        <v>2024</v>
      </c>
      <c r="B2025">
        <v>2000002023</v>
      </c>
      <c r="C2025" t="s">
        <v>2404</v>
      </c>
      <c r="D2025" t="s">
        <v>10379</v>
      </c>
      <c r="E2025">
        <v>43</v>
      </c>
      <c r="F2025" t="s">
        <v>12389</v>
      </c>
      <c r="G2025">
        <v>75</v>
      </c>
    </row>
    <row r="2026" spans="1:7">
      <c r="A2026">
        <v>2025</v>
      </c>
      <c r="B2026">
        <v>2000002024</v>
      </c>
      <c r="C2026" t="s">
        <v>2405</v>
      </c>
      <c r="D2026" t="s">
        <v>10379</v>
      </c>
      <c r="E2026">
        <v>80</v>
      </c>
      <c r="F2026" t="s">
        <v>12390</v>
      </c>
      <c r="G2026">
        <v>128</v>
      </c>
    </row>
    <row r="2027" spans="1:7">
      <c r="A2027">
        <v>2026</v>
      </c>
      <c r="B2027">
        <v>2000002025</v>
      </c>
      <c r="C2027" t="s">
        <v>2406</v>
      </c>
      <c r="D2027" t="s">
        <v>10380</v>
      </c>
      <c r="E2027">
        <v>99</v>
      </c>
      <c r="F2027" t="s">
        <v>12391</v>
      </c>
      <c r="G2027">
        <v>35</v>
      </c>
    </row>
    <row r="2028" spans="1:7">
      <c r="A2028">
        <v>2027</v>
      </c>
      <c r="B2028">
        <v>2000002026</v>
      </c>
      <c r="C2028" t="s">
        <v>2407</v>
      </c>
      <c r="D2028" t="s">
        <v>10380</v>
      </c>
      <c r="E2028">
        <v>98</v>
      </c>
      <c r="F2028" t="s">
        <v>12392</v>
      </c>
      <c r="G2028">
        <v>122</v>
      </c>
    </row>
    <row r="2029" spans="1:7">
      <c r="A2029">
        <v>2028</v>
      </c>
      <c r="B2029">
        <v>2000002027</v>
      </c>
      <c r="C2029" t="s">
        <v>2408</v>
      </c>
      <c r="D2029" t="s">
        <v>10380</v>
      </c>
      <c r="E2029">
        <v>10</v>
      </c>
      <c r="F2029" t="s">
        <v>12393</v>
      </c>
      <c r="G2029">
        <v>270</v>
      </c>
    </row>
    <row r="2030" spans="1:7">
      <c r="A2030">
        <v>2029</v>
      </c>
      <c r="B2030">
        <v>2000002028</v>
      </c>
      <c r="C2030" t="s">
        <v>2409</v>
      </c>
      <c r="D2030" t="s">
        <v>10379</v>
      </c>
      <c r="E2030">
        <v>14</v>
      </c>
      <c r="F2030" t="s">
        <v>12394</v>
      </c>
      <c r="G2030">
        <v>75</v>
      </c>
    </row>
    <row r="2031" spans="1:7">
      <c r="A2031">
        <v>2030</v>
      </c>
      <c r="B2031">
        <v>2000002029</v>
      </c>
      <c r="C2031" t="s">
        <v>2410</v>
      </c>
      <c r="D2031" t="s">
        <v>10379</v>
      </c>
      <c r="E2031">
        <v>52</v>
      </c>
      <c r="F2031" t="s">
        <v>12395</v>
      </c>
      <c r="G2031">
        <v>96</v>
      </c>
    </row>
    <row r="2032" spans="1:7">
      <c r="A2032">
        <v>2031</v>
      </c>
      <c r="B2032">
        <v>2000002030</v>
      </c>
      <c r="C2032" t="s">
        <v>2411</v>
      </c>
      <c r="D2032" t="s">
        <v>10379</v>
      </c>
      <c r="E2032">
        <v>60</v>
      </c>
      <c r="F2032" t="s">
        <v>12396</v>
      </c>
      <c r="G2032">
        <v>279</v>
      </c>
    </row>
    <row r="2033" spans="1:7">
      <c r="A2033">
        <v>2032</v>
      </c>
      <c r="B2033">
        <v>2000002031</v>
      </c>
      <c r="C2033" t="s">
        <v>2412</v>
      </c>
      <c r="D2033" t="s">
        <v>10380</v>
      </c>
      <c r="E2033">
        <v>33</v>
      </c>
      <c r="F2033" t="s">
        <v>12397</v>
      </c>
      <c r="G2033">
        <v>43</v>
      </c>
    </row>
    <row r="2034" spans="1:7">
      <c r="A2034">
        <v>2033</v>
      </c>
      <c r="B2034">
        <v>2000002032</v>
      </c>
      <c r="C2034" t="s">
        <v>2413</v>
      </c>
      <c r="D2034" t="s">
        <v>10380</v>
      </c>
      <c r="E2034">
        <v>52</v>
      </c>
      <c r="F2034" t="s">
        <v>12398</v>
      </c>
      <c r="G2034">
        <v>140</v>
      </c>
    </row>
    <row r="2035" spans="1:7">
      <c r="A2035">
        <v>2034</v>
      </c>
      <c r="B2035">
        <v>2000002033</v>
      </c>
      <c r="C2035" t="s">
        <v>2414</v>
      </c>
      <c r="D2035" t="s">
        <v>10380</v>
      </c>
      <c r="E2035">
        <v>100</v>
      </c>
      <c r="F2035" t="s">
        <v>12399</v>
      </c>
      <c r="G2035">
        <v>242</v>
      </c>
    </row>
    <row r="2036" spans="1:7">
      <c r="A2036">
        <v>2035</v>
      </c>
      <c r="B2036">
        <v>2000002034</v>
      </c>
      <c r="C2036" t="s">
        <v>2415</v>
      </c>
      <c r="D2036" t="s">
        <v>10379</v>
      </c>
      <c r="E2036">
        <v>17</v>
      </c>
      <c r="F2036" t="s">
        <v>12400</v>
      </c>
      <c r="G2036">
        <v>267</v>
      </c>
    </row>
    <row r="2037" spans="1:7">
      <c r="A2037">
        <v>2036</v>
      </c>
      <c r="B2037">
        <v>2000002035</v>
      </c>
      <c r="C2037" t="s">
        <v>2416</v>
      </c>
      <c r="D2037" t="s">
        <v>10379</v>
      </c>
      <c r="E2037">
        <v>65</v>
      </c>
      <c r="F2037" t="s">
        <v>12401</v>
      </c>
      <c r="G2037">
        <v>276</v>
      </c>
    </row>
    <row r="2038" spans="1:7">
      <c r="A2038">
        <v>2037</v>
      </c>
      <c r="B2038">
        <v>2000002036</v>
      </c>
      <c r="C2038" t="s">
        <v>2417</v>
      </c>
      <c r="D2038" t="s">
        <v>10379</v>
      </c>
      <c r="E2038">
        <v>98</v>
      </c>
      <c r="F2038" t="s">
        <v>12402</v>
      </c>
      <c r="G2038">
        <v>298</v>
      </c>
    </row>
    <row r="2039" spans="1:7">
      <c r="A2039">
        <v>2038</v>
      </c>
      <c r="B2039">
        <v>2000002037</v>
      </c>
      <c r="C2039" t="s">
        <v>2418</v>
      </c>
      <c r="D2039" t="s">
        <v>10380</v>
      </c>
      <c r="E2039">
        <v>3</v>
      </c>
      <c r="F2039" t="s">
        <v>12403</v>
      </c>
      <c r="G2039">
        <v>277</v>
      </c>
    </row>
    <row r="2040" spans="1:7">
      <c r="A2040">
        <v>2039</v>
      </c>
      <c r="B2040">
        <v>2000002038</v>
      </c>
      <c r="C2040" t="s">
        <v>2419</v>
      </c>
      <c r="D2040" t="s">
        <v>10380</v>
      </c>
      <c r="E2040">
        <v>40</v>
      </c>
      <c r="F2040" t="s">
        <v>12404</v>
      </c>
      <c r="G2040">
        <v>253</v>
      </c>
    </row>
    <row r="2041" spans="1:7">
      <c r="A2041">
        <v>2040</v>
      </c>
      <c r="B2041">
        <v>2000002039</v>
      </c>
      <c r="C2041" t="s">
        <v>2420</v>
      </c>
      <c r="D2041" t="s">
        <v>10380</v>
      </c>
      <c r="E2041">
        <v>36</v>
      </c>
      <c r="F2041" t="s">
        <v>12405</v>
      </c>
      <c r="G2041">
        <v>207</v>
      </c>
    </row>
    <row r="2042" spans="1:7">
      <c r="A2042">
        <v>2041</v>
      </c>
      <c r="B2042">
        <v>2000002040</v>
      </c>
      <c r="C2042" t="s">
        <v>2421</v>
      </c>
      <c r="D2042" t="s">
        <v>10379</v>
      </c>
      <c r="E2042">
        <v>87</v>
      </c>
      <c r="F2042" t="s">
        <v>12406</v>
      </c>
      <c r="G2042">
        <v>283</v>
      </c>
    </row>
    <row r="2043" spans="1:7">
      <c r="A2043">
        <v>2042</v>
      </c>
      <c r="B2043">
        <v>2000002041</v>
      </c>
      <c r="C2043" t="s">
        <v>2422</v>
      </c>
      <c r="D2043" t="s">
        <v>10379</v>
      </c>
      <c r="E2043">
        <v>81</v>
      </c>
      <c r="F2043" t="s">
        <v>12407</v>
      </c>
      <c r="G2043">
        <v>55</v>
      </c>
    </row>
    <row r="2044" spans="1:7">
      <c r="A2044">
        <v>2043</v>
      </c>
      <c r="B2044">
        <v>2000002042</v>
      </c>
      <c r="C2044" t="s">
        <v>2423</v>
      </c>
      <c r="D2044" t="s">
        <v>10379</v>
      </c>
      <c r="E2044">
        <v>21</v>
      </c>
      <c r="F2044" t="s">
        <v>12381</v>
      </c>
      <c r="G2044">
        <v>223</v>
      </c>
    </row>
    <row r="2045" spans="1:7">
      <c r="A2045">
        <v>2044</v>
      </c>
      <c r="B2045">
        <v>2000002043</v>
      </c>
      <c r="C2045" t="s">
        <v>2424</v>
      </c>
      <c r="D2045" t="s">
        <v>10380</v>
      </c>
      <c r="E2045">
        <v>23</v>
      </c>
      <c r="F2045" t="s">
        <v>12408</v>
      </c>
      <c r="G2045">
        <v>133</v>
      </c>
    </row>
    <row r="2046" spans="1:7">
      <c r="A2046">
        <v>2045</v>
      </c>
      <c r="B2046">
        <v>2000002044</v>
      </c>
      <c r="C2046" t="s">
        <v>2425</v>
      </c>
      <c r="D2046" t="s">
        <v>10380</v>
      </c>
      <c r="E2046">
        <v>62</v>
      </c>
      <c r="F2046" t="s">
        <v>12409</v>
      </c>
      <c r="G2046">
        <v>42</v>
      </c>
    </row>
    <row r="2047" spans="1:7">
      <c r="A2047">
        <v>2046</v>
      </c>
      <c r="B2047">
        <v>2000002045</v>
      </c>
      <c r="C2047" t="s">
        <v>2426</v>
      </c>
      <c r="D2047" t="s">
        <v>10380</v>
      </c>
      <c r="E2047">
        <v>39</v>
      </c>
      <c r="F2047" t="s">
        <v>12410</v>
      </c>
      <c r="G2047">
        <v>218</v>
      </c>
    </row>
    <row r="2048" spans="1:7">
      <c r="A2048">
        <v>2047</v>
      </c>
      <c r="B2048">
        <v>2000002046</v>
      </c>
      <c r="C2048" t="s">
        <v>2427</v>
      </c>
      <c r="D2048" t="s">
        <v>10379</v>
      </c>
      <c r="E2048">
        <v>6</v>
      </c>
      <c r="F2048" t="s">
        <v>12411</v>
      </c>
      <c r="G2048">
        <v>81</v>
      </c>
    </row>
    <row r="2049" spans="1:7">
      <c r="A2049">
        <v>2048</v>
      </c>
      <c r="B2049">
        <v>2000002047</v>
      </c>
      <c r="C2049" t="s">
        <v>2428</v>
      </c>
      <c r="D2049" t="s">
        <v>10379</v>
      </c>
      <c r="E2049">
        <v>63</v>
      </c>
      <c r="F2049" t="s">
        <v>12412</v>
      </c>
      <c r="G2049">
        <v>295</v>
      </c>
    </row>
    <row r="2050" spans="1:7">
      <c r="A2050">
        <v>2049</v>
      </c>
      <c r="B2050">
        <v>2000002048</v>
      </c>
      <c r="C2050" t="s">
        <v>2429</v>
      </c>
      <c r="D2050" t="s">
        <v>10379</v>
      </c>
      <c r="E2050">
        <v>5</v>
      </c>
      <c r="F2050" t="s">
        <v>12413</v>
      </c>
      <c r="G2050">
        <v>297</v>
      </c>
    </row>
    <row r="2051" spans="1:7">
      <c r="A2051">
        <v>2050</v>
      </c>
      <c r="B2051">
        <v>2000002049</v>
      </c>
      <c r="C2051" t="s">
        <v>2430</v>
      </c>
      <c r="D2051" t="s">
        <v>10380</v>
      </c>
      <c r="E2051">
        <v>91</v>
      </c>
      <c r="F2051" t="s">
        <v>12414</v>
      </c>
      <c r="G2051">
        <v>120</v>
      </c>
    </row>
    <row r="2052" spans="1:7">
      <c r="A2052">
        <v>2051</v>
      </c>
      <c r="B2052">
        <v>2000002050</v>
      </c>
      <c r="C2052" t="s">
        <v>2431</v>
      </c>
      <c r="D2052" t="s">
        <v>10380</v>
      </c>
      <c r="E2052">
        <v>99</v>
      </c>
      <c r="F2052" t="s">
        <v>12415</v>
      </c>
      <c r="G2052">
        <v>269</v>
      </c>
    </row>
    <row r="2053" spans="1:7">
      <c r="A2053">
        <v>2052</v>
      </c>
      <c r="B2053">
        <v>2000002051</v>
      </c>
      <c r="C2053" t="s">
        <v>2432</v>
      </c>
      <c r="D2053" t="s">
        <v>10380</v>
      </c>
      <c r="E2053">
        <v>1</v>
      </c>
      <c r="F2053" t="s">
        <v>12416</v>
      </c>
      <c r="G2053">
        <v>303</v>
      </c>
    </row>
    <row r="2054" spans="1:7">
      <c r="A2054">
        <v>2053</v>
      </c>
      <c r="B2054">
        <v>2000002052</v>
      </c>
      <c r="C2054" t="s">
        <v>2433</v>
      </c>
      <c r="D2054" t="s">
        <v>10379</v>
      </c>
      <c r="E2054">
        <v>22</v>
      </c>
      <c r="F2054" t="s">
        <v>12417</v>
      </c>
      <c r="G2054">
        <v>235</v>
      </c>
    </row>
    <row r="2055" spans="1:7">
      <c r="A2055">
        <v>2054</v>
      </c>
      <c r="B2055">
        <v>2000002053</v>
      </c>
      <c r="C2055" t="s">
        <v>2434</v>
      </c>
      <c r="D2055" t="s">
        <v>10379</v>
      </c>
      <c r="E2055">
        <v>42</v>
      </c>
      <c r="F2055" t="s">
        <v>12418</v>
      </c>
      <c r="G2055">
        <v>46</v>
      </c>
    </row>
    <row r="2056" spans="1:7">
      <c r="A2056">
        <v>2055</v>
      </c>
      <c r="B2056">
        <v>2000002054</v>
      </c>
      <c r="C2056" t="s">
        <v>2435</v>
      </c>
      <c r="D2056" t="s">
        <v>10379</v>
      </c>
      <c r="E2056">
        <v>82</v>
      </c>
      <c r="F2056" t="s">
        <v>12419</v>
      </c>
      <c r="G2056">
        <v>181</v>
      </c>
    </row>
    <row r="2057" spans="1:7">
      <c r="A2057">
        <v>2056</v>
      </c>
      <c r="B2057">
        <v>2000002055</v>
      </c>
      <c r="C2057" t="s">
        <v>2436</v>
      </c>
      <c r="D2057" t="s">
        <v>10380</v>
      </c>
      <c r="E2057">
        <v>68</v>
      </c>
      <c r="F2057" t="s">
        <v>12420</v>
      </c>
      <c r="G2057">
        <v>29</v>
      </c>
    </row>
    <row r="2058" spans="1:7">
      <c r="A2058">
        <v>2057</v>
      </c>
      <c r="B2058">
        <v>2000002056</v>
      </c>
      <c r="C2058" t="s">
        <v>2437</v>
      </c>
      <c r="D2058" t="s">
        <v>10380</v>
      </c>
      <c r="E2058">
        <v>18</v>
      </c>
      <c r="F2058" t="s">
        <v>12421</v>
      </c>
      <c r="G2058">
        <v>290</v>
      </c>
    </row>
    <row r="2059" spans="1:7">
      <c r="A2059">
        <v>2058</v>
      </c>
      <c r="B2059">
        <v>2000002057</v>
      </c>
      <c r="C2059" t="s">
        <v>2438</v>
      </c>
      <c r="D2059" t="s">
        <v>10380</v>
      </c>
      <c r="E2059">
        <v>88</v>
      </c>
      <c r="F2059" t="s">
        <v>12422</v>
      </c>
      <c r="G2059">
        <v>133</v>
      </c>
    </row>
    <row r="2060" spans="1:7">
      <c r="A2060">
        <v>2059</v>
      </c>
      <c r="B2060">
        <v>2000002058</v>
      </c>
      <c r="C2060" t="s">
        <v>2439</v>
      </c>
      <c r="D2060" t="s">
        <v>10379</v>
      </c>
      <c r="E2060">
        <v>64</v>
      </c>
      <c r="F2060" t="s">
        <v>12423</v>
      </c>
      <c r="G2060">
        <v>213</v>
      </c>
    </row>
    <row r="2061" spans="1:7">
      <c r="A2061">
        <v>2060</v>
      </c>
      <c r="B2061">
        <v>2000002059</v>
      </c>
      <c r="C2061" t="s">
        <v>2440</v>
      </c>
      <c r="D2061" t="s">
        <v>10379</v>
      </c>
      <c r="E2061">
        <v>67</v>
      </c>
      <c r="F2061" t="s">
        <v>12424</v>
      </c>
      <c r="G2061">
        <v>117</v>
      </c>
    </row>
    <row r="2062" spans="1:7">
      <c r="A2062">
        <v>2061</v>
      </c>
      <c r="B2062">
        <v>2000002060</v>
      </c>
      <c r="C2062" t="s">
        <v>2441</v>
      </c>
      <c r="D2062" t="s">
        <v>10379</v>
      </c>
      <c r="E2062">
        <v>61</v>
      </c>
      <c r="F2062" t="s">
        <v>12425</v>
      </c>
      <c r="G2062">
        <v>20</v>
      </c>
    </row>
    <row r="2063" spans="1:7">
      <c r="A2063">
        <v>2062</v>
      </c>
      <c r="B2063">
        <v>2000002061</v>
      </c>
      <c r="C2063" t="s">
        <v>2442</v>
      </c>
      <c r="D2063" t="s">
        <v>10380</v>
      </c>
      <c r="E2063">
        <v>56</v>
      </c>
      <c r="F2063" t="s">
        <v>12426</v>
      </c>
      <c r="G2063">
        <v>224</v>
      </c>
    </row>
    <row r="2064" spans="1:7">
      <c r="A2064">
        <v>2063</v>
      </c>
      <c r="B2064">
        <v>2000002062</v>
      </c>
      <c r="C2064" t="s">
        <v>2443</v>
      </c>
      <c r="D2064" t="s">
        <v>10380</v>
      </c>
      <c r="E2064">
        <v>15</v>
      </c>
      <c r="F2064" t="s">
        <v>12427</v>
      </c>
      <c r="G2064">
        <v>258</v>
      </c>
    </row>
    <row r="2065" spans="1:7">
      <c r="A2065">
        <v>2064</v>
      </c>
      <c r="B2065">
        <v>2000002063</v>
      </c>
      <c r="C2065" t="s">
        <v>2444</v>
      </c>
      <c r="D2065" t="s">
        <v>10380</v>
      </c>
      <c r="E2065">
        <v>54</v>
      </c>
      <c r="F2065" t="s">
        <v>12428</v>
      </c>
      <c r="G2065">
        <v>69</v>
      </c>
    </row>
    <row r="2066" spans="1:7">
      <c r="A2066">
        <v>2065</v>
      </c>
      <c r="B2066">
        <v>2000002064</v>
      </c>
      <c r="C2066" t="s">
        <v>2445</v>
      </c>
      <c r="D2066" t="s">
        <v>10379</v>
      </c>
      <c r="E2066">
        <v>66</v>
      </c>
      <c r="F2066" t="s">
        <v>12429</v>
      </c>
      <c r="G2066">
        <v>34</v>
      </c>
    </row>
    <row r="2067" spans="1:7">
      <c r="A2067">
        <v>2066</v>
      </c>
      <c r="B2067">
        <v>2000002065</v>
      </c>
      <c r="C2067" t="s">
        <v>2446</v>
      </c>
      <c r="D2067" t="s">
        <v>10379</v>
      </c>
      <c r="E2067">
        <v>50</v>
      </c>
      <c r="F2067" t="s">
        <v>12430</v>
      </c>
      <c r="G2067">
        <v>239</v>
      </c>
    </row>
    <row r="2068" spans="1:7">
      <c r="A2068">
        <v>2067</v>
      </c>
      <c r="B2068">
        <v>2000002066</v>
      </c>
      <c r="C2068" t="s">
        <v>2447</v>
      </c>
      <c r="D2068" t="s">
        <v>10379</v>
      </c>
      <c r="E2068">
        <v>33</v>
      </c>
      <c r="F2068" t="s">
        <v>12431</v>
      </c>
      <c r="G2068">
        <v>132</v>
      </c>
    </row>
    <row r="2069" spans="1:7">
      <c r="A2069">
        <v>2068</v>
      </c>
      <c r="B2069">
        <v>2000002067</v>
      </c>
      <c r="C2069" t="s">
        <v>2448</v>
      </c>
      <c r="D2069" t="s">
        <v>10380</v>
      </c>
      <c r="E2069">
        <v>68</v>
      </c>
      <c r="F2069" t="s">
        <v>12432</v>
      </c>
      <c r="G2069">
        <v>4</v>
      </c>
    </row>
    <row r="2070" spans="1:7">
      <c r="A2070">
        <v>2069</v>
      </c>
      <c r="B2070">
        <v>2000002068</v>
      </c>
      <c r="C2070" t="s">
        <v>2449</v>
      </c>
      <c r="D2070" t="s">
        <v>10380</v>
      </c>
      <c r="E2070">
        <v>63</v>
      </c>
      <c r="F2070" t="s">
        <v>12433</v>
      </c>
      <c r="G2070">
        <v>41</v>
      </c>
    </row>
    <row r="2071" spans="1:7">
      <c r="A2071">
        <v>2070</v>
      </c>
      <c r="B2071">
        <v>2000002069</v>
      </c>
      <c r="C2071" t="s">
        <v>2450</v>
      </c>
      <c r="D2071" t="s">
        <v>10380</v>
      </c>
      <c r="E2071">
        <v>85</v>
      </c>
      <c r="F2071" t="s">
        <v>12434</v>
      </c>
      <c r="G2071">
        <v>235</v>
      </c>
    </row>
    <row r="2072" spans="1:7">
      <c r="A2072">
        <v>2071</v>
      </c>
      <c r="B2072">
        <v>2000002070</v>
      </c>
      <c r="C2072" t="s">
        <v>2451</v>
      </c>
      <c r="D2072" t="s">
        <v>10379</v>
      </c>
      <c r="E2072">
        <v>35</v>
      </c>
      <c r="F2072" t="s">
        <v>12435</v>
      </c>
      <c r="G2072">
        <v>101</v>
      </c>
    </row>
    <row r="2073" spans="1:7">
      <c r="A2073">
        <v>2072</v>
      </c>
      <c r="B2073">
        <v>2000002071</v>
      </c>
      <c r="C2073" t="s">
        <v>2452</v>
      </c>
      <c r="D2073" t="s">
        <v>10379</v>
      </c>
      <c r="E2073">
        <v>66</v>
      </c>
      <c r="F2073" t="s">
        <v>12436</v>
      </c>
      <c r="G2073">
        <v>288</v>
      </c>
    </row>
    <row r="2074" spans="1:7">
      <c r="A2074">
        <v>2073</v>
      </c>
      <c r="B2074">
        <v>2000002072</v>
      </c>
      <c r="C2074" t="s">
        <v>2453</v>
      </c>
      <c r="D2074" t="s">
        <v>10379</v>
      </c>
      <c r="E2074">
        <v>71</v>
      </c>
      <c r="F2074" t="s">
        <v>12437</v>
      </c>
      <c r="G2074">
        <v>275</v>
      </c>
    </row>
    <row r="2075" spans="1:7">
      <c r="A2075">
        <v>2074</v>
      </c>
      <c r="B2075">
        <v>2000002073</v>
      </c>
      <c r="C2075" t="s">
        <v>2454</v>
      </c>
      <c r="D2075" t="s">
        <v>10380</v>
      </c>
      <c r="E2075">
        <v>32</v>
      </c>
      <c r="F2075" t="s">
        <v>12438</v>
      </c>
      <c r="G2075">
        <v>100</v>
      </c>
    </row>
    <row r="2076" spans="1:7">
      <c r="A2076">
        <v>2075</v>
      </c>
      <c r="B2076">
        <v>2000002074</v>
      </c>
      <c r="C2076" t="s">
        <v>2455</v>
      </c>
      <c r="D2076" t="s">
        <v>10380</v>
      </c>
      <c r="E2076">
        <v>8</v>
      </c>
      <c r="F2076" t="s">
        <v>12439</v>
      </c>
      <c r="G2076">
        <v>131</v>
      </c>
    </row>
    <row r="2077" spans="1:7">
      <c r="A2077">
        <v>2076</v>
      </c>
      <c r="B2077">
        <v>2000002075</v>
      </c>
      <c r="C2077" t="s">
        <v>2456</v>
      </c>
      <c r="D2077" t="s">
        <v>10380</v>
      </c>
      <c r="E2077">
        <v>14</v>
      </c>
      <c r="F2077" t="s">
        <v>12440</v>
      </c>
      <c r="G2077">
        <v>105</v>
      </c>
    </row>
    <row r="2078" spans="1:7">
      <c r="A2078">
        <v>2077</v>
      </c>
      <c r="B2078">
        <v>2000002076</v>
      </c>
      <c r="C2078" t="s">
        <v>2457</v>
      </c>
      <c r="D2078" t="s">
        <v>10379</v>
      </c>
      <c r="E2078">
        <v>42</v>
      </c>
      <c r="F2078" t="s">
        <v>12441</v>
      </c>
      <c r="G2078">
        <v>88</v>
      </c>
    </row>
    <row r="2079" spans="1:7">
      <c r="A2079">
        <v>2078</v>
      </c>
      <c r="B2079">
        <v>2000002077</v>
      </c>
      <c r="C2079" t="s">
        <v>2458</v>
      </c>
      <c r="D2079" t="s">
        <v>10379</v>
      </c>
      <c r="E2079">
        <v>13</v>
      </c>
      <c r="F2079" t="s">
        <v>12442</v>
      </c>
      <c r="G2079">
        <v>60</v>
      </c>
    </row>
    <row r="2080" spans="1:7">
      <c r="A2080">
        <v>2079</v>
      </c>
      <c r="B2080">
        <v>2000002078</v>
      </c>
      <c r="C2080" t="s">
        <v>2459</v>
      </c>
      <c r="D2080" t="s">
        <v>10379</v>
      </c>
      <c r="E2080">
        <v>2</v>
      </c>
      <c r="F2080" t="s">
        <v>12443</v>
      </c>
      <c r="G2080">
        <v>7</v>
      </c>
    </row>
    <row r="2081" spans="1:7">
      <c r="A2081">
        <v>2080</v>
      </c>
      <c r="B2081">
        <v>2000002079</v>
      </c>
      <c r="C2081" t="s">
        <v>2460</v>
      </c>
      <c r="D2081" t="s">
        <v>10380</v>
      </c>
      <c r="E2081">
        <v>16</v>
      </c>
      <c r="F2081" t="s">
        <v>12444</v>
      </c>
      <c r="G2081">
        <v>43</v>
      </c>
    </row>
    <row r="2082" spans="1:7">
      <c r="A2082">
        <v>2081</v>
      </c>
      <c r="B2082">
        <v>2000002080</v>
      </c>
      <c r="C2082" t="s">
        <v>2461</v>
      </c>
      <c r="D2082" t="s">
        <v>10380</v>
      </c>
      <c r="E2082">
        <v>1</v>
      </c>
      <c r="F2082" t="s">
        <v>12445</v>
      </c>
      <c r="G2082">
        <v>40</v>
      </c>
    </row>
    <row r="2083" spans="1:7">
      <c r="A2083">
        <v>2082</v>
      </c>
      <c r="B2083">
        <v>2000002081</v>
      </c>
      <c r="C2083" t="s">
        <v>2462</v>
      </c>
      <c r="D2083" t="s">
        <v>10380</v>
      </c>
      <c r="E2083">
        <v>1</v>
      </c>
      <c r="F2083" t="s">
        <v>12446</v>
      </c>
      <c r="G2083">
        <v>120</v>
      </c>
    </row>
    <row r="2084" spans="1:7">
      <c r="A2084">
        <v>2083</v>
      </c>
      <c r="B2084">
        <v>2000002082</v>
      </c>
      <c r="C2084" t="s">
        <v>2463</v>
      </c>
      <c r="D2084" t="s">
        <v>10379</v>
      </c>
      <c r="E2084">
        <v>24</v>
      </c>
      <c r="F2084" t="s">
        <v>12447</v>
      </c>
      <c r="G2084">
        <v>113</v>
      </c>
    </row>
    <row r="2085" spans="1:7">
      <c r="A2085">
        <v>2084</v>
      </c>
      <c r="B2085">
        <v>2000002083</v>
      </c>
      <c r="C2085" t="s">
        <v>2464</v>
      </c>
      <c r="D2085" t="s">
        <v>10379</v>
      </c>
      <c r="E2085">
        <v>65</v>
      </c>
      <c r="F2085" t="s">
        <v>12448</v>
      </c>
      <c r="G2085">
        <v>285</v>
      </c>
    </row>
    <row r="2086" spans="1:7">
      <c r="A2086">
        <v>2085</v>
      </c>
      <c r="B2086">
        <v>2000002084</v>
      </c>
      <c r="C2086" t="s">
        <v>2465</v>
      </c>
      <c r="D2086" t="s">
        <v>10379</v>
      </c>
      <c r="E2086">
        <v>48</v>
      </c>
      <c r="F2086" t="s">
        <v>12449</v>
      </c>
      <c r="G2086">
        <v>259</v>
      </c>
    </row>
    <row r="2087" spans="1:7">
      <c r="A2087">
        <v>2086</v>
      </c>
      <c r="B2087">
        <v>2000002085</v>
      </c>
      <c r="C2087" t="s">
        <v>2466</v>
      </c>
      <c r="D2087" t="s">
        <v>10380</v>
      </c>
      <c r="E2087">
        <v>92</v>
      </c>
      <c r="F2087" t="s">
        <v>12450</v>
      </c>
      <c r="G2087">
        <v>288</v>
      </c>
    </row>
    <row r="2088" spans="1:7">
      <c r="A2088">
        <v>2087</v>
      </c>
      <c r="B2088">
        <v>2000002086</v>
      </c>
      <c r="C2088" t="s">
        <v>2467</v>
      </c>
      <c r="D2088" t="s">
        <v>10380</v>
      </c>
      <c r="E2088">
        <v>50</v>
      </c>
      <c r="F2088" t="s">
        <v>12451</v>
      </c>
      <c r="G2088">
        <v>13</v>
      </c>
    </row>
    <row r="2089" spans="1:7">
      <c r="A2089">
        <v>2088</v>
      </c>
      <c r="B2089">
        <v>2000002087</v>
      </c>
      <c r="C2089" t="s">
        <v>2468</v>
      </c>
      <c r="D2089" t="s">
        <v>10380</v>
      </c>
      <c r="E2089">
        <v>7</v>
      </c>
      <c r="F2089" t="s">
        <v>12452</v>
      </c>
      <c r="G2089">
        <v>82</v>
      </c>
    </row>
    <row r="2090" spans="1:7">
      <c r="A2090">
        <v>2089</v>
      </c>
      <c r="B2090">
        <v>2000002088</v>
      </c>
      <c r="C2090" t="s">
        <v>2469</v>
      </c>
      <c r="D2090" t="s">
        <v>10379</v>
      </c>
      <c r="E2090">
        <v>5</v>
      </c>
      <c r="F2090" t="s">
        <v>10444</v>
      </c>
      <c r="G2090">
        <v>149</v>
      </c>
    </row>
    <row r="2091" spans="1:7">
      <c r="A2091">
        <v>2090</v>
      </c>
      <c r="B2091">
        <v>2000002089</v>
      </c>
      <c r="C2091" t="s">
        <v>2470</v>
      </c>
      <c r="D2091" t="s">
        <v>10379</v>
      </c>
      <c r="E2091">
        <v>93</v>
      </c>
      <c r="F2091" t="s">
        <v>12453</v>
      </c>
      <c r="G2091">
        <v>65</v>
      </c>
    </row>
    <row r="2092" spans="1:7">
      <c r="A2092">
        <v>2091</v>
      </c>
      <c r="B2092">
        <v>2000002090</v>
      </c>
      <c r="C2092" t="s">
        <v>2471</v>
      </c>
      <c r="D2092" t="s">
        <v>10379</v>
      </c>
      <c r="E2092">
        <v>73</v>
      </c>
      <c r="F2092" t="s">
        <v>12454</v>
      </c>
      <c r="G2092">
        <v>175</v>
      </c>
    </row>
    <row r="2093" spans="1:7">
      <c r="A2093">
        <v>2092</v>
      </c>
      <c r="B2093">
        <v>2000002091</v>
      </c>
      <c r="C2093" t="s">
        <v>2472</v>
      </c>
      <c r="D2093" t="s">
        <v>10380</v>
      </c>
      <c r="E2093">
        <v>15</v>
      </c>
      <c r="F2093" t="s">
        <v>12455</v>
      </c>
      <c r="G2093">
        <v>32</v>
      </c>
    </row>
    <row r="2094" spans="1:7">
      <c r="A2094">
        <v>2093</v>
      </c>
      <c r="B2094">
        <v>2000002092</v>
      </c>
      <c r="C2094" t="s">
        <v>2473</v>
      </c>
      <c r="D2094" t="s">
        <v>10380</v>
      </c>
      <c r="E2094">
        <v>28</v>
      </c>
      <c r="F2094" t="s">
        <v>12456</v>
      </c>
      <c r="G2094">
        <v>287</v>
      </c>
    </row>
    <row r="2095" spans="1:7">
      <c r="A2095">
        <v>2094</v>
      </c>
      <c r="B2095">
        <v>2000002093</v>
      </c>
      <c r="C2095" t="s">
        <v>2474</v>
      </c>
      <c r="D2095" t="s">
        <v>10380</v>
      </c>
      <c r="E2095">
        <v>21</v>
      </c>
      <c r="F2095" t="s">
        <v>12457</v>
      </c>
      <c r="G2095">
        <v>225</v>
      </c>
    </row>
    <row r="2096" spans="1:7">
      <c r="A2096">
        <v>2095</v>
      </c>
      <c r="B2096">
        <v>2000002094</v>
      </c>
      <c r="C2096" t="s">
        <v>2475</v>
      </c>
      <c r="D2096" t="s">
        <v>10379</v>
      </c>
      <c r="E2096">
        <v>4</v>
      </c>
      <c r="F2096" t="s">
        <v>12458</v>
      </c>
      <c r="G2096">
        <v>96</v>
      </c>
    </row>
    <row r="2097" spans="1:7">
      <c r="A2097">
        <v>2096</v>
      </c>
      <c r="B2097">
        <v>2000002095</v>
      </c>
      <c r="C2097" t="s">
        <v>2476</v>
      </c>
      <c r="D2097" t="s">
        <v>10379</v>
      </c>
      <c r="E2097">
        <v>87</v>
      </c>
      <c r="F2097" t="s">
        <v>12459</v>
      </c>
      <c r="G2097">
        <v>83</v>
      </c>
    </row>
    <row r="2098" spans="1:7">
      <c r="A2098">
        <v>2097</v>
      </c>
      <c r="B2098">
        <v>2000002096</v>
      </c>
      <c r="C2098" t="s">
        <v>2477</v>
      </c>
      <c r="D2098" t="s">
        <v>10379</v>
      </c>
      <c r="E2098">
        <v>47</v>
      </c>
      <c r="F2098" t="s">
        <v>12460</v>
      </c>
      <c r="G2098">
        <v>112</v>
      </c>
    </row>
    <row r="2099" spans="1:7">
      <c r="A2099">
        <v>2098</v>
      </c>
      <c r="B2099">
        <v>2000002097</v>
      </c>
      <c r="C2099" t="s">
        <v>2478</v>
      </c>
      <c r="D2099" t="s">
        <v>10380</v>
      </c>
      <c r="E2099">
        <v>88</v>
      </c>
      <c r="F2099" t="s">
        <v>12461</v>
      </c>
      <c r="G2099">
        <v>261</v>
      </c>
    </row>
    <row r="2100" spans="1:7">
      <c r="A2100">
        <v>2099</v>
      </c>
      <c r="B2100">
        <v>2000002098</v>
      </c>
      <c r="C2100" t="s">
        <v>2479</v>
      </c>
      <c r="D2100" t="s">
        <v>10380</v>
      </c>
      <c r="E2100">
        <v>64</v>
      </c>
      <c r="F2100" t="s">
        <v>12462</v>
      </c>
      <c r="G2100">
        <v>169</v>
      </c>
    </row>
    <row r="2101" spans="1:7">
      <c r="A2101">
        <v>2100</v>
      </c>
      <c r="B2101">
        <v>2000002099</v>
      </c>
      <c r="C2101" t="s">
        <v>2480</v>
      </c>
      <c r="D2101" t="s">
        <v>10380</v>
      </c>
      <c r="E2101">
        <v>54</v>
      </c>
      <c r="F2101" t="s">
        <v>11943</v>
      </c>
      <c r="G2101">
        <v>219</v>
      </c>
    </row>
    <row r="2102" spans="1:7">
      <c r="A2102">
        <v>2101</v>
      </c>
      <c r="B2102">
        <v>2000002100</v>
      </c>
      <c r="C2102" t="s">
        <v>2481</v>
      </c>
      <c r="D2102" t="s">
        <v>10379</v>
      </c>
      <c r="E2102">
        <v>25</v>
      </c>
      <c r="F2102" t="s">
        <v>12463</v>
      </c>
      <c r="G2102">
        <v>18</v>
      </c>
    </row>
    <row r="2103" spans="1:7">
      <c r="A2103">
        <v>2102</v>
      </c>
      <c r="B2103">
        <v>2000002101</v>
      </c>
      <c r="C2103" t="s">
        <v>2482</v>
      </c>
      <c r="D2103" t="s">
        <v>10379</v>
      </c>
      <c r="E2103">
        <v>21</v>
      </c>
      <c r="F2103" t="s">
        <v>12464</v>
      </c>
      <c r="G2103">
        <v>227</v>
      </c>
    </row>
    <row r="2104" spans="1:7">
      <c r="A2104">
        <v>2103</v>
      </c>
      <c r="B2104">
        <v>2000002102</v>
      </c>
      <c r="C2104" t="s">
        <v>2483</v>
      </c>
      <c r="D2104" t="s">
        <v>10379</v>
      </c>
      <c r="E2104">
        <v>71</v>
      </c>
      <c r="F2104" t="s">
        <v>12465</v>
      </c>
      <c r="G2104">
        <v>59</v>
      </c>
    </row>
    <row r="2105" spans="1:7">
      <c r="A2105">
        <v>2104</v>
      </c>
      <c r="B2105">
        <v>2000002103</v>
      </c>
      <c r="C2105" t="s">
        <v>2484</v>
      </c>
      <c r="D2105" t="s">
        <v>10380</v>
      </c>
      <c r="E2105">
        <v>31</v>
      </c>
      <c r="F2105" t="s">
        <v>12466</v>
      </c>
      <c r="G2105">
        <v>222</v>
      </c>
    </row>
    <row r="2106" spans="1:7">
      <c r="A2106">
        <v>2105</v>
      </c>
      <c r="B2106">
        <v>2000002104</v>
      </c>
      <c r="C2106" t="s">
        <v>2485</v>
      </c>
      <c r="D2106" t="s">
        <v>10380</v>
      </c>
      <c r="E2106">
        <v>5</v>
      </c>
      <c r="F2106" t="s">
        <v>10836</v>
      </c>
      <c r="G2106">
        <v>49</v>
      </c>
    </row>
    <row r="2107" spans="1:7">
      <c r="A2107">
        <v>2106</v>
      </c>
      <c r="B2107">
        <v>2000002105</v>
      </c>
      <c r="C2107" t="s">
        <v>2486</v>
      </c>
      <c r="D2107" t="s">
        <v>10380</v>
      </c>
      <c r="E2107">
        <v>51</v>
      </c>
      <c r="F2107" t="s">
        <v>12467</v>
      </c>
      <c r="G2107">
        <v>138</v>
      </c>
    </row>
    <row r="2108" spans="1:7">
      <c r="A2108">
        <v>2107</v>
      </c>
      <c r="B2108">
        <v>2000002106</v>
      </c>
      <c r="C2108" t="s">
        <v>2487</v>
      </c>
      <c r="D2108" t="s">
        <v>10379</v>
      </c>
      <c r="E2108">
        <v>95</v>
      </c>
      <c r="F2108" t="s">
        <v>12468</v>
      </c>
      <c r="G2108">
        <v>66</v>
      </c>
    </row>
    <row r="2109" spans="1:7">
      <c r="A2109">
        <v>2108</v>
      </c>
      <c r="B2109">
        <v>2000002107</v>
      </c>
      <c r="C2109" t="s">
        <v>2488</v>
      </c>
      <c r="D2109" t="s">
        <v>10379</v>
      </c>
      <c r="E2109">
        <v>5</v>
      </c>
      <c r="F2109" t="s">
        <v>12469</v>
      </c>
      <c r="G2109">
        <v>59</v>
      </c>
    </row>
    <row r="2110" spans="1:7">
      <c r="A2110">
        <v>2109</v>
      </c>
      <c r="B2110">
        <v>2000002108</v>
      </c>
      <c r="C2110" t="s">
        <v>2489</v>
      </c>
      <c r="D2110" t="s">
        <v>10379</v>
      </c>
      <c r="E2110">
        <v>29</v>
      </c>
      <c r="F2110" t="s">
        <v>12470</v>
      </c>
      <c r="G2110">
        <v>215</v>
      </c>
    </row>
    <row r="2111" spans="1:7">
      <c r="A2111">
        <v>2110</v>
      </c>
      <c r="B2111">
        <v>2000002109</v>
      </c>
      <c r="C2111" t="s">
        <v>2490</v>
      </c>
      <c r="D2111" t="s">
        <v>10380</v>
      </c>
      <c r="E2111">
        <v>15</v>
      </c>
      <c r="F2111" t="s">
        <v>12471</v>
      </c>
      <c r="G2111">
        <v>70</v>
      </c>
    </row>
    <row r="2112" spans="1:7">
      <c r="A2112">
        <v>2111</v>
      </c>
      <c r="B2112">
        <v>2000002110</v>
      </c>
      <c r="C2112" t="s">
        <v>2491</v>
      </c>
      <c r="D2112" t="s">
        <v>10380</v>
      </c>
      <c r="E2112">
        <v>96</v>
      </c>
      <c r="F2112" t="s">
        <v>12472</v>
      </c>
      <c r="G2112">
        <v>2</v>
      </c>
    </row>
    <row r="2113" spans="1:7">
      <c r="A2113">
        <v>2112</v>
      </c>
      <c r="B2113">
        <v>2000002111</v>
      </c>
      <c r="C2113" t="s">
        <v>2492</v>
      </c>
      <c r="D2113" t="s">
        <v>10380</v>
      </c>
      <c r="E2113">
        <v>36</v>
      </c>
      <c r="F2113" t="s">
        <v>12473</v>
      </c>
      <c r="G2113">
        <v>290</v>
      </c>
    </row>
    <row r="2114" spans="1:7">
      <c r="A2114">
        <v>2113</v>
      </c>
      <c r="B2114">
        <v>2000002112</v>
      </c>
      <c r="C2114" t="s">
        <v>2493</v>
      </c>
      <c r="D2114" t="s">
        <v>10379</v>
      </c>
      <c r="E2114">
        <v>95</v>
      </c>
      <c r="F2114" t="s">
        <v>12474</v>
      </c>
      <c r="G2114">
        <v>40</v>
      </c>
    </row>
    <row r="2115" spans="1:7">
      <c r="A2115">
        <v>2114</v>
      </c>
      <c r="B2115">
        <v>2000002113</v>
      </c>
      <c r="C2115" t="s">
        <v>2494</v>
      </c>
      <c r="D2115" t="s">
        <v>10379</v>
      </c>
      <c r="E2115">
        <v>29</v>
      </c>
      <c r="F2115" t="s">
        <v>12475</v>
      </c>
      <c r="G2115">
        <v>3</v>
      </c>
    </row>
    <row r="2116" spans="1:7">
      <c r="A2116">
        <v>2115</v>
      </c>
      <c r="B2116">
        <v>2000002114</v>
      </c>
      <c r="C2116" t="s">
        <v>2495</v>
      </c>
      <c r="D2116" t="s">
        <v>10379</v>
      </c>
      <c r="E2116">
        <v>30</v>
      </c>
      <c r="F2116" t="s">
        <v>12476</v>
      </c>
      <c r="G2116">
        <v>247</v>
      </c>
    </row>
    <row r="2117" spans="1:7">
      <c r="A2117">
        <v>2116</v>
      </c>
      <c r="B2117">
        <v>2000002115</v>
      </c>
      <c r="C2117" t="s">
        <v>2496</v>
      </c>
      <c r="D2117" t="s">
        <v>10380</v>
      </c>
      <c r="E2117">
        <v>59</v>
      </c>
      <c r="F2117" t="s">
        <v>12477</v>
      </c>
      <c r="G2117">
        <v>256</v>
      </c>
    </row>
    <row r="2118" spans="1:7">
      <c r="A2118">
        <v>2117</v>
      </c>
      <c r="B2118">
        <v>2000002116</v>
      </c>
      <c r="C2118" t="s">
        <v>2497</v>
      </c>
      <c r="D2118" t="s">
        <v>10380</v>
      </c>
      <c r="E2118">
        <v>2</v>
      </c>
      <c r="F2118" t="s">
        <v>12478</v>
      </c>
      <c r="G2118">
        <v>243</v>
      </c>
    </row>
    <row r="2119" spans="1:7">
      <c r="A2119">
        <v>2118</v>
      </c>
      <c r="B2119">
        <v>2000002117</v>
      </c>
      <c r="C2119" t="s">
        <v>2498</v>
      </c>
      <c r="D2119" t="s">
        <v>10380</v>
      </c>
      <c r="E2119">
        <v>76</v>
      </c>
      <c r="F2119" t="s">
        <v>12479</v>
      </c>
      <c r="G2119">
        <v>207</v>
      </c>
    </row>
    <row r="2120" spans="1:7">
      <c r="A2120">
        <v>2119</v>
      </c>
      <c r="B2120">
        <v>2000002118</v>
      </c>
      <c r="C2120" t="s">
        <v>2499</v>
      </c>
      <c r="D2120" t="s">
        <v>10379</v>
      </c>
      <c r="E2120">
        <v>88</v>
      </c>
      <c r="F2120" t="s">
        <v>12480</v>
      </c>
      <c r="G2120">
        <v>87</v>
      </c>
    </row>
    <row r="2121" spans="1:7">
      <c r="A2121">
        <v>2120</v>
      </c>
      <c r="B2121">
        <v>2000002119</v>
      </c>
      <c r="C2121" t="s">
        <v>2500</v>
      </c>
      <c r="D2121" t="s">
        <v>10379</v>
      </c>
      <c r="E2121">
        <v>89</v>
      </c>
      <c r="F2121" t="s">
        <v>12481</v>
      </c>
      <c r="G2121">
        <v>76</v>
      </c>
    </row>
    <row r="2122" spans="1:7">
      <c r="A2122">
        <v>2121</v>
      </c>
      <c r="B2122">
        <v>2000002120</v>
      </c>
      <c r="C2122" t="s">
        <v>2501</v>
      </c>
      <c r="D2122" t="s">
        <v>10379</v>
      </c>
      <c r="E2122">
        <v>58</v>
      </c>
      <c r="F2122" t="s">
        <v>12482</v>
      </c>
      <c r="G2122">
        <v>296</v>
      </c>
    </row>
    <row r="2123" spans="1:7">
      <c r="A2123">
        <v>2122</v>
      </c>
      <c r="B2123">
        <v>2000002121</v>
      </c>
      <c r="C2123" t="s">
        <v>2502</v>
      </c>
      <c r="D2123" t="s">
        <v>10380</v>
      </c>
      <c r="E2123">
        <v>97</v>
      </c>
      <c r="F2123" t="s">
        <v>12483</v>
      </c>
      <c r="G2123">
        <v>220</v>
      </c>
    </row>
    <row r="2124" spans="1:7">
      <c r="A2124">
        <v>2123</v>
      </c>
      <c r="B2124">
        <v>2000002122</v>
      </c>
      <c r="C2124" t="s">
        <v>2503</v>
      </c>
      <c r="D2124" t="s">
        <v>10380</v>
      </c>
      <c r="E2124">
        <v>27</v>
      </c>
      <c r="F2124" t="s">
        <v>12484</v>
      </c>
      <c r="G2124">
        <v>246</v>
      </c>
    </row>
    <row r="2125" spans="1:7">
      <c r="A2125">
        <v>2124</v>
      </c>
      <c r="B2125">
        <v>2000002123</v>
      </c>
      <c r="C2125" t="s">
        <v>2504</v>
      </c>
      <c r="D2125" t="s">
        <v>10380</v>
      </c>
      <c r="E2125">
        <v>4</v>
      </c>
      <c r="F2125" t="s">
        <v>12485</v>
      </c>
      <c r="G2125">
        <v>54</v>
      </c>
    </row>
    <row r="2126" spans="1:7">
      <c r="A2126">
        <v>2125</v>
      </c>
      <c r="B2126">
        <v>2000002124</v>
      </c>
      <c r="C2126" t="s">
        <v>2505</v>
      </c>
      <c r="D2126" t="s">
        <v>10379</v>
      </c>
      <c r="E2126">
        <v>90</v>
      </c>
      <c r="F2126" t="s">
        <v>12486</v>
      </c>
      <c r="G2126">
        <v>241</v>
      </c>
    </row>
    <row r="2127" spans="1:7">
      <c r="A2127">
        <v>2126</v>
      </c>
      <c r="B2127">
        <v>2000002125</v>
      </c>
      <c r="C2127" t="s">
        <v>2506</v>
      </c>
      <c r="D2127" t="s">
        <v>10379</v>
      </c>
      <c r="E2127">
        <v>63</v>
      </c>
      <c r="F2127" t="s">
        <v>12487</v>
      </c>
      <c r="G2127">
        <v>127</v>
      </c>
    </row>
    <row r="2128" spans="1:7">
      <c r="A2128">
        <v>2127</v>
      </c>
      <c r="B2128">
        <v>2000002126</v>
      </c>
      <c r="C2128" t="s">
        <v>2507</v>
      </c>
      <c r="D2128" t="s">
        <v>10379</v>
      </c>
      <c r="E2128">
        <v>91</v>
      </c>
      <c r="F2128" t="s">
        <v>12488</v>
      </c>
      <c r="G2128">
        <v>140</v>
      </c>
    </row>
    <row r="2129" spans="1:7">
      <c r="A2129">
        <v>2128</v>
      </c>
      <c r="B2129">
        <v>2000002127</v>
      </c>
      <c r="C2129" t="s">
        <v>2508</v>
      </c>
      <c r="D2129" t="s">
        <v>10380</v>
      </c>
      <c r="E2129">
        <v>9</v>
      </c>
      <c r="F2129" t="s">
        <v>12489</v>
      </c>
      <c r="G2129">
        <v>73</v>
      </c>
    </row>
    <row r="2130" spans="1:7">
      <c r="A2130">
        <v>2129</v>
      </c>
      <c r="B2130">
        <v>2000002128</v>
      </c>
      <c r="C2130" t="s">
        <v>2509</v>
      </c>
      <c r="D2130" t="s">
        <v>10380</v>
      </c>
      <c r="E2130">
        <v>10</v>
      </c>
      <c r="F2130" t="s">
        <v>12490</v>
      </c>
      <c r="G2130">
        <v>278</v>
      </c>
    </row>
    <row r="2131" spans="1:7">
      <c r="A2131">
        <v>2130</v>
      </c>
      <c r="B2131">
        <v>2000002129</v>
      </c>
      <c r="C2131" t="s">
        <v>2510</v>
      </c>
      <c r="D2131" t="s">
        <v>10380</v>
      </c>
      <c r="E2131">
        <v>14</v>
      </c>
      <c r="F2131" t="s">
        <v>12491</v>
      </c>
      <c r="G2131">
        <v>191</v>
      </c>
    </row>
    <row r="2132" spans="1:7">
      <c r="A2132">
        <v>2131</v>
      </c>
      <c r="B2132">
        <v>2000002130</v>
      </c>
      <c r="C2132" t="s">
        <v>2511</v>
      </c>
      <c r="D2132" t="s">
        <v>10379</v>
      </c>
      <c r="E2132">
        <v>89</v>
      </c>
      <c r="F2132" t="s">
        <v>12492</v>
      </c>
      <c r="G2132">
        <v>152</v>
      </c>
    </row>
    <row r="2133" spans="1:7">
      <c r="A2133">
        <v>2132</v>
      </c>
      <c r="B2133">
        <v>2000002131</v>
      </c>
      <c r="C2133" t="s">
        <v>2512</v>
      </c>
      <c r="D2133" t="s">
        <v>10379</v>
      </c>
      <c r="E2133">
        <v>52</v>
      </c>
      <c r="F2133" t="s">
        <v>12493</v>
      </c>
      <c r="G2133">
        <v>190</v>
      </c>
    </row>
    <row r="2134" spans="1:7">
      <c r="A2134">
        <v>2133</v>
      </c>
      <c r="B2134">
        <v>2000002132</v>
      </c>
      <c r="C2134" t="s">
        <v>2513</v>
      </c>
      <c r="D2134" t="s">
        <v>10379</v>
      </c>
      <c r="E2134">
        <v>95</v>
      </c>
      <c r="F2134" t="s">
        <v>12494</v>
      </c>
      <c r="G2134">
        <v>179</v>
      </c>
    </row>
    <row r="2135" spans="1:7">
      <c r="A2135">
        <v>2134</v>
      </c>
      <c r="B2135">
        <v>2000002133</v>
      </c>
      <c r="C2135" t="s">
        <v>2514</v>
      </c>
      <c r="D2135" t="s">
        <v>10380</v>
      </c>
      <c r="E2135">
        <v>76</v>
      </c>
      <c r="F2135" t="s">
        <v>12495</v>
      </c>
      <c r="G2135">
        <v>18</v>
      </c>
    </row>
    <row r="2136" spans="1:7">
      <c r="A2136">
        <v>2135</v>
      </c>
      <c r="B2136">
        <v>2000002134</v>
      </c>
      <c r="C2136" t="s">
        <v>2515</v>
      </c>
      <c r="D2136" t="s">
        <v>10380</v>
      </c>
      <c r="E2136">
        <v>1</v>
      </c>
      <c r="F2136" t="s">
        <v>12496</v>
      </c>
      <c r="G2136">
        <v>233</v>
      </c>
    </row>
    <row r="2137" spans="1:7">
      <c r="A2137">
        <v>2136</v>
      </c>
      <c r="B2137">
        <v>2000002135</v>
      </c>
      <c r="C2137" t="s">
        <v>2516</v>
      </c>
      <c r="D2137" t="s">
        <v>10380</v>
      </c>
      <c r="E2137">
        <v>54</v>
      </c>
      <c r="F2137" t="s">
        <v>12497</v>
      </c>
      <c r="G2137">
        <v>164</v>
      </c>
    </row>
    <row r="2138" spans="1:7">
      <c r="A2138">
        <v>2137</v>
      </c>
      <c r="B2138">
        <v>2000002136</v>
      </c>
      <c r="C2138" t="s">
        <v>2517</v>
      </c>
      <c r="D2138" t="s">
        <v>10379</v>
      </c>
      <c r="E2138">
        <v>70</v>
      </c>
      <c r="F2138" t="s">
        <v>12498</v>
      </c>
      <c r="G2138">
        <v>226</v>
      </c>
    </row>
    <row r="2139" spans="1:7">
      <c r="A2139">
        <v>2138</v>
      </c>
      <c r="B2139">
        <v>2000002137</v>
      </c>
      <c r="C2139" t="s">
        <v>2518</v>
      </c>
      <c r="D2139" t="s">
        <v>10379</v>
      </c>
      <c r="E2139">
        <v>52</v>
      </c>
      <c r="F2139" t="s">
        <v>12499</v>
      </c>
      <c r="G2139">
        <v>163</v>
      </c>
    </row>
    <row r="2140" spans="1:7">
      <c r="A2140">
        <v>2139</v>
      </c>
      <c r="B2140">
        <v>2000002138</v>
      </c>
      <c r="C2140" t="s">
        <v>2519</v>
      </c>
      <c r="D2140" t="s">
        <v>10379</v>
      </c>
      <c r="E2140">
        <v>33</v>
      </c>
      <c r="F2140" t="s">
        <v>12500</v>
      </c>
      <c r="G2140">
        <v>44</v>
      </c>
    </row>
    <row r="2141" spans="1:7">
      <c r="A2141">
        <v>2140</v>
      </c>
      <c r="B2141">
        <v>2000002139</v>
      </c>
      <c r="C2141" t="s">
        <v>2520</v>
      </c>
      <c r="D2141" t="s">
        <v>10380</v>
      </c>
      <c r="E2141">
        <v>43</v>
      </c>
      <c r="F2141" t="s">
        <v>12501</v>
      </c>
      <c r="G2141">
        <v>199</v>
      </c>
    </row>
    <row r="2142" spans="1:7">
      <c r="A2142">
        <v>2141</v>
      </c>
      <c r="B2142">
        <v>2000002140</v>
      </c>
      <c r="C2142" t="s">
        <v>2521</v>
      </c>
      <c r="D2142" t="s">
        <v>10380</v>
      </c>
      <c r="E2142">
        <v>5</v>
      </c>
      <c r="F2142" t="s">
        <v>12502</v>
      </c>
      <c r="G2142">
        <v>18</v>
      </c>
    </row>
    <row r="2143" spans="1:7">
      <c r="A2143">
        <v>2142</v>
      </c>
      <c r="B2143">
        <v>2000002141</v>
      </c>
      <c r="C2143" t="s">
        <v>2522</v>
      </c>
      <c r="D2143" t="s">
        <v>10380</v>
      </c>
      <c r="E2143">
        <v>71</v>
      </c>
      <c r="F2143" t="s">
        <v>12503</v>
      </c>
      <c r="G2143">
        <v>237</v>
      </c>
    </row>
    <row r="2144" spans="1:7">
      <c r="A2144">
        <v>2143</v>
      </c>
      <c r="B2144">
        <v>2000002142</v>
      </c>
      <c r="C2144" t="s">
        <v>2523</v>
      </c>
      <c r="D2144" t="s">
        <v>10379</v>
      </c>
      <c r="E2144">
        <v>32</v>
      </c>
      <c r="F2144" t="s">
        <v>12504</v>
      </c>
      <c r="G2144">
        <v>118</v>
      </c>
    </row>
    <row r="2145" spans="1:7">
      <c r="A2145">
        <v>2144</v>
      </c>
      <c r="B2145">
        <v>2000002143</v>
      </c>
      <c r="C2145" t="s">
        <v>2524</v>
      </c>
      <c r="D2145" t="s">
        <v>10379</v>
      </c>
      <c r="E2145">
        <v>3</v>
      </c>
      <c r="F2145" t="s">
        <v>12505</v>
      </c>
      <c r="G2145">
        <v>233</v>
      </c>
    </row>
    <row r="2146" spans="1:7">
      <c r="A2146">
        <v>2145</v>
      </c>
      <c r="B2146">
        <v>2000002144</v>
      </c>
      <c r="C2146" t="s">
        <v>2525</v>
      </c>
      <c r="D2146" t="s">
        <v>10379</v>
      </c>
      <c r="E2146">
        <v>25</v>
      </c>
      <c r="F2146" t="s">
        <v>12506</v>
      </c>
      <c r="G2146">
        <v>36</v>
      </c>
    </row>
    <row r="2147" spans="1:7">
      <c r="A2147">
        <v>2146</v>
      </c>
      <c r="B2147">
        <v>2000002145</v>
      </c>
      <c r="C2147" t="s">
        <v>2526</v>
      </c>
      <c r="D2147" t="s">
        <v>10380</v>
      </c>
      <c r="E2147">
        <v>29</v>
      </c>
      <c r="F2147" t="s">
        <v>12507</v>
      </c>
      <c r="G2147">
        <v>130</v>
      </c>
    </row>
    <row r="2148" spans="1:7">
      <c r="A2148">
        <v>2147</v>
      </c>
      <c r="B2148">
        <v>2000002146</v>
      </c>
      <c r="C2148" t="s">
        <v>2527</v>
      </c>
      <c r="D2148" t="s">
        <v>10380</v>
      </c>
      <c r="E2148">
        <v>26</v>
      </c>
      <c r="F2148" t="s">
        <v>12508</v>
      </c>
      <c r="G2148">
        <v>27</v>
      </c>
    </row>
    <row r="2149" spans="1:7">
      <c r="A2149">
        <v>2148</v>
      </c>
      <c r="B2149">
        <v>2000002147</v>
      </c>
      <c r="C2149" t="s">
        <v>2528</v>
      </c>
      <c r="D2149" t="s">
        <v>10380</v>
      </c>
      <c r="E2149">
        <v>97</v>
      </c>
      <c r="F2149" t="s">
        <v>12509</v>
      </c>
      <c r="G2149">
        <v>300</v>
      </c>
    </row>
    <row r="2150" spans="1:7">
      <c r="A2150">
        <v>2149</v>
      </c>
      <c r="B2150">
        <v>2000002148</v>
      </c>
      <c r="C2150" t="s">
        <v>2529</v>
      </c>
      <c r="D2150" t="s">
        <v>10379</v>
      </c>
      <c r="E2150">
        <v>66</v>
      </c>
      <c r="F2150" t="s">
        <v>12510</v>
      </c>
      <c r="G2150">
        <v>270</v>
      </c>
    </row>
    <row r="2151" spans="1:7">
      <c r="A2151">
        <v>2150</v>
      </c>
      <c r="B2151">
        <v>2000002149</v>
      </c>
      <c r="C2151" t="s">
        <v>2530</v>
      </c>
      <c r="D2151" t="s">
        <v>10379</v>
      </c>
      <c r="E2151">
        <v>58</v>
      </c>
      <c r="F2151" t="s">
        <v>12511</v>
      </c>
      <c r="G2151">
        <v>105</v>
      </c>
    </row>
    <row r="2152" spans="1:7">
      <c r="A2152">
        <v>2151</v>
      </c>
      <c r="B2152">
        <v>2000002150</v>
      </c>
      <c r="C2152" t="s">
        <v>2531</v>
      </c>
      <c r="D2152" t="s">
        <v>10379</v>
      </c>
      <c r="E2152">
        <v>38</v>
      </c>
      <c r="F2152" t="s">
        <v>12512</v>
      </c>
      <c r="G2152">
        <v>305</v>
      </c>
    </row>
    <row r="2153" spans="1:7">
      <c r="A2153">
        <v>2152</v>
      </c>
      <c r="B2153">
        <v>2000002151</v>
      </c>
      <c r="C2153" t="s">
        <v>2532</v>
      </c>
      <c r="D2153" t="s">
        <v>10380</v>
      </c>
      <c r="E2153">
        <v>97</v>
      </c>
      <c r="F2153" t="s">
        <v>12513</v>
      </c>
      <c r="G2153">
        <v>242</v>
      </c>
    </row>
    <row r="2154" spans="1:7">
      <c r="A2154">
        <v>2153</v>
      </c>
      <c r="B2154">
        <v>2000002152</v>
      </c>
      <c r="C2154" t="s">
        <v>2533</v>
      </c>
      <c r="D2154" t="s">
        <v>10380</v>
      </c>
      <c r="E2154">
        <v>88</v>
      </c>
      <c r="F2154" t="s">
        <v>12514</v>
      </c>
      <c r="G2154">
        <v>180</v>
      </c>
    </row>
    <row r="2155" spans="1:7">
      <c r="A2155">
        <v>2154</v>
      </c>
      <c r="B2155">
        <v>2000002153</v>
      </c>
      <c r="C2155" t="s">
        <v>2534</v>
      </c>
      <c r="D2155" t="s">
        <v>10380</v>
      </c>
      <c r="E2155">
        <v>39</v>
      </c>
      <c r="F2155" t="s">
        <v>12515</v>
      </c>
      <c r="G2155">
        <v>131</v>
      </c>
    </row>
    <row r="2156" spans="1:7">
      <c r="A2156">
        <v>2155</v>
      </c>
      <c r="B2156">
        <v>2000002154</v>
      </c>
      <c r="C2156" t="s">
        <v>2535</v>
      </c>
      <c r="D2156" t="s">
        <v>10379</v>
      </c>
      <c r="E2156">
        <v>76</v>
      </c>
      <c r="F2156" t="s">
        <v>12516</v>
      </c>
      <c r="G2156">
        <v>205</v>
      </c>
    </row>
    <row r="2157" spans="1:7">
      <c r="A2157">
        <v>2156</v>
      </c>
      <c r="B2157">
        <v>2000002155</v>
      </c>
      <c r="C2157" t="s">
        <v>2536</v>
      </c>
      <c r="D2157" t="s">
        <v>10379</v>
      </c>
      <c r="E2157">
        <v>74</v>
      </c>
      <c r="F2157" t="s">
        <v>12517</v>
      </c>
      <c r="G2157">
        <v>24</v>
      </c>
    </row>
    <row r="2158" spans="1:7">
      <c r="A2158">
        <v>2157</v>
      </c>
      <c r="B2158">
        <v>2000002156</v>
      </c>
      <c r="C2158" t="s">
        <v>2537</v>
      </c>
      <c r="D2158" t="s">
        <v>10379</v>
      </c>
      <c r="E2158">
        <v>39</v>
      </c>
      <c r="F2158" t="s">
        <v>12518</v>
      </c>
      <c r="G2158">
        <v>34</v>
      </c>
    </row>
    <row r="2159" spans="1:7">
      <c r="A2159">
        <v>2158</v>
      </c>
      <c r="B2159">
        <v>2000002157</v>
      </c>
      <c r="C2159" t="s">
        <v>2538</v>
      </c>
      <c r="D2159" t="s">
        <v>10380</v>
      </c>
      <c r="E2159">
        <v>65</v>
      </c>
      <c r="F2159" t="s">
        <v>12519</v>
      </c>
      <c r="G2159">
        <v>215</v>
      </c>
    </row>
    <row r="2160" spans="1:7">
      <c r="A2160">
        <v>2159</v>
      </c>
      <c r="B2160">
        <v>2000002158</v>
      </c>
      <c r="C2160" t="s">
        <v>2539</v>
      </c>
      <c r="D2160" t="s">
        <v>10380</v>
      </c>
      <c r="E2160">
        <v>85</v>
      </c>
      <c r="F2160" t="s">
        <v>12520</v>
      </c>
      <c r="G2160">
        <v>157</v>
      </c>
    </row>
    <row r="2161" spans="1:7">
      <c r="A2161">
        <v>2160</v>
      </c>
      <c r="B2161">
        <v>2000002159</v>
      </c>
      <c r="C2161" t="s">
        <v>2540</v>
      </c>
      <c r="D2161" t="s">
        <v>10380</v>
      </c>
      <c r="E2161">
        <v>46</v>
      </c>
      <c r="F2161" t="s">
        <v>12521</v>
      </c>
      <c r="G2161">
        <v>59</v>
      </c>
    </row>
    <row r="2162" spans="1:7">
      <c r="A2162">
        <v>2161</v>
      </c>
      <c r="B2162">
        <v>2000002160</v>
      </c>
      <c r="C2162" t="s">
        <v>2541</v>
      </c>
      <c r="D2162" t="s">
        <v>10379</v>
      </c>
      <c r="E2162">
        <v>39</v>
      </c>
      <c r="F2162" t="s">
        <v>12522</v>
      </c>
      <c r="G2162">
        <v>253</v>
      </c>
    </row>
    <row r="2163" spans="1:7">
      <c r="A2163">
        <v>2162</v>
      </c>
      <c r="B2163">
        <v>2000002161</v>
      </c>
      <c r="C2163" t="s">
        <v>2542</v>
      </c>
      <c r="D2163" t="s">
        <v>10379</v>
      </c>
      <c r="E2163">
        <v>45</v>
      </c>
      <c r="F2163" t="s">
        <v>12523</v>
      </c>
      <c r="G2163">
        <v>137</v>
      </c>
    </row>
    <row r="2164" spans="1:7">
      <c r="A2164">
        <v>2163</v>
      </c>
      <c r="B2164">
        <v>2000002162</v>
      </c>
      <c r="C2164" t="s">
        <v>2543</v>
      </c>
      <c r="D2164" t="s">
        <v>10379</v>
      </c>
      <c r="E2164">
        <v>37</v>
      </c>
      <c r="F2164" t="s">
        <v>12524</v>
      </c>
      <c r="G2164">
        <v>32</v>
      </c>
    </row>
    <row r="2165" spans="1:7">
      <c r="A2165">
        <v>2164</v>
      </c>
      <c r="B2165">
        <v>2000002163</v>
      </c>
      <c r="C2165" t="s">
        <v>2544</v>
      </c>
      <c r="D2165" t="s">
        <v>10380</v>
      </c>
      <c r="E2165">
        <v>72</v>
      </c>
      <c r="F2165" t="s">
        <v>12525</v>
      </c>
      <c r="G2165">
        <v>98</v>
      </c>
    </row>
    <row r="2166" spans="1:7">
      <c r="A2166">
        <v>2165</v>
      </c>
      <c r="B2166">
        <v>2000002164</v>
      </c>
      <c r="C2166" t="s">
        <v>2545</v>
      </c>
      <c r="D2166" t="s">
        <v>10380</v>
      </c>
      <c r="E2166">
        <v>22</v>
      </c>
      <c r="F2166" t="s">
        <v>12526</v>
      </c>
      <c r="G2166">
        <v>47</v>
      </c>
    </row>
    <row r="2167" spans="1:7">
      <c r="A2167">
        <v>2166</v>
      </c>
      <c r="B2167">
        <v>2000002165</v>
      </c>
      <c r="C2167" t="s">
        <v>2546</v>
      </c>
      <c r="D2167" t="s">
        <v>10380</v>
      </c>
      <c r="E2167">
        <v>30</v>
      </c>
      <c r="F2167" t="s">
        <v>12527</v>
      </c>
      <c r="G2167">
        <v>55</v>
      </c>
    </row>
    <row r="2168" spans="1:7">
      <c r="A2168">
        <v>2167</v>
      </c>
      <c r="B2168">
        <v>2000002166</v>
      </c>
      <c r="C2168" t="s">
        <v>2547</v>
      </c>
      <c r="D2168" t="s">
        <v>10379</v>
      </c>
      <c r="E2168">
        <v>96</v>
      </c>
      <c r="F2168" t="s">
        <v>12528</v>
      </c>
      <c r="G2168">
        <v>197</v>
      </c>
    </row>
    <row r="2169" spans="1:7">
      <c r="A2169">
        <v>2168</v>
      </c>
      <c r="B2169">
        <v>2000002167</v>
      </c>
      <c r="C2169" t="s">
        <v>2548</v>
      </c>
      <c r="D2169" t="s">
        <v>10379</v>
      </c>
      <c r="E2169">
        <v>16</v>
      </c>
      <c r="F2169" t="s">
        <v>12529</v>
      </c>
      <c r="G2169">
        <v>297</v>
      </c>
    </row>
    <row r="2170" spans="1:7">
      <c r="A2170">
        <v>2169</v>
      </c>
      <c r="B2170">
        <v>2000002168</v>
      </c>
      <c r="C2170" t="s">
        <v>2549</v>
      </c>
      <c r="D2170" t="s">
        <v>10379</v>
      </c>
      <c r="E2170">
        <v>53</v>
      </c>
      <c r="F2170" t="s">
        <v>12530</v>
      </c>
      <c r="G2170">
        <v>214</v>
      </c>
    </row>
    <row r="2171" spans="1:7">
      <c r="A2171">
        <v>2170</v>
      </c>
      <c r="B2171">
        <v>2000002169</v>
      </c>
      <c r="C2171" t="s">
        <v>2550</v>
      </c>
      <c r="D2171" t="s">
        <v>10380</v>
      </c>
      <c r="E2171">
        <v>41</v>
      </c>
      <c r="F2171" t="s">
        <v>12531</v>
      </c>
      <c r="G2171">
        <v>184</v>
      </c>
    </row>
    <row r="2172" spans="1:7">
      <c r="A2172">
        <v>2171</v>
      </c>
      <c r="B2172">
        <v>2000002170</v>
      </c>
      <c r="C2172" t="s">
        <v>2551</v>
      </c>
      <c r="D2172" t="s">
        <v>10380</v>
      </c>
      <c r="E2172">
        <v>73</v>
      </c>
      <c r="F2172" t="s">
        <v>12532</v>
      </c>
      <c r="G2172">
        <v>153</v>
      </c>
    </row>
    <row r="2173" spans="1:7">
      <c r="A2173">
        <v>2172</v>
      </c>
      <c r="B2173">
        <v>2000002171</v>
      </c>
      <c r="C2173" t="s">
        <v>2552</v>
      </c>
      <c r="D2173" t="s">
        <v>10380</v>
      </c>
      <c r="E2173">
        <v>36</v>
      </c>
      <c r="F2173" t="s">
        <v>12533</v>
      </c>
      <c r="G2173">
        <v>125</v>
      </c>
    </row>
    <row r="2174" spans="1:7">
      <c r="A2174">
        <v>2173</v>
      </c>
      <c r="B2174">
        <v>2000002172</v>
      </c>
      <c r="C2174" t="s">
        <v>2553</v>
      </c>
      <c r="D2174" t="s">
        <v>10379</v>
      </c>
      <c r="E2174">
        <v>11</v>
      </c>
      <c r="F2174" t="s">
        <v>12534</v>
      </c>
      <c r="G2174">
        <v>143</v>
      </c>
    </row>
    <row r="2175" spans="1:7">
      <c r="A2175">
        <v>2174</v>
      </c>
      <c r="B2175">
        <v>2000002173</v>
      </c>
      <c r="C2175" t="s">
        <v>2554</v>
      </c>
      <c r="D2175" t="s">
        <v>10379</v>
      </c>
      <c r="E2175">
        <v>18</v>
      </c>
      <c r="F2175" t="s">
        <v>12535</v>
      </c>
      <c r="G2175">
        <v>185</v>
      </c>
    </row>
    <row r="2176" spans="1:7">
      <c r="A2176">
        <v>2175</v>
      </c>
      <c r="B2176">
        <v>2000002174</v>
      </c>
      <c r="C2176" t="s">
        <v>2555</v>
      </c>
      <c r="D2176" t="s">
        <v>10379</v>
      </c>
      <c r="E2176">
        <v>34</v>
      </c>
      <c r="F2176" t="s">
        <v>12536</v>
      </c>
      <c r="G2176">
        <v>115</v>
      </c>
    </row>
    <row r="2177" spans="1:7">
      <c r="A2177">
        <v>2176</v>
      </c>
      <c r="B2177">
        <v>2000002175</v>
      </c>
      <c r="C2177" t="s">
        <v>2556</v>
      </c>
      <c r="D2177" t="s">
        <v>10380</v>
      </c>
      <c r="E2177">
        <v>80</v>
      </c>
      <c r="F2177" t="s">
        <v>12537</v>
      </c>
      <c r="G2177">
        <v>164</v>
      </c>
    </row>
    <row r="2178" spans="1:7">
      <c r="A2178">
        <v>2177</v>
      </c>
      <c r="B2178">
        <v>2000002176</v>
      </c>
      <c r="C2178" t="s">
        <v>2557</v>
      </c>
      <c r="D2178" t="s">
        <v>10380</v>
      </c>
      <c r="E2178">
        <v>17</v>
      </c>
      <c r="F2178" t="s">
        <v>12538</v>
      </c>
      <c r="G2178">
        <v>270</v>
      </c>
    </row>
    <row r="2179" spans="1:7">
      <c r="A2179">
        <v>2178</v>
      </c>
      <c r="B2179">
        <v>2000002177</v>
      </c>
      <c r="C2179" t="s">
        <v>2558</v>
      </c>
      <c r="D2179" t="s">
        <v>10380</v>
      </c>
      <c r="E2179">
        <v>77</v>
      </c>
      <c r="F2179" t="s">
        <v>12539</v>
      </c>
      <c r="G2179">
        <v>84</v>
      </c>
    </row>
    <row r="2180" spans="1:7">
      <c r="A2180">
        <v>2179</v>
      </c>
      <c r="B2180">
        <v>2000002178</v>
      </c>
      <c r="C2180" t="s">
        <v>2559</v>
      </c>
      <c r="D2180" t="s">
        <v>10379</v>
      </c>
      <c r="E2180">
        <v>66</v>
      </c>
      <c r="F2180" t="s">
        <v>12540</v>
      </c>
      <c r="G2180">
        <v>49</v>
      </c>
    </row>
    <row r="2181" spans="1:7">
      <c r="A2181">
        <v>2180</v>
      </c>
      <c r="B2181">
        <v>2000002179</v>
      </c>
      <c r="C2181" t="s">
        <v>2560</v>
      </c>
      <c r="D2181" t="s">
        <v>10379</v>
      </c>
      <c r="E2181">
        <v>81</v>
      </c>
      <c r="F2181" t="s">
        <v>12541</v>
      </c>
      <c r="G2181">
        <v>173</v>
      </c>
    </row>
    <row r="2182" spans="1:7">
      <c r="A2182">
        <v>2181</v>
      </c>
      <c r="B2182">
        <v>2000002180</v>
      </c>
      <c r="C2182" t="s">
        <v>2561</v>
      </c>
      <c r="D2182" t="s">
        <v>10379</v>
      </c>
      <c r="E2182">
        <v>33</v>
      </c>
      <c r="F2182" t="s">
        <v>12542</v>
      </c>
      <c r="G2182">
        <v>55</v>
      </c>
    </row>
    <row r="2183" spans="1:7">
      <c r="A2183">
        <v>2182</v>
      </c>
      <c r="B2183">
        <v>2000002181</v>
      </c>
      <c r="C2183" t="s">
        <v>2562</v>
      </c>
      <c r="D2183" t="s">
        <v>10380</v>
      </c>
      <c r="E2183">
        <v>3</v>
      </c>
      <c r="F2183" t="s">
        <v>12543</v>
      </c>
      <c r="G2183">
        <v>38</v>
      </c>
    </row>
    <row r="2184" spans="1:7">
      <c r="A2184">
        <v>2183</v>
      </c>
      <c r="B2184">
        <v>2000002182</v>
      </c>
      <c r="C2184" t="s">
        <v>2563</v>
      </c>
      <c r="D2184" t="s">
        <v>10380</v>
      </c>
      <c r="E2184">
        <v>50</v>
      </c>
      <c r="F2184" t="s">
        <v>12544</v>
      </c>
      <c r="G2184">
        <v>131</v>
      </c>
    </row>
    <row r="2185" spans="1:7">
      <c r="A2185">
        <v>2184</v>
      </c>
      <c r="B2185">
        <v>2000002183</v>
      </c>
      <c r="C2185" t="s">
        <v>2564</v>
      </c>
      <c r="D2185" t="s">
        <v>10380</v>
      </c>
      <c r="E2185">
        <v>31</v>
      </c>
      <c r="F2185" t="s">
        <v>12545</v>
      </c>
      <c r="G2185">
        <v>181</v>
      </c>
    </row>
    <row r="2186" spans="1:7">
      <c r="A2186">
        <v>2185</v>
      </c>
      <c r="B2186">
        <v>2000002184</v>
      </c>
      <c r="C2186" t="s">
        <v>2565</v>
      </c>
      <c r="D2186" t="s">
        <v>10379</v>
      </c>
      <c r="E2186">
        <v>29</v>
      </c>
      <c r="F2186" t="s">
        <v>12546</v>
      </c>
      <c r="G2186">
        <v>118</v>
      </c>
    </row>
    <row r="2187" spans="1:7">
      <c r="A2187">
        <v>2186</v>
      </c>
      <c r="B2187">
        <v>2000002185</v>
      </c>
      <c r="C2187" t="s">
        <v>2566</v>
      </c>
      <c r="D2187" t="s">
        <v>10379</v>
      </c>
      <c r="E2187">
        <v>66</v>
      </c>
      <c r="F2187" t="s">
        <v>12547</v>
      </c>
      <c r="G2187">
        <v>259</v>
      </c>
    </row>
    <row r="2188" spans="1:7">
      <c r="A2188">
        <v>2187</v>
      </c>
      <c r="B2188">
        <v>2000002186</v>
      </c>
      <c r="C2188" t="s">
        <v>2567</v>
      </c>
      <c r="D2188" t="s">
        <v>10379</v>
      </c>
      <c r="E2188">
        <v>80</v>
      </c>
      <c r="F2188" t="s">
        <v>12548</v>
      </c>
      <c r="G2188">
        <v>246</v>
      </c>
    </row>
    <row r="2189" spans="1:7">
      <c r="A2189">
        <v>2188</v>
      </c>
      <c r="B2189">
        <v>2000002187</v>
      </c>
      <c r="C2189" t="s">
        <v>2568</v>
      </c>
      <c r="D2189" t="s">
        <v>10380</v>
      </c>
      <c r="E2189">
        <v>94</v>
      </c>
      <c r="F2189" t="s">
        <v>12549</v>
      </c>
      <c r="G2189">
        <v>108</v>
      </c>
    </row>
    <row r="2190" spans="1:7">
      <c r="A2190">
        <v>2189</v>
      </c>
      <c r="B2190">
        <v>2000002188</v>
      </c>
      <c r="C2190" t="s">
        <v>2569</v>
      </c>
      <c r="D2190" t="s">
        <v>10380</v>
      </c>
      <c r="E2190">
        <v>33</v>
      </c>
      <c r="F2190" t="s">
        <v>12550</v>
      </c>
      <c r="G2190">
        <v>266</v>
      </c>
    </row>
    <row r="2191" spans="1:7">
      <c r="A2191">
        <v>2190</v>
      </c>
      <c r="B2191">
        <v>2000002189</v>
      </c>
      <c r="C2191" t="s">
        <v>2570</v>
      </c>
      <c r="D2191" t="s">
        <v>10380</v>
      </c>
      <c r="E2191">
        <v>64</v>
      </c>
      <c r="F2191" t="s">
        <v>12551</v>
      </c>
      <c r="G2191">
        <v>195</v>
      </c>
    </row>
    <row r="2192" spans="1:7">
      <c r="A2192">
        <v>2191</v>
      </c>
      <c r="B2192">
        <v>2000002190</v>
      </c>
      <c r="C2192" t="s">
        <v>2571</v>
      </c>
      <c r="D2192" t="s">
        <v>10379</v>
      </c>
      <c r="E2192">
        <v>51</v>
      </c>
      <c r="F2192" t="s">
        <v>12552</v>
      </c>
      <c r="G2192">
        <v>52</v>
      </c>
    </row>
    <row r="2193" spans="1:7">
      <c r="A2193">
        <v>2192</v>
      </c>
      <c r="B2193">
        <v>2000002191</v>
      </c>
      <c r="C2193" t="s">
        <v>2572</v>
      </c>
      <c r="D2193" t="s">
        <v>10379</v>
      </c>
      <c r="E2193">
        <v>42</v>
      </c>
      <c r="F2193" t="s">
        <v>12553</v>
      </c>
      <c r="G2193">
        <v>160</v>
      </c>
    </row>
    <row r="2194" spans="1:7">
      <c r="A2194">
        <v>2193</v>
      </c>
      <c r="B2194">
        <v>2000002192</v>
      </c>
      <c r="C2194" t="s">
        <v>2573</v>
      </c>
      <c r="D2194" t="s">
        <v>10379</v>
      </c>
      <c r="E2194">
        <v>99</v>
      </c>
      <c r="F2194" t="s">
        <v>12554</v>
      </c>
      <c r="G2194">
        <v>184</v>
      </c>
    </row>
    <row r="2195" spans="1:7">
      <c r="A2195">
        <v>2194</v>
      </c>
      <c r="B2195">
        <v>2000002193</v>
      </c>
      <c r="C2195" t="s">
        <v>2574</v>
      </c>
      <c r="D2195" t="s">
        <v>10380</v>
      </c>
      <c r="E2195">
        <v>42</v>
      </c>
      <c r="F2195" t="s">
        <v>12555</v>
      </c>
      <c r="G2195">
        <v>87</v>
      </c>
    </row>
    <row r="2196" spans="1:7">
      <c r="A2196">
        <v>2195</v>
      </c>
      <c r="B2196">
        <v>2000002194</v>
      </c>
      <c r="C2196" t="s">
        <v>2575</v>
      </c>
      <c r="D2196" t="s">
        <v>10380</v>
      </c>
      <c r="E2196">
        <v>90</v>
      </c>
      <c r="F2196" t="s">
        <v>12556</v>
      </c>
      <c r="G2196">
        <v>43</v>
      </c>
    </row>
    <row r="2197" spans="1:7">
      <c r="A2197">
        <v>2196</v>
      </c>
      <c r="B2197">
        <v>2000002195</v>
      </c>
      <c r="C2197" t="s">
        <v>2576</v>
      </c>
      <c r="D2197" t="s">
        <v>10380</v>
      </c>
      <c r="E2197">
        <v>28</v>
      </c>
      <c r="F2197" t="s">
        <v>12557</v>
      </c>
      <c r="G2197">
        <v>220</v>
      </c>
    </row>
    <row r="2198" spans="1:7">
      <c r="A2198">
        <v>2197</v>
      </c>
      <c r="B2198">
        <v>2000002196</v>
      </c>
      <c r="C2198" t="s">
        <v>2577</v>
      </c>
      <c r="D2198" t="s">
        <v>10379</v>
      </c>
      <c r="E2198">
        <v>9</v>
      </c>
      <c r="F2198" t="s">
        <v>12558</v>
      </c>
      <c r="G2198">
        <v>209</v>
      </c>
    </row>
    <row r="2199" spans="1:7">
      <c r="A2199">
        <v>2198</v>
      </c>
      <c r="B2199">
        <v>2000002197</v>
      </c>
      <c r="C2199" t="s">
        <v>2578</v>
      </c>
      <c r="D2199" t="s">
        <v>10379</v>
      </c>
      <c r="E2199">
        <v>22</v>
      </c>
      <c r="F2199" t="s">
        <v>12559</v>
      </c>
      <c r="G2199">
        <v>128</v>
      </c>
    </row>
    <row r="2200" spans="1:7">
      <c r="A2200">
        <v>2199</v>
      </c>
      <c r="B2200">
        <v>2000002198</v>
      </c>
      <c r="C2200" t="s">
        <v>2579</v>
      </c>
      <c r="D2200" t="s">
        <v>10379</v>
      </c>
      <c r="E2200">
        <v>14</v>
      </c>
      <c r="F2200" t="s">
        <v>12560</v>
      </c>
      <c r="G2200">
        <v>229</v>
      </c>
    </row>
    <row r="2201" spans="1:7">
      <c r="A2201">
        <v>2200</v>
      </c>
      <c r="B2201">
        <v>2000002199</v>
      </c>
      <c r="C2201" t="s">
        <v>2580</v>
      </c>
      <c r="D2201" t="s">
        <v>10380</v>
      </c>
      <c r="E2201">
        <v>12</v>
      </c>
      <c r="F2201" t="s">
        <v>12561</v>
      </c>
      <c r="G2201">
        <v>195</v>
      </c>
    </row>
    <row r="2202" spans="1:7">
      <c r="A2202">
        <v>2201</v>
      </c>
      <c r="B2202">
        <v>2000002200</v>
      </c>
      <c r="C2202" t="s">
        <v>2581</v>
      </c>
      <c r="D2202" t="s">
        <v>10380</v>
      </c>
      <c r="E2202">
        <v>96</v>
      </c>
      <c r="F2202" t="s">
        <v>12562</v>
      </c>
      <c r="G2202">
        <v>303</v>
      </c>
    </row>
    <row r="2203" spans="1:7">
      <c r="A2203">
        <v>2202</v>
      </c>
      <c r="B2203">
        <v>2000002201</v>
      </c>
      <c r="C2203" t="s">
        <v>2582</v>
      </c>
      <c r="D2203" t="s">
        <v>10380</v>
      </c>
      <c r="E2203">
        <v>43</v>
      </c>
      <c r="F2203" t="s">
        <v>12563</v>
      </c>
      <c r="G2203">
        <v>57</v>
      </c>
    </row>
    <row r="2204" spans="1:7">
      <c r="A2204">
        <v>2203</v>
      </c>
      <c r="B2204">
        <v>2000002202</v>
      </c>
      <c r="C2204" t="s">
        <v>2583</v>
      </c>
      <c r="D2204" t="s">
        <v>10379</v>
      </c>
      <c r="E2204">
        <v>43</v>
      </c>
      <c r="F2204" t="s">
        <v>12564</v>
      </c>
      <c r="G2204">
        <v>278</v>
      </c>
    </row>
    <row r="2205" spans="1:7">
      <c r="A2205">
        <v>2204</v>
      </c>
      <c r="B2205">
        <v>2000002203</v>
      </c>
      <c r="C2205" t="s">
        <v>2584</v>
      </c>
      <c r="D2205" t="s">
        <v>10379</v>
      </c>
      <c r="E2205">
        <v>27</v>
      </c>
      <c r="F2205" t="s">
        <v>12565</v>
      </c>
      <c r="G2205">
        <v>117</v>
      </c>
    </row>
    <row r="2206" spans="1:7">
      <c r="A2206">
        <v>2205</v>
      </c>
      <c r="B2206">
        <v>2000002204</v>
      </c>
      <c r="C2206" t="s">
        <v>2585</v>
      </c>
      <c r="D2206" t="s">
        <v>10379</v>
      </c>
      <c r="E2206">
        <v>53</v>
      </c>
      <c r="F2206" t="s">
        <v>12566</v>
      </c>
      <c r="G2206">
        <v>86</v>
      </c>
    </row>
    <row r="2207" spans="1:7">
      <c r="A2207">
        <v>2206</v>
      </c>
      <c r="B2207">
        <v>2000002205</v>
      </c>
      <c r="C2207" t="s">
        <v>2586</v>
      </c>
      <c r="D2207" t="s">
        <v>10380</v>
      </c>
      <c r="E2207">
        <v>42</v>
      </c>
      <c r="F2207" t="s">
        <v>12567</v>
      </c>
      <c r="G2207">
        <v>117</v>
      </c>
    </row>
    <row r="2208" spans="1:7">
      <c r="A2208">
        <v>2207</v>
      </c>
      <c r="B2208">
        <v>2000002206</v>
      </c>
      <c r="C2208" t="s">
        <v>2587</v>
      </c>
      <c r="D2208" t="s">
        <v>10380</v>
      </c>
      <c r="E2208">
        <v>2</v>
      </c>
      <c r="F2208" t="s">
        <v>12568</v>
      </c>
      <c r="G2208">
        <v>281</v>
      </c>
    </row>
    <row r="2209" spans="1:7">
      <c r="A2209">
        <v>2208</v>
      </c>
      <c r="B2209">
        <v>2000002207</v>
      </c>
      <c r="C2209" t="s">
        <v>2588</v>
      </c>
      <c r="D2209" t="s">
        <v>10380</v>
      </c>
      <c r="E2209">
        <v>45</v>
      </c>
      <c r="F2209" t="s">
        <v>12569</v>
      </c>
      <c r="G2209">
        <v>114</v>
      </c>
    </row>
    <row r="2210" spans="1:7">
      <c r="A2210">
        <v>2209</v>
      </c>
      <c r="B2210">
        <v>2000002208</v>
      </c>
      <c r="C2210" t="s">
        <v>2589</v>
      </c>
      <c r="D2210" t="s">
        <v>10379</v>
      </c>
      <c r="E2210">
        <v>39</v>
      </c>
      <c r="F2210" t="s">
        <v>12570</v>
      </c>
      <c r="G2210">
        <v>307</v>
      </c>
    </row>
    <row r="2211" spans="1:7">
      <c r="A2211">
        <v>2210</v>
      </c>
      <c r="B2211">
        <v>2000002209</v>
      </c>
      <c r="C2211" t="s">
        <v>2590</v>
      </c>
      <c r="D2211" t="s">
        <v>10379</v>
      </c>
      <c r="E2211">
        <v>56</v>
      </c>
      <c r="F2211" t="s">
        <v>12571</v>
      </c>
      <c r="G2211">
        <v>284</v>
      </c>
    </row>
    <row r="2212" spans="1:7">
      <c r="A2212">
        <v>2211</v>
      </c>
      <c r="B2212">
        <v>2000002210</v>
      </c>
      <c r="C2212" t="s">
        <v>2591</v>
      </c>
      <c r="D2212" t="s">
        <v>10379</v>
      </c>
      <c r="E2212">
        <v>84</v>
      </c>
      <c r="F2212" t="s">
        <v>12572</v>
      </c>
      <c r="G2212">
        <v>255</v>
      </c>
    </row>
    <row r="2213" spans="1:7">
      <c r="A2213">
        <v>2212</v>
      </c>
      <c r="B2213">
        <v>2000002211</v>
      </c>
      <c r="C2213" t="s">
        <v>2592</v>
      </c>
      <c r="D2213" t="s">
        <v>10380</v>
      </c>
      <c r="E2213">
        <v>18</v>
      </c>
      <c r="F2213" t="s">
        <v>12573</v>
      </c>
      <c r="G2213">
        <v>200</v>
      </c>
    </row>
    <row r="2214" spans="1:7">
      <c r="A2214">
        <v>2213</v>
      </c>
      <c r="B2214">
        <v>2000002212</v>
      </c>
      <c r="C2214" t="s">
        <v>2593</v>
      </c>
      <c r="D2214" t="s">
        <v>10380</v>
      </c>
      <c r="E2214">
        <v>7</v>
      </c>
      <c r="F2214" t="s">
        <v>12574</v>
      </c>
      <c r="G2214">
        <v>31</v>
      </c>
    </row>
    <row r="2215" spans="1:7">
      <c r="A2215">
        <v>2214</v>
      </c>
      <c r="B2215">
        <v>2000002213</v>
      </c>
      <c r="C2215" t="s">
        <v>2594</v>
      </c>
      <c r="D2215" t="s">
        <v>10380</v>
      </c>
      <c r="E2215">
        <v>25</v>
      </c>
      <c r="F2215" t="s">
        <v>12575</v>
      </c>
      <c r="G2215">
        <v>163</v>
      </c>
    </row>
    <row r="2216" spans="1:7">
      <c r="A2216">
        <v>2215</v>
      </c>
      <c r="B2216">
        <v>2000002214</v>
      </c>
      <c r="C2216" t="s">
        <v>2595</v>
      </c>
      <c r="D2216" t="s">
        <v>10379</v>
      </c>
      <c r="E2216">
        <v>54</v>
      </c>
      <c r="F2216" t="s">
        <v>12576</v>
      </c>
      <c r="G2216">
        <v>166</v>
      </c>
    </row>
    <row r="2217" spans="1:7">
      <c r="A2217">
        <v>2216</v>
      </c>
      <c r="B2217">
        <v>2000002215</v>
      </c>
      <c r="C2217" t="s">
        <v>2596</v>
      </c>
      <c r="D2217" t="s">
        <v>10379</v>
      </c>
      <c r="E2217">
        <v>77</v>
      </c>
      <c r="F2217" t="s">
        <v>12577</v>
      </c>
      <c r="G2217">
        <v>177</v>
      </c>
    </row>
    <row r="2218" spans="1:7">
      <c r="A2218">
        <v>2217</v>
      </c>
      <c r="B2218">
        <v>2000002216</v>
      </c>
      <c r="C2218" t="s">
        <v>2597</v>
      </c>
      <c r="D2218" t="s">
        <v>10379</v>
      </c>
      <c r="E2218">
        <v>53</v>
      </c>
      <c r="F2218" t="s">
        <v>12578</v>
      </c>
      <c r="G2218">
        <v>55</v>
      </c>
    </row>
    <row r="2219" spans="1:7">
      <c r="A2219">
        <v>2218</v>
      </c>
      <c r="B2219">
        <v>2000002217</v>
      </c>
      <c r="C2219" t="s">
        <v>2598</v>
      </c>
      <c r="D2219" t="s">
        <v>10380</v>
      </c>
      <c r="E2219">
        <v>99</v>
      </c>
      <c r="F2219" t="s">
        <v>12579</v>
      </c>
      <c r="G2219">
        <v>255</v>
      </c>
    </row>
    <row r="2220" spans="1:7">
      <c r="A2220">
        <v>2219</v>
      </c>
      <c r="B2220">
        <v>2000002218</v>
      </c>
      <c r="C2220" t="s">
        <v>2599</v>
      </c>
      <c r="D2220" t="s">
        <v>10380</v>
      </c>
      <c r="E2220">
        <v>10</v>
      </c>
      <c r="F2220" t="s">
        <v>12580</v>
      </c>
      <c r="G2220">
        <v>167</v>
      </c>
    </row>
    <row r="2221" spans="1:7">
      <c r="A2221">
        <v>2220</v>
      </c>
      <c r="B2221">
        <v>2000002219</v>
      </c>
      <c r="C2221" t="s">
        <v>2600</v>
      </c>
      <c r="D2221" t="s">
        <v>10380</v>
      </c>
      <c r="E2221">
        <v>37</v>
      </c>
      <c r="F2221" t="s">
        <v>12581</v>
      </c>
      <c r="G2221">
        <v>61</v>
      </c>
    </row>
    <row r="2222" spans="1:7">
      <c r="A2222">
        <v>2221</v>
      </c>
      <c r="B2222">
        <v>2000002220</v>
      </c>
      <c r="C2222" t="s">
        <v>2601</v>
      </c>
      <c r="D2222" t="s">
        <v>10379</v>
      </c>
      <c r="E2222">
        <v>59</v>
      </c>
      <c r="F2222" t="s">
        <v>12582</v>
      </c>
      <c r="G2222">
        <v>46</v>
      </c>
    </row>
    <row r="2223" spans="1:7">
      <c r="A2223">
        <v>2222</v>
      </c>
      <c r="B2223">
        <v>2000002221</v>
      </c>
      <c r="C2223" t="s">
        <v>2602</v>
      </c>
      <c r="D2223" t="s">
        <v>10379</v>
      </c>
      <c r="E2223">
        <v>60</v>
      </c>
      <c r="F2223" t="s">
        <v>12583</v>
      </c>
      <c r="G2223">
        <v>9</v>
      </c>
    </row>
    <row r="2224" spans="1:7">
      <c r="A2224">
        <v>2223</v>
      </c>
      <c r="B2224">
        <v>2000002222</v>
      </c>
      <c r="C2224" t="s">
        <v>2603</v>
      </c>
      <c r="D2224" t="s">
        <v>10379</v>
      </c>
      <c r="E2224">
        <v>4</v>
      </c>
      <c r="F2224" t="s">
        <v>12584</v>
      </c>
      <c r="G2224">
        <v>243</v>
      </c>
    </row>
    <row r="2225" spans="1:7">
      <c r="A2225">
        <v>2224</v>
      </c>
      <c r="B2225">
        <v>2000002223</v>
      </c>
      <c r="C2225" t="s">
        <v>2604</v>
      </c>
      <c r="D2225" t="s">
        <v>10380</v>
      </c>
      <c r="E2225">
        <v>14</v>
      </c>
      <c r="F2225" t="s">
        <v>12585</v>
      </c>
      <c r="G2225">
        <v>256</v>
      </c>
    </row>
    <row r="2226" spans="1:7">
      <c r="A2226">
        <v>2225</v>
      </c>
      <c r="B2226">
        <v>2000002224</v>
      </c>
      <c r="C2226" t="s">
        <v>2605</v>
      </c>
      <c r="D2226" t="s">
        <v>10380</v>
      </c>
      <c r="E2226">
        <v>98</v>
      </c>
      <c r="F2226" t="s">
        <v>12586</v>
      </c>
      <c r="G2226">
        <v>298</v>
      </c>
    </row>
    <row r="2227" spans="1:7">
      <c r="A2227">
        <v>2226</v>
      </c>
      <c r="B2227">
        <v>2000002225</v>
      </c>
      <c r="C2227" t="s">
        <v>2606</v>
      </c>
      <c r="D2227" t="s">
        <v>10380</v>
      </c>
      <c r="E2227">
        <v>91</v>
      </c>
      <c r="F2227" t="s">
        <v>12587</v>
      </c>
      <c r="G2227">
        <v>78</v>
      </c>
    </row>
    <row r="2228" spans="1:7">
      <c r="A2228">
        <v>2227</v>
      </c>
      <c r="B2228">
        <v>2000002226</v>
      </c>
      <c r="C2228" t="s">
        <v>2607</v>
      </c>
      <c r="D2228" t="s">
        <v>10379</v>
      </c>
      <c r="E2228">
        <v>26</v>
      </c>
      <c r="F2228" t="s">
        <v>12588</v>
      </c>
      <c r="G2228">
        <v>159</v>
      </c>
    </row>
    <row r="2229" spans="1:7">
      <c r="A2229">
        <v>2228</v>
      </c>
      <c r="B2229">
        <v>2000002227</v>
      </c>
      <c r="C2229" t="s">
        <v>2608</v>
      </c>
      <c r="D2229" t="s">
        <v>10379</v>
      </c>
      <c r="E2229">
        <v>80</v>
      </c>
      <c r="F2229" t="s">
        <v>12589</v>
      </c>
      <c r="G2229">
        <v>275</v>
      </c>
    </row>
    <row r="2230" spans="1:7">
      <c r="A2230">
        <v>2229</v>
      </c>
      <c r="B2230">
        <v>2000002228</v>
      </c>
      <c r="C2230" t="s">
        <v>2609</v>
      </c>
      <c r="D2230" t="s">
        <v>10379</v>
      </c>
      <c r="E2230">
        <v>88</v>
      </c>
      <c r="F2230" t="s">
        <v>11493</v>
      </c>
      <c r="G2230">
        <v>281</v>
      </c>
    </row>
    <row r="2231" spans="1:7">
      <c r="A2231">
        <v>2230</v>
      </c>
      <c r="B2231">
        <v>2000002229</v>
      </c>
      <c r="C2231" t="s">
        <v>2610</v>
      </c>
      <c r="D2231" t="s">
        <v>10380</v>
      </c>
      <c r="E2231">
        <v>91</v>
      </c>
      <c r="F2231" t="s">
        <v>12590</v>
      </c>
      <c r="G2231">
        <v>59</v>
      </c>
    </row>
    <row r="2232" spans="1:7">
      <c r="A2232">
        <v>2231</v>
      </c>
      <c r="B2232">
        <v>2000002230</v>
      </c>
      <c r="C2232" t="s">
        <v>2611</v>
      </c>
      <c r="D2232" t="s">
        <v>10380</v>
      </c>
      <c r="E2232">
        <v>53</v>
      </c>
      <c r="F2232" t="s">
        <v>12591</v>
      </c>
      <c r="G2232">
        <v>277</v>
      </c>
    </row>
    <row r="2233" spans="1:7">
      <c r="A2233">
        <v>2232</v>
      </c>
      <c r="B2233">
        <v>2000002231</v>
      </c>
      <c r="C2233" t="s">
        <v>2612</v>
      </c>
      <c r="D2233" t="s">
        <v>10380</v>
      </c>
      <c r="E2233">
        <v>25</v>
      </c>
      <c r="F2233" t="s">
        <v>12592</v>
      </c>
      <c r="G2233">
        <v>125</v>
      </c>
    </row>
    <row r="2234" spans="1:7">
      <c r="A2234">
        <v>2233</v>
      </c>
      <c r="B2234">
        <v>2000002232</v>
      </c>
      <c r="C2234" t="s">
        <v>2613</v>
      </c>
      <c r="D2234" t="s">
        <v>10379</v>
      </c>
      <c r="E2234">
        <v>90</v>
      </c>
      <c r="F2234" t="s">
        <v>12593</v>
      </c>
      <c r="G2234">
        <v>105</v>
      </c>
    </row>
    <row r="2235" spans="1:7">
      <c r="A2235">
        <v>2234</v>
      </c>
      <c r="B2235">
        <v>2000002233</v>
      </c>
      <c r="C2235" t="s">
        <v>2614</v>
      </c>
      <c r="D2235" t="s">
        <v>10379</v>
      </c>
      <c r="E2235">
        <v>1</v>
      </c>
      <c r="F2235" t="s">
        <v>12594</v>
      </c>
      <c r="G2235">
        <v>290</v>
      </c>
    </row>
    <row r="2236" spans="1:7">
      <c r="A2236">
        <v>2235</v>
      </c>
      <c r="B2236">
        <v>2000002234</v>
      </c>
      <c r="C2236" t="s">
        <v>2615</v>
      </c>
      <c r="D2236" t="s">
        <v>10379</v>
      </c>
      <c r="E2236">
        <v>81</v>
      </c>
      <c r="F2236" t="s">
        <v>12595</v>
      </c>
      <c r="G2236">
        <v>264</v>
      </c>
    </row>
    <row r="2237" spans="1:7">
      <c r="A2237">
        <v>2236</v>
      </c>
      <c r="B2237">
        <v>2000002235</v>
      </c>
      <c r="C2237" t="s">
        <v>2616</v>
      </c>
      <c r="D2237" t="s">
        <v>10380</v>
      </c>
      <c r="E2237">
        <v>34</v>
      </c>
      <c r="F2237" t="s">
        <v>12596</v>
      </c>
      <c r="G2237">
        <v>58</v>
      </c>
    </row>
    <row r="2238" spans="1:7">
      <c r="A2238">
        <v>2237</v>
      </c>
      <c r="B2238">
        <v>2000002236</v>
      </c>
      <c r="C2238" t="s">
        <v>2617</v>
      </c>
      <c r="D2238" t="s">
        <v>10380</v>
      </c>
      <c r="E2238">
        <v>16</v>
      </c>
      <c r="F2238" t="s">
        <v>12597</v>
      </c>
      <c r="G2238">
        <v>125</v>
      </c>
    </row>
    <row r="2239" spans="1:7">
      <c r="A2239">
        <v>2238</v>
      </c>
      <c r="B2239">
        <v>2000002237</v>
      </c>
      <c r="C2239" t="s">
        <v>2618</v>
      </c>
      <c r="D2239" t="s">
        <v>10380</v>
      </c>
      <c r="E2239">
        <v>95</v>
      </c>
      <c r="F2239" t="s">
        <v>12598</v>
      </c>
      <c r="G2239">
        <v>242</v>
      </c>
    </row>
    <row r="2240" spans="1:7">
      <c r="A2240">
        <v>2239</v>
      </c>
      <c r="B2240">
        <v>2000002238</v>
      </c>
      <c r="C2240" t="s">
        <v>2619</v>
      </c>
      <c r="D2240" t="s">
        <v>10379</v>
      </c>
      <c r="E2240">
        <v>2</v>
      </c>
      <c r="F2240" t="s">
        <v>12599</v>
      </c>
      <c r="G2240">
        <v>187</v>
      </c>
    </row>
    <row r="2241" spans="1:7">
      <c r="A2241">
        <v>2240</v>
      </c>
      <c r="B2241">
        <v>2000002239</v>
      </c>
      <c r="C2241" t="s">
        <v>2620</v>
      </c>
      <c r="D2241" t="s">
        <v>10379</v>
      </c>
      <c r="E2241">
        <v>72</v>
      </c>
      <c r="F2241" t="s">
        <v>12600</v>
      </c>
      <c r="G2241">
        <v>297</v>
      </c>
    </row>
    <row r="2242" spans="1:7">
      <c r="A2242">
        <v>2241</v>
      </c>
      <c r="B2242">
        <v>2000002240</v>
      </c>
      <c r="C2242" t="s">
        <v>2621</v>
      </c>
      <c r="D2242" t="s">
        <v>10379</v>
      </c>
      <c r="E2242">
        <v>16</v>
      </c>
      <c r="F2242" t="s">
        <v>12601</v>
      </c>
      <c r="G2242">
        <v>66</v>
      </c>
    </row>
    <row r="2243" spans="1:7">
      <c r="A2243">
        <v>2242</v>
      </c>
      <c r="B2243">
        <v>2000002241</v>
      </c>
      <c r="C2243" t="s">
        <v>2622</v>
      </c>
      <c r="D2243" t="s">
        <v>10380</v>
      </c>
      <c r="E2243">
        <v>75</v>
      </c>
      <c r="F2243" t="s">
        <v>12602</v>
      </c>
      <c r="G2243">
        <v>70</v>
      </c>
    </row>
    <row r="2244" spans="1:7">
      <c r="A2244">
        <v>2243</v>
      </c>
      <c r="B2244">
        <v>2000002242</v>
      </c>
      <c r="C2244" t="s">
        <v>2623</v>
      </c>
      <c r="D2244" t="s">
        <v>10380</v>
      </c>
      <c r="E2244">
        <v>56</v>
      </c>
      <c r="F2244" t="s">
        <v>12603</v>
      </c>
      <c r="G2244">
        <v>123</v>
      </c>
    </row>
    <row r="2245" spans="1:7">
      <c r="A2245">
        <v>2244</v>
      </c>
      <c r="B2245">
        <v>2000002243</v>
      </c>
      <c r="C2245" t="s">
        <v>2624</v>
      </c>
      <c r="D2245" t="s">
        <v>10380</v>
      </c>
      <c r="E2245">
        <v>30</v>
      </c>
      <c r="F2245" t="s">
        <v>12604</v>
      </c>
      <c r="G2245">
        <v>299</v>
      </c>
    </row>
    <row r="2246" spans="1:7">
      <c r="A2246">
        <v>2245</v>
      </c>
      <c r="B2246">
        <v>2000002244</v>
      </c>
      <c r="C2246" t="s">
        <v>2625</v>
      </c>
      <c r="D2246" t="s">
        <v>10379</v>
      </c>
      <c r="E2246">
        <v>100</v>
      </c>
      <c r="F2246" t="s">
        <v>12605</v>
      </c>
      <c r="G2246">
        <v>48</v>
      </c>
    </row>
    <row r="2247" spans="1:7">
      <c r="A2247">
        <v>2246</v>
      </c>
      <c r="B2247">
        <v>2000002245</v>
      </c>
      <c r="C2247" t="s">
        <v>2626</v>
      </c>
      <c r="D2247" t="s">
        <v>10379</v>
      </c>
      <c r="E2247">
        <v>31</v>
      </c>
      <c r="F2247" t="s">
        <v>12606</v>
      </c>
      <c r="G2247">
        <v>232</v>
      </c>
    </row>
    <row r="2248" spans="1:7">
      <c r="A2248">
        <v>2247</v>
      </c>
      <c r="B2248">
        <v>2000002246</v>
      </c>
      <c r="C2248" t="s">
        <v>2627</v>
      </c>
      <c r="D2248" t="s">
        <v>10379</v>
      </c>
      <c r="E2248">
        <v>9</v>
      </c>
      <c r="F2248" t="s">
        <v>12607</v>
      </c>
      <c r="G2248">
        <v>234</v>
      </c>
    </row>
    <row r="2249" spans="1:7">
      <c r="A2249">
        <v>2248</v>
      </c>
      <c r="B2249">
        <v>2000002247</v>
      </c>
      <c r="C2249" t="s">
        <v>2628</v>
      </c>
      <c r="D2249" t="s">
        <v>10380</v>
      </c>
      <c r="E2249">
        <v>94</v>
      </c>
      <c r="F2249" t="s">
        <v>10829</v>
      </c>
      <c r="G2249">
        <v>158</v>
      </c>
    </row>
    <row r="2250" spans="1:7">
      <c r="A2250">
        <v>2249</v>
      </c>
      <c r="B2250">
        <v>2000002248</v>
      </c>
      <c r="C2250" t="s">
        <v>2629</v>
      </c>
      <c r="D2250" t="s">
        <v>10380</v>
      </c>
      <c r="E2250">
        <v>73</v>
      </c>
      <c r="F2250" t="s">
        <v>12608</v>
      </c>
      <c r="G2250">
        <v>129</v>
      </c>
    </row>
    <row r="2251" spans="1:7">
      <c r="A2251">
        <v>2250</v>
      </c>
      <c r="B2251">
        <v>2000002249</v>
      </c>
      <c r="C2251" t="s">
        <v>2630</v>
      </c>
      <c r="D2251" t="s">
        <v>10380</v>
      </c>
      <c r="E2251">
        <v>59</v>
      </c>
      <c r="F2251" t="s">
        <v>12609</v>
      </c>
      <c r="G2251">
        <v>268</v>
      </c>
    </row>
    <row r="2252" spans="1:7">
      <c r="A2252">
        <v>2251</v>
      </c>
      <c r="B2252">
        <v>2000002250</v>
      </c>
      <c r="C2252" t="s">
        <v>2631</v>
      </c>
      <c r="D2252" t="s">
        <v>10379</v>
      </c>
      <c r="E2252">
        <v>35</v>
      </c>
      <c r="F2252" t="s">
        <v>11069</v>
      </c>
      <c r="G2252">
        <v>86</v>
      </c>
    </row>
    <row r="2253" spans="1:7">
      <c r="A2253">
        <v>2252</v>
      </c>
      <c r="B2253">
        <v>2000002251</v>
      </c>
      <c r="C2253" t="s">
        <v>2632</v>
      </c>
      <c r="D2253" t="s">
        <v>10379</v>
      </c>
      <c r="E2253">
        <v>24</v>
      </c>
      <c r="F2253" t="s">
        <v>12610</v>
      </c>
      <c r="G2253">
        <v>238</v>
      </c>
    </row>
    <row r="2254" spans="1:7">
      <c r="A2254">
        <v>2253</v>
      </c>
      <c r="B2254">
        <v>2000002252</v>
      </c>
      <c r="C2254" t="s">
        <v>2633</v>
      </c>
      <c r="D2254" t="s">
        <v>10379</v>
      </c>
      <c r="E2254">
        <v>89</v>
      </c>
      <c r="F2254" t="s">
        <v>12611</v>
      </c>
      <c r="G2254">
        <v>45</v>
      </c>
    </row>
    <row r="2255" spans="1:7">
      <c r="A2255">
        <v>2254</v>
      </c>
      <c r="B2255">
        <v>2000002253</v>
      </c>
      <c r="C2255" t="s">
        <v>2634</v>
      </c>
      <c r="D2255" t="s">
        <v>10380</v>
      </c>
      <c r="E2255">
        <v>81</v>
      </c>
      <c r="F2255" t="s">
        <v>12612</v>
      </c>
      <c r="G2255">
        <v>118</v>
      </c>
    </row>
    <row r="2256" spans="1:7">
      <c r="A2256">
        <v>2255</v>
      </c>
      <c r="B2256">
        <v>2000002254</v>
      </c>
      <c r="C2256" t="s">
        <v>2635</v>
      </c>
      <c r="D2256" t="s">
        <v>10380</v>
      </c>
      <c r="E2256">
        <v>86</v>
      </c>
      <c r="F2256" t="s">
        <v>12613</v>
      </c>
      <c r="G2256">
        <v>68</v>
      </c>
    </row>
    <row r="2257" spans="1:7">
      <c r="A2257">
        <v>2256</v>
      </c>
      <c r="B2257">
        <v>2000002255</v>
      </c>
      <c r="C2257" t="s">
        <v>2636</v>
      </c>
      <c r="D2257" t="s">
        <v>10380</v>
      </c>
      <c r="E2257">
        <v>39</v>
      </c>
      <c r="F2257" t="s">
        <v>12614</v>
      </c>
      <c r="G2257">
        <v>112</v>
      </c>
    </row>
    <row r="2258" spans="1:7">
      <c r="A2258">
        <v>2257</v>
      </c>
      <c r="B2258">
        <v>2000002256</v>
      </c>
      <c r="C2258" t="s">
        <v>2637</v>
      </c>
      <c r="D2258" t="s">
        <v>10379</v>
      </c>
      <c r="E2258">
        <v>92</v>
      </c>
      <c r="F2258" t="s">
        <v>12615</v>
      </c>
      <c r="G2258">
        <v>235</v>
      </c>
    </row>
    <row r="2259" spans="1:7">
      <c r="A2259">
        <v>2258</v>
      </c>
      <c r="B2259">
        <v>2000002257</v>
      </c>
      <c r="C2259" t="s">
        <v>2638</v>
      </c>
      <c r="D2259" t="s">
        <v>10379</v>
      </c>
      <c r="E2259">
        <v>22</v>
      </c>
      <c r="F2259" t="s">
        <v>12616</v>
      </c>
      <c r="G2259">
        <v>16</v>
      </c>
    </row>
    <row r="2260" spans="1:7">
      <c r="A2260">
        <v>2259</v>
      </c>
      <c r="B2260">
        <v>2000002258</v>
      </c>
      <c r="C2260" t="s">
        <v>2639</v>
      </c>
      <c r="D2260" t="s">
        <v>10379</v>
      </c>
      <c r="E2260">
        <v>39</v>
      </c>
      <c r="F2260" t="s">
        <v>12617</v>
      </c>
      <c r="G2260">
        <v>86</v>
      </c>
    </row>
    <row r="2261" spans="1:7">
      <c r="A2261">
        <v>2260</v>
      </c>
      <c r="B2261">
        <v>2000002259</v>
      </c>
      <c r="C2261" t="s">
        <v>2640</v>
      </c>
      <c r="D2261" t="s">
        <v>10380</v>
      </c>
      <c r="E2261">
        <v>77</v>
      </c>
      <c r="F2261" t="s">
        <v>12618</v>
      </c>
      <c r="G2261">
        <v>282</v>
      </c>
    </row>
    <row r="2262" spans="1:7">
      <c r="A2262">
        <v>2261</v>
      </c>
      <c r="B2262">
        <v>2000002260</v>
      </c>
      <c r="C2262" t="s">
        <v>2641</v>
      </c>
      <c r="D2262" t="s">
        <v>10380</v>
      </c>
      <c r="E2262">
        <v>48</v>
      </c>
      <c r="F2262" t="s">
        <v>12619</v>
      </c>
      <c r="G2262">
        <v>210</v>
      </c>
    </row>
    <row r="2263" spans="1:7">
      <c r="A2263">
        <v>2262</v>
      </c>
      <c r="B2263">
        <v>2000002261</v>
      </c>
      <c r="C2263" t="s">
        <v>2642</v>
      </c>
      <c r="D2263" t="s">
        <v>10380</v>
      </c>
      <c r="E2263">
        <v>96</v>
      </c>
      <c r="F2263" t="s">
        <v>12620</v>
      </c>
      <c r="G2263">
        <v>60</v>
      </c>
    </row>
    <row r="2264" spans="1:7">
      <c r="A2264">
        <v>2263</v>
      </c>
      <c r="B2264">
        <v>2000002262</v>
      </c>
      <c r="C2264" t="s">
        <v>2643</v>
      </c>
      <c r="D2264" t="s">
        <v>10379</v>
      </c>
      <c r="E2264">
        <v>91</v>
      </c>
      <c r="F2264" t="s">
        <v>12621</v>
      </c>
      <c r="G2264">
        <v>306</v>
      </c>
    </row>
    <row r="2265" spans="1:7">
      <c r="A2265">
        <v>2264</v>
      </c>
      <c r="B2265">
        <v>2000002263</v>
      </c>
      <c r="C2265" t="s">
        <v>2644</v>
      </c>
      <c r="D2265" t="s">
        <v>10379</v>
      </c>
      <c r="E2265">
        <v>82</v>
      </c>
      <c r="F2265" t="s">
        <v>12622</v>
      </c>
      <c r="G2265">
        <v>147</v>
      </c>
    </row>
    <row r="2266" spans="1:7">
      <c r="A2266">
        <v>2265</v>
      </c>
      <c r="B2266">
        <v>2000002264</v>
      </c>
      <c r="C2266" t="s">
        <v>2645</v>
      </c>
      <c r="D2266" t="s">
        <v>10379</v>
      </c>
      <c r="E2266">
        <v>32</v>
      </c>
      <c r="F2266" t="s">
        <v>12623</v>
      </c>
      <c r="G2266">
        <v>306</v>
      </c>
    </row>
    <row r="2267" spans="1:7">
      <c r="A2267">
        <v>2266</v>
      </c>
      <c r="B2267">
        <v>2000002265</v>
      </c>
      <c r="C2267" t="s">
        <v>2646</v>
      </c>
      <c r="D2267" t="s">
        <v>10380</v>
      </c>
      <c r="E2267">
        <v>77</v>
      </c>
      <c r="F2267" t="s">
        <v>12624</v>
      </c>
      <c r="G2267">
        <v>42</v>
      </c>
    </row>
    <row r="2268" spans="1:7">
      <c r="A2268">
        <v>2267</v>
      </c>
      <c r="B2268">
        <v>2000002266</v>
      </c>
      <c r="C2268" t="s">
        <v>2647</v>
      </c>
      <c r="D2268" t="s">
        <v>10380</v>
      </c>
      <c r="E2268">
        <v>47</v>
      </c>
      <c r="F2268" t="s">
        <v>11203</v>
      </c>
      <c r="G2268">
        <v>128</v>
      </c>
    </row>
    <row r="2269" spans="1:7">
      <c r="A2269">
        <v>2268</v>
      </c>
      <c r="B2269">
        <v>2000002267</v>
      </c>
      <c r="C2269" t="s">
        <v>2648</v>
      </c>
      <c r="D2269" t="s">
        <v>10380</v>
      </c>
      <c r="E2269">
        <v>77</v>
      </c>
      <c r="F2269" t="s">
        <v>12625</v>
      </c>
      <c r="G2269">
        <v>248</v>
      </c>
    </row>
    <row r="2270" spans="1:7">
      <c r="A2270">
        <v>2269</v>
      </c>
      <c r="B2270">
        <v>2000002268</v>
      </c>
      <c r="C2270" t="s">
        <v>2649</v>
      </c>
      <c r="D2270" t="s">
        <v>10379</v>
      </c>
      <c r="E2270">
        <v>14</v>
      </c>
      <c r="F2270" t="s">
        <v>12626</v>
      </c>
      <c r="G2270">
        <v>148</v>
      </c>
    </row>
    <row r="2271" spans="1:7">
      <c r="A2271">
        <v>2270</v>
      </c>
      <c r="B2271">
        <v>2000002269</v>
      </c>
      <c r="C2271" t="s">
        <v>2650</v>
      </c>
      <c r="D2271" t="s">
        <v>10379</v>
      </c>
      <c r="E2271">
        <v>20</v>
      </c>
      <c r="F2271" t="s">
        <v>10451</v>
      </c>
      <c r="G2271">
        <v>33</v>
      </c>
    </row>
    <row r="2272" spans="1:7">
      <c r="A2272">
        <v>2271</v>
      </c>
      <c r="B2272">
        <v>2000002270</v>
      </c>
      <c r="C2272" t="s">
        <v>2651</v>
      </c>
      <c r="D2272" t="s">
        <v>10379</v>
      </c>
      <c r="E2272">
        <v>62</v>
      </c>
      <c r="F2272" t="s">
        <v>12627</v>
      </c>
      <c r="G2272">
        <v>94</v>
      </c>
    </row>
    <row r="2273" spans="1:7">
      <c r="A2273">
        <v>2272</v>
      </c>
      <c r="B2273">
        <v>2000002271</v>
      </c>
      <c r="C2273" t="s">
        <v>2652</v>
      </c>
      <c r="D2273" t="s">
        <v>10380</v>
      </c>
      <c r="E2273">
        <v>33</v>
      </c>
      <c r="F2273" t="s">
        <v>12628</v>
      </c>
      <c r="G2273">
        <v>96</v>
      </c>
    </row>
    <row r="2274" spans="1:7">
      <c r="A2274">
        <v>2273</v>
      </c>
      <c r="B2274">
        <v>2000002272</v>
      </c>
      <c r="C2274" t="s">
        <v>2653</v>
      </c>
      <c r="D2274" t="s">
        <v>10380</v>
      </c>
      <c r="E2274">
        <v>72</v>
      </c>
      <c r="F2274" t="s">
        <v>12629</v>
      </c>
      <c r="G2274">
        <v>226</v>
      </c>
    </row>
    <row r="2275" spans="1:7">
      <c r="A2275">
        <v>2274</v>
      </c>
      <c r="B2275">
        <v>2000002273</v>
      </c>
      <c r="C2275" t="s">
        <v>2654</v>
      </c>
      <c r="D2275" t="s">
        <v>10380</v>
      </c>
      <c r="E2275">
        <v>27</v>
      </c>
      <c r="F2275" t="s">
        <v>12630</v>
      </c>
      <c r="G2275">
        <v>230</v>
      </c>
    </row>
    <row r="2276" spans="1:7">
      <c r="A2276">
        <v>2275</v>
      </c>
      <c r="B2276">
        <v>2000002274</v>
      </c>
      <c r="C2276" t="s">
        <v>2655</v>
      </c>
      <c r="D2276" t="s">
        <v>10379</v>
      </c>
      <c r="E2276">
        <v>44</v>
      </c>
      <c r="F2276" t="s">
        <v>12631</v>
      </c>
      <c r="G2276">
        <v>39</v>
      </c>
    </row>
    <row r="2277" spans="1:7">
      <c r="A2277">
        <v>2276</v>
      </c>
      <c r="B2277">
        <v>2000002275</v>
      </c>
      <c r="C2277" t="s">
        <v>2656</v>
      </c>
      <c r="D2277" t="s">
        <v>10379</v>
      </c>
      <c r="E2277">
        <v>94</v>
      </c>
      <c r="F2277" t="s">
        <v>12632</v>
      </c>
      <c r="G2277">
        <v>291</v>
      </c>
    </row>
    <row r="2278" spans="1:7">
      <c r="A2278">
        <v>2277</v>
      </c>
      <c r="B2278">
        <v>2000002276</v>
      </c>
      <c r="C2278" t="s">
        <v>2657</v>
      </c>
      <c r="D2278" t="s">
        <v>10379</v>
      </c>
      <c r="E2278">
        <v>64</v>
      </c>
      <c r="F2278" t="s">
        <v>12633</v>
      </c>
      <c r="G2278">
        <v>171</v>
      </c>
    </row>
    <row r="2279" spans="1:7">
      <c r="A2279">
        <v>2278</v>
      </c>
      <c r="B2279">
        <v>2000002277</v>
      </c>
      <c r="C2279" t="s">
        <v>2658</v>
      </c>
      <c r="D2279" t="s">
        <v>10380</v>
      </c>
      <c r="E2279">
        <v>67</v>
      </c>
      <c r="F2279" t="s">
        <v>12634</v>
      </c>
      <c r="G2279">
        <v>40</v>
      </c>
    </row>
    <row r="2280" spans="1:7">
      <c r="A2280">
        <v>2279</v>
      </c>
      <c r="B2280">
        <v>2000002278</v>
      </c>
      <c r="C2280" t="s">
        <v>2659</v>
      </c>
      <c r="D2280" t="s">
        <v>10380</v>
      </c>
      <c r="E2280">
        <v>33</v>
      </c>
      <c r="F2280" t="s">
        <v>12635</v>
      </c>
      <c r="G2280">
        <v>288</v>
      </c>
    </row>
    <row r="2281" spans="1:7">
      <c r="A2281">
        <v>2280</v>
      </c>
      <c r="B2281">
        <v>2000002279</v>
      </c>
      <c r="C2281" t="s">
        <v>2660</v>
      </c>
      <c r="D2281" t="s">
        <v>10380</v>
      </c>
      <c r="E2281">
        <v>52</v>
      </c>
      <c r="F2281" t="s">
        <v>12636</v>
      </c>
      <c r="G2281">
        <v>104</v>
      </c>
    </row>
    <row r="2282" spans="1:7">
      <c r="A2282">
        <v>2281</v>
      </c>
      <c r="B2282">
        <v>2000002280</v>
      </c>
      <c r="C2282" t="s">
        <v>2661</v>
      </c>
      <c r="D2282" t="s">
        <v>10379</v>
      </c>
      <c r="E2282">
        <v>19</v>
      </c>
      <c r="F2282" t="s">
        <v>12637</v>
      </c>
      <c r="G2282">
        <v>80</v>
      </c>
    </row>
    <row r="2283" spans="1:7">
      <c r="A2283">
        <v>2282</v>
      </c>
      <c r="B2283">
        <v>2000002281</v>
      </c>
      <c r="C2283" t="s">
        <v>2662</v>
      </c>
      <c r="D2283" t="s">
        <v>10379</v>
      </c>
      <c r="E2283">
        <v>38</v>
      </c>
      <c r="F2283" t="s">
        <v>12638</v>
      </c>
      <c r="G2283">
        <v>229</v>
      </c>
    </row>
    <row r="2284" spans="1:7">
      <c r="A2284">
        <v>2283</v>
      </c>
      <c r="B2284">
        <v>2000002282</v>
      </c>
      <c r="C2284" t="s">
        <v>2663</v>
      </c>
      <c r="D2284" t="s">
        <v>10379</v>
      </c>
      <c r="E2284">
        <v>41</v>
      </c>
      <c r="F2284" t="s">
        <v>12639</v>
      </c>
      <c r="G2284">
        <v>172</v>
      </c>
    </row>
    <row r="2285" spans="1:7">
      <c r="A2285">
        <v>2284</v>
      </c>
      <c r="B2285">
        <v>2000002283</v>
      </c>
      <c r="C2285" t="s">
        <v>2664</v>
      </c>
      <c r="D2285" t="s">
        <v>10380</v>
      </c>
      <c r="E2285">
        <v>5</v>
      </c>
      <c r="F2285" t="s">
        <v>12640</v>
      </c>
      <c r="G2285">
        <v>113</v>
      </c>
    </row>
    <row r="2286" spans="1:7">
      <c r="A2286">
        <v>2285</v>
      </c>
      <c r="B2286">
        <v>2000002284</v>
      </c>
      <c r="C2286" t="s">
        <v>2665</v>
      </c>
      <c r="D2286" t="s">
        <v>10380</v>
      </c>
      <c r="E2286">
        <v>2</v>
      </c>
      <c r="F2286" t="s">
        <v>12641</v>
      </c>
      <c r="G2286">
        <v>269</v>
      </c>
    </row>
    <row r="2287" spans="1:7">
      <c r="A2287">
        <v>2286</v>
      </c>
      <c r="B2287">
        <v>2000002285</v>
      </c>
      <c r="C2287" t="s">
        <v>2666</v>
      </c>
      <c r="D2287" t="s">
        <v>10380</v>
      </c>
      <c r="E2287">
        <v>21</v>
      </c>
      <c r="F2287" t="s">
        <v>12642</v>
      </c>
      <c r="G2287">
        <v>229</v>
      </c>
    </row>
    <row r="2288" spans="1:7">
      <c r="A2288">
        <v>2287</v>
      </c>
      <c r="B2288">
        <v>2000002286</v>
      </c>
      <c r="C2288" t="s">
        <v>2667</v>
      </c>
      <c r="D2288" t="s">
        <v>10379</v>
      </c>
      <c r="E2288">
        <v>64</v>
      </c>
      <c r="F2288" t="s">
        <v>12643</v>
      </c>
      <c r="G2288">
        <v>92</v>
      </c>
    </row>
    <row r="2289" spans="1:7">
      <c r="A2289">
        <v>2288</v>
      </c>
      <c r="B2289">
        <v>2000002287</v>
      </c>
      <c r="C2289" t="s">
        <v>2668</v>
      </c>
      <c r="D2289" t="s">
        <v>10379</v>
      </c>
      <c r="E2289">
        <v>44</v>
      </c>
      <c r="F2289" t="s">
        <v>12644</v>
      </c>
      <c r="G2289">
        <v>92</v>
      </c>
    </row>
    <row r="2290" spans="1:7">
      <c r="A2290">
        <v>2289</v>
      </c>
      <c r="B2290">
        <v>2000002288</v>
      </c>
      <c r="C2290" t="s">
        <v>2669</v>
      </c>
      <c r="D2290" t="s">
        <v>10379</v>
      </c>
      <c r="E2290">
        <v>2</v>
      </c>
      <c r="F2290" t="s">
        <v>12645</v>
      </c>
      <c r="G2290">
        <v>295</v>
      </c>
    </row>
    <row r="2291" spans="1:7">
      <c r="A2291">
        <v>2290</v>
      </c>
      <c r="B2291">
        <v>2000002289</v>
      </c>
      <c r="C2291" t="s">
        <v>2670</v>
      </c>
      <c r="D2291" t="s">
        <v>10380</v>
      </c>
      <c r="E2291">
        <v>55</v>
      </c>
      <c r="F2291" t="s">
        <v>12646</v>
      </c>
      <c r="G2291">
        <v>161</v>
      </c>
    </row>
    <row r="2292" spans="1:7">
      <c r="A2292">
        <v>2291</v>
      </c>
      <c r="B2292">
        <v>2000002290</v>
      </c>
      <c r="C2292" t="s">
        <v>2671</v>
      </c>
      <c r="D2292" t="s">
        <v>10380</v>
      </c>
      <c r="E2292">
        <v>40</v>
      </c>
      <c r="F2292" t="s">
        <v>12647</v>
      </c>
      <c r="G2292">
        <v>191</v>
      </c>
    </row>
    <row r="2293" spans="1:7">
      <c r="A2293">
        <v>2292</v>
      </c>
      <c r="B2293">
        <v>2000002291</v>
      </c>
      <c r="C2293" t="s">
        <v>2672</v>
      </c>
      <c r="D2293" t="s">
        <v>10380</v>
      </c>
      <c r="E2293">
        <v>58</v>
      </c>
      <c r="F2293" t="s">
        <v>12648</v>
      </c>
      <c r="G2293">
        <v>114</v>
      </c>
    </row>
    <row r="2294" spans="1:7">
      <c r="A2294">
        <v>2293</v>
      </c>
      <c r="B2294">
        <v>2000002292</v>
      </c>
      <c r="C2294" t="s">
        <v>2673</v>
      </c>
      <c r="D2294" t="s">
        <v>10379</v>
      </c>
      <c r="E2294">
        <v>39</v>
      </c>
      <c r="F2294" t="s">
        <v>12649</v>
      </c>
      <c r="G2294">
        <v>149</v>
      </c>
    </row>
    <row r="2295" spans="1:7">
      <c r="A2295">
        <v>2294</v>
      </c>
      <c r="B2295">
        <v>2000002293</v>
      </c>
      <c r="C2295" t="s">
        <v>2674</v>
      </c>
      <c r="D2295" t="s">
        <v>10379</v>
      </c>
      <c r="E2295">
        <v>3</v>
      </c>
      <c r="F2295" t="s">
        <v>12650</v>
      </c>
      <c r="G2295">
        <v>61</v>
      </c>
    </row>
    <row r="2296" spans="1:7">
      <c r="A2296">
        <v>2295</v>
      </c>
      <c r="B2296">
        <v>2000002294</v>
      </c>
      <c r="C2296" t="s">
        <v>2675</v>
      </c>
      <c r="D2296" t="s">
        <v>10379</v>
      </c>
      <c r="E2296">
        <v>7</v>
      </c>
      <c r="F2296" t="s">
        <v>12651</v>
      </c>
      <c r="G2296">
        <v>149</v>
      </c>
    </row>
    <row r="2297" spans="1:7">
      <c r="A2297">
        <v>2296</v>
      </c>
      <c r="B2297">
        <v>2000002295</v>
      </c>
      <c r="C2297" t="s">
        <v>2676</v>
      </c>
      <c r="D2297" t="s">
        <v>10380</v>
      </c>
      <c r="E2297">
        <v>80</v>
      </c>
      <c r="F2297" t="s">
        <v>12652</v>
      </c>
      <c r="G2297">
        <v>230</v>
      </c>
    </row>
    <row r="2298" spans="1:7">
      <c r="A2298">
        <v>2297</v>
      </c>
      <c r="B2298">
        <v>2000002296</v>
      </c>
      <c r="C2298" t="s">
        <v>2677</v>
      </c>
      <c r="D2298" t="s">
        <v>10380</v>
      </c>
      <c r="E2298">
        <v>78</v>
      </c>
      <c r="F2298" t="s">
        <v>12653</v>
      </c>
      <c r="G2298">
        <v>30</v>
      </c>
    </row>
    <row r="2299" spans="1:7">
      <c r="A2299">
        <v>2298</v>
      </c>
      <c r="B2299">
        <v>2000002297</v>
      </c>
      <c r="C2299" t="s">
        <v>2678</v>
      </c>
      <c r="D2299" t="s">
        <v>10380</v>
      </c>
      <c r="E2299">
        <v>67</v>
      </c>
      <c r="F2299" t="s">
        <v>12654</v>
      </c>
      <c r="G2299">
        <v>106</v>
      </c>
    </row>
    <row r="2300" spans="1:7">
      <c r="A2300">
        <v>2299</v>
      </c>
      <c r="B2300">
        <v>2000002298</v>
      </c>
      <c r="C2300" t="s">
        <v>2679</v>
      </c>
      <c r="D2300" t="s">
        <v>10379</v>
      </c>
      <c r="E2300">
        <v>8</v>
      </c>
      <c r="F2300" t="s">
        <v>12655</v>
      </c>
      <c r="G2300">
        <v>293</v>
      </c>
    </row>
    <row r="2301" spans="1:7">
      <c r="A2301">
        <v>2300</v>
      </c>
      <c r="B2301">
        <v>2000002299</v>
      </c>
      <c r="C2301" t="s">
        <v>2680</v>
      </c>
      <c r="D2301" t="s">
        <v>10379</v>
      </c>
      <c r="E2301">
        <v>15</v>
      </c>
      <c r="F2301" t="s">
        <v>12656</v>
      </c>
      <c r="G2301">
        <v>104</v>
      </c>
    </row>
    <row r="2302" spans="1:7">
      <c r="A2302">
        <v>2301</v>
      </c>
      <c r="B2302">
        <v>2000002300</v>
      </c>
      <c r="C2302" t="s">
        <v>2681</v>
      </c>
      <c r="D2302" t="s">
        <v>10379</v>
      </c>
      <c r="E2302">
        <v>47</v>
      </c>
      <c r="F2302" t="s">
        <v>12657</v>
      </c>
      <c r="G2302">
        <v>16</v>
      </c>
    </row>
    <row r="2303" spans="1:7">
      <c r="A2303">
        <v>2302</v>
      </c>
      <c r="B2303">
        <v>2000002301</v>
      </c>
      <c r="C2303" t="s">
        <v>2682</v>
      </c>
      <c r="D2303" t="s">
        <v>10380</v>
      </c>
      <c r="E2303">
        <v>3</v>
      </c>
      <c r="F2303" t="s">
        <v>12658</v>
      </c>
      <c r="G2303">
        <v>106</v>
      </c>
    </row>
    <row r="2304" spans="1:7">
      <c r="A2304">
        <v>2303</v>
      </c>
      <c r="B2304">
        <v>2000002302</v>
      </c>
      <c r="C2304" t="s">
        <v>2683</v>
      </c>
      <c r="D2304" t="s">
        <v>10380</v>
      </c>
      <c r="E2304">
        <v>53</v>
      </c>
      <c r="F2304" t="s">
        <v>12659</v>
      </c>
      <c r="G2304">
        <v>34</v>
      </c>
    </row>
    <row r="2305" spans="1:7">
      <c r="A2305">
        <v>2304</v>
      </c>
      <c r="B2305">
        <v>2000002303</v>
      </c>
      <c r="C2305" t="s">
        <v>2684</v>
      </c>
      <c r="D2305" t="s">
        <v>10380</v>
      </c>
      <c r="E2305">
        <v>65</v>
      </c>
      <c r="F2305" t="s">
        <v>12660</v>
      </c>
      <c r="G2305">
        <v>186</v>
      </c>
    </row>
    <row r="2306" spans="1:7">
      <c r="A2306">
        <v>2305</v>
      </c>
      <c r="B2306">
        <v>2000002304</v>
      </c>
      <c r="C2306" t="s">
        <v>2685</v>
      </c>
      <c r="D2306" t="s">
        <v>10379</v>
      </c>
      <c r="E2306">
        <v>84</v>
      </c>
      <c r="F2306" t="s">
        <v>12661</v>
      </c>
      <c r="G2306">
        <v>256</v>
      </c>
    </row>
    <row r="2307" spans="1:7">
      <c r="A2307">
        <v>2306</v>
      </c>
      <c r="B2307">
        <v>2000002305</v>
      </c>
      <c r="C2307" t="s">
        <v>2686</v>
      </c>
      <c r="D2307" t="s">
        <v>10379</v>
      </c>
      <c r="E2307">
        <v>56</v>
      </c>
      <c r="F2307" t="s">
        <v>12662</v>
      </c>
      <c r="G2307">
        <v>269</v>
      </c>
    </row>
    <row r="2308" spans="1:7">
      <c r="A2308">
        <v>2307</v>
      </c>
      <c r="B2308">
        <v>2000002306</v>
      </c>
      <c r="C2308" t="s">
        <v>2687</v>
      </c>
      <c r="D2308" t="s">
        <v>10379</v>
      </c>
      <c r="E2308">
        <v>42</v>
      </c>
      <c r="F2308" t="s">
        <v>12663</v>
      </c>
      <c r="G2308">
        <v>170</v>
      </c>
    </row>
    <row r="2309" spans="1:7">
      <c r="A2309">
        <v>2308</v>
      </c>
      <c r="B2309">
        <v>2000002307</v>
      </c>
      <c r="C2309" t="s">
        <v>2688</v>
      </c>
      <c r="D2309" t="s">
        <v>10380</v>
      </c>
      <c r="E2309">
        <v>93</v>
      </c>
      <c r="F2309" t="s">
        <v>12664</v>
      </c>
      <c r="G2309">
        <v>80</v>
      </c>
    </row>
    <row r="2310" spans="1:7">
      <c r="A2310">
        <v>2309</v>
      </c>
      <c r="B2310">
        <v>2000002308</v>
      </c>
      <c r="C2310" t="s">
        <v>2689</v>
      </c>
      <c r="D2310" t="s">
        <v>10380</v>
      </c>
      <c r="E2310">
        <v>64</v>
      </c>
      <c r="F2310" t="s">
        <v>12665</v>
      </c>
      <c r="G2310">
        <v>153</v>
      </c>
    </row>
    <row r="2311" spans="1:7">
      <c r="A2311">
        <v>2310</v>
      </c>
      <c r="B2311">
        <v>2000002309</v>
      </c>
      <c r="C2311" t="s">
        <v>2690</v>
      </c>
      <c r="D2311" t="s">
        <v>10380</v>
      </c>
      <c r="E2311">
        <v>74</v>
      </c>
      <c r="F2311" t="s">
        <v>12666</v>
      </c>
      <c r="G2311">
        <v>78</v>
      </c>
    </row>
    <row r="2312" spans="1:7">
      <c r="A2312">
        <v>2311</v>
      </c>
      <c r="B2312">
        <v>2000002310</v>
      </c>
      <c r="C2312" t="s">
        <v>2691</v>
      </c>
      <c r="D2312" t="s">
        <v>10379</v>
      </c>
      <c r="E2312">
        <v>91</v>
      </c>
      <c r="F2312" t="s">
        <v>12667</v>
      </c>
      <c r="G2312">
        <v>274</v>
      </c>
    </row>
    <row r="2313" spans="1:7">
      <c r="A2313">
        <v>2312</v>
      </c>
      <c r="B2313">
        <v>2000002311</v>
      </c>
      <c r="C2313" t="s">
        <v>2692</v>
      </c>
      <c r="D2313" t="s">
        <v>10379</v>
      </c>
      <c r="E2313">
        <v>77</v>
      </c>
      <c r="F2313" t="s">
        <v>12668</v>
      </c>
      <c r="G2313">
        <v>76</v>
      </c>
    </row>
    <row r="2314" spans="1:7">
      <c r="A2314">
        <v>2313</v>
      </c>
      <c r="B2314">
        <v>2000002312</v>
      </c>
      <c r="C2314" t="s">
        <v>2693</v>
      </c>
      <c r="D2314" t="s">
        <v>10379</v>
      </c>
      <c r="E2314">
        <v>23</v>
      </c>
      <c r="F2314" t="s">
        <v>12669</v>
      </c>
      <c r="G2314">
        <v>107</v>
      </c>
    </row>
    <row r="2315" spans="1:7">
      <c r="A2315">
        <v>2314</v>
      </c>
      <c r="B2315">
        <v>2000002313</v>
      </c>
      <c r="C2315" t="s">
        <v>2694</v>
      </c>
      <c r="D2315" t="s">
        <v>10380</v>
      </c>
      <c r="E2315">
        <v>56</v>
      </c>
      <c r="F2315" t="s">
        <v>12670</v>
      </c>
      <c r="G2315">
        <v>10</v>
      </c>
    </row>
    <row r="2316" spans="1:7">
      <c r="A2316">
        <v>2315</v>
      </c>
      <c r="B2316">
        <v>2000002314</v>
      </c>
      <c r="C2316" t="s">
        <v>2695</v>
      </c>
      <c r="D2316" t="s">
        <v>10380</v>
      </c>
      <c r="E2316">
        <v>98</v>
      </c>
      <c r="F2316" t="s">
        <v>12671</v>
      </c>
      <c r="G2316">
        <v>143</v>
      </c>
    </row>
    <row r="2317" spans="1:7">
      <c r="A2317">
        <v>2316</v>
      </c>
      <c r="B2317">
        <v>2000002315</v>
      </c>
      <c r="C2317" t="s">
        <v>2696</v>
      </c>
      <c r="D2317" t="s">
        <v>10380</v>
      </c>
      <c r="E2317">
        <v>81</v>
      </c>
      <c r="F2317" t="s">
        <v>12672</v>
      </c>
      <c r="G2317">
        <v>194</v>
      </c>
    </row>
    <row r="2318" spans="1:7">
      <c r="A2318">
        <v>2317</v>
      </c>
      <c r="B2318">
        <v>2000002316</v>
      </c>
      <c r="C2318" t="s">
        <v>2697</v>
      </c>
      <c r="D2318" t="s">
        <v>10379</v>
      </c>
      <c r="E2318">
        <v>82</v>
      </c>
      <c r="F2318" t="s">
        <v>12673</v>
      </c>
      <c r="G2318">
        <v>205</v>
      </c>
    </row>
    <row r="2319" spans="1:7">
      <c r="A2319">
        <v>2318</v>
      </c>
      <c r="B2319">
        <v>2000002317</v>
      </c>
      <c r="C2319" t="s">
        <v>2698</v>
      </c>
      <c r="D2319" t="s">
        <v>10379</v>
      </c>
      <c r="E2319">
        <v>97</v>
      </c>
      <c r="F2319" t="s">
        <v>12674</v>
      </c>
      <c r="G2319">
        <v>201</v>
      </c>
    </row>
    <row r="2320" spans="1:7">
      <c r="A2320">
        <v>2319</v>
      </c>
      <c r="B2320">
        <v>2000002318</v>
      </c>
      <c r="C2320" t="s">
        <v>2699</v>
      </c>
      <c r="D2320" t="s">
        <v>10379</v>
      </c>
      <c r="E2320">
        <v>57</v>
      </c>
      <c r="F2320" t="s">
        <v>12675</v>
      </c>
      <c r="G2320">
        <v>90</v>
      </c>
    </row>
    <row r="2321" spans="1:7">
      <c r="A2321">
        <v>2320</v>
      </c>
      <c r="B2321">
        <v>2000002319</v>
      </c>
      <c r="C2321" t="s">
        <v>2700</v>
      </c>
      <c r="D2321" t="s">
        <v>10380</v>
      </c>
      <c r="E2321">
        <v>83</v>
      </c>
      <c r="F2321" t="s">
        <v>12676</v>
      </c>
      <c r="G2321">
        <v>138</v>
      </c>
    </row>
    <row r="2322" spans="1:7">
      <c r="A2322">
        <v>2321</v>
      </c>
      <c r="B2322">
        <v>2000002320</v>
      </c>
      <c r="C2322" t="s">
        <v>2701</v>
      </c>
      <c r="D2322" t="s">
        <v>10380</v>
      </c>
      <c r="E2322">
        <v>43</v>
      </c>
      <c r="F2322" t="s">
        <v>12677</v>
      </c>
      <c r="G2322">
        <v>78</v>
      </c>
    </row>
    <row r="2323" spans="1:7">
      <c r="A2323">
        <v>2322</v>
      </c>
      <c r="B2323">
        <v>2000002321</v>
      </c>
      <c r="C2323" t="s">
        <v>2702</v>
      </c>
      <c r="D2323" t="s">
        <v>10380</v>
      </c>
      <c r="E2323">
        <v>33</v>
      </c>
      <c r="F2323" t="s">
        <v>12678</v>
      </c>
      <c r="G2323">
        <v>205</v>
      </c>
    </row>
    <row r="2324" spans="1:7">
      <c r="A2324">
        <v>2323</v>
      </c>
      <c r="B2324">
        <v>2000002322</v>
      </c>
      <c r="C2324" t="s">
        <v>2703</v>
      </c>
      <c r="D2324" t="s">
        <v>10379</v>
      </c>
      <c r="E2324">
        <v>4</v>
      </c>
      <c r="F2324" t="s">
        <v>12679</v>
      </c>
      <c r="G2324">
        <v>155</v>
      </c>
    </row>
    <row r="2325" spans="1:7">
      <c r="A2325">
        <v>2324</v>
      </c>
      <c r="B2325">
        <v>2000002323</v>
      </c>
      <c r="C2325" t="s">
        <v>2704</v>
      </c>
      <c r="D2325" t="s">
        <v>10379</v>
      </c>
      <c r="E2325">
        <v>23</v>
      </c>
      <c r="F2325" t="s">
        <v>12680</v>
      </c>
      <c r="G2325">
        <v>42</v>
      </c>
    </row>
    <row r="2326" spans="1:7">
      <c r="A2326">
        <v>2325</v>
      </c>
      <c r="B2326">
        <v>2000002324</v>
      </c>
      <c r="C2326" t="s">
        <v>2705</v>
      </c>
      <c r="D2326" t="s">
        <v>10379</v>
      </c>
      <c r="E2326">
        <v>27</v>
      </c>
      <c r="F2326" t="s">
        <v>12681</v>
      </c>
      <c r="G2326">
        <v>198</v>
      </c>
    </row>
    <row r="2327" spans="1:7">
      <c r="A2327">
        <v>2326</v>
      </c>
      <c r="B2327">
        <v>2000002325</v>
      </c>
      <c r="C2327" t="s">
        <v>2706</v>
      </c>
      <c r="D2327" t="s">
        <v>10380</v>
      </c>
      <c r="E2327">
        <v>80</v>
      </c>
      <c r="F2327" t="s">
        <v>12682</v>
      </c>
      <c r="G2327">
        <v>184</v>
      </c>
    </row>
    <row r="2328" spans="1:7">
      <c r="A2328">
        <v>2327</v>
      </c>
      <c r="B2328">
        <v>2000002326</v>
      </c>
      <c r="C2328" t="s">
        <v>2707</v>
      </c>
      <c r="D2328" t="s">
        <v>10380</v>
      </c>
      <c r="E2328">
        <v>11</v>
      </c>
      <c r="F2328" t="s">
        <v>12683</v>
      </c>
      <c r="G2328">
        <v>136</v>
      </c>
    </row>
    <row r="2329" spans="1:7">
      <c r="A2329">
        <v>2328</v>
      </c>
      <c r="B2329">
        <v>2000002327</v>
      </c>
      <c r="C2329" t="s">
        <v>2708</v>
      </c>
      <c r="D2329" t="s">
        <v>10380</v>
      </c>
      <c r="E2329">
        <v>19</v>
      </c>
      <c r="F2329" t="s">
        <v>12684</v>
      </c>
      <c r="G2329">
        <v>128</v>
      </c>
    </row>
    <row r="2330" spans="1:7">
      <c r="A2330">
        <v>2329</v>
      </c>
      <c r="B2330">
        <v>2000002328</v>
      </c>
      <c r="C2330" t="s">
        <v>2709</v>
      </c>
      <c r="D2330" t="s">
        <v>10379</v>
      </c>
      <c r="E2330">
        <v>52</v>
      </c>
      <c r="F2330" t="s">
        <v>12685</v>
      </c>
      <c r="G2330">
        <v>240</v>
      </c>
    </row>
    <row r="2331" spans="1:7">
      <c r="A2331">
        <v>2330</v>
      </c>
      <c r="B2331">
        <v>2000002329</v>
      </c>
      <c r="C2331" t="s">
        <v>2710</v>
      </c>
      <c r="D2331" t="s">
        <v>10379</v>
      </c>
      <c r="E2331">
        <v>14</v>
      </c>
      <c r="F2331" t="s">
        <v>12686</v>
      </c>
      <c r="G2331">
        <v>159</v>
      </c>
    </row>
    <row r="2332" spans="1:7">
      <c r="A2332">
        <v>2331</v>
      </c>
      <c r="B2332">
        <v>2000002330</v>
      </c>
      <c r="C2332" t="s">
        <v>2711</v>
      </c>
      <c r="D2332" t="s">
        <v>10379</v>
      </c>
      <c r="E2332">
        <v>70</v>
      </c>
      <c r="F2332" t="s">
        <v>12687</v>
      </c>
      <c r="G2332">
        <v>43</v>
      </c>
    </row>
    <row r="2333" spans="1:7">
      <c r="A2333">
        <v>2332</v>
      </c>
      <c r="B2333">
        <v>2000002331</v>
      </c>
      <c r="C2333" t="s">
        <v>2712</v>
      </c>
      <c r="D2333" t="s">
        <v>10380</v>
      </c>
      <c r="E2333">
        <v>27</v>
      </c>
      <c r="F2333" t="s">
        <v>12688</v>
      </c>
      <c r="G2333">
        <v>239</v>
      </c>
    </row>
    <row r="2334" spans="1:7">
      <c r="A2334">
        <v>2333</v>
      </c>
      <c r="B2334">
        <v>2000002332</v>
      </c>
      <c r="C2334" t="s">
        <v>2713</v>
      </c>
      <c r="D2334" t="s">
        <v>10380</v>
      </c>
      <c r="E2334">
        <v>42</v>
      </c>
      <c r="F2334" t="s">
        <v>12689</v>
      </c>
      <c r="G2334">
        <v>119</v>
      </c>
    </row>
    <row r="2335" spans="1:7">
      <c r="A2335">
        <v>2334</v>
      </c>
      <c r="B2335">
        <v>2000002333</v>
      </c>
      <c r="C2335" t="s">
        <v>2714</v>
      </c>
      <c r="D2335" t="s">
        <v>10380</v>
      </c>
      <c r="E2335">
        <v>19</v>
      </c>
      <c r="F2335" t="s">
        <v>12690</v>
      </c>
      <c r="G2335">
        <v>31</v>
      </c>
    </row>
    <row r="2336" spans="1:7">
      <c r="A2336">
        <v>2335</v>
      </c>
      <c r="B2336">
        <v>2000002334</v>
      </c>
      <c r="C2336" t="s">
        <v>2715</v>
      </c>
      <c r="D2336" t="s">
        <v>10379</v>
      </c>
      <c r="E2336">
        <v>42</v>
      </c>
      <c r="F2336" t="s">
        <v>12691</v>
      </c>
      <c r="G2336">
        <v>82</v>
      </c>
    </row>
    <row r="2337" spans="1:7">
      <c r="A2337">
        <v>2336</v>
      </c>
      <c r="B2337">
        <v>2000002335</v>
      </c>
      <c r="C2337" t="s">
        <v>2716</v>
      </c>
      <c r="D2337" t="s">
        <v>10379</v>
      </c>
      <c r="E2337">
        <v>10</v>
      </c>
      <c r="F2337" t="s">
        <v>12692</v>
      </c>
      <c r="G2337">
        <v>33</v>
      </c>
    </row>
    <row r="2338" spans="1:7">
      <c r="A2338">
        <v>2337</v>
      </c>
      <c r="B2338">
        <v>2000002336</v>
      </c>
      <c r="C2338" t="s">
        <v>2717</v>
      </c>
      <c r="D2338" t="s">
        <v>10379</v>
      </c>
      <c r="E2338">
        <v>14</v>
      </c>
      <c r="F2338" t="s">
        <v>12693</v>
      </c>
      <c r="G2338">
        <v>247</v>
      </c>
    </row>
    <row r="2339" spans="1:7">
      <c r="A2339">
        <v>2338</v>
      </c>
      <c r="B2339">
        <v>2000002337</v>
      </c>
      <c r="C2339" t="s">
        <v>2718</v>
      </c>
      <c r="D2339" t="s">
        <v>10380</v>
      </c>
      <c r="E2339">
        <v>85</v>
      </c>
      <c r="F2339" t="s">
        <v>12694</v>
      </c>
      <c r="G2339">
        <v>253</v>
      </c>
    </row>
    <row r="2340" spans="1:7">
      <c r="A2340">
        <v>2339</v>
      </c>
      <c r="B2340">
        <v>2000002338</v>
      </c>
      <c r="C2340" t="s">
        <v>2719</v>
      </c>
      <c r="D2340" t="s">
        <v>10380</v>
      </c>
      <c r="E2340">
        <v>100</v>
      </c>
      <c r="F2340" t="s">
        <v>12695</v>
      </c>
      <c r="G2340">
        <v>178</v>
      </c>
    </row>
    <row r="2341" spans="1:7">
      <c r="A2341">
        <v>2340</v>
      </c>
      <c r="B2341">
        <v>2000002339</v>
      </c>
      <c r="C2341" t="s">
        <v>2720</v>
      </c>
      <c r="D2341" t="s">
        <v>10380</v>
      </c>
      <c r="E2341">
        <v>80</v>
      </c>
      <c r="F2341" t="s">
        <v>12696</v>
      </c>
      <c r="G2341">
        <v>76</v>
      </c>
    </row>
    <row r="2342" spans="1:7">
      <c r="A2342">
        <v>2341</v>
      </c>
      <c r="B2342">
        <v>2000002340</v>
      </c>
      <c r="C2342" t="s">
        <v>2721</v>
      </c>
      <c r="D2342" t="s">
        <v>10379</v>
      </c>
      <c r="E2342">
        <v>68</v>
      </c>
      <c r="F2342" t="s">
        <v>12697</v>
      </c>
      <c r="G2342">
        <v>259</v>
      </c>
    </row>
    <row r="2343" spans="1:7">
      <c r="A2343">
        <v>2342</v>
      </c>
      <c r="B2343">
        <v>2000002341</v>
      </c>
      <c r="C2343" t="s">
        <v>2722</v>
      </c>
      <c r="D2343" t="s">
        <v>10379</v>
      </c>
      <c r="E2343">
        <v>87</v>
      </c>
      <c r="F2343" t="s">
        <v>12698</v>
      </c>
      <c r="G2343">
        <v>22</v>
      </c>
    </row>
    <row r="2344" spans="1:7">
      <c r="A2344">
        <v>2343</v>
      </c>
      <c r="B2344">
        <v>2000002342</v>
      </c>
      <c r="C2344" t="s">
        <v>2723</v>
      </c>
      <c r="D2344" t="s">
        <v>10379</v>
      </c>
      <c r="E2344">
        <v>71</v>
      </c>
      <c r="F2344" t="s">
        <v>12699</v>
      </c>
      <c r="G2344">
        <v>167</v>
      </c>
    </row>
    <row r="2345" spans="1:7">
      <c r="A2345">
        <v>2344</v>
      </c>
      <c r="B2345">
        <v>2000002343</v>
      </c>
      <c r="C2345" t="s">
        <v>2724</v>
      </c>
      <c r="D2345" t="s">
        <v>10380</v>
      </c>
      <c r="E2345">
        <v>8</v>
      </c>
      <c r="F2345" t="s">
        <v>12700</v>
      </c>
      <c r="G2345">
        <v>89</v>
      </c>
    </row>
    <row r="2346" spans="1:7">
      <c r="A2346">
        <v>2345</v>
      </c>
      <c r="B2346">
        <v>2000002344</v>
      </c>
      <c r="C2346" t="s">
        <v>2725</v>
      </c>
      <c r="D2346" t="s">
        <v>10380</v>
      </c>
      <c r="E2346">
        <v>49</v>
      </c>
      <c r="F2346" t="s">
        <v>12701</v>
      </c>
      <c r="G2346">
        <v>146</v>
      </c>
    </row>
    <row r="2347" spans="1:7">
      <c r="A2347">
        <v>2346</v>
      </c>
      <c r="B2347">
        <v>2000002345</v>
      </c>
      <c r="C2347" t="s">
        <v>2726</v>
      </c>
      <c r="D2347" t="s">
        <v>10380</v>
      </c>
      <c r="E2347">
        <v>39</v>
      </c>
      <c r="F2347" t="s">
        <v>12702</v>
      </c>
      <c r="G2347">
        <v>45</v>
      </c>
    </row>
    <row r="2348" spans="1:7">
      <c r="A2348">
        <v>2347</v>
      </c>
      <c r="B2348">
        <v>2000002346</v>
      </c>
      <c r="C2348" t="s">
        <v>2727</v>
      </c>
      <c r="D2348" t="s">
        <v>10379</v>
      </c>
      <c r="E2348">
        <v>64</v>
      </c>
      <c r="F2348" t="s">
        <v>12703</v>
      </c>
      <c r="G2348">
        <v>171</v>
      </c>
    </row>
    <row r="2349" spans="1:7">
      <c r="A2349">
        <v>2348</v>
      </c>
      <c r="B2349">
        <v>2000002347</v>
      </c>
      <c r="C2349" t="s">
        <v>2728</v>
      </c>
      <c r="D2349" t="s">
        <v>10379</v>
      </c>
      <c r="E2349">
        <v>79</v>
      </c>
      <c r="F2349" t="s">
        <v>12704</v>
      </c>
      <c r="G2349">
        <v>141</v>
      </c>
    </row>
    <row r="2350" spans="1:7">
      <c r="A2350">
        <v>2349</v>
      </c>
      <c r="B2350">
        <v>2000002348</v>
      </c>
      <c r="C2350" t="s">
        <v>2729</v>
      </c>
      <c r="D2350" t="s">
        <v>10379</v>
      </c>
      <c r="E2350">
        <v>52</v>
      </c>
      <c r="F2350" t="s">
        <v>12705</v>
      </c>
      <c r="G2350">
        <v>25</v>
      </c>
    </row>
    <row r="2351" spans="1:7">
      <c r="A2351">
        <v>2350</v>
      </c>
      <c r="B2351">
        <v>2000002349</v>
      </c>
      <c r="C2351" t="s">
        <v>2730</v>
      </c>
      <c r="D2351" t="s">
        <v>10380</v>
      </c>
      <c r="E2351">
        <v>94</v>
      </c>
      <c r="F2351" t="s">
        <v>10476</v>
      </c>
      <c r="G2351">
        <v>207</v>
      </c>
    </row>
    <row r="2352" spans="1:7">
      <c r="A2352">
        <v>2351</v>
      </c>
      <c r="B2352">
        <v>2000002350</v>
      </c>
      <c r="C2352" t="s">
        <v>2731</v>
      </c>
      <c r="D2352" t="s">
        <v>10380</v>
      </c>
      <c r="E2352">
        <v>86</v>
      </c>
      <c r="F2352" t="s">
        <v>12706</v>
      </c>
      <c r="G2352">
        <v>223</v>
      </c>
    </row>
    <row r="2353" spans="1:7">
      <c r="A2353">
        <v>2352</v>
      </c>
      <c r="B2353">
        <v>2000002351</v>
      </c>
      <c r="C2353" t="s">
        <v>2732</v>
      </c>
      <c r="D2353" t="s">
        <v>10380</v>
      </c>
      <c r="E2353">
        <v>50</v>
      </c>
      <c r="F2353" t="s">
        <v>12707</v>
      </c>
      <c r="G2353">
        <v>51</v>
      </c>
    </row>
    <row r="2354" spans="1:7">
      <c r="A2354">
        <v>2353</v>
      </c>
      <c r="B2354">
        <v>2000002352</v>
      </c>
      <c r="C2354" t="s">
        <v>2733</v>
      </c>
      <c r="D2354" t="s">
        <v>10379</v>
      </c>
      <c r="E2354">
        <v>48</v>
      </c>
      <c r="F2354" t="s">
        <v>12708</v>
      </c>
      <c r="G2354">
        <v>76</v>
      </c>
    </row>
    <row r="2355" spans="1:7">
      <c r="A2355">
        <v>2354</v>
      </c>
      <c r="B2355">
        <v>2000002353</v>
      </c>
      <c r="C2355" t="s">
        <v>2734</v>
      </c>
      <c r="D2355" t="s">
        <v>10379</v>
      </c>
      <c r="E2355">
        <v>50</v>
      </c>
      <c r="F2355" t="s">
        <v>12709</v>
      </c>
      <c r="G2355">
        <v>204</v>
      </c>
    </row>
    <row r="2356" spans="1:7">
      <c r="A2356">
        <v>2355</v>
      </c>
      <c r="B2356">
        <v>2000002354</v>
      </c>
      <c r="C2356" t="s">
        <v>2735</v>
      </c>
      <c r="D2356" t="s">
        <v>10379</v>
      </c>
      <c r="E2356">
        <v>49</v>
      </c>
      <c r="F2356" t="s">
        <v>12710</v>
      </c>
      <c r="G2356">
        <v>37</v>
      </c>
    </row>
    <row r="2357" spans="1:7">
      <c r="A2357">
        <v>2356</v>
      </c>
      <c r="B2357">
        <v>2000002355</v>
      </c>
      <c r="C2357" t="s">
        <v>2736</v>
      </c>
      <c r="D2357" t="s">
        <v>10380</v>
      </c>
      <c r="E2357">
        <v>53</v>
      </c>
      <c r="F2357" t="s">
        <v>12711</v>
      </c>
      <c r="G2357">
        <v>286</v>
      </c>
    </row>
    <row r="2358" spans="1:7">
      <c r="A2358">
        <v>2357</v>
      </c>
      <c r="B2358">
        <v>2000002356</v>
      </c>
      <c r="C2358" t="s">
        <v>2737</v>
      </c>
      <c r="D2358" t="s">
        <v>10380</v>
      </c>
      <c r="E2358">
        <v>98</v>
      </c>
      <c r="F2358" t="s">
        <v>12712</v>
      </c>
      <c r="G2358">
        <v>244</v>
      </c>
    </row>
    <row r="2359" spans="1:7">
      <c r="A2359">
        <v>2358</v>
      </c>
      <c r="B2359">
        <v>2000002357</v>
      </c>
      <c r="C2359" t="s">
        <v>2738</v>
      </c>
      <c r="D2359" t="s">
        <v>10380</v>
      </c>
      <c r="E2359">
        <v>71</v>
      </c>
      <c r="F2359" t="s">
        <v>12713</v>
      </c>
      <c r="G2359">
        <v>230</v>
      </c>
    </row>
    <row r="2360" spans="1:7">
      <c r="A2360">
        <v>2359</v>
      </c>
      <c r="B2360">
        <v>2000002358</v>
      </c>
      <c r="C2360" t="s">
        <v>2739</v>
      </c>
      <c r="D2360" t="s">
        <v>10379</v>
      </c>
      <c r="E2360">
        <v>73</v>
      </c>
      <c r="F2360" t="s">
        <v>12714</v>
      </c>
      <c r="G2360">
        <v>141</v>
      </c>
    </row>
    <row r="2361" spans="1:7">
      <c r="A2361">
        <v>2360</v>
      </c>
      <c r="B2361">
        <v>2000002359</v>
      </c>
      <c r="C2361" t="s">
        <v>2740</v>
      </c>
      <c r="D2361" t="s">
        <v>10379</v>
      </c>
      <c r="E2361">
        <v>25</v>
      </c>
      <c r="F2361" t="s">
        <v>12715</v>
      </c>
      <c r="G2361">
        <v>1</v>
      </c>
    </row>
    <row r="2362" spans="1:7">
      <c r="A2362">
        <v>2361</v>
      </c>
      <c r="B2362">
        <v>2000002360</v>
      </c>
      <c r="C2362" t="s">
        <v>2741</v>
      </c>
      <c r="D2362" t="s">
        <v>10379</v>
      </c>
      <c r="E2362">
        <v>78</v>
      </c>
      <c r="F2362" t="s">
        <v>12716</v>
      </c>
      <c r="G2362">
        <v>29</v>
      </c>
    </row>
    <row r="2363" spans="1:7">
      <c r="A2363">
        <v>2362</v>
      </c>
      <c r="B2363">
        <v>2000002361</v>
      </c>
      <c r="C2363" t="s">
        <v>2742</v>
      </c>
      <c r="D2363" t="s">
        <v>10380</v>
      </c>
      <c r="E2363">
        <v>79</v>
      </c>
      <c r="F2363" t="s">
        <v>12717</v>
      </c>
      <c r="G2363">
        <v>44</v>
      </c>
    </row>
    <row r="2364" spans="1:7">
      <c r="A2364">
        <v>2363</v>
      </c>
      <c r="B2364">
        <v>2000002362</v>
      </c>
      <c r="C2364" t="s">
        <v>2743</v>
      </c>
      <c r="D2364" t="s">
        <v>10380</v>
      </c>
      <c r="E2364">
        <v>20</v>
      </c>
      <c r="F2364" t="s">
        <v>12718</v>
      </c>
      <c r="G2364">
        <v>279</v>
      </c>
    </row>
    <row r="2365" spans="1:7">
      <c r="A2365">
        <v>2364</v>
      </c>
      <c r="B2365">
        <v>2000002363</v>
      </c>
      <c r="C2365" t="s">
        <v>2744</v>
      </c>
      <c r="D2365" t="s">
        <v>10380</v>
      </c>
      <c r="E2365">
        <v>35</v>
      </c>
      <c r="F2365" t="s">
        <v>12719</v>
      </c>
      <c r="G2365">
        <v>113</v>
      </c>
    </row>
    <row r="2366" spans="1:7">
      <c r="A2366">
        <v>2365</v>
      </c>
      <c r="B2366">
        <v>2000002364</v>
      </c>
      <c r="C2366" t="s">
        <v>2745</v>
      </c>
      <c r="D2366" t="s">
        <v>10379</v>
      </c>
      <c r="E2366">
        <v>39</v>
      </c>
      <c r="F2366" t="s">
        <v>12720</v>
      </c>
      <c r="G2366">
        <v>239</v>
      </c>
    </row>
    <row r="2367" spans="1:7">
      <c r="A2367">
        <v>2366</v>
      </c>
      <c r="B2367">
        <v>2000002365</v>
      </c>
      <c r="C2367" t="s">
        <v>2746</v>
      </c>
      <c r="D2367" t="s">
        <v>10379</v>
      </c>
      <c r="E2367">
        <v>59</v>
      </c>
      <c r="F2367" t="s">
        <v>12721</v>
      </c>
      <c r="G2367">
        <v>110</v>
      </c>
    </row>
    <row r="2368" spans="1:7">
      <c r="A2368">
        <v>2367</v>
      </c>
      <c r="B2368">
        <v>2000002366</v>
      </c>
      <c r="C2368" t="s">
        <v>2747</v>
      </c>
      <c r="D2368" t="s">
        <v>10379</v>
      </c>
      <c r="E2368">
        <v>7</v>
      </c>
      <c r="F2368" t="s">
        <v>12722</v>
      </c>
      <c r="G2368">
        <v>44</v>
      </c>
    </row>
    <row r="2369" spans="1:7">
      <c r="A2369">
        <v>2368</v>
      </c>
      <c r="B2369">
        <v>2000002367</v>
      </c>
      <c r="C2369" t="s">
        <v>2748</v>
      </c>
      <c r="D2369" t="s">
        <v>10380</v>
      </c>
      <c r="E2369">
        <v>5</v>
      </c>
      <c r="F2369" t="s">
        <v>12723</v>
      </c>
      <c r="G2369">
        <v>40</v>
      </c>
    </row>
    <row r="2370" spans="1:7">
      <c r="A2370">
        <v>2369</v>
      </c>
      <c r="B2370">
        <v>2000002368</v>
      </c>
      <c r="C2370" t="s">
        <v>2749</v>
      </c>
      <c r="D2370" t="s">
        <v>10380</v>
      </c>
      <c r="E2370">
        <v>79</v>
      </c>
      <c r="F2370" t="s">
        <v>12724</v>
      </c>
      <c r="G2370">
        <v>218</v>
      </c>
    </row>
    <row r="2371" spans="1:7">
      <c r="A2371">
        <v>2370</v>
      </c>
      <c r="B2371">
        <v>2000002369</v>
      </c>
      <c r="C2371" t="s">
        <v>2750</v>
      </c>
      <c r="D2371" t="s">
        <v>10380</v>
      </c>
      <c r="E2371">
        <v>15</v>
      </c>
      <c r="F2371" t="s">
        <v>11014</v>
      </c>
      <c r="G2371">
        <v>185</v>
      </c>
    </row>
    <row r="2372" spans="1:7">
      <c r="A2372">
        <v>2371</v>
      </c>
      <c r="B2372">
        <v>2000002370</v>
      </c>
      <c r="C2372" t="s">
        <v>2751</v>
      </c>
      <c r="D2372" t="s">
        <v>10379</v>
      </c>
      <c r="E2372">
        <v>74</v>
      </c>
      <c r="F2372" t="s">
        <v>12725</v>
      </c>
      <c r="G2372">
        <v>108</v>
      </c>
    </row>
    <row r="2373" spans="1:7">
      <c r="A2373">
        <v>2372</v>
      </c>
      <c r="B2373">
        <v>2000002371</v>
      </c>
      <c r="C2373" t="s">
        <v>2752</v>
      </c>
      <c r="D2373" t="s">
        <v>10379</v>
      </c>
      <c r="E2373">
        <v>97</v>
      </c>
      <c r="F2373" t="s">
        <v>12726</v>
      </c>
      <c r="G2373">
        <v>252</v>
      </c>
    </row>
    <row r="2374" spans="1:7">
      <c r="A2374">
        <v>2373</v>
      </c>
      <c r="B2374">
        <v>2000002372</v>
      </c>
      <c r="C2374" t="s">
        <v>2753</v>
      </c>
      <c r="D2374" t="s">
        <v>10379</v>
      </c>
      <c r="E2374">
        <v>19</v>
      </c>
      <c r="F2374" t="s">
        <v>12727</v>
      </c>
      <c r="G2374">
        <v>224</v>
      </c>
    </row>
    <row r="2375" spans="1:7">
      <c r="A2375">
        <v>2374</v>
      </c>
      <c r="B2375">
        <v>2000002373</v>
      </c>
      <c r="C2375" t="s">
        <v>2754</v>
      </c>
      <c r="D2375" t="s">
        <v>10380</v>
      </c>
      <c r="E2375">
        <v>7</v>
      </c>
      <c r="F2375" t="s">
        <v>12728</v>
      </c>
      <c r="G2375">
        <v>41</v>
      </c>
    </row>
    <row r="2376" spans="1:7">
      <c r="A2376">
        <v>2375</v>
      </c>
      <c r="B2376">
        <v>2000002374</v>
      </c>
      <c r="C2376" t="s">
        <v>2755</v>
      </c>
      <c r="D2376" t="s">
        <v>10380</v>
      </c>
      <c r="E2376">
        <v>87</v>
      </c>
      <c r="F2376" t="s">
        <v>12729</v>
      </c>
      <c r="G2376">
        <v>273</v>
      </c>
    </row>
    <row r="2377" spans="1:7">
      <c r="A2377">
        <v>2376</v>
      </c>
      <c r="B2377">
        <v>2000002375</v>
      </c>
      <c r="C2377" t="s">
        <v>2756</v>
      </c>
      <c r="D2377" t="s">
        <v>10380</v>
      </c>
      <c r="E2377">
        <v>77</v>
      </c>
      <c r="F2377" t="s">
        <v>12730</v>
      </c>
      <c r="G2377">
        <v>204</v>
      </c>
    </row>
    <row r="2378" spans="1:7">
      <c r="A2378">
        <v>2377</v>
      </c>
      <c r="B2378">
        <v>2000002376</v>
      </c>
      <c r="C2378" t="s">
        <v>2757</v>
      </c>
      <c r="D2378" t="s">
        <v>10379</v>
      </c>
      <c r="E2378">
        <v>33</v>
      </c>
      <c r="F2378" t="s">
        <v>12731</v>
      </c>
      <c r="G2378">
        <v>182</v>
      </c>
    </row>
    <row r="2379" spans="1:7">
      <c r="A2379">
        <v>2378</v>
      </c>
      <c r="B2379">
        <v>2000002377</v>
      </c>
      <c r="C2379" t="s">
        <v>2758</v>
      </c>
      <c r="D2379" t="s">
        <v>10379</v>
      </c>
      <c r="E2379">
        <v>91</v>
      </c>
      <c r="F2379" t="s">
        <v>12732</v>
      </c>
      <c r="G2379">
        <v>152</v>
      </c>
    </row>
    <row r="2380" spans="1:7">
      <c r="A2380">
        <v>2379</v>
      </c>
      <c r="B2380">
        <v>2000002378</v>
      </c>
      <c r="C2380" t="s">
        <v>2759</v>
      </c>
      <c r="D2380" t="s">
        <v>10379</v>
      </c>
      <c r="E2380">
        <v>79</v>
      </c>
      <c r="F2380" t="s">
        <v>12733</v>
      </c>
      <c r="G2380">
        <v>99</v>
      </c>
    </row>
    <row r="2381" spans="1:7">
      <c r="A2381">
        <v>2380</v>
      </c>
      <c r="B2381">
        <v>2000002379</v>
      </c>
      <c r="C2381" t="s">
        <v>2760</v>
      </c>
      <c r="D2381" t="s">
        <v>10380</v>
      </c>
      <c r="E2381">
        <v>84</v>
      </c>
      <c r="F2381" t="s">
        <v>12734</v>
      </c>
      <c r="G2381">
        <v>279</v>
      </c>
    </row>
    <row r="2382" spans="1:7">
      <c r="A2382">
        <v>2381</v>
      </c>
      <c r="B2382">
        <v>2000002380</v>
      </c>
      <c r="C2382" t="s">
        <v>2761</v>
      </c>
      <c r="D2382" t="s">
        <v>10380</v>
      </c>
      <c r="E2382">
        <v>85</v>
      </c>
      <c r="F2382" t="s">
        <v>12735</v>
      </c>
      <c r="G2382">
        <v>297</v>
      </c>
    </row>
    <row r="2383" spans="1:7">
      <c r="A2383">
        <v>2382</v>
      </c>
      <c r="B2383">
        <v>2000002381</v>
      </c>
      <c r="C2383" t="s">
        <v>2762</v>
      </c>
      <c r="D2383" t="s">
        <v>10380</v>
      </c>
      <c r="E2383">
        <v>94</v>
      </c>
      <c r="F2383" t="s">
        <v>12736</v>
      </c>
      <c r="G2383">
        <v>177</v>
      </c>
    </row>
    <row r="2384" spans="1:7">
      <c r="A2384">
        <v>2383</v>
      </c>
      <c r="B2384">
        <v>2000002382</v>
      </c>
      <c r="C2384" t="s">
        <v>2763</v>
      </c>
      <c r="D2384" t="s">
        <v>10379</v>
      </c>
      <c r="E2384">
        <v>73</v>
      </c>
      <c r="F2384" t="s">
        <v>12737</v>
      </c>
      <c r="G2384">
        <v>85</v>
      </c>
    </row>
    <row r="2385" spans="1:7">
      <c r="A2385">
        <v>2384</v>
      </c>
      <c r="B2385">
        <v>2000002383</v>
      </c>
      <c r="C2385" t="s">
        <v>2764</v>
      </c>
      <c r="D2385" t="s">
        <v>10379</v>
      </c>
      <c r="E2385">
        <v>81</v>
      </c>
      <c r="F2385" t="s">
        <v>12738</v>
      </c>
      <c r="G2385">
        <v>164</v>
      </c>
    </row>
    <row r="2386" spans="1:7">
      <c r="A2386">
        <v>2385</v>
      </c>
      <c r="B2386">
        <v>2000002384</v>
      </c>
      <c r="C2386" t="s">
        <v>2765</v>
      </c>
      <c r="D2386" t="s">
        <v>10379</v>
      </c>
      <c r="E2386">
        <v>23</v>
      </c>
      <c r="F2386" t="s">
        <v>12739</v>
      </c>
      <c r="G2386">
        <v>262</v>
      </c>
    </row>
    <row r="2387" spans="1:7">
      <c r="A2387">
        <v>2386</v>
      </c>
      <c r="B2387">
        <v>2000002385</v>
      </c>
      <c r="C2387" t="s">
        <v>2766</v>
      </c>
      <c r="D2387" t="s">
        <v>10380</v>
      </c>
      <c r="E2387">
        <v>76</v>
      </c>
      <c r="F2387" t="s">
        <v>12740</v>
      </c>
      <c r="G2387">
        <v>223</v>
      </c>
    </row>
    <row r="2388" spans="1:7">
      <c r="A2388">
        <v>2387</v>
      </c>
      <c r="B2388">
        <v>2000002386</v>
      </c>
      <c r="C2388" t="s">
        <v>2767</v>
      </c>
      <c r="D2388" t="s">
        <v>10380</v>
      </c>
      <c r="E2388">
        <v>54</v>
      </c>
      <c r="F2388" t="s">
        <v>12741</v>
      </c>
      <c r="G2388">
        <v>201</v>
      </c>
    </row>
    <row r="2389" spans="1:7">
      <c r="A2389">
        <v>2388</v>
      </c>
      <c r="B2389">
        <v>2000002387</v>
      </c>
      <c r="C2389" t="s">
        <v>2768</v>
      </c>
      <c r="D2389" t="s">
        <v>10380</v>
      </c>
      <c r="E2389">
        <v>82</v>
      </c>
      <c r="F2389" t="s">
        <v>12742</v>
      </c>
      <c r="G2389">
        <v>286</v>
      </c>
    </row>
    <row r="2390" spans="1:7">
      <c r="A2390">
        <v>2389</v>
      </c>
      <c r="B2390">
        <v>2000002388</v>
      </c>
      <c r="C2390" t="s">
        <v>2769</v>
      </c>
      <c r="D2390" t="s">
        <v>10379</v>
      </c>
      <c r="E2390">
        <v>61</v>
      </c>
      <c r="F2390" t="s">
        <v>12743</v>
      </c>
      <c r="G2390">
        <v>162</v>
      </c>
    </row>
    <row r="2391" spans="1:7">
      <c r="A2391">
        <v>2390</v>
      </c>
      <c r="B2391">
        <v>2000002389</v>
      </c>
      <c r="C2391" t="s">
        <v>2770</v>
      </c>
      <c r="D2391" t="s">
        <v>10379</v>
      </c>
      <c r="E2391">
        <v>80</v>
      </c>
      <c r="F2391" t="s">
        <v>12744</v>
      </c>
      <c r="G2391">
        <v>44</v>
      </c>
    </row>
    <row r="2392" spans="1:7">
      <c r="A2392">
        <v>2391</v>
      </c>
      <c r="B2392">
        <v>2000002390</v>
      </c>
      <c r="C2392" t="s">
        <v>2771</v>
      </c>
      <c r="D2392" t="s">
        <v>10379</v>
      </c>
      <c r="E2392">
        <v>22</v>
      </c>
      <c r="F2392" t="s">
        <v>12745</v>
      </c>
      <c r="G2392">
        <v>167</v>
      </c>
    </row>
    <row r="2393" spans="1:7">
      <c r="A2393">
        <v>2392</v>
      </c>
      <c r="B2393">
        <v>2000002391</v>
      </c>
      <c r="C2393" t="s">
        <v>2772</v>
      </c>
      <c r="D2393" t="s">
        <v>10380</v>
      </c>
      <c r="E2393">
        <v>70</v>
      </c>
      <c r="F2393" t="s">
        <v>12746</v>
      </c>
      <c r="G2393">
        <v>34</v>
      </c>
    </row>
    <row r="2394" spans="1:7">
      <c r="A2394">
        <v>2393</v>
      </c>
      <c r="B2394">
        <v>2000002392</v>
      </c>
      <c r="C2394" t="s">
        <v>2773</v>
      </c>
      <c r="D2394" t="s">
        <v>10380</v>
      </c>
      <c r="E2394">
        <v>84</v>
      </c>
      <c r="F2394" t="s">
        <v>12747</v>
      </c>
      <c r="G2394">
        <v>91</v>
      </c>
    </row>
    <row r="2395" spans="1:7">
      <c r="A2395">
        <v>2394</v>
      </c>
      <c r="B2395">
        <v>2000002393</v>
      </c>
      <c r="C2395" t="s">
        <v>2774</v>
      </c>
      <c r="D2395" t="s">
        <v>10380</v>
      </c>
      <c r="E2395">
        <v>13</v>
      </c>
      <c r="F2395" t="s">
        <v>12748</v>
      </c>
      <c r="G2395">
        <v>149</v>
      </c>
    </row>
    <row r="2396" spans="1:7">
      <c r="A2396">
        <v>2395</v>
      </c>
      <c r="B2396">
        <v>2000002394</v>
      </c>
      <c r="C2396" t="s">
        <v>2775</v>
      </c>
      <c r="D2396" t="s">
        <v>10379</v>
      </c>
      <c r="E2396">
        <v>9</v>
      </c>
      <c r="F2396" t="s">
        <v>12749</v>
      </c>
      <c r="G2396">
        <v>34</v>
      </c>
    </row>
    <row r="2397" spans="1:7">
      <c r="A2397">
        <v>2396</v>
      </c>
      <c r="B2397">
        <v>2000002395</v>
      </c>
      <c r="C2397" t="s">
        <v>2776</v>
      </c>
      <c r="D2397" t="s">
        <v>10379</v>
      </c>
      <c r="E2397">
        <v>35</v>
      </c>
      <c r="F2397" t="s">
        <v>12750</v>
      </c>
      <c r="G2397">
        <v>48</v>
      </c>
    </row>
    <row r="2398" spans="1:7">
      <c r="A2398">
        <v>2397</v>
      </c>
      <c r="B2398">
        <v>2000002396</v>
      </c>
      <c r="C2398" t="s">
        <v>2777</v>
      </c>
      <c r="D2398" t="s">
        <v>10379</v>
      </c>
      <c r="E2398">
        <v>37</v>
      </c>
      <c r="F2398" t="s">
        <v>12751</v>
      </c>
      <c r="G2398">
        <v>101</v>
      </c>
    </row>
    <row r="2399" spans="1:7">
      <c r="A2399">
        <v>2398</v>
      </c>
      <c r="B2399">
        <v>2000002397</v>
      </c>
      <c r="C2399" t="s">
        <v>2778</v>
      </c>
      <c r="D2399" t="s">
        <v>10380</v>
      </c>
      <c r="E2399">
        <v>82</v>
      </c>
      <c r="F2399" t="s">
        <v>12752</v>
      </c>
      <c r="G2399">
        <v>265</v>
      </c>
    </row>
    <row r="2400" spans="1:7">
      <c r="A2400">
        <v>2399</v>
      </c>
      <c r="B2400">
        <v>2000002398</v>
      </c>
      <c r="C2400" t="s">
        <v>2779</v>
      </c>
      <c r="D2400" t="s">
        <v>10380</v>
      </c>
      <c r="E2400">
        <v>91</v>
      </c>
      <c r="F2400" t="s">
        <v>12753</v>
      </c>
      <c r="G2400">
        <v>7</v>
      </c>
    </row>
    <row r="2401" spans="1:7">
      <c r="A2401">
        <v>2400</v>
      </c>
      <c r="B2401">
        <v>2000002399</v>
      </c>
      <c r="C2401" t="s">
        <v>2780</v>
      </c>
      <c r="D2401" t="s">
        <v>10380</v>
      </c>
      <c r="E2401">
        <v>22</v>
      </c>
      <c r="F2401" t="s">
        <v>12754</v>
      </c>
      <c r="G2401">
        <v>67</v>
      </c>
    </row>
    <row r="2402" spans="1:7">
      <c r="A2402">
        <v>2401</v>
      </c>
      <c r="B2402">
        <v>2000002400</v>
      </c>
      <c r="C2402" t="s">
        <v>2781</v>
      </c>
      <c r="D2402" t="s">
        <v>10379</v>
      </c>
      <c r="E2402">
        <v>79</v>
      </c>
      <c r="F2402" t="s">
        <v>12755</v>
      </c>
      <c r="G2402">
        <v>34</v>
      </c>
    </row>
    <row r="2403" spans="1:7">
      <c r="A2403">
        <v>2402</v>
      </c>
      <c r="B2403">
        <v>2000002401</v>
      </c>
      <c r="C2403" t="s">
        <v>2782</v>
      </c>
      <c r="D2403" t="s">
        <v>10379</v>
      </c>
      <c r="E2403">
        <v>38</v>
      </c>
      <c r="F2403" t="s">
        <v>12756</v>
      </c>
      <c r="G2403">
        <v>123</v>
      </c>
    </row>
    <row r="2404" spans="1:7">
      <c r="A2404">
        <v>2403</v>
      </c>
      <c r="B2404">
        <v>2000002402</v>
      </c>
      <c r="C2404" t="s">
        <v>2783</v>
      </c>
      <c r="D2404" t="s">
        <v>10379</v>
      </c>
      <c r="E2404">
        <v>99</v>
      </c>
      <c r="F2404" t="s">
        <v>12757</v>
      </c>
      <c r="G2404">
        <v>274</v>
      </c>
    </row>
    <row r="2405" spans="1:7">
      <c r="A2405">
        <v>2404</v>
      </c>
      <c r="B2405">
        <v>2000002403</v>
      </c>
      <c r="C2405" t="s">
        <v>2784</v>
      </c>
      <c r="D2405" t="s">
        <v>10380</v>
      </c>
      <c r="E2405">
        <v>40</v>
      </c>
      <c r="F2405" t="s">
        <v>12758</v>
      </c>
      <c r="G2405">
        <v>165</v>
      </c>
    </row>
    <row r="2406" spans="1:7">
      <c r="A2406">
        <v>2405</v>
      </c>
      <c r="B2406">
        <v>2000002404</v>
      </c>
      <c r="C2406" t="s">
        <v>2785</v>
      </c>
      <c r="D2406" t="s">
        <v>10380</v>
      </c>
      <c r="E2406">
        <v>23</v>
      </c>
      <c r="F2406" t="s">
        <v>12759</v>
      </c>
      <c r="G2406">
        <v>66</v>
      </c>
    </row>
    <row r="2407" spans="1:7">
      <c r="A2407">
        <v>2406</v>
      </c>
      <c r="B2407">
        <v>2000002405</v>
      </c>
      <c r="C2407" t="s">
        <v>2786</v>
      </c>
      <c r="D2407" t="s">
        <v>10380</v>
      </c>
      <c r="E2407">
        <v>15</v>
      </c>
      <c r="F2407" t="s">
        <v>12571</v>
      </c>
      <c r="G2407">
        <v>221</v>
      </c>
    </row>
    <row r="2408" spans="1:7">
      <c r="A2408">
        <v>2407</v>
      </c>
      <c r="B2408">
        <v>2000002406</v>
      </c>
      <c r="C2408" t="s">
        <v>2787</v>
      </c>
      <c r="D2408" t="s">
        <v>10379</v>
      </c>
      <c r="E2408">
        <v>20</v>
      </c>
      <c r="F2408" t="s">
        <v>12760</v>
      </c>
      <c r="G2408">
        <v>55</v>
      </c>
    </row>
    <row r="2409" spans="1:7">
      <c r="A2409">
        <v>2408</v>
      </c>
      <c r="B2409">
        <v>2000002407</v>
      </c>
      <c r="C2409" t="s">
        <v>2788</v>
      </c>
      <c r="D2409" t="s">
        <v>10379</v>
      </c>
      <c r="E2409">
        <v>63</v>
      </c>
      <c r="F2409" t="s">
        <v>12761</v>
      </c>
      <c r="G2409">
        <v>79</v>
      </c>
    </row>
    <row r="2410" spans="1:7">
      <c r="A2410">
        <v>2409</v>
      </c>
      <c r="B2410">
        <v>2000002408</v>
      </c>
      <c r="C2410" t="s">
        <v>2789</v>
      </c>
      <c r="D2410" t="s">
        <v>10379</v>
      </c>
      <c r="E2410">
        <v>14</v>
      </c>
      <c r="F2410" t="s">
        <v>12762</v>
      </c>
      <c r="G2410">
        <v>33</v>
      </c>
    </row>
    <row r="2411" spans="1:7">
      <c r="A2411">
        <v>2410</v>
      </c>
      <c r="B2411">
        <v>2000002409</v>
      </c>
      <c r="C2411" t="s">
        <v>2790</v>
      </c>
      <c r="D2411" t="s">
        <v>10380</v>
      </c>
      <c r="E2411">
        <v>14</v>
      </c>
      <c r="F2411" t="s">
        <v>12763</v>
      </c>
      <c r="G2411">
        <v>157</v>
      </c>
    </row>
    <row r="2412" spans="1:7">
      <c r="A2412">
        <v>2411</v>
      </c>
      <c r="B2412">
        <v>2000002410</v>
      </c>
      <c r="C2412" t="s">
        <v>2791</v>
      </c>
      <c r="D2412" t="s">
        <v>10380</v>
      </c>
      <c r="E2412">
        <v>35</v>
      </c>
      <c r="F2412" t="s">
        <v>12764</v>
      </c>
      <c r="G2412">
        <v>166</v>
      </c>
    </row>
    <row r="2413" spans="1:7">
      <c r="A2413">
        <v>2412</v>
      </c>
      <c r="B2413">
        <v>2000002411</v>
      </c>
      <c r="C2413" t="s">
        <v>2792</v>
      </c>
      <c r="D2413" t="s">
        <v>10380</v>
      </c>
      <c r="E2413">
        <v>47</v>
      </c>
      <c r="F2413" t="s">
        <v>12765</v>
      </c>
      <c r="G2413">
        <v>306</v>
      </c>
    </row>
    <row r="2414" spans="1:7">
      <c r="A2414">
        <v>2413</v>
      </c>
      <c r="B2414">
        <v>2000002412</v>
      </c>
      <c r="C2414" t="s">
        <v>2793</v>
      </c>
      <c r="D2414" t="s">
        <v>10379</v>
      </c>
      <c r="E2414">
        <v>13</v>
      </c>
      <c r="F2414" t="s">
        <v>12766</v>
      </c>
      <c r="G2414">
        <v>214</v>
      </c>
    </row>
    <row r="2415" spans="1:7">
      <c r="A2415">
        <v>2414</v>
      </c>
      <c r="B2415">
        <v>2000002413</v>
      </c>
      <c r="C2415" t="s">
        <v>2794</v>
      </c>
      <c r="D2415" t="s">
        <v>10379</v>
      </c>
      <c r="E2415">
        <v>34</v>
      </c>
      <c r="F2415" t="s">
        <v>12767</v>
      </c>
      <c r="G2415">
        <v>200</v>
      </c>
    </row>
    <row r="2416" spans="1:7">
      <c r="A2416">
        <v>2415</v>
      </c>
      <c r="B2416">
        <v>2000002414</v>
      </c>
      <c r="C2416" t="s">
        <v>2795</v>
      </c>
      <c r="D2416" t="s">
        <v>10379</v>
      </c>
      <c r="E2416">
        <v>87</v>
      </c>
      <c r="F2416" t="s">
        <v>12768</v>
      </c>
      <c r="G2416">
        <v>158</v>
      </c>
    </row>
    <row r="2417" spans="1:7">
      <c r="A2417">
        <v>2416</v>
      </c>
      <c r="B2417">
        <v>2000002415</v>
      </c>
      <c r="C2417" t="s">
        <v>2796</v>
      </c>
      <c r="D2417" t="s">
        <v>10380</v>
      </c>
      <c r="E2417">
        <v>59</v>
      </c>
      <c r="F2417" t="s">
        <v>12769</v>
      </c>
      <c r="G2417">
        <v>30</v>
      </c>
    </row>
    <row r="2418" spans="1:7">
      <c r="A2418">
        <v>2417</v>
      </c>
      <c r="B2418">
        <v>2000002416</v>
      </c>
      <c r="C2418" t="s">
        <v>2797</v>
      </c>
      <c r="D2418" t="s">
        <v>10380</v>
      </c>
      <c r="E2418">
        <v>9</v>
      </c>
      <c r="F2418" t="s">
        <v>12770</v>
      </c>
      <c r="G2418">
        <v>114</v>
      </c>
    </row>
    <row r="2419" spans="1:7">
      <c r="A2419">
        <v>2418</v>
      </c>
      <c r="B2419">
        <v>2000002417</v>
      </c>
      <c r="C2419" t="s">
        <v>2798</v>
      </c>
      <c r="D2419" t="s">
        <v>10380</v>
      </c>
      <c r="E2419">
        <v>93</v>
      </c>
      <c r="F2419" t="s">
        <v>12771</v>
      </c>
      <c r="G2419">
        <v>213</v>
      </c>
    </row>
    <row r="2420" spans="1:7">
      <c r="A2420">
        <v>2419</v>
      </c>
      <c r="B2420">
        <v>2000002418</v>
      </c>
      <c r="C2420" t="s">
        <v>2799</v>
      </c>
      <c r="D2420" t="s">
        <v>10379</v>
      </c>
      <c r="E2420">
        <v>6</v>
      </c>
      <c r="F2420" t="s">
        <v>12772</v>
      </c>
      <c r="G2420">
        <v>109</v>
      </c>
    </row>
    <row r="2421" spans="1:7">
      <c r="A2421">
        <v>2420</v>
      </c>
      <c r="B2421">
        <v>2000002419</v>
      </c>
      <c r="C2421" t="s">
        <v>2800</v>
      </c>
      <c r="D2421" t="s">
        <v>10379</v>
      </c>
      <c r="E2421">
        <v>60</v>
      </c>
      <c r="F2421" t="s">
        <v>12773</v>
      </c>
      <c r="G2421">
        <v>238</v>
      </c>
    </row>
    <row r="2422" spans="1:7">
      <c r="A2422">
        <v>2421</v>
      </c>
      <c r="B2422">
        <v>2000002420</v>
      </c>
      <c r="C2422" t="s">
        <v>2801</v>
      </c>
      <c r="D2422" t="s">
        <v>10379</v>
      </c>
      <c r="E2422">
        <v>98</v>
      </c>
      <c r="F2422" t="s">
        <v>12774</v>
      </c>
      <c r="G2422">
        <v>145</v>
      </c>
    </row>
    <row r="2423" spans="1:7">
      <c r="A2423">
        <v>2422</v>
      </c>
      <c r="B2423">
        <v>2000002421</v>
      </c>
      <c r="C2423" t="s">
        <v>2802</v>
      </c>
      <c r="D2423" t="s">
        <v>10380</v>
      </c>
      <c r="E2423">
        <v>79</v>
      </c>
      <c r="F2423" t="s">
        <v>12775</v>
      </c>
      <c r="G2423">
        <v>242</v>
      </c>
    </row>
    <row r="2424" spans="1:7">
      <c r="A2424">
        <v>2423</v>
      </c>
      <c r="B2424">
        <v>2000002422</v>
      </c>
      <c r="C2424" t="s">
        <v>2803</v>
      </c>
      <c r="D2424" t="s">
        <v>10380</v>
      </c>
      <c r="E2424">
        <v>26</v>
      </c>
      <c r="F2424" t="s">
        <v>12776</v>
      </c>
      <c r="G2424">
        <v>108</v>
      </c>
    </row>
    <row r="2425" spans="1:7">
      <c r="A2425">
        <v>2424</v>
      </c>
      <c r="B2425">
        <v>2000002423</v>
      </c>
      <c r="C2425" t="s">
        <v>2804</v>
      </c>
      <c r="D2425" t="s">
        <v>10380</v>
      </c>
      <c r="E2425">
        <v>26</v>
      </c>
      <c r="F2425" t="s">
        <v>12777</v>
      </c>
      <c r="G2425">
        <v>22</v>
      </c>
    </row>
    <row r="2426" spans="1:7">
      <c r="A2426">
        <v>2425</v>
      </c>
      <c r="B2426">
        <v>2000002424</v>
      </c>
      <c r="C2426" t="s">
        <v>2805</v>
      </c>
      <c r="D2426" t="s">
        <v>10379</v>
      </c>
      <c r="E2426">
        <v>79</v>
      </c>
      <c r="F2426" t="s">
        <v>12778</v>
      </c>
      <c r="G2426">
        <v>249</v>
      </c>
    </row>
    <row r="2427" spans="1:7">
      <c r="A2427">
        <v>2426</v>
      </c>
      <c r="B2427">
        <v>2000002425</v>
      </c>
      <c r="C2427" t="s">
        <v>2806</v>
      </c>
      <c r="D2427" t="s">
        <v>10379</v>
      </c>
      <c r="E2427">
        <v>2</v>
      </c>
      <c r="F2427" t="s">
        <v>12779</v>
      </c>
      <c r="G2427">
        <v>137</v>
      </c>
    </row>
    <row r="2428" spans="1:7">
      <c r="A2428">
        <v>2427</v>
      </c>
      <c r="B2428">
        <v>2000002426</v>
      </c>
      <c r="C2428" t="s">
        <v>2807</v>
      </c>
      <c r="D2428" t="s">
        <v>10379</v>
      </c>
      <c r="E2428">
        <v>45</v>
      </c>
      <c r="F2428" t="s">
        <v>12780</v>
      </c>
      <c r="G2428">
        <v>171</v>
      </c>
    </row>
    <row r="2429" spans="1:7">
      <c r="A2429">
        <v>2428</v>
      </c>
      <c r="B2429">
        <v>2000002427</v>
      </c>
      <c r="C2429" t="s">
        <v>2808</v>
      </c>
      <c r="D2429" t="s">
        <v>10380</v>
      </c>
      <c r="E2429">
        <v>69</v>
      </c>
      <c r="F2429" t="s">
        <v>12781</v>
      </c>
      <c r="G2429">
        <v>15</v>
      </c>
    </row>
    <row r="2430" spans="1:7">
      <c r="A2430">
        <v>2429</v>
      </c>
      <c r="B2430">
        <v>2000002428</v>
      </c>
      <c r="C2430" t="s">
        <v>2809</v>
      </c>
      <c r="D2430" t="s">
        <v>10380</v>
      </c>
      <c r="E2430">
        <v>19</v>
      </c>
      <c r="F2430" t="s">
        <v>12782</v>
      </c>
      <c r="G2430">
        <v>163</v>
      </c>
    </row>
    <row r="2431" spans="1:7">
      <c r="A2431">
        <v>2430</v>
      </c>
      <c r="B2431">
        <v>2000002429</v>
      </c>
      <c r="C2431" t="s">
        <v>2810</v>
      </c>
      <c r="D2431" t="s">
        <v>10380</v>
      </c>
      <c r="E2431">
        <v>13</v>
      </c>
      <c r="F2431" t="s">
        <v>12783</v>
      </c>
      <c r="G2431">
        <v>103</v>
      </c>
    </row>
    <row r="2432" spans="1:7">
      <c r="A2432">
        <v>2431</v>
      </c>
      <c r="B2432">
        <v>2000002430</v>
      </c>
      <c r="C2432" t="s">
        <v>2811</v>
      </c>
      <c r="D2432" t="s">
        <v>10379</v>
      </c>
      <c r="E2432">
        <v>65</v>
      </c>
      <c r="F2432" t="s">
        <v>12784</v>
      </c>
      <c r="G2432">
        <v>35</v>
      </c>
    </row>
    <row r="2433" spans="1:7">
      <c r="A2433">
        <v>2432</v>
      </c>
      <c r="B2433">
        <v>2000002431</v>
      </c>
      <c r="C2433" t="s">
        <v>2812</v>
      </c>
      <c r="D2433" t="s">
        <v>10379</v>
      </c>
      <c r="E2433">
        <v>40</v>
      </c>
      <c r="F2433" t="s">
        <v>12785</v>
      </c>
      <c r="G2433">
        <v>82</v>
      </c>
    </row>
    <row r="2434" spans="1:7">
      <c r="A2434">
        <v>2433</v>
      </c>
      <c r="B2434">
        <v>2000002432</v>
      </c>
      <c r="C2434" t="s">
        <v>2813</v>
      </c>
      <c r="D2434" t="s">
        <v>10379</v>
      </c>
      <c r="E2434">
        <v>51</v>
      </c>
      <c r="F2434" t="s">
        <v>12786</v>
      </c>
      <c r="G2434">
        <v>4</v>
      </c>
    </row>
    <row r="2435" spans="1:7">
      <c r="A2435">
        <v>2434</v>
      </c>
      <c r="B2435">
        <v>2000002433</v>
      </c>
      <c r="C2435" t="s">
        <v>2814</v>
      </c>
      <c r="D2435" t="s">
        <v>10380</v>
      </c>
      <c r="E2435">
        <v>83</v>
      </c>
      <c r="F2435" t="s">
        <v>12787</v>
      </c>
      <c r="G2435">
        <v>259</v>
      </c>
    </row>
    <row r="2436" spans="1:7">
      <c r="A2436">
        <v>2435</v>
      </c>
      <c r="B2436">
        <v>2000002434</v>
      </c>
      <c r="C2436" t="s">
        <v>2815</v>
      </c>
      <c r="D2436" t="s">
        <v>10380</v>
      </c>
      <c r="E2436">
        <v>12</v>
      </c>
      <c r="F2436" t="s">
        <v>12788</v>
      </c>
      <c r="G2436">
        <v>286</v>
      </c>
    </row>
    <row r="2437" spans="1:7">
      <c r="A2437">
        <v>2436</v>
      </c>
      <c r="B2437">
        <v>2000002435</v>
      </c>
      <c r="C2437" t="s">
        <v>2816</v>
      </c>
      <c r="D2437" t="s">
        <v>10380</v>
      </c>
      <c r="E2437">
        <v>80</v>
      </c>
      <c r="F2437" t="s">
        <v>12789</v>
      </c>
      <c r="G2437">
        <v>111</v>
      </c>
    </row>
    <row r="2438" spans="1:7">
      <c r="A2438">
        <v>2437</v>
      </c>
      <c r="B2438">
        <v>2000002436</v>
      </c>
      <c r="C2438" t="s">
        <v>2817</v>
      </c>
      <c r="D2438" t="s">
        <v>10379</v>
      </c>
      <c r="E2438">
        <v>1</v>
      </c>
      <c r="F2438" t="s">
        <v>12790</v>
      </c>
      <c r="G2438">
        <v>191</v>
      </c>
    </row>
    <row r="2439" spans="1:7">
      <c r="A2439">
        <v>2438</v>
      </c>
      <c r="B2439">
        <v>2000002437</v>
      </c>
      <c r="C2439" t="s">
        <v>2818</v>
      </c>
      <c r="D2439" t="s">
        <v>10379</v>
      </c>
      <c r="E2439">
        <v>45</v>
      </c>
      <c r="F2439" t="s">
        <v>12791</v>
      </c>
      <c r="G2439">
        <v>293</v>
      </c>
    </row>
    <row r="2440" spans="1:7">
      <c r="A2440">
        <v>2439</v>
      </c>
      <c r="B2440">
        <v>2000002438</v>
      </c>
      <c r="C2440" t="s">
        <v>2819</v>
      </c>
      <c r="D2440" t="s">
        <v>10379</v>
      </c>
      <c r="E2440">
        <v>44</v>
      </c>
      <c r="F2440" t="s">
        <v>12792</v>
      </c>
      <c r="G2440">
        <v>303</v>
      </c>
    </row>
    <row r="2441" spans="1:7">
      <c r="A2441">
        <v>2440</v>
      </c>
      <c r="B2441">
        <v>2000002439</v>
      </c>
      <c r="C2441" t="s">
        <v>2820</v>
      </c>
      <c r="D2441" t="s">
        <v>10380</v>
      </c>
      <c r="E2441">
        <v>28</v>
      </c>
      <c r="F2441" t="s">
        <v>12793</v>
      </c>
      <c r="G2441">
        <v>110</v>
      </c>
    </row>
    <row r="2442" spans="1:7">
      <c r="A2442">
        <v>2441</v>
      </c>
      <c r="B2442">
        <v>2000002440</v>
      </c>
      <c r="C2442" t="s">
        <v>2821</v>
      </c>
      <c r="D2442" t="s">
        <v>10380</v>
      </c>
      <c r="E2442">
        <v>45</v>
      </c>
      <c r="F2442" t="s">
        <v>12794</v>
      </c>
      <c r="G2442">
        <v>159</v>
      </c>
    </row>
    <row r="2443" spans="1:7">
      <c r="A2443">
        <v>2442</v>
      </c>
      <c r="B2443">
        <v>2000002441</v>
      </c>
      <c r="C2443" t="s">
        <v>2822</v>
      </c>
      <c r="D2443" t="s">
        <v>10380</v>
      </c>
      <c r="E2443">
        <v>91</v>
      </c>
      <c r="F2443" t="s">
        <v>12795</v>
      </c>
      <c r="G2443">
        <v>47</v>
      </c>
    </row>
    <row r="2444" spans="1:7">
      <c r="A2444">
        <v>2443</v>
      </c>
      <c r="B2444">
        <v>2000002442</v>
      </c>
      <c r="C2444" t="s">
        <v>2823</v>
      </c>
      <c r="D2444" t="s">
        <v>10379</v>
      </c>
      <c r="E2444">
        <v>66</v>
      </c>
      <c r="F2444" t="s">
        <v>12796</v>
      </c>
      <c r="G2444">
        <v>33</v>
      </c>
    </row>
    <row r="2445" spans="1:7">
      <c r="A2445">
        <v>2444</v>
      </c>
      <c r="B2445">
        <v>2000002443</v>
      </c>
      <c r="C2445" t="s">
        <v>2824</v>
      </c>
      <c r="D2445" t="s">
        <v>10379</v>
      </c>
      <c r="E2445">
        <v>47</v>
      </c>
      <c r="F2445" t="s">
        <v>12797</v>
      </c>
      <c r="G2445">
        <v>296</v>
      </c>
    </row>
    <row r="2446" spans="1:7">
      <c r="A2446">
        <v>2445</v>
      </c>
      <c r="B2446">
        <v>2000002444</v>
      </c>
      <c r="C2446" t="s">
        <v>2825</v>
      </c>
      <c r="D2446" t="s">
        <v>10379</v>
      </c>
      <c r="E2446">
        <v>12</v>
      </c>
      <c r="F2446" t="s">
        <v>12798</v>
      </c>
      <c r="G2446">
        <v>6</v>
      </c>
    </row>
    <row r="2447" spans="1:7">
      <c r="A2447">
        <v>2446</v>
      </c>
      <c r="B2447">
        <v>2000002445</v>
      </c>
      <c r="C2447" t="s">
        <v>2826</v>
      </c>
      <c r="D2447" t="s">
        <v>10380</v>
      </c>
      <c r="E2447">
        <v>13</v>
      </c>
      <c r="F2447" t="s">
        <v>12799</v>
      </c>
      <c r="G2447">
        <v>15</v>
      </c>
    </row>
    <row r="2448" spans="1:7">
      <c r="A2448">
        <v>2447</v>
      </c>
      <c r="B2448">
        <v>2000002446</v>
      </c>
      <c r="C2448" t="s">
        <v>2827</v>
      </c>
      <c r="D2448" t="s">
        <v>10380</v>
      </c>
      <c r="E2448">
        <v>56</v>
      </c>
      <c r="F2448" t="s">
        <v>12800</v>
      </c>
      <c r="G2448">
        <v>22</v>
      </c>
    </row>
    <row r="2449" spans="1:7">
      <c r="A2449">
        <v>2448</v>
      </c>
      <c r="B2449">
        <v>2000002447</v>
      </c>
      <c r="C2449" t="s">
        <v>2828</v>
      </c>
      <c r="D2449" t="s">
        <v>10380</v>
      </c>
      <c r="E2449">
        <v>62</v>
      </c>
      <c r="F2449" t="s">
        <v>12801</v>
      </c>
      <c r="G2449">
        <v>135</v>
      </c>
    </row>
    <row r="2450" spans="1:7">
      <c r="A2450">
        <v>2449</v>
      </c>
      <c r="B2450">
        <v>2000002448</v>
      </c>
      <c r="C2450" t="s">
        <v>2829</v>
      </c>
      <c r="D2450" t="s">
        <v>10379</v>
      </c>
      <c r="E2450">
        <v>45</v>
      </c>
      <c r="F2450" t="s">
        <v>12802</v>
      </c>
      <c r="G2450">
        <v>257</v>
      </c>
    </row>
    <row r="2451" spans="1:7">
      <c r="A2451">
        <v>2450</v>
      </c>
      <c r="B2451">
        <v>2000002449</v>
      </c>
      <c r="C2451" t="s">
        <v>2830</v>
      </c>
      <c r="D2451" t="s">
        <v>10379</v>
      </c>
      <c r="E2451">
        <v>56</v>
      </c>
      <c r="F2451" t="s">
        <v>12803</v>
      </c>
      <c r="G2451">
        <v>65</v>
      </c>
    </row>
    <row r="2452" spans="1:7">
      <c r="A2452">
        <v>2451</v>
      </c>
      <c r="B2452">
        <v>2000002450</v>
      </c>
      <c r="C2452" t="s">
        <v>2831</v>
      </c>
      <c r="D2452" t="s">
        <v>10379</v>
      </c>
      <c r="E2452">
        <v>12</v>
      </c>
      <c r="F2452" t="s">
        <v>12804</v>
      </c>
      <c r="G2452">
        <v>162</v>
      </c>
    </row>
    <row r="2453" spans="1:7">
      <c r="A2453">
        <v>2452</v>
      </c>
      <c r="B2453">
        <v>2000002451</v>
      </c>
      <c r="C2453" t="s">
        <v>2832</v>
      </c>
      <c r="D2453" t="s">
        <v>10380</v>
      </c>
      <c r="E2453">
        <v>87</v>
      </c>
      <c r="F2453" t="s">
        <v>12805</v>
      </c>
      <c r="G2453">
        <v>236</v>
      </c>
    </row>
    <row r="2454" spans="1:7">
      <c r="A2454">
        <v>2453</v>
      </c>
      <c r="B2454">
        <v>2000002452</v>
      </c>
      <c r="C2454" t="s">
        <v>2833</v>
      </c>
      <c r="D2454" t="s">
        <v>10380</v>
      </c>
      <c r="E2454">
        <v>46</v>
      </c>
      <c r="F2454" t="s">
        <v>12806</v>
      </c>
      <c r="G2454">
        <v>234</v>
      </c>
    </row>
    <row r="2455" spans="1:7">
      <c r="A2455">
        <v>2454</v>
      </c>
      <c r="B2455">
        <v>2000002453</v>
      </c>
      <c r="C2455" t="s">
        <v>2834</v>
      </c>
      <c r="D2455" t="s">
        <v>10380</v>
      </c>
      <c r="E2455">
        <v>38</v>
      </c>
      <c r="F2455" t="s">
        <v>12807</v>
      </c>
      <c r="G2455">
        <v>223</v>
      </c>
    </row>
    <row r="2456" spans="1:7">
      <c r="A2456">
        <v>2455</v>
      </c>
      <c r="B2456">
        <v>2000002454</v>
      </c>
      <c r="C2456" t="s">
        <v>2835</v>
      </c>
      <c r="D2456" t="s">
        <v>10379</v>
      </c>
      <c r="E2456">
        <v>96</v>
      </c>
      <c r="F2456" t="s">
        <v>12808</v>
      </c>
      <c r="G2456">
        <v>59</v>
      </c>
    </row>
    <row r="2457" spans="1:7">
      <c r="A2457">
        <v>2456</v>
      </c>
      <c r="B2457">
        <v>2000002455</v>
      </c>
      <c r="C2457" t="s">
        <v>2836</v>
      </c>
      <c r="D2457" t="s">
        <v>10379</v>
      </c>
      <c r="E2457">
        <v>37</v>
      </c>
      <c r="F2457" t="s">
        <v>12809</v>
      </c>
      <c r="G2457">
        <v>56</v>
      </c>
    </row>
    <row r="2458" spans="1:7">
      <c r="A2458">
        <v>2457</v>
      </c>
      <c r="B2458">
        <v>2000002456</v>
      </c>
      <c r="C2458" t="s">
        <v>2837</v>
      </c>
      <c r="D2458" t="s">
        <v>10379</v>
      </c>
      <c r="E2458">
        <v>40</v>
      </c>
      <c r="F2458" t="s">
        <v>12810</v>
      </c>
      <c r="G2458">
        <v>273</v>
      </c>
    </row>
    <row r="2459" spans="1:7">
      <c r="A2459">
        <v>2458</v>
      </c>
      <c r="B2459">
        <v>2000002457</v>
      </c>
      <c r="C2459" t="s">
        <v>2838</v>
      </c>
      <c r="D2459" t="s">
        <v>10380</v>
      </c>
      <c r="E2459">
        <v>17</v>
      </c>
      <c r="F2459" t="s">
        <v>12811</v>
      </c>
      <c r="G2459">
        <v>264</v>
      </c>
    </row>
    <row r="2460" spans="1:7">
      <c r="A2460">
        <v>2459</v>
      </c>
      <c r="B2460">
        <v>2000002458</v>
      </c>
      <c r="C2460" t="s">
        <v>2839</v>
      </c>
      <c r="D2460" t="s">
        <v>10380</v>
      </c>
      <c r="E2460">
        <v>23</v>
      </c>
      <c r="F2460" t="s">
        <v>12812</v>
      </c>
      <c r="G2460">
        <v>94</v>
      </c>
    </row>
    <row r="2461" spans="1:7">
      <c r="A2461">
        <v>2460</v>
      </c>
      <c r="B2461">
        <v>2000002459</v>
      </c>
      <c r="C2461" t="s">
        <v>2840</v>
      </c>
      <c r="D2461" t="s">
        <v>10380</v>
      </c>
      <c r="E2461">
        <v>59</v>
      </c>
      <c r="F2461" t="s">
        <v>12813</v>
      </c>
      <c r="G2461">
        <v>177</v>
      </c>
    </row>
    <row r="2462" spans="1:7">
      <c r="A2462">
        <v>2461</v>
      </c>
      <c r="B2462">
        <v>2000002460</v>
      </c>
      <c r="C2462" t="s">
        <v>2841</v>
      </c>
      <c r="D2462" t="s">
        <v>10379</v>
      </c>
      <c r="E2462">
        <v>58</v>
      </c>
      <c r="F2462" t="s">
        <v>12814</v>
      </c>
      <c r="G2462">
        <v>136</v>
      </c>
    </row>
    <row r="2463" spans="1:7">
      <c r="A2463">
        <v>2462</v>
      </c>
      <c r="B2463">
        <v>2000002461</v>
      </c>
      <c r="C2463" t="s">
        <v>2842</v>
      </c>
      <c r="D2463" t="s">
        <v>10379</v>
      </c>
      <c r="E2463">
        <v>70</v>
      </c>
      <c r="F2463" t="s">
        <v>12815</v>
      </c>
      <c r="G2463">
        <v>105</v>
      </c>
    </row>
    <row r="2464" spans="1:7">
      <c r="A2464">
        <v>2463</v>
      </c>
      <c r="B2464">
        <v>2000002462</v>
      </c>
      <c r="C2464" t="s">
        <v>2843</v>
      </c>
      <c r="D2464" t="s">
        <v>10379</v>
      </c>
      <c r="E2464">
        <v>98</v>
      </c>
      <c r="F2464" t="s">
        <v>12816</v>
      </c>
      <c r="G2464">
        <v>160</v>
      </c>
    </row>
    <row r="2465" spans="1:7">
      <c r="A2465">
        <v>2464</v>
      </c>
      <c r="B2465">
        <v>2000002463</v>
      </c>
      <c r="C2465" t="s">
        <v>2844</v>
      </c>
      <c r="D2465" t="s">
        <v>10380</v>
      </c>
      <c r="E2465">
        <v>6</v>
      </c>
      <c r="F2465" t="s">
        <v>12817</v>
      </c>
      <c r="G2465">
        <v>135</v>
      </c>
    </row>
    <row r="2466" spans="1:7">
      <c r="A2466">
        <v>2465</v>
      </c>
      <c r="B2466">
        <v>2000002464</v>
      </c>
      <c r="C2466" t="s">
        <v>2845</v>
      </c>
      <c r="D2466" t="s">
        <v>10380</v>
      </c>
      <c r="E2466">
        <v>39</v>
      </c>
      <c r="F2466" t="s">
        <v>12818</v>
      </c>
      <c r="G2466">
        <v>17</v>
      </c>
    </row>
    <row r="2467" spans="1:7">
      <c r="A2467">
        <v>2466</v>
      </c>
      <c r="B2467">
        <v>2000002465</v>
      </c>
      <c r="C2467" t="s">
        <v>2846</v>
      </c>
      <c r="D2467" t="s">
        <v>10380</v>
      </c>
      <c r="E2467">
        <v>14</v>
      </c>
      <c r="F2467" t="s">
        <v>12819</v>
      </c>
      <c r="G2467">
        <v>223</v>
      </c>
    </row>
    <row r="2468" spans="1:7">
      <c r="A2468">
        <v>2467</v>
      </c>
      <c r="B2468">
        <v>2000002466</v>
      </c>
      <c r="C2468" t="s">
        <v>2847</v>
      </c>
      <c r="D2468" t="s">
        <v>10379</v>
      </c>
      <c r="E2468">
        <v>55</v>
      </c>
      <c r="F2468" t="s">
        <v>12820</v>
      </c>
      <c r="G2468">
        <v>263</v>
      </c>
    </row>
    <row r="2469" spans="1:7">
      <c r="A2469">
        <v>2468</v>
      </c>
      <c r="B2469">
        <v>2000002467</v>
      </c>
      <c r="C2469" t="s">
        <v>2848</v>
      </c>
      <c r="D2469" t="s">
        <v>10379</v>
      </c>
      <c r="E2469">
        <v>79</v>
      </c>
      <c r="F2469" t="s">
        <v>12821</v>
      </c>
      <c r="G2469">
        <v>305</v>
      </c>
    </row>
    <row r="2470" spans="1:7">
      <c r="A2470">
        <v>2469</v>
      </c>
      <c r="B2470">
        <v>2000002468</v>
      </c>
      <c r="C2470" t="s">
        <v>2849</v>
      </c>
      <c r="D2470" t="s">
        <v>10379</v>
      </c>
      <c r="E2470">
        <v>4</v>
      </c>
      <c r="F2470" t="s">
        <v>12822</v>
      </c>
      <c r="G2470">
        <v>60</v>
      </c>
    </row>
    <row r="2471" spans="1:7">
      <c r="A2471">
        <v>2470</v>
      </c>
      <c r="B2471">
        <v>2000002469</v>
      </c>
      <c r="C2471" t="s">
        <v>2850</v>
      </c>
      <c r="D2471" t="s">
        <v>10380</v>
      </c>
      <c r="E2471">
        <v>37</v>
      </c>
      <c r="F2471" t="s">
        <v>12823</v>
      </c>
      <c r="G2471">
        <v>115</v>
      </c>
    </row>
    <row r="2472" spans="1:7">
      <c r="A2472">
        <v>2471</v>
      </c>
      <c r="B2472">
        <v>2000002470</v>
      </c>
      <c r="C2472" t="s">
        <v>2851</v>
      </c>
      <c r="D2472" t="s">
        <v>10380</v>
      </c>
      <c r="E2472">
        <v>25</v>
      </c>
      <c r="F2472" t="s">
        <v>12824</v>
      </c>
      <c r="G2472">
        <v>239</v>
      </c>
    </row>
    <row r="2473" spans="1:7">
      <c r="A2473">
        <v>2472</v>
      </c>
      <c r="B2473">
        <v>2000002471</v>
      </c>
      <c r="C2473" t="s">
        <v>2852</v>
      </c>
      <c r="D2473" t="s">
        <v>10380</v>
      </c>
      <c r="E2473">
        <v>9</v>
      </c>
      <c r="F2473" t="s">
        <v>12825</v>
      </c>
      <c r="G2473">
        <v>110</v>
      </c>
    </row>
    <row r="2474" spans="1:7">
      <c r="A2474">
        <v>2473</v>
      </c>
      <c r="B2474">
        <v>2000002472</v>
      </c>
      <c r="C2474" t="s">
        <v>2853</v>
      </c>
      <c r="D2474" t="s">
        <v>10379</v>
      </c>
      <c r="E2474">
        <v>79</v>
      </c>
      <c r="F2474" t="s">
        <v>12826</v>
      </c>
      <c r="G2474">
        <v>102</v>
      </c>
    </row>
    <row r="2475" spans="1:7">
      <c r="A2475">
        <v>2474</v>
      </c>
      <c r="B2475">
        <v>2000002473</v>
      </c>
      <c r="C2475" t="s">
        <v>2854</v>
      </c>
      <c r="D2475" t="s">
        <v>10379</v>
      </c>
      <c r="E2475">
        <v>71</v>
      </c>
      <c r="F2475" t="s">
        <v>12827</v>
      </c>
      <c r="G2475">
        <v>197</v>
      </c>
    </row>
    <row r="2476" spans="1:7">
      <c r="A2476">
        <v>2475</v>
      </c>
      <c r="B2476">
        <v>2000002474</v>
      </c>
      <c r="C2476" t="s">
        <v>2855</v>
      </c>
      <c r="D2476" t="s">
        <v>10379</v>
      </c>
      <c r="E2476">
        <v>4</v>
      </c>
      <c r="F2476" t="s">
        <v>12828</v>
      </c>
      <c r="G2476">
        <v>244</v>
      </c>
    </row>
    <row r="2477" spans="1:7">
      <c r="A2477">
        <v>2476</v>
      </c>
      <c r="B2477">
        <v>2000002475</v>
      </c>
      <c r="C2477" t="s">
        <v>2856</v>
      </c>
      <c r="D2477" t="s">
        <v>10380</v>
      </c>
      <c r="E2477">
        <v>85</v>
      </c>
      <c r="F2477" t="s">
        <v>12829</v>
      </c>
      <c r="G2477">
        <v>269</v>
      </c>
    </row>
    <row r="2478" spans="1:7">
      <c r="A2478">
        <v>2477</v>
      </c>
      <c r="B2478">
        <v>2000002476</v>
      </c>
      <c r="C2478" t="s">
        <v>2857</v>
      </c>
      <c r="D2478" t="s">
        <v>10380</v>
      </c>
      <c r="E2478">
        <v>30</v>
      </c>
      <c r="F2478" t="s">
        <v>12830</v>
      </c>
      <c r="G2478">
        <v>177</v>
      </c>
    </row>
    <row r="2479" spans="1:7">
      <c r="A2479">
        <v>2478</v>
      </c>
      <c r="B2479">
        <v>2000002477</v>
      </c>
      <c r="C2479" t="s">
        <v>2858</v>
      </c>
      <c r="D2479" t="s">
        <v>10380</v>
      </c>
      <c r="E2479">
        <v>36</v>
      </c>
      <c r="F2479" t="s">
        <v>12831</v>
      </c>
      <c r="G2479">
        <v>247</v>
      </c>
    </row>
    <row r="2480" spans="1:7">
      <c r="A2480">
        <v>2479</v>
      </c>
      <c r="B2480">
        <v>2000002478</v>
      </c>
      <c r="C2480" t="s">
        <v>2859</v>
      </c>
      <c r="D2480" t="s">
        <v>10379</v>
      </c>
      <c r="E2480">
        <v>49</v>
      </c>
      <c r="F2480" t="s">
        <v>12832</v>
      </c>
      <c r="G2480">
        <v>87</v>
      </c>
    </row>
    <row r="2481" spans="1:7">
      <c r="A2481">
        <v>2480</v>
      </c>
      <c r="B2481">
        <v>2000002479</v>
      </c>
      <c r="C2481" t="s">
        <v>2860</v>
      </c>
      <c r="D2481" t="s">
        <v>10379</v>
      </c>
      <c r="E2481">
        <v>44</v>
      </c>
      <c r="F2481" t="s">
        <v>12833</v>
      </c>
      <c r="G2481">
        <v>63</v>
      </c>
    </row>
    <row r="2482" spans="1:7">
      <c r="A2482">
        <v>2481</v>
      </c>
      <c r="B2482">
        <v>2000002480</v>
      </c>
      <c r="C2482" t="s">
        <v>2861</v>
      </c>
      <c r="D2482" t="s">
        <v>10379</v>
      </c>
      <c r="E2482">
        <v>26</v>
      </c>
      <c r="F2482" t="s">
        <v>12834</v>
      </c>
      <c r="G2482">
        <v>116</v>
      </c>
    </row>
    <row r="2483" spans="1:7">
      <c r="A2483">
        <v>2482</v>
      </c>
      <c r="B2483">
        <v>2000002481</v>
      </c>
      <c r="C2483" t="s">
        <v>2862</v>
      </c>
      <c r="D2483" t="s">
        <v>10380</v>
      </c>
      <c r="E2483">
        <v>60</v>
      </c>
      <c r="F2483" t="s">
        <v>12835</v>
      </c>
      <c r="G2483">
        <v>120</v>
      </c>
    </row>
    <row r="2484" spans="1:7">
      <c r="A2484">
        <v>2483</v>
      </c>
      <c r="B2484">
        <v>2000002482</v>
      </c>
      <c r="C2484" t="s">
        <v>2863</v>
      </c>
      <c r="D2484" t="s">
        <v>10380</v>
      </c>
      <c r="E2484">
        <v>16</v>
      </c>
      <c r="F2484" t="s">
        <v>12836</v>
      </c>
      <c r="G2484">
        <v>41</v>
      </c>
    </row>
    <row r="2485" spans="1:7">
      <c r="A2485">
        <v>2484</v>
      </c>
      <c r="B2485">
        <v>2000002483</v>
      </c>
      <c r="C2485" t="s">
        <v>2864</v>
      </c>
      <c r="D2485" t="s">
        <v>10380</v>
      </c>
      <c r="E2485">
        <v>45</v>
      </c>
      <c r="F2485" t="s">
        <v>12837</v>
      </c>
      <c r="G2485">
        <v>141</v>
      </c>
    </row>
    <row r="2486" spans="1:7">
      <c r="A2486">
        <v>2485</v>
      </c>
      <c r="B2486">
        <v>2000002484</v>
      </c>
      <c r="C2486" t="s">
        <v>2865</v>
      </c>
      <c r="D2486" t="s">
        <v>10379</v>
      </c>
      <c r="E2486">
        <v>13</v>
      </c>
      <c r="F2486" t="s">
        <v>12838</v>
      </c>
      <c r="G2486">
        <v>35</v>
      </c>
    </row>
    <row r="2487" spans="1:7">
      <c r="A2487">
        <v>2486</v>
      </c>
      <c r="B2487">
        <v>2000002485</v>
      </c>
      <c r="C2487" t="s">
        <v>2866</v>
      </c>
      <c r="D2487" t="s">
        <v>10379</v>
      </c>
      <c r="E2487">
        <v>98</v>
      </c>
      <c r="F2487" t="s">
        <v>12839</v>
      </c>
      <c r="G2487">
        <v>154</v>
      </c>
    </row>
    <row r="2488" spans="1:7">
      <c r="A2488">
        <v>2487</v>
      </c>
      <c r="B2488">
        <v>2000002486</v>
      </c>
      <c r="C2488" t="s">
        <v>2867</v>
      </c>
      <c r="D2488" t="s">
        <v>10379</v>
      </c>
      <c r="E2488">
        <v>54</v>
      </c>
      <c r="F2488" t="s">
        <v>12840</v>
      </c>
      <c r="G2488">
        <v>170</v>
      </c>
    </row>
    <row r="2489" spans="1:7">
      <c r="A2489">
        <v>2488</v>
      </c>
      <c r="B2489">
        <v>2000002487</v>
      </c>
      <c r="C2489" t="s">
        <v>2868</v>
      </c>
      <c r="D2489" t="s">
        <v>10380</v>
      </c>
      <c r="E2489">
        <v>7</v>
      </c>
      <c r="F2489" t="s">
        <v>12841</v>
      </c>
      <c r="G2489">
        <v>53</v>
      </c>
    </row>
    <row r="2490" spans="1:7">
      <c r="A2490">
        <v>2489</v>
      </c>
      <c r="B2490">
        <v>2000002488</v>
      </c>
      <c r="C2490" t="s">
        <v>2869</v>
      </c>
      <c r="D2490" t="s">
        <v>10380</v>
      </c>
      <c r="E2490">
        <v>30</v>
      </c>
      <c r="F2490" t="s">
        <v>12842</v>
      </c>
      <c r="G2490">
        <v>161</v>
      </c>
    </row>
    <row r="2491" spans="1:7">
      <c r="A2491">
        <v>2490</v>
      </c>
      <c r="B2491">
        <v>2000002489</v>
      </c>
      <c r="C2491" t="s">
        <v>2870</v>
      </c>
      <c r="D2491" t="s">
        <v>10380</v>
      </c>
      <c r="E2491">
        <v>15</v>
      </c>
      <c r="F2491" t="s">
        <v>12843</v>
      </c>
      <c r="G2491">
        <v>201</v>
      </c>
    </row>
    <row r="2492" spans="1:7">
      <c r="A2492">
        <v>2491</v>
      </c>
      <c r="B2492">
        <v>2000002490</v>
      </c>
      <c r="C2492" t="s">
        <v>2871</v>
      </c>
      <c r="D2492" t="s">
        <v>10379</v>
      </c>
      <c r="E2492">
        <v>51</v>
      </c>
      <c r="F2492" t="s">
        <v>12844</v>
      </c>
      <c r="G2492">
        <v>170</v>
      </c>
    </row>
    <row r="2493" spans="1:7">
      <c r="A2493">
        <v>2492</v>
      </c>
      <c r="B2493">
        <v>2000002491</v>
      </c>
      <c r="C2493" t="s">
        <v>2872</v>
      </c>
      <c r="D2493" t="s">
        <v>10379</v>
      </c>
      <c r="E2493">
        <v>79</v>
      </c>
      <c r="F2493" t="s">
        <v>12845</v>
      </c>
      <c r="G2493">
        <v>110</v>
      </c>
    </row>
    <row r="2494" spans="1:7">
      <c r="A2494">
        <v>2493</v>
      </c>
      <c r="B2494">
        <v>2000002492</v>
      </c>
      <c r="C2494" t="s">
        <v>2873</v>
      </c>
      <c r="D2494" t="s">
        <v>10379</v>
      </c>
      <c r="E2494">
        <v>71</v>
      </c>
      <c r="F2494" t="s">
        <v>12846</v>
      </c>
      <c r="G2494">
        <v>151</v>
      </c>
    </row>
    <row r="2495" spans="1:7">
      <c r="A2495">
        <v>2494</v>
      </c>
      <c r="B2495">
        <v>2000002493</v>
      </c>
      <c r="C2495" t="s">
        <v>2874</v>
      </c>
      <c r="D2495" t="s">
        <v>10380</v>
      </c>
      <c r="E2495">
        <v>38</v>
      </c>
      <c r="F2495" t="s">
        <v>12847</v>
      </c>
      <c r="G2495">
        <v>110</v>
      </c>
    </row>
    <row r="2496" spans="1:7">
      <c r="A2496">
        <v>2495</v>
      </c>
      <c r="B2496">
        <v>2000002494</v>
      </c>
      <c r="C2496" t="s">
        <v>2875</v>
      </c>
      <c r="D2496" t="s">
        <v>10380</v>
      </c>
      <c r="E2496">
        <v>92</v>
      </c>
      <c r="F2496" t="s">
        <v>12848</v>
      </c>
      <c r="G2496">
        <v>262</v>
      </c>
    </row>
    <row r="2497" spans="1:7">
      <c r="A2497">
        <v>2496</v>
      </c>
      <c r="B2497">
        <v>2000002495</v>
      </c>
      <c r="C2497" t="s">
        <v>2876</v>
      </c>
      <c r="D2497" t="s">
        <v>10380</v>
      </c>
      <c r="E2497">
        <v>53</v>
      </c>
      <c r="F2497" t="s">
        <v>12849</v>
      </c>
      <c r="G2497">
        <v>228</v>
      </c>
    </row>
    <row r="2498" spans="1:7">
      <c r="A2498">
        <v>2497</v>
      </c>
      <c r="B2498">
        <v>2000002496</v>
      </c>
      <c r="C2498" t="s">
        <v>2877</v>
      </c>
      <c r="D2498" t="s">
        <v>10379</v>
      </c>
      <c r="E2498">
        <v>20</v>
      </c>
      <c r="F2498" t="s">
        <v>12850</v>
      </c>
      <c r="G2498">
        <v>127</v>
      </c>
    </row>
    <row r="2499" spans="1:7">
      <c r="A2499">
        <v>2498</v>
      </c>
      <c r="B2499">
        <v>2000002497</v>
      </c>
      <c r="C2499" t="s">
        <v>2878</v>
      </c>
      <c r="D2499" t="s">
        <v>10379</v>
      </c>
      <c r="E2499">
        <v>94</v>
      </c>
      <c r="F2499" t="s">
        <v>12851</v>
      </c>
      <c r="G2499">
        <v>255</v>
      </c>
    </row>
    <row r="2500" spans="1:7">
      <c r="A2500">
        <v>2499</v>
      </c>
      <c r="B2500">
        <v>2000002498</v>
      </c>
      <c r="C2500" t="s">
        <v>2879</v>
      </c>
      <c r="D2500" t="s">
        <v>10379</v>
      </c>
      <c r="E2500">
        <v>31</v>
      </c>
      <c r="F2500" t="s">
        <v>12852</v>
      </c>
      <c r="G2500">
        <v>277</v>
      </c>
    </row>
    <row r="2501" spans="1:7">
      <c r="A2501">
        <v>2500</v>
      </c>
      <c r="B2501">
        <v>2000002499</v>
      </c>
      <c r="C2501" t="s">
        <v>2880</v>
      </c>
      <c r="D2501" t="s">
        <v>10380</v>
      </c>
      <c r="E2501">
        <v>70</v>
      </c>
      <c r="F2501" t="s">
        <v>12853</v>
      </c>
      <c r="G2501">
        <v>297</v>
      </c>
    </row>
    <row r="2502" spans="1:7">
      <c r="A2502">
        <v>2501</v>
      </c>
      <c r="B2502">
        <v>2000002500</v>
      </c>
      <c r="C2502" t="s">
        <v>2881</v>
      </c>
      <c r="D2502" t="s">
        <v>10380</v>
      </c>
      <c r="E2502">
        <v>75</v>
      </c>
      <c r="F2502" t="s">
        <v>12854</v>
      </c>
      <c r="G2502">
        <v>147</v>
      </c>
    </row>
    <row r="2503" spans="1:7">
      <c r="A2503">
        <v>2502</v>
      </c>
      <c r="B2503">
        <v>2000002501</v>
      </c>
      <c r="C2503" t="s">
        <v>2882</v>
      </c>
      <c r="D2503" t="s">
        <v>10380</v>
      </c>
      <c r="E2503">
        <v>76</v>
      </c>
      <c r="F2503" t="s">
        <v>12855</v>
      </c>
      <c r="G2503">
        <v>65</v>
      </c>
    </row>
    <row r="2504" spans="1:7">
      <c r="A2504">
        <v>2503</v>
      </c>
      <c r="B2504">
        <v>2000002502</v>
      </c>
      <c r="C2504" t="s">
        <v>2883</v>
      </c>
      <c r="D2504" t="s">
        <v>10379</v>
      </c>
      <c r="E2504">
        <v>33</v>
      </c>
      <c r="F2504" t="s">
        <v>12856</v>
      </c>
      <c r="G2504">
        <v>297</v>
      </c>
    </row>
    <row r="2505" spans="1:7">
      <c r="A2505">
        <v>2504</v>
      </c>
      <c r="B2505">
        <v>2000002503</v>
      </c>
      <c r="C2505" t="s">
        <v>2884</v>
      </c>
      <c r="D2505" t="s">
        <v>10379</v>
      </c>
      <c r="E2505">
        <v>70</v>
      </c>
      <c r="F2505" t="s">
        <v>12857</v>
      </c>
      <c r="G2505">
        <v>274</v>
      </c>
    </row>
    <row r="2506" spans="1:7">
      <c r="A2506">
        <v>2505</v>
      </c>
      <c r="B2506">
        <v>2000002504</v>
      </c>
      <c r="C2506" t="s">
        <v>2885</v>
      </c>
      <c r="D2506" t="s">
        <v>10379</v>
      </c>
      <c r="E2506">
        <v>87</v>
      </c>
      <c r="F2506" t="s">
        <v>12858</v>
      </c>
      <c r="G2506">
        <v>115</v>
      </c>
    </row>
    <row r="2507" spans="1:7">
      <c r="A2507">
        <v>2506</v>
      </c>
      <c r="B2507">
        <v>2000002505</v>
      </c>
      <c r="C2507" t="s">
        <v>2886</v>
      </c>
      <c r="D2507" t="s">
        <v>10380</v>
      </c>
      <c r="E2507">
        <v>36</v>
      </c>
      <c r="F2507" t="s">
        <v>12859</v>
      </c>
      <c r="G2507">
        <v>125</v>
      </c>
    </row>
    <row r="2508" spans="1:7">
      <c r="A2508">
        <v>2507</v>
      </c>
      <c r="B2508">
        <v>2000002506</v>
      </c>
      <c r="C2508" t="s">
        <v>2887</v>
      </c>
      <c r="D2508" t="s">
        <v>10380</v>
      </c>
      <c r="E2508">
        <v>37</v>
      </c>
      <c r="F2508" t="s">
        <v>12860</v>
      </c>
      <c r="G2508">
        <v>90</v>
      </c>
    </row>
    <row r="2509" spans="1:7">
      <c r="A2509">
        <v>2508</v>
      </c>
      <c r="B2509">
        <v>2000002507</v>
      </c>
      <c r="C2509" t="s">
        <v>2888</v>
      </c>
      <c r="D2509" t="s">
        <v>10380</v>
      </c>
      <c r="E2509">
        <v>42</v>
      </c>
      <c r="F2509" t="s">
        <v>12861</v>
      </c>
      <c r="G2509">
        <v>228</v>
      </c>
    </row>
    <row r="2510" spans="1:7">
      <c r="A2510">
        <v>2509</v>
      </c>
      <c r="B2510">
        <v>2000002508</v>
      </c>
      <c r="C2510" t="s">
        <v>2889</v>
      </c>
      <c r="D2510" t="s">
        <v>10379</v>
      </c>
      <c r="E2510">
        <v>77</v>
      </c>
      <c r="F2510" t="s">
        <v>12862</v>
      </c>
      <c r="G2510">
        <v>216</v>
      </c>
    </row>
    <row r="2511" spans="1:7">
      <c r="A2511">
        <v>2510</v>
      </c>
      <c r="B2511">
        <v>2000002509</v>
      </c>
      <c r="C2511" t="s">
        <v>2890</v>
      </c>
      <c r="D2511" t="s">
        <v>10379</v>
      </c>
      <c r="E2511">
        <v>87</v>
      </c>
      <c r="F2511" t="s">
        <v>12863</v>
      </c>
      <c r="G2511">
        <v>247</v>
      </c>
    </row>
    <row r="2512" spans="1:7">
      <c r="A2512">
        <v>2511</v>
      </c>
      <c r="B2512">
        <v>2000002510</v>
      </c>
      <c r="C2512" t="s">
        <v>2891</v>
      </c>
      <c r="D2512" t="s">
        <v>10379</v>
      </c>
      <c r="E2512">
        <v>61</v>
      </c>
      <c r="F2512" t="s">
        <v>12864</v>
      </c>
      <c r="G2512">
        <v>172</v>
      </c>
    </row>
    <row r="2513" spans="1:7">
      <c r="A2513">
        <v>2512</v>
      </c>
      <c r="B2513">
        <v>2000002511</v>
      </c>
      <c r="C2513" t="s">
        <v>2892</v>
      </c>
      <c r="D2513" t="s">
        <v>10380</v>
      </c>
      <c r="E2513">
        <v>97</v>
      </c>
      <c r="F2513" t="s">
        <v>12865</v>
      </c>
      <c r="G2513">
        <v>35</v>
      </c>
    </row>
    <row r="2514" spans="1:7">
      <c r="A2514">
        <v>2513</v>
      </c>
      <c r="B2514">
        <v>2000002512</v>
      </c>
      <c r="C2514" t="s">
        <v>2893</v>
      </c>
      <c r="D2514" t="s">
        <v>10380</v>
      </c>
      <c r="E2514">
        <v>22</v>
      </c>
      <c r="F2514" t="s">
        <v>12866</v>
      </c>
      <c r="G2514">
        <v>254</v>
      </c>
    </row>
    <row r="2515" spans="1:7">
      <c r="A2515">
        <v>2514</v>
      </c>
      <c r="B2515">
        <v>2000002513</v>
      </c>
      <c r="C2515" t="s">
        <v>2894</v>
      </c>
      <c r="D2515" t="s">
        <v>10380</v>
      </c>
      <c r="E2515">
        <v>94</v>
      </c>
      <c r="F2515" t="s">
        <v>12867</v>
      </c>
      <c r="G2515">
        <v>180</v>
      </c>
    </row>
    <row r="2516" spans="1:7">
      <c r="A2516">
        <v>2515</v>
      </c>
      <c r="B2516">
        <v>2000002514</v>
      </c>
      <c r="C2516" t="s">
        <v>2895</v>
      </c>
      <c r="D2516" t="s">
        <v>10379</v>
      </c>
      <c r="E2516">
        <v>15</v>
      </c>
      <c r="F2516" t="s">
        <v>12868</v>
      </c>
      <c r="G2516">
        <v>155</v>
      </c>
    </row>
    <row r="2517" spans="1:7">
      <c r="A2517">
        <v>2516</v>
      </c>
      <c r="B2517">
        <v>2000002515</v>
      </c>
      <c r="C2517" t="s">
        <v>2896</v>
      </c>
      <c r="D2517" t="s">
        <v>10379</v>
      </c>
      <c r="E2517">
        <v>13</v>
      </c>
      <c r="F2517" t="s">
        <v>12869</v>
      </c>
      <c r="G2517">
        <v>154</v>
      </c>
    </row>
    <row r="2518" spans="1:7">
      <c r="A2518">
        <v>2517</v>
      </c>
      <c r="B2518">
        <v>2000002516</v>
      </c>
      <c r="C2518" t="s">
        <v>2897</v>
      </c>
      <c r="D2518" t="s">
        <v>10379</v>
      </c>
      <c r="E2518">
        <v>94</v>
      </c>
      <c r="F2518" t="s">
        <v>12870</v>
      </c>
      <c r="G2518">
        <v>268</v>
      </c>
    </row>
    <row r="2519" spans="1:7">
      <c r="A2519">
        <v>2518</v>
      </c>
      <c r="B2519">
        <v>2000002517</v>
      </c>
      <c r="C2519" t="s">
        <v>2898</v>
      </c>
      <c r="D2519" t="s">
        <v>10380</v>
      </c>
      <c r="E2519">
        <v>38</v>
      </c>
      <c r="F2519" t="s">
        <v>12871</v>
      </c>
      <c r="G2519">
        <v>122</v>
      </c>
    </row>
    <row r="2520" spans="1:7">
      <c r="A2520">
        <v>2519</v>
      </c>
      <c r="B2520">
        <v>2000002518</v>
      </c>
      <c r="C2520" t="s">
        <v>2899</v>
      </c>
      <c r="D2520" t="s">
        <v>10380</v>
      </c>
      <c r="E2520">
        <v>71</v>
      </c>
      <c r="F2520" t="s">
        <v>12872</v>
      </c>
      <c r="G2520">
        <v>30</v>
      </c>
    </row>
    <row r="2521" spans="1:7">
      <c r="A2521">
        <v>2520</v>
      </c>
      <c r="B2521">
        <v>2000002519</v>
      </c>
      <c r="C2521" t="s">
        <v>2900</v>
      </c>
      <c r="D2521" t="s">
        <v>10380</v>
      </c>
      <c r="E2521">
        <v>33</v>
      </c>
      <c r="F2521" t="s">
        <v>12873</v>
      </c>
      <c r="G2521">
        <v>109</v>
      </c>
    </row>
    <row r="2522" spans="1:7">
      <c r="A2522">
        <v>2521</v>
      </c>
      <c r="B2522">
        <v>2000002520</v>
      </c>
      <c r="C2522" t="s">
        <v>2901</v>
      </c>
      <c r="D2522" t="s">
        <v>10379</v>
      </c>
      <c r="E2522">
        <v>60</v>
      </c>
      <c r="F2522" t="s">
        <v>12874</v>
      </c>
      <c r="G2522">
        <v>115</v>
      </c>
    </row>
    <row r="2523" spans="1:7">
      <c r="A2523">
        <v>2522</v>
      </c>
      <c r="B2523">
        <v>2000002521</v>
      </c>
      <c r="C2523" t="s">
        <v>2902</v>
      </c>
      <c r="D2523" t="s">
        <v>10379</v>
      </c>
      <c r="E2523">
        <v>65</v>
      </c>
      <c r="F2523" t="s">
        <v>12875</v>
      </c>
      <c r="G2523">
        <v>21</v>
      </c>
    </row>
    <row r="2524" spans="1:7">
      <c r="A2524">
        <v>2523</v>
      </c>
      <c r="B2524">
        <v>2000002522</v>
      </c>
      <c r="C2524" t="s">
        <v>2903</v>
      </c>
      <c r="D2524" t="s">
        <v>10379</v>
      </c>
      <c r="E2524">
        <v>51</v>
      </c>
      <c r="F2524" t="s">
        <v>12876</v>
      </c>
      <c r="G2524">
        <v>227</v>
      </c>
    </row>
    <row r="2525" spans="1:7">
      <c r="A2525">
        <v>2524</v>
      </c>
      <c r="B2525">
        <v>2000002523</v>
      </c>
      <c r="C2525" t="s">
        <v>2904</v>
      </c>
      <c r="D2525" t="s">
        <v>10380</v>
      </c>
      <c r="E2525">
        <v>94</v>
      </c>
      <c r="F2525" t="s">
        <v>12877</v>
      </c>
      <c r="G2525">
        <v>67</v>
      </c>
    </row>
    <row r="2526" spans="1:7">
      <c r="A2526">
        <v>2525</v>
      </c>
      <c r="B2526">
        <v>2000002524</v>
      </c>
      <c r="C2526" t="s">
        <v>2905</v>
      </c>
      <c r="D2526" t="s">
        <v>10380</v>
      </c>
      <c r="E2526">
        <v>35</v>
      </c>
      <c r="F2526" t="s">
        <v>12878</v>
      </c>
      <c r="G2526">
        <v>94</v>
      </c>
    </row>
    <row r="2527" spans="1:7">
      <c r="A2527">
        <v>2526</v>
      </c>
      <c r="B2527">
        <v>2000002525</v>
      </c>
      <c r="C2527" t="s">
        <v>2906</v>
      </c>
      <c r="D2527" t="s">
        <v>10380</v>
      </c>
      <c r="E2527">
        <v>40</v>
      </c>
      <c r="F2527" t="s">
        <v>12879</v>
      </c>
      <c r="G2527">
        <v>85</v>
      </c>
    </row>
    <row r="2528" spans="1:7">
      <c r="A2528">
        <v>2527</v>
      </c>
      <c r="B2528">
        <v>2000002526</v>
      </c>
      <c r="C2528" t="s">
        <v>2907</v>
      </c>
      <c r="D2528" t="s">
        <v>10379</v>
      </c>
      <c r="E2528">
        <v>82</v>
      </c>
      <c r="F2528" t="s">
        <v>12880</v>
      </c>
      <c r="G2528">
        <v>79</v>
      </c>
    </row>
    <row r="2529" spans="1:7">
      <c r="A2529">
        <v>2528</v>
      </c>
      <c r="B2529">
        <v>2000002527</v>
      </c>
      <c r="C2529" t="s">
        <v>2908</v>
      </c>
      <c r="D2529" t="s">
        <v>10379</v>
      </c>
      <c r="E2529">
        <v>63</v>
      </c>
      <c r="F2529" t="s">
        <v>12881</v>
      </c>
      <c r="G2529">
        <v>126</v>
      </c>
    </row>
    <row r="2530" spans="1:7">
      <c r="A2530">
        <v>2529</v>
      </c>
      <c r="B2530">
        <v>2000002528</v>
      </c>
      <c r="C2530" t="s">
        <v>2909</v>
      </c>
      <c r="D2530" t="s">
        <v>10379</v>
      </c>
      <c r="E2530">
        <v>51</v>
      </c>
      <c r="F2530" t="s">
        <v>12882</v>
      </c>
      <c r="G2530">
        <v>38</v>
      </c>
    </row>
    <row r="2531" spans="1:7">
      <c r="A2531">
        <v>2530</v>
      </c>
      <c r="B2531">
        <v>2000002529</v>
      </c>
      <c r="C2531" t="s">
        <v>2910</v>
      </c>
      <c r="D2531" t="s">
        <v>10380</v>
      </c>
      <c r="E2531">
        <v>30</v>
      </c>
      <c r="F2531" t="s">
        <v>12883</v>
      </c>
      <c r="G2531">
        <v>205</v>
      </c>
    </row>
    <row r="2532" spans="1:7">
      <c r="A2532">
        <v>2531</v>
      </c>
      <c r="B2532">
        <v>2000002530</v>
      </c>
      <c r="C2532" t="s">
        <v>2911</v>
      </c>
      <c r="D2532" t="s">
        <v>10380</v>
      </c>
      <c r="E2532">
        <v>14</v>
      </c>
      <c r="F2532" t="s">
        <v>12884</v>
      </c>
      <c r="G2532">
        <v>218</v>
      </c>
    </row>
    <row r="2533" spans="1:7">
      <c r="A2533">
        <v>2532</v>
      </c>
      <c r="B2533">
        <v>2000002531</v>
      </c>
      <c r="C2533" t="s">
        <v>2912</v>
      </c>
      <c r="D2533" t="s">
        <v>10380</v>
      </c>
      <c r="E2533">
        <v>65</v>
      </c>
      <c r="F2533" t="s">
        <v>12739</v>
      </c>
      <c r="G2533">
        <v>166</v>
      </c>
    </row>
    <row r="2534" spans="1:7">
      <c r="A2534">
        <v>2533</v>
      </c>
      <c r="B2534">
        <v>2000002532</v>
      </c>
      <c r="C2534" t="s">
        <v>2913</v>
      </c>
      <c r="D2534" t="s">
        <v>10379</v>
      </c>
      <c r="E2534">
        <v>92</v>
      </c>
      <c r="F2534" t="s">
        <v>12885</v>
      </c>
      <c r="G2534">
        <v>138</v>
      </c>
    </row>
    <row r="2535" spans="1:7">
      <c r="A2535">
        <v>2534</v>
      </c>
      <c r="B2535">
        <v>2000002533</v>
      </c>
      <c r="C2535" t="s">
        <v>2914</v>
      </c>
      <c r="D2535" t="s">
        <v>10379</v>
      </c>
      <c r="E2535">
        <v>64</v>
      </c>
      <c r="F2535" t="s">
        <v>12886</v>
      </c>
      <c r="G2535">
        <v>59</v>
      </c>
    </row>
    <row r="2536" spans="1:7">
      <c r="A2536">
        <v>2535</v>
      </c>
      <c r="B2536">
        <v>2000002534</v>
      </c>
      <c r="C2536" t="s">
        <v>2915</v>
      </c>
      <c r="D2536" t="s">
        <v>10379</v>
      </c>
      <c r="E2536">
        <v>46</v>
      </c>
      <c r="F2536" t="s">
        <v>12887</v>
      </c>
      <c r="G2536">
        <v>57</v>
      </c>
    </row>
    <row r="2537" spans="1:7">
      <c r="A2537">
        <v>2536</v>
      </c>
      <c r="B2537">
        <v>2000002535</v>
      </c>
      <c r="C2537" t="s">
        <v>2916</v>
      </c>
      <c r="D2537" t="s">
        <v>10380</v>
      </c>
      <c r="E2537">
        <v>81</v>
      </c>
      <c r="F2537" t="s">
        <v>12888</v>
      </c>
      <c r="G2537">
        <v>34</v>
      </c>
    </row>
    <row r="2538" spans="1:7">
      <c r="A2538">
        <v>2537</v>
      </c>
      <c r="B2538">
        <v>2000002536</v>
      </c>
      <c r="C2538" t="s">
        <v>2917</v>
      </c>
      <c r="D2538" t="s">
        <v>10380</v>
      </c>
      <c r="E2538">
        <v>36</v>
      </c>
      <c r="F2538" t="s">
        <v>12889</v>
      </c>
      <c r="G2538">
        <v>256</v>
      </c>
    </row>
    <row r="2539" spans="1:7">
      <c r="A2539">
        <v>2538</v>
      </c>
      <c r="B2539">
        <v>2000002537</v>
      </c>
      <c r="C2539" t="s">
        <v>2918</v>
      </c>
      <c r="D2539" t="s">
        <v>10380</v>
      </c>
      <c r="E2539">
        <v>62</v>
      </c>
      <c r="F2539" t="s">
        <v>12890</v>
      </c>
      <c r="G2539">
        <v>215</v>
      </c>
    </row>
    <row r="2540" spans="1:7">
      <c r="A2540">
        <v>2539</v>
      </c>
      <c r="B2540">
        <v>2000002538</v>
      </c>
      <c r="C2540" t="s">
        <v>2919</v>
      </c>
      <c r="D2540" t="s">
        <v>10379</v>
      </c>
      <c r="E2540">
        <v>65</v>
      </c>
      <c r="F2540" t="s">
        <v>12891</v>
      </c>
      <c r="G2540">
        <v>125</v>
      </c>
    </row>
    <row r="2541" spans="1:7">
      <c r="A2541">
        <v>2540</v>
      </c>
      <c r="B2541">
        <v>2000002539</v>
      </c>
      <c r="C2541" t="s">
        <v>2920</v>
      </c>
      <c r="D2541" t="s">
        <v>10379</v>
      </c>
      <c r="E2541">
        <v>5</v>
      </c>
      <c r="F2541" t="s">
        <v>12892</v>
      </c>
      <c r="G2541">
        <v>34</v>
      </c>
    </row>
    <row r="2542" spans="1:7">
      <c r="A2542">
        <v>2541</v>
      </c>
      <c r="B2542">
        <v>2000002540</v>
      </c>
      <c r="C2542" t="s">
        <v>2921</v>
      </c>
      <c r="D2542" t="s">
        <v>10379</v>
      </c>
      <c r="E2542">
        <v>23</v>
      </c>
      <c r="F2542" t="s">
        <v>12893</v>
      </c>
      <c r="G2542">
        <v>284</v>
      </c>
    </row>
    <row r="2543" spans="1:7">
      <c r="A2543">
        <v>2542</v>
      </c>
      <c r="B2543">
        <v>2000002541</v>
      </c>
      <c r="C2543" t="s">
        <v>2922</v>
      </c>
      <c r="D2543" t="s">
        <v>10380</v>
      </c>
      <c r="E2543">
        <v>60</v>
      </c>
      <c r="F2543" t="s">
        <v>12894</v>
      </c>
      <c r="G2543">
        <v>218</v>
      </c>
    </row>
    <row r="2544" spans="1:7">
      <c r="A2544">
        <v>2543</v>
      </c>
      <c r="B2544">
        <v>2000002542</v>
      </c>
      <c r="C2544" t="s">
        <v>2923</v>
      </c>
      <c r="D2544" t="s">
        <v>10380</v>
      </c>
      <c r="E2544">
        <v>20</v>
      </c>
      <c r="F2544" t="s">
        <v>12895</v>
      </c>
      <c r="G2544">
        <v>295</v>
      </c>
    </row>
    <row r="2545" spans="1:7">
      <c r="A2545">
        <v>2544</v>
      </c>
      <c r="B2545">
        <v>2000002543</v>
      </c>
      <c r="C2545" t="s">
        <v>2924</v>
      </c>
      <c r="D2545" t="s">
        <v>10380</v>
      </c>
      <c r="E2545">
        <v>25</v>
      </c>
      <c r="F2545" t="s">
        <v>12896</v>
      </c>
      <c r="G2545">
        <v>106</v>
      </c>
    </row>
    <row r="2546" spans="1:7">
      <c r="A2546">
        <v>2545</v>
      </c>
      <c r="B2546">
        <v>2000002544</v>
      </c>
      <c r="C2546" t="s">
        <v>2925</v>
      </c>
      <c r="D2546" t="s">
        <v>10379</v>
      </c>
      <c r="E2546">
        <v>34</v>
      </c>
      <c r="F2546" t="s">
        <v>12897</v>
      </c>
      <c r="G2546">
        <v>160</v>
      </c>
    </row>
    <row r="2547" spans="1:7">
      <c r="A2547">
        <v>2546</v>
      </c>
      <c r="B2547">
        <v>2000002545</v>
      </c>
      <c r="C2547" t="s">
        <v>2926</v>
      </c>
      <c r="D2547" t="s">
        <v>10379</v>
      </c>
      <c r="E2547">
        <v>16</v>
      </c>
      <c r="F2547" t="s">
        <v>12898</v>
      </c>
      <c r="G2547">
        <v>140</v>
      </c>
    </row>
    <row r="2548" spans="1:7">
      <c r="A2548">
        <v>2547</v>
      </c>
      <c r="B2548">
        <v>2000002546</v>
      </c>
      <c r="C2548" t="s">
        <v>2927</v>
      </c>
      <c r="D2548" t="s">
        <v>10379</v>
      </c>
      <c r="E2548">
        <v>50</v>
      </c>
      <c r="F2548" t="s">
        <v>12899</v>
      </c>
      <c r="G2548">
        <v>214</v>
      </c>
    </row>
    <row r="2549" spans="1:7">
      <c r="A2549">
        <v>2548</v>
      </c>
      <c r="B2549">
        <v>2000002547</v>
      </c>
      <c r="C2549" t="s">
        <v>2928</v>
      </c>
      <c r="D2549" t="s">
        <v>10380</v>
      </c>
      <c r="E2549">
        <v>45</v>
      </c>
      <c r="F2549" t="s">
        <v>12900</v>
      </c>
      <c r="G2549">
        <v>288</v>
      </c>
    </row>
    <row r="2550" spans="1:7">
      <c r="A2550">
        <v>2549</v>
      </c>
      <c r="B2550">
        <v>2000002548</v>
      </c>
      <c r="C2550" t="s">
        <v>2929</v>
      </c>
      <c r="D2550" t="s">
        <v>10380</v>
      </c>
      <c r="E2550">
        <v>9</v>
      </c>
      <c r="F2550" t="s">
        <v>12901</v>
      </c>
      <c r="G2550">
        <v>155</v>
      </c>
    </row>
    <row r="2551" spans="1:7">
      <c r="A2551">
        <v>2550</v>
      </c>
      <c r="B2551">
        <v>2000002549</v>
      </c>
      <c r="C2551" t="s">
        <v>2930</v>
      </c>
      <c r="D2551" t="s">
        <v>10380</v>
      </c>
      <c r="E2551">
        <v>52</v>
      </c>
      <c r="F2551" t="s">
        <v>12902</v>
      </c>
      <c r="G2551">
        <v>234</v>
      </c>
    </row>
    <row r="2552" spans="1:7">
      <c r="A2552">
        <v>2551</v>
      </c>
      <c r="B2552">
        <v>2000002550</v>
      </c>
      <c r="C2552" t="s">
        <v>2931</v>
      </c>
      <c r="D2552" t="s">
        <v>10379</v>
      </c>
      <c r="E2552">
        <v>75</v>
      </c>
      <c r="F2552" t="s">
        <v>12903</v>
      </c>
      <c r="G2552">
        <v>144</v>
      </c>
    </row>
    <row r="2553" spans="1:7">
      <c r="A2553">
        <v>2552</v>
      </c>
      <c r="B2553">
        <v>2000002551</v>
      </c>
      <c r="C2553" t="s">
        <v>2932</v>
      </c>
      <c r="D2553" t="s">
        <v>10379</v>
      </c>
      <c r="E2553">
        <v>8</v>
      </c>
      <c r="F2553" t="s">
        <v>12904</v>
      </c>
      <c r="G2553">
        <v>110</v>
      </c>
    </row>
    <row r="2554" spans="1:7">
      <c r="A2554">
        <v>2553</v>
      </c>
      <c r="B2554">
        <v>2000002552</v>
      </c>
      <c r="C2554" t="s">
        <v>2933</v>
      </c>
      <c r="D2554" t="s">
        <v>10379</v>
      </c>
      <c r="E2554">
        <v>49</v>
      </c>
      <c r="F2554" t="s">
        <v>12905</v>
      </c>
      <c r="G2554">
        <v>44</v>
      </c>
    </row>
    <row r="2555" spans="1:7">
      <c r="A2555">
        <v>2554</v>
      </c>
      <c r="B2555">
        <v>2000002553</v>
      </c>
      <c r="C2555" t="s">
        <v>2934</v>
      </c>
      <c r="D2555" t="s">
        <v>10380</v>
      </c>
      <c r="E2555">
        <v>56</v>
      </c>
      <c r="F2555" t="s">
        <v>12906</v>
      </c>
      <c r="G2555">
        <v>308</v>
      </c>
    </row>
    <row r="2556" spans="1:7">
      <c r="A2556">
        <v>2555</v>
      </c>
      <c r="B2556">
        <v>2000002554</v>
      </c>
      <c r="C2556" t="s">
        <v>2935</v>
      </c>
      <c r="D2556" t="s">
        <v>10380</v>
      </c>
      <c r="E2556">
        <v>73</v>
      </c>
      <c r="F2556" t="s">
        <v>12907</v>
      </c>
      <c r="G2556">
        <v>245</v>
      </c>
    </row>
    <row r="2557" spans="1:7">
      <c r="A2557">
        <v>2556</v>
      </c>
      <c r="B2557">
        <v>2000002555</v>
      </c>
      <c r="C2557" t="s">
        <v>2936</v>
      </c>
      <c r="D2557" t="s">
        <v>10380</v>
      </c>
      <c r="E2557">
        <v>28</v>
      </c>
      <c r="F2557" t="s">
        <v>12908</v>
      </c>
      <c r="G2557">
        <v>226</v>
      </c>
    </row>
    <row r="2558" spans="1:7">
      <c r="A2558">
        <v>2557</v>
      </c>
      <c r="B2558">
        <v>2000002556</v>
      </c>
      <c r="C2558" t="s">
        <v>2937</v>
      </c>
      <c r="D2558" t="s">
        <v>10379</v>
      </c>
      <c r="E2558">
        <v>37</v>
      </c>
      <c r="F2558" t="s">
        <v>12909</v>
      </c>
      <c r="G2558">
        <v>105</v>
      </c>
    </row>
    <row r="2559" spans="1:7">
      <c r="A2559">
        <v>2558</v>
      </c>
      <c r="B2559">
        <v>2000002557</v>
      </c>
      <c r="C2559" t="s">
        <v>2938</v>
      </c>
      <c r="D2559" t="s">
        <v>10379</v>
      </c>
      <c r="E2559">
        <v>96</v>
      </c>
      <c r="F2559" t="s">
        <v>12910</v>
      </c>
      <c r="G2559">
        <v>195</v>
      </c>
    </row>
    <row r="2560" spans="1:7">
      <c r="A2560">
        <v>2559</v>
      </c>
      <c r="B2560">
        <v>2000002558</v>
      </c>
      <c r="C2560" t="s">
        <v>2939</v>
      </c>
      <c r="D2560" t="s">
        <v>10379</v>
      </c>
      <c r="E2560">
        <v>53</v>
      </c>
      <c r="F2560" t="s">
        <v>12911</v>
      </c>
      <c r="G2560">
        <v>104</v>
      </c>
    </row>
    <row r="2561" spans="1:7">
      <c r="A2561">
        <v>2560</v>
      </c>
      <c r="B2561">
        <v>2000002559</v>
      </c>
      <c r="C2561" t="s">
        <v>2940</v>
      </c>
      <c r="D2561" t="s">
        <v>10380</v>
      </c>
      <c r="E2561">
        <v>34</v>
      </c>
      <c r="F2561" t="s">
        <v>12912</v>
      </c>
      <c r="G2561">
        <v>304</v>
      </c>
    </row>
    <row r="2562" spans="1:7">
      <c r="A2562">
        <v>2561</v>
      </c>
      <c r="B2562">
        <v>2000002560</v>
      </c>
      <c r="C2562" t="s">
        <v>2941</v>
      </c>
      <c r="D2562" t="s">
        <v>10380</v>
      </c>
      <c r="E2562">
        <v>28</v>
      </c>
      <c r="F2562" t="s">
        <v>12913</v>
      </c>
      <c r="G2562">
        <v>228</v>
      </c>
    </row>
    <row r="2563" spans="1:7">
      <c r="A2563">
        <v>2562</v>
      </c>
      <c r="B2563">
        <v>2000002561</v>
      </c>
      <c r="C2563" t="s">
        <v>2942</v>
      </c>
      <c r="D2563" t="s">
        <v>10380</v>
      </c>
      <c r="E2563">
        <v>75</v>
      </c>
      <c r="F2563" t="s">
        <v>12914</v>
      </c>
      <c r="G2563">
        <v>209</v>
      </c>
    </row>
    <row r="2564" spans="1:7">
      <c r="A2564">
        <v>2563</v>
      </c>
      <c r="B2564">
        <v>2000002562</v>
      </c>
      <c r="C2564" t="s">
        <v>2943</v>
      </c>
      <c r="D2564" t="s">
        <v>10379</v>
      </c>
      <c r="E2564">
        <v>56</v>
      </c>
      <c r="F2564" t="s">
        <v>12915</v>
      </c>
      <c r="G2564">
        <v>286</v>
      </c>
    </row>
    <row r="2565" spans="1:7">
      <c r="A2565">
        <v>2564</v>
      </c>
      <c r="B2565">
        <v>2000002563</v>
      </c>
      <c r="C2565" t="s">
        <v>2944</v>
      </c>
      <c r="D2565" t="s">
        <v>10379</v>
      </c>
      <c r="E2565">
        <v>16</v>
      </c>
      <c r="F2565" t="s">
        <v>12916</v>
      </c>
      <c r="G2565">
        <v>16</v>
      </c>
    </row>
    <row r="2566" spans="1:7">
      <c r="A2566">
        <v>2565</v>
      </c>
      <c r="B2566">
        <v>2000002564</v>
      </c>
      <c r="C2566" t="s">
        <v>2945</v>
      </c>
      <c r="D2566" t="s">
        <v>10379</v>
      </c>
      <c r="E2566">
        <v>24</v>
      </c>
      <c r="F2566" t="s">
        <v>12917</v>
      </c>
      <c r="G2566">
        <v>308</v>
      </c>
    </row>
    <row r="2567" spans="1:7">
      <c r="A2567">
        <v>2566</v>
      </c>
      <c r="B2567">
        <v>2000002565</v>
      </c>
      <c r="C2567" t="s">
        <v>2946</v>
      </c>
      <c r="D2567" t="s">
        <v>10380</v>
      </c>
      <c r="E2567">
        <v>70</v>
      </c>
      <c r="F2567" t="s">
        <v>12918</v>
      </c>
      <c r="G2567">
        <v>181</v>
      </c>
    </row>
    <row r="2568" spans="1:7">
      <c r="A2568">
        <v>2567</v>
      </c>
      <c r="B2568">
        <v>2000002566</v>
      </c>
      <c r="C2568" t="s">
        <v>2947</v>
      </c>
      <c r="D2568" t="s">
        <v>10380</v>
      </c>
      <c r="E2568">
        <v>36</v>
      </c>
      <c r="F2568" t="s">
        <v>12919</v>
      </c>
      <c r="G2568">
        <v>184</v>
      </c>
    </row>
    <row r="2569" spans="1:7">
      <c r="A2569">
        <v>2568</v>
      </c>
      <c r="B2569">
        <v>2000002567</v>
      </c>
      <c r="C2569" t="s">
        <v>2948</v>
      </c>
      <c r="D2569" t="s">
        <v>10380</v>
      </c>
      <c r="E2569">
        <v>42</v>
      </c>
      <c r="F2569" t="s">
        <v>12920</v>
      </c>
      <c r="G2569">
        <v>152</v>
      </c>
    </row>
    <row r="2570" spans="1:7">
      <c r="A2570">
        <v>2569</v>
      </c>
      <c r="B2570">
        <v>2000002568</v>
      </c>
      <c r="C2570" t="s">
        <v>2949</v>
      </c>
      <c r="D2570" t="s">
        <v>10379</v>
      </c>
      <c r="E2570">
        <v>73</v>
      </c>
      <c r="F2570" t="s">
        <v>12921</v>
      </c>
      <c r="G2570">
        <v>115</v>
      </c>
    </row>
    <row r="2571" spans="1:7">
      <c r="A2571">
        <v>2570</v>
      </c>
      <c r="B2571">
        <v>2000002569</v>
      </c>
      <c r="C2571" t="s">
        <v>2950</v>
      </c>
      <c r="D2571" t="s">
        <v>10379</v>
      </c>
      <c r="E2571">
        <v>96</v>
      </c>
      <c r="F2571" t="s">
        <v>12922</v>
      </c>
      <c r="G2571">
        <v>105</v>
      </c>
    </row>
    <row r="2572" spans="1:7">
      <c r="A2572">
        <v>2571</v>
      </c>
      <c r="B2572">
        <v>2000002570</v>
      </c>
      <c r="C2572" t="s">
        <v>2951</v>
      </c>
      <c r="D2572" t="s">
        <v>10379</v>
      </c>
      <c r="E2572">
        <v>100</v>
      </c>
      <c r="F2572" t="s">
        <v>12923</v>
      </c>
      <c r="G2572">
        <v>12</v>
      </c>
    </row>
    <row r="2573" spans="1:7">
      <c r="A2573">
        <v>2572</v>
      </c>
      <c r="B2573">
        <v>2000002571</v>
      </c>
      <c r="C2573" t="s">
        <v>2952</v>
      </c>
      <c r="D2573" t="s">
        <v>10380</v>
      </c>
      <c r="E2573">
        <v>50</v>
      </c>
      <c r="F2573" t="s">
        <v>12924</v>
      </c>
      <c r="G2573">
        <v>192</v>
      </c>
    </row>
    <row r="2574" spans="1:7">
      <c r="A2574">
        <v>2573</v>
      </c>
      <c r="B2574">
        <v>2000002572</v>
      </c>
      <c r="C2574" t="s">
        <v>2953</v>
      </c>
      <c r="D2574" t="s">
        <v>10380</v>
      </c>
      <c r="E2574">
        <v>47</v>
      </c>
      <c r="F2574" t="s">
        <v>12925</v>
      </c>
      <c r="G2574">
        <v>85</v>
      </c>
    </row>
    <row r="2575" spans="1:7">
      <c r="A2575">
        <v>2574</v>
      </c>
      <c r="B2575">
        <v>2000002573</v>
      </c>
      <c r="C2575" t="s">
        <v>2954</v>
      </c>
      <c r="D2575" t="s">
        <v>10380</v>
      </c>
      <c r="E2575">
        <v>9</v>
      </c>
      <c r="F2575" t="s">
        <v>12926</v>
      </c>
      <c r="G2575">
        <v>24</v>
      </c>
    </row>
    <row r="2576" spans="1:7">
      <c r="A2576">
        <v>2575</v>
      </c>
      <c r="B2576">
        <v>2000002574</v>
      </c>
      <c r="C2576" t="s">
        <v>2955</v>
      </c>
      <c r="D2576" t="s">
        <v>10379</v>
      </c>
      <c r="E2576">
        <v>64</v>
      </c>
      <c r="F2576" t="s">
        <v>12927</v>
      </c>
      <c r="G2576">
        <v>39</v>
      </c>
    </row>
    <row r="2577" spans="1:7">
      <c r="A2577">
        <v>2576</v>
      </c>
      <c r="B2577">
        <v>2000002575</v>
      </c>
      <c r="C2577" t="s">
        <v>2956</v>
      </c>
      <c r="D2577" t="s">
        <v>10379</v>
      </c>
      <c r="E2577">
        <v>95</v>
      </c>
      <c r="F2577" t="s">
        <v>12928</v>
      </c>
      <c r="G2577">
        <v>275</v>
      </c>
    </row>
    <row r="2578" spans="1:7">
      <c r="A2578">
        <v>2577</v>
      </c>
      <c r="B2578">
        <v>2000002576</v>
      </c>
      <c r="C2578" t="s">
        <v>2957</v>
      </c>
      <c r="D2578" t="s">
        <v>10379</v>
      </c>
      <c r="E2578">
        <v>78</v>
      </c>
      <c r="F2578" t="s">
        <v>12929</v>
      </c>
      <c r="G2578">
        <v>146</v>
      </c>
    </row>
    <row r="2579" spans="1:7">
      <c r="A2579">
        <v>2578</v>
      </c>
      <c r="B2579">
        <v>2000002577</v>
      </c>
      <c r="C2579" t="s">
        <v>2958</v>
      </c>
      <c r="D2579" t="s">
        <v>10380</v>
      </c>
      <c r="E2579">
        <v>39</v>
      </c>
      <c r="F2579" t="s">
        <v>12930</v>
      </c>
      <c r="G2579">
        <v>179</v>
      </c>
    </row>
    <row r="2580" spans="1:7">
      <c r="A2580">
        <v>2579</v>
      </c>
      <c r="B2580">
        <v>2000002578</v>
      </c>
      <c r="C2580" t="s">
        <v>2959</v>
      </c>
      <c r="D2580" t="s">
        <v>10380</v>
      </c>
      <c r="E2580">
        <v>64</v>
      </c>
      <c r="F2580" t="s">
        <v>12931</v>
      </c>
      <c r="G2580">
        <v>40</v>
      </c>
    </row>
    <row r="2581" spans="1:7">
      <c r="A2581">
        <v>2580</v>
      </c>
      <c r="B2581">
        <v>2000002579</v>
      </c>
      <c r="C2581" t="s">
        <v>2960</v>
      </c>
      <c r="D2581" t="s">
        <v>10380</v>
      </c>
      <c r="E2581">
        <v>55</v>
      </c>
      <c r="F2581" t="s">
        <v>12932</v>
      </c>
      <c r="G2581">
        <v>307</v>
      </c>
    </row>
    <row r="2582" spans="1:7">
      <c r="A2582">
        <v>2581</v>
      </c>
      <c r="B2582">
        <v>2000002580</v>
      </c>
      <c r="C2582" t="s">
        <v>2961</v>
      </c>
      <c r="D2582" t="s">
        <v>10379</v>
      </c>
      <c r="E2582">
        <v>82</v>
      </c>
      <c r="F2582" t="s">
        <v>12933</v>
      </c>
      <c r="G2582">
        <v>216</v>
      </c>
    </row>
    <row r="2583" spans="1:7">
      <c r="A2583">
        <v>2582</v>
      </c>
      <c r="B2583">
        <v>2000002581</v>
      </c>
      <c r="C2583" t="s">
        <v>2962</v>
      </c>
      <c r="D2583" t="s">
        <v>10379</v>
      </c>
      <c r="E2583">
        <v>34</v>
      </c>
      <c r="F2583" t="s">
        <v>12934</v>
      </c>
      <c r="G2583">
        <v>78</v>
      </c>
    </row>
    <row r="2584" spans="1:7">
      <c r="A2584">
        <v>2583</v>
      </c>
      <c r="B2584">
        <v>2000002582</v>
      </c>
      <c r="C2584" t="s">
        <v>2963</v>
      </c>
      <c r="D2584" t="s">
        <v>10379</v>
      </c>
      <c r="E2584">
        <v>9</v>
      </c>
      <c r="F2584" t="s">
        <v>12935</v>
      </c>
      <c r="G2584">
        <v>12</v>
      </c>
    </row>
    <row r="2585" spans="1:7">
      <c r="A2585">
        <v>2584</v>
      </c>
      <c r="B2585">
        <v>2000002583</v>
      </c>
      <c r="C2585" t="s">
        <v>2964</v>
      </c>
      <c r="D2585" t="s">
        <v>10380</v>
      </c>
      <c r="E2585">
        <v>20</v>
      </c>
      <c r="F2585" t="s">
        <v>12936</v>
      </c>
      <c r="G2585">
        <v>154</v>
      </c>
    </row>
    <row r="2586" spans="1:7">
      <c r="A2586">
        <v>2585</v>
      </c>
      <c r="B2586">
        <v>2000002584</v>
      </c>
      <c r="C2586" t="s">
        <v>2965</v>
      </c>
      <c r="D2586" t="s">
        <v>10380</v>
      </c>
      <c r="E2586">
        <v>78</v>
      </c>
      <c r="F2586" t="s">
        <v>12937</v>
      </c>
      <c r="G2586">
        <v>273</v>
      </c>
    </row>
    <row r="2587" spans="1:7">
      <c r="A2587">
        <v>2586</v>
      </c>
      <c r="B2587">
        <v>2000002585</v>
      </c>
      <c r="C2587" t="s">
        <v>2966</v>
      </c>
      <c r="D2587" t="s">
        <v>10380</v>
      </c>
      <c r="E2587">
        <v>40</v>
      </c>
      <c r="F2587" t="s">
        <v>12938</v>
      </c>
      <c r="G2587">
        <v>124</v>
      </c>
    </row>
    <row r="2588" spans="1:7">
      <c r="A2588">
        <v>2587</v>
      </c>
      <c r="B2588">
        <v>2000002586</v>
      </c>
      <c r="C2588" t="s">
        <v>2967</v>
      </c>
      <c r="D2588" t="s">
        <v>10379</v>
      </c>
      <c r="E2588">
        <v>29</v>
      </c>
      <c r="F2588" t="s">
        <v>12939</v>
      </c>
      <c r="G2588">
        <v>270</v>
      </c>
    </row>
    <row r="2589" spans="1:7">
      <c r="A2589">
        <v>2588</v>
      </c>
      <c r="B2589">
        <v>2000002587</v>
      </c>
      <c r="C2589" t="s">
        <v>2968</v>
      </c>
      <c r="D2589" t="s">
        <v>10379</v>
      </c>
      <c r="E2589">
        <v>95</v>
      </c>
      <c r="F2589" t="s">
        <v>12940</v>
      </c>
      <c r="G2589">
        <v>238</v>
      </c>
    </row>
    <row r="2590" spans="1:7">
      <c r="A2590">
        <v>2589</v>
      </c>
      <c r="B2590">
        <v>2000002588</v>
      </c>
      <c r="C2590" t="s">
        <v>2969</v>
      </c>
      <c r="D2590" t="s">
        <v>10379</v>
      </c>
      <c r="E2590">
        <v>69</v>
      </c>
      <c r="F2590" t="s">
        <v>12941</v>
      </c>
      <c r="G2590">
        <v>156</v>
      </c>
    </row>
    <row r="2591" spans="1:7">
      <c r="A2591">
        <v>2590</v>
      </c>
      <c r="B2591">
        <v>2000002589</v>
      </c>
      <c r="C2591" t="s">
        <v>2970</v>
      </c>
      <c r="D2591" t="s">
        <v>10380</v>
      </c>
      <c r="E2591">
        <v>76</v>
      </c>
      <c r="F2591" t="s">
        <v>12942</v>
      </c>
      <c r="G2591">
        <v>215</v>
      </c>
    </row>
    <row r="2592" spans="1:7">
      <c r="A2592">
        <v>2591</v>
      </c>
      <c r="B2592">
        <v>2000002590</v>
      </c>
      <c r="C2592" t="s">
        <v>2971</v>
      </c>
      <c r="D2592" t="s">
        <v>10380</v>
      </c>
      <c r="E2592">
        <v>27</v>
      </c>
      <c r="F2592" t="s">
        <v>12943</v>
      </c>
      <c r="G2592">
        <v>61</v>
      </c>
    </row>
    <row r="2593" spans="1:7">
      <c r="A2593">
        <v>2592</v>
      </c>
      <c r="B2593">
        <v>2000002591</v>
      </c>
      <c r="C2593" t="s">
        <v>2972</v>
      </c>
      <c r="D2593" t="s">
        <v>10380</v>
      </c>
      <c r="E2593">
        <v>35</v>
      </c>
      <c r="F2593" t="s">
        <v>12944</v>
      </c>
      <c r="G2593">
        <v>102</v>
      </c>
    </row>
    <row r="2594" spans="1:7">
      <c r="A2594">
        <v>2593</v>
      </c>
      <c r="B2594">
        <v>2000002592</v>
      </c>
      <c r="C2594" t="s">
        <v>2973</v>
      </c>
      <c r="D2594" t="s">
        <v>10379</v>
      </c>
      <c r="E2594">
        <v>70</v>
      </c>
      <c r="F2594" t="s">
        <v>12945</v>
      </c>
      <c r="G2594">
        <v>227</v>
      </c>
    </row>
    <row r="2595" spans="1:7">
      <c r="A2595">
        <v>2594</v>
      </c>
      <c r="B2595">
        <v>2000002593</v>
      </c>
      <c r="C2595" t="s">
        <v>2974</v>
      </c>
      <c r="D2595" t="s">
        <v>10379</v>
      </c>
      <c r="E2595">
        <v>55</v>
      </c>
      <c r="F2595" t="s">
        <v>12946</v>
      </c>
      <c r="G2595">
        <v>226</v>
      </c>
    </row>
    <row r="2596" spans="1:7">
      <c r="A2596">
        <v>2595</v>
      </c>
      <c r="B2596">
        <v>2000002594</v>
      </c>
      <c r="C2596" t="s">
        <v>2975</v>
      </c>
      <c r="D2596" t="s">
        <v>10379</v>
      </c>
      <c r="E2596">
        <v>4</v>
      </c>
      <c r="F2596" t="s">
        <v>12947</v>
      </c>
      <c r="G2596">
        <v>102</v>
      </c>
    </row>
    <row r="2597" spans="1:7">
      <c r="A2597">
        <v>2596</v>
      </c>
      <c r="B2597">
        <v>2000002595</v>
      </c>
      <c r="C2597" t="s">
        <v>2976</v>
      </c>
      <c r="D2597" t="s">
        <v>10380</v>
      </c>
      <c r="E2597">
        <v>42</v>
      </c>
      <c r="F2597" t="s">
        <v>12948</v>
      </c>
      <c r="G2597">
        <v>36</v>
      </c>
    </row>
    <row r="2598" spans="1:7">
      <c r="A2598">
        <v>2597</v>
      </c>
      <c r="B2598">
        <v>2000002596</v>
      </c>
      <c r="C2598" t="s">
        <v>2977</v>
      </c>
      <c r="D2598" t="s">
        <v>10380</v>
      </c>
      <c r="E2598">
        <v>34</v>
      </c>
      <c r="F2598" t="s">
        <v>12949</v>
      </c>
      <c r="G2598">
        <v>119</v>
      </c>
    </row>
    <row r="2599" spans="1:7">
      <c r="A2599">
        <v>2598</v>
      </c>
      <c r="B2599">
        <v>2000002597</v>
      </c>
      <c r="C2599" t="s">
        <v>2978</v>
      </c>
      <c r="D2599" t="s">
        <v>10380</v>
      </c>
      <c r="E2599">
        <v>48</v>
      </c>
      <c r="F2599" t="s">
        <v>12950</v>
      </c>
      <c r="G2599">
        <v>65</v>
      </c>
    </row>
    <row r="2600" spans="1:7">
      <c r="A2600">
        <v>2599</v>
      </c>
      <c r="B2600">
        <v>2000002598</v>
      </c>
      <c r="C2600" t="s">
        <v>2979</v>
      </c>
      <c r="D2600" t="s">
        <v>10379</v>
      </c>
      <c r="E2600">
        <v>31</v>
      </c>
      <c r="F2600" t="s">
        <v>12951</v>
      </c>
      <c r="G2600">
        <v>27</v>
      </c>
    </row>
    <row r="2601" spans="1:7">
      <c r="A2601">
        <v>2600</v>
      </c>
      <c r="B2601">
        <v>2000002599</v>
      </c>
      <c r="C2601" t="s">
        <v>2980</v>
      </c>
      <c r="D2601" t="s">
        <v>10379</v>
      </c>
      <c r="E2601">
        <v>11</v>
      </c>
      <c r="F2601" t="s">
        <v>12952</v>
      </c>
      <c r="G2601">
        <v>23</v>
      </c>
    </row>
    <row r="2602" spans="1:7">
      <c r="A2602">
        <v>2601</v>
      </c>
      <c r="B2602">
        <v>2000002600</v>
      </c>
      <c r="C2602" t="s">
        <v>2981</v>
      </c>
      <c r="D2602" t="s">
        <v>10379</v>
      </c>
      <c r="E2602">
        <v>60</v>
      </c>
      <c r="F2602" t="s">
        <v>12953</v>
      </c>
      <c r="G2602">
        <v>95</v>
      </c>
    </row>
    <row r="2603" spans="1:7">
      <c r="A2603">
        <v>2602</v>
      </c>
      <c r="B2603">
        <v>2000002601</v>
      </c>
      <c r="C2603" t="s">
        <v>2982</v>
      </c>
      <c r="D2603" t="s">
        <v>10380</v>
      </c>
      <c r="E2603">
        <v>2</v>
      </c>
      <c r="F2603" t="s">
        <v>12954</v>
      </c>
      <c r="G2603">
        <v>135</v>
      </c>
    </row>
    <row r="2604" spans="1:7">
      <c r="A2604">
        <v>2603</v>
      </c>
      <c r="B2604">
        <v>2000002602</v>
      </c>
      <c r="C2604" t="s">
        <v>2983</v>
      </c>
      <c r="D2604" t="s">
        <v>10380</v>
      </c>
      <c r="E2604">
        <v>64</v>
      </c>
      <c r="F2604" t="s">
        <v>12955</v>
      </c>
      <c r="G2604">
        <v>170</v>
      </c>
    </row>
    <row r="2605" spans="1:7">
      <c r="A2605">
        <v>2604</v>
      </c>
      <c r="B2605">
        <v>2000002603</v>
      </c>
      <c r="C2605" t="s">
        <v>2984</v>
      </c>
      <c r="D2605" t="s">
        <v>10380</v>
      </c>
      <c r="E2605">
        <v>42</v>
      </c>
      <c r="F2605" t="s">
        <v>12956</v>
      </c>
      <c r="G2605">
        <v>62</v>
      </c>
    </row>
    <row r="2606" spans="1:7">
      <c r="A2606">
        <v>2605</v>
      </c>
      <c r="B2606">
        <v>2000002604</v>
      </c>
      <c r="C2606" t="s">
        <v>2985</v>
      </c>
      <c r="D2606" t="s">
        <v>10379</v>
      </c>
      <c r="E2606">
        <v>74</v>
      </c>
      <c r="F2606" t="s">
        <v>12957</v>
      </c>
      <c r="G2606">
        <v>3</v>
      </c>
    </row>
    <row r="2607" spans="1:7">
      <c r="A2607">
        <v>2606</v>
      </c>
      <c r="B2607">
        <v>2000002605</v>
      </c>
      <c r="C2607" t="s">
        <v>2986</v>
      </c>
      <c r="D2607" t="s">
        <v>10379</v>
      </c>
      <c r="E2607">
        <v>68</v>
      </c>
      <c r="F2607" t="s">
        <v>12958</v>
      </c>
      <c r="G2607">
        <v>275</v>
      </c>
    </row>
    <row r="2608" spans="1:7">
      <c r="A2608">
        <v>2607</v>
      </c>
      <c r="B2608">
        <v>2000002606</v>
      </c>
      <c r="C2608" t="s">
        <v>2987</v>
      </c>
      <c r="D2608" t="s">
        <v>10379</v>
      </c>
      <c r="E2608">
        <v>55</v>
      </c>
      <c r="F2608" t="s">
        <v>12959</v>
      </c>
      <c r="G2608">
        <v>145</v>
      </c>
    </row>
    <row r="2609" spans="1:7">
      <c r="A2609">
        <v>2608</v>
      </c>
      <c r="B2609">
        <v>2000002607</v>
      </c>
      <c r="C2609" t="s">
        <v>2988</v>
      </c>
      <c r="D2609" t="s">
        <v>10380</v>
      </c>
      <c r="E2609">
        <v>49</v>
      </c>
      <c r="F2609" t="s">
        <v>12960</v>
      </c>
      <c r="G2609">
        <v>187</v>
      </c>
    </row>
    <row r="2610" spans="1:7">
      <c r="A2610">
        <v>2609</v>
      </c>
      <c r="B2610">
        <v>2000002608</v>
      </c>
      <c r="C2610" t="s">
        <v>2989</v>
      </c>
      <c r="D2610" t="s">
        <v>10380</v>
      </c>
      <c r="E2610">
        <v>95</v>
      </c>
      <c r="F2610" t="s">
        <v>12961</v>
      </c>
      <c r="G2610">
        <v>263</v>
      </c>
    </row>
    <row r="2611" spans="1:7">
      <c r="A2611">
        <v>2610</v>
      </c>
      <c r="B2611">
        <v>2000002609</v>
      </c>
      <c r="C2611" t="s">
        <v>2990</v>
      </c>
      <c r="D2611" t="s">
        <v>10380</v>
      </c>
      <c r="E2611">
        <v>79</v>
      </c>
      <c r="F2611" t="s">
        <v>12962</v>
      </c>
      <c r="G2611">
        <v>266</v>
      </c>
    </row>
    <row r="2612" spans="1:7">
      <c r="A2612">
        <v>2611</v>
      </c>
      <c r="B2612">
        <v>2000002610</v>
      </c>
      <c r="C2612" t="s">
        <v>2991</v>
      </c>
      <c r="D2612" t="s">
        <v>10379</v>
      </c>
      <c r="E2612">
        <v>69</v>
      </c>
      <c r="F2612" t="s">
        <v>12963</v>
      </c>
      <c r="G2612">
        <v>84</v>
      </c>
    </row>
    <row r="2613" spans="1:7">
      <c r="A2613">
        <v>2612</v>
      </c>
      <c r="B2613">
        <v>2000002611</v>
      </c>
      <c r="C2613" t="s">
        <v>2992</v>
      </c>
      <c r="D2613" t="s">
        <v>10379</v>
      </c>
      <c r="E2613">
        <v>97</v>
      </c>
      <c r="F2613" t="s">
        <v>12964</v>
      </c>
      <c r="G2613">
        <v>203</v>
      </c>
    </row>
    <row r="2614" spans="1:7">
      <c r="A2614">
        <v>2613</v>
      </c>
      <c r="B2614">
        <v>2000002612</v>
      </c>
      <c r="C2614" t="s">
        <v>2993</v>
      </c>
      <c r="D2614" t="s">
        <v>10379</v>
      </c>
      <c r="E2614">
        <v>51</v>
      </c>
      <c r="F2614" t="s">
        <v>12965</v>
      </c>
      <c r="G2614">
        <v>273</v>
      </c>
    </row>
    <row r="2615" spans="1:7">
      <c r="A2615">
        <v>2614</v>
      </c>
      <c r="B2615">
        <v>2000002613</v>
      </c>
      <c r="C2615" t="s">
        <v>2994</v>
      </c>
      <c r="D2615" t="s">
        <v>10380</v>
      </c>
      <c r="E2615">
        <v>75</v>
      </c>
      <c r="F2615" t="s">
        <v>12966</v>
      </c>
      <c r="G2615">
        <v>22</v>
      </c>
    </row>
    <row r="2616" spans="1:7">
      <c r="A2616">
        <v>2615</v>
      </c>
      <c r="B2616">
        <v>2000002614</v>
      </c>
      <c r="C2616" t="s">
        <v>2995</v>
      </c>
      <c r="D2616" t="s">
        <v>10380</v>
      </c>
      <c r="E2616">
        <v>30</v>
      </c>
      <c r="F2616" t="s">
        <v>12967</v>
      </c>
      <c r="G2616">
        <v>201</v>
      </c>
    </row>
    <row r="2617" spans="1:7">
      <c r="A2617">
        <v>2616</v>
      </c>
      <c r="B2617">
        <v>2000002615</v>
      </c>
      <c r="C2617" t="s">
        <v>2996</v>
      </c>
      <c r="D2617" t="s">
        <v>10380</v>
      </c>
      <c r="E2617">
        <v>64</v>
      </c>
      <c r="F2617" t="s">
        <v>12968</v>
      </c>
      <c r="G2617">
        <v>62</v>
      </c>
    </row>
    <row r="2618" spans="1:7">
      <c r="A2618">
        <v>2617</v>
      </c>
      <c r="B2618">
        <v>2000002616</v>
      </c>
      <c r="C2618" t="s">
        <v>2997</v>
      </c>
      <c r="D2618" t="s">
        <v>10379</v>
      </c>
      <c r="E2618">
        <v>33</v>
      </c>
      <c r="F2618" t="s">
        <v>12969</v>
      </c>
      <c r="G2618">
        <v>213</v>
      </c>
    </row>
    <row r="2619" spans="1:7">
      <c r="A2619">
        <v>2618</v>
      </c>
      <c r="B2619">
        <v>2000002617</v>
      </c>
      <c r="C2619" t="s">
        <v>2998</v>
      </c>
      <c r="D2619" t="s">
        <v>10379</v>
      </c>
      <c r="E2619">
        <v>3</v>
      </c>
      <c r="F2619" t="s">
        <v>12970</v>
      </c>
      <c r="G2619">
        <v>251</v>
      </c>
    </row>
    <row r="2620" spans="1:7">
      <c r="A2620">
        <v>2619</v>
      </c>
      <c r="B2620">
        <v>2000002618</v>
      </c>
      <c r="C2620" t="s">
        <v>2999</v>
      </c>
      <c r="D2620" t="s">
        <v>10379</v>
      </c>
      <c r="E2620">
        <v>42</v>
      </c>
      <c r="F2620" t="s">
        <v>12971</v>
      </c>
      <c r="G2620">
        <v>81</v>
      </c>
    </row>
    <row r="2621" spans="1:7">
      <c r="A2621">
        <v>2620</v>
      </c>
      <c r="B2621">
        <v>2000002619</v>
      </c>
      <c r="C2621" t="s">
        <v>3000</v>
      </c>
      <c r="D2621" t="s">
        <v>10380</v>
      </c>
      <c r="E2621">
        <v>87</v>
      </c>
      <c r="F2621" t="s">
        <v>12972</v>
      </c>
      <c r="G2621">
        <v>174</v>
      </c>
    </row>
    <row r="2622" spans="1:7">
      <c r="A2622">
        <v>2621</v>
      </c>
      <c r="B2622">
        <v>2000002620</v>
      </c>
      <c r="C2622" t="s">
        <v>3001</v>
      </c>
      <c r="D2622" t="s">
        <v>10380</v>
      </c>
      <c r="E2622">
        <v>54</v>
      </c>
      <c r="F2622" t="s">
        <v>12973</v>
      </c>
      <c r="G2622">
        <v>42</v>
      </c>
    </row>
    <row r="2623" spans="1:7">
      <c r="A2623">
        <v>2622</v>
      </c>
      <c r="B2623">
        <v>2000002621</v>
      </c>
      <c r="C2623" t="s">
        <v>3002</v>
      </c>
      <c r="D2623" t="s">
        <v>10380</v>
      </c>
      <c r="E2623">
        <v>72</v>
      </c>
      <c r="F2623" t="s">
        <v>12974</v>
      </c>
      <c r="G2623">
        <v>264</v>
      </c>
    </row>
    <row r="2624" spans="1:7">
      <c r="A2624">
        <v>2623</v>
      </c>
      <c r="B2624">
        <v>2000002622</v>
      </c>
      <c r="C2624" t="s">
        <v>3003</v>
      </c>
      <c r="D2624" t="s">
        <v>10379</v>
      </c>
      <c r="E2624">
        <v>71</v>
      </c>
      <c r="F2624" t="s">
        <v>12975</v>
      </c>
      <c r="G2624">
        <v>149</v>
      </c>
    </row>
    <row r="2625" spans="1:7">
      <c r="A2625">
        <v>2624</v>
      </c>
      <c r="B2625">
        <v>2000002623</v>
      </c>
      <c r="C2625" t="s">
        <v>3004</v>
      </c>
      <c r="D2625" t="s">
        <v>10379</v>
      </c>
      <c r="E2625">
        <v>68</v>
      </c>
      <c r="F2625" t="s">
        <v>12976</v>
      </c>
      <c r="G2625">
        <v>124</v>
      </c>
    </row>
    <row r="2626" spans="1:7">
      <c r="A2626">
        <v>2625</v>
      </c>
      <c r="B2626">
        <v>2000002624</v>
      </c>
      <c r="C2626" t="s">
        <v>3005</v>
      </c>
      <c r="D2626" t="s">
        <v>10379</v>
      </c>
      <c r="E2626">
        <v>50</v>
      </c>
      <c r="F2626" t="s">
        <v>12977</v>
      </c>
      <c r="G2626">
        <v>265</v>
      </c>
    </row>
    <row r="2627" spans="1:7">
      <c r="A2627">
        <v>2626</v>
      </c>
      <c r="B2627">
        <v>2000002625</v>
      </c>
      <c r="C2627" t="s">
        <v>3006</v>
      </c>
      <c r="D2627" t="s">
        <v>10380</v>
      </c>
      <c r="E2627">
        <v>16</v>
      </c>
      <c r="F2627" t="s">
        <v>12978</v>
      </c>
      <c r="G2627">
        <v>266</v>
      </c>
    </row>
    <row r="2628" spans="1:7">
      <c r="A2628">
        <v>2627</v>
      </c>
      <c r="B2628">
        <v>2000002626</v>
      </c>
      <c r="C2628" t="s">
        <v>3007</v>
      </c>
      <c r="D2628" t="s">
        <v>10380</v>
      </c>
      <c r="E2628">
        <v>20</v>
      </c>
      <c r="F2628" t="s">
        <v>12979</v>
      </c>
      <c r="G2628">
        <v>114</v>
      </c>
    </row>
    <row r="2629" spans="1:7">
      <c r="A2629">
        <v>2628</v>
      </c>
      <c r="B2629">
        <v>2000002627</v>
      </c>
      <c r="C2629" t="s">
        <v>3008</v>
      </c>
      <c r="D2629" t="s">
        <v>10380</v>
      </c>
      <c r="E2629">
        <v>89</v>
      </c>
      <c r="F2629" t="s">
        <v>12980</v>
      </c>
      <c r="G2629">
        <v>166</v>
      </c>
    </row>
    <row r="2630" spans="1:7">
      <c r="A2630">
        <v>2629</v>
      </c>
      <c r="B2630">
        <v>2000002628</v>
      </c>
      <c r="C2630" t="s">
        <v>3009</v>
      </c>
      <c r="D2630" t="s">
        <v>10379</v>
      </c>
      <c r="E2630">
        <v>90</v>
      </c>
      <c r="F2630" t="s">
        <v>12981</v>
      </c>
      <c r="G2630">
        <v>136</v>
      </c>
    </row>
    <row r="2631" spans="1:7">
      <c r="A2631">
        <v>2630</v>
      </c>
      <c r="B2631">
        <v>2000002629</v>
      </c>
      <c r="C2631" t="s">
        <v>3010</v>
      </c>
      <c r="D2631" t="s">
        <v>10379</v>
      </c>
      <c r="E2631">
        <v>71</v>
      </c>
      <c r="F2631" t="s">
        <v>12982</v>
      </c>
      <c r="G2631">
        <v>21</v>
      </c>
    </row>
    <row r="2632" spans="1:7">
      <c r="A2632">
        <v>2631</v>
      </c>
      <c r="B2632">
        <v>2000002630</v>
      </c>
      <c r="C2632" t="s">
        <v>3011</v>
      </c>
      <c r="D2632" t="s">
        <v>10379</v>
      </c>
      <c r="E2632">
        <v>88</v>
      </c>
      <c r="F2632" t="s">
        <v>12983</v>
      </c>
      <c r="G2632">
        <v>242</v>
      </c>
    </row>
    <row r="2633" spans="1:7">
      <c r="A2633">
        <v>2632</v>
      </c>
      <c r="B2633">
        <v>2000002631</v>
      </c>
      <c r="C2633" t="s">
        <v>3012</v>
      </c>
      <c r="D2633" t="s">
        <v>10380</v>
      </c>
      <c r="E2633">
        <v>81</v>
      </c>
      <c r="F2633" t="s">
        <v>12984</v>
      </c>
      <c r="G2633">
        <v>175</v>
      </c>
    </row>
    <row r="2634" spans="1:7">
      <c r="A2634">
        <v>2633</v>
      </c>
      <c r="B2634">
        <v>2000002632</v>
      </c>
      <c r="C2634" t="s">
        <v>3013</v>
      </c>
      <c r="D2634" t="s">
        <v>10380</v>
      </c>
      <c r="E2634">
        <v>8</v>
      </c>
      <c r="F2634" t="s">
        <v>12985</v>
      </c>
      <c r="G2634">
        <v>83</v>
      </c>
    </row>
    <row r="2635" spans="1:7">
      <c r="A2635">
        <v>2634</v>
      </c>
      <c r="B2635">
        <v>2000002633</v>
      </c>
      <c r="C2635" t="s">
        <v>3014</v>
      </c>
      <c r="D2635" t="s">
        <v>10380</v>
      </c>
      <c r="E2635">
        <v>80</v>
      </c>
      <c r="F2635" t="s">
        <v>12986</v>
      </c>
      <c r="G2635">
        <v>264</v>
      </c>
    </row>
    <row r="2636" spans="1:7">
      <c r="A2636">
        <v>2635</v>
      </c>
      <c r="B2636">
        <v>2000002634</v>
      </c>
      <c r="C2636" t="s">
        <v>3015</v>
      </c>
      <c r="D2636" t="s">
        <v>10379</v>
      </c>
      <c r="E2636">
        <v>20</v>
      </c>
      <c r="F2636" t="s">
        <v>12987</v>
      </c>
      <c r="G2636">
        <v>210</v>
      </c>
    </row>
    <row r="2637" spans="1:7">
      <c r="A2637">
        <v>2636</v>
      </c>
      <c r="B2637">
        <v>2000002635</v>
      </c>
      <c r="C2637" t="s">
        <v>3016</v>
      </c>
      <c r="D2637" t="s">
        <v>10379</v>
      </c>
      <c r="E2637">
        <v>67</v>
      </c>
      <c r="F2637" t="s">
        <v>12988</v>
      </c>
      <c r="G2637">
        <v>92</v>
      </c>
    </row>
    <row r="2638" spans="1:7">
      <c r="A2638">
        <v>2637</v>
      </c>
      <c r="B2638">
        <v>2000002636</v>
      </c>
      <c r="C2638" t="s">
        <v>3017</v>
      </c>
      <c r="D2638" t="s">
        <v>10379</v>
      </c>
      <c r="E2638">
        <v>24</v>
      </c>
      <c r="F2638" t="s">
        <v>12989</v>
      </c>
      <c r="G2638">
        <v>139</v>
      </c>
    </row>
    <row r="2639" spans="1:7">
      <c r="A2639">
        <v>2638</v>
      </c>
      <c r="B2639">
        <v>2000002637</v>
      </c>
      <c r="C2639" t="s">
        <v>3018</v>
      </c>
      <c r="D2639" t="s">
        <v>10380</v>
      </c>
      <c r="E2639">
        <v>70</v>
      </c>
      <c r="F2639" t="s">
        <v>12990</v>
      </c>
      <c r="G2639">
        <v>272</v>
      </c>
    </row>
    <row r="2640" spans="1:7">
      <c r="A2640">
        <v>2639</v>
      </c>
      <c r="B2640">
        <v>2000002638</v>
      </c>
      <c r="C2640" t="s">
        <v>3019</v>
      </c>
      <c r="D2640" t="s">
        <v>10380</v>
      </c>
      <c r="E2640">
        <v>88</v>
      </c>
      <c r="F2640" t="s">
        <v>12991</v>
      </c>
      <c r="G2640">
        <v>230</v>
      </c>
    </row>
    <row r="2641" spans="1:7">
      <c r="A2641">
        <v>2640</v>
      </c>
      <c r="B2641">
        <v>2000002639</v>
      </c>
      <c r="C2641" t="s">
        <v>3020</v>
      </c>
      <c r="D2641" t="s">
        <v>10380</v>
      </c>
      <c r="E2641">
        <v>35</v>
      </c>
      <c r="F2641" t="s">
        <v>12992</v>
      </c>
      <c r="G2641">
        <v>76</v>
      </c>
    </row>
    <row r="2642" spans="1:7">
      <c r="A2642">
        <v>2641</v>
      </c>
      <c r="B2642">
        <v>2000002640</v>
      </c>
      <c r="C2642" t="s">
        <v>3021</v>
      </c>
      <c r="D2642" t="s">
        <v>10379</v>
      </c>
      <c r="E2642">
        <v>100</v>
      </c>
      <c r="F2642" t="s">
        <v>12993</v>
      </c>
      <c r="G2642">
        <v>109</v>
      </c>
    </row>
    <row r="2643" spans="1:7">
      <c r="A2643">
        <v>2642</v>
      </c>
      <c r="B2643">
        <v>2000002641</v>
      </c>
      <c r="C2643" t="s">
        <v>3022</v>
      </c>
      <c r="D2643" t="s">
        <v>10379</v>
      </c>
      <c r="E2643">
        <v>13</v>
      </c>
      <c r="F2643" t="s">
        <v>12992</v>
      </c>
      <c r="G2643">
        <v>61</v>
      </c>
    </row>
    <row r="2644" spans="1:7">
      <c r="A2644">
        <v>2643</v>
      </c>
      <c r="B2644">
        <v>2000002642</v>
      </c>
      <c r="C2644" t="s">
        <v>3023</v>
      </c>
      <c r="D2644" t="s">
        <v>10379</v>
      </c>
      <c r="E2644">
        <v>90</v>
      </c>
      <c r="F2644" t="s">
        <v>12994</v>
      </c>
      <c r="G2644">
        <v>32</v>
      </c>
    </row>
    <row r="2645" spans="1:7">
      <c r="A2645">
        <v>2644</v>
      </c>
      <c r="B2645">
        <v>2000002643</v>
      </c>
      <c r="C2645" t="s">
        <v>3024</v>
      </c>
      <c r="D2645" t="s">
        <v>10380</v>
      </c>
      <c r="E2645">
        <v>87</v>
      </c>
      <c r="F2645" t="s">
        <v>12995</v>
      </c>
      <c r="G2645">
        <v>105</v>
      </c>
    </row>
    <row r="2646" spans="1:7">
      <c r="A2646">
        <v>2645</v>
      </c>
      <c r="B2646">
        <v>2000002644</v>
      </c>
      <c r="C2646" t="s">
        <v>3025</v>
      </c>
      <c r="D2646" t="s">
        <v>10380</v>
      </c>
      <c r="E2646">
        <v>66</v>
      </c>
      <c r="F2646" t="s">
        <v>12996</v>
      </c>
      <c r="G2646">
        <v>271</v>
      </c>
    </row>
    <row r="2647" spans="1:7">
      <c r="A2647">
        <v>2646</v>
      </c>
      <c r="B2647">
        <v>2000002645</v>
      </c>
      <c r="C2647" t="s">
        <v>3026</v>
      </c>
      <c r="D2647" t="s">
        <v>10380</v>
      </c>
      <c r="E2647">
        <v>33</v>
      </c>
      <c r="F2647" t="s">
        <v>12997</v>
      </c>
      <c r="G2647">
        <v>224</v>
      </c>
    </row>
    <row r="2648" spans="1:7">
      <c r="A2648">
        <v>2647</v>
      </c>
      <c r="B2648">
        <v>2000002646</v>
      </c>
      <c r="C2648" t="s">
        <v>3027</v>
      </c>
      <c r="D2648" t="s">
        <v>10379</v>
      </c>
      <c r="E2648">
        <v>38</v>
      </c>
      <c r="F2648" t="s">
        <v>12998</v>
      </c>
      <c r="G2648">
        <v>76</v>
      </c>
    </row>
    <row r="2649" spans="1:7">
      <c r="A2649">
        <v>2648</v>
      </c>
      <c r="B2649">
        <v>2000002647</v>
      </c>
      <c r="C2649" t="s">
        <v>3028</v>
      </c>
      <c r="D2649" t="s">
        <v>10379</v>
      </c>
      <c r="E2649">
        <v>42</v>
      </c>
      <c r="F2649" t="s">
        <v>12999</v>
      </c>
      <c r="G2649">
        <v>253</v>
      </c>
    </row>
    <row r="2650" spans="1:7">
      <c r="A2650">
        <v>2649</v>
      </c>
      <c r="B2650">
        <v>2000002648</v>
      </c>
      <c r="C2650" t="s">
        <v>3029</v>
      </c>
      <c r="D2650" t="s">
        <v>10379</v>
      </c>
      <c r="E2650">
        <v>54</v>
      </c>
      <c r="F2650" t="s">
        <v>13000</v>
      </c>
      <c r="G2650">
        <v>266</v>
      </c>
    </row>
    <row r="2651" spans="1:7">
      <c r="A2651">
        <v>2650</v>
      </c>
      <c r="B2651">
        <v>2000002649</v>
      </c>
      <c r="C2651" t="s">
        <v>3030</v>
      </c>
      <c r="D2651" t="s">
        <v>10380</v>
      </c>
      <c r="E2651">
        <v>11</v>
      </c>
      <c r="F2651" t="s">
        <v>13001</v>
      </c>
      <c r="G2651">
        <v>275</v>
      </c>
    </row>
    <row r="2652" spans="1:7">
      <c r="A2652">
        <v>2651</v>
      </c>
      <c r="B2652">
        <v>2000002650</v>
      </c>
      <c r="C2652" t="s">
        <v>3031</v>
      </c>
      <c r="D2652" t="s">
        <v>10380</v>
      </c>
      <c r="E2652">
        <v>36</v>
      </c>
      <c r="F2652" t="s">
        <v>13002</v>
      </c>
      <c r="G2652">
        <v>181</v>
      </c>
    </row>
    <row r="2653" spans="1:7">
      <c r="A2653">
        <v>2652</v>
      </c>
      <c r="B2653">
        <v>2000002651</v>
      </c>
      <c r="C2653" t="s">
        <v>3032</v>
      </c>
      <c r="D2653" t="s">
        <v>10380</v>
      </c>
      <c r="E2653">
        <v>24</v>
      </c>
      <c r="F2653" t="s">
        <v>13003</v>
      </c>
      <c r="G2653">
        <v>57</v>
      </c>
    </row>
    <row r="2654" spans="1:7">
      <c r="A2654">
        <v>2653</v>
      </c>
      <c r="B2654">
        <v>2000002652</v>
      </c>
      <c r="C2654" t="s">
        <v>3033</v>
      </c>
      <c r="D2654" t="s">
        <v>10379</v>
      </c>
      <c r="E2654">
        <v>39</v>
      </c>
      <c r="F2654" t="s">
        <v>13004</v>
      </c>
      <c r="G2654">
        <v>59</v>
      </c>
    </row>
    <row r="2655" spans="1:7">
      <c r="A2655">
        <v>2654</v>
      </c>
      <c r="B2655">
        <v>2000002653</v>
      </c>
      <c r="C2655" t="s">
        <v>3034</v>
      </c>
      <c r="D2655" t="s">
        <v>10379</v>
      </c>
      <c r="E2655">
        <v>36</v>
      </c>
      <c r="F2655" t="s">
        <v>13005</v>
      </c>
      <c r="G2655">
        <v>293</v>
      </c>
    </row>
    <row r="2656" spans="1:7">
      <c r="A2656">
        <v>2655</v>
      </c>
      <c r="B2656">
        <v>2000002654</v>
      </c>
      <c r="C2656" t="s">
        <v>3035</v>
      </c>
      <c r="D2656" t="s">
        <v>10379</v>
      </c>
      <c r="E2656">
        <v>19</v>
      </c>
      <c r="F2656" t="s">
        <v>13006</v>
      </c>
      <c r="G2656">
        <v>140</v>
      </c>
    </row>
    <row r="2657" spans="1:7">
      <c r="A2657">
        <v>2656</v>
      </c>
      <c r="B2657">
        <v>2000002655</v>
      </c>
      <c r="C2657" t="s">
        <v>3036</v>
      </c>
      <c r="D2657" t="s">
        <v>10380</v>
      </c>
      <c r="E2657">
        <v>97</v>
      </c>
      <c r="F2657" t="s">
        <v>13007</v>
      </c>
      <c r="G2657">
        <v>25</v>
      </c>
    </row>
    <row r="2658" spans="1:7">
      <c r="A2658">
        <v>2657</v>
      </c>
      <c r="B2658">
        <v>2000002656</v>
      </c>
      <c r="C2658" t="s">
        <v>3037</v>
      </c>
      <c r="D2658" t="s">
        <v>10380</v>
      </c>
      <c r="E2658">
        <v>30</v>
      </c>
      <c r="F2658" t="s">
        <v>13008</v>
      </c>
      <c r="G2658">
        <v>205</v>
      </c>
    </row>
    <row r="2659" spans="1:7">
      <c r="A2659">
        <v>2658</v>
      </c>
      <c r="B2659">
        <v>2000002657</v>
      </c>
      <c r="C2659" t="s">
        <v>3038</v>
      </c>
      <c r="D2659" t="s">
        <v>10380</v>
      </c>
      <c r="E2659">
        <v>94</v>
      </c>
      <c r="F2659" t="s">
        <v>13009</v>
      </c>
      <c r="G2659">
        <v>145</v>
      </c>
    </row>
    <row r="2660" spans="1:7">
      <c r="A2660">
        <v>2659</v>
      </c>
      <c r="B2660">
        <v>2000002658</v>
      </c>
      <c r="C2660" t="s">
        <v>3039</v>
      </c>
      <c r="D2660" t="s">
        <v>10379</v>
      </c>
      <c r="E2660">
        <v>90</v>
      </c>
      <c r="F2660" t="s">
        <v>13010</v>
      </c>
      <c r="G2660">
        <v>94</v>
      </c>
    </row>
    <row r="2661" spans="1:7">
      <c r="A2661">
        <v>2660</v>
      </c>
      <c r="B2661">
        <v>2000002659</v>
      </c>
      <c r="C2661" t="s">
        <v>3040</v>
      </c>
      <c r="D2661" t="s">
        <v>10379</v>
      </c>
      <c r="E2661">
        <v>49</v>
      </c>
      <c r="F2661" t="s">
        <v>13011</v>
      </c>
      <c r="G2661">
        <v>232</v>
      </c>
    </row>
    <row r="2662" spans="1:7">
      <c r="A2662">
        <v>2661</v>
      </c>
      <c r="B2662">
        <v>2000002660</v>
      </c>
      <c r="C2662" t="s">
        <v>3041</v>
      </c>
      <c r="D2662" t="s">
        <v>10379</v>
      </c>
      <c r="E2662">
        <v>1</v>
      </c>
      <c r="F2662" t="s">
        <v>13012</v>
      </c>
      <c r="G2662">
        <v>43</v>
      </c>
    </row>
    <row r="2663" spans="1:7">
      <c r="A2663">
        <v>2662</v>
      </c>
      <c r="B2663">
        <v>2000002661</v>
      </c>
      <c r="C2663" t="s">
        <v>3042</v>
      </c>
      <c r="D2663" t="s">
        <v>10380</v>
      </c>
      <c r="E2663">
        <v>48</v>
      </c>
      <c r="F2663" t="s">
        <v>13013</v>
      </c>
      <c r="G2663">
        <v>152</v>
      </c>
    </row>
    <row r="2664" spans="1:7">
      <c r="A2664">
        <v>2663</v>
      </c>
      <c r="B2664">
        <v>2000002662</v>
      </c>
      <c r="C2664" t="s">
        <v>3043</v>
      </c>
      <c r="D2664" t="s">
        <v>10380</v>
      </c>
      <c r="E2664">
        <v>96</v>
      </c>
      <c r="F2664" t="s">
        <v>13014</v>
      </c>
      <c r="G2664">
        <v>142</v>
      </c>
    </row>
    <row r="2665" spans="1:7">
      <c r="A2665">
        <v>2664</v>
      </c>
      <c r="B2665">
        <v>2000002663</v>
      </c>
      <c r="C2665" t="s">
        <v>3044</v>
      </c>
      <c r="D2665" t="s">
        <v>10380</v>
      </c>
      <c r="E2665">
        <v>35</v>
      </c>
      <c r="F2665" t="s">
        <v>13015</v>
      </c>
      <c r="G2665">
        <v>93</v>
      </c>
    </row>
    <row r="2666" spans="1:7">
      <c r="A2666">
        <v>2665</v>
      </c>
      <c r="B2666">
        <v>2000002664</v>
      </c>
      <c r="C2666" t="s">
        <v>3045</v>
      </c>
      <c r="D2666" t="s">
        <v>10379</v>
      </c>
      <c r="E2666">
        <v>71</v>
      </c>
      <c r="F2666" t="s">
        <v>13016</v>
      </c>
      <c r="G2666">
        <v>251</v>
      </c>
    </row>
    <row r="2667" spans="1:7">
      <c r="A2667">
        <v>2666</v>
      </c>
      <c r="B2667">
        <v>2000002665</v>
      </c>
      <c r="C2667" t="s">
        <v>3046</v>
      </c>
      <c r="D2667" t="s">
        <v>10379</v>
      </c>
      <c r="E2667">
        <v>52</v>
      </c>
      <c r="F2667" t="s">
        <v>11014</v>
      </c>
      <c r="G2667">
        <v>24</v>
      </c>
    </row>
    <row r="2668" spans="1:7">
      <c r="A2668">
        <v>2667</v>
      </c>
      <c r="B2668">
        <v>2000002666</v>
      </c>
      <c r="C2668" t="s">
        <v>3047</v>
      </c>
      <c r="D2668" t="s">
        <v>10379</v>
      </c>
      <c r="E2668">
        <v>39</v>
      </c>
      <c r="F2668" t="s">
        <v>13017</v>
      </c>
      <c r="G2668">
        <v>277</v>
      </c>
    </row>
    <row r="2669" spans="1:7">
      <c r="A2669">
        <v>2668</v>
      </c>
      <c r="B2669">
        <v>2000002667</v>
      </c>
      <c r="C2669" t="s">
        <v>3048</v>
      </c>
      <c r="D2669" t="s">
        <v>10380</v>
      </c>
      <c r="E2669">
        <v>13</v>
      </c>
      <c r="F2669" t="s">
        <v>13018</v>
      </c>
      <c r="G2669">
        <v>294</v>
      </c>
    </row>
    <row r="2670" spans="1:7">
      <c r="A2670">
        <v>2669</v>
      </c>
      <c r="B2670">
        <v>2000002668</v>
      </c>
      <c r="C2670" t="s">
        <v>3049</v>
      </c>
      <c r="D2670" t="s">
        <v>10380</v>
      </c>
      <c r="E2670">
        <v>51</v>
      </c>
      <c r="F2670" t="s">
        <v>13019</v>
      </c>
      <c r="G2670">
        <v>141</v>
      </c>
    </row>
    <row r="2671" spans="1:7">
      <c r="A2671">
        <v>2670</v>
      </c>
      <c r="B2671">
        <v>2000002669</v>
      </c>
      <c r="C2671" t="s">
        <v>3050</v>
      </c>
      <c r="D2671" t="s">
        <v>10380</v>
      </c>
      <c r="E2671">
        <v>58</v>
      </c>
      <c r="F2671" t="s">
        <v>13020</v>
      </c>
      <c r="G2671">
        <v>11</v>
      </c>
    </row>
    <row r="2672" spans="1:7">
      <c r="A2672">
        <v>2671</v>
      </c>
      <c r="B2672">
        <v>2000002670</v>
      </c>
      <c r="C2672" t="s">
        <v>3051</v>
      </c>
      <c r="D2672" t="s">
        <v>10379</v>
      </c>
      <c r="E2672">
        <v>67</v>
      </c>
      <c r="F2672" t="s">
        <v>13021</v>
      </c>
      <c r="G2672">
        <v>179</v>
      </c>
    </row>
    <row r="2673" spans="1:7">
      <c r="A2673">
        <v>2672</v>
      </c>
      <c r="B2673">
        <v>2000002671</v>
      </c>
      <c r="C2673" t="s">
        <v>3052</v>
      </c>
      <c r="D2673" t="s">
        <v>10379</v>
      </c>
      <c r="E2673">
        <v>50</v>
      </c>
      <c r="F2673" t="s">
        <v>13022</v>
      </c>
      <c r="G2673">
        <v>271</v>
      </c>
    </row>
    <row r="2674" spans="1:7">
      <c r="A2674">
        <v>2673</v>
      </c>
      <c r="B2674">
        <v>2000002672</v>
      </c>
      <c r="C2674" t="s">
        <v>3053</v>
      </c>
      <c r="D2674" t="s">
        <v>10379</v>
      </c>
      <c r="E2674">
        <v>50</v>
      </c>
      <c r="F2674" t="s">
        <v>13023</v>
      </c>
      <c r="G2674">
        <v>224</v>
      </c>
    </row>
    <row r="2675" spans="1:7">
      <c r="A2675">
        <v>2674</v>
      </c>
      <c r="B2675">
        <v>2000002673</v>
      </c>
      <c r="C2675" t="s">
        <v>3054</v>
      </c>
      <c r="D2675" t="s">
        <v>10380</v>
      </c>
      <c r="E2675">
        <v>82</v>
      </c>
      <c r="F2675" t="s">
        <v>13024</v>
      </c>
      <c r="G2675">
        <v>200</v>
      </c>
    </row>
    <row r="2676" spans="1:7">
      <c r="A2676">
        <v>2675</v>
      </c>
      <c r="B2676">
        <v>2000002674</v>
      </c>
      <c r="C2676" t="s">
        <v>3055</v>
      </c>
      <c r="D2676" t="s">
        <v>10380</v>
      </c>
      <c r="E2676">
        <v>27</v>
      </c>
      <c r="F2676" t="s">
        <v>13025</v>
      </c>
      <c r="G2676">
        <v>251</v>
      </c>
    </row>
    <row r="2677" spans="1:7">
      <c r="A2677">
        <v>2676</v>
      </c>
      <c r="B2677">
        <v>2000002675</v>
      </c>
      <c r="C2677" t="s">
        <v>3056</v>
      </c>
      <c r="D2677" t="s">
        <v>10380</v>
      </c>
      <c r="E2677">
        <v>28</v>
      </c>
      <c r="F2677" t="s">
        <v>13026</v>
      </c>
      <c r="G2677">
        <v>167</v>
      </c>
    </row>
    <row r="2678" spans="1:7">
      <c r="A2678">
        <v>2677</v>
      </c>
      <c r="B2678">
        <v>2000002676</v>
      </c>
      <c r="C2678" t="s">
        <v>3057</v>
      </c>
      <c r="D2678" t="s">
        <v>10379</v>
      </c>
      <c r="E2678">
        <v>81</v>
      </c>
      <c r="F2678" t="s">
        <v>13027</v>
      </c>
      <c r="G2678">
        <v>167</v>
      </c>
    </row>
    <row r="2679" spans="1:7">
      <c r="A2679">
        <v>2678</v>
      </c>
      <c r="B2679">
        <v>2000002677</v>
      </c>
      <c r="C2679" t="s">
        <v>3058</v>
      </c>
      <c r="D2679" t="s">
        <v>10379</v>
      </c>
      <c r="E2679">
        <v>65</v>
      </c>
      <c r="F2679" t="s">
        <v>13028</v>
      </c>
      <c r="G2679">
        <v>44</v>
      </c>
    </row>
    <row r="2680" spans="1:7">
      <c r="A2680">
        <v>2679</v>
      </c>
      <c r="B2680">
        <v>2000002678</v>
      </c>
      <c r="C2680" t="s">
        <v>3059</v>
      </c>
      <c r="D2680" t="s">
        <v>10379</v>
      </c>
      <c r="E2680">
        <v>30</v>
      </c>
      <c r="F2680" t="s">
        <v>13029</v>
      </c>
      <c r="G2680">
        <v>237</v>
      </c>
    </row>
    <row r="2681" spans="1:7">
      <c r="A2681">
        <v>2680</v>
      </c>
      <c r="B2681">
        <v>2000002679</v>
      </c>
      <c r="C2681" t="s">
        <v>3060</v>
      </c>
      <c r="D2681" t="s">
        <v>10380</v>
      </c>
      <c r="E2681">
        <v>52</v>
      </c>
      <c r="F2681" t="s">
        <v>13030</v>
      </c>
      <c r="G2681">
        <v>147</v>
      </c>
    </row>
    <row r="2682" spans="1:7">
      <c r="A2682">
        <v>2681</v>
      </c>
      <c r="B2682">
        <v>2000002680</v>
      </c>
      <c r="C2682" t="s">
        <v>3061</v>
      </c>
      <c r="D2682" t="s">
        <v>10380</v>
      </c>
      <c r="E2682">
        <v>54</v>
      </c>
      <c r="F2682" t="s">
        <v>13031</v>
      </c>
      <c r="G2682">
        <v>105</v>
      </c>
    </row>
    <row r="2683" spans="1:7">
      <c r="A2683">
        <v>2682</v>
      </c>
      <c r="B2683">
        <v>2000002681</v>
      </c>
      <c r="C2683" t="s">
        <v>3062</v>
      </c>
      <c r="D2683" t="s">
        <v>10380</v>
      </c>
      <c r="E2683">
        <v>37</v>
      </c>
      <c r="F2683" t="s">
        <v>13032</v>
      </c>
      <c r="G2683">
        <v>21</v>
      </c>
    </row>
    <row r="2684" spans="1:7">
      <c r="A2684">
        <v>2683</v>
      </c>
      <c r="B2684">
        <v>2000002682</v>
      </c>
      <c r="C2684" t="s">
        <v>3063</v>
      </c>
      <c r="D2684" t="s">
        <v>10379</v>
      </c>
      <c r="E2684">
        <v>71</v>
      </c>
      <c r="F2684" t="s">
        <v>12011</v>
      </c>
      <c r="G2684">
        <v>280</v>
      </c>
    </row>
    <row r="2685" spans="1:7">
      <c r="A2685">
        <v>2684</v>
      </c>
      <c r="B2685">
        <v>2000002683</v>
      </c>
      <c r="C2685" t="s">
        <v>3064</v>
      </c>
      <c r="D2685" t="s">
        <v>10379</v>
      </c>
      <c r="E2685">
        <v>44</v>
      </c>
      <c r="F2685" t="s">
        <v>13033</v>
      </c>
      <c r="G2685">
        <v>14</v>
      </c>
    </row>
    <row r="2686" spans="1:7">
      <c r="A2686">
        <v>2685</v>
      </c>
      <c r="B2686">
        <v>2000002684</v>
      </c>
      <c r="C2686" t="s">
        <v>3065</v>
      </c>
      <c r="D2686" t="s">
        <v>10379</v>
      </c>
      <c r="E2686">
        <v>12</v>
      </c>
      <c r="F2686" t="s">
        <v>12704</v>
      </c>
      <c r="G2686">
        <v>306</v>
      </c>
    </row>
    <row r="2687" spans="1:7">
      <c r="A2687">
        <v>2686</v>
      </c>
      <c r="B2687">
        <v>2000002685</v>
      </c>
      <c r="C2687" t="s">
        <v>3066</v>
      </c>
      <c r="D2687" t="s">
        <v>10380</v>
      </c>
      <c r="E2687">
        <v>84</v>
      </c>
      <c r="F2687" t="s">
        <v>13034</v>
      </c>
      <c r="G2687">
        <v>63</v>
      </c>
    </row>
    <row r="2688" spans="1:7">
      <c r="A2688">
        <v>2687</v>
      </c>
      <c r="B2688">
        <v>2000002686</v>
      </c>
      <c r="C2688" t="s">
        <v>3067</v>
      </c>
      <c r="D2688" t="s">
        <v>10380</v>
      </c>
      <c r="E2688">
        <v>41</v>
      </c>
      <c r="F2688" t="s">
        <v>13035</v>
      </c>
      <c r="G2688">
        <v>144</v>
      </c>
    </row>
    <row r="2689" spans="1:7">
      <c r="A2689">
        <v>2688</v>
      </c>
      <c r="B2689">
        <v>2000002687</v>
      </c>
      <c r="C2689" t="s">
        <v>3068</v>
      </c>
      <c r="D2689" t="s">
        <v>10380</v>
      </c>
      <c r="E2689">
        <v>50</v>
      </c>
      <c r="F2689" t="s">
        <v>13036</v>
      </c>
      <c r="G2689">
        <v>31</v>
      </c>
    </row>
    <row r="2690" spans="1:7">
      <c r="A2690">
        <v>2689</v>
      </c>
      <c r="B2690">
        <v>2000002688</v>
      </c>
      <c r="C2690" t="s">
        <v>3069</v>
      </c>
      <c r="D2690" t="s">
        <v>10379</v>
      </c>
      <c r="E2690">
        <v>18</v>
      </c>
      <c r="F2690" t="s">
        <v>13037</v>
      </c>
      <c r="G2690">
        <v>232</v>
      </c>
    </row>
    <row r="2691" spans="1:7">
      <c r="A2691">
        <v>2690</v>
      </c>
      <c r="B2691">
        <v>2000002689</v>
      </c>
      <c r="C2691" t="s">
        <v>3070</v>
      </c>
      <c r="D2691" t="s">
        <v>10379</v>
      </c>
      <c r="E2691">
        <v>73</v>
      </c>
      <c r="F2691" t="s">
        <v>13038</v>
      </c>
      <c r="G2691">
        <v>182</v>
      </c>
    </row>
    <row r="2692" spans="1:7">
      <c r="A2692">
        <v>2691</v>
      </c>
      <c r="B2692">
        <v>2000002690</v>
      </c>
      <c r="C2692" t="s">
        <v>3071</v>
      </c>
      <c r="D2692" t="s">
        <v>10379</v>
      </c>
      <c r="E2692">
        <v>79</v>
      </c>
      <c r="F2692" t="s">
        <v>13039</v>
      </c>
      <c r="G2692">
        <v>164</v>
      </c>
    </row>
    <row r="2693" spans="1:7">
      <c r="A2693">
        <v>2692</v>
      </c>
      <c r="B2693">
        <v>2000002691</v>
      </c>
      <c r="C2693" t="s">
        <v>3072</v>
      </c>
      <c r="D2693" t="s">
        <v>10380</v>
      </c>
      <c r="E2693">
        <v>59</v>
      </c>
      <c r="F2693" t="s">
        <v>13040</v>
      </c>
      <c r="G2693">
        <v>118</v>
      </c>
    </row>
    <row r="2694" spans="1:7">
      <c r="A2694">
        <v>2693</v>
      </c>
      <c r="B2694">
        <v>2000002692</v>
      </c>
      <c r="C2694" t="s">
        <v>3073</v>
      </c>
      <c r="D2694" t="s">
        <v>10380</v>
      </c>
      <c r="E2694">
        <v>3</v>
      </c>
      <c r="F2694" t="s">
        <v>13041</v>
      </c>
      <c r="G2694">
        <v>53</v>
      </c>
    </row>
    <row r="2695" spans="1:7">
      <c r="A2695">
        <v>2694</v>
      </c>
      <c r="B2695">
        <v>2000002693</v>
      </c>
      <c r="C2695" t="s">
        <v>3074</v>
      </c>
      <c r="D2695" t="s">
        <v>10380</v>
      </c>
      <c r="E2695">
        <v>99</v>
      </c>
      <c r="F2695" t="s">
        <v>13042</v>
      </c>
      <c r="G2695">
        <v>28</v>
      </c>
    </row>
    <row r="2696" spans="1:7">
      <c r="A2696">
        <v>2695</v>
      </c>
      <c r="B2696">
        <v>2000002694</v>
      </c>
      <c r="C2696" t="s">
        <v>3075</v>
      </c>
      <c r="D2696" t="s">
        <v>10379</v>
      </c>
      <c r="E2696">
        <v>87</v>
      </c>
      <c r="F2696" t="s">
        <v>13043</v>
      </c>
      <c r="G2696">
        <v>217</v>
      </c>
    </row>
    <row r="2697" spans="1:7">
      <c r="A2697">
        <v>2696</v>
      </c>
      <c r="B2697">
        <v>2000002695</v>
      </c>
      <c r="C2697" t="s">
        <v>3076</v>
      </c>
      <c r="D2697" t="s">
        <v>10379</v>
      </c>
      <c r="E2697">
        <v>72</v>
      </c>
      <c r="F2697" t="s">
        <v>13044</v>
      </c>
      <c r="G2697">
        <v>59</v>
      </c>
    </row>
    <row r="2698" spans="1:7">
      <c r="A2698">
        <v>2697</v>
      </c>
      <c r="B2698">
        <v>2000002696</v>
      </c>
      <c r="C2698" t="s">
        <v>3077</v>
      </c>
      <c r="D2698" t="s">
        <v>10379</v>
      </c>
      <c r="E2698">
        <v>67</v>
      </c>
      <c r="F2698" t="s">
        <v>13045</v>
      </c>
      <c r="G2698">
        <v>194</v>
      </c>
    </row>
    <row r="2699" spans="1:7">
      <c r="A2699">
        <v>2698</v>
      </c>
      <c r="B2699">
        <v>2000002697</v>
      </c>
      <c r="C2699" t="s">
        <v>3078</v>
      </c>
      <c r="D2699" t="s">
        <v>10380</v>
      </c>
      <c r="E2699">
        <v>12</v>
      </c>
      <c r="F2699" t="s">
        <v>13046</v>
      </c>
      <c r="G2699">
        <v>138</v>
      </c>
    </row>
    <row r="2700" spans="1:7">
      <c r="A2700">
        <v>2699</v>
      </c>
      <c r="B2700">
        <v>2000002698</v>
      </c>
      <c r="C2700" t="s">
        <v>3079</v>
      </c>
      <c r="D2700" t="s">
        <v>10380</v>
      </c>
      <c r="E2700">
        <v>68</v>
      </c>
      <c r="F2700" t="s">
        <v>13047</v>
      </c>
      <c r="G2700">
        <v>258</v>
      </c>
    </row>
    <row r="2701" spans="1:7">
      <c r="A2701">
        <v>2700</v>
      </c>
      <c r="B2701">
        <v>2000002699</v>
      </c>
      <c r="C2701" t="s">
        <v>3080</v>
      </c>
      <c r="D2701" t="s">
        <v>10380</v>
      </c>
      <c r="E2701">
        <v>55</v>
      </c>
      <c r="F2701" t="s">
        <v>13048</v>
      </c>
      <c r="G2701">
        <v>142</v>
      </c>
    </row>
    <row r="2702" spans="1:7">
      <c r="A2702">
        <v>2701</v>
      </c>
      <c r="B2702">
        <v>2000002700</v>
      </c>
      <c r="C2702" t="s">
        <v>3081</v>
      </c>
      <c r="D2702" t="s">
        <v>10379</v>
      </c>
      <c r="E2702">
        <v>39</v>
      </c>
      <c r="F2702" t="s">
        <v>13049</v>
      </c>
      <c r="G2702">
        <v>88</v>
      </c>
    </row>
    <row r="2703" spans="1:7">
      <c r="A2703">
        <v>2702</v>
      </c>
      <c r="B2703">
        <v>2000002701</v>
      </c>
      <c r="C2703" t="s">
        <v>3082</v>
      </c>
      <c r="D2703" t="s">
        <v>10379</v>
      </c>
      <c r="E2703">
        <v>58</v>
      </c>
      <c r="F2703" t="s">
        <v>13050</v>
      </c>
      <c r="G2703">
        <v>80</v>
      </c>
    </row>
    <row r="2704" spans="1:7">
      <c r="A2704">
        <v>2703</v>
      </c>
      <c r="B2704">
        <v>2000002702</v>
      </c>
      <c r="C2704" t="s">
        <v>3083</v>
      </c>
      <c r="D2704" t="s">
        <v>10379</v>
      </c>
      <c r="E2704">
        <v>6</v>
      </c>
      <c r="F2704" t="s">
        <v>13051</v>
      </c>
      <c r="G2704">
        <v>13</v>
      </c>
    </row>
    <row r="2705" spans="1:7">
      <c r="A2705">
        <v>2704</v>
      </c>
      <c r="B2705">
        <v>2000002703</v>
      </c>
      <c r="C2705" t="s">
        <v>3084</v>
      </c>
      <c r="D2705" t="s">
        <v>10380</v>
      </c>
      <c r="E2705">
        <v>88</v>
      </c>
      <c r="F2705" t="s">
        <v>13052</v>
      </c>
      <c r="G2705">
        <v>74</v>
      </c>
    </row>
    <row r="2706" spans="1:7">
      <c r="A2706">
        <v>2705</v>
      </c>
      <c r="B2706">
        <v>2000002704</v>
      </c>
      <c r="C2706" t="s">
        <v>3085</v>
      </c>
      <c r="D2706" t="s">
        <v>10380</v>
      </c>
      <c r="E2706">
        <v>21</v>
      </c>
      <c r="F2706" t="s">
        <v>13053</v>
      </c>
      <c r="G2706">
        <v>208</v>
      </c>
    </row>
    <row r="2707" spans="1:7">
      <c r="A2707">
        <v>2706</v>
      </c>
      <c r="B2707">
        <v>2000002705</v>
      </c>
      <c r="C2707" t="s">
        <v>3086</v>
      </c>
      <c r="D2707" t="s">
        <v>10380</v>
      </c>
      <c r="E2707">
        <v>21</v>
      </c>
      <c r="F2707" t="s">
        <v>13054</v>
      </c>
      <c r="G2707">
        <v>122</v>
      </c>
    </row>
    <row r="2708" spans="1:7">
      <c r="A2708">
        <v>2707</v>
      </c>
      <c r="B2708">
        <v>2000002706</v>
      </c>
      <c r="C2708" t="s">
        <v>3087</v>
      </c>
      <c r="D2708" t="s">
        <v>10379</v>
      </c>
      <c r="E2708">
        <v>74</v>
      </c>
      <c r="F2708" t="s">
        <v>13055</v>
      </c>
      <c r="G2708">
        <v>304</v>
      </c>
    </row>
    <row r="2709" spans="1:7">
      <c r="A2709">
        <v>2708</v>
      </c>
      <c r="B2709">
        <v>2000002707</v>
      </c>
      <c r="C2709" t="s">
        <v>3088</v>
      </c>
      <c r="D2709" t="s">
        <v>10379</v>
      </c>
      <c r="E2709">
        <v>9</v>
      </c>
      <c r="F2709" t="s">
        <v>13056</v>
      </c>
      <c r="G2709">
        <v>63</v>
      </c>
    </row>
    <row r="2710" spans="1:7">
      <c r="A2710">
        <v>2709</v>
      </c>
      <c r="B2710">
        <v>2000002708</v>
      </c>
      <c r="C2710" t="s">
        <v>3089</v>
      </c>
      <c r="D2710" t="s">
        <v>10379</v>
      </c>
      <c r="E2710">
        <v>51</v>
      </c>
      <c r="F2710" t="s">
        <v>13057</v>
      </c>
      <c r="G2710">
        <v>21</v>
      </c>
    </row>
    <row r="2711" spans="1:7">
      <c r="A2711">
        <v>2710</v>
      </c>
      <c r="B2711">
        <v>2000002709</v>
      </c>
      <c r="C2711" t="s">
        <v>3090</v>
      </c>
      <c r="D2711" t="s">
        <v>10380</v>
      </c>
      <c r="E2711">
        <v>61</v>
      </c>
      <c r="F2711" t="s">
        <v>13058</v>
      </c>
      <c r="G2711">
        <v>185</v>
      </c>
    </row>
    <row r="2712" spans="1:7">
      <c r="A2712">
        <v>2711</v>
      </c>
      <c r="B2712">
        <v>2000002710</v>
      </c>
      <c r="C2712" t="s">
        <v>3091</v>
      </c>
      <c r="D2712" t="s">
        <v>10380</v>
      </c>
      <c r="E2712">
        <v>38</v>
      </c>
      <c r="F2712" t="s">
        <v>13059</v>
      </c>
      <c r="G2712">
        <v>217</v>
      </c>
    </row>
    <row r="2713" spans="1:7">
      <c r="A2713">
        <v>2712</v>
      </c>
      <c r="B2713">
        <v>2000002711</v>
      </c>
      <c r="C2713" t="s">
        <v>3092</v>
      </c>
      <c r="D2713" t="s">
        <v>10380</v>
      </c>
      <c r="E2713">
        <v>14</v>
      </c>
      <c r="F2713" t="s">
        <v>13060</v>
      </c>
      <c r="G2713">
        <v>135</v>
      </c>
    </row>
    <row r="2714" spans="1:7">
      <c r="A2714">
        <v>2713</v>
      </c>
      <c r="B2714">
        <v>2000002712</v>
      </c>
      <c r="C2714" t="s">
        <v>3093</v>
      </c>
      <c r="D2714" t="s">
        <v>10379</v>
      </c>
      <c r="E2714">
        <v>98</v>
      </c>
      <c r="F2714" t="s">
        <v>13061</v>
      </c>
      <c r="G2714">
        <v>17</v>
      </c>
    </row>
    <row r="2715" spans="1:7">
      <c r="A2715">
        <v>2714</v>
      </c>
      <c r="B2715">
        <v>2000002713</v>
      </c>
      <c r="C2715" t="s">
        <v>3094</v>
      </c>
      <c r="D2715" t="s">
        <v>10379</v>
      </c>
      <c r="E2715">
        <v>21</v>
      </c>
      <c r="F2715" t="s">
        <v>13062</v>
      </c>
      <c r="G2715">
        <v>5</v>
      </c>
    </row>
    <row r="2716" spans="1:7">
      <c r="A2716">
        <v>2715</v>
      </c>
      <c r="B2716">
        <v>2000002714</v>
      </c>
      <c r="C2716" t="s">
        <v>3095</v>
      </c>
      <c r="D2716" t="s">
        <v>10379</v>
      </c>
      <c r="E2716">
        <v>35</v>
      </c>
      <c r="F2716" t="s">
        <v>13063</v>
      </c>
      <c r="G2716">
        <v>23</v>
      </c>
    </row>
    <row r="2717" spans="1:7">
      <c r="A2717">
        <v>2716</v>
      </c>
      <c r="B2717">
        <v>2000002715</v>
      </c>
      <c r="C2717" t="s">
        <v>3096</v>
      </c>
      <c r="D2717" t="s">
        <v>10380</v>
      </c>
      <c r="E2717">
        <v>92</v>
      </c>
      <c r="F2717" t="s">
        <v>13064</v>
      </c>
      <c r="G2717">
        <v>32</v>
      </c>
    </row>
    <row r="2718" spans="1:7">
      <c r="A2718">
        <v>2717</v>
      </c>
      <c r="B2718">
        <v>2000002716</v>
      </c>
      <c r="C2718" t="s">
        <v>3097</v>
      </c>
      <c r="D2718" t="s">
        <v>10380</v>
      </c>
      <c r="E2718">
        <v>98</v>
      </c>
      <c r="F2718" t="s">
        <v>13065</v>
      </c>
      <c r="G2718">
        <v>125</v>
      </c>
    </row>
    <row r="2719" spans="1:7">
      <c r="A2719">
        <v>2718</v>
      </c>
      <c r="B2719">
        <v>2000002717</v>
      </c>
      <c r="C2719" t="s">
        <v>3098</v>
      </c>
      <c r="D2719" t="s">
        <v>10380</v>
      </c>
      <c r="E2719">
        <v>93</v>
      </c>
      <c r="F2719" t="s">
        <v>13066</v>
      </c>
      <c r="G2719">
        <v>70</v>
      </c>
    </row>
    <row r="2720" spans="1:7">
      <c r="A2720">
        <v>2719</v>
      </c>
      <c r="B2720">
        <v>2000002718</v>
      </c>
      <c r="C2720" t="s">
        <v>3099</v>
      </c>
      <c r="D2720" t="s">
        <v>10379</v>
      </c>
      <c r="E2720">
        <v>75</v>
      </c>
      <c r="F2720" t="s">
        <v>13067</v>
      </c>
      <c r="G2720">
        <v>172</v>
      </c>
    </row>
    <row r="2721" spans="1:7">
      <c r="A2721">
        <v>2720</v>
      </c>
      <c r="B2721">
        <v>2000002719</v>
      </c>
      <c r="C2721" t="s">
        <v>3100</v>
      </c>
      <c r="D2721" t="s">
        <v>10379</v>
      </c>
      <c r="E2721">
        <v>37</v>
      </c>
      <c r="F2721" t="s">
        <v>13068</v>
      </c>
      <c r="G2721">
        <v>30</v>
      </c>
    </row>
    <row r="2722" spans="1:7">
      <c r="A2722">
        <v>2721</v>
      </c>
      <c r="B2722">
        <v>2000002720</v>
      </c>
      <c r="C2722" t="s">
        <v>3101</v>
      </c>
      <c r="D2722" t="s">
        <v>10379</v>
      </c>
      <c r="E2722">
        <v>82</v>
      </c>
      <c r="F2722" t="s">
        <v>13069</v>
      </c>
      <c r="G2722">
        <v>105</v>
      </c>
    </row>
    <row r="2723" spans="1:7">
      <c r="A2723">
        <v>2722</v>
      </c>
      <c r="B2723">
        <v>2000002721</v>
      </c>
      <c r="C2723" t="s">
        <v>3102</v>
      </c>
      <c r="D2723" t="s">
        <v>10380</v>
      </c>
      <c r="E2723">
        <v>31</v>
      </c>
      <c r="F2723" t="s">
        <v>13070</v>
      </c>
      <c r="G2723">
        <v>42</v>
      </c>
    </row>
    <row r="2724" spans="1:7">
      <c r="A2724">
        <v>2723</v>
      </c>
      <c r="B2724">
        <v>2000002722</v>
      </c>
      <c r="C2724" t="s">
        <v>3103</v>
      </c>
      <c r="D2724" t="s">
        <v>10380</v>
      </c>
      <c r="E2724">
        <v>88</v>
      </c>
      <c r="F2724" t="s">
        <v>13071</v>
      </c>
      <c r="G2724">
        <v>284</v>
      </c>
    </row>
    <row r="2725" spans="1:7">
      <c r="A2725">
        <v>2724</v>
      </c>
      <c r="B2725">
        <v>2000002723</v>
      </c>
      <c r="C2725" t="s">
        <v>3104</v>
      </c>
      <c r="D2725" t="s">
        <v>10380</v>
      </c>
      <c r="E2725">
        <v>48</v>
      </c>
      <c r="F2725" t="s">
        <v>13072</v>
      </c>
      <c r="G2725">
        <v>118</v>
      </c>
    </row>
    <row r="2726" spans="1:7">
      <c r="A2726">
        <v>2725</v>
      </c>
      <c r="B2726">
        <v>2000002724</v>
      </c>
      <c r="C2726" t="s">
        <v>3105</v>
      </c>
      <c r="D2726" t="s">
        <v>10379</v>
      </c>
      <c r="E2726">
        <v>81</v>
      </c>
      <c r="F2726" t="s">
        <v>13073</v>
      </c>
      <c r="G2726">
        <v>171</v>
      </c>
    </row>
    <row r="2727" spans="1:7">
      <c r="A2727">
        <v>2726</v>
      </c>
      <c r="B2727">
        <v>2000002725</v>
      </c>
      <c r="C2727" t="s">
        <v>3106</v>
      </c>
      <c r="D2727" t="s">
        <v>10379</v>
      </c>
      <c r="E2727">
        <v>15</v>
      </c>
      <c r="F2727" t="s">
        <v>13074</v>
      </c>
      <c r="G2727">
        <v>117</v>
      </c>
    </row>
    <row r="2728" spans="1:7">
      <c r="A2728">
        <v>2727</v>
      </c>
      <c r="B2728">
        <v>2000002726</v>
      </c>
      <c r="C2728" t="s">
        <v>3107</v>
      </c>
      <c r="D2728" t="s">
        <v>10379</v>
      </c>
      <c r="E2728">
        <v>74</v>
      </c>
      <c r="F2728" t="s">
        <v>13075</v>
      </c>
      <c r="G2728">
        <v>69</v>
      </c>
    </row>
    <row r="2729" spans="1:7">
      <c r="A2729">
        <v>2728</v>
      </c>
      <c r="B2729">
        <v>2000002727</v>
      </c>
      <c r="C2729" t="s">
        <v>3108</v>
      </c>
      <c r="D2729" t="s">
        <v>10380</v>
      </c>
      <c r="E2729">
        <v>8</v>
      </c>
      <c r="F2729" t="s">
        <v>13076</v>
      </c>
      <c r="G2729">
        <v>108</v>
      </c>
    </row>
    <row r="2730" spans="1:7">
      <c r="A2730">
        <v>2729</v>
      </c>
      <c r="B2730">
        <v>2000002728</v>
      </c>
      <c r="C2730" t="s">
        <v>3109</v>
      </c>
      <c r="D2730" t="s">
        <v>10380</v>
      </c>
      <c r="E2730">
        <v>38</v>
      </c>
      <c r="F2730" t="s">
        <v>13077</v>
      </c>
      <c r="G2730">
        <v>151</v>
      </c>
    </row>
    <row r="2731" spans="1:7">
      <c r="A2731">
        <v>2730</v>
      </c>
      <c r="B2731">
        <v>2000002729</v>
      </c>
      <c r="C2731" t="s">
        <v>3110</v>
      </c>
      <c r="D2731" t="s">
        <v>10380</v>
      </c>
      <c r="E2731">
        <v>79</v>
      </c>
      <c r="F2731" t="s">
        <v>13078</v>
      </c>
      <c r="G2731">
        <v>164</v>
      </c>
    </row>
    <row r="2732" spans="1:7">
      <c r="A2732">
        <v>2731</v>
      </c>
      <c r="B2732">
        <v>2000002730</v>
      </c>
      <c r="C2732" t="s">
        <v>3111</v>
      </c>
      <c r="D2732" t="s">
        <v>10379</v>
      </c>
      <c r="E2732">
        <v>11</v>
      </c>
      <c r="F2732" t="s">
        <v>13079</v>
      </c>
      <c r="G2732">
        <v>82</v>
      </c>
    </row>
    <row r="2733" spans="1:7">
      <c r="A2733">
        <v>2732</v>
      </c>
      <c r="B2733">
        <v>2000002731</v>
      </c>
      <c r="C2733" t="s">
        <v>3112</v>
      </c>
      <c r="D2733" t="s">
        <v>10379</v>
      </c>
      <c r="E2733">
        <v>3</v>
      </c>
      <c r="F2733" t="s">
        <v>13080</v>
      </c>
      <c r="G2733">
        <v>250</v>
      </c>
    </row>
    <row r="2734" spans="1:7">
      <c r="A2734">
        <v>2733</v>
      </c>
      <c r="B2734">
        <v>2000002732</v>
      </c>
      <c r="C2734" t="s">
        <v>3113</v>
      </c>
      <c r="D2734" t="s">
        <v>10379</v>
      </c>
      <c r="E2734">
        <v>38</v>
      </c>
      <c r="F2734" t="s">
        <v>13081</v>
      </c>
      <c r="G2734">
        <v>253</v>
      </c>
    </row>
    <row r="2735" spans="1:7">
      <c r="A2735">
        <v>2734</v>
      </c>
      <c r="B2735">
        <v>2000002733</v>
      </c>
      <c r="C2735" t="s">
        <v>3114</v>
      </c>
      <c r="D2735" t="s">
        <v>10380</v>
      </c>
      <c r="E2735">
        <v>55</v>
      </c>
      <c r="F2735" t="s">
        <v>13082</v>
      </c>
      <c r="G2735">
        <v>106</v>
      </c>
    </row>
    <row r="2736" spans="1:7">
      <c r="A2736">
        <v>2735</v>
      </c>
      <c r="B2736">
        <v>2000002734</v>
      </c>
      <c r="C2736" t="s">
        <v>3115</v>
      </c>
      <c r="D2736" t="s">
        <v>10380</v>
      </c>
      <c r="E2736">
        <v>50</v>
      </c>
      <c r="F2736" t="s">
        <v>13083</v>
      </c>
      <c r="G2736">
        <v>103</v>
      </c>
    </row>
    <row r="2737" spans="1:7">
      <c r="A2737">
        <v>2736</v>
      </c>
      <c r="B2737">
        <v>2000002735</v>
      </c>
      <c r="C2737" t="s">
        <v>3116</v>
      </c>
      <c r="D2737" t="s">
        <v>10380</v>
      </c>
      <c r="E2737">
        <v>61</v>
      </c>
      <c r="F2737" t="s">
        <v>13084</v>
      </c>
      <c r="G2737">
        <v>44</v>
      </c>
    </row>
    <row r="2738" spans="1:7">
      <c r="A2738">
        <v>2737</v>
      </c>
      <c r="B2738">
        <v>2000002736</v>
      </c>
      <c r="C2738" t="s">
        <v>3117</v>
      </c>
      <c r="D2738" t="s">
        <v>10379</v>
      </c>
      <c r="E2738">
        <v>87</v>
      </c>
      <c r="F2738" t="s">
        <v>13085</v>
      </c>
      <c r="G2738">
        <v>144</v>
      </c>
    </row>
    <row r="2739" spans="1:7">
      <c r="A2739">
        <v>2738</v>
      </c>
      <c r="B2739">
        <v>2000002737</v>
      </c>
      <c r="C2739" t="s">
        <v>3118</v>
      </c>
      <c r="D2739" t="s">
        <v>10379</v>
      </c>
      <c r="E2739">
        <v>71</v>
      </c>
      <c r="F2739" t="s">
        <v>13086</v>
      </c>
      <c r="G2739">
        <v>60</v>
      </c>
    </row>
    <row r="2740" spans="1:7">
      <c r="A2740">
        <v>2739</v>
      </c>
      <c r="B2740">
        <v>2000002738</v>
      </c>
      <c r="C2740" t="s">
        <v>3119</v>
      </c>
      <c r="D2740" t="s">
        <v>10379</v>
      </c>
      <c r="E2740">
        <v>42</v>
      </c>
      <c r="F2740" t="s">
        <v>13087</v>
      </c>
      <c r="G2740">
        <v>197</v>
      </c>
    </row>
    <row r="2741" spans="1:7">
      <c r="A2741">
        <v>2740</v>
      </c>
      <c r="B2741">
        <v>2000002739</v>
      </c>
      <c r="C2741" t="s">
        <v>3120</v>
      </c>
      <c r="D2741" t="s">
        <v>10380</v>
      </c>
      <c r="E2741">
        <v>35</v>
      </c>
      <c r="F2741" t="s">
        <v>13088</v>
      </c>
      <c r="G2741">
        <v>103</v>
      </c>
    </row>
    <row r="2742" spans="1:7">
      <c r="A2742">
        <v>2741</v>
      </c>
      <c r="B2742">
        <v>2000002740</v>
      </c>
      <c r="C2742" t="s">
        <v>3121</v>
      </c>
      <c r="D2742" t="s">
        <v>10380</v>
      </c>
      <c r="E2742">
        <v>34</v>
      </c>
      <c r="F2742" t="s">
        <v>13089</v>
      </c>
      <c r="G2742">
        <v>79</v>
      </c>
    </row>
    <row r="2743" spans="1:7">
      <c r="A2743">
        <v>2742</v>
      </c>
      <c r="B2743">
        <v>2000002741</v>
      </c>
      <c r="C2743" t="s">
        <v>3122</v>
      </c>
      <c r="D2743" t="s">
        <v>10380</v>
      </c>
      <c r="E2743">
        <v>36</v>
      </c>
      <c r="F2743" t="s">
        <v>13090</v>
      </c>
      <c r="G2743">
        <v>45</v>
      </c>
    </row>
    <row r="2744" spans="1:7">
      <c r="A2744">
        <v>2743</v>
      </c>
      <c r="B2744">
        <v>2000002742</v>
      </c>
      <c r="C2744" t="s">
        <v>3123</v>
      </c>
      <c r="D2744" t="s">
        <v>10379</v>
      </c>
      <c r="E2744">
        <v>69</v>
      </c>
      <c r="F2744" t="s">
        <v>13091</v>
      </c>
      <c r="G2744">
        <v>66</v>
      </c>
    </row>
    <row r="2745" spans="1:7">
      <c r="A2745">
        <v>2744</v>
      </c>
      <c r="B2745">
        <v>2000002743</v>
      </c>
      <c r="C2745" t="s">
        <v>3124</v>
      </c>
      <c r="D2745" t="s">
        <v>10379</v>
      </c>
      <c r="E2745">
        <v>72</v>
      </c>
      <c r="F2745" t="s">
        <v>13092</v>
      </c>
      <c r="G2745">
        <v>260</v>
      </c>
    </row>
    <row r="2746" spans="1:7">
      <c r="A2746">
        <v>2745</v>
      </c>
      <c r="B2746">
        <v>2000002744</v>
      </c>
      <c r="C2746" t="s">
        <v>3125</v>
      </c>
      <c r="D2746" t="s">
        <v>10379</v>
      </c>
      <c r="E2746">
        <v>17</v>
      </c>
      <c r="F2746" t="s">
        <v>13093</v>
      </c>
      <c r="G2746">
        <v>47</v>
      </c>
    </row>
    <row r="2747" spans="1:7">
      <c r="A2747">
        <v>2746</v>
      </c>
      <c r="B2747">
        <v>2000002745</v>
      </c>
      <c r="C2747" t="s">
        <v>3126</v>
      </c>
      <c r="D2747" t="s">
        <v>10380</v>
      </c>
      <c r="E2747">
        <v>31</v>
      </c>
      <c r="F2747" t="s">
        <v>13094</v>
      </c>
      <c r="G2747">
        <v>37</v>
      </c>
    </row>
    <row r="2748" spans="1:7">
      <c r="A2748">
        <v>2747</v>
      </c>
      <c r="B2748">
        <v>2000002746</v>
      </c>
      <c r="C2748" t="s">
        <v>3127</v>
      </c>
      <c r="D2748" t="s">
        <v>10380</v>
      </c>
      <c r="E2748">
        <v>32</v>
      </c>
      <c r="F2748" t="s">
        <v>13095</v>
      </c>
      <c r="G2748">
        <v>274</v>
      </c>
    </row>
    <row r="2749" spans="1:7">
      <c r="A2749">
        <v>2748</v>
      </c>
      <c r="B2749">
        <v>2000002747</v>
      </c>
      <c r="C2749" t="s">
        <v>3128</v>
      </c>
      <c r="D2749" t="s">
        <v>10380</v>
      </c>
      <c r="E2749">
        <v>18</v>
      </c>
      <c r="F2749" t="s">
        <v>13096</v>
      </c>
      <c r="G2749">
        <v>181</v>
      </c>
    </row>
    <row r="2750" spans="1:7">
      <c r="A2750">
        <v>2749</v>
      </c>
      <c r="B2750">
        <v>2000002748</v>
      </c>
      <c r="C2750" t="s">
        <v>3129</v>
      </c>
      <c r="D2750" t="s">
        <v>10379</v>
      </c>
      <c r="E2750">
        <v>97</v>
      </c>
      <c r="F2750" t="s">
        <v>13097</v>
      </c>
      <c r="G2750">
        <v>152</v>
      </c>
    </row>
    <row r="2751" spans="1:7">
      <c r="A2751">
        <v>2750</v>
      </c>
      <c r="B2751">
        <v>2000002749</v>
      </c>
      <c r="C2751" t="s">
        <v>3130</v>
      </c>
      <c r="D2751" t="s">
        <v>10379</v>
      </c>
      <c r="E2751">
        <v>59</v>
      </c>
      <c r="F2751" t="s">
        <v>13098</v>
      </c>
      <c r="G2751">
        <v>101</v>
      </c>
    </row>
    <row r="2752" spans="1:7">
      <c r="A2752">
        <v>2751</v>
      </c>
      <c r="B2752">
        <v>2000002750</v>
      </c>
      <c r="C2752" t="s">
        <v>3131</v>
      </c>
      <c r="D2752" t="s">
        <v>10379</v>
      </c>
      <c r="E2752">
        <v>54</v>
      </c>
      <c r="F2752" t="s">
        <v>13099</v>
      </c>
      <c r="G2752">
        <v>192</v>
      </c>
    </row>
    <row r="2753" spans="1:7">
      <c r="A2753">
        <v>2752</v>
      </c>
      <c r="B2753">
        <v>2000002751</v>
      </c>
      <c r="C2753" t="s">
        <v>3132</v>
      </c>
      <c r="D2753" t="s">
        <v>10380</v>
      </c>
      <c r="E2753">
        <v>43</v>
      </c>
      <c r="F2753" t="s">
        <v>13100</v>
      </c>
      <c r="G2753">
        <v>97</v>
      </c>
    </row>
    <row r="2754" spans="1:7">
      <c r="A2754">
        <v>2753</v>
      </c>
      <c r="B2754">
        <v>2000002752</v>
      </c>
      <c r="C2754" t="s">
        <v>3133</v>
      </c>
      <c r="D2754" t="s">
        <v>10380</v>
      </c>
      <c r="E2754">
        <v>61</v>
      </c>
      <c r="F2754" t="s">
        <v>13101</v>
      </c>
      <c r="G2754">
        <v>281</v>
      </c>
    </row>
    <row r="2755" spans="1:7">
      <c r="A2755">
        <v>2754</v>
      </c>
      <c r="B2755">
        <v>2000002753</v>
      </c>
      <c r="C2755" t="s">
        <v>3134</v>
      </c>
      <c r="D2755" t="s">
        <v>10380</v>
      </c>
      <c r="E2755">
        <v>81</v>
      </c>
      <c r="F2755" t="s">
        <v>13102</v>
      </c>
      <c r="G2755">
        <v>51</v>
      </c>
    </row>
    <row r="2756" spans="1:7">
      <c r="A2756">
        <v>2755</v>
      </c>
      <c r="B2756">
        <v>2000002754</v>
      </c>
      <c r="C2756" t="s">
        <v>3135</v>
      </c>
      <c r="D2756" t="s">
        <v>10379</v>
      </c>
      <c r="E2756">
        <v>85</v>
      </c>
      <c r="F2756" t="s">
        <v>13103</v>
      </c>
      <c r="G2756">
        <v>99</v>
      </c>
    </row>
    <row r="2757" spans="1:7">
      <c r="A2757">
        <v>2756</v>
      </c>
      <c r="B2757">
        <v>2000002755</v>
      </c>
      <c r="C2757" t="s">
        <v>3136</v>
      </c>
      <c r="D2757" t="s">
        <v>10379</v>
      </c>
      <c r="E2757">
        <v>5</v>
      </c>
      <c r="F2757" t="s">
        <v>13104</v>
      </c>
      <c r="G2757">
        <v>9</v>
      </c>
    </row>
    <row r="2758" spans="1:7">
      <c r="A2758">
        <v>2757</v>
      </c>
      <c r="B2758">
        <v>2000002756</v>
      </c>
      <c r="C2758" t="s">
        <v>3137</v>
      </c>
      <c r="D2758" t="s">
        <v>10379</v>
      </c>
      <c r="E2758">
        <v>92</v>
      </c>
      <c r="F2758" t="s">
        <v>13105</v>
      </c>
      <c r="G2758">
        <v>68</v>
      </c>
    </row>
    <row r="2759" spans="1:7">
      <c r="A2759">
        <v>2758</v>
      </c>
      <c r="B2759">
        <v>2000002757</v>
      </c>
      <c r="C2759" t="s">
        <v>3138</v>
      </c>
      <c r="D2759" t="s">
        <v>10380</v>
      </c>
      <c r="E2759">
        <v>53</v>
      </c>
      <c r="F2759" t="s">
        <v>13106</v>
      </c>
      <c r="G2759">
        <v>224</v>
      </c>
    </row>
    <row r="2760" spans="1:7">
      <c r="A2760">
        <v>2759</v>
      </c>
      <c r="B2760">
        <v>2000002758</v>
      </c>
      <c r="C2760" t="s">
        <v>3139</v>
      </c>
      <c r="D2760" t="s">
        <v>10380</v>
      </c>
      <c r="E2760">
        <v>45</v>
      </c>
      <c r="F2760" t="s">
        <v>13107</v>
      </c>
      <c r="G2760">
        <v>266</v>
      </c>
    </row>
    <row r="2761" spans="1:7">
      <c r="A2761">
        <v>2760</v>
      </c>
      <c r="B2761">
        <v>2000002759</v>
      </c>
      <c r="C2761" t="s">
        <v>3140</v>
      </c>
      <c r="D2761" t="s">
        <v>10380</v>
      </c>
      <c r="E2761">
        <v>38</v>
      </c>
      <c r="F2761" t="s">
        <v>13108</v>
      </c>
      <c r="G2761">
        <v>132</v>
      </c>
    </row>
    <row r="2762" spans="1:7">
      <c r="A2762">
        <v>2761</v>
      </c>
      <c r="B2762">
        <v>2000002760</v>
      </c>
      <c r="C2762" t="s">
        <v>3141</v>
      </c>
      <c r="D2762" t="s">
        <v>10379</v>
      </c>
      <c r="E2762">
        <v>91</v>
      </c>
      <c r="F2762" t="s">
        <v>13109</v>
      </c>
      <c r="G2762">
        <v>175</v>
      </c>
    </row>
    <row r="2763" spans="1:7">
      <c r="A2763">
        <v>2762</v>
      </c>
      <c r="B2763">
        <v>2000002761</v>
      </c>
      <c r="C2763" t="s">
        <v>3142</v>
      </c>
      <c r="D2763" t="s">
        <v>10379</v>
      </c>
      <c r="E2763">
        <v>9</v>
      </c>
      <c r="F2763" t="s">
        <v>13110</v>
      </c>
      <c r="G2763">
        <v>187</v>
      </c>
    </row>
    <row r="2764" spans="1:7">
      <c r="A2764">
        <v>2763</v>
      </c>
      <c r="B2764">
        <v>2000002762</v>
      </c>
      <c r="C2764" t="s">
        <v>3143</v>
      </c>
      <c r="D2764" t="s">
        <v>10379</v>
      </c>
      <c r="E2764">
        <v>81</v>
      </c>
      <c r="F2764" t="s">
        <v>13111</v>
      </c>
      <c r="G2764">
        <v>133</v>
      </c>
    </row>
    <row r="2765" spans="1:7">
      <c r="A2765">
        <v>2764</v>
      </c>
      <c r="B2765">
        <v>2000002763</v>
      </c>
      <c r="C2765" t="s">
        <v>3144</v>
      </c>
      <c r="D2765" t="s">
        <v>10380</v>
      </c>
      <c r="E2765">
        <v>78</v>
      </c>
      <c r="F2765" t="s">
        <v>13112</v>
      </c>
      <c r="G2765">
        <v>157</v>
      </c>
    </row>
    <row r="2766" spans="1:7">
      <c r="A2766">
        <v>2765</v>
      </c>
      <c r="B2766">
        <v>2000002764</v>
      </c>
      <c r="C2766" t="s">
        <v>3145</v>
      </c>
      <c r="D2766" t="s">
        <v>10380</v>
      </c>
      <c r="E2766">
        <v>79</v>
      </c>
      <c r="F2766" t="s">
        <v>13113</v>
      </c>
      <c r="G2766">
        <v>215</v>
      </c>
    </row>
    <row r="2767" spans="1:7">
      <c r="A2767">
        <v>2766</v>
      </c>
      <c r="B2767">
        <v>2000002765</v>
      </c>
      <c r="C2767" t="s">
        <v>3146</v>
      </c>
      <c r="D2767" t="s">
        <v>10380</v>
      </c>
      <c r="E2767">
        <v>29</v>
      </c>
      <c r="F2767" t="s">
        <v>13114</v>
      </c>
      <c r="G2767">
        <v>210</v>
      </c>
    </row>
    <row r="2768" spans="1:7">
      <c r="A2768">
        <v>2767</v>
      </c>
      <c r="B2768">
        <v>2000002766</v>
      </c>
      <c r="C2768" t="s">
        <v>3147</v>
      </c>
      <c r="D2768" t="s">
        <v>10379</v>
      </c>
      <c r="E2768">
        <v>56</v>
      </c>
      <c r="F2768" t="s">
        <v>13115</v>
      </c>
      <c r="G2768">
        <v>170</v>
      </c>
    </row>
    <row r="2769" spans="1:7">
      <c r="A2769">
        <v>2768</v>
      </c>
      <c r="B2769">
        <v>2000002767</v>
      </c>
      <c r="C2769" t="s">
        <v>3148</v>
      </c>
      <c r="D2769" t="s">
        <v>10379</v>
      </c>
      <c r="E2769">
        <v>91</v>
      </c>
      <c r="F2769" t="s">
        <v>13116</v>
      </c>
      <c r="G2769">
        <v>36</v>
      </c>
    </row>
    <row r="2770" spans="1:7">
      <c r="A2770">
        <v>2769</v>
      </c>
      <c r="B2770">
        <v>2000002768</v>
      </c>
      <c r="C2770" t="s">
        <v>3149</v>
      </c>
      <c r="D2770" t="s">
        <v>10379</v>
      </c>
      <c r="E2770">
        <v>73</v>
      </c>
      <c r="F2770" t="s">
        <v>13117</v>
      </c>
      <c r="G2770">
        <v>38</v>
      </c>
    </row>
    <row r="2771" spans="1:7">
      <c r="A2771">
        <v>2770</v>
      </c>
      <c r="B2771">
        <v>2000002769</v>
      </c>
      <c r="C2771" t="s">
        <v>3150</v>
      </c>
      <c r="D2771" t="s">
        <v>10380</v>
      </c>
      <c r="E2771">
        <v>2</v>
      </c>
      <c r="F2771" t="s">
        <v>13118</v>
      </c>
      <c r="G2771">
        <v>30</v>
      </c>
    </row>
    <row r="2772" spans="1:7">
      <c r="A2772">
        <v>2771</v>
      </c>
      <c r="B2772">
        <v>2000002770</v>
      </c>
      <c r="C2772" t="s">
        <v>3151</v>
      </c>
      <c r="D2772" t="s">
        <v>10380</v>
      </c>
      <c r="E2772">
        <v>60</v>
      </c>
      <c r="F2772" t="s">
        <v>13119</v>
      </c>
      <c r="G2772">
        <v>34</v>
      </c>
    </row>
    <row r="2773" spans="1:7">
      <c r="A2773">
        <v>2772</v>
      </c>
      <c r="B2773">
        <v>2000002771</v>
      </c>
      <c r="C2773" t="s">
        <v>3152</v>
      </c>
      <c r="D2773" t="s">
        <v>10380</v>
      </c>
      <c r="E2773">
        <v>79</v>
      </c>
      <c r="F2773" t="s">
        <v>13120</v>
      </c>
      <c r="G2773">
        <v>132</v>
      </c>
    </row>
    <row r="2774" spans="1:7">
      <c r="A2774">
        <v>2773</v>
      </c>
      <c r="B2774">
        <v>2000002772</v>
      </c>
      <c r="C2774" t="s">
        <v>3153</v>
      </c>
      <c r="D2774" t="s">
        <v>10379</v>
      </c>
      <c r="E2774">
        <v>75</v>
      </c>
      <c r="F2774" t="s">
        <v>13121</v>
      </c>
      <c r="G2774">
        <v>175</v>
      </c>
    </row>
    <row r="2775" spans="1:7">
      <c r="A2775">
        <v>2774</v>
      </c>
      <c r="B2775">
        <v>2000002773</v>
      </c>
      <c r="C2775" t="s">
        <v>3154</v>
      </c>
      <c r="D2775" t="s">
        <v>10379</v>
      </c>
      <c r="E2775">
        <v>69</v>
      </c>
      <c r="F2775" t="s">
        <v>13122</v>
      </c>
      <c r="G2775">
        <v>105</v>
      </c>
    </row>
    <row r="2776" spans="1:7">
      <c r="A2776">
        <v>2775</v>
      </c>
      <c r="B2776">
        <v>2000002774</v>
      </c>
      <c r="C2776" t="s">
        <v>3155</v>
      </c>
      <c r="D2776" t="s">
        <v>10379</v>
      </c>
      <c r="E2776">
        <v>50</v>
      </c>
      <c r="F2776" t="s">
        <v>13123</v>
      </c>
      <c r="G2776">
        <v>142</v>
      </c>
    </row>
    <row r="2777" spans="1:7">
      <c r="A2777">
        <v>2776</v>
      </c>
      <c r="B2777">
        <v>2000002775</v>
      </c>
      <c r="C2777" t="s">
        <v>3156</v>
      </c>
      <c r="D2777" t="s">
        <v>10380</v>
      </c>
      <c r="E2777">
        <v>28</v>
      </c>
      <c r="F2777" t="s">
        <v>13124</v>
      </c>
      <c r="G2777">
        <v>174</v>
      </c>
    </row>
    <row r="2778" spans="1:7">
      <c r="A2778">
        <v>2777</v>
      </c>
      <c r="B2778">
        <v>2000002776</v>
      </c>
      <c r="C2778" t="s">
        <v>3157</v>
      </c>
      <c r="D2778" t="s">
        <v>10380</v>
      </c>
      <c r="E2778">
        <v>98</v>
      </c>
      <c r="F2778" t="s">
        <v>13125</v>
      </c>
      <c r="G2778">
        <v>32</v>
      </c>
    </row>
    <row r="2779" spans="1:7">
      <c r="A2779">
        <v>2778</v>
      </c>
      <c r="B2779">
        <v>2000002777</v>
      </c>
      <c r="C2779" t="s">
        <v>3158</v>
      </c>
      <c r="D2779" t="s">
        <v>10380</v>
      </c>
      <c r="E2779">
        <v>73</v>
      </c>
      <c r="F2779" t="s">
        <v>13126</v>
      </c>
      <c r="G2779">
        <v>203</v>
      </c>
    </row>
    <row r="2780" spans="1:7">
      <c r="A2780">
        <v>2779</v>
      </c>
      <c r="B2780">
        <v>2000002778</v>
      </c>
      <c r="C2780" t="s">
        <v>3159</v>
      </c>
      <c r="D2780" t="s">
        <v>10379</v>
      </c>
      <c r="E2780">
        <v>71</v>
      </c>
      <c r="F2780" t="s">
        <v>13127</v>
      </c>
      <c r="G2780">
        <v>287</v>
      </c>
    </row>
    <row r="2781" spans="1:7">
      <c r="A2781">
        <v>2780</v>
      </c>
      <c r="B2781">
        <v>2000002779</v>
      </c>
      <c r="C2781" t="s">
        <v>3160</v>
      </c>
      <c r="D2781" t="s">
        <v>10379</v>
      </c>
      <c r="E2781">
        <v>65</v>
      </c>
      <c r="F2781" t="s">
        <v>13128</v>
      </c>
      <c r="G2781">
        <v>206</v>
      </c>
    </row>
    <row r="2782" spans="1:7">
      <c r="A2782">
        <v>2781</v>
      </c>
      <c r="B2782">
        <v>2000002780</v>
      </c>
      <c r="C2782" t="s">
        <v>3161</v>
      </c>
      <c r="D2782" t="s">
        <v>10379</v>
      </c>
      <c r="E2782">
        <v>95</v>
      </c>
      <c r="F2782" t="s">
        <v>13129</v>
      </c>
      <c r="G2782">
        <v>225</v>
      </c>
    </row>
    <row r="2783" spans="1:7">
      <c r="A2783">
        <v>2782</v>
      </c>
      <c r="B2783">
        <v>2000002781</v>
      </c>
      <c r="C2783" t="s">
        <v>3162</v>
      </c>
      <c r="D2783" t="s">
        <v>10380</v>
      </c>
      <c r="E2783">
        <v>59</v>
      </c>
      <c r="F2783" t="s">
        <v>13130</v>
      </c>
      <c r="G2783">
        <v>262</v>
      </c>
    </row>
    <row r="2784" spans="1:7">
      <c r="A2784">
        <v>2783</v>
      </c>
      <c r="B2784">
        <v>2000002782</v>
      </c>
      <c r="C2784" t="s">
        <v>3163</v>
      </c>
      <c r="D2784" t="s">
        <v>10380</v>
      </c>
      <c r="E2784">
        <v>73</v>
      </c>
      <c r="F2784" t="s">
        <v>13131</v>
      </c>
      <c r="G2784">
        <v>128</v>
      </c>
    </row>
    <row r="2785" spans="1:7">
      <c r="A2785">
        <v>2784</v>
      </c>
      <c r="B2785">
        <v>2000002783</v>
      </c>
      <c r="C2785" t="s">
        <v>3164</v>
      </c>
      <c r="D2785" t="s">
        <v>10380</v>
      </c>
      <c r="E2785">
        <v>33</v>
      </c>
      <c r="F2785" t="s">
        <v>13132</v>
      </c>
      <c r="G2785">
        <v>285</v>
      </c>
    </row>
    <row r="2786" spans="1:7">
      <c r="A2786">
        <v>2785</v>
      </c>
      <c r="B2786">
        <v>2000002784</v>
      </c>
      <c r="C2786" t="s">
        <v>3165</v>
      </c>
      <c r="D2786" t="s">
        <v>10379</v>
      </c>
      <c r="E2786">
        <v>5</v>
      </c>
      <c r="F2786" t="s">
        <v>13133</v>
      </c>
      <c r="G2786">
        <v>177</v>
      </c>
    </row>
    <row r="2787" spans="1:7">
      <c r="A2787">
        <v>2786</v>
      </c>
      <c r="B2787">
        <v>2000002785</v>
      </c>
      <c r="C2787" t="s">
        <v>3166</v>
      </c>
      <c r="D2787" t="s">
        <v>10379</v>
      </c>
      <c r="E2787">
        <v>21</v>
      </c>
      <c r="F2787" t="s">
        <v>13134</v>
      </c>
      <c r="G2787">
        <v>218</v>
      </c>
    </row>
    <row r="2788" spans="1:7">
      <c r="A2788">
        <v>2787</v>
      </c>
      <c r="B2788">
        <v>2000002786</v>
      </c>
      <c r="C2788" t="s">
        <v>3167</v>
      </c>
      <c r="D2788" t="s">
        <v>10379</v>
      </c>
      <c r="E2788">
        <v>36</v>
      </c>
      <c r="F2788" t="s">
        <v>13135</v>
      </c>
      <c r="G2788">
        <v>143</v>
      </c>
    </row>
    <row r="2789" spans="1:7">
      <c r="A2789">
        <v>2788</v>
      </c>
      <c r="B2789">
        <v>2000002787</v>
      </c>
      <c r="C2789" t="s">
        <v>3168</v>
      </c>
      <c r="D2789" t="s">
        <v>10380</v>
      </c>
      <c r="E2789">
        <v>62</v>
      </c>
      <c r="F2789" t="s">
        <v>13136</v>
      </c>
      <c r="G2789">
        <v>37</v>
      </c>
    </row>
    <row r="2790" spans="1:7">
      <c r="A2790">
        <v>2789</v>
      </c>
      <c r="B2790">
        <v>2000002788</v>
      </c>
      <c r="C2790" t="s">
        <v>3169</v>
      </c>
      <c r="D2790" t="s">
        <v>10380</v>
      </c>
      <c r="E2790">
        <v>8</v>
      </c>
      <c r="F2790" t="s">
        <v>13137</v>
      </c>
      <c r="G2790">
        <v>41</v>
      </c>
    </row>
    <row r="2791" spans="1:7">
      <c r="A2791">
        <v>2790</v>
      </c>
      <c r="B2791">
        <v>2000002789</v>
      </c>
      <c r="C2791" t="s">
        <v>3170</v>
      </c>
      <c r="D2791" t="s">
        <v>10380</v>
      </c>
      <c r="E2791">
        <v>67</v>
      </c>
      <c r="F2791" t="s">
        <v>13138</v>
      </c>
      <c r="G2791">
        <v>72</v>
      </c>
    </row>
    <row r="2792" spans="1:7">
      <c r="A2792">
        <v>2791</v>
      </c>
      <c r="B2792">
        <v>2000002790</v>
      </c>
      <c r="C2792" t="s">
        <v>3171</v>
      </c>
      <c r="D2792" t="s">
        <v>10379</v>
      </c>
      <c r="E2792">
        <v>15</v>
      </c>
      <c r="F2792" t="s">
        <v>13139</v>
      </c>
      <c r="G2792">
        <v>135</v>
      </c>
    </row>
    <row r="2793" spans="1:7">
      <c r="A2793">
        <v>2792</v>
      </c>
      <c r="B2793">
        <v>2000002791</v>
      </c>
      <c r="C2793" t="s">
        <v>3172</v>
      </c>
      <c r="D2793" t="s">
        <v>10379</v>
      </c>
      <c r="E2793">
        <v>59</v>
      </c>
      <c r="F2793" t="s">
        <v>13140</v>
      </c>
      <c r="G2793">
        <v>250</v>
      </c>
    </row>
    <row r="2794" spans="1:7">
      <c r="A2794">
        <v>2793</v>
      </c>
      <c r="B2794">
        <v>2000002792</v>
      </c>
      <c r="C2794" t="s">
        <v>3173</v>
      </c>
      <c r="D2794" t="s">
        <v>10379</v>
      </c>
      <c r="E2794">
        <v>31</v>
      </c>
      <c r="F2794" t="s">
        <v>13141</v>
      </c>
      <c r="G2794">
        <v>112</v>
      </c>
    </row>
    <row r="2795" spans="1:7">
      <c r="A2795">
        <v>2794</v>
      </c>
      <c r="B2795">
        <v>2000002793</v>
      </c>
      <c r="C2795" t="s">
        <v>3174</v>
      </c>
      <c r="D2795" t="s">
        <v>10380</v>
      </c>
      <c r="E2795">
        <v>69</v>
      </c>
      <c r="F2795" t="s">
        <v>13142</v>
      </c>
      <c r="G2795">
        <v>115</v>
      </c>
    </row>
    <row r="2796" spans="1:7">
      <c r="A2796">
        <v>2795</v>
      </c>
      <c r="B2796">
        <v>2000002794</v>
      </c>
      <c r="C2796" t="s">
        <v>3175</v>
      </c>
      <c r="D2796" t="s">
        <v>10380</v>
      </c>
      <c r="E2796">
        <v>41</v>
      </c>
      <c r="F2796" t="s">
        <v>13143</v>
      </c>
      <c r="G2796">
        <v>73</v>
      </c>
    </row>
    <row r="2797" spans="1:7">
      <c r="A2797">
        <v>2796</v>
      </c>
      <c r="B2797">
        <v>2000002795</v>
      </c>
      <c r="C2797" t="s">
        <v>3176</v>
      </c>
      <c r="D2797" t="s">
        <v>10380</v>
      </c>
      <c r="E2797">
        <v>63</v>
      </c>
      <c r="F2797" t="s">
        <v>13144</v>
      </c>
      <c r="G2797">
        <v>265</v>
      </c>
    </row>
    <row r="2798" spans="1:7">
      <c r="A2798">
        <v>2797</v>
      </c>
      <c r="B2798">
        <v>2000002796</v>
      </c>
      <c r="C2798" t="s">
        <v>3177</v>
      </c>
      <c r="D2798" t="s">
        <v>10379</v>
      </c>
      <c r="E2798">
        <v>69</v>
      </c>
      <c r="F2798" t="s">
        <v>13145</v>
      </c>
      <c r="G2798">
        <v>100</v>
      </c>
    </row>
    <row r="2799" spans="1:7">
      <c r="A2799">
        <v>2798</v>
      </c>
      <c r="B2799">
        <v>2000002797</v>
      </c>
      <c r="C2799" t="s">
        <v>3178</v>
      </c>
      <c r="D2799" t="s">
        <v>10379</v>
      </c>
      <c r="E2799">
        <v>59</v>
      </c>
      <c r="F2799" t="s">
        <v>13146</v>
      </c>
      <c r="G2799">
        <v>16</v>
      </c>
    </row>
    <row r="2800" spans="1:7">
      <c r="A2800">
        <v>2799</v>
      </c>
      <c r="B2800">
        <v>2000002798</v>
      </c>
      <c r="C2800" t="s">
        <v>3179</v>
      </c>
      <c r="D2800" t="s">
        <v>10379</v>
      </c>
      <c r="E2800">
        <v>46</v>
      </c>
      <c r="F2800" t="s">
        <v>13147</v>
      </c>
      <c r="G2800">
        <v>82</v>
      </c>
    </row>
    <row r="2801" spans="1:7">
      <c r="A2801">
        <v>2800</v>
      </c>
      <c r="B2801">
        <v>2000002799</v>
      </c>
      <c r="C2801" t="s">
        <v>3180</v>
      </c>
      <c r="D2801" t="s">
        <v>10380</v>
      </c>
      <c r="E2801">
        <v>66</v>
      </c>
      <c r="F2801" t="s">
        <v>13148</v>
      </c>
      <c r="G2801">
        <v>186</v>
      </c>
    </row>
    <row r="2802" spans="1:7">
      <c r="A2802">
        <v>2801</v>
      </c>
      <c r="B2802">
        <v>2000002800</v>
      </c>
      <c r="C2802" t="s">
        <v>3181</v>
      </c>
      <c r="D2802" t="s">
        <v>10380</v>
      </c>
      <c r="E2802">
        <v>22</v>
      </c>
      <c r="F2802" t="s">
        <v>13149</v>
      </c>
      <c r="G2802">
        <v>243</v>
      </c>
    </row>
    <row r="2803" spans="1:7">
      <c r="A2803">
        <v>2802</v>
      </c>
      <c r="B2803">
        <v>2000002801</v>
      </c>
      <c r="C2803" t="s">
        <v>3182</v>
      </c>
      <c r="D2803" t="s">
        <v>10380</v>
      </c>
      <c r="E2803">
        <v>84</v>
      </c>
      <c r="F2803" t="s">
        <v>13150</v>
      </c>
      <c r="G2803">
        <v>234</v>
      </c>
    </row>
    <row r="2804" spans="1:7">
      <c r="A2804">
        <v>2803</v>
      </c>
      <c r="B2804">
        <v>2000002802</v>
      </c>
      <c r="C2804" t="s">
        <v>3183</v>
      </c>
      <c r="D2804" t="s">
        <v>10379</v>
      </c>
      <c r="E2804">
        <v>69</v>
      </c>
      <c r="F2804" t="s">
        <v>13151</v>
      </c>
      <c r="G2804">
        <v>139</v>
      </c>
    </row>
    <row r="2805" spans="1:7">
      <c r="A2805">
        <v>2804</v>
      </c>
      <c r="B2805">
        <v>2000002803</v>
      </c>
      <c r="C2805" t="s">
        <v>3184</v>
      </c>
      <c r="D2805" t="s">
        <v>10379</v>
      </c>
      <c r="E2805">
        <v>52</v>
      </c>
      <c r="F2805" t="s">
        <v>13152</v>
      </c>
      <c r="G2805">
        <v>178</v>
      </c>
    </row>
    <row r="2806" spans="1:7">
      <c r="A2806">
        <v>2805</v>
      </c>
      <c r="B2806">
        <v>2000002804</v>
      </c>
      <c r="C2806" t="s">
        <v>3185</v>
      </c>
      <c r="D2806" t="s">
        <v>10379</v>
      </c>
      <c r="E2806">
        <v>60</v>
      </c>
      <c r="F2806" t="s">
        <v>13153</v>
      </c>
      <c r="G2806">
        <v>216</v>
      </c>
    </row>
    <row r="2807" spans="1:7">
      <c r="A2807">
        <v>2806</v>
      </c>
      <c r="B2807">
        <v>2000002805</v>
      </c>
      <c r="C2807" t="s">
        <v>3186</v>
      </c>
      <c r="D2807" t="s">
        <v>10380</v>
      </c>
      <c r="E2807">
        <v>16</v>
      </c>
      <c r="F2807" t="s">
        <v>13154</v>
      </c>
      <c r="G2807">
        <v>294</v>
      </c>
    </row>
    <row r="2808" spans="1:7">
      <c r="A2808">
        <v>2807</v>
      </c>
      <c r="B2808">
        <v>2000002806</v>
      </c>
      <c r="C2808" t="s">
        <v>3187</v>
      </c>
      <c r="D2808" t="s">
        <v>10380</v>
      </c>
      <c r="E2808">
        <v>72</v>
      </c>
      <c r="F2808" t="s">
        <v>13155</v>
      </c>
      <c r="G2808">
        <v>105</v>
      </c>
    </row>
    <row r="2809" spans="1:7">
      <c r="A2809">
        <v>2808</v>
      </c>
      <c r="B2809">
        <v>2000002807</v>
      </c>
      <c r="C2809" t="s">
        <v>3188</v>
      </c>
      <c r="D2809" t="s">
        <v>10380</v>
      </c>
      <c r="E2809">
        <v>10</v>
      </c>
      <c r="F2809" t="s">
        <v>13156</v>
      </c>
      <c r="G2809">
        <v>32</v>
      </c>
    </row>
    <row r="2810" spans="1:7">
      <c r="A2810">
        <v>2809</v>
      </c>
      <c r="B2810">
        <v>2000002808</v>
      </c>
      <c r="C2810" t="s">
        <v>3189</v>
      </c>
      <c r="D2810" t="s">
        <v>10379</v>
      </c>
      <c r="E2810">
        <v>16</v>
      </c>
      <c r="F2810" t="s">
        <v>13157</v>
      </c>
      <c r="G2810">
        <v>208</v>
      </c>
    </row>
    <row r="2811" spans="1:7">
      <c r="A2811">
        <v>2810</v>
      </c>
      <c r="B2811">
        <v>2000002809</v>
      </c>
      <c r="C2811" t="s">
        <v>3190</v>
      </c>
      <c r="D2811" t="s">
        <v>10379</v>
      </c>
      <c r="E2811">
        <v>9</v>
      </c>
      <c r="F2811" t="s">
        <v>13158</v>
      </c>
      <c r="G2811">
        <v>99</v>
      </c>
    </row>
    <row r="2812" spans="1:7">
      <c r="A2812">
        <v>2811</v>
      </c>
      <c r="B2812">
        <v>2000002810</v>
      </c>
      <c r="C2812" t="s">
        <v>3191</v>
      </c>
      <c r="D2812" t="s">
        <v>10379</v>
      </c>
      <c r="E2812">
        <v>47</v>
      </c>
      <c r="F2812" t="s">
        <v>13159</v>
      </c>
      <c r="G2812">
        <v>136</v>
      </c>
    </row>
    <row r="2813" spans="1:7">
      <c r="A2813">
        <v>2812</v>
      </c>
      <c r="B2813">
        <v>2000002811</v>
      </c>
      <c r="C2813" t="s">
        <v>3192</v>
      </c>
      <c r="D2813" t="s">
        <v>10380</v>
      </c>
      <c r="E2813">
        <v>58</v>
      </c>
      <c r="F2813" t="s">
        <v>13160</v>
      </c>
      <c r="G2813">
        <v>50</v>
      </c>
    </row>
    <row r="2814" spans="1:7">
      <c r="A2814">
        <v>2813</v>
      </c>
      <c r="B2814">
        <v>2000002812</v>
      </c>
      <c r="C2814" t="s">
        <v>3193</v>
      </c>
      <c r="D2814" t="s">
        <v>10380</v>
      </c>
      <c r="E2814">
        <v>7</v>
      </c>
      <c r="F2814" t="s">
        <v>13161</v>
      </c>
      <c r="G2814">
        <v>101</v>
      </c>
    </row>
    <row r="2815" spans="1:7">
      <c r="A2815">
        <v>2814</v>
      </c>
      <c r="B2815">
        <v>2000002813</v>
      </c>
      <c r="C2815" t="s">
        <v>3194</v>
      </c>
      <c r="D2815" t="s">
        <v>10380</v>
      </c>
      <c r="E2815">
        <v>69</v>
      </c>
      <c r="F2815" t="s">
        <v>13162</v>
      </c>
      <c r="G2815">
        <v>76</v>
      </c>
    </row>
    <row r="2816" spans="1:7">
      <c r="A2816">
        <v>2815</v>
      </c>
      <c r="B2816">
        <v>2000002814</v>
      </c>
      <c r="C2816" t="s">
        <v>3195</v>
      </c>
      <c r="D2816" t="s">
        <v>10379</v>
      </c>
      <c r="E2816">
        <v>71</v>
      </c>
      <c r="F2816" t="s">
        <v>13163</v>
      </c>
      <c r="G2816">
        <v>266</v>
      </c>
    </row>
    <row r="2817" spans="1:7">
      <c r="A2817">
        <v>2816</v>
      </c>
      <c r="B2817">
        <v>2000002815</v>
      </c>
      <c r="C2817" t="s">
        <v>3196</v>
      </c>
      <c r="D2817" t="s">
        <v>10379</v>
      </c>
      <c r="E2817">
        <v>77</v>
      </c>
      <c r="F2817" t="s">
        <v>13164</v>
      </c>
      <c r="G2817">
        <v>245</v>
      </c>
    </row>
    <row r="2818" spans="1:7">
      <c r="A2818">
        <v>2817</v>
      </c>
      <c r="B2818">
        <v>2000002816</v>
      </c>
      <c r="C2818" t="s">
        <v>3197</v>
      </c>
      <c r="D2818" t="s">
        <v>10379</v>
      </c>
      <c r="E2818">
        <v>30</v>
      </c>
      <c r="F2818" t="s">
        <v>13165</v>
      </c>
      <c r="G2818">
        <v>300</v>
      </c>
    </row>
    <row r="2819" spans="1:7">
      <c r="A2819">
        <v>2818</v>
      </c>
      <c r="B2819">
        <v>2000002817</v>
      </c>
      <c r="C2819" t="s">
        <v>3198</v>
      </c>
      <c r="D2819" t="s">
        <v>10380</v>
      </c>
      <c r="E2819">
        <v>35</v>
      </c>
      <c r="F2819" t="s">
        <v>12684</v>
      </c>
      <c r="G2819">
        <v>24</v>
      </c>
    </row>
    <row r="2820" spans="1:7">
      <c r="A2820">
        <v>2819</v>
      </c>
      <c r="B2820">
        <v>2000002818</v>
      </c>
      <c r="C2820" t="s">
        <v>3199</v>
      </c>
      <c r="D2820" t="s">
        <v>10380</v>
      </c>
      <c r="E2820">
        <v>22</v>
      </c>
      <c r="F2820" t="s">
        <v>13166</v>
      </c>
      <c r="G2820">
        <v>92</v>
      </c>
    </row>
    <row r="2821" spans="1:7">
      <c r="A2821">
        <v>2820</v>
      </c>
      <c r="B2821">
        <v>2000002819</v>
      </c>
      <c r="C2821" t="s">
        <v>3200</v>
      </c>
      <c r="D2821" t="s">
        <v>10380</v>
      </c>
      <c r="E2821">
        <v>83</v>
      </c>
      <c r="F2821" t="s">
        <v>13167</v>
      </c>
      <c r="G2821">
        <v>34</v>
      </c>
    </row>
    <row r="2822" spans="1:7">
      <c r="A2822">
        <v>2821</v>
      </c>
      <c r="B2822">
        <v>2000002820</v>
      </c>
      <c r="C2822" t="s">
        <v>3201</v>
      </c>
      <c r="D2822" t="s">
        <v>10379</v>
      </c>
      <c r="E2822">
        <v>1</v>
      </c>
      <c r="F2822" t="s">
        <v>13168</v>
      </c>
      <c r="G2822">
        <v>240</v>
      </c>
    </row>
    <row r="2823" spans="1:7">
      <c r="A2823">
        <v>2822</v>
      </c>
      <c r="B2823">
        <v>2000002821</v>
      </c>
      <c r="C2823" t="s">
        <v>3202</v>
      </c>
      <c r="D2823" t="s">
        <v>10379</v>
      </c>
      <c r="E2823">
        <v>18</v>
      </c>
      <c r="F2823" t="s">
        <v>13169</v>
      </c>
      <c r="G2823">
        <v>239</v>
      </c>
    </row>
    <row r="2824" spans="1:7">
      <c r="A2824">
        <v>2823</v>
      </c>
      <c r="B2824">
        <v>2000002822</v>
      </c>
      <c r="C2824" t="s">
        <v>3203</v>
      </c>
      <c r="D2824" t="s">
        <v>10379</v>
      </c>
      <c r="E2824">
        <v>19</v>
      </c>
      <c r="F2824" t="s">
        <v>13170</v>
      </c>
      <c r="G2824">
        <v>269</v>
      </c>
    </row>
    <row r="2825" spans="1:7">
      <c r="A2825">
        <v>2824</v>
      </c>
      <c r="B2825">
        <v>2000002823</v>
      </c>
      <c r="C2825" t="s">
        <v>3204</v>
      </c>
      <c r="D2825" t="s">
        <v>10380</v>
      </c>
      <c r="E2825">
        <v>4</v>
      </c>
      <c r="F2825" t="s">
        <v>13171</v>
      </c>
      <c r="G2825">
        <v>70</v>
      </c>
    </row>
    <row r="2826" spans="1:7">
      <c r="A2826">
        <v>2825</v>
      </c>
      <c r="B2826">
        <v>2000002824</v>
      </c>
      <c r="C2826" t="s">
        <v>3205</v>
      </c>
      <c r="D2826" t="s">
        <v>10380</v>
      </c>
      <c r="E2826">
        <v>58</v>
      </c>
      <c r="F2826" t="s">
        <v>13172</v>
      </c>
      <c r="G2826">
        <v>20</v>
      </c>
    </row>
    <row r="2827" spans="1:7">
      <c r="A2827">
        <v>2826</v>
      </c>
      <c r="B2827">
        <v>2000002825</v>
      </c>
      <c r="C2827" t="s">
        <v>3206</v>
      </c>
      <c r="D2827" t="s">
        <v>10380</v>
      </c>
      <c r="E2827">
        <v>61</v>
      </c>
      <c r="F2827" t="s">
        <v>13173</v>
      </c>
      <c r="G2827">
        <v>17</v>
      </c>
    </row>
    <row r="2828" spans="1:7">
      <c r="A2828">
        <v>2827</v>
      </c>
      <c r="B2828">
        <v>2000002826</v>
      </c>
      <c r="C2828" t="s">
        <v>3207</v>
      </c>
      <c r="D2828" t="s">
        <v>10379</v>
      </c>
      <c r="E2828">
        <v>48</v>
      </c>
      <c r="F2828" t="s">
        <v>13174</v>
      </c>
      <c r="G2828">
        <v>25</v>
      </c>
    </row>
    <row r="2829" spans="1:7">
      <c r="A2829">
        <v>2828</v>
      </c>
      <c r="B2829">
        <v>2000002827</v>
      </c>
      <c r="C2829" t="s">
        <v>3208</v>
      </c>
      <c r="D2829" t="s">
        <v>10379</v>
      </c>
      <c r="E2829">
        <v>74</v>
      </c>
      <c r="F2829" t="s">
        <v>13175</v>
      </c>
      <c r="G2829">
        <v>174</v>
      </c>
    </row>
    <row r="2830" spans="1:7">
      <c r="A2830">
        <v>2829</v>
      </c>
      <c r="B2830">
        <v>2000002828</v>
      </c>
      <c r="C2830" t="s">
        <v>3209</v>
      </c>
      <c r="D2830" t="s">
        <v>10379</v>
      </c>
      <c r="E2830">
        <v>54</v>
      </c>
      <c r="F2830" t="s">
        <v>13176</v>
      </c>
      <c r="G2830">
        <v>94</v>
      </c>
    </row>
    <row r="2831" spans="1:7">
      <c r="A2831">
        <v>2830</v>
      </c>
      <c r="B2831">
        <v>2000002829</v>
      </c>
      <c r="C2831" t="s">
        <v>3210</v>
      </c>
      <c r="D2831" t="s">
        <v>10380</v>
      </c>
      <c r="E2831">
        <v>6</v>
      </c>
      <c r="F2831" t="s">
        <v>13177</v>
      </c>
      <c r="G2831">
        <v>281</v>
      </c>
    </row>
    <row r="2832" spans="1:7">
      <c r="A2832">
        <v>2831</v>
      </c>
      <c r="B2832">
        <v>2000002830</v>
      </c>
      <c r="C2832" t="s">
        <v>3211</v>
      </c>
      <c r="D2832" t="s">
        <v>10380</v>
      </c>
      <c r="E2832">
        <v>92</v>
      </c>
      <c r="F2832" t="s">
        <v>13178</v>
      </c>
      <c r="G2832">
        <v>141</v>
      </c>
    </row>
    <row r="2833" spans="1:7">
      <c r="A2833">
        <v>2832</v>
      </c>
      <c r="B2833">
        <v>2000002831</v>
      </c>
      <c r="C2833" t="s">
        <v>3212</v>
      </c>
      <c r="D2833" t="s">
        <v>10380</v>
      </c>
      <c r="E2833">
        <v>17</v>
      </c>
      <c r="F2833" t="s">
        <v>13179</v>
      </c>
      <c r="G2833">
        <v>186</v>
      </c>
    </row>
    <row r="2834" spans="1:7">
      <c r="A2834">
        <v>2833</v>
      </c>
      <c r="B2834">
        <v>2000002832</v>
      </c>
      <c r="C2834" t="s">
        <v>3213</v>
      </c>
      <c r="D2834" t="s">
        <v>10379</v>
      </c>
      <c r="E2834">
        <v>96</v>
      </c>
      <c r="F2834" t="s">
        <v>13180</v>
      </c>
      <c r="G2834">
        <v>16</v>
      </c>
    </row>
    <row r="2835" spans="1:7">
      <c r="A2835">
        <v>2834</v>
      </c>
      <c r="B2835">
        <v>2000002833</v>
      </c>
      <c r="C2835" t="s">
        <v>3214</v>
      </c>
      <c r="D2835" t="s">
        <v>10379</v>
      </c>
      <c r="E2835">
        <v>17</v>
      </c>
      <c r="F2835" t="s">
        <v>13181</v>
      </c>
      <c r="G2835">
        <v>158</v>
      </c>
    </row>
    <row r="2836" spans="1:7">
      <c r="A2836">
        <v>2835</v>
      </c>
      <c r="B2836">
        <v>2000002834</v>
      </c>
      <c r="C2836" t="s">
        <v>3215</v>
      </c>
      <c r="D2836" t="s">
        <v>10379</v>
      </c>
      <c r="E2836">
        <v>94</v>
      </c>
      <c r="F2836" t="s">
        <v>13182</v>
      </c>
      <c r="G2836">
        <v>231</v>
      </c>
    </row>
    <row r="2837" spans="1:7">
      <c r="A2837">
        <v>2836</v>
      </c>
      <c r="B2837">
        <v>2000002835</v>
      </c>
      <c r="C2837" t="s">
        <v>3216</v>
      </c>
      <c r="D2837" t="s">
        <v>10380</v>
      </c>
      <c r="E2837">
        <v>77</v>
      </c>
      <c r="F2837" t="s">
        <v>13183</v>
      </c>
      <c r="G2837">
        <v>244</v>
      </c>
    </row>
    <row r="2838" spans="1:7">
      <c r="A2838">
        <v>2837</v>
      </c>
      <c r="B2838">
        <v>2000002836</v>
      </c>
      <c r="C2838" t="s">
        <v>3217</v>
      </c>
      <c r="D2838" t="s">
        <v>10380</v>
      </c>
      <c r="E2838">
        <v>16</v>
      </c>
      <c r="F2838" t="s">
        <v>13184</v>
      </c>
      <c r="G2838">
        <v>112</v>
      </c>
    </row>
    <row r="2839" spans="1:7">
      <c r="A2839">
        <v>2838</v>
      </c>
      <c r="B2839">
        <v>2000002837</v>
      </c>
      <c r="C2839" t="s">
        <v>3218</v>
      </c>
      <c r="D2839" t="s">
        <v>10380</v>
      </c>
      <c r="E2839">
        <v>34</v>
      </c>
      <c r="F2839" t="s">
        <v>13185</v>
      </c>
      <c r="G2839">
        <v>31</v>
      </c>
    </row>
    <row r="2840" spans="1:7">
      <c r="A2840">
        <v>2839</v>
      </c>
      <c r="B2840">
        <v>2000002838</v>
      </c>
      <c r="C2840" t="s">
        <v>3219</v>
      </c>
      <c r="D2840" t="s">
        <v>10379</v>
      </c>
      <c r="E2840">
        <v>31</v>
      </c>
      <c r="F2840" t="s">
        <v>13186</v>
      </c>
      <c r="G2840">
        <v>255</v>
      </c>
    </row>
    <row r="2841" spans="1:7">
      <c r="A2841">
        <v>2840</v>
      </c>
      <c r="B2841">
        <v>2000002839</v>
      </c>
      <c r="C2841" t="s">
        <v>3220</v>
      </c>
      <c r="D2841" t="s">
        <v>10379</v>
      </c>
      <c r="E2841">
        <v>77</v>
      </c>
      <c r="F2841" t="s">
        <v>13187</v>
      </c>
      <c r="G2841">
        <v>84</v>
      </c>
    </row>
    <row r="2842" spans="1:7">
      <c r="A2842">
        <v>2841</v>
      </c>
      <c r="B2842">
        <v>2000002840</v>
      </c>
      <c r="C2842" t="s">
        <v>3221</v>
      </c>
      <c r="D2842" t="s">
        <v>10379</v>
      </c>
      <c r="E2842">
        <v>10</v>
      </c>
      <c r="F2842" t="s">
        <v>13188</v>
      </c>
      <c r="G2842">
        <v>44</v>
      </c>
    </row>
    <row r="2843" spans="1:7">
      <c r="A2843">
        <v>2842</v>
      </c>
      <c r="B2843">
        <v>2000002841</v>
      </c>
      <c r="C2843" t="s">
        <v>3222</v>
      </c>
      <c r="D2843" t="s">
        <v>10380</v>
      </c>
      <c r="E2843">
        <v>61</v>
      </c>
      <c r="F2843" t="s">
        <v>13189</v>
      </c>
      <c r="G2843">
        <v>243</v>
      </c>
    </row>
    <row r="2844" spans="1:7">
      <c r="A2844">
        <v>2843</v>
      </c>
      <c r="B2844">
        <v>2000002842</v>
      </c>
      <c r="C2844" t="s">
        <v>3223</v>
      </c>
      <c r="D2844" t="s">
        <v>10380</v>
      </c>
      <c r="E2844">
        <v>24</v>
      </c>
      <c r="F2844" t="s">
        <v>13190</v>
      </c>
      <c r="G2844">
        <v>109</v>
      </c>
    </row>
    <row r="2845" spans="1:7">
      <c r="A2845">
        <v>2844</v>
      </c>
      <c r="B2845">
        <v>2000002843</v>
      </c>
      <c r="C2845" t="s">
        <v>3224</v>
      </c>
      <c r="D2845" t="s">
        <v>10380</v>
      </c>
      <c r="E2845">
        <v>66</v>
      </c>
      <c r="F2845" t="s">
        <v>13191</v>
      </c>
      <c r="G2845">
        <v>230</v>
      </c>
    </row>
    <row r="2846" spans="1:7">
      <c r="A2846">
        <v>2845</v>
      </c>
      <c r="B2846">
        <v>2000002844</v>
      </c>
      <c r="C2846" t="s">
        <v>3225</v>
      </c>
      <c r="D2846" t="s">
        <v>10379</v>
      </c>
      <c r="E2846">
        <v>12</v>
      </c>
      <c r="F2846" t="s">
        <v>13192</v>
      </c>
      <c r="G2846">
        <v>276</v>
      </c>
    </row>
    <row r="2847" spans="1:7">
      <c r="A2847">
        <v>2846</v>
      </c>
      <c r="B2847">
        <v>2000002845</v>
      </c>
      <c r="C2847" t="s">
        <v>3226</v>
      </c>
      <c r="D2847" t="s">
        <v>10379</v>
      </c>
      <c r="E2847">
        <v>82</v>
      </c>
      <c r="F2847" t="s">
        <v>13193</v>
      </c>
      <c r="G2847">
        <v>299</v>
      </c>
    </row>
    <row r="2848" spans="1:7">
      <c r="A2848">
        <v>2847</v>
      </c>
      <c r="B2848">
        <v>2000002846</v>
      </c>
      <c r="C2848" t="s">
        <v>3227</v>
      </c>
      <c r="D2848" t="s">
        <v>10379</v>
      </c>
      <c r="E2848">
        <v>84</v>
      </c>
      <c r="F2848" t="s">
        <v>13194</v>
      </c>
      <c r="G2848">
        <v>3</v>
      </c>
    </row>
    <row r="2849" spans="1:7">
      <c r="A2849">
        <v>2848</v>
      </c>
      <c r="B2849">
        <v>2000002847</v>
      </c>
      <c r="C2849" t="s">
        <v>3228</v>
      </c>
      <c r="D2849" t="s">
        <v>10380</v>
      </c>
      <c r="E2849">
        <v>3</v>
      </c>
      <c r="F2849" t="s">
        <v>13195</v>
      </c>
      <c r="G2849">
        <v>152</v>
      </c>
    </row>
    <row r="2850" spans="1:7">
      <c r="A2850">
        <v>2849</v>
      </c>
      <c r="B2850">
        <v>2000002848</v>
      </c>
      <c r="C2850" t="s">
        <v>3229</v>
      </c>
      <c r="D2850" t="s">
        <v>10380</v>
      </c>
      <c r="E2850">
        <v>96</v>
      </c>
      <c r="F2850" t="s">
        <v>13196</v>
      </c>
      <c r="G2850">
        <v>224</v>
      </c>
    </row>
    <row r="2851" spans="1:7">
      <c r="A2851">
        <v>2850</v>
      </c>
      <c r="B2851">
        <v>2000002849</v>
      </c>
      <c r="C2851" t="s">
        <v>3230</v>
      </c>
      <c r="D2851" t="s">
        <v>10380</v>
      </c>
      <c r="E2851">
        <v>99</v>
      </c>
      <c r="F2851" t="s">
        <v>13197</v>
      </c>
      <c r="G2851">
        <v>276</v>
      </c>
    </row>
    <row r="2852" spans="1:7">
      <c r="A2852">
        <v>2851</v>
      </c>
      <c r="B2852">
        <v>2000002850</v>
      </c>
      <c r="C2852" t="s">
        <v>3231</v>
      </c>
      <c r="D2852" t="s">
        <v>10379</v>
      </c>
      <c r="E2852">
        <v>29</v>
      </c>
      <c r="F2852" t="s">
        <v>13198</v>
      </c>
      <c r="G2852">
        <v>137</v>
      </c>
    </row>
    <row r="2853" spans="1:7">
      <c r="A2853">
        <v>2852</v>
      </c>
      <c r="B2853">
        <v>2000002851</v>
      </c>
      <c r="C2853" t="s">
        <v>3232</v>
      </c>
      <c r="D2853" t="s">
        <v>10379</v>
      </c>
      <c r="E2853">
        <v>64</v>
      </c>
      <c r="F2853" t="s">
        <v>13199</v>
      </c>
      <c r="G2853">
        <v>267</v>
      </c>
    </row>
    <row r="2854" spans="1:7">
      <c r="A2854">
        <v>2853</v>
      </c>
      <c r="B2854">
        <v>2000002852</v>
      </c>
      <c r="C2854" t="s">
        <v>3233</v>
      </c>
      <c r="D2854" t="s">
        <v>10379</v>
      </c>
      <c r="E2854">
        <v>33</v>
      </c>
      <c r="F2854" t="s">
        <v>13200</v>
      </c>
      <c r="G2854">
        <v>13</v>
      </c>
    </row>
    <row r="2855" spans="1:7">
      <c r="A2855">
        <v>2854</v>
      </c>
      <c r="B2855">
        <v>2000002853</v>
      </c>
      <c r="C2855" t="s">
        <v>3234</v>
      </c>
      <c r="D2855" t="s">
        <v>10380</v>
      </c>
      <c r="E2855">
        <v>30</v>
      </c>
      <c r="F2855" t="s">
        <v>13201</v>
      </c>
      <c r="G2855">
        <v>67</v>
      </c>
    </row>
    <row r="2856" spans="1:7">
      <c r="A2856">
        <v>2855</v>
      </c>
      <c r="B2856">
        <v>2000002854</v>
      </c>
      <c r="C2856" t="s">
        <v>3235</v>
      </c>
      <c r="D2856" t="s">
        <v>10380</v>
      </c>
      <c r="E2856">
        <v>19</v>
      </c>
      <c r="F2856" t="s">
        <v>13202</v>
      </c>
      <c r="G2856">
        <v>299</v>
      </c>
    </row>
    <row r="2857" spans="1:7">
      <c r="A2857">
        <v>2856</v>
      </c>
      <c r="B2857">
        <v>2000002855</v>
      </c>
      <c r="C2857" t="s">
        <v>3236</v>
      </c>
      <c r="D2857" t="s">
        <v>10380</v>
      </c>
      <c r="E2857">
        <v>35</v>
      </c>
      <c r="F2857" t="s">
        <v>13203</v>
      </c>
      <c r="G2857">
        <v>279</v>
      </c>
    </row>
    <row r="2858" spans="1:7">
      <c r="A2858">
        <v>2857</v>
      </c>
      <c r="B2858">
        <v>2000002856</v>
      </c>
      <c r="C2858" t="s">
        <v>3237</v>
      </c>
      <c r="D2858" t="s">
        <v>10379</v>
      </c>
      <c r="E2858">
        <v>94</v>
      </c>
      <c r="F2858" t="s">
        <v>13204</v>
      </c>
      <c r="G2858">
        <v>179</v>
      </c>
    </row>
    <row r="2859" spans="1:7">
      <c r="A2859">
        <v>2858</v>
      </c>
      <c r="B2859">
        <v>2000002857</v>
      </c>
      <c r="C2859" t="s">
        <v>3238</v>
      </c>
      <c r="D2859" t="s">
        <v>10379</v>
      </c>
      <c r="E2859">
        <v>97</v>
      </c>
      <c r="F2859" t="s">
        <v>13205</v>
      </c>
      <c r="G2859">
        <v>225</v>
      </c>
    </row>
    <row r="2860" spans="1:7">
      <c r="A2860">
        <v>2859</v>
      </c>
      <c r="B2860">
        <v>2000002858</v>
      </c>
      <c r="C2860" t="s">
        <v>3239</v>
      </c>
      <c r="D2860" t="s">
        <v>10379</v>
      </c>
      <c r="E2860">
        <v>59</v>
      </c>
      <c r="F2860" t="s">
        <v>13206</v>
      </c>
      <c r="G2860">
        <v>308</v>
      </c>
    </row>
    <row r="2861" spans="1:7">
      <c r="A2861">
        <v>2860</v>
      </c>
      <c r="B2861">
        <v>2000002859</v>
      </c>
      <c r="C2861" t="s">
        <v>3240</v>
      </c>
      <c r="D2861" t="s">
        <v>10380</v>
      </c>
      <c r="E2861">
        <v>64</v>
      </c>
      <c r="F2861" t="s">
        <v>13207</v>
      </c>
      <c r="G2861">
        <v>287</v>
      </c>
    </row>
    <row r="2862" spans="1:7">
      <c r="A2862">
        <v>2861</v>
      </c>
      <c r="B2862">
        <v>2000002860</v>
      </c>
      <c r="C2862" t="s">
        <v>3241</v>
      </c>
      <c r="D2862" t="s">
        <v>10380</v>
      </c>
      <c r="E2862">
        <v>57</v>
      </c>
      <c r="F2862" t="s">
        <v>13208</v>
      </c>
      <c r="G2862">
        <v>284</v>
      </c>
    </row>
    <row r="2863" spans="1:7">
      <c r="A2863">
        <v>2862</v>
      </c>
      <c r="B2863">
        <v>2000002861</v>
      </c>
      <c r="C2863" t="s">
        <v>3242</v>
      </c>
      <c r="D2863" t="s">
        <v>10380</v>
      </c>
      <c r="E2863">
        <v>95</v>
      </c>
      <c r="F2863" t="s">
        <v>13209</v>
      </c>
      <c r="G2863">
        <v>22</v>
      </c>
    </row>
    <row r="2864" spans="1:7">
      <c r="A2864">
        <v>2863</v>
      </c>
      <c r="B2864">
        <v>2000002862</v>
      </c>
      <c r="C2864" t="s">
        <v>3243</v>
      </c>
      <c r="D2864" t="s">
        <v>10379</v>
      </c>
      <c r="E2864">
        <v>30</v>
      </c>
      <c r="F2864" t="s">
        <v>13210</v>
      </c>
      <c r="G2864">
        <v>235</v>
      </c>
    </row>
    <row r="2865" spans="1:7">
      <c r="A2865">
        <v>2864</v>
      </c>
      <c r="B2865">
        <v>2000002863</v>
      </c>
      <c r="C2865" t="s">
        <v>3244</v>
      </c>
      <c r="D2865" t="s">
        <v>10379</v>
      </c>
      <c r="E2865">
        <v>96</v>
      </c>
      <c r="F2865" t="s">
        <v>13211</v>
      </c>
      <c r="G2865">
        <v>172</v>
      </c>
    </row>
    <row r="2866" spans="1:7">
      <c r="A2866">
        <v>2865</v>
      </c>
      <c r="B2866">
        <v>2000002864</v>
      </c>
      <c r="C2866" t="s">
        <v>3245</v>
      </c>
      <c r="D2866" t="s">
        <v>10379</v>
      </c>
      <c r="E2866">
        <v>43</v>
      </c>
      <c r="F2866" t="s">
        <v>13212</v>
      </c>
      <c r="G2866">
        <v>282</v>
      </c>
    </row>
    <row r="2867" spans="1:7">
      <c r="A2867">
        <v>2866</v>
      </c>
      <c r="B2867">
        <v>2000002865</v>
      </c>
      <c r="C2867" t="s">
        <v>3246</v>
      </c>
      <c r="D2867" t="s">
        <v>10380</v>
      </c>
      <c r="E2867">
        <v>32</v>
      </c>
      <c r="F2867" t="s">
        <v>13213</v>
      </c>
      <c r="G2867">
        <v>108</v>
      </c>
    </row>
    <row r="2868" spans="1:7">
      <c r="A2868">
        <v>2867</v>
      </c>
      <c r="B2868">
        <v>2000002866</v>
      </c>
      <c r="C2868" t="s">
        <v>3247</v>
      </c>
      <c r="D2868" t="s">
        <v>10380</v>
      </c>
      <c r="E2868">
        <v>8</v>
      </c>
      <c r="F2868" t="s">
        <v>13214</v>
      </c>
      <c r="G2868">
        <v>290</v>
      </c>
    </row>
    <row r="2869" spans="1:7">
      <c r="A2869">
        <v>2868</v>
      </c>
      <c r="B2869">
        <v>2000002867</v>
      </c>
      <c r="C2869" t="s">
        <v>3248</v>
      </c>
      <c r="D2869" t="s">
        <v>10380</v>
      </c>
      <c r="E2869">
        <v>85</v>
      </c>
      <c r="F2869" t="s">
        <v>13215</v>
      </c>
      <c r="G2869">
        <v>59</v>
      </c>
    </row>
    <row r="2870" spans="1:7">
      <c r="A2870">
        <v>2869</v>
      </c>
      <c r="B2870">
        <v>2000002868</v>
      </c>
      <c r="C2870" t="s">
        <v>3249</v>
      </c>
      <c r="D2870" t="s">
        <v>10379</v>
      </c>
      <c r="E2870">
        <v>60</v>
      </c>
      <c r="F2870" t="s">
        <v>13216</v>
      </c>
      <c r="G2870">
        <v>305</v>
      </c>
    </row>
    <row r="2871" spans="1:7">
      <c r="A2871">
        <v>2870</v>
      </c>
      <c r="B2871">
        <v>2000002869</v>
      </c>
      <c r="C2871" t="s">
        <v>3250</v>
      </c>
      <c r="D2871" t="s">
        <v>10379</v>
      </c>
      <c r="E2871">
        <v>78</v>
      </c>
      <c r="F2871" t="s">
        <v>13217</v>
      </c>
      <c r="G2871">
        <v>232</v>
      </c>
    </row>
    <row r="2872" spans="1:7">
      <c r="A2872">
        <v>2871</v>
      </c>
      <c r="B2872">
        <v>2000002870</v>
      </c>
      <c r="C2872" t="s">
        <v>3251</v>
      </c>
      <c r="D2872" t="s">
        <v>10379</v>
      </c>
      <c r="E2872">
        <v>7</v>
      </c>
      <c r="F2872" t="s">
        <v>13218</v>
      </c>
      <c r="G2872">
        <v>212</v>
      </c>
    </row>
    <row r="2873" spans="1:7">
      <c r="A2873">
        <v>2872</v>
      </c>
      <c r="B2873">
        <v>2000002871</v>
      </c>
      <c r="C2873" t="s">
        <v>3252</v>
      </c>
      <c r="D2873" t="s">
        <v>10380</v>
      </c>
      <c r="E2873">
        <v>20</v>
      </c>
      <c r="F2873" t="s">
        <v>13219</v>
      </c>
      <c r="G2873">
        <v>85</v>
      </c>
    </row>
    <row r="2874" spans="1:7">
      <c r="A2874">
        <v>2873</v>
      </c>
      <c r="B2874">
        <v>2000002872</v>
      </c>
      <c r="C2874" t="s">
        <v>3253</v>
      </c>
      <c r="D2874" t="s">
        <v>10380</v>
      </c>
      <c r="E2874">
        <v>10</v>
      </c>
      <c r="F2874" t="s">
        <v>13220</v>
      </c>
      <c r="G2874">
        <v>189</v>
      </c>
    </row>
    <row r="2875" spans="1:7">
      <c r="A2875">
        <v>2874</v>
      </c>
      <c r="B2875">
        <v>2000002873</v>
      </c>
      <c r="C2875" t="s">
        <v>3254</v>
      </c>
      <c r="D2875" t="s">
        <v>10380</v>
      </c>
      <c r="E2875">
        <v>14</v>
      </c>
      <c r="F2875" t="s">
        <v>13221</v>
      </c>
      <c r="G2875">
        <v>264</v>
      </c>
    </row>
    <row r="2876" spans="1:7">
      <c r="A2876">
        <v>2875</v>
      </c>
      <c r="B2876">
        <v>2000002874</v>
      </c>
      <c r="C2876" t="s">
        <v>3255</v>
      </c>
      <c r="D2876" t="s">
        <v>10379</v>
      </c>
      <c r="E2876">
        <v>80</v>
      </c>
      <c r="F2876" t="s">
        <v>13222</v>
      </c>
      <c r="G2876">
        <v>150</v>
      </c>
    </row>
    <row r="2877" spans="1:7">
      <c r="A2877">
        <v>2876</v>
      </c>
      <c r="B2877">
        <v>2000002875</v>
      </c>
      <c r="C2877" t="s">
        <v>3256</v>
      </c>
      <c r="D2877" t="s">
        <v>10379</v>
      </c>
      <c r="E2877">
        <v>13</v>
      </c>
      <c r="F2877" t="s">
        <v>13223</v>
      </c>
      <c r="G2877">
        <v>228</v>
      </c>
    </row>
    <row r="2878" spans="1:7">
      <c r="A2878">
        <v>2877</v>
      </c>
      <c r="B2878">
        <v>2000002876</v>
      </c>
      <c r="C2878" t="s">
        <v>3257</v>
      </c>
      <c r="D2878" t="s">
        <v>10379</v>
      </c>
      <c r="E2878">
        <v>46</v>
      </c>
      <c r="F2878" t="s">
        <v>13224</v>
      </c>
      <c r="G2878">
        <v>126</v>
      </c>
    </row>
    <row r="2879" spans="1:7">
      <c r="A2879">
        <v>2878</v>
      </c>
      <c r="B2879">
        <v>2000002877</v>
      </c>
      <c r="C2879" t="s">
        <v>3258</v>
      </c>
      <c r="D2879" t="s">
        <v>10380</v>
      </c>
      <c r="E2879">
        <v>50</v>
      </c>
      <c r="F2879" t="s">
        <v>13225</v>
      </c>
      <c r="G2879">
        <v>285</v>
      </c>
    </row>
    <row r="2880" spans="1:7">
      <c r="A2880">
        <v>2879</v>
      </c>
      <c r="B2880">
        <v>2000002878</v>
      </c>
      <c r="C2880" t="s">
        <v>3259</v>
      </c>
      <c r="D2880" t="s">
        <v>10380</v>
      </c>
      <c r="E2880">
        <v>78</v>
      </c>
      <c r="F2880" t="s">
        <v>13226</v>
      </c>
      <c r="G2880">
        <v>251</v>
      </c>
    </row>
    <row r="2881" spans="1:7">
      <c r="A2881">
        <v>2880</v>
      </c>
      <c r="B2881">
        <v>2000002879</v>
      </c>
      <c r="C2881" t="s">
        <v>3260</v>
      </c>
      <c r="D2881" t="s">
        <v>10380</v>
      </c>
      <c r="E2881">
        <v>70</v>
      </c>
      <c r="F2881" t="s">
        <v>13227</v>
      </c>
      <c r="G2881">
        <v>199</v>
      </c>
    </row>
    <row r="2882" spans="1:7">
      <c r="A2882">
        <v>2881</v>
      </c>
      <c r="B2882">
        <v>2000002880</v>
      </c>
      <c r="C2882" t="s">
        <v>3261</v>
      </c>
      <c r="D2882" t="s">
        <v>10379</v>
      </c>
      <c r="E2882">
        <v>43</v>
      </c>
      <c r="F2882" t="s">
        <v>13228</v>
      </c>
      <c r="G2882">
        <v>4</v>
      </c>
    </row>
    <row r="2883" spans="1:7">
      <c r="A2883">
        <v>2882</v>
      </c>
      <c r="B2883">
        <v>2000002881</v>
      </c>
      <c r="C2883" t="s">
        <v>3262</v>
      </c>
      <c r="D2883" t="s">
        <v>10379</v>
      </c>
      <c r="E2883">
        <v>68</v>
      </c>
      <c r="F2883" t="s">
        <v>13229</v>
      </c>
      <c r="G2883">
        <v>260</v>
      </c>
    </row>
    <row r="2884" spans="1:7">
      <c r="A2884">
        <v>2883</v>
      </c>
      <c r="B2884">
        <v>2000002882</v>
      </c>
      <c r="C2884" t="s">
        <v>3263</v>
      </c>
      <c r="D2884" t="s">
        <v>10379</v>
      </c>
      <c r="E2884">
        <v>56</v>
      </c>
      <c r="F2884" t="s">
        <v>13230</v>
      </c>
      <c r="G2884">
        <v>9</v>
      </c>
    </row>
    <row r="2885" spans="1:7">
      <c r="A2885">
        <v>2884</v>
      </c>
      <c r="B2885">
        <v>2000002883</v>
      </c>
      <c r="C2885" t="s">
        <v>3264</v>
      </c>
      <c r="D2885" t="s">
        <v>10380</v>
      </c>
      <c r="E2885">
        <v>94</v>
      </c>
      <c r="F2885" t="s">
        <v>13231</v>
      </c>
      <c r="G2885">
        <v>280</v>
      </c>
    </row>
    <row r="2886" spans="1:7">
      <c r="A2886">
        <v>2885</v>
      </c>
      <c r="B2886">
        <v>2000002884</v>
      </c>
      <c r="C2886" t="s">
        <v>3265</v>
      </c>
      <c r="D2886" t="s">
        <v>10380</v>
      </c>
      <c r="E2886">
        <v>64</v>
      </c>
      <c r="F2886" t="s">
        <v>13232</v>
      </c>
      <c r="G2886">
        <v>231</v>
      </c>
    </row>
    <row r="2887" spans="1:7">
      <c r="A2887">
        <v>2886</v>
      </c>
      <c r="B2887">
        <v>2000002885</v>
      </c>
      <c r="C2887" t="s">
        <v>3266</v>
      </c>
      <c r="D2887" t="s">
        <v>10380</v>
      </c>
      <c r="E2887">
        <v>96</v>
      </c>
      <c r="F2887" t="s">
        <v>13233</v>
      </c>
      <c r="G2887">
        <v>85</v>
      </c>
    </row>
    <row r="2888" spans="1:7">
      <c r="A2888">
        <v>2887</v>
      </c>
      <c r="B2888">
        <v>2000002886</v>
      </c>
      <c r="C2888" t="s">
        <v>3267</v>
      </c>
      <c r="D2888" t="s">
        <v>10379</v>
      </c>
      <c r="E2888">
        <v>89</v>
      </c>
      <c r="F2888" t="s">
        <v>13234</v>
      </c>
      <c r="G2888">
        <v>197</v>
      </c>
    </row>
    <row r="2889" spans="1:7">
      <c r="A2889">
        <v>2888</v>
      </c>
      <c r="B2889">
        <v>2000002887</v>
      </c>
      <c r="C2889" t="s">
        <v>3268</v>
      </c>
      <c r="D2889" t="s">
        <v>10379</v>
      </c>
      <c r="E2889">
        <v>57</v>
      </c>
      <c r="F2889" t="s">
        <v>10551</v>
      </c>
      <c r="G2889">
        <v>63</v>
      </c>
    </row>
    <row r="2890" spans="1:7">
      <c r="A2890">
        <v>2889</v>
      </c>
      <c r="B2890">
        <v>2000002888</v>
      </c>
      <c r="C2890" t="s">
        <v>3269</v>
      </c>
      <c r="D2890" t="s">
        <v>10379</v>
      </c>
      <c r="E2890">
        <v>81</v>
      </c>
      <c r="F2890" t="s">
        <v>13235</v>
      </c>
      <c r="G2890">
        <v>103</v>
      </c>
    </row>
    <row r="2891" spans="1:7">
      <c r="A2891">
        <v>2890</v>
      </c>
      <c r="B2891">
        <v>2000002889</v>
      </c>
      <c r="C2891" t="s">
        <v>3270</v>
      </c>
      <c r="D2891" t="s">
        <v>10380</v>
      </c>
      <c r="E2891">
        <v>24</v>
      </c>
      <c r="F2891" t="s">
        <v>13236</v>
      </c>
      <c r="G2891">
        <v>94</v>
      </c>
    </row>
    <row r="2892" spans="1:7">
      <c r="A2892">
        <v>2891</v>
      </c>
      <c r="B2892">
        <v>2000002890</v>
      </c>
      <c r="C2892" t="s">
        <v>3271</v>
      </c>
      <c r="D2892" t="s">
        <v>10380</v>
      </c>
      <c r="E2892">
        <v>47</v>
      </c>
      <c r="F2892" t="s">
        <v>13237</v>
      </c>
      <c r="G2892">
        <v>50</v>
      </c>
    </row>
    <row r="2893" spans="1:7">
      <c r="A2893">
        <v>2892</v>
      </c>
      <c r="B2893">
        <v>2000002891</v>
      </c>
      <c r="C2893" t="s">
        <v>3272</v>
      </c>
      <c r="D2893" t="s">
        <v>10380</v>
      </c>
      <c r="E2893">
        <v>30</v>
      </c>
      <c r="F2893" t="s">
        <v>13238</v>
      </c>
      <c r="G2893">
        <v>126</v>
      </c>
    </row>
    <row r="2894" spans="1:7">
      <c r="A2894">
        <v>2893</v>
      </c>
      <c r="B2894">
        <v>2000002892</v>
      </c>
      <c r="C2894" t="s">
        <v>3273</v>
      </c>
      <c r="D2894" t="s">
        <v>10379</v>
      </c>
      <c r="E2894">
        <v>76</v>
      </c>
      <c r="F2894" t="s">
        <v>13239</v>
      </c>
      <c r="G2894">
        <v>11</v>
      </c>
    </row>
    <row r="2895" spans="1:7">
      <c r="A2895">
        <v>2894</v>
      </c>
      <c r="B2895">
        <v>2000002893</v>
      </c>
      <c r="C2895" t="s">
        <v>3274</v>
      </c>
      <c r="D2895" t="s">
        <v>10379</v>
      </c>
      <c r="E2895">
        <v>21</v>
      </c>
      <c r="F2895" t="s">
        <v>13240</v>
      </c>
      <c r="G2895">
        <v>96</v>
      </c>
    </row>
    <row r="2896" spans="1:7">
      <c r="A2896">
        <v>2895</v>
      </c>
      <c r="B2896">
        <v>2000002894</v>
      </c>
      <c r="C2896" t="s">
        <v>3275</v>
      </c>
      <c r="D2896" t="s">
        <v>10379</v>
      </c>
      <c r="E2896">
        <v>86</v>
      </c>
      <c r="F2896" t="s">
        <v>13241</v>
      </c>
      <c r="G2896">
        <v>171</v>
      </c>
    </row>
    <row r="2897" spans="1:7">
      <c r="A2897">
        <v>2896</v>
      </c>
      <c r="B2897">
        <v>2000002895</v>
      </c>
      <c r="C2897" t="s">
        <v>3276</v>
      </c>
      <c r="D2897" t="s">
        <v>10380</v>
      </c>
      <c r="E2897">
        <v>13</v>
      </c>
      <c r="F2897" t="s">
        <v>13242</v>
      </c>
      <c r="G2897">
        <v>208</v>
      </c>
    </row>
    <row r="2898" spans="1:7">
      <c r="A2898">
        <v>2897</v>
      </c>
      <c r="B2898">
        <v>2000002896</v>
      </c>
      <c r="C2898" t="s">
        <v>3277</v>
      </c>
      <c r="D2898" t="s">
        <v>10380</v>
      </c>
      <c r="E2898">
        <v>96</v>
      </c>
      <c r="F2898" t="s">
        <v>13243</v>
      </c>
      <c r="G2898">
        <v>106</v>
      </c>
    </row>
    <row r="2899" spans="1:7">
      <c r="A2899">
        <v>2898</v>
      </c>
      <c r="B2899">
        <v>2000002897</v>
      </c>
      <c r="C2899" t="s">
        <v>3278</v>
      </c>
      <c r="D2899" t="s">
        <v>10380</v>
      </c>
      <c r="E2899">
        <v>95</v>
      </c>
      <c r="F2899" t="s">
        <v>13244</v>
      </c>
      <c r="G2899">
        <v>225</v>
      </c>
    </row>
    <row r="2900" spans="1:7">
      <c r="A2900">
        <v>2899</v>
      </c>
      <c r="B2900">
        <v>2000002898</v>
      </c>
      <c r="C2900" t="s">
        <v>3279</v>
      </c>
      <c r="D2900" t="s">
        <v>10379</v>
      </c>
      <c r="E2900">
        <v>30</v>
      </c>
      <c r="F2900" t="s">
        <v>13245</v>
      </c>
      <c r="G2900">
        <v>126</v>
      </c>
    </row>
    <row r="2901" spans="1:7">
      <c r="A2901">
        <v>2900</v>
      </c>
      <c r="B2901">
        <v>2000002899</v>
      </c>
      <c r="C2901" t="s">
        <v>3280</v>
      </c>
      <c r="D2901" t="s">
        <v>10379</v>
      </c>
      <c r="E2901">
        <v>63</v>
      </c>
      <c r="F2901" t="s">
        <v>13246</v>
      </c>
      <c r="G2901">
        <v>113</v>
      </c>
    </row>
    <row r="2902" spans="1:7">
      <c r="A2902">
        <v>2901</v>
      </c>
      <c r="B2902">
        <v>2000002900</v>
      </c>
      <c r="C2902" t="s">
        <v>3281</v>
      </c>
      <c r="D2902" t="s">
        <v>10379</v>
      </c>
      <c r="E2902">
        <v>78</v>
      </c>
      <c r="F2902" t="s">
        <v>13247</v>
      </c>
      <c r="G2902">
        <v>299</v>
      </c>
    </row>
    <row r="2903" spans="1:7">
      <c r="A2903">
        <v>2902</v>
      </c>
      <c r="B2903">
        <v>2000002901</v>
      </c>
      <c r="C2903" t="s">
        <v>3282</v>
      </c>
      <c r="D2903" t="s">
        <v>10380</v>
      </c>
      <c r="E2903">
        <v>65</v>
      </c>
      <c r="F2903" t="s">
        <v>13248</v>
      </c>
      <c r="G2903">
        <v>308</v>
      </c>
    </row>
    <row r="2904" spans="1:7">
      <c r="A2904">
        <v>2903</v>
      </c>
      <c r="B2904">
        <v>2000002902</v>
      </c>
      <c r="C2904" t="s">
        <v>3283</v>
      </c>
      <c r="D2904" t="s">
        <v>10380</v>
      </c>
      <c r="E2904">
        <v>98</v>
      </c>
      <c r="F2904" t="s">
        <v>13249</v>
      </c>
      <c r="G2904">
        <v>300</v>
      </c>
    </row>
    <row r="2905" spans="1:7">
      <c r="A2905">
        <v>2904</v>
      </c>
      <c r="B2905">
        <v>2000002903</v>
      </c>
      <c r="C2905" t="s">
        <v>3284</v>
      </c>
      <c r="D2905" t="s">
        <v>10380</v>
      </c>
      <c r="E2905">
        <v>39</v>
      </c>
      <c r="F2905" t="s">
        <v>13250</v>
      </c>
      <c r="G2905">
        <v>189</v>
      </c>
    </row>
    <row r="2906" spans="1:7">
      <c r="A2906">
        <v>2905</v>
      </c>
      <c r="B2906">
        <v>2000002904</v>
      </c>
      <c r="C2906" t="s">
        <v>3285</v>
      </c>
      <c r="D2906" t="s">
        <v>10379</v>
      </c>
      <c r="E2906">
        <v>28</v>
      </c>
      <c r="F2906" t="s">
        <v>13251</v>
      </c>
      <c r="G2906">
        <v>254</v>
      </c>
    </row>
    <row r="2907" spans="1:7">
      <c r="A2907">
        <v>2906</v>
      </c>
      <c r="B2907">
        <v>2000002905</v>
      </c>
      <c r="C2907" t="s">
        <v>3286</v>
      </c>
      <c r="D2907" t="s">
        <v>10379</v>
      </c>
      <c r="E2907">
        <v>67</v>
      </c>
      <c r="F2907" t="s">
        <v>13252</v>
      </c>
      <c r="G2907">
        <v>64</v>
      </c>
    </row>
    <row r="2908" spans="1:7">
      <c r="A2908">
        <v>2907</v>
      </c>
      <c r="B2908">
        <v>2000002906</v>
      </c>
      <c r="C2908" t="s">
        <v>3287</v>
      </c>
      <c r="D2908" t="s">
        <v>10379</v>
      </c>
      <c r="E2908">
        <v>38</v>
      </c>
      <c r="F2908" t="s">
        <v>13253</v>
      </c>
      <c r="G2908">
        <v>38</v>
      </c>
    </row>
    <row r="2909" spans="1:7">
      <c r="A2909">
        <v>2908</v>
      </c>
      <c r="B2909">
        <v>2000002907</v>
      </c>
      <c r="C2909" t="s">
        <v>3288</v>
      </c>
      <c r="D2909" t="s">
        <v>10380</v>
      </c>
      <c r="E2909">
        <v>41</v>
      </c>
      <c r="F2909" t="s">
        <v>13254</v>
      </c>
      <c r="G2909">
        <v>57</v>
      </c>
    </row>
    <row r="2910" spans="1:7">
      <c r="A2910">
        <v>2909</v>
      </c>
      <c r="B2910">
        <v>2000002908</v>
      </c>
      <c r="C2910" t="s">
        <v>3289</v>
      </c>
      <c r="D2910" t="s">
        <v>10380</v>
      </c>
      <c r="E2910">
        <v>53</v>
      </c>
      <c r="F2910" t="s">
        <v>13255</v>
      </c>
      <c r="G2910">
        <v>305</v>
      </c>
    </row>
    <row r="2911" spans="1:7">
      <c r="A2911">
        <v>2910</v>
      </c>
      <c r="B2911">
        <v>2000002909</v>
      </c>
      <c r="C2911" t="s">
        <v>3290</v>
      </c>
      <c r="D2911" t="s">
        <v>10380</v>
      </c>
      <c r="E2911">
        <v>13</v>
      </c>
      <c r="F2911" t="s">
        <v>13256</v>
      </c>
      <c r="G2911">
        <v>243</v>
      </c>
    </row>
    <row r="2912" spans="1:7">
      <c r="A2912">
        <v>2911</v>
      </c>
      <c r="B2912">
        <v>2000002910</v>
      </c>
      <c r="C2912" t="s">
        <v>3291</v>
      </c>
      <c r="D2912" t="s">
        <v>10379</v>
      </c>
      <c r="E2912">
        <v>76</v>
      </c>
      <c r="F2912" t="s">
        <v>13257</v>
      </c>
      <c r="G2912">
        <v>151</v>
      </c>
    </row>
    <row r="2913" spans="1:7">
      <c r="A2913">
        <v>2912</v>
      </c>
      <c r="B2913">
        <v>2000002911</v>
      </c>
      <c r="C2913" t="s">
        <v>3292</v>
      </c>
      <c r="D2913" t="s">
        <v>10379</v>
      </c>
      <c r="E2913">
        <v>45</v>
      </c>
      <c r="F2913" t="s">
        <v>13258</v>
      </c>
      <c r="G2913">
        <v>28</v>
      </c>
    </row>
    <row r="2914" spans="1:7">
      <c r="A2914">
        <v>2913</v>
      </c>
      <c r="B2914">
        <v>2000002912</v>
      </c>
      <c r="C2914" t="s">
        <v>3293</v>
      </c>
      <c r="D2914" t="s">
        <v>10379</v>
      </c>
      <c r="E2914">
        <v>93</v>
      </c>
      <c r="F2914" t="s">
        <v>13259</v>
      </c>
      <c r="G2914">
        <v>132</v>
      </c>
    </row>
    <row r="2915" spans="1:7">
      <c r="A2915">
        <v>2914</v>
      </c>
      <c r="B2915">
        <v>2000002913</v>
      </c>
      <c r="C2915" t="s">
        <v>3294</v>
      </c>
      <c r="D2915" t="s">
        <v>10380</v>
      </c>
      <c r="E2915">
        <v>39</v>
      </c>
      <c r="F2915" t="s">
        <v>13260</v>
      </c>
      <c r="G2915">
        <v>66</v>
      </c>
    </row>
    <row r="2916" spans="1:7">
      <c r="A2916">
        <v>2915</v>
      </c>
      <c r="B2916">
        <v>2000002914</v>
      </c>
      <c r="C2916" t="s">
        <v>3295</v>
      </c>
      <c r="D2916" t="s">
        <v>10380</v>
      </c>
      <c r="E2916">
        <v>44</v>
      </c>
      <c r="F2916" t="s">
        <v>13261</v>
      </c>
      <c r="G2916">
        <v>18</v>
      </c>
    </row>
    <row r="2917" spans="1:7">
      <c r="A2917">
        <v>2916</v>
      </c>
      <c r="B2917">
        <v>2000002915</v>
      </c>
      <c r="C2917" t="s">
        <v>3296</v>
      </c>
      <c r="D2917" t="s">
        <v>10380</v>
      </c>
      <c r="E2917">
        <v>6</v>
      </c>
      <c r="F2917" t="s">
        <v>13262</v>
      </c>
      <c r="G2917">
        <v>16</v>
      </c>
    </row>
    <row r="2918" spans="1:7">
      <c r="A2918">
        <v>2917</v>
      </c>
      <c r="B2918">
        <v>2000002916</v>
      </c>
      <c r="C2918" t="s">
        <v>3297</v>
      </c>
      <c r="D2918" t="s">
        <v>10379</v>
      </c>
      <c r="E2918">
        <v>88</v>
      </c>
      <c r="F2918" t="s">
        <v>13263</v>
      </c>
      <c r="G2918">
        <v>26</v>
      </c>
    </row>
    <row r="2919" spans="1:7">
      <c r="A2919">
        <v>2918</v>
      </c>
      <c r="B2919">
        <v>2000002917</v>
      </c>
      <c r="C2919" t="s">
        <v>3298</v>
      </c>
      <c r="D2919" t="s">
        <v>10379</v>
      </c>
      <c r="E2919">
        <v>96</v>
      </c>
      <c r="F2919" t="s">
        <v>13264</v>
      </c>
      <c r="G2919">
        <v>194</v>
      </c>
    </row>
    <row r="2920" spans="1:7">
      <c r="A2920">
        <v>2919</v>
      </c>
      <c r="B2920">
        <v>2000002918</v>
      </c>
      <c r="C2920" t="s">
        <v>3299</v>
      </c>
      <c r="D2920" t="s">
        <v>10379</v>
      </c>
      <c r="E2920">
        <v>87</v>
      </c>
      <c r="F2920" t="s">
        <v>13265</v>
      </c>
      <c r="G2920">
        <v>214</v>
      </c>
    </row>
    <row r="2921" spans="1:7">
      <c r="A2921">
        <v>2920</v>
      </c>
      <c r="B2921">
        <v>2000002919</v>
      </c>
      <c r="C2921" t="s">
        <v>3300</v>
      </c>
      <c r="D2921" t="s">
        <v>10380</v>
      </c>
      <c r="E2921">
        <v>32</v>
      </c>
      <c r="F2921" t="s">
        <v>13266</v>
      </c>
      <c r="G2921">
        <v>242</v>
      </c>
    </row>
    <row r="2922" spans="1:7">
      <c r="A2922">
        <v>2921</v>
      </c>
      <c r="B2922">
        <v>2000002920</v>
      </c>
      <c r="C2922" t="s">
        <v>3301</v>
      </c>
      <c r="D2922" t="s">
        <v>10380</v>
      </c>
      <c r="E2922">
        <v>5</v>
      </c>
      <c r="F2922" t="s">
        <v>13267</v>
      </c>
      <c r="G2922">
        <v>53</v>
      </c>
    </row>
    <row r="2923" spans="1:7">
      <c r="A2923">
        <v>2922</v>
      </c>
      <c r="B2923">
        <v>2000002921</v>
      </c>
      <c r="C2923" t="s">
        <v>3302</v>
      </c>
      <c r="D2923" t="s">
        <v>10380</v>
      </c>
      <c r="E2923">
        <v>67</v>
      </c>
      <c r="F2923" t="s">
        <v>13268</v>
      </c>
      <c r="G2923">
        <v>26</v>
      </c>
    </row>
    <row r="2924" spans="1:7">
      <c r="A2924">
        <v>2923</v>
      </c>
      <c r="B2924">
        <v>2000002922</v>
      </c>
      <c r="C2924" t="s">
        <v>3303</v>
      </c>
      <c r="D2924" t="s">
        <v>10379</v>
      </c>
      <c r="E2924">
        <v>3</v>
      </c>
      <c r="F2924" t="s">
        <v>13269</v>
      </c>
      <c r="G2924">
        <v>35</v>
      </c>
    </row>
    <row r="2925" spans="1:7">
      <c r="A2925">
        <v>2924</v>
      </c>
      <c r="B2925">
        <v>2000002923</v>
      </c>
      <c r="C2925" t="s">
        <v>3304</v>
      </c>
      <c r="D2925" t="s">
        <v>10379</v>
      </c>
      <c r="E2925">
        <v>64</v>
      </c>
      <c r="F2925" t="s">
        <v>13270</v>
      </c>
      <c r="G2925">
        <v>181</v>
      </c>
    </row>
    <row r="2926" spans="1:7">
      <c r="A2926">
        <v>2925</v>
      </c>
      <c r="B2926">
        <v>2000002924</v>
      </c>
      <c r="C2926" t="s">
        <v>3305</v>
      </c>
      <c r="D2926" t="s">
        <v>10379</v>
      </c>
      <c r="E2926">
        <v>86</v>
      </c>
      <c r="F2926" t="s">
        <v>13271</v>
      </c>
      <c r="G2926">
        <v>267</v>
      </c>
    </row>
    <row r="2927" spans="1:7">
      <c r="A2927">
        <v>2926</v>
      </c>
      <c r="B2927">
        <v>2000002925</v>
      </c>
      <c r="C2927" t="s">
        <v>3306</v>
      </c>
      <c r="D2927" t="s">
        <v>10380</v>
      </c>
      <c r="E2927">
        <v>33</v>
      </c>
      <c r="F2927" t="s">
        <v>13272</v>
      </c>
      <c r="G2927">
        <v>284</v>
      </c>
    </row>
    <row r="2928" spans="1:7">
      <c r="A2928">
        <v>2927</v>
      </c>
      <c r="B2928">
        <v>2000002926</v>
      </c>
      <c r="C2928" t="s">
        <v>3307</v>
      </c>
      <c r="D2928" t="s">
        <v>10380</v>
      </c>
      <c r="E2928">
        <v>38</v>
      </c>
      <c r="F2928" t="s">
        <v>13273</v>
      </c>
      <c r="G2928">
        <v>209</v>
      </c>
    </row>
    <row r="2929" spans="1:7">
      <c r="A2929">
        <v>2928</v>
      </c>
      <c r="B2929">
        <v>2000002927</v>
      </c>
      <c r="C2929" t="s">
        <v>3308</v>
      </c>
      <c r="D2929" t="s">
        <v>10380</v>
      </c>
      <c r="E2929">
        <v>28</v>
      </c>
      <c r="F2929" t="s">
        <v>13274</v>
      </c>
      <c r="G2929">
        <v>225</v>
      </c>
    </row>
    <row r="2930" spans="1:7">
      <c r="A2930">
        <v>2929</v>
      </c>
      <c r="B2930">
        <v>2000002928</v>
      </c>
      <c r="C2930" t="s">
        <v>3309</v>
      </c>
      <c r="D2930" t="s">
        <v>10379</v>
      </c>
      <c r="E2930">
        <v>23</v>
      </c>
      <c r="F2930" t="s">
        <v>13275</v>
      </c>
      <c r="G2930">
        <v>45</v>
      </c>
    </row>
    <row r="2931" spans="1:7">
      <c r="A2931">
        <v>2930</v>
      </c>
      <c r="B2931">
        <v>2000002929</v>
      </c>
      <c r="C2931" t="s">
        <v>3310</v>
      </c>
      <c r="D2931" t="s">
        <v>10379</v>
      </c>
      <c r="E2931">
        <v>78</v>
      </c>
      <c r="F2931" t="s">
        <v>13276</v>
      </c>
      <c r="G2931">
        <v>1</v>
      </c>
    </row>
    <row r="2932" spans="1:7">
      <c r="A2932">
        <v>2931</v>
      </c>
      <c r="B2932">
        <v>2000002930</v>
      </c>
      <c r="C2932" t="s">
        <v>3311</v>
      </c>
      <c r="D2932" t="s">
        <v>10379</v>
      </c>
      <c r="E2932">
        <v>17</v>
      </c>
      <c r="F2932" t="s">
        <v>13277</v>
      </c>
      <c r="G2932">
        <v>263</v>
      </c>
    </row>
    <row r="2933" spans="1:7">
      <c r="A2933">
        <v>2932</v>
      </c>
      <c r="B2933">
        <v>2000002931</v>
      </c>
      <c r="C2933" t="s">
        <v>3312</v>
      </c>
      <c r="D2933" t="s">
        <v>10380</v>
      </c>
      <c r="E2933">
        <v>22</v>
      </c>
      <c r="F2933" t="s">
        <v>13278</v>
      </c>
      <c r="G2933">
        <v>254</v>
      </c>
    </row>
    <row r="2934" spans="1:7">
      <c r="A2934">
        <v>2933</v>
      </c>
      <c r="B2934">
        <v>2000002932</v>
      </c>
      <c r="C2934" t="s">
        <v>3313</v>
      </c>
      <c r="D2934" t="s">
        <v>10380</v>
      </c>
      <c r="E2934">
        <v>23</v>
      </c>
      <c r="F2934" t="s">
        <v>13279</v>
      </c>
      <c r="G2934">
        <v>198</v>
      </c>
    </row>
    <row r="2935" spans="1:7">
      <c r="A2935">
        <v>2934</v>
      </c>
      <c r="B2935">
        <v>2000002933</v>
      </c>
      <c r="C2935" t="s">
        <v>3314</v>
      </c>
      <c r="D2935" t="s">
        <v>10380</v>
      </c>
      <c r="E2935">
        <v>11</v>
      </c>
      <c r="F2935" t="s">
        <v>13280</v>
      </c>
      <c r="G2935">
        <v>266</v>
      </c>
    </row>
    <row r="2936" spans="1:7">
      <c r="A2936">
        <v>2935</v>
      </c>
      <c r="B2936">
        <v>2000002934</v>
      </c>
      <c r="C2936" t="s">
        <v>3315</v>
      </c>
      <c r="D2936" t="s">
        <v>10379</v>
      </c>
      <c r="E2936">
        <v>26</v>
      </c>
      <c r="F2936" t="s">
        <v>13281</v>
      </c>
      <c r="G2936">
        <v>140</v>
      </c>
    </row>
    <row r="2937" spans="1:7">
      <c r="A2937">
        <v>2936</v>
      </c>
      <c r="B2937">
        <v>2000002935</v>
      </c>
      <c r="C2937" t="s">
        <v>3316</v>
      </c>
      <c r="D2937" t="s">
        <v>10379</v>
      </c>
      <c r="E2937">
        <v>48</v>
      </c>
      <c r="F2937" t="s">
        <v>13282</v>
      </c>
      <c r="G2937">
        <v>295</v>
      </c>
    </row>
    <row r="2938" spans="1:7">
      <c r="A2938">
        <v>2937</v>
      </c>
      <c r="B2938">
        <v>2000002936</v>
      </c>
      <c r="C2938" t="s">
        <v>3317</v>
      </c>
      <c r="D2938" t="s">
        <v>10379</v>
      </c>
      <c r="E2938">
        <v>47</v>
      </c>
      <c r="F2938" t="s">
        <v>13283</v>
      </c>
      <c r="G2938">
        <v>214</v>
      </c>
    </row>
    <row r="2939" spans="1:7">
      <c r="A2939">
        <v>2938</v>
      </c>
      <c r="B2939">
        <v>2000002937</v>
      </c>
      <c r="C2939" t="s">
        <v>3318</v>
      </c>
      <c r="D2939" t="s">
        <v>10380</v>
      </c>
      <c r="E2939">
        <v>86</v>
      </c>
      <c r="F2939" t="s">
        <v>13284</v>
      </c>
      <c r="G2939">
        <v>182</v>
      </c>
    </row>
    <row r="2940" spans="1:7">
      <c r="A2940">
        <v>2939</v>
      </c>
      <c r="B2940">
        <v>2000002938</v>
      </c>
      <c r="C2940" t="s">
        <v>3319</v>
      </c>
      <c r="D2940" t="s">
        <v>10380</v>
      </c>
      <c r="E2940">
        <v>88</v>
      </c>
      <c r="F2940" t="s">
        <v>13285</v>
      </c>
      <c r="G2940">
        <v>203</v>
      </c>
    </row>
    <row r="2941" spans="1:7">
      <c r="A2941">
        <v>2940</v>
      </c>
      <c r="B2941">
        <v>2000002939</v>
      </c>
      <c r="C2941" t="s">
        <v>3320</v>
      </c>
      <c r="D2941" t="s">
        <v>10380</v>
      </c>
      <c r="E2941">
        <v>84</v>
      </c>
      <c r="F2941" t="s">
        <v>13286</v>
      </c>
      <c r="G2941">
        <v>88</v>
      </c>
    </row>
    <row r="2942" spans="1:7">
      <c r="A2942">
        <v>2941</v>
      </c>
      <c r="B2942">
        <v>2000002940</v>
      </c>
      <c r="C2942" t="s">
        <v>3321</v>
      </c>
      <c r="D2942" t="s">
        <v>10379</v>
      </c>
      <c r="E2942">
        <v>58</v>
      </c>
      <c r="F2942" t="s">
        <v>13287</v>
      </c>
      <c r="G2942">
        <v>44</v>
      </c>
    </row>
    <row r="2943" spans="1:7">
      <c r="A2943">
        <v>2942</v>
      </c>
      <c r="B2943">
        <v>2000002941</v>
      </c>
      <c r="C2943" t="s">
        <v>3322</v>
      </c>
      <c r="D2943" t="s">
        <v>10379</v>
      </c>
      <c r="E2943">
        <v>85</v>
      </c>
      <c r="F2943" t="s">
        <v>13288</v>
      </c>
      <c r="G2943">
        <v>274</v>
      </c>
    </row>
    <row r="2944" spans="1:7">
      <c r="A2944">
        <v>2943</v>
      </c>
      <c r="B2944">
        <v>2000002942</v>
      </c>
      <c r="C2944" t="s">
        <v>3323</v>
      </c>
      <c r="D2944" t="s">
        <v>10379</v>
      </c>
      <c r="E2944">
        <v>36</v>
      </c>
      <c r="F2944" t="s">
        <v>13289</v>
      </c>
      <c r="G2944">
        <v>259</v>
      </c>
    </row>
    <row r="2945" spans="1:7">
      <c r="A2945">
        <v>2944</v>
      </c>
      <c r="B2945">
        <v>2000002943</v>
      </c>
      <c r="C2945" t="s">
        <v>3324</v>
      </c>
      <c r="D2945" t="s">
        <v>10380</v>
      </c>
      <c r="E2945">
        <v>29</v>
      </c>
      <c r="F2945" t="s">
        <v>13290</v>
      </c>
      <c r="G2945">
        <v>28</v>
      </c>
    </row>
    <row r="2946" spans="1:7">
      <c r="A2946">
        <v>2945</v>
      </c>
      <c r="B2946">
        <v>2000002944</v>
      </c>
      <c r="C2946" t="s">
        <v>3325</v>
      </c>
      <c r="D2946" t="s">
        <v>10380</v>
      </c>
      <c r="E2946">
        <v>12</v>
      </c>
      <c r="F2946" t="s">
        <v>13291</v>
      </c>
      <c r="G2946">
        <v>192</v>
      </c>
    </row>
    <row r="2947" spans="1:7">
      <c r="A2947">
        <v>2946</v>
      </c>
      <c r="B2947">
        <v>2000002945</v>
      </c>
      <c r="C2947" t="s">
        <v>3326</v>
      </c>
      <c r="D2947" t="s">
        <v>10380</v>
      </c>
      <c r="E2947">
        <v>58</v>
      </c>
      <c r="F2947" t="s">
        <v>13292</v>
      </c>
      <c r="G2947">
        <v>55</v>
      </c>
    </row>
    <row r="2948" spans="1:7">
      <c r="A2948">
        <v>2947</v>
      </c>
      <c r="B2948">
        <v>2000002946</v>
      </c>
      <c r="C2948" t="s">
        <v>3327</v>
      </c>
      <c r="D2948" t="s">
        <v>10379</v>
      </c>
      <c r="E2948">
        <v>59</v>
      </c>
      <c r="F2948" t="s">
        <v>13293</v>
      </c>
      <c r="G2948">
        <v>128</v>
      </c>
    </row>
    <row r="2949" spans="1:7">
      <c r="A2949">
        <v>2948</v>
      </c>
      <c r="B2949">
        <v>2000002947</v>
      </c>
      <c r="C2949" t="s">
        <v>3328</v>
      </c>
      <c r="D2949" t="s">
        <v>10379</v>
      </c>
      <c r="E2949">
        <v>55</v>
      </c>
      <c r="F2949" t="s">
        <v>13294</v>
      </c>
      <c r="G2949">
        <v>97</v>
      </c>
    </row>
    <row r="2950" spans="1:7">
      <c r="A2950">
        <v>2949</v>
      </c>
      <c r="B2950">
        <v>2000002948</v>
      </c>
      <c r="C2950" t="s">
        <v>3329</v>
      </c>
      <c r="D2950" t="s">
        <v>10379</v>
      </c>
      <c r="E2950">
        <v>32</v>
      </c>
      <c r="F2950" t="s">
        <v>11224</v>
      </c>
      <c r="G2950">
        <v>87</v>
      </c>
    </row>
    <row r="2951" spans="1:7">
      <c r="A2951">
        <v>2950</v>
      </c>
      <c r="B2951">
        <v>2000002949</v>
      </c>
      <c r="C2951" t="s">
        <v>3330</v>
      </c>
      <c r="D2951" t="s">
        <v>10380</v>
      </c>
      <c r="E2951">
        <v>37</v>
      </c>
      <c r="F2951" t="s">
        <v>13295</v>
      </c>
      <c r="G2951">
        <v>270</v>
      </c>
    </row>
    <row r="2952" spans="1:7">
      <c r="A2952">
        <v>2951</v>
      </c>
      <c r="B2952">
        <v>2000002950</v>
      </c>
      <c r="C2952" t="s">
        <v>3331</v>
      </c>
      <c r="D2952" t="s">
        <v>10380</v>
      </c>
      <c r="E2952">
        <v>33</v>
      </c>
      <c r="F2952" t="s">
        <v>13296</v>
      </c>
      <c r="G2952">
        <v>276</v>
      </c>
    </row>
    <row r="2953" spans="1:7">
      <c r="A2953">
        <v>2952</v>
      </c>
      <c r="B2953">
        <v>2000002951</v>
      </c>
      <c r="C2953" t="s">
        <v>3332</v>
      </c>
      <c r="D2953" t="s">
        <v>10380</v>
      </c>
      <c r="E2953">
        <v>13</v>
      </c>
      <c r="F2953" t="s">
        <v>13297</v>
      </c>
      <c r="G2953">
        <v>294</v>
      </c>
    </row>
    <row r="2954" spans="1:7">
      <c r="A2954">
        <v>2953</v>
      </c>
      <c r="B2954">
        <v>2000002952</v>
      </c>
      <c r="C2954" t="s">
        <v>3333</v>
      </c>
      <c r="D2954" t="s">
        <v>10379</v>
      </c>
      <c r="E2954">
        <v>5</v>
      </c>
      <c r="F2954" t="s">
        <v>13298</v>
      </c>
      <c r="G2954">
        <v>3</v>
      </c>
    </row>
    <row r="2955" spans="1:7">
      <c r="A2955">
        <v>2954</v>
      </c>
      <c r="B2955">
        <v>2000002953</v>
      </c>
      <c r="C2955" t="s">
        <v>3334</v>
      </c>
      <c r="D2955" t="s">
        <v>10379</v>
      </c>
      <c r="E2955">
        <v>75</v>
      </c>
      <c r="F2955" t="s">
        <v>13299</v>
      </c>
      <c r="G2955">
        <v>193</v>
      </c>
    </row>
    <row r="2956" spans="1:7">
      <c r="A2956">
        <v>2955</v>
      </c>
      <c r="B2956">
        <v>2000002954</v>
      </c>
      <c r="C2956" t="s">
        <v>3335</v>
      </c>
      <c r="D2956" t="s">
        <v>10379</v>
      </c>
      <c r="E2956">
        <v>70</v>
      </c>
      <c r="F2956" t="s">
        <v>13300</v>
      </c>
      <c r="G2956">
        <v>109</v>
      </c>
    </row>
    <row r="2957" spans="1:7">
      <c r="A2957">
        <v>2956</v>
      </c>
      <c r="B2957">
        <v>2000002955</v>
      </c>
      <c r="C2957" t="s">
        <v>3336</v>
      </c>
      <c r="D2957" t="s">
        <v>10380</v>
      </c>
      <c r="E2957">
        <v>78</v>
      </c>
      <c r="F2957" t="s">
        <v>13301</v>
      </c>
      <c r="G2957">
        <v>256</v>
      </c>
    </row>
    <row r="2958" spans="1:7">
      <c r="A2958">
        <v>2957</v>
      </c>
      <c r="B2958">
        <v>2000002956</v>
      </c>
      <c r="C2958" t="s">
        <v>3337</v>
      </c>
      <c r="D2958" t="s">
        <v>10380</v>
      </c>
      <c r="E2958">
        <v>86</v>
      </c>
      <c r="F2958" t="s">
        <v>13302</v>
      </c>
      <c r="G2958">
        <v>7</v>
      </c>
    </row>
    <row r="2959" spans="1:7">
      <c r="A2959">
        <v>2958</v>
      </c>
      <c r="B2959">
        <v>2000002957</v>
      </c>
      <c r="C2959" t="s">
        <v>3338</v>
      </c>
      <c r="D2959" t="s">
        <v>10380</v>
      </c>
      <c r="E2959">
        <v>63</v>
      </c>
      <c r="F2959" t="s">
        <v>13303</v>
      </c>
      <c r="G2959">
        <v>85</v>
      </c>
    </row>
    <row r="2960" spans="1:7">
      <c r="A2960">
        <v>2959</v>
      </c>
      <c r="B2960">
        <v>2000002958</v>
      </c>
      <c r="C2960" t="s">
        <v>3339</v>
      </c>
      <c r="D2960" t="s">
        <v>10379</v>
      </c>
      <c r="E2960">
        <v>83</v>
      </c>
      <c r="F2960" t="s">
        <v>13304</v>
      </c>
      <c r="G2960">
        <v>254</v>
      </c>
    </row>
    <row r="2961" spans="1:7">
      <c r="A2961">
        <v>2960</v>
      </c>
      <c r="B2961">
        <v>2000002959</v>
      </c>
      <c r="C2961" t="s">
        <v>3340</v>
      </c>
      <c r="D2961" t="s">
        <v>10379</v>
      </c>
      <c r="E2961">
        <v>54</v>
      </c>
      <c r="F2961" t="s">
        <v>13305</v>
      </c>
      <c r="G2961">
        <v>109</v>
      </c>
    </row>
    <row r="2962" spans="1:7">
      <c r="A2962">
        <v>2961</v>
      </c>
      <c r="B2962">
        <v>2000002960</v>
      </c>
      <c r="C2962" t="s">
        <v>3341</v>
      </c>
      <c r="D2962" t="s">
        <v>10379</v>
      </c>
      <c r="E2962">
        <v>52</v>
      </c>
      <c r="F2962" t="s">
        <v>13306</v>
      </c>
      <c r="G2962">
        <v>26</v>
      </c>
    </row>
    <row r="2963" spans="1:7">
      <c r="A2963">
        <v>2962</v>
      </c>
      <c r="B2963">
        <v>2000002961</v>
      </c>
      <c r="C2963" t="s">
        <v>3342</v>
      </c>
      <c r="D2963" t="s">
        <v>10380</v>
      </c>
      <c r="E2963">
        <v>65</v>
      </c>
      <c r="F2963" t="s">
        <v>13307</v>
      </c>
      <c r="G2963">
        <v>83</v>
      </c>
    </row>
    <row r="2964" spans="1:7">
      <c r="A2964">
        <v>2963</v>
      </c>
      <c r="B2964">
        <v>2000002962</v>
      </c>
      <c r="C2964" t="s">
        <v>3343</v>
      </c>
      <c r="D2964" t="s">
        <v>10380</v>
      </c>
      <c r="E2964">
        <v>22</v>
      </c>
      <c r="F2964" t="s">
        <v>13308</v>
      </c>
      <c r="G2964">
        <v>301</v>
      </c>
    </row>
    <row r="2965" spans="1:7">
      <c r="A2965">
        <v>2964</v>
      </c>
      <c r="B2965">
        <v>2000002963</v>
      </c>
      <c r="C2965" t="s">
        <v>3344</v>
      </c>
      <c r="D2965" t="s">
        <v>10380</v>
      </c>
      <c r="E2965">
        <v>8</v>
      </c>
      <c r="F2965" t="s">
        <v>13309</v>
      </c>
      <c r="G2965">
        <v>81</v>
      </c>
    </row>
    <row r="2966" spans="1:7">
      <c r="A2966">
        <v>2965</v>
      </c>
      <c r="B2966">
        <v>2000002964</v>
      </c>
      <c r="C2966" t="s">
        <v>3345</v>
      </c>
      <c r="D2966" t="s">
        <v>10379</v>
      </c>
      <c r="E2966">
        <v>50</v>
      </c>
      <c r="F2966" t="s">
        <v>13310</v>
      </c>
      <c r="G2966">
        <v>281</v>
      </c>
    </row>
    <row r="2967" spans="1:7">
      <c r="A2967">
        <v>2966</v>
      </c>
      <c r="B2967">
        <v>2000002965</v>
      </c>
      <c r="C2967" t="s">
        <v>3346</v>
      </c>
      <c r="D2967" t="s">
        <v>10379</v>
      </c>
      <c r="E2967">
        <v>59</v>
      </c>
      <c r="F2967" t="s">
        <v>13311</v>
      </c>
      <c r="G2967">
        <v>144</v>
      </c>
    </row>
    <row r="2968" spans="1:7">
      <c r="A2968">
        <v>2967</v>
      </c>
      <c r="B2968">
        <v>2000002966</v>
      </c>
      <c r="C2968" t="s">
        <v>3347</v>
      </c>
      <c r="D2968" t="s">
        <v>10379</v>
      </c>
      <c r="E2968">
        <v>47</v>
      </c>
      <c r="F2968" t="s">
        <v>13312</v>
      </c>
      <c r="G2968">
        <v>188</v>
      </c>
    </row>
    <row r="2969" spans="1:7">
      <c r="A2969">
        <v>2968</v>
      </c>
      <c r="B2969">
        <v>2000002967</v>
      </c>
      <c r="C2969" t="s">
        <v>3348</v>
      </c>
      <c r="D2969" t="s">
        <v>10380</v>
      </c>
      <c r="E2969">
        <v>32</v>
      </c>
      <c r="F2969" t="s">
        <v>13313</v>
      </c>
      <c r="G2969">
        <v>9</v>
      </c>
    </row>
    <row r="2970" spans="1:7">
      <c r="A2970">
        <v>2969</v>
      </c>
      <c r="B2970">
        <v>2000002968</v>
      </c>
      <c r="C2970" t="s">
        <v>3349</v>
      </c>
      <c r="D2970" t="s">
        <v>10380</v>
      </c>
      <c r="E2970">
        <v>21</v>
      </c>
      <c r="F2970" t="s">
        <v>13314</v>
      </c>
      <c r="G2970">
        <v>202</v>
      </c>
    </row>
    <row r="2971" spans="1:7">
      <c r="A2971">
        <v>2970</v>
      </c>
      <c r="B2971">
        <v>2000002969</v>
      </c>
      <c r="C2971" t="s">
        <v>3350</v>
      </c>
      <c r="D2971" t="s">
        <v>10380</v>
      </c>
      <c r="E2971">
        <v>93</v>
      </c>
      <c r="F2971" t="s">
        <v>13315</v>
      </c>
      <c r="G2971">
        <v>193</v>
      </c>
    </row>
    <row r="2972" spans="1:7">
      <c r="A2972">
        <v>2971</v>
      </c>
      <c r="B2972">
        <v>2000002970</v>
      </c>
      <c r="C2972" t="s">
        <v>3351</v>
      </c>
      <c r="D2972" t="s">
        <v>10379</v>
      </c>
      <c r="E2972">
        <v>25</v>
      </c>
      <c r="F2972" t="s">
        <v>13316</v>
      </c>
      <c r="G2972">
        <v>129</v>
      </c>
    </row>
    <row r="2973" spans="1:7">
      <c r="A2973">
        <v>2972</v>
      </c>
      <c r="B2973">
        <v>2000002971</v>
      </c>
      <c r="C2973" t="s">
        <v>3352</v>
      </c>
      <c r="D2973" t="s">
        <v>10379</v>
      </c>
      <c r="E2973">
        <v>21</v>
      </c>
      <c r="F2973" t="s">
        <v>13317</v>
      </c>
      <c r="G2973">
        <v>307</v>
      </c>
    </row>
    <row r="2974" spans="1:7">
      <c r="A2974">
        <v>2973</v>
      </c>
      <c r="B2974">
        <v>2000002972</v>
      </c>
      <c r="C2974" t="s">
        <v>3353</v>
      </c>
      <c r="D2974" t="s">
        <v>10379</v>
      </c>
      <c r="E2974">
        <v>30</v>
      </c>
      <c r="F2974" t="s">
        <v>13318</v>
      </c>
      <c r="G2974">
        <v>278</v>
      </c>
    </row>
    <row r="2975" spans="1:7">
      <c r="A2975">
        <v>2974</v>
      </c>
      <c r="B2975">
        <v>2000002973</v>
      </c>
      <c r="C2975" t="s">
        <v>3354</v>
      </c>
      <c r="D2975" t="s">
        <v>10380</v>
      </c>
      <c r="E2975">
        <v>36</v>
      </c>
      <c r="F2975" t="s">
        <v>13319</v>
      </c>
      <c r="G2975">
        <v>269</v>
      </c>
    </row>
    <row r="2976" spans="1:7">
      <c r="A2976">
        <v>2975</v>
      </c>
      <c r="B2976">
        <v>2000002974</v>
      </c>
      <c r="C2976" t="s">
        <v>3355</v>
      </c>
      <c r="D2976" t="s">
        <v>10380</v>
      </c>
      <c r="E2976">
        <v>23</v>
      </c>
      <c r="F2976" t="s">
        <v>13320</v>
      </c>
      <c r="G2976">
        <v>107</v>
      </c>
    </row>
    <row r="2977" spans="1:7">
      <c r="A2977">
        <v>2976</v>
      </c>
      <c r="B2977">
        <v>2000002975</v>
      </c>
      <c r="C2977" t="s">
        <v>3356</v>
      </c>
      <c r="D2977" t="s">
        <v>10380</v>
      </c>
      <c r="E2977">
        <v>40</v>
      </c>
      <c r="F2977" t="s">
        <v>13321</v>
      </c>
      <c r="G2977">
        <v>257</v>
      </c>
    </row>
    <row r="2978" spans="1:7">
      <c r="A2978">
        <v>2977</v>
      </c>
      <c r="B2978">
        <v>2000002976</v>
      </c>
      <c r="C2978" t="s">
        <v>3357</v>
      </c>
      <c r="D2978" t="s">
        <v>10379</v>
      </c>
      <c r="E2978">
        <v>41</v>
      </c>
      <c r="F2978" t="s">
        <v>13322</v>
      </c>
      <c r="G2978">
        <v>257</v>
      </c>
    </row>
    <row r="2979" spans="1:7">
      <c r="A2979">
        <v>2978</v>
      </c>
      <c r="B2979">
        <v>2000002977</v>
      </c>
      <c r="C2979" t="s">
        <v>3358</v>
      </c>
      <c r="D2979" t="s">
        <v>10379</v>
      </c>
      <c r="E2979">
        <v>70</v>
      </c>
      <c r="F2979" t="s">
        <v>13323</v>
      </c>
      <c r="G2979">
        <v>203</v>
      </c>
    </row>
    <row r="2980" spans="1:7">
      <c r="A2980">
        <v>2979</v>
      </c>
      <c r="B2980">
        <v>2000002978</v>
      </c>
      <c r="C2980" t="s">
        <v>3359</v>
      </c>
      <c r="D2980" t="s">
        <v>10379</v>
      </c>
      <c r="E2980">
        <v>61</v>
      </c>
      <c r="F2980" t="s">
        <v>13324</v>
      </c>
      <c r="G2980">
        <v>196</v>
      </c>
    </row>
    <row r="2981" spans="1:7">
      <c r="A2981">
        <v>2980</v>
      </c>
      <c r="B2981">
        <v>2000002979</v>
      </c>
      <c r="C2981" t="s">
        <v>3360</v>
      </c>
      <c r="D2981" t="s">
        <v>10380</v>
      </c>
      <c r="E2981">
        <v>32</v>
      </c>
      <c r="F2981" t="s">
        <v>13325</v>
      </c>
      <c r="G2981">
        <v>100</v>
      </c>
    </row>
    <row r="2982" spans="1:7">
      <c r="A2982">
        <v>2981</v>
      </c>
      <c r="B2982">
        <v>2000002980</v>
      </c>
      <c r="C2982" t="s">
        <v>3361</v>
      </c>
      <c r="D2982" t="s">
        <v>10380</v>
      </c>
      <c r="E2982">
        <v>97</v>
      </c>
      <c r="F2982" t="s">
        <v>13326</v>
      </c>
      <c r="G2982">
        <v>23</v>
      </c>
    </row>
    <row r="2983" spans="1:7">
      <c r="A2983">
        <v>2982</v>
      </c>
      <c r="B2983">
        <v>2000002981</v>
      </c>
      <c r="C2983" t="s">
        <v>3362</v>
      </c>
      <c r="D2983" t="s">
        <v>10380</v>
      </c>
      <c r="E2983">
        <v>25</v>
      </c>
      <c r="F2983" t="s">
        <v>13327</v>
      </c>
      <c r="G2983">
        <v>133</v>
      </c>
    </row>
    <row r="2984" spans="1:7">
      <c r="A2984">
        <v>2983</v>
      </c>
      <c r="B2984">
        <v>2000002982</v>
      </c>
      <c r="C2984" t="s">
        <v>3363</v>
      </c>
      <c r="D2984" t="s">
        <v>10379</v>
      </c>
      <c r="E2984">
        <v>74</v>
      </c>
      <c r="F2984" t="s">
        <v>13328</v>
      </c>
      <c r="G2984">
        <v>297</v>
      </c>
    </row>
    <row r="2985" spans="1:7">
      <c r="A2985">
        <v>2984</v>
      </c>
      <c r="B2985">
        <v>2000002983</v>
      </c>
      <c r="C2985" t="s">
        <v>3364</v>
      </c>
      <c r="D2985" t="s">
        <v>10379</v>
      </c>
      <c r="E2985">
        <v>5</v>
      </c>
      <c r="F2985" t="s">
        <v>13329</v>
      </c>
      <c r="G2985">
        <v>45</v>
      </c>
    </row>
    <row r="2986" spans="1:7">
      <c r="A2986">
        <v>2985</v>
      </c>
      <c r="B2986">
        <v>2000002984</v>
      </c>
      <c r="C2986" t="s">
        <v>3365</v>
      </c>
      <c r="D2986" t="s">
        <v>10379</v>
      </c>
      <c r="E2986">
        <v>98</v>
      </c>
      <c r="F2986" t="s">
        <v>13330</v>
      </c>
      <c r="G2986">
        <v>145</v>
      </c>
    </row>
    <row r="2987" spans="1:7">
      <c r="A2987">
        <v>2986</v>
      </c>
      <c r="B2987">
        <v>2000002985</v>
      </c>
      <c r="C2987" t="s">
        <v>3366</v>
      </c>
      <c r="D2987" t="s">
        <v>10380</v>
      </c>
      <c r="E2987">
        <v>73</v>
      </c>
      <c r="F2987" t="s">
        <v>13331</v>
      </c>
      <c r="G2987">
        <v>138</v>
      </c>
    </row>
    <row r="2988" spans="1:7">
      <c r="A2988">
        <v>2987</v>
      </c>
      <c r="B2988">
        <v>2000002986</v>
      </c>
      <c r="C2988" t="s">
        <v>3367</v>
      </c>
      <c r="D2988" t="s">
        <v>10380</v>
      </c>
      <c r="E2988">
        <v>9</v>
      </c>
      <c r="F2988" t="s">
        <v>13332</v>
      </c>
      <c r="G2988">
        <v>185</v>
      </c>
    </row>
    <row r="2989" spans="1:7">
      <c r="A2989">
        <v>2988</v>
      </c>
      <c r="B2989">
        <v>2000002987</v>
      </c>
      <c r="C2989" t="s">
        <v>3368</v>
      </c>
      <c r="D2989" t="s">
        <v>10380</v>
      </c>
      <c r="E2989">
        <v>4</v>
      </c>
      <c r="F2989" t="s">
        <v>13333</v>
      </c>
      <c r="G2989">
        <v>160</v>
      </c>
    </row>
    <row r="2990" spans="1:7">
      <c r="A2990">
        <v>2989</v>
      </c>
      <c r="B2990">
        <v>2000002988</v>
      </c>
      <c r="C2990" t="s">
        <v>3369</v>
      </c>
      <c r="D2990" t="s">
        <v>10379</v>
      </c>
      <c r="E2990">
        <v>96</v>
      </c>
      <c r="F2990" t="s">
        <v>11069</v>
      </c>
      <c r="G2990">
        <v>19</v>
      </c>
    </row>
    <row r="2991" spans="1:7">
      <c r="A2991">
        <v>2990</v>
      </c>
      <c r="B2991">
        <v>2000002989</v>
      </c>
      <c r="C2991" t="s">
        <v>3370</v>
      </c>
      <c r="D2991" t="s">
        <v>10379</v>
      </c>
      <c r="E2991">
        <v>3</v>
      </c>
      <c r="F2991" t="s">
        <v>13334</v>
      </c>
      <c r="G2991">
        <v>304</v>
      </c>
    </row>
    <row r="2992" spans="1:7">
      <c r="A2992">
        <v>2991</v>
      </c>
      <c r="B2992">
        <v>2000002990</v>
      </c>
      <c r="C2992" t="s">
        <v>3371</v>
      </c>
      <c r="D2992" t="s">
        <v>10379</v>
      </c>
      <c r="E2992">
        <v>17</v>
      </c>
      <c r="F2992" t="s">
        <v>13335</v>
      </c>
      <c r="G2992">
        <v>52</v>
      </c>
    </row>
    <row r="2993" spans="1:7">
      <c r="A2993">
        <v>2992</v>
      </c>
      <c r="B2993">
        <v>2000002991</v>
      </c>
      <c r="C2993" t="s">
        <v>3372</v>
      </c>
      <c r="D2993" t="s">
        <v>10380</v>
      </c>
      <c r="E2993">
        <v>7</v>
      </c>
      <c r="F2993" t="s">
        <v>13336</v>
      </c>
      <c r="G2993">
        <v>61</v>
      </c>
    </row>
    <row r="2994" spans="1:7">
      <c r="A2994">
        <v>2993</v>
      </c>
      <c r="B2994">
        <v>2000002992</v>
      </c>
      <c r="C2994" t="s">
        <v>3373</v>
      </c>
      <c r="D2994" t="s">
        <v>10380</v>
      </c>
      <c r="E2994">
        <v>83</v>
      </c>
      <c r="F2994" t="s">
        <v>13337</v>
      </c>
      <c r="G2994">
        <v>47</v>
      </c>
    </row>
    <row r="2995" spans="1:7">
      <c r="A2995">
        <v>2994</v>
      </c>
      <c r="B2995">
        <v>2000002993</v>
      </c>
      <c r="C2995" t="s">
        <v>3374</v>
      </c>
      <c r="D2995" t="s">
        <v>10380</v>
      </c>
      <c r="E2995">
        <v>15</v>
      </c>
      <c r="F2995" t="s">
        <v>13338</v>
      </c>
      <c r="G2995">
        <v>122</v>
      </c>
    </row>
    <row r="2996" spans="1:7">
      <c r="A2996">
        <v>2995</v>
      </c>
      <c r="B2996">
        <v>2000002994</v>
      </c>
      <c r="C2996" t="s">
        <v>3375</v>
      </c>
      <c r="D2996" t="s">
        <v>10379</v>
      </c>
      <c r="E2996">
        <v>71</v>
      </c>
      <c r="F2996" t="s">
        <v>13339</v>
      </c>
      <c r="G2996">
        <v>195</v>
      </c>
    </row>
    <row r="2997" spans="1:7">
      <c r="A2997">
        <v>2996</v>
      </c>
      <c r="B2997">
        <v>2000002995</v>
      </c>
      <c r="C2997" t="s">
        <v>3376</v>
      </c>
      <c r="D2997" t="s">
        <v>10379</v>
      </c>
      <c r="E2997">
        <v>41</v>
      </c>
      <c r="F2997" t="s">
        <v>13340</v>
      </c>
      <c r="G2997">
        <v>31</v>
      </c>
    </row>
    <row r="2998" spans="1:7">
      <c r="A2998">
        <v>2997</v>
      </c>
      <c r="B2998">
        <v>2000002996</v>
      </c>
      <c r="C2998" t="s">
        <v>3377</v>
      </c>
      <c r="D2998" t="s">
        <v>10379</v>
      </c>
      <c r="E2998">
        <v>62</v>
      </c>
      <c r="F2998" t="s">
        <v>13341</v>
      </c>
      <c r="G2998">
        <v>161</v>
      </c>
    </row>
    <row r="2999" spans="1:7">
      <c r="A2999">
        <v>2998</v>
      </c>
      <c r="B2999">
        <v>2000002997</v>
      </c>
      <c r="C2999" t="s">
        <v>3378</v>
      </c>
      <c r="D2999" t="s">
        <v>10380</v>
      </c>
      <c r="E2999">
        <v>14</v>
      </c>
      <c r="F2999" t="s">
        <v>13342</v>
      </c>
      <c r="G2999">
        <v>286</v>
      </c>
    </row>
    <row r="3000" spans="1:7">
      <c r="A3000">
        <v>2999</v>
      </c>
      <c r="B3000">
        <v>2000002998</v>
      </c>
      <c r="C3000" t="s">
        <v>3379</v>
      </c>
      <c r="D3000" t="s">
        <v>10380</v>
      </c>
      <c r="E3000">
        <v>32</v>
      </c>
      <c r="F3000" t="s">
        <v>13343</v>
      </c>
      <c r="G3000">
        <v>36</v>
      </c>
    </row>
    <row r="3001" spans="1:7">
      <c r="A3001">
        <v>3000</v>
      </c>
      <c r="B3001">
        <v>2000002999</v>
      </c>
      <c r="C3001" t="s">
        <v>3380</v>
      </c>
      <c r="D3001" t="s">
        <v>10380</v>
      </c>
      <c r="E3001">
        <v>34</v>
      </c>
      <c r="F3001" t="s">
        <v>13344</v>
      </c>
      <c r="G3001">
        <v>27</v>
      </c>
    </row>
    <row r="3002" spans="1:7">
      <c r="A3002">
        <v>3001</v>
      </c>
      <c r="B3002">
        <v>2000003000</v>
      </c>
      <c r="C3002" t="s">
        <v>3381</v>
      </c>
      <c r="D3002" t="s">
        <v>10379</v>
      </c>
      <c r="E3002">
        <v>57</v>
      </c>
      <c r="F3002" t="s">
        <v>13345</v>
      </c>
      <c r="G3002">
        <v>133</v>
      </c>
    </row>
    <row r="3003" spans="1:7">
      <c r="A3003">
        <v>3002</v>
      </c>
      <c r="B3003">
        <v>2000003001</v>
      </c>
      <c r="C3003" t="s">
        <v>3382</v>
      </c>
      <c r="D3003" t="s">
        <v>10379</v>
      </c>
      <c r="E3003">
        <v>95</v>
      </c>
      <c r="F3003" t="s">
        <v>13346</v>
      </c>
      <c r="G3003">
        <v>58</v>
      </c>
    </row>
    <row r="3004" spans="1:7">
      <c r="A3004">
        <v>3003</v>
      </c>
      <c r="B3004">
        <v>2000003002</v>
      </c>
      <c r="C3004" t="s">
        <v>3383</v>
      </c>
      <c r="D3004" t="s">
        <v>10379</v>
      </c>
      <c r="E3004">
        <v>77</v>
      </c>
      <c r="F3004" t="s">
        <v>13347</v>
      </c>
      <c r="G3004">
        <v>233</v>
      </c>
    </row>
    <row r="3005" spans="1:7">
      <c r="A3005">
        <v>3004</v>
      </c>
      <c r="B3005">
        <v>2000003003</v>
      </c>
      <c r="C3005" t="s">
        <v>3384</v>
      </c>
      <c r="D3005" t="s">
        <v>10380</v>
      </c>
      <c r="E3005">
        <v>9</v>
      </c>
      <c r="F3005" t="s">
        <v>13348</v>
      </c>
      <c r="G3005">
        <v>14</v>
      </c>
    </row>
    <row r="3006" spans="1:7">
      <c r="A3006">
        <v>3005</v>
      </c>
      <c r="B3006">
        <v>2000003004</v>
      </c>
      <c r="C3006" t="s">
        <v>3385</v>
      </c>
      <c r="D3006" t="s">
        <v>10380</v>
      </c>
      <c r="E3006">
        <v>10</v>
      </c>
      <c r="F3006" t="s">
        <v>13349</v>
      </c>
      <c r="G3006">
        <v>225</v>
      </c>
    </row>
    <row r="3007" spans="1:7">
      <c r="A3007">
        <v>3006</v>
      </c>
      <c r="B3007">
        <v>2000003005</v>
      </c>
      <c r="C3007" t="s">
        <v>3386</v>
      </c>
      <c r="D3007" t="s">
        <v>10380</v>
      </c>
      <c r="E3007">
        <v>43</v>
      </c>
      <c r="F3007" t="s">
        <v>13350</v>
      </c>
      <c r="G3007">
        <v>75</v>
      </c>
    </row>
    <row r="3008" spans="1:7">
      <c r="A3008">
        <v>3007</v>
      </c>
      <c r="B3008">
        <v>2000003006</v>
      </c>
      <c r="C3008" t="s">
        <v>3387</v>
      </c>
      <c r="D3008" t="s">
        <v>10379</v>
      </c>
      <c r="E3008">
        <v>98</v>
      </c>
      <c r="F3008" t="s">
        <v>13351</v>
      </c>
      <c r="G3008">
        <v>77</v>
      </c>
    </row>
    <row r="3009" spans="1:7">
      <c r="A3009">
        <v>3008</v>
      </c>
      <c r="B3009">
        <v>2000003007</v>
      </c>
      <c r="C3009" t="s">
        <v>3388</v>
      </c>
      <c r="D3009" t="s">
        <v>10379</v>
      </c>
      <c r="E3009">
        <v>75</v>
      </c>
      <c r="F3009" t="s">
        <v>13352</v>
      </c>
      <c r="G3009">
        <v>167</v>
      </c>
    </row>
    <row r="3010" spans="1:7">
      <c r="A3010">
        <v>3009</v>
      </c>
      <c r="B3010">
        <v>2000003008</v>
      </c>
      <c r="C3010" t="s">
        <v>3389</v>
      </c>
      <c r="D3010" t="s">
        <v>10379</v>
      </c>
      <c r="E3010">
        <v>96</v>
      </c>
      <c r="F3010" t="s">
        <v>13353</v>
      </c>
      <c r="G3010">
        <v>62</v>
      </c>
    </row>
    <row r="3011" spans="1:7">
      <c r="A3011">
        <v>3010</v>
      </c>
      <c r="B3011">
        <v>2000003009</v>
      </c>
      <c r="C3011" t="s">
        <v>3390</v>
      </c>
      <c r="D3011" t="s">
        <v>10380</v>
      </c>
      <c r="E3011">
        <v>67</v>
      </c>
      <c r="F3011" t="s">
        <v>13354</v>
      </c>
      <c r="G3011">
        <v>281</v>
      </c>
    </row>
    <row r="3012" spans="1:7">
      <c r="A3012">
        <v>3011</v>
      </c>
      <c r="B3012">
        <v>2000003010</v>
      </c>
      <c r="C3012" t="s">
        <v>3391</v>
      </c>
      <c r="D3012" t="s">
        <v>10380</v>
      </c>
      <c r="E3012">
        <v>75</v>
      </c>
      <c r="F3012" t="s">
        <v>13355</v>
      </c>
      <c r="G3012">
        <v>24</v>
      </c>
    </row>
    <row r="3013" spans="1:7">
      <c r="A3013">
        <v>3012</v>
      </c>
      <c r="B3013">
        <v>2000003011</v>
      </c>
      <c r="C3013" t="s">
        <v>3392</v>
      </c>
      <c r="D3013" t="s">
        <v>10380</v>
      </c>
      <c r="E3013">
        <v>99</v>
      </c>
      <c r="F3013" t="s">
        <v>13356</v>
      </c>
      <c r="G3013">
        <v>261</v>
      </c>
    </row>
    <row r="3014" spans="1:7">
      <c r="A3014">
        <v>3013</v>
      </c>
      <c r="B3014">
        <v>2000003012</v>
      </c>
      <c r="C3014" t="s">
        <v>3393</v>
      </c>
      <c r="D3014" t="s">
        <v>10379</v>
      </c>
      <c r="E3014">
        <v>90</v>
      </c>
      <c r="F3014" t="s">
        <v>13357</v>
      </c>
      <c r="G3014">
        <v>197</v>
      </c>
    </row>
    <row r="3015" spans="1:7">
      <c r="A3015">
        <v>3014</v>
      </c>
      <c r="B3015">
        <v>2000003013</v>
      </c>
      <c r="C3015" t="s">
        <v>3394</v>
      </c>
      <c r="D3015" t="s">
        <v>10379</v>
      </c>
      <c r="E3015">
        <v>97</v>
      </c>
      <c r="F3015" t="s">
        <v>13358</v>
      </c>
      <c r="G3015">
        <v>155</v>
      </c>
    </row>
    <row r="3016" spans="1:7">
      <c r="A3016">
        <v>3015</v>
      </c>
      <c r="B3016">
        <v>2000003014</v>
      </c>
      <c r="C3016" t="s">
        <v>3395</v>
      </c>
      <c r="D3016" t="s">
        <v>10379</v>
      </c>
      <c r="E3016">
        <v>42</v>
      </c>
      <c r="F3016" t="s">
        <v>12544</v>
      </c>
      <c r="G3016">
        <v>123</v>
      </c>
    </row>
    <row r="3017" spans="1:7">
      <c r="A3017">
        <v>3016</v>
      </c>
      <c r="B3017">
        <v>2000003015</v>
      </c>
      <c r="C3017" t="s">
        <v>3396</v>
      </c>
      <c r="D3017" t="s">
        <v>10380</v>
      </c>
      <c r="E3017">
        <v>65</v>
      </c>
      <c r="F3017" t="s">
        <v>13359</v>
      </c>
      <c r="G3017">
        <v>172</v>
      </c>
    </row>
    <row r="3018" spans="1:7">
      <c r="A3018">
        <v>3017</v>
      </c>
      <c r="B3018">
        <v>2000003016</v>
      </c>
      <c r="C3018" t="s">
        <v>3397</v>
      </c>
      <c r="D3018" t="s">
        <v>10380</v>
      </c>
      <c r="E3018">
        <v>25</v>
      </c>
      <c r="F3018" t="s">
        <v>13360</v>
      </c>
      <c r="G3018">
        <v>247</v>
      </c>
    </row>
    <row r="3019" spans="1:7">
      <c r="A3019">
        <v>3018</v>
      </c>
      <c r="B3019">
        <v>2000003017</v>
      </c>
      <c r="C3019" t="s">
        <v>3398</v>
      </c>
      <c r="D3019" t="s">
        <v>10380</v>
      </c>
      <c r="E3019">
        <v>20</v>
      </c>
      <c r="F3019" t="s">
        <v>13361</v>
      </c>
      <c r="G3019">
        <v>248</v>
      </c>
    </row>
    <row r="3020" spans="1:7">
      <c r="A3020">
        <v>3019</v>
      </c>
      <c r="B3020">
        <v>2000003018</v>
      </c>
      <c r="C3020" t="s">
        <v>3399</v>
      </c>
      <c r="D3020" t="s">
        <v>10379</v>
      </c>
      <c r="E3020">
        <v>22</v>
      </c>
      <c r="F3020" t="s">
        <v>13362</v>
      </c>
      <c r="G3020">
        <v>64</v>
      </c>
    </row>
    <row r="3021" spans="1:7">
      <c r="A3021">
        <v>3020</v>
      </c>
      <c r="B3021">
        <v>2000003019</v>
      </c>
      <c r="C3021" t="s">
        <v>3400</v>
      </c>
      <c r="D3021" t="s">
        <v>10379</v>
      </c>
      <c r="E3021">
        <v>6</v>
      </c>
      <c r="F3021" t="s">
        <v>13363</v>
      </c>
      <c r="G3021">
        <v>147</v>
      </c>
    </row>
    <row r="3022" spans="1:7">
      <c r="A3022">
        <v>3021</v>
      </c>
      <c r="B3022">
        <v>2000003020</v>
      </c>
      <c r="C3022" t="s">
        <v>3401</v>
      </c>
      <c r="D3022" t="s">
        <v>10379</v>
      </c>
      <c r="E3022">
        <v>15</v>
      </c>
      <c r="F3022" t="s">
        <v>13364</v>
      </c>
      <c r="G3022">
        <v>244</v>
      </c>
    </row>
    <row r="3023" spans="1:7">
      <c r="A3023">
        <v>3022</v>
      </c>
      <c r="B3023">
        <v>2000003021</v>
      </c>
      <c r="C3023" t="s">
        <v>3402</v>
      </c>
      <c r="D3023" t="s">
        <v>10380</v>
      </c>
      <c r="E3023">
        <v>82</v>
      </c>
      <c r="F3023" t="s">
        <v>13365</v>
      </c>
      <c r="G3023">
        <v>193</v>
      </c>
    </row>
    <row r="3024" spans="1:7">
      <c r="A3024">
        <v>3023</v>
      </c>
      <c r="B3024">
        <v>2000003022</v>
      </c>
      <c r="C3024" t="s">
        <v>3403</v>
      </c>
      <c r="D3024" t="s">
        <v>10380</v>
      </c>
      <c r="E3024">
        <v>41</v>
      </c>
      <c r="F3024" t="s">
        <v>13366</v>
      </c>
      <c r="G3024">
        <v>302</v>
      </c>
    </row>
    <row r="3025" spans="1:7">
      <c r="A3025">
        <v>3024</v>
      </c>
      <c r="B3025">
        <v>2000003023</v>
      </c>
      <c r="C3025" t="s">
        <v>3404</v>
      </c>
      <c r="D3025" t="s">
        <v>10380</v>
      </c>
      <c r="E3025">
        <v>50</v>
      </c>
      <c r="F3025" t="s">
        <v>13367</v>
      </c>
      <c r="G3025">
        <v>47</v>
      </c>
    </row>
    <row r="3026" spans="1:7">
      <c r="A3026">
        <v>3025</v>
      </c>
      <c r="B3026">
        <v>2000003024</v>
      </c>
      <c r="C3026" t="s">
        <v>3405</v>
      </c>
      <c r="D3026" t="s">
        <v>10379</v>
      </c>
      <c r="E3026">
        <v>44</v>
      </c>
      <c r="F3026" t="s">
        <v>13368</v>
      </c>
      <c r="G3026">
        <v>307</v>
      </c>
    </row>
    <row r="3027" spans="1:7">
      <c r="A3027">
        <v>3026</v>
      </c>
      <c r="B3027">
        <v>2000003025</v>
      </c>
      <c r="C3027" t="s">
        <v>3406</v>
      </c>
      <c r="D3027" t="s">
        <v>10379</v>
      </c>
      <c r="E3027">
        <v>31</v>
      </c>
      <c r="F3027" t="s">
        <v>13369</v>
      </c>
      <c r="G3027">
        <v>270</v>
      </c>
    </row>
    <row r="3028" spans="1:7">
      <c r="A3028">
        <v>3027</v>
      </c>
      <c r="B3028">
        <v>2000003026</v>
      </c>
      <c r="C3028" t="s">
        <v>3407</v>
      </c>
      <c r="D3028" t="s">
        <v>10379</v>
      </c>
      <c r="E3028">
        <v>84</v>
      </c>
      <c r="F3028" t="s">
        <v>13370</v>
      </c>
      <c r="G3028">
        <v>92</v>
      </c>
    </row>
    <row r="3029" spans="1:7">
      <c r="A3029">
        <v>3028</v>
      </c>
      <c r="B3029">
        <v>2000003027</v>
      </c>
      <c r="C3029" t="s">
        <v>3408</v>
      </c>
      <c r="D3029" t="s">
        <v>10380</v>
      </c>
      <c r="E3029">
        <v>63</v>
      </c>
      <c r="F3029" t="s">
        <v>13371</v>
      </c>
      <c r="G3029">
        <v>27</v>
      </c>
    </row>
    <row r="3030" spans="1:7">
      <c r="A3030">
        <v>3029</v>
      </c>
      <c r="B3030">
        <v>2000003028</v>
      </c>
      <c r="C3030" t="s">
        <v>3409</v>
      </c>
      <c r="D3030" t="s">
        <v>10380</v>
      </c>
      <c r="E3030">
        <v>26</v>
      </c>
      <c r="F3030" t="s">
        <v>13372</v>
      </c>
      <c r="G3030">
        <v>68</v>
      </c>
    </row>
    <row r="3031" spans="1:7">
      <c r="A3031">
        <v>3030</v>
      </c>
      <c r="B3031">
        <v>2000003029</v>
      </c>
      <c r="C3031" t="s">
        <v>3410</v>
      </c>
      <c r="D3031" t="s">
        <v>10380</v>
      </c>
      <c r="E3031">
        <v>32</v>
      </c>
      <c r="F3031" t="s">
        <v>13373</v>
      </c>
      <c r="G3031">
        <v>289</v>
      </c>
    </row>
    <row r="3032" spans="1:7">
      <c r="A3032">
        <v>3031</v>
      </c>
      <c r="B3032">
        <v>2000003030</v>
      </c>
      <c r="C3032" t="s">
        <v>3411</v>
      </c>
      <c r="D3032" t="s">
        <v>10379</v>
      </c>
      <c r="E3032">
        <v>42</v>
      </c>
      <c r="F3032" t="s">
        <v>13374</v>
      </c>
      <c r="G3032">
        <v>118</v>
      </c>
    </row>
    <row r="3033" spans="1:7">
      <c r="A3033">
        <v>3032</v>
      </c>
      <c r="B3033">
        <v>2000003031</v>
      </c>
      <c r="C3033" t="s">
        <v>3412</v>
      </c>
      <c r="D3033" t="s">
        <v>10379</v>
      </c>
      <c r="E3033">
        <v>3</v>
      </c>
      <c r="F3033" t="s">
        <v>13375</v>
      </c>
      <c r="G3033">
        <v>203</v>
      </c>
    </row>
    <row r="3034" spans="1:7">
      <c r="A3034">
        <v>3033</v>
      </c>
      <c r="B3034">
        <v>2000003032</v>
      </c>
      <c r="C3034" t="s">
        <v>3413</v>
      </c>
      <c r="D3034" t="s">
        <v>10379</v>
      </c>
      <c r="E3034">
        <v>86</v>
      </c>
      <c r="F3034" t="s">
        <v>13376</v>
      </c>
      <c r="G3034">
        <v>10</v>
      </c>
    </row>
    <row r="3035" spans="1:7">
      <c r="A3035">
        <v>3034</v>
      </c>
      <c r="B3035">
        <v>2000003033</v>
      </c>
      <c r="C3035" t="s">
        <v>3414</v>
      </c>
      <c r="D3035" t="s">
        <v>10380</v>
      </c>
      <c r="E3035">
        <v>48</v>
      </c>
      <c r="F3035" t="s">
        <v>13377</v>
      </c>
      <c r="G3035">
        <v>27</v>
      </c>
    </row>
    <row r="3036" spans="1:7">
      <c r="A3036">
        <v>3035</v>
      </c>
      <c r="B3036">
        <v>2000003034</v>
      </c>
      <c r="C3036" t="s">
        <v>3415</v>
      </c>
      <c r="D3036" t="s">
        <v>10380</v>
      </c>
      <c r="E3036">
        <v>96</v>
      </c>
      <c r="F3036" t="s">
        <v>13378</v>
      </c>
      <c r="G3036">
        <v>92</v>
      </c>
    </row>
    <row r="3037" spans="1:7">
      <c r="A3037">
        <v>3036</v>
      </c>
      <c r="B3037">
        <v>2000003035</v>
      </c>
      <c r="C3037" t="s">
        <v>3416</v>
      </c>
      <c r="D3037" t="s">
        <v>10380</v>
      </c>
      <c r="E3037">
        <v>68</v>
      </c>
      <c r="F3037" t="s">
        <v>13379</v>
      </c>
      <c r="G3037">
        <v>15</v>
      </c>
    </row>
    <row r="3038" spans="1:7">
      <c r="A3038">
        <v>3037</v>
      </c>
      <c r="B3038">
        <v>2000003036</v>
      </c>
      <c r="C3038" t="s">
        <v>3417</v>
      </c>
      <c r="D3038" t="s">
        <v>10379</v>
      </c>
      <c r="E3038">
        <v>98</v>
      </c>
      <c r="F3038" t="s">
        <v>13380</v>
      </c>
      <c r="G3038">
        <v>125</v>
      </c>
    </row>
    <row r="3039" spans="1:7">
      <c r="A3039">
        <v>3038</v>
      </c>
      <c r="B3039">
        <v>2000003037</v>
      </c>
      <c r="C3039" t="s">
        <v>3418</v>
      </c>
      <c r="D3039" t="s">
        <v>10379</v>
      </c>
      <c r="E3039">
        <v>46</v>
      </c>
      <c r="F3039" t="s">
        <v>13381</v>
      </c>
      <c r="G3039">
        <v>213</v>
      </c>
    </row>
    <row r="3040" spans="1:7">
      <c r="A3040">
        <v>3039</v>
      </c>
      <c r="B3040">
        <v>2000003038</v>
      </c>
      <c r="C3040" t="s">
        <v>3419</v>
      </c>
      <c r="D3040" t="s">
        <v>10379</v>
      </c>
      <c r="E3040">
        <v>3</v>
      </c>
      <c r="F3040" t="s">
        <v>13382</v>
      </c>
      <c r="G3040">
        <v>291</v>
      </c>
    </row>
    <row r="3041" spans="1:7">
      <c r="A3041">
        <v>3040</v>
      </c>
      <c r="B3041">
        <v>2000003039</v>
      </c>
      <c r="C3041" t="s">
        <v>3420</v>
      </c>
      <c r="D3041" t="s">
        <v>10380</v>
      </c>
      <c r="E3041">
        <v>42</v>
      </c>
      <c r="F3041" t="s">
        <v>13383</v>
      </c>
      <c r="G3041">
        <v>113</v>
      </c>
    </row>
    <row r="3042" spans="1:7">
      <c r="A3042">
        <v>3041</v>
      </c>
      <c r="B3042">
        <v>2000003040</v>
      </c>
      <c r="C3042" t="s">
        <v>3421</v>
      </c>
      <c r="D3042" t="s">
        <v>10380</v>
      </c>
      <c r="E3042">
        <v>78</v>
      </c>
      <c r="F3042" t="s">
        <v>13384</v>
      </c>
      <c r="G3042">
        <v>138</v>
      </c>
    </row>
    <row r="3043" spans="1:7">
      <c r="A3043">
        <v>3042</v>
      </c>
      <c r="B3043">
        <v>2000003041</v>
      </c>
      <c r="C3043" t="s">
        <v>3422</v>
      </c>
      <c r="D3043" t="s">
        <v>10380</v>
      </c>
      <c r="E3043">
        <v>26</v>
      </c>
      <c r="F3043" t="s">
        <v>13385</v>
      </c>
      <c r="G3043">
        <v>152</v>
      </c>
    </row>
    <row r="3044" spans="1:7">
      <c r="A3044">
        <v>3043</v>
      </c>
      <c r="B3044">
        <v>2000003042</v>
      </c>
      <c r="C3044" t="s">
        <v>3423</v>
      </c>
      <c r="D3044" t="s">
        <v>10379</v>
      </c>
      <c r="E3044">
        <v>22</v>
      </c>
      <c r="F3044" t="s">
        <v>13386</v>
      </c>
      <c r="G3044">
        <v>142</v>
      </c>
    </row>
    <row r="3045" spans="1:7">
      <c r="A3045">
        <v>3044</v>
      </c>
      <c r="B3045">
        <v>2000003043</v>
      </c>
      <c r="C3045" t="s">
        <v>3424</v>
      </c>
      <c r="D3045" t="s">
        <v>10379</v>
      </c>
      <c r="E3045">
        <v>16</v>
      </c>
      <c r="F3045" t="s">
        <v>13387</v>
      </c>
      <c r="G3045">
        <v>234</v>
      </c>
    </row>
    <row r="3046" spans="1:7">
      <c r="A3046">
        <v>3045</v>
      </c>
      <c r="B3046">
        <v>2000003044</v>
      </c>
      <c r="C3046" t="s">
        <v>3425</v>
      </c>
      <c r="D3046" t="s">
        <v>10379</v>
      </c>
      <c r="E3046">
        <v>91</v>
      </c>
      <c r="F3046" t="s">
        <v>13388</v>
      </c>
      <c r="G3046">
        <v>291</v>
      </c>
    </row>
    <row r="3047" spans="1:7">
      <c r="A3047">
        <v>3046</v>
      </c>
      <c r="B3047">
        <v>2000003045</v>
      </c>
      <c r="C3047" t="s">
        <v>3426</v>
      </c>
      <c r="D3047" t="s">
        <v>10380</v>
      </c>
      <c r="E3047">
        <v>99</v>
      </c>
      <c r="F3047" t="s">
        <v>13389</v>
      </c>
      <c r="G3047">
        <v>13</v>
      </c>
    </row>
    <row r="3048" spans="1:7">
      <c r="A3048">
        <v>3047</v>
      </c>
      <c r="B3048">
        <v>2000003046</v>
      </c>
      <c r="C3048" t="s">
        <v>3427</v>
      </c>
      <c r="D3048" t="s">
        <v>10380</v>
      </c>
      <c r="E3048">
        <v>18</v>
      </c>
      <c r="F3048" t="s">
        <v>13390</v>
      </c>
      <c r="G3048">
        <v>298</v>
      </c>
    </row>
    <row r="3049" spans="1:7">
      <c r="A3049">
        <v>3048</v>
      </c>
      <c r="B3049">
        <v>2000003047</v>
      </c>
      <c r="C3049" t="s">
        <v>3428</v>
      </c>
      <c r="D3049" t="s">
        <v>10380</v>
      </c>
      <c r="E3049">
        <v>46</v>
      </c>
      <c r="F3049" t="s">
        <v>13391</v>
      </c>
      <c r="G3049">
        <v>296</v>
      </c>
    </row>
    <row r="3050" spans="1:7">
      <c r="A3050">
        <v>3049</v>
      </c>
      <c r="B3050">
        <v>2000003048</v>
      </c>
      <c r="C3050" t="s">
        <v>3429</v>
      </c>
      <c r="D3050" t="s">
        <v>10379</v>
      </c>
      <c r="E3050">
        <v>42</v>
      </c>
      <c r="F3050" t="s">
        <v>12957</v>
      </c>
      <c r="G3050">
        <v>65</v>
      </c>
    </row>
    <row r="3051" spans="1:7">
      <c r="A3051">
        <v>3050</v>
      </c>
      <c r="B3051">
        <v>2000003049</v>
      </c>
      <c r="C3051" t="s">
        <v>3430</v>
      </c>
      <c r="D3051" t="s">
        <v>10379</v>
      </c>
      <c r="E3051">
        <v>31</v>
      </c>
      <c r="F3051" t="s">
        <v>13392</v>
      </c>
      <c r="G3051">
        <v>215</v>
      </c>
    </row>
    <row r="3052" spans="1:7">
      <c r="A3052">
        <v>3051</v>
      </c>
      <c r="B3052">
        <v>2000003050</v>
      </c>
      <c r="C3052" t="s">
        <v>3431</v>
      </c>
      <c r="D3052" t="s">
        <v>10379</v>
      </c>
      <c r="E3052">
        <v>67</v>
      </c>
      <c r="F3052" t="s">
        <v>13393</v>
      </c>
      <c r="G3052">
        <v>235</v>
      </c>
    </row>
    <row r="3053" spans="1:7">
      <c r="A3053">
        <v>3052</v>
      </c>
      <c r="B3053">
        <v>2000003051</v>
      </c>
      <c r="C3053" t="s">
        <v>3432</v>
      </c>
      <c r="D3053" t="s">
        <v>10380</v>
      </c>
      <c r="E3053">
        <v>96</v>
      </c>
      <c r="F3053" t="s">
        <v>13394</v>
      </c>
      <c r="G3053">
        <v>46</v>
      </c>
    </row>
    <row r="3054" spans="1:7">
      <c r="A3054">
        <v>3053</v>
      </c>
      <c r="B3054">
        <v>2000003052</v>
      </c>
      <c r="C3054" t="s">
        <v>3433</v>
      </c>
      <c r="D3054" t="s">
        <v>10380</v>
      </c>
      <c r="E3054">
        <v>24</v>
      </c>
      <c r="F3054" t="s">
        <v>13395</v>
      </c>
      <c r="G3054">
        <v>247</v>
      </c>
    </row>
    <row r="3055" spans="1:7">
      <c r="A3055">
        <v>3054</v>
      </c>
      <c r="B3055">
        <v>2000003053</v>
      </c>
      <c r="C3055" t="s">
        <v>3434</v>
      </c>
      <c r="D3055" t="s">
        <v>10380</v>
      </c>
      <c r="E3055">
        <v>96</v>
      </c>
      <c r="F3055" t="s">
        <v>13396</v>
      </c>
      <c r="G3055">
        <v>132</v>
      </c>
    </row>
    <row r="3056" spans="1:7">
      <c r="A3056">
        <v>3055</v>
      </c>
      <c r="B3056">
        <v>2000003054</v>
      </c>
      <c r="C3056" t="s">
        <v>3435</v>
      </c>
      <c r="D3056" t="s">
        <v>10379</v>
      </c>
      <c r="E3056">
        <v>37</v>
      </c>
      <c r="F3056" t="s">
        <v>13397</v>
      </c>
      <c r="G3056">
        <v>137</v>
      </c>
    </row>
    <row r="3057" spans="1:7">
      <c r="A3057">
        <v>3056</v>
      </c>
      <c r="B3057">
        <v>2000003055</v>
      </c>
      <c r="C3057" t="s">
        <v>3436</v>
      </c>
      <c r="D3057" t="s">
        <v>10379</v>
      </c>
      <c r="E3057">
        <v>89</v>
      </c>
      <c r="F3057" t="s">
        <v>13398</v>
      </c>
      <c r="G3057">
        <v>31</v>
      </c>
    </row>
    <row r="3058" spans="1:7">
      <c r="A3058">
        <v>3057</v>
      </c>
      <c r="B3058">
        <v>2000003056</v>
      </c>
      <c r="C3058" t="s">
        <v>3437</v>
      </c>
      <c r="D3058" t="s">
        <v>10379</v>
      </c>
      <c r="E3058">
        <v>32</v>
      </c>
      <c r="F3058" t="s">
        <v>13399</v>
      </c>
      <c r="G3058">
        <v>229</v>
      </c>
    </row>
    <row r="3059" spans="1:7">
      <c r="A3059">
        <v>3058</v>
      </c>
      <c r="B3059">
        <v>2000003057</v>
      </c>
      <c r="C3059" t="s">
        <v>3438</v>
      </c>
      <c r="D3059" t="s">
        <v>10380</v>
      </c>
      <c r="E3059">
        <v>78</v>
      </c>
      <c r="F3059" t="s">
        <v>13400</v>
      </c>
      <c r="G3059">
        <v>237</v>
      </c>
    </row>
    <row r="3060" spans="1:7">
      <c r="A3060">
        <v>3059</v>
      </c>
      <c r="B3060">
        <v>2000003058</v>
      </c>
      <c r="C3060" t="s">
        <v>3439</v>
      </c>
      <c r="D3060" t="s">
        <v>10380</v>
      </c>
      <c r="E3060">
        <v>14</v>
      </c>
      <c r="F3060" t="s">
        <v>13401</v>
      </c>
      <c r="G3060">
        <v>73</v>
      </c>
    </row>
    <row r="3061" spans="1:7">
      <c r="A3061">
        <v>3060</v>
      </c>
      <c r="B3061">
        <v>2000003059</v>
      </c>
      <c r="C3061" t="s">
        <v>3440</v>
      </c>
      <c r="D3061" t="s">
        <v>10380</v>
      </c>
      <c r="E3061">
        <v>48</v>
      </c>
      <c r="F3061" t="s">
        <v>13402</v>
      </c>
      <c r="G3061">
        <v>63</v>
      </c>
    </row>
    <row r="3062" spans="1:7">
      <c r="A3062">
        <v>3061</v>
      </c>
      <c r="B3062">
        <v>2000003060</v>
      </c>
      <c r="C3062" t="s">
        <v>3441</v>
      </c>
      <c r="D3062" t="s">
        <v>10379</v>
      </c>
      <c r="E3062">
        <v>11</v>
      </c>
      <c r="F3062" t="s">
        <v>13403</v>
      </c>
      <c r="G3062">
        <v>55</v>
      </c>
    </row>
    <row r="3063" spans="1:7">
      <c r="A3063">
        <v>3062</v>
      </c>
      <c r="B3063">
        <v>2000003061</v>
      </c>
      <c r="C3063" t="s">
        <v>3442</v>
      </c>
      <c r="D3063" t="s">
        <v>10379</v>
      </c>
      <c r="E3063">
        <v>40</v>
      </c>
      <c r="F3063" t="s">
        <v>13404</v>
      </c>
      <c r="G3063">
        <v>190</v>
      </c>
    </row>
    <row r="3064" spans="1:7">
      <c r="A3064">
        <v>3063</v>
      </c>
      <c r="B3064">
        <v>2000003062</v>
      </c>
      <c r="C3064" t="s">
        <v>3443</v>
      </c>
      <c r="D3064" t="s">
        <v>10379</v>
      </c>
      <c r="E3064">
        <v>12</v>
      </c>
      <c r="F3064" t="s">
        <v>13405</v>
      </c>
      <c r="G3064">
        <v>176</v>
      </c>
    </row>
    <row r="3065" spans="1:7">
      <c r="A3065">
        <v>3064</v>
      </c>
      <c r="B3065">
        <v>2000003063</v>
      </c>
      <c r="C3065" t="s">
        <v>3444</v>
      </c>
      <c r="D3065" t="s">
        <v>10380</v>
      </c>
      <c r="E3065">
        <v>84</v>
      </c>
      <c r="F3065" t="s">
        <v>13406</v>
      </c>
      <c r="G3065">
        <v>269</v>
      </c>
    </row>
    <row r="3066" spans="1:7">
      <c r="A3066">
        <v>3065</v>
      </c>
      <c r="B3066">
        <v>2000003064</v>
      </c>
      <c r="C3066" t="s">
        <v>3445</v>
      </c>
      <c r="D3066" t="s">
        <v>10380</v>
      </c>
      <c r="E3066">
        <v>58</v>
      </c>
      <c r="F3066" t="s">
        <v>13407</v>
      </c>
      <c r="G3066">
        <v>36</v>
      </c>
    </row>
    <row r="3067" spans="1:7">
      <c r="A3067">
        <v>3066</v>
      </c>
      <c r="B3067">
        <v>2000003065</v>
      </c>
      <c r="C3067" t="s">
        <v>3446</v>
      </c>
      <c r="D3067" t="s">
        <v>10380</v>
      </c>
      <c r="E3067">
        <v>32</v>
      </c>
      <c r="F3067" t="s">
        <v>13408</v>
      </c>
      <c r="G3067">
        <v>21</v>
      </c>
    </row>
    <row r="3068" spans="1:7">
      <c r="A3068">
        <v>3067</v>
      </c>
      <c r="B3068">
        <v>2000003066</v>
      </c>
      <c r="C3068" t="s">
        <v>3447</v>
      </c>
      <c r="D3068" t="s">
        <v>10379</v>
      </c>
      <c r="E3068">
        <v>85</v>
      </c>
      <c r="F3068" t="s">
        <v>13409</v>
      </c>
      <c r="G3068">
        <v>193</v>
      </c>
    </row>
    <row r="3069" spans="1:7">
      <c r="A3069">
        <v>3068</v>
      </c>
      <c r="B3069">
        <v>2000003067</v>
      </c>
      <c r="C3069" t="s">
        <v>3448</v>
      </c>
      <c r="D3069" t="s">
        <v>10379</v>
      </c>
      <c r="E3069">
        <v>66</v>
      </c>
      <c r="F3069" t="s">
        <v>13410</v>
      </c>
      <c r="G3069">
        <v>101</v>
      </c>
    </row>
    <row r="3070" spans="1:7">
      <c r="A3070">
        <v>3069</v>
      </c>
      <c r="B3070">
        <v>2000003068</v>
      </c>
      <c r="C3070" t="s">
        <v>3449</v>
      </c>
      <c r="D3070" t="s">
        <v>10379</v>
      </c>
      <c r="E3070">
        <v>43</v>
      </c>
      <c r="F3070" t="s">
        <v>13411</v>
      </c>
      <c r="G3070">
        <v>239</v>
      </c>
    </row>
    <row r="3071" spans="1:7">
      <c r="A3071">
        <v>3070</v>
      </c>
      <c r="B3071">
        <v>2000003069</v>
      </c>
      <c r="C3071" t="s">
        <v>3450</v>
      </c>
      <c r="D3071" t="s">
        <v>10380</v>
      </c>
      <c r="E3071">
        <v>11</v>
      </c>
      <c r="F3071" t="s">
        <v>13412</v>
      </c>
      <c r="G3071">
        <v>149</v>
      </c>
    </row>
    <row r="3072" spans="1:7">
      <c r="A3072">
        <v>3071</v>
      </c>
      <c r="B3072">
        <v>2000003070</v>
      </c>
      <c r="C3072" t="s">
        <v>3451</v>
      </c>
      <c r="D3072" t="s">
        <v>10380</v>
      </c>
      <c r="E3072">
        <v>10</v>
      </c>
      <c r="F3072" t="s">
        <v>13413</v>
      </c>
      <c r="G3072">
        <v>5</v>
      </c>
    </row>
    <row r="3073" spans="1:7">
      <c r="A3073">
        <v>3072</v>
      </c>
      <c r="B3073">
        <v>2000003071</v>
      </c>
      <c r="C3073" t="s">
        <v>3452</v>
      </c>
      <c r="D3073" t="s">
        <v>10380</v>
      </c>
      <c r="E3073">
        <v>86</v>
      </c>
      <c r="F3073" t="s">
        <v>13414</v>
      </c>
      <c r="G3073">
        <v>301</v>
      </c>
    </row>
    <row r="3074" spans="1:7">
      <c r="A3074">
        <v>3073</v>
      </c>
      <c r="B3074">
        <v>2000003072</v>
      </c>
      <c r="C3074" t="s">
        <v>3453</v>
      </c>
      <c r="D3074" t="s">
        <v>10379</v>
      </c>
      <c r="E3074">
        <v>23</v>
      </c>
      <c r="F3074" t="s">
        <v>13415</v>
      </c>
      <c r="G3074">
        <v>55</v>
      </c>
    </row>
    <row r="3075" spans="1:7">
      <c r="A3075">
        <v>3074</v>
      </c>
      <c r="B3075">
        <v>2000003073</v>
      </c>
      <c r="C3075" t="s">
        <v>3454</v>
      </c>
      <c r="D3075" t="s">
        <v>10379</v>
      </c>
      <c r="E3075">
        <v>66</v>
      </c>
      <c r="F3075" t="s">
        <v>13416</v>
      </c>
      <c r="G3075">
        <v>50</v>
      </c>
    </row>
    <row r="3076" spans="1:7">
      <c r="A3076">
        <v>3075</v>
      </c>
      <c r="B3076">
        <v>2000003074</v>
      </c>
      <c r="C3076" t="s">
        <v>3455</v>
      </c>
      <c r="D3076" t="s">
        <v>10379</v>
      </c>
      <c r="E3076">
        <v>80</v>
      </c>
      <c r="F3076" t="s">
        <v>13417</v>
      </c>
      <c r="G3076">
        <v>298</v>
      </c>
    </row>
    <row r="3077" spans="1:7">
      <c r="A3077">
        <v>3076</v>
      </c>
      <c r="B3077">
        <v>2000003075</v>
      </c>
      <c r="C3077" t="s">
        <v>3456</v>
      </c>
      <c r="D3077" t="s">
        <v>10380</v>
      </c>
      <c r="E3077">
        <v>45</v>
      </c>
      <c r="F3077" t="s">
        <v>13418</v>
      </c>
      <c r="G3077">
        <v>256</v>
      </c>
    </row>
    <row r="3078" spans="1:7">
      <c r="A3078">
        <v>3077</v>
      </c>
      <c r="B3078">
        <v>2000003076</v>
      </c>
      <c r="C3078" t="s">
        <v>3457</v>
      </c>
      <c r="D3078" t="s">
        <v>10380</v>
      </c>
      <c r="E3078">
        <v>41</v>
      </c>
      <c r="F3078" t="s">
        <v>13419</v>
      </c>
      <c r="G3078">
        <v>66</v>
      </c>
    </row>
    <row r="3079" spans="1:7">
      <c r="A3079">
        <v>3078</v>
      </c>
      <c r="B3079">
        <v>2000003077</v>
      </c>
      <c r="C3079" t="s">
        <v>3458</v>
      </c>
      <c r="D3079" t="s">
        <v>10380</v>
      </c>
      <c r="E3079">
        <v>57</v>
      </c>
      <c r="F3079" t="s">
        <v>13420</v>
      </c>
      <c r="G3079">
        <v>113</v>
      </c>
    </row>
    <row r="3080" spans="1:7">
      <c r="A3080">
        <v>3079</v>
      </c>
      <c r="B3080">
        <v>2000003078</v>
      </c>
      <c r="C3080" t="s">
        <v>3459</v>
      </c>
      <c r="D3080" t="s">
        <v>10379</v>
      </c>
      <c r="E3080">
        <v>91</v>
      </c>
      <c r="F3080" t="s">
        <v>13421</v>
      </c>
      <c r="G3080">
        <v>237</v>
      </c>
    </row>
    <row r="3081" spans="1:7">
      <c r="A3081">
        <v>3080</v>
      </c>
      <c r="B3081">
        <v>2000003079</v>
      </c>
      <c r="C3081" t="s">
        <v>3460</v>
      </c>
      <c r="D3081" t="s">
        <v>10379</v>
      </c>
      <c r="E3081">
        <v>27</v>
      </c>
      <c r="F3081" t="s">
        <v>13422</v>
      </c>
      <c r="G3081">
        <v>22</v>
      </c>
    </row>
    <row r="3082" spans="1:7">
      <c r="A3082">
        <v>3081</v>
      </c>
      <c r="B3082">
        <v>2000003080</v>
      </c>
      <c r="C3082" t="s">
        <v>3461</v>
      </c>
      <c r="D3082" t="s">
        <v>10379</v>
      </c>
      <c r="E3082">
        <v>23</v>
      </c>
      <c r="F3082" t="s">
        <v>13423</v>
      </c>
      <c r="G3082">
        <v>23</v>
      </c>
    </row>
    <row r="3083" spans="1:7">
      <c r="A3083">
        <v>3082</v>
      </c>
      <c r="B3083">
        <v>2000003081</v>
      </c>
      <c r="C3083" t="s">
        <v>3462</v>
      </c>
      <c r="D3083" t="s">
        <v>10380</v>
      </c>
      <c r="E3083">
        <v>60</v>
      </c>
      <c r="F3083" t="s">
        <v>13424</v>
      </c>
      <c r="G3083">
        <v>130</v>
      </c>
    </row>
    <row r="3084" spans="1:7">
      <c r="A3084">
        <v>3083</v>
      </c>
      <c r="B3084">
        <v>2000003082</v>
      </c>
      <c r="C3084" t="s">
        <v>3463</v>
      </c>
      <c r="D3084" t="s">
        <v>10380</v>
      </c>
      <c r="E3084">
        <v>47</v>
      </c>
      <c r="F3084" t="s">
        <v>13425</v>
      </c>
      <c r="G3084">
        <v>266</v>
      </c>
    </row>
    <row r="3085" spans="1:7">
      <c r="A3085">
        <v>3084</v>
      </c>
      <c r="B3085">
        <v>2000003083</v>
      </c>
      <c r="C3085" t="s">
        <v>3464</v>
      </c>
      <c r="D3085" t="s">
        <v>10380</v>
      </c>
      <c r="E3085">
        <v>65</v>
      </c>
      <c r="F3085" t="s">
        <v>13426</v>
      </c>
      <c r="G3085">
        <v>262</v>
      </c>
    </row>
    <row r="3086" spans="1:7">
      <c r="A3086">
        <v>3085</v>
      </c>
      <c r="B3086">
        <v>2000003084</v>
      </c>
      <c r="C3086" t="s">
        <v>3465</v>
      </c>
      <c r="D3086" t="s">
        <v>10379</v>
      </c>
      <c r="E3086">
        <v>64</v>
      </c>
      <c r="F3086" t="s">
        <v>13427</v>
      </c>
      <c r="G3086">
        <v>79</v>
      </c>
    </row>
    <row r="3087" spans="1:7">
      <c r="A3087">
        <v>3086</v>
      </c>
      <c r="B3087">
        <v>2000003085</v>
      </c>
      <c r="C3087" t="s">
        <v>3466</v>
      </c>
      <c r="D3087" t="s">
        <v>10379</v>
      </c>
      <c r="E3087">
        <v>17</v>
      </c>
      <c r="F3087" t="s">
        <v>13428</v>
      </c>
      <c r="G3087">
        <v>116</v>
      </c>
    </row>
    <row r="3088" spans="1:7">
      <c r="A3088">
        <v>3087</v>
      </c>
      <c r="B3088">
        <v>2000003086</v>
      </c>
      <c r="C3088" t="s">
        <v>3467</v>
      </c>
      <c r="D3088" t="s">
        <v>10379</v>
      </c>
      <c r="E3088">
        <v>64</v>
      </c>
      <c r="F3088" t="s">
        <v>13429</v>
      </c>
      <c r="G3088">
        <v>120</v>
      </c>
    </row>
    <row r="3089" spans="1:7">
      <c r="A3089">
        <v>3088</v>
      </c>
      <c r="B3089">
        <v>2000003087</v>
      </c>
      <c r="C3089" t="s">
        <v>3468</v>
      </c>
      <c r="D3089" t="s">
        <v>10380</v>
      </c>
      <c r="E3089">
        <v>54</v>
      </c>
      <c r="F3089" t="s">
        <v>13430</v>
      </c>
      <c r="G3089">
        <v>88</v>
      </c>
    </row>
    <row r="3090" spans="1:7">
      <c r="A3090">
        <v>3089</v>
      </c>
      <c r="B3090">
        <v>2000003088</v>
      </c>
      <c r="C3090" t="s">
        <v>3469</v>
      </c>
      <c r="D3090" t="s">
        <v>10380</v>
      </c>
      <c r="E3090">
        <v>46</v>
      </c>
      <c r="F3090" t="s">
        <v>13431</v>
      </c>
      <c r="G3090">
        <v>172</v>
      </c>
    </row>
    <row r="3091" spans="1:7">
      <c r="A3091">
        <v>3090</v>
      </c>
      <c r="B3091">
        <v>2000003089</v>
      </c>
      <c r="C3091" t="s">
        <v>3470</v>
      </c>
      <c r="D3091" t="s">
        <v>10380</v>
      </c>
      <c r="E3091">
        <v>61</v>
      </c>
      <c r="F3091" t="s">
        <v>13432</v>
      </c>
      <c r="G3091">
        <v>62</v>
      </c>
    </row>
    <row r="3092" spans="1:7">
      <c r="A3092">
        <v>3091</v>
      </c>
      <c r="B3092">
        <v>2000003090</v>
      </c>
      <c r="C3092" t="s">
        <v>3471</v>
      </c>
      <c r="D3092" t="s">
        <v>10379</v>
      </c>
      <c r="E3092">
        <v>91</v>
      </c>
      <c r="F3092" t="s">
        <v>13433</v>
      </c>
      <c r="G3092">
        <v>232</v>
      </c>
    </row>
    <row r="3093" spans="1:7">
      <c r="A3093">
        <v>3092</v>
      </c>
      <c r="B3093">
        <v>2000003091</v>
      </c>
      <c r="C3093" t="s">
        <v>3472</v>
      </c>
      <c r="D3093" t="s">
        <v>10379</v>
      </c>
      <c r="E3093">
        <v>38</v>
      </c>
      <c r="F3093" t="s">
        <v>13434</v>
      </c>
      <c r="G3093">
        <v>283</v>
      </c>
    </row>
    <row r="3094" spans="1:7">
      <c r="A3094">
        <v>3093</v>
      </c>
      <c r="B3094">
        <v>2000003092</v>
      </c>
      <c r="C3094" t="s">
        <v>3473</v>
      </c>
      <c r="D3094" t="s">
        <v>10379</v>
      </c>
      <c r="E3094">
        <v>20</v>
      </c>
      <c r="F3094" t="s">
        <v>13435</v>
      </c>
      <c r="G3094">
        <v>272</v>
      </c>
    </row>
    <row r="3095" spans="1:7">
      <c r="A3095">
        <v>3094</v>
      </c>
      <c r="B3095">
        <v>2000003093</v>
      </c>
      <c r="C3095" t="s">
        <v>3474</v>
      </c>
      <c r="D3095" t="s">
        <v>10380</v>
      </c>
      <c r="E3095">
        <v>14</v>
      </c>
      <c r="F3095" t="s">
        <v>13436</v>
      </c>
      <c r="G3095">
        <v>18</v>
      </c>
    </row>
    <row r="3096" spans="1:7">
      <c r="A3096">
        <v>3095</v>
      </c>
      <c r="B3096">
        <v>2000003094</v>
      </c>
      <c r="C3096" t="s">
        <v>3475</v>
      </c>
      <c r="D3096" t="s">
        <v>10380</v>
      </c>
      <c r="E3096">
        <v>86</v>
      </c>
      <c r="F3096" t="s">
        <v>13094</v>
      </c>
      <c r="G3096">
        <v>161</v>
      </c>
    </row>
    <row r="3097" spans="1:7">
      <c r="A3097">
        <v>3096</v>
      </c>
      <c r="B3097">
        <v>2000003095</v>
      </c>
      <c r="C3097" t="s">
        <v>3476</v>
      </c>
      <c r="D3097" t="s">
        <v>10380</v>
      </c>
      <c r="E3097">
        <v>43</v>
      </c>
      <c r="F3097" t="s">
        <v>13437</v>
      </c>
      <c r="G3097">
        <v>197</v>
      </c>
    </row>
    <row r="3098" spans="1:7">
      <c r="A3098">
        <v>3097</v>
      </c>
      <c r="B3098">
        <v>2000003096</v>
      </c>
      <c r="C3098" t="s">
        <v>3477</v>
      </c>
      <c r="D3098" t="s">
        <v>10379</v>
      </c>
      <c r="E3098">
        <v>69</v>
      </c>
      <c r="F3098" t="s">
        <v>13438</v>
      </c>
      <c r="G3098">
        <v>95</v>
      </c>
    </row>
    <row r="3099" spans="1:7">
      <c r="A3099">
        <v>3098</v>
      </c>
      <c r="B3099">
        <v>2000003097</v>
      </c>
      <c r="C3099" t="s">
        <v>3478</v>
      </c>
      <c r="D3099" t="s">
        <v>10379</v>
      </c>
      <c r="E3099">
        <v>19</v>
      </c>
      <c r="F3099" t="s">
        <v>13439</v>
      </c>
      <c r="G3099">
        <v>2</v>
      </c>
    </row>
    <row r="3100" spans="1:7">
      <c r="A3100">
        <v>3099</v>
      </c>
      <c r="B3100">
        <v>2000003098</v>
      </c>
      <c r="C3100" t="s">
        <v>3479</v>
      </c>
      <c r="D3100" t="s">
        <v>10379</v>
      </c>
      <c r="E3100">
        <v>59</v>
      </c>
      <c r="F3100" t="s">
        <v>13440</v>
      </c>
      <c r="G3100">
        <v>36</v>
      </c>
    </row>
    <row r="3101" spans="1:7">
      <c r="A3101">
        <v>3100</v>
      </c>
      <c r="B3101">
        <v>2000003099</v>
      </c>
      <c r="C3101" t="s">
        <v>3480</v>
      </c>
      <c r="D3101" t="s">
        <v>10380</v>
      </c>
      <c r="E3101">
        <v>38</v>
      </c>
      <c r="F3101" t="s">
        <v>13441</v>
      </c>
      <c r="G3101">
        <v>125</v>
      </c>
    </row>
    <row r="3102" spans="1:7">
      <c r="A3102">
        <v>3101</v>
      </c>
      <c r="B3102">
        <v>2000003100</v>
      </c>
      <c r="C3102" t="s">
        <v>3481</v>
      </c>
      <c r="D3102" t="s">
        <v>10380</v>
      </c>
      <c r="E3102">
        <v>95</v>
      </c>
      <c r="F3102" t="s">
        <v>13442</v>
      </c>
      <c r="G3102">
        <v>204</v>
      </c>
    </row>
    <row r="3103" spans="1:7">
      <c r="A3103">
        <v>3102</v>
      </c>
      <c r="B3103">
        <v>2000003101</v>
      </c>
      <c r="C3103" t="s">
        <v>3482</v>
      </c>
      <c r="D3103" t="s">
        <v>10380</v>
      </c>
      <c r="E3103">
        <v>63</v>
      </c>
      <c r="F3103" t="s">
        <v>13443</v>
      </c>
      <c r="G3103">
        <v>138</v>
      </c>
    </row>
    <row r="3104" spans="1:7">
      <c r="A3104">
        <v>3103</v>
      </c>
      <c r="B3104">
        <v>2000003102</v>
      </c>
      <c r="C3104" t="s">
        <v>3483</v>
      </c>
      <c r="D3104" t="s">
        <v>10379</v>
      </c>
      <c r="E3104">
        <v>13</v>
      </c>
      <c r="F3104" t="s">
        <v>13444</v>
      </c>
      <c r="G3104">
        <v>69</v>
      </c>
    </row>
    <row r="3105" spans="1:7">
      <c r="A3105">
        <v>3104</v>
      </c>
      <c r="B3105">
        <v>2000003103</v>
      </c>
      <c r="C3105" t="s">
        <v>3484</v>
      </c>
      <c r="D3105" t="s">
        <v>10379</v>
      </c>
      <c r="E3105">
        <v>15</v>
      </c>
      <c r="F3105" t="s">
        <v>13445</v>
      </c>
      <c r="G3105">
        <v>238</v>
      </c>
    </row>
    <row r="3106" spans="1:7">
      <c r="A3106">
        <v>3105</v>
      </c>
      <c r="B3106">
        <v>2000003104</v>
      </c>
      <c r="C3106" t="s">
        <v>3485</v>
      </c>
      <c r="D3106" t="s">
        <v>10379</v>
      </c>
      <c r="E3106">
        <v>70</v>
      </c>
      <c r="F3106" t="s">
        <v>13446</v>
      </c>
      <c r="G3106">
        <v>269</v>
      </c>
    </row>
    <row r="3107" spans="1:7">
      <c r="A3107">
        <v>3106</v>
      </c>
      <c r="B3107">
        <v>2000003105</v>
      </c>
      <c r="C3107" t="s">
        <v>3486</v>
      </c>
      <c r="D3107" t="s">
        <v>10380</v>
      </c>
      <c r="E3107">
        <v>37</v>
      </c>
      <c r="F3107" t="s">
        <v>13447</v>
      </c>
      <c r="G3107">
        <v>231</v>
      </c>
    </row>
    <row r="3108" spans="1:7">
      <c r="A3108">
        <v>3107</v>
      </c>
      <c r="B3108">
        <v>2000003106</v>
      </c>
      <c r="C3108" t="s">
        <v>3487</v>
      </c>
      <c r="D3108" t="s">
        <v>10380</v>
      </c>
      <c r="E3108">
        <v>95</v>
      </c>
      <c r="F3108" t="s">
        <v>13448</v>
      </c>
      <c r="G3108">
        <v>130</v>
      </c>
    </row>
    <row r="3109" spans="1:7">
      <c r="A3109">
        <v>3108</v>
      </c>
      <c r="B3109">
        <v>2000003107</v>
      </c>
      <c r="C3109" t="s">
        <v>3488</v>
      </c>
      <c r="D3109" t="s">
        <v>10380</v>
      </c>
      <c r="E3109">
        <v>74</v>
      </c>
      <c r="F3109" t="s">
        <v>13449</v>
      </c>
      <c r="G3109">
        <v>164</v>
      </c>
    </row>
    <row r="3110" spans="1:7">
      <c r="A3110">
        <v>3109</v>
      </c>
      <c r="B3110">
        <v>2000003108</v>
      </c>
      <c r="C3110" t="s">
        <v>3489</v>
      </c>
      <c r="D3110" t="s">
        <v>10379</v>
      </c>
      <c r="E3110">
        <v>51</v>
      </c>
      <c r="F3110" t="s">
        <v>13450</v>
      </c>
      <c r="G3110">
        <v>190</v>
      </c>
    </row>
    <row r="3111" spans="1:7">
      <c r="A3111">
        <v>3110</v>
      </c>
      <c r="B3111">
        <v>2000003109</v>
      </c>
      <c r="C3111" t="s">
        <v>3490</v>
      </c>
      <c r="D3111" t="s">
        <v>10379</v>
      </c>
      <c r="E3111">
        <v>64</v>
      </c>
      <c r="F3111" t="s">
        <v>13451</v>
      </c>
      <c r="G3111">
        <v>20</v>
      </c>
    </row>
    <row r="3112" spans="1:7">
      <c r="A3112">
        <v>3111</v>
      </c>
      <c r="B3112">
        <v>2000003110</v>
      </c>
      <c r="C3112" t="s">
        <v>3491</v>
      </c>
      <c r="D3112" t="s">
        <v>10379</v>
      </c>
      <c r="E3112">
        <v>95</v>
      </c>
      <c r="F3112" t="s">
        <v>13452</v>
      </c>
      <c r="G3112">
        <v>16</v>
      </c>
    </row>
    <row r="3113" spans="1:7">
      <c r="A3113">
        <v>3112</v>
      </c>
      <c r="B3113">
        <v>2000003111</v>
      </c>
      <c r="C3113" t="s">
        <v>3492</v>
      </c>
      <c r="D3113" t="s">
        <v>10380</v>
      </c>
      <c r="E3113">
        <v>22</v>
      </c>
      <c r="F3113" t="s">
        <v>13453</v>
      </c>
      <c r="G3113">
        <v>138</v>
      </c>
    </row>
    <row r="3114" spans="1:7">
      <c r="A3114">
        <v>3113</v>
      </c>
      <c r="B3114">
        <v>2000003112</v>
      </c>
      <c r="C3114" t="s">
        <v>3493</v>
      </c>
      <c r="D3114" t="s">
        <v>10380</v>
      </c>
      <c r="E3114">
        <v>21</v>
      </c>
      <c r="F3114" t="s">
        <v>13454</v>
      </c>
      <c r="G3114">
        <v>142</v>
      </c>
    </row>
    <row r="3115" spans="1:7">
      <c r="A3115">
        <v>3114</v>
      </c>
      <c r="B3115">
        <v>2000003113</v>
      </c>
      <c r="C3115" t="s">
        <v>3494</v>
      </c>
      <c r="D3115" t="s">
        <v>10380</v>
      </c>
      <c r="E3115">
        <v>71</v>
      </c>
      <c r="F3115" t="s">
        <v>13455</v>
      </c>
      <c r="G3115">
        <v>111</v>
      </c>
    </row>
    <row r="3116" spans="1:7">
      <c r="A3116">
        <v>3115</v>
      </c>
      <c r="B3116">
        <v>2000003114</v>
      </c>
      <c r="C3116" t="s">
        <v>3495</v>
      </c>
      <c r="D3116" t="s">
        <v>10379</v>
      </c>
      <c r="E3116">
        <v>90</v>
      </c>
      <c r="F3116" t="s">
        <v>13456</v>
      </c>
      <c r="G3116">
        <v>285</v>
      </c>
    </row>
    <row r="3117" spans="1:7">
      <c r="A3117">
        <v>3116</v>
      </c>
      <c r="B3117">
        <v>2000003115</v>
      </c>
      <c r="C3117" t="s">
        <v>3496</v>
      </c>
      <c r="D3117" t="s">
        <v>10379</v>
      </c>
      <c r="E3117">
        <v>96</v>
      </c>
      <c r="F3117" t="s">
        <v>13457</v>
      </c>
      <c r="G3117">
        <v>103</v>
      </c>
    </row>
    <row r="3118" spans="1:7">
      <c r="A3118">
        <v>3117</v>
      </c>
      <c r="B3118">
        <v>2000003116</v>
      </c>
      <c r="C3118" t="s">
        <v>3497</v>
      </c>
      <c r="D3118" t="s">
        <v>10379</v>
      </c>
      <c r="E3118">
        <v>78</v>
      </c>
      <c r="F3118" t="s">
        <v>13458</v>
      </c>
      <c r="G3118">
        <v>117</v>
      </c>
    </row>
    <row r="3119" spans="1:7">
      <c r="A3119">
        <v>3118</v>
      </c>
      <c r="B3119">
        <v>2000003117</v>
      </c>
      <c r="C3119" t="s">
        <v>3498</v>
      </c>
      <c r="D3119" t="s">
        <v>10380</v>
      </c>
      <c r="E3119">
        <v>23</v>
      </c>
      <c r="F3119" t="s">
        <v>13459</v>
      </c>
      <c r="G3119">
        <v>48</v>
      </c>
    </row>
    <row r="3120" spans="1:7">
      <c r="A3120">
        <v>3119</v>
      </c>
      <c r="B3120">
        <v>2000003118</v>
      </c>
      <c r="C3120" t="s">
        <v>3499</v>
      </c>
      <c r="D3120" t="s">
        <v>10380</v>
      </c>
      <c r="E3120">
        <v>8</v>
      </c>
      <c r="F3120" t="s">
        <v>13460</v>
      </c>
      <c r="G3120">
        <v>177</v>
      </c>
    </row>
    <row r="3121" spans="1:7">
      <c r="A3121">
        <v>3120</v>
      </c>
      <c r="B3121">
        <v>2000003119</v>
      </c>
      <c r="C3121" t="s">
        <v>3500</v>
      </c>
      <c r="D3121" t="s">
        <v>10380</v>
      </c>
      <c r="E3121">
        <v>86</v>
      </c>
      <c r="F3121" t="s">
        <v>13461</v>
      </c>
      <c r="G3121">
        <v>91</v>
      </c>
    </row>
    <row r="3122" spans="1:7">
      <c r="A3122">
        <v>3121</v>
      </c>
      <c r="B3122">
        <v>2000003120</v>
      </c>
      <c r="C3122" t="s">
        <v>3501</v>
      </c>
      <c r="D3122" t="s">
        <v>10379</v>
      </c>
      <c r="E3122">
        <v>76</v>
      </c>
      <c r="F3122" t="s">
        <v>13462</v>
      </c>
      <c r="G3122">
        <v>163</v>
      </c>
    </row>
    <row r="3123" spans="1:7">
      <c r="A3123">
        <v>3122</v>
      </c>
      <c r="B3123">
        <v>2000003121</v>
      </c>
      <c r="C3123" t="s">
        <v>3502</v>
      </c>
      <c r="D3123" t="s">
        <v>10379</v>
      </c>
      <c r="E3123">
        <v>5</v>
      </c>
      <c r="F3123" t="s">
        <v>13463</v>
      </c>
      <c r="G3123">
        <v>174</v>
      </c>
    </row>
    <row r="3124" spans="1:7">
      <c r="A3124">
        <v>3123</v>
      </c>
      <c r="B3124">
        <v>2000003122</v>
      </c>
      <c r="C3124" t="s">
        <v>3503</v>
      </c>
      <c r="D3124" t="s">
        <v>10379</v>
      </c>
      <c r="E3124">
        <v>11</v>
      </c>
      <c r="F3124" t="s">
        <v>13464</v>
      </c>
      <c r="G3124">
        <v>86</v>
      </c>
    </row>
    <row r="3125" spans="1:7">
      <c r="A3125">
        <v>3124</v>
      </c>
      <c r="B3125">
        <v>2000003123</v>
      </c>
      <c r="C3125" t="s">
        <v>3504</v>
      </c>
      <c r="D3125" t="s">
        <v>10380</v>
      </c>
      <c r="E3125">
        <v>46</v>
      </c>
      <c r="F3125" t="s">
        <v>13465</v>
      </c>
      <c r="G3125">
        <v>282</v>
      </c>
    </row>
    <row r="3126" spans="1:7">
      <c r="A3126">
        <v>3125</v>
      </c>
      <c r="B3126">
        <v>2000003124</v>
      </c>
      <c r="C3126" t="s">
        <v>3505</v>
      </c>
      <c r="D3126" t="s">
        <v>10380</v>
      </c>
      <c r="E3126">
        <v>82</v>
      </c>
      <c r="F3126" t="s">
        <v>13466</v>
      </c>
      <c r="G3126">
        <v>182</v>
      </c>
    </row>
    <row r="3127" spans="1:7">
      <c r="A3127">
        <v>3126</v>
      </c>
      <c r="B3127">
        <v>2000003125</v>
      </c>
      <c r="C3127" t="s">
        <v>3506</v>
      </c>
      <c r="D3127" t="s">
        <v>10380</v>
      </c>
      <c r="E3127">
        <v>60</v>
      </c>
      <c r="F3127" t="s">
        <v>13467</v>
      </c>
      <c r="G3127">
        <v>155</v>
      </c>
    </row>
    <row r="3128" spans="1:7">
      <c r="A3128">
        <v>3127</v>
      </c>
      <c r="B3128">
        <v>2000003126</v>
      </c>
      <c r="C3128" t="s">
        <v>3507</v>
      </c>
      <c r="D3128" t="s">
        <v>10379</v>
      </c>
      <c r="E3128">
        <v>15</v>
      </c>
      <c r="F3128" t="s">
        <v>11062</v>
      </c>
      <c r="G3128">
        <v>41</v>
      </c>
    </row>
    <row r="3129" spans="1:7">
      <c r="A3129">
        <v>3128</v>
      </c>
      <c r="B3129">
        <v>2000003127</v>
      </c>
      <c r="C3129" t="s">
        <v>3508</v>
      </c>
      <c r="D3129" t="s">
        <v>10379</v>
      </c>
      <c r="E3129">
        <v>7</v>
      </c>
      <c r="F3129" t="s">
        <v>13468</v>
      </c>
      <c r="G3129">
        <v>240</v>
      </c>
    </row>
    <row r="3130" spans="1:7">
      <c r="A3130">
        <v>3129</v>
      </c>
      <c r="B3130">
        <v>2000003128</v>
      </c>
      <c r="C3130" t="s">
        <v>3509</v>
      </c>
      <c r="D3130" t="s">
        <v>10379</v>
      </c>
      <c r="E3130">
        <v>37</v>
      </c>
      <c r="F3130" t="s">
        <v>13469</v>
      </c>
      <c r="G3130">
        <v>42</v>
      </c>
    </row>
    <row r="3131" spans="1:7">
      <c r="A3131">
        <v>3130</v>
      </c>
      <c r="B3131">
        <v>2000003129</v>
      </c>
      <c r="C3131" t="s">
        <v>3510</v>
      </c>
      <c r="D3131" t="s">
        <v>10380</v>
      </c>
      <c r="E3131">
        <v>86</v>
      </c>
      <c r="F3131" t="s">
        <v>13470</v>
      </c>
      <c r="G3131">
        <v>202</v>
      </c>
    </row>
    <row r="3132" spans="1:7">
      <c r="A3132">
        <v>3131</v>
      </c>
      <c r="B3132">
        <v>2000003130</v>
      </c>
      <c r="C3132" t="s">
        <v>3511</v>
      </c>
      <c r="D3132" t="s">
        <v>10380</v>
      </c>
      <c r="E3132">
        <v>85</v>
      </c>
      <c r="F3132" t="s">
        <v>13471</v>
      </c>
      <c r="G3132">
        <v>269</v>
      </c>
    </row>
    <row r="3133" spans="1:7">
      <c r="A3133">
        <v>3132</v>
      </c>
      <c r="B3133">
        <v>2000003131</v>
      </c>
      <c r="C3133" t="s">
        <v>3512</v>
      </c>
      <c r="D3133" t="s">
        <v>10380</v>
      </c>
      <c r="E3133">
        <v>56</v>
      </c>
      <c r="F3133" t="s">
        <v>13472</v>
      </c>
      <c r="G3133">
        <v>264</v>
      </c>
    </row>
    <row r="3134" spans="1:7">
      <c r="A3134">
        <v>3133</v>
      </c>
      <c r="B3134">
        <v>2000003132</v>
      </c>
      <c r="C3134" t="s">
        <v>3513</v>
      </c>
      <c r="D3134" t="s">
        <v>10379</v>
      </c>
      <c r="E3134">
        <v>44</v>
      </c>
      <c r="F3134" t="s">
        <v>13473</v>
      </c>
      <c r="G3134">
        <v>152</v>
      </c>
    </row>
    <row r="3135" spans="1:7">
      <c r="A3135">
        <v>3134</v>
      </c>
      <c r="B3135">
        <v>2000003133</v>
      </c>
      <c r="C3135" t="s">
        <v>3514</v>
      </c>
      <c r="D3135" t="s">
        <v>10379</v>
      </c>
      <c r="E3135">
        <v>12</v>
      </c>
      <c r="F3135" t="s">
        <v>13474</v>
      </c>
      <c r="G3135">
        <v>48</v>
      </c>
    </row>
    <row r="3136" spans="1:7">
      <c r="A3136">
        <v>3135</v>
      </c>
      <c r="B3136">
        <v>2000003134</v>
      </c>
      <c r="C3136" t="s">
        <v>3515</v>
      </c>
      <c r="D3136" t="s">
        <v>10379</v>
      </c>
      <c r="E3136">
        <v>8</v>
      </c>
      <c r="F3136" t="s">
        <v>13475</v>
      </c>
      <c r="G3136">
        <v>21</v>
      </c>
    </row>
    <row r="3137" spans="1:7">
      <c r="A3137">
        <v>3136</v>
      </c>
      <c r="B3137">
        <v>2000003135</v>
      </c>
      <c r="C3137" t="s">
        <v>3516</v>
      </c>
      <c r="D3137" t="s">
        <v>10380</v>
      </c>
      <c r="E3137">
        <v>48</v>
      </c>
      <c r="F3137" t="s">
        <v>13476</v>
      </c>
      <c r="G3137">
        <v>281</v>
      </c>
    </row>
    <row r="3138" spans="1:7">
      <c r="A3138">
        <v>3137</v>
      </c>
      <c r="B3138">
        <v>2000003136</v>
      </c>
      <c r="C3138" t="s">
        <v>3517</v>
      </c>
      <c r="D3138" t="s">
        <v>10380</v>
      </c>
      <c r="E3138">
        <v>15</v>
      </c>
      <c r="F3138" t="s">
        <v>13477</v>
      </c>
      <c r="G3138">
        <v>179</v>
      </c>
    </row>
    <row r="3139" spans="1:7">
      <c r="A3139">
        <v>3138</v>
      </c>
      <c r="B3139">
        <v>2000003137</v>
      </c>
      <c r="C3139" t="s">
        <v>3518</v>
      </c>
      <c r="D3139" t="s">
        <v>10380</v>
      </c>
      <c r="E3139">
        <v>43</v>
      </c>
      <c r="F3139" t="s">
        <v>13478</v>
      </c>
      <c r="G3139">
        <v>211</v>
      </c>
    </row>
    <row r="3140" spans="1:7">
      <c r="A3140">
        <v>3139</v>
      </c>
      <c r="B3140">
        <v>2000003138</v>
      </c>
      <c r="C3140" t="s">
        <v>3519</v>
      </c>
      <c r="D3140" t="s">
        <v>10379</v>
      </c>
      <c r="E3140">
        <v>80</v>
      </c>
      <c r="F3140" t="s">
        <v>13479</v>
      </c>
      <c r="G3140">
        <v>233</v>
      </c>
    </row>
    <row r="3141" spans="1:7">
      <c r="A3141">
        <v>3140</v>
      </c>
      <c r="B3141">
        <v>2000003139</v>
      </c>
      <c r="C3141" t="s">
        <v>3520</v>
      </c>
      <c r="D3141" t="s">
        <v>10379</v>
      </c>
      <c r="E3141">
        <v>74</v>
      </c>
      <c r="F3141" t="s">
        <v>13480</v>
      </c>
      <c r="G3141">
        <v>165</v>
      </c>
    </row>
    <row r="3142" spans="1:7">
      <c r="A3142">
        <v>3141</v>
      </c>
      <c r="B3142">
        <v>2000003140</v>
      </c>
      <c r="C3142" t="s">
        <v>3521</v>
      </c>
      <c r="D3142" t="s">
        <v>10379</v>
      </c>
      <c r="E3142">
        <v>56</v>
      </c>
      <c r="F3142" t="s">
        <v>13481</v>
      </c>
      <c r="G3142">
        <v>12</v>
      </c>
    </row>
    <row r="3143" spans="1:7">
      <c r="A3143">
        <v>3142</v>
      </c>
      <c r="B3143">
        <v>2000003141</v>
      </c>
      <c r="C3143" t="s">
        <v>3522</v>
      </c>
      <c r="D3143" t="s">
        <v>10380</v>
      </c>
      <c r="E3143">
        <v>26</v>
      </c>
      <c r="F3143" t="s">
        <v>13482</v>
      </c>
      <c r="G3143">
        <v>70</v>
      </c>
    </row>
    <row r="3144" spans="1:7">
      <c r="A3144">
        <v>3143</v>
      </c>
      <c r="B3144">
        <v>2000003142</v>
      </c>
      <c r="C3144" t="s">
        <v>3523</v>
      </c>
      <c r="D3144" t="s">
        <v>10380</v>
      </c>
      <c r="E3144">
        <v>81</v>
      </c>
      <c r="F3144" t="s">
        <v>13483</v>
      </c>
      <c r="G3144">
        <v>160</v>
      </c>
    </row>
    <row r="3145" spans="1:7">
      <c r="A3145">
        <v>3144</v>
      </c>
      <c r="B3145">
        <v>2000003143</v>
      </c>
      <c r="C3145" t="s">
        <v>3524</v>
      </c>
      <c r="D3145" t="s">
        <v>10380</v>
      </c>
      <c r="E3145">
        <v>58</v>
      </c>
      <c r="F3145" t="s">
        <v>13484</v>
      </c>
      <c r="G3145">
        <v>21</v>
      </c>
    </row>
    <row r="3146" spans="1:7">
      <c r="A3146">
        <v>3145</v>
      </c>
      <c r="B3146">
        <v>2000003144</v>
      </c>
      <c r="C3146" t="s">
        <v>3525</v>
      </c>
      <c r="D3146" t="s">
        <v>10379</v>
      </c>
      <c r="E3146">
        <v>70</v>
      </c>
      <c r="F3146" t="s">
        <v>13485</v>
      </c>
      <c r="G3146">
        <v>212</v>
      </c>
    </row>
    <row r="3147" spans="1:7">
      <c r="A3147">
        <v>3146</v>
      </c>
      <c r="B3147">
        <v>2000003145</v>
      </c>
      <c r="C3147" t="s">
        <v>3526</v>
      </c>
      <c r="D3147" t="s">
        <v>10379</v>
      </c>
      <c r="E3147">
        <v>51</v>
      </c>
      <c r="F3147" t="s">
        <v>13486</v>
      </c>
      <c r="G3147">
        <v>131</v>
      </c>
    </row>
    <row r="3148" spans="1:7">
      <c r="A3148">
        <v>3147</v>
      </c>
      <c r="B3148">
        <v>2000003146</v>
      </c>
      <c r="C3148" t="s">
        <v>3527</v>
      </c>
      <c r="D3148" t="s">
        <v>10379</v>
      </c>
      <c r="E3148">
        <v>27</v>
      </c>
      <c r="F3148" t="s">
        <v>13487</v>
      </c>
      <c r="G3148">
        <v>41</v>
      </c>
    </row>
    <row r="3149" spans="1:7">
      <c r="A3149">
        <v>3148</v>
      </c>
      <c r="B3149">
        <v>2000003147</v>
      </c>
      <c r="C3149" t="s">
        <v>3528</v>
      </c>
      <c r="D3149" t="s">
        <v>10380</v>
      </c>
      <c r="E3149">
        <v>75</v>
      </c>
      <c r="F3149" t="s">
        <v>13488</v>
      </c>
      <c r="G3149">
        <v>251</v>
      </c>
    </row>
    <row r="3150" spans="1:7">
      <c r="A3150">
        <v>3149</v>
      </c>
      <c r="B3150">
        <v>2000003148</v>
      </c>
      <c r="C3150" t="s">
        <v>3529</v>
      </c>
      <c r="D3150" t="s">
        <v>10380</v>
      </c>
      <c r="E3150">
        <v>24</v>
      </c>
      <c r="F3150" t="s">
        <v>13489</v>
      </c>
      <c r="G3150">
        <v>87</v>
      </c>
    </row>
    <row r="3151" spans="1:7">
      <c r="A3151">
        <v>3150</v>
      </c>
      <c r="B3151">
        <v>2000003149</v>
      </c>
      <c r="C3151" t="s">
        <v>3530</v>
      </c>
      <c r="D3151" t="s">
        <v>10380</v>
      </c>
      <c r="E3151">
        <v>85</v>
      </c>
      <c r="F3151" t="s">
        <v>13490</v>
      </c>
      <c r="G3151">
        <v>286</v>
      </c>
    </row>
    <row r="3152" spans="1:7">
      <c r="A3152">
        <v>3151</v>
      </c>
      <c r="B3152">
        <v>2000003150</v>
      </c>
      <c r="C3152" t="s">
        <v>3531</v>
      </c>
      <c r="D3152" t="s">
        <v>10379</v>
      </c>
      <c r="E3152">
        <v>37</v>
      </c>
      <c r="F3152" t="s">
        <v>13491</v>
      </c>
      <c r="G3152">
        <v>224</v>
      </c>
    </row>
    <row r="3153" spans="1:7">
      <c r="A3153">
        <v>3152</v>
      </c>
      <c r="B3153">
        <v>2000003151</v>
      </c>
      <c r="C3153" t="s">
        <v>3532</v>
      </c>
      <c r="D3153" t="s">
        <v>10379</v>
      </c>
      <c r="E3153">
        <v>69</v>
      </c>
      <c r="F3153" t="s">
        <v>13492</v>
      </c>
      <c r="G3153">
        <v>279</v>
      </c>
    </row>
    <row r="3154" spans="1:7">
      <c r="A3154">
        <v>3153</v>
      </c>
      <c r="B3154">
        <v>2000003152</v>
      </c>
      <c r="C3154" t="s">
        <v>3533</v>
      </c>
      <c r="D3154" t="s">
        <v>10379</v>
      </c>
      <c r="E3154">
        <v>62</v>
      </c>
      <c r="F3154" t="s">
        <v>13493</v>
      </c>
      <c r="G3154">
        <v>169</v>
      </c>
    </row>
    <row r="3155" spans="1:7">
      <c r="A3155">
        <v>3154</v>
      </c>
      <c r="B3155">
        <v>2000003153</v>
      </c>
      <c r="C3155" t="s">
        <v>3534</v>
      </c>
      <c r="D3155" t="s">
        <v>10380</v>
      </c>
      <c r="E3155">
        <v>88</v>
      </c>
      <c r="F3155" t="s">
        <v>13494</v>
      </c>
      <c r="G3155">
        <v>120</v>
      </c>
    </row>
    <row r="3156" spans="1:7">
      <c r="A3156">
        <v>3155</v>
      </c>
      <c r="B3156">
        <v>2000003154</v>
      </c>
      <c r="C3156" t="s">
        <v>3535</v>
      </c>
      <c r="D3156" t="s">
        <v>10380</v>
      </c>
      <c r="E3156">
        <v>45</v>
      </c>
      <c r="F3156" t="s">
        <v>13495</v>
      </c>
      <c r="G3156">
        <v>33</v>
      </c>
    </row>
    <row r="3157" spans="1:7">
      <c r="A3157">
        <v>3156</v>
      </c>
      <c r="B3157">
        <v>2000003155</v>
      </c>
      <c r="C3157" t="s">
        <v>3536</v>
      </c>
      <c r="D3157" t="s">
        <v>10380</v>
      </c>
      <c r="E3157">
        <v>50</v>
      </c>
      <c r="F3157" t="s">
        <v>13496</v>
      </c>
      <c r="G3157">
        <v>151</v>
      </c>
    </row>
    <row r="3158" spans="1:7">
      <c r="A3158">
        <v>3157</v>
      </c>
      <c r="B3158">
        <v>2000003156</v>
      </c>
      <c r="C3158" t="s">
        <v>3537</v>
      </c>
      <c r="D3158" t="s">
        <v>10379</v>
      </c>
      <c r="E3158">
        <v>6</v>
      </c>
      <c r="F3158" t="s">
        <v>13497</v>
      </c>
      <c r="G3158">
        <v>30</v>
      </c>
    </row>
    <row r="3159" spans="1:7">
      <c r="A3159">
        <v>3158</v>
      </c>
      <c r="B3159">
        <v>2000003157</v>
      </c>
      <c r="C3159" t="s">
        <v>3538</v>
      </c>
      <c r="D3159" t="s">
        <v>10379</v>
      </c>
      <c r="E3159">
        <v>77</v>
      </c>
      <c r="F3159" t="s">
        <v>13498</v>
      </c>
      <c r="G3159">
        <v>57</v>
      </c>
    </row>
    <row r="3160" spans="1:7">
      <c r="A3160">
        <v>3159</v>
      </c>
      <c r="B3160">
        <v>2000003158</v>
      </c>
      <c r="C3160" t="s">
        <v>3539</v>
      </c>
      <c r="D3160" t="s">
        <v>10379</v>
      </c>
      <c r="E3160">
        <v>8</v>
      </c>
      <c r="F3160" t="s">
        <v>13499</v>
      </c>
      <c r="G3160">
        <v>194</v>
      </c>
    </row>
    <row r="3161" spans="1:7">
      <c r="A3161">
        <v>3160</v>
      </c>
      <c r="B3161">
        <v>2000003159</v>
      </c>
      <c r="C3161" t="s">
        <v>3540</v>
      </c>
      <c r="D3161" t="s">
        <v>10380</v>
      </c>
      <c r="E3161">
        <v>22</v>
      </c>
      <c r="F3161" t="s">
        <v>13500</v>
      </c>
      <c r="G3161">
        <v>174</v>
      </c>
    </row>
    <row r="3162" spans="1:7">
      <c r="A3162">
        <v>3161</v>
      </c>
      <c r="B3162">
        <v>2000003160</v>
      </c>
      <c r="C3162" t="s">
        <v>3541</v>
      </c>
      <c r="D3162" t="s">
        <v>10380</v>
      </c>
      <c r="E3162">
        <v>13</v>
      </c>
      <c r="F3162" t="s">
        <v>13501</v>
      </c>
      <c r="G3162">
        <v>117</v>
      </c>
    </row>
    <row r="3163" spans="1:7">
      <c r="A3163">
        <v>3162</v>
      </c>
      <c r="B3163">
        <v>2000003161</v>
      </c>
      <c r="C3163" t="s">
        <v>3542</v>
      </c>
      <c r="D3163" t="s">
        <v>10380</v>
      </c>
      <c r="E3163">
        <v>72</v>
      </c>
      <c r="F3163" t="s">
        <v>13502</v>
      </c>
      <c r="G3163">
        <v>3</v>
      </c>
    </row>
    <row r="3164" spans="1:7">
      <c r="A3164">
        <v>3163</v>
      </c>
      <c r="B3164">
        <v>2000003162</v>
      </c>
      <c r="C3164" t="s">
        <v>3543</v>
      </c>
      <c r="D3164" t="s">
        <v>10379</v>
      </c>
      <c r="E3164">
        <v>2</v>
      </c>
      <c r="F3164" t="s">
        <v>13503</v>
      </c>
      <c r="G3164">
        <v>294</v>
      </c>
    </row>
    <row r="3165" spans="1:7">
      <c r="A3165">
        <v>3164</v>
      </c>
      <c r="B3165">
        <v>2000003163</v>
      </c>
      <c r="C3165" t="s">
        <v>3544</v>
      </c>
      <c r="D3165" t="s">
        <v>10379</v>
      </c>
      <c r="E3165">
        <v>100</v>
      </c>
      <c r="F3165" t="s">
        <v>13504</v>
      </c>
      <c r="G3165">
        <v>78</v>
      </c>
    </row>
    <row r="3166" spans="1:7">
      <c r="A3166">
        <v>3165</v>
      </c>
      <c r="B3166">
        <v>2000003164</v>
      </c>
      <c r="C3166" t="s">
        <v>3545</v>
      </c>
      <c r="D3166" t="s">
        <v>10379</v>
      </c>
      <c r="E3166">
        <v>18</v>
      </c>
      <c r="F3166" t="s">
        <v>13505</v>
      </c>
      <c r="G3166">
        <v>100</v>
      </c>
    </row>
    <row r="3167" spans="1:7">
      <c r="A3167">
        <v>3166</v>
      </c>
      <c r="B3167">
        <v>2000003165</v>
      </c>
      <c r="C3167" t="s">
        <v>3546</v>
      </c>
      <c r="D3167" t="s">
        <v>10380</v>
      </c>
      <c r="E3167">
        <v>63</v>
      </c>
      <c r="F3167" t="s">
        <v>13506</v>
      </c>
      <c r="G3167">
        <v>302</v>
      </c>
    </row>
    <row r="3168" spans="1:7">
      <c r="A3168">
        <v>3167</v>
      </c>
      <c r="B3168">
        <v>2000003166</v>
      </c>
      <c r="C3168" t="s">
        <v>3547</v>
      </c>
      <c r="D3168" t="s">
        <v>10380</v>
      </c>
      <c r="E3168">
        <v>96</v>
      </c>
      <c r="F3168" t="s">
        <v>13507</v>
      </c>
      <c r="G3168">
        <v>195</v>
      </c>
    </row>
    <row r="3169" spans="1:7">
      <c r="A3169">
        <v>3168</v>
      </c>
      <c r="B3169">
        <v>2000003167</v>
      </c>
      <c r="C3169" t="s">
        <v>3548</v>
      </c>
      <c r="D3169" t="s">
        <v>10380</v>
      </c>
      <c r="E3169">
        <v>8</v>
      </c>
      <c r="F3169" t="s">
        <v>13508</v>
      </c>
      <c r="G3169">
        <v>220</v>
      </c>
    </row>
    <row r="3170" spans="1:7">
      <c r="A3170">
        <v>3169</v>
      </c>
      <c r="B3170">
        <v>2000003168</v>
      </c>
      <c r="C3170" t="s">
        <v>3549</v>
      </c>
      <c r="D3170" t="s">
        <v>10379</v>
      </c>
      <c r="E3170">
        <v>32</v>
      </c>
      <c r="F3170" t="s">
        <v>13509</v>
      </c>
      <c r="G3170">
        <v>305</v>
      </c>
    </row>
    <row r="3171" spans="1:7">
      <c r="A3171">
        <v>3170</v>
      </c>
      <c r="B3171">
        <v>2000003169</v>
      </c>
      <c r="C3171" t="s">
        <v>3550</v>
      </c>
      <c r="D3171" t="s">
        <v>10379</v>
      </c>
      <c r="E3171">
        <v>6</v>
      </c>
      <c r="F3171" t="s">
        <v>13510</v>
      </c>
      <c r="G3171">
        <v>167</v>
      </c>
    </row>
    <row r="3172" spans="1:7">
      <c r="A3172">
        <v>3171</v>
      </c>
      <c r="B3172">
        <v>2000003170</v>
      </c>
      <c r="C3172" t="s">
        <v>3551</v>
      </c>
      <c r="D3172" t="s">
        <v>10379</v>
      </c>
      <c r="E3172">
        <v>7</v>
      </c>
      <c r="F3172" t="s">
        <v>13511</v>
      </c>
      <c r="G3172">
        <v>41</v>
      </c>
    </row>
    <row r="3173" spans="1:7">
      <c r="A3173">
        <v>3172</v>
      </c>
      <c r="B3173">
        <v>2000003171</v>
      </c>
      <c r="C3173" t="s">
        <v>3552</v>
      </c>
      <c r="D3173" t="s">
        <v>10380</v>
      </c>
      <c r="E3173">
        <v>66</v>
      </c>
      <c r="F3173" t="s">
        <v>13512</v>
      </c>
      <c r="G3173">
        <v>147</v>
      </c>
    </row>
    <row r="3174" spans="1:7">
      <c r="A3174">
        <v>3173</v>
      </c>
      <c r="B3174">
        <v>2000003172</v>
      </c>
      <c r="C3174" t="s">
        <v>3553</v>
      </c>
      <c r="D3174" t="s">
        <v>10380</v>
      </c>
      <c r="E3174">
        <v>33</v>
      </c>
      <c r="F3174" t="s">
        <v>13513</v>
      </c>
      <c r="G3174">
        <v>21</v>
      </c>
    </row>
    <row r="3175" spans="1:7">
      <c r="A3175">
        <v>3174</v>
      </c>
      <c r="B3175">
        <v>2000003173</v>
      </c>
      <c r="C3175" t="s">
        <v>3554</v>
      </c>
      <c r="D3175" t="s">
        <v>10380</v>
      </c>
      <c r="E3175">
        <v>66</v>
      </c>
      <c r="F3175" t="s">
        <v>13514</v>
      </c>
      <c r="G3175">
        <v>13</v>
      </c>
    </row>
    <row r="3176" spans="1:7">
      <c r="A3176">
        <v>3175</v>
      </c>
      <c r="B3176">
        <v>2000003174</v>
      </c>
      <c r="C3176" t="s">
        <v>3555</v>
      </c>
      <c r="D3176" t="s">
        <v>10379</v>
      </c>
      <c r="E3176">
        <v>97</v>
      </c>
      <c r="F3176" t="s">
        <v>13515</v>
      </c>
      <c r="G3176">
        <v>142</v>
      </c>
    </row>
    <row r="3177" spans="1:7">
      <c r="A3177">
        <v>3176</v>
      </c>
      <c r="B3177">
        <v>2000003175</v>
      </c>
      <c r="C3177" t="s">
        <v>3556</v>
      </c>
      <c r="D3177" t="s">
        <v>10379</v>
      </c>
      <c r="E3177">
        <v>19</v>
      </c>
      <c r="F3177" t="s">
        <v>13516</v>
      </c>
      <c r="G3177">
        <v>100</v>
      </c>
    </row>
    <row r="3178" spans="1:7">
      <c r="A3178">
        <v>3177</v>
      </c>
      <c r="B3178">
        <v>2000003176</v>
      </c>
      <c r="C3178" t="s">
        <v>3557</v>
      </c>
      <c r="D3178" t="s">
        <v>10379</v>
      </c>
      <c r="E3178">
        <v>76</v>
      </c>
      <c r="F3178" t="s">
        <v>13517</v>
      </c>
      <c r="G3178">
        <v>65</v>
      </c>
    </row>
    <row r="3179" spans="1:7">
      <c r="A3179">
        <v>3178</v>
      </c>
      <c r="B3179">
        <v>2000003177</v>
      </c>
      <c r="C3179" t="s">
        <v>3558</v>
      </c>
      <c r="D3179" t="s">
        <v>10380</v>
      </c>
      <c r="E3179">
        <v>22</v>
      </c>
      <c r="F3179" t="s">
        <v>13518</v>
      </c>
      <c r="G3179">
        <v>273</v>
      </c>
    </row>
    <row r="3180" spans="1:7">
      <c r="A3180">
        <v>3179</v>
      </c>
      <c r="B3180">
        <v>2000003178</v>
      </c>
      <c r="C3180" t="s">
        <v>3559</v>
      </c>
      <c r="D3180" t="s">
        <v>10380</v>
      </c>
      <c r="E3180">
        <v>40</v>
      </c>
      <c r="F3180" t="s">
        <v>13519</v>
      </c>
      <c r="G3180">
        <v>18</v>
      </c>
    </row>
    <row r="3181" spans="1:7">
      <c r="A3181">
        <v>3180</v>
      </c>
      <c r="B3181">
        <v>2000003179</v>
      </c>
      <c r="C3181" t="s">
        <v>3560</v>
      </c>
      <c r="D3181" t="s">
        <v>10380</v>
      </c>
      <c r="E3181">
        <v>52</v>
      </c>
      <c r="F3181" t="s">
        <v>13520</v>
      </c>
      <c r="G3181">
        <v>218</v>
      </c>
    </row>
    <row r="3182" spans="1:7">
      <c r="A3182">
        <v>3181</v>
      </c>
      <c r="B3182">
        <v>2000003180</v>
      </c>
      <c r="C3182" t="s">
        <v>3561</v>
      </c>
      <c r="D3182" t="s">
        <v>10379</v>
      </c>
      <c r="E3182">
        <v>99</v>
      </c>
      <c r="F3182" t="s">
        <v>13521</v>
      </c>
      <c r="G3182">
        <v>109</v>
      </c>
    </row>
    <row r="3183" spans="1:7">
      <c r="A3183">
        <v>3182</v>
      </c>
      <c r="B3183">
        <v>2000003181</v>
      </c>
      <c r="C3183" t="s">
        <v>3562</v>
      </c>
      <c r="D3183" t="s">
        <v>10379</v>
      </c>
      <c r="E3183">
        <v>41</v>
      </c>
      <c r="F3183" t="s">
        <v>13522</v>
      </c>
      <c r="G3183">
        <v>180</v>
      </c>
    </row>
    <row r="3184" spans="1:7">
      <c r="A3184">
        <v>3183</v>
      </c>
      <c r="B3184">
        <v>2000003182</v>
      </c>
      <c r="C3184" t="s">
        <v>3563</v>
      </c>
      <c r="D3184" t="s">
        <v>10379</v>
      </c>
      <c r="E3184">
        <v>1</v>
      </c>
      <c r="F3184" t="s">
        <v>13523</v>
      </c>
      <c r="G3184">
        <v>183</v>
      </c>
    </row>
    <row r="3185" spans="1:7">
      <c r="A3185">
        <v>3184</v>
      </c>
      <c r="B3185">
        <v>2000003183</v>
      </c>
      <c r="C3185" t="s">
        <v>3564</v>
      </c>
      <c r="D3185" t="s">
        <v>10380</v>
      </c>
      <c r="E3185">
        <v>64</v>
      </c>
      <c r="F3185" t="s">
        <v>13524</v>
      </c>
      <c r="G3185">
        <v>131</v>
      </c>
    </row>
    <row r="3186" spans="1:7">
      <c r="A3186">
        <v>3185</v>
      </c>
      <c r="B3186">
        <v>2000003184</v>
      </c>
      <c r="C3186" t="s">
        <v>3565</v>
      </c>
      <c r="D3186" t="s">
        <v>10380</v>
      </c>
      <c r="E3186">
        <v>24</v>
      </c>
      <c r="F3186" t="s">
        <v>13525</v>
      </c>
      <c r="G3186">
        <v>259</v>
      </c>
    </row>
    <row r="3187" spans="1:7">
      <c r="A3187">
        <v>3186</v>
      </c>
      <c r="B3187">
        <v>2000003185</v>
      </c>
      <c r="C3187" t="s">
        <v>3566</v>
      </c>
      <c r="D3187" t="s">
        <v>10380</v>
      </c>
      <c r="E3187">
        <v>59</v>
      </c>
      <c r="F3187" t="s">
        <v>13526</v>
      </c>
      <c r="G3187">
        <v>163</v>
      </c>
    </row>
    <row r="3188" spans="1:7">
      <c r="A3188">
        <v>3187</v>
      </c>
      <c r="B3188">
        <v>2000003186</v>
      </c>
      <c r="C3188" t="s">
        <v>3567</v>
      </c>
      <c r="D3188" t="s">
        <v>10379</v>
      </c>
      <c r="E3188">
        <v>6</v>
      </c>
      <c r="F3188" t="s">
        <v>13527</v>
      </c>
      <c r="G3188">
        <v>239</v>
      </c>
    </row>
    <row r="3189" spans="1:7">
      <c r="A3189">
        <v>3188</v>
      </c>
      <c r="B3189">
        <v>2000003187</v>
      </c>
      <c r="C3189" t="s">
        <v>3568</v>
      </c>
      <c r="D3189" t="s">
        <v>10379</v>
      </c>
      <c r="E3189">
        <v>48</v>
      </c>
      <c r="F3189" t="s">
        <v>13528</v>
      </c>
      <c r="G3189">
        <v>270</v>
      </c>
    </row>
    <row r="3190" spans="1:7">
      <c r="A3190">
        <v>3189</v>
      </c>
      <c r="B3190">
        <v>2000003188</v>
      </c>
      <c r="C3190" t="s">
        <v>3569</v>
      </c>
      <c r="D3190" t="s">
        <v>10379</v>
      </c>
      <c r="E3190">
        <v>40</v>
      </c>
      <c r="F3190" t="s">
        <v>10836</v>
      </c>
      <c r="G3190">
        <v>192</v>
      </c>
    </row>
    <row r="3191" spans="1:7">
      <c r="A3191">
        <v>3190</v>
      </c>
      <c r="B3191">
        <v>2000003189</v>
      </c>
      <c r="C3191" t="s">
        <v>3570</v>
      </c>
      <c r="D3191" t="s">
        <v>10380</v>
      </c>
      <c r="E3191">
        <v>83</v>
      </c>
      <c r="F3191" t="s">
        <v>13529</v>
      </c>
      <c r="G3191">
        <v>289</v>
      </c>
    </row>
    <row r="3192" spans="1:7">
      <c r="A3192">
        <v>3191</v>
      </c>
      <c r="B3192">
        <v>2000003190</v>
      </c>
      <c r="C3192" t="s">
        <v>3571</v>
      </c>
      <c r="D3192" t="s">
        <v>10380</v>
      </c>
      <c r="E3192">
        <v>95</v>
      </c>
      <c r="F3192" t="s">
        <v>12744</v>
      </c>
      <c r="G3192">
        <v>236</v>
      </c>
    </row>
    <row r="3193" spans="1:7">
      <c r="A3193">
        <v>3192</v>
      </c>
      <c r="B3193">
        <v>2000003191</v>
      </c>
      <c r="C3193" t="s">
        <v>3572</v>
      </c>
      <c r="D3193" t="s">
        <v>10380</v>
      </c>
      <c r="E3193">
        <v>97</v>
      </c>
      <c r="F3193" t="s">
        <v>13530</v>
      </c>
      <c r="G3193">
        <v>183</v>
      </c>
    </row>
    <row r="3194" spans="1:7">
      <c r="A3194">
        <v>3193</v>
      </c>
      <c r="B3194">
        <v>2000003192</v>
      </c>
      <c r="C3194" t="s">
        <v>3573</v>
      </c>
      <c r="D3194" t="s">
        <v>10379</v>
      </c>
      <c r="E3194">
        <v>31</v>
      </c>
      <c r="F3194" t="s">
        <v>13531</v>
      </c>
      <c r="G3194">
        <v>159</v>
      </c>
    </row>
    <row r="3195" spans="1:7">
      <c r="A3195">
        <v>3194</v>
      </c>
      <c r="B3195">
        <v>2000003193</v>
      </c>
      <c r="C3195" t="s">
        <v>3574</v>
      </c>
      <c r="D3195" t="s">
        <v>10379</v>
      </c>
      <c r="E3195">
        <v>84</v>
      </c>
      <c r="F3195" t="s">
        <v>13532</v>
      </c>
      <c r="G3195">
        <v>146</v>
      </c>
    </row>
    <row r="3196" spans="1:7">
      <c r="A3196">
        <v>3195</v>
      </c>
      <c r="B3196">
        <v>2000003194</v>
      </c>
      <c r="C3196" t="s">
        <v>3575</v>
      </c>
      <c r="D3196" t="s">
        <v>10379</v>
      </c>
      <c r="E3196">
        <v>51</v>
      </c>
      <c r="F3196" t="s">
        <v>13533</v>
      </c>
      <c r="G3196">
        <v>135</v>
      </c>
    </row>
    <row r="3197" spans="1:7">
      <c r="A3197">
        <v>3196</v>
      </c>
      <c r="B3197">
        <v>2000003195</v>
      </c>
      <c r="C3197" t="s">
        <v>3576</v>
      </c>
      <c r="D3197" t="s">
        <v>10380</v>
      </c>
      <c r="E3197">
        <v>74</v>
      </c>
      <c r="F3197" t="s">
        <v>13534</v>
      </c>
      <c r="G3197">
        <v>85</v>
      </c>
    </row>
    <row r="3198" spans="1:7">
      <c r="A3198">
        <v>3197</v>
      </c>
      <c r="B3198">
        <v>2000003196</v>
      </c>
      <c r="C3198" t="s">
        <v>3577</v>
      </c>
      <c r="D3198" t="s">
        <v>10380</v>
      </c>
      <c r="E3198">
        <v>31</v>
      </c>
      <c r="F3198" t="s">
        <v>13535</v>
      </c>
      <c r="G3198">
        <v>155</v>
      </c>
    </row>
    <row r="3199" spans="1:7">
      <c r="A3199">
        <v>3198</v>
      </c>
      <c r="B3199">
        <v>2000003197</v>
      </c>
      <c r="C3199" t="s">
        <v>3578</v>
      </c>
      <c r="D3199" t="s">
        <v>10380</v>
      </c>
      <c r="E3199">
        <v>2</v>
      </c>
      <c r="F3199" t="s">
        <v>13536</v>
      </c>
      <c r="G3199">
        <v>24</v>
      </c>
    </row>
    <row r="3200" spans="1:7">
      <c r="A3200">
        <v>3199</v>
      </c>
      <c r="B3200">
        <v>2000003198</v>
      </c>
      <c r="C3200" t="s">
        <v>3579</v>
      </c>
      <c r="D3200" t="s">
        <v>10379</v>
      </c>
      <c r="E3200">
        <v>80</v>
      </c>
      <c r="F3200" t="s">
        <v>13537</v>
      </c>
      <c r="G3200">
        <v>275</v>
      </c>
    </row>
    <row r="3201" spans="1:7">
      <c r="A3201">
        <v>3200</v>
      </c>
      <c r="B3201">
        <v>2000003199</v>
      </c>
      <c r="C3201" t="s">
        <v>3580</v>
      </c>
      <c r="D3201" t="s">
        <v>10379</v>
      </c>
      <c r="E3201">
        <v>91</v>
      </c>
      <c r="F3201" t="s">
        <v>13538</v>
      </c>
      <c r="G3201">
        <v>179</v>
      </c>
    </row>
    <row r="3202" spans="1:7">
      <c r="A3202">
        <v>3201</v>
      </c>
      <c r="B3202">
        <v>2000003200</v>
      </c>
      <c r="C3202" t="s">
        <v>3581</v>
      </c>
      <c r="D3202" t="s">
        <v>10379</v>
      </c>
      <c r="E3202">
        <v>88</v>
      </c>
      <c r="F3202" t="s">
        <v>13539</v>
      </c>
      <c r="G3202">
        <v>133</v>
      </c>
    </row>
    <row r="3203" spans="1:7">
      <c r="A3203">
        <v>3202</v>
      </c>
      <c r="B3203">
        <v>2000003201</v>
      </c>
      <c r="C3203" t="s">
        <v>3582</v>
      </c>
      <c r="D3203" t="s">
        <v>10380</v>
      </c>
      <c r="E3203">
        <v>48</v>
      </c>
      <c r="F3203" t="s">
        <v>13540</v>
      </c>
      <c r="G3203">
        <v>1</v>
      </c>
    </row>
    <row r="3204" spans="1:7">
      <c r="A3204">
        <v>3203</v>
      </c>
      <c r="B3204">
        <v>2000003202</v>
      </c>
      <c r="C3204" t="s">
        <v>3583</v>
      </c>
      <c r="D3204" t="s">
        <v>10380</v>
      </c>
      <c r="E3204">
        <v>40</v>
      </c>
      <c r="F3204" t="s">
        <v>13541</v>
      </c>
      <c r="G3204">
        <v>191</v>
      </c>
    </row>
    <row r="3205" spans="1:7">
      <c r="A3205">
        <v>3204</v>
      </c>
      <c r="B3205">
        <v>2000003203</v>
      </c>
      <c r="C3205" t="s">
        <v>3584</v>
      </c>
      <c r="D3205" t="s">
        <v>10380</v>
      </c>
      <c r="E3205">
        <v>45</v>
      </c>
      <c r="F3205" t="s">
        <v>13542</v>
      </c>
      <c r="G3205">
        <v>59</v>
      </c>
    </row>
    <row r="3206" spans="1:7">
      <c r="A3206">
        <v>3205</v>
      </c>
      <c r="B3206">
        <v>2000003204</v>
      </c>
      <c r="C3206" t="s">
        <v>3585</v>
      </c>
      <c r="D3206" t="s">
        <v>10379</v>
      </c>
      <c r="E3206">
        <v>89</v>
      </c>
      <c r="F3206" t="s">
        <v>13543</v>
      </c>
      <c r="G3206">
        <v>43</v>
      </c>
    </row>
    <row r="3207" spans="1:7">
      <c r="A3207">
        <v>3206</v>
      </c>
      <c r="B3207">
        <v>2000003205</v>
      </c>
      <c r="C3207" t="s">
        <v>3586</v>
      </c>
      <c r="D3207" t="s">
        <v>10379</v>
      </c>
      <c r="E3207">
        <v>23</v>
      </c>
      <c r="F3207" t="s">
        <v>13544</v>
      </c>
      <c r="G3207">
        <v>248</v>
      </c>
    </row>
    <row r="3208" spans="1:7">
      <c r="A3208">
        <v>3207</v>
      </c>
      <c r="B3208">
        <v>2000003206</v>
      </c>
      <c r="C3208" t="s">
        <v>3587</v>
      </c>
      <c r="D3208" t="s">
        <v>10379</v>
      </c>
      <c r="E3208">
        <v>32</v>
      </c>
      <c r="F3208" t="s">
        <v>13545</v>
      </c>
      <c r="G3208">
        <v>268</v>
      </c>
    </row>
    <row r="3209" spans="1:7">
      <c r="A3209">
        <v>3208</v>
      </c>
      <c r="B3209">
        <v>2000003207</v>
      </c>
      <c r="C3209" t="s">
        <v>3588</v>
      </c>
      <c r="D3209" t="s">
        <v>10380</v>
      </c>
      <c r="E3209">
        <v>56</v>
      </c>
      <c r="F3209" t="s">
        <v>13546</v>
      </c>
      <c r="G3209">
        <v>297</v>
      </c>
    </row>
    <row r="3210" spans="1:7">
      <c r="A3210">
        <v>3209</v>
      </c>
      <c r="B3210">
        <v>2000003208</v>
      </c>
      <c r="C3210" t="s">
        <v>3589</v>
      </c>
      <c r="D3210" t="s">
        <v>10380</v>
      </c>
      <c r="E3210">
        <v>62</v>
      </c>
      <c r="F3210" t="s">
        <v>13547</v>
      </c>
      <c r="G3210">
        <v>95</v>
      </c>
    </row>
    <row r="3211" spans="1:7">
      <c r="A3211">
        <v>3210</v>
      </c>
      <c r="B3211">
        <v>2000003209</v>
      </c>
      <c r="C3211" t="s">
        <v>3590</v>
      </c>
      <c r="D3211" t="s">
        <v>10380</v>
      </c>
      <c r="E3211">
        <v>25</v>
      </c>
      <c r="F3211" t="s">
        <v>13548</v>
      </c>
      <c r="G3211">
        <v>191</v>
      </c>
    </row>
    <row r="3212" spans="1:7">
      <c r="A3212">
        <v>3211</v>
      </c>
      <c r="B3212">
        <v>2000003210</v>
      </c>
      <c r="C3212" t="s">
        <v>3591</v>
      </c>
      <c r="D3212" t="s">
        <v>10379</v>
      </c>
      <c r="E3212">
        <v>93</v>
      </c>
      <c r="F3212" t="s">
        <v>13549</v>
      </c>
      <c r="G3212">
        <v>210</v>
      </c>
    </row>
    <row r="3213" spans="1:7">
      <c r="A3213">
        <v>3212</v>
      </c>
      <c r="B3213">
        <v>2000003211</v>
      </c>
      <c r="C3213" t="s">
        <v>3592</v>
      </c>
      <c r="D3213" t="s">
        <v>10379</v>
      </c>
      <c r="E3213">
        <v>59</v>
      </c>
      <c r="F3213" t="s">
        <v>13550</v>
      </c>
      <c r="G3213">
        <v>16</v>
      </c>
    </row>
    <row r="3214" spans="1:7">
      <c r="A3214">
        <v>3213</v>
      </c>
      <c r="B3214">
        <v>2000003212</v>
      </c>
      <c r="C3214" t="s">
        <v>3593</v>
      </c>
      <c r="D3214" t="s">
        <v>10379</v>
      </c>
      <c r="E3214">
        <v>96</v>
      </c>
      <c r="F3214" t="s">
        <v>13551</v>
      </c>
      <c r="G3214">
        <v>48</v>
      </c>
    </row>
    <row r="3215" spans="1:7">
      <c r="A3215">
        <v>3214</v>
      </c>
      <c r="B3215">
        <v>2000003213</v>
      </c>
      <c r="C3215" t="s">
        <v>3594</v>
      </c>
      <c r="D3215" t="s">
        <v>10380</v>
      </c>
      <c r="E3215">
        <v>62</v>
      </c>
      <c r="F3215" t="s">
        <v>13552</v>
      </c>
      <c r="G3215">
        <v>57</v>
      </c>
    </row>
    <row r="3216" spans="1:7">
      <c r="A3216">
        <v>3215</v>
      </c>
      <c r="B3216">
        <v>2000003214</v>
      </c>
      <c r="C3216" t="s">
        <v>3595</v>
      </c>
      <c r="D3216" t="s">
        <v>10380</v>
      </c>
      <c r="E3216">
        <v>58</v>
      </c>
      <c r="F3216" t="s">
        <v>13553</v>
      </c>
      <c r="G3216">
        <v>264</v>
      </c>
    </row>
    <row r="3217" spans="1:7">
      <c r="A3217">
        <v>3216</v>
      </c>
      <c r="B3217">
        <v>2000003215</v>
      </c>
      <c r="C3217" t="s">
        <v>3596</v>
      </c>
      <c r="D3217" t="s">
        <v>10380</v>
      </c>
      <c r="E3217">
        <v>55</v>
      </c>
      <c r="F3217" t="s">
        <v>13554</v>
      </c>
      <c r="G3217">
        <v>202</v>
      </c>
    </row>
    <row r="3218" spans="1:7">
      <c r="A3218">
        <v>3217</v>
      </c>
      <c r="B3218">
        <v>2000003216</v>
      </c>
      <c r="C3218" t="s">
        <v>3597</v>
      </c>
      <c r="D3218" t="s">
        <v>10379</v>
      </c>
      <c r="E3218">
        <v>88</v>
      </c>
      <c r="F3218" t="s">
        <v>13555</v>
      </c>
      <c r="G3218">
        <v>213</v>
      </c>
    </row>
    <row r="3219" spans="1:7">
      <c r="A3219">
        <v>3218</v>
      </c>
      <c r="B3219">
        <v>2000003217</v>
      </c>
      <c r="C3219" t="s">
        <v>3598</v>
      </c>
      <c r="D3219" t="s">
        <v>10379</v>
      </c>
      <c r="E3219">
        <v>95</v>
      </c>
      <c r="F3219" t="s">
        <v>13556</v>
      </c>
      <c r="G3219">
        <v>11</v>
      </c>
    </row>
    <row r="3220" spans="1:7">
      <c r="A3220">
        <v>3219</v>
      </c>
      <c r="B3220">
        <v>2000003218</v>
      </c>
      <c r="C3220" t="s">
        <v>3599</v>
      </c>
      <c r="D3220" t="s">
        <v>10379</v>
      </c>
      <c r="E3220">
        <v>67</v>
      </c>
      <c r="F3220" t="s">
        <v>13557</v>
      </c>
      <c r="G3220">
        <v>153</v>
      </c>
    </row>
    <row r="3221" spans="1:7">
      <c r="A3221">
        <v>3220</v>
      </c>
      <c r="B3221">
        <v>2000003219</v>
      </c>
      <c r="C3221" t="s">
        <v>3600</v>
      </c>
      <c r="D3221" t="s">
        <v>10380</v>
      </c>
      <c r="E3221">
        <v>33</v>
      </c>
      <c r="F3221" t="s">
        <v>13558</v>
      </c>
      <c r="G3221">
        <v>38</v>
      </c>
    </row>
    <row r="3222" spans="1:7">
      <c r="A3222">
        <v>3221</v>
      </c>
      <c r="B3222">
        <v>2000003220</v>
      </c>
      <c r="C3222" t="s">
        <v>3601</v>
      </c>
      <c r="D3222" t="s">
        <v>10380</v>
      </c>
      <c r="E3222">
        <v>79</v>
      </c>
      <c r="F3222" t="s">
        <v>13559</v>
      </c>
      <c r="G3222">
        <v>278</v>
      </c>
    </row>
    <row r="3223" spans="1:7">
      <c r="A3223">
        <v>3222</v>
      </c>
      <c r="B3223">
        <v>2000003221</v>
      </c>
      <c r="C3223" t="s">
        <v>3602</v>
      </c>
      <c r="D3223" t="s">
        <v>10380</v>
      </c>
      <c r="E3223">
        <v>23</v>
      </c>
      <c r="F3223" t="s">
        <v>13560</v>
      </c>
      <c r="G3223">
        <v>198</v>
      </c>
    </row>
    <row r="3224" spans="1:7">
      <c r="A3224">
        <v>3223</v>
      </c>
      <c r="B3224">
        <v>2000003222</v>
      </c>
      <c r="C3224" t="s">
        <v>3603</v>
      </c>
      <c r="D3224" t="s">
        <v>10379</v>
      </c>
      <c r="E3224">
        <v>38</v>
      </c>
      <c r="F3224" t="s">
        <v>13561</v>
      </c>
      <c r="G3224">
        <v>149</v>
      </c>
    </row>
    <row r="3225" spans="1:7">
      <c r="A3225">
        <v>3224</v>
      </c>
      <c r="B3225">
        <v>2000003223</v>
      </c>
      <c r="C3225" t="s">
        <v>3604</v>
      </c>
      <c r="D3225" t="s">
        <v>10379</v>
      </c>
      <c r="E3225">
        <v>68</v>
      </c>
      <c r="F3225" t="s">
        <v>13562</v>
      </c>
      <c r="G3225">
        <v>79</v>
      </c>
    </row>
    <row r="3226" spans="1:7">
      <c r="A3226">
        <v>3225</v>
      </c>
      <c r="B3226">
        <v>2000003224</v>
      </c>
      <c r="C3226" t="s">
        <v>3605</v>
      </c>
      <c r="D3226" t="s">
        <v>10379</v>
      </c>
      <c r="E3226">
        <v>2</v>
      </c>
      <c r="F3226" t="s">
        <v>13563</v>
      </c>
      <c r="G3226">
        <v>146</v>
      </c>
    </row>
    <row r="3227" spans="1:7">
      <c r="A3227">
        <v>3226</v>
      </c>
      <c r="B3227">
        <v>2000003225</v>
      </c>
      <c r="C3227" t="s">
        <v>3606</v>
      </c>
      <c r="D3227" t="s">
        <v>10380</v>
      </c>
      <c r="E3227">
        <v>47</v>
      </c>
      <c r="F3227" t="s">
        <v>13564</v>
      </c>
      <c r="G3227">
        <v>170</v>
      </c>
    </row>
    <row r="3228" spans="1:7">
      <c r="A3228">
        <v>3227</v>
      </c>
      <c r="B3228">
        <v>2000003226</v>
      </c>
      <c r="C3228" t="s">
        <v>3607</v>
      </c>
      <c r="D3228" t="s">
        <v>10380</v>
      </c>
      <c r="E3228">
        <v>2</v>
      </c>
      <c r="F3228" t="s">
        <v>13565</v>
      </c>
      <c r="G3228">
        <v>188</v>
      </c>
    </row>
    <row r="3229" spans="1:7">
      <c r="A3229">
        <v>3228</v>
      </c>
      <c r="B3229">
        <v>2000003227</v>
      </c>
      <c r="C3229" t="s">
        <v>3608</v>
      </c>
      <c r="D3229" t="s">
        <v>10380</v>
      </c>
      <c r="E3229">
        <v>21</v>
      </c>
      <c r="F3229" t="s">
        <v>13566</v>
      </c>
      <c r="G3229">
        <v>308</v>
      </c>
    </row>
    <row r="3230" spans="1:7">
      <c r="A3230">
        <v>3229</v>
      </c>
      <c r="B3230">
        <v>2000003228</v>
      </c>
      <c r="C3230" t="s">
        <v>3609</v>
      </c>
      <c r="D3230" t="s">
        <v>10379</v>
      </c>
      <c r="E3230">
        <v>69</v>
      </c>
      <c r="F3230" t="s">
        <v>13567</v>
      </c>
      <c r="G3230">
        <v>228</v>
      </c>
    </row>
    <row r="3231" spans="1:7">
      <c r="A3231">
        <v>3230</v>
      </c>
      <c r="B3231">
        <v>2000003229</v>
      </c>
      <c r="C3231" t="s">
        <v>3610</v>
      </c>
      <c r="D3231" t="s">
        <v>10379</v>
      </c>
      <c r="E3231">
        <v>16</v>
      </c>
      <c r="F3231" t="s">
        <v>13568</v>
      </c>
      <c r="G3231">
        <v>112</v>
      </c>
    </row>
    <row r="3232" spans="1:7">
      <c r="A3232">
        <v>3231</v>
      </c>
      <c r="B3232">
        <v>2000003230</v>
      </c>
      <c r="C3232" t="s">
        <v>3611</v>
      </c>
      <c r="D3232" t="s">
        <v>10379</v>
      </c>
      <c r="E3232">
        <v>50</v>
      </c>
      <c r="F3232" t="s">
        <v>13569</v>
      </c>
      <c r="G3232">
        <v>190</v>
      </c>
    </row>
    <row r="3233" spans="1:7">
      <c r="A3233">
        <v>3232</v>
      </c>
      <c r="B3233">
        <v>2000003231</v>
      </c>
      <c r="C3233" t="s">
        <v>3612</v>
      </c>
      <c r="D3233" t="s">
        <v>10380</v>
      </c>
      <c r="E3233">
        <v>66</v>
      </c>
      <c r="F3233" t="s">
        <v>13570</v>
      </c>
      <c r="G3233">
        <v>271</v>
      </c>
    </row>
    <row r="3234" spans="1:7">
      <c r="A3234">
        <v>3233</v>
      </c>
      <c r="B3234">
        <v>2000003232</v>
      </c>
      <c r="C3234" t="s">
        <v>3613</v>
      </c>
      <c r="D3234" t="s">
        <v>10380</v>
      </c>
      <c r="E3234">
        <v>53</v>
      </c>
      <c r="F3234" t="s">
        <v>13571</v>
      </c>
      <c r="G3234">
        <v>114</v>
      </c>
    </row>
    <row r="3235" spans="1:7">
      <c r="A3235">
        <v>3234</v>
      </c>
      <c r="B3235">
        <v>2000003233</v>
      </c>
      <c r="C3235" t="s">
        <v>3614</v>
      </c>
      <c r="D3235" t="s">
        <v>10380</v>
      </c>
      <c r="E3235">
        <v>79</v>
      </c>
      <c r="F3235" t="s">
        <v>13572</v>
      </c>
      <c r="G3235">
        <v>178</v>
      </c>
    </row>
    <row r="3236" spans="1:7">
      <c r="A3236">
        <v>3235</v>
      </c>
      <c r="B3236">
        <v>2000003234</v>
      </c>
      <c r="C3236" t="s">
        <v>3615</v>
      </c>
      <c r="D3236" t="s">
        <v>10379</v>
      </c>
      <c r="E3236">
        <v>95</v>
      </c>
      <c r="F3236" t="s">
        <v>13573</v>
      </c>
      <c r="G3236">
        <v>275</v>
      </c>
    </row>
    <row r="3237" spans="1:7">
      <c r="A3237">
        <v>3236</v>
      </c>
      <c r="B3237">
        <v>2000003235</v>
      </c>
      <c r="C3237" t="s">
        <v>3616</v>
      </c>
      <c r="D3237" t="s">
        <v>10379</v>
      </c>
      <c r="E3237">
        <v>31</v>
      </c>
      <c r="F3237" t="s">
        <v>13574</v>
      </c>
      <c r="G3237">
        <v>221</v>
      </c>
    </row>
    <row r="3238" spans="1:7">
      <c r="A3238">
        <v>3237</v>
      </c>
      <c r="B3238">
        <v>2000003236</v>
      </c>
      <c r="C3238" t="s">
        <v>3617</v>
      </c>
      <c r="D3238" t="s">
        <v>10379</v>
      </c>
      <c r="E3238">
        <v>97</v>
      </c>
      <c r="F3238" t="s">
        <v>13575</v>
      </c>
      <c r="G3238">
        <v>94</v>
      </c>
    </row>
    <row r="3239" spans="1:7">
      <c r="A3239">
        <v>3238</v>
      </c>
      <c r="B3239">
        <v>2000003237</v>
      </c>
      <c r="C3239" t="s">
        <v>3618</v>
      </c>
      <c r="D3239" t="s">
        <v>10380</v>
      </c>
      <c r="E3239">
        <v>30</v>
      </c>
      <c r="F3239" t="s">
        <v>12915</v>
      </c>
      <c r="G3239">
        <v>73</v>
      </c>
    </row>
    <row r="3240" spans="1:7">
      <c r="A3240">
        <v>3239</v>
      </c>
      <c r="B3240">
        <v>2000003238</v>
      </c>
      <c r="C3240" t="s">
        <v>3619</v>
      </c>
      <c r="D3240" t="s">
        <v>10380</v>
      </c>
      <c r="E3240">
        <v>49</v>
      </c>
      <c r="F3240" t="s">
        <v>13576</v>
      </c>
      <c r="G3240">
        <v>285</v>
      </c>
    </row>
    <row r="3241" spans="1:7">
      <c r="A3241">
        <v>3240</v>
      </c>
      <c r="B3241">
        <v>2000003239</v>
      </c>
      <c r="C3241" t="s">
        <v>3620</v>
      </c>
      <c r="D3241" t="s">
        <v>10380</v>
      </c>
      <c r="E3241">
        <v>32</v>
      </c>
      <c r="F3241" t="s">
        <v>13577</v>
      </c>
      <c r="G3241">
        <v>32</v>
      </c>
    </row>
    <row r="3242" spans="1:7">
      <c r="A3242">
        <v>3241</v>
      </c>
      <c r="B3242">
        <v>2000003240</v>
      </c>
      <c r="C3242" t="s">
        <v>3621</v>
      </c>
      <c r="D3242" t="s">
        <v>10379</v>
      </c>
      <c r="E3242">
        <v>72</v>
      </c>
      <c r="F3242" t="s">
        <v>13578</v>
      </c>
      <c r="G3242">
        <v>304</v>
      </c>
    </row>
    <row r="3243" spans="1:7">
      <c r="A3243">
        <v>3242</v>
      </c>
      <c r="B3243">
        <v>2000003241</v>
      </c>
      <c r="C3243" t="s">
        <v>3622</v>
      </c>
      <c r="D3243" t="s">
        <v>10379</v>
      </c>
      <c r="E3243">
        <v>37</v>
      </c>
      <c r="F3243" t="s">
        <v>13579</v>
      </c>
      <c r="G3243">
        <v>94</v>
      </c>
    </row>
    <row r="3244" spans="1:7">
      <c r="A3244">
        <v>3243</v>
      </c>
      <c r="B3244">
        <v>2000003242</v>
      </c>
      <c r="C3244" t="s">
        <v>3623</v>
      </c>
      <c r="D3244" t="s">
        <v>10379</v>
      </c>
      <c r="E3244">
        <v>45</v>
      </c>
      <c r="F3244" t="s">
        <v>13580</v>
      </c>
      <c r="G3244">
        <v>287</v>
      </c>
    </row>
    <row r="3245" spans="1:7">
      <c r="A3245">
        <v>3244</v>
      </c>
      <c r="B3245">
        <v>2000003243</v>
      </c>
      <c r="C3245" t="s">
        <v>3624</v>
      </c>
      <c r="D3245" t="s">
        <v>10380</v>
      </c>
      <c r="E3245">
        <v>84</v>
      </c>
      <c r="F3245" t="s">
        <v>13581</v>
      </c>
      <c r="G3245">
        <v>192</v>
      </c>
    </row>
    <row r="3246" spans="1:7">
      <c r="A3246">
        <v>3245</v>
      </c>
      <c r="B3246">
        <v>2000003244</v>
      </c>
      <c r="C3246" t="s">
        <v>3625</v>
      </c>
      <c r="D3246" t="s">
        <v>10380</v>
      </c>
      <c r="E3246">
        <v>6</v>
      </c>
      <c r="F3246" t="s">
        <v>13582</v>
      </c>
      <c r="G3246">
        <v>68</v>
      </c>
    </row>
    <row r="3247" spans="1:7">
      <c r="A3247">
        <v>3246</v>
      </c>
      <c r="B3247">
        <v>2000003245</v>
      </c>
      <c r="C3247" t="s">
        <v>3626</v>
      </c>
      <c r="D3247" t="s">
        <v>10380</v>
      </c>
      <c r="E3247">
        <v>39</v>
      </c>
      <c r="F3247" t="s">
        <v>13583</v>
      </c>
      <c r="G3247">
        <v>303</v>
      </c>
    </row>
    <row r="3248" spans="1:7">
      <c r="A3248">
        <v>3247</v>
      </c>
      <c r="B3248">
        <v>2000003246</v>
      </c>
      <c r="C3248" t="s">
        <v>3627</v>
      </c>
      <c r="D3248" t="s">
        <v>10379</v>
      </c>
      <c r="E3248">
        <v>66</v>
      </c>
      <c r="F3248" t="s">
        <v>13584</v>
      </c>
      <c r="G3248">
        <v>90</v>
      </c>
    </row>
    <row r="3249" spans="1:7">
      <c r="A3249">
        <v>3248</v>
      </c>
      <c r="B3249">
        <v>2000003247</v>
      </c>
      <c r="C3249" t="s">
        <v>3628</v>
      </c>
      <c r="D3249" t="s">
        <v>10379</v>
      </c>
      <c r="E3249">
        <v>1</v>
      </c>
      <c r="F3249" t="s">
        <v>13585</v>
      </c>
      <c r="G3249">
        <v>287</v>
      </c>
    </row>
    <row r="3250" spans="1:7">
      <c r="A3250">
        <v>3249</v>
      </c>
      <c r="B3250">
        <v>2000003248</v>
      </c>
      <c r="C3250" t="s">
        <v>3629</v>
      </c>
      <c r="D3250" t="s">
        <v>10379</v>
      </c>
      <c r="E3250">
        <v>72</v>
      </c>
      <c r="F3250" t="s">
        <v>11102</v>
      </c>
      <c r="G3250">
        <v>125</v>
      </c>
    </row>
    <row r="3251" spans="1:7">
      <c r="A3251">
        <v>3250</v>
      </c>
      <c r="B3251">
        <v>2000003249</v>
      </c>
      <c r="C3251" t="s">
        <v>3630</v>
      </c>
      <c r="D3251" t="s">
        <v>10380</v>
      </c>
      <c r="E3251">
        <v>34</v>
      </c>
      <c r="F3251" t="s">
        <v>13586</v>
      </c>
      <c r="G3251">
        <v>266</v>
      </c>
    </row>
    <row r="3252" spans="1:7">
      <c r="A3252">
        <v>3251</v>
      </c>
      <c r="B3252">
        <v>2000003250</v>
      </c>
      <c r="C3252" t="s">
        <v>3631</v>
      </c>
      <c r="D3252" t="s">
        <v>10380</v>
      </c>
      <c r="E3252">
        <v>13</v>
      </c>
      <c r="F3252" t="s">
        <v>13587</v>
      </c>
      <c r="G3252">
        <v>172</v>
      </c>
    </row>
    <row r="3253" spans="1:7">
      <c r="A3253">
        <v>3252</v>
      </c>
      <c r="B3253">
        <v>2000003251</v>
      </c>
      <c r="C3253" t="s">
        <v>3632</v>
      </c>
      <c r="D3253" t="s">
        <v>10380</v>
      </c>
      <c r="E3253">
        <v>18</v>
      </c>
      <c r="F3253" t="s">
        <v>13588</v>
      </c>
      <c r="G3253">
        <v>235</v>
      </c>
    </row>
    <row r="3254" spans="1:7">
      <c r="A3254">
        <v>3253</v>
      </c>
      <c r="B3254">
        <v>2000003252</v>
      </c>
      <c r="C3254" t="s">
        <v>3633</v>
      </c>
      <c r="D3254" t="s">
        <v>10379</v>
      </c>
      <c r="E3254">
        <v>5</v>
      </c>
      <c r="F3254" t="s">
        <v>13589</v>
      </c>
      <c r="G3254">
        <v>182</v>
      </c>
    </row>
    <row r="3255" spans="1:7">
      <c r="A3255">
        <v>3254</v>
      </c>
      <c r="B3255">
        <v>2000003253</v>
      </c>
      <c r="C3255" t="s">
        <v>3634</v>
      </c>
      <c r="D3255" t="s">
        <v>10379</v>
      </c>
      <c r="E3255">
        <v>75</v>
      </c>
      <c r="F3255" t="s">
        <v>13590</v>
      </c>
      <c r="G3255">
        <v>272</v>
      </c>
    </row>
    <row r="3256" spans="1:7">
      <c r="A3256">
        <v>3255</v>
      </c>
      <c r="B3256">
        <v>2000003254</v>
      </c>
      <c r="C3256" t="s">
        <v>3635</v>
      </c>
      <c r="D3256" t="s">
        <v>10379</v>
      </c>
      <c r="E3256">
        <v>48</v>
      </c>
      <c r="F3256" t="s">
        <v>13591</v>
      </c>
      <c r="G3256">
        <v>97</v>
      </c>
    </row>
    <row r="3257" spans="1:7">
      <c r="A3257">
        <v>3256</v>
      </c>
      <c r="B3257">
        <v>2000003255</v>
      </c>
      <c r="C3257" t="s">
        <v>3636</v>
      </c>
      <c r="D3257" t="s">
        <v>10380</v>
      </c>
      <c r="E3257">
        <v>23</v>
      </c>
      <c r="F3257" t="s">
        <v>13592</v>
      </c>
      <c r="G3257">
        <v>291</v>
      </c>
    </row>
    <row r="3258" spans="1:7">
      <c r="A3258">
        <v>3257</v>
      </c>
      <c r="B3258">
        <v>2000003256</v>
      </c>
      <c r="C3258" t="s">
        <v>3637</v>
      </c>
      <c r="D3258" t="s">
        <v>10380</v>
      </c>
      <c r="E3258">
        <v>84</v>
      </c>
      <c r="F3258" t="s">
        <v>13593</v>
      </c>
      <c r="G3258">
        <v>253</v>
      </c>
    </row>
    <row r="3259" spans="1:7">
      <c r="A3259">
        <v>3258</v>
      </c>
      <c r="B3259">
        <v>2000003257</v>
      </c>
      <c r="C3259" t="s">
        <v>3638</v>
      </c>
      <c r="D3259" t="s">
        <v>10380</v>
      </c>
      <c r="E3259">
        <v>80</v>
      </c>
      <c r="F3259" t="s">
        <v>13594</v>
      </c>
      <c r="G3259">
        <v>88</v>
      </c>
    </row>
    <row r="3260" spans="1:7">
      <c r="A3260">
        <v>3259</v>
      </c>
      <c r="B3260">
        <v>2000003258</v>
      </c>
      <c r="C3260" t="s">
        <v>3639</v>
      </c>
      <c r="D3260" t="s">
        <v>10379</v>
      </c>
      <c r="E3260">
        <v>24</v>
      </c>
      <c r="F3260" t="s">
        <v>13595</v>
      </c>
      <c r="G3260">
        <v>59</v>
      </c>
    </row>
    <row r="3261" spans="1:7">
      <c r="A3261">
        <v>3260</v>
      </c>
      <c r="B3261">
        <v>2000003259</v>
      </c>
      <c r="C3261" t="s">
        <v>3640</v>
      </c>
      <c r="D3261" t="s">
        <v>10379</v>
      </c>
      <c r="E3261">
        <v>58</v>
      </c>
      <c r="F3261" t="s">
        <v>13596</v>
      </c>
      <c r="G3261">
        <v>7</v>
      </c>
    </row>
    <row r="3262" spans="1:7">
      <c r="A3262">
        <v>3261</v>
      </c>
      <c r="B3262">
        <v>2000003260</v>
      </c>
      <c r="C3262" t="s">
        <v>3641</v>
      </c>
      <c r="D3262" t="s">
        <v>10379</v>
      </c>
      <c r="E3262">
        <v>10</v>
      </c>
      <c r="F3262" t="s">
        <v>13597</v>
      </c>
      <c r="G3262">
        <v>11</v>
      </c>
    </row>
    <row r="3263" spans="1:7">
      <c r="A3263">
        <v>3262</v>
      </c>
      <c r="B3263">
        <v>2000003261</v>
      </c>
      <c r="C3263" t="s">
        <v>3642</v>
      </c>
      <c r="D3263" t="s">
        <v>10380</v>
      </c>
      <c r="E3263">
        <v>41</v>
      </c>
      <c r="F3263" t="s">
        <v>13598</v>
      </c>
      <c r="G3263">
        <v>144</v>
      </c>
    </row>
    <row r="3264" spans="1:7">
      <c r="A3264">
        <v>3263</v>
      </c>
      <c r="B3264">
        <v>2000003262</v>
      </c>
      <c r="C3264" t="s">
        <v>3643</v>
      </c>
      <c r="D3264" t="s">
        <v>10380</v>
      </c>
      <c r="E3264">
        <v>29</v>
      </c>
      <c r="F3264" t="s">
        <v>13599</v>
      </c>
      <c r="G3264">
        <v>284</v>
      </c>
    </row>
    <row r="3265" spans="1:7">
      <c r="A3265">
        <v>3264</v>
      </c>
      <c r="B3265">
        <v>2000003263</v>
      </c>
      <c r="C3265" t="s">
        <v>3644</v>
      </c>
      <c r="D3265" t="s">
        <v>10380</v>
      </c>
      <c r="E3265">
        <v>4</v>
      </c>
      <c r="F3265" t="s">
        <v>13600</v>
      </c>
      <c r="G3265">
        <v>30</v>
      </c>
    </row>
    <row r="3266" spans="1:7">
      <c r="A3266">
        <v>3265</v>
      </c>
      <c r="B3266">
        <v>2000003264</v>
      </c>
      <c r="C3266" t="s">
        <v>3645</v>
      </c>
      <c r="D3266" t="s">
        <v>10379</v>
      </c>
      <c r="E3266">
        <v>82</v>
      </c>
      <c r="F3266" t="s">
        <v>13601</v>
      </c>
      <c r="G3266">
        <v>92</v>
      </c>
    </row>
    <row r="3267" spans="1:7">
      <c r="A3267">
        <v>3266</v>
      </c>
      <c r="B3267">
        <v>2000003265</v>
      </c>
      <c r="C3267" t="s">
        <v>3646</v>
      </c>
      <c r="D3267" t="s">
        <v>10379</v>
      </c>
      <c r="E3267">
        <v>65</v>
      </c>
      <c r="F3267" t="s">
        <v>13602</v>
      </c>
      <c r="G3267">
        <v>196</v>
      </c>
    </row>
    <row r="3268" spans="1:7">
      <c r="A3268">
        <v>3267</v>
      </c>
      <c r="B3268">
        <v>2000003266</v>
      </c>
      <c r="C3268" t="s">
        <v>3647</v>
      </c>
      <c r="D3268" t="s">
        <v>10379</v>
      </c>
      <c r="E3268">
        <v>21</v>
      </c>
      <c r="F3268" t="s">
        <v>13603</v>
      </c>
      <c r="G3268">
        <v>146</v>
      </c>
    </row>
    <row r="3269" spans="1:7">
      <c r="A3269">
        <v>3268</v>
      </c>
      <c r="B3269">
        <v>2000003267</v>
      </c>
      <c r="C3269" t="s">
        <v>3648</v>
      </c>
      <c r="D3269" t="s">
        <v>10380</v>
      </c>
      <c r="E3269">
        <v>14</v>
      </c>
      <c r="F3269" t="s">
        <v>13604</v>
      </c>
      <c r="G3269">
        <v>111</v>
      </c>
    </row>
    <row r="3270" spans="1:7">
      <c r="A3270">
        <v>3269</v>
      </c>
      <c r="B3270">
        <v>2000003268</v>
      </c>
      <c r="C3270" t="s">
        <v>3649</v>
      </c>
      <c r="D3270" t="s">
        <v>10380</v>
      </c>
      <c r="E3270">
        <v>50</v>
      </c>
      <c r="F3270" t="s">
        <v>13605</v>
      </c>
      <c r="G3270">
        <v>155</v>
      </c>
    </row>
    <row r="3271" spans="1:7">
      <c r="A3271">
        <v>3270</v>
      </c>
      <c r="B3271">
        <v>2000003269</v>
      </c>
      <c r="C3271" t="s">
        <v>3650</v>
      </c>
      <c r="D3271" t="s">
        <v>10380</v>
      </c>
      <c r="E3271">
        <v>16</v>
      </c>
      <c r="F3271" t="s">
        <v>13606</v>
      </c>
      <c r="G3271">
        <v>37</v>
      </c>
    </row>
    <row r="3272" spans="1:7">
      <c r="A3272">
        <v>3271</v>
      </c>
      <c r="B3272">
        <v>2000003270</v>
      </c>
      <c r="C3272" t="s">
        <v>3651</v>
      </c>
      <c r="D3272" t="s">
        <v>10379</v>
      </c>
      <c r="E3272">
        <v>91</v>
      </c>
      <c r="F3272" t="s">
        <v>13607</v>
      </c>
      <c r="G3272">
        <v>75</v>
      </c>
    </row>
    <row r="3273" spans="1:7">
      <c r="A3273">
        <v>3272</v>
      </c>
      <c r="B3273">
        <v>2000003271</v>
      </c>
      <c r="C3273" t="s">
        <v>3652</v>
      </c>
      <c r="D3273" t="s">
        <v>10379</v>
      </c>
      <c r="E3273">
        <v>92</v>
      </c>
      <c r="F3273" t="s">
        <v>13608</v>
      </c>
      <c r="G3273">
        <v>238</v>
      </c>
    </row>
    <row r="3274" spans="1:7">
      <c r="A3274">
        <v>3273</v>
      </c>
      <c r="B3274">
        <v>2000003272</v>
      </c>
      <c r="C3274" t="s">
        <v>3653</v>
      </c>
      <c r="D3274" t="s">
        <v>10379</v>
      </c>
      <c r="E3274">
        <v>90</v>
      </c>
      <c r="F3274" t="s">
        <v>13609</v>
      </c>
      <c r="G3274">
        <v>50</v>
      </c>
    </row>
    <row r="3275" spans="1:7">
      <c r="A3275">
        <v>3274</v>
      </c>
      <c r="B3275">
        <v>2000003273</v>
      </c>
      <c r="C3275" t="s">
        <v>3654</v>
      </c>
      <c r="D3275" t="s">
        <v>10380</v>
      </c>
      <c r="E3275">
        <v>21</v>
      </c>
      <c r="F3275" t="s">
        <v>13610</v>
      </c>
      <c r="G3275">
        <v>167</v>
      </c>
    </row>
    <row r="3276" spans="1:7">
      <c r="A3276">
        <v>3275</v>
      </c>
      <c r="B3276">
        <v>2000003274</v>
      </c>
      <c r="C3276" t="s">
        <v>3655</v>
      </c>
      <c r="D3276" t="s">
        <v>10380</v>
      </c>
      <c r="E3276">
        <v>5</v>
      </c>
      <c r="F3276" t="s">
        <v>13611</v>
      </c>
      <c r="G3276">
        <v>264</v>
      </c>
    </row>
    <row r="3277" spans="1:7">
      <c r="A3277">
        <v>3276</v>
      </c>
      <c r="B3277">
        <v>2000003275</v>
      </c>
      <c r="C3277" t="s">
        <v>3656</v>
      </c>
      <c r="D3277" t="s">
        <v>10380</v>
      </c>
      <c r="E3277">
        <v>43</v>
      </c>
      <c r="F3277" t="s">
        <v>13612</v>
      </c>
      <c r="G3277">
        <v>212</v>
      </c>
    </row>
    <row r="3278" spans="1:7">
      <c r="A3278">
        <v>3277</v>
      </c>
      <c r="B3278">
        <v>2000003276</v>
      </c>
      <c r="C3278" t="s">
        <v>3657</v>
      </c>
      <c r="D3278" t="s">
        <v>10379</v>
      </c>
      <c r="E3278">
        <v>58</v>
      </c>
      <c r="F3278" t="s">
        <v>13613</v>
      </c>
      <c r="G3278">
        <v>68</v>
      </c>
    </row>
    <row r="3279" spans="1:7">
      <c r="A3279">
        <v>3278</v>
      </c>
      <c r="B3279">
        <v>2000003277</v>
      </c>
      <c r="C3279" t="s">
        <v>3658</v>
      </c>
      <c r="D3279" t="s">
        <v>10379</v>
      </c>
      <c r="E3279">
        <v>3</v>
      </c>
      <c r="F3279" t="s">
        <v>13614</v>
      </c>
      <c r="G3279">
        <v>158</v>
      </c>
    </row>
    <row r="3280" spans="1:7">
      <c r="A3280">
        <v>3279</v>
      </c>
      <c r="B3280">
        <v>2000003278</v>
      </c>
      <c r="C3280" t="s">
        <v>3659</v>
      </c>
      <c r="D3280" t="s">
        <v>10379</v>
      </c>
      <c r="E3280">
        <v>28</v>
      </c>
      <c r="F3280" t="s">
        <v>13615</v>
      </c>
      <c r="G3280">
        <v>20</v>
      </c>
    </row>
    <row r="3281" spans="1:7">
      <c r="A3281">
        <v>3280</v>
      </c>
      <c r="B3281">
        <v>2000003279</v>
      </c>
      <c r="C3281" t="s">
        <v>3660</v>
      </c>
      <c r="D3281" t="s">
        <v>10380</v>
      </c>
      <c r="E3281">
        <v>40</v>
      </c>
      <c r="F3281" t="s">
        <v>13616</v>
      </c>
      <c r="G3281">
        <v>155</v>
      </c>
    </row>
    <row r="3282" spans="1:7">
      <c r="A3282">
        <v>3281</v>
      </c>
      <c r="B3282">
        <v>2000003280</v>
      </c>
      <c r="C3282" t="s">
        <v>3661</v>
      </c>
      <c r="D3282" t="s">
        <v>10380</v>
      </c>
      <c r="E3282">
        <v>60</v>
      </c>
      <c r="F3282" t="s">
        <v>13617</v>
      </c>
      <c r="G3282">
        <v>106</v>
      </c>
    </row>
    <row r="3283" spans="1:7">
      <c r="A3283">
        <v>3282</v>
      </c>
      <c r="B3283">
        <v>2000003281</v>
      </c>
      <c r="C3283" t="s">
        <v>3662</v>
      </c>
      <c r="D3283" t="s">
        <v>10380</v>
      </c>
      <c r="E3283">
        <v>12</v>
      </c>
      <c r="F3283" t="s">
        <v>13618</v>
      </c>
      <c r="G3283">
        <v>103</v>
      </c>
    </row>
    <row r="3284" spans="1:7">
      <c r="A3284">
        <v>3283</v>
      </c>
      <c r="B3284">
        <v>2000003282</v>
      </c>
      <c r="C3284" t="s">
        <v>3663</v>
      </c>
      <c r="D3284" t="s">
        <v>10379</v>
      </c>
      <c r="E3284">
        <v>25</v>
      </c>
      <c r="F3284" t="s">
        <v>13619</v>
      </c>
      <c r="G3284">
        <v>287</v>
      </c>
    </row>
    <row r="3285" spans="1:7">
      <c r="A3285">
        <v>3284</v>
      </c>
      <c r="B3285">
        <v>2000003283</v>
      </c>
      <c r="C3285" t="s">
        <v>3664</v>
      </c>
      <c r="D3285" t="s">
        <v>10379</v>
      </c>
      <c r="E3285">
        <v>94</v>
      </c>
      <c r="F3285" t="s">
        <v>13620</v>
      </c>
      <c r="G3285">
        <v>93</v>
      </c>
    </row>
    <row r="3286" spans="1:7">
      <c r="A3286">
        <v>3285</v>
      </c>
      <c r="B3286">
        <v>2000003284</v>
      </c>
      <c r="C3286" t="s">
        <v>3665</v>
      </c>
      <c r="D3286" t="s">
        <v>10379</v>
      </c>
      <c r="E3286">
        <v>63</v>
      </c>
      <c r="F3286" t="s">
        <v>13621</v>
      </c>
      <c r="G3286">
        <v>77</v>
      </c>
    </row>
    <row r="3287" spans="1:7">
      <c r="A3287">
        <v>3286</v>
      </c>
      <c r="B3287">
        <v>2000003285</v>
      </c>
      <c r="C3287" t="s">
        <v>3666</v>
      </c>
      <c r="D3287" t="s">
        <v>10380</v>
      </c>
      <c r="E3287">
        <v>57</v>
      </c>
      <c r="F3287" t="s">
        <v>13622</v>
      </c>
      <c r="G3287">
        <v>258</v>
      </c>
    </row>
    <row r="3288" spans="1:7">
      <c r="A3288">
        <v>3287</v>
      </c>
      <c r="B3288">
        <v>2000003286</v>
      </c>
      <c r="C3288" t="s">
        <v>3667</v>
      </c>
      <c r="D3288" t="s">
        <v>10380</v>
      </c>
      <c r="E3288">
        <v>2</v>
      </c>
      <c r="F3288" t="s">
        <v>13623</v>
      </c>
      <c r="G3288">
        <v>238</v>
      </c>
    </row>
    <row r="3289" spans="1:7">
      <c r="A3289">
        <v>3288</v>
      </c>
      <c r="B3289">
        <v>2000003287</v>
      </c>
      <c r="C3289" t="s">
        <v>3668</v>
      </c>
      <c r="D3289" t="s">
        <v>10380</v>
      </c>
      <c r="E3289">
        <v>72</v>
      </c>
      <c r="F3289" t="s">
        <v>13624</v>
      </c>
      <c r="G3289">
        <v>76</v>
      </c>
    </row>
    <row r="3290" spans="1:7">
      <c r="A3290">
        <v>3289</v>
      </c>
      <c r="B3290">
        <v>2000003288</v>
      </c>
      <c r="C3290" t="s">
        <v>3669</v>
      </c>
      <c r="D3290" t="s">
        <v>10379</v>
      </c>
      <c r="E3290">
        <v>5</v>
      </c>
      <c r="F3290" t="s">
        <v>13625</v>
      </c>
      <c r="G3290">
        <v>162</v>
      </c>
    </row>
    <row r="3291" spans="1:7">
      <c r="A3291">
        <v>3290</v>
      </c>
      <c r="B3291">
        <v>2000003289</v>
      </c>
      <c r="C3291" t="s">
        <v>3670</v>
      </c>
      <c r="D3291" t="s">
        <v>10379</v>
      </c>
      <c r="E3291">
        <v>65</v>
      </c>
      <c r="F3291" t="s">
        <v>13626</v>
      </c>
      <c r="G3291">
        <v>91</v>
      </c>
    </row>
    <row r="3292" spans="1:7">
      <c r="A3292">
        <v>3291</v>
      </c>
      <c r="B3292">
        <v>2000003290</v>
      </c>
      <c r="C3292" t="s">
        <v>3671</v>
      </c>
      <c r="D3292" t="s">
        <v>10379</v>
      </c>
      <c r="E3292">
        <v>5</v>
      </c>
      <c r="F3292" t="s">
        <v>13627</v>
      </c>
      <c r="G3292">
        <v>262</v>
      </c>
    </row>
    <row r="3293" spans="1:7">
      <c r="A3293">
        <v>3292</v>
      </c>
      <c r="B3293">
        <v>2000003291</v>
      </c>
      <c r="C3293" t="s">
        <v>3672</v>
      </c>
      <c r="D3293" t="s">
        <v>10380</v>
      </c>
      <c r="E3293">
        <v>30</v>
      </c>
      <c r="F3293" t="s">
        <v>13628</v>
      </c>
      <c r="G3293">
        <v>25</v>
      </c>
    </row>
    <row r="3294" spans="1:7">
      <c r="A3294">
        <v>3293</v>
      </c>
      <c r="B3294">
        <v>2000003292</v>
      </c>
      <c r="C3294" t="s">
        <v>3673</v>
      </c>
      <c r="D3294" t="s">
        <v>10380</v>
      </c>
      <c r="E3294">
        <v>70</v>
      </c>
      <c r="F3294" t="s">
        <v>13629</v>
      </c>
      <c r="G3294">
        <v>77</v>
      </c>
    </row>
    <row r="3295" spans="1:7">
      <c r="A3295">
        <v>3294</v>
      </c>
      <c r="B3295">
        <v>2000003293</v>
      </c>
      <c r="C3295" t="s">
        <v>3674</v>
      </c>
      <c r="D3295" t="s">
        <v>10380</v>
      </c>
      <c r="E3295">
        <v>52</v>
      </c>
      <c r="F3295" t="s">
        <v>13630</v>
      </c>
      <c r="G3295">
        <v>180</v>
      </c>
    </row>
    <row r="3296" spans="1:7">
      <c r="A3296">
        <v>3295</v>
      </c>
      <c r="B3296">
        <v>2000003294</v>
      </c>
      <c r="C3296" t="s">
        <v>3675</v>
      </c>
      <c r="D3296" t="s">
        <v>10379</v>
      </c>
      <c r="E3296">
        <v>65</v>
      </c>
      <c r="F3296" t="s">
        <v>13631</v>
      </c>
      <c r="G3296">
        <v>280</v>
      </c>
    </row>
    <row r="3297" spans="1:7">
      <c r="A3297">
        <v>3296</v>
      </c>
      <c r="B3297">
        <v>2000003295</v>
      </c>
      <c r="C3297" t="s">
        <v>3676</v>
      </c>
      <c r="D3297" t="s">
        <v>10379</v>
      </c>
      <c r="E3297">
        <v>42</v>
      </c>
      <c r="F3297" t="s">
        <v>13632</v>
      </c>
      <c r="G3297">
        <v>31</v>
      </c>
    </row>
    <row r="3298" spans="1:7">
      <c r="A3298">
        <v>3297</v>
      </c>
      <c r="B3298">
        <v>2000003296</v>
      </c>
      <c r="C3298" t="s">
        <v>3677</v>
      </c>
      <c r="D3298" t="s">
        <v>10379</v>
      </c>
      <c r="E3298">
        <v>50</v>
      </c>
      <c r="F3298" t="s">
        <v>13633</v>
      </c>
      <c r="G3298">
        <v>181</v>
      </c>
    </row>
    <row r="3299" spans="1:7">
      <c r="A3299">
        <v>3298</v>
      </c>
      <c r="B3299">
        <v>2000003297</v>
      </c>
      <c r="C3299" t="s">
        <v>3678</v>
      </c>
      <c r="D3299" t="s">
        <v>10380</v>
      </c>
      <c r="E3299">
        <v>8</v>
      </c>
      <c r="F3299" t="s">
        <v>13634</v>
      </c>
      <c r="G3299">
        <v>225</v>
      </c>
    </row>
    <row r="3300" spans="1:7">
      <c r="A3300">
        <v>3299</v>
      </c>
      <c r="B3300">
        <v>2000003298</v>
      </c>
      <c r="C3300" t="s">
        <v>3679</v>
      </c>
      <c r="D3300" t="s">
        <v>10380</v>
      </c>
      <c r="E3300">
        <v>50</v>
      </c>
      <c r="F3300" t="s">
        <v>13635</v>
      </c>
      <c r="G3300">
        <v>288</v>
      </c>
    </row>
    <row r="3301" spans="1:7">
      <c r="A3301">
        <v>3300</v>
      </c>
      <c r="B3301">
        <v>2000003299</v>
      </c>
      <c r="C3301" t="s">
        <v>3680</v>
      </c>
      <c r="D3301" t="s">
        <v>10380</v>
      </c>
      <c r="E3301">
        <v>28</v>
      </c>
      <c r="F3301" t="s">
        <v>13636</v>
      </c>
      <c r="G3301">
        <v>189</v>
      </c>
    </row>
    <row r="3302" spans="1:7">
      <c r="A3302">
        <v>3301</v>
      </c>
      <c r="B3302">
        <v>2000003300</v>
      </c>
      <c r="C3302" t="s">
        <v>3681</v>
      </c>
      <c r="D3302" t="s">
        <v>10379</v>
      </c>
      <c r="E3302">
        <v>60</v>
      </c>
      <c r="F3302" t="s">
        <v>13637</v>
      </c>
      <c r="G3302">
        <v>171</v>
      </c>
    </row>
    <row r="3303" spans="1:7">
      <c r="A3303">
        <v>3302</v>
      </c>
      <c r="B3303">
        <v>2000003301</v>
      </c>
      <c r="C3303" t="s">
        <v>3682</v>
      </c>
      <c r="D3303" t="s">
        <v>10379</v>
      </c>
      <c r="E3303">
        <v>24</v>
      </c>
      <c r="F3303" t="s">
        <v>13638</v>
      </c>
      <c r="G3303">
        <v>2</v>
      </c>
    </row>
    <row r="3304" spans="1:7">
      <c r="A3304">
        <v>3303</v>
      </c>
      <c r="B3304">
        <v>2000003302</v>
      </c>
      <c r="C3304" t="s">
        <v>3683</v>
      </c>
      <c r="D3304" t="s">
        <v>10379</v>
      </c>
      <c r="E3304">
        <v>31</v>
      </c>
      <c r="F3304" t="s">
        <v>13639</v>
      </c>
      <c r="G3304">
        <v>191</v>
      </c>
    </row>
    <row r="3305" spans="1:7">
      <c r="A3305">
        <v>3304</v>
      </c>
      <c r="B3305">
        <v>2000003303</v>
      </c>
      <c r="C3305" t="s">
        <v>3684</v>
      </c>
      <c r="D3305" t="s">
        <v>10380</v>
      </c>
      <c r="E3305">
        <v>87</v>
      </c>
      <c r="F3305" t="s">
        <v>13640</v>
      </c>
      <c r="G3305">
        <v>303</v>
      </c>
    </row>
    <row r="3306" spans="1:7">
      <c r="A3306">
        <v>3305</v>
      </c>
      <c r="B3306">
        <v>2000003304</v>
      </c>
      <c r="C3306" t="s">
        <v>3685</v>
      </c>
      <c r="D3306" t="s">
        <v>10380</v>
      </c>
      <c r="E3306">
        <v>83</v>
      </c>
      <c r="F3306" t="s">
        <v>11891</v>
      </c>
      <c r="G3306">
        <v>194</v>
      </c>
    </row>
    <row r="3307" spans="1:7">
      <c r="A3307">
        <v>3306</v>
      </c>
      <c r="B3307">
        <v>2000003305</v>
      </c>
      <c r="C3307" t="s">
        <v>3686</v>
      </c>
      <c r="D3307" t="s">
        <v>10380</v>
      </c>
      <c r="E3307">
        <v>30</v>
      </c>
      <c r="F3307" t="s">
        <v>13641</v>
      </c>
      <c r="G3307">
        <v>193</v>
      </c>
    </row>
    <row r="3308" spans="1:7">
      <c r="A3308">
        <v>3307</v>
      </c>
      <c r="B3308">
        <v>2000003306</v>
      </c>
      <c r="C3308" t="s">
        <v>3687</v>
      </c>
      <c r="D3308" t="s">
        <v>10379</v>
      </c>
      <c r="E3308">
        <v>85</v>
      </c>
      <c r="F3308" t="s">
        <v>13642</v>
      </c>
      <c r="G3308">
        <v>178</v>
      </c>
    </row>
    <row r="3309" spans="1:7">
      <c r="A3309">
        <v>3308</v>
      </c>
      <c r="B3309">
        <v>2000003307</v>
      </c>
      <c r="C3309" t="s">
        <v>3688</v>
      </c>
      <c r="D3309" t="s">
        <v>10379</v>
      </c>
      <c r="E3309">
        <v>73</v>
      </c>
      <c r="F3309" t="s">
        <v>13643</v>
      </c>
      <c r="G3309">
        <v>206</v>
      </c>
    </row>
    <row r="3310" spans="1:7">
      <c r="A3310">
        <v>3309</v>
      </c>
      <c r="B3310">
        <v>2000003308</v>
      </c>
      <c r="C3310" t="s">
        <v>3689</v>
      </c>
      <c r="D3310" t="s">
        <v>10379</v>
      </c>
      <c r="E3310">
        <v>16</v>
      </c>
      <c r="F3310" t="s">
        <v>13644</v>
      </c>
      <c r="G3310">
        <v>52</v>
      </c>
    </row>
    <row r="3311" spans="1:7">
      <c r="A3311">
        <v>3310</v>
      </c>
      <c r="B3311">
        <v>2000003309</v>
      </c>
      <c r="C3311" t="s">
        <v>3690</v>
      </c>
      <c r="D3311" t="s">
        <v>10380</v>
      </c>
      <c r="E3311">
        <v>79</v>
      </c>
      <c r="F3311" t="s">
        <v>13645</v>
      </c>
      <c r="G3311">
        <v>126</v>
      </c>
    </row>
    <row r="3312" spans="1:7">
      <c r="A3312">
        <v>3311</v>
      </c>
      <c r="B3312">
        <v>2000003310</v>
      </c>
      <c r="C3312" t="s">
        <v>3691</v>
      </c>
      <c r="D3312" t="s">
        <v>10380</v>
      </c>
      <c r="E3312">
        <v>50</v>
      </c>
      <c r="F3312" t="s">
        <v>13646</v>
      </c>
      <c r="G3312">
        <v>97</v>
      </c>
    </row>
    <row r="3313" spans="1:7">
      <c r="A3313">
        <v>3312</v>
      </c>
      <c r="B3313">
        <v>2000003311</v>
      </c>
      <c r="C3313" t="s">
        <v>3692</v>
      </c>
      <c r="D3313" t="s">
        <v>10380</v>
      </c>
      <c r="E3313">
        <v>43</v>
      </c>
      <c r="F3313" t="s">
        <v>13647</v>
      </c>
      <c r="G3313">
        <v>256</v>
      </c>
    </row>
    <row r="3314" spans="1:7">
      <c r="A3314">
        <v>3313</v>
      </c>
      <c r="B3314">
        <v>2000003312</v>
      </c>
      <c r="C3314" t="s">
        <v>3693</v>
      </c>
      <c r="D3314" t="s">
        <v>10379</v>
      </c>
      <c r="E3314">
        <v>18</v>
      </c>
      <c r="F3314" t="s">
        <v>13648</v>
      </c>
      <c r="G3314">
        <v>163</v>
      </c>
    </row>
    <row r="3315" spans="1:7">
      <c r="A3315">
        <v>3314</v>
      </c>
      <c r="B3315">
        <v>2000003313</v>
      </c>
      <c r="C3315" t="s">
        <v>3694</v>
      </c>
      <c r="D3315" t="s">
        <v>10379</v>
      </c>
      <c r="E3315">
        <v>63</v>
      </c>
      <c r="F3315" t="s">
        <v>13649</v>
      </c>
      <c r="G3315">
        <v>259</v>
      </c>
    </row>
    <row r="3316" spans="1:7">
      <c r="A3316">
        <v>3315</v>
      </c>
      <c r="B3316">
        <v>2000003314</v>
      </c>
      <c r="C3316" t="s">
        <v>3695</v>
      </c>
      <c r="D3316" t="s">
        <v>10379</v>
      </c>
      <c r="E3316">
        <v>5</v>
      </c>
      <c r="F3316" t="s">
        <v>13650</v>
      </c>
      <c r="G3316">
        <v>19</v>
      </c>
    </row>
    <row r="3317" spans="1:7">
      <c r="A3317">
        <v>3316</v>
      </c>
      <c r="B3317">
        <v>2000003315</v>
      </c>
      <c r="C3317" t="s">
        <v>3696</v>
      </c>
      <c r="D3317" t="s">
        <v>10380</v>
      </c>
      <c r="E3317">
        <v>68</v>
      </c>
      <c r="F3317" t="s">
        <v>13651</v>
      </c>
      <c r="G3317">
        <v>126</v>
      </c>
    </row>
    <row r="3318" spans="1:7">
      <c r="A3318">
        <v>3317</v>
      </c>
      <c r="B3318">
        <v>2000003316</v>
      </c>
      <c r="C3318" t="s">
        <v>3697</v>
      </c>
      <c r="D3318" t="s">
        <v>10380</v>
      </c>
      <c r="E3318">
        <v>24</v>
      </c>
      <c r="F3318" t="s">
        <v>13652</v>
      </c>
      <c r="G3318">
        <v>79</v>
      </c>
    </row>
    <row r="3319" spans="1:7">
      <c r="A3319">
        <v>3318</v>
      </c>
      <c r="B3319">
        <v>2000003317</v>
      </c>
      <c r="C3319" t="s">
        <v>3698</v>
      </c>
      <c r="D3319" t="s">
        <v>10380</v>
      </c>
      <c r="E3319">
        <v>63</v>
      </c>
      <c r="F3319" t="s">
        <v>13653</v>
      </c>
      <c r="G3319">
        <v>114</v>
      </c>
    </row>
    <row r="3320" spans="1:7">
      <c r="A3320">
        <v>3319</v>
      </c>
      <c r="B3320">
        <v>2000003318</v>
      </c>
      <c r="C3320" t="s">
        <v>3699</v>
      </c>
      <c r="D3320" t="s">
        <v>10379</v>
      </c>
      <c r="E3320">
        <v>50</v>
      </c>
      <c r="F3320" t="s">
        <v>13654</v>
      </c>
      <c r="G3320">
        <v>183</v>
      </c>
    </row>
    <row r="3321" spans="1:7">
      <c r="A3321">
        <v>3320</v>
      </c>
      <c r="B3321">
        <v>2000003319</v>
      </c>
      <c r="C3321" t="s">
        <v>3700</v>
      </c>
      <c r="D3321" t="s">
        <v>10379</v>
      </c>
      <c r="E3321">
        <v>9</v>
      </c>
      <c r="F3321" t="s">
        <v>13655</v>
      </c>
      <c r="G3321">
        <v>112</v>
      </c>
    </row>
    <row r="3322" spans="1:7">
      <c r="A3322">
        <v>3321</v>
      </c>
      <c r="B3322">
        <v>2000003320</v>
      </c>
      <c r="C3322" t="s">
        <v>3701</v>
      </c>
      <c r="D3322" t="s">
        <v>10379</v>
      </c>
      <c r="E3322">
        <v>42</v>
      </c>
      <c r="F3322" t="s">
        <v>13656</v>
      </c>
      <c r="G3322">
        <v>251</v>
      </c>
    </row>
    <row r="3323" spans="1:7">
      <c r="A3323">
        <v>3322</v>
      </c>
      <c r="B3323">
        <v>2000003321</v>
      </c>
      <c r="C3323" t="s">
        <v>3702</v>
      </c>
      <c r="D3323" t="s">
        <v>10380</v>
      </c>
      <c r="E3323">
        <v>26</v>
      </c>
      <c r="F3323" t="s">
        <v>13657</v>
      </c>
      <c r="G3323">
        <v>129</v>
      </c>
    </row>
    <row r="3324" spans="1:7">
      <c r="A3324">
        <v>3323</v>
      </c>
      <c r="B3324">
        <v>2000003322</v>
      </c>
      <c r="C3324" t="s">
        <v>3703</v>
      </c>
      <c r="D3324" t="s">
        <v>10380</v>
      </c>
      <c r="E3324">
        <v>84</v>
      </c>
      <c r="F3324" t="s">
        <v>13658</v>
      </c>
      <c r="G3324">
        <v>94</v>
      </c>
    </row>
    <row r="3325" spans="1:7">
      <c r="A3325">
        <v>3324</v>
      </c>
      <c r="B3325">
        <v>2000003323</v>
      </c>
      <c r="C3325" t="s">
        <v>3704</v>
      </c>
      <c r="D3325" t="s">
        <v>10380</v>
      </c>
      <c r="E3325">
        <v>29</v>
      </c>
      <c r="F3325" t="s">
        <v>13659</v>
      </c>
      <c r="G3325">
        <v>216</v>
      </c>
    </row>
    <row r="3326" spans="1:7">
      <c r="A3326">
        <v>3325</v>
      </c>
      <c r="B3326">
        <v>2000003324</v>
      </c>
      <c r="C3326" t="s">
        <v>3705</v>
      </c>
      <c r="D3326" t="s">
        <v>10379</v>
      </c>
      <c r="E3326">
        <v>40</v>
      </c>
      <c r="F3326" t="s">
        <v>13660</v>
      </c>
      <c r="G3326">
        <v>62</v>
      </c>
    </row>
    <row r="3327" spans="1:7">
      <c r="A3327">
        <v>3326</v>
      </c>
      <c r="B3327">
        <v>2000003325</v>
      </c>
      <c r="C3327" t="s">
        <v>3706</v>
      </c>
      <c r="D3327" t="s">
        <v>10379</v>
      </c>
      <c r="E3327">
        <v>76</v>
      </c>
      <c r="F3327" t="s">
        <v>13661</v>
      </c>
      <c r="G3327">
        <v>137</v>
      </c>
    </row>
    <row r="3328" spans="1:7">
      <c r="A3328">
        <v>3327</v>
      </c>
      <c r="B3328">
        <v>2000003326</v>
      </c>
      <c r="C3328" t="s">
        <v>3707</v>
      </c>
      <c r="D3328" t="s">
        <v>10379</v>
      </c>
      <c r="E3328">
        <v>50</v>
      </c>
      <c r="F3328" t="s">
        <v>13662</v>
      </c>
      <c r="G3328">
        <v>305</v>
      </c>
    </row>
    <row r="3329" spans="1:7">
      <c r="A3329">
        <v>3328</v>
      </c>
      <c r="B3329">
        <v>2000003327</v>
      </c>
      <c r="C3329" t="s">
        <v>3708</v>
      </c>
      <c r="D3329" t="s">
        <v>10380</v>
      </c>
      <c r="E3329">
        <v>99</v>
      </c>
      <c r="F3329" t="s">
        <v>13663</v>
      </c>
      <c r="G3329">
        <v>12</v>
      </c>
    </row>
    <row r="3330" spans="1:7">
      <c r="A3330">
        <v>3329</v>
      </c>
      <c r="B3330">
        <v>2000003328</v>
      </c>
      <c r="C3330" t="s">
        <v>3709</v>
      </c>
      <c r="D3330" t="s">
        <v>10380</v>
      </c>
      <c r="E3330">
        <v>33</v>
      </c>
      <c r="F3330" t="s">
        <v>13664</v>
      </c>
      <c r="G3330">
        <v>274</v>
      </c>
    </row>
    <row r="3331" spans="1:7">
      <c r="A3331">
        <v>3330</v>
      </c>
      <c r="B3331">
        <v>2000003329</v>
      </c>
      <c r="C3331" t="s">
        <v>3710</v>
      </c>
      <c r="D3331" t="s">
        <v>10380</v>
      </c>
      <c r="E3331">
        <v>91</v>
      </c>
      <c r="F3331" t="s">
        <v>13665</v>
      </c>
      <c r="G3331">
        <v>7</v>
      </c>
    </row>
    <row r="3332" spans="1:7">
      <c r="A3332">
        <v>3331</v>
      </c>
      <c r="B3332">
        <v>2000003330</v>
      </c>
      <c r="C3332" t="s">
        <v>3711</v>
      </c>
      <c r="D3332" t="s">
        <v>10379</v>
      </c>
      <c r="E3332">
        <v>39</v>
      </c>
      <c r="F3332" t="s">
        <v>13666</v>
      </c>
      <c r="G3332">
        <v>188</v>
      </c>
    </row>
    <row r="3333" spans="1:7">
      <c r="A3333">
        <v>3332</v>
      </c>
      <c r="B3333">
        <v>2000003331</v>
      </c>
      <c r="C3333" t="s">
        <v>3712</v>
      </c>
      <c r="D3333" t="s">
        <v>10379</v>
      </c>
      <c r="E3333">
        <v>46</v>
      </c>
      <c r="F3333" t="s">
        <v>13667</v>
      </c>
      <c r="G3333">
        <v>274</v>
      </c>
    </row>
    <row r="3334" spans="1:7">
      <c r="A3334">
        <v>3333</v>
      </c>
      <c r="B3334">
        <v>2000003332</v>
      </c>
      <c r="C3334" t="s">
        <v>3713</v>
      </c>
      <c r="D3334" t="s">
        <v>10379</v>
      </c>
      <c r="E3334">
        <v>4</v>
      </c>
      <c r="F3334" t="s">
        <v>13668</v>
      </c>
      <c r="G3334">
        <v>85</v>
      </c>
    </row>
    <row r="3335" spans="1:7">
      <c r="A3335">
        <v>3334</v>
      </c>
      <c r="B3335">
        <v>2000003333</v>
      </c>
      <c r="C3335" t="s">
        <v>3714</v>
      </c>
      <c r="D3335" t="s">
        <v>10380</v>
      </c>
      <c r="E3335">
        <v>99</v>
      </c>
      <c r="F3335" t="s">
        <v>13669</v>
      </c>
      <c r="G3335">
        <v>96</v>
      </c>
    </row>
    <row r="3336" spans="1:7">
      <c r="A3336">
        <v>3335</v>
      </c>
      <c r="B3336">
        <v>2000003334</v>
      </c>
      <c r="C3336" t="s">
        <v>3715</v>
      </c>
      <c r="D3336" t="s">
        <v>10380</v>
      </c>
      <c r="E3336">
        <v>21</v>
      </c>
      <c r="F3336" t="s">
        <v>13670</v>
      </c>
      <c r="G3336">
        <v>189</v>
      </c>
    </row>
    <row r="3337" spans="1:7">
      <c r="A3337">
        <v>3336</v>
      </c>
      <c r="B3337">
        <v>2000003335</v>
      </c>
      <c r="C3337" t="s">
        <v>3716</v>
      </c>
      <c r="D3337" t="s">
        <v>10380</v>
      </c>
      <c r="E3337">
        <v>54</v>
      </c>
      <c r="F3337" t="s">
        <v>13671</v>
      </c>
      <c r="G3337">
        <v>134</v>
      </c>
    </row>
    <row r="3338" spans="1:7">
      <c r="A3338">
        <v>3337</v>
      </c>
      <c r="B3338">
        <v>2000003336</v>
      </c>
      <c r="C3338" t="s">
        <v>3717</v>
      </c>
      <c r="D3338" t="s">
        <v>10379</v>
      </c>
      <c r="E3338">
        <v>93</v>
      </c>
      <c r="F3338" t="s">
        <v>13672</v>
      </c>
      <c r="G3338">
        <v>103</v>
      </c>
    </row>
    <row r="3339" spans="1:7">
      <c r="A3339">
        <v>3338</v>
      </c>
      <c r="B3339">
        <v>2000003337</v>
      </c>
      <c r="C3339" t="s">
        <v>3718</v>
      </c>
      <c r="D3339" t="s">
        <v>10379</v>
      </c>
      <c r="E3339">
        <v>16</v>
      </c>
      <c r="F3339" t="s">
        <v>13673</v>
      </c>
      <c r="G3339">
        <v>169</v>
      </c>
    </row>
    <row r="3340" spans="1:7">
      <c r="A3340">
        <v>3339</v>
      </c>
      <c r="B3340">
        <v>2000003338</v>
      </c>
      <c r="C3340" t="s">
        <v>3719</v>
      </c>
      <c r="D3340" t="s">
        <v>10379</v>
      </c>
      <c r="E3340">
        <v>22</v>
      </c>
      <c r="F3340" t="s">
        <v>13674</v>
      </c>
      <c r="G3340">
        <v>268</v>
      </c>
    </row>
    <row r="3341" spans="1:7">
      <c r="A3341">
        <v>3340</v>
      </c>
      <c r="B3341">
        <v>2000003339</v>
      </c>
      <c r="C3341" t="s">
        <v>3720</v>
      </c>
      <c r="D3341" t="s">
        <v>10380</v>
      </c>
      <c r="E3341">
        <v>54</v>
      </c>
      <c r="F3341" t="s">
        <v>13675</v>
      </c>
      <c r="G3341">
        <v>270</v>
      </c>
    </row>
    <row r="3342" spans="1:7">
      <c r="A3342">
        <v>3341</v>
      </c>
      <c r="B3342">
        <v>2000003340</v>
      </c>
      <c r="C3342" t="s">
        <v>3721</v>
      </c>
      <c r="D3342" t="s">
        <v>10380</v>
      </c>
      <c r="E3342">
        <v>30</v>
      </c>
      <c r="F3342" t="s">
        <v>13676</v>
      </c>
      <c r="G3342">
        <v>51</v>
      </c>
    </row>
    <row r="3343" spans="1:7">
      <c r="A3343">
        <v>3342</v>
      </c>
      <c r="B3343">
        <v>2000003341</v>
      </c>
      <c r="C3343" t="s">
        <v>3722</v>
      </c>
      <c r="D3343" t="s">
        <v>10380</v>
      </c>
      <c r="E3343">
        <v>37</v>
      </c>
      <c r="F3343" t="s">
        <v>13677</v>
      </c>
      <c r="G3343">
        <v>233</v>
      </c>
    </row>
    <row r="3344" spans="1:7">
      <c r="A3344">
        <v>3343</v>
      </c>
      <c r="B3344">
        <v>2000003342</v>
      </c>
      <c r="C3344" t="s">
        <v>3723</v>
      </c>
      <c r="D3344" t="s">
        <v>10379</v>
      </c>
      <c r="E3344">
        <v>56</v>
      </c>
      <c r="F3344" t="s">
        <v>13678</v>
      </c>
      <c r="G3344">
        <v>96</v>
      </c>
    </row>
    <row r="3345" spans="1:7">
      <c r="A3345">
        <v>3344</v>
      </c>
      <c r="B3345">
        <v>2000003343</v>
      </c>
      <c r="C3345" t="s">
        <v>3724</v>
      </c>
      <c r="D3345" t="s">
        <v>10379</v>
      </c>
      <c r="E3345">
        <v>8</v>
      </c>
      <c r="F3345" t="s">
        <v>13679</v>
      </c>
      <c r="G3345">
        <v>4</v>
      </c>
    </row>
    <row r="3346" spans="1:7">
      <c r="A3346">
        <v>3345</v>
      </c>
      <c r="B3346">
        <v>2000003344</v>
      </c>
      <c r="C3346" t="s">
        <v>3725</v>
      </c>
      <c r="D3346" t="s">
        <v>10379</v>
      </c>
      <c r="E3346">
        <v>21</v>
      </c>
      <c r="F3346" t="s">
        <v>13680</v>
      </c>
      <c r="G3346">
        <v>27</v>
      </c>
    </row>
    <row r="3347" spans="1:7">
      <c r="A3347">
        <v>3346</v>
      </c>
      <c r="B3347">
        <v>2000003345</v>
      </c>
      <c r="C3347" t="s">
        <v>3726</v>
      </c>
      <c r="D3347" t="s">
        <v>10380</v>
      </c>
      <c r="E3347">
        <v>73</v>
      </c>
      <c r="F3347" t="s">
        <v>13681</v>
      </c>
      <c r="G3347">
        <v>212</v>
      </c>
    </row>
    <row r="3348" spans="1:7">
      <c r="A3348">
        <v>3347</v>
      </c>
      <c r="B3348">
        <v>2000003346</v>
      </c>
      <c r="C3348" t="s">
        <v>3727</v>
      </c>
      <c r="D3348" t="s">
        <v>10380</v>
      </c>
      <c r="E3348">
        <v>68</v>
      </c>
      <c r="F3348" t="s">
        <v>13682</v>
      </c>
      <c r="G3348">
        <v>16</v>
      </c>
    </row>
    <row r="3349" spans="1:7">
      <c r="A3349">
        <v>3348</v>
      </c>
      <c r="B3349">
        <v>2000003347</v>
      </c>
      <c r="C3349" t="s">
        <v>3728</v>
      </c>
      <c r="D3349" t="s">
        <v>10380</v>
      </c>
      <c r="E3349">
        <v>52</v>
      </c>
      <c r="F3349" t="s">
        <v>13683</v>
      </c>
      <c r="G3349">
        <v>79</v>
      </c>
    </row>
    <row r="3350" spans="1:7">
      <c r="A3350">
        <v>3349</v>
      </c>
      <c r="B3350">
        <v>2000003348</v>
      </c>
      <c r="C3350" t="s">
        <v>3729</v>
      </c>
      <c r="D3350" t="s">
        <v>10379</v>
      </c>
      <c r="E3350">
        <v>39</v>
      </c>
      <c r="F3350" t="s">
        <v>13684</v>
      </c>
      <c r="G3350">
        <v>190</v>
      </c>
    </row>
    <row r="3351" spans="1:7">
      <c r="A3351">
        <v>3350</v>
      </c>
      <c r="B3351">
        <v>2000003349</v>
      </c>
      <c r="C3351" t="s">
        <v>3730</v>
      </c>
      <c r="D3351" t="s">
        <v>10379</v>
      </c>
      <c r="E3351">
        <v>17</v>
      </c>
      <c r="F3351" t="s">
        <v>13685</v>
      </c>
      <c r="G3351">
        <v>211</v>
      </c>
    </row>
    <row r="3352" spans="1:7">
      <c r="A3352">
        <v>3351</v>
      </c>
      <c r="B3352">
        <v>2000003350</v>
      </c>
      <c r="C3352" t="s">
        <v>3731</v>
      </c>
      <c r="D3352" t="s">
        <v>10379</v>
      </c>
      <c r="E3352">
        <v>12</v>
      </c>
      <c r="F3352" t="s">
        <v>13686</v>
      </c>
      <c r="G3352">
        <v>178</v>
      </c>
    </row>
    <row r="3353" spans="1:7">
      <c r="A3353">
        <v>3352</v>
      </c>
      <c r="B3353">
        <v>2000003351</v>
      </c>
      <c r="C3353" t="s">
        <v>3732</v>
      </c>
      <c r="D3353" t="s">
        <v>10380</v>
      </c>
      <c r="E3353">
        <v>33</v>
      </c>
      <c r="F3353" t="s">
        <v>13687</v>
      </c>
      <c r="G3353">
        <v>144</v>
      </c>
    </row>
    <row r="3354" spans="1:7">
      <c r="A3354">
        <v>3353</v>
      </c>
      <c r="B3354">
        <v>2000003352</v>
      </c>
      <c r="C3354" t="s">
        <v>3733</v>
      </c>
      <c r="D3354" t="s">
        <v>10380</v>
      </c>
      <c r="E3354">
        <v>34</v>
      </c>
      <c r="F3354" t="s">
        <v>13688</v>
      </c>
      <c r="G3354">
        <v>67</v>
      </c>
    </row>
    <row r="3355" spans="1:7">
      <c r="A3355">
        <v>3354</v>
      </c>
      <c r="B3355">
        <v>2000003353</v>
      </c>
      <c r="C3355" t="s">
        <v>3734</v>
      </c>
      <c r="D3355" t="s">
        <v>10380</v>
      </c>
      <c r="E3355">
        <v>9</v>
      </c>
      <c r="F3355" t="s">
        <v>13689</v>
      </c>
      <c r="G3355">
        <v>179</v>
      </c>
    </row>
    <row r="3356" spans="1:7">
      <c r="A3356">
        <v>3355</v>
      </c>
      <c r="B3356">
        <v>2000003354</v>
      </c>
      <c r="C3356" t="s">
        <v>3735</v>
      </c>
      <c r="D3356" t="s">
        <v>10379</v>
      </c>
      <c r="E3356">
        <v>43</v>
      </c>
      <c r="F3356" t="s">
        <v>13690</v>
      </c>
      <c r="G3356">
        <v>247</v>
      </c>
    </row>
    <row r="3357" spans="1:7">
      <c r="A3357">
        <v>3356</v>
      </c>
      <c r="B3357">
        <v>2000003355</v>
      </c>
      <c r="C3357" t="s">
        <v>3736</v>
      </c>
      <c r="D3357" t="s">
        <v>10379</v>
      </c>
      <c r="E3357">
        <v>47</v>
      </c>
      <c r="F3357" t="s">
        <v>13691</v>
      </c>
      <c r="G3357">
        <v>104</v>
      </c>
    </row>
    <row r="3358" spans="1:7">
      <c r="A3358">
        <v>3357</v>
      </c>
      <c r="B3358">
        <v>2000003356</v>
      </c>
      <c r="C3358" t="s">
        <v>3737</v>
      </c>
      <c r="D3358" t="s">
        <v>10379</v>
      </c>
      <c r="E3358">
        <v>90</v>
      </c>
      <c r="F3358" t="s">
        <v>13692</v>
      </c>
      <c r="G3358">
        <v>14</v>
      </c>
    </row>
    <row r="3359" spans="1:7">
      <c r="A3359">
        <v>3358</v>
      </c>
      <c r="B3359">
        <v>2000003357</v>
      </c>
      <c r="C3359" t="s">
        <v>3738</v>
      </c>
      <c r="D3359" t="s">
        <v>10380</v>
      </c>
      <c r="E3359">
        <v>45</v>
      </c>
      <c r="F3359" t="s">
        <v>13693</v>
      </c>
      <c r="G3359">
        <v>81</v>
      </c>
    </row>
    <row r="3360" spans="1:7">
      <c r="A3360">
        <v>3359</v>
      </c>
      <c r="B3360">
        <v>2000003358</v>
      </c>
      <c r="C3360" t="s">
        <v>3739</v>
      </c>
      <c r="D3360" t="s">
        <v>10380</v>
      </c>
      <c r="E3360">
        <v>94</v>
      </c>
      <c r="F3360" t="s">
        <v>13694</v>
      </c>
      <c r="G3360">
        <v>10</v>
      </c>
    </row>
    <row r="3361" spans="1:7">
      <c r="A3361">
        <v>3360</v>
      </c>
      <c r="B3361">
        <v>2000003359</v>
      </c>
      <c r="C3361" t="s">
        <v>3740</v>
      </c>
      <c r="D3361" t="s">
        <v>10380</v>
      </c>
      <c r="E3361">
        <v>37</v>
      </c>
      <c r="F3361" t="s">
        <v>13695</v>
      </c>
      <c r="G3361">
        <v>265</v>
      </c>
    </row>
    <row r="3362" spans="1:7">
      <c r="A3362">
        <v>3361</v>
      </c>
      <c r="B3362">
        <v>2000003360</v>
      </c>
      <c r="C3362" t="s">
        <v>3741</v>
      </c>
      <c r="D3362" t="s">
        <v>10379</v>
      </c>
      <c r="E3362">
        <v>41</v>
      </c>
      <c r="F3362" t="s">
        <v>13696</v>
      </c>
      <c r="G3362">
        <v>141</v>
      </c>
    </row>
    <row r="3363" spans="1:7">
      <c r="A3363">
        <v>3362</v>
      </c>
      <c r="B3363">
        <v>2000003361</v>
      </c>
      <c r="C3363" t="s">
        <v>3742</v>
      </c>
      <c r="D3363" t="s">
        <v>10379</v>
      </c>
      <c r="E3363">
        <v>95</v>
      </c>
      <c r="F3363" t="s">
        <v>13697</v>
      </c>
      <c r="G3363">
        <v>133</v>
      </c>
    </row>
    <row r="3364" spans="1:7">
      <c r="A3364">
        <v>3363</v>
      </c>
      <c r="B3364">
        <v>2000003362</v>
      </c>
      <c r="C3364" t="s">
        <v>3743</v>
      </c>
      <c r="D3364" t="s">
        <v>10379</v>
      </c>
      <c r="E3364">
        <v>33</v>
      </c>
      <c r="F3364" t="s">
        <v>13698</v>
      </c>
      <c r="G3364">
        <v>224</v>
      </c>
    </row>
    <row r="3365" spans="1:7">
      <c r="A3365">
        <v>3364</v>
      </c>
      <c r="B3365">
        <v>2000003363</v>
      </c>
      <c r="C3365" t="s">
        <v>3744</v>
      </c>
      <c r="D3365" t="s">
        <v>10380</v>
      </c>
      <c r="E3365">
        <v>49</v>
      </c>
      <c r="F3365" t="s">
        <v>13699</v>
      </c>
      <c r="G3365">
        <v>75</v>
      </c>
    </row>
    <row r="3366" spans="1:7">
      <c r="A3366">
        <v>3365</v>
      </c>
      <c r="B3366">
        <v>2000003364</v>
      </c>
      <c r="C3366" t="s">
        <v>3745</v>
      </c>
      <c r="D3366" t="s">
        <v>10380</v>
      </c>
      <c r="E3366">
        <v>28</v>
      </c>
      <c r="F3366" t="s">
        <v>13700</v>
      </c>
      <c r="G3366">
        <v>87</v>
      </c>
    </row>
    <row r="3367" spans="1:7">
      <c r="A3367">
        <v>3366</v>
      </c>
      <c r="B3367">
        <v>2000003365</v>
      </c>
      <c r="C3367" t="s">
        <v>3746</v>
      </c>
      <c r="D3367" t="s">
        <v>10380</v>
      </c>
      <c r="E3367">
        <v>73</v>
      </c>
      <c r="F3367" t="s">
        <v>13701</v>
      </c>
      <c r="G3367">
        <v>106</v>
      </c>
    </row>
    <row r="3368" spans="1:7">
      <c r="A3368">
        <v>3367</v>
      </c>
      <c r="B3368">
        <v>2000003366</v>
      </c>
      <c r="C3368" t="s">
        <v>3747</v>
      </c>
      <c r="D3368" t="s">
        <v>10379</v>
      </c>
      <c r="E3368">
        <v>13</v>
      </c>
      <c r="F3368" t="s">
        <v>13702</v>
      </c>
      <c r="G3368">
        <v>160</v>
      </c>
    </row>
    <row r="3369" spans="1:7">
      <c r="A3369">
        <v>3368</v>
      </c>
      <c r="B3369">
        <v>2000003367</v>
      </c>
      <c r="C3369" t="s">
        <v>3748</v>
      </c>
      <c r="D3369" t="s">
        <v>10379</v>
      </c>
      <c r="E3369">
        <v>93</v>
      </c>
      <c r="F3369" t="s">
        <v>13703</v>
      </c>
      <c r="G3369">
        <v>30</v>
      </c>
    </row>
    <row r="3370" spans="1:7">
      <c r="A3370">
        <v>3369</v>
      </c>
      <c r="B3370">
        <v>2000003368</v>
      </c>
      <c r="C3370" t="s">
        <v>3749</v>
      </c>
      <c r="D3370" t="s">
        <v>10379</v>
      </c>
      <c r="E3370">
        <v>23</v>
      </c>
      <c r="F3370" t="s">
        <v>13704</v>
      </c>
      <c r="G3370">
        <v>44</v>
      </c>
    </row>
    <row r="3371" spans="1:7">
      <c r="A3371">
        <v>3370</v>
      </c>
      <c r="B3371">
        <v>2000003369</v>
      </c>
      <c r="C3371" t="s">
        <v>3750</v>
      </c>
      <c r="D3371" t="s">
        <v>10380</v>
      </c>
      <c r="E3371">
        <v>26</v>
      </c>
      <c r="F3371" t="s">
        <v>13705</v>
      </c>
      <c r="G3371">
        <v>271</v>
      </c>
    </row>
    <row r="3372" spans="1:7">
      <c r="A3372">
        <v>3371</v>
      </c>
      <c r="B3372">
        <v>2000003370</v>
      </c>
      <c r="C3372" t="s">
        <v>3751</v>
      </c>
      <c r="D3372" t="s">
        <v>10380</v>
      </c>
      <c r="E3372">
        <v>85</v>
      </c>
      <c r="F3372" t="s">
        <v>13706</v>
      </c>
      <c r="G3372">
        <v>246</v>
      </c>
    </row>
    <row r="3373" spans="1:7">
      <c r="A3373">
        <v>3372</v>
      </c>
      <c r="B3373">
        <v>2000003371</v>
      </c>
      <c r="C3373" t="s">
        <v>3752</v>
      </c>
      <c r="D3373" t="s">
        <v>10380</v>
      </c>
      <c r="E3373">
        <v>83</v>
      </c>
      <c r="F3373" t="s">
        <v>13707</v>
      </c>
      <c r="G3373">
        <v>86</v>
      </c>
    </row>
    <row r="3374" spans="1:7">
      <c r="A3374">
        <v>3373</v>
      </c>
      <c r="B3374">
        <v>2000003372</v>
      </c>
      <c r="C3374" t="s">
        <v>3753</v>
      </c>
      <c r="D3374" t="s">
        <v>10379</v>
      </c>
      <c r="E3374">
        <v>88</v>
      </c>
      <c r="F3374" t="s">
        <v>13708</v>
      </c>
      <c r="G3374">
        <v>7</v>
      </c>
    </row>
    <row r="3375" spans="1:7">
      <c r="A3375">
        <v>3374</v>
      </c>
      <c r="B3375">
        <v>2000003373</v>
      </c>
      <c r="C3375" t="s">
        <v>3754</v>
      </c>
      <c r="D3375" t="s">
        <v>10379</v>
      </c>
      <c r="E3375">
        <v>45</v>
      </c>
      <c r="F3375" t="s">
        <v>13709</v>
      </c>
      <c r="G3375">
        <v>162</v>
      </c>
    </row>
    <row r="3376" spans="1:7">
      <c r="A3376">
        <v>3375</v>
      </c>
      <c r="B3376">
        <v>2000003374</v>
      </c>
      <c r="C3376" t="s">
        <v>3755</v>
      </c>
      <c r="D3376" t="s">
        <v>10379</v>
      </c>
      <c r="E3376">
        <v>57</v>
      </c>
      <c r="F3376" t="s">
        <v>13710</v>
      </c>
      <c r="G3376">
        <v>181</v>
      </c>
    </row>
    <row r="3377" spans="1:7">
      <c r="A3377">
        <v>3376</v>
      </c>
      <c r="B3377">
        <v>2000003375</v>
      </c>
      <c r="C3377" t="s">
        <v>3756</v>
      </c>
      <c r="D3377" t="s">
        <v>10380</v>
      </c>
      <c r="E3377">
        <v>28</v>
      </c>
      <c r="F3377" t="s">
        <v>13711</v>
      </c>
      <c r="G3377">
        <v>252</v>
      </c>
    </row>
    <row r="3378" spans="1:7">
      <c r="A3378">
        <v>3377</v>
      </c>
      <c r="B3378">
        <v>2000003376</v>
      </c>
      <c r="C3378" t="s">
        <v>3757</v>
      </c>
      <c r="D3378" t="s">
        <v>10380</v>
      </c>
      <c r="E3378">
        <v>74</v>
      </c>
      <c r="F3378" t="s">
        <v>13712</v>
      </c>
      <c r="G3378">
        <v>132</v>
      </c>
    </row>
    <row r="3379" spans="1:7">
      <c r="A3379">
        <v>3378</v>
      </c>
      <c r="B3379">
        <v>2000003377</v>
      </c>
      <c r="C3379" t="s">
        <v>3758</v>
      </c>
      <c r="D3379" t="s">
        <v>10380</v>
      </c>
      <c r="E3379">
        <v>59</v>
      </c>
      <c r="F3379" t="s">
        <v>13713</v>
      </c>
      <c r="G3379">
        <v>16</v>
      </c>
    </row>
    <row r="3380" spans="1:7">
      <c r="A3380">
        <v>3379</v>
      </c>
      <c r="B3380">
        <v>2000003378</v>
      </c>
      <c r="C3380" t="s">
        <v>3759</v>
      </c>
      <c r="D3380" t="s">
        <v>10379</v>
      </c>
      <c r="E3380">
        <v>39</v>
      </c>
      <c r="F3380" t="s">
        <v>13714</v>
      </c>
      <c r="G3380">
        <v>301</v>
      </c>
    </row>
    <row r="3381" spans="1:7">
      <c r="A3381">
        <v>3380</v>
      </c>
      <c r="B3381">
        <v>2000003379</v>
      </c>
      <c r="C3381" t="s">
        <v>3760</v>
      </c>
      <c r="D3381" t="s">
        <v>10379</v>
      </c>
      <c r="E3381">
        <v>3</v>
      </c>
      <c r="F3381" t="s">
        <v>13715</v>
      </c>
      <c r="G3381">
        <v>26</v>
      </c>
    </row>
    <row r="3382" spans="1:7">
      <c r="A3382">
        <v>3381</v>
      </c>
      <c r="B3382">
        <v>2000003380</v>
      </c>
      <c r="C3382" t="s">
        <v>3761</v>
      </c>
      <c r="D3382" t="s">
        <v>10379</v>
      </c>
      <c r="E3382">
        <v>78</v>
      </c>
      <c r="F3382" t="s">
        <v>13716</v>
      </c>
      <c r="G3382">
        <v>4</v>
      </c>
    </row>
    <row r="3383" spans="1:7">
      <c r="A3383">
        <v>3382</v>
      </c>
      <c r="B3383">
        <v>2000003381</v>
      </c>
      <c r="C3383" t="s">
        <v>3762</v>
      </c>
      <c r="D3383" t="s">
        <v>10380</v>
      </c>
      <c r="E3383">
        <v>43</v>
      </c>
      <c r="F3383" t="s">
        <v>13717</v>
      </c>
      <c r="G3383">
        <v>11</v>
      </c>
    </row>
    <row r="3384" spans="1:7">
      <c r="A3384">
        <v>3383</v>
      </c>
      <c r="B3384">
        <v>2000003382</v>
      </c>
      <c r="C3384" t="s">
        <v>3763</v>
      </c>
      <c r="D3384" t="s">
        <v>10380</v>
      </c>
      <c r="E3384">
        <v>57</v>
      </c>
      <c r="F3384" t="s">
        <v>13718</v>
      </c>
      <c r="G3384">
        <v>251</v>
      </c>
    </row>
    <row r="3385" spans="1:7">
      <c r="A3385">
        <v>3384</v>
      </c>
      <c r="B3385">
        <v>2000003383</v>
      </c>
      <c r="C3385" t="s">
        <v>3764</v>
      </c>
      <c r="D3385" t="s">
        <v>10380</v>
      </c>
      <c r="E3385">
        <v>64</v>
      </c>
      <c r="F3385" t="s">
        <v>13719</v>
      </c>
      <c r="G3385">
        <v>269</v>
      </c>
    </row>
    <row r="3386" spans="1:7">
      <c r="A3386">
        <v>3385</v>
      </c>
      <c r="B3386">
        <v>2000003384</v>
      </c>
      <c r="C3386" t="s">
        <v>3765</v>
      </c>
      <c r="D3386" t="s">
        <v>10379</v>
      </c>
      <c r="E3386">
        <v>67</v>
      </c>
      <c r="F3386" t="s">
        <v>13720</v>
      </c>
      <c r="G3386">
        <v>205</v>
      </c>
    </row>
    <row r="3387" spans="1:7">
      <c r="A3387">
        <v>3386</v>
      </c>
      <c r="B3387">
        <v>2000003385</v>
      </c>
      <c r="C3387" t="s">
        <v>3766</v>
      </c>
      <c r="D3387" t="s">
        <v>10379</v>
      </c>
      <c r="E3387">
        <v>83</v>
      </c>
      <c r="F3387" t="s">
        <v>13721</v>
      </c>
      <c r="G3387">
        <v>301</v>
      </c>
    </row>
    <row r="3388" spans="1:7">
      <c r="A3388">
        <v>3387</v>
      </c>
      <c r="B3388">
        <v>2000003386</v>
      </c>
      <c r="C3388" t="s">
        <v>3767</v>
      </c>
      <c r="D3388" t="s">
        <v>10379</v>
      </c>
      <c r="E3388">
        <v>73</v>
      </c>
      <c r="F3388" t="s">
        <v>13722</v>
      </c>
      <c r="G3388">
        <v>107</v>
      </c>
    </row>
    <row r="3389" spans="1:7">
      <c r="A3389">
        <v>3388</v>
      </c>
      <c r="B3389">
        <v>2000003387</v>
      </c>
      <c r="C3389" t="s">
        <v>3768</v>
      </c>
      <c r="D3389" t="s">
        <v>10380</v>
      </c>
      <c r="E3389">
        <v>22</v>
      </c>
      <c r="F3389" t="s">
        <v>13723</v>
      </c>
      <c r="G3389">
        <v>255</v>
      </c>
    </row>
    <row r="3390" spans="1:7">
      <c r="A3390">
        <v>3389</v>
      </c>
      <c r="B3390">
        <v>2000003388</v>
      </c>
      <c r="C3390" t="s">
        <v>3769</v>
      </c>
      <c r="D3390" t="s">
        <v>10380</v>
      </c>
      <c r="E3390">
        <v>77</v>
      </c>
      <c r="F3390" t="s">
        <v>13724</v>
      </c>
      <c r="G3390">
        <v>127</v>
      </c>
    </row>
    <row r="3391" spans="1:7">
      <c r="A3391">
        <v>3390</v>
      </c>
      <c r="B3391">
        <v>2000003389</v>
      </c>
      <c r="C3391" t="s">
        <v>3770</v>
      </c>
      <c r="D3391" t="s">
        <v>10380</v>
      </c>
      <c r="E3391">
        <v>71</v>
      </c>
      <c r="F3391" t="s">
        <v>13725</v>
      </c>
      <c r="G3391">
        <v>209</v>
      </c>
    </row>
    <row r="3392" spans="1:7">
      <c r="A3392">
        <v>3391</v>
      </c>
      <c r="B3392">
        <v>2000003390</v>
      </c>
      <c r="C3392" t="s">
        <v>3771</v>
      </c>
      <c r="D3392" t="s">
        <v>10379</v>
      </c>
      <c r="E3392">
        <v>6</v>
      </c>
      <c r="F3392" t="s">
        <v>13726</v>
      </c>
      <c r="G3392">
        <v>265</v>
      </c>
    </row>
    <row r="3393" spans="1:7">
      <c r="A3393">
        <v>3392</v>
      </c>
      <c r="B3393">
        <v>2000003391</v>
      </c>
      <c r="C3393" t="s">
        <v>3772</v>
      </c>
      <c r="D3393" t="s">
        <v>10379</v>
      </c>
      <c r="E3393">
        <v>47</v>
      </c>
      <c r="F3393" t="s">
        <v>13727</v>
      </c>
      <c r="G3393">
        <v>1</v>
      </c>
    </row>
    <row r="3394" spans="1:7">
      <c r="A3394">
        <v>3393</v>
      </c>
      <c r="B3394">
        <v>2000003392</v>
      </c>
      <c r="C3394" t="s">
        <v>3773</v>
      </c>
      <c r="D3394" t="s">
        <v>10379</v>
      </c>
      <c r="E3394">
        <v>13</v>
      </c>
      <c r="F3394" t="s">
        <v>13728</v>
      </c>
      <c r="G3394">
        <v>205</v>
      </c>
    </row>
    <row r="3395" spans="1:7">
      <c r="A3395">
        <v>3394</v>
      </c>
      <c r="B3395">
        <v>2000003393</v>
      </c>
      <c r="C3395" t="s">
        <v>3774</v>
      </c>
      <c r="D3395" t="s">
        <v>10380</v>
      </c>
      <c r="E3395">
        <v>84</v>
      </c>
      <c r="F3395" t="s">
        <v>13729</v>
      </c>
      <c r="G3395">
        <v>235</v>
      </c>
    </row>
    <row r="3396" spans="1:7">
      <c r="A3396">
        <v>3395</v>
      </c>
      <c r="B3396">
        <v>2000003394</v>
      </c>
      <c r="C3396" t="s">
        <v>3775</v>
      </c>
      <c r="D3396" t="s">
        <v>10380</v>
      </c>
      <c r="E3396">
        <v>49</v>
      </c>
      <c r="F3396" t="s">
        <v>13730</v>
      </c>
      <c r="G3396">
        <v>155</v>
      </c>
    </row>
    <row r="3397" spans="1:7">
      <c r="A3397">
        <v>3396</v>
      </c>
      <c r="B3397">
        <v>2000003395</v>
      </c>
      <c r="C3397" t="s">
        <v>3776</v>
      </c>
      <c r="D3397" t="s">
        <v>10380</v>
      </c>
      <c r="E3397">
        <v>30</v>
      </c>
      <c r="F3397" t="s">
        <v>13731</v>
      </c>
      <c r="G3397">
        <v>189</v>
      </c>
    </row>
    <row r="3398" spans="1:7">
      <c r="A3398">
        <v>3397</v>
      </c>
      <c r="B3398">
        <v>2000003396</v>
      </c>
      <c r="C3398" t="s">
        <v>3777</v>
      </c>
      <c r="D3398" t="s">
        <v>10379</v>
      </c>
      <c r="E3398">
        <v>27</v>
      </c>
      <c r="F3398" t="s">
        <v>13732</v>
      </c>
      <c r="G3398">
        <v>41</v>
      </c>
    </row>
    <row r="3399" spans="1:7">
      <c r="A3399">
        <v>3398</v>
      </c>
      <c r="B3399">
        <v>2000003397</v>
      </c>
      <c r="C3399" t="s">
        <v>3778</v>
      </c>
      <c r="D3399" t="s">
        <v>10379</v>
      </c>
      <c r="E3399">
        <v>42</v>
      </c>
      <c r="F3399" t="s">
        <v>13733</v>
      </c>
      <c r="G3399">
        <v>246</v>
      </c>
    </row>
    <row r="3400" spans="1:7">
      <c r="A3400">
        <v>3399</v>
      </c>
      <c r="B3400">
        <v>2000003398</v>
      </c>
      <c r="C3400" t="s">
        <v>3779</v>
      </c>
      <c r="D3400" t="s">
        <v>10379</v>
      </c>
      <c r="E3400">
        <v>18</v>
      </c>
      <c r="F3400" t="s">
        <v>13734</v>
      </c>
      <c r="G3400">
        <v>248</v>
      </c>
    </row>
    <row r="3401" spans="1:7">
      <c r="A3401">
        <v>3400</v>
      </c>
      <c r="B3401">
        <v>2000003399</v>
      </c>
      <c r="C3401" t="s">
        <v>3780</v>
      </c>
      <c r="D3401" t="s">
        <v>10380</v>
      </c>
      <c r="E3401">
        <v>27</v>
      </c>
      <c r="F3401" t="s">
        <v>13735</v>
      </c>
      <c r="G3401">
        <v>182</v>
      </c>
    </row>
    <row r="3402" spans="1:7">
      <c r="A3402">
        <v>3401</v>
      </c>
      <c r="B3402">
        <v>2000003400</v>
      </c>
      <c r="C3402" t="s">
        <v>3781</v>
      </c>
      <c r="D3402" t="s">
        <v>10380</v>
      </c>
      <c r="E3402">
        <v>40</v>
      </c>
      <c r="F3402" t="s">
        <v>13736</v>
      </c>
      <c r="G3402">
        <v>156</v>
      </c>
    </row>
    <row r="3403" spans="1:7">
      <c r="A3403">
        <v>3402</v>
      </c>
      <c r="B3403">
        <v>2000003401</v>
      </c>
      <c r="C3403" t="s">
        <v>3782</v>
      </c>
      <c r="D3403" t="s">
        <v>10380</v>
      </c>
      <c r="E3403">
        <v>89</v>
      </c>
      <c r="F3403" t="s">
        <v>13737</v>
      </c>
      <c r="G3403">
        <v>255</v>
      </c>
    </row>
    <row r="3404" spans="1:7">
      <c r="A3404">
        <v>3403</v>
      </c>
      <c r="B3404">
        <v>2000003402</v>
      </c>
      <c r="C3404" t="s">
        <v>3783</v>
      </c>
      <c r="D3404" t="s">
        <v>10379</v>
      </c>
      <c r="E3404">
        <v>48</v>
      </c>
      <c r="F3404" t="s">
        <v>13738</v>
      </c>
      <c r="G3404">
        <v>271</v>
      </c>
    </row>
    <row r="3405" spans="1:7">
      <c r="A3405">
        <v>3404</v>
      </c>
      <c r="B3405">
        <v>2000003403</v>
      </c>
      <c r="C3405" t="s">
        <v>3784</v>
      </c>
      <c r="D3405" t="s">
        <v>10379</v>
      </c>
      <c r="E3405">
        <v>23</v>
      </c>
      <c r="F3405" t="s">
        <v>13739</v>
      </c>
      <c r="G3405">
        <v>61</v>
      </c>
    </row>
    <row r="3406" spans="1:7">
      <c r="A3406">
        <v>3405</v>
      </c>
      <c r="B3406">
        <v>2000003404</v>
      </c>
      <c r="C3406" t="s">
        <v>3785</v>
      </c>
      <c r="D3406" t="s">
        <v>10379</v>
      </c>
      <c r="E3406">
        <v>43</v>
      </c>
      <c r="F3406" t="s">
        <v>13740</v>
      </c>
      <c r="G3406">
        <v>195</v>
      </c>
    </row>
    <row r="3407" spans="1:7">
      <c r="A3407">
        <v>3406</v>
      </c>
      <c r="B3407">
        <v>2000003405</v>
      </c>
      <c r="C3407" t="s">
        <v>3786</v>
      </c>
      <c r="D3407" t="s">
        <v>10380</v>
      </c>
      <c r="E3407">
        <v>59</v>
      </c>
      <c r="F3407" t="s">
        <v>13741</v>
      </c>
      <c r="G3407">
        <v>103</v>
      </c>
    </row>
    <row r="3408" spans="1:7">
      <c r="A3408">
        <v>3407</v>
      </c>
      <c r="B3408">
        <v>2000003406</v>
      </c>
      <c r="C3408" t="s">
        <v>3787</v>
      </c>
      <c r="D3408" t="s">
        <v>10380</v>
      </c>
      <c r="E3408">
        <v>51</v>
      </c>
      <c r="F3408" t="s">
        <v>13742</v>
      </c>
      <c r="G3408">
        <v>225</v>
      </c>
    </row>
    <row r="3409" spans="1:7">
      <c r="A3409">
        <v>3408</v>
      </c>
      <c r="B3409">
        <v>2000003407</v>
      </c>
      <c r="C3409" t="s">
        <v>3788</v>
      </c>
      <c r="D3409" t="s">
        <v>10380</v>
      </c>
      <c r="E3409">
        <v>71</v>
      </c>
      <c r="F3409" t="s">
        <v>13743</v>
      </c>
      <c r="G3409">
        <v>162</v>
      </c>
    </row>
    <row r="3410" spans="1:7">
      <c r="A3410">
        <v>3409</v>
      </c>
      <c r="B3410">
        <v>2000003408</v>
      </c>
      <c r="C3410" t="s">
        <v>3789</v>
      </c>
      <c r="D3410" t="s">
        <v>10379</v>
      </c>
      <c r="E3410">
        <v>29</v>
      </c>
      <c r="F3410" t="s">
        <v>13744</v>
      </c>
      <c r="G3410">
        <v>162</v>
      </c>
    </row>
    <row r="3411" spans="1:7">
      <c r="A3411">
        <v>3410</v>
      </c>
      <c r="B3411">
        <v>2000003409</v>
      </c>
      <c r="C3411" t="s">
        <v>3790</v>
      </c>
      <c r="D3411" t="s">
        <v>10379</v>
      </c>
      <c r="E3411">
        <v>57</v>
      </c>
      <c r="F3411" t="s">
        <v>13745</v>
      </c>
      <c r="G3411">
        <v>213</v>
      </c>
    </row>
    <row r="3412" spans="1:7">
      <c r="A3412">
        <v>3411</v>
      </c>
      <c r="B3412">
        <v>2000003410</v>
      </c>
      <c r="C3412" t="s">
        <v>3791</v>
      </c>
      <c r="D3412" t="s">
        <v>10379</v>
      </c>
      <c r="E3412">
        <v>90</v>
      </c>
      <c r="F3412" t="s">
        <v>13746</v>
      </c>
      <c r="G3412">
        <v>26</v>
      </c>
    </row>
    <row r="3413" spans="1:7">
      <c r="A3413">
        <v>3412</v>
      </c>
      <c r="B3413">
        <v>2000003411</v>
      </c>
      <c r="C3413" t="s">
        <v>3792</v>
      </c>
      <c r="D3413" t="s">
        <v>10380</v>
      </c>
      <c r="E3413">
        <v>21</v>
      </c>
      <c r="F3413" t="s">
        <v>13747</v>
      </c>
      <c r="G3413">
        <v>117</v>
      </c>
    </row>
    <row r="3414" spans="1:7">
      <c r="A3414">
        <v>3413</v>
      </c>
      <c r="B3414">
        <v>2000003412</v>
      </c>
      <c r="C3414" t="s">
        <v>3793</v>
      </c>
      <c r="D3414" t="s">
        <v>10380</v>
      </c>
      <c r="E3414">
        <v>5</v>
      </c>
      <c r="F3414" t="s">
        <v>13748</v>
      </c>
      <c r="G3414">
        <v>252</v>
      </c>
    </row>
    <row r="3415" spans="1:7">
      <c r="A3415">
        <v>3414</v>
      </c>
      <c r="B3415">
        <v>2000003413</v>
      </c>
      <c r="C3415" t="s">
        <v>3794</v>
      </c>
      <c r="D3415" t="s">
        <v>10380</v>
      </c>
      <c r="E3415">
        <v>94</v>
      </c>
      <c r="F3415" t="s">
        <v>13749</v>
      </c>
      <c r="G3415">
        <v>153</v>
      </c>
    </row>
    <row r="3416" spans="1:7">
      <c r="A3416">
        <v>3415</v>
      </c>
      <c r="B3416">
        <v>2000003414</v>
      </c>
      <c r="C3416" t="s">
        <v>3795</v>
      </c>
      <c r="D3416" t="s">
        <v>10379</v>
      </c>
      <c r="E3416">
        <v>35</v>
      </c>
      <c r="F3416" t="s">
        <v>13750</v>
      </c>
      <c r="G3416">
        <v>118</v>
      </c>
    </row>
    <row r="3417" spans="1:7">
      <c r="A3417">
        <v>3416</v>
      </c>
      <c r="B3417">
        <v>2000003415</v>
      </c>
      <c r="C3417" t="s">
        <v>3796</v>
      </c>
      <c r="D3417" t="s">
        <v>10379</v>
      </c>
      <c r="E3417">
        <v>97</v>
      </c>
      <c r="F3417" t="s">
        <v>13751</v>
      </c>
      <c r="G3417">
        <v>290</v>
      </c>
    </row>
    <row r="3418" spans="1:7">
      <c r="A3418">
        <v>3417</v>
      </c>
      <c r="B3418">
        <v>2000003416</v>
      </c>
      <c r="C3418" t="s">
        <v>3797</v>
      </c>
      <c r="D3418" t="s">
        <v>10379</v>
      </c>
      <c r="E3418">
        <v>15</v>
      </c>
      <c r="F3418" t="s">
        <v>13752</v>
      </c>
      <c r="G3418">
        <v>209</v>
      </c>
    </row>
    <row r="3419" spans="1:7">
      <c r="A3419">
        <v>3418</v>
      </c>
      <c r="B3419">
        <v>2000003417</v>
      </c>
      <c r="C3419" t="s">
        <v>3798</v>
      </c>
      <c r="D3419" t="s">
        <v>10380</v>
      </c>
      <c r="E3419">
        <v>28</v>
      </c>
      <c r="F3419" t="s">
        <v>13753</v>
      </c>
      <c r="G3419">
        <v>76</v>
      </c>
    </row>
    <row r="3420" spans="1:7">
      <c r="A3420">
        <v>3419</v>
      </c>
      <c r="B3420">
        <v>2000003418</v>
      </c>
      <c r="C3420" t="s">
        <v>3799</v>
      </c>
      <c r="D3420" t="s">
        <v>10380</v>
      </c>
      <c r="E3420">
        <v>54</v>
      </c>
      <c r="F3420" t="s">
        <v>13754</v>
      </c>
      <c r="G3420">
        <v>262</v>
      </c>
    </row>
    <row r="3421" spans="1:7">
      <c r="A3421">
        <v>3420</v>
      </c>
      <c r="B3421">
        <v>2000003419</v>
      </c>
      <c r="C3421" t="s">
        <v>3800</v>
      </c>
      <c r="D3421" t="s">
        <v>10380</v>
      </c>
      <c r="E3421">
        <v>91</v>
      </c>
      <c r="F3421" t="s">
        <v>13755</v>
      </c>
      <c r="G3421">
        <v>286</v>
      </c>
    </row>
    <row r="3422" spans="1:7">
      <c r="A3422">
        <v>3421</v>
      </c>
      <c r="B3422">
        <v>2000003420</v>
      </c>
      <c r="C3422" t="s">
        <v>3801</v>
      </c>
      <c r="D3422" t="s">
        <v>10379</v>
      </c>
      <c r="E3422">
        <v>36</v>
      </c>
      <c r="F3422" t="s">
        <v>13756</v>
      </c>
      <c r="G3422">
        <v>284</v>
      </c>
    </row>
    <row r="3423" spans="1:7">
      <c r="A3423">
        <v>3422</v>
      </c>
      <c r="B3423">
        <v>2000003421</v>
      </c>
      <c r="C3423" t="s">
        <v>3802</v>
      </c>
      <c r="D3423" t="s">
        <v>10379</v>
      </c>
      <c r="E3423">
        <v>100</v>
      </c>
      <c r="F3423" t="s">
        <v>13757</v>
      </c>
      <c r="G3423">
        <v>26</v>
      </c>
    </row>
    <row r="3424" spans="1:7">
      <c r="A3424">
        <v>3423</v>
      </c>
      <c r="B3424">
        <v>2000003422</v>
      </c>
      <c r="C3424" t="s">
        <v>3803</v>
      </c>
      <c r="D3424" t="s">
        <v>10379</v>
      </c>
      <c r="E3424">
        <v>39</v>
      </c>
      <c r="F3424" t="s">
        <v>10427</v>
      </c>
      <c r="G3424">
        <v>165</v>
      </c>
    </row>
    <row r="3425" spans="1:7">
      <c r="A3425">
        <v>3424</v>
      </c>
      <c r="B3425">
        <v>2000003423</v>
      </c>
      <c r="C3425" t="s">
        <v>3804</v>
      </c>
      <c r="D3425" t="s">
        <v>10380</v>
      </c>
      <c r="E3425">
        <v>22</v>
      </c>
      <c r="F3425" t="s">
        <v>13758</v>
      </c>
      <c r="G3425">
        <v>169</v>
      </c>
    </row>
    <row r="3426" spans="1:7">
      <c r="A3426">
        <v>3425</v>
      </c>
      <c r="B3426">
        <v>2000003424</v>
      </c>
      <c r="C3426" t="s">
        <v>3805</v>
      </c>
      <c r="D3426" t="s">
        <v>10380</v>
      </c>
      <c r="E3426">
        <v>91</v>
      </c>
      <c r="F3426" t="s">
        <v>13759</v>
      </c>
      <c r="G3426">
        <v>54</v>
      </c>
    </row>
    <row r="3427" spans="1:7">
      <c r="A3427">
        <v>3426</v>
      </c>
      <c r="B3427">
        <v>2000003425</v>
      </c>
      <c r="C3427" t="s">
        <v>3806</v>
      </c>
      <c r="D3427" t="s">
        <v>10380</v>
      </c>
      <c r="E3427">
        <v>87</v>
      </c>
      <c r="F3427" t="s">
        <v>13760</v>
      </c>
      <c r="G3427">
        <v>103</v>
      </c>
    </row>
    <row r="3428" spans="1:7">
      <c r="A3428">
        <v>3427</v>
      </c>
      <c r="B3428">
        <v>2000003426</v>
      </c>
      <c r="C3428" t="s">
        <v>3807</v>
      </c>
      <c r="D3428" t="s">
        <v>10379</v>
      </c>
      <c r="E3428">
        <v>35</v>
      </c>
      <c r="F3428" t="s">
        <v>11003</v>
      </c>
      <c r="G3428">
        <v>30</v>
      </c>
    </row>
    <row r="3429" spans="1:7">
      <c r="A3429">
        <v>3428</v>
      </c>
      <c r="B3429">
        <v>2000003427</v>
      </c>
      <c r="C3429" t="s">
        <v>3808</v>
      </c>
      <c r="D3429" t="s">
        <v>10379</v>
      </c>
      <c r="E3429">
        <v>56</v>
      </c>
      <c r="F3429" t="s">
        <v>13761</v>
      </c>
      <c r="G3429">
        <v>200</v>
      </c>
    </row>
    <row r="3430" spans="1:7">
      <c r="A3430">
        <v>3429</v>
      </c>
      <c r="B3430">
        <v>2000003428</v>
      </c>
      <c r="C3430" t="s">
        <v>3809</v>
      </c>
      <c r="D3430" t="s">
        <v>10379</v>
      </c>
      <c r="E3430">
        <v>24</v>
      </c>
      <c r="F3430" t="s">
        <v>13762</v>
      </c>
      <c r="G3430">
        <v>145</v>
      </c>
    </row>
    <row r="3431" spans="1:7">
      <c r="A3431">
        <v>3430</v>
      </c>
      <c r="B3431">
        <v>2000003429</v>
      </c>
      <c r="C3431" t="s">
        <v>3810</v>
      </c>
      <c r="D3431" t="s">
        <v>10380</v>
      </c>
      <c r="E3431">
        <v>95</v>
      </c>
      <c r="F3431" t="s">
        <v>13763</v>
      </c>
      <c r="G3431">
        <v>225</v>
      </c>
    </row>
    <row r="3432" spans="1:7">
      <c r="A3432">
        <v>3431</v>
      </c>
      <c r="B3432">
        <v>2000003430</v>
      </c>
      <c r="C3432" t="s">
        <v>3811</v>
      </c>
      <c r="D3432" t="s">
        <v>10380</v>
      </c>
      <c r="E3432">
        <v>34</v>
      </c>
      <c r="F3432" t="s">
        <v>13764</v>
      </c>
      <c r="G3432">
        <v>106</v>
      </c>
    </row>
    <row r="3433" spans="1:7">
      <c r="A3433">
        <v>3432</v>
      </c>
      <c r="B3433">
        <v>2000003431</v>
      </c>
      <c r="C3433" t="s">
        <v>3812</v>
      </c>
      <c r="D3433" t="s">
        <v>10380</v>
      </c>
      <c r="E3433">
        <v>39</v>
      </c>
      <c r="F3433" t="s">
        <v>13765</v>
      </c>
      <c r="G3433">
        <v>128</v>
      </c>
    </row>
    <row r="3434" spans="1:7">
      <c r="A3434">
        <v>3433</v>
      </c>
      <c r="B3434">
        <v>2000003432</v>
      </c>
      <c r="C3434" t="s">
        <v>3813</v>
      </c>
      <c r="D3434" t="s">
        <v>10379</v>
      </c>
      <c r="E3434">
        <v>46</v>
      </c>
      <c r="F3434" t="s">
        <v>13766</v>
      </c>
      <c r="G3434">
        <v>244</v>
      </c>
    </row>
    <row r="3435" spans="1:7">
      <c r="A3435">
        <v>3434</v>
      </c>
      <c r="B3435">
        <v>2000003433</v>
      </c>
      <c r="C3435" t="s">
        <v>3814</v>
      </c>
      <c r="D3435" t="s">
        <v>10379</v>
      </c>
      <c r="E3435">
        <v>9</v>
      </c>
      <c r="F3435" t="s">
        <v>13767</v>
      </c>
      <c r="G3435">
        <v>54</v>
      </c>
    </row>
    <row r="3436" spans="1:7">
      <c r="A3436">
        <v>3435</v>
      </c>
      <c r="B3436">
        <v>2000003434</v>
      </c>
      <c r="C3436" t="s">
        <v>3815</v>
      </c>
      <c r="D3436" t="s">
        <v>10379</v>
      </c>
      <c r="E3436">
        <v>4</v>
      </c>
      <c r="F3436" t="s">
        <v>13768</v>
      </c>
      <c r="G3436">
        <v>278</v>
      </c>
    </row>
    <row r="3437" spans="1:7">
      <c r="A3437">
        <v>3436</v>
      </c>
      <c r="B3437">
        <v>2000003435</v>
      </c>
      <c r="C3437" t="s">
        <v>3816</v>
      </c>
      <c r="D3437" t="s">
        <v>10380</v>
      </c>
      <c r="E3437">
        <v>72</v>
      </c>
      <c r="F3437" t="s">
        <v>13769</v>
      </c>
      <c r="G3437">
        <v>181</v>
      </c>
    </row>
    <row r="3438" spans="1:7">
      <c r="A3438">
        <v>3437</v>
      </c>
      <c r="B3438">
        <v>2000003436</v>
      </c>
      <c r="C3438" t="s">
        <v>3817</v>
      </c>
      <c r="D3438" t="s">
        <v>10380</v>
      </c>
      <c r="E3438">
        <v>5</v>
      </c>
      <c r="F3438" t="s">
        <v>13770</v>
      </c>
      <c r="G3438">
        <v>198</v>
      </c>
    </row>
    <row r="3439" spans="1:7">
      <c r="A3439">
        <v>3438</v>
      </c>
      <c r="B3439">
        <v>2000003437</v>
      </c>
      <c r="C3439" t="s">
        <v>3818</v>
      </c>
      <c r="D3439" t="s">
        <v>10380</v>
      </c>
      <c r="E3439">
        <v>60</v>
      </c>
      <c r="F3439" t="s">
        <v>13771</v>
      </c>
      <c r="G3439">
        <v>261</v>
      </c>
    </row>
    <row r="3440" spans="1:7">
      <c r="A3440">
        <v>3439</v>
      </c>
      <c r="B3440">
        <v>2000003438</v>
      </c>
      <c r="C3440" t="s">
        <v>3819</v>
      </c>
      <c r="D3440" t="s">
        <v>10379</v>
      </c>
      <c r="E3440">
        <v>58</v>
      </c>
      <c r="F3440" t="s">
        <v>13772</v>
      </c>
      <c r="G3440">
        <v>55</v>
      </c>
    </row>
    <row r="3441" spans="1:7">
      <c r="A3441">
        <v>3440</v>
      </c>
      <c r="B3441">
        <v>2000003439</v>
      </c>
      <c r="C3441" t="s">
        <v>3820</v>
      </c>
      <c r="D3441" t="s">
        <v>10379</v>
      </c>
      <c r="E3441">
        <v>76</v>
      </c>
      <c r="F3441" t="s">
        <v>13773</v>
      </c>
      <c r="G3441">
        <v>236</v>
      </c>
    </row>
    <row r="3442" spans="1:7">
      <c r="A3442">
        <v>3441</v>
      </c>
      <c r="B3442">
        <v>2000003440</v>
      </c>
      <c r="C3442" t="s">
        <v>3821</v>
      </c>
      <c r="D3442" t="s">
        <v>10379</v>
      </c>
      <c r="E3442">
        <v>86</v>
      </c>
      <c r="F3442" t="s">
        <v>13774</v>
      </c>
      <c r="G3442">
        <v>102</v>
      </c>
    </row>
    <row r="3443" spans="1:7">
      <c r="A3443">
        <v>3442</v>
      </c>
      <c r="B3443">
        <v>2000003441</v>
      </c>
      <c r="C3443" t="s">
        <v>3822</v>
      </c>
      <c r="D3443" t="s">
        <v>10380</v>
      </c>
      <c r="E3443">
        <v>51</v>
      </c>
      <c r="F3443" t="s">
        <v>13775</v>
      </c>
      <c r="G3443">
        <v>17</v>
      </c>
    </row>
    <row r="3444" spans="1:7">
      <c r="A3444">
        <v>3443</v>
      </c>
      <c r="B3444">
        <v>2000003442</v>
      </c>
      <c r="C3444" t="s">
        <v>3823</v>
      </c>
      <c r="D3444" t="s">
        <v>10380</v>
      </c>
      <c r="E3444">
        <v>38</v>
      </c>
      <c r="F3444" t="s">
        <v>13776</v>
      </c>
      <c r="G3444">
        <v>182</v>
      </c>
    </row>
    <row r="3445" spans="1:7">
      <c r="A3445">
        <v>3444</v>
      </c>
      <c r="B3445">
        <v>2000003443</v>
      </c>
      <c r="C3445" t="s">
        <v>3824</v>
      </c>
      <c r="D3445" t="s">
        <v>10380</v>
      </c>
      <c r="E3445">
        <v>77</v>
      </c>
      <c r="F3445" t="s">
        <v>13777</v>
      </c>
      <c r="G3445">
        <v>8</v>
      </c>
    </row>
    <row r="3446" spans="1:7">
      <c r="A3446">
        <v>3445</v>
      </c>
      <c r="B3446">
        <v>2000003444</v>
      </c>
      <c r="C3446" t="s">
        <v>3825</v>
      </c>
      <c r="D3446" t="s">
        <v>10379</v>
      </c>
      <c r="E3446">
        <v>66</v>
      </c>
      <c r="F3446" t="s">
        <v>13778</v>
      </c>
      <c r="G3446">
        <v>105</v>
      </c>
    </row>
    <row r="3447" spans="1:7">
      <c r="A3447">
        <v>3446</v>
      </c>
      <c r="B3447">
        <v>2000003445</v>
      </c>
      <c r="C3447" t="s">
        <v>3826</v>
      </c>
      <c r="D3447" t="s">
        <v>10379</v>
      </c>
      <c r="E3447">
        <v>57</v>
      </c>
      <c r="F3447" t="s">
        <v>13779</v>
      </c>
      <c r="G3447">
        <v>76</v>
      </c>
    </row>
    <row r="3448" spans="1:7">
      <c r="A3448">
        <v>3447</v>
      </c>
      <c r="B3448">
        <v>2000003446</v>
      </c>
      <c r="C3448" t="s">
        <v>3827</v>
      </c>
      <c r="D3448" t="s">
        <v>10379</v>
      </c>
      <c r="E3448">
        <v>24</v>
      </c>
      <c r="F3448" t="s">
        <v>13780</v>
      </c>
      <c r="G3448">
        <v>18</v>
      </c>
    </row>
    <row r="3449" spans="1:7">
      <c r="A3449">
        <v>3448</v>
      </c>
      <c r="B3449">
        <v>2000003447</v>
      </c>
      <c r="C3449" t="s">
        <v>3828</v>
      </c>
      <c r="D3449" t="s">
        <v>10380</v>
      </c>
      <c r="E3449">
        <v>85</v>
      </c>
      <c r="F3449" t="s">
        <v>13781</v>
      </c>
      <c r="G3449">
        <v>238</v>
      </c>
    </row>
    <row r="3450" spans="1:7">
      <c r="A3450">
        <v>3449</v>
      </c>
      <c r="B3450">
        <v>2000003448</v>
      </c>
      <c r="C3450" t="s">
        <v>3829</v>
      </c>
      <c r="D3450" t="s">
        <v>10380</v>
      </c>
      <c r="E3450">
        <v>19</v>
      </c>
      <c r="F3450" t="s">
        <v>13782</v>
      </c>
      <c r="G3450">
        <v>239</v>
      </c>
    </row>
    <row r="3451" spans="1:7">
      <c r="A3451">
        <v>3450</v>
      </c>
      <c r="B3451">
        <v>2000003449</v>
      </c>
      <c r="C3451" t="s">
        <v>3830</v>
      </c>
      <c r="D3451" t="s">
        <v>10380</v>
      </c>
      <c r="E3451">
        <v>78</v>
      </c>
      <c r="F3451" t="s">
        <v>13783</v>
      </c>
      <c r="G3451">
        <v>262</v>
      </c>
    </row>
    <row r="3452" spans="1:7">
      <c r="A3452">
        <v>3451</v>
      </c>
      <c r="B3452">
        <v>2000003450</v>
      </c>
      <c r="C3452" t="s">
        <v>3831</v>
      </c>
      <c r="D3452" t="s">
        <v>10379</v>
      </c>
      <c r="E3452">
        <v>22</v>
      </c>
      <c r="F3452" t="s">
        <v>13784</v>
      </c>
      <c r="G3452">
        <v>237</v>
      </c>
    </row>
    <row r="3453" spans="1:7">
      <c r="A3453">
        <v>3452</v>
      </c>
      <c r="B3453">
        <v>2000003451</v>
      </c>
      <c r="C3453" t="s">
        <v>3832</v>
      </c>
      <c r="D3453" t="s">
        <v>10379</v>
      </c>
      <c r="E3453">
        <v>53</v>
      </c>
      <c r="F3453" t="s">
        <v>13785</v>
      </c>
      <c r="G3453">
        <v>106</v>
      </c>
    </row>
    <row r="3454" spans="1:7">
      <c r="A3454">
        <v>3453</v>
      </c>
      <c r="B3454">
        <v>2000003452</v>
      </c>
      <c r="C3454" t="s">
        <v>3833</v>
      </c>
      <c r="D3454" t="s">
        <v>10379</v>
      </c>
      <c r="E3454">
        <v>59</v>
      </c>
      <c r="F3454" t="s">
        <v>13786</v>
      </c>
      <c r="G3454">
        <v>24</v>
      </c>
    </row>
    <row r="3455" spans="1:7">
      <c r="A3455">
        <v>3454</v>
      </c>
      <c r="B3455">
        <v>2000003453</v>
      </c>
      <c r="C3455" t="s">
        <v>3834</v>
      </c>
      <c r="D3455" t="s">
        <v>10380</v>
      </c>
      <c r="E3455">
        <v>35</v>
      </c>
      <c r="F3455" t="s">
        <v>13787</v>
      </c>
      <c r="G3455">
        <v>256</v>
      </c>
    </row>
    <row r="3456" spans="1:7">
      <c r="A3456">
        <v>3455</v>
      </c>
      <c r="B3456">
        <v>2000003454</v>
      </c>
      <c r="C3456" t="s">
        <v>3835</v>
      </c>
      <c r="D3456" t="s">
        <v>10380</v>
      </c>
      <c r="E3456">
        <v>98</v>
      </c>
      <c r="F3456" t="s">
        <v>13788</v>
      </c>
      <c r="G3456">
        <v>191</v>
      </c>
    </row>
    <row r="3457" spans="1:7">
      <c r="A3457">
        <v>3456</v>
      </c>
      <c r="B3457">
        <v>2000003455</v>
      </c>
      <c r="C3457" t="s">
        <v>3836</v>
      </c>
      <c r="D3457" t="s">
        <v>10380</v>
      </c>
      <c r="E3457">
        <v>34</v>
      </c>
      <c r="F3457" t="s">
        <v>13789</v>
      </c>
      <c r="G3457">
        <v>295</v>
      </c>
    </row>
    <row r="3458" spans="1:7">
      <c r="A3458">
        <v>3457</v>
      </c>
      <c r="B3458">
        <v>2000003456</v>
      </c>
      <c r="C3458" t="s">
        <v>3837</v>
      </c>
      <c r="D3458" t="s">
        <v>10379</v>
      </c>
      <c r="E3458">
        <v>50</v>
      </c>
      <c r="F3458" t="s">
        <v>13790</v>
      </c>
      <c r="G3458">
        <v>271</v>
      </c>
    </row>
    <row r="3459" spans="1:7">
      <c r="A3459">
        <v>3458</v>
      </c>
      <c r="B3459">
        <v>2000003457</v>
      </c>
      <c r="C3459" t="s">
        <v>3838</v>
      </c>
      <c r="D3459" t="s">
        <v>10379</v>
      </c>
      <c r="E3459">
        <v>99</v>
      </c>
      <c r="F3459" t="s">
        <v>13791</v>
      </c>
      <c r="G3459">
        <v>25</v>
      </c>
    </row>
    <row r="3460" spans="1:7">
      <c r="A3460">
        <v>3459</v>
      </c>
      <c r="B3460">
        <v>2000003458</v>
      </c>
      <c r="C3460" t="s">
        <v>3839</v>
      </c>
      <c r="D3460" t="s">
        <v>10379</v>
      </c>
      <c r="E3460">
        <v>37</v>
      </c>
      <c r="F3460" t="s">
        <v>13792</v>
      </c>
      <c r="G3460">
        <v>21</v>
      </c>
    </row>
    <row r="3461" spans="1:7">
      <c r="A3461">
        <v>3460</v>
      </c>
      <c r="B3461">
        <v>2000003459</v>
      </c>
      <c r="C3461" t="s">
        <v>3840</v>
      </c>
      <c r="D3461" t="s">
        <v>10380</v>
      </c>
      <c r="E3461">
        <v>25</v>
      </c>
      <c r="F3461" t="s">
        <v>13793</v>
      </c>
      <c r="G3461">
        <v>113</v>
      </c>
    </row>
    <row r="3462" spans="1:7">
      <c r="A3462">
        <v>3461</v>
      </c>
      <c r="B3462">
        <v>2000003460</v>
      </c>
      <c r="C3462" t="s">
        <v>3841</v>
      </c>
      <c r="D3462" t="s">
        <v>10380</v>
      </c>
      <c r="E3462">
        <v>72</v>
      </c>
      <c r="F3462" t="s">
        <v>13794</v>
      </c>
      <c r="G3462">
        <v>263</v>
      </c>
    </row>
    <row r="3463" spans="1:7">
      <c r="A3463">
        <v>3462</v>
      </c>
      <c r="B3463">
        <v>2000003461</v>
      </c>
      <c r="C3463" t="s">
        <v>3842</v>
      </c>
      <c r="D3463" t="s">
        <v>10380</v>
      </c>
      <c r="E3463">
        <v>3</v>
      </c>
      <c r="F3463" t="s">
        <v>13795</v>
      </c>
      <c r="G3463">
        <v>179</v>
      </c>
    </row>
    <row r="3464" spans="1:7">
      <c r="A3464">
        <v>3463</v>
      </c>
      <c r="B3464">
        <v>2000003462</v>
      </c>
      <c r="C3464" t="s">
        <v>3843</v>
      </c>
      <c r="D3464" t="s">
        <v>10379</v>
      </c>
      <c r="E3464">
        <v>80</v>
      </c>
      <c r="F3464" t="s">
        <v>13796</v>
      </c>
      <c r="G3464">
        <v>219</v>
      </c>
    </row>
    <row r="3465" spans="1:7">
      <c r="A3465">
        <v>3464</v>
      </c>
      <c r="B3465">
        <v>2000003463</v>
      </c>
      <c r="C3465" t="s">
        <v>3844</v>
      </c>
      <c r="D3465" t="s">
        <v>10379</v>
      </c>
      <c r="E3465">
        <v>100</v>
      </c>
      <c r="F3465" t="s">
        <v>13797</v>
      </c>
      <c r="G3465">
        <v>14</v>
      </c>
    </row>
    <row r="3466" spans="1:7">
      <c r="A3466">
        <v>3465</v>
      </c>
      <c r="B3466">
        <v>2000003464</v>
      </c>
      <c r="C3466" t="s">
        <v>3845</v>
      </c>
      <c r="D3466" t="s">
        <v>10379</v>
      </c>
      <c r="E3466">
        <v>82</v>
      </c>
      <c r="F3466" t="s">
        <v>13798</v>
      </c>
      <c r="G3466">
        <v>190</v>
      </c>
    </row>
    <row r="3467" spans="1:7">
      <c r="A3467">
        <v>3466</v>
      </c>
      <c r="B3467">
        <v>2000003465</v>
      </c>
      <c r="C3467" t="s">
        <v>3846</v>
      </c>
      <c r="D3467" t="s">
        <v>10380</v>
      </c>
      <c r="E3467">
        <v>67</v>
      </c>
      <c r="F3467" t="s">
        <v>13799</v>
      </c>
      <c r="G3467">
        <v>77</v>
      </c>
    </row>
    <row r="3468" spans="1:7">
      <c r="A3468">
        <v>3467</v>
      </c>
      <c r="B3468">
        <v>2000003466</v>
      </c>
      <c r="C3468" t="s">
        <v>3847</v>
      </c>
      <c r="D3468" t="s">
        <v>10380</v>
      </c>
      <c r="E3468">
        <v>52</v>
      </c>
      <c r="F3468" t="s">
        <v>13800</v>
      </c>
      <c r="G3468">
        <v>301</v>
      </c>
    </row>
    <row r="3469" spans="1:7">
      <c r="A3469">
        <v>3468</v>
      </c>
      <c r="B3469">
        <v>2000003467</v>
      </c>
      <c r="C3469" t="s">
        <v>3848</v>
      </c>
      <c r="D3469" t="s">
        <v>10380</v>
      </c>
      <c r="E3469">
        <v>79</v>
      </c>
      <c r="F3469" t="s">
        <v>13801</v>
      </c>
      <c r="G3469">
        <v>223</v>
      </c>
    </row>
    <row r="3470" spans="1:7">
      <c r="A3470">
        <v>3469</v>
      </c>
      <c r="B3470">
        <v>2000003468</v>
      </c>
      <c r="C3470" t="s">
        <v>3849</v>
      </c>
      <c r="D3470" t="s">
        <v>10379</v>
      </c>
      <c r="E3470">
        <v>93</v>
      </c>
      <c r="F3470" t="s">
        <v>13802</v>
      </c>
      <c r="G3470">
        <v>264</v>
      </c>
    </row>
    <row r="3471" spans="1:7">
      <c r="A3471">
        <v>3470</v>
      </c>
      <c r="B3471">
        <v>2000003469</v>
      </c>
      <c r="C3471" t="s">
        <v>3850</v>
      </c>
      <c r="D3471" t="s">
        <v>10379</v>
      </c>
      <c r="E3471">
        <v>29</v>
      </c>
      <c r="F3471" t="s">
        <v>13803</v>
      </c>
      <c r="G3471">
        <v>126</v>
      </c>
    </row>
    <row r="3472" spans="1:7">
      <c r="A3472">
        <v>3471</v>
      </c>
      <c r="B3472">
        <v>2000003470</v>
      </c>
      <c r="C3472" t="s">
        <v>3851</v>
      </c>
      <c r="D3472" t="s">
        <v>10379</v>
      </c>
      <c r="E3472">
        <v>30</v>
      </c>
      <c r="F3472" t="s">
        <v>13804</v>
      </c>
      <c r="G3472">
        <v>283</v>
      </c>
    </row>
    <row r="3473" spans="1:7">
      <c r="A3473">
        <v>3472</v>
      </c>
      <c r="B3473">
        <v>2000003471</v>
      </c>
      <c r="C3473" t="s">
        <v>3852</v>
      </c>
      <c r="D3473" t="s">
        <v>10380</v>
      </c>
      <c r="E3473">
        <v>35</v>
      </c>
      <c r="F3473" t="s">
        <v>13805</v>
      </c>
      <c r="G3473">
        <v>107</v>
      </c>
    </row>
    <row r="3474" spans="1:7">
      <c r="A3474">
        <v>3473</v>
      </c>
      <c r="B3474">
        <v>2000003472</v>
      </c>
      <c r="C3474" t="s">
        <v>3853</v>
      </c>
      <c r="D3474" t="s">
        <v>10380</v>
      </c>
      <c r="E3474">
        <v>94</v>
      </c>
      <c r="F3474" t="s">
        <v>13806</v>
      </c>
      <c r="G3474">
        <v>46</v>
      </c>
    </row>
    <row r="3475" spans="1:7">
      <c r="A3475">
        <v>3474</v>
      </c>
      <c r="B3475">
        <v>2000003473</v>
      </c>
      <c r="C3475" t="s">
        <v>3854</v>
      </c>
      <c r="D3475" t="s">
        <v>10380</v>
      </c>
      <c r="E3475">
        <v>8</v>
      </c>
      <c r="F3475" t="s">
        <v>13807</v>
      </c>
      <c r="G3475">
        <v>237</v>
      </c>
    </row>
    <row r="3476" spans="1:7">
      <c r="A3476">
        <v>3475</v>
      </c>
      <c r="B3476">
        <v>2000003474</v>
      </c>
      <c r="C3476" t="s">
        <v>3855</v>
      </c>
      <c r="D3476" t="s">
        <v>10379</v>
      </c>
      <c r="E3476">
        <v>15</v>
      </c>
      <c r="F3476" t="s">
        <v>13808</v>
      </c>
      <c r="G3476">
        <v>198</v>
      </c>
    </row>
    <row r="3477" spans="1:7">
      <c r="A3477">
        <v>3476</v>
      </c>
      <c r="B3477">
        <v>2000003475</v>
      </c>
      <c r="C3477" t="s">
        <v>3856</v>
      </c>
      <c r="D3477" t="s">
        <v>10379</v>
      </c>
      <c r="E3477">
        <v>83</v>
      </c>
      <c r="F3477" t="s">
        <v>13809</v>
      </c>
      <c r="G3477">
        <v>6</v>
      </c>
    </row>
    <row r="3478" spans="1:7">
      <c r="A3478">
        <v>3477</v>
      </c>
      <c r="B3478">
        <v>2000003476</v>
      </c>
      <c r="C3478" t="s">
        <v>3857</v>
      </c>
      <c r="D3478" t="s">
        <v>10379</v>
      </c>
      <c r="E3478">
        <v>27</v>
      </c>
      <c r="F3478" t="s">
        <v>13810</v>
      </c>
      <c r="G3478">
        <v>267</v>
      </c>
    </row>
    <row r="3479" spans="1:7">
      <c r="A3479">
        <v>3478</v>
      </c>
      <c r="B3479">
        <v>2000003477</v>
      </c>
      <c r="C3479" t="s">
        <v>3858</v>
      </c>
      <c r="D3479" t="s">
        <v>10380</v>
      </c>
      <c r="E3479">
        <v>84</v>
      </c>
      <c r="F3479" t="s">
        <v>10816</v>
      </c>
      <c r="G3479">
        <v>293</v>
      </c>
    </row>
    <row r="3480" spans="1:7">
      <c r="A3480">
        <v>3479</v>
      </c>
      <c r="B3480">
        <v>2000003478</v>
      </c>
      <c r="C3480" t="s">
        <v>3859</v>
      </c>
      <c r="D3480" t="s">
        <v>10380</v>
      </c>
      <c r="E3480">
        <v>79</v>
      </c>
      <c r="F3480" t="s">
        <v>13811</v>
      </c>
      <c r="G3480">
        <v>210</v>
      </c>
    </row>
    <row r="3481" spans="1:7">
      <c r="A3481">
        <v>3480</v>
      </c>
      <c r="B3481">
        <v>2000003479</v>
      </c>
      <c r="C3481" t="s">
        <v>3860</v>
      </c>
      <c r="D3481" t="s">
        <v>10380</v>
      </c>
      <c r="E3481">
        <v>19</v>
      </c>
      <c r="F3481" t="s">
        <v>13812</v>
      </c>
      <c r="G3481">
        <v>42</v>
      </c>
    </row>
    <row r="3482" spans="1:7">
      <c r="A3482">
        <v>3481</v>
      </c>
      <c r="B3482">
        <v>2000003480</v>
      </c>
      <c r="C3482" t="s">
        <v>3861</v>
      </c>
      <c r="D3482" t="s">
        <v>10379</v>
      </c>
      <c r="E3482">
        <v>93</v>
      </c>
      <c r="F3482" t="s">
        <v>13813</v>
      </c>
      <c r="G3482">
        <v>162</v>
      </c>
    </row>
    <row r="3483" spans="1:7">
      <c r="A3483">
        <v>3482</v>
      </c>
      <c r="B3483">
        <v>2000003481</v>
      </c>
      <c r="C3483" t="s">
        <v>3862</v>
      </c>
      <c r="D3483" t="s">
        <v>10379</v>
      </c>
      <c r="E3483">
        <v>37</v>
      </c>
      <c r="F3483" t="s">
        <v>13814</v>
      </c>
      <c r="G3483">
        <v>305</v>
      </c>
    </row>
    <row r="3484" spans="1:7">
      <c r="A3484">
        <v>3483</v>
      </c>
      <c r="B3484">
        <v>2000003482</v>
      </c>
      <c r="C3484" t="s">
        <v>3863</v>
      </c>
      <c r="D3484" t="s">
        <v>10379</v>
      </c>
      <c r="E3484">
        <v>58</v>
      </c>
      <c r="F3484" t="s">
        <v>13815</v>
      </c>
      <c r="G3484">
        <v>194</v>
      </c>
    </row>
    <row r="3485" spans="1:7">
      <c r="A3485">
        <v>3484</v>
      </c>
      <c r="B3485">
        <v>2000003483</v>
      </c>
      <c r="C3485" t="s">
        <v>3864</v>
      </c>
      <c r="D3485" t="s">
        <v>10380</v>
      </c>
      <c r="E3485">
        <v>51</v>
      </c>
      <c r="F3485" t="s">
        <v>13816</v>
      </c>
      <c r="G3485">
        <v>246</v>
      </c>
    </row>
    <row r="3486" spans="1:7">
      <c r="A3486">
        <v>3485</v>
      </c>
      <c r="B3486">
        <v>2000003484</v>
      </c>
      <c r="C3486" t="s">
        <v>3865</v>
      </c>
      <c r="D3486" t="s">
        <v>10380</v>
      </c>
      <c r="E3486">
        <v>35</v>
      </c>
      <c r="F3486" t="s">
        <v>13817</v>
      </c>
      <c r="G3486">
        <v>168</v>
      </c>
    </row>
    <row r="3487" spans="1:7">
      <c r="A3487">
        <v>3486</v>
      </c>
      <c r="B3487">
        <v>2000003485</v>
      </c>
      <c r="C3487" t="s">
        <v>3866</v>
      </c>
      <c r="D3487" t="s">
        <v>10380</v>
      </c>
      <c r="E3487">
        <v>85</v>
      </c>
      <c r="F3487" t="s">
        <v>13818</v>
      </c>
      <c r="G3487">
        <v>281</v>
      </c>
    </row>
    <row r="3488" spans="1:7">
      <c r="A3488">
        <v>3487</v>
      </c>
      <c r="B3488">
        <v>2000003486</v>
      </c>
      <c r="C3488" t="s">
        <v>3867</v>
      </c>
      <c r="D3488" t="s">
        <v>10379</v>
      </c>
      <c r="E3488">
        <v>40</v>
      </c>
      <c r="F3488" t="s">
        <v>13819</v>
      </c>
      <c r="G3488">
        <v>287</v>
      </c>
    </row>
    <row r="3489" spans="1:7">
      <c r="A3489">
        <v>3488</v>
      </c>
      <c r="B3489">
        <v>2000003487</v>
      </c>
      <c r="C3489" t="s">
        <v>3868</v>
      </c>
      <c r="D3489" t="s">
        <v>10379</v>
      </c>
      <c r="E3489">
        <v>72</v>
      </c>
      <c r="F3489" t="s">
        <v>13820</v>
      </c>
      <c r="G3489">
        <v>20</v>
      </c>
    </row>
    <row r="3490" spans="1:7">
      <c r="A3490">
        <v>3489</v>
      </c>
      <c r="B3490">
        <v>2000003488</v>
      </c>
      <c r="C3490" t="s">
        <v>3869</v>
      </c>
      <c r="D3490" t="s">
        <v>10379</v>
      </c>
      <c r="E3490">
        <v>76</v>
      </c>
      <c r="F3490" t="s">
        <v>13821</v>
      </c>
      <c r="G3490">
        <v>158</v>
      </c>
    </row>
    <row r="3491" spans="1:7">
      <c r="A3491">
        <v>3490</v>
      </c>
      <c r="B3491">
        <v>2000003489</v>
      </c>
      <c r="C3491" t="s">
        <v>3870</v>
      </c>
      <c r="D3491" t="s">
        <v>10380</v>
      </c>
      <c r="E3491">
        <v>60</v>
      </c>
      <c r="F3491" t="s">
        <v>13822</v>
      </c>
      <c r="G3491">
        <v>140</v>
      </c>
    </row>
    <row r="3492" spans="1:7">
      <c r="A3492">
        <v>3491</v>
      </c>
      <c r="B3492">
        <v>2000003490</v>
      </c>
      <c r="C3492" t="s">
        <v>3871</v>
      </c>
      <c r="D3492" t="s">
        <v>10380</v>
      </c>
      <c r="E3492">
        <v>35</v>
      </c>
      <c r="F3492" t="s">
        <v>13823</v>
      </c>
      <c r="G3492">
        <v>145</v>
      </c>
    </row>
    <row r="3493" spans="1:7">
      <c r="A3493">
        <v>3492</v>
      </c>
      <c r="B3493">
        <v>2000003491</v>
      </c>
      <c r="C3493" t="s">
        <v>3872</v>
      </c>
      <c r="D3493" t="s">
        <v>10380</v>
      </c>
      <c r="E3493">
        <v>40</v>
      </c>
      <c r="F3493" t="s">
        <v>13824</v>
      </c>
      <c r="G3493">
        <v>170</v>
      </c>
    </row>
    <row r="3494" spans="1:7">
      <c r="A3494">
        <v>3493</v>
      </c>
      <c r="B3494">
        <v>2000003492</v>
      </c>
      <c r="C3494" t="s">
        <v>3873</v>
      </c>
      <c r="D3494" t="s">
        <v>10379</v>
      </c>
      <c r="E3494">
        <v>94</v>
      </c>
      <c r="F3494" t="s">
        <v>13825</v>
      </c>
      <c r="G3494">
        <v>300</v>
      </c>
    </row>
    <row r="3495" spans="1:7">
      <c r="A3495">
        <v>3494</v>
      </c>
      <c r="B3495">
        <v>2000003493</v>
      </c>
      <c r="C3495" t="s">
        <v>3874</v>
      </c>
      <c r="D3495" t="s">
        <v>10379</v>
      </c>
      <c r="E3495">
        <v>27</v>
      </c>
      <c r="F3495" t="s">
        <v>13826</v>
      </c>
      <c r="G3495">
        <v>77</v>
      </c>
    </row>
    <row r="3496" spans="1:7">
      <c r="A3496">
        <v>3495</v>
      </c>
      <c r="B3496">
        <v>2000003494</v>
      </c>
      <c r="C3496" t="s">
        <v>3875</v>
      </c>
      <c r="D3496" t="s">
        <v>10379</v>
      </c>
      <c r="E3496">
        <v>56</v>
      </c>
      <c r="F3496" t="s">
        <v>13827</v>
      </c>
      <c r="G3496">
        <v>305</v>
      </c>
    </row>
    <row r="3497" spans="1:7">
      <c r="A3497">
        <v>3496</v>
      </c>
      <c r="B3497">
        <v>2000003495</v>
      </c>
      <c r="C3497" t="s">
        <v>3876</v>
      </c>
      <c r="D3497" t="s">
        <v>10380</v>
      </c>
      <c r="E3497">
        <v>46</v>
      </c>
      <c r="F3497" t="s">
        <v>13828</v>
      </c>
      <c r="G3497">
        <v>255</v>
      </c>
    </row>
    <row r="3498" spans="1:7">
      <c r="A3498">
        <v>3497</v>
      </c>
      <c r="B3498">
        <v>2000003496</v>
      </c>
      <c r="C3498" t="s">
        <v>3877</v>
      </c>
      <c r="D3498" t="s">
        <v>10380</v>
      </c>
      <c r="E3498">
        <v>65</v>
      </c>
      <c r="F3498" t="s">
        <v>13829</v>
      </c>
      <c r="G3498">
        <v>21</v>
      </c>
    </row>
    <row r="3499" spans="1:7">
      <c r="A3499">
        <v>3498</v>
      </c>
      <c r="B3499">
        <v>2000003497</v>
      </c>
      <c r="C3499" t="s">
        <v>3878</v>
      </c>
      <c r="D3499" t="s">
        <v>10380</v>
      </c>
      <c r="E3499">
        <v>96</v>
      </c>
      <c r="F3499" t="s">
        <v>13830</v>
      </c>
      <c r="G3499">
        <v>181</v>
      </c>
    </row>
    <row r="3500" spans="1:7">
      <c r="A3500">
        <v>3499</v>
      </c>
      <c r="B3500">
        <v>2000003498</v>
      </c>
      <c r="C3500" t="s">
        <v>3879</v>
      </c>
      <c r="D3500" t="s">
        <v>10379</v>
      </c>
      <c r="E3500">
        <v>21</v>
      </c>
      <c r="F3500" t="s">
        <v>13831</v>
      </c>
      <c r="G3500">
        <v>215</v>
      </c>
    </row>
    <row r="3501" spans="1:7">
      <c r="A3501">
        <v>3500</v>
      </c>
      <c r="B3501">
        <v>2000003499</v>
      </c>
      <c r="C3501" t="s">
        <v>3880</v>
      </c>
      <c r="D3501" t="s">
        <v>10379</v>
      </c>
      <c r="E3501">
        <v>37</v>
      </c>
      <c r="F3501" t="s">
        <v>13832</v>
      </c>
      <c r="G3501">
        <v>115</v>
      </c>
    </row>
    <row r="3502" spans="1:7">
      <c r="A3502">
        <v>3501</v>
      </c>
      <c r="B3502">
        <v>2000003500</v>
      </c>
      <c r="C3502" t="s">
        <v>3881</v>
      </c>
      <c r="D3502" t="s">
        <v>10379</v>
      </c>
      <c r="E3502">
        <v>88</v>
      </c>
      <c r="F3502" t="s">
        <v>13833</v>
      </c>
      <c r="G3502">
        <v>69</v>
      </c>
    </row>
    <row r="3503" spans="1:7">
      <c r="A3503">
        <v>3502</v>
      </c>
      <c r="B3503">
        <v>2000003501</v>
      </c>
      <c r="C3503" t="s">
        <v>3882</v>
      </c>
      <c r="D3503" t="s">
        <v>10380</v>
      </c>
      <c r="E3503">
        <v>52</v>
      </c>
      <c r="F3503" t="s">
        <v>13834</v>
      </c>
      <c r="G3503">
        <v>153</v>
      </c>
    </row>
    <row r="3504" spans="1:7">
      <c r="A3504">
        <v>3503</v>
      </c>
      <c r="B3504">
        <v>2000003502</v>
      </c>
      <c r="C3504" t="s">
        <v>3883</v>
      </c>
      <c r="D3504" t="s">
        <v>10380</v>
      </c>
      <c r="E3504">
        <v>69</v>
      </c>
      <c r="F3504" t="s">
        <v>13835</v>
      </c>
      <c r="G3504">
        <v>302</v>
      </c>
    </row>
    <row r="3505" spans="1:7">
      <c r="A3505">
        <v>3504</v>
      </c>
      <c r="B3505">
        <v>2000003503</v>
      </c>
      <c r="C3505" t="s">
        <v>3884</v>
      </c>
      <c r="D3505" t="s">
        <v>10380</v>
      </c>
      <c r="E3505">
        <v>16</v>
      </c>
      <c r="F3505" t="s">
        <v>13836</v>
      </c>
      <c r="G3505">
        <v>64</v>
      </c>
    </row>
    <row r="3506" spans="1:7">
      <c r="A3506">
        <v>3505</v>
      </c>
      <c r="B3506">
        <v>2000003504</v>
      </c>
      <c r="C3506" t="s">
        <v>3885</v>
      </c>
      <c r="D3506" t="s">
        <v>10379</v>
      </c>
      <c r="E3506">
        <v>97</v>
      </c>
      <c r="F3506" t="s">
        <v>13837</v>
      </c>
      <c r="G3506">
        <v>8</v>
      </c>
    </row>
    <row r="3507" spans="1:7">
      <c r="A3507">
        <v>3506</v>
      </c>
      <c r="B3507">
        <v>2000003505</v>
      </c>
      <c r="C3507" t="s">
        <v>3886</v>
      </c>
      <c r="D3507" t="s">
        <v>10379</v>
      </c>
      <c r="E3507">
        <v>20</v>
      </c>
      <c r="F3507" t="s">
        <v>13838</v>
      </c>
      <c r="G3507">
        <v>17</v>
      </c>
    </row>
    <row r="3508" spans="1:7">
      <c r="A3508">
        <v>3507</v>
      </c>
      <c r="B3508">
        <v>2000003506</v>
      </c>
      <c r="C3508" t="s">
        <v>3887</v>
      </c>
      <c r="D3508" t="s">
        <v>10379</v>
      </c>
      <c r="E3508">
        <v>15</v>
      </c>
      <c r="F3508" t="s">
        <v>13839</v>
      </c>
      <c r="G3508">
        <v>4</v>
      </c>
    </row>
    <row r="3509" spans="1:7">
      <c r="A3509">
        <v>3508</v>
      </c>
      <c r="B3509">
        <v>2000003507</v>
      </c>
      <c r="C3509" t="s">
        <v>3888</v>
      </c>
      <c r="D3509" t="s">
        <v>10380</v>
      </c>
      <c r="E3509">
        <v>91</v>
      </c>
      <c r="F3509" t="s">
        <v>13840</v>
      </c>
      <c r="G3509">
        <v>171</v>
      </c>
    </row>
    <row r="3510" spans="1:7">
      <c r="A3510">
        <v>3509</v>
      </c>
      <c r="B3510">
        <v>2000003508</v>
      </c>
      <c r="C3510" t="s">
        <v>3889</v>
      </c>
      <c r="D3510" t="s">
        <v>10380</v>
      </c>
      <c r="E3510">
        <v>91</v>
      </c>
      <c r="F3510" t="s">
        <v>13841</v>
      </c>
      <c r="G3510">
        <v>119</v>
      </c>
    </row>
    <row r="3511" spans="1:7">
      <c r="A3511">
        <v>3510</v>
      </c>
      <c r="B3511">
        <v>2000003509</v>
      </c>
      <c r="C3511" t="s">
        <v>3890</v>
      </c>
      <c r="D3511" t="s">
        <v>10380</v>
      </c>
      <c r="E3511">
        <v>97</v>
      </c>
      <c r="F3511" t="s">
        <v>13842</v>
      </c>
      <c r="G3511">
        <v>73</v>
      </c>
    </row>
    <row r="3512" spans="1:7">
      <c r="A3512">
        <v>3511</v>
      </c>
      <c r="B3512">
        <v>2000003510</v>
      </c>
      <c r="C3512" t="s">
        <v>3891</v>
      </c>
      <c r="D3512" t="s">
        <v>10379</v>
      </c>
      <c r="E3512">
        <v>23</v>
      </c>
      <c r="F3512" t="s">
        <v>13843</v>
      </c>
      <c r="G3512">
        <v>23</v>
      </c>
    </row>
    <row r="3513" spans="1:7">
      <c r="A3513">
        <v>3512</v>
      </c>
      <c r="B3513">
        <v>2000003511</v>
      </c>
      <c r="C3513" t="s">
        <v>3892</v>
      </c>
      <c r="D3513" t="s">
        <v>10379</v>
      </c>
      <c r="E3513">
        <v>40</v>
      </c>
      <c r="F3513" t="s">
        <v>13844</v>
      </c>
      <c r="G3513">
        <v>193</v>
      </c>
    </row>
    <row r="3514" spans="1:7">
      <c r="A3514">
        <v>3513</v>
      </c>
      <c r="B3514">
        <v>2000003512</v>
      </c>
      <c r="C3514" t="s">
        <v>3893</v>
      </c>
      <c r="D3514" t="s">
        <v>10379</v>
      </c>
      <c r="E3514">
        <v>60</v>
      </c>
      <c r="F3514" t="s">
        <v>13845</v>
      </c>
      <c r="G3514">
        <v>24</v>
      </c>
    </row>
    <row r="3515" spans="1:7">
      <c r="A3515">
        <v>3514</v>
      </c>
      <c r="B3515">
        <v>2000003513</v>
      </c>
      <c r="C3515" t="s">
        <v>3894</v>
      </c>
      <c r="D3515" t="s">
        <v>10380</v>
      </c>
      <c r="E3515">
        <v>25</v>
      </c>
      <c r="F3515" t="s">
        <v>13846</v>
      </c>
      <c r="G3515">
        <v>65</v>
      </c>
    </row>
    <row r="3516" spans="1:7">
      <c r="A3516">
        <v>3515</v>
      </c>
      <c r="B3516">
        <v>2000003514</v>
      </c>
      <c r="C3516" t="s">
        <v>3895</v>
      </c>
      <c r="D3516" t="s">
        <v>10380</v>
      </c>
      <c r="E3516">
        <v>41</v>
      </c>
      <c r="F3516" t="s">
        <v>13847</v>
      </c>
      <c r="G3516">
        <v>9</v>
      </c>
    </row>
    <row r="3517" spans="1:7">
      <c r="A3517">
        <v>3516</v>
      </c>
      <c r="B3517">
        <v>2000003515</v>
      </c>
      <c r="C3517" t="s">
        <v>3896</v>
      </c>
      <c r="D3517" t="s">
        <v>10380</v>
      </c>
      <c r="E3517">
        <v>31</v>
      </c>
      <c r="F3517" t="s">
        <v>13848</v>
      </c>
      <c r="G3517">
        <v>216</v>
      </c>
    </row>
    <row r="3518" spans="1:7">
      <c r="A3518">
        <v>3517</v>
      </c>
      <c r="B3518">
        <v>2000003516</v>
      </c>
      <c r="C3518" t="s">
        <v>3897</v>
      </c>
      <c r="D3518" t="s">
        <v>10379</v>
      </c>
      <c r="E3518">
        <v>37</v>
      </c>
      <c r="F3518" t="s">
        <v>13849</v>
      </c>
      <c r="G3518">
        <v>46</v>
      </c>
    </row>
    <row r="3519" spans="1:7">
      <c r="A3519">
        <v>3518</v>
      </c>
      <c r="B3519">
        <v>2000003517</v>
      </c>
      <c r="C3519" t="s">
        <v>3898</v>
      </c>
      <c r="D3519" t="s">
        <v>10379</v>
      </c>
      <c r="E3519">
        <v>96</v>
      </c>
      <c r="F3519" t="s">
        <v>13850</v>
      </c>
      <c r="G3519">
        <v>29</v>
      </c>
    </row>
    <row r="3520" spans="1:7">
      <c r="A3520">
        <v>3519</v>
      </c>
      <c r="B3520">
        <v>2000003518</v>
      </c>
      <c r="C3520" t="s">
        <v>3899</v>
      </c>
      <c r="D3520" t="s">
        <v>10379</v>
      </c>
      <c r="E3520">
        <v>88</v>
      </c>
      <c r="F3520" t="s">
        <v>13851</v>
      </c>
      <c r="G3520">
        <v>188</v>
      </c>
    </row>
    <row r="3521" spans="1:7">
      <c r="A3521">
        <v>3520</v>
      </c>
      <c r="B3521">
        <v>2000003519</v>
      </c>
      <c r="C3521" t="s">
        <v>3900</v>
      </c>
      <c r="D3521" t="s">
        <v>10380</v>
      </c>
      <c r="E3521">
        <v>3</v>
      </c>
      <c r="F3521" t="s">
        <v>13852</v>
      </c>
      <c r="G3521">
        <v>303</v>
      </c>
    </row>
    <row r="3522" spans="1:7">
      <c r="A3522">
        <v>3521</v>
      </c>
      <c r="B3522">
        <v>2000003520</v>
      </c>
      <c r="C3522" t="s">
        <v>3901</v>
      </c>
      <c r="D3522" t="s">
        <v>10380</v>
      </c>
      <c r="E3522">
        <v>34</v>
      </c>
      <c r="F3522" t="s">
        <v>13853</v>
      </c>
      <c r="G3522">
        <v>84</v>
      </c>
    </row>
    <row r="3523" spans="1:7">
      <c r="A3523">
        <v>3522</v>
      </c>
      <c r="B3523">
        <v>2000003521</v>
      </c>
      <c r="C3523" t="s">
        <v>3902</v>
      </c>
      <c r="D3523" t="s">
        <v>10380</v>
      </c>
      <c r="E3523">
        <v>88</v>
      </c>
      <c r="F3523" t="s">
        <v>13854</v>
      </c>
      <c r="G3523">
        <v>190</v>
      </c>
    </row>
    <row r="3524" spans="1:7">
      <c r="A3524">
        <v>3523</v>
      </c>
      <c r="B3524">
        <v>2000003522</v>
      </c>
      <c r="C3524" t="s">
        <v>3903</v>
      </c>
      <c r="D3524" t="s">
        <v>10379</v>
      </c>
      <c r="E3524">
        <v>58</v>
      </c>
      <c r="F3524" t="s">
        <v>13855</v>
      </c>
      <c r="G3524">
        <v>216</v>
      </c>
    </row>
    <row r="3525" spans="1:7">
      <c r="A3525">
        <v>3524</v>
      </c>
      <c r="B3525">
        <v>2000003523</v>
      </c>
      <c r="C3525" t="s">
        <v>3904</v>
      </c>
      <c r="D3525" t="s">
        <v>10379</v>
      </c>
      <c r="E3525">
        <v>20</v>
      </c>
      <c r="F3525" t="s">
        <v>13856</v>
      </c>
      <c r="G3525">
        <v>42</v>
      </c>
    </row>
    <row r="3526" spans="1:7">
      <c r="A3526">
        <v>3525</v>
      </c>
      <c r="B3526">
        <v>2000003524</v>
      </c>
      <c r="C3526" t="s">
        <v>3905</v>
      </c>
      <c r="D3526" t="s">
        <v>10379</v>
      </c>
      <c r="E3526">
        <v>89</v>
      </c>
      <c r="F3526" t="s">
        <v>13857</v>
      </c>
      <c r="G3526">
        <v>48</v>
      </c>
    </row>
    <row r="3527" spans="1:7">
      <c r="A3527">
        <v>3526</v>
      </c>
      <c r="B3527">
        <v>2000003525</v>
      </c>
      <c r="C3527" t="s">
        <v>3906</v>
      </c>
      <c r="D3527" t="s">
        <v>10380</v>
      </c>
      <c r="E3527">
        <v>39</v>
      </c>
      <c r="F3527" t="s">
        <v>13858</v>
      </c>
      <c r="G3527">
        <v>249</v>
      </c>
    </row>
    <row r="3528" spans="1:7">
      <c r="A3528">
        <v>3527</v>
      </c>
      <c r="B3528">
        <v>2000003526</v>
      </c>
      <c r="C3528" t="s">
        <v>3907</v>
      </c>
      <c r="D3528" t="s">
        <v>10380</v>
      </c>
      <c r="E3528">
        <v>68</v>
      </c>
      <c r="F3528" t="s">
        <v>13859</v>
      </c>
      <c r="G3528">
        <v>167</v>
      </c>
    </row>
    <row r="3529" spans="1:7">
      <c r="A3529">
        <v>3528</v>
      </c>
      <c r="B3529">
        <v>2000003527</v>
      </c>
      <c r="C3529" t="s">
        <v>3908</v>
      </c>
      <c r="D3529" t="s">
        <v>10380</v>
      </c>
      <c r="E3529">
        <v>42</v>
      </c>
      <c r="F3529" t="s">
        <v>13860</v>
      </c>
      <c r="G3529">
        <v>48</v>
      </c>
    </row>
    <row r="3530" spans="1:7">
      <c r="A3530">
        <v>3529</v>
      </c>
      <c r="B3530">
        <v>2000003528</v>
      </c>
      <c r="C3530" t="s">
        <v>3909</v>
      </c>
      <c r="D3530" t="s">
        <v>10379</v>
      </c>
      <c r="E3530">
        <v>98</v>
      </c>
      <c r="F3530" t="s">
        <v>13861</v>
      </c>
      <c r="G3530">
        <v>162</v>
      </c>
    </row>
    <row r="3531" spans="1:7">
      <c r="A3531">
        <v>3530</v>
      </c>
      <c r="B3531">
        <v>2000003529</v>
      </c>
      <c r="C3531" t="s">
        <v>3910</v>
      </c>
      <c r="D3531" t="s">
        <v>10379</v>
      </c>
      <c r="E3531">
        <v>60</v>
      </c>
      <c r="F3531" t="s">
        <v>13862</v>
      </c>
      <c r="G3531">
        <v>195</v>
      </c>
    </row>
    <row r="3532" spans="1:7">
      <c r="A3532">
        <v>3531</v>
      </c>
      <c r="B3532">
        <v>2000003530</v>
      </c>
      <c r="C3532" t="s">
        <v>3911</v>
      </c>
      <c r="D3532" t="s">
        <v>10379</v>
      </c>
      <c r="E3532">
        <v>11</v>
      </c>
      <c r="F3532" t="s">
        <v>13863</v>
      </c>
      <c r="G3532">
        <v>276</v>
      </c>
    </row>
    <row r="3533" spans="1:7">
      <c r="A3533">
        <v>3532</v>
      </c>
      <c r="B3533">
        <v>2000003531</v>
      </c>
      <c r="C3533" t="s">
        <v>3912</v>
      </c>
      <c r="D3533" t="s">
        <v>10380</v>
      </c>
      <c r="E3533">
        <v>94</v>
      </c>
      <c r="F3533" t="s">
        <v>13864</v>
      </c>
      <c r="G3533">
        <v>95</v>
      </c>
    </row>
    <row r="3534" spans="1:7">
      <c r="A3534">
        <v>3533</v>
      </c>
      <c r="B3534">
        <v>2000003532</v>
      </c>
      <c r="C3534" t="s">
        <v>3913</v>
      </c>
      <c r="D3534" t="s">
        <v>10380</v>
      </c>
      <c r="E3534">
        <v>76</v>
      </c>
      <c r="F3534" t="s">
        <v>13865</v>
      </c>
      <c r="G3534">
        <v>74</v>
      </c>
    </row>
    <row r="3535" spans="1:7">
      <c r="A3535">
        <v>3534</v>
      </c>
      <c r="B3535">
        <v>2000003533</v>
      </c>
      <c r="C3535" t="s">
        <v>3914</v>
      </c>
      <c r="D3535" t="s">
        <v>10380</v>
      </c>
      <c r="E3535">
        <v>1</v>
      </c>
      <c r="F3535" t="s">
        <v>13866</v>
      </c>
      <c r="G3535">
        <v>7</v>
      </c>
    </row>
    <row r="3536" spans="1:7">
      <c r="A3536">
        <v>3535</v>
      </c>
      <c r="B3536">
        <v>2000003534</v>
      </c>
      <c r="C3536" t="s">
        <v>3915</v>
      </c>
      <c r="D3536" t="s">
        <v>10379</v>
      </c>
      <c r="E3536">
        <v>90</v>
      </c>
      <c r="F3536" t="s">
        <v>13867</v>
      </c>
      <c r="G3536">
        <v>176</v>
      </c>
    </row>
    <row r="3537" spans="1:7">
      <c r="A3537">
        <v>3536</v>
      </c>
      <c r="B3537">
        <v>2000003535</v>
      </c>
      <c r="C3537" t="s">
        <v>3916</v>
      </c>
      <c r="D3537" t="s">
        <v>10379</v>
      </c>
      <c r="E3537">
        <v>74</v>
      </c>
      <c r="F3537" t="s">
        <v>13868</v>
      </c>
      <c r="G3537">
        <v>1</v>
      </c>
    </row>
    <row r="3538" spans="1:7">
      <c r="A3538">
        <v>3537</v>
      </c>
      <c r="B3538">
        <v>2000003536</v>
      </c>
      <c r="C3538" t="s">
        <v>3917</v>
      </c>
      <c r="D3538" t="s">
        <v>10379</v>
      </c>
      <c r="E3538">
        <v>1</v>
      </c>
      <c r="F3538" t="s">
        <v>13869</v>
      </c>
      <c r="G3538">
        <v>208</v>
      </c>
    </row>
    <row r="3539" spans="1:7">
      <c r="A3539">
        <v>3538</v>
      </c>
      <c r="B3539">
        <v>2000003537</v>
      </c>
      <c r="C3539" t="s">
        <v>3918</v>
      </c>
      <c r="D3539" t="s">
        <v>10380</v>
      </c>
      <c r="E3539">
        <v>66</v>
      </c>
      <c r="F3539" t="s">
        <v>13870</v>
      </c>
      <c r="G3539">
        <v>161</v>
      </c>
    </row>
    <row r="3540" spans="1:7">
      <c r="A3540">
        <v>3539</v>
      </c>
      <c r="B3540">
        <v>2000003538</v>
      </c>
      <c r="C3540" t="s">
        <v>3919</v>
      </c>
      <c r="D3540" t="s">
        <v>10380</v>
      </c>
      <c r="E3540">
        <v>44</v>
      </c>
      <c r="F3540" t="s">
        <v>13871</v>
      </c>
      <c r="G3540">
        <v>12</v>
      </c>
    </row>
    <row r="3541" spans="1:7">
      <c r="A3541">
        <v>3540</v>
      </c>
      <c r="B3541">
        <v>2000003539</v>
      </c>
      <c r="C3541" t="s">
        <v>3920</v>
      </c>
      <c r="D3541" t="s">
        <v>10380</v>
      </c>
      <c r="E3541">
        <v>80</v>
      </c>
      <c r="F3541" t="s">
        <v>13872</v>
      </c>
      <c r="G3541">
        <v>181</v>
      </c>
    </row>
    <row r="3542" spans="1:7">
      <c r="A3542">
        <v>3541</v>
      </c>
      <c r="B3542">
        <v>2000003540</v>
      </c>
      <c r="C3542" t="s">
        <v>3921</v>
      </c>
      <c r="D3542" t="s">
        <v>10379</v>
      </c>
      <c r="E3542">
        <v>91</v>
      </c>
      <c r="F3542" t="s">
        <v>13873</v>
      </c>
      <c r="G3542">
        <v>132</v>
      </c>
    </row>
    <row r="3543" spans="1:7">
      <c r="A3543">
        <v>3542</v>
      </c>
      <c r="B3543">
        <v>2000003541</v>
      </c>
      <c r="C3543" t="s">
        <v>3922</v>
      </c>
      <c r="D3543" t="s">
        <v>10379</v>
      </c>
      <c r="E3543">
        <v>55</v>
      </c>
      <c r="F3543" t="s">
        <v>13874</v>
      </c>
      <c r="G3543">
        <v>285</v>
      </c>
    </row>
    <row r="3544" spans="1:7">
      <c r="A3544">
        <v>3543</v>
      </c>
      <c r="B3544">
        <v>2000003542</v>
      </c>
      <c r="C3544" t="s">
        <v>3923</v>
      </c>
      <c r="D3544" t="s">
        <v>10379</v>
      </c>
      <c r="E3544">
        <v>37</v>
      </c>
      <c r="F3544" t="s">
        <v>13875</v>
      </c>
      <c r="G3544">
        <v>58</v>
      </c>
    </row>
    <row r="3545" spans="1:7">
      <c r="A3545">
        <v>3544</v>
      </c>
      <c r="B3545">
        <v>2000003543</v>
      </c>
      <c r="C3545" t="s">
        <v>3924</v>
      </c>
      <c r="D3545" t="s">
        <v>10380</v>
      </c>
      <c r="E3545">
        <v>21</v>
      </c>
      <c r="F3545" t="s">
        <v>13876</v>
      </c>
      <c r="G3545">
        <v>304</v>
      </c>
    </row>
    <row r="3546" spans="1:7">
      <c r="A3546">
        <v>3545</v>
      </c>
      <c r="B3546">
        <v>2000003544</v>
      </c>
      <c r="C3546" t="s">
        <v>3925</v>
      </c>
      <c r="D3546" t="s">
        <v>10380</v>
      </c>
      <c r="E3546">
        <v>25</v>
      </c>
      <c r="F3546" t="s">
        <v>13877</v>
      </c>
      <c r="G3546">
        <v>259</v>
      </c>
    </row>
    <row r="3547" spans="1:7">
      <c r="A3547">
        <v>3546</v>
      </c>
      <c r="B3547">
        <v>2000003545</v>
      </c>
      <c r="C3547" t="s">
        <v>3926</v>
      </c>
      <c r="D3547" t="s">
        <v>10380</v>
      </c>
      <c r="E3547">
        <v>51</v>
      </c>
      <c r="F3547" t="s">
        <v>13878</v>
      </c>
      <c r="G3547">
        <v>222</v>
      </c>
    </row>
    <row r="3548" spans="1:7">
      <c r="A3548">
        <v>3547</v>
      </c>
      <c r="B3548">
        <v>2000003546</v>
      </c>
      <c r="C3548" t="s">
        <v>3927</v>
      </c>
      <c r="D3548" t="s">
        <v>10379</v>
      </c>
      <c r="E3548">
        <v>18</v>
      </c>
      <c r="F3548" t="s">
        <v>13879</v>
      </c>
      <c r="G3548">
        <v>6</v>
      </c>
    </row>
    <row r="3549" spans="1:7">
      <c r="A3549">
        <v>3548</v>
      </c>
      <c r="B3549">
        <v>2000003547</v>
      </c>
      <c r="C3549" t="s">
        <v>3928</v>
      </c>
      <c r="D3549" t="s">
        <v>10379</v>
      </c>
      <c r="E3549">
        <v>86</v>
      </c>
      <c r="F3549" t="s">
        <v>13880</v>
      </c>
      <c r="G3549">
        <v>116</v>
      </c>
    </row>
    <row r="3550" spans="1:7">
      <c r="A3550">
        <v>3549</v>
      </c>
      <c r="B3550">
        <v>2000003548</v>
      </c>
      <c r="C3550" t="s">
        <v>3929</v>
      </c>
      <c r="D3550" t="s">
        <v>10379</v>
      </c>
      <c r="E3550">
        <v>81</v>
      </c>
      <c r="F3550" t="s">
        <v>13881</v>
      </c>
      <c r="G3550">
        <v>111</v>
      </c>
    </row>
    <row r="3551" spans="1:7">
      <c r="A3551">
        <v>3550</v>
      </c>
      <c r="B3551">
        <v>2000003549</v>
      </c>
      <c r="C3551" t="s">
        <v>3930</v>
      </c>
      <c r="D3551" t="s">
        <v>10380</v>
      </c>
      <c r="E3551">
        <v>5</v>
      </c>
      <c r="F3551" t="s">
        <v>13882</v>
      </c>
      <c r="G3551">
        <v>20</v>
      </c>
    </row>
    <row r="3552" spans="1:7">
      <c r="A3552">
        <v>3551</v>
      </c>
      <c r="B3552">
        <v>2000003550</v>
      </c>
      <c r="C3552" t="s">
        <v>3931</v>
      </c>
      <c r="D3552" t="s">
        <v>10380</v>
      </c>
      <c r="E3552">
        <v>16</v>
      </c>
      <c r="F3552" t="s">
        <v>13883</v>
      </c>
      <c r="G3552">
        <v>21</v>
      </c>
    </row>
    <row r="3553" spans="1:7">
      <c r="A3553">
        <v>3552</v>
      </c>
      <c r="B3553">
        <v>2000003551</v>
      </c>
      <c r="C3553" t="s">
        <v>3932</v>
      </c>
      <c r="D3553" t="s">
        <v>10380</v>
      </c>
      <c r="E3553">
        <v>62</v>
      </c>
      <c r="F3553" t="s">
        <v>13884</v>
      </c>
      <c r="G3553">
        <v>293</v>
      </c>
    </row>
    <row r="3554" spans="1:7">
      <c r="A3554">
        <v>3553</v>
      </c>
      <c r="B3554">
        <v>2000003552</v>
      </c>
      <c r="C3554" t="s">
        <v>3933</v>
      </c>
      <c r="D3554" t="s">
        <v>10379</v>
      </c>
      <c r="E3554">
        <v>99</v>
      </c>
      <c r="F3554" t="s">
        <v>13885</v>
      </c>
      <c r="G3554">
        <v>5</v>
      </c>
    </row>
    <row r="3555" spans="1:7">
      <c r="A3555">
        <v>3554</v>
      </c>
      <c r="B3555">
        <v>2000003553</v>
      </c>
      <c r="C3555" t="s">
        <v>3934</v>
      </c>
      <c r="D3555" t="s">
        <v>10379</v>
      </c>
      <c r="E3555">
        <v>88</v>
      </c>
      <c r="F3555" t="s">
        <v>13886</v>
      </c>
      <c r="G3555">
        <v>199</v>
      </c>
    </row>
    <row r="3556" spans="1:7">
      <c r="A3556">
        <v>3555</v>
      </c>
      <c r="B3556">
        <v>2000003554</v>
      </c>
      <c r="C3556" t="s">
        <v>3935</v>
      </c>
      <c r="D3556" t="s">
        <v>10379</v>
      </c>
      <c r="E3556">
        <v>13</v>
      </c>
      <c r="F3556" t="s">
        <v>13887</v>
      </c>
      <c r="G3556">
        <v>47</v>
      </c>
    </row>
    <row r="3557" spans="1:7">
      <c r="A3557">
        <v>3556</v>
      </c>
      <c r="B3557">
        <v>2000003555</v>
      </c>
      <c r="C3557" t="s">
        <v>3936</v>
      </c>
      <c r="D3557" t="s">
        <v>10380</v>
      </c>
      <c r="E3557">
        <v>59</v>
      </c>
      <c r="F3557" t="s">
        <v>13888</v>
      </c>
      <c r="G3557">
        <v>253</v>
      </c>
    </row>
    <row r="3558" spans="1:7">
      <c r="A3558">
        <v>3557</v>
      </c>
      <c r="B3558">
        <v>2000003556</v>
      </c>
      <c r="C3558" t="s">
        <v>3937</v>
      </c>
      <c r="D3558" t="s">
        <v>10380</v>
      </c>
      <c r="E3558">
        <v>72</v>
      </c>
      <c r="F3558" t="s">
        <v>13889</v>
      </c>
      <c r="G3558">
        <v>299</v>
      </c>
    </row>
    <row r="3559" spans="1:7">
      <c r="A3559">
        <v>3558</v>
      </c>
      <c r="B3559">
        <v>2000003557</v>
      </c>
      <c r="C3559" t="s">
        <v>3938</v>
      </c>
      <c r="D3559" t="s">
        <v>10380</v>
      </c>
      <c r="E3559">
        <v>18</v>
      </c>
      <c r="F3559" t="s">
        <v>13890</v>
      </c>
      <c r="G3559">
        <v>155</v>
      </c>
    </row>
    <row r="3560" spans="1:7">
      <c r="A3560">
        <v>3559</v>
      </c>
      <c r="B3560">
        <v>2000003558</v>
      </c>
      <c r="C3560" t="s">
        <v>3939</v>
      </c>
      <c r="D3560" t="s">
        <v>10379</v>
      </c>
      <c r="E3560">
        <v>69</v>
      </c>
      <c r="F3560" t="s">
        <v>13891</v>
      </c>
      <c r="G3560">
        <v>305</v>
      </c>
    </row>
    <row r="3561" spans="1:7">
      <c r="A3561">
        <v>3560</v>
      </c>
      <c r="B3561">
        <v>2000003559</v>
      </c>
      <c r="C3561" t="s">
        <v>3940</v>
      </c>
      <c r="D3561" t="s">
        <v>10379</v>
      </c>
      <c r="E3561">
        <v>37</v>
      </c>
      <c r="F3561" t="s">
        <v>13892</v>
      </c>
      <c r="G3561">
        <v>46</v>
      </c>
    </row>
    <row r="3562" spans="1:7">
      <c r="A3562">
        <v>3561</v>
      </c>
      <c r="B3562">
        <v>2000003560</v>
      </c>
      <c r="C3562" t="s">
        <v>3941</v>
      </c>
      <c r="D3562" t="s">
        <v>10379</v>
      </c>
      <c r="E3562">
        <v>35</v>
      </c>
      <c r="F3562" t="s">
        <v>13893</v>
      </c>
      <c r="G3562">
        <v>112</v>
      </c>
    </row>
    <row r="3563" spans="1:7">
      <c r="A3563">
        <v>3562</v>
      </c>
      <c r="B3563">
        <v>2000003561</v>
      </c>
      <c r="C3563" t="s">
        <v>3942</v>
      </c>
      <c r="D3563" t="s">
        <v>10380</v>
      </c>
      <c r="E3563">
        <v>74</v>
      </c>
      <c r="F3563" t="s">
        <v>13894</v>
      </c>
      <c r="G3563">
        <v>168</v>
      </c>
    </row>
    <row r="3564" spans="1:7">
      <c r="A3564">
        <v>3563</v>
      </c>
      <c r="B3564">
        <v>2000003562</v>
      </c>
      <c r="C3564" t="s">
        <v>3943</v>
      </c>
      <c r="D3564" t="s">
        <v>10380</v>
      </c>
      <c r="E3564">
        <v>1</v>
      </c>
      <c r="F3564" t="s">
        <v>13895</v>
      </c>
      <c r="G3564">
        <v>223</v>
      </c>
    </row>
    <row r="3565" spans="1:7">
      <c r="A3565">
        <v>3564</v>
      </c>
      <c r="B3565">
        <v>2000003563</v>
      </c>
      <c r="C3565" t="s">
        <v>3944</v>
      </c>
      <c r="D3565" t="s">
        <v>10380</v>
      </c>
      <c r="E3565">
        <v>65</v>
      </c>
      <c r="F3565" t="s">
        <v>13896</v>
      </c>
      <c r="G3565">
        <v>182</v>
      </c>
    </row>
    <row r="3566" spans="1:7">
      <c r="A3566">
        <v>3565</v>
      </c>
      <c r="B3566">
        <v>2000003564</v>
      </c>
      <c r="C3566" t="s">
        <v>3945</v>
      </c>
      <c r="D3566" t="s">
        <v>10379</v>
      </c>
      <c r="E3566">
        <v>73</v>
      </c>
      <c r="F3566" t="s">
        <v>13897</v>
      </c>
      <c r="G3566">
        <v>222</v>
      </c>
    </row>
    <row r="3567" spans="1:7">
      <c r="A3567">
        <v>3566</v>
      </c>
      <c r="B3567">
        <v>2000003565</v>
      </c>
      <c r="C3567" t="s">
        <v>3946</v>
      </c>
      <c r="D3567" t="s">
        <v>10379</v>
      </c>
      <c r="E3567">
        <v>15</v>
      </c>
      <c r="F3567" t="s">
        <v>13898</v>
      </c>
      <c r="G3567">
        <v>73</v>
      </c>
    </row>
    <row r="3568" spans="1:7">
      <c r="A3568">
        <v>3567</v>
      </c>
      <c r="B3568">
        <v>2000003566</v>
      </c>
      <c r="C3568" t="s">
        <v>3947</v>
      </c>
      <c r="D3568" t="s">
        <v>10379</v>
      </c>
      <c r="E3568">
        <v>54</v>
      </c>
      <c r="F3568" t="s">
        <v>13899</v>
      </c>
      <c r="G3568">
        <v>116</v>
      </c>
    </row>
    <row r="3569" spans="1:7">
      <c r="A3569">
        <v>3568</v>
      </c>
      <c r="B3569">
        <v>2000003567</v>
      </c>
      <c r="C3569" t="s">
        <v>3948</v>
      </c>
      <c r="D3569" t="s">
        <v>10380</v>
      </c>
      <c r="E3569">
        <v>26</v>
      </c>
      <c r="F3569" t="s">
        <v>13900</v>
      </c>
      <c r="G3569">
        <v>94</v>
      </c>
    </row>
    <row r="3570" spans="1:7">
      <c r="A3570">
        <v>3569</v>
      </c>
      <c r="B3570">
        <v>2000003568</v>
      </c>
      <c r="C3570" t="s">
        <v>3949</v>
      </c>
      <c r="D3570" t="s">
        <v>10380</v>
      </c>
      <c r="E3570">
        <v>6</v>
      </c>
      <c r="F3570" t="s">
        <v>13901</v>
      </c>
      <c r="G3570">
        <v>117</v>
      </c>
    </row>
    <row r="3571" spans="1:7">
      <c r="A3571">
        <v>3570</v>
      </c>
      <c r="B3571">
        <v>2000003569</v>
      </c>
      <c r="C3571" t="s">
        <v>3950</v>
      </c>
      <c r="D3571" t="s">
        <v>10380</v>
      </c>
      <c r="E3571">
        <v>47</v>
      </c>
      <c r="F3571" t="s">
        <v>13902</v>
      </c>
      <c r="G3571">
        <v>17</v>
      </c>
    </row>
    <row r="3572" spans="1:7">
      <c r="A3572">
        <v>3571</v>
      </c>
      <c r="B3572">
        <v>2000003570</v>
      </c>
      <c r="C3572" t="s">
        <v>3951</v>
      </c>
      <c r="D3572" t="s">
        <v>10379</v>
      </c>
      <c r="E3572">
        <v>69</v>
      </c>
      <c r="F3572" t="s">
        <v>13903</v>
      </c>
      <c r="G3572">
        <v>34</v>
      </c>
    </row>
    <row r="3573" spans="1:7">
      <c r="A3573">
        <v>3572</v>
      </c>
      <c r="B3573">
        <v>2000003571</v>
      </c>
      <c r="C3573" t="s">
        <v>3952</v>
      </c>
      <c r="D3573" t="s">
        <v>10379</v>
      </c>
      <c r="E3573">
        <v>76</v>
      </c>
      <c r="F3573" t="s">
        <v>11702</v>
      </c>
      <c r="G3573">
        <v>106</v>
      </c>
    </row>
    <row r="3574" spans="1:7">
      <c r="A3574">
        <v>3573</v>
      </c>
      <c r="B3574">
        <v>2000003572</v>
      </c>
      <c r="C3574" t="s">
        <v>3953</v>
      </c>
      <c r="D3574" t="s">
        <v>10379</v>
      </c>
      <c r="E3574">
        <v>62</v>
      </c>
      <c r="F3574" t="s">
        <v>13904</v>
      </c>
      <c r="G3574">
        <v>119</v>
      </c>
    </row>
    <row r="3575" spans="1:7">
      <c r="A3575">
        <v>3574</v>
      </c>
      <c r="B3575">
        <v>2000003573</v>
      </c>
      <c r="C3575" t="s">
        <v>3954</v>
      </c>
      <c r="D3575" t="s">
        <v>10380</v>
      </c>
      <c r="E3575">
        <v>100</v>
      </c>
      <c r="F3575" t="s">
        <v>12888</v>
      </c>
      <c r="G3575">
        <v>1</v>
      </c>
    </row>
    <row r="3576" spans="1:7">
      <c r="A3576">
        <v>3575</v>
      </c>
      <c r="B3576">
        <v>2000003574</v>
      </c>
      <c r="C3576" t="s">
        <v>3955</v>
      </c>
      <c r="D3576" t="s">
        <v>10380</v>
      </c>
      <c r="E3576">
        <v>46</v>
      </c>
      <c r="F3576" t="s">
        <v>13905</v>
      </c>
      <c r="G3576">
        <v>192</v>
      </c>
    </row>
    <row r="3577" spans="1:7">
      <c r="A3577">
        <v>3576</v>
      </c>
      <c r="B3577">
        <v>2000003575</v>
      </c>
      <c r="C3577" t="s">
        <v>3956</v>
      </c>
      <c r="D3577" t="s">
        <v>10380</v>
      </c>
      <c r="E3577">
        <v>100</v>
      </c>
      <c r="F3577" t="s">
        <v>13906</v>
      </c>
      <c r="G3577">
        <v>8</v>
      </c>
    </row>
    <row r="3578" spans="1:7">
      <c r="A3578">
        <v>3577</v>
      </c>
      <c r="B3578">
        <v>2000003576</v>
      </c>
      <c r="C3578" t="s">
        <v>3957</v>
      </c>
      <c r="D3578" t="s">
        <v>10379</v>
      </c>
      <c r="E3578">
        <v>14</v>
      </c>
      <c r="F3578" t="s">
        <v>13907</v>
      </c>
      <c r="G3578">
        <v>285</v>
      </c>
    </row>
    <row r="3579" spans="1:7">
      <c r="A3579">
        <v>3578</v>
      </c>
      <c r="B3579">
        <v>2000003577</v>
      </c>
      <c r="C3579" t="s">
        <v>3958</v>
      </c>
      <c r="D3579" t="s">
        <v>10379</v>
      </c>
      <c r="E3579">
        <v>28</v>
      </c>
      <c r="F3579" t="s">
        <v>13908</v>
      </c>
      <c r="G3579">
        <v>128</v>
      </c>
    </row>
    <row r="3580" spans="1:7">
      <c r="A3580">
        <v>3579</v>
      </c>
      <c r="B3580">
        <v>2000003578</v>
      </c>
      <c r="C3580" t="s">
        <v>3959</v>
      </c>
      <c r="D3580" t="s">
        <v>10379</v>
      </c>
      <c r="E3580">
        <v>43</v>
      </c>
      <c r="F3580" t="s">
        <v>13909</v>
      </c>
      <c r="G3580">
        <v>34</v>
      </c>
    </row>
    <row r="3581" spans="1:7">
      <c r="A3581">
        <v>3580</v>
      </c>
      <c r="B3581">
        <v>2000003579</v>
      </c>
      <c r="C3581" t="s">
        <v>3960</v>
      </c>
      <c r="D3581" t="s">
        <v>10380</v>
      </c>
      <c r="E3581">
        <v>39</v>
      </c>
      <c r="F3581" t="s">
        <v>13910</v>
      </c>
      <c r="G3581">
        <v>166</v>
      </c>
    </row>
    <row r="3582" spans="1:7">
      <c r="A3582">
        <v>3581</v>
      </c>
      <c r="B3582">
        <v>2000003580</v>
      </c>
      <c r="C3582" t="s">
        <v>3961</v>
      </c>
      <c r="D3582" t="s">
        <v>10380</v>
      </c>
      <c r="E3582">
        <v>30</v>
      </c>
      <c r="F3582" t="s">
        <v>13911</v>
      </c>
      <c r="G3582">
        <v>303</v>
      </c>
    </row>
    <row r="3583" spans="1:7">
      <c r="A3583">
        <v>3582</v>
      </c>
      <c r="B3583">
        <v>2000003581</v>
      </c>
      <c r="C3583" t="s">
        <v>3962</v>
      </c>
      <c r="D3583" t="s">
        <v>10380</v>
      </c>
      <c r="E3583">
        <v>89</v>
      </c>
      <c r="F3583" t="s">
        <v>13912</v>
      </c>
      <c r="G3583">
        <v>96</v>
      </c>
    </row>
    <row r="3584" spans="1:7">
      <c r="A3584">
        <v>3583</v>
      </c>
      <c r="B3584">
        <v>2000003582</v>
      </c>
      <c r="C3584" t="s">
        <v>3963</v>
      </c>
      <c r="D3584" t="s">
        <v>10379</v>
      </c>
      <c r="E3584">
        <v>9</v>
      </c>
      <c r="F3584" t="s">
        <v>13913</v>
      </c>
      <c r="G3584">
        <v>296</v>
      </c>
    </row>
    <row r="3585" spans="1:7">
      <c r="A3585">
        <v>3584</v>
      </c>
      <c r="B3585">
        <v>2000003583</v>
      </c>
      <c r="C3585" t="s">
        <v>3964</v>
      </c>
      <c r="D3585" t="s">
        <v>10379</v>
      </c>
      <c r="E3585">
        <v>25</v>
      </c>
      <c r="F3585" t="s">
        <v>13914</v>
      </c>
      <c r="G3585">
        <v>161</v>
      </c>
    </row>
    <row r="3586" spans="1:7">
      <c r="A3586">
        <v>3585</v>
      </c>
      <c r="B3586">
        <v>2000003584</v>
      </c>
      <c r="C3586" t="s">
        <v>3965</v>
      </c>
      <c r="D3586" t="s">
        <v>10379</v>
      </c>
      <c r="E3586">
        <v>60</v>
      </c>
      <c r="F3586" t="s">
        <v>13915</v>
      </c>
      <c r="G3586">
        <v>222</v>
      </c>
    </row>
    <row r="3587" spans="1:7">
      <c r="A3587">
        <v>3586</v>
      </c>
      <c r="B3587">
        <v>2000003585</v>
      </c>
      <c r="C3587" t="s">
        <v>3966</v>
      </c>
      <c r="D3587" t="s">
        <v>10380</v>
      </c>
      <c r="E3587">
        <v>35</v>
      </c>
      <c r="F3587" t="s">
        <v>13916</v>
      </c>
      <c r="G3587">
        <v>138</v>
      </c>
    </row>
    <row r="3588" spans="1:7">
      <c r="A3588">
        <v>3587</v>
      </c>
      <c r="B3588">
        <v>2000003586</v>
      </c>
      <c r="C3588" t="s">
        <v>3967</v>
      </c>
      <c r="D3588" t="s">
        <v>10380</v>
      </c>
      <c r="E3588">
        <v>43</v>
      </c>
      <c r="F3588" t="s">
        <v>13917</v>
      </c>
      <c r="G3588">
        <v>195</v>
      </c>
    </row>
    <row r="3589" spans="1:7">
      <c r="A3589">
        <v>3588</v>
      </c>
      <c r="B3589">
        <v>2000003587</v>
      </c>
      <c r="C3589" t="s">
        <v>3968</v>
      </c>
      <c r="D3589" t="s">
        <v>10380</v>
      </c>
      <c r="E3589">
        <v>62</v>
      </c>
      <c r="F3589" t="s">
        <v>13918</v>
      </c>
      <c r="G3589">
        <v>285</v>
      </c>
    </row>
    <row r="3590" spans="1:7">
      <c r="A3590">
        <v>3589</v>
      </c>
      <c r="B3590">
        <v>2000003588</v>
      </c>
      <c r="C3590" t="s">
        <v>3969</v>
      </c>
      <c r="D3590" t="s">
        <v>10379</v>
      </c>
      <c r="E3590">
        <v>44</v>
      </c>
      <c r="F3590" t="s">
        <v>13919</v>
      </c>
      <c r="G3590">
        <v>70</v>
      </c>
    </row>
    <row r="3591" spans="1:7">
      <c r="A3591">
        <v>3590</v>
      </c>
      <c r="B3591">
        <v>2000003589</v>
      </c>
      <c r="C3591" t="s">
        <v>3970</v>
      </c>
      <c r="D3591" t="s">
        <v>10379</v>
      </c>
      <c r="E3591">
        <v>46</v>
      </c>
      <c r="F3591" t="s">
        <v>13920</v>
      </c>
      <c r="G3591">
        <v>192</v>
      </c>
    </row>
    <row r="3592" spans="1:7">
      <c r="A3592">
        <v>3591</v>
      </c>
      <c r="B3592">
        <v>2000003590</v>
      </c>
      <c r="C3592" t="s">
        <v>3971</v>
      </c>
      <c r="D3592" t="s">
        <v>10379</v>
      </c>
      <c r="E3592">
        <v>62</v>
      </c>
      <c r="F3592" t="s">
        <v>13921</v>
      </c>
      <c r="G3592">
        <v>30</v>
      </c>
    </row>
    <row r="3593" spans="1:7">
      <c r="A3593">
        <v>3592</v>
      </c>
      <c r="B3593">
        <v>2000003591</v>
      </c>
      <c r="C3593" t="s">
        <v>3972</v>
      </c>
      <c r="D3593" t="s">
        <v>10380</v>
      </c>
      <c r="E3593">
        <v>46</v>
      </c>
      <c r="F3593" t="s">
        <v>13922</v>
      </c>
      <c r="G3593">
        <v>66</v>
      </c>
    </row>
    <row r="3594" spans="1:7">
      <c r="A3594">
        <v>3593</v>
      </c>
      <c r="B3594">
        <v>2000003592</v>
      </c>
      <c r="C3594" t="s">
        <v>3973</v>
      </c>
      <c r="D3594" t="s">
        <v>10380</v>
      </c>
      <c r="E3594">
        <v>24</v>
      </c>
      <c r="F3594" t="s">
        <v>13923</v>
      </c>
      <c r="G3594">
        <v>232</v>
      </c>
    </row>
    <row r="3595" spans="1:7">
      <c r="A3595">
        <v>3594</v>
      </c>
      <c r="B3595">
        <v>2000003593</v>
      </c>
      <c r="C3595" t="s">
        <v>3974</v>
      </c>
      <c r="D3595" t="s">
        <v>10380</v>
      </c>
      <c r="E3595">
        <v>85</v>
      </c>
      <c r="F3595" t="s">
        <v>13924</v>
      </c>
      <c r="G3595">
        <v>150</v>
      </c>
    </row>
    <row r="3596" spans="1:7">
      <c r="A3596">
        <v>3595</v>
      </c>
      <c r="B3596">
        <v>2000003594</v>
      </c>
      <c r="C3596" t="s">
        <v>3975</v>
      </c>
      <c r="D3596" t="s">
        <v>10379</v>
      </c>
      <c r="E3596">
        <v>95</v>
      </c>
      <c r="F3596" t="s">
        <v>13925</v>
      </c>
      <c r="G3596">
        <v>215</v>
      </c>
    </row>
    <row r="3597" spans="1:7">
      <c r="A3597">
        <v>3596</v>
      </c>
      <c r="B3597">
        <v>2000003595</v>
      </c>
      <c r="C3597" t="s">
        <v>3976</v>
      </c>
      <c r="D3597" t="s">
        <v>10379</v>
      </c>
      <c r="E3597">
        <v>22</v>
      </c>
      <c r="F3597" t="s">
        <v>13926</v>
      </c>
      <c r="G3597">
        <v>8</v>
      </c>
    </row>
    <row r="3598" spans="1:7">
      <c r="A3598">
        <v>3597</v>
      </c>
      <c r="B3598">
        <v>2000003596</v>
      </c>
      <c r="C3598" t="s">
        <v>3977</v>
      </c>
      <c r="D3598" t="s">
        <v>10379</v>
      </c>
      <c r="E3598">
        <v>49</v>
      </c>
      <c r="F3598" t="s">
        <v>13927</v>
      </c>
      <c r="G3598">
        <v>72</v>
      </c>
    </row>
    <row r="3599" spans="1:7">
      <c r="A3599">
        <v>3598</v>
      </c>
      <c r="B3599">
        <v>2000003597</v>
      </c>
      <c r="C3599" t="s">
        <v>3978</v>
      </c>
      <c r="D3599" t="s">
        <v>10380</v>
      </c>
      <c r="E3599">
        <v>80</v>
      </c>
      <c r="F3599" t="s">
        <v>13928</v>
      </c>
      <c r="G3599">
        <v>44</v>
      </c>
    </row>
    <row r="3600" spans="1:7">
      <c r="A3600">
        <v>3599</v>
      </c>
      <c r="B3600">
        <v>2000003598</v>
      </c>
      <c r="C3600" t="s">
        <v>3979</v>
      </c>
      <c r="D3600" t="s">
        <v>10380</v>
      </c>
      <c r="E3600">
        <v>76</v>
      </c>
      <c r="F3600" t="s">
        <v>13929</v>
      </c>
      <c r="G3600">
        <v>178</v>
      </c>
    </row>
    <row r="3601" spans="1:7">
      <c r="A3601">
        <v>3600</v>
      </c>
      <c r="B3601">
        <v>2000003599</v>
      </c>
      <c r="C3601" t="s">
        <v>3980</v>
      </c>
      <c r="D3601" t="s">
        <v>10380</v>
      </c>
      <c r="E3601">
        <v>35</v>
      </c>
      <c r="F3601" t="s">
        <v>13930</v>
      </c>
      <c r="G3601">
        <v>177</v>
      </c>
    </row>
    <row r="3602" spans="1:7">
      <c r="A3602">
        <v>3601</v>
      </c>
      <c r="B3602">
        <v>2000003600</v>
      </c>
      <c r="C3602" t="s">
        <v>3981</v>
      </c>
      <c r="D3602" t="s">
        <v>10379</v>
      </c>
      <c r="E3602">
        <v>44</v>
      </c>
      <c r="F3602" t="s">
        <v>13931</v>
      </c>
      <c r="G3602">
        <v>184</v>
      </c>
    </row>
    <row r="3603" spans="1:7">
      <c r="A3603">
        <v>3602</v>
      </c>
      <c r="B3603">
        <v>2000003601</v>
      </c>
      <c r="C3603" t="s">
        <v>3982</v>
      </c>
      <c r="D3603" t="s">
        <v>10379</v>
      </c>
      <c r="E3603">
        <v>7</v>
      </c>
      <c r="F3603" t="s">
        <v>13932</v>
      </c>
      <c r="G3603">
        <v>141</v>
      </c>
    </row>
    <row r="3604" spans="1:7">
      <c r="A3604">
        <v>3603</v>
      </c>
      <c r="B3604">
        <v>2000003602</v>
      </c>
      <c r="C3604" t="s">
        <v>3983</v>
      </c>
      <c r="D3604" t="s">
        <v>10379</v>
      </c>
      <c r="E3604">
        <v>49</v>
      </c>
      <c r="F3604" t="s">
        <v>13933</v>
      </c>
      <c r="G3604">
        <v>75</v>
      </c>
    </row>
    <row r="3605" spans="1:7">
      <c r="A3605">
        <v>3604</v>
      </c>
      <c r="B3605">
        <v>2000003603</v>
      </c>
      <c r="C3605" t="s">
        <v>3984</v>
      </c>
      <c r="D3605" t="s">
        <v>10380</v>
      </c>
      <c r="E3605">
        <v>1</v>
      </c>
      <c r="F3605" t="s">
        <v>13934</v>
      </c>
      <c r="G3605">
        <v>19</v>
      </c>
    </row>
    <row r="3606" spans="1:7">
      <c r="A3606">
        <v>3605</v>
      </c>
      <c r="B3606">
        <v>2000003604</v>
      </c>
      <c r="C3606" t="s">
        <v>3985</v>
      </c>
      <c r="D3606" t="s">
        <v>10380</v>
      </c>
      <c r="E3606">
        <v>10</v>
      </c>
      <c r="F3606" t="s">
        <v>13935</v>
      </c>
      <c r="G3606">
        <v>35</v>
      </c>
    </row>
    <row r="3607" spans="1:7">
      <c r="A3607">
        <v>3606</v>
      </c>
      <c r="B3607">
        <v>2000003605</v>
      </c>
      <c r="C3607" t="s">
        <v>3986</v>
      </c>
      <c r="D3607" t="s">
        <v>10380</v>
      </c>
      <c r="E3607">
        <v>67</v>
      </c>
      <c r="F3607" t="s">
        <v>13936</v>
      </c>
      <c r="G3607">
        <v>260</v>
      </c>
    </row>
    <row r="3608" spans="1:7">
      <c r="A3608">
        <v>3607</v>
      </c>
      <c r="B3608">
        <v>2000003606</v>
      </c>
      <c r="C3608" t="s">
        <v>3987</v>
      </c>
      <c r="D3608" t="s">
        <v>10379</v>
      </c>
      <c r="E3608">
        <v>98</v>
      </c>
      <c r="F3608" t="s">
        <v>13937</v>
      </c>
      <c r="G3608">
        <v>308</v>
      </c>
    </row>
    <row r="3609" spans="1:7">
      <c r="A3609">
        <v>3608</v>
      </c>
      <c r="B3609">
        <v>2000003607</v>
      </c>
      <c r="C3609" t="s">
        <v>3988</v>
      </c>
      <c r="D3609" t="s">
        <v>10379</v>
      </c>
      <c r="E3609">
        <v>84</v>
      </c>
      <c r="F3609" t="s">
        <v>12608</v>
      </c>
      <c r="G3609">
        <v>149</v>
      </c>
    </row>
    <row r="3610" spans="1:7">
      <c r="A3610">
        <v>3609</v>
      </c>
      <c r="B3610">
        <v>2000003608</v>
      </c>
      <c r="C3610" t="s">
        <v>3989</v>
      </c>
      <c r="D3610" t="s">
        <v>10379</v>
      </c>
      <c r="E3610">
        <v>63</v>
      </c>
      <c r="F3610" t="s">
        <v>13938</v>
      </c>
      <c r="G3610">
        <v>242</v>
      </c>
    </row>
    <row r="3611" spans="1:7">
      <c r="A3611">
        <v>3610</v>
      </c>
      <c r="B3611">
        <v>2000003609</v>
      </c>
      <c r="C3611" t="s">
        <v>3990</v>
      </c>
      <c r="D3611" t="s">
        <v>10380</v>
      </c>
      <c r="E3611">
        <v>63</v>
      </c>
      <c r="F3611" t="s">
        <v>13653</v>
      </c>
      <c r="G3611">
        <v>19</v>
      </c>
    </row>
    <row r="3612" spans="1:7">
      <c r="A3612">
        <v>3611</v>
      </c>
      <c r="B3612">
        <v>2000003610</v>
      </c>
      <c r="C3612" t="s">
        <v>3991</v>
      </c>
      <c r="D3612" t="s">
        <v>10380</v>
      </c>
      <c r="E3612">
        <v>90</v>
      </c>
      <c r="F3612" t="s">
        <v>13939</v>
      </c>
      <c r="G3612">
        <v>140</v>
      </c>
    </row>
    <row r="3613" spans="1:7">
      <c r="A3613">
        <v>3612</v>
      </c>
      <c r="B3613">
        <v>2000003611</v>
      </c>
      <c r="C3613" t="s">
        <v>3992</v>
      </c>
      <c r="D3613" t="s">
        <v>10380</v>
      </c>
      <c r="E3613">
        <v>91</v>
      </c>
      <c r="F3613" t="s">
        <v>13940</v>
      </c>
      <c r="G3613">
        <v>284</v>
      </c>
    </row>
    <row r="3614" spans="1:7">
      <c r="A3614">
        <v>3613</v>
      </c>
      <c r="B3614">
        <v>2000003612</v>
      </c>
      <c r="C3614" t="s">
        <v>3993</v>
      </c>
      <c r="D3614" t="s">
        <v>10379</v>
      </c>
      <c r="E3614">
        <v>64</v>
      </c>
      <c r="F3614" t="s">
        <v>13941</v>
      </c>
      <c r="G3614">
        <v>161</v>
      </c>
    </row>
    <row r="3615" spans="1:7">
      <c r="A3615">
        <v>3614</v>
      </c>
      <c r="B3615">
        <v>2000003613</v>
      </c>
      <c r="C3615" t="s">
        <v>3994</v>
      </c>
      <c r="D3615" t="s">
        <v>10379</v>
      </c>
      <c r="E3615">
        <v>7</v>
      </c>
      <c r="F3615" t="s">
        <v>13942</v>
      </c>
      <c r="G3615">
        <v>141</v>
      </c>
    </row>
    <row r="3616" spans="1:7">
      <c r="A3616">
        <v>3615</v>
      </c>
      <c r="B3616">
        <v>2000003614</v>
      </c>
      <c r="C3616" t="s">
        <v>3995</v>
      </c>
      <c r="D3616" t="s">
        <v>10379</v>
      </c>
      <c r="E3616">
        <v>78</v>
      </c>
      <c r="F3616" t="s">
        <v>13943</v>
      </c>
      <c r="G3616">
        <v>116</v>
      </c>
    </row>
    <row r="3617" spans="1:7">
      <c r="A3617">
        <v>3616</v>
      </c>
      <c r="B3617">
        <v>2000003615</v>
      </c>
      <c r="C3617" t="s">
        <v>3996</v>
      </c>
      <c r="D3617" t="s">
        <v>10380</v>
      </c>
      <c r="E3617">
        <v>26</v>
      </c>
      <c r="F3617" t="s">
        <v>13944</v>
      </c>
      <c r="G3617">
        <v>173</v>
      </c>
    </row>
    <row r="3618" spans="1:7">
      <c r="A3618">
        <v>3617</v>
      </c>
      <c r="B3618">
        <v>2000003616</v>
      </c>
      <c r="C3618" t="s">
        <v>3997</v>
      </c>
      <c r="D3618" t="s">
        <v>10380</v>
      </c>
      <c r="E3618">
        <v>50</v>
      </c>
      <c r="F3618" t="s">
        <v>13945</v>
      </c>
      <c r="G3618">
        <v>272</v>
      </c>
    </row>
    <row r="3619" spans="1:7">
      <c r="A3619">
        <v>3618</v>
      </c>
      <c r="B3619">
        <v>2000003617</v>
      </c>
      <c r="C3619" t="s">
        <v>3998</v>
      </c>
      <c r="D3619" t="s">
        <v>10380</v>
      </c>
      <c r="E3619">
        <v>100</v>
      </c>
      <c r="F3619" t="s">
        <v>13946</v>
      </c>
      <c r="G3619">
        <v>304</v>
      </c>
    </row>
    <row r="3620" spans="1:7">
      <c r="A3620">
        <v>3619</v>
      </c>
      <c r="B3620">
        <v>2000003618</v>
      </c>
      <c r="C3620" t="s">
        <v>3999</v>
      </c>
      <c r="D3620" t="s">
        <v>10379</v>
      </c>
      <c r="E3620">
        <v>85</v>
      </c>
      <c r="F3620" t="s">
        <v>13947</v>
      </c>
      <c r="G3620">
        <v>301</v>
      </c>
    </row>
    <row r="3621" spans="1:7">
      <c r="A3621">
        <v>3620</v>
      </c>
      <c r="B3621">
        <v>2000003619</v>
      </c>
      <c r="C3621" t="s">
        <v>4000</v>
      </c>
      <c r="D3621" t="s">
        <v>10379</v>
      </c>
      <c r="E3621">
        <v>59</v>
      </c>
      <c r="F3621" t="s">
        <v>13948</v>
      </c>
      <c r="G3621">
        <v>66</v>
      </c>
    </row>
    <row r="3622" spans="1:7">
      <c r="A3622">
        <v>3621</v>
      </c>
      <c r="B3622">
        <v>2000003620</v>
      </c>
      <c r="C3622" t="s">
        <v>4001</v>
      </c>
      <c r="D3622" t="s">
        <v>10379</v>
      </c>
      <c r="E3622">
        <v>68</v>
      </c>
      <c r="F3622" t="s">
        <v>13949</v>
      </c>
      <c r="G3622">
        <v>305</v>
      </c>
    </row>
    <row r="3623" spans="1:7">
      <c r="A3623">
        <v>3622</v>
      </c>
      <c r="B3623">
        <v>2000003621</v>
      </c>
      <c r="C3623" t="s">
        <v>4002</v>
      </c>
      <c r="D3623" t="s">
        <v>10380</v>
      </c>
      <c r="E3623">
        <v>21</v>
      </c>
      <c r="F3623" t="s">
        <v>13950</v>
      </c>
      <c r="G3623">
        <v>101</v>
      </c>
    </row>
    <row r="3624" spans="1:7">
      <c r="A3624">
        <v>3623</v>
      </c>
      <c r="B3624">
        <v>2000003622</v>
      </c>
      <c r="C3624" t="s">
        <v>4003</v>
      </c>
      <c r="D3624" t="s">
        <v>10380</v>
      </c>
      <c r="E3624">
        <v>29</v>
      </c>
      <c r="F3624" t="s">
        <v>13951</v>
      </c>
      <c r="G3624">
        <v>171</v>
      </c>
    </row>
    <row r="3625" spans="1:7">
      <c r="A3625">
        <v>3624</v>
      </c>
      <c r="B3625">
        <v>2000003623</v>
      </c>
      <c r="C3625" t="s">
        <v>4004</v>
      </c>
      <c r="D3625" t="s">
        <v>10380</v>
      </c>
      <c r="E3625">
        <v>55</v>
      </c>
      <c r="F3625" t="s">
        <v>13952</v>
      </c>
      <c r="G3625">
        <v>297</v>
      </c>
    </row>
    <row r="3626" spans="1:7">
      <c r="A3626">
        <v>3625</v>
      </c>
      <c r="B3626">
        <v>2000003624</v>
      </c>
      <c r="C3626" t="s">
        <v>4005</v>
      </c>
      <c r="D3626" t="s">
        <v>10379</v>
      </c>
      <c r="E3626">
        <v>53</v>
      </c>
      <c r="F3626" t="s">
        <v>13953</v>
      </c>
      <c r="G3626">
        <v>277</v>
      </c>
    </row>
    <row r="3627" spans="1:7">
      <c r="A3627">
        <v>3626</v>
      </c>
      <c r="B3627">
        <v>2000003625</v>
      </c>
      <c r="C3627" t="s">
        <v>4006</v>
      </c>
      <c r="D3627" t="s">
        <v>10379</v>
      </c>
      <c r="E3627">
        <v>38</v>
      </c>
      <c r="F3627" t="s">
        <v>13954</v>
      </c>
      <c r="G3627">
        <v>116</v>
      </c>
    </row>
    <row r="3628" spans="1:7">
      <c r="A3628">
        <v>3627</v>
      </c>
      <c r="B3628">
        <v>2000003626</v>
      </c>
      <c r="C3628" t="s">
        <v>4007</v>
      </c>
      <c r="D3628" t="s">
        <v>10379</v>
      </c>
      <c r="E3628">
        <v>53</v>
      </c>
      <c r="F3628" t="s">
        <v>13955</v>
      </c>
      <c r="G3628">
        <v>180</v>
      </c>
    </row>
    <row r="3629" spans="1:7">
      <c r="A3629">
        <v>3628</v>
      </c>
      <c r="B3629">
        <v>2000003627</v>
      </c>
      <c r="C3629" t="s">
        <v>4008</v>
      </c>
      <c r="D3629" t="s">
        <v>10380</v>
      </c>
      <c r="E3629">
        <v>19</v>
      </c>
      <c r="F3629" t="s">
        <v>13956</v>
      </c>
      <c r="G3629">
        <v>243</v>
      </c>
    </row>
    <row r="3630" spans="1:7">
      <c r="A3630">
        <v>3629</v>
      </c>
      <c r="B3630">
        <v>2000003628</v>
      </c>
      <c r="C3630" t="s">
        <v>4009</v>
      </c>
      <c r="D3630" t="s">
        <v>10380</v>
      </c>
      <c r="E3630">
        <v>55</v>
      </c>
      <c r="F3630" t="s">
        <v>13957</v>
      </c>
      <c r="G3630">
        <v>92</v>
      </c>
    </row>
    <row r="3631" spans="1:7">
      <c r="A3631">
        <v>3630</v>
      </c>
      <c r="B3631">
        <v>2000003629</v>
      </c>
      <c r="C3631" t="s">
        <v>4010</v>
      </c>
      <c r="D3631" t="s">
        <v>10380</v>
      </c>
      <c r="E3631">
        <v>78</v>
      </c>
      <c r="F3631" t="s">
        <v>13958</v>
      </c>
      <c r="G3631">
        <v>141</v>
      </c>
    </row>
    <row r="3632" spans="1:7">
      <c r="A3632">
        <v>3631</v>
      </c>
      <c r="B3632">
        <v>2000003630</v>
      </c>
      <c r="C3632" t="s">
        <v>4011</v>
      </c>
      <c r="D3632" t="s">
        <v>10379</v>
      </c>
      <c r="E3632">
        <v>54</v>
      </c>
      <c r="F3632" t="s">
        <v>13959</v>
      </c>
      <c r="G3632">
        <v>147</v>
      </c>
    </row>
    <row r="3633" spans="1:7">
      <c r="A3633">
        <v>3632</v>
      </c>
      <c r="B3633">
        <v>2000003631</v>
      </c>
      <c r="C3633" t="s">
        <v>4012</v>
      </c>
      <c r="D3633" t="s">
        <v>10379</v>
      </c>
      <c r="E3633">
        <v>4</v>
      </c>
      <c r="F3633" t="s">
        <v>13960</v>
      </c>
      <c r="G3633">
        <v>176</v>
      </c>
    </row>
    <row r="3634" spans="1:7">
      <c r="A3634">
        <v>3633</v>
      </c>
      <c r="B3634">
        <v>2000003632</v>
      </c>
      <c r="C3634" t="s">
        <v>4013</v>
      </c>
      <c r="D3634" t="s">
        <v>10379</v>
      </c>
      <c r="E3634">
        <v>10</v>
      </c>
      <c r="F3634" t="s">
        <v>13961</v>
      </c>
      <c r="G3634">
        <v>160</v>
      </c>
    </row>
    <row r="3635" spans="1:7">
      <c r="A3635">
        <v>3634</v>
      </c>
      <c r="B3635">
        <v>2000003633</v>
      </c>
      <c r="C3635" t="s">
        <v>4014</v>
      </c>
      <c r="D3635" t="s">
        <v>10380</v>
      </c>
      <c r="E3635">
        <v>83</v>
      </c>
      <c r="F3635" t="s">
        <v>13962</v>
      </c>
      <c r="G3635">
        <v>150</v>
      </c>
    </row>
    <row r="3636" spans="1:7">
      <c r="A3636">
        <v>3635</v>
      </c>
      <c r="B3636">
        <v>2000003634</v>
      </c>
      <c r="C3636" t="s">
        <v>4015</v>
      </c>
      <c r="D3636" t="s">
        <v>10380</v>
      </c>
      <c r="E3636">
        <v>6</v>
      </c>
      <c r="F3636" t="s">
        <v>13963</v>
      </c>
      <c r="G3636">
        <v>127</v>
      </c>
    </row>
    <row r="3637" spans="1:7">
      <c r="A3637">
        <v>3636</v>
      </c>
      <c r="B3637">
        <v>2000003635</v>
      </c>
      <c r="C3637" t="s">
        <v>4016</v>
      </c>
      <c r="D3637" t="s">
        <v>10380</v>
      </c>
      <c r="E3637">
        <v>57</v>
      </c>
      <c r="F3637" t="s">
        <v>13964</v>
      </c>
      <c r="G3637">
        <v>140</v>
      </c>
    </row>
    <row r="3638" spans="1:7">
      <c r="A3638">
        <v>3637</v>
      </c>
      <c r="B3638">
        <v>2000003636</v>
      </c>
      <c r="C3638" t="s">
        <v>4017</v>
      </c>
      <c r="D3638" t="s">
        <v>10379</v>
      </c>
      <c r="E3638">
        <v>43</v>
      </c>
      <c r="F3638" t="s">
        <v>13965</v>
      </c>
      <c r="G3638">
        <v>92</v>
      </c>
    </row>
    <row r="3639" spans="1:7">
      <c r="A3639">
        <v>3638</v>
      </c>
      <c r="B3639">
        <v>2000003637</v>
      </c>
      <c r="C3639" t="s">
        <v>4018</v>
      </c>
      <c r="D3639" t="s">
        <v>10379</v>
      </c>
      <c r="E3639">
        <v>79</v>
      </c>
      <c r="F3639" t="s">
        <v>13966</v>
      </c>
      <c r="G3639">
        <v>197</v>
      </c>
    </row>
    <row r="3640" spans="1:7">
      <c r="A3640">
        <v>3639</v>
      </c>
      <c r="B3640">
        <v>2000003638</v>
      </c>
      <c r="C3640" t="s">
        <v>4019</v>
      </c>
      <c r="D3640" t="s">
        <v>10379</v>
      </c>
      <c r="E3640">
        <v>33</v>
      </c>
      <c r="F3640" t="s">
        <v>13967</v>
      </c>
      <c r="G3640">
        <v>152</v>
      </c>
    </row>
    <row r="3641" spans="1:7">
      <c r="A3641">
        <v>3640</v>
      </c>
      <c r="B3641">
        <v>2000003639</v>
      </c>
      <c r="C3641" t="s">
        <v>4020</v>
      </c>
      <c r="D3641" t="s">
        <v>10380</v>
      </c>
      <c r="E3641">
        <v>29</v>
      </c>
      <c r="F3641" t="s">
        <v>13968</v>
      </c>
      <c r="G3641">
        <v>63</v>
      </c>
    </row>
    <row r="3642" spans="1:7">
      <c r="A3642">
        <v>3641</v>
      </c>
      <c r="B3642">
        <v>2000003640</v>
      </c>
      <c r="C3642" t="s">
        <v>4021</v>
      </c>
      <c r="D3642" t="s">
        <v>10380</v>
      </c>
      <c r="E3642">
        <v>31</v>
      </c>
      <c r="F3642" t="s">
        <v>13969</v>
      </c>
      <c r="G3642">
        <v>66</v>
      </c>
    </row>
    <row r="3643" spans="1:7">
      <c r="A3643">
        <v>3642</v>
      </c>
      <c r="B3643">
        <v>2000003641</v>
      </c>
      <c r="C3643" t="s">
        <v>4022</v>
      </c>
      <c r="D3643" t="s">
        <v>10380</v>
      </c>
      <c r="E3643">
        <v>68</v>
      </c>
      <c r="F3643" t="s">
        <v>10874</v>
      </c>
      <c r="G3643">
        <v>227</v>
      </c>
    </row>
    <row r="3644" spans="1:7">
      <c r="A3644">
        <v>3643</v>
      </c>
      <c r="B3644">
        <v>2000003642</v>
      </c>
      <c r="C3644" t="s">
        <v>4023</v>
      </c>
      <c r="D3644" t="s">
        <v>10379</v>
      </c>
      <c r="E3644">
        <v>99</v>
      </c>
      <c r="F3644" t="s">
        <v>13970</v>
      </c>
      <c r="G3644">
        <v>239</v>
      </c>
    </row>
    <row r="3645" spans="1:7">
      <c r="A3645">
        <v>3644</v>
      </c>
      <c r="B3645">
        <v>2000003643</v>
      </c>
      <c r="C3645" t="s">
        <v>4024</v>
      </c>
      <c r="D3645" t="s">
        <v>10379</v>
      </c>
      <c r="E3645">
        <v>77</v>
      </c>
      <c r="F3645" t="s">
        <v>13971</v>
      </c>
      <c r="G3645">
        <v>232</v>
      </c>
    </row>
    <row r="3646" spans="1:7">
      <c r="A3646">
        <v>3645</v>
      </c>
      <c r="B3646">
        <v>2000003644</v>
      </c>
      <c r="C3646" t="s">
        <v>4025</v>
      </c>
      <c r="D3646" t="s">
        <v>10379</v>
      </c>
      <c r="E3646">
        <v>77</v>
      </c>
      <c r="F3646" t="s">
        <v>13972</v>
      </c>
      <c r="G3646">
        <v>71</v>
      </c>
    </row>
    <row r="3647" spans="1:7">
      <c r="A3647">
        <v>3646</v>
      </c>
      <c r="B3647">
        <v>2000003645</v>
      </c>
      <c r="C3647" t="s">
        <v>4026</v>
      </c>
      <c r="D3647" t="s">
        <v>10380</v>
      </c>
      <c r="E3647">
        <v>85</v>
      </c>
      <c r="F3647" t="s">
        <v>13973</v>
      </c>
      <c r="G3647">
        <v>219</v>
      </c>
    </row>
    <row r="3648" spans="1:7">
      <c r="A3648">
        <v>3647</v>
      </c>
      <c r="B3648">
        <v>2000003646</v>
      </c>
      <c r="C3648" t="s">
        <v>4027</v>
      </c>
      <c r="D3648" t="s">
        <v>10380</v>
      </c>
      <c r="E3648">
        <v>24</v>
      </c>
      <c r="F3648" t="s">
        <v>13974</v>
      </c>
      <c r="G3648">
        <v>236</v>
      </c>
    </row>
    <row r="3649" spans="1:7">
      <c r="A3649">
        <v>3648</v>
      </c>
      <c r="B3649">
        <v>2000003647</v>
      </c>
      <c r="C3649" t="s">
        <v>4028</v>
      </c>
      <c r="D3649" t="s">
        <v>10380</v>
      </c>
      <c r="E3649">
        <v>9</v>
      </c>
      <c r="F3649" t="s">
        <v>13975</v>
      </c>
      <c r="G3649">
        <v>65</v>
      </c>
    </row>
    <row r="3650" spans="1:7">
      <c r="A3650">
        <v>3649</v>
      </c>
      <c r="B3650">
        <v>2000003648</v>
      </c>
      <c r="C3650" t="s">
        <v>4029</v>
      </c>
      <c r="D3650" t="s">
        <v>10379</v>
      </c>
      <c r="E3650">
        <v>51</v>
      </c>
      <c r="F3650" t="s">
        <v>13976</v>
      </c>
      <c r="G3650">
        <v>182</v>
      </c>
    </row>
    <row r="3651" spans="1:7">
      <c r="A3651">
        <v>3650</v>
      </c>
      <c r="B3651">
        <v>2000003649</v>
      </c>
      <c r="C3651" t="s">
        <v>4030</v>
      </c>
      <c r="D3651" t="s">
        <v>10379</v>
      </c>
      <c r="E3651">
        <v>86</v>
      </c>
      <c r="F3651" t="s">
        <v>13977</v>
      </c>
      <c r="G3651">
        <v>59</v>
      </c>
    </row>
    <row r="3652" spans="1:7">
      <c r="A3652">
        <v>3651</v>
      </c>
      <c r="B3652">
        <v>2000003650</v>
      </c>
      <c r="C3652" t="s">
        <v>4031</v>
      </c>
      <c r="D3652" t="s">
        <v>10379</v>
      </c>
      <c r="E3652">
        <v>77</v>
      </c>
      <c r="F3652" t="s">
        <v>13978</v>
      </c>
      <c r="G3652">
        <v>139</v>
      </c>
    </row>
    <row r="3653" spans="1:7">
      <c r="A3653">
        <v>3652</v>
      </c>
      <c r="B3653">
        <v>2000003651</v>
      </c>
      <c r="C3653" t="s">
        <v>4032</v>
      </c>
      <c r="D3653" t="s">
        <v>10380</v>
      </c>
      <c r="E3653">
        <v>96</v>
      </c>
      <c r="F3653" t="s">
        <v>13979</v>
      </c>
      <c r="G3653">
        <v>22</v>
      </c>
    </row>
    <row r="3654" spans="1:7">
      <c r="A3654">
        <v>3653</v>
      </c>
      <c r="B3654">
        <v>2000003652</v>
      </c>
      <c r="C3654" t="s">
        <v>4033</v>
      </c>
      <c r="D3654" t="s">
        <v>10380</v>
      </c>
      <c r="E3654">
        <v>8</v>
      </c>
      <c r="F3654" t="s">
        <v>13980</v>
      </c>
      <c r="G3654">
        <v>247</v>
      </c>
    </row>
    <row r="3655" spans="1:7">
      <c r="A3655">
        <v>3654</v>
      </c>
      <c r="B3655">
        <v>2000003653</v>
      </c>
      <c r="C3655" t="s">
        <v>4034</v>
      </c>
      <c r="D3655" t="s">
        <v>10380</v>
      </c>
      <c r="E3655">
        <v>10</v>
      </c>
      <c r="F3655" t="s">
        <v>13981</v>
      </c>
      <c r="G3655">
        <v>159</v>
      </c>
    </row>
    <row r="3656" spans="1:7">
      <c r="A3656">
        <v>3655</v>
      </c>
      <c r="B3656">
        <v>2000003654</v>
      </c>
      <c r="C3656" t="s">
        <v>4035</v>
      </c>
      <c r="D3656" t="s">
        <v>10379</v>
      </c>
      <c r="E3656">
        <v>10</v>
      </c>
      <c r="F3656" t="s">
        <v>13982</v>
      </c>
      <c r="G3656">
        <v>227</v>
      </c>
    </row>
    <row r="3657" spans="1:7">
      <c r="A3657">
        <v>3656</v>
      </c>
      <c r="B3657">
        <v>2000003655</v>
      </c>
      <c r="C3657" t="s">
        <v>4036</v>
      </c>
      <c r="D3657" t="s">
        <v>10379</v>
      </c>
      <c r="E3657">
        <v>23</v>
      </c>
      <c r="F3657" t="s">
        <v>13983</v>
      </c>
      <c r="G3657">
        <v>99</v>
      </c>
    </row>
    <row r="3658" spans="1:7">
      <c r="A3658">
        <v>3657</v>
      </c>
      <c r="B3658">
        <v>2000003656</v>
      </c>
      <c r="C3658" t="s">
        <v>4037</v>
      </c>
      <c r="D3658" t="s">
        <v>10379</v>
      </c>
      <c r="E3658">
        <v>43</v>
      </c>
      <c r="F3658" t="s">
        <v>13984</v>
      </c>
      <c r="G3658">
        <v>143</v>
      </c>
    </row>
    <row r="3659" spans="1:7">
      <c r="A3659">
        <v>3658</v>
      </c>
      <c r="B3659">
        <v>2000003657</v>
      </c>
      <c r="C3659" t="s">
        <v>4038</v>
      </c>
      <c r="D3659" t="s">
        <v>10380</v>
      </c>
      <c r="E3659">
        <v>77</v>
      </c>
      <c r="F3659" t="s">
        <v>13985</v>
      </c>
      <c r="G3659">
        <v>301</v>
      </c>
    </row>
    <row r="3660" spans="1:7">
      <c r="A3660">
        <v>3659</v>
      </c>
      <c r="B3660">
        <v>2000003658</v>
      </c>
      <c r="C3660" t="s">
        <v>4039</v>
      </c>
      <c r="D3660" t="s">
        <v>10380</v>
      </c>
      <c r="E3660">
        <v>13</v>
      </c>
      <c r="F3660" t="s">
        <v>13986</v>
      </c>
      <c r="G3660">
        <v>109</v>
      </c>
    </row>
    <row r="3661" spans="1:7">
      <c r="A3661">
        <v>3660</v>
      </c>
      <c r="B3661">
        <v>2000003659</v>
      </c>
      <c r="C3661" t="s">
        <v>4040</v>
      </c>
      <c r="D3661" t="s">
        <v>10380</v>
      </c>
      <c r="E3661">
        <v>8</v>
      </c>
      <c r="F3661" t="s">
        <v>13987</v>
      </c>
      <c r="G3661">
        <v>155</v>
      </c>
    </row>
    <row r="3662" spans="1:7">
      <c r="A3662">
        <v>3661</v>
      </c>
      <c r="B3662">
        <v>2000003660</v>
      </c>
      <c r="C3662" t="s">
        <v>4041</v>
      </c>
      <c r="D3662" t="s">
        <v>10379</v>
      </c>
      <c r="E3662">
        <v>89</v>
      </c>
      <c r="F3662" t="s">
        <v>13988</v>
      </c>
      <c r="G3662">
        <v>301</v>
      </c>
    </row>
    <row r="3663" spans="1:7">
      <c r="A3663">
        <v>3662</v>
      </c>
      <c r="B3663">
        <v>2000003661</v>
      </c>
      <c r="C3663" t="s">
        <v>4042</v>
      </c>
      <c r="D3663" t="s">
        <v>10379</v>
      </c>
      <c r="E3663">
        <v>45</v>
      </c>
      <c r="F3663" t="s">
        <v>13989</v>
      </c>
      <c r="G3663">
        <v>242</v>
      </c>
    </row>
    <row r="3664" spans="1:7">
      <c r="A3664">
        <v>3663</v>
      </c>
      <c r="B3664">
        <v>2000003662</v>
      </c>
      <c r="C3664" t="s">
        <v>4043</v>
      </c>
      <c r="D3664" t="s">
        <v>10379</v>
      </c>
      <c r="E3664">
        <v>26</v>
      </c>
      <c r="F3664" t="s">
        <v>13990</v>
      </c>
      <c r="G3664">
        <v>52</v>
      </c>
    </row>
    <row r="3665" spans="1:7">
      <c r="A3665">
        <v>3664</v>
      </c>
      <c r="B3665">
        <v>2000003663</v>
      </c>
      <c r="C3665" t="s">
        <v>4044</v>
      </c>
      <c r="D3665" t="s">
        <v>10380</v>
      </c>
      <c r="E3665">
        <v>58</v>
      </c>
      <c r="F3665" t="s">
        <v>13991</v>
      </c>
      <c r="G3665">
        <v>72</v>
      </c>
    </row>
    <row r="3666" spans="1:7">
      <c r="A3666">
        <v>3665</v>
      </c>
      <c r="B3666">
        <v>2000003664</v>
      </c>
      <c r="C3666" t="s">
        <v>4045</v>
      </c>
      <c r="D3666" t="s">
        <v>10380</v>
      </c>
      <c r="E3666">
        <v>68</v>
      </c>
      <c r="F3666" t="s">
        <v>13992</v>
      </c>
      <c r="G3666">
        <v>284</v>
      </c>
    </row>
    <row r="3667" spans="1:7">
      <c r="A3667">
        <v>3666</v>
      </c>
      <c r="B3667">
        <v>2000003665</v>
      </c>
      <c r="C3667" t="s">
        <v>4046</v>
      </c>
      <c r="D3667" t="s">
        <v>10380</v>
      </c>
      <c r="E3667">
        <v>93</v>
      </c>
      <c r="F3667" t="s">
        <v>13993</v>
      </c>
      <c r="G3667">
        <v>190</v>
      </c>
    </row>
    <row r="3668" spans="1:7">
      <c r="A3668">
        <v>3667</v>
      </c>
      <c r="B3668">
        <v>2000003666</v>
      </c>
      <c r="C3668" t="s">
        <v>4047</v>
      </c>
      <c r="D3668" t="s">
        <v>10379</v>
      </c>
      <c r="E3668">
        <v>65</v>
      </c>
      <c r="F3668" t="s">
        <v>13994</v>
      </c>
      <c r="G3668">
        <v>109</v>
      </c>
    </row>
    <row r="3669" spans="1:7">
      <c r="A3669">
        <v>3668</v>
      </c>
      <c r="B3669">
        <v>2000003667</v>
      </c>
      <c r="C3669" t="s">
        <v>4048</v>
      </c>
      <c r="D3669" t="s">
        <v>10379</v>
      </c>
      <c r="E3669">
        <v>26</v>
      </c>
      <c r="F3669" t="s">
        <v>13995</v>
      </c>
      <c r="G3669">
        <v>6</v>
      </c>
    </row>
    <row r="3670" spans="1:7">
      <c r="A3670">
        <v>3669</v>
      </c>
      <c r="B3670">
        <v>2000003668</v>
      </c>
      <c r="C3670" t="s">
        <v>4049</v>
      </c>
      <c r="D3670" t="s">
        <v>10379</v>
      </c>
      <c r="E3670">
        <v>56</v>
      </c>
      <c r="F3670" t="s">
        <v>13996</v>
      </c>
      <c r="G3670">
        <v>115</v>
      </c>
    </row>
    <row r="3671" spans="1:7">
      <c r="A3671">
        <v>3670</v>
      </c>
      <c r="B3671">
        <v>2000003669</v>
      </c>
      <c r="C3671" t="s">
        <v>4050</v>
      </c>
      <c r="D3671" t="s">
        <v>10380</v>
      </c>
      <c r="E3671">
        <v>53</v>
      </c>
      <c r="F3671" t="s">
        <v>13997</v>
      </c>
      <c r="G3671">
        <v>290</v>
      </c>
    </row>
    <row r="3672" spans="1:7">
      <c r="A3672">
        <v>3671</v>
      </c>
      <c r="B3672">
        <v>2000003670</v>
      </c>
      <c r="C3672" t="s">
        <v>4051</v>
      </c>
      <c r="D3672" t="s">
        <v>10380</v>
      </c>
      <c r="E3672">
        <v>28</v>
      </c>
      <c r="F3672" t="s">
        <v>13998</v>
      </c>
      <c r="G3672">
        <v>31</v>
      </c>
    </row>
    <row r="3673" spans="1:7">
      <c r="A3673">
        <v>3672</v>
      </c>
      <c r="B3673">
        <v>2000003671</v>
      </c>
      <c r="C3673" t="s">
        <v>4052</v>
      </c>
      <c r="D3673" t="s">
        <v>10380</v>
      </c>
      <c r="E3673">
        <v>61</v>
      </c>
      <c r="F3673" t="s">
        <v>13999</v>
      </c>
      <c r="G3673">
        <v>297</v>
      </c>
    </row>
    <row r="3674" spans="1:7">
      <c r="A3674">
        <v>3673</v>
      </c>
      <c r="B3674">
        <v>2000003672</v>
      </c>
      <c r="C3674" t="s">
        <v>4053</v>
      </c>
      <c r="D3674" t="s">
        <v>10379</v>
      </c>
      <c r="E3674">
        <v>43</v>
      </c>
      <c r="F3674" t="s">
        <v>13778</v>
      </c>
      <c r="G3674">
        <v>42</v>
      </c>
    </row>
    <row r="3675" spans="1:7">
      <c r="A3675">
        <v>3674</v>
      </c>
      <c r="B3675">
        <v>2000003673</v>
      </c>
      <c r="C3675" t="s">
        <v>4054</v>
      </c>
      <c r="D3675" t="s">
        <v>10379</v>
      </c>
      <c r="E3675">
        <v>44</v>
      </c>
      <c r="F3675" t="s">
        <v>14000</v>
      </c>
      <c r="G3675">
        <v>291</v>
      </c>
    </row>
    <row r="3676" spans="1:7">
      <c r="A3676">
        <v>3675</v>
      </c>
      <c r="B3676">
        <v>2000003674</v>
      </c>
      <c r="C3676" t="s">
        <v>4055</v>
      </c>
      <c r="D3676" t="s">
        <v>10379</v>
      </c>
      <c r="E3676">
        <v>42</v>
      </c>
      <c r="F3676" t="s">
        <v>14001</v>
      </c>
      <c r="G3676">
        <v>195</v>
      </c>
    </row>
    <row r="3677" spans="1:7">
      <c r="A3677">
        <v>3676</v>
      </c>
      <c r="B3677">
        <v>2000003675</v>
      </c>
      <c r="C3677" t="s">
        <v>4056</v>
      </c>
      <c r="D3677" t="s">
        <v>10380</v>
      </c>
      <c r="E3677">
        <v>24</v>
      </c>
      <c r="F3677" t="s">
        <v>14002</v>
      </c>
      <c r="G3677">
        <v>99</v>
      </c>
    </row>
    <row r="3678" spans="1:7">
      <c r="A3678">
        <v>3677</v>
      </c>
      <c r="B3678">
        <v>2000003676</v>
      </c>
      <c r="C3678" t="s">
        <v>4057</v>
      </c>
      <c r="D3678" t="s">
        <v>10380</v>
      </c>
      <c r="E3678">
        <v>61</v>
      </c>
      <c r="F3678" t="s">
        <v>14003</v>
      </c>
      <c r="G3678">
        <v>114</v>
      </c>
    </row>
    <row r="3679" spans="1:7">
      <c r="A3679">
        <v>3678</v>
      </c>
      <c r="B3679">
        <v>2000003677</v>
      </c>
      <c r="C3679" t="s">
        <v>4058</v>
      </c>
      <c r="D3679" t="s">
        <v>10380</v>
      </c>
      <c r="E3679">
        <v>19</v>
      </c>
      <c r="F3679" t="s">
        <v>14004</v>
      </c>
      <c r="G3679">
        <v>296</v>
      </c>
    </row>
    <row r="3680" spans="1:7">
      <c r="A3680">
        <v>3679</v>
      </c>
      <c r="B3680">
        <v>2000003678</v>
      </c>
      <c r="C3680" t="s">
        <v>4059</v>
      </c>
      <c r="D3680" t="s">
        <v>10379</v>
      </c>
      <c r="E3680">
        <v>85</v>
      </c>
      <c r="F3680" t="s">
        <v>14005</v>
      </c>
      <c r="G3680">
        <v>3</v>
      </c>
    </row>
    <row r="3681" spans="1:7">
      <c r="A3681">
        <v>3680</v>
      </c>
      <c r="B3681">
        <v>2000003679</v>
      </c>
      <c r="C3681" t="s">
        <v>4060</v>
      </c>
      <c r="D3681" t="s">
        <v>10379</v>
      </c>
      <c r="E3681">
        <v>25</v>
      </c>
      <c r="F3681" t="s">
        <v>14006</v>
      </c>
      <c r="G3681">
        <v>59</v>
      </c>
    </row>
    <row r="3682" spans="1:7">
      <c r="A3682">
        <v>3681</v>
      </c>
      <c r="B3682">
        <v>2000003680</v>
      </c>
      <c r="C3682" t="s">
        <v>4061</v>
      </c>
      <c r="D3682" t="s">
        <v>10379</v>
      </c>
      <c r="E3682">
        <v>21</v>
      </c>
      <c r="F3682" t="s">
        <v>14007</v>
      </c>
      <c r="G3682">
        <v>212</v>
      </c>
    </row>
    <row r="3683" spans="1:7">
      <c r="A3683">
        <v>3682</v>
      </c>
      <c r="B3683">
        <v>2000003681</v>
      </c>
      <c r="C3683" t="s">
        <v>4062</v>
      </c>
      <c r="D3683" t="s">
        <v>10380</v>
      </c>
      <c r="E3683">
        <v>71</v>
      </c>
      <c r="F3683" t="s">
        <v>14008</v>
      </c>
      <c r="G3683">
        <v>99</v>
      </c>
    </row>
    <row r="3684" spans="1:7">
      <c r="A3684">
        <v>3683</v>
      </c>
      <c r="B3684">
        <v>2000003682</v>
      </c>
      <c r="C3684" t="s">
        <v>4063</v>
      </c>
      <c r="D3684" t="s">
        <v>10380</v>
      </c>
      <c r="E3684">
        <v>38</v>
      </c>
      <c r="F3684" t="s">
        <v>14009</v>
      </c>
      <c r="G3684">
        <v>8</v>
      </c>
    </row>
    <row r="3685" spans="1:7">
      <c r="A3685">
        <v>3684</v>
      </c>
      <c r="B3685">
        <v>2000003683</v>
      </c>
      <c r="C3685" t="s">
        <v>4064</v>
      </c>
      <c r="D3685" t="s">
        <v>10380</v>
      </c>
      <c r="E3685">
        <v>7</v>
      </c>
      <c r="F3685" t="s">
        <v>14010</v>
      </c>
      <c r="G3685">
        <v>62</v>
      </c>
    </row>
    <row r="3686" spans="1:7">
      <c r="A3686">
        <v>3685</v>
      </c>
      <c r="B3686">
        <v>2000003684</v>
      </c>
      <c r="C3686" t="s">
        <v>4065</v>
      </c>
      <c r="D3686" t="s">
        <v>10379</v>
      </c>
      <c r="E3686">
        <v>27</v>
      </c>
      <c r="F3686" t="s">
        <v>14011</v>
      </c>
      <c r="G3686">
        <v>211</v>
      </c>
    </row>
    <row r="3687" spans="1:7">
      <c r="A3687">
        <v>3686</v>
      </c>
      <c r="B3687">
        <v>2000003685</v>
      </c>
      <c r="C3687" t="s">
        <v>4066</v>
      </c>
      <c r="D3687" t="s">
        <v>10379</v>
      </c>
      <c r="E3687">
        <v>11</v>
      </c>
      <c r="F3687" t="s">
        <v>14012</v>
      </c>
      <c r="G3687">
        <v>48</v>
      </c>
    </row>
    <row r="3688" spans="1:7">
      <c r="A3688">
        <v>3687</v>
      </c>
      <c r="B3688">
        <v>2000003686</v>
      </c>
      <c r="C3688" t="s">
        <v>4067</v>
      </c>
      <c r="D3688" t="s">
        <v>10379</v>
      </c>
      <c r="E3688">
        <v>10</v>
      </c>
      <c r="F3688" t="s">
        <v>14013</v>
      </c>
      <c r="G3688">
        <v>46</v>
      </c>
    </row>
    <row r="3689" spans="1:7">
      <c r="A3689">
        <v>3688</v>
      </c>
      <c r="B3689">
        <v>2000003687</v>
      </c>
      <c r="C3689" t="s">
        <v>4068</v>
      </c>
      <c r="D3689" t="s">
        <v>10380</v>
      </c>
      <c r="E3689">
        <v>50</v>
      </c>
      <c r="F3689" t="s">
        <v>14014</v>
      </c>
      <c r="G3689">
        <v>52</v>
      </c>
    </row>
    <row r="3690" spans="1:7">
      <c r="A3690">
        <v>3689</v>
      </c>
      <c r="B3690">
        <v>2000003688</v>
      </c>
      <c r="C3690" t="s">
        <v>4069</v>
      </c>
      <c r="D3690" t="s">
        <v>10380</v>
      </c>
      <c r="E3690">
        <v>58</v>
      </c>
      <c r="F3690" t="s">
        <v>14015</v>
      </c>
      <c r="G3690">
        <v>304</v>
      </c>
    </row>
    <row r="3691" spans="1:7">
      <c r="A3691">
        <v>3690</v>
      </c>
      <c r="B3691">
        <v>2000003689</v>
      </c>
      <c r="C3691" t="s">
        <v>4070</v>
      </c>
      <c r="D3691" t="s">
        <v>10380</v>
      </c>
      <c r="E3691">
        <v>60</v>
      </c>
      <c r="F3691" t="s">
        <v>14016</v>
      </c>
      <c r="G3691">
        <v>81</v>
      </c>
    </row>
    <row r="3692" spans="1:7">
      <c r="A3692">
        <v>3691</v>
      </c>
      <c r="B3692">
        <v>2000003690</v>
      </c>
      <c r="C3692" t="s">
        <v>4071</v>
      </c>
      <c r="D3692" t="s">
        <v>10379</v>
      </c>
      <c r="E3692">
        <v>59</v>
      </c>
      <c r="F3692" t="s">
        <v>14017</v>
      </c>
      <c r="G3692">
        <v>145</v>
      </c>
    </row>
    <row r="3693" spans="1:7">
      <c r="A3693">
        <v>3692</v>
      </c>
      <c r="B3693">
        <v>2000003691</v>
      </c>
      <c r="C3693" t="s">
        <v>4072</v>
      </c>
      <c r="D3693" t="s">
        <v>10379</v>
      </c>
      <c r="E3693">
        <v>40</v>
      </c>
      <c r="F3693" t="s">
        <v>14018</v>
      </c>
      <c r="G3693">
        <v>97</v>
      </c>
    </row>
    <row r="3694" spans="1:7">
      <c r="A3694">
        <v>3693</v>
      </c>
      <c r="B3694">
        <v>2000003692</v>
      </c>
      <c r="C3694" t="s">
        <v>4073</v>
      </c>
      <c r="D3694" t="s">
        <v>10379</v>
      </c>
      <c r="E3694">
        <v>67</v>
      </c>
      <c r="F3694" t="s">
        <v>14019</v>
      </c>
      <c r="G3694">
        <v>235</v>
      </c>
    </row>
    <row r="3695" spans="1:7">
      <c r="A3695">
        <v>3694</v>
      </c>
      <c r="B3695">
        <v>2000003693</v>
      </c>
      <c r="C3695" t="s">
        <v>4074</v>
      </c>
      <c r="D3695" t="s">
        <v>10380</v>
      </c>
      <c r="E3695">
        <v>8</v>
      </c>
      <c r="F3695" t="s">
        <v>14020</v>
      </c>
      <c r="G3695">
        <v>174</v>
      </c>
    </row>
    <row r="3696" spans="1:7">
      <c r="A3696">
        <v>3695</v>
      </c>
      <c r="B3696">
        <v>2000003694</v>
      </c>
      <c r="C3696" t="s">
        <v>4075</v>
      </c>
      <c r="D3696" t="s">
        <v>10380</v>
      </c>
      <c r="E3696">
        <v>26</v>
      </c>
      <c r="F3696" t="s">
        <v>14021</v>
      </c>
      <c r="G3696">
        <v>233</v>
      </c>
    </row>
    <row r="3697" spans="1:7">
      <c r="A3697">
        <v>3696</v>
      </c>
      <c r="B3697">
        <v>2000003695</v>
      </c>
      <c r="C3697" t="s">
        <v>4076</v>
      </c>
      <c r="D3697" t="s">
        <v>10380</v>
      </c>
      <c r="E3697">
        <v>85</v>
      </c>
      <c r="F3697" t="s">
        <v>14022</v>
      </c>
      <c r="G3697">
        <v>278</v>
      </c>
    </row>
    <row r="3698" spans="1:7">
      <c r="A3698">
        <v>3697</v>
      </c>
      <c r="B3698">
        <v>2000003696</v>
      </c>
      <c r="C3698" t="s">
        <v>4077</v>
      </c>
      <c r="D3698" t="s">
        <v>10379</v>
      </c>
      <c r="E3698">
        <v>18</v>
      </c>
      <c r="F3698" t="s">
        <v>14023</v>
      </c>
      <c r="G3698">
        <v>297</v>
      </c>
    </row>
    <row r="3699" spans="1:7">
      <c r="A3699">
        <v>3698</v>
      </c>
      <c r="B3699">
        <v>2000003697</v>
      </c>
      <c r="C3699" t="s">
        <v>4078</v>
      </c>
      <c r="D3699" t="s">
        <v>10379</v>
      </c>
      <c r="E3699">
        <v>54</v>
      </c>
      <c r="F3699" t="s">
        <v>14024</v>
      </c>
      <c r="G3699">
        <v>54</v>
      </c>
    </row>
    <row r="3700" spans="1:7">
      <c r="A3700">
        <v>3699</v>
      </c>
      <c r="B3700">
        <v>2000003698</v>
      </c>
      <c r="C3700" t="s">
        <v>4079</v>
      </c>
      <c r="D3700" t="s">
        <v>10379</v>
      </c>
      <c r="E3700">
        <v>58</v>
      </c>
      <c r="F3700" t="s">
        <v>14025</v>
      </c>
      <c r="G3700">
        <v>279</v>
      </c>
    </row>
    <row r="3701" spans="1:7">
      <c r="A3701">
        <v>3700</v>
      </c>
      <c r="B3701">
        <v>2000003699</v>
      </c>
      <c r="C3701" t="s">
        <v>4080</v>
      </c>
      <c r="D3701" t="s">
        <v>10380</v>
      </c>
      <c r="E3701">
        <v>46</v>
      </c>
      <c r="F3701" t="s">
        <v>14026</v>
      </c>
      <c r="G3701">
        <v>58</v>
      </c>
    </row>
    <row r="3702" spans="1:7">
      <c r="A3702">
        <v>3701</v>
      </c>
      <c r="B3702">
        <v>2000003700</v>
      </c>
      <c r="C3702" t="s">
        <v>4081</v>
      </c>
      <c r="D3702" t="s">
        <v>10380</v>
      </c>
      <c r="E3702">
        <v>10</v>
      </c>
      <c r="F3702" t="s">
        <v>14027</v>
      </c>
      <c r="G3702">
        <v>269</v>
      </c>
    </row>
    <row r="3703" spans="1:7">
      <c r="A3703">
        <v>3702</v>
      </c>
      <c r="B3703">
        <v>2000003701</v>
      </c>
      <c r="C3703" t="s">
        <v>4082</v>
      </c>
      <c r="D3703" t="s">
        <v>10380</v>
      </c>
      <c r="E3703">
        <v>81</v>
      </c>
      <c r="F3703" t="s">
        <v>14028</v>
      </c>
      <c r="G3703">
        <v>26</v>
      </c>
    </row>
    <row r="3704" spans="1:7">
      <c r="A3704">
        <v>3703</v>
      </c>
      <c r="B3704">
        <v>2000003702</v>
      </c>
      <c r="C3704" t="s">
        <v>4083</v>
      </c>
      <c r="D3704" t="s">
        <v>10379</v>
      </c>
      <c r="E3704">
        <v>33</v>
      </c>
      <c r="F3704" t="s">
        <v>14029</v>
      </c>
      <c r="G3704">
        <v>134</v>
      </c>
    </row>
    <row r="3705" spans="1:7">
      <c r="A3705">
        <v>3704</v>
      </c>
      <c r="B3705">
        <v>2000003703</v>
      </c>
      <c r="C3705" t="s">
        <v>4084</v>
      </c>
      <c r="D3705" t="s">
        <v>10379</v>
      </c>
      <c r="E3705">
        <v>71</v>
      </c>
      <c r="F3705" t="s">
        <v>14030</v>
      </c>
      <c r="G3705">
        <v>240</v>
      </c>
    </row>
    <row r="3706" spans="1:7">
      <c r="A3706">
        <v>3705</v>
      </c>
      <c r="B3706">
        <v>2000003704</v>
      </c>
      <c r="C3706" t="s">
        <v>4085</v>
      </c>
      <c r="D3706" t="s">
        <v>10379</v>
      </c>
      <c r="E3706">
        <v>41</v>
      </c>
      <c r="F3706" t="s">
        <v>14031</v>
      </c>
      <c r="G3706">
        <v>131</v>
      </c>
    </row>
    <row r="3707" spans="1:7">
      <c r="A3707">
        <v>3706</v>
      </c>
      <c r="B3707">
        <v>2000003705</v>
      </c>
      <c r="C3707" t="s">
        <v>4086</v>
      </c>
      <c r="D3707" t="s">
        <v>10380</v>
      </c>
      <c r="E3707">
        <v>95</v>
      </c>
      <c r="F3707" t="s">
        <v>14032</v>
      </c>
      <c r="G3707">
        <v>171</v>
      </c>
    </row>
    <row r="3708" spans="1:7">
      <c r="A3708">
        <v>3707</v>
      </c>
      <c r="B3708">
        <v>2000003706</v>
      </c>
      <c r="C3708" t="s">
        <v>4087</v>
      </c>
      <c r="D3708" t="s">
        <v>10380</v>
      </c>
      <c r="E3708">
        <v>62</v>
      </c>
      <c r="F3708" t="s">
        <v>14033</v>
      </c>
      <c r="G3708">
        <v>201</v>
      </c>
    </row>
    <row r="3709" spans="1:7">
      <c r="A3709">
        <v>3708</v>
      </c>
      <c r="B3709">
        <v>2000003707</v>
      </c>
      <c r="C3709" t="s">
        <v>4088</v>
      </c>
      <c r="D3709" t="s">
        <v>10380</v>
      </c>
      <c r="E3709">
        <v>77</v>
      </c>
      <c r="F3709" t="s">
        <v>14034</v>
      </c>
      <c r="G3709">
        <v>271</v>
      </c>
    </row>
    <row r="3710" spans="1:7">
      <c r="A3710">
        <v>3709</v>
      </c>
      <c r="B3710">
        <v>2000003708</v>
      </c>
      <c r="C3710" t="s">
        <v>4089</v>
      </c>
      <c r="D3710" t="s">
        <v>10379</v>
      </c>
      <c r="E3710">
        <v>83</v>
      </c>
      <c r="F3710" t="s">
        <v>14035</v>
      </c>
      <c r="G3710">
        <v>33</v>
      </c>
    </row>
    <row r="3711" spans="1:7">
      <c r="A3711">
        <v>3710</v>
      </c>
      <c r="B3711">
        <v>2000003709</v>
      </c>
      <c r="C3711" t="s">
        <v>4090</v>
      </c>
      <c r="D3711" t="s">
        <v>10379</v>
      </c>
      <c r="E3711">
        <v>55</v>
      </c>
      <c r="F3711" t="s">
        <v>14036</v>
      </c>
      <c r="G3711">
        <v>88</v>
      </c>
    </row>
    <row r="3712" spans="1:7">
      <c r="A3712">
        <v>3711</v>
      </c>
      <c r="B3712">
        <v>2000003710</v>
      </c>
      <c r="C3712" t="s">
        <v>4091</v>
      </c>
      <c r="D3712" t="s">
        <v>10379</v>
      </c>
      <c r="E3712">
        <v>14</v>
      </c>
      <c r="F3712" t="s">
        <v>14037</v>
      </c>
      <c r="G3712">
        <v>26</v>
      </c>
    </row>
    <row r="3713" spans="1:7">
      <c r="A3713">
        <v>3712</v>
      </c>
      <c r="B3713">
        <v>2000003711</v>
      </c>
      <c r="C3713" t="s">
        <v>4092</v>
      </c>
      <c r="D3713" t="s">
        <v>10380</v>
      </c>
      <c r="E3713">
        <v>14</v>
      </c>
      <c r="F3713" t="s">
        <v>14038</v>
      </c>
      <c r="G3713">
        <v>175</v>
      </c>
    </row>
    <row r="3714" spans="1:7">
      <c r="A3714">
        <v>3713</v>
      </c>
      <c r="B3714">
        <v>2000003712</v>
      </c>
      <c r="C3714" t="s">
        <v>4093</v>
      </c>
      <c r="D3714" t="s">
        <v>10380</v>
      </c>
      <c r="E3714">
        <v>51</v>
      </c>
      <c r="F3714" t="s">
        <v>14039</v>
      </c>
      <c r="G3714">
        <v>277</v>
      </c>
    </row>
    <row r="3715" spans="1:7">
      <c r="A3715">
        <v>3714</v>
      </c>
      <c r="B3715">
        <v>2000003713</v>
      </c>
      <c r="C3715" t="s">
        <v>4094</v>
      </c>
      <c r="D3715" t="s">
        <v>10380</v>
      </c>
      <c r="E3715">
        <v>91</v>
      </c>
      <c r="F3715" t="s">
        <v>14040</v>
      </c>
      <c r="G3715">
        <v>103</v>
      </c>
    </row>
    <row r="3716" spans="1:7">
      <c r="A3716">
        <v>3715</v>
      </c>
      <c r="B3716">
        <v>2000003714</v>
      </c>
      <c r="C3716" t="s">
        <v>4095</v>
      </c>
      <c r="D3716" t="s">
        <v>10379</v>
      </c>
      <c r="E3716">
        <v>14</v>
      </c>
      <c r="F3716" t="s">
        <v>14041</v>
      </c>
      <c r="G3716">
        <v>93</v>
      </c>
    </row>
    <row r="3717" spans="1:7">
      <c r="A3717">
        <v>3716</v>
      </c>
      <c r="B3717">
        <v>2000003715</v>
      </c>
      <c r="C3717" t="s">
        <v>4096</v>
      </c>
      <c r="D3717" t="s">
        <v>10379</v>
      </c>
      <c r="E3717">
        <v>91</v>
      </c>
      <c r="F3717" t="s">
        <v>14042</v>
      </c>
      <c r="G3717">
        <v>122</v>
      </c>
    </row>
    <row r="3718" spans="1:7">
      <c r="A3718">
        <v>3717</v>
      </c>
      <c r="B3718">
        <v>2000003716</v>
      </c>
      <c r="C3718" t="s">
        <v>4097</v>
      </c>
      <c r="D3718" t="s">
        <v>10379</v>
      </c>
      <c r="E3718">
        <v>10</v>
      </c>
      <c r="F3718" t="s">
        <v>14043</v>
      </c>
      <c r="G3718">
        <v>21</v>
      </c>
    </row>
    <row r="3719" spans="1:7">
      <c r="A3719">
        <v>3718</v>
      </c>
      <c r="B3719">
        <v>2000003717</v>
      </c>
      <c r="C3719" t="s">
        <v>4098</v>
      </c>
      <c r="D3719" t="s">
        <v>10380</v>
      </c>
      <c r="E3719">
        <v>26</v>
      </c>
      <c r="F3719" t="s">
        <v>14044</v>
      </c>
      <c r="G3719">
        <v>61</v>
      </c>
    </row>
    <row r="3720" spans="1:7">
      <c r="A3720">
        <v>3719</v>
      </c>
      <c r="B3720">
        <v>2000003718</v>
      </c>
      <c r="C3720" t="s">
        <v>4099</v>
      </c>
      <c r="D3720" t="s">
        <v>10380</v>
      </c>
      <c r="E3720">
        <v>37</v>
      </c>
      <c r="F3720" t="s">
        <v>11843</v>
      </c>
      <c r="G3720">
        <v>4</v>
      </c>
    </row>
    <row r="3721" spans="1:7">
      <c r="A3721">
        <v>3720</v>
      </c>
      <c r="B3721">
        <v>2000003719</v>
      </c>
      <c r="C3721" t="s">
        <v>4100</v>
      </c>
      <c r="D3721" t="s">
        <v>10380</v>
      </c>
      <c r="E3721">
        <v>12</v>
      </c>
      <c r="F3721" t="s">
        <v>14045</v>
      </c>
      <c r="G3721">
        <v>66</v>
      </c>
    </row>
    <row r="3722" spans="1:7">
      <c r="A3722">
        <v>3721</v>
      </c>
      <c r="B3722">
        <v>2000003720</v>
      </c>
      <c r="C3722" t="s">
        <v>4101</v>
      </c>
      <c r="D3722" t="s">
        <v>10379</v>
      </c>
      <c r="E3722">
        <v>23</v>
      </c>
      <c r="F3722" t="s">
        <v>12684</v>
      </c>
      <c r="G3722">
        <v>238</v>
      </c>
    </row>
    <row r="3723" spans="1:7">
      <c r="A3723">
        <v>3722</v>
      </c>
      <c r="B3723">
        <v>2000003721</v>
      </c>
      <c r="C3723" t="s">
        <v>4102</v>
      </c>
      <c r="D3723" t="s">
        <v>10379</v>
      </c>
      <c r="E3723">
        <v>64</v>
      </c>
      <c r="F3723" t="s">
        <v>14046</v>
      </c>
      <c r="G3723">
        <v>305</v>
      </c>
    </row>
    <row r="3724" spans="1:7">
      <c r="A3724">
        <v>3723</v>
      </c>
      <c r="B3724">
        <v>2000003722</v>
      </c>
      <c r="C3724" t="s">
        <v>4103</v>
      </c>
      <c r="D3724" t="s">
        <v>10379</v>
      </c>
      <c r="E3724">
        <v>87</v>
      </c>
      <c r="F3724" t="s">
        <v>14047</v>
      </c>
      <c r="G3724">
        <v>48</v>
      </c>
    </row>
    <row r="3725" spans="1:7">
      <c r="A3725">
        <v>3724</v>
      </c>
      <c r="B3725">
        <v>2000003723</v>
      </c>
      <c r="C3725" t="s">
        <v>4104</v>
      </c>
      <c r="D3725" t="s">
        <v>10380</v>
      </c>
      <c r="E3725">
        <v>98</v>
      </c>
      <c r="F3725" t="s">
        <v>13582</v>
      </c>
      <c r="G3725">
        <v>219</v>
      </c>
    </row>
    <row r="3726" spans="1:7">
      <c r="A3726">
        <v>3725</v>
      </c>
      <c r="B3726">
        <v>2000003724</v>
      </c>
      <c r="C3726" t="s">
        <v>4105</v>
      </c>
      <c r="D3726" t="s">
        <v>10380</v>
      </c>
      <c r="E3726">
        <v>33</v>
      </c>
      <c r="F3726" t="s">
        <v>14048</v>
      </c>
      <c r="G3726">
        <v>149</v>
      </c>
    </row>
    <row r="3727" spans="1:7">
      <c r="A3727">
        <v>3726</v>
      </c>
      <c r="B3727">
        <v>2000003725</v>
      </c>
      <c r="C3727" t="s">
        <v>4106</v>
      </c>
      <c r="D3727" t="s">
        <v>10380</v>
      </c>
      <c r="E3727">
        <v>56</v>
      </c>
      <c r="F3727" t="s">
        <v>14049</v>
      </c>
      <c r="G3727">
        <v>215</v>
      </c>
    </row>
    <row r="3728" spans="1:7">
      <c r="A3728">
        <v>3727</v>
      </c>
      <c r="B3728">
        <v>2000003726</v>
      </c>
      <c r="C3728" t="s">
        <v>4107</v>
      </c>
      <c r="D3728" t="s">
        <v>10379</v>
      </c>
      <c r="E3728">
        <v>79</v>
      </c>
      <c r="F3728" t="s">
        <v>14050</v>
      </c>
      <c r="G3728">
        <v>207</v>
      </c>
    </row>
    <row r="3729" spans="1:7">
      <c r="A3729">
        <v>3728</v>
      </c>
      <c r="B3729">
        <v>2000003727</v>
      </c>
      <c r="C3729" t="s">
        <v>4108</v>
      </c>
      <c r="D3729" t="s">
        <v>10379</v>
      </c>
      <c r="E3729">
        <v>54</v>
      </c>
      <c r="F3729" t="s">
        <v>14051</v>
      </c>
      <c r="G3729">
        <v>142</v>
      </c>
    </row>
    <row r="3730" spans="1:7">
      <c r="A3730">
        <v>3729</v>
      </c>
      <c r="B3730">
        <v>2000003728</v>
      </c>
      <c r="C3730" t="s">
        <v>4109</v>
      </c>
      <c r="D3730" t="s">
        <v>10379</v>
      </c>
      <c r="E3730">
        <v>37</v>
      </c>
      <c r="F3730" t="s">
        <v>14052</v>
      </c>
      <c r="G3730">
        <v>247</v>
      </c>
    </row>
    <row r="3731" spans="1:7">
      <c r="A3731">
        <v>3730</v>
      </c>
      <c r="B3731">
        <v>2000003729</v>
      </c>
      <c r="C3731" t="s">
        <v>4110</v>
      </c>
      <c r="D3731" t="s">
        <v>10380</v>
      </c>
      <c r="E3731">
        <v>72</v>
      </c>
      <c r="F3731" t="s">
        <v>14053</v>
      </c>
      <c r="G3731">
        <v>191</v>
      </c>
    </row>
    <row r="3732" spans="1:7">
      <c r="A3732">
        <v>3731</v>
      </c>
      <c r="B3732">
        <v>2000003730</v>
      </c>
      <c r="C3732" t="s">
        <v>4111</v>
      </c>
      <c r="D3732" t="s">
        <v>10380</v>
      </c>
      <c r="E3732">
        <v>59</v>
      </c>
      <c r="F3732" t="s">
        <v>14054</v>
      </c>
      <c r="G3732">
        <v>139</v>
      </c>
    </row>
    <row r="3733" spans="1:7">
      <c r="A3733">
        <v>3732</v>
      </c>
      <c r="B3733">
        <v>2000003731</v>
      </c>
      <c r="C3733" t="s">
        <v>4112</v>
      </c>
      <c r="D3733" t="s">
        <v>10380</v>
      </c>
      <c r="E3733">
        <v>69</v>
      </c>
      <c r="F3733" t="s">
        <v>14055</v>
      </c>
      <c r="G3733">
        <v>166</v>
      </c>
    </row>
    <row r="3734" spans="1:7">
      <c r="A3734">
        <v>3733</v>
      </c>
      <c r="B3734">
        <v>2000003732</v>
      </c>
      <c r="C3734" t="s">
        <v>4113</v>
      </c>
      <c r="D3734" t="s">
        <v>10379</v>
      </c>
      <c r="E3734">
        <v>30</v>
      </c>
      <c r="F3734" t="s">
        <v>14056</v>
      </c>
      <c r="G3734">
        <v>199</v>
      </c>
    </row>
    <row r="3735" spans="1:7">
      <c r="A3735">
        <v>3734</v>
      </c>
      <c r="B3735">
        <v>2000003733</v>
      </c>
      <c r="C3735" t="s">
        <v>4114</v>
      </c>
      <c r="D3735" t="s">
        <v>10379</v>
      </c>
      <c r="E3735">
        <v>70</v>
      </c>
      <c r="F3735" t="s">
        <v>14057</v>
      </c>
      <c r="G3735">
        <v>90</v>
      </c>
    </row>
    <row r="3736" spans="1:7">
      <c r="A3736">
        <v>3735</v>
      </c>
      <c r="B3736">
        <v>2000003734</v>
      </c>
      <c r="C3736" t="s">
        <v>4115</v>
      </c>
      <c r="D3736" t="s">
        <v>10379</v>
      </c>
      <c r="E3736">
        <v>66</v>
      </c>
      <c r="F3736" t="s">
        <v>14058</v>
      </c>
      <c r="G3736">
        <v>215</v>
      </c>
    </row>
    <row r="3737" spans="1:7">
      <c r="A3737">
        <v>3736</v>
      </c>
      <c r="B3737">
        <v>2000003735</v>
      </c>
      <c r="C3737" t="s">
        <v>4116</v>
      </c>
      <c r="D3737" t="s">
        <v>10380</v>
      </c>
      <c r="E3737">
        <v>33</v>
      </c>
      <c r="F3737" t="s">
        <v>14059</v>
      </c>
      <c r="G3737">
        <v>260</v>
      </c>
    </row>
    <row r="3738" spans="1:7">
      <c r="A3738">
        <v>3737</v>
      </c>
      <c r="B3738">
        <v>2000003736</v>
      </c>
      <c r="C3738" t="s">
        <v>4117</v>
      </c>
      <c r="D3738" t="s">
        <v>10380</v>
      </c>
      <c r="E3738">
        <v>78</v>
      </c>
      <c r="F3738" t="s">
        <v>14060</v>
      </c>
      <c r="G3738">
        <v>23</v>
      </c>
    </row>
    <row r="3739" spans="1:7">
      <c r="A3739">
        <v>3738</v>
      </c>
      <c r="B3739">
        <v>2000003737</v>
      </c>
      <c r="C3739" t="s">
        <v>4118</v>
      </c>
      <c r="D3739" t="s">
        <v>10380</v>
      </c>
      <c r="E3739">
        <v>58</v>
      </c>
      <c r="F3739" t="s">
        <v>14061</v>
      </c>
      <c r="G3739">
        <v>24</v>
      </c>
    </row>
    <row r="3740" spans="1:7">
      <c r="A3740">
        <v>3739</v>
      </c>
      <c r="B3740">
        <v>2000003738</v>
      </c>
      <c r="C3740" t="s">
        <v>4119</v>
      </c>
      <c r="D3740" t="s">
        <v>10379</v>
      </c>
      <c r="E3740">
        <v>68</v>
      </c>
      <c r="F3740" t="s">
        <v>14062</v>
      </c>
      <c r="G3740">
        <v>168</v>
      </c>
    </row>
    <row r="3741" spans="1:7">
      <c r="A3741">
        <v>3740</v>
      </c>
      <c r="B3741">
        <v>2000003739</v>
      </c>
      <c r="C3741" t="s">
        <v>4120</v>
      </c>
      <c r="D3741" t="s">
        <v>10379</v>
      </c>
      <c r="E3741">
        <v>30</v>
      </c>
      <c r="F3741" t="s">
        <v>14063</v>
      </c>
      <c r="G3741">
        <v>224</v>
      </c>
    </row>
    <row r="3742" spans="1:7">
      <c r="A3742">
        <v>3741</v>
      </c>
      <c r="B3742">
        <v>2000003740</v>
      </c>
      <c r="C3742" t="s">
        <v>4121</v>
      </c>
      <c r="D3742" t="s">
        <v>10379</v>
      </c>
      <c r="E3742">
        <v>93</v>
      </c>
      <c r="F3742" t="s">
        <v>14064</v>
      </c>
      <c r="G3742">
        <v>232</v>
      </c>
    </row>
    <row r="3743" spans="1:7">
      <c r="A3743">
        <v>3742</v>
      </c>
      <c r="B3743">
        <v>2000003741</v>
      </c>
      <c r="C3743" t="s">
        <v>4122</v>
      </c>
      <c r="D3743" t="s">
        <v>10380</v>
      </c>
      <c r="E3743">
        <v>73</v>
      </c>
      <c r="F3743" t="s">
        <v>14065</v>
      </c>
      <c r="G3743">
        <v>64</v>
      </c>
    </row>
    <row r="3744" spans="1:7">
      <c r="A3744">
        <v>3743</v>
      </c>
      <c r="B3744">
        <v>2000003742</v>
      </c>
      <c r="C3744" t="s">
        <v>4123</v>
      </c>
      <c r="D3744" t="s">
        <v>10380</v>
      </c>
      <c r="E3744">
        <v>38</v>
      </c>
      <c r="F3744" t="s">
        <v>14066</v>
      </c>
      <c r="G3744">
        <v>39</v>
      </c>
    </row>
    <row r="3745" spans="1:7">
      <c r="A3745">
        <v>3744</v>
      </c>
      <c r="B3745">
        <v>2000003743</v>
      </c>
      <c r="C3745" t="s">
        <v>4124</v>
      </c>
      <c r="D3745" t="s">
        <v>10380</v>
      </c>
      <c r="E3745">
        <v>35</v>
      </c>
      <c r="F3745" t="s">
        <v>14067</v>
      </c>
      <c r="G3745">
        <v>77</v>
      </c>
    </row>
    <row r="3746" spans="1:7">
      <c r="A3746">
        <v>3745</v>
      </c>
      <c r="B3746">
        <v>2000003744</v>
      </c>
      <c r="C3746" t="s">
        <v>4125</v>
      </c>
      <c r="D3746" t="s">
        <v>10379</v>
      </c>
      <c r="E3746">
        <v>52</v>
      </c>
      <c r="F3746" t="s">
        <v>14068</v>
      </c>
      <c r="G3746">
        <v>303</v>
      </c>
    </row>
    <row r="3747" spans="1:7">
      <c r="A3747">
        <v>3746</v>
      </c>
      <c r="B3747">
        <v>2000003745</v>
      </c>
      <c r="C3747" t="s">
        <v>4126</v>
      </c>
      <c r="D3747" t="s">
        <v>10379</v>
      </c>
      <c r="E3747">
        <v>10</v>
      </c>
      <c r="F3747" t="s">
        <v>14069</v>
      </c>
      <c r="G3747">
        <v>13</v>
      </c>
    </row>
    <row r="3748" spans="1:7">
      <c r="A3748">
        <v>3747</v>
      </c>
      <c r="B3748">
        <v>2000003746</v>
      </c>
      <c r="C3748" t="s">
        <v>4127</v>
      </c>
      <c r="D3748" t="s">
        <v>10379</v>
      </c>
      <c r="E3748">
        <v>23</v>
      </c>
      <c r="F3748" t="s">
        <v>14070</v>
      </c>
      <c r="G3748">
        <v>13</v>
      </c>
    </row>
    <row r="3749" spans="1:7">
      <c r="A3749">
        <v>3748</v>
      </c>
      <c r="B3749">
        <v>2000003747</v>
      </c>
      <c r="C3749" t="s">
        <v>4128</v>
      </c>
      <c r="D3749" t="s">
        <v>10380</v>
      </c>
      <c r="E3749">
        <v>93</v>
      </c>
      <c r="F3749" t="s">
        <v>14071</v>
      </c>
      <c r="G3749">
        <v>300</v>
      </c>
    </row>
    <row r="3750" spans="1:7">
      <c r="A3750">
        <v>3749</v>
      </c>
      <c r="B3750">
        <v>2000003748</v>
      </c>
      <c r="C3750" t="s">
        <v>4129</v>
      </c>
      <c r="D3750" t="s">
        <v>10380</v>
      </c>
      <c r="E3750">
        <v>13</v>
      </c>
      <c r="F3750" t="s">
        <v>14072</v>
      </c>
      <c r="G3750">
        <v>137</v>
      </c>
    </row>
    <row r="3751" spans="1:7">
      <c r="A3751">
        <v>3750</v>
      </c>
      <c r="B3751">
        <v>2000003749</v>
      </c>
      <c r="C3751" t="s">
        <v>4130</v>
      </c>
      <c r="D3751" t="s">
        <v>10380</v>
      </c>
      <c r="E3751">
        <v>51</v>
      </c>
      <c r="F3751" t="s">
        <v>14073</v>
      </c>
      <c r="G3751">
        <v>293</v>
      </c>
    </row>
    <row r="3752" spans="1:7">
      <c r="A3752">
        <v>3751</v>
      </c>
      <c r="B3752">
        <v>2000003750</v>
      </c>
      <c r="C3752" t="s">
        <v>4131</v>
      </c>
      <c r="D3752" t="s">
        <v>10379</v>
      </c>
      <c r="E3752">
        <v>62</v>
      </c>
      <c r="F3752" t="s">
        <v>14074</v>
      </c>
      <c r="G3752">
        <v>299</v>
      </c>
    </row>
    <row r="3753" spans="1:7">
      <c r="A3753">
        <v>3752</v>
      </c>
      <c r="B3753">
        <v>2000003751</v>
      </c>
      <c r="C3753" t="s">
        <v>4132</v>
      </c>
      <c r="D3753" t="s">
        <v>10379</v>
      </c>
      <c r="E3753">
        <v>99</v>
      </c>
      <c r="F3753" t="s">
        <v>14075</v>
      </c>
      <c r="G3753">
        <v>168</v>
      </c>
    </row>
    <row r="3754" spans="1:7">
      <c r="A3754">
        <v>3753</v>
      </c>
      <c r="B3754">
        <v>2000003752</v>
      </c>
      <c r="C3754" t="s">
        <v>4133</v>
      </c>
      <c r="D3754" t="s">
        <v>10379</v>
      </c>
      <c r="E3754">
        <v>38</v>
      </c>
      <c r="F3754" t="s">
        <v>14076</v>
      </c>
      <c r="G3754">
        <v>15</v>
      </c>
    </row>
    <row r="3755" spans="1:7">
      <c r="A3755">
        <v>3754</v>
      </c>
      <c r="B3755">
        <v>2000003753</v>
      </c>
      <c r="C3755" t="s">
        <v>4134</v>
      </c>
      <c r="D3755" t="s">
        <v>10380</v>
      </c>
      <c r="E3755">
        <v>23</v>
      </c>
      <c r="F3755" t="s">
        <v>14077</v>
      </c>
      <c r="G3755">
        <v>288</v>
      </c>
    </row>
    <row r="3756" spans="1:7">
      <c r="A3756">
        <v>3755</v>
      </c>
      <c r="B3756">
        <v>2000003754</v>
      </c>
      <c r="C3756" t="s">
        <v>4135</v>
      </c>
      <c r="D3756" t="s">
        <v>10380</v>
      </c>
      <c r="E3756">
        <v>33</v>
      </c>
      <c r="F3756" t="s">
        <v>14078</v>
      </c>
      <c r="G3756">
        <v>72</v>
      </c>
    </row>
    <row r="3757" spans="1:7">
      <c r="A3757">
        <v>3756</v>
      </c>
      <c r="B3757">
        <v>2000003755</v>
      </c>
      <c r="C3757" t="s">
        <v>4136</v>
      </c>
      <c r="D3757" t="s">
        <v>10380</v>
      </c>
      <c r="E3757">
        <v>87</v>
      </c>
      <c r="F3757" t="s">
        <v>14079</v>
      </c>
      <c r="G3757">
        <v>196</v>
      </c>
    </row>
    <row r="3758" spans="1:7">
      <c r="A3758">
        <v>3757</v>
      </c>
      <c r="B3758">
        <v>2000003756</v>
      </c>
      <c r="C3758" t="s">
        <v>4137</v>
      </c>
      <c r="D3758" t="s">
        <v>10379</v>
      </c>
      <c r="E3758">
        <v>53</v>
      </c>
      <c r="F3758" t="s">
        <v>14080</v>
      </c>
      <c r="G3758">
        <v>193</v>
      </c>
    </row>
    <row r="3759" spans="1:7">
      <c r="A3759">
        <v>3758</v>
      </c>
      <c r="B3759">
        <v>2000003757</v>
      </c>
      <c r="C3759" t="s">
        <v>4138</v>
      </c>
      <c r="D3759" t="s">
        <v>10379</v>
      </c>
      <c r="E3759">
        <v>90</v>
      </c>
      <c r="F3759" t="s">
        <v>14081</v>
      </c>
      <c r="G3759">
        <v>180</v>
      </c>
    </row>
    <row r="3760" spans="1:7">
      <c r="A3760">
        <v>3759</v>
      </c>
      <c r="B3760">
        <v>2000003758</v>
      </c>
      <c r="C3760" t="s">
        <v>4139</v>
      </c>
      <c r="D3760" t="s">
        <v>10379</v>
      </c>
      <c r="E3760">
        <v>83</v>
      </c>
      <c r="F3760" t="s">
        <v>14082</v>
      </c>
      <c r="G3760">
        <v>219</v>
      </c>
    </row>
    <row r="3761" spans="1:7">
      <c r="A3761">
        <v>3760</v>
      </c>
      <c r="B3761">
        <v>2000003759</v>
      </c>
      <c r="C3761" t="s">
        <v>4140</v>
      </c>
      <c r="D3761" t="s">
        <v>10380</v>
      </c>
      <c r="E3761">
        <v>23</v>
      </c>
      <c r="F3761" t="s">
        <v>14083</v>
      </c>
      <c r="G3761">
        <v>231</v>
      </c>
    </row>
    <row r="3762" spans="1:7">
      <c r="A3762">
        <v>3761</v>
      </c>
      <c r="B3762">
        <v>2000003760</v>
      </c>
      <c r="C3762" t="s">
        <v>4141</v>
      </c>
      <c r="D3762" t="s">
        <v>10380</v>
      </c>
      <c r="E3762">
        <v>9</v>
      </c>
      <c r="F3762" t="s">
        <v>14084</v>
      </c>
      <c r="G3762">
        <v>91</v>
      </c>
    </row>
    <row r="3763" spans="1:7">
      <c r="A3763">
        <v>3762</v>
      </c>
      <c r="B3763">
        <v>2000003761</v>
      </c>
      <c r="C3763" t="s">
        <v>4142</v>
      </c>
      <c r="D3763" t="s">
        <v>10380</v>
      </c>
      <c r="E3763">
        <v>46</v>
      </c>
      <c r="F3763" t="s">
        <v>14085</v>
      </c>
      <c r="G3763">
        <v>171</v>
      </c>
    </row>
    <row r="3764" spans="1:7">
      <c r="A3764">
        <v>3763</v>
      </c>
      <c r="B3764">
        <v>2000003762</v>
      </c>
      <c r="C3764" t="s">
        <v>4143</v>
      </c>
      <c r="D3764" t="s">
        <v>10379</v>
      </c>
      <c r="E3764">
        <v>93</v>
      </c>
      <c r="F3764" t="s">
        <v>14086</v>
      </c>
      <c r="G3764">
        <v>45</v>
      </c>
    </row>
    <row r="3765" spans="1:7">
      <c r="A3765">
        <v>3764</v>
      </c>
      <c r="B3765">
        <v>2000003763</v>
      </c>
      <c r="C3765" t="s">
        <v>4144</v>
      </c>
      <c r="D3765" t="s">
        <v>10379</v>
      </c>
      <c r="E3765">
        <v>7</v>
      </c>
      <c r="F3765" t="s">
        <v>14087</v>
      </c>
      <c r="G3765">
        <v>141</v>
      </c>
    </row>
    <row r="3766" spans="1:7">
      <c r="A3766">
        <v>3765</v>
      </c>
      <c r="B3766">
        <v>2000003764</v>
      </c>
      <c r="C3766" t="s">
        <v>4145</v>
      </c>
      <c r="D3766" t="s">
        <v>10379</v>
      </c>
      <c r="E3766">
        <v>76</v>
      </c>
      <c r="F3766" t="s">
        <v>14088</v>
      </c>
      <c r="G3766">
        <v>247</v>
      </c>
    </row>
    <row r="3767" spans="1:7">
      <c r="A3767">
        <v>3766</v>
      </c>
      <c r="B3767">
        <v>2000003765</v>
      </c>
      <c r="C3767" t="s">
        <v>4146</v>
      </c>
      <c r="D3767" t="s">
        <v>10380</v>
      </c>
      <c r="E3767">
        <v>73</v>
      </c>
      <c r="F3767" t="s">
        <v>14089</v>
      </c>
      <c r="G3767">
        <v>189</v>
      </c>
    </row>
    <row r="3768" spans="1:7">
      <c r="A3768">
        <v>3767</v>
      </c>
      <c r="B3768">
        <v>2000003766</v>
      </c>
      <c r="C3768" t="s">
        <v>4147</v>
      </c>
      <c r="D3768" t="s">
        <v>10380</v>
      </c>
      <c r="E3768">
        <v>18</v>
      </c>
      <c r="F3768" t="s">
        <v>14090</v>
      </c>
      <c r="G3768">
        <v>260</v>
      </c>
    </row>
    <row r="3769" spans="1:7">
      <c r="A3769">
        <v>3768</v>
      </c>
      <c r="B3769">
        <v>2000003767</v>
      </c>
      <c r="C3769" t="s">
        <v>4148</v>
      </c>
      <c r="D3769" t="s">
        <v>10380</v>
      </c>
      <c r="E3769">
        <v>67</v>
      </c>
      <c r="F3769" t="s">
        <v>14091</v>
      </c>
      <c r="G3769">
        <v>252</v>
      </c>
    </row>
    <row r="3770" spans="1:7">
      <c r="A3770">
        <v>3769</v>
      </c>
      <c r="B3770">
        <v>2000003768</v>
      </c>
      <c r="C3770" t="s">
        <v>4149</v>
      </c>
      <c r="D3770" t="s">
        <v>10379</v>
      </c>
      <c r="E3770">
        <v>31</v>
      </c>
      <c r="F3770" t="s">
        <v>14092</v>
      </c>
      <c r="G3770">
        <v>308</v>
      </c>
    </row>
    <row r="3771" spans="1:7">
      <c r="A3771">
        <v>3770</v>
      </c>
      <c r="B3771">
        <v>2000003769</v>
      </c>
      <c r="C3771" t="s">
        <v>4150</v>
      </c>
      <c r="D3771" t="s">
        <v>10379</v>
      </c>
      <c r="E3771">
        <v>26</v>
      </c>
      <c r="F3771" t="s">
        <v>14093</v>
      </c>
      <c r="G3771">
        <v>56</v>
      </c>
    </row>
    <row r="3772" spans="1:7">
      <c r="A3772">
        <v>3771</v>
      </c>
      <c r="B3772">
        <v>2000003770</v>
      </c>
      <c r="C3772" t="s">
        <v>4151</v>
      </c>
      <c r="D3772" t="s">
        <v>10379</v>
      </c>
      <c r="E3772">
        <v>28</v>
      </c>
      <c r="F3772" t="s">
        <v>14094</v>
      </c>
      <c r="G3772">
        <v>42</v>
      </c>
    </row>
    <row r="3773" spans="1:7">
      <c r="A3773">
        <v>3772</v>
      </c>
      <c r="B3773">
        <v>2000003771</v>
      </c>
      <c r="C3773" t="s">
        <v>4152</v>
      </c>
      <c r="D3773" t="s">
        <v>10380</v>
      </c>
      <c r="E3773">
        <v>52</v>
      </c>
      <c r="F3773" t="s">
        <v>14095</v>
      </c>
      <c r="G3773">
        <v>32</v>
      </c>
    </row>
    <row r="3774" spans="1:7">
      <c r="A3774">
        <v>3773</v>
      </c>
      <c r="B3774">
        <v>2000003772</v>
      </c>
      <c r="C3774" t="s">
        <v>4153</v>
      </c>
      <c r="D3774" t="s">
        <v>10380</v>
      </c>
      <c r="E3774">
        <v>41</v>
      </c>
      <c r="F3774" t="s">
        <v>14096</v>
      </c>
      <c r="G3774">
        <v>118</v>
      </c>
    </row>
    <row r="3775" spans="1:7">
      <c r="A3775">
        <v>3774</v>
      </c>
      <c r="B3775">
        <v>2000003773</v>
      </c>
      <c r="C3775" t="s">
        <v>4154</v>
      </c>
      <c r="D3775" t="s">
        <v>10380</v>
      </c>
      <c r="E3775">
        <v>70</v>
      </c>
      <c r="F3775" t="s">
        <v>14097</v>
      </c>
      <c r="G3775">
        <v>142</v>
      </c>
    </row>
    <row r="3776" spans="1:7">
      <c r="A3776">
        <v>3775</v>
      </c>
      <c r="B3776">
        <v>2000003774</v>
      </c>
      <c r="C3776" t="s">
        <v>4155</v>
      </c>
      <c r="D3776" t="s">
        <v>10379</v>
      </c>
      <c r="E3776">
        <v>95</v>
      </c>
      <c r="F3776" t="s">
        <v>14098</v>
      </c>
      <c r="G3776">
        <v>42</v>
      </c>
    </row>
    <row r="3777" spans="1:7">
      <c r="A3777">
        <v>3776</v>
      </c>
      <c r="B3777">
        <v>2000003775</v>
      </c>
      <c r="C3777" t="s">
        <v>4156</v>
      </c>
      <c r="D3777" t="s">
        <v>10379</v>
      </c>
      <c r="E3777">
        <v>46</v>
      </c>
      <c r="F3777" t="s">
        <v>14099</v>
      </c>
      <c r="G3777">
        <v>118</v>
      </c>
    </row>
    <row r="3778" spans="1:7">
      <c r="A3778">
        <v>3777</v>
      </c>
      <c r="B3778">
        <v>2000003776</v>
      </c>
      <c r="C3778" t="s">
        <v>4157</v>
      </c>
      <c r="D3778" t="s">
        <v>10379</v>
      </c>
      <c r="E3778">
        <v>50</v>
      </c>
      <c r="F3778" t="s">
        <v>14100</v>
      </c>
      <c r="G3778">
        <v>10</v>
      </c>
    </row>
    <row r="3779" spans="1:7">
      <c r="A3779">
        <v>3778</v>
      </c>
      <c r="B3779">
        <v>2000003777</v>
      </c>
      <c r="C3779" t="s">
        <v>4158</v>
      </c>
      <c r="D3779" t="s">
        <v>10380</v>
      </c>
      <c r="E3779">
        <v>8</v>
      </c>
      <c r="F3779" t="s">
        <v>14101</v>
      </c>
      <c r="G3779">
        <v>24</v>
      </c>
    </row>
    <row r="3780" spans="1:7">
      <c r="A3780">
        <v>3779</v>
      </c>
      <c r="B3780">
        <v>2000003778</v>
      </c>
      <c r="C3780" t="s">
        <v>4159</v>
      </c>
      <c r="D3780" t="s">
        <v>10380</v>
      </c>
      <c r="E3780">
        <v>54</v>
      </c>
      <c r="F3780" t="s">
        <v>14102</v>
      </c>
      <c r="G3780">
        <v>290</v>
      </c>
    </row>
    <row r="3781" spans="1:7">
      <c r="A3781">
        <v>3780</v>
      </c>
      <c r="B3781">
        <v>2000003779</v>
      </c>
      <c r="C3781" t="s">
        <v>4160</v>
      </c>
      <c r="D3781" t="s">
        <v>10380</v>
      </c>
      <c r="E3781">
        <v>16</v>
      </c>
      <c r="F3781" t="s">
        <v>14103</v>
      </c>
      <c r="G3781">
        <v>10</v>
      </c>
    </row>
    <row r="3782" spans="1:7">
      <c r="A3782">
        <v>3781</v>
      </c>
      <c r="B3782">
        <v>2000003780</v>
      </c>
      <c r="C3782" t="s">
        <v>4161</v>
      </c>
      <c r="D3782" t="s">
        <v>10379</v>
      </c>
      <c r="E3782">
        <v>66</v>
      </c>
      <c r="F3782" t="s">
        <v>14104</v>
      </c>
      <c r="G3782">
        <v>305</v>
      </c>
    </row>
    <row r="3783" spans="1:7">
      <c r="A3783">
        <v>3782</v>
      </c>
      <c r="B3783">
        <v>2000003781</v>
      </c>
      <c r="C3783" t="s">
        <v>4162</v>
      </c>
      <c r="D3783" t="s">
        <v>10379</v>
      </c>
      <c r="E3783">
        <v>25</v>
      </c>
      <c r="F3783" t="s">
        <v>14105</v>
      </c>
      <c r="G3783">
        <v>4</v>
      </c>
    </row>
    <row r="3784" spans="1:7">
      <c r="A3784">
        <v>3783</v>
      </c>
      <c r="B3784">
        <v>2000003782</v>
      </c>
      <c r="C3784" t="s">
        <v>4163</v>
      </c>
      <c r="D3784" t="s">
        <v>10379</v>
      </c>
      <c r="E3784">
        <v>79</v>
      </c>
      <c r="F3784" t="s">
        <v>14106</v>
      </c>
      <c r="G3784">
        <v>306</v>
      </c>
    </row>
    <row r="3785" spans="1:7">
      <c r="A3785">
        <v>3784</v>
      </c>
      <c r="B3785">
        <v>2000003783</v>
      </c>
      <c r="C3785" t="s">
        <v>4164</v>
      </c>
      <c r="D3785" t="s">
        <v>10380</v>
      </c>
      <c r="E3785">
        <v>53</v>
      </c>
      <c r="F3785" t="s">
        <v>14107</v>
      </c>
      <c r="G3785">
        <v>47</v>
      </c>
    </row>
    <row r="3786" spans="1:7">
      <c r="A3786">
        <v>3785</v>
      </c>
      <c r="B3786">
        <v>2000003784</v>
      </c>
      <c r="C3786" t="s">
        <v>4165</v>
      </c>
      <c r="D3786" t="s">
        <v>10380</v>
      </c>
      <c r="E3786">
        <v>31</v>
      </c>
      <c r="F3786" t="s">
        <v>14108</v>
      </c>
      <c r="G3786">
        <v>183</v>
      </c>
    </row>
    <row r="3787" spans="1:7">
      <c r="A3787">
        <v>3786</v>
      </c>
      <c r="B3787">
        <v>2000003785</v>
      </c>
      <c r="C3787" t="s">
        <v>4166</v>
      </c>
      <c r="D3787" t="s">
        <v>10380</v>
      </c>
      <c r="E3787">
        <v>34</v>
      </c>
      <c r="F3787" t="s">
        <v>14109</v>
      </c>
      <c r="G3787">
        <v>194</v>
      </c>
    </row>
    <row r="3788" spans="1:7">
      <c r="A3788">
        <v>3787</v>
      </c>
      <c r="B3788">
        <v>2000003786</v>
      </c>
      <c r="C3788" t="s">
        <v>4167</v>
      </c>
      <c r="D3788" t="s">
        <v>10379</v>
      </c>
      <c r="E3788">
        <v>32</v>
      </c>
      <c r="F3788" t="s">
        <v>14110</v>
      </c>
      <c r="G3788">
        <v>154</v>
      </c>
    </row>
    <row r="3789" spans="1:7">
      <c r="A3789">
        <v>3788</v>
      </c>
      <c r="B3789">
        <v>2000003787</v>
      </c>
      <c r="C3789" t="s">
        <v>4168</v>
      </c>
      <c r="D3789" t="s">
        <v>10379</v>
      </c>
      <c r="E3789">
        <v>84</v>
      </c>
      <c r="F3789" t="s">
        <v>14111</v>
      </c>
      <c r="G3789">
        <v>69</v>
      </c>
    </row>
    <row r="3790" spans="1:7">
      <c r="A3790">
        <v>3789</v>
      </c>
      <c r="B3790">
        <v>2000003788</v>
      </c>
      <c r="C3790" t="s">
        <v>4169</v>
      </c>
      <c r="D3790" t="s">
        <v>10379</v>
      </c>
      <c r="E3790">
        <v>7</v>
      </c>
      <c r="F3790" t="s">
        <v>14112</v>
      </c>
      <c r="G3790">
        <v>290</v>
      </c>
    </row>
    <row r="3791" spans="1:7">
      <c r="A3791">
        <v>3790</v>
      </c>
      <c r="B3791">
        <v>2000003789</v>
      </c>
      <c r="C3791" t="s">
        <v>4170</v>
      </c>
      <c r="D3791" t="s">
        <v>10380</v>
      </c>
      <c r="E3791">
        <v>82</v>
      </c>
      <c r="F3791" t="s">
        <v>14113</v>
      </c>
      <c r="G3791">
        <v>50</v>
      </c>
    </row>
    <row r="3792" spans="1:7">
      <c r="A3792">
        <v>3791</v>
      </c>
      <c r="B3792">
        <v>2000003790</v>
      </c>
      <c r="C3792" t="s">
        <v>4171</v>
      </c>
      <c r="D3792" t="s">
        <v>10380</v>
      </c>
      <c r="E3792">
        <v>75</v>
      </c>
      <c r="F3792" t="s">
        <v>14114</v>
      </c>
      <c r="G3792">
        <v>212</v>
      </c>
    </row>
    <row r="3793" spans="1:7">
      <c r="A3793">
        <v>3792</v>
      </c>
      <c r="B3793">
        <v>2000003791</v>
      </c>
      <c r="C3793" t="s">
        <v>4172</v>
      </c>
      <c r="D3793" t="s">
        <v>10380</v>
      </c>
      <c r="E3793">
        <v>57</v>
      </c>
      <c r="F3793" t="s">
        <v>14115</v>
      </c>
      <c r="G3793">
        <v>165</v>
      </c>
    </row>
    <row r="3794" spans="1:7">
      <c r="A3794">
        <v>3793</v>
      </c>
      <c r="B3794">
        <v>2000003792</v>
      </c>
      <c r="C3794" t="s">
        <v>4173</v>
      </c>
      <c r="D3794" t="s">
        <v>10379</v>
      </c>
      <c r="E3794">
        <v>32</v>
      </c>
      <c r="F3794" t="s">
        <v>14116</v>
      </c>
      <c r="G3794">
        <v>173</v>
      </c>
    </row>
    <row r="3795" spans="1:7">
      <c r="A3795">
        <v>3794</v>
      </c>
      <c r="B3795">
        <v>2000003793</v>
      </c>
      <c r="C3795" t="s">
        <v>4174</v>
      </c>
      <c r="D3795" t="s">
        <v>10379</v>
      </c>
      <c r="E3795">
        <v>58</v>
      </c>
      <c r="F3795" t="s">
        <v>14117</v>
      </c>
      <c r="G3795">
        <v>192</v>
      </c>
    </row>
    <row r="3796" spans="1:7">
      <c r="A3796">
        <v>3795</v>
      </c>
      <c r="B3796">
        <v>2000003794</v>
      </c>
      <c r="C3796" t="s">
        <v>4175</v>
      </c>
      <c r="D3796" t="s">
        <v>10379</v>
      </c>
      <c r="E3796">
        <v>51</v>
      </c>
      <c r="F3796" t="s">
        <v>14118</v>
      </c>
      <c r="G3796">
        <v>52</v>
      </c>
    </row>
    <row r="3797" spans="1:7">
      <c r="A3797">
        <v>3796</v>
      </c>
      <c r="B3797">
        <v>2000003795</v>
      </c>
      <c r="C3797" t="s">
        <v>4176</v>
      </c>
      <c r="D3797" t="s">
        <v>10380</v>
      </c>
      <c r="E3797">
        <v>86</v>
      </c>
      <c r="F3797" t="s">
        <v>14119</v>
      </c>
      <c r="G3797">
        <v>269</v>
      </c>
    </row>
    <row r="3798" spans="1:7">
      <c r="A3798">
        <v>3797</v>
      </c>
      <c r="B3798">
        <v>2000003796</v>
      </c>
      <c r="C3798" t="s">
        <v>4177</v>
      </c>
      <c r="D3798" t="s">
        <v>10380</v>
      </c>
      <c r="E3798">
        <v>29</v>
      </c>
      <c r="F3798" t="s">
        <v>14120</v>
      </c>
      <c r="G3798">
        <v>151</v>
      </c>
    </row>
    <row r="3799" spans="1:7">
      <c r="A3799">
        <v>3798</v>
      </c>
      <c r="B3799">
        <v>2000003797</v>
      </c>
      <c r="C3799" t="s">
        <v>4178</v>
      </c>
      <c r="D3799" t="s">
        <v>10380</v>
      </c>
      <c r="E3799">
        <v>85</v>
      </c>
      <c r="F3799" t="s">
        <v>14121</v>
      </c>
      <c r="G3799">
        <v>167</v>
      </c>
    </row>
    <row r="3800" spans="1:7">
      <c r="A3800">
        <v>3799</v>
      </c>
      <c r="B3800">
        <v>2000003798</v>
      </c>
      <c r="C3800" t="s">
        <v>4179</v>
      </c>
      <c r="D3800" t="s">
        <v>10379</v>
      </c>
      <c r="E3800">
        <v>88</v>
      </c>
      <c r="F3800" t="s">
        <v>14122</v>
      </c>
      <c r="G3800">
        <v>176</v>
      </c>
    </row>
    <row r="3801" spans="1:7">
      <c r="A3801">
        <v>3800</v>
      </c>
      <c r="B3801">
        <v>2000003799</v>
      </c>
      <c r="C3801" t="s">
        <v>4180</v>
      </c>
      <c r="D3801" t="s">
        <v>10379</v>
      </c>
      <c r="E3801">
        <v>11</v>
      </c>
      <c r="F3801" t="s">
        <v>14112</v>
      </c>
      <c r="G3801">
        <v>146</v>
      </c>
    </row>
    <row r="3802" spans="1:7">
      <c r="A3802">
        <v>3801</v>
      </c>
      <c r="B3802">
        <v>2000003800</v>
      </c>
      <c r="C3802" t="s">
        <v>4181</v>
      </c>
      <c r="D3802" t="s">
        <v>10379</v>
      </c>
      <c r="E3802">
        <v>62</v>
      </c>
      <c r="F3802" t="s">
        <v>14123</v>
      </c>
      <c r="G3802">
        <v>177</v>
      </c>
    </row>
    <row r="3803" spans="1:7">
      <c r="A3803">
        <v>3802</v>
      </c>
      <c r="B3803">
        <v>2000003801</v>
      </c>
      <c r="C3803" t="s">
        <v>4182</v>
      </c>
      <c r="D3803" t="s">
        <v>10380</v>
      </c>
      <c r="E3803">
        <v>74</v>
      </c>
      <c r="F3803" t="s">
        <v>14124</v>
      </c>
      <c r="G3803">
        <v>141</v>
      </c>
    </row>
    <row r="3804" spans="1:7">
      <c r="A3804">
        <v>3803</v>
      </c>
      <c r="B3804">
        <v>2000003802</v>
      </c>
      <c r="C3804" t="s">
        <v>4183</v>
      </c>
      <c r="D3804" t="s">
        <v>10380</v>
      </c>
      <c r="E3804">
        <v>40</v>
      </c>
      <c r="F3804" t="s">
        <v>14125</v>
      </c>
      <c r="G3804">
        <v>298</v>
      </c>
    </row>
    <row r="3805" spans="1:7">
      <c r="A3805">
        <v>3804</v>
      </c>
      <c r="B3805">
        <v>2000003803</v>
      </c>
      <c r="C3805" t="s">
        <v>4184</v>
      </c>
      <c r="D3805" t="s">
        <v>10380</v>
      </c>
      <c r="E3805">
        <v>4</v>
      </c>
      <c r="F3805" t="s">
        <v>14126</v>
      </c>
      <c r="G3805">
        <v>301</v>
      </c>
    </row>
    <row r="3806" spans="1:7">
      <c r="A3806">
        <v>3805</v>
      </c>
      <c r="B3806">
        <v>2000003804</v>
      </c>
      <c r="C3806" t="s">
        <v>4185</v>
      </c>
      <c r="D3806" t="s">
        <v>10379</v>
      </c>
      <c r="E3806">
        <v>66</v>
      </c>
      <c r="F3806" t="s">
        <v>14127</v>
      </c>
      <c r="G3806">
        <v>56</v>
      </c>
    </row>
    <row r="3807" spans="1:7">
      <c r="A3807">
        <v>3806</v>
      </c>
      <c r="B3807">
        <v>2000003805</v>
      </c>
      <c r="C3807" t="s">
        <v>4186</v>
      </c>
      <c r="D3807" t="s">
        <v>10379</v>
      </c>
      <c r="E3807">
        <v>69</v>
      </c>
      <c r="F3807" t="s">
        <v>14128</v>
      </c>
      <c r="G3807">
        <v>307</v>
      </c>
    </row>
    <row r="3808" spans="1:7">
      <c r="A3808">
        <v>3807</v>
      </c>
      <c r="B3808">
        <v>2000003806</v>
      </c>
      <c r="C3808" t="s">
        <v>4187</v>
      </c>
      <c r="D3808" t="s">
        <v>10379</v>
      </c>
      <c r="E3808">
        <v>94</v>
      </c>
      <c r="F3808" t="s">
        <v>14129</v>
      </c>
      <c r="G3808">
        <v>204</v>
      </c>
    </row>
    <row r="3809" spans="1:7">
      <c r="A3809">
        <v>3808</v>
      </c>
      <c r="B3809">
        <v>2000003807</v>
      </c>
      <c r="C3809" t="s">
        <v>4188</v>
      </c>
      <c r="D3809" t="s">
        <v>10380</v>
      </c>
      <c r="E3809">
        <v>84</v>
      </c>
      <c r="F3809" t="s">
        <v>14130</v>
      </c>
      <c r="G3809">
        <v>306</v>
      </c>
    </row>
    <row r="3810" spans="1:7">
      <c r="A3810">
        <v>3809</v>
      </c>
      <c r="B3810">
        <v>2000003808</v>
      </c>
      <c r="C3810" t="s">
        <v>4189</v>
      </c>
      <c r="D3810" t="s">
        <v>10380</v>
      </c>
      <c r="E3810">
        <v>96</v>
      </c>
      <c r="F3810" t="s">
        <v>14131</v>
      </c>
      <c r="G3810">
        <v>297</v>
      </c>
    </row>
    <row r="3811" spans="1:7">
      <c r="A3811">
        <v>3810</v>
      </c>
      <c r="B3811">
        <v>2000003809</v>
      </c>
      <c r="C3811" t="s">
        <v>4190</v>
      </c>
      <c r="D3811" t="s">
        <v>10380</v>
      </c>
      <c r="E3811">
        <v>63</v>
      </c>
      <c r="F3811" t="s">
        <v>14132</v>
      </c>
      <c r="G3811">
        <v>276</v>
      </c>
    </row>
    <row r="3812" spans="1:7">
      <c r="A3812">
        <v>3811</v>
      </c>
      <c r="B3812">
        <v>2000003810</v>
      </c>
      <c r="C3812" t="s">
        <v>4191</v>
      </c>
      <c r="D3812" t="s">
        <v>10379</v>
      </c>
      <c r="E3812">
        <v>74</v>
      </c>
      <c r="F3812" t="s">
        <v>14133</v>
      </c>
      <c r="G3812">
        <v>94</v>
      </c>
    </row>
    <row r="3813" spans="1:7">
      <c r="A3813">
        <v>3812</v>
      </c>
      <c r="B3813">
        <v>2000003811</v>
      </c>
      <c r="C3813" t="s">
        <v>4192</v>
      </c>
      <c r="D3813" t="s">
        <v>10379</v>
      </c>
      <c r="E3813">
        <v>1</v>
      </c>
      <c r="F3813" t="s">
        <v>14134</v>
      </c>
      <c r="G3813">
        <v>224</v>
      </c>
    </row>
    <row r="3814" spans="1:7">
      <c r="A3814">
        <v>3813</v>
      </c>
      <c r="B3814">
        <v>2000003812</v>
      </c>
      <c r="C3814" t="s">
        <v>4193</v>
      </c>
      <c r="D3814" t="s">
        <v>10379</v>
      </c>
      <c r="E3814">
        <v>88</v>
      </c>
      <c r="F3814" t="s">
        <v>14135</v>
      </c>
      <c r="G3814">
        <v>140</v>
      </c>
    </row>
    <row r="3815" spans="1:7">
      <c r="A3815">
        <v>3814</v>
      </c>
      <c r="B3815">
        <v>2000003813</v>
      </c>
      <c r="C3815" t="s">
        <v>4194</v>
      </c>
      <c r="D3815" t="s">
        <v>10380</v>
      </c>
      <c r="E3815">
        <v>91</v>
      </c>
      <c r="F3815" t="s">
        <v>14136</v>
      </c>
      <c r="G3815">
        <v>16</v>
      </c>
    </row>
    <row r="3816" spans="1:7">
      <c r="A3816">
        <v>3815</v>
      </c>
      <c r="B3816">
        <v>2000003814</v>
      </c>
      <c r="C3816" t="s">
        <v>4195</v>
      </c>
      <c r="D3816" t="s">
        <v>10380</v>
      </c>
      <c r="E3816">
        <v>75</v>
      </c>
      <c r="F3816" t="s">
        <v>14137</v>
      </c>
      <c r="G3816">
        <v>49</v>
      </c>
    </row>
    <row r="3817" spans="1:7">
      <c r="A3817">
        <v>3816</v>
      </c>
      <c r="B3817">
        <v>2000003815</v>
      </c>
      <c r="C3817" t="s">
        <v>4196</v>
      </c>
      <c r="D3817" t="s">
        <v>10380</v>
      </c>
      <c r="E3817">
        <v>75</v>
      </c>
      <c r="F3817" t="s">
        <v>14138</v>
      </c>
      <c r="G3817">
        <v>100</v>
      </c>
    </row>
    <row r="3818" spans="1:7">
      <c r="A3818">
        <v>3817</v>
      </c>
      <c r="B3818">
        <v>2000003816</v>
      </c>
      <c r="C3818" t="s">
        <v>4197</v>
      </c>
      <c r="D3818" t="s">
        <v>10379</v>
      </c>
      <c r="E3818">
        <v>81</v>
      </c>
      <c r="F3818" t="s">
        <v>14139</v>
      </c>
      <c r="G3818">
        <v>49</v>
      </c>
    </row>
    <row r="3819" spans="1:7">
      <c r="A3819">
        <v>3818</v>
      </c>
      <c r="B3819">
        <v>2000003817</v>
      </c>
      <c r="C3819" t="s">
        <v>4198</v>
      </c>
      <c r="D3819" t="s">
        <v>10379</v>
      </c>
      <c r="E3819">
        <v>72</v>
      </c>
      <c r="F3819" t="s">
        <v>14140</v>
      </c>
      <c r="G3819">
        <v>96</v>
      </c>
    </row>
    <row r="3820" spans="1:7">
      <c r="A3820">
        <v>3819</v>
      </c>
      <c r="B3820">
        <v>2000003818</v>
      </c>
      <c r="C3820" t="s">
        <v>4199</v>
      </c>
      <c r="D3820" t="s">
        <v>10379</v>
      </c>
      <c r="E3820">
        <v>86</v>
      </c>
      <c r="F3820" t="s">
        <v>14141</v>
      </c>
      <c r="G3820">
        <v>140</v>
      </c>
    </row>
    <row r="3821" spans="1:7">
      <c r="A3821">
        <v>3820</v>
      </c>
      <c r="B3821">
        <v>2000003819</v>
      </c>
      <c r="C3821" t="s">
        <v>4200</v>
      </c>
      <c r="D3821" t="s">
        <v>10380</v>
      </c>
      <c r="E3821">
        <v>49</v>
      </c>
      <c r="F3821" t="s">
        <v>14142</v>
      </c>
      <c r="G3821">
        <v>248</v>
      </c>
    </row>
    <row r="3822" spans="1:7">
      <c r="A3822">
        <v>3821</v>
      </c>
      <c r="B3822">
        <v>2000003820</v>
      </c>
      <c r="C3822" t="s">
        <v>4201</v>
      </c>
      <c r="D3822" t="s">
        <v>10380</v>
      </c>
      <c r="E3822">
        <v>69</v>
      </c>
      <c r="F3822" t="s">
        <v>14143</v>
      </c>
      <c r="G3822">
        <v>12</v>
      </c>
    </row>
    <row r="3823" spans="1:7">
      <c r="A3823">
        <v>3822</v>
      </c>
      <c r="B3823">
        <v>2000003821</v>
      </c>
      <c r="C3823" t="s">
        <v>4202</v>
      </c>
      <c r="D3823" t="s">
        <v>10380</v>
      </c>
      <c r="E3823">
        <v>59</v>
      </c>
      <c r="F3823" t="s">
        <v>14144</v>
      </c>
      <c r="G3823">
        <v>1</v>
      </c>
    </row>
    <row r="3824" spans="1:7">
      <c r="A3824">
        <v>3823</v>
      </c>
      <c r="B3824">
        <v>2000003822</v>
      </c>
      <c r="C3824" t="s">
        <v>4203</v>
      </c>
      <c r="D3824" t="s">
        <v>10379</v>
      </c>
      <c r="E3824">
        <v>84</v>
      </c>
      <c r="F3824" t="s">
        <v>14145</v>
      </c>
      <c r="G3824">
        <v>110</v>
      </c>
    </row>
    <row r="3825" spans="1:7">
      <c r="A3825">
        <v>3824</v>
      </c>
      <c r="B3825">
        <v>2000003823</v>
      </c>
      <c r="C3825" t="s">
        <v>4204</v>
      </c>
      <c r="D3825" t="s">
        <v>10379</v>
      </c>
      <c r="E3825">
        <v>25</v>
      </c>
      <c r="F3825" t="s">
        <v>14146</v>
      </c>
      <c r="G3825">
        <v>258</v>
      </c>
    </row>
    <row r="3826" spans="1:7">
      <c r="A3826">
        <v>3825</v>
      </c>
      <c r="B3826">
        <v>2000003824</v>
      </c>
      <c r="C3826" t="s">
        <v>4205</v>
      </c>
      <c r="D3826" t="s">
        <v>10379</v>
      </c>
      <c r="E3826">
        <v>13</v>
      </c>
      <c r="F3826" t="s">
        <v>14147</v>
      </c>
      <c r="G3826">
        <v>249</v>
      </c>
    </row>
    <row r="3827" spans="1:7">
      <c r="A3827">
        <v>3826</v>
      </c>
      <c r="B3827">
        <v>2000003825</v>
      </c>
      <c r="C3827" t="s">
        <v>4206</v>
      </c>
      <c r="D3827" t="s">
        <v>10380</v>
      </c>
      <c r="E3827">
        <v>99</v>
      </c>
      <c r="F3827" t="s">
        <v>14148</v>
      </c>
      <c r="G3827">
        <v>24</v>
      </c>
    </row>
    <row r="3828" spans="1:7">
      <c r="A3828">
        <v>3827</v>
      </c>
      <c r="B3828">
        <v>2000003826</v>
      </c>
      <c r="C3828" t="s">
        <v>4207</v>
      </c>
      <c r="D3828" t="s">
        <v>10380</v>
      </c>
      <c r="E3828">
        <v>36</v>
      </c>
      <c r="F3828" t="s">
        <v>14149</v>
      </c>
      <c r="G3828">
        <v>100</v>
      </c>
    </row>
    <row r="3829" spans="1:7">
      <c r="A3829">
        <v>3828</v>
      </c>
      <c r="B3829">
        <v>2000003827</v>
      </c>
      <c r="C3829" t="s">
        <v>4208</v>
      </c>
      <c r="D3829" t="s">
        <v>10380</v>
      </c>
      <c r="E3829">
        <v>65</v>
      </c>
      <c r="F3829" t="s">
        <v>14150</v>
      </c>
      <c r="G3829">
        <v>275</v>
      </c>
    </row>
    <row r="3830" spans="1:7">
      <c r="A3830">
        <v>3829</v>
      </c>
      <c r="B3830">
        <v>2000003828</v>
      </c>
      <c r="C3830" t="s">
        <v>4209</v>
      </c>
      <c r="D3830" t="s">
        <v>10379</v>
      </c>
      <c r="E3830">
        <v>80</v>
      </c>
      <c r="F3830" t="s">
        <v>14151</v>
      </c>
      <c r="G3830">
        <v>9</v>
      </c>
    </row>
    <row r="3831" spans="1:7">
      <c r="A3831">
        <v>3830</v>
      </c>
      <c r="B3831">
        <v>2000003829</v>
      </c>
      <c r="C3831" t="s">
        <v>4210</v>
      </c>
      <c r="D3831" t="s">
        <v>10379</v>
      </c>
      <c r="E3831">
        <v>57</v>
      </c>
      <c r="F3831" t="s">
        <v>13356</v>
      </c>
      <c r="G3831">
        <v>119</v>
      </c>
    </row>
    <row r="3832" spans="1:7">
      <c r="A3832">
        <v>3831</v>
      </c>
      <c r="B3832">
        <v>2000003830</v>
      </c>
      <c r="C3832" t="s">
        <v>4211</v>
      </c>
      <c r="D3832" t="s">
        <v>10379</v>
      </c>
      <c r="E3832">
        <v>52</v>
      </c>
      <c r="F3832" t="s">
        <v>14152</v>
      </c>
      <c r="G3832">
        <v>43</v>
      </c>
    </row>
    <row r="3833" spans="1:7">
      <c r="A3833">
        <v>3832</v>
      </c>
      <c r="B3833">
        <v>2000003831</v>
      </c>
      <c r="C3833" t="s">
        <v>4212</v>
      </c>
      <c r="D3833" t="s">
        <v>10380</v>
      </c>
      <c r="E3833">
        <v>30</v>
      </c>
      <c r="F3833" t="s">
        <v>14153</v>
      </c>
      <c r="G3833">
        <v>158</v>
      </c>
    </row>
    <row r="3834" spans="1:7">
      <c r="A3834">
        <v>3833</v>
      </c>
      <c r="B3834">
        <v>2000003832</v>
      </c>
      <c r="C3834" t="s">
        <v>4213</v>
      </c>
      <c r="D3834" t="s">
        <v>10380</v>
      </c>
      <c r="E3834">
        <v>67</v>
      </c>
      <c r="F3834" t="s">
        <v>14154</v>
      </c>
      <c r="G3834">
        <v>287</v>
      </c>
    </row>
    <row r="3835" spans="1:7">
      <c r="A3835">
        <v>3834</v>
      </c>
      <c r="B3835">
        <v>2000003833</v>
      </c>
      <c r="C3835" t="s">
        <v>4214</v>
      </c>
      <c r="D3835" t="s">
        <v>10380</v>
      </c>
      <c r="E3835">
        <v>83</v>
      </c>
      <c r="F3835" t="s">
        <v>14155</v>
      </c>
      <c r="G3835">
        <v>137</v>
      </c>
    </row>
    <row r="3836" spans="1:7">
      <c r="A3836">
        <v>3835</v>
      </c>
      <c r="B3836">
        <v>2000003834</v>
      </c>
      <c r="C3836" t="s">
        <v>4215</v>
      </c>
      <c r="D3836" t="s">
        <v>10379</v>
      </c>
      <c r="E3836">
        <v>9</v>
      </c>
      <c r="F3836" t="s">
        <v>14156</v>
      </c>
      <c r="G3836">
        <v>248</v>
      </c>
    </row>
    <row r="3837" spans="1:7">
      <c r="A3837">
        <v>3836</v>
      </c>
      <c r="B3837">
        <v>2000003835</v>
      </c>
      <c r="C3837" t="s">
        <v>4216</v>
      </c>
      <c r="D3837" t="s">
        <v>10379</v>
      </c>
      <c r="E3837">
        <v>58</v>
      </c>
      <c r="F3837" t="s">
        <v>14157</v>
      </c>
      <c r="G3837">
        <v>117</v>
      </c>
    </row>
    <row r="3838" spans="1:7">
      <c r="A3838">
        <v>3837</v>
      </c>
      <c r="B3838">
        <v>2000003836</v>
      </c>
      <c r="C3838" t="s">
        <v>4217</v>
      </c>
      <c r="D3838" t="s">
        <v>10379</v>
      </c>
      <c r="E3838">
        <v>89</v>
      </c>
      <c r="F3838" t="s">
        <v>11224</v>
      </c>
      <c r="G3838">
        <v>35</v>
      </c>
    </row>
    <row r="3839" spans="1:7">
      <c r="A3839">
        <v>3838</v>
      </c>
      <c r="B3839">
        <v>2000003837</v>
      </c>
      <c r="C3839" t="s">
        <v>4218</v>
      </c>
      <c r="D3839" t="s">
        <v>10380</v>
      </c>
      <c r="E3839">
        <v>96</v>
      </c>
      <c r="F3839" t="s">
        <v>14158</v>
      </c>
      <c r="G3839">
        <v>159</v>
      </c>
    </row>
    <row r="3840" spans="1:7">
      <c r="A3840">
        <v>3839</v>
      </c>
      <c r="B3840">
        <v>2000003838</v>
      </c>
      <c r="C3840" t="s">
        <v>4219</v>
      </c>
      <c r="D3840" t="s">
        <v>10380</v>
      </c>
      <c r="E3840">
        <v>27</v>
      </c>
      <c r="F3840" t="s">
        <v>14159</v>
      </c>
      <c r="G3840">
        <v>9</v>
      </c>
    </row>
    <row r="3841" spans="1:7">
      <c r="A3841">
        <v>3840</v>
      </c>
      <c r="B3841">
        <v>2000003839</v>
      </c>
      <c r="C3841" t="s">
        <v>4220</v>
      </c>
      <c r="D3841" t="s">
        <v>10380</v>
      </c>
      <c r="E3841">
        <v>76</v>
      </c>
      <c r="F3841" t="s">
        <v>14160</v>
      </c>
      <c r="G3841">
        <v>177</v>
      </c>
    </row>
    <row r="3842" spans="1:7">
      <c r="A3842">
        <v>3841</v>
      </c>
      <c r="B3842">
        <v>2000003840</v>
      </c>
      <c r="C3842" t="s">
        <v>4221</v>
      </c>
      <c r="D3842" t="s">
        <v>10379</v>
      </c>
      <c r="E3842">
        <v>56</v>
      </c>
      <c r="F3842" t="s">
        <v>14161</v>
      </c>
      <c r="G3842">
        <v>284</v>
      </c>
    </row>
    <row r="3843" spans="1:7">
      <c r="A3843">
        <v>3842</v>
      </c>
      <c r="B3843">
        <v>2000003841</v>
      </c>
      <c r="C3843" t="s">
        <v>4222</v>
      </c>
      <c r="D3843" t="s">
        <v>10379</v>
      </c>
      <c r="E3843">
        <v>33</v>
      </c>
      <c r="F3843" t="s">
        <v>14162</v>
      </c>
      <c r="G3843">
        <v>147</v>
      </c>
    </row>
    <row r="3844" spans="1:7">
      <c r="A3844">
        <v>3843</v>
      </c>
      <c r="B3844">
        <v>2000003842</v>
      </c>
      <c r="C3844" t="s">
        <v>4223</v>
      </c>
      <c r="D3844" t="s">
        <v>10379</v>
      </c>
      <c r="E3844">
        <v>90</v>
      </c>
      <c r="F3844" t="s">
        <v>14163</v>
      </c>
      <c r="G3844">
        <v>172</v>
      </c>
    </row>
    <row r="3845" spans="1:7">
      <c r="A3845">
        <v>3844</v>
      </c>
      <c r="B3845">
        <v>2000003843</v>
      </c>
      <c r="C3845" t="s">
        <v>4224</v>
      </c>
      <c r="D3845" t="s">
        <v>10380</v>
      </c>
      <c r="E3845">
        <v>86</v>
      </c>
      <c r="F3845" t="s">
        <v>14164</v>
      </c>
      <c r="G3845">
        <v>159</v>
      </c>
    </row>
    <row r="3846" spans="1:7">
      <c r="A3846">
        <v>3845</v>
      </c>
      <c r="B3846">
        <v>2000003844</v>
      </c>
      <c r="C3846" t="s">
        <v>4225</v>
      </c>
      <c r="D3846" t="s">
        <v>10380</v>
      </c>
      <c r="E3846">
        <v>6</v>
      </c>
      <c r="F3846" t="s">
        <v>14165</v>
      </c>
      <c r="G3846">
        <v>42</v>
      </c>
    </row>
    <row r="3847" spans="1:7">
      <c r="A3847">
        <v>3846</v>
      </c>
      <c r="B3847">
        <v>2000003845</v>
      </c>
      <c r="C3847" t="s">
        <v>4226</v>
      </c>
      <c r="D3847" t="s">
        <v>10380</v>
      </c>
      <c r="E3847">
        <v>18</v>
      </c>
      <c r="F3847" t="s">
        <v>14166</v>
      </c>
      <c r="G3847">
        <v>132</v>
      </c>
    </row>
    <row r="3848" spans="1:7">
      <c r="A3848">
        <v>3847</v>
      </c>
      <c r="B3848">
        <v>2000003846</v>
      </c>
      <c r="C3848" t="s">
        <v>4227</v>
      </c>
      <c r="D3848" t="s">
        <v>10379</v>
      </c>
      <c r="E3848">
        <v>97</v>
      </c>
      <c r="F3848" t="s">
        <v>14167</v>
      </c>
      <c r="G3848">
        <v>158</v>
      </c>
    </row>
    <row r="3849" spans="1:7">
      <c r="A3849">
        <v>3848</v>
      </c>
      <c r="B3849">
        <v>2000003847</v>
      </c>
      <c r="C3849" t="s">
        <v>4228</v>
      </c>
      <c r="D3849" t="s">
        <v>10379</v>
      </c>
      <c r="E3849">
        <v>80</v>
      </c>
      <c r="F3849" t="s">
        <v>14168</v>
      </c>
      <c r="G3849">
        <v>229</v>
      </c>
    </row>
    <row r="3850" spans="1:7">
      <c r="A3850">
        <v>3849</v>
      </c>
      <c r="B3850">
        <v>2000003848</v>
      </c>
      <c r="C3850" t="s">
        <v>4229</v>
      </c>
      <c r="D3850" t="s">
        <v>10379</v>
      </c>
      <c r="E3850">
        <v>15</v>
      </c>
      <c r="F3850" t="s">
        <v>14169</v>
      </c>
      <c r="G3850">
        <v>56</v>
      </c>
    </row>
    <row r="3851" spans="1:7">
      <c r="A3851">
        <v>3850</v>
      </c>
      <c r="B3851">
        <v>2000003849</v>
      </c>
      <c r="C3851" t="s">
        <v>4230</v>
      </c>
      <c r="D3851" t="s">
        <v>10380</v>
      </c>
      <c r="E3851">
        <v>22</v>
      </c>
      <c r="F3851" t="s">
        <v>14170</v>
      </c>
      <c r="G3851">
        <v>26</v>
      </c>
    </row>
    <row r="3852" spans="1:7">
      <c r="A3852">
        <v>3851</v>
      </c>
      <c r="B3852">
        <v>2000003850</v>
      </c>
      <c r="C3852" t="s">
        <v>4231</v>
      </c>
      <c r="D3852" t="s">
        <v>10380</v>
      </c>
      <c r="E3852">
        <v>10</v>
      </c>
      <c r="F3852" t="s">
        <v>14171</v>
      </c>
      <c r="G3852">
        <v>263</v>
      </c>
    </row>
    <row r="3853" spans="1:7">
      <c r="A3853">
        <v>3852</v>
      </c>
      <c r="B3853">
        <v>2000003851</v>
      </c>
      <c r="C3853" t="s">
        <v>4232</v>
      </c>
      <c r="D3853" t="s">
        <v>10380</v>
      </c>
      <c r="E3853">
        <v>71</v>
      </c>
      <c r="F3853" t="s">
        <v>14172</v>
      </c>
      <c r="G3853">
        <v>167</v>
      </c>
    </row>
    <row r="3854" spans="1:7">
      <c r="A3854">
        <v>3853</v>
      </c>
      <c r="B3854">
        <v>2000003852</v>
      </c>
      <c r="C3854" t="s">
        <v>4233</v>
      </c>
      <c r="D3854" t="s">
        <v>10379</v>
      </c>
      <c r="E3854">
        <v>58</v>
      </c>
      <c r="F3854" t="s">
        <v>14173</v>
      </c>
      <c r="G3854">
        <v>261</v>
      </c>
    </row>
    <row r="3855" spans="1:7">
      <c r="A3855">
        <v>3854</v>
      </c>
      <c r="B3855">
        <v>2000003853</v>
      </c>
      <c r="C3855" t="s">
        <v>4234</v>
      </c>
      <c r="D3855" t="s">
        <v>10379</v>
      </c>
      <c r="E3855">
        <v>11</v>
      </c>
      <c r="F3855" t="s">
        <v>14174</v>
      </c>
      <c r="G3855">
        <v>129</v>
      </c>
    </row>
    <row r="3856" spans="1:7">
      <c r="A3856">
        <v>3855</v>
      </c>
      <c r="B3856">
        <v>2000003854</v>
      </c>
      <c r="C3856" t="s">
        <v>4235</v>
      </c>
      <c r="D3856" t="s">
        <v>10379</v>
      </c>
      <c r="E3856">
        <v>96</v>
      </c>
      <c r="F3856" t="s">
        <v>14175</v>
      </c>
      <c r="G3856">
        <v>119</v>
      </c>
    </row>
    <row r="3857" spans="1:7">
      <c r="A3857">
        <v>3856</v>
      </c>
      <c r="B3857">
        <v>2000003855</v>
      </c>
      <c r="C3857" t="s">
        <v>4236</v>
      </c>
      <c r="D3857" t="s">
        <v>10380</v>
      </c>
      <c r="E3857">
        <v>88</v>
      </c>
      <c r="F3857" t="s">
        <v>14176</v>
      </c>
      <c r="G3857">
        <v>167</v>
      </c>
    </row>
    <row r="3858" spans="1:7">
      <c r="A3858">
        <v>3857</v>
      </c>
      <c r="B3858">
        <v>2000003856</v>
      </c>
      <c r="C3858" t="s">
        <v>4237</v>
      </c>
      <c r="D3858" t="s">
        <v>10380</v>
      </c>
      <c r="E3858">
        <v>37</v>
      </c>
      <c r="F3858" t="s">
        <v>14177</v>
      </c>
      <c r="G3858">
        <v>275</v>
      </c>
    </row>
    <row r="3859" spans="1:7">
      <c r="A3859">
        <v>3858</v>
      </c>
      <c r="B3859">
        <v>2000003857</v>
      </c>
      <c r="C3859" t="s">
        <v>4238</v>
      </c>
      <c r="D3859" t="s">
        <v>10380</v>
      </c>
      <c r="E3859">
        <v>73</v>
      </c>
      <c r="F3859" t="s">
        <v>14178</v>
      </c>
      <c r="G3859">
        <v>123</v>
      </c>
    </row>
    <row r="3860" spans="1:7">
      <c r="A3860">
        <v>3859</v>
      </c>
      <c r="B3860">
        <v>2000003858</v>
      </c>
      <c r="C3860" t="s">
        <v>4239</v>
      </c>
      <c r="D3860" t="s">
        <v>10379</v>
      </c>
      <c r="E3860">
        <v>58</v>
      </c>
      <c r="F3860" t="s">
        <v>14179</v>
      </c>
      <c r="G3860">
        <v>7</v>
      </c>
    </row>
    <row r="3861" spans="1:7">
      <c r="A3861">
        <v>3860</v>
      </c>
      <c r="B3861">
        <v>2000003859</v>
      </c>
      <c r="C3861" t="s">
        <v>4240</v>
      </c>
      <c r="D3861" t="s">
        <v>10379</v>
      </c>
      <c r="E3861">
        <v>56</v>
      </c>
      <c r="F3861" t="s">
        <v>14180</v>
      </c>
      <c r="G3861">
        <v>65</v>
      </c>
    </row>
    <row r="3862" spans="1:7">
      <c r="A3862">
        <v>3861</v>
      </c>
      <c r="B3862">
        <v>2000003860</v>
      </c>
      <c r="C3862" t="s">
        <v>4241</v>
      </c>
      <c r="D3862" t="s">
        <v>10379</v>
      </c>
      <c r="E3862">
        <v>9</v>
      </c>
      <c r="F3862" t="s">
        <v>14181</v>
      </c>
      <c r="G3862">
        <v>51</v>
      </c>
    </row>
    <row r="3863" spans="1:7">
      <c r="A3863">
        <v>3862</v>
      </c>
      <c r="B3863">
        <v>2000003861</v>
      </c>
      <c r="C3863" t="s">
        <v>4242</v>
      </c>
      <c r="D3863" t="s">
        <v>10380</v>
      </c>
      <c r="E3863">
        <v>65</v>
      </c>
      <c r="F3863" t="s">
        <v>14182</v>
      </c>
      <c r="G3863">
        <v>103</v>
      </c>
    </row>
    <row r="3864" spans="1:7">
      <c r="A3864">
        <v>3863</v>
      </c>
      <c r="B3864">
        <v>2000003862</v>
      </c>
      <c r="C3864" t="s">
        <v>4243</v>
      </c>
      <c r="D3864" t="s">
        <v>10380</v>
      </c>
      <c r="E3864">
        <v>70</v>
      </c>
      <c r="F3864" t="s">
        <v>14183</v>
      </c>
      <c r="G3864">
        <v>211</v>
      </c>
    </row>
    <row r="3865" spans="1:7">
      <c r="A3865">
        <v>3864</v>
      </c>
      <c r="B3865">
        <v>2000003863</v>
      </c>
      <c r="C3865" t="s">
        <v>4244</v>
      </c>
      <c r="D3865" t="s">
        <v>10380</v>
      </c>
      <c r="E3865">
        <v>82</v>
      </c>
      <c r="F3865" t="s">
        <v>14184</v>
      </c>
      <c r="G3865">
        <v>77</v>
      </c>
    </row>
    <row r="3866" spans="1:7">
      <c r="A3866">
        <v>3865</v>
      </c>
      <c r="B3866">
        <v>2000003864</v>
      </c>
      <c r="C3866" t="s">
        <v>4245</v>
      </c>
      <c r="D3866" t="s">
        <v>10379</v>
      </c>
      <c r="E3866">
        <v>93</v>
      </c>
      <c r="F3866" t="s">
        <v>14185</v>
      </c>
      <c r="G3866">
        <v>242</v>
      </c>
    </row>
    <row r="3867" spans="1:7">
      <c r="A3867">
        <v>3866</v>
      </c>
      <c r="B3867">
        <v>2000003865</v>
      </c>
      <c r="C3867" t="s">
        <v>4246</v>
      </c>
      <c r="D3867" t="s">
        <v>10379</v>
      </c>
      <c r="E3867">
        <v>46</v>
      </c>
      <c r="F3867" t="s">
        <v>14186</v>
      </c>
      <c r="G3867">
        <v>100</v>
      </c>
    </row>
    <row r="3868" spans="1:7">
      <c r="A3868">
        <v>3867</v>
      </c>
      <c r="B3868">
        <v>2000003866</v>
      </c>
      <c r="C3868" t="s">
        <v>4247</v>
      </c>
      <c r="D3868" t="s">
        <v>10379</v>
      </c>
      <c r="E3868">
        <v>55</v>
      </c>
      <c r="F3868" t="s">
        <v>14187</v>
      </c>
      <c r="G3868">
        <v>264</v>
      </c>
    </row>
    <row r="3869" spans="1:7">
      <c r="A3869">
        <v>3868</v>
      </c>
      <c r="B3869">
        <v>2000003867</v>
      </c>
      <c r="C3869" t="s">
        <v>4248</v>
      </c>
      <c r="D3869" t="s">
        <v>10380</v>
      </c>
      <c r="E3869">
        <v>54</v>
      </c>
      <c r="F3869" t="s">
        <v>14188</v>
      </c>
      <c r="G3869">
        <v>65</v>
      </c>
    </row>
    <row r="3870" spans="1:7">
      <c r="A3870">
        <v>3869</v>
      </c>
      <c r="B3870">
        <v>2000003868</v>
      </c>
      <c r="C3870" t="s">
        <v>4249</v>
      </c>
      <c r="D3870" t="s">
        <v>10380</v>
      </c>
      <c r="E3870">
        <v>79</v>
      </c>
      <c r="F3870" t="s">
        <v>14189</v>
      </c>
      <c r="G3870">
        <v>250</v>
      </c>
    </row>
    <row r="3871" spans="1:7">
      <c r="A3871">
        <v>3870</v>
      </c>
      <c r="B3871">
        <v>2000003869</v>
      </c>
      <c r="C3871" t="s">
        <v>4250</v>
      </c>
      <c r="D3871" t="s">
        <v>10380</v>
      </c>
      <c r="E3871">
        <v>47</v>
      </c>
      <c r="F3871" t="s">
        <v>14190</v>
      </c>
      <c r="G3871">
        <v>22</v>
      </c>
    </row>
    <row r="3872" spans="1:7">
      <c r="A3872">
        <v>3871</v>
      </c>
      <c r="B3872">
        <v>2000003870</v>
      </c>
      <c r="C3872" t="s">
        <v>4251</v>
      </c>
      <c r="D3872" t="s">
        <v>10379</v>
      </c>
      <c r="E3872">
        <v>97</v>
      </c>
      <c r="F3872" t="s">
        <v>14191</v>
      </c>
      <c r="G3872">
        <v>242</v>
      </c>
    </row>
    <row r="3873" spans="1:7">
      <c r="A3873">
        <v>3872</v>
      </c>
      <c r="B3873">
        <v>2000003871</v>
      </c>
      <c r="C3873" t="s">
        <v>4252</v>
      </c>
      <c r="D3873" t="s">
        <v>10379</v>
      </c>
      <c r="E3873">
        <v>38</v>
      </c>
      <c r="F3873" t="s">
        <v>14192</v>
      </c>
      <c r="G3873">
        <v>1</v>
      </c>
    </row>
    <row r="3874" spans="1:7">
      <c r="A3874">
        <v>3873</v>
      </c>
      <c r="B3874">
        <v>2000003872</v>
      </c>
      <c r="C3874" t="s">
        <v>4253</v>
      </c>
      <c r="D3874" t="s">
        <v>10379</v>
      </c>
      <c r="E3874">
        <v>27</v>
      </c>
      <c r="F3874" t="s">
        <v>14193</v>
      </c>
      <c r="G3874">
        <v>54</v>
      </c>
    </row>
    <row r="3875" spans="1:7">
      <c r="A3875">
        <v>3874</v>
      </c>
      <c r="B3875">
        <v>2000003873</v>
      </c>
      <c r="C3875" t="s">
        <v>4254</v>
      </c>
      <c r="D3875" t="s">
        <v>10380</v>
      </c>
      <c r="E3875">
        <v>12</v>
      </c>
      <c r="F3875" t="s">
        <v>14194</v>
      </c>
      <c r="G3875">
        <v>92</v>
      </c>
    </row>
    <row r="3876" spans="1:7">
      <c r="A3876">
        <v>3875</v>
      </c>
      <c r="B3876">
        <v>2000003874</v>
      </c>
      <c r="C3876" t="s">
        <v>4255</v>
      </c>
      <c r="D3876" t="s">
        <v>10380</v>
      </c>
      <c r="E3876">
        <v>2</v>
      </c>
      <c r="F3876" t="s">
        <v>14195</v>
      </c>
      <c r="G3876">
        <v>162</v>
      </c>
    </row>
    <row r="3877" spans="1:7">
      <c r="A3877">
        <v>3876</v>
      </c>
      <c r="B3877">
        <v>2000003875</v>
      </c>
      <c r="C3877" t="s">
        <v>4256</v>
      </c>
      <c r="D3877" t="s">
        <v>10380</v>
      </c>
      <c r="E3877">
        <v>60</v>
      </c>
      <c r="F3877" t="s">
        <v>14196</v>
      </c>
      <c r="G3877">
        <v>60</v>
      </c>
    </row>
    <row r="3878" spans="1:7">
      <c r="A3878">
        <v>3877</v>
      </c>
      <c r="B3878">
        <v>2000003876</v>
      </c>
      <c r="C3878" t="s">
        <v>4257</v>
      </c>
      <c r="D3878" t="s">
        <v>10379</v>
      </c>
      <c r="E3878">
        <v>59</v>
      </c>
      <c r="F3878" t="s">
        <v>14197</v>
      </c>
      <c r="G3878">
        <v>56</v>
      </c>
    </row>
    <row r="3879" spans="1:7">
      <c r="A3879">
        <v>3878</v>
      </c>
      <c r="B3879">
        <v>2000003877</v>
      </c>
      <c r="C3879" t="s">
        <v>4258</v>
      </c>
      <c r="D3879" t="s">
        <v>10379</v>
      </c>
      <c r="E3879">
        <v>51</v>
      </c>
      <c r="F3879" t="s">
        <v>14198</v>
      </c>
      <c r="G3879">
        <v>208</v>
      </c>
    </row>
    <row r="3880" spans="1:7">
      <c r="A3880">
        <v>3879</v>
      </c>
      <c r="B3880">
        <v>2000003878</v>
      </c>
      <c r="C3880" t="s">
        <v>4259</v>
      </c>
      <c r="D3880" t="s">
        <v>10379</v>
      </c>
      <c r="E3880">
        <v>68</v>
      </c>
      <c r="F3880" t="s">
        <v>14199</v>
      </c>
      <c r="G3880">
        <v>283</v>
      </c>
    </row>
    <row r="3881" spans="1:7">
      <c r="A3881">
        <v>3880</v>
      </c>
      <c r="B3881">
        <v>2000003879</v>
      </c>
      <c r="C3881" t="s">
        <v>4260</v>
      </c>
      <c r="D3881" t="s">
        <v>10380</v>
      </c>
      <c r="E3881">
        <v>63</v>
      </c>
      <c r="F3881" t="s">
        <v>14200</v>
      </c>
      <c r="G3881">
        <v>6</v>
      </c>
    </row>
    <row r="3882" spans="1:7">
      <c r="A3882">
        <v>3881</v>
      </c>
      <c r="B3882">
        <v>2000003880</v>
      </c>
      <c r="C3882" t="s">
        <v>4261</v>
      </c>
      <c r="D3882" t="s">
        <v>10380</v>
      </c>
      <c r="E3882">
        <v>54</v>
      </c>
      <c r="F3882" t="s">
        <v>14201</v>
      </c>
      <c r="G3882">
        <v>205</v>
      </c>
    </row>
    <row r="3883" spans="1:7">
      <c r="A3883">
        <v>3882</v>
      </c>
      <c r="B3883">
        <v>2000003881</v>
      </c>
      <c r="C3883" t="s">
        <v>4262</v>
      </c>
      <c r="D3883" t="s">
        <v>10380</v>
      </c>
      <c r="E3883">
        <v>15</v>
      </c>
      <c r="F3883" t="s">
        <v>14202</v>
      </c>
      <c r="G3883">
        <v>27</v>
      </c>
    </row>
    <row r="3884" spans="1:7">
      <c r="A3884">
        <v>3883</v>
      </c>
      <c r="B3884">
        <v>2000003882</v>
      </c>
      <c r="C3884" t="s">
        <v>4263</v>
      </c>
      <c r="D3884" t="s">
        <v>10379</v>
      </c>
      <c r="E3884">
        <v>39</v>
      </c>
      <c r="F3884" t="s">
        <v>14203</v>
      </c>
      <c r="G3884">
        <v>159</v>
      </c>
    </row>
    <row r="3885" spans="1:7">
      <c r="A3885">
        <v>3884</v>
      </c>
      <c r="B3885">
        <v>2000003883</v>
      </c>
      <c r="C3885" t="s">
        <v>4264</v>
      </c>
      <c r="D3885" t="s">
        <v>10379</v>
      </c>
      <c r="E3885">
        <v>86</v>
      </c>
      <c r="F3885" t="s">
        <v>14204</v>
      </c>
      <c r="G3885">
        <v>84</v>
      </c>
    </row>
    <row r="3886" spans="1:7">
      <c r="A3886">
        <v>3885</v>
      </c>
      <c r="B3886">
        <v>2000003884</v>
      </c>
      <c r="C3886" t="s">
        <v>4265</v>
      </c>
      <c r="D3886" t="s">
        <v>10379</v>
      </c>
      <c r="E3886">
        <v>67</v>
      </c>
      <c r="F3886" t="s">
        <v>14205</v>
      </c>
      <c r="G3886">
        <v>74</v>
      </c>
    </row>
    <row r="3887" spans="1:7">
      <c r="A3887">
        <v>3886</v>
      </c>
      <c r="B3887">
        <v>2000003885</v>
      </c>
      <c r="C3887" t="s">
        <v>4266</v>
      </c>
      <c r="D3887" t="s">
        <v>10380</v>
      </c>
      <c r="E3887">
        <v>2</v>
      </c>
      <c r="F3887" t="s">
        <v>14206</v>
      </c>
      <c r="G3887">
        <v>308</v>
      </c>
    </row>
    <row r="3888" spans="1:7">
      <c r="A3888">
        <v>3887</v>
      </c>
      <c r="B3888">
        <v>2000003886</v>
      </c>
      <c r="C3888" t="s">
        <v>4267</v>
      </c>
      <c r="D3888" t="s">
        <v>10380</v>
      </c>
      <c r="E3888">
        <v>5</v>
      </c>
      <c r="F3888" t="s">
        <v>14207</v>
      </c>
      <c r="G3888">
        <v>276</v>
      </c>
    </row>
    <row r="3889" spans="1:7">
      <c r="A3889">
        <v>3888</v>
      </c>
      <c r="B3889">
        <v>2000003887</v>
      </c>
      <c r="C3889" t="s">
        <v>4268</v>
      </c>
      <c r="D3889" t="s">
        <v>10380</v>
      </c>
      <c r="E3889">
        <v>42</v>
      </c>
      <c r="F3889" t="s">
        <v>14208</v>
      </c>
      <c r="G3889">
        <v>201</v>
      </c>
    </row>
    <row r="3890" spans="1:7">
      <c r="A3890">
        <v>3889</v>
      </c>
      <c r="B3890">
        <v>2000003888</v>
      </c>
      <c r="C3890" t="s">
        <v>4269</v>
      </c>
      <c r="D3890" t="s">
        <v>10379</v>
      </c>
      <c r="E3890">
        <v>29</v>
      </c>
      <c r="F3890" t="s">
        <v>14209</v>
      </c>
      <c r="G3890">
        <v>217</v>
      </c>
    </row>
    <row r="3891" spans="1:7">
      <c r="A3891">
        <v>3890</v>
      </c>
      <c r="B3891">
        <v>2000003889</v>
      </c>
      <c r="C3891" t="s">
        <v>4270</v>
      </c>
      <c r="D3891" t="s">
        <v>10379</v>
      </c>
      <c r="E3891">
        <v>55</v>
      </c>
      <c r="F3891" t="s">
        <v>13911</v>
      </c>
      <c r="G3891">
        <v>138</v>
      </c>
    </row>
    <row r="3892" spans="1:7">
      <c r="A3892">
        <v>3891</v>
      </c>
      <c r="B3892">
        <v>2000003890</v>
      </c>
      <c r="C3892" t="s">
        <v>4271</v>
      </c>
      <c r="D3892" t="s">
        <v>10379</v>
      </c>
      <c r="E3892">
        <v>38</v>
      </c>
      <c r="F3892" t="s">
        <v>14210</v>
      </c>
      <c r="G3892">
        <v>43</v>
      </c>
    </row>
    <row r="3893" spans="1:7">
      <c r="A3893">
        <v>3892</v>
      </c>
      <c r="B3893">
        <v>2000003891</v>
      </c>
      <c r="C3893" t="s">
        <v>4272</v>
      </c>
      <c r="D3893" t="s">
        <v>10380</v>
      </c>
      <c r="E3893">
        <v>78</v>
      </c>
      <c r="F3893" t="s">
        <v>14211</v>
      </c>
      <c r="G3893">
        <v>290</v>
      </c>
    </row>
    <row r="3894" spans="1:7">
      <c r="A3894">
        <v>3893</v>
      </c>
      <c r="B3894">
        <v>2000003892</v>
      </c>
      <c r="C3894" t="s">
        <v>4273</v>
      </c>
      <c r="D3894" t="s">
        <v>10380</v>
      </c>
      <c r="E3894">
        <v>50</v>
      </c>
      <c r="F3894" t="s">
        <v>14212</v>
      </c>
      <c r="G3894">
        <v>133</v>
      </c>
    </row>
    <row r="3895" spans="1:7">
      <c r="A3895">
        <v>3894</v>
      </c>
      <c r="B3895">
        <v>2000003893</v>
      </c>
      <c r="C3895" t="s">
        <v>4274</v>
      </c>
      <c r="D3895" t="s">
        <v>10380</v>
      </c>
      <c r="E3895">
        <v>42</v>
      </c>
      <c r="F3895" t="s">
        <v>13068</v>
      </c>
      <c r="G3895">
        <v>20</v>
      </c>
    </row>
    <row r="3896" spans="1:7">
      <c r="A3896">
        <v>3895</v>
      </c>
      <c r="B3896">
        <v>2000003894</v>
      </c>
      <c r="C3896" t="s">
        <v>4275</v>
      </c>
      <c r="D3896" t="s">
        <v>10379</v>
      </c>
      <c r="E3896">
        <v>58</v>
      </c>
      <c r="F3896" t="s">
        <v>14213</v>
      </c>
      <c r="G3896">
        <v>135</v>
      </c>
    </row>
    <row r="3897" spans="1:7">
      <c r="A3897">
        <v>3896</v>
      </c>
      <c r="B3897">
        <v>2000003895</v>
      </c>
      <c r="C3897" t="s">
        <v>4276</v>
      </c>
      <c r="D3897" t="s">
        <v>10379</v>
      </c>
      <c r="E3897">
        <v>84</v>
      </c>
      <c r="F3897" t="s">
        <v>14214</v>
      </c>
      <c r="G3897">
        <v>182</v>
      </c>
    </row>
    <row r="3898" spans="1:7">
      <c r="A3898">
        <v>3897</v>
      </c>
      <c r="B3898">
        <v>2000003896</v>
      </c>
      <c r="C3898" t="s">
        <v>4277</v>
      </c>
      <c r="D3898" t="s">
        <v>10379</v>
      </c>
      <c r="E3898">
        <v>87</v>
      </c>
      <c r="F3898" t="s">
        <v>14215</v>
      </c>
      <c r="G3898">
        <v>82</v>
      </c>
    </row>
    <row r="3899" spans="1:7">
      <c r="A3899">
        <v>3898</v>
      </c>
      <c r="B3899">
        <v>2000003897</v>
      </c>
      <c r="C3899" t="s">
        <v>4278</v>
      </c>
      <c r="D3899" t="s">
        <v>10380</v>
      </c>
      <c r="E3899">
        <v>57</v>
      </c>
      <c r="F3899" t="s">
        <v>14216</v>
      </c>
      <c r="G3899">
        <v>150</v>
      </c>
    </row>
    <row r="3900" spans="1:7">
      <c r="A3900">
        <v>3899</v>
      </c>
      <c r="B3900">
        <v>2000003898</v>
      </c>
      <c r="C3900" t="s">
        <v>4279</v>
      </c>
      <c r="D3900" t="s">
        <v>10380</v>
      </c>
      <c r="E3900">
        <v>46</v>
      </c>
      <c r="F3900" t="s">
        <v>14217</v>
      </c>
      <c r="G3900">
        <v>263</v>
      </c>
    </row>
    <row r="3901" spans="1:7">
      <c r="A3901">
        <v>3900</v>
      </c>
      <c r="B3901">
        <v>2000003899</v>
      </c>
      <c r="C3901" t="s">
        <v>4280</v>
      </c>
      <c r="D3901" t="s">
        <v>10380</v>
      </c>
      <c r="E3901">
        <v>24</v>
      </c>
      <c r="F3901" t="s">
        <v>14218</v>
      </c>
      <c r="G3901">
        <v>105</v>
      </c>
    </row>
    <row r="3902" spans="1:7">
      <c r="A3902">
        <v>3901</v>
      </c>
      <c r="B3902">
        <v>2000003900</v>
      </c>
      <c r="C3902" t="s">
        <v>4281</v>
      </c>
      <c r="D3902" t="s">
        <v>10379</v>
      </c>
      <c r="E3902">
        <v>52</v>
      </c>
      <c r="F3902" t="s">
        <v>14219</v>
      </c>
      <c r="G3902">
        <v>131</v>
      </c>
    </row>
    <row r="3903" spans="1:7">
      <c r="A3903">
        <v>3902</v>
      </c>
      <c r="B3903">
        <v>2000003901</v>
      </c>
      <c r="C3903" t="s">
        <v>4282</v>
      </c>
      <c r="D3903" t="s">
        <v>10379</v>
      </c>
      <c r="E3903">
        <v>13</v>
      </c>
      <c r="F3903" t="s">
        <v>14220</v>
      </c>
      <c r="G3903">
        <v>61</v>
      </c>
    </row>
    <row r="3904" spans="1:7">
      <c r="A3904">
        <v>3903</v>
      </c>
      <c r="B3904">
        <v>2000003902</v>
      </c>
      <c r="C3904" t="s">
        <v>4283</v>
      </c>
      <c r="D3904" t="s">
        <v>10379</v>
      </c>
      <c r="E3904">
        <v>3</v>
      </c>
      <c r="F3904" t="s">
        <v>14221</v>
      </c>
      <c r="G3904">
        <v>159</v>
      </c>
    </row>
    <row r="3905" spans="1:7">
      <c r="A3905">
        <v>3904</v>
      </c>
      <c r="B3905">
        <v>2000003903</v>
      </c>
      <c r="C3905" t="s">
        <v>4284</v>
      </c>
      <c r="D3905" t="s">
        <v>10380</v>
      </c>
      <c r="E3905">
        <v>53</v>
      </c>
      <c r="F3905" t="s">
        <v>14222</v>
      </c>
      <c r="G3905">
        <v>208</v>
      </c>
    </row>
    <row r="3906" spans="1:7">
      <c r="A3906">
        <v>3905</v>
      </c>
      <c r="B3906">
        <v>2000003904</v>
      </c>
      <c r="C3906" t="s">
        <v>4285</v>
      </c>
      <c r="D3906" t="s">
        <v>10380</v>
      </c>
      <c r="E3906">
        <v>57</v>
      </c>
      <c r="F3906" t="s">
        <v>14223</v>
      </c>
      <c r="G3906">
        <v>305</v>
      </c>
    </row>
    <row r="3907" spans="1:7">
      <c r="A3907">
        <v>3906</v>
      </c>
      <c r="B3907">
        <v>2000003905</v>
      </c>
      <c r="C3907" t="s">
        <v>4286</v>
      </c>
      <c r="D3907" t="s">
        <v>10380</v>
      </c>
      <c r="E3907">
        <v>35</v>
      </c>
      <c r="F3907" t="s">
        <v>14224</v>
      </c>
      <c r="G3907">
        <v>269</v>
      </c>
    </row>
    <row r="3908" spans="1:7">
      <c r="A3908">
        <v>3907</v>
      </c>
      <c r="B3908">
        <v>2000003906</v>
      </c>
      <c r="C3908" t="s">
        <v>4287</v>
      </c>
      <c r="D3908" t="s">
        <v>10379</v>
      </c>
      <c r="E3908">
        <v>50</v>
      </c>
      <c r="F3908" t="s">
        <v>14225</v>
      </c>
      <c r="G3908">
        <v>192</v>
      </c>
    </row>
    <row r="3909" spans="1:7">
      <c r="A3909">
        <v>3908</v>
      </c>
      <c r="B3909">
        <v>2000003907</v>
      </c>
      <c r="C3909" t="s">
        <v>4288</v>
      </c>
      <c r="D3909" t="s">
        <v>10379</v>
      </c>
      <c r="E3909">
        <v>48</v>
      </c>
      <c r="F3909" t="s">
        <v>14226</v>
      </c>
      <c r="G3909">
        <v>30</v>
      </c>
    </row>
    <row r="3910" spans="1:7">
      <c r="A3910">
        <v>3909</v>
      </c>
      <c r="B3910">
        <v>2000003908</v>
      </c>
      <c r="C3910" t="s">
        <v>4289</v>
      </c>
      <c r="D3910" t="s">
        <v>10379</v>
      </c>
      <c r="E3910">
        <v>11</v>
      </c>
      <c r="F3910" t="s">
        <v>14227</v>
      </c>
      <c r="G3910">
        <v>161</v>
      </c>
    </row>
    <row r="3911" spans="1:7">
      <c r="A3911">
        <v>3910</v>
      </c>
      <c r="B3911">
        <v>2000003909</v>
      </c>
      <c r="C3911" t="s">
        <v>4290</v>
      </c>
      <c r="D3911" t="s">
        <v>10380</v>
      </c>
      <c r="E3911">
        <v>37</v>
      </c>
      <c r="F3911" t="s">
        <v>14228</v>
      </c>
      <c r="G3911">
        <v>241</v>
      </c>
    </row>
    <row r="3912" spans="1:7">
      <c r="A3912">
        <v>3911</v>
      </c>
      <c r="B3912">
        <v>2000003910</v>
      </c>
      <c r="C3912" t="s">
        <v>4291</v>
      </c>
      <c r="D3912" t="s">
        <v>10380</v>
      </c>
      <c r="E3912">
        <v>31</v>
      </c>
      <c r="F3912" t="s">
        <v>14229</v>
      </c>
      <c r="G3912">
        <v>284</v>
      </c>
    </row>
    <row r="3913" spans="1:7">
      <c r="A3913">
        <v>3912</v>
      </c>
      <c r="B3913">
        <v>2000003911</v>
      </c>
      <c r="C3913" t="s">
        <v>4292</v>
      </c>
      <c r="D3913" t="s">
        <v>10380</v>
      </c>
      <c r="E3913">
        <v>9</v>
      </c>
      <c r="F3913" t="s">
        <v>14230</v>
      </c>
      <c r="G3913">
        <v>161</v>
      </c>
    </row>
    <row r="3914" spans="1:7">
      <c r="A3914">
        <v>3913</v>
      </c>
      <c r="B3914">
        <v>2000003912</v>
      </c>
      <c r="C3914" t="s">
        <v>4293</v>
      </c>
      <c r="D3914" t="s">
        <v>10379</v>
      </c>
      <c r="E3914">
        <v>76</v>
      </c>
      <c r="F3914" t="s">
        <v>14231</v>
      </c>
      <c r="G3914">
        <v>231</v>
      </c>
    </row>
    <row r="3915" spans="1:7">
      <c r="A3915">
        <v>3914</v>
      </c>
      <c r="B3915">
        <v>2000003913</v>
      </c>
      <c r="C3915" t="s">
        <v>4294</v>
      </c>
      <c r="D3915" t="s">
        <v>10379</v>
      </c>
      <c r="E3915">
        <v>67</v>
      </c>
      <c r="F3915" t="s">
        <v>14232</v>
      </c>
      <c r="G3915">
        <v>268</v>
      </c>
    </row>
    <row r="3916" spans="1:7">
      <c r="A3916">
        <v>3915</v>
      </c>
      <c r="B3916">
        <v>2000003914</v>
      </c>
      <c r="C3916" t="s">
        <v>4295</v>
      </c>
      <c r="D3916" t="s">
        <v>10379</v>
      </c>
      <c r="E3916">
        <v>100</v>
      </c>
      <c r="F3916" t="s">
        <v>14233</v>
      </c>
      <c r="G3916">
        <v>36</v>
      </c>
    </row>
    <row r="3917" spans="1:7">
      <c r="A3917">
        <v>3916</v>
      </c>
      <c r="B3917">
        <v>2000003915</v>
      </c>
      <c r="C3917" t="s">
        <v>4296</v>
      </c>
      <c r="D3917" t="s">
        <v>10380</v>
      </c>
      <c r="E3917">
        <v>88</v>
      </c>
      <c r="F3917" t="s">
        <v>14234</v>
      </c>
      <c r="G3917">
        <v>277</v>
      </c>
    </row>
    <row r="3918" spans="1:7">
      <c r="A3918">
        <v>3917</v>
      </c>
      <c r="B3918">
        <v>2000003916</v>
      </c>
      <c r="C3918" t="s">
        <v>4297</v>
      </c>
      <c r="D3918" t="s">
        <v>10380</v>
      </c>
      <c r="E3918">
        <v>51</v>
      </c>
      <c r="F3918" t="s">
        <v>14235</v>
      </c>
      <c r="G3918">
        <v>277</v>
      </c>
    </row>
    <row r="3919" spans="1:7">
      <c r="A3919">
        <v>3918</v>
      </c>
      <c r="B3919">
        <v>2000003917</v>
      </c>
      <c r="C3919" t="s">
        <v>4298</v>
      </c>
      <c r="D3919" t="s">
        <v>10380</v>
      </c>
      <c r="E3919">
        <v>16</v>
      </c>
      <c r="F3919" t="s">
        <v>14236</v>
      </c>
      <c r="G3919">
        <v>147</v>
      </c>
    </row>
    <row r="3920" spans="1:7">
      <c r="A3920">
        <v>3919</v>
      </c>
      <c r="B3920">
        <v>2000003918</v>
      </c>
      <c r="C3920" t="s">
        <v>4299</v>
      </c>
      <c r="D3920" t="s">
        <v>10379</v>
      </c>
      <c r="E3920">
        <v>98</v>
      </c>
      <c r="F3920" t="s">
        <v>14237</v>
      </c>
      <c r="G3920">
        <v>20</v>
      </c>
    </row>
    <row r="3921" spans="1:7">
      <c r="A3921">
        <v>3920</v>
      </c>
      <c r="B3921">
        <v>2000003919</v>
      </c>
      <c r="C3921" t="s">
        <v>4300</v>
      </c>
      <c r="D3921" t="s">
        <v>10379</v>
      </c>
      <c r="E3921">
        <v>66</v>
      </c>
      <c r="F3921" t="s">
        <v>14238</v>
      </c>
      <c r="G3921">
        <v>76</v>
      </c>
    </row>
    <row r="3922" spans="1:7">
      <c r="A3922">
        <v>3921</v>
      </c>
      <c r="B3922">
        <v>2000003920</v>
      </c>
      <c r="C3922" t="s">
        <v>4301</v>
      </c>
      <c r="D3922" t="s">
        <v>10379</v>
      </c>
      <c r="E3922">
        <v>56</v>
      </c>
      <c r="F3922" t="s">
        <v>14239</v>
      </c>
      <c r="G3922">
        <v>4</v>
      </c>
    </row>
    <row r="3923" spans="1:7">
      <c r="A3923">
        <v>3922</v>
      </c>
      <c r="B3923">
        <v>2000003921</v>
      </c>
      <c r="C3923" t="s">
        <v>4302</v>
      </c>
      <c r="D3923" t="s">
        <v>10380</v>
      </c>
      <c r="E3923">
        <v>50</v>
      </c>
      <c r="F3923" t="s">
        <v>10653</v>
      </c>
      <c r="G3923">
        <v>298</v>
      </c>
    </row>
    <row r="3924" spans="1:7">
      <c r="A3924">
        <v>3923</v>
      </c>
      <c r="B3924">
        <v>2000003922</v>
      </c>
      <c r="C3924" t="s">
        <v>4303</v>
      </c>
      <c r="D3924" t="s">
        <v>10380</v>
      </c>
      <c r="E3924">
        <v>10</v>
      </c>
      <c r="F3924" t="s">
        <v>14240</v>
      </c>
      <c r="G3924">
        <v>301</v>
      </c>
    </row>
    <row r="3925" spans="1:7">
      <c r="A3925">
        <v>3924</v>
      </c>
      <c r="B3925">
        <v>2000003923</v>
      </c>
      <c r="C3925" t="s">
        <v>4304</v>
      </c>
      <c r="D3925" t="s">
        <v>10380</v>
      </c>
      <c r="E3925">
        <v>44</v>
      </c>
      <c r="F3925" t="s">
        <v>14241</v>
      </c>
      <c r="G3925">
        <v>53</v>
      </c>
    </row>
    <row r="3926" spans="1:7">
      <c r="A3926">
        <v>3925</v>
      </c>
      <c r="B3926">
        <v>2000003924</v>
      </c>
      <c r="C3926" t="s">
        <v>4305</v>
      </c>
      <c r="D3926" t="s">
        <v>10379</v>
      </c>
      <c r="E3926">
        <v>79</v>
      </c>
      <c r="F3926" t="s">
        <v>14242</v>
      </c>
      <c r="G3926">
        <v>18</v>
      </c>
    </row>
    <row r="3927" spans="1:7">
      <c r="A3927">
        <v>3926</v>
      </c>
      <c r="B3927">
        <v>2000003925</v>
      </c>
      <c r="C3927" t="s">
        <v>4306</v>
      </c>
      <c r="D3927" t="s">
        <v>10379</v>
      </c>
      <c r="E3927">
        <v>96</v>
      </c>
      <c r="F3927" t="s">
        <v>14243</v>
      </c>
      <c r="G3927">
        <v>87</v>
      </c>
    </row>
    <row r="3928" spans="1:7">
      <c r="A3928">
        <v>3927</v>
      </c>
      <c r="B3928">
        <v>2000003926</v>
      </c>
      <c r="C3928" t="s">
        <v>4307</v>
      </c>
      <c r="D3928" t="s">
        <v>10379</v>
      </c>
      <c r="E3928">
        <v>90</v>
      </c>
      <c r="F3928" t="s">
        <v>14244</v>
      </c>
      <c r="G3928">
        <v>228</v>
      </c>
    </row>
    <row r="3929" spans="1:7">
      <c r="A3929">
        <v>3928</v>
      </c>
      <c r="B3929">
        <v>2000003927</v>
      </c>
      <c r="C3929" t="s">
        <v>4308</v>
      </c>
      <c r="D3929" t="s">
        <v>10380</v>
      </c>
      <c r="E3929">
        <v>82</v>
      </c>
      <c r="F3929" t="s">
        <v>14245</v>
      </c>
      <c r="G3929">
        <v>188</v>
      </c>
    </row>
    <row r="3930" spans="1:7">
      <c r="A3930">
        <v>3929</v>
      </c>
      <c r="B3930">
        <v>2000003928</v>
      </c>
      <c r="C3930" t="s">
        <v>4309</v>
      </c>
      <c r="D3930" t="s">
        <v>10380</v>
      </c>
      <c r="E3930">
        <v>60</v>
      </c>
      <c r="F3930" t="s">
        <v>14246</v>
      </c>
      <c r="G3930">
        <v>247</v>
      </c>
    </row>
    <row r="3931" spans="1:7">
      <c r="A3931">
        <v>3930</v>
      </c>
      <c r="B3931">
        <v>2000003929</v>
      </c>
      <c r="C3931" t="s">
        <v>4310</v>
      </c>
      <c r="D3931" t="s">
        <v>10380</v>
      </c>
      <c r="E3931">
        <v>32</v>
      </c>
      <c r="F3931" t="s">
        <v>14247</v>
      </c>
      <c r="G3931">
        <v>273</v>
      </c>
    </row>
    <row r="3932" spans="1:7">
      <c r="A3932">
        <v>3931</v>
      </c>
      <c r="B3932">
        <v>2000003930</v>
      </c>
      <c r="C3932" t="s">
        <v>4311</v>
      </c>
      <c r="D3932" t="s">
        <v>10379</v>
      </c>
      <c r="E3932">
        <v>77</v>
      </c>
      <c r="F3932" t="s">
        <v>14248</v>
      </c>
      <c r="G3932">
        <v>24</v>
      </c>
    </row>
    <row r="3933" spans="1:7">
      <c r="A3933">
        <v>3932</v>
      </c>
      <c r="B3933">
        <v>2000003931</v>
      </c>
      <c r="C3933" t="s">
        <v>4312</v>
      </c>
      <c r="D3933" t="s">
        <v>10379</v>
      </c>
      <c r="E3933">
        <v>50</v>
      </c>
      <c r="F3933" t="s">
        <v>14249</v>
      </c>
      <c r="G3933">
        <v>77</v>
      </c>
    </row>
    <row r="3934" spans="1:7">
      <c r="A3934">
        <v>3933</v>
      </c>
      <c r="B3934">
        <v>2000003932</v>
      </c>
      <c r="C3934" t="s">
        <v>4313</v>
      </c>
      <c r="D3934" t="s">
        <v>10379</v>
      </c>
      <c r="E3934">
        <v>5</v>
      </c>
      <c r="F3934" t="s">
        <v>14250</v>
      </c>
      <c r="G3934">
        <v>114</v>
      </c>
    </row>
    <row r="3935" spans="1:7">
      <c r="A3935">
        <v>3934</v>
      </c>
      <c r="B3935">
        <v>2000003933</v>
      </c>
      <c r="C3935" t="s">
        <v>4314</v>
      </c>
      <c r="D3935" t="s">
        <v>10380</v>
      </c>
      <c r="E3935">
        <v>41</v>
      </c>
      <c r="F3935" t="s">
        <v>14251</v>
      </c>
      <c r="G3935">
        <v>144</v>
      </c>
    </row>
    <row r="3936" spans="1:7">
      <c r="A3936">
        <v>3935</v>
      </c>
      <c r="B3936">
        <v>2000003934</v>
      </c>
      <c r="C3936" t="s">
        <v>4315</v>
      </c>
      <c r="D3936" t="s">
        <v>10380</v>
      </c>
      <c r="E3936">
        <v>85</v>
      </c>
      <c r="F3936" t="s">
        <v>14252</v>
      </c>
      <c r="G3936">
        <v>129</v>
      </c>
    </row>
    <row r="3937" spans="1:7">
      <c r="A3937">
        <v>3936</v>
      </c>
      <c r="B3937">
        <v>2000003935</v>
      </c>
      <c r="C3937" t="s">
        <v>4316</v>
      </c>
      <c r="D3937" t="s">
        <v>10380</v>
      </c>
      <c r="E3937">
        <v>42</v>
      </c>
      <c r="F3937" t="s">
        <v>14253</v>
      </c>
      <c r="G3937">
        <v>261</v>
      </c>
    </row>
    <row r="3938" spans="1:7">
      <c r="A3938">
        <v>3937</v>
      </c>
      <c r="B3938">
        <v>2000003936</v>
      </c>
      <c r="C3938" t="s">
        <v>4317</v>
      </c>
      <c r="D3938" t="s">
        <v>10379</v>
      </c>
      <c r="E3938">
        <v>6</v>
      </c>
      <c r="F3938" t="s">
        <v>14254</v>
      </c>
      <c r="G3938">
        <v>268</v>
      </c>
    </row>
    <row r="3939" spans="1:7">
      <c r="A3939">
        <v>3938</v>
      </c>
      <c r="B3939">
        <v>2000003937</v>
      </c>
      <c r="C3939" t="s">
        <v>4318</v>
      </c>
      <c r="D3939" t="s">
        <v>10379</v>
      </c>
      <c r="E3939">
        <v>88</v>
      </c>
      <c r="F3939" t="s">
        <v>14255</v>
      </c>
      <c r="G3939">
        <v>155</v>
      </c>
    </row>
    <row r="3940" spans="1:7">
      <c r="A3940">
        <v>3939</v>
      </c>
      <c r="B3940">
        <v>2000003938</v>
      </c>
      <c r="C3940" t="s">
        <v>4319</v>
      </c>
      <c r="D3940" t="s">
        <v>10379</v>
      </c>
      <c r="E3940">
        <v>49</v>
      </c>
      <c r="F3940" t="s">
        <v>14256</v>
      </c>
      <c r="G3940">
        <v>263</v>
      </c>
    </row>
    <row r="3941" spans="1:7">
      <c r="A3941">
        <v>3940</v>
      </c>
      <c r="B3941">
        <v>2000003939</v>
      </c>
      <c r="C3941" t="s">
        <v>4320</v>
      </c>
      <c r="D3941" t="s">
        <v>10380</v>
      </c>
      <c r="E3941">
        <v>60</v>
      </c>
      <c r="F3941" t="s">
        <v>14257</v>
      </c>
      <c r="G3941">
        <v>247</v>
      </c>
    </row>
    <row r="3942" spans="1:7">
      <c r="A3942">
        <v>3941</v>
      </c>
      <c r="B3942">
        <v>2000003940</v>
      </c>
      <c r="C3942" t="s">
        <v>4321</v>
      </c>
      <c r="D3942" t="s">
        <v>10380</v>
      </c>
      <c r="E3942">
        <v>81</v>
      </c>
      <c r="F3942" t="s">
        <v>14258</v>
      </c>
      <c r="G3942">
        <v>167</v>
      </c>
    </row>
    <row r="3943" spans="1:7">
      <c r="A3943">
        <v>3942</v>
      </c>
      <c r="B3943">
        <v>2000003941</v>
      </c>
      <c r="C3943" t="s">
        <v>4322</v>
      </c>
      <c r="D3943" t="s">
        <v>10380</v>
      </c>
      <c r="E3943">
        <v>58</v>
      </c>
      <c r="F3943" t="s">
        <v>14259</v>
      </c>
      <c r="G3943">
        <v>186</v>
      </c>
    </row>
    <row r="3944" spans="1:7">
      <c r="A3944">
        <v>3943</v>
      </c>
      <c r="B3944">
        <v>2000003942</v>
      </c>
      <c r="C3944" t="s">
        <v>4323</v>
      </c>
      <c r="D3944" t="s">
        <v>10379</v>
      </c>
      <c r="E3944">
        <v>48</v>
      </c>
      <c r="F3944" t="s">
        <v>14260</v>
      </c>
      <c r="G3944">
        <v>91</v>
      </c>
    </row>
    <row r="3945" spans="1:7">
      <c r="A3945">
        <v>3944</v>
      </c>
      <c r="B3945">
        <v>2000003943</v>
      </c>
      <c r="C3945" t="s">
        <v>4324</v>
      </c>
      <c r="D3945" t="s">
        <v>10379</v>
      </c>
      <c r="E3945">
        <v>17</v>
      </c>
      <c r="F3945" t="s">
        <v>14261</v>
      </c>
      <c r="G3945">
        <v>16</v>
      </c>
    </row>
    <row r="3946" spans="1:7">
      <c r="A3946">
        <v>3945</v>
      </c>
      <c r="B3946">
        <v>2000003944</v>
      </c>
      <c r="C3946" t="s">
        <v>4325</v>
      </c>
      <c r="D3946" t="s">
        <v>10379</v>
      </c>
      <c r="E3946">
        <v>98</v>
      </c>
      <c r="F3946" t="s">
        <v>14262</v>
      </c>
      <c r="G3946">
        <v>82</v>
      </c>
    </row>
    <row r="3947" spans="1:7">
      <c r="A3947">
        <v>3946</v>
      </c>
      <c r="B3947">
        <v>2000003945</v>
      </c>
      <c r="C3947" t="s">
        <v>4326</v>
      </c>
      <c r="D3947" t="s">
        <v>10380</v>
      </c>
      <c r="E3947">
        <v>69</v>
      </c>
      <c r="F3947" t="s">
        <v>14263</v>
      </c>
      <c r="G3947">
        <v>24</v>
      </c>
    </row>
    <row r="3948" spans="1:7">
      <c r="A3948">
        <v>3947</v>
      </c>
      <c r="B3948">
        <v>2000003946</v>
      </c>
      <c r="C3948" t="s">
        <v>4327</v>
      </c>
      <c r="D3948" t="s">
        <v>10380</v>
      </c>
      <c r="E3948">
        <v>82</v>
      </c>
      <c r="F3948" t="s">
        <v>14264</v>
      </c>
      <c r="G3948">
        <v>112</v>
      </c>
    </row>
    <row r="3949" spans="1:7">
      <c r="A3949">
        <v>3948</v>
      </c>
      <c r="B3949">
        <v>2000003947</v>
      </c>
      <c r="C3949" t="s">
        <v>4328</v>
      </c>
      <c r="D3949" t="s">
        <v>10380</v>
      </c>
      <c r="E3949">
        <v>7</v>
      </c>
      <c r="F3949" t="s">
        <v>14265</v>
      </c>
      <c r="G3949">
        <v>126</v>
      </c>
    </row>
    <row r="3950" spans="1:7">
      <c r="A3950">
        <v>3949</v>
      </c>
      <c r="B3950">
        <v>2000003948</v>
      </c>
      <c r="C3950" t="s">
        <v>4329</v>
      </c>
      <c r="D3950" t="s">
        <v>10379</v>
      </c>
      <c r="E3950">
        <v>24</v>
      </c>
      <c r="F3950" t="s">
        <v>14266</v>
      </c>
      <c r="G3950">
        <v>43</v>
      </c>
    </row>
    <row r="3951" spans="1:7">
      <c r="A3951">
        <v>3950</v>
      </c>
      <c r="B3951">
        <v>2000003949</v>
      </c>
      <c r="C3951" t="s">
        <v>4330</v>
      </c>
      <c r="D3951" t="s">
        <v>10379</v>
      </c>
      <c r="E3951">
        <v>81</v>
      </c>
      <c r="F3951" t="s">
        <v>14267</v>
      </c>
      <c r="G3951">
        <v>180</v>
      </c>
    </row>
    <row r="3952" spans="1:7">
      <c r="A3952">
        <v>3951</v>
      </c>
      <c r="B3952">
        <v>2000003950</v>
      </c>
      <c r="C3952" t="s">
        <v>4331</v>
      </c>
      <c r="D3952" t="s">
        <v>10379</v>
      </c>
      <c r="E3952">
        <v>43</v>
      </c>
      <c r="F3952" t="s">
        <v>14268</v>
      </c>
      <c r="G3952">
        <v>41</v>
      </c>
    </row>
    <row r="3953" spans="1:7">
      <c r="A3953">
        <v>3952</v>
      </c>
      <c r="B3953">
        <v>2000003951</v>
      </c>
      <c r="C3953" t="s">
        <v>4332</v>
      </c>
      <c r="D3953" t="s">
        <v>10380</v>
      </c>
      <c r="E3953">
        <v>71</v>
      </c>
      <c r="F3953" t="s">
        <v>14269</v>
      </c>
      <c r="G3953">
        <v>191</v>
      </c>
    </row>
    <row r="3954" spans="1:7">
      <c r="A3954">
        <v>3953</v>
      </c>
      <c r="B3954">
        <v>2000003952</v>
      </c>
      <c r="C3954" t="s">
        <v>4333</v>
      </c>
      <c r="D3954" t="s">
        <v>10380</v>
      </c>
      <c r="E3954">
        <v>12</v>
      </c>
      <c r="F3954" t="s">
        <v>14270</v>
      </c>
      <c r="G3954">
        <v>232</v>
      </c>
    </row>
    <row r="3955" spans="1:7">
      <c r="A3955">
        <v>3954</v>
      </c>
      <c r="B3955">
        <v>2000003953</v>
      </c>
      <c r="C3955" t="s">
        <v>4334</v>
      </c>
      <c r="D3955" t="s">
        <v>10380</v>
      </c>
      <c r="E3955">
        <v>72</v>
      </c>
      <c r="F3955" t="s">
        <v>14271</v>
      </c>
      <c r="G3955">
        <v>305</v>
      </c>
    </row>
    <row r="3956" spans="1:7">
      <c r="A3956">
        <v>3955</v>
      </c>
      <c r="B3956">
        <v>2000003954</v>
      </c>
      <c r="C3956" t="s">
        <v>4335</v>
      </c>
      <c r="D3956" t="s">
        <v>10379</v>
      </c>
      <c r="E3956">
        <v>77</v>
      </c>
      <c r="F3956" t="s">
        <v>14272</v>
      </c>
      <c r="G3956">
        <v>73</v>
      </c>
    </row>
    <row r="3957" spans="1:7">
      <c r="A3957">
        <v>3956</v>
      </c>
      <c r="B3957">
        <v>2000003955</v>
      </c>
      <c r="C3957" t="s">
        <v>4336</v>
      </c>
      <c r="D3957" t="s">
        <v>10379</v>
      </c>
      <c r="E3957">
        <v>45</v>
      </c>
      <c r="F3957" t="s">
        <v>14273</v>
      </c>
      <c r="G3957">
        <v>153</v>
      </c>
    </row>
    <row r="3958" spans="1:7">
      <c r="A3958">
        <v>3957</v>
      </c>
      <c r="B3958">
        <v>2000003956</v>
      </c>
      <c r="C3958" t="s">
        <v>4337</v>
      </c>
      <c r="D3958" t="s">
        <v>10379</v>
      </c>
      <c r="E3958">
        <v>35</v>
      </c>
      <c r="F3958" t="s">
        <v>14274</v>
      </c>
      <c r="G3958">
        <v>178</v>
      </c>
    </row>
    <row r="3959" spans="1:7">
      <c r="A3959">
        <v>3958</v>
      </c>
      <c r="B3959">
        <v>2000003957</v>
      </c>
      <c r="C3959" t="s">
        <v>4338</v>
      </c>
      <c r="D3959" t="s">
        <v>10380</v>
      </c>
      <c r="E3959">
        <v>100</v>
      </c>
      <c r="F3959" t="s">
        <v>14275</v>
      </c>
      <c r="G3959">
        <v>233</v>
      </c>
    </row>
    <row r="3960" spans="1:7">
      <c r="A3960">
        <v>3959</v>
      </c>
      <c r="B3960">
        <v>2000003958</v>
      </c>
      <c r="C3960" t="s">
        <v>4339</v>
      </c>
      <c r="D3960" t="s">
        <v>10380</v>
      </c>
      <c r="E3960">
        <v>36</v>
      </c>
      <c r="F3960" t="s">
        <v>14276</v>
      </c>
      <c r="G3960">
        <v>257</v>
      </c>
    </row>
    <row r="3961" spans="1:7">
      <c r="A3961">
        <v>3960</v>
      </c>
      <c r="B3961">
        <v>2000003959</v>
      </c>
      <c r="C3961" t="s">
        <v>4340</v>
      </c>
      <c r="D3961" t="s">
        <v>10380</v>
      </c>
      <c r="E3961">
        <v>88</v>
      </c>
      <c r="F3961" t="s">
        <v>14277</v>
      </c>
      <c r="G3961">
        <v>6</v>
      </c>
    </row>
    <row r="3962" spans="1:7">
      <c r="A3962">
        <v>3961</v>
      </c>
      <c r="B3962">
        <v>2000003960</v>
      </c>
      <c r="C3962" t="s">
        <v>4341</v>
      </c>
      <c r="D3962" t="s">
        <v>10379</v>
      </c>
      <c r="E3962">
        <v>50</v>
      </c>
      <c r="F3962" t="s">
        <v>14278</v>
      </c>
      <c r="G3962">
        <v>46</v>
      </c>
    </row>
    <row r="3963" spans="1:7">
      <c r="A3963">
        <v>3962</v>
      </c>
      <c r="B3963">
        <v>2000003961</v>
      </c>
      <c r="C3963" t="s">
        <v>4342</v>
      </c>
      <c r="D3963" t="s">
        <v>10379</v>
      </c>
      <c r="E3963">
        <v>15</v>
      </c>
      <c r="F3963" t="s">
        <v>14279</v>
      </c>
      <c r="G3963">
        <v>154</v>
      </c>
    </row>
    <row r="3964" spans="1:7">
      <c r="A3964">
        <v>3963</v>
      </c>
      <c r="B3964">
        <v>2000003962</v>
      </c>
      <c r="C3964" t="s">
        <v>4343</v>
      </c>
      <c r="D3964" t="s">
        <v>10379</v>
      </c>
      <c r="E3964">
        <v>43</v>
      </c>
      <c r="F3964" t="s">
        <v>14280</v>
      </c>
      <c r="G3964">
        <v>186</v>
      </c>
    </row>
    <row r="3965" spans="1:7">
      <c r="A3965">
        <v>3964</v>
      </c>
      <c r="B3965">
        <v>2000003963</v>
      </c>
      <c r="C3965" t="s">
        <v>4344</v>
      </c>
      <c r="D3965" t="s">
        <v>10380</v>
      </c>
      <c r="E3965">
        <v>99</v>
      </c>
      <c r="F3965" t="s">
        <v>14281</v>
      </c>
      <c r="G3965">
        <v>30</v>
      </c>
    </row>
    <row r="3966" spans="1:7">
      <c r="A3966">
        <v>3965</v>
      </c>
      <c r="B3966">
        <v>2000003964</v>
      </c>
      <c r="C3966" t="s">
        <v>4345</v>
      </c>
      <c r="D3966" t="s">
        <v>10380</v>
      </c>
      <c r="E3966">
        <v>23</v>
      </c>
      <c r="F3966" t="s">
        <v>14282</v>
      </c>
      <c r="G3966">
        <v>28</v>
      </c>
    </row>
    <row r="3967" spans="1:7">
      <c r="A3967">
        <v>3966</v>
      </c>
      <c r="B3967">
        <v>2000003965</v>
      </c>
      <c r="C3967" t="s">
        <v>4346</v>
      </c>
      <c r="D3967" t="s">
        <v>10380</v>
      </c>
      <c r="E3967">
        <v>70</v>
      </c>
      <c r="F3967" t="s">
        <v>14283</v>
      </c>
      <c r="G3967">
        <v>76</v>
      </c>
    </row>
    <row r="3968" spans="1:7">
      <c r="A3968">
        <v>3967</v>
      </c>
      <c r="B3968">
        <v>2000003966</v>
      </c>
      <c r="C3968" t="s">
        <v>4347</v>
      </c>
      <c r="D3968" t="s">
        <v>10379</v>
      </c>
      <c r="E3968">
        <v>27</v>
      </c>
      <c r="F3968" t="s">
        <v>14284</v>
      </c>
      <c r="G3968">
        <v>121</v>
      </c>
    </row>
    <row r="3969" spans="1:7">
      <c r="A3969">
        <v>3968</v>
      </c>
      <c r="B3969">
        <v>2000003967</v>
      </c>
      <c r="C3969" t="s">
        <v>4348</v>
      </c>
      <c r="D3969" t="s">
        <v>10379</v>
      </c>
      <c r="E3969">
        <v>66</v>
      </c>
      <c r="F3969" t="s">
        <v>14285</v>
      </c>
      <c r="G3969">
        <v>141</v>
      </c>
    </row>
    <row r="3970" spans="1:7">
      <c r="A3970">
        <v>3969</v>
      </c>
      <c r="B3970">
        <v>2000003968</v>
      </c>
      <c r="C3970" t="s">
        <v>4349</v>
      </c>
      <c r="D3970" t="s">
        <v>10379</v>
      </c>
      <c r="E3970">
        <v>85</v>
      </c>
      <c r="F3970" t="s">
        <v>14286</v>
      </c>
      <c r="G3970">
        <v>95</v>
      </c>
    </row>
    <row r="3971" spans="1:7">
      <c r="A3971">
        <v>3970</v>
      </c>
      <c r="B3971">
        <v>2000003969</v>
      </c>
      <c r="C3971" t="s">
        <v>4350</v>
      </c>
      <c r="D3971" t="s">
        <v>10380</v>
      </c>
      <c r="E3971">
        <v>13</v>
      </c>
      <c r="F3971" t="s">
        <v>14287</v>
      </c>
      <c r="G3971">
        <v>74</v>
      </c>
    </row>
    <row r="3972" spans="1:7">
      <c r="A3972">
        <v>3971</v>
      </c>
      <c r="B3972">
        <v>2000003970</v>
      </c>
      <c r="C3972" t="s">
        <v>4351</v>
      </c>
      <c r="D3972" t="s">
        <v>10380</v>
      </c>
      <c r="E3972">
        <v>68</v>
      </c>
      <c r="F3972" t="s">
        <v>14288</v>
      </c>
      <c r="G3972">
        <v>241</v>
      </c>
    </row>
    <row r="3973" spans="1:7">
      <c r="A3973">
        <v>3972</v>
      </c>
      <c r="B3973">
        <v>2000003971</v>
      </c>
      <c r="C3973" t="s">
        <v>4352</v>
      </c>
      <c r="D3973" t="s">
        <v>10380</v>
      </c>
      <c r="E3973">
        <v>98</v>
      </c>
      <c r="F3973" t="s">
        <v>14289</v>
      </c>
      <c r="G3973">
        <v>289</v>
      </c>
    </row>
    <row r="3974" spans="1:7">
      <c r="A3974">
        <v>3973</v>
      </c>
      <c r="B3974">
        <v>2000003972</v>
      </c>
      <c r="C3974" t="s">
        <v>4353</v>
      </c>
      <c r="D3974" t="s">
        <v>10379</v>
      </c>
      <c r="E3974">
        <v>29</v>
      </c>
      <c r="F3974" t="s">
        <v>14290</v>
      </c>
      <c r="G3974">
        <v>76</v>
      </c>
    </row>
    <row r="3975" spans="1:7">
      <c r="A3975">
        <v>3974</v>
      </c>
      <c r="B3975">
        <v>2000003973</v>
      </c>
      <c r="C3975" t="s">
        <v>4354</v>
      </c>
      <c r="D3975" t="s">
        <v>10379</v>
      </c>
      <c r="E3975">
        <v>6</v>
      </c>
      <c r="F3975" t="s">
        <v>14291</v>
      </c>
      <c r="G3975">
        <v>40</v>
      </c>
    </row>
    <row r="3976" spans="1:7">
      <c r="A3976">
        <v>3975</v>
      </c>
      <c r="B3976">
        <v>2000003974</v>
      </c>
      <c r="C3976" t="s">
        <v>4355</v>
      </c>
      <c r="D3976" t="s">
        <v>10379</v>
      </c>
      <c r="E3976">
        <v>53</v>
      </c>
      <c r="F3976" t="s">
        <v>14292</v>
      </c>
      <c r="G3976">
        <v>16</v>
      </c>
    </row>
    <row r="3977" spans="1:7">
      <c r="A3977">
        <v>3976</v>
      </c>
      <c r="B3977">
        <v>2000003975</v>
      </c>
      <c r="C3977" t="s">
        <v>4356</v>
      </c>
      <c r="D3977" t="s">
        <v>10380</v>
      </c>
      <c r="E3977">
        <v>15</v>
      </c>
      <c r="F3977" t="s">
        <v>14293</v>
      </c>
      <c r="G3977">
        <v>44</v>
      </c>
    </row>
    <row r="3978" spans="1:7">
      <c r="A3978">
        <v>3977</v>
      </c>
      <c r="B3978">
        <v>2000003976</v>
      </c>
      <c r="C3978" t="s">
        <v>4357</v>
      </c>
      <c r="D3978" t="s">
        <v>10380</v>
      </c>
      <c r="E3978">
        <v>22</v>
      </c>
      <c r="F3978" t="s">
        <v>14294</v>
      </c>
      <c r="G3978">
        <v>268</v>
      </c>
    </row>
    <row r="3979" spans="1:7">
      <c r="A3979">
        <v>3978</v>
      </c>
      <c r="B3979">
        <v>2000003977</v>
      </c>
      <c r="C3979" t="s">
        <v>4358</v>
      </c>
      <c r="D3979" t="s">
        <v>10380</v>
      </c>
      <c r="E3979">
        <v>44</v>
      </c>
      <c r="F3979" t="s">
        <v>14295</v>
      </c>
      <c r="G3979">
        <v>274</v>
      </c>
    </row>
    <row r="3980" spans="1:7">
      <c r="A3980">
        <v>3979</v>
      </c>
      <c r="B3980">
        <v>2000003978</v>
      </c>
      <c r="C3980" t="s">
        <v>4359</v>
      </c>
      <c r="D3980" t="s">
        <v>10379</v>
      </c>
      <c r="E3980">
        <v>71</v>
      </c>
      <c r="F3980" t="s">
        <v>14296</v>
      </c>
      <c r="G3980">
        <v>123</v>
      </c>
    </row>
    <row r="3981" spans="1:7">
      <c r="A3981">
        <v>3980</v>
      </c>
      <c r="B3981">
        <v>2000003979</v>
      </c>
      <c r="C3981" t="s">
        <v>4360</v>
      </c>
      <c r="D3981" t="s">
        <v>10379</v>
      </c>
      <c r="E3981">
        <v>94</v>
      </c>
      <c r="F3981" t="s">
        <v>14297</v>
      </c>
      <c r="G3981">
        <v>50</v>
      </c>
    </row>
    <row r="3982" spans="1:7">
      <c r="A3982">
        <v>3981</v>
      </c>
      <c r="B3982">
        <v>2000003980</v>
      </c>
      <c r="C3982" t="s">
        <v>4361</v>
      </c>
      <c r="D3982" t="s">
        <v>10379</v>
      </c>
      <c r="E3982">
        <v>16</v>
      </c>
      <c r="F3982" t="s">
        <v>14298</v>
      </c>
      <c r="G3982">
        <v>123</v>
      </c>
    </row>
    <row r="3983" spans="1:7">
      <c r="A3983">
        <v>3982</v>
      </c>
      <c r="B3983">
        <v>2000003981</v>
      </c>
      <c r="C3983" t="s">
        <v>4362</v>
      </c>
      <c r="D3983" t="s">
        <v>10380</v>
      </c>
      <c r="E3983">
        <v>20</v>
      </c>
      <c r="F3983" t="s">
        <v>14299</v>
      </c>
      <c r="G3983">
        <v>70</v>
      </c>
    </row>
    <row r="3984" spans="1:7">
      <c r="A3984">
        <v>3983</v>
      </c>
      <c r="B3984">
        <v>2000003982</v>
      </c>
      <c r="C3984" t="s">
        <v>4363</v>
      </c>
      <c r="D3984" t="s">
        <v>10380</v>
      </c>
      <c r="E3984">
        <v>100</v>
      </c>
      <c r="F3984" t="s">
        <v>14300</v>
      </c>
      <c r="G3984">
        <v>218</v>
      </c>
    </row>
    <row r="3985" spans="1:7">
      <c r="A3985">
        <v>3984</v>
      </c>
      <c r="B3985">
        <v>2000003983</v>
      </c>
      <c r="C3985" t="s">
        <v>4364</v>
      </c>
      <c r="D3985" t="s">
        <v>10380</v>
      </c>
      <c r="E3985">
        <v>74</v>
      </c>
      <c r="F3985" t="s">
        <v>14301</v>
      </c>
      <c r="G3985">
        <v>172</v>
      </c>
    </row>
    <row r="3986" spans="1:7">
      <c r="A3986">
        <v>3985</v>
      </c>
      <c r="B3986">
        <v>2000003984</v>
      </c>
      <c r="C3986" t="s">
        <v>4365</v>
      </c>
      <c r="D3986" t="s">
        <v>10379</v>
      </c>
      <c r="E3986">
        <v>17</v>
      </c>
      <c r="F3986" t="s">
        <v>14302</v>
      </c>
      <c r="G3986">
        <v>131</v>
      </c>
    </row>
    <row r="3987" spans="1:7">
      <c r="A3987">
        <v>3986</v>
      </c>
      <c r="B3987">
        <v>2000003985</v>
      </c>
      <c r="C3987" t="s">
        <v>4366</v>
      </c>
      <c r="D3987" t="s">
        <v>10379</v>
      </c>
      <c r="E3987">
        <v>77</v>
      </c>
      <c r="F3987" t="s">
        <v>14303</v>
      </c>
      <c r="G3987">
        <v>126</v>
      </c>
    </row>
    <row r="3988" spans="1:7">
      <c r="A3988">
        <v>3987</v>
      </c>
      <c r="B3988">
        <v>2000003986</v>
      </c>
      <c r="C3988" t="s">
        <v>4367</v>
      </c>
      <c r="D3988" t="s">
        <v>10379</v>
      </c>
      <c r="E3988">
        <v>16</v>
      </c>
      <c r="F3988" t="s">
        <v>14304</v>
      </c>
      <c r="G3988">
        <v>132</v>
      </c>
    </row>
    <row r="3989" spans="1:7">
      <c r="A3989">
        <v>3988</v>
      </c>
      <c r="B3989">
        <v>2000003987</v>
      </c>
      <c r="C3989" t="s">
        <v>4368</v>
      </c>
      <c r="D3989" t="s">
        <v>10380</v>
      </c>
      <c r="E3989">
        <v>77</v>
      </c>
      <c r="F3989" t="s">
        <v>14305</v>
      </c>
      <c r="G3989">
        <v>223</v>
      </c>
    </row>
    <row r="3990" spans="1:7">
      <c r="A3990">
        <v>3989</v>
      </c>
      <c r="B3990">
        <v>2000003988</v>
      </c>
      <c r="C3990" t="s">
        <v>4369</v>
      </c>
      <c r="D3990" t="s">
        <v>10380</v>
      </c>
      <c r="E3990">
        <v>25</v>
      </c>
      <c r="F3990" t="s">
        <v>14306</v>
      </c>
      <c r="G3990">
        <v>224</v>
      </c>
    </row>
    <row r="3991" spans="1:7">
      <c r="A3991">
        <v>3990</v>
      </c>
      <c r="B3991">
        <v>2000003989</v>
      </c>
      <c r="C3991" t="s">
        <v>4370</v>
      </c>
      <c r="D3991" t="s">
        <v>10380</v>
      </c>
      <c r="E3991">
        <v>32</v>
      </c>
      <c r="F3991" t="s">
        <v>14307</v>
      </c>
      <c r="G3991">
        <v>41</v>
      </c>
    </row>
    <row r="3992" spans="1:7">
      <c r="A3992">
        <v>3991</v>
      </c>
      <c r="B3992">
        <v>2000003990</v>
      </c>
      <c r="C3992" t="s">
        <v>4371</v>
      </c>
      <c r="D3992" t="s">
        <v>10379</v>
      </c>
      <c r="E3992">
        <v>37</v>
      </c>
      <c r="F3992" t="s">
        <v>14308</v>
      </c>
      <c r="G3992">
        <v>100</v>
      </c>
    </row>
    <row r="3993" spans="1:7">
      <c r="A3993">
        <v>3992</v>
      </c>
      <c r="B3993">
        <v>2000003991</v>
      </c>
      <c r="C3993" t="s">
        <v>4372</v>
      </c>
      <c r="D3993" t="s">
        <v>10379</v>
      </c>
      <c r="E3993">
        <v>2</v>
      </c>
      <c r="F3993" t="s">
        <v>14309</v>
      </c>
      <c r="G3993">
        <v>32</v>
      </c>
    </row>
    <row r="3994" spans="1:7">
      <c r="A3994">
        <v>3993</v>
      </c>
      <c r="B3994">
        <v>2000003992</v>
      </c>
      <c r="C3994" t="s">
        <v>4373</v>
      </c>
      <c r="D3994" t="s">
        <v>10379</v>
      </c>
      <c r="E3994">
        <v>90</v>
      </c>
      <c r="F3994" t="s">
        <v>14310</v>
      </c>
      <c r="G3994">
        <v>21</v>
      </c>
    </row>
    <row r="3995" spans="1:7">
      <c r="A3995">
        <v>3994</v>
      </c>
      <c r="B3995">
        <v>2000003993</v>
      </c>
      <c r="C3995" t="s">
        <v>4374</v>
      </c>
      <c r="D3995" t="s">
        <v>10380</v>
      </c>
      <c r="E3995">
        <v>95</v>
      </c>
      <c r="F3995" t="s">
        <v>14311</v>
      </c>
      <c r="G3995">
        <v>64</v>
      </c>
    </row>
    <row r="3996" spans="1:7">
      <c r="A3996">
        <v>3995</v>
      </c>
      <c r="B3996">
        <v>2000003994</v>
      </c>
      <c r="C3996" t="s">
        <v>4375</v>
      </c>
      <c r="D3996" t="s">
        <v>10380</v>
      </c>
      <c r="E3996">
        <v>52</v>
      </c>
      <c r="F3996" t="s">
        <v>14312</v>
      </c>
      <c r="G3996">
        <v>40</v>
      </c>
    </row>
    <row r="3997" spans="1:7">
      <c r="A3997">
        <v>3996</v>
      </c>
      <c r="B3997">
        <v>2000003995</v>
      </c>
      <c r="C3997" t="s">
        <v>4376</v>
      </c>
      <c r="D3997" t="s">
        <v>10380</v>
      </c>
      <c r="E3997">
        <v>42</v>
      </c>
      <c r="F3997" t="s">
        <v>14313</v>
      </c>
      <c r="G3997">
        <v>246</v>
      </c>
    </row>
    <row r="3998" spans="1:7">
      <c r="A3998">
        <v>3997</v>
      </c>
      <c r="B3998">
        <v>2000003996</v>
      </c>
      <c r="C3998" t="s">
        <v>4377</v>
      </c>
      <c r="D3998" t="s">
        <v>10379</v>
      </c>
      <c r="E3998">
        <v>16</v>
      </c>
      <c r="F3998" t="s">
        <v>14314</v>
      </c>
      <c r="G3998">
        <v>297</v>
      </c>
    </row>
    <row r="3999" spans="1:7">
      <c r="A3999">
        <v>3998</v>
      </c>
      <c r="B3999">
        <v>2000003997</v>
      </c>
      <c r="C3999" t="s">
        <v>4378</v>
      </c>
      <c r="D3999" t="s">
        <v>10379</v>
      </c>
      <c r="E3999">
        <v>12</v>
      </c>
      <c r="F3999" t="s">
        <v>14315</v>
      </c>
      <c r="G3999">
        <v>207</v>
      </c>
    </row>
    <row r="4000" spans="1:7">
      <c r="A4000">
        <v>3999</v>
      </c>
      <c r="B4000">
        <v>2000003998</v>
      </c>
      <c r="C4000" t="s">
        <v>4379</v>
      </c>
      <c r="D4000" t="s">
        <v>10379</v>
      </c>
      <c r="E4000">
        <v>30</v>
      </c>
      <c r="F4000" t="s">
        <v>14316</v>
      </c>
      <c r="G4000">
        <v>166</v>
      </c>
    </row>
    <row r="4001" spans="1:7">
      <c r="A4001">
        <v>4000</v>
      </c>
      <c r="B4001">
        <v>2000003999</v>
      </c>
      <c r="C4001" t="s">
        <v>4380</v>
      </c>
      <c r="D4001" t="s">
        <v>10380</v>
      </c>
      <c r="E4001">
        <v>21</v>
      </c>
      <c r="F4001" t="s">
        <v>14317</v>
      </c>
      <c r="G4001">
        <v>38</v>
      </c>
    </row>
    <row r="4002" spans="1:7">
      <c r="A4002">
        <v>4001</v>
      </c>
      <c r="B4002">
        <v>2000004000</v>
      </c>
      <c r="C4002" t="s">
        <v>4381</v>
      </c>
      <c r="D4002" t="s">
        <v>10380</v>
      </c>
      <c r="E4002">
        <v>40</v>
      </c>
      <c r="F4002" t="s">
        <v>14318</v>
      </c>
      <c r="G4002">
        <v>136</v>
      </c>
    </row>
    <row r="4003" spans="1:7">
      <c r="A4003">
        <v>4002</v>
      </c>
      <c r="B4003">
        <v>2000004001</v>
      </c>
      <c r="C4003" t="s">
        <v>4382</v>
      </c>
      <c r="D4003" t="s">
        <v>10380</v>
      </c>
      <c r="E4003">
        <v>16</v>
      </c>
      <c r="F4003" t="s">
        <v>14319</v>
      </c>
      <c r="G4003">
        <v>150</v>
      </c>
    </row>
    <row r="4004" spans="1:7">
      <c r="A4004">
        <v>4003</v>
      </c>
      <c r="B4004">
        <v>2000004002</v>
      </c>
      <c r="C4004" t="s">
        <v>4383</v>
      </c>
      <c r="D4004" t="s">
        <v>10379</v>
      </c>
      <c r="E4004">
        <v>44</v>
      </c>
      <c r="F4004" t="s">
        <v>14320</v>
      </c>
      <c r="G4004">
        <v>14</v>
      </c>
    </row>
    <row r="4005" spans="1:7">
      <c r="A4005">
        <v>4004</v>
      </c>
      <c r="B4005">
        <v>2000004003</v>
      </c>
      <c r="C4005" t="s">
        <v>4384</v>
      </c>
      <c r="D4005" t="s">
        <v>10379</v>
      </c>
      <c r="E4005">
        <v>24</v>
      </c>
      <c r="F4005" t="s">
        <v>14321</v>
      </c>
      <c r="G4005">
        <v>82</v>
      </c>
    </row>
    <row r="4006" spans="1:7">
      <c r="A4006">
        <v>4005</v>
      </c>
      <c r="B4006">
        <v>2000004004</v>
      </c>
      <c r="C4006" t="s">
        <v>4385</v>
      </c>
      <c r="D4006" t="s">
        <v>10379</v>
      </c>
      <c r="E4006">
        <v>38</v>
      </c>
      <c r="F4006" t="s">
        <v>14322</v>
      </c>
      <c r="G4006">
        <v>230</v>
      </c>
    </row>
    <row r="4007" spans="1:7">
      <c r="A4007">
        <v>4006</v>
      </c>
      <c r="B4007">
        <v>2000004005</v>
      </c>
      <c r="C4007" t="s">
        <v>4386</v>
      </c>
      <c r="D4007" t="s">
        <v>10380</v>
      </c>
      <c r="E4007">
        <v>27</v>
      </c>
      <c r="F4007" t="s">
        <v>14323</v>
      </c>
      <c r="G4007">
        <v>283</v>
      </c>
    </row>
    <row r="4008" spans="1:7">
      <c r="A4008">
        <v>4007</v>
      </c>
      <c r="B4008">
        <v>2000004006</v>
      </c>
      <c r="C4008" t="s">
        <v>4387</v>
      </c>
      <c r="D4008" t="s">
        <v>10380</v>
      </c>
      <c r="E4008">
        <v>43</v>
      </c>
      <c r="F4008" t="s">
        <v>14324</v>
      </c>
      <c r="G4008">
        <v>69</v>
      </c>
    </row>
    <row r="4009" spans="1:7">
      <c r="A4009">
        <v>4008</v>
      </c>
      <c r="B4009">
        <v>2000004007</v>
      </c>
      <c r="C4009" t="s">
        <v>4388</v>
      </c>
      <c r="D4009" t="s">
        <v>10380</v>
      </c>
      <c r="E4009">
        <v>2</v>
      </c>
      <c r="F4009" t="s">
        <v>14325</v>
      </c>
      <c r="G4009">
        <v>86</v>
      </c>
    </row>
    <row r="4010" spans="1:7">
      <c r="A4010">
        <v>4009</v>
      </c>
      <c r="B4010">
        <v>2000004008</v>
      </c>
      <c r="C4010" t="s">
        <v>4389</v>
      </c>
      <c r="D4010" t="s">
        <v>10379</v>
      </c>
      <c r="E4010">
        <v>77</v>
      </c>
      <c r="F4010" t="s">
        <v>14326</v>
      </c>
      <c r="G4010">
        <v>18</v>
      </c>
    </row>
    <row r="4011" spans="1:7">
      <c r="A4011">
        <v>4010</v>
      </c>
      <c r="B4011">
        <v>2000004009</v>
      </c>
      <c r="C4011" t="s">
        <v>4390</v>
      </c>
      <c r="D4011" t="s">
        <v>10379</v>
      </c>
      <c r="E4011">
        <v>93</v>
      </c>
      <c r="F4011" t="s">
        <v>14327</v>
      </c>
      <c r="G4011">
        <v>75</v>
      </c>
    </row>
    <row r="4012" spans="1:7">
      <c r="A4012">
        <v>4011</v>
      </c>
      <c r="B4012">
        <v>2000004010</v>
      </c>
      <c r="C4012" t="s">
        <v>4391</v>
      </c>
      <c r="D4012" t="s">
        <v>10379</v>
      </c>
      <c r="E4012">
        <v>61</v>
      </c>
      <c r="F4012" t="s">
        <v>14328</v>
      </c>
      <c r="G4012">
        <v>163</v>
      </c>
    </row>
    <row r="4013" spans="1:7">
      <c r="A4013">
        <v>4012</v>
      </c>
      <c r="B4013">
        <v>2000004011</v>
      </c>
      <c r="C4013" t="s">
        <v>4392</v>
      </c>
      <c r="D4013" t="s">
        <v>10380</v>
      </c>
      <c r="E4013">
        <v>89</v>
      </c>
      <c r="F4013" t="s">
        <v>14329</v>
      </c>
      <c r="G4013">
        <v>261</v>
      </c>
    </row>
    <row r="4014" spans="1:7">
      <c r="A4014">
        <v>4013</v>
      </c>
      <c r="B4014">
        <v>2000004012</v>
      </c>
      <c r="C4014" t="s">
        <v>4393</v>
      </c>
      <c r="D4014" t="s">
        <v>10380</v>
      </c>
      <c r="E4014">
        <v>20</v>
      </c>
      <c r="F4014" t="s">
        <v>14330</v>
      </c>
      <c r="G4014">
        <v>75</v>
      </c>
    </row>
    <row r="4015" spans="1:7">
      <c r="A4015">
        <v>4014</v>
      </c>
      <c r="B4015">
        <v>2000004013</v>
      </c>
      <c r="C4015" t="s">
        <v>4394</v>
      </c>
      <c r="D4015" t="s">
        <v>10380</v>
      </c>
      <c r="E4015">
        <v>57</v>
      </c>
      <c r="F4015" t="s">
        <v>14331</v>
      </c>
      <c r="G4015">
        <v>228</v>
      </c>
    </row>
    <row r="4016" spans="1:7">
      <c r="A4016">
        <v>4015</v>
      </c>
      <c r="B4016">
        <v>2000004014</v>
      </c>
      <c r="C4016" t="s">
        <v>4395</v>
      </c>
      <c r="D4016" t="s">
        <v>10379</v>
      </c>
      <c r="E4016">
        <v>97</v>
      </c>
      <c r="F4016" t="s">
        <v>13458</v>
      </c>
      <c r="G4016">
        <v>77</v>
      </c>
    </row>
    <row r="4017" spans="1:7">
      <c r="A4017">
        <v>4016</v>
      </c>
      <c r="B4017">
        <v>2000004015</v>
      </c>
      <c r="C4017" t="s">
        <v>4396</v>
      </c>
      <c r="D4017" t="s">
        <v>10379</v>
      </c>
      <c r="E4017">
        <v>96</v>
      </c>
      <c r="F4017" t="s">
        <v>14332</v>
      </c>
      <c r="G4017">
        <v>12</v>
      </c>
    </row>
    <row r="4018" spans="1:7">
      <c r="A4018">
        <v>4017</v>
      </c>
      <c r="B4018">
        <v>2000004016</v>
      </c>
      <c r="C4018" t="s">
        <v>4397</v>
      </c>
      <c r="D4018" t="s">
        <v>10379</v>
      </c>
      <c r="E4018">
        <v>100</v>
      </c>
      <c r="F4018" t="s">
        <v>14333</v>
      </c>
      <c r="G4018">
        <v>230</v>
      </c>
    </row>
    <row r="4019" spans="1:7">
      <c r="A4019">
        <v>4018</v>
      </c>
      <c r="B4019">
        <v>2000004017</v>
      </c>
      <c r="C4019" t="s">
        <v>4398</v>
      </c>
      <c r="D4019" t="s">
        <v>10380</v>
      </c>
      <c r="E4019">
        <v>3</v>
      </c>
      <c r="F4019" t="s">
        <v>14334</v>
      </c>
      <c r="G4019">
        <v>196</v>
      </c>
    </row>
    <row r="4020" spans="1:7">
      <c r="A4020">
        <v>4019</v>
      </c>
      <c r="B4020">
        <v>2000004018</v>
      </c>
      <c r="C4020" t="s">
        <v>4399</v>
      </c>
      <c r="D4020" t="s">
        <v>10380</v>
      </c>
      <c r="E4020">
        <v>49</v>
      </c>
      <c r="F4020" t="s">
        <v>14335</v>
      </c>
      <c r="G4020">
        <v>46</v>
      </c>
    </row>
    <row r="4021" spans="1:7">
      <c r="A4021">
        <v>4020</v>
      </c>
      <c r="B4021">
        <v>2000004019</v>
      </c>
      <c r="C4021" t="s">
        <v>4400</v>
      </c>
      <c r="D4021" t="s">
        <v>10380</v>
      </c>
      <c r="E4021">
        <v>26</v>
      </c>
      <c r="F4021" t="s">
        <v>14336</v>
      </c>
      <c r="G4021">
        <v>55</v>
      </c>
    </row>
    <row r="4022" spans="1:7">
      <c r="A4022">
        <v>4021</v>
      </c>
      <c r="B4022">
        <v>2000004020</v>
      </c>
      <c r="C4022" t="s">
        <v>4401</v>
      </c>
      <c r="D4022" t="s">
        <v>10379</v>
      </c>
      <c r="E4022">
        <v>93</v>
      </c>
      <c r="F4022" t="s">
        <v>14337</v>
      </c>
      <c r="G4022">
        <v>127</v>
      </c>
    </row>
    <row r="4023" spans="1:7">
      <c r="A4023">
        <v>4022</v>
      </c>
      <c r="B4023">
        <v>2000004021</v>
      </c>
      <c r="C4023" t="s">
        <v>4402</v>
      </c>
      <c r="D4023" t="s">
        <v>10379</v>
      </c>
      <c r="E4023">
        <v>9</v>
      </c>
      <c r="F4023" t="s">
        <v>14338</v>
      </c>
      <c r="G4023">
        <v>297</v>
      </c>
    </row>
    <row r="4024" spans="1:7">
      <c r="A4024">
        <v>4023</v>
      </c>
      <c r="B4024">
        <v>2000004022</v>
      </c>
      <c r="C4024" t="s">
        <v>4403</v>
      </c>
      <c r="D4024" t="s">
        <v>10379</v>
      </c>
      <c r="E4024">
        <v>22</v>
      </c>
      <c r="F4024" t="s">
        <v>14339</v>
      </c>
      <c r="G4024">
        <v>116</v>
      </c>
    </row>
    <row r="4025" spans="1:7">
      <c r="A4025">
        <v>4024</v>
      </c>
      <c r="B4025">
        <v>2000004023</v>
      </c>
      <c r="C4025" t="s">
        <v>4404</v>
      </c>
      <c r="D4025" t="s">
        <v>10380</v>
      </c>
      <c r="E4025">
        <v>1</v>
      </c>
      <c r="F4025" t="s">
        <v>14340</v>
      </c>
      <c r="G4025">
        <v>224</v>
      </c>
    </row>
    <row r="4026" spans="1:7">
      <c r="A4026">
        <v>4025</v>
      </c>
      <c r="B4026">
        <v>2000004024</v>
      </c>
      <c r="C4026" t="s">
        <v>4405</v>
      </c>
      <c r="D4026" t="s">
        <v>10380</v>
      </c>
      <c r="E4026">
        <v>80</v>
      </c>
      <c r="F4026" t="s">
        <v>14341</v>
      </c>
      <c r="G4026">
        <v>168</v>
      </c>
    </row>
    <row r="4027" spans="1:7">
      <c r="A4027">
        <v>4026</v>
      </c>
      <c r="B4027">
        <v>2000004025</v>
      </c>
      <c r="C4027" t="s">
        <v>4406</v>
      </c>
      <c r="D4027" t="s">
        <v>10380</v>
      </c>
      <c r="E4027">
        <v>72</v>
      </c>
      <c r="F4027" t="s">
        <v>10569</v>
      </c>
      <c r="G4027">
        <v>77</v>
      </c>
    </row>
    <row r="4028" spans="1:7">
      <c r="A4028">
        <v>4027</v>
      </c>
      <c r="B4028">
        <v>2000004026</v>
      </c>
      <c r="C4028" t="s">
        <v>4407</v>
      </c>
      <c r="D4028" t="s">
        <v>10379</v>
      </c>
      <c r="E4028">
        <v>41</v>
      </c>
      <c r="F4028" t="s">
        <v>14342</v>
      </c>
      <c r="G4028">
        <v>128</v>
      </c>
    </row>
    <row r="4029" spans="1:7">
      <c r="A4029">
        <v>4028</v>
      </c>
      <c r="B4029">
        <v>2000004027</v>
      </c>
      <c r="C4029" t="s">
        <v>4408</v>
      </c>
      <c r="D4029" t="s">
        <v>10379</v>
      </c>
      <c r="E4029">
        <v>43</v>
      </c>
      <c r="F4029" t="s">
        <v>14343</v>
      </c>
      <c r="G4029">
        <v>57</v>
      </c>
    </row>
    <row r="4030" spans="1:7">
      <c r="A4030">
        <v>4029</v>
      </c>
      <c r="B4030">
        <v>2000004028</v>
      </c>
      <c r="C4030" t="s">
        <v>4409</v>
      </c>
      <c r="D4030" t="s">
        <v>10379</v>
      </c>
      <c r="E4030">
        <v>28</v>
      </c>
      <c r="F4030" t="s">
        <v>14344</v>
      </c>
      <c r="G4030">
        <v>270</v>
      </c>
    </row>
    <row r="4031" spans="1:7">
      <c r="A4031">
        <v>4030</v>
      </c>
      <c r="B4031">
        <v>2000004029</v>
      </c>
      <c r="C4031" t="s">
        <v>4410</v>
      </c>
      <c r="D4031" t="s">
        <v>10380</v>
      </c>
      <c r="E4031">
        <v>48</v>
      </c>
      <c r="F4031" t="s">
        <v>14345</v>
      </c>
      <c r="G4031">
        <v>226</v>
      </c>
    </row>
    <row r="4032" spans="1:7">
      <c r="A4032">
        <v>4031</v>
      </c>
      <c r="B4032">
        <v>2000004030</v>
      </c>
      <c r="C4032" t="s">
        <v>4411</v>
      </c>
      <c r="D4032" t="s">
        <v>10380</v>
      </c>
      <c r="E4032">
        <v>12</v>
      </c>
      <c r="F4032" t="s">
        <v>14346</v>
      </c>
      <c r="G4032">
        <v>90</v>
      </c>
    </row>
    <row r="4033" spans="1:7">
      <c r="A4033">
        <v>4032</v>
      </c>
      <c r="B4033">
        <v>2000004031</v>
      </c>
      <c r="C4033" t="s">
        <v>4412</v>
      </c>
      <c r="D4033" t="s">
        <v>10380</v>
      </c>
      <c r="E4033">
        <v>95</v>
      </c>
      <c r="F4033" t="s">
        <v>14347</v>
      </c>
      <c r="G4033">
        <v>255</v>
      </c>
    </row>
    <row r="4034" spans="1:7">
      <c r="A4034">
        <v>4033</v>
      </c>
      <c r="B4034">
        <v>2000004032</v>
      </c>
      <c r="C4034" t="s">
        <v>4413</v>
      </c>
      <c r="D4034" t="s">
        <v>10379</v>
      </c>
      <c r="E4034">
        <v>100</v>
      </c>
      <c r="F4034" t="s">
        <v>14348</v>
      </c>
      <c r="G4034">
        <v>21</v>
      </c>
    </row>
    <row r="4035" spans="1:7">
      <c r="A4035">
        <v>4034</v>
      </c>
      <c r="B4035">
        <v>2000004033</v>
      </c>
      <c r="C4035" t="s">
        <v>4414</v>
      </c>
      <c r="D4035" t="s">
        <v>10379</v>
      </c>
      <c r="E4035">
        <v>84</v>
      </c>
      <c r="F4035" t="s">
        <v>14349</v>
      </c>
      <c r="G4035">
        <v>204</v>
      </c>
    </row>
    <row r="4036" spans="1:7">
      <c r="A4036">
        <v>4035</v>
      </c>
      <c r="B4036">
        <v>2000004034</v>
      </c>
      <c r="C4036" t="s">
        <v>4415</v>
      </c>
      <c r="D4036" t="s">
        <v>10379</v>
      </c>
      <c r="E4036">
        <v>92</v>
      </c>
      <c r="F4036" t="s">
        <v>14350</v>
      </c>
      <c r="G4036">
        <v>7</v>
      </c>
    </row>
    <row r="4037" spans="1:7">
      <c r="A4037">
        <v>4036</v>
      </c>
      <c r="B4037">
        <v>2000004035</v>
      </c>
      <c r="C4037" t="s">
        <v>4416</v>
      </c>
      <c r="D4037" t="s">
        <v>10380</v>
      </c>
      <c r="E4037">
        <v>80</v>
      </c>
      <c r="F4037" t="s">
        <v>14351</v>
      </c>
      <c r="G4037">
        <v>263</v>
      </c>
    </row>
    <row r="4038" spans="1:7">
      <c r="A4038">
        <v>4037</v>
      </c>
      <c r="B4038">
        <v>2000004036</v>
      </c>
      <c r="C4038" t="s">
        <v>4417</v>
      </c>
      <c r="D4038" t="s">
        <v>10380</v>
      </c>
      <c r="E4038">
        <v>38</v>
      </c>
      <c r="F4038" t="s">
        <v>14352</v>
      </c>
      <c r="G4038">
        <v>63</v>
      </c>
    </row>
    <row r="4039" spans="1:7">
      <c r="A4039">
        <v>4038</v>
      </c>
      <c r="B4039">
        <v>2000004037</v>
      </c>
      <c r="C4039" t="s">
        <v>4418</v>
      </c>
      <c r="D4039" t="s">
        <v>10380</v>
      </c>
      <c r="E4039">
        <v>54</v>
      </c>
      <c r="F4039" t="s">
        <v>14353</v>
      </c>
      <c r="G4039">
        <v>70</v>
      </c>
    </row>
    <row r="4040" spans="1:7">
      <c r="A4040">
        <v>4039</v>
      </c>
      <c r="B4040">
        <v>2000004038</v>
      </c>
      <c r="C4040" t="s">
        <v>4419</v>
      </c>
      <c r="D4040" t="s">
        <v>10379</v>
      </c>
      <c r="E4040">
        <v>33</v>
      </c>
      <c r="F4040" t="s">
        <v>14354</v>
      </c>
      <c r="G4040">
        <v>284</v>
      </c>
    </row>
    <row r="4041" spans="1:7">
      <c r="A4041">
        <v>4040</v>
      </c>
      <c r="B4041">
        <v>2000004039</v>
      </c>
      <c r="C4041" t="s">
        <v>4420</v>
      </c>
      <c r="D4041" t="s">
        <v>10379</v>
      </c>
      <c r="E4041">
        <v>66</v>
      </c>
      <c r="F4041" t="s">
        <v>14355</v>
      </c>
      <c r="G4041">
        <v>296</v>
      </c>
    </row>
    <row r="4042" spans="1:7">
      <c r="A4042">
        <v>4041</v>
      </c>
      <c r="B4042">
        <v>2000004040</v>
      </c>
      <c r="C4042" t="s">
        <v>4421</v>
      </c>
      <c r="D4042" t="s">
        <v>10379</v>
      </c>
      <c r="E4042">
        <v>49</v>
      </c>
      <c r="F4042" t="s">
        <v>14356</v>
      </c>
      <c r="G4042">
        <v>35</v>
      </c>
    </row>
    <row r="4043" spans="1:7">
      <c r="A4043">
        <v>4042</v>
      </c>
      <c r="B4043">
        <v>2000004041</v>
      </c>
      <c r="C4043" t="s">
        <v>4422</v>
      </c>
      <c r="D4043" t="s">
        <v>10380</v>
      </c>
      <c r="E4043">
        <v>40</v>
      </c>
      <c r="F4043" t="s">
        <v>14357</v>
      </c>
      <c r="G4043">
        <v>278</v>
      </c>
    </row>
    <row r="4044" spans="1:7">
      <c r="A4044">
        <v>4043</v>
      </c>
      <c r="B4044">
        <v>2000004042</v>
      </c>
      <c r="C4044" t="s">
        <v>4423</v>
      </c>
      <c r="D4044" t="s">
        <v>10380</v>
      </c>
      <c r="E4044">
        <v>19</v>
      </c>
      <c r="F4044" t="s">
        <v>14014</v>
      </c>
      <c r="G4044">
        <v>52</v>
      </c>
    </row>
    <row r="4045" spans="1:7">
      <c r="A4045">
        <v>4044</v>
      </c>
      <c r="B4045">
        <v>2000004043</v>
      </c>
      <c r="C4045" t="s">
        <v>4424</v>
      </c>
      <c r="D4045" t="s">
        <v>10380</v>
      </c>
      <c r="E4045">
        <v>57</v>
      </c>
      <c r="F4045" t="s">
        <v>14358</v>
      </c>
      <c r="G4045">
        <v>201</v>
      </c>
    </row>
    <row r="4046" spans="1:7">
      <c r="A4046">
        <v>4045</v>
      </c>
      <c r="B4046">
        <v>2000004044</v>
      </c>
      <c r="C4046" t="s">
        <v>4425</v>
      </c>
      <c r="D4046" t="s">
        <v>10379</v>
      </c>
      <c r="E4046">
        <v>91</v>
      </c>
      <c r="F4046" t="s">
        <v>14359</v>
      </c>
      <c r="G4046">
        <v>136</v>
      </c>
    </row>
    <row r="4047" spans="1:7">
      <c r="A4047">
        <v>4046</v>
      </c>
      <c r="B4047">
        <v>2000004045</v>
      </c>
      <c r="C4047" t="s">
        <v>4426</v>
      </c>
      <c r="D4047" t="s">
        <v>10379</v>
      </c>
      <c r="E4047">
        <v>78</v>
      </c>
      <c r="F4047" t="s">
        <v>14360</v>
      </c>
      <c r="G4047">
        <v>142</v>
      </c>
    </row>
    <row r="4048" spans="1:7">
      <c r="A4048">
        <v>4047</v>
      </c>
      <c r="B4048">
        <v>2000004046</v>
      </c>
      <c r="C4048" t="s">
        <v>4427</v>
      </c>
      <c r="D4048" t="s">
        <v>10379</v>
      </c>
      <c r="E4048">
        <v>29</v>
      </c>
      <c r="F4048" t="s">
        <v>14361</v>
      </c>
      <c r="G4048">
        <v>86</v>
      </c>
    </row>
    <row r="4049" spans="1:7">
      <c r="A4049">
        <v>4048</v>
      </c>
      <c r="B4049">
        <v>2000004047</v>
      </c>
      <c r="C4049" t="s">
        <v>4428</v>
      </c>
      <c r="D4049" t="s">
        <v>10380</v>
      </c>
      <c r="E4049">
        <v>55</v>
      </c>
      <c r="F4049" t="s">
        <v>14362</v>
      </c>
      <c r="G4049">
        <v>251</v>
      </c>
    </row>
    <row r="4050" spans="1:7">
      <c r="A4050">
        <v>4049</v>
      </c>
      <c r="B4050">
        <v>2000004048</v>
      </c>
      <c r="C4050" t="s">
        <v>4429</v>
      </c>
      <c r="D4050" t="s">
        <v>10380</v>
      </c>
      <c r="E4050">
        <v>13</v>
      </c>
      <c r="F4050" t="s">
        <v>12250</v>
      </c>
      <c r="G4050">
        <v>42</v>
      </c>
    </row>
    <row r="4051" spans="1:7">
      <c r="A4051">
        <v>4050</v>
      </c>
      <c r="B4051">
        <v>2000004049</v>
      </c>
      <c r="C4051" t="s">
        <v>4430</v>
      </c>
      <c r="D4051" t="s">
        <v>10380</v>
      </c>
      <c r="E4051">
        <v>64</v>
      </c>
      <c r="F4051" t="s">
        <v>14363</v>
      </c>
      <c r="G4051">
        <v>250</v>
      </c>
    </row>
    <row r="4052" spans="1:7">
      <c r="A4052">
        <v>4051</v>
      </c>
      <c r="B4052">
        <v>2000004050</v>
      </c>
      <c r="C4052" t="s">
        <v>4431</v>
      </c>
      <c r="D4052" t="s">
        <v>10379</v>
      </c>
      <c r="E4052">
        <v>80</v>
      </c>
      <c r="F4052" t="s">
        <v>14364</v>
      </c>
      <c r="G4052">
        <v>227</v>
      </c>
    </row>
    <row r="4053" spans="1:7">
      <c r="A4053">
        <v>4052</v>
      </c>
      <c r="B4053">
        <v>2000004051</v>
      </c>
      <c r="C4053" t="s">
        <v>4432</v>
      </c>
      <c r="D4053" t="s">
        <v>10379</v>
      </c>
      <c r="E4053">
        <v>100</v>
      </c>
      <c r="F4053" t="s">
        <v>14365</v>
      </c>
      <c r="G4053">
        <v>163</v>
      </c>
    </row>
    <row r="4054" spans="1:7">
      <c r="A4054">
        <v>4053</v>
      </c>
      <c r="B4054">
        <v>2000004052</v>
      </c>
      <c r="C4054" t="s">
        <v>4433</v>
      </c>
      <c r="D4054" t="s">
        <v>10379</v>
      </c>
      <c r="E4054">
        <v>72</v>
      </c>
      <c r="F4054" t="s">
        <v>14366</v>
      </c>
      <c r="G4054">
        <v>6</v>
      </c>
    </row>
    <row r="4055" spans="1:7">
      <c r="A4055">
        <v>4054</v>
      </c>
      <c r="B4055">
        <v>2000004053</v>
      </c>
      <c r="C4055" t="s">
        <v>4434</v>
      </c>
      <c r="D4055" t="s">
        <v>10380</v>
      </c>
      <c r="E4055">
        <v>35</v>
      </c>
      <c r="F4055" t="s">
        <v>14367</v>
      </c>
      <c r="G4055">
        <v>89</v>
      </c>
    </row>
    <row r="4056" spans="1:7">
      <c r="A4056">
        <v>4055</v>
      </c>
      <c r="B4056">
        <v>2000004054</v>
      </c>
      <c r="C4056" t="s">
        <v>4435</v>
      </c>
      <c r="D4056" t="s">
        <v>10380</v>
      </c>
      <c r="E4056">
        <v>61</v>
      </c>
      <c r="F4056" t="s">
        <v>14368</v>
      </c>
      <c r="G4056">
        <v>160</v>
      </c>
    </row>
    <row r="4057" spans="1:7">
      <c r="A4057">
        <v>4056</v>
      </c>
      <c r="B4057">
        <v>2000004055</v>
      </c>
      <c r="C4057" t="s">
        <v>4436</v>
      </c>
      <c r="D4057" t="s">
        <v>10380</v>
      </c>
      <c r="E4057">
        <v>81</v>
      </c>
      <c r="F4057" t="s">
        <v>14369</v>
      </c>
      <c r="G4057">
        <v>145</v>
      </c>
    </row>
    <row r="4058" spans="1:7">
      <c r="A4058">
        <v>4057</v>
      </c>
      <c r="B4058">
        <v>2000004056</v>
      </c>
      <c r="C4058" t="s">
        <v>4437</v>
      </c>
      <c r="D4058" t="s">
        <v>10379</v>
      </c>
      <c r="E4058">
        <v>36</v>
      </c>
      <c r="F4058" t="s">
        <v>14370</v>
      </c>
      <c r="G4058">
        <v>274</v>
      </c>
    </row>
    <row r="4059" spans="1:7">
      <c r="A4059">
        <v>4058</v>
      </c>
      <c r="B4059">
        <v>2000004057</v>
      </c>
      <c r="C4059" t="s">
        <v>4438</v>
      </c>
      <c r="D4059" t="s">
        <v>10379</v>
      </c>
      <c r="E4059">
        <v>72</v>
      </c>
      <c r="F4059" t="s">
        <v>14371</v>
      </c>
      <c r="G4059">
        <v>106</v>
      </c>
    </row>
    <row r="4060" spans="1:7">
      <c r="A4060">
        <v>4059</v>
      </c>
      <c r="B4060">
        <v>2000004058</v>
      </c>
      <c r="C4060" t="s">
        <v>4439</v>
      </c>
      <c r="D4060" t="s">
        <v>10379</v>
      </c>
      <c r="E4060">
        <v>32</v>
      </c>
      <c r="F4060" t="s">
        <v>14372</v>
      </c>
      <c r="G4060">
        <v>78</v>
      </c>
    </row>
    <row r="4061" spans="1:7">
      <c r="A4061">
        <v>4060</v>
      </c>
      <c r="B4061">
        <v>2000004059</v>
      </c>
      <c r="C4061" t="s">
        <v>4440</v>
      </c>
      <c r="D4061" t="s">
        <v>10380</v>
      </c>
      <c r="E4061">
        <v>95</v>
      </c>
      <c r="F4061" t="s">
        <v>14373</v>
      </c>
      <c r="G4061">
        <v>51</v>
      </c>
    </row>
    <row r="4062" spans="1:7">
      <c r="A4062">
        <v>4061</v>
      </c>
      <c r="B4062">
        <v>2000004060</v>
      </c>
      <c r="C4062" t="s">
        <v>4441</v>
      </c>
      <c r="D4062" t="s">
        <v>10380</v>
      </c>
      <c r="E4062">
        <v>33</v>
      </c>
      <c r="F4062" t="s">
        <v>14374</v>
      </c>
      <c r="G4062">
        <v>245</v>
      </c>
    </row>
    <row r="4063" spans="1:7">
      <c r="A4063">
        <v>4062</v>
      </c>
      <c r="B4063">
        <v>2000004061</v>
      </c>
      <c r="C4063" t="s">
        <v>4442</v>
      </c>
      <c r="D4063" t="s">
        <v>10380</v>
      </c>
      <c r="E4063">
        <v>66</v>
      </c>
      <c r="F4063" t="s">
        <v>14375</v>
      </c>
      <c r="G4063">
        <v>180</v>
      </c>
    </row>
    <row r="4064" spans="1:7">
      <c r="A4064">
        <v>4063</v>
      </c>
      <c r="B4064">
        <v>2000004062</v>
      </c>
      <c r="C4064" t="s">
        <v>4443</v>
      </c>
      <c r="D4064" t="s">
        <v>10379</v>
      </c>
      <c r="E4064">
        <v>87</v>
      </c>
      <c r="F4064" t="s">
        <v>14376</v>
      </c>
      <c r="G4064">
        <v>121</v>
      </c>
    </row>
    <row r="4065" spans="1:7">
      <c r="A4065">
        <v>4064</v>
      </c>
      <c r="B4065">
        <v>2000004063</v>
      </c>
      <c r="C4065" t="s">
        <v>4444</v>
      </c>
      <c r="D4065" t="s">
        <v>10379</v>
      </c>
      <c r="E4065">
        <v>68</v>
      </c>
      <c r="F4065" t="s">
        <v>14377</v>
      </c>
      <c r="G4065">
        <v>31</v>
      </c>
    </row>
    <row r="4066" spans="1:7">
      <c r="A4066">
        <v>4065</v>
      </c>
      <c r="B4066">
        <v>2000004064</v>
      </c>
      <c r="C4066" t="s">
        <v>4445</v>
      </c>
      <c r="D4066" t="s">
        <v>10379</v>
      </c>
      <c r="E4066">
        <v>48</v>
      </c>
      <c r="F4066" t="s">
        <v>14378</v>
      </c>
      <c r="G4066">
        <v>234</v>
      </c>
    </row>
    <row r="4067" spans="1:7">
      <c r="A4067">
        <v>4066</v>
      </c>
      <c r="B4067">
        <v>2000004065</v>
      </c>
      <c r="C4067" t="s">
        <v>4446</v>
      </c>
      <c r="D4067" t="s">
        <v>10380</v>
      </c>
      <c r="E4067">
        <v>9</v>
      </c>
      <c r="F4067" t="s">
        <v>14379</v>
      </c>
      <c r="G4067">
        <v>157</v>
      </c>
    </row>
    <row r="4068" spans="1:7">
      <c r="A4068">
        <v>4067</v>
      </c>
      <c r="B4068">
        <v>2000004066</v>
      </c>
      <c r="C4068" t="s">
        <v>4447</v>
      </c>
      <c r="D4068" t="s">
        <v>10380</v>
      </c>
      <c r="E4068">
        <v>27</v>
      </c>
      <c r="F4068" t="s">
        <v>14380</v>
      </c>
      <c r="G4068">
        <v>104</v>
      </c>
    </row>
    <row r="4069" spans="1:7">
      <c r="A4069">
        <v>4068</v>
      </c>
      <c r="B4069">
        <v>2000004067</v>
      </c>
      <c r="C4069" t="s">
        <v>4448</v>
      </c>
      <c r="D4069" t="s">
        <v>10380</v>
      </c>
      <c r="E4069">
        <v>85</v>
      </c>
      <c r="F4069" t="s">
        <v>14381</v>
      </c>
      <c r="G4069">
        <v>112</v>
      </c>
    </row>
    <row r="4070" spans="1:7">
      <c r="A4070">
        <v>4069</v>
      </c>
      <c r="B4070">
        <v>2000004068</v>
      </c>
      <c r="C4070" t="s">
        <v>4449</v>
      </c>
      <c r="D4070" t="s">
        <v>10379</v>
      </c>
      <c r="E4070">
        <v>5</v>
      </c>
      <c r="F4070" t="s">
        <v>14382</v>
      </c>
      <c r="G4070">
        <v>299</v>
      </c>
    </row>
    <row r="4071" spans="1:7">
      <c r="A4071">
        <v>4070</v>
      </c>
      <c r="B4071">
        <v>2000004069</v>
      </c>
      <c r="C4071" t="s">
        <v>4450</v>
      </c>
      <c r="D4071" t="s">
        <v>10379</v>
      </c>
      <c r="E4071">
        <v>93</v>
      </c>
      <c r="F4071" t="s">
        <v>14383</v>
      </c>
      <c r="G4071">
        <v>214</v>
      </c>
    </row>
    <row r="4072" spans="1:7">
      <c r="A4072">
        <v>4071</v>
      </c>
      <c r="B4072">
        <v>2000004070</v>
      </c>
      <c r="C4072" t="s">
        <v>4451</v>
      </c>
      <c r="D4072" t="s">
        <v>10379</v>
      </c>
      <c r="E4072">
        <v>36</v>
      </c>
      <c r="F4072" t="s">
        <v>14384</v>
      </c>
      <c r="G4072">
        <v>154</v>
      </c>
    </row>
    <row r="4073" spans="1:7">
      <c r="A4073">
        <v>4072</v>
      </c>
      <c r="B4073">
        <v>2000004071</v>
      </c>
      <c r="C4073" t="s">
        <v>4452</v>
      </c>
      <c r="D4073" t="s">
        <v>10380</v>
      </c>
      <c r="E4073">
        <v>55</v>
      </c>
      <c r="F4073" t="s">
        <v>14385</v>
      </c>
      <c r="G4073">
        <v>67</v>
      </c>
    </row>
    <row r="4074" spans="1:7">
      <c r="A4074">
        <v>4073</v>
      </c>
      <c r="B4074">
        <v>2000004072</v>
      </c>
      <c r="C4074" t="s">
        <v>4453</v>
      </c>
      <c r="D4074" t="s">
        <v>10380</v>
      </c>
      <c r="E4074">
        <v>28</v>
      </c>
      <c r="F4074" t="s">
        <v>14386</v>
      </c>
      <c r="G4074">
        <v>138</v>
      </c>
    </row>
    <row r="4075" spans="1:7">
      <c r="A4075">
        <v>4074</v>
      </c>
      <c r="B4075">
        <v>2000004073</v>
      </c>
      <c r="C4075" t="s">
        <v>4454</v>
      </c>
      <c r="D4075" t="s">
        <v>10380</v>
      </c>
      <c r="E4075">
        <v>50</v>
      </c>
      <c r="F4075" t="s">
        <v>14387</v>
      </c>
      <c r="G4075">
        <v>225</v>
      </c>
    </row>
    <row r="4076" spans="1:7">
      <c r="A4076">
        <v>4075</v>
      </c>
      <c r="B4076">
        <v>2000004074</v>
      </c>
      <c r="C4076" t="s">
        <v>4455</v>
      </c>
      <c r="D4076" t="s">
        <v>10379</v>
      </c>
      <c r="E4076">
        <v>96</v>
      </c>
      <c r="F4076" t="s">
        <v>14388</v>
      </c>
      <c r="G4076">
        <v>72</v>
      </c>
    </row>
    <row r="4077" spans="1:7">
      <c r="A4077">
        <v>4076</v>
      </c>
      <c r="B4077">
        <v>2000004075</v>
      </c>
      <c r="C4077" t="s">
        <v>4456</v>
      </c>
      <c r="D4077" t="s">
        <v>10379</v>
      </c>
      <c r="E4077">
        <v>78</v>
      </c>
      <c r="F4077" t="s">
        <v>14389</v>
      </c>
      <c r="G4077">
        <v>179</v>
      </c>
    </row>
    <row r="4078" spans="1:7">
      <c r="A4078">
        <v>4077</v>
      </c>
      <c r="B4078">
        <v>2000004076</v>
      </c>
      <c r="C4078" t="s">
        <v>4457</v>
      </c>
      <c r="D4078" t="s">
        <v>10379</v>
      </c>
      <c r="E4078">
        <v>24</v>
      </c>
      <c r="F4078" t="s">
        <v>14390</v>
      </c>
      <c r="G4078">
        <v>87</v>
      </c>
    </row>
    <row r="4079" spans="1:7">
      <c r="A4079">
        <v>4078</v>
      </c>
      <c r="B4079">
        <v>2000004077</v>
      </c>
      <c r="C4079" t="s">
        <v>4458</v>
      </c>
      <c r="D4079" t="s">
        <v>10380</v>
      </c>
      <c r="E4079">
        <v>81</v>
      </c>
      <c r="F4079" t="s">
        <v>14391</v>
      </c>
      <c r="G4079">
        <v>13</v>
      </c>
    </row>
    <row r="4080" spans="1:7">
      <c r="A4080">
        <v>4079</v>
      </c>
      <c r="B4080">
        <v>2000004078</v>
      </c>
      <c r="C4080" t="s">
        <v>4459</v>
      </c>
      <c r="D4080" t="s">
        <v>10380</v>
      </c>
      <c r="E4080">
        <v>37</v>
      </c>
      <c r="F4080" t="s">
        <v>14392</v>
      </c>
      <c r="G4080">
        <v>225</v>
      </c>
    </row>
    <row r="4081" spans="1:7">
      <c r="A4081">
        <v>4080</v>
      </c>
      <c r="B4081">
        <v>2000004079</v>
      </c>
      <c r="C4081" t="s">
        <v>4460</v>
      </c>
      <c r="D4081" t="s">
        <v>10380</v>
      </c>
      <c r="E4081">
        <v>61</v>
      </c>
      <c r="F4081" t="s">
        <v>14393</v>
      </c>
      <c r="G4081">
        <v>62</v>
      </c>
    </row>
    <row r="4082" spans="1:7">
      <c r="A4082">
        <v>4081</v>
      </c>
      <c r="B4082">
        <v>2000004080</v>
      </c>
      <c r="C4082" t="s">
        <v>4461</v>
      </c>
      <c r="D4082" t="s">
        <v>10379</v>
      </c>
      <c r="E4082">
        <v>28</v>
      </c>
      <c r="F4082" t="s">
        <v>14394</v>
      </c>
      <c r="G4082">
        <v>234</v>
      </c>
    </row>
    <row r="4083" spans="1:7">
      <c r="A4083">
        <v>4082</v>
      </c>
      <c r="B4083">
        <v>2000004081</v>
      </c>
      <c r="C4083" t="s">
        <v>4462</v>
      </c>
      <c r="D4083" t="s">
        <v>10379</v>
      </c>
      <c r="E4083">
        <v>12</v>
      </c>
      <c r="F4083" t="s">
        <v>14395</v>
      </c>
      <c r="G4083">
        <v>20</v>
      </c>
    </row>
    <row r="4084" spans="1:7">
      <c r="A4084">
        <v>4083</v>
      </c>
      <c r="B4084">
        <v>2000004082</v>
      </c>
      <c r="C4084" t="s">
        <v>4463</v>
      </c>
      <c r="D4084" t="s">
        <v>10379</v>
      </c>
      <c r="E4084">
        <v>74</v>
      </c>
      <c r="F4084" t="s">
        <v>14396</v>
      </c>
      <c r="G4084">
        <v>246</v>
      </c>
    </row>
    <row r="4085" spans="1:7">
      <c r="A4085">
        <v>4084</v>
      </c>
      <c r="B4085">
        <v>2000004083</v>
      </c>
      <c r="C4085" t="s">
        <v>4464</v>
      </c>
      <c r="D4085" t="s">
        <v>10380</v>
      </c>
      <c r="E4085">
        <v>78</v>
      </c>
      <c r="F4085" t="s">
        <v>14397</v>
      </c>
      <c r="G4085">
        <v>12</v>
      </c>
    </row>
    <row r="4086" spans="1:7">
      <c r="A4086">
        <v>4085</v>
      </c>
      <c r="B4086">
        <v>2000004084</v>
      </c>
      <c r="C4086" t="s">
        <v>4465</v>
      </c>
      <c r="D4086" t="s">
        <v>10380</v>
      </c>
      <c r="E4086">
        <v>61</v>
      </c>
      <c r="F4086" t="s">
        <v>14398</v>
      </c>
      <c r="G4086">
        <v>163</v>
      </c>
    </row>
    <row r="4087" spans="1:7">
      <c r="A4087">
        <v>4086</v>
      </c>
      <c r="B4087">
        <v>2000004085</v>
      </c>
      <c r="C4087" t="s">
        <v>4466</v>
      </c>
      <c r="D4087" t="s">
        <v>10380</v>
      </c>
      <c r="E4087">
        <v>84</v>
      </c>
      <c r="F4087" t="s">
        <v>14399</v>
      </c>
      <c r="G4087">
        <v>149</v>
      </c>
    </row>
    <row r="4088" spans="1:7">
      <c r="A4088">
        <v>4087</v>
      </c>
      <c r="B4088">
        <v>2000004086</v>
      </c>
      <c r="C4088" t="s">
        <v>4467</v>
      </c>
      <c r="D4088" t="s">
        <v>10379</v>
      </c>
      <c r="E4088">
        <v>44</v>
      </c>
      <c r="F4088" t="s">
        <v>14400</v>
      </c>
      <c r="G4088">
        <v>244</v>
      </c>
    </row>
    <row r="4089" spans="1:7">
      <c r="A4089">
        <v>4088</v>
      </c>
      <c r="B4089">
        <v>2000004087</v>
      </c>
      <c r="C4089" t="s">
        <v>4468</v>
      </c>
      <c r="D4089" t="s">
        <v>10379</v>
      </c>
      <c r="E4089">
        <v>41</v>
      </c>
      <c r="F4089" t="s">
        <v>14401</v>
      </c>
      <c r="G4089">
        <v>94</v>
      </c>
    </row>
    <row r="4090" spans="1:7">
      <c r="A4090">
        <v>4089</v>
      </c>
      <c r="B4090">
        <v>2000004088</v>
      </c>
      <c r="C4090" t="s">
        <v>4469</v>
      </c>
      <c r="D4090" t="s">
        <v>10379</v>
      </c>
      <c r="E4090">
        <v>40</v>
      </c>
      <c r="F4090" t="s">
        <v>14402</v>
      </c>
      <c r="G4090">
        <v>127</v>
      </c>
    </row>
    <row r="4091" spans="1:7">
      <c r="A4091">
        <v>4090</v>
      </c>
      <c r="B4091">
        <v>2000004089</v>
      </c>
      <c r="C4091" t="s">
        <v>4470</v>
      </c>
      <c r="D4091" t="s">
        <v>10380</v>
      </c>
      <c r="E4091">
        <v>93</v>
      </c>
      <c r="F4091" t="s">
        <v>14403</v>
      </c>
      <c r="G4091">
        <v>250</v>
      </c>
    </row>
    <row r="4092" spans="1:7">
      <c r="A4092">
        <v>4091</v>
      </c>
      <c r="B4092">
        <v>2000004090</v>
      </c>
      <c r="C4092" t="s">
        <v>4471</v>
      </c>
      <c r="D4092" t="s">
        <v>10380</v>
      </c>
      <c r="E4092">
        <v>39</v>
      </c>
      <c r="F4092" t="s">
        <v>14404</v>
      </c>
      <c r="G4092">
        <v>271</v>
      </c>
    </row>
    <row r="4093" spans="1:7">
      <c r="A4093">
        <v>4092</v>
      </c>
      <c r="B4093">
        <v>2000004091</v>
      </c>
      <c r="C4093" t="s">
        <v>4472</v>
      </c>
      <c r="D4093" t="s">
        <v>10380</v>
      </c>
      <c r="E4093">
        <v>20</v>
      </c>
      <c r="F4093" t="s">
        <v>14405</v>
      </c>
      <c r="G4093">
        <v>53</v>
      </c>
    </row>
    <row r="4094" spans="1:7">
      <c r="A4094">
        <v>4093</v>
      </c>
      <c r="B4094">
        <v>2000004092</v>
      </c>
      <c r="C4094" t="s">
        <v>4473</v>
      </c>
      <c r="D4094" t="s">
        <v>10379</v>
      </c>
      <c r="E4094">
        <v>87</v>
      </c>
      <c r="F4094" t="s">
        <v>14406</v>
      </c>
      <c r="G4094">
        <v>110</v>
      </c>
    </row>
    <row r="4095" spans="1:7">
      <c r="A4095">
        <v>4094</v>
      </c>
      <c r="B4095">
        <v>2000004093</v>
      </c>
      <c r="C4095" t="s">
        <v>4474</v>
      </c>
      <c r="D4095" t="s">
        <v>10379</v>
      </c>
      <c r="E4095">
        <v>97</v>
      </c>
      <c r="F4095" t="s">
        <v>14407</v>
      </c>
      <c r="G4095">
        <v>82</v>
      </c>
    </row>
    <row r="4096" spans="1:7">
      <c r="A4096">
        <v>4095</v>
      </c>
      <c r="B4096">
        <v>2000004094</v>
      </c>
      <c r="C4096" t="s">
        <v>4475</v>
      </c>
      <c r="D4096" t="s">
        <v>10379</v>
      </c>
      <c r="E4096">
        <v>99</v>
      </c>
      <c r="F4096" t="s">
        <v>14408</v>
      </c>
      <c r="G4096">
        <v>199</v>
      </c>
    </row>
    <row r="4097" spans="1:7">
      <c r="A4097">
        <v>4096</v>
      </c>
      <c r="B4097">
        <v>2000004095</v>
      </c>
      <c r="C4097" t="s">
        <v>4476</v>
      </c>
      <c r="D4097" t="s">
        <v>10380</v>
      </c>
      <c r="E4097">
        <v>91</v>
      </c>
      <c r="F4097" t="s">
        <v>13921</v>
      </c>
      <c r="G4097">
        <v>281</v>
      </c>
    </row>
    <row r="4098" spans="1:7">
      <c r="A4098">
        <v>4097</v>
      </c>
      <c r="B4098">
        <v>2000004096</v>
      </c>
      <c r="C4098" t="s">
        <v>4477</v>
      </c>
      <c r="D4098" t="s">
        <v>10380</v>
      </c>
      <c r="E4098">
        <v>34</v>
      </c>
      <c r="F4098" t="s">
        <v>14409</v>
      </c>
      <c r="G4098">
        <v>67</v>
      </c>
    </row>
    <row r="4099" spans="1:7">
      <c r="A4099">
        <v>4098</v>
      </c>
      <c r="B4099">
        <v>2000004097</v>
      </c>
      <c r="C4099" t="s">
        <v>4478</v>
      </c>
      <c r="D4099" t="s">
        <v>10380</v>
      </c>
      <c r="E4099">
        <v>92</v>
      </c>
      <c r="F4099" t="s">
        <v>14410</v>
      </c>
      <c r="G4099">
        <v>234</v>
      </c>
    </row>
    <row r="4100" spans="1:7">
      <c r="A4100">
        <v>4099</v>
      </c>
      <c r="B4100">
        <v>2000004098</v>
      </c>
      <c r="C4100" t="s">
        <v>4479</v>
      </c>
      <c r="D4100" t="s">
        <v>10379</v>
      </c>
      <c r="E4100">
        <v>38</v>
      </c>
      <c r="F4100" t="s">
        <v>14411</v>
      </c>
      <c r="G4100">
        <v>35</v>
      </c>
    </row>
    <row r="4101" spans="1:7">
      <c r="A4101">
        <v>4100</v>
      </c>
      <c r="B4101">
        <v>2000004099</v>
      </c>
      <c r="C4101" t="s">
        <v>4480</v>
      </c>
      <c r="D4101" t="s">
        <v>10379</v>
      </c>
      <c r="E4101">
        <v>54</v>
      </c>
      <c r="F4101" t="s">
        <v>14412</v>
      </c>
      <c r="G4101">
        <v>306</v>
      </c>
    </row>
    <row r="4102" spans="1:7">
      <c r="A4102">
        <v>4101</v>
      </c>
      <c r="B4102">
        <v>2000004100</v>
      </c>
      <c r="C4102" t="s">
        <v>4481</v>
      </c>
      <c r="D4102" t="s">
        <v>10379</v>
      </c>
      <c r="E4102">
        <v>84</v>
      </c>
      <c r="F4102" t="s">
        <v>14413</v>
      </c>
      <c r="G4102">
        <v>283</v>
      </c>
    </row>
    <row r="4103" spans="1:7">
      <c r="A4103">
        <v>4102</v>
      </c>
      <c r="B4103">
        <v>2000004101</v>
      </c>
      <c r="C4103" t="s">
        <v>4482</v>
      </c>
      <c r="D4103" t="s">
        <v>10380</v>
      </c>
      <c r="E4103">
        <v>11</v>
      </c>
      <c r="F4103" t="s">
        <v>14414</v>
      </c>
      <c r="G4103">
        <v>226</v>
      </c>
    </row>
    <row r="4104" spans="1:7">
      <c r="A4104">
        <v>4103</v>
      </c>
      <c r="B4104">
        <v>2000004102</v>
      </c>
      <c r="C4104" t="s">
        <v>4483</v>
      </c>
      <c r="D4104" t="s">
        <v>10380</v>
      </c>
      <c r="E4104">
        <v>98</v>
      </c>
      <c r="F4104" t="s">
        <v>14415</v>
      </c>
      <c r="G4104">
        <v>80</v>
      </c>
    </row>
    <row r="4105" spans="1:7">
      <c r="A4105">
        <v>4104</v>
      </c>
      <c r="B4105">
        <v>2000004103</v>
      </c>
      <c r="C4105" t="s">
        <v>4484</v>
      </c>
      <c r="D4105" t="s">
        <v>10380</v>
      </c>
      <c r="E4105">
        <v>22</v>
      </c>
      <c r="F4105" t="s">
        <v>14416</v>
      </c>
      <c r="G4105">
        <v>234</v>
      </c>
    </row>
    <row r="4106" spans="1:7">
      <c r="A4106">
        <v>4105</v>
      </c>
      <c r="B4106">
        <v>2000004104</v>
      </c>
      <c r="C4106" t="s">
        <v>4485</v>
      </c>
      <c r="D4106" t="s">
        <v>10379</v>
      </c>
      <c r="E4106">
        <v>27</v>
      </c>
      <c r="F4106" t="s">
        <v>11322</v>
      </c>
      <c r="G4106">
        <v>186</v>
      </c>
    </row>
    <row r="4107" spans="1:7">
      <c r="A4107">
        <v>4106</v>
      </c>
      <c r="B4107">
        <v>2000004105</v>
      </c>
      <c r="C4107" t="s">
        <v>4486</v>
      </c>
      <c r="D4107" t="s">
        <v>10379</v>
      </c>
      <c r="E4107">
        <v>98</v>
      </c>
      <c r="F4107" t="s">
        <v>14417</v>
      </c>
      <c r="G4107">
        <v>152</v>
      </c>
    </row>
    <row r="4108" spans="1:7">
      <c r="A4108">
        <v>4107</v>
      </c>
      <c r="B4108">
        <v>2000004106</v>
      </c>
      <c r="C4108" t="s">
        <v>4487</v>
      </c>
      <c r="D4108" t="s">
        <v>10379</v>
      </c>
      <c r="E4108">
        <v>27</v>
      </c>
      <c r="F4108" t="s">
        <v>14418</v>
      </c>
      <c r="G4108">
        <v>230</v>
      </c>
    </row>
    <row r="4109" spans="1:7">
      <c r="A4109">
        <v>4108</v>
      </c>
      <c r="B4109">
        <v>2000004107</v>
      </c>
      <c r="C4109" t="s">
        <v>4488</v>
      </c>
      <c r="D4109" t="s">
        <v>10380</v>
      </c>
      <c r="E4109">
        <v>7</v>
      </c>
      <c r="F4109" t="s">
        <v>14419</v>
      </c>
      <c r="G4109">
        <v>227</v>
      </c>
    </row>
    <row r="4110" spans="1:7">
      <c r="A4110">
        <v>4109</v>
      </c>
      <c r="B4110">
        <v>2000004108</v>
      </c>
      <c r="C4110" t="s">
        <v>4489</v>
      </c>
      <c r="D4110" t="s">
        <v>10380</v>
      </c>
      <c r="E4110">
        <v>77</v>
      </c>
      <c r="F4110" t="s">
        <v>14420</v>
      </c>
      <c r="G4110">
        <v>81</v>
      </c>
    </row>
    <row r="4111" spans="1:7">
      <c r="A4111">
        <v>4110</v>
      </c>
      <c r="B4111">
        <v>2000004109</v>
      </c>
      <c r="C4111" t="s">
        <v>4490</v>
      </c>
      <c r="D4111" t="s">
        <v>10380</v>
      </c>
      <c r="E4111">
        <v>25</v>
      </c>
      <c r="F4111" t="s">
        <v>14421</v>
      </c>
      <c r="G4111">
        <v>176</v>
      </c>
    </row>
    <row r="4112" spans="1:7">
      <c r="A4112">
        <v>4111</v>
      </c>
      <c r="B4112">
        <v>2000004110</v>
      </c>
      <c r="C4112" t="s">
        <v>4491</v>
      </c>
      <c r="D4112" t="s">
        <v>10379</v>
      </c>
      <c r="E4112">
        <v>51</v>
      </c>
      <c r="F4112" t="s">
        <v>14422</v>
      </c>
      <c r="G4112">
        <v>135</v>
      </c>
    </row>
    <row r="4113" spans="1:7">
      <c r="A4113">
        <v>4112</v>
      </c>
      <c r="B4113">
        <v>2000004111</v>
      </c>
      <c r="C4113" t="s">
        <v>4492</v>
      </c>
      <c r="D4113" t="s">
        <v>10379</v>
      </c>
      <c r="E4113">
        <v>12</v>
      </c>
      <c r="F4113" t="s">
        <v>14423</v>
      </c>
      <c r="G4113">
        <v>188</v>
      </c>
    </row>
    <row r="4114" spans="1:7">
      <c r="A4114">
        <v>4113</v>
      </c>
      <c r="B4114">
        <v>2000004112</v>
      </c>
      <c r="C4114" t="s">
        <v>4493</v>
      </c>
      <c r="D4114" t="s">
        <v>10379</v>
      </c>
      <c r="E4114">
        <v>84</v>
      </c>
      <c r="F4114" t="s">
        <v>14424</v>
      </c>
      <c r="G4114">
        <v>125</v>
      </c>
    </row>
    <row r="4115" spans="1:7">
      <c r="A4115">
        <v>4114</v>
      </c>
      <c r="B4115">
        <v>2000004113</v>
      </c>
      <c r="C4115" t="s">
        <v>4494</v>
      </c>
      <c r="D4115" t="s">
        <v>10380</v>
      </c>
      <c r="E4115">
        <v>67</v>
      </c>
      <c r="F4115" t="s">
        <v>14425</v>
      </c>
      <c r="G4115">
        <v>148</v>
      </c>
    </row>
    <row r="4116" spans="1:7">
      <c r="A4116">
        <v>4115</v>
      </c>
      <c r="B4116">
        <v>2000004114</v>
      </c>
      <c r="C4116" t="s">
        <v>4495</v>
      </c>
      <c r="D4116" t="s">
        <v>10380</v>
      </c>
      <c r="E4116">
        <v>11</v>
      </c>
      <c r="F4116" t="s">
        <v>14426</v>
      </c>
      <c r="G4116">
        <v>143</v>
      </c>
    </row>
    <row r="4117" spans="1:7">
      <c r="A4117">
        <v>4116</v>
      </c>
      <c r="B4117">
        <v>2000004115</v>
      </c>
      <c r="C4117" t="s">
        <v>4496</v>
      </c>
      <c r="D4117" t="s">
        <v>10380</v>
      </c>
      <c r="E4117">
        <v>76</v>
      </c>
      <c r="F4117" t="s">
        <v>14427</v>
      </c>
      <c r="G4117">
        <v>183</v>
      </c>
    </row>
    <row r="4118" spans="1:7">
      <c r="A4118">
        <v>4117</v>
      </c>
      <c r="B4118">
        <v>2000004116</v>
      </c>
      <c r="C4118" t="s">
        <v>4497</v>
      </c>
      <c r="D4118" t="s">
        <v>10379</v>
      </c>
      <c r="E4118">
        <v>63</v>
      </c>
      <c r="F4118" t="s">
        <v>14428</v>
      </c>
      <c r="G4118">
        <v>307</v>
      </c>
    </row>
    <row r="4119" spans="1:7">
      <c r="A4119">
        <v>4118</v>
      </c>
      <c r="B4119">
        <v>2000004117</v>
      </c>
      <c r="C4119" t="s">
        <v>4498</v>
      </c>
      <c r="D4119" t="s">
        <v>10379</v>
      </c>
      <c r="E4119">
        <v>61</v>
      </c>
      <c r="F4119" t="s">
        <v>14429</v>
      </c>
      <c r="G4119">
        <v>278</v>
      </c>
    </row>
    <row r="4120" spans="1:7">
      <c r="A4120">
        <v>4119</v>
      </c>
      <c r="B4120">
        <v>2000004118</v>
      </c>
      <c r="C4120" t="s">
        <v>4499</v>
      </c>
      <c r="D4120" t="s">
        <v>10379</v>
      </c>
      <c r="E4120">
        <v>42</v>
      </c>
      <c r="F4120" t="s">
        <v>14430</v>
      </c>
      <c r="G4120">
        <v>4</v>
      </c>
    </row>
    <row r="4121" spans="1:7">
      <c r="A4121">
        <v>4120</v>
      </c>
      <c r="B4121">
        <v>2000004119</v>
      </c>
      <c r="C4121" t="s">
        <v>4500</v>
      </c>
      <c r="D4121" t="s">
        <v>10380</v>
      </c>
      <c r="E4121">
        <v>62</v>
      </c>
      <c r="F4121" t="s">
        <v>14431</v>
      </c>
      <c r="G4121">
        <v>64</v>
      </c>
    </row>
    <row r="4122" spans="1:7">
      <c r="A4122">
        <v>4121</v>
      </c>
      <c r="B4122">
        <v>2000004120</v>
      </c>
      <c r="C4122" t="s">
        <v>4501</v>
      </c>
      <c r="D4122" t="s">
        <v>10380</v>
      </c>
      <c r="E4122">
        <v>11</v>
      </c>
      <c r="F4122" t="s">
        <v>14432</v>
      </c>
      <c r="G4122">
        <v>238</v>
      </c>
    </row>
    <row r="4123" spans="1:7">
      <c r="A4123">
        <v>4122</v>
      </c>
      <c r="B4123">
        <v>2000004121</v>
      </c>
      <c r="C4123" t="s">
        <v>4502</v>
      </c>
      <c r="D4123" t="s">
        <v>10380</v>
      </c>
      <c r="E4123">
        <v>5</v>
      </c>
      <c r="F4123" t="s">
        <v>14433</v>
      </c>
      <c r="G4123">
        <v>12</v>
      </c>
    </row>
    <row r="4124" spans="1:7">
      <c r="A4124">
        <v>4123</v>
      </c>
      <c r="B4124">
        <v>2000004122</v>
      </c>
      <c r="C4124" t="s">
        <v>4503</v>
      </c>
      <c r="D4124" t="s">
        <v>10379</v>
      </c>
      <c r="E4124">
        <v>84</v>
      </c>
      <c r="F4124" t="s">
        <v>14434</v>
      </c>
      <c r="G4124">
        <v>262</v>
      </c>
    </row>
    <row r="4125" spans="1:7">
      <c r="A4125">
        <v>4124</v>
      </c>
      <c r="B4125">
        <v>2000004123</v>
      </c>
      <c r="C4125" t="s">
        <v>4504</v>
      </c>
      <c r="D4125" t="s">
        <v>10379</v>
      </c>
      <c r="E4125">
        <v>7</v>
      </c>
      <c r="F4125" t="s">
        <v>14435</v>
      </c>
      <c r="G4125">
        <v>278</v>
      </c>
    </row>
    <row r="4126" spans="1:7">
      <c r="A4126">
        <v>4125</v>
      </c>
      <c r="B4126">
        <v>2000004124</v>
      </c>
      <c r="C4126" t="s">
        <v>4505</v>
      </c>
      <c r="D4126" t="s">
        <v>10379</v>
      </c>
      <c r="E4126">
        <v>42</v>
      </c>
      <c r="F4126" t="s">
        <v>14436</v>
      </c>
      <c r="G4126">
        <v>158</v>
      </c>
    </row>
    <row r="4127" spans="1:7">
      <c r="A4127">
        <v>4126</v>
      </c>
      <c r="B4127">
        <v>2000004125</v>
      </c>
      <c r="C4127" t="s">
        <v>4506</v>
      </c>
      <c r="D4127" t="s">
        <v>10380</v>
      </c>
      <c r="E4127">
        <v>58</v>
      </c>
      <c r="F4127" t="s">
        <v>14437</v>
      </c>
      <c r="G4127">
        <v>4</v>
      </c>
    </row>
    <row r="4128" spans="1:7">
      <c r="A4128">
        <v>4127</v>
      </c>
      <c r="B4128">
        <v>2000004126</v>
      </c>
      <c r="C4128" t="s">
        <v>4507</v>
      </c>
      <c r="D4128" t="s">
        <v>10380</v>
      </c>
      <c r="E4128">
        <v>100</v>
      </c>
      <c r="F4128" t="s">
        <v>14438</v>
      </c>
      <c r="G4128">
        <v>52</v>
      </c>
    </row>
    <row r="4129" spans="1:7">
      <c r="A4129">
        <v>4128</v>
      </c>
      <c r="B4129">
        <v>2000004127</v>
      </c>
      <c r="C4129" t="s">
        <v>4508</v>
      </c>
      <c r="D4129" t="s">
        <v>10380</v>
      </c>
      <c r="E4129">
        <v>31</v>
      </c>
      <c r="F4129" t="s">
        <v>14439</v>
      </c>
      <c r="G4129">
        <v>87</v>
      </c>
    </row>
    <row r="4130" spans="1:7">
      <c r="A4130">
        <v>4129</v>
      </c>
      <c r="B4130">
        <v>2000004128</v>
      </c>
      <c r="C4130" t="s">
        <v>4509</v>
      </c>
      <c r="D4130" t="s">
        <v>10379</v>
      </c>
      <c r="E4130">
        <v>1</v>
      </c>
      <c r="F4130" t="s">
        <v>14440</v>
      </c>
      <c r="G4130">
        <v>111</v>
      </c>
    </row>
    <row r="4131" spans="1:7">
      <c r="A4131">
        <v>4130</v>
      </c>
      <c r="B4131">
        <v>2000004129</v>
      </c>
      <c r="C4131" t="s">
        <v>4510</v>
      </c>
      <c r="D4131" t="s">
        <v>10379</v>
      </c>
      <c r="E4131">
        <v>14</v>
      </c>
      <c r="F4131" t="s">
        <v>14441</v>
      </c>
      <c r="G4131">
        <v>54</v>
      </c>
    </row>
    <row r="4132" spans="1:7">
      <c r="A4132">
        <v>4131</v>
      </c>
      <c r="B4132">
        <v>2000004130</v>
      </c>
      <c r="C4132" t="s">
        <v>4511</v>
      </c>
      <c r="D4132" t="s">
        <v>10379</v>
      </c>
      <c r="E4132">
        <v>89</v>
      </c>
      <c r="F4132" t="s">
        <v>14442</v>
      </c>
      <c r="G4132">
        <v>262</v>
      </c>
    </row>
    <row r="4133" spans="1:7">
      <c r="A4133">
        <v>4132</v>
      </c>
      <c r="B4133">
        <v>2000004131</v>
      </c>
      <c r="C4133" t="s">
        <v>4512</v>
      </c>
      <c r="D4133" t="s">
        <v>10380</v>
      </c>
      <c r="E4133">
        <v>66</v>
      </c>
      <c r="F4133" t="s">
        <v>14443</v>
      </c>
      <c r="G4133">
        <v>164</v>
      </c>
    </row>
    <row r="4134" spans="1:7">
      <c r="A4134">
        <v>4133</v>
      </c>
      <c r="B4134">
        <v>2000004132</v>
      </c>
      <c r="C4134" t="s">
        <v>4513</v>
      </c>
      <c r="D4134" t="s">
        <v>10380</v>
      </c>
      <c r="E4134">
        <v>92</v>
      </c>
      <c r="F4134" t="s">
        <v>14444</v>
      </c>
      <c r="G4134">
        <v>127</v>
      </c>
    </row>
    <row r="4135" spans="1:7">
      <c r="A4135">
        <v>4134</v>
      </c>
      <c r="B4135">
        <v>2000004133</v>
      </c>
      <c r="C4135" t="s">
        <v>4514</v>
      </c>
      <c r="D4135" t="s">
        <v>10380</v>
      </c>
      <c r="E4135">
        <v>70</v>
      </c>
      <c r="F4135" t="s">
        <v>14445</v>
      </c>
      <c r="G4135">
        <v>182</v>
      </c>
    </row>
    <row r="4136" spans="1:7">
      <c r="A4136">
        <v>4135</v>
      </c>
      <c r="B4136">
        <v>2000004134</v>
      </c>
      <c r="C4136" t="s">
        <v>4515</v>
      </c>
      <c r="D4136" t="s">
        <v>10379</v>
      </c>
      <c r="E4136">
        <v>3</v>
      </c>
      <c r="F4136" t="s">
        <v>14446</v>
      </c>
      <c r="G4136">
        <v>177</v>
      </c>
    </row>
    <row r="4137" spans="1:7">
      <c r="A4137">
        <v>4136</v>
      </c>
      <c r="B4137">
        <v>2000004135</v>
      </c>
      <c r="C4137" t="s">
        <v>4516</v>
      </c>
      <c r="D4137" t="s">
        <v>10379</v>
      </c>
      <c r="E4137">
        <v>56</v>
      </c>
      <c r="F4137" t="s">
        <v>14447</v>
      </c>
      <c r="G4137">
        <v>151</v>
      </c>
    </row>
    <row r="4138" spans="1:7">
      <c r="A4138">
        <v>4137</v>
      </c>
      <c r="B4138">
        <v>2000004136</v>
      </c>
      <c r="C4138" t="s">
        <v>4517</v>
      </c>
      <c r="D4138" t="s">
        <v>10379</v>
      </c>
      <c r="E4138">
        <v>11</v>
      </c>
      <c r="F4138" t="s">
        <v>14448</v>
      </c>
      <c r="G4138">
        <v>228</v>
      </c>
    </row>
    <row r="4139" spans="1:7">
      <c r="A4139">
        <v>4138</v>
      </c>
      <c r="B4139">
        <v>2000004137</v>
      </c>
      <c r="C4139" t="s">
        <v>4518</v>
      </c>
      <c r="D4139" t="s">
        <v>10380</v>
      </c>
      <c r="E4139">
        <v>80</v>
      </c>
      <c r="F4139" t="s">
        <v>14449</v>
      </c>
      <c r="G4139">
        <v>140</v>
      </c>
    </row>
    <row r="4140" spans="1:7">
      <c r="A4140">
        <v>4139</v>
      </c>
      <c r="B4140">
        <v>2000004138</v>
      </c>
      <c r="C4140" t="s">
        <v>4519</v>
      </c>
      <c r="D4140" t="s">
        <v>10380</v>
      </c>
      <c r="E4140">
        <v>79</v>
      </c>
      <c r="F4140" t="s">
        <v>14450</v>
      </c>
      <c r="G4140">
        <v>90</v>
      </c>
    </row>
    <row r="4141" spans="1:7">
      <c r="A4141">
        <v>4140</v>
      </c>
      <c r="B4141">
        <v>2000004139</v>
      </c>
      <c r="C4141" t="s">
        <v>4520</v>
      </c>
      <c r="D4141" t="s">
        <v>10380</v>
      </c>
      <c r="E4141">
        <v>96</v>
      </c>
      <c r="F4141" t="s">
        <v>14451</v>
      </c>
      <c r="G4141">
        <v>282</v>
      </c>
    </row>
    <row r="4142" spans="1:7">
      <c r="A4142">
        <v>4141</v>
      </c>
      <c r="B4142">
        <v>2000004140</v>
      </c>
      <c r="C4142" t="s">
        <v>4521</v>
      </c>
      <c r="D4142" t="s">
        <v>10379</v>
      </c>
      <c r="E4142">
        <v>25</v>
      </c>
      <c r="F4142" t="s">
        <v>14452</v>
      </c>
      <c r="G4142">
        <v>223</v>
      </c>
    </row>
    <row r="4143" spans="1:7">
      <c r="A4143">
        <v>4142</v>
      </c>
      <c r="B4143">
        <v>2000004141</v>
      </c>
      <c r="C4143" t="s">
        <v>4522</v>
      </c>
      <c r="D4143" t="s">
        <v>10379</v>
      </c>
      <c r="E4143">
        <v>19</v>
      </c>
      <c r="F4143" t="s">
        <v>14453</v>
      </c>
      <c r="G4143">
        <v>203</v>
      </c>
    </row>
    <row r="4144" spans="1:7">
      <c r="A4144">
        <v>4143</v>
      </c>
      <c r="B4144">
        <v>2000004142</v>
      </c>
      <c r="C4144" t="s">
        <v>4523</v>
      </c>
      <c r="D4144" t="s">
        <v>10379</v>
      </c>
      <c r="E4144">
        <v>70</v>
      </c>
      <c r="F4144" t="s">
        <v>14454</v>
      </c>
      <c r="G4144">
        <v>269</v>
      </c>
    </row>
    <row r="4145" spans="1:7">
      <c r="A4145">
        <v>4144</v>
      </c>
      <c r="B4145">
        <v>2000004143</v>
      </c>
      <c r="C4145" t="s">
        <v>4524</v>
      </c>
      <c r="D4145" t="s">
        <v>10380</v>
      </c>
      <c r="E4145">
        <v>38</v>
      </c>
      <c r="F4145" t="s">
        <v>14455</v>
      </c>
      <c r="G4145">
        <v>32</v>
      </c>
    </row>
    <row r="4146" spans="1:7">
      <c r="A4146">
        <v>4145</v>
      </c>
      <c r="B4146">
        <v>2000004144</v>
      </c>
      <c r="C4146" t="s">
        <v>4525</v>
      </c>
      <c r="D4146" t="s">
        <v>10380</v>
      </c>
      <c r="E4146">
        <v>36</v>
      </c>
      <c r="F4146" t="s">
        <v>14456</v>
      </c>
      <c r="G4146">
        <v>304</v>
      </c>
    </row>
    <row r="4147" spans="1:7">
      <c r="A4147">
        <v>4146</v>
      </c>
      <c r="B4147">
        <v>2000004145</v>
      </c>
      <c r="C4147" t="s">
        <v>4526</v>
      </c>
      <c r="D4147" t="s">
        <v>10380</v>
      </c>
      <c r="E4147">
        <v>74</v>
      </c>
      <c r="F4147" t="s">
        <v>14457</v>
      </c>
      <c r="G4147">
        <v>191</v>
      </c>
    </row>
    <row r="4148" spans="1:7">
      <c r="A4148">
        <v>4147</v>
      </c>
      <c r="B4148">
        <v>2000004146</v>
      </c>
      <c r="C4148" t="s">
        <v>4527</v>
      </c>
      <c r="D4148" t="s">
        <v>10379</v>
      </c>
      <c r="E4148">
        <v>9</v>
      </c>
      <c r="F4148" t="s">
        <v>14458</v>
      </c>
      <c r="G4148">
        <v>99</v>
      </c>
    </row>
    <row r="4149" spans="1:7">
      <c r="A4149">
        <v>4148</v>
      </c>
      <c r="B4149">
        <v>2000004147</v>
      </c>
      <c r="C4149" t="s">
        <v>4528</v>
      </c>
      <c r="D4149" t="s">
        <v>10379</v>
      </c>
      <c r="E4149">
        <v>34</v>
      </c>
      <c r="F4149" t="s">
        <v>14459</v>
      </c>
      <c r="G4149">
        <v>37</v>
      </c>
    </row>
    <row r="4150" spans="1:7">
      <c r="A4150">
        <v>4149</v>
      </c>
      <c r="B4150">
        <v>2000004148</v>
      </c>
      <c r="C4150" t="s">
        <v>4529</v>
      </c>
      <c r="D4150" t="s">
        <v>10379</v>
      </c>
      <c r="E4150">
        <v>77</v>
      </c>
      <c r="F4150" t="s">
        <v>14460</v>
      </c>
      <c r="G4150">
        <v>232</v>
      </c>
    </row>
    <row r="4151" spans="1:7">
      <c r="A4151">
        <v>4150</v>
      </c>
      <c r="B4151">
        <v>2000004149</v>
      </c>
      <c r="C4151" t="s">
        <v>4530</v>
      </c>
      <c r="D4151" t="s">
        <v>10380</v>
      </c>
      <c r="E4151">
        <v>51</v>
      </c>
      <c r="F4151" t="s">
        <v>14461</v>
      </c>
      <c r="G4151">
        <v>213</v>
      </c>
    </row>
    <row r="4152" spans="1:7">
      <c r="A4152">
        <v>4151</v>
      </c>
      <c r="B4152">
        <v>2000004150</v>
      </c>
      <c r="C4152" t="s">
        <v>4531</v>
      </c>
      <c r="D4152" t="s">
        <v>10380</v>
      </c>
      <c r="E4152">
        <v>90</v>
      </c>
      <c r="F4152" t="s">
        <v>14462</v>
      </c>
      <c r="G4152">
        <v>181</v>
      </c>
    </row>
    <row r="4153" spans="1:7">
      <c r="A4153">
        <v>4152</v>
      </c>
      <c r="B4153">
        <v>2000004151</v>
      </c>
      <c r="C4153" t="s">
        <v>4532</v>
      </c>
      <c r="D4153" t="s">
        <v>10380</v>
      </c>
      <c r="E4153">
        <v>86</v>
      </c>
      <c r="F4153" t="s">
        <v>14463</v>
      </c>
      <c r="G4153">
        <v>254</v>
      </c>
    </row>
    <row r="4154" spans="1:7">
      <c r="A4154">
        <v>4153</v>
      </c>
      <c r="B4154">
        <v>2000004152</v>
      </c>
      <c r="C4154" t="s">
        <v>4533</v>
      </c>
      <c r="D4154" t="s">
        <v>10379</v>
      </c>
      <c r="E4154">
        <v>50</v>
      </c>
      <c r="F4154" t="s">
        <v>14464</v>
      </c>
      <c r="G4154">
        <v>7</v>
      </c>
    </row>
    <row r="4155" spans="1:7">
      <c r="A4155">
        <v>4154</v>
      </c>
      <c r="B4155">
        <v>2000004153</v>
      </c>
      <c r="C4155" t="s">
        <v>4534</v>
      </c>
      <c r="D4155" t="s">
        <v>10379</v>
      </c>
      <c r="E4155">
        <v>14</v>
      </c>
      <c r="F4155" t="s">
        <v>14465</v>
      </c>
      <c r="G4155">
        <v>178</v>
      </c>
    </row>
    <row r="4156" spans="1:7">
      <c r="A4156">
        <v>4155</v>
      </c>
      <c r="B4156">
        <v>2000004154</v>
      </c>
      <c r="C4156" t="s">
        <v>4535</v>
      </c>
      <c r="D4156" t="s">
        <v>10379</v>
      </c>
      <c r="E4156">
        <v>62</v>
      </c>
      <c r="F4156" t="s">
        <v>14466</v>
      </c>
      <c r="G4156">
        <v>281</v>
      </c>
    </row>
    <row r="4157" spans="1:7">
      <c r="A4157">
        <v>4156</v>
      </c>
      <c r="B4157">
        <v>2000004155</v>
      </c>
      <c r="C4157" t="s">
        <v>4536</v>
      </c>
      <c r="D4157" t="s">
        <v>10380</v>
      </c>
      <c r="E4157">
        <v>39</v>
      </c>
      <c r="F4157" t="s">
        <v>14467</v>
      </c>
      <c r="G4157">
        <v>61</v>
      </c>
    </row>
    <row r="4158" spans="1:7">
      <c r="A4158">
        <v>4157</v>
      </c>
      <c r="B4158">
        <v>2000004156</v>
      </c>
      <c r="C4158" t="s">
        <v>4537</v>
      </c>
      <c r="D4158" t="s">
        <v>10380</v>
      </c>
      <c r="E4158">
        <v>87</v>
      </c>
      <c r="F4158" t="s">
        <v>14468</v>
      </c>
      <c r="G4158">
        <v>252</v>
      </c>
    </row>
    <row r="4159" spans="1:7">
      <c r="A4159">
        <v>4158</v>
      </c>
      <c r="B4159">
        <v>2000004157</v>
      </c>
      <c r="C4159" t="s">
        <v>4538</v>
      </c>
      <c r="D4159" t="s">
        <v>10380</v>
      </c>
      <c r="E4159">
        <v>99</v>
      </c>
      <c r="F4159" t="s">
        <v>14469</v>
      </c>
      <c r="G4159">
        <v>16</v>
      </c>
    </row>
    <row r="4160" spans="1:7">
      <c r="A4160">
        <v>4159</v>
      </c>
      <c r="B4160">
        <v>2000004158</v>
      </c>
      <c r="C4160" t="s">
        <v>4539</v>
      </c>
      <c r="D4160" t="s">
        <v>10379</v>
      </c>
      <c r="E4160">
        <v>82</v>
      </c>
      <c r="F4160" t="s">
        <v>14470</v>
      </c>
      <c r="G4160">
        <v>283</v>
      </c>
    </row>
    <row r="4161" spans="1:7">
      <c r="A4161">
        <v>4160</v>
      </c>
      <c r="B4161">
        <v>2000004159</v>
      </c>
      <c r="C4161" t="s">
        <v>4540</v>
      </c>
      <c r="D4161" t="s">
        <v>10379</v>
      </c>
      <c r="E4161">
        <v>71</v>
      </c>
      <c r="F4161" t="s">
        <v>14471</v>
      </c>
      <c r="G4161">
        <v>207</v>
      </c>
    </row>
    <row r="4162" spans="1:7">
      <c r="A4162">
        <v>4161</v>
      </c>
      <c r="B4162">
        <v>2000004160</v>
      </c>
      <c r="C4162" t="s">
        <v>4541</v>
      </c>
      <c r="D4162" t="s">
        <v>10379</v>
      </c>
      <c r="E4162">
        <v>44</v>
      </c>
      <c r="F4162" t="s">
        <v>14472</v>
      </c>
      <c r="G4162">
        <v>304</v>
      </c>
    </row>
    <row r="4163" spans="1:7">
      <c r="A4163">
        <v>4162</v>
      </c>
      <c r="B4163">
        <v>2000004161</v>
      </c>
      <c r="C4163" t="s">
        <v>4542</v>
      </c>
      <c r="D4163" t="s">
        <v>10380</v>
      </c>
      <c r="E4163">
        <v>95</v>
      </c>
      <c r="F4163" t="s">
        <v>14473</v>
      </c>
      <c r="G4163">
        <v>204</v>
      </c>
    </row>
    <row r="4164" spans="1:7">
      <c r="A4164">
        <v>4163</v>
      </c>
      <c r="B4164">
        <v>2000004162</v>
      </c>
      <c r="C4164" t="s">
        <v>4543</v>
      </c>
      <c r="D4164" t="s">
        <v>10380</v>
      </c>
      <c r="E4164">
        <v>65</v>
      </c>
      <c r="F4164" t="s">
        <v>14474</v>
      </c>
      <c r="G4164">
        <v>67</v>
      </c>
    </row>
    <row r="4165" spans="1:7">
      <c r="A4165">
        <v>4164</v>
      </c>
      <c r="B4165">
        <v>2000004163</v>
      </c>
      <c r="C4165" t="s">
        <v>4544</v>
      </c>
      <c r="D4165" t="s">
        <v>10380</v>
      </c>
      <c r="E4165">
        <v>61</v>
      </c>
      <c r="F4165" t="s">
        <v>14475</v>
      </c>
      <c r="G4165">
        <v>68</v>
      </c>
    </row>
    <row r="4166" spans="1:7">
      <c r="A4166">
        <v>4165</v>
      </c>
      <c r="B4166">
        <v>2000004164</v>
      </c>
      <c r="C4166" t="s">
        <v>4545</v>
      </c>
      <c r="D4166" t="s">
        <v>10379</v>
      </c>
      <c r="E4166">
        <v>13</v>
      </c>
      <c r="F4166" t="s">
        <v>14476</v>
      </c>
      <c r="G4166">
        <v>74</v>
      </c>
    </row>
    <row r="4167" spans="1:7">
      <c r="A4167">
        <v>4166</v>
      </c>
      <c r="B4167">
        <v>2000004165</v>
      </c>
      <c r="C4167" t="s">
        <v>4546</v>
      </c>
      <c r="D4167" t="s">
        <v>10379</v>
      </c>
      <c r="E4167">
        <v>66</v>
      </c>
      <c r="F4167" t="s">
        <v>14477</v>
      </c>
      <c r="G4167">
        <v>87</v>
      </c>
    </row>
    <row r="4168" spans="1:7">
      <c r="A4168">
        <v>4167</v>
      </c>
      <c r="B4168">
        <v>2000004166</v>
      </c>
      <c r="C4168" t="s">
        <v>4547</v>
      </c>
      <c r="D4168" t="s">
        <v>10379</v>
      </c>
      <c r="E4168">
        <v>54</v>
      </c>
      <c r="F4168" t="s">
        <v>14478</v>
      </c>
      <c r="G4168">
        <v>75</v>
      </c>
    </row>
    <row r="4169" spans="1:7">
      <c r="A4169">
        <v>4168</v>
      </c>
      <c r="B4169">
        <v>2000004167</v>
      </c>
      <c r="C4169" t="s">
        <v>4548</v>
      </c>
      <c r="D4169" t="s">
        <v>10380</v>
      </c>
      <c r="E4169">
        <v>82</v>
      </c>
      <c r="F4169" t="s">
        <v>14479</v>
      </c>
      <c r="G4169">
        <v>305</v>
      </c>
    </row>
    <row r="4170" spans="1:7">
      <c r="A4170">
        <v>4169</v>
      </c>
      <c r="B4170">
        <v>2000004168</v>
      </c>
      <c r="C4170" t="s">
        <v>4549</v>
      </c>
      <c r="D4170" t="s">
        <v>10380</v>
      </c>
      <c r="E4170">
        <v>32</v>
      </c>
      <c r="F4170" t="s">
        <v>14480</v>
      </c>
      <c r="G4170">
        <v>134</v>
      </c>
    </row>
    <row r="4171" spans="1:7">
      <c r="A4171">
        <v>4170</v>
      </c>
      <c r="B4171">
        <v>2000004169</v>
      </c>
      <c r="C4171" t="s">
        <v>4550</v>
      </c>
      <c r="D4171" t="s">
        <v>10380</v>
      </c>
      <c r="E4171">
        <v>38</v>
      </c>
      <c r="F4171" t="s">
        <v>14481</v>
      </c>
      <c r="G4171">
        <v>297</v>
      </c>
    </row>
    <row r="4172" spans="1:7">
      <c r="A4172">
        <v>4171</v>
      </c>
      <c r="B4172">
        <v>2000004170</v>
      </c>
      <c r="C4172" t="s">
        <v>4551</v>
      </c>
      <c r="D4172" t="s">
        <v>10379</v>
      </c>
      <c r="E4172">
        <v>24</v>
      </c>
      <c r="F4172" t="s">
        <v>14482</v>
      </c>
      <c r="G4172">
        <v>259</v>
      </c>
    </row>
    <row r="4173" spans="1:7">
      <c r="A4173">
        <v>4172</v>
      </c>
      <c r="B4173">
        <v>2000004171</v>
      </c>
      <c r="C4173" t="s">
        <v>4552</v>
      </c>
      <c r="D4173" t="s">
        <v>10379</v>
      </c>
      <c r="E4173">
        <v>10</v>
      </c>
      <c r="F4173" t="s">
        <v>14483</v>
      </c>
      <c r="G4173">
        <v>153</v>
      </c>
    </row>
    <row r="4174" spans="1:7">
      <c r="A4174">
        <v>4173</v>
      </c>
      <c r="B4174">
        <v>2000004172</v>
      </c>
      <c r="C4174" t="s">
        <v>4553</v>
      </c>
      <c r="D4174" t="s">
        <v>10379</v>
      </c>
      <c r="E4174">
        <v>42</v>
      </c>
      <c r="F4174" t="s">
        <v>14484</v>
      </c>
      <c r="G4174">
        <v>76</v>
      </c>
    </row>
    <row r="4175" spans="1:7">
      <c r="A4175">
        <v>4174</v>
      </c>
      <c r="B4175">
        <v>2000004173</v>
      </c>
      <c r="C4175" t="s">
        <v>4554</v>
      </c>
      <c r="D4175" t="s">
        <v>10380</v>
      </c>
      <c r="E4175">
        <v>55</v>
      </c>
      <c r="F4175" t="s">
        <v>14485</v>
      </c>
      <c r="G4175">
        <v>90</v>
      </c>
    </row>
    <row r="4176" spans="1:7">
      <c r="A4176">
        <v>4175</v>
      </c>
      <c r="B4176">
        <v>2000004174</v>
      </c>
      <c r="C4176" t="s">
        <v>4555</v>
      </c>
      <c r="D4176" t="s">
        <v>10380</v>
      </c>
      <c r="E4176">
        <v>26</v>
      </c>
      <c r="F4176" t="s">
        <v>14486</v>
      </c>
      <c r="G4176">
        <v>22</v>
      </c>
    </row>
    <row r="4177" spans="1:7">
      <c r="A4177">
        <v>4176</v>
      </c>
      <c r="B4177">
        <v>2000004175</v>
      </c>
      <c r="C4177" t="s">
        <v>4556</v>
      </c>
      <c r="D4177" t="s">
        <v>10380</v>
      </c>
      <c r="E4177">
        <v>49</v>
      </c>
      <c r="F4177" t="s">
        <v>14487</v>
      </c>
      <c r="G4177">
        <v>112</v>
      </c>
    </row>
    <row r="4178" spans="1:7">
      <c r="A4178">
        <v>4177</v>
      </c>
      <c r="B4178">
        <v>2000004176</v>
      </c>
      <c r="C4178" t="s">
        <v>4557</v>
      </c>
      <c r="D4178" t="s">
        <v>10379</v>
      </c>
      <c r="E4178">
        <v>7</v>
      </c>
      <c r="F4178" t="s">
        <v>14488</v>
      </c>
      <c r="G4178">
        <v>93</v>
      </c>
    </row>
    <row r="4179" spans="1:7">
      <c r="A4179">
        <v>4178</v>
      </c>
      <c r="B4179">
        <v>2000004177</v>
      </c>
      <c r="C4179" t="s">
        <v>4558</v>
      </c>
      <c r="D4179" t="s">
        <v>10379</v>
      </c>
      <c r="E4179">
        <v>26</v>
      </c>
      <c r="F4179" t="s">
        <v>14489</v>
      </c>
      <c r="G4179">
        <v>182</v>
      </c>
    </row>
    <row r="4180" spans="1:7">
      <c r="A4180">
        <v>4179</v>
      </c>
      <c r="B4180">
        <v>2000004178</v>
      </c>
      <c r="C4180" t="s">
        <v>4559</v>
      </c>
      <c r="D4180" t="s">
        <v>10379</v>
      </c>
      <c r="E4180">
        <v>26</v>
      </c>
      <c r="F4180" t="s">
        <v>14490</v>
      </c>
      <c r="G4180">
        <v>85</v>
      </c>
    </row>
    <row r="4181" spans="1:7">
      <c r="A4181">
        <v>4180</v>
      </c>
      <c r="B4181">
        <v>2000004179</v>
      </c>
      <c r="C4181" t="s">
        <v>4560</v>
      </c>
      <c r="D4181" t="s">
        <v>10380</v>
      </c>
      <c r="E4181">
        <v>30</v>
      </c>
      <c r="F4181" t="s">
        <v>14491</v>
      </c>
      <c r="G4181">
        <v>3</v>
      </c>
    </row>
    <row r="4182" spans="1:7">
      <c r="A4182">
        <v>4181</v>
      </c>
      <c r="B4182">
        <v>2000004180</v>
      </c>
      <c r="C4182" t="s">
        <v>4561</v>
      </c>
      <c r="D4182" t="s">
        <v>10380</v>
      </c>
      <c r="E4182">
        <v>57</v>
      </c>
      <c r="F4182" t="s">
        <v>14492</v>
      </c>
      <c r="G4182">
        <v>181</v>
      </c>
    </row>
    <row r="4183" spans="1:7">
      <c r="A4183">
        <v>4182</v>
      </c>
      <c r="B4183">
        <v>2000004181</v>
      </c>
      <c r="C4183" t="s">
        <v>4562</v>
      </c>
      <c r="D4183" t="s">
        <v>10380</v>
      </c>
      <c r="E4183">
        <v>69</v>
      </c>
      <c r="F4183" t="s">
        <v>14493</v>
      </c>
      <c r="G4183">
        <v>102</v>
      </c>
    </row>
    <row r="4184" spans="1:7">
      <c r="A4184">
        <v>4183</v>
      </c>
      <c r="B4184">
        <v>2000004182</v>
      </c>
      <c r="C4184" t="s">
        <v>4563</v>
      </c>
      <c r="D4184" t="s">
        <v>10379</v>
      </c>
      <c r="E4184">
        <v>88</v>
      </c>
      <c r="F4184" t="s">
        <v>14494</v>
      </c>
      <c r="G4184">
        <v>112</v>
      </c>
    </row>
    <row r="4185" spans="1:7">
      <c r="A4185">
        <v>4184</v>
      </c>
      <c r="B4185">
        <v>2000004183</v>
      </c>
      <c r="C4185" t="s">
        <v>4564</v>
      </c>
      <c r="D4185" t="s">
        <v>10379</v>
      </c>
      <c r="E4185">
        <v>46</v>
      </c>
      <c r="F4185" t="s">
        <v>14495</v>
      </c>
      <c r="G4185">
        <v>75</v>
      </c>
    </row>
    <row r="4186" spans="1:7">
      <c r="A4186">
        <v>4185</v>
      </c>
      <c r="B4186">
        <v>2000004184</v>
      </c>
      <c r="C4186" t="s">
        <v>4565</v>
      </c>
      <c r="D4186" t="s">
        <v>10379</v>
      </c>
      <c r="E4186">
        <v>36</v>
      </c>
      <c r="F4186" t="s">
        <v>14496</v>
      </c>
      <c r="G4186">
        <v>199</v>
      </c>
    </row>
    <row r="4187" spans="1:7">
      <c r="A4187">
        <v>4186</v>
      </c>
      <c r="B4187">
        <v>2000004185</v>
      </c>
      <c r="C4187" t="s">
        <v>4566</v>
      </c>
      <c r="D4187" t="s">
        <v>10380</v>
      </c>
      <c r="E4187">
        <v>92</v>
      </c>
      <c r="F4187" t="s">
        <v>14497</v>
      </c>
      <c r="G4187">
        <v>191</v>
      </c>
    </row>
    <row r="4188" spans="1:7">
      <c r="A4188">
        <v>4187</v>
      </c>
      <c r="B4188">
        <v>2000004186</v>
      </c>
      <c r="C4188" t="s">
        <v>4567</v>
      </c>
      <c r="D4188" t="s">
        <v>10380</v>
      </c>
      <c r="E4188">
        <v>33</v>
      </c>
      <c r="F4188" t="s">
        <v>14498</v>
      </c>
      <c r="G4188">
        <v>24</v>
      </c>
    </row>
    <row r="4189" spans="1:7">
      <c r="A4189">
        <v>4188</v>
      </c>
      <c r="B4189">
        <v>2000004187</v>
      </c>
      <c r="C4189" t="s">
        <v>4568</v>
      </c>
      <c r="D4189" t="s">
        <v>10380</v>
      </c>
      <c r="E4189">
        <v>7</v>
      </c>
      <c r="F4189" t="s">
        <v>14499</v>
      </c>
      <c r="G4189">
        <v>293</v>
      </c>
    </row>
    <row r="4190" spans="1:7">
      <c r="A4190">
        <v>4189</v>
      </c>
      <c r="B4190">
        <v>2000004188</v>
      </c>
      <c r="C4190" t="s">
        <v>4569</v>
      </c>
      <c r="D4190" t="s">
        <v>10379</v>
      </c>
      <c r="E4190">
        <v>2</v>
      </c>
      <c r="F4190" t="s">
        <v>14500</v>
      </c>
      <c r="G4190">
        <v>57</v>
      </c>
    </row>
    <row r="4191" spans="1:7">
      <c r="A4191">
        <v>4190</v>
      </c>
      <c r="B4191">
        <v>2000004189</v>
      </c>
      <c r="C4191" t="s">
        <v>4570</v>
      </c>
      <c r="D4191" t="s">
        <v>10379</v>
      </c>
      <c r="E4191">
        <v>81</v>
      </c>
      <c r="F4191" t="s">
        <v>14501</v>
      </c>
      <c r="G4191">
        <v>252</v>
      </c>
    </row>
    <row r="4192" spans="1:7">
      <c r="A4192">
        <v>4191</v>
      </c>
      <c r="B4192">
        <v>2000004190</v>
      </c>
      <c r="C4192" t="s">
        <v>4571</v>
      </c>
      <c r="D4192" t="s">
        <v>10379</v>
      </c>
      <c r="E4192">
        <v>89</v>
      </c>
      <c r="F4192" t="s">
        <v>14502</v>
      </c>
      <c r="G4192">
        <v>76</v>
      </c>
    </row>
    <row r="4193" spans="1:7">
      <c r="A4193">
        <v>4192</v>
      </c>
      <c r="B4193">
        <v>2000004191</v>
      </c>
      <c r="C4193" t="s">
        <v>4572</v>
      </c>
      <c r="D4193" t="s">
        <v>10380</v>
      </c>
      <c r="E4193">
        <v>6</v>
      </c>
      <c r="F4193" t="s">
        <v>14503</v>
      </c>
      <c r="G4193">
        <v>24</v>
      </c>
    </row>
    <row r="4194" spans="1:7">
      <c r="A4194">
        <v>4193</v>
      </c>
      <c r="B4194">
        <v>2000004192</v>
      </c>
      <c r="C4194" t="s">
        <v>4573</v>
      </c>
      <c r="D4194" t="s">
        <v>10380</v>
      </c>
      <c r="E4194">
        <v>91</v>
      </c>
      <c r="F4194" t="s">
        <v>14504</v>
      </c>
      <c r="G4194">
        <v>174</v>
      </c>
    </row>
    <row r="4195" spans="1:7">
      <c r="A4195">
        <v>4194</v>
      </c>
      <c r="B4195">
        <v>2000004193</v>
      </c>
      <c r="C4195" t="s">
        <v>4574</v>
      </c>
      <c r="D4195" t="s">
        <v>10380</v>
      </c>
      <c r="E4195">
        <v>40</v>
      </c>
      <c r="F4195" t="s">
        <v>14505</v>
      </c>
      <c r="G4195">
        <v>140</v>
      </c>
    </row>
    <row r="4196" spans="1:7">
      <c r="A4196">
        <v>4195</v>
      </c>
      <c r="B4196">
        <v>2000004194</v>
      </c>
      <c r="C4196" t="s">
        <v>4575</v>
      </c>
      <c r="D4196" t="s">
        <v>10379</v>
      </c>
      <c r="E4196">
        <v>45</v>
      </c>
      <c r="F4196" t="s">
        <v>14506</v>
      </c>
      <c r="G4196">
        <v>198</v>
      </c>
    </row>
    <row r="4197" spans="1:7">
      <c r="A4197">
        <v>4196</v>
      </c>
      <c r="B4197">
        <v>2000004195</v>
      </c>
      <c r="C4197" t="s">
        <v>4576</v>
      </c>
      <c r="D4197" t="s">
        <v>10379</v>
      </c>
      <c r="E4197">
        <v>51</v>
      </c>
      <c r="F4197" t="s">
        <v>14507</v>
      </c>
      <c r="G4197">
        <v>277</v>
      </c>
    </row>
    <row r="4198" spans="1:7">
      <c r="A4198">
        <v>4197</v>
      </c>
      <c r="B4198">
        <v>2000004196</v>
      </c>
      <c r="C4198" t="s">
        <v>4577</v>
      </c>
      <c r="D4198" t="s">
        <v>10379</v>
      </c>
      <c r="E4198">
        <v>69</v>
      </c>
      <c r="F4198" t="s">
        <v>14508</v>
      </c>
      <c r="G4198">
        <v>59</v>
      </c>
    </row>
    <row r="4199" spans="1:7">
      <c r="A4199">
        <v>4198</v>
      </c>
      <c r="B4199">
        <v>2000004197</v>
      </c>
      <c r="C4199" t="s">
        <v>4578</v>
      </c>
      <c r="D4199" t="s">
        <v>10380</v>
      </c>
      <c r="E4199">
        <v>56</v>
      </c>
      <c r="F4199" t="s">
        <v>14509</v>
      </c>
      <c r="G4199">
        <v>163</v>
      </c>
    </row>
    <row r="4200" spans="1:7">
      <c r="A4200">
        <v>4199</v>
      </c>
      <c r="B4200">
        <v>2000004198</v>
      </c>
      <c r="C4200" t="s">
        <v>4579</v>
      </c>
      <c r="D4200" t="s">
        <v>10380</v>
      </c>
      <c r="E4200">
        <v>100</v>
      </c>
      <c r="F4200" t="s">
        <v>14510</v>
      </c>
      <c r="G4200">
        <v>6</v>
      </c>
    </row>
    <row r="4201" spans="1:7">
      <c r="A4201">
        <v>4200</v>
      </c>
      <c r="B4201">
        <v>2000004199</v>
      </c>
      <c r="C4201" t="s">
        <v>4580</v>
      </c>
      <c r="D4201" t="s">
        <v>10380</v>
      </c>
      <c r="E4201">
        <v>34</v>
      </c>
      <c r="F4201" t="s">
        <v>14511</v>
      </c>
      <c r="G4201">
        <v>162</v>
      </c>
    </row>
    <row r="4202" spans="1:7">
      <c r="A4202">
        <v>4201</v>
      </c>
      <c r="B4202">
        <v>2000004200</v>
      </c>
      <c r="C4202" t="s">
        <v>4581</v>
      </c>
      <c r="D4202" t="s">
        <v>10379</v>
      </c>
      <c r="E4202">
        <v>76</v>
      </c>
      <c r="F4202" t="s">
        <v>14512</v>
      </c>
      <c r="G4202">
        <v>298</v>
      </c>
    </row>
    <row r="4203" spans="1:7">
      <c r="A4203">
        <v>4202</v>
      </c>
      <c r="B4203">
        <v>2000004201</v>
      </c>
      <c r="C4203" t="s">
        <v>4582</v>
      </c>
      <c r="D4203" t="s">
        <v>10379</v>
      </c>
      <c r="E4203">
        <v>74</v>
      </c>
      <c r="F4203" t="s">
        <v>14513</v>
      </c>
      <c r="G4203">
        <v>10</v>
      </c>
    </row>
    <row r="4204" spans="1:7">
      <c r="A4204">
        <v>4203</v>
      </c>
      <c r="B4204">
        <v>2000004202</v>
      </c>
      <c r="C4204" t="s">
        <v>4583</v>
      </c>
      <c r="D4204" t="s">
        <v>10379</v>
      </c>
      <c r="E4204">
        <v>15</v>
      </c>
      <c r="F4204" t="s">
        <v>14514</v>
      </c>
      <c r="G4204">
        <v>173</v>
      </c>
    </row>
    <row r="4205" spans="1:7">
      <c r="A4205">
        <v>4204</v>
      </c>
      <c r="B4205">
        <v>2000004203</v>
      </c>
      <c r="C4205" t="s">
        <v>4584</v>
      </c>
      <c r="D4205" t="s">
        <v>10380</v>
      </c>
      <c r="E4205">
        <v>68</v>
      </c>
      <c r="F4205" t="s">
        <v>14515</v>
      </c>
      <c r="G4205">
        <v>94</v>
      </c>
    </row>
    <row r="4206" spans="1:7">
      <c r="A4206">
        <v>4205</v>
      </c>
      <c r="B4206">
        <v>2000004204</v>
      </c>
      <c r="C4206" t="s">
        <v>4585</v>
      </c>
      <c r="D4206" t="s">
        <v>10380</v>
      </c>
      <c r="E4206">
        <v>75</v>
      </c>
      <c r="F4206" t="s">
        <v>14516</v>
      </c>
      <c r="G4206">
        <v>246</v>
      </c>
    </row>
    <row r="4207" spans="1:7">
      <c r="A4207">
        <v>4206</v>
      </c>
      <c r="B4207">
        <v>2000004205</v>
      </c>
      <c r="C4207" t="s">
        <v>4586</v>
      </c>
      <c r="D4207" t="s">
        <v>10380</v>
      </c>
      <c r="E4207">
        <v>55</v>
      </c>
      <c r="F4207" t="s">
        <v>14517</v>
      </c>
      <c r="G4207">
        <v>150</v>
      </c>
    </row>
    <row r="4208" spans="1:7">
      <c r="A4208">
        <v>4207</v>
      </c>
      <c r="B4208">
        <v>2000004206</v>
      </c>
      <c r="C4208" t="s">
        <v>4587</v>
      </c>
      <c r="D4208" t="s">
        <v>10379</v>
      </c>
      <c r="E4208">
        <v>24</v>
      </c>
      <c r="F4208" t="s">
        <v>14518</v>
      </c>
      <c r="G4208">
        <v>252</v>
      </c>
    </row>
    <row r="4209" spans="1:7">
      <c r="A4209">
        <v>4208</v>
      </c>
      <c r="B4209">
        <v>2000004207</v>
      </c>
      <c r="C4209" t="s">
        <v>4588</v>
      </c>
      <c r="D4209" t="s">
        <v>10379</v>
      </c>
      <c r="E4209">
        <v>29</v>
      </c>
      <c r="F4209" t="s">
        <v>14519</v>
      </c>
      <c r="G4209">
        <v>290</v>
      </c>
    </row>
    <row r="4210" spans="1:7">
      <c r="A4210">
        <v>4209</v>
      </c>
      <c r="B4210">
        <v>2000004208</v>
      </c>
      <c r="C4210" t="s">
        <v>4589</v>
      </c>
      <c r="D4210" t="s">
        <v>10379</v>
      </c>
      <c r="E4210">
        <v>88</v>
      </c>
      <c r="F4210" t="s">
        <v>14520</v>
      </c>
      <c r="G4210">
        <v>208</v>
      </c>
    </row>
    <row r="4211" spans="1:7">
      <c r="A4211">
        <v>4210</v>
      </c>
      <c r="B4211">
        <v>2000004209</v>
      </c>
      <c r="C4211" t="s">
        <v>4590</v>
      </c>
      <c r="D4211" t="s">
        <v>10380</v>
      </c>
      <c r="E4211">
        <v>44</v>
      </c>
      <c r="F4211" t="s">
        <v>14521</v>
      </c>
      <c r="G4211">
        <v>165</v>
      </c>
    </row>
    <row r="4212" spans="1:7">
      <c r="A4212">
        <v>4211</v>
      </c>
      <c r="B4212">
        <v>2000004210</v>
      </c>
      <c r="C4212" t="s">
        <v>4591</v>
      </c>
      <c r="D4212" t="s">
        <v>10380</v>
      </c>
      <c r="E4212">
        <v>78</v>
      </c>
      <c r="F4212" t="s">
        <v>14522</v>
      </c>
      <c r="G4212">
        <v>32</v>
      </c>
    </row>
    <row r="4213" spans="1:7">
      <c r="A4213">
        <v>4212</v>
      </c>
      <c r="B4213">
        <v>2000004211</v>
      </c>
      <c r="C4213" t="s">
        <v>4592</v>
      </c>
      <c r="D4213" t="s">
        <v>10380</v>
      </c>
      <c r="E4213">
        <v>49</v>
      </c>
      <c r="F4213" t="s">
        <v>14523</v>
      </c>
      <c r="G4213">
        <v>182</v>
      </c>
    </row>
    <row r="4214" spans="1:7">
      <c r="A4214">
        <v>4213</v>
      </c>
      <c r="B4214">
        <v>2000004212</v>
      </c>
      <c r="C4214" t="s">
        <v>4593</v>
      </c>
      <c r="D4214" t="s">
        <v>10379</v>
      </c>
      <c r="E4214">
        <v>24</v>
      </c>
      <c r="F4214" t="s">
        <v>14524</v>
      </c>
      <c r="G4214">
        <v>202</v>
      </c>
    </row>
    <row r="4215" spans="1:7">
      <c r="A4215">
        <v>4214</v>
      </c>
      <c r="B4215">
        <v>2000004213</v>
      </c>
      <c r="C4215" t="s">
        <v>4594</v>
      </c>
      <c r="D4215" t="s">
        <v>10379</v>
      </c>
      <c r="E4215">
        <v>66</v>
      </c>
      <c r="F4215" t="s">
        <v>14525</v>
      </c>
      <c r="G4215">
        <v>191</v>
      </c>
    </row>
    <row r="4216" spans="1:7">
      <c r="A4216">
        <v>4215</v>
      </c>
      <c r="B4216">
        <v>2000004214</v>
      </c>
      <c r="C4216" t="s">
        <v>4595</v>
      </c>
      <c r="D4216" t="s">
        <v>10379</v>
      </c>
      <c r="E4216">
        <v>81</v>
      </c>
      <c r="F4216" t="s">
        <v>14526</v>
      </c>
      <c r="G4216">
        <v>118</v>
      </c>
    </row>
    <row r="4217" spans="1:7">
      <c r="A4217">
        <v>4216</v>
      </c>
      <c r="B4217">
        <v>2000004215</v>
      </c>
      <c r="C4217" t="s">
        <v>4596</v>
      </c>
      <c r="D4217" t="s">
        <v>10380</v>
      </c>
      <c r="E4217">
        <v>31</v>
      </c>
      <c r="F4217" t="s">
        <v>14527</v>
      </c>
      <c r="G4217">
        <v>243</v>
      </c>
    </row>
    <row r="4218" spans="1:7">
      <c r="A4218">
        <v>4217</v>
      </c>
      <c r="B4218">
        <v>2000004216</v>
      </c>
      <c r="C4218" t="s">
        <v>4597</v>
      </c>
      <c r="D4218" t="s">
        <v>10380</v>
      </c>
      <c r="E4218">
        <v>26</v>
      </c>
      <c r="F4218" t="s">
        <v>14528</v>
      </c>
      <c r="G4218">
        <v>202</v>
      </c>
    </row>
    <row r="4219" spans="1:7">
      <c r="A4219">
        <v>4218</v>
      </c>
      <c r="B4219">
        <v>2000004217</v>
      </c>
      <c r="C4219" t="s">
        <v>4598</v>
      </c>
      <c r="D4219" t="s">
        <v>10380</v>
      </c>
      <c r="E4219">
        <v>11</v>
      </c>
      <c r="F4219" t="s">
        <v>14529</v>
      </c>
      <c r="G4219">
        <v>158</v>
      </c>
    </row>
    <row r="4220" spans="1:7">
      <c r="A4220">
        <v>4219</v>
      </c>
      <c r="B4220">
        <v>2000004218</v>
      </c>
      <c r="C4220" t="s">
        <v>4599</v>
      </c>
      <c r="D4220" t="s">
        <v>10379</v>
      </c>
      <c r="E4220">
        <v>39</v>
      </c>
      <c r="F4220" t="s">
        <v>14530</v>
      </c>
      <c r="G4220">
        <v>70</v>
      </c>
    </row>
    <row r="4221" spans="1:7">
      <c r="A4221">
        <v>4220</v>
      </c>
      <c r="B4221">
        <v>2000004219</v>
      </c>
      <c r="C4221" t="s">
        <v>4600</v>
      </c>
      <c r="D4221" t="s">
        <v>10379</v>
      </c>
      <c r="E4221">
        <v>6</v>
      </c>
      <c r="F4221" t="s">
        <v>14531</v>
      </c>
      <c r="G4221">
        <v>211</v>
      </c>
    </row>
    <row r="4222" spans="1:7">
      <c r="A4222">
        <v>4221</v>
      </c>
      <c r="B4222">
        <v>2000004220</v>
      </c>
      <c r="C4222" t="s">
        <v>4601</v>
      </c>
      <c r="D4222" t="s">
        <v>10379</v>
      </c>
      <c r="E4222">
        <v>26</v>
      </c>
      <c r="F4222" t="s">
        <v>14532</v>
      </c>
      <c r="G4222">
        <v>240</v>
      </c>
    </row>
    <row r="4223" spans="1:7">
      <c r="A4223">
        <v>4222</v>
      </c>
      <c r="B4223">
        <v>2000004221</v>
      </c>
      <c r="C4223" t="s">
        <v>4602</v>
      </c>
      <c r="D4223" t="s">
        <v>10380</v>
      </c>
      <c r="E4223">
        <v>56</v>
      </c>
      <c r="F4223" t="s">
        <v>14533</v>
      </c>
      <c r="G4223">
        <v>161</v>
      </c>
    </row>
    <row r="4224" spans="1:7">
      <c r="A4224">
        <v>4223</v>
      </c>
      <c r="B4224">
        <v>2000004222</v>
      </c>
      <c r="C4224" t="s">
        <v>4603</v>
      </c>
      <c r="D4224" t="s">
        <v>10380</v>
      </c>
      <c r="E4224">
        <v>8</v>
      </c>
      <c r="F4224" t="s">
        <v>14534</v>
      </c>
      <c r="G4224">
        <v>75</v>
      </c>
    </row>
    <row r="4225" spans="1:7">
      <c r="A4225">
        <v>4224</v>
      </c>
      <c r="B4225">
        <v>2000004223</v>
      </c>
      <c r="C4225" t="s">
        <v>4604</v>
      </c>
      <c r="D4225" t="s">
        <v>10380</v>
      </c>
      <c r="E4225">
        <v>35</v>
      </c>
      <c r="F4225" t="s">
        <v>14535</v>
      </c>
      <c r="G4225">
        <v>245</v>
      </c>
    </row>
    <row r="4226" spans="1:7">
      <c r="A4226">
        <v>4225</v>
      </c>
      <c r="B4226">
        <v>2000004224</v>
      </c>
      <c r="C4226" t="s">
        <v>4605</v>
      </c>
      <c r="D4226" t="s">
        <v>10379</v>
      </c>
      <c r="E4226">
        <v>94</v>
      </c>
      <c r="F4226" t="s">
        <v>14536</v>
      </c>
      <c r="G4226">
        <v>84</v>
      </c>
    </row>
    <row r="4227" spans="1:7">
      <c r="A4227">
        <v>4226</v>
      </c>
      <c r="B4227">
        <v>2000004225</v>
      </c>
      <c r="C4227" t="s">
        <v>4606</v>
      </c>
      <c r="D4227" t="s">
        <v>10379</v>
      </c>
      <c r="E4227">
        <v>57</v>
      </c>
      <c r="F4227" t="s">
        <v>14537</v>
      </c>
      <c r="G4227">
        <v>16</v>
      </c>
    </row>
    <row r="4228" spans="1:7">
      <c r="A4228">
        <v>4227</v>
      </c>
      <c r="B4228">
        <v>2000004226</v>
      </c>
      <c r="C4228" t="s">
        <v>4607</v>
      </c>
      <c r="D4228" t="s">
        <v>10379</v>
      </c>
      <c r="E4228">
        <v>37</v>
      </c>
      <c r="F4228" t="s">
        <v>14538</v>
      </c>
      <c r="G4228">
        <v>232</v>
      </c>
    </row>
    <row r="4229" spans="1:7">
      <c r="A4229">
        <v>4228</v>
      </c>
      <c r="B4229">
        <v>2000004227</v>
      </c>
      <c r="C4229" t="s">
        <v>4608</v>
      </c>
      <c r="D4229" t="s">
        <v>10380</v>
      </c>
      <c r="E4229">
        <v>10</v>
      </c>
      <c r="F4229" t="s">
        <v>14539</v>
      </c>
      <c r="G4229">
        <v>28</v>
      </c>
    </row>
    <row r="4230" spans="1:7">
      <c r="A4230">
        <v>4229</v>
      </c>
      <c r="B4230">
        <v>2000004228</v>
      </c>
      <c r="C4230" t="s">
        <v>4609</v>
      </c>
      <c r="D4230" t="s">
        <v>10380</v>
      </c>
      <c r="E4230">
        <v>71</v>
      </c>
      <c r="F4230" t="s">
        <v>14540</v>
      </c>
      <c r="G4230">
        <v>273</v>
      </c>
    </row>
    <row r="4231" spans="1:7">
      <c r="A4231">
        <v>4230</v>
      </c>
      <c r="B4231">
        <v>2000004229</v>
      </c>
      <c r="C4231" t="s">
        <v>4610</v>
      </c>
      <c r="D4231" t="s">
        <v>10380</v>
      </c>
      <c r="E4231">
        <v>85</v>
      </c>
      <c r="F4231" t="s">
        <v>14541</v>
      </c>
      <c r="G4231">
        <v>77</v>
      </c>
    </row>
    <row r="4232" spans="1:7">
      <c r="A4232">
        <v>4231</v>
      </c>
      <c r="B4232">
        <v>2000004230</v>
      </c>
      <c r="C4232" t="s">
        <v>4611</v>
      </c>
      <c r="D4232" t="s">
        <v>10379</v>
      </c>
      <c r="E4232">
        <v>52</v>
      </c>
      <c r="F4232" t="s">
        <v>14542</v>
      </c>
      <c r="G4232">
        <v>237</v>
      </c>
    </row>
    <row r="4233" spans="1:7">
      <c r="A4233">
        <v>4232</v>
      </c>
      <c r="B4233">
        <v>2000004231</v>
      </c>
      <c r="C4233" t="s">
        <v>4612</v>
      </c>
      <c r="D4233" t="s">
        <v>10379</v>
      </c>
      <c r="E4233">
        <v>99</v>
      </c>
      <c r="F4233" t="s">
        <v>14543</v>
      </c>
      <c r="G4233">
        <v>111</v>
      </c>
    </row>
    <row r="4234" spans="1:7">
      <c r="A4234">
        <v>4233</v>
      </c>
      <c r="B4234">
        <v>2000004232</v>
      </c>
      <c r="C4234" t="s">
        <v>4613</v>
      </c>
      <c r="D4234" t="s">
        <v>10379</v>
      </c>
      <c r="E4234">
        <v>2</v>
      </c>
      <c r="F4234" t="s">
        <v>14544</v>
      </c>
      <c r="G4234">
        <v>283</v>
      </c>
    </row>
    <row r="4235" spans="1:7">
      <c r="A4235">
        <v>4234</v>
      </c>
      <c r="B4235">
        <v>2000004233</v>
      </c>
      <c r="C4235" t="s">
        <v>4614</v>
      </c>
      <c r="D4235" t="s">
        <v>10380</v>
      </c>
      <c r="E4235">
        <v>55</v>
      </c>
      <c r="F4235" t="s">
        <v>14545</v>
      </c>
      <c r="G4235">
        <v>17</v>
      </c>
    </row>
    <row r="4236" spans="1:7">
      <c r="A4236">
        <v>4235</v>
      </c>
      <c r="B4236">
        <v>2000004234</v>
      </c>
      <c r="C4236" t="s">
        <v>4615</v>
      </c>
      <c r="D4236" t="s">
        <v>10380</v>
      </c>
      <c r="E4236">
        <v>40</v>
      </c>
      <c r="F4236" t="s">
        <v>14546</v>
      </c>
      <c r="G4236">
        <v>122</v>
      </c>
    </row>
    <row r="4237" spans="1:7">
      <c r="A4237">
        <v>4236</v>
      </c>
      <c r="B4237">
        <v>2000004235</v>
      </c>
      <c r="C4237" t="s">
        <v>4616</v>
      </c>
      <c r="D4237" t="s">
        <v>10380</v>
      </c>
      <c r="E4237">
        <v>37</v>
      </c>
      <c r="F4237" t="s">
        <v>14547</v>
      </c>
      <c r="G4237">
        <v>236</v>
      </c>
    </row>
    <row r="4238" spans="1:7">
      <c r="A4238">
        <v>4237</v>
      </c>
      <c r="B4238">
        <v>2000004236</v>
      </c>
      <c r="C4238" t="s">
        <v>4617</v>
      </c>
      <c r="D4238" t="s">
        <v>10379</v>
      </c>
      <c r="E4238">
        <v>36</v>
      </c>
      <c r="F4238" t="s">
        <v>14548</v>
      </c>
      <c r="G4238">
        <v>72</v>
      </c>
    </row>
    <row r="4239" spans="1:7">
      <c r="A4239">
        <v>4238</v>
      </c>
      <c r="B4239">
        <v>2000004237</v>
      </c>
      <c r="C4239" t="s">
        <v>4618</v>
      </c>
      <c r="D4239" t="s">
        <v>10379</v>
      </c>
      <c r="E4239">
        <v>71</v>
      </c>
      <c r="F4239" t="s">
        <v>14549</v>
      </c>
      <c r="G4239">
        <v>61</v>
      </c>
    </row>
    <row r="4240" spans="1:7">
      <c r="A4240">
        <v>4239</v>
      </c>
      <c r="B4240">
        <v>2000004238</v>
      </c>
      <c r="C4240" t="s">
        <v>4619</v>
      </c>
      <c r="D4240" t="s">
        <v>10379</v>
      </c>
      <c r="E4240">
        <v>94</v>
      </c>
      <c r="F4240" t="s">
        <v>14550</v>
      </c>
      <c r="G4240">
        <v>300</v>
      </c>
    </row>
    <row r="4241" spans="1:7">
      <c r="A4241">
        <v>4240</v>
      </c>
      <c r="B4241">
        <v>2000004239</v>
      </c>
      <c r="C4241" t="s">
        <v>4620</v>
      </c>
      <c r="D4241" t="s">
        <v>10380</v>
      </c>
      <c r="E4241">
        <v>17</v>
      </c>
      <c r="F4241" t="s">
        <v>14551</v>
      </c>
      <c r="G4241">
        <v>117</v>
      </c>
    </row>
    <row r="4242" spans="1:7">
      <c r="A4242">
        <v>4241</v>
      </c>
      <c r="B4242">
        <v>2000004240</v>
      </c>
      <c r="C4242" t="s">
        <v>4621</v>
      </c>
      <c r="D4242" t="s">
        <v>10380</v>
      </c>
      <c r="E4242">
        <v>21</v>
      </c>
      <c r="F4242" t="s">
        <v>14552</v>
      </c>
      <c r="G4242">
        <v>220</v>
      </c>
    </row>
    <row r="4243" spans="1:7">
      <c r="A4243">
        <v>4242</v>
      </c>
      <c r="B4243">
        <v>2000004241</v>
      </c>
      <c r="C4243" t="s">
        <v>4622</v>
      </c>
      <c r="D4243" t="s">
        <v>10380</v>
      </c>
      <c r="E4243">
        <v>30</v>
      </c>
      <c r="F4243" t="s">
        <v>14553</v>
      </c>
      <c r="G4243">
        <v>280</v>
      </c>
    </row>
    <row r="4244" spans="1:7">
      <c r="A4244">
        <v>4243</v>
      </c>
      <c r="B4244">
        <v>2000004242</v>
      </c>
      <c r="C4244" t="s">
        <v>4623</v>
      </c>
      <c r="D4244" t="s">
        <v>10379</v>
      </c>
      <c r="E4244">
        <v>35</v>
      </c>
      <c r="F4244" t="s">
        <v>14554</v>
      </c>
      <c r="G4244">
        <v>147</v>
      </c>
    </row>
    <row r="4245" spans="1:7">
      <c r="A4245">
        <v>4244</v>
      </c>
      <c r="B4245">
        <v>2000004243</v>
      </c>
      <c r="C4245" t="s">
        <v>4624</v>
      </c>
      <c r="D4245" t="s">
        <v>10379</v>
      </c>
      <c r="E4245">
        <v>3</v>
      </c>
      <c r="F4245" t="s">
        <v>14555</v>
      </c>
      <c r="G4245">
        <v>67</v>
      </c>
    </row>
    <row r="4246" spans="1:7">
      <c r="A4246">
        <v>4245</v>
      </c>
      <c r="B4246">
        <v>2000004244</v>
      </c>
      <c r="C4246" t="s">
        <v>4625</v>
      </c>
      <c r="D4246" t="s">
        <v>10379</v>
      </c>
      <c r="E4246">
        <v>64</v>
      </c>
      <c r="F4246" t="s">
        <v>14556</v>
      </c>
      <c r="G4246">
        <v>95</v>
      </c>
    </row>
    <row r="4247" spans="1:7">
      <c r="A4247">
        <v>4246</v>
      </c>
      <c r="B4247">
        <v>2000004245</v>
      </c>
      <c r="C4247" t="s">
        <v>4626</v>
      </c>
      <c r="D4247" t="s">
        <v>10380</v>
      </c>
      <c r="E4247">
        <v>52</v>
      </c>
      <c r="F4247" t="s">
        <v>14557</v>
      </c>
      <c r="G4247">
        <v>181</v>
      </c>
    </row>
    <row r="4248" spans="1:7">
      <c r="A4248">
        <v>4247</v>
      </c>
      <c r="B4248">
        <v>2000004246</v>
      </c>
      <c r="C4248" t="s">
        <v>4627</v>
      </c>
      <c r="D4248" t="s">
        <v>10380</v>
      </c>
      <c r="E4248">
        <v>51</v>
      </c>
      <c r="F4248" t="s">
        <v>14558</v>
      </c>
      <c r="G4248">
        <v>234</v>
      </c>
    </row>
    <row r="4249" spans="1:7">
      <c r="A4249">
        <v>4248</v>
      </c>
      <c r="B4249">
        <v>2000004247</v>
      </c>
      <c r="C4249" t="s">
        <v>4628</v>
      </c>
      <c r="D4249" t="s">
        <v>10380</v>
      </c>
      <c r="E4249">
        <v>31</v>
      </c>
      <c r="F4249" t="s">
        <v>14559</v>
      </c>
      <c r="G4249">
        <v>83</v>
      </c>
    </row>
    <row r="4250" spans="1:7">
      <c r="A4250">
        <v>4249</v>
      </c>
      <c r="B4250">
        <v>2000004248</v>
      </c>
      <c r="C4250" t="s">
        <v>4629</v>
      </c>
      <c r="D4250" t="s">
        <v>10379</v>
      </c>
      <c r="E4250">
        <v>78</v>
      </c>
      <c r="F4250" t="s">
        <v>14560</v>
      </c>
      <c r="G4250">
        <v>108</v>
      </c>
    </row>
    <row r="4251" spans="1:7">
      <c r="A4251">
        <v>4250</v>
      </c>
      <c r="B4251">
        <v>2000004249</v>
      </c>
      <c r="C4251" t="s">
        <v>4630</v>
      </c>
      <c r="D4251" t="s">
        <v>10379</v>
      </c>
      <c r="E4251">
        <v>95</v>
      </c>
      <c r="F4251" t="s">
        <v>14561</v>
      </c>
      <c r="G4251">
        <v>195</v>
      </c>
    </row>
    <row r="4252" spans="1:7">
      <c r="A4252">
        <v>4251</v>
      </c>
      <c r="B4252">
        <v>2000004250</v>
      </c>
      <c r="C4252" t="s">
        <v>4631</v>
      </c>
      <c r="D4252" t="s">
        <v>10379</v>
      </c>
      <c r="E4252">
        <v>10</v>
      </c>
      <c r="F4252" t="s">
        <v>14562</v>
      </c>
      <c r="G4252">
        <v>4</v>
      </c>
    </row>
    <row r="4253" spans="1:7">
      <c r="A4253">
        <v>4252</v>
      </c>
      <c r="B4253">
        <v>2000004251</v>
      </c>
      <c r="C4253" t="s">
        <v>4632</v>
      </c>
      <c r="D4253" t="s">
        <v>10380</v>
      </c>
      <c r="E4253">
        <v>41</v>
      </c>
      <c r="F4253" t="s">
        <v>14563</v>
      </c>
      <c r="G4253">
        <v>109</v>
      </c>
    </row>
    <row r="4254" spans="1:7">
      <c r="A4254">
        <v>4253</v>
      </c>
      <c r="B4254">
        <v>2000004252</v>
      </c>
      <c r="C4254" t="s">
        <v>4633</v>
      </c>
      <c r="D4254" t="s">
        <v>10380</v>
      </c>
      <c r="E4254">
        <v>6</v>
      </c>
      <c r="F4254" t="s">
        <v>14564</v>
      </c>
      <c r="G4254">
        <v>128</v>
      </c>
    </row>
    <row r="4255" spans="1:7">
      <c r="A4255">
        <v>4254</v>
      </c>
      <c r="B4255">
        <v>2000004253</v>
      </c>
      <c r="C4255" t="s">
        <v>4634</v>
      </c>
      <c r="D4255" t="s">
        <v>10380</v>
      </c>
      <c r="E4255">
        <v>8</v>
      </c>
      <c r="F4255" t="s">
        <v>14565</v>
      </c>
      <c r="G4255">
        <v>45</v>
      </c>
    </row>
    <row r="4256" spans="1:7">
      <c r="A4256">
        <v>4255</v>
      </c>
      <c r="B4256">
        <v>2000004254</v>
      </c>
      <c r="C4256" t="s">
        <v>4635</v>
      </c>
      <c r="D4256" t="s">
        <v>10379</v>
      </c>
      <c r="E4256">
        <v>96</v>
      </c>
      <c r="F4256" t="s">
        <v>14566</v>
      </c>
      <c r="G4256">
        <v>78</v>
      </c>
    </row>
    <row r="4257" spans="1:7">
      <c r="A4257">
        <v>4256</v>
      </c>
      <c r="B4257">
        <v>2000004255</v>
      </c>
      <c r="C4257" t="s">
        <v>4636</v>
      </c>
      <c r="D4257" t="s">
        <v>10379</v>
      </c>
      <c r="E4257">
        <v>93</v>
      </c>
      <c r="F4257" t="s">
        <v>11648</v>
      </c>
      <c r="G4257">
        <v>206</v>
      </c>
    </row>
    <row r="4258" spans="1:7">
      <c r="A4258">
        <v>4257</v>
      </c>
      <c r="B4258">
        <v>2000004256</v>
      </c>
      <c r="C4258" t="s">
        <v>4637</v>
      </c>
      <c r="D4258" t="s">
        <v>10379</v>
      </c>
      <c r="E4258">
        <v>42</v>
      </c>
      <c r="F4258" t="s">
        <v>14567</v>
      </c>
      <c r="G4258">
        <v>163</v>
      </c>
    </row>
    <row r="4259" spans="1:7">
      <c r="A4259">
        <v>4258</v>
      </c>
      <c r="B4259">
        <v>2000004257</v>
      </c>
      <c r="C4259" t="s">
        <v>4638</v>
      </c>
      <c r="D4259" t="s">
        <v>10380</v>
      </c>
      <c r="E4259">
        <v>27</v>
      </c>
      <c r="F4259" t="s">
        <v>14568</v>
      </c>
      <c r="G4259">
        <v>257</v>
      </c>
    </row>
    <row r="4260" spans="1:7">
      <c r="A4260">
        <v>4259</v>
      </c>
      <c r="B4260">
        <v>2000004258</v>
      </c>
      <c r="C4260" t="s">
        <v>4639</v>
      </c>
      <c r="D4260" t="s">
        <v>10380</v>
      </c>
      <c r="E4260">
        <v>7</v>
      </c>
      <c r="F4260" t="s">
        <v>14569</v>
      </c>
      <c r="G4260">
        <v>125</v>
      </c>
    </row>
    <row r="4261" spans="1:7">
      <c r="A4261">
        <v>4260</v>
      </c>
      <c r="B4261">
        <v>2000004259</v>
      </c>
      <c r="C4261" t="s">
        <v>4640</v>
      </c>
      <c r="D4261" t="s">
        <v>10380</v>
      </c>
      <c r="E4261">
        <v>67</v>
      </c>
      <c r="F4261" t="s">
        <v>14570</v>
      </c>
      <c r="G4261">
        <v>131</v>
      </c>
    </row>
    <row r="4262" spans="1:7">
      <c r="A4262">
        <v>4261</v>
      </c>
      <c r="B4262">
        <v>2000004260</v>
      </c>
      <c r="C4262" t="s">
        <v>4641</v>
      </c>
      <c r="D4262" t="s">
        <v>10379</v>
      </c>
      <c r="E4262">
        <v>26</v>
      </c>
      <c r="F4262" t="s">
        <v>14571</v>
      </c>
      <c r="G4262">
        <v>176</v>
      </c>
    </row>
    <row r="4263" spans="1:7">
      <c r="A4263">
        <v>4262</v>
      </c>
      <c r="B4263">
        <v>2000004261</v>
      </c>
      <c r="C4263" t="s">
        <v>4642</v>
      </c>
      <c r="D4263" t="s">
        <v>10379</v>
      </c>
      <c r="E4263">
        <v>93</v>
      </c>
      <c r="F4263" t="s">
        <v>14572</v>
      </c>
      <c r="G4263">
        <v>119</v>
      </c>
    </row>
    <row r="4264" spans="1:7">
      <c r="A4264">
        <v>4263</v>
      </c>
      <c r="B4264">
        <v>2000004262</v>
      </c>
      <c r="C4264" t="s">
        <v>4643</v>
      </c>
      <c r="D4264" t="s">
        <v>10379</v>
      </c>
      <c r="E4264">
        <v>99</v>
      </c>
      <c r="F4264" t="s">
        <v>14573</v>
      </c>
      <c r="G4264">
        <v>119</v>
      </c>
    </row>
    <row r="4265" spans="1:7">
      <c r="A4265">
        <v>4264</v>
      </c>
      <c r="B4265">
        <v>2000004263</v>
      </c>
      <c r="C4265" t="s">
        <v>4644</v>
      </c>
      <c r="D4265" t="s">
        <v>10380</v>
      </c>
      <c r="E4265">
        <v>16</v>
      </c>
      <c r="F4265" t="s">
        <v>14574</v>
      </c>
      <c r="G4265">
        <v>68</v>
      </c>
    </row>
    <row r="4266" spans="1:7">
      <c r="A4266">
        <v>4265</v>
      </c>
      <c r="B4266">
        <v>2000004264</v>
      </c>
      <c r="C4266" t="s">
        <v>4645</v>
      </c>
      <c r="D4266" t="s">
        <v>10380</v>
      </c>
      <c r="E4266">
        <v>35</v>
      </c>
      <c r="F4266" t="s">
        <v>14575</v>
      </c>
      <c r="G4266">
        <v>255</v>
      </c>
    </row>
    <row r="4267" spans="1:7">
      <c r="A4267">
        <v>4266</v>
      </c>
      <c r="B4267">
        <v>2000004265</v>
      </c>
      <c r="C4267" t="s">
        <v>4646</v>
      </c>
      <c r="D4267" t="s">
        <v>10380</v>
      </c>
      <c r="E4267">
        <v>64</v>
      </c>
      <c r="F4267" t="s">
        <v>14576</v>
      </c>
      <c r="G4267">
        <v>96</v>
      </c>
    </row>
    <row r="4268" spans="1:7">
      <c r="A4268">
        <v>4267</v>
      </c>
      <c r="B4268">
        <v>2000004266</v>
      </c>
      <c r="C4268" t="s">
        <v>4647</v>
      </c>
      <c r="D4268" t="s">
        <v>10379</v>
      </c>
      <c r="E4268">
        <v>61</v>
      </c>
      <c r="F4268" t="s">
        <v>14577</v>
      </c>
      <c r="G4268">
        <v>6</v>
      </c>
    </row>
    <row r="4269" spans="1:7">
      <c r="A4269">
        <v>4268</v>
      </c>
      <c r="B4269">
        <v>2000004267</v>
      </c>
      <c r="C4269" t="s">
        <v>4648</v>
      </c>
      <c r="D4269" t="s">
        <v>10379</v>
      </c>
      <c r="E4269">
        <v>71</v>
      </c>
      <c r="F4269" t="s">
        <v>14578</v>
      </c>
      <c r="G4269">
        <v>109</v>
      </c>
    </row>
    <row r="4270" spans="1:7">
      <c r="A4270">
        <v>4269</v>
      </c>
      <c r="B4270">
        <v>2000004268</v>
      </c>
      <c r="C4270" t="s">
        <v>4649</v>
      </c>
      <c r="D4270" t="s">
        <v>10379</v>
      </c>
      <c r="E4270">
        <v>8</v>
      </c>
      <c r="F4270" t="s">
        <v>14579</v>
      </c>
      <c r="G4270">
        <v>154</v>
      </c>
    </row>
    <row r="4271" spans="1:7">
      <c r="A4271">
        <v>4270</v>
      </c>
      <c r="B4271">
        <v>2000004269</v>
      </c>
      <c r="C4271" t="s">
        <v>4650</v>
      </c>
      <c r="D4271" t="s">
        <v>10380</v>
      </c>
      <c r="E4271">
        <v>10</v>
      </c>
      <c r="F4271" t="s">
        <v>14580</v>
      </c>
      <c r="G4271">
        <v>250</v>
      </c>
    </row>
    <row r="4272" spans="1:7">
      <c r="A4272">
        <v>4271</v>
      </c>
      <c r="B4272">
        <v>2000004270</v>
      </c>
      <c r="C4272" t="s">
        <v>4651</v>
      </c>
      <c r="D4272" t="s">
        <v>10380</v>
      </c>
      <c r="E4272">
        <v>31</v>
      </c>
      <c r="F4272" t="s">
        <v>14581</v>
      </c>
      <c r="G4272">
        <v>66</v>
      </c>
    </row>
    <row r="4273" spans="1:7">
      <c r="A4273">
        <v>4272</v>
      </c>
      <c r="B4273">
        <v>2000004271</v>
      </c>
      <c r="C4273" t="s">
        <v>4652</v>
      </c>
      <c r="D4273" t="s">
        <v>10380</v>
      </c>
      <c r="E4273">
        <v>55</v>
      </c>
      <c r="F4273" t="s">
        <v>14582</v>
      </c>
      <c r="G4273">
        <v>106</v>
      </c>
    </row>
    <row r="4274" spans="1:7">
      <c r="A4274">
        <v>4273</v>
      </c>
      <c r="B4274">
        <v>2000004272</v>
      </c>
      <c r="C4274" t="s">
        <v>4653</v>
      </c>
      <c r="D4274" t="s">
        <v>10379</v>
      </c>
      <c r="E4274">
        <v>44</v>
      </c>
      <c r="F4274" t="s">
        <v>14583</v>
      </c>
      <c r="G4274">
        <v>215</v>
      </c>
    </row>
    <row r="4275" spans="1:7">
      <c r="A4275">
        <v>4274</v>
      </c>
      <c r="B4275">
        <v>2000004273</v>
      </c>
      <c r="C4275" t="s">
        <v>4654</v>
      </c>
      <c r="D4275" t="s">
        <v>10379</v>
      </c>
      <c r="E4275">
        <v>98</v>
      </c>
      <c r="F4275" t="s">
        <v>14584</v>
      </c>
      <c r="G4275">
        <v>1</v>
      </c>
    </row>
    <row r="4276" spans="1:7">
      <c r="A4276">
        <v>4275</v>
      </c>
      <c r="B4276">
        <v>2000004274</v>
      </c>
      <c r="C4276" t="s">
        <v>4655</v>
      </c>
      <c r="D4276" t="s">
        <v>10379</v>
      </c>
      <c r="E4276">
        <v>81</v>
      </c>
      <c r="F4276" t="s">
        <v>14585</v>
      </c>
      <c r="G4276">
        <v>304</v>
      </c>
    </row>
    <row r="4277" spans="1:7">
      <c r="A4277">
        <v>4276</v>
      </c>
      <c r="B4277">
        <v>2000004275</v>
      </c>
      <c r="C4277" t="s">
        <v>4656</v>
      </c>
      <c r="D4277" t="s">
        <v>10380</v>
      </c>
      <c r="E4277">
        <v>24</v>
      </c>
      <c r="F4277" t="s">
        <v>14586</v>
      </c>
      <c r="G4277">
        <v>96</v>
      </c>
    </row>
    <row r="4278" spans="1:7">
      <c r="A4278">
        <v>4277</v>
      </c>
      <c r="B4278">
        <v>2000004276</v>
      </c>
      <c r="C4278" t="s">
        <v>4657</v>
      </c>
      <c r="D4278" t="s">
        <v>10380</v>
      </c>
      <c r="E4278">
        <v>14</v>
      </c>
      <c r="F4278" t="s">
        <v>14587</v>
      </c>
      <c r="G4278">
        <v>244</v>
      </c>
    </row>
    <row r="4279" spans="1:7">
      <c r="A4279">
        <v>4278</v>
      </c>
      <c r="B4279">
        <v>2000004277</v>
      </c>
      <c r="C4279" t="s">
        <v>4658</v>
      </c>
      <c r="D4279" t="s">
        <v>10380</v>
      </c>
      <c r="E4279">
        <v>99</v>
      </c>
      <c r="F4279" t="s">
        <v>14588</v>
      </c>
      <c r="G4279">
        <v>169</v>
      </c>
    </row>
    <row r="4280" spans="1:7">
      <c r="A4280">
        <v>4279</v>
      </c>
      <c r="B4280">
        <v>2000004278</v>
      </c>
      <c r="C4280" t="s">
        <v>4659</v>
      </c>
      <c r="D4280" t="s">
        <v>10379</v>
      </c>
      <c r="E4280">
        <v>67</v>
      </c>
      <c r="F4280" t="s">
        <v>14589</v>
      </c>
      <c r="G4280">
        <v>120</v>
      </c>
    </row>
    <row r="4281" spans="1:7">
      <c r="A4281">
        <v>4280</v>
      </c>
      <c r="B4281">
        <v>2000004279</v>
      </c>
      <c r="C4281" t="s">
        <v>4660</v>
      </c>
      <c r="D4281" t="s">
        <v>10379</v>
      </c>
      <c r="E4281">
        <v>36</v>
      </c>
      <c r="F4281" t="s">
        <v>14590</v>
      </c>
      <c r="G4281">
        <v>143</v>
      </c>
    </row>
    <row r="4282" spans="1:7">
      <c r="A4282">
        <v>4281</v>
      </c>
      <c r="B4282">
        <v>2000004280</v>
      </c>
      <c r="C4282" t="s">
        <v>4661</v>
      </c>
      <c r="D4282" t="s">
        <v>10379</v>
      </c>
      <c r="E4282">
        <v>27</v>
      </c>
      <c r="F4282" t="s">
        <v>14591</v>
      </c>
      <c r="G4282">
        <v>34</v>
      </c>
    </row>
    <row r="4283" spans="1:7">
      <c r="A4283">
        <v>4282</v>
      </c>
      <c r="B4283">
        <v>2000004281</v>
      </c>
      <c r="C4283" t="s">
        <v>4662</v>
      </c>
      <c r="D4283" t="s">
        <v>10380</v>
      </c>
      <c r="E4283">
        <v>50</v>
      </c>
      <c r="F4283" t="s">
        <v>14592</v>
      </c>
      <c r="G4283">
        <v>241</v>
      </c>
    </row>
    <row r="4284" spans="1:7">
      <c r="A4284">
        <v>4283</v>
      </c>
      <c r="B4284">
        <v>2000004282</v>
      </c>
      <c r="C4284" t="s">
        <v>4663</v>
      </c>
      <c r="D4284" t="s">
        <v>10380</v>
      </c>
      <c r="E4284">
        <v>27</v>
      </c>
      <c r="F4284" t="s">
        <v>14593</v>
      </c>
      <c r="G4284">
        <v>269</v>
      </c>
    </row>
    <row r="4285" spans="1:7">
      <c r="A4285">
        <v>4284</v>
      </c>
      <c r="B4285">
        <v>2000004283</v>
      </c>
      <c r="C4285" t="s">
        <v>4664</v>
      </c>
      <c r="D4285" t="s">
        <v>10380</v>
      </c>
      <c r="E4285">
        <v>79</v>
      </c>
      <c r="F4285" t="s">
        <v>14594</v>
      </c>
      <c r="G4285">
        <v>6</v>
      </c>
    </row>
    <row r="4286" spans="1:7">
      <c r="A4286">
        <v>4285</v>
      </c>
      <c r="B4286">
        <v>2000004284</v>
      </c>
      <c r="C4286" t="s">
        <v>4665</v>
      </c>
      <c r="D4286" t="s">
        <v>10379</v>
      </c>
      <c r="E4286">
        <v>75</v>
      </c>
      <c r="F4286" t="s">
        <v>14595</v>
      </c>
      <c r="G4286">
        <v>277</v>
      </c>
    </row>
    <row r="4287" spans="1:7">
      <c r="A4287">
        <v>4286</v>
      </c>
      <c r="B4287">
        <v>2000004285</v>
      </c>
      <c r="C4287" t="s">
        <v>4666</v>
      </c>
      <c r="D4287" t="s">
        <v>10379</v>
      </c>
      <c r="E4287">
        <v>17</v>
      </c>
      <c r="F4287" t="s">
        <v>14596</v>
      </c>
      <c r="G4287">
        <v>147</v>
      </c>
    </row>
    <row r="4288" spans="1:7">
      <c r="A4288">
        <v>4287</v>
      </c>
      <c r="B4288">
        <v>2000004286</v>
      </c>
      <c r="C4288" t="s">
        <v>4667</v>
      </c>
      <c r="D4288" t="s">
        <v>10379</v>
      </c>
      <c r="E4288">
        <v>61</v>
      </c>
      <c r="F4288" t="s">
        <v>14597</v>
      </c>
      <c r="G4288">
        <v>3</v>
      </c>
    </row>
    <row r="4289" spans="1:7">
      <c r="A4289">
        <v>4288</v>
      </c>
      <c r="B4289">
        <v>2000004287</v>
      </c>
      <c r="C4289" t="s">
        <v>4668</v>
      </c>
      <c r="D4289" t="s">
        <v>10380</v>
      </c>
      <c r="E4289">
        <v>55</v>
      </c>
      <c r="F4289" t="s">
        <v>14598</v>
      </c>
      <c r="G4289">
        <v>12</v>
      </c>
    </row>
    <row r="4290" spans="1:7">
      <c r="A4290">
        <v>4289</v>
      </c>
      <c r="B4290">
        <v>2000004288</v>
      </c>
      <c r="C4290" t="s">
        <v>4669</v>
      </c>
      <c r="D4290" t="s">
        <v>10380</v>
      </c>
      <c r="E4290">
        <v>2</v>
      </c>
      <c r="F4290" t="s">
        <v>14599</v>
      </c>
      <c r="G4290">
        <v>157</v>
      </c>
    </row>
    <row r="4291" spans="1:7">
      <c r="A4291">
        <v>4290</v>
      </c>
      <c r="B4291">
        <v>2000004289</v>
      </c>
      <c r="C4291" t="s">
        <v>4670</v>
      </c>
      <c r="D4291" t="s">
        <v>10380</v>
      </c>
      <c r="E4291">
        <v>77</v>
      </c>
      <c r="F4291" t="s">
        <v>14600</v>
      </c>
      <c r="G4291">
        <v>125</v>
      </c>
    </row>
    <row r="4292" spans="1:7">
      <c r="A4292">
        <v>4291</v>
      </c>
      <c r="B4292">
        <v>2000004290</v>
      </c>
      <c r="C4292" t="s">
        <v>4671</v>
      </c>
      <c r="D4292" t="s">
        <v>10379</v>
      </c>
      <c r="E4292">
        <v>79</v>
      </c>
      <c r="F4292" t="s">
        <v>14601</v>
      </c>
      <c r="G4292">
        <v>247</v>
      </c>
    </row>
    <row r="4293" spans="1:7">
      <c r="A4293">
        <v>4292</v>
      </c>
      <c r="B4293">
        <v>2000004291</v>
      </c>
      <c r="C4293" t="s">
        <v>4672</v>
      </c>
      <c r="D4293" t="s">
        <v>10379</v>
      </c>
      <c r="E4293">
        <v>35</v>
      </c>
      <c r="F4293" t="s">
        <v>14602</v>
      </c>
      <c r="G4293">
        <v>93</v>
      </c>
    </row>
    <row r="4294" spans="1:7">
      <c r="A4294">
        <v>4293</v>
      </c>
      <c r="B4294">
        <v>2000004292</v>
      </c>
      <c r="C4294" t="s">
        <v>4673</v>
      </c>
      <c r="D4294" t="s">
        <v>10379</v>
      </c>
      <c r="E4294">
        <v>75</v>
      </c>
      <c r="F4294" t="s">
        <v>14603</v>
      </c>
      <c r="G4294">
        <v>42</v>
      </c>
    </row>
    <row r="4295" spans="1:7">
      <c r="A4295">
        <v>4294</v>
      </c>
      <c r="B4295">
        <v>2000004293</v>
      </c>
      <c r="C4295" t="s">
        <v>4674</v>
      </c>
      <c r="D4295" t="s">
        <v>10380</v>
      </c>
      <c r="E4295">
        <v>7</v>
      </c>
      <c r="F4295" t="s">
        <v>14604</v>
      </c>
      <c r="G4295">
        <v>44</v>
      </c>
    </row>
    <row r="4296" spans="1:7">
      <c r="A4296">
        <v>4295</v>
      </c>
      <c r="B4296">
        <v>2000004294</v>
      </c>
      <c r="C4296" t="s">
        <v>4675</v>
      </c>
      <c r="D4296" t="s">
        <v>10380</v>
      </c>
      <c r="E4296">
        <v>33</v>
      </c>
      <c r="F4296" t="s">
        <v>14605</v>
      </c>
      <c r="G4296">
        <v>269</v>
      </c>
    </row>
    <row r="4297" spans="1:7">
      <c r="A4297">
        <v>4296</v>
      </c>
      <c r="B4297">
        <v>2000004295</v>
      </c>
      <c r="C4297" t="s">
        <v>4676</v>
      </c>
      <c r="D4297" t="s">
        <v>10380</v>
      </c>
      <c r="E4297">
        <v>9</v>
      </c>
      <c r="F4297" t="s">
        <v>11418</v>
      </c>
      <c r="G4297">
        <v>206</v>
      </c>
    </row>
    <row r="4298" spans="1:7">
      <c r="A4298">
        <v>4297</v>
      </c>
      <c r="B4298">
        <v>2000004296</v>
      </c>
      <c r="C4298" t="s">
        <v>4677</v>
      </c>
      <c r="D4298" t="s">
        <v>10379</v>
      </c>
      <c r="E4298">
        <v>11</v>
      </c>
      <c r="F4298" t="s">
        <v>14606</v>
      </c>
      <c r="G4298">
        <v>195</v>
      </c>
    </row>
    <row r="4299" spans="1:7">
      <c r="A4299">
        <v>4298</v>
      </c>
      <c r="B4299">
        <v>2000004297</v>
      </c>
      <c r="C4299" t="s">
        <v>4678</v>
      </c>
      <c r="D4299" t="s">
        <v>10379</v>
      </c>
      <c r="E4299">
        <v>93</v>
      </c>
      <c r="F4299" t="s">
        <v>14607</v>
      </c>
      <c r="G4299">
        <v>90</v>
      </c>
    </row>
    <row r="4300" spans="1:7">
      <c r="A4300">
        <v>4299</v>
      </c>
      <c r="B4300">
        <v>2000004298</v>
      </c>
      <c r="C4300" t="s">
        <v>4679</v>
      </c>
      <c r="D4300" t="s">
        <v>10379</v>
      </c>
      <c r="E4300">
        <v>30</v>
      </c>
      <c r="F4300" t="s">
        <v>14608</v>
      </c>
      <c r="G4300">
        <v>257</v>
      </c>
    </row>
    <row r="4301" spans="1:7">
      <c r="A4301">
        <v>4300</v>
      </c>
      <c r="B4301">
        <v>2000004299</v>
      </c>
      <c r="C4301" t="s">
        <v>4680</v>
      </c>
      <c r="D4301" t="s">
        <v>10380</v>
      </c>
      <c r="E4301">
        <v>76</v>
      </c>
      <c r="F4301" t="s">
        <v>14609</v>
      </c>
      <c r="G4301">
        <v>158</v>
      </c>
    </row>
    <row r="4302" spans="1:7">
      <c r="A4302">
        <v>4301</v>
      </c>
      <c r="B4302">
        <v>2000004300</v>
      </c>
      <c r="C4302" t="s">
        <v>4681</v>
      </c>
      <c r="D4302" t="s">
        <v>10380</v>
      </c>
      <c r="E4302">
        <v>38</v>
      </c>
      <c r="F4302" t="s">
        <v>14610</v>
      </c>
      <c r="G4302">
        <v>217</v>
      </c>
    </row>
    <row r="4303" spans="1:7">
      <c r="A4303">
        <v>4302</v>
      </c>
      <c r="B4303">
        <v>2000004301</v>
      </c>
      <c r="C4303" t="s">
        <v>4682</v>
      </c>
      <c r="D4303" t="s">
        <v>10380</v>
      </c>
      <c r="E4303">
        <v>60</v>
      </c>
      <c r="F4303" t="s">
        <v>14611</v>
      </c>
      <c r="G4303">
        <v>224</v>
      </c>
    </row>
    <row r="4304" spans="1:7">
      <c r="A4304">
        <v>4303</v>
      </c>
      <c r="B4304">
        <v>2000004302</v>
      </c>
      <c r="C4304" t="s">
        <v>4683</v>
      </c>
      <c r="D4304" t="s">
        <v>10379</v>
      </c>
      <c r="E4304">
        <v>78</v>
      </c>
      <c r="F4304" t="s">
        <v>14612</v>
      </c>
      <c r="G4304">
        <v>271</v>
      </c>
    </row>
    <row r="4305" spans="1:7">
      <c r="A4305">
        <v>4304</v>
      </c>
      <c r="B4305">
        <v>2000004303</v>
      </c>
      <c r="C4305" t="s">
        <v>4684</v>
      </c>
      <c r="D4305" t="s">
        <v>10379</v>
      </c>
      <c r="E4305">
        <v>86</v>
      </c>
      <c r="F4305" t="s">
        <v>14613</v>
      </c>
      <c r="G4305">
        <v>73</v>
      </c>
    </row>
    <row r="4306" spans="1:7">
      <c r="A4306">
        <v>4305</v>
      </c>
      <c r="B4306">
        <v>2000004304</v>
      </c>
      <c r="C4306" t="s">
        <v>4685</v>
      </c>
      <c r="D4306" t="s">
        <v>10379</v>
      </c>
      <c r="E4306">
        <v>22</v>
      </c>
      <c r="F4306" t="s">
        <v>14614</v>
      </c>
      <c r="G4306">
        <v>62</v>
      </c>
    </row>
    <row r="4307" spans="1:7">
      <c r="A4307">
        <v>4306</v>
      </c>
      <c r="B4307">
        <v>2000004305</v>
      </c>
      <c r="C4307" t="s">
        <v>4686</v>
      </c>
      <c r="D4307" t="s">
        <v>10380</v>
      </c>
      <c r="E4307">
        <v>4</v>
      </c>
      <c r="F4307" t="s">
        <v>14615</v>
      </c>
      <c r="G4307">
        <v>151</v>
      </c>
    </row>
    <row r="4308" spans="1:7">
      <c r="A4308">
        <v>4307</v>
      </c>
      <c r="B4308">
        <v>2000004306</v>
      </c>
      <c r="C4308" t="s">
        <v>4687</v>
      </c>
      <c r="D4308" t="s">
        <v>10380</v>
      </c>
      <c r="E4308">
        <v>18</v>
      </c>
      <c r="F4308" t="s">
        <v>14616</v>
      </c>
      <c r="G4308">
        <v>194</v>
      </c>
    </row>
    <row r="4309" spans="1:7">
      <c r="A4309">
        <v>4308</v>
      </c>
      <c r="B4309">
        <v>2000004307</v>
      </c>
      <c r="C4309" t="s">
        <v>4688</v>
      </c>
      <c r="D4309" t="s">
        <v>10380</v>
      </c>
      <c r="E4309">
        <v>73</v>
      </c>
      <c r="F4309" t="s">
        <v>14617</v>
      </c>
      <c r="G4309">
        <v>127</v>
      </c>
    </row>
    <row r="4310" spans="1:7">
      <c r="A4310">
        <v>4309</v>
      </c>
      <c r="B4310">
        <v>2000004308</v>
      </c>
      <c r="C4310" t="s">
        <v>4689</v>
      </c>
      <c r="D4310" t="s">
        <v>10379</v>
      </c>
      <c r="E4310">
        <v>10</v>
      </c>
      <c r="F4310" t="s">
        <v>14618</v>
      </c>
      <c r="G4310">
        <v>275</v>
      </c>
    </row>
    <row r="4311" spans="1:7">
      <c r="A4311">
        <v>4310</v>
      </c>
      <c r="B4311">
        <v>2000004309</v>
      </c>
      <c r="C4311" t="s">
        <v>4690</v>
      </c>
      <c r="D4311" t="s">
        <v>10379</v>
      </c>
      <c r="E4311">
        <v>86</v>
      </c>
      <c r="F4311" t="s">
        <v>14619</v>
      </c>
      <c r="G4311">
        <v>75</v>
      </c>
    </row>
    <row r="4312" spans="1:7">
      <c r="A4312">
        <v>4311</v>
      </c>
      <c r="B4312">
        <v>2000004310</v>
      </c>
      <c r="C4312" t="s">
        <v>4691</v>
      </c>
      <c r="D4312" t="s">
        <v>10379</v>
      </c>
      <c r="E4312">
        <v>68</v>
      </c>
      <c r="F4312" t="s">
        <v>14620</v>
      </c>
      <c r="G4312">
        <v>272</v>
      </c>
    </row>
    <row r="4313" spans="1:7">
      <c r="A4313">
        <v>4312</v>
      </c>
      <c r="B4313">
        <v>2000004311</v>
      </c>
      <c r="C4313" t="s">
        <v>4692</v>
      </c>
      <c r="D4313" t="s">
        <v>10380</v>
      </c>
      <c r="E4313">
        <v>84</v>
      </c>
      <c r="F4313" t="s">
        <v>14621</v>
      </c>
      <c r="G4313">
        <v>285</v>
      </c>
    </row>
    <row r="4314" spans="1:7">
      <c r="A4314">
        <v>4313</v>
      </c>
      <c r="B4314">
        <v>2000004312</v>
      </c>
      <c r="C4314" t="s">
        <v>4693</v>
      </c>
      <c r="D4314" t="s">
        <v>10380</v>
      </c>
      <c r="E4314">
        <v>45</v>
      </c>
      <c r="F4314" t="s">
        <v>14622</v>
      </c>
      <c r="G4314">
        <v>147</v>
      </c>
    </row>
    <row r="4315" spans="1:7">
      <c r="A4315">
        <v>4314</v>
      </c>
      <c r="B4315">
        <v>2000004313</v>
      </c>
      <c r="C4315" t="s">
        <v>4694</v>
      </c>
      <c r="D4315" t="s">
        <v>10380</v>
      </c>
      <c r="E4315">
        <v>94</v>
      </c>
      <c r="F4315" t="s">
        <v>14623</v>
      </c>
      <c r="G4315">
        <v>46</v>
      </c>
    </row>
    <row r="4316" spans="1:7">
      <c r="A4316">
        <v>4315</v>
      </c>
      <c r="B4316">
        <v>2000004314</v>
      </c>
      <c r="C4316" t="s">
        <v>4695</v>
      </c>
      <c r="D4316" t="s">
        <v>10379</v>
      </c>
      <c r="E4316">
        <v>83</v>
      </c>
      <c r="F4316" t="s">
        <v>14624</v>
      </c>
      <c r="G4316">
        <v>283</v>
      </c>
    </row>
    <row r="4317" spans="1:7">
      <c r="A4317">
        <v>4316</v>
      </c>
      <c r="B4317">
        <v>2000004315</v>
      </c>
      <c r="C4317" t="s">
        <v>4696</v>
      </c>
      <c r="D4317" t="s">
        <v>10379</v>
      </c>
      <c r="E4317">
        <v>10</v>
      </c>
      <c r="F4317" t="s">
        <v>14625</v>
      </c>
      <c r="G4317">
        <v>44</v>
      </c>
    </row>
    <row r="4318" spans="1:7">
      <c r="A4318">
        <v>4317</v>
      </c>
      <c r="B4318">
        <v>2000004316</v>
      </c>
      <c r="C4318" t="s">
        <v>4697</v>
      </c>
      <c r="D4318" t="s">
        <v>10379</v>
      </c>
      <c r="E4318">
        <v>34</v>
      </c>
      <c r="F4318" t="s">
        <v>10933</v>
      </c>
      <c r="G4318">
        <v>167</v>
      </c>
    </row>
    <row r="4319" spans="1:7">
      <c r="A4319">
        <v>4318</v>
      </c>
      <c r="B4319">
        <v>2000004317</v>
      </c>
      <c r="C4319" t="s">
        <v>4698</v>
      </c>
      <c r="D4319" t="s">
        <v>10380</v>
      </c>
      <c r="E4319">
        <v>86</v>
      </c>
      <c r="F4319" t="s">
        <v>14626</v>
      </c>
      <c r="G4319">
        <v>254</v>
      </c>
    </row>
    <row r="4320" spans="1:7">
      <c r="A4320">
        <v>4319</v>
      </c>
      <c r="B4320">
        <v>2000004318</v>
      </c>
      <c r="C4320" t="s">
        <v>4699</v>
      </c>
      <c r="D4320" t="s">
        <v>10380</v>
      </c>
      <c r="E4320">
        <v>83</v>
      </c>
      <c r="F4320" t="s">
        <v>14627</v>
      </c>
      <c r="G4320">
        <v>116</v>
      </c>
    </row>
    <row r="4321" spans="1:7">
      <c r="A4321">
        <v>4320</v>
      </c>
      <c r="B4321">
        <v>2000004319</v>
      </c>
      <c r="C4321" t="s">
        <v>4700</v>
      </c>
      <c r="D4321" t="s">
        <v>10380</v>
      </c>
      <c r="E4321">
        <v>34</v>
      </c>
      <c r="F4321" t="s">
        <v>14628</v>
      </c>
      <c r="G4321">
        <v>208</v>
      </c>
    </row>
    <row r="4322" spans="1:7">
      <c r="A4322">
        <v>4321</v>
      </c>
      <c r="B4322">
        <v>2000004320</v>
      </c>
      <c r="C4322" t="s">
        <v>4701</v>
      </c>
      <c r="D4322" t="s">
        <v>10379</v>
      </c>
      <c r="E4322">
        <v>45</v>
      </c>
      <c r="F4322" t="s">
        <v>14629</v>
      </c>
      <c r="G4322">
        <v>275</v>
      </c>
    </row>
    <row r="4323" spans="1:7">
      <c r="A4323">
        <v>4322</v>
      </c>
      <c r="B4323">
        <v>2000004321</v>
      </c>
      <c r="C4323" t="s">
        <v>4702</v>
      </c>
      <c r="D4323" t="s">
        <v>10379</v>
      </c>
      <c r="E4323">
        <v>17</v>
      </c>
      <c r="F4323" t="s">
        <v>14630</v>
      </c>
      <c r="G4323">
        <v>218</v>
      </c>
    </row>
    <row r="4324" spans="1:7">
      <c r="A4324">
        <v>4323</v>
      </c>
      <c r="B4324">
        <v>2000004322</v>
      </c>
      <c r="C4324" t="s">
        <v>4703</v>
      </c>
      <c r="D4324" t="s">
        <v>10379</v>
      </c>
      <c r="E4324">
        <v>48</v>
      </c>
      <c r="F4324" t="s">
        <v>14081</v>
      </c>
      <c r="G4324">
        <v>53</v>
      </c>
    </row>
    <row r="4325" spans="1:7">
      <c r="A4325">
        <v>4324</v>
      </c>
      <c r="B4325">
        <v>2000004323</v>
      </c>
      <c r="C4325" t="s">
        <v>4704</v>
      </c>
      <c r="D4325" t="s">
        <v>10380</v>
      </c>
      <c r="E4325">
        <v>40</v>
      </c>
      <c r="F4325" t="s">
        <v>14631</v>
      </c>
      <c r="G4325">
        <v>250</v>
      </c>
    </row>
    <row r="4326" spans="1:7">
      <c r="A4326">
        <v>4325</v>
      </c>
      <c r="B4326">
        <v>2000004324</v>
      </c>
      <c r="C4326" t="s">
        <v>4705</v>
      </c>
      <c r="D4326" t="s">
        <v>10380</v>
      </c>
      <c r="E4326">
        <v>22</v>
      </c>
      <c r="F4326" t="s">
        <v>14632</v>
      </c>
      <c r="G4326">
        <v>99</v>
      </c>
    </row>
    <row r="4327" spans="1:7">
      <c r="A4327">
        <v>4326</v>
      </c>
      <c r="B4327">
        <v>2000004325</v>
      </c>
      <c r="C4327" t="s">
        <v>4706</v>
      </c>
      <c r="D4327" t="s">
        <v>10380</v>
      </c>
      <c r="E4327">
        <v>29</v>
      </c>
      <c r="F4327" t="s">
        <v>14633</v>
      </c>
      <c r="G4327">
        <v>26</v>
      </c>
    </row>
    <row r="4328" spans="1:7">
      <c r="A4328">
        <v>4327</v>
      </c>
      <c r="B4328">
        <v>2000004326</v>
      </c>
      <c r="C4328" t="s">
        <v>4707</v>
      </c>
      <c r="D4328" t="s">
        <v>10379</v>
      </c>
      <c r="E4328">
        <v>84</v>
      </c>
      <c r="F4328" t="s">
        <v>14634</v>
      </c>
      <c r="G4328">
        <v>240</v>
      </c>
    </row>
    <row r="4329" spans="1:7">
      <c r="A4329">
        <v>4328</v>
      </c>
      <c r="B4329">
        <v>2000004327</v>
      </c>
      <c r="C4329" t="s">
        <v>4708</v>
      </c>
      <c r="D4329" t="s">
        <v>10379</v>
      </c>
      <c r="E4329">
        <v>18</v>
      </c>
      <c r="F4329" t="s">
        <v>14635</v>
      </c>
      <c r="G4329">
        <v>287</v>
      </c>
    </row>
    <row r="4330" spans="1:7">
      <c r="A4330">
        <v>4329</v>
      </c>
      <c r="B4330">
        <v>2000004328</v>
      </c>
      <c r="C4330" t="s">
        <v>4709</v>
      </c>
      <c r="D4330" t="s">
        <v>10379</v>
      </c>
      <c r="E4330">
        <v>19</v>
      </c>
      <c r="F4330" t="s">
        <v>14636</v>
      </c>
      <c r="G4330">
        <v>180</v>
      </c>
    </row>
    <row r="4331" spans="1:7">
      <c r="A4331">
        <v>4330</v>
      </c>
      <c r="B4331">
        <v>2000004329</v>
      </c>
      <c r="C4331" t="s">
        <v>4710</v>
      </c>
      <c r="D4331" t="s">
        <v>10380</v>
      </c>
      <c r="E4331">
        <v>33</v>
      </c>
      <c r="F4331" t="s">
        <v>14637</v>
      </c>
      <c r="G4331">
        <v>74</v>
      </c>
    </row>
    <row r="4332" spans="1:7">
      <c r="A4332">
        <v>4331</v>
      </c>
      <c r="B4332">
        <v>2000004330</v>
      </c>
      <c r="C4332" t="s">
        <v>4711</v>
      </c>
      <c r="D4332" t="s">
        <v>10380</v>
      </c>
      <c r="E4332">
        <v>48</v>
      </c>
      <c r="F4332" t="s">
        <v>14638</v>
      </c>
      <c r="G4332">
        <v>152</v>
      </c>
    </row>
    <row r="4333" spans="1:7">
      <c r="A4333">
        <v>4332</v>
      </c>
      <c r="B4333">
        <v>2000004331</v>
      </c>
      <c r="C4333" t="s">
        <v>4712</v>
      </c>
      <c r="D4333" t="s">
        <v>10380</v>
      </c>
      <c r="E4333">
        <v>53</v>
      </c>
      <c r="F4333" t="s">
        <v>14639</v>
      </c>
      <c r="G4333">
        <v>207</v>
      </c>
    </row>
    <row r="4334" spans="1:7">
      <c r="A4334">
        <v>4333</v>
      </c>
      <c r="B4334">
        <v>2000004332</v>
      </c>
      <c r="C4334" t="s">
        <v>4713</v>
      </c>
      <c r="D4334" t="s">
        <v>10379</v>
      </c>
      <c r="E4334">
        <v>23</v>
      </c>
      <c r="F4334" t="s">
        <v>14640</v>
      </c>
      <c r="G4334">
        <v>81</v>
      </c>
    </row>
    <row r="4335" spans="1:7">
      <c r="A4335">
        <v>4334</v>
      </c>
      <c r="B4335">
        <v>2000004333</v>
      </c>
      <c r="C4335" t="s">
        <v>4714</v>
      </c>
      <c r="D4335" t="s">
        <v>10379</v>
      </c>
      <c r="E4335">
        <v>15</v>
      </c>
      <c r="F4335" t="s">
        <v>14641</v>
      </c>
      <c r="G4335">
        <v>297</v>
      </c>
    </row>
    <row r="4336" spans="1:7">
      <c r="A4336">
        <v>4335</v>
      </c>
      <c r="B4336">
        <v>2000004334</v>
      </c>
      <c r="C4336" t="s">
        <v>4715</v>
      </c>
      <c r="D4336" t="s">
        <v>10379</v>
      </c>
      <c r="E4336">
        <v>34</v>
      </c>
      <c r="F4336" t="s">
        <v>14642</v>
      </c>
      <c r="G4336">
        <v>181</v>
      </c>
    </row>
    <row r="4337" spans="1:7">
      <c r="A4337">
        <v>4336</v>
      </c>
      <c r="B4337">
        <v>2000004335</v>
      </c>
      <c r="C4337" t="s">
        <v>4716</v>
      </c>
      <c r="D4337" t="s">
        <v>10380</v>
      </c>
      <c r="E4337">
        <v>64</v>
      </c>
      <c r="F4337" t="s">
        <v>13293</v>
      </c>
      <c r="G4337">
        <v>261</v>
      </c>
    </row>
    <row r="4338" spans="1:7">
      <c r="A4338">
        <v>4337</v>
      </c>
      <c r="B4338">
        <v>2000004336</v>
      </c>
      <c r="C4338" t="s">
        <v>4717</v>
      </c>
      <c r="D4338" t="s">
        <v>10380</v>
      </c>
      <c r="E4338">
        <v>95</v>
      </c>
      <c r="F4338" t="s">
        <v>14643</v>
      </c>
      <c r="G4338">
        <v>107</v>
      </c>
    </row>
    <row r="4339" spans="1:7">
      <c r="A4339">
        <v>4338</v>
      </c>
      <c r="B4339">
        <v>2000004337</v>
      </c>
      <c r="C4339" t="s">
        <v>4718</v>
      </c>
      <c r="D4339" t="s">
        <v>10380</v>
      </c>
      <c r="E4339">
        <v>83</v>
      </c>
      <c r="F4339" t="s">
        <v>14644</v>
      </c>
      <c r="G4339">
        <v>201</v>
      </c>
    </row>
    <row r="4340" spans="1:7">
      <c r="A4340">
        <v>4339</v>
      </c>
      <c r="B4340">
        <v>2000004338</v>
      </c>
      <c r="C4340" t="s">
        <v>4719</v>
      </c>
      <c r="D4340" t="s">
        <v>10379</v>
      </c>
      <c r="E4340">
        <v>4</v>
      </c>
      <c r="F4340" t="s">
        <v>14645</v>
      </c>
      <c r="G4340">
        <v>31</v>
      </c>
    </row>
    <row r="4341" spans="1:7">
      <c r="A4341">
        <v>4340</v>
      </c>
      <c r="B4341">
        <v>2000004339</v>
      </c>
      <c r="C4341" t="s">
        <v>4720</v>
      </c>
      <c r="D4341" t="s">
        <v>10379</v>
      </c>
      <c r="E4341">
        <v>56</v>
      </c>
      <c r="F4341" t="s">
        <v>14456</v>
      </c>
      <c r="G4341">
        <v>52</v>
      </c>
    </row>
    <row r="4342" spans="1:7">
      <c r="A4342">
        <v>4341</v>
      </c>
      <c r="B4342">
        <v>2000004340</v>
      </c>
      <c r="C4342" t="s">
        <v>4721</v>
      </c>
      <c r="D4342" t="s">
        <v>10379</v>
      </c>
      <c r="E4342">
        <v>92</v>
      </c>
      <c r="F4342" t="s">
        <v>14646</v>
      </c>
      <c r="G4342">
        <v>255</v>
      </c>
    </row>
    <row r="4343" spans="1:7">
      <c r="A4343">
        <v>4342</v>
      </c>
      <c r="B4343">
        <v>2000004341</v>
      </c>
      <c r="C4343" t="s">
        <v>4722</v>
      </c>
      <c r="D4343" t="s">
        <v>10380</v>
      </c>
      <c r="E4343">
        <v>84</v>
      </c>
      <c r="F4343" t="s">
        <v>14647</v>
      </c>
      <c r="G4343">
        <v>169</v>
      </c>
    </row>
    <row r="4344" spans="1:7">
      <c r="A4344">
        <v>4343</v>
      </c>
      <c r="B4344">
        <v>2000004342</v>
      </c>
      <c r="C4344" t="s">
        <v>4723</v>
      </c>
      <c r="D4344" t="s">
        <v>10380</v>
      </c>
      <c r="E4344">
        <v>22</v>
      </c>
      <c r="F4344" t="s">
        <v>14648</v>
      </c>
      <c r="G4344">
        <v>150</v>
      </c>
    </row>
    <row r="4345" spans="1:7">
      <c r="A4345">
        <v>4344</v>
      </c>
      <c r="B4345">
        <v>2000004343</v>
      </c>
      <c r="C4345" t="s">
        <v>4724</v>
      </c>
      <c r="D4345" t="s">
        <v>10380</v>
      </c>
      <c r="E4345">
        <v>64</v>
      </c>
      <c r="F4345" t="s">
        <v>14649</v>
      </c>
      <c r="G4345">
        <v>60</v>
      </c>
    </row>
    <row r="4346" spans="1:7">
      <c r="A4346">
        <v>4345</v>
      </c>
      <c r="B4346">
        <v>2000004344</v>
      </c>
      <c r="C4346" t="s">
        <v>4725</v>
      </c>
      <c r="D4346" t="s">
        <v>10379</v>
      </c>
      <c r="E4346">
        <v>71</v>
      </c>
      <c r="F4346" t="s">
        <v>14650</v>
      </c>
      <c r="G4346">
        <v>29</v>
      </c>
    </row>
    <row r="4347" spans="1:7">
      <c r="A4347">
        <v>4346</v>
      </c>
      <c r="B4347">
        <v>2000004345</v>
      </c>
      <c r="C4347" t="s">
        <v>4726</v>
      </c>
      <c r="D4347" t="s">
        <v>10379</v>
      </c>
      <c r="E4347">
        <v>64</v>
      </c>
      <c r="F4347" t="s">
        <v>14651</v>
      </c>
      <c r="G4347">
        <v>47</v>
      </c>
    </row>
    <row r="4348" spans="1:7">
      <c r="A4348">
        <v>4347</v>
      </c>
      <c r="B4348">
        <v>2000004346</v>
      </c>
      <c r="C4348" t="s">
        <v>4727</v>
      </c>
      <c r="D4348" t="s">
        <v>10379</v>
      </c>
      <c r="E4348">
        <v>53</v>
      </c>
      <c r="F4348" t="s">
        <v>14652</v>
      </c>
      <c r="G4348">
        <v>219</v>
      </c>
    </row>
    <row r="4349" spans="1:7">
      <c r="A4349">
        <v>4348</v>
      </c>
      <c r="B4349">
        <v>2000004347</v>
      </c>
      <c r="C4349" t="s">
        <v>4728</v>
      </c>
      <c r="D4349" t="s">
        <v>10380</v>
      </c>
      <c r="E4349">
        <v>100</v>
      </c>
      <c r="F4349" t="s">
        <v>14653</v>
      </c>
      <c r="G4349">
        <v>205</v>
      </c>
    </row>
    <row r="4350" spans="1:7">
      <c r="A4350">
        <v>4349</v>
      </c>
      <c r="B4350">
        <v>2000004348</v>
      </c>
      <c r="C4350" t="s">
        <v>4729</v>
      </c>
      <c r="D4350" t="s">
        <v>10380</v>
      </c>
      <c r="E4350">
        <v>45</v>
      </c>
      <c r="F4350" t="s">
        <v>14654</v>
      </c>
      <c r="G4350">
        <v>110</v>
      </c>
    </row>
    <row r="4351" spans="1:7">
      <c r="A4351">
        <v>4350</v>
      </c>
      <c r="B4351">
        <v>2000004349</v>
      </c>
      <c r="C4351" t="s">
        <v>4730</v>
      </c>
      <c r="D4351" t="s">
        <v>10380</v>
      </c>
      <c r="E4351">
        <v>42</v>
      </c>
      <c r="F4351" t="s">
        <v>14655</v>
      </c>
      <c r="G4351">
        <v>289</v>
      </c>
    </row>
    <row r="4352" spans="1:7">
      <c r="A4352">
        <v>4351</v>
      </c>
      <c r="B4352">
        <v>2000004350</v>
      </c>
      <c r="C4352" t="s">
        <v>4731</v>
      </c>
      <c r="D4352" t="s">
        <v>10379</v>
      </c>
      <c r="E4352">
        <v>61</v>
      </c>
      <c r="F4352" t="s">
        <v>14656</v>
      </c>
      <c r="G4352">
        <v>41</v>
      </c>
    </row>
    <row r="4353" spans="1:7">
      <c r="A4353">
        <v>4352</v>
      </c>
      <c r="B4353">
        <v>2000004351</v>
      </c>
      <c r="C4353" t="s">
        <v>4732</v>
      </c>
      <c r="D4353" t="s">
        <v>10379</v>
      </c>
      <c r="E4353">
        <v>13</v>
      </c>
      <c r="F4353" t="s">
        <v>14657</v>
      </c>
      <c r="G4353">
        <v>270</v>
      </c>
    </row>
    <row r="4354" spans="1:7">
      <c r="A4354">
        <v>4353</v>
      </c>
      <c r="B4354">
        <v>2000004352</v>
      </c>
      <c r="C4354" t="s">
        <v>4733</v>
      </c>
      <c r="D4354" t="s">
        <v>10379</v>
      </c>
      <c r="E4354">
        <v>73</v>
      </c>
      <c r="F4354" t="s">
        <v>14658</v>
      </c>
      <c r="G4354">
        <v>27</v>
      </c>
    </row>
    <row r="4355" spans="1:7">
      <c r="A4355">
        <v>4354</v>
      </c>
      <c r="B4355">
        <v>2000004353</v>
      </c>
      <c r="C4355" t="s">
        <v>4734</v>
      </c>
      <c r="D4355" t="s">
        <v>10380</v>
      </c>
      <c r="E4355">
        <v>50</v>
      </c>
      <c r="F4355" t="s">
        <v>14659</v>
      </c>
      <c r="G4355">
        <v>241</v>
      </c>
    </row>
    <row r="4356" spans="1:7">
      <c r="A4356">
        <v>4355</v>
      </c>
      <c r="B4356">
        <v>2000004354</v>
      </c>
      <c r="C4356" t="s">
        <v>4735</v>
      </c>
      <c r="D4356" t="s">
        <v>10380</v>
      </c>
      <c r="E4356">
        <v>88</v>
      </c>
      <c r="F4356" t="s">
        <v>14660</v>
      </c>
      <c r="G4356">
        <v>102</v>
      </c>
    </row>
    <row r="4357" spans="1:7">
      <c r="A4357">
        <v>4356</v>
      </c>
      <c r="B4357">
        <v>2000004355</v>
      </c>
      <c r="C4357" t="s">
        <v>4736</v>
      </c>
      <c r="D4357" t="s">
        <v>10380</v>
      </c>
      <c r="E4357">
        <v>45</v>
      </c>
      <c r="F4357" t="s">
        <v>14661</v>
      </c>
      <c r="G4357">
        <v>78</v>
      </c>
    </row>
    <row r="4358" spans="1:7">
      <c r="A4358">
        <v>4357</v>
      </c>
      <c r="B4358">
        <v>2000004356</v>
      </c>
      <c r="C4358" t="s">
        <v>4737</v>
      </c>
      <c r="D4358" t="s">
        <v>10379</v>
      </c>
      <c r="E4358">
        <v>67</v>
      </c>
      <c r="F4358" t="s">
        <v>14662</v>
      </c>
      <c r="G4358">
        <v>272</v>
      </c>
    </row>
    <row r="4359" spans="1:7">
      <c r="A4359">
        <v>4358</v>
      </c>
      <c r="B4359">
        <v>2000004357</v>
      </c>
      <c r="C4359" t="s">
        <v>4738</v>
      </c>
      <c r="D4359" t="s">
        <v>10379</v>
      </c>
      <c r="E4359">
        <v>41</v>
      </c>
      <c r="F4359" t="s">
        <v>14663</v>
      </c>
      <c r="G4359">
        <v>270</v>
      </c>
    </row>
    <row r="4360" spans="1:7">
      <c r="A4360">
        <v>4359</v>
      </c>
      <c r="B4360">
        <v>2000004358</v>
      </c>
      <c r="C4360" t="s">
        <v>4739</v>
      </c>
      <c r="D4360" t="s">
        <v>10379</v>
      </c>
      <c r="E4360">
        <v>51</v>
      </c>
      <c r="F4360" t="s">
        <v>14664</v>
      </c>
      <c r="G4360">
        <v>142</v>
      </c>
    </row>
    <row r="4361" spans="1:7">
      <c r="A4361">
        <v>4360</v>
      </c>
      <c r="B4361">
        <v>2000004359</v>
      </c>
      <c r="C4361" t="s">
        <v>4740</v>
      </c>
      <c r="D4361" t="s">
        <v>10380</v>
      </c>
      <c r="E4361">
        <v>11</v>
      </c>
      <c r="F4361" t="s">
        <v>14665</v>
      </c>
      <c r="G4361">
        <v>240</v>
      </c>
    </row>
    <row r="4362" spans="1:7">
      <c r="A4362">
        <v>4361</v>
      </c>
      <c r="B4362">
        <v>2000004360</v>
      </c>
      <c r="C4362" t="s">
        <v>4741</v>
      </c>
      <c r="D4362" t="s">
        <v>10380</v>
      </c>
      <c r="E4362">
        <v>5</v>
      </c>
      <c r="F4362" t="s">
        <v>14666</v>
      </c>
      <c r="G4362">
        <v>41</v>
      </c>
    </row>
    <row r="4363" spans="1:7">
      <c r="A4363">
        <v>4362</v>
      </c>
      <c r="B4363">
        <v>2000004361</v>
      </c>
      <c r="C4363" t="s">
        <v>4742</v>
      </c>
      <c r="D4363" t="s">
        <v>10380</v>
      </c>
      <c r="E4363">
        <v>79</v>
      </c>
      <c r="F4363" t="s">
        <v>14667</v>
      </c>
      <c r="G4363">
        <v>197</v>
      </c>
    </row>
    <row r="4364" spans="1:7">
      <c r="A4364">
        <v>4363</v>
      </c>
      <c r="B4364">
        <v>2000004362</v>
      </c>
      <c r="C4364" t="s">
        <v>4743</v>
      </c>
      <c r="D4364" t="s">
        <v>10379</v>
      </c>
      <c r="E4364">
        <v>76</v>
      </c>
      <c r="F4364" t="s">
        <v>14668</v>
      </c>
      <c r="G4364">
        <v>179</v>
      </c>
    </row>
    <row r="4365" spans="1:7">
      <c r="A4365">
        <v>4364</v>
      </c>
      <c r="B4365">
        <v>2000004363</v>
      </c>
      <c r="C4365" t="s">
        <v>4744</v>
      </c>
      <c r="D4365" t="s">
        <v>10379</v>
      </c>
      <c r="E4365">
        <v>88</v>
      </c>
      <c r="F4365" t="s">
        <v>14669</v>
      </c>
      <c r="G4365">
        <v>52</v>
      </c>
    </row>
    <row r="4366" spans="1:7">
      <c r="A4366">
        <v>4365</v>
      </c>
      <c r="B4366">
        <v>2000004364</v>
      </c>
      <c r="C4366" t="s">
        <v>4745</v>
      </c>
      <c r="D4366" t="s">
        <v>10379</v>
      </c>
      <c r="E4366">
        <v>49</v>
      </c>
      <c r="F4366" t="s">
        <v>14670</v>
      </c>
      <c r="G4366">
        <v>121</v>
      </c>
    </row>
    <row r="4367" spans="1:7">
      <c r="A4367">
        <v>4366</v>
      </c>
      <c r="B4367">
        <v>2000004365</v>
      </c>
      <c r="C4367" t="s">
        <v>4746</v>
      </c>
      <c r="D4367" t="s">
        <v>10380</v>
      </c>
      <c r="E4367">
        <v>46</v>
      </c>
      <c r="F4367" t="s">
        <v>14671</v>
      </c>
      <c r="G4367">
        <v>50</v>
      </c>
    </row>
    <row r="4368" spans="1:7">
      <c r="A4368">
        <v>4367</v>
      </c>
      <c r="B4368">
        <v>2000004366</v>
      </c>
      <c r="C4368" t="s">
        <v>4747</v>
      </c>
      <c r="D4368" t="s">
        <v>10380</v>
      </c>
      <c r="E4368">
        <v>93</v>
      </c>
      <c r="F4368" t="s">
        <v>14672</v>
      </c>
      <c r="G4368">
        <v>250</v>
      </c>
    </row>
    <row r="4369" spans="1:7">
      <c r="A4369">
        <v>4368</v>
      </c>
      <c r="B4369">
        <v>2000004367</v>
      </c>
      <c r="C4369" t="s">
        <v>4748</v>
      </c>
      <c r="D4369" t="s">
        <v>10380</v>
      </c>
      <c r="E4369">
        <v>98</v>
      </c>
      <c r="F4369" t="s">
        <v>14673</v>
      </c>
      <c r="G4369">
        <v>51</v>
      </c>
    </row>
    <row r="4370" spans="1:7">
      <c r="A4370">
        <v>4369</v>
      </c>
      <c r="B4370">
        <v>2000004368</v>
      </c>
      <c r="C4370" t="s">
        <v>4749</v>
      </c>
      <c r="D4370" t="s">
        <v>10379</v>
      </c>
      <c r="E4370">
        <v>69</v>
      </c>
      <c r="F4370" t="s">
        <v>14674</v>
      </c>
      <c r="G4370">
        <v>29</v>
      </c>
    </row>
    <row r="4371" spans="1:7">
      <c r="A4371">
        <v>4370</v>
      </c>
      <c r="B4371">
        <v>2000004369</v>
      </c>
      <c r="C4371" t="s">
        <v>4750</v>
      </c>
      <c r="D4371" t="s">
        <v>10379</v>
      </c>
      <c r="E4371">
        <v>75</v>
      </c>
      <c r="F4371" t="s">
        <v>14675</v>
      </c>
      <c r="G4371">
        <v>33</v>
      </c>
    </row>
    <row r="4372" spans="1:7">
      <c r="A4372">
        <v>4371</v>
      </c>
      <c r="B4372">
        <v>2000004370</v>
      </c>
      <c r="C4372" t="s">
        <v>4751</v>
      </c>
      <c r="D4372" t="s">
        <v>10379</v>
      </c>
      <c r="E4372">
        <v>28</v>
      </c>
      <c r="F4372" t="s">
        <v>14676</v>
      </c>
      <c r="G4372">
        <v>228</v>
      </c>
    </row>
    <row r="4373" spans="1:7">
      <c r="A4373">
        <v>4372</v>
      </c>
      <c r="B4373">
        <v>2000004371</v>
      </c>
      <c r="C4373" t="s">
        <v>4752</v>
      </c>
      <c r="D4373" t="s">
        <v>10380</v>
      </c>
      <c r="E4373">
        <v>82</v>
      </c>
      <c r="F4373" t="s">
        <v>14677</v>
      </c>
      <c r="G4373">
        <v>195</v>
      </c>
    </row>
    <row r="4374" spans="1:7">
      <c r="A4374">
        <v>4373</v>
      </c>
      <c r="B4374">
        <v>2000004372</v>
      </c>
      <c r="C4374" t="s">
        <v>4753</v>
      </c>
      <c r="D4374" t="s">
        <v>10380</v>
      </c>
      <c r="E4374">
        <v>6</v>
      </c>
      <c r="F4374" t="s">
        <v>14678</v>
      </c>
      <c r="G4374">
        <v>147</v>
      </c>
    </row>
    <row r="4375" spans="1:7">
      <c r="A4375">
        <v>4374</v>
      </c>
      <c r="B4375">
        <v>2000004373</v>
      </c>
      <c r="C4375" t="s">
        <v>4754</v>
      </c>
      <c r="D4375" t="s">
        <v>10380</v>
      </c>
      <c r="E4375">
        <v>94</v>
      </c>
      <c r="F4375" t="s">
        <v>14679</v>
      </c>
      <c r="G4375">
        <v>207</v>
      </c>
    </row>
    <row r="4376" spans="1:7">
      <c r="A4376">
        <v>4375</v>
      </c>
      <c r="B4376">
        <v>2000004374</v>
      </c>
      <c r="C4376" t="s">
        <v>4755</v>
      </c>
      <c r="D4376" t="s">
        <v>10379</v>
      </c>
      <c r="E4376">
        <v>60</v>
      </c>
      <c r="F4376" t="s">
        <v>14680</v>
      </c>
      <c r="G4376">
        <v>21</v>
      </c>
    </row>
    <row r="4377" spans="1:7">
      <c r="A4377">
        <v>4376</v>
      </c>
      <c r="B4377">
        <v>2000004375</v>
      </c>
      <c r="C4377" t="s">
        <v>4756</v>
      </c>
      <c r="D4377" t="s">
        <v>10379</v>
      </c>
      <c r="E4377">
        <v>60</v>
      </c>
      <c r="F4377" t="s">
        <v>14681</v>
      </c>
      <c r="G4377">
        <v>146</v>
      </c>
    </row>
    <row r="4378" spans="1:7">
      <c r="A4378">
        <v>4377</v>
      </c>
      <c r="B4378">
        <v>2000004376</v>
      </c>
      <c r="C4378" t="s">
        <v>4757</v>
      </c>
      <c r="D4378" t="s">
        <v>10379</v>
      </c>
      <c r="E4378">
        <v>92</v>
      </c>
      <c r="F4378" t="s">
        <v>14682</v>
      </c>
      <c r="G4378">
        <v>92</v>
      </c>
    </row>
    <row r="4379" spans="1:7">
      <c r="A4379">
        <v>4378</v>
      </c>
      <c r="B4379">
        <v>2000004377</v>
      </c>
      <c r="C4379" t="s">
        <v>4758</v>
      </c>
      <c r="D4379" t="s">
        <v>10380</v>
      </c>
      <c r="E4379">
        <v>26</v>
      </c>
      <c r="F4379" t="s">
        <v>14683</v>
      </c>
      <c r="G4379">
        <v>65</v>
      </c>
    </row>
    <row r="4380" spans="1:7">
      <c r="A4380">
        <v>4379</v>
      </c>
      <c r="B4380">
        <v>2000004378</v>
      </c>
      <c r="C4380" t="s">
        <v>4759</v>
      </c>
      <c r="D4380" t="s">
        <v>10380</v>
      </c>
      <c r="E4380">
        <v>88</v>
      </c>
      <c r="F4380" t="s">
        <v>14684</v>
      </c>
      <c r="G4380">
        <v>75</v>
      </c>
    </row>
    <row r="4381" spans="1:7">
      <c r="A4381">
        <v>4380</v>
      </c>
      <c r="B4381">
        <v>2000004379</v>
      </c>
      <c r="C4381" t="s">
        <v>4760</v>
      </c>
      <c r="D4381" t="s">
        <v>10380</v>
      </c>
      <c r="E4381">
        <v>12</v>
      </c>
      <c r="F4381" t="s">
        <v>14685</v>
      </c>
      <c r="G4381">
        <v>68</v>
      </c>
    </row>
    <row r="4382" spans="1:7">
      <c r="A4382">
        <v>4381</v>
      </c>
      <c r="B4382">
        <v>2000004380</v>
      </c>
      <c r="C4382" t="s">
        <v>4761</v>
      </c>
      <c r="D4382" t="s">
        <v>10379</v>
      </c>
      <c r="E4382">
        <v>90</v>
      </c>
      <c r="F4382" t="s">
        <v>14686</v>
      </c>
      <c r="G4382">
        <v>238</v>
      </c>
    </row>
    <row r="4383" spans="1:7">
      <c r="A4383">
        <v>4382</v>
      </c>
      <c r="B4383">
        <v>2000004381</v>
      </c>
      <c r="C4383" t="s">
        <v>4762</v>
      </c>
      <c r="D4383" t="s">
        <v>10379</v>
      </c>
      <c r="E4383">
        <v>56</v>
      </c>
      <c r="F4383" t="s">
        <v>14687</v>
      </c>
      <c r="G4383">
        <v>129</v>
      </c>
    </row>
    <row r="4384" spans="1:7">
      <c r="A4384">
        <v>4383</v>
      </c>
      <c r="B4384">
        <v>2000004382</v>
      </c>
      <c r="C4384" t="s">
        <v>4763</v>
      </c>
      <c r="D4384" t="s">
        <v>10379</v>
      </c>
      <c r="E4384">
        <v>19</v>
      </c>
      <c r="F4384" t="s">
        <v>14688</v>
      </c>
      <c r="G4384">
        <v>17</v>
      </c>
    </row>
    <row r="4385" spans="1:7">
      <c r="A4385">
        <v>4384</v>
      </c>
      <c r="B4385">
        <v>2000004383</v>
      </c>
      <c r="C4385" t="s">
        <v>4764</v>
      </c>
      <c r="D4385" t="s">
        <v>10380</v>
      </c>
      <c r="E4385">
        <v>68</v>
      </c>
      <c r="F4385" t="s">
        <v>14689</v>
      </c>
      <c r="G4385">
        <v>165</v>
      </c>
    </row>
    <row r="4386" spans="1:7">
      <c r="A4386">
        <v>4385</v>
      </c>
      <c r="B4386">
        <v>2000004384</v>
      </c>
      <c r="C4386" t="s">
        <v>4765</v>
      </c>
      <c r="D4386" t="s">
        <v>10380</v>
      </c>
      <c r="E4386">
        <v>42</v>
      </c>
      <c r="F4386" t="s">
        <v>14690</v>
      </c>
      <c r="G4386">
        <v>288</v>
      </c>
    </row>
    <row r="4387" spans="1:7">
      <c r="A4387">
        <v>4386</v>
      </c>
      <c r="B4387">
        <v>2000004385</v>
      </c>
      <c r="C4387" t="s">
        <v>4766</v>
      </c>
      <c r="D4387" t="s">
        <v>10380</v>
      </c>
      <c r="E4387">
        <v>71</v>
      </c>
      <c r="F4387" t="s">
        <v>14691</v>
      </c>
      <c r="G4387">
        <v>53</v>
      </c>
    </row>
    <row r="4388" spans="1:7">
      <c r="A4388">
        <v>4387</v>
      </c>
      <c r="B4388">
        <v>2000004386</v>
      </c>
      <c r="C4388" t="s">
        <v>4767</v>
      </c>
      <c r="D4388" t="s">
        <v>10379</v>
      </c>
      <c r="E4388">
        <v>82</v>
      </c>
      <c r="F4388" t="s">
        <v>14692</v>
      </c>
      <c r="G4388">
        <v>182</v>
      </c>
    </row>
    <row r="4389" spans="1:7">
      <c r="A4389">
        <v>4388</v>
      </c>
      <c r="B4389">
        <v>2000004387</v>
      </c>
      <c r="C4389" t="s">
        <v>4768</v>
      </c>
      <c r="D4389" t="s">
        <v>10379</v>
      </c>
      <c r="E4389">
        <v>8</v>
      </c>
      <c r="F4389" t="s">
        <v>14693</v>
      </c>
      <c r="G4389">
        <v>125</v>
      </c>
    </row>
    <row r="4390" spans="1:7">
      <c r="A4390">
        <v>4389</v>
      </c>
      <c r="B4390">
        <v>2000004388</v>
      </c>
      <c r="C4390" t="s">
        <v>4769</v>
      </c>
      <c r="D4390" t="s">
        <v>10379</v>
      </c>
      <c r="E4390">
        <v>12</v>
      </c>
      <c r="F4390" t="s">
        <v>14694</v>
      </c>
      <c r="G4390">
        <v>9</v>
      </c>
    </row>
    <row r="4391" spans="1:7">
      <c r="A4391">
        <v>4390</v>
      </c>
      <c r="B4391">
        <v>2000004389</v>
      </c>
      <c r="C4391" t="s">
        <v>4770</v>
      </c>
      <c r="D4391" t="s">
        <v>10380</v>
      </c>
      <c r="E4391">
        <v>96</v>
      </c>
      <c r="F4391" t="s">
        <v>14695</v>
      </c>
      <c r="G4391">
        <v>140</v>
      </c>
    </row>
    <row r="4392" spans="1:7">
      <c r="A4392">
        <v>4391</v>
      </c>
      <c r="B4392">
        <v>2000004390</v>
      </c>
      <c r="C4392" t="s">
        <v>4771</v>
      </c>
      <c r="D4392" t="s">
        <v>10380</v>
      </c>
      <c r="E4392">
        <v>22</v>
      </c>
      <c r="F4392" t="s">
        <v>14696</v>
      </c>
      <c r="G4392">
        <v>194</v>
      </c>
    </row>
    <row r="4393" spans="1:7">
      <c r="A4393">
        <v>4392</v>
      </c>
      <c r="B4393">
        <v>2000004391</v>
      </c>
      <c r="C4393" t="s">
        <v>4772</v>
      </c>
      <c r="D4393" t="s">
        <v>10380</v>
      </c>
      <c r="E4393">
        <v>94</v>
      </c>
      <c r="F4393" t="s">
        <v>14697</v>
      </c>
      <c r="G4393">
        <v>30</v>
      </c>
    </row>
    <row r="4394" spans="1:7">
      <c r="A4394">
        <v>4393</v>
      </c>
      <c r="B4394">
        <v>2000004392</v>
      </c>
      <c r="C4394" t="s">
        <v>4773</v>
      </c>
      <c r="D4394" t="s">
        <v>10379</v>
      </c>
      <c r="E4394">
        <v>91</v>
      </c>
      <c r="F4394" t="s">
        <v>14698</v>
      </c>
      <c r="G4394">
        <v>123</v>
      </c>
    </row>
    <row r="4395" spans="1:7">
      <c r="A4395">
        <v>4394</v>
      </c>
      <c r="B4395">
        <v>2000004393</v>
      </c>
      <c r="C4395" t="s">
        <v>4774</v>
      </c>
      <c r="D4395" t="s">
        <v>10379</v>
      </c>
      <c r="E4395">
        <v>6</v>
      </c>
      <c r="F4395" t="s">
        <v>14699</v>
      </c>
      <c r="G4395">
        <v>21</v>
      </c>
    </row>
    <row r="4396" spans="1:7">
      <c r="A4396">
        <v>4395</v>
      </c>
      <c r="B4396">
        <v>2000004394</v>
      </c>
      <c r="C4396" t="s">
        <v>4775</v>
      </c>
      <c r="D4396" t="s">
        <v>10379</v>
      </c>
      <c r="E4396">
        <v>65</v>
      </c>
      <c r="F4396" t="s">
        <v>14700</v>
      </c>
      <c r="G4396">
        <v>12</v>
      </c>
    </row>
    <row r="4397" spans="1:7">
      <c r="A4397">
        <v>4396</v>
      </c>
      <c r="B4397">
        <v>2000004395</v>
      </c>
      <c r="C4397" t="s">
        <v>4776</v>
      </c>
      <c r="D4397" t="s">
        <v>10380</v>
      </c>
      <c r="E4397">
        <v>85</v>
      </c>
      <c r="F4397" t="s">
        <v>14701</v>
      </c>
      <c r="G4397">
        <v>149</v>
      </c>
    </row>
    <row r="4398" spans="1:7">
      <c r="A4398">
        <v>4397</v>
      </c>
      <c r="B4398">
        <v>2000004396</v>
      </c>
      <c r="C4398" t="s">
        <v>4777</v>
      </c>
      <c r="D4398" t="s">
        <v>10380</v>
      </c>
      <c r="E4398">
        <v>92</v>
      </c>
      <c r="F4398" t="s">
        <v>14702</v>
      </c>
      <c r="G4398">
        <v>140</v>
      </c>
    </row>
    <row r="4399" spans="1:7">
      <c r="A4399">
        <v>4398</v>
      </c>
      <c r="B4399">
        <v>2000004397</v>
      </c>
      <c r="C4399" t="s">
        <v>4778</v>
      </c>
      <c r="D4399" t="s">
        <v>10380</v>
      </c>
      <c r="E4399">
        <v>8</v>
      </c>
      <c r="F4399" t="s">
        <v>14703</v>
      </c>
      <c r="G4399">
        <v>102</v>
      </c>
    </row>
    <row r="4400" spans="1:7">
      <c r="A4400">
        <v>4399</v>
      </c>
      <c r="B4400">
        <v>2000004398</v>
      </c>
      <c r="C4400" t="s">
        <v>4779</v>
      </c>
      <c r="D4400" t="s">
        <v>10379</v>
      </c>
      <c r="E4400">
        <v>9</v>
      </c>
      <c r="F4400" t="s">
        <v>14704</v>
      </c>
      <c r="G4400">
        <v>13</v>
      </c>
    </row>
    <row r="4401" spans="1:7">
      <c r="A4401">
        <v>4400</v>
      </c>
      <c r="B4401">
        <v>2000004399</v>
      </c>
      <c r="C4401" t="s">
        <v>4780</v>
      </c>
      <c r="D4401" t="s">
        <v>10379</v>
      </c>
      <c r="E4401">
        <v>100</v>
      </c>
      <c r="F4401" t="s">
        <v>14705</v>
      </c>
      <c r="G4401">
        <v>305</v>
      </c>
    </row>
    <row r="4402" spans="1:7">
      <c r="A4402">
        <v>4401</v>
      </c>
      <c r="B4402">
        <v>2000004400</v>
      </c>
      <c r="C4402" t="s">
        <v>4781</v>
      </c>
      <c r="D4402" t="s">
        <v>10379</v>
      </c>
      <c r="E4402">
        <v>20</v>
      </c>
      <c r="F4402" t="s">
        <v>14706</v>
      </c>
      <c r="G4402">
        <v>289</v>
      </c>
    </row>
    <row r="4403" spans="1:7">
      <c r="A4403">
        <v>4402</v>
      </c>
      <c r="B4403">
        <v>2000004401</v>
      </c>
      <c r="C4403" t="s">
        <v>4782</v>
      </c>
      <c r="D4403" t="s">
        <v>10380</v>
      </c>
      <c r="E4403">
        <v>88</v>
      </c>
      <c r="F4403" t="s">
        <v>14707</v>
      </c>
      <c r="G4403">
        <v>103</v>
      </c>
    </row>
    <row r="4404" spans="1:7">
      <c r="A4404">
        <v>4403</v>
      </c>
      <c r="B4404">
        <v>2000004402</v>
      </c>
      <c r="C4404" t="s">
        <v>4783</v>
      </c>
      <c r="D4404" t="s">
        <v>10380</v>
      </c>
      <c r="E4404">
        <v>90</v>
      </c>
      <c r="F4404" t="s">
        <v>14708</v>
      </c>
      <c r="G4404">
        <v>122</v>
      </c>
    </row>
    <row r="4405" spans="1:7">
      <c r="A4405">
        <v>4404</v>
      </c>
      <c r="B4405">
        <v>2000004403</v>
      </c>
      <c r="C4405" t="s">
        <v>4784</v>
      </c>
      <c r="D4405" t="s">
        <v>10380</v>
      </c>
      <c r="E4405">
        <v>73</v>
      </c>
      <c r="F4405" t="s">
        <v>14709</v>
      </c>
      <c r="G4405">
        <v>259</v>
      </c>
    </row>
    <row r="4406" spans="1:7">
      <c r="A4406">
        <v>4405</v>
      </c>
      <c r="B4406">
        <v>2000004404</v>
      </c>
      <c r="C4406" t="s">
        <v>4785</v>
      </c>
      <c r="D4406" t="s">
        <v>10379</v>
      </c>
      <c r="E4406">
        <v>70</v>
      </c>
      <c r="F4406" t="s">
        <v>14710</v>
      </c>
      <c r="G4406">
        <v>268</v>
      </c>
    </row>
    <row r="4407" spans="1:7">
      <c r="A4407">
        <v>4406</v>
      </c>
      <c r="B4407">
        <v>2000004405</v>
      </c>
      <c r="C4407" t="s">
        <v>4786</v>
      </c>
      <c r="D4407" t="s">
        <v>10379</v>
      </c>
      <c r="E4407">
        <v>1</v>
      </c>
      <c r="F4407" t="s">
        <v>14711</v>
      </c>
      <c r="G4407">
        <v>207</v>
      </c>
    </row>
    <row r="4408" spans="1:7">
      <c r="A4408">
        <v>4407</v>
      </c>
      <c r="B4408">
        <v>2000004406</v>
      </c>
      <c r="C4408" t="s">
        <v>4787</v>
      </c>
      <c r="D4408" t="s">
        <v>10379</v>
      </c>
      <c r="E4408">
        <v>11</v>
      </c>
      <c r="F4408" t="s">
        <v>14712</v>
      </c>
      <c r="G4408">
        <v>105</v>
      </c>
    </row>
    <row r="4409" spans="1:7">
      <c r="A4409">
        <v>4408</v>
      </c>
      <c r="B4409">
        <v>2000004407</v>
      </c>
      <c r="C4409" t="s">
        <v>4788</v>
      </c>
      <c r="D4409" t="s">
        <v>10380</v>
      </c>
      <c r="E4409">
        <v>11</v>
      </c>
      <c r="F4409" t="s">
        <v>14713</v>
      </c>
      <c r="G4409">
        <v>185</v>
      </c>
    </row>
    <row r="4410" spans="1:7">
      <c r="A4410">
        <v>4409</v>
      </c>
      <c r="B4410">
        <v>2000004408</v>
      </c>
      <c r="C4410" t="s">
        <v>4789</v>
      </c>
      <c r="D4410" t="s">
        <v>10380</v>
      </c>
      <c r="E4410">
        <v>23</v>
      </c>
      <c r="F4410" t="s">
        <v>14714</v>
      </c>
      <c r="G4410">
        <v>227</v>
      </c>
    </row>
    <row r="4411" spans="1:7">
      <c r="A4411">
        <v>4410</v>
      </c>
      <c r="B4411">
        <v>2000004409</v>
      </c>
      <c r="C4411" t="s">
        <v>4790</v>
      </c>
      <c r="D4411" t="s">
        <v>10380</v>
      </c>
      <c r="E4411">
        <v>53</v>
      </c>
      <c r="F4411" t="s">
        <v>14715</v>
      </c>
      <c r="G4411">
        <v>96</v>
      </c>
    </row>
    <row r="4412" spans="1:7">
      <c r="A4412">
        <v>4411</v>
      </c>
      <c r="B4412">
        <v>2000004410</v>
      </c>
      <c r="C4412" t="s">
        <v>4791</v>
      </c>
      <c r="D4412" t="s">
        <v>10379</v>
      </c>
      <c r="E4412">
        <v>78</v>
      </c>
      <c r="F4412" t="s">
        <v>14716</v>
      </c>
      <c r="G4412">
        <v>266</v>
      </c>
    </row>
    <row r="4413" spans="1:7">
      <c r="A4413">
        <v>4412</v>
      </c>
      <c r="B4413">
        <v>2000004411</v>
      </c>
      <c r="C4413" t="s">
        <v>4792</v>
      </c>
      <c r="D4413" t="s">
        <v>10379</v>
      </c>
      <c r="E4413">
        <v>58</v>
      </c>
      <c r="F4413" t="s">
        <v>14717</v>
      </c>
      <c r="G4413">
        <v>68</v>
      </c>
    </row>
    <row r="4414" spans="1:7">
      <c r="A4414">
        <v>4413</v>
      </c>
      <c r="B4414">
        <v>2000004412</v>
      </c>
      <c r="C4414" t="s">
        <v>4793</v>
      </c>
      <c r="D4414" t="s">
        <v>10379</v>
      </c>
      <c r="E4414">
        <v>62</v>
      </c>
      <c r="F4414" t="s">
        <v>14718</v>
      </c>
      <c r="G4414">
        <v>34</v>
      </c>
    </row>
    <row r="4415" spans="1:7">
      <c r="A4415">
        <v>4414</v>
      </c>
      <c r="B4415">
        <v>2000004413</v>
      </c>
      <c r="C4415" t="s">
        <v>4794</v>
      </c>
      <c r="D4415" t="s">
        <v>10380</v>
      </c>
      <c r="E4415">
        <v>16</v>
      </c>
      <c r="F4415" t="s">
        <v>14719</v>
      </c>
      <c r="G4415">
        <v>69</v>
      </c>
    </row>
    <row r="4416" spans="1:7">
      <c r="A4416">
        <v>4415</v>
      </c>
      <c r="B4416">
        <v>2000004414</v>
      </c>
      <c r="C4416" t="s">
        <v>4795</v>
      </c>
      <c r="D4416" t="s">
        <v>10380</v>
      </c>
      <c r="E4416">
        <v>42</v>
      </c>
      <c r="F4416" t="s">
        <v>14720</v>
      </c>
      <c r="G4416">
        <v>33</v>
      </c>
    </row>
    <row r="4417" spans="1:7">
      <c r="A4417">
        <v>4416</v>
      </c>
      <c r="B4417">
        <v>2000004415</v>
      </c>
      <c r="C4417" t="s">
        <v>4796</v>
      </c>
      <c r="D4417" t="s">
        <v>10380</v>
      </c>
      <c r="E4417">
        <v>3</v>
      </c>
      <c r="F4417" t="s">
        <v>14721</v>
      </c>
      <c r="G4417">
        <v>234</v>
      </c>
    </row>
    <row r="4418" spans="1:7">
      <c r="A4418">
        <v>4417</v>
      </c>
      <c r="B4418">
        <v>2000004416</v>
      </c>
      <c r="C4418" t="s">
        <v>4797</v>
      </c>
      <c r="D4418" t="s">
        <v>10379</v>
      </c>
      <c r="E4418">
        <v>41</v>
      </c>
      <c r="F4418" t="s">
        <v>14722</v>
      </c>
      <c r="G4418">
        <v>280</v>
      </c>
    </row>
    <row r="4419" spans="1:7">
      <c r="A4419">
        <v>4418</v>
      </c>
      <c r="B4419">
        <v>2000004417</v>
      </c>
      <c r="C4419" t="s">
        <v>4798</v>
      </c>
      <c r="D4419" t="s">
        <v>10379</v>
      </c>
      <c r="E4419">
        <v>80</v>
      </c>
      <c r="F4419" t="s">
        <v>14723</v>
      </c>
      <c r="G4419">
        <v>220</v>
      </c>
    </row>
    <row r="4420" spans="1:7">
      <c r="A4420">
        <v>4419</v>
      </c>
      <c r="B4420">
        <v>2000004418</v>
      </c>
      <c r="C4420" t="s">
        <v>4799</v>
      </c>
      <c r="D4420" t="s">
        <v>10379</v>
      </c>
      <c r="E4420">
        <v>100</v>
      </c>
      <c r="F4420" t="s">
        <v>14724</v>
      </c>
      <c r="G4420">
        <v>203</v>
      </c>
    </row>
    <row r="4421" spans="1:7">
      <c r="A4421">
        <v>4420</v>
      </c>
      <c r="B4421">
        <v>2000004419</v>
      </c>
      <c r="C4421" t="s">
        <v>4800</v>
      </c>
      <c r="D4421" t="s">
        <v>10380</v>
      </c>
      <c r="E4421">
        <v>46</v>
      </c>
      <c r="F4421" t="s">
        <v>14725</v>
      </c>
      <c r="G4421">
        <v>154</v>
      </c>
    </row>
    <row r="4422" spans="1:7">
      <c r="A4422">
        <v>4421</v>
      </c>
      <c r="B4422">
        <v>2000004420</v>
      </c>
      <c r="C4422" t="s">
        <v>4801</v>
      </c>
      <c r="D4422" t="s">
        <v>10380</v>
      </c>
      <c r="E4422">
        <v>8</v>
      </c>
      <c r="F4422" t="s">
        <v>14726</v>
      </c>
      <c r="G4422">
        <v>196</v>
      </c>
    </row>
    <row r="4423" spans="1:7">
      <c r="A4423">
        <v>4422</v>
      </c>
      <c r="B4423">
        <v>2000004421</v>
      </c>
      <c r="C4423" t="s">
        <v>4802</v>
      </c>
      <c r="D4423" t="s">
        <v>10380</v>
      </c>
      <c r="E4423">
        <v>33</v>
      </c>
      <c r="F4423" t="s">
        <v>14727</v>
      </c>
      <c r="G4423">
        <v>81</v>
      </c>
    </row>
    <row r="4424" spans="1:7">
      <c r="A4424">
        <v>4423</v>
      </c>
      <c r="B4424">
        <v>2000004422</v>
      </c>
      <c r="C4424" t="s">
        <v>4803</v>
      </c>
      <c r="D4424" t="s">
        <v>10379</v>
      </c>
      <c r="E4424">
        <v>43</v>
      </c>
      <c r="F4424" t="s">
        <v>14728</v>
      </c>
      <c r="G4424">
        <v>285</v>
      </c>
    </row>
    <row r="4425" spans="1:7">
      <c r="A4425">
        <v>4424</v>
      </c>
      <c r="B4425">
        <v>2000004423</v>
      </c>
      <c r="C4425" t="s">
        <v>4804</v>
      </c>
      <c r="D4425" t="s">
        <v>10379</v>
      </c>
      <c r="E4425">
        <v>42</v>
      </c>
      <c r="F4425" t="s">
        <v>14729</v>
      </c>
      <c r="G4425">
        <v>7</v>
      </c>
    </row>
    <row r="4426" spans="1:7">
      <c r="A4426">
        <v>4425</v>
      </c>
      <c r="B4426">
        <v>2000004424</v>
      </c>
      <c r="C4426" t="s">
        <v>4805</v>
      </c>
      <c r="D4426" t="s">
        <v>10379</v>
      </c>
      <c r="E4426">
        <v>68</v>
      </c>
      <c r="F4426" t="s">
        <v>14730</v>
      </c>
      <c r="G4426">
        <v>130</v>
      </c>
    </row>
    <row r="4427" spans="1:7">
      <c r="A4427">
        <v>4426</v>
      </c>
      <c r="B4427">
        <v>2000004425</v>
      </c>
      <c r="C4427" t="s">
        <v>4806</v>
      </c>
      <c r="D4427" t="s">
        <v>10380</v>
      </c>
      <c r="E4427">
        <v>11</v>
      </c>
      <c r="F4427" t="s">
        <v>14731</v>
      </c>
      <c r="G4427">
        <v>265</v>
      </c>
    </row>
    <row r="4428" spans="1:7">
      <c r="A4428">
        <v>4427</v>
      </c>
      <c r="B4428">
        <v>2000004426</v>
      </c>
      <c r="C4428" t="s">
        <v>4807</v>
      </c>
      <c r="D4428" t="s">
        <v>10380</v>
      </c>
      <c r="E4428">
        <v>32</v>
      </c>
      <c r="F4428" t="s">
        <v>14732</v>
      </c>
      <c r="G4428">
        <v>130</v>
      </c>
    </row>
    <row r="4429" spans="1:7">
      <c r="A4429">
        <v>4428</v>
      </c>
      <c r="B4429">
        <v>2000004427</v>
      </c>
      <c r="C4429" t="s">
        <v>4808</v>
      </c>
      <c r="D4429" t="s">
        <v>10380</v>
      </c>
      <c r="E4429">
        <v>80</v>
      </c>
      <c r="F4429" t="s">
        <v>14733</v>
      </c>
      <c r="G4429">
        <v>91</v>
      </c>
    </row>
    <row r="4430" spans="1:7">
      <c r="A4430">
        <v>4429</v>
      </c>
      <c r="B4430">
        <v>2000004428</v>
      </c>
      <c r="C4430" t="s">
        <v>4809</v>
      </c>
      <c r="D4430" t="s">
        <v>10379</v>
      </c>
      <c r="E4430">
        <v>94</v>
      </c>
      <c r="F4430" t="s">
        <v>14734</v>
      </c>
      <c r="G4430">
        <v>228</v>
      </c>
    </row>
    <row r="4431" spans="1:7">
      <c r="A4431">
        <v>4430</v>
      </c>
      <c r="B4431">
        <v>2000004429</v>
      </c>
      <c r="C4431" t="s">
        <v>4810</v>
      </c>
      <c r="D4431" t="s">
        <v>10379</v>
      </c>
      <c r="E4431">
        <v>9</v>
      </c>
      <c r="F4431" t="s">
        <v>14735</v>
      </c>
      <c r="G4431">
        <v>144</v>
      </c>
    </row>
    <row r="4432" spans="1:7">
      <c r="A4432">
        <v>4431</v>
      </c>
      <c r="B4432">
        <v>2000004430</v>
      </c>
      <c r="C4432" t="s">
        <v>4811</v>
      </c>
      <c r="D4432" t="s">
        <v>10379</v>
      </c>
      <c r="E4432">
        <v>39</v>
      </c>
      <c r="F4432" t="s">
        <v>14736</v>
      </c>
      <c r="G4432">
        <v>99</v>
      </c>
    </row>
    <row r="4433" spans="1:7">
      <c r="A4433">
        <v>4432</v>
      </c>
      <c r="B4433">
        <v>2000004431</v>
      </c>
      <c r="C4433" t="s">
        <v>4812</v>
      </c>
      <c r="D4433" t="s">
        <v>10380</v>
      </c>
      <c r="E4433">
        <v>32</v>
      </c>
      <c r="F4433" t="s">
        <v>14737</v>
      </c>
      <c r="G4433">
        <v>291</v>
      </c>
    </row>
    <row r="4434" spans="1:7">
      <c r="A4434">
        <v>4433</v>
      </c>
      <c r="B4434">
        <v>2000004432</v>
      </c>
      <c r="C4434" t="s">
        <v>4813</v>
      </c>
      <c r="D4434" t="s">
        <v>10380</v>
      </c>
      <c r="E4434">
        <v>45</v>
      </c>
      <c r="F4434" t="s">
        <v>14738</v>
      </c>
      <c r="G4434">
        <v>253</v>
      </c>
    </row>
    <row r="4435" spans="1:7">
      <c r="A4435">
        <v>4434</v>
      </c>
      <c r="B4435">
        <v>2000004433</v>
      </c>
      <c r="C4435" t="s">
        <v>4814</v>
      </c>
      <c r="D4435" t="s">
        <v>10380</v>
      </c>
      <c r="E4435">
        <v>49</v>
      </c>
      <c r="F4435" t="s">
        <v>14739</v>
      </c>
      <c r="G4435">
        <v>276</v>
      </c>
    </row>
    <row r="4436" spans="1:7">
      <c r="A4436">
        <v>4435</v>
      </c>
      <c r="B4436">
        <v>2000004434</v>
      </c>
      <c r="C4436" t="s">
        <v>4815</v>
      </c>
      <c r="D4436" t="s">
        <v>10379</v>
      </c>
      <c r="E4436">
        <v>13</v>
      </c>
      <c r="F4436" t="s">
        <v>14740</v>
      </c>
      <c r="G4436">
        <v>163</v>
      </c>
    </row>
    <row r="4437" spans="1:7">
      <c r="A4437">
        <v>4436</v>
      </c>
      <c r="B4437">
        <v>2000004435</v>
      </c>
      <c r="C4437" t="s">
        <v>4816</v>
      </c>
      <c r="D4437" t="s">
        <v>10379</v>
      </c>
      <c r="E4437">
        <v>69</v>
      </c>
      <c r="F4437" t="s">
        <v>14741</v>
      </c>
      <c r="G4437">
        <v>83</v>
      </c>
    </row>
    <row r="4438" spans="1:7">
      <c r="A4438">
        <v>4437</v>
      </c>
      <c r="B4438">
        <v>2000004436</v>
      </c>
      <c r="C4438" t="s">
        <v>4817</v>
      </c>
      <c r="D4438" t="s">
        <v>10379</v>
      </c>
      <c r="E4438">
        <v>69</v>
      </c>
      <c r="F4438" t="s">
        <v>14742</v>
      </c>
      <c r="G4438">
        <v>238</v>
      </c>
    </row>
    <row r="4439" spans="1:7">
      <c r="A4439">
        <v>4438</v>
      </c>
      <c r="B4439">
        <v>2000004437</v>
      </c>
      <c r="C4439" t="s">
        <v>4818</v>
      </c>
      <c r="D4439" t="s">
        <v>10380</v>
      </c>
      <c r="E4439">
        <v>82</v>
      </c>
      <c r="F4439" t="s">
        <v>14743</v>
      </c>
      <c r="G4439">
        <v>142</v>
      </c>
    </row>
    <row r="4440" spans="1:7">
      <c r="A4440">
        <v>4439</v>
      </c>
      <c r="B4440">
        <v>2000004438</v>
      </c>
      <c r="C4440" t="s">
        <v>4819</v>
      </c>
      <c r="D4440" t="s">
        <v>10380</v>
      </c>
      <c r="E4440">
        <v>54</v>
      </c>
      <c r="F4440" t="s">
        <v>14744</v>
      </c>
      <c r="G4440">
        <v>107</v>
      </c>
    </row>
    <row r="4441" spans="1:7">
      <c r="A4441">
        <v>4440</v>
      </c>
      <c r="B4441">
        <v>2000004439</v>
      </c>
      <c r="C4441" t="s">
        <v>4820</v>
      </c>
      <c r="D4441" t="s">
        <v>10380</v>
      </c>
      <c r="E4441">
        <v>92</v>
      </c>
      <c r="F4441" t="s">
        <v>14745</v>
      </c>
      <c r="G4441">
        <v>243</v>
      </c>
    </row>
    <row r="4442" spans="1:7">
      <c r="A4442">
        <v>4441</v>
      </c>
      <c r="B4442">
        <v>2000004440</v>
      </c>
      <c r="C4442" t="s">
        <v>4821</v>
      </c>
      <c r="D4442" t="s">
        <v>10379</v>
      </c>
      <c r="E4442">
        <v>56</v>
      </c>
      <c r="F4442" t="s">
        <v>14746</v>
      </c>
      <c r="G4442">
        <v>283</v>
      </c>
    </row>
    <row r="4443" spans="1:7">
      <c r="A4443">
        <v>4442</v>
      </c>
      <c r="B4443">
        <v>2000004441</v>
      </c>
      <c r="C4443" t="s">
        <v>4822</v>
      </c>
      <c r="D4443" t="s">
        <v>10379</v>
      </c>
      <c r="E4443">
        <v>38</v>
      </c>
      <c r="F4443" t="s">
        <v>14747</v>
      </c>
      <c r="G4443">
        <v>103</v>
      </c>
    </row>
    <row r="4444" spans="1:7">
      <c r="A4444">
        <v>4443</v>
      </c>
      <c r="B4444">
        <v>2000004442</v>
      </c>
      <c r="C4444" t="s">
        <v>4823</v>
      </c>
      <c r="D4444" t="s">
        <v>10379</v>
      </c>
      <c r="E4444">
        <v>62</v>
      </c>
      <c r="F4444" t="s">
        <v>14748</v>
      </c>
      <c r="G4444">
        <v>286</v>
      </c>
    </row>
    <row r="4445" spans="1:7">
      <c r="A4445">
        <v>4444</v>
      </c>
      <c r="B4445">
        <v>2000004443</v>
      </c>
      <c r="C4445" t="s">
        <v>4824</v>
      </c>
      <c r="D4445" t="s">
        <v>10380</v>
      </c>
      <c r="E4445">
        <v>7</v>
      </c>
      <c r="F4445" t="s">
        <v>14749</v>
      </c>
      <c r="G4445">
        <v>241</v>
      </c>
    </row>
    <row r="4446" spans="1:7">
      <c r="A4446">
        <v>4445</v>
      </c>
      <c r="B4446">
        <v>2000004444</v>
      </c>
      <c r="C4446" t="s">
        <v>4825</v>
      </c>
      <c r="D4446" t="s">
        <v>10380</v>
      </c>
      <c r="E4446">
        <v>30</v>
      </c>
      <c r="F4446" t="s">
        <v>14750</v>
      </c>
      <c r="G4446">
        <v>92</v>
      </c>
    </row>
    <row r="4447" spans="1:7">
      <c r="A4447">
        <v>4446</v>
      </c>
      <c r="B4447">
        <v>2000004445</v>
      </c>
      <c r="C4447" t="s">
        <v>4826</v>
      </c>
      <c r="D4447" t="s">
        <v>10380</v>
      </c>
      <c r="E4447">
        <v>72</v>
      </c>
      <c r="F4447" t="s">
        <v>14751</v>
      </c>
      <c r="G4447">
        <v>281</v>
      </c>
    </row>
    <row r="4448" spans="1:7">
      <c r="A4448">
        <v>4447</v>
      </c>
      <c r="B4448">
        <v>2000004446</v>
      </c>
      <c r="C4448" t="s">
        <v>4827</v>
      </c>
      <c r="D4448" t="s">
        <v>10379</v>
      </c>
      <c r="E4448">
        <v>98</v>
      </c>
      <c r="F4448" t="s">
        <v>14752</v>
      </c>
      <c r="G4448">
        <v>45</v>
      </c>
    </row>
    <row r="4449" spans="1:7">
      <c r="A4449">
        <v>4448</v>
      </c>
      <c r="B4449">
        <v>2000004447</v>
      </c>
      <c r="C4449" t="s">
        <v>4828</v>
      </c>
      <c r="D4449" t="s">
        <v>10379</v>
      </c>
      <c r="E4449">
        <v>16</v>
      </c>
      <c r="F4449" t="s">
        <v>14753</v>
      </c>
      <c r="G4449">
        <v>155</v>
      </c>
    </row>
    <row r="4450" spans="1:7">
      <c r="A4450">
        <v>4449</v>
      </c>
      <c r="B4450">
        <v>2000004448</v>
      </c>
      <c r="C4450" t="s">
        <v>4829</v>
      </c>
      <c r="D4450" t="s">
        <v>10379</v>
      </c>
      <c r="E4450">
        <v>70</v>
      </c>
      <c r="F4450" t="s">
        <v>14754</v>
      </c>
      <c r="G4450">
        <v>111</v>
      </c>
    </row>
    <row r="4451" spans="1:7">
      <c r="A4451">
        <v>4450</v>
      </c>
      <c r="B4451">
        <v>2000004449</v>
      </c>
      <c r="C4451" t="s">
        <v>4830</v>
      </c>
      <c r="D4451" t="s">
        <v>10380</v>
      </c>
      <c r="E4451">
        <v>48</v>
      </c>
      <c r="F4451" t="s">
        <v>14755</v>
      </c>
      <c r="G4451">
        <v>132</v>
      </c>
    </row>
    <row r="4452" spans="1:7">
      <c r="A4452">
        <v>4451</v>
      </c>
      <c r="B4452">
        <v>2000004450</v>
      </c>
      <c r="C4452" t="s">
        <v>4831</v>
      </c>
      <c r="D4452" t="s">
        <v>10380</v>
      </c>
      <c r="E4452">
        <v>87</v>
      </c>
      <c r="F4452" t="s">
        <v>14756</v>
      </c>
      <c r="G4452">
        <v>287</v>
      </c>
    </row>
    <row r="4453" spans="1:7">
      <c r="A4453">
        <v>4452</v>
      </c>
      <c r="B4453">
        <v>2000004451</v>
      </c>
      <c r="C4453" t="s">
        <v>4832</v>
      </c>
      <c r="D4453" t="s">
        <v>10380</v>
      </c>
      <c r="E4453">
        <v>38</v>
      </c>
      <c r="F4453" t="s">
        <v>14757</v>
      </c>
      <c r="G4453">
        <v>1</v>
      </c>
    </row>
    <row r="4454" spans="1:7">
      <c r="A4454">
        <v>4453</v>
      </c>
      <c r="B4454">
        <v>2000004452</v>
      </c>
      <c r="C4454" t="s">
        <v>4833</v>
      </c>
      <c r="D4454" t="s">
        <v>10379</v>
      </c>
      <c r="E4454">
        <v>85</v>
      </c>
      <c r="F4454" t="s">
        <v>14758</v>
      </c>
      <c r="G4454">
        <v>55</v>
      </c>
    </row>
    <row r="4455" spans="1:7">
      <c r="A4455">
        <v>4454</v>
      </c>
      <c r="B4455">
        <v>2000004453</v>
      </c>
      <c r="C4455" t="s">
        <v>4834</v>
      </c>
      <c r="D4455" t="s">
        <v>10379</v>
      </c>
      <c r="E4455">
        <v>82</v>
      </c>
      <c r="F4455" t="s">
        <v>14759</v>
      </c>
      <c r="G4455">
        <v>7</v>
      </c>
    </row>
    <row r="4456" spans="1:7">
      <c r="A4456">
        <v>4455</v>
      </c>
      <c r="B4456">
        <v>2000004454</v>
      </c>
      <c r="C4456" t="s">
        <v>4835</v>
      </c>
      <c r="D4456" t="s">
        <v>10379</v>
      </c>
      <c r="E4456">
        <v>37</v>
      </c>
      <c r="F4456" t="s">
        <v>14760</v>
      </c>
      <c r="G4456">
        <v>196</v>
      </c>
    </row>
    <row r="4457" spans="1:7">
      <c r="A4457">
        <v>4456</v>
      </c>
      <c r="B4457">
        <v>2000004455</v>
      </c>
      <c r="C4457" t="s">
        <v>4836</v>
      </c>
      <c r="D4457" t="s">
        <v>10380</v>
      </c>
      <c r="E4457">
        <v>68</v>
      </c>
      <c r="F4457" t="s">
        <v>14761</v>
      </c>
      <c r="G4457">
        <v>69</v>
      </c>
    </row>
    <row r="4458" spans="1:7">
      <c r="A4458">
        <v>4457</v>
      </c>
      <c r="B4458">
        <v>2000004456</v>
      </c>
      <c r="C4458" t="s">
        <v>4837</v>
      </c>
      <c r="D4458" t="s">
        <v>10380</v>
      </c>
      <c r="E4458">
        <v>5</v>
      </c>
      <c r="F4458" t="s">
        <v>14762</v>
      </c>
      <c r="G4458">
        <v>72</v>
      </c>
    </row>
    <row r="4459" spans="1:7">
      <c r="A4459">
        <v>4458</v>
      </c>
      <c r="B4459">
        <v>2000004457</v>
      </c>
      <c r="C4459" t="s">
        <v>4838</v>
      </c>
      <c r="D4459" t="s">
        <v>10380</v>
      </c>
      <c r="E4459">
        <v>35</v>
      </c>
      <c r="F4459" t="s">
        <v>14763</v>
      </c>
      <c r="G4459">
        <v>222</v>
      </c>
    </row>
    <row r="4460" spans="1:7">
      <c r="A4460">
        <v>4459</v>
      </c>
      <c r="B4460">
        <v>2000004458</v>
      </c>
      <c r="C4460" t="s">
        <v>4839</v>
      </c>
      <c r="D4460" t="s">
        <v>10379</v>
      </c>
      <c r="E4460">
        <v>63</v>
      </c>
      <c r="F4460" t="s">
        <v>14764</v>
      </c>
      <c r="G4460">
        <v>248</v>
      </c>
    </row>
    <row r="4461" spans="1:7">
      <c r="A4461">
        <v>4460</v>
      </c>
      <c r="B4461">
        <v>2000004459</v>
      </c>
      <c r="C4461" t="s">
        <v>4840</v>
      </c>
      <c r="D4461" t="s">
        <v>10379</v>
      </c>
      <c r="E4461">
        <v>57</v>
      </c>
      <c r="F4461" t="s">
        <v>14765</v>
      </c>
      <c r="G4461">
        <v>16</v>
      </c>
    </row>
    <row r="4462" spans="1:7">
      <c r="A4462">
        <v>4461</v>
      </c>
      <c r="B4462">
        <v>2000004460</v>
      </c>
      <c r="C4462" t="s">
        <v>4841</v>
      </c>
      <c r="D4462" t="s">
        <v>10379</v>
      </c>
      <c r="E4462">
        <v>79</v>
      </c>
      <c r="F4462" t="s">
        <v>14766</v>
      </c>
      <c r="G4462">
        <v>281</v>
      </c>
    </row>
    <row r="4463" spans="1:7">
      <c r="A4463">
        <v>4462</v>
      </c>
      <c r="B4463">
        <v>2000004461</v>
      </c>
      <c r="C4463" t="s">
        <v>4842</v>
      </c>
      <c r="D4463" t="s">
        <v>10380</v>
      </c>
      <c r="E4463">
        <v>65</v>
      </c>
      <c r="F4463" t="s">
        <v>14767</v>
      </c>
      <c r="G4463">
        <v>38</v>
      </c>
    </row>
    <row r="4464" spans="1:7">
      <c r="A4464">
        <v>4463</v>
      </c>
      <c r="B4464">
        <v>2000004462</v>
      </c>
      <c r="C4464" t="s">
        <v>4843</v>
      </c>
      <c r="D4464" t="s">
        <v>10380</v>
      </c>
      <c r="E4464">
        <v>39</v>
      </c>
      <c r="F4464" t="s">
        <v>14768</v>
      </c>
      <c r="G4464">
        <v>222</v>
      </c>
    </row>
    <row r="4465" spans="1:7">
      <c r="A4465">
        <v>4464</v>
      </c>
      <c r="B4465">
        <v>2000004463</v>
      </c>
      <c r="C4465" t="s">
        <v>4844</v>
      </c>
      <c r="D4465" t="s">
        <v>10380</v>
      </c>
      <c r="E4465">
        <v>11</v>
      </c>
      <c r="F4465" t="s">
        <v>14769</v>
      </c>
      <c r="G4465">
        <v>213</v>
      </c>
    </row>
    <row r="4466" spans="1:7">
      <c r="A4466">
        <v>4465</v>
      </c>
      <c r="B4466">
        <v>2000004464</v>
      </c>
      <c r="C4466" t="s">
        <v>4845</v>
      </c>
      <c r="D4466" t="s">
        <v>10379</v>
      </c>
      <c r="E4466">
        <v>19</v>
      </c>
      <c r="F4466" t="s">
        <v>14770</v>
      </c>
      <c r="G4466">
        <v>176</v>
      </c>
    </row>
    <row r="4467" spans="1:7">
      <c r="A4467">
        <v>4466</v>
      </c>
      <c r="B4467">
        <v>2000004465</v>
      </c>
      <c r="C4467" t="s">
        <v>4846</v>
      </c>
      <c r="D4467" t="s">
        <v>10379</v>
      </c>
      <c r="E4467">
        <v>43</v>
      </c>
      <c r="F4467" t="s">
        <v>14771</v>
      </c>
      <c r="G4467">
        <v>114</v>
      </c>
    </row>
    <row r="4468" spans="1:7">
      <c r="A4468">
        <v>4467</v>
      </c>
      <c r="B4468">
        <v>2000004466</v>
      </c>
      <c r="C4468" t="s">
        <v>4847</v>
      </c>
      <c r="D4468" t="s">
        <v>10379</v>
      </c>
      <c r="E4468">
        <v>5</v>
      </c>
      <c r="F4468" t="s">
        <v>14772</v>
      </c>
      <c r="G4468">
        <v>266</v>
      </c>
    </row>
    <row r="4469" spans="1:7">
      <c r="A4469">
        <v>4468</v>
      </c>
      <c r="B4469">
        <v>2000004467</v>
      </c>
      <c r="C4469" t="s">
        <v>4848</v>
      </c>
      <c r="D4469" t="s">
        <v>10380</v>
      </c>
      <c r="E4469">
        <v>96</v>
      </c>
      <c r="F4469" t="s">
        <v>14773</v>
      </c>
      <c r="G4469">
        <v>127</v>
      </c>
    </row>
    <row r="4470" spans="1:7">
      <c r="A4470">
        <v>4469</v>
      </c>
      <c r="B4470">
        <v>2000004468</v>
      </c>
      <c r="C4470" t="s">
        <v>4849</v>
      </c>
      <c r="D4470" t="s">
        <v>10380</v>
      </c>
      <c r="E4470">
        <v>55</v>
      </c>
      <c r="F4470" t="s">
        <v>14774</v>
      </c>
      <c r="G4470">
        <v>172</v>
      </c>
    </row>
    <row r="4471" spans="1:7">
      <c r="A4471">
        <v>4470</v>
      </c>
      <c r="B4471">
        <v>2000004469</v>
      </c>
      <c r="C4471" t="s">
        <v>4850</v>
      </c>
      <c r="D4471" t="s">
        <v>10380</v>
      </c>
      <c r="E4471">
        <v>20</v>
      </c>
      <c r="F4471" t="s">
        <v>14775</v>
      </c>
      <c r="G4471">
        <v>176</v>
      </c>
    </row>
    <row r="4472" spans="1:7">
      <c r="A4472">
        <v>4471</v>
      </c>
      <c r="B4472">
        <v>2000004470</v>
      </c>
      <c r="C4472" t="s">
        <v>4851</v>
      </c>
      <c r="D4472" t="s">
        <v>10379</v>
      </c>
      <c r="E4472">
        <v>16</v>
      </c>
      <c r="F4472" t="s">
        <v>14776</v>
      </c>
      <c r="G4472">
        <v>48</v>
      </c>
    </row>
    <row r="4473" spans="1:7">
      <c r="A4473">
        <v>4472</v>
      </c>
      <c r="B4473">
        <v>2000004471</v>
      </c>
      <c r="C4473" t="s">
        <v>4852</v>
      </c>
      <c r="D4473" t="s">
        <v>10379</v>
      </c>
      <c r="E4473">
        <v>30</v>
      </c>
      <c r="F4473" t="s">
        <v>14777</v>
      </c>
      <c r="G4473">
        <v>5</v>
      </c>
    </row>
    <row r="4474" spans="1:7">
      <c r="A4474">
        <v>4473</v>
      </c>
      <c r="B4474">
        <v>2000004472</v>
      </c>
      <c r="C4474" t="s">
        <v>4853</v>
      </c>
      <c r="D4474" t="s">
        <v>10379</v>
      </c>
      <c r="E4474">
        <v>89</v>
      </c>
      <c r="F4474" t="s">
        <v>14778</v>
      </c>
      <c r="G4474">
        <v>98</v>
      </c>
    </row>
    <row r="4475" spans="1:7">
      <c r="A4475">
        <v>4474</v>
      </c>
      <c r="B4475">
        <v>2000004473</v>
      </c>
      <c r="C4475" t="s">
        <v>4854</v>
      </c>
      <c r="D4475" t="s">
        <v>10380</v>
      </c>
      <c r="E4475">
        <v>48</v>
      </c>
      <c r="F4475" t="s">
        <v>14779</v>
      </c>
      <c r="G4475">
        <v>63</v>
      </c>
    </row>
    <row r="4476" spans="1:7">
      <c r="A4476">
        <v>4475</v>
      </c>
      <c r="B4476">
        <v>2000004474</v>
      </c>
      <c r="C4476" t="s">
        <v>4855</v>
      </c>
      <c r="D4476" t="s">
        <v>10380</v>
      </c>
      <c r="E4476">
        <v>39</v>
      </c>
      <c r="F4476" t="s">
        <v>14780</v>
      </c>
      <c r="G4476">
        <v>45</v>
      </c>
    </row>
    <row r="4477" spans="1:7">
      <c r="A4477">
        <v>4476</v>
      </c>
      <c r="B4477">
        <v>2000004475</v>
      </c>
      <c r="C4477" t="s">
        <v>4856</v>
      </c>
      <c r="D4477" t="s">
        <v>10380</v>
      </c>
      <c r="E4477">
        <v>27</v>
      </c>
      <c r="F4477" t="s">
        <v>14781</v>
      </c>
      <c r="G4477">
        <v>36</v>
      </c>
    </row>
    <row r="4478" spans="1:7">
      <c r="A4478">
        <v>4477</v>
      </c>
      <c r="B4478">
        <v>2000004476</v>
      </c>
      <c r="C4478" t="s">
        <v>4857</v>
      </c>
      <c r="D4478" t="s">
        <v>10379</v>
      </c>
      <c r="E4478">
        <v>25</v>
      </c>
      <c r="F4478" t="s">
        <v>14782</v>
      </c>
      <c r="G4478">
        <v>30</v>
      </c>
    </row>
    <row r="4479" spans="1:7">
      <c r="A4479">
        <v>4478</v>
      </c>
      <c r="B4479">
        <v>2000004477</v>
      </c>
      <c r="C4479" t="s">
        <v>4858</v>
      </c>
      <c r="D4479" t="s">
        <v>10379</v>
      </c>
      <c r="E4479">
        <v>53</v>
      </c>
      <c r="F4479" t="s">
        <v>14783</v>
      </c>
      <c r="G4479">
        <v>251</v>
      </c>
    </row>
    <row r="4480" spans="1:7">
      <c r="A4480">
        <v>4479</v>
      </c>
      <c r="B4480">
        <v>2000004478</v>
      </c>
      <c r="C4480" t="s">
        <v>4859</v>
      </c>
      <c r="D4480" t="s">
        <v>10379</v>
      </c>
      <c r="E4480">
        <v>48</v>
      </c>
      <c r="F4480" t="s">
        <v>14784</v>
      </c>
      <c r="G4480">
        <v>14</v>
      </c>
    </row>
    <row r="4481" spans="1:7">
      <c r="A4481">
        <v>4480</v>
      </c>
      <c r="B4481">
        <v>2000004479</v>
      </c>
      <c r="C4481" t="s">
        <v>4860</v>
      </c>
      <c r="D4481" t="s">
        <v>10380</v>
      </c>
      <c r="E4481">
        <v>17</v>
      </c>
      <c r="F4481" t="s">
        <v>14785</v>
      </c>
      <c r="G4481">
        <v>82</v>
      </c>
    </row>
    <row r="4482" spans="1:7">
      <c r="A4482">
        <v>4481</v>
      </c>
      <c r="B4482">
        <v>2000004480</v>
      </c>
      <c r="C4482" t="s">
        <v>4861</v>
      </c>
      <c r="D4482" t="s">
        <v>10380</v>
      </c>
      <c r="E4482">
        <v>91</v>
      </c>
      <c r="F4482" t="s">
        <v>14786</v>
      </c>
      <c r="G4482">
        <v>180</v>
      </c>
    </row>
    <row r="4483" spans="1:7">
      <c r="A4483">
        <v>4482</v>
      </c>
      <c r="B4483">
        <v>2000004481</v>
      </c>
      <c r="C4483" t="s">
        <v>4862</v>
      </c>
      <c r="D4483" t="s">
        <v>10380</v>
      </c>
      <c r="E4483">
        <v>33</v>
      </c>
      <c r="F4483" t="s">
        <v>14787</v>
      </c>
      <c r="G4483">
        <v>239</v>
      </c>
    </row>
    <row r="4484" spans="1:7">
      <c r="A4484">
        <v>4483</v>
      </c>
      <c r="B4484">
        <v>2000004482</v>
      </c>
      <c r="C4484" t="s">
        <v>4863</v>
      </c>
      <c r="D4484" t="s">
        <v>10379</v>
      </c>
      <c r="E4484">
        <v>52</v>
      </c>
      <c r="F4484" t="s">
        <v>14788</v>
      </c>
      <c r="G4484">
        <v>131</v>
      </c>
    </row>
    <row r="4485" spans="1:7">
      <c r="A4485">
        <v>4484</v>
      </c>
      <c r="B4485">
        <v>2000004483</v>
      </c>
      <c r="C4485" t="s">
        <v>4864</v>
      </c>
      <c r="D4485" t="s">
        <v>10379</v>
      </c>
      <c r="E4485">
        <v>45</v>
      </c>
      <c r="F4485" t="s">
        <v>14789</v>
      </c>
      <c r="G4485">
        <v>134</v>
      </c>
    </row>
    <row r="4486" spans="1:7">
      <c r="A4486">
        <v>4485</v>
      </c>
      <c r="B4486">
        <v>2000004484</v>
      </c>
      <c r="C4486" t="s">
        <v>4865</v>
      </c>
      <c r="D4486" t="s">
        <v>10379</v>
      </c>
      <c r="E4486">
        <v>95</v>
      </c>
      <c r="F4486" t="s">
        <v>14790</v>
      </c>
      <c r="G4486">
        <v>172</v>
      </c>
    </row>
    <row r="4487" spans="1:7">
      <c r="A4487">
        <v>4486</v>
      </c>
      <c r="B4487">
        <v>2000004485</v>
      </c>
      <c r="C4487" t="s">
        <v>4866</v>
      </c>
      <c r="D4487" t="s">
        <v>10380</v>
      </c>
      <c r="E4487">
        <v>20</v>
      </c>
      <c r="F4487" t="s">
        <v>14791</v>
      </c>
      <c r="G4487">
        <v>118</v>
      </c>
    </row>
    <row r="4488" spans="1:7">
      <c r="A4488">
        <v>4487</v>
      </c>
      <c r="B4488">
        <v>2000004486</v>
      </c>
      <c r="C4488" t="s">
        <v>4867</v>
      </c>
      <c r="D4488" t="s">
        <v>10380</v>
      </c>
      <c r="E4488">
        <v>40</v>
      </c>
      <c r="F4488" t="s">
        <v>14792</v>
      </c>
      <c r="G4488">
        <v>256</v>
      </c>
    </row>
    <row r="4489" spans="1:7">
      <c r="A4489">
        <v>4488</v>
      </c>
      <c r="B4489">
        <v>2000004487</v>
      </c>
      <c r="C4489" t="s">
        <v>4868</v>
      </c>
      <c r="D4489" t="s">
        <v>10380</v>
      </c>
      <c r="E4489">
        <v>68</v>
      </c>
      <c r="F4489" t="s">
        <v>14793</v>
      </c>
      <c r="G4489">
        <v>96</v>
      </c>
    </row>
    <row r="4490" spans="1:7">
      <c r="A4490">
        <v>4489</v>
      </c>
      <c r="B4490">
        <v>2000004488</v>
      </c>
      <c r="C4490" t="s">
        <v>4869</v>
      </c>
      <c r="D4490" t="s">
        <v>10379</v>
      </c>
      <c r="E4490">
        <v>11</v>
      </c>
      <c r="F4490" t="s">
        <v>14794</v>
      </c>
      <c r="G4490">
        <v>113</v>
      </c>
    </row>
    <row r="4491" spans="1:7">
      <c r="A4491">
        <v>4490</v>
      </c>
      <c r="B4491">
        <v>2000004489</v>
      </c>
      <c r="C4491" t="s">
        <v>4870</v>
      </c>
      <c r="D4491" t="s">
        <v>10379</v>
      </c>
      <c r="E4491">
        <v>96</v>
      </c>
      <c r="F4491" t="s">
        <v>14795</v>
      </c>
      <c r="G4491">
        <v>198</v>
      </c>
    </row>
    <row r="4492" spans="1:7">
      <c r="A4492">
        <v>4491</v>
      </c>
      <c r="B4492">
        <v>2000004490</v>
      </c>
      <c r="C4492" t="s">
        <v>4871</v>
      </c>
      <c r="D4492" t="s">
        <v>10379</v>
      </c>
      <c r="E4492">
        <v>29</v>
      </c>
      <c r="F4492" t="s">
        <v>14796</v>
      </c>
      <c r="G4492">
        <v>33</v>
      </c>
    </row>
    <row r="4493" spans="1:7">
      <c r="A4493">
        <v>4492</v>
      </c>
      <c r="B4493">
        <v>2000004491</v>
      </c>
      <c r="C4493" t="s">
        <v>4872</v>
      </c>
      <c r="D4493" t="s">
        <v>10380</v>
      </c>
      <c r="E4493">
        <v>35</v>
      </c>
      <c r="F4493" t="s">
        <v>14797</v>
      </c>
      <c r="G4493">
        <v>160</v>
      </c>
    </row>
    <row r="4494" spans="1:7">
      <c r="A4494">
        <v>4493</v>
      </c>
      <c r="B4494">
        <v>2000004492</v>
      </c>
      <c r="C4494" t="s">
        <v>4873</v>
      </c>
      <c r="D4494" t="s">
        <v>10380</v>
      </c>
      <c r="E4494">
        <v>39</v>
      </c>
      <c r="F4494" t="s">
        <v>14798</v>
      </c>
      <c r="G4494">
        <v>192</v>
      </c>
    </row>
    <row r="4495" spans="1:7">
      <c r="A4495">
        <v>4494</v>
      </c>
      <c r="B4495">
        <v>2000004493</v>
      </c>
      <c r="C4495" t="s">
        <v>4874</v>
      </c>
      <c r="D4495" t="s">
        <v>10380</v>
      </c>
      <c r="E4495">
        <v>88</v>
      </c>
      <c r="F4495" t="s">
        <v>14799</v>
      </c>
      <c r="G4495">
        <v>284</v>
      </c>
    </row>
    <row r="4496" spans="1:7">
      <c r="A4496">
        <v>4495</v>
      </c>
      <c r="B4496">
        <v>2000004494</v>
      </c>
      <c r="C4496" t="s">
        <v>4875</v>
      </c>
      <c r="D4496" t="s">
        <v>10379</v>
      </c>
      <c r="E4496">
        <v>57</v>
      </c>
      <c r="F4496" t="s">
        <v>14800</v>
      </c>
      <c r="G4496">
        <v>306</v>
      </c>
    </row>
    <row r="4497" spans="1:7">
      <c r="A4497">
        <v>4496</v>
      </c>
      <c r="B4497">
        <v>2000004495</v>
      </c>
      <c r="C4497" t="s">
        <v>4876</v>
      </c>
      <c r="D4497" t="s">
        <v>10379</v>
      </c>
      <c r="E4497">
        <v>62</v>
      </c>
      <c r="F4497" t="s">
        <v>14801</v>
      </c>
      <c r="G4497">
        <v>308</v>
      </c>
    </row>
    <row r="4498" spans="1:7">
      <c r="A4498">
        <v>4497</v>
      </c>
      <c r="B4498">
        <v>2000004496</v>
      </c>
      <c r="C4498" t="s">
        <v>4877</v>
      </c>
      <c r="D4498" t="s">
        <v>10379</v>
      </c>
      <c r="E4498">
        <v>41</v>
      </c>
      <c r="F4498" t="s">
        <v>14802</v>
      </c>
      <c r="G4498">
        <v>170</v>
      </c>
    </row>
    <row r="4499" spans="1:7">
      <c r="A4499">
        <v>4498</v>
      </c>
      <c r="B4499">
        <v>2000004497</v>
      </c>
      <c r="C4499" t="s">
        <v>4878</v>
      </c>
      <c r="D4499" t="s">
        <v>10380</v>
      </c>
      <c r="E4499">
        <v>16</v>
      </c>
      <c r="F4499" t="s">
        <v>14803</v>
      </c>
      <c r="G4499">
        <v>269</v>
      </c>
    </row>
    <row r="4500" spans="1:7">
      <c r="A4500">
        <v>4499</v>
      </c>
      <c r="B4500">
        <v>2000004498</v>
      </c>
      <c r="C4500" t="s">
        <v>4879</v>
      </c>
      <c r="D4500" t="s">
        <v>10380</v>
      </c>
      <c r="E4500">
        <v>18</v>
      </c>
      <c r="F4500" t="s">
        <v>14804</v>
      </c>
      <c r="G4500">
        <v>185</v>
      </c>
    </row>
    <row r="4501" spans="1:7">
      <c r="A4501">
        <v>4500</v>
      </c>
      <c r="B4501">
        <v>2000004499</v>
      </c>
      <c r="C4501" t="s">
        <v>4880</v>
      </c>
      <c r="D4501" t="s">
        <v>10380</v>
      </c>
      <c r="E4501">
        <v>27</v>
      </c>
      <c r="F4501" t="s">
        <v>14805</v>
      </c>
      <c r="G4501">
        <v>15</v>
      </c>
    </row>
    <row r="4502" spans="1:7">
      <c r="A4502">
        <v>4501</v>
      </c>
      <c r="B4502">
        <v>2000004500</v>
      </c>
      <c r="C4502" t="s">
        <v>4881</v>
      </c>
      <c r="D4502" t="s">
        <v>10379</v>
      </c>
      <c r="E4502">
        <v>100</v>
      </c>
      <c r="F4502" t="s">
        <v>14806</v>
      </c>
      <c r="G4502">
        <v>58</v>
      </c>
    </row>
    <row r="4503" spans="1:7">
      <c r="A4503">
        <v>4502</v>
      </c>
      <c r="B4503">
        <v>2000004501</v>
      </c>
      <c r="C4503" t="s">
        <v>4882</v>
      </c>
      <c r="D4503" t="s">
        <v>10379</v>
      </c>
      <c r="E4503">
        <v>38</v>
      </c>
      <c r="F4503" t="s">
        <v>13944</v>
      </c>
      <c r="G4503">
        <v>227</v>
      </c>
    </row>
    <row r="4504" spans="1:7">
      <c r="A4504">
        <v>4503</v>
      </c>
      <c r="B4504">
        <v>2000004502</v>
      </c>
      <c r="C4504" t="s">
        <v>4883</v>
      </c>
      <c r="D4504" t="s">
        <v>10379</v>
      </c>
      <c r="E4504">
        <v>92</v>
      </c>
      <c r="F4504" t="s">
        <v>14807</v>
      </c>
      <c r="G4504">
        <v>299</v>
      </c>
    </row>
    <row r="4505" spans="1:7">
      <c r="A4505">
        <v>4504</v>
      </c>
      <c r="B4505">
        <v>2000004503</v>
      </c>
      <c r="C4505" t="s">
        <v>4884</v>
      </c>
      <c r="D4505" t="s">
        <v>10380</v>
      </c>
      <c r="E4505">
        <v>52</v>
      </c>
      <c r="F4505" t="s">
        <v>14808</v>
      </c>
      <c r="G4505">
        <v>37</v>
      </c>
    </row>
    <row r="4506" spans="1:7">
      <c r="A4506">
        <v>4505</v>
      </c>
      <c r="B4506">
        <v>2000004504</v>
      </c>
      <c r="C4506" t="s">
        <v>4885</v>
      </c>
      <c r="D4506" t="s">
        <v>10380</v>
      </c>
      <c r="E4506">
        <v>5</v>
      </c>
      <c r="F4506" t="s">
        <v>14809</v>
      </c>
      <c r="G4506">
        <v>107</v>
      </c>
    </row>
    <row r="4507" spans="1:7">
      <c r="A4507">
        <v>4506</v>
      </c>
      <c r="B4507">
        <v>2000004505</v>
      </c>
      <c r="C4507" t="s">
        <v>4886</v>
      </c>
      <c r="D4507" t="s">
        <v>10380</v>
      </c>
      <c r="E4507">
        <v>46</v>
      </c>
      <c r="F4507" t="s">
        <v>14810</v>
      </c>
      <c r="G4507">
        <v>8</v>
      </c>
    </row>
    <row r="4508" spans="1:7">
      <c r="A4508">
        <v>4507</v>
      </c>
      <c r="B4508">
        <v>2000004506</v>
      </c>
      <c r="C4508" t="s">
        <v>4887</v>
      </c>
      <c r="D4508" t="s">
        <v>10379</v>
      </c>
      <c r="E4508">
        <v>71</v>
      </c>
      <c r="F4508" t="s">
        <v>14811</v>
      </c>
      <c r="G4508">
        <v>149</v>
      </c>
    </row>
    <row r="4509" spans="1:7">
      <c r="A4509">
        <v>4508</v>
      </c>
      <c r="B4509">
        <v>2000004507</v>
      </c>
      <c r="C4509" t="s">
        <v>4888</v>
      </c>
      <c r="D4509" t="s">
        <v>10379</v>
      </c>
      <c r="E4509">
        <v>55</v>
      </c>
      <c r="F4509" t="s">
        <v>14812</v>
      </c>
      <c r="G4509">
        <v>296</v>
      </c>
    </row>
    <row r="4510" spans="1:7">
      <c r="A4510">
        <v>4509</v>
      </c>
      <c r="B4510">
        <v>2000004508</v>
      </c>
      <c r="C4510" t="s">
        <v>4889</v>
      </c>
      <c r="D4510" t="s">
        <v>10379</v>
      </c>
      <c r="E4510">
        <v>82</v>
      </c>
      <c r="F4510" t="s">
        <v>14813</v>
      </c>
      <c r="G4510">
        <v>230</v>
      </c>
    </row>
    <row r="4511" spans="1:7">
      <c r="A4511">
        <v>4510</v>
      </c>
      <c r="B4511">
        <v>2000004509</v>
      </c>
      <c r="C4511" t="s">
        <v>4890</v>
      </c>
      <c r="D4511" t="s">
        <v>10380</v>
      </c>
      <c r="E4511">
        <v>11</v>
      </c>
      <c r="F4511" t="s">
        <v>14814</v>
      </c>
      <c r="G4511">
        <v>52</v>
      </c>
    </row>
    <row r="4512" spans="1:7">
      <c r="A4512">
        <v>4511</v>
      </c>
      <c r="B4512">
        <v>2000004510</v>
      </c>
      <c r="C4512" t="s">
        <v>4891</v>
      </c>
      <c r="D4512" t="s">
        <v>10380</v>
      </c>
      <c r="E4512">
        <v>99</v>
      </c>
      <c r="F4512" t="s">
        <v>13320</v>
      </c>
      <c r="G4512">
        <v>195</v>
      </c>
    </row>
    <row r="4513" spans="1:7">
      <c r="A4513">
        <v>4512</v>
      </c>
      <c r="B4513">
        <v>2000004511</v>
      </c>
      <c r="C4513" t="s">
        <v>4892</v>
      </c>
      <c r="D4513" t="s">
        <v>10380</v>
      </c>
      <c r="E4513">
        <v>11</v>
      </c>
      <c r="F4513" t="s">
        <v>14815</v>
      </c>
      <c r="G4513">
        <v>52</v>
      </c>
    </row>
    <row r="4514" spans="1:7">
      <c r="A4514">
        <v>4513</v>
      </c>
      <c r="B4514">
        <v>2000004512</v>
      </c>
      <c r="C4514" t="s">
        <v>4893</v>
      </c>
      <c r="D4514" t="s">
        <v>10379</v>
      </c>
      <c r="E4514">
        <v>90</v>
      </c>
      <c r="F4514" t="s">
        <v>14816</v>
      </c>
      <c r="G4514">
        <v>247</v>
      </c>
    </row>
    <row r="4515" spans="1:7">
      <c r="A4515">
        <v>4514</v>
      </c>
      <c r="B4515">
        <v>2000004513</v>
      </c>
      <c r="C4515" t="s">
        <v>4894</v>
      </c>
      <c r="D4515" t="s">
        <v>10379</v>
      </c>
      <c r="E4515">
        <v>13</v>
      </c>
      <c r="F4515" t="s">
        <v>14817</v>
      </c>
      <c r="G4515">
        <v>86</v>
      </c>
    </row>
    <row r="4516" spans="1:7">
      <c r="A4516">
        <v>4515</v>
      </c>
      <c r="B4516">
        <v>2000004514</v>
      </c>
      <c r="C4516" t="s">
        <v>4895</v>
      </c>
      <c r="D4516" t="s">
        <v>10379</v>
      </c>
      <c r="E4516">
        <v>63</v>
      </c>
      <c r="F4516" t="s">
        <v>14818</v>
      </c>
      <c r="G4516">
        <v>193</v>
      </c>
    </row>
    <row r="4517" spans="1:7">
      <c r="A4517">
        <v>4516</v>
      </c>
      <c r="B4517">
        <v>2000004515</v>
      </c>
      <c r="C4517" t="s">
        <v>4896</v>
      </c>
      <c r="D4517" t="s">
        <v>10380</v>
      </c>
      <c r="E4517">
        <v>95</v>
      </c>
      <c r="F4517" t="s">
        <v>14819</v>
      </c>
      <c r="G4517">
        <v>56</v>
      </c>
    </row>
    <row r="4518" spans="1:7">
      <c r="A4518">
        <v>4517</v>
      </c>
      <c r="B4518">
        <v>2000004516</v>
      </c>
      <c r="C4518" t="s">
        <v>4897</v>
      </c>
      <c r="D4518" t="s">
        <v>10380</v>
      </c>
      <c r="E4518">
        <v>81</v>
      </c>
      <c r="F4518" t="s">
        <v>14820</v>
      </c>
      <c r="G4518">
        <v>65</v>
      </c>
    </row>
    <row r="4519" spans="1:7">
      <c r="A4519">
        <v>4518</v>
      </c>
      <c r="B4519">
        <v>2000004517</v>
      </c>
      <c r="C4519" t="s">
        <v>4898</v>
      </c>
      <c r="D4519" t="s">
        <v>10380</v>
      </c>
      <c r="E4519">
        <v>64</v>
      </c>
      <c r="F4519" t="s">
        <v>14821</v>
      </c>
      <c r="G4519">
        <v>214</v>
      </c>
    </row>
    <row r="4520" spans="1:7">
      <c r="A4520">
        <v>4519</v>
      </c>
      <c r="B4520">
        <v>2000004518</v>
      </c>
      <c r="C4520" t="s">
        <v>4899</v>
      </c>
      <c r="D4520" t="s">
        <v>10379</v>
      </c>
      <c r="E4520">
        <v>71</v>
      </c>
      <c r="F4520" t="s">
        <v>14822</v>
      </c>
      <c r="G4520">
        <v>307</v>
      </c>
    </row>
    <row r="4521" spans="1:7">
      <c r="A4521">
        <v>4520</v>
      </c>
      <c r="B4521">
        <v>2000004519</v>
      </c>
      <c r="C4521" t="s">
        <v>4900</v>
      </c>
      <c r="D4521" t="s">
        <v>10379</v>
      </c>
      <c r="E4521">
        <v>17</v>
      </c>
      <c r="F4521" t="s">
        <v>14823</v>
      </c>
      <c r="G4521">
        <v>88</v>
      </c>
    </row>
    <row r="4522" spans="1:7">
      <c r="A4522">
        <v>4521</v>
      </c>
      <c r="B4522">
        <v>2000004520</v>
      </c>
      <c r="C4522" t="s">
        <v>4901</v>
      </c>
      <c r="D4522" t="s">
        <v>10379</v>
      </c>
      <c r="E4522">
        <v>3</v>
      </c>
      <c r="F4522" t="s">
        <v>14824</v>
      </c>
      <c r="G4522">
        <v>128</v>
      </c>
    </row>
    <row r="4523" spans="1:7">
      <c r="A4523">
        <v>4522</v>
      </c>
      <c r="B4523">
        <v>2000004521</v>
      </c>
      <c r="C4523" t="s">
        <v>4902</v>
      </c>
      <c r="D4523" t="s">
        <v>10380</v>
      </c>
      <c r="E4523">
        <v>47</v>
      </c>
      <c r="F4523" t="s">
        <v>14825</v>
      </c>
      <c r="G4523">
        <v>8</v>
      </c>
    </row>
    <row r="4524" spans="1:7">
      <c r="A4524">
        <v>4523</v>
      </c>
      <c r="B4524">
        <v>2000004522</v>
      </c>
      <c r="C4524" t="s">
        <v>4903</v>
      </c>
      <c r="D4524" t="s">
        <v>10380</v>
      </c>
      <c r="E4524">
        <v>59</v>
      </c>
      <c r="F4524" t="s">
        <v>14826</v>
      </c>
      <c r="G4524">
        <v>106</v>
      </c>
    </row>
    <row r="4525" spans="1:7">
      <c r="A4525">
        <v>4524</v>
      </c>
      <c r="B4525">
        <v>2000004523</v>
      </c>
      <c r="C4525" t="s">
        <v>4904</v>
      </c>
      <c r="D4525" t="s">
        <v>10380</v>
      </c>
      <c r="E4525">
        <v>60</v>
      </c>
      <c r="F4525" t="s">
        <v>14827</v>
      </c>
      <c r="G4525">
        <v>41</v>
      </c>
    </row>
    <row r="4526" spans="1:7">
      <c r="A4526">
        <v>4525</v>
      </c>
      <c r="B4526">
        <v>2000004524</v>
      </c>
      <c r="C4526" t="s">
        <v>4905</v>
      </c>
      <c r="D4526" t="s">
        <v>10379</v>
      </c>
      <c r="E4526">
        <v>22</v>
      </c>
      <c r="F4526" t="s">
        <v>14828</v>
      </c>
      <c r="G4526">
        <v>69</v>
      </c>
    </row>
    <row r="4527" spans="1:7">
      <c r="A4527">
        <v>4526</v>
      </c>
      <c r="B4527">
        <v>2000004525</v>
      </c>
      <c r="C4527" t="s">
        <v>4906</v>
      </c>
      <c r="D4527" t="s">
        <v>10379</v>
      </c>
      <c r="E4527">
        <v>54</v>
      </c>
      <c r="F4527" t="s">
        <v>14829</v>
      </c>
      <c r="G4527">
        <v>109</v>
      </c>
    </row>
    <row r="4528" spans="1:7">
      <c r="A4528">
        <v>4527</v>
      </c>
      <c r="B4528">
        <v>2000004526</v>
      </c>
      <c r="C4528" t="s">
        <v>4907</v>
      </c>
      <c r="D4528" t="s">
        <v>10379</v>
      </c>
      <c r="E4528">
        <v>18</v>
      </c>
      <c r="F4528" t="s">
        <v>10939</v>
      </c>
      <c r="G4528">
        <v>69</v>
      </c>
    </row>
    <row r="4529" spans="1:7">
      <c r="A4529">
        <v>4528</v>
      </c>
      <c r="B4529">
        <v>2000004527</v>
      </c>
      <c r="C4529" t="s">
        <v>4908</v>
      </c>
      <c r="D4529" t="s">
        <v>10380</v>
      </c>
      <c r="E4529">
        <v>40</v>
      </c>
      <c r="F4529" t="s">
        <v>14830</v>
      </c>
      <c r="G4529">
        <v>257</v>
      </c>
    </row>
    <row r="4530" spans="1:7">
      <c r="A4530">
        <v>4529</v>
      </c>
      <c r="B4530">
        <v>2000004528</v>
      </c>
      <c r="C4530" t="s">
        <v>4909</v>
      </c>
      <c r="D4530" t="s">
        <v>10380</v>
      </c>
      <c r="E4530">
        <v>95</v>
      </c>
      <c r="F4530" t="s">
        <v>10403</v>
      </c>
      <c r="G4530">
        <v>110</v>
      </c>
    </row>
    <row r="4531" spans="1:7">
      <c r="A4531">
        <v>4530</v>
      </c>
      <c r="B4531">
        <v>2000004529</v>
      </c>
      <c r="C4531" t="s">
        <v>4910</v>
      </c>
      <c r="D4531" t="s">
        <v>10380</v>
      </c>
      <c r="E4531">
        <v>74</v>
      </c>
      <c r="F4531" t="s">
        <v>14831</v>
      </c>
      <c r="G4531">
        <v>145</v>
      </c>
    </row>
    <row r="4532" spans="1:7">
      <c r="A4532">
        <v>4531</v>
      </c>
      <c r="B4532">
        <v>2000004530</v>
      </c>
      <c r="C4532" t="s">
        <v>4911</v>
      </c>
      <c r="D4532" t="s">
        <v>10379</v>
      </c>
      <c r="E4532">
        <v>77</v>
      </c>
      <c r="F4532" t="s">
        <v>14832</v>
      </c>
      <c r="G4532">
        <v>88</v>
      </c>
    </row>
    <row r="4533" spans="1:7">
      <c r="A4533">
        <v>4532</v>
      </c>
      <c r="B4533">
        <v>2000004531</v>
      </c>
      <c r="C4533" t="s">
        <v>4912</v>
      </c>
      <c r="D4533" t="s">
        <v>10379</v>
      </c>
      <c r="E4533">
        <v>54</v>
      </c>
      <c r="F4533" t="s">
        <v>14833</v>
      </c>
      <c r="G4533">
        <v>46</v>
      </c>
    </row>
    <row r="4534" spans="1:7">
      <c r="A4534">
        <v>4533</v>
      </c>
      <c r="B4534">
        <v>2000004532</v>
      </c>
      <c r="C4534" t="s">
        <v>4913</v>
      </c>
      <c r="D4534" t="s">
        <v>10379</v>
      </c>
      <c r="E4534">
        <v>55</v>
      </c>
      <c r="F4534" t="s">
        <v>14834</v>
      </c>
      <c r="G4534">
        <v>171</v>
      </c>
    </row>
    <row r="4535" spans="1:7">
      <c r="A4535">
        <v>4534</v>
      </c>
      <c r="B4535">
        <v>2000004533</v>
      </c>
      <c r="C4535" t="s">
        <v>4914</v>
      </c>
      <c r="D4535" t="s">
        <v>10380</v>
      </c>
      <c r="E4535">
        <v>33</v>
      </c>
      <c r="F4535" t="s">
        <v>14835</v>
      </c>
      <c r="G4535">
        <v>253</v>
      </c>
    </row>
    <row r="4536" spans="1:7">
      <c r="A4536">
        <v>4535</v>
      </c>
      <c r="B4536">
        <v>2000004534</v>
      </c>
      <c r="C4536" t="s">
        <v>4915</v>
      </c>
      <c r="D4536" t="s">
        <v>10380</v>
      </c>
      <c r="E4536">
        <v>91</v>
      </c>
      <c r="F4536" t="s">
        <v>14836</v>
      </c>
      <c r="G4536">
        <v>292</v>
      </c>
    </row>
    <row r="4537" spans="1:7">
      <c r="A4537">
        <v>4536</v>
      </c>
      <c r="B4537">
        <v>2000004535</v>
      </c>
      <c r="C4537" t="s">
        <v>4916</v>
      </c>
      <c r="D4537" t="s">
        <v>10380</v>
      </c>
      <c r="E4537">
        <v>41</v>
      </c>
      <c r="F4537" t="s">
        <v>14837</v>
      </c>
      <c r="G4537">
        <v>142</v>
      </c>
    </row>
    <row r="4538" spans="1:7">
      <c r="A4538">
        <v>4537</v>
      </c>
      <c r="B4538">
        <v>2000004536</v>
      </c>
      <c r="C4538" t="s">
        <v>4917</v>
      </c>
      <c r="D4538" t="s">
        <v>10379</v>
      </c>
      <c r="E4538">
        <v>81</v>
      </c>
      <c r="F4538" t="s">
        <v>14838</v>
      </c>
      <c r="G4538">
        <v>160</v>
      </c>
    </row>
    <row r="4539" spans="1:7">
      <c r="A4539">
        <v>4538</v>
      </c>
      <c r="B4539">
        <v>2000004537</v>
      </c>
      <c r="C4539" t="s">
        <v>4918</v>
      </c>
      <c r="D4539" t="s">
        <v>10379</v>
      </c>
      <c r="E4539">
        <v>20</v>
      </c>
      <c r="F4539" t="s">
        <v>14839</v>
      </c>
      <c r="G4539">
        <v>226</v>
      </c>
    </row>
    <row r="4540" spans="1:7">
      <c r="A4540">
        <v>4539</v>
      </c>
      <c r="B4540">
        <v>2000004538</v>
      </c>
      <c r="C4540" t="s">
        <v>4919</v>
      </c>
      <c r="D4540" t="s">
        <v>10379</v>
      </c>
      <c r="E4540">
        <v>15</v>
      </c>
      <c r="F4540" t="s">
        <v>14840</v>
      </c>
      <c r="G4540">
        <v>177</v>
      </c>
    </row>
    <row r="4541" spans="1:7">
      <c r="A4541">
        <v>4540</v>
      </c>
      <c r="B4541">
        <v>2000004539</v>
      </c>
      <c r="C4541" t="s">
        <v>4920</v>
      </c>
      <c r="D4541" t="s">
        <v>10380</v>
      </c>
      <c r="E4541">
        <v>66</v>
      </c>
      <c r="F4541" t="s">
        <v>13648</v>
      </c>
      <c r="G4541">
        <v>207</v>
      </c>
    </row>
    <row r="4542" spans="1:7">
      <c r="A4542">
        <v>4541</v>
      </c>
      <c r="B4542">
        <v>2000004540</v>
      </c>
      <c r="C4542" t="s">
        <v>4921</v>
      </c>
      <c r="D4542" t="s">
        <v>10380</v>
      </c>
      <c r="E4542">
        <v>79</v>
      </c>
      <c r="F4542" t="s">
        <v>14841</v>
      </c>
      <c r="G4542">
        <v>130</v>
      </c>
    </row>
    <row r="4543" spans="1:7">
      <c r="A4543">
        <v>4542</v>
      </c>
      <c r="B4543">
        <v>2000004541</v>
      </c>
      <c r="C4543" t="s">
        <v>4922</v>
      </c>
      <c r="D4543" t="s">
        <v>10380</v>
      </c>
      <c r="E4543">
        <v>33</v>
      </c>
      <c r="F4543" t="s">
        <v>14842</v>
      </c>
      <c r="G4543">
        <v>293</v>
      </c>
    </row>
    <row r="4544" spans="1:7">
      <c r="A4544">
        <v>4543</v>
      </c>
      <c r="B4544">
        <v>2000004542</v>
      </c>
      <c r="C4544" t="s">
        <v>4923</v>
      </c>
      <c r="D4544" t="s">
        <v>10379</v>
      </c>
      <c r="E4544">
        <v>8</v>
      </c>
      <c r="F4544" t="s">
        <v>14843</v>
      </c>
      <c r="G4544">
        <v>87</v>
      </c>
    </row>
    <row r="4545" spans="1:7">
      <c r="A4545">
        <v>4544</v>
      </c>
      <c r="B4545">
        <v>2000004543</v>
      </c>
      <c r="C4545" t="s">
        <v>4924</v>
      </c>
      <c r="D4545" t="s">
        <v>10379</v>
      </c>
      <c r="E4545">
        <v>71</v>
      </c>
      <c r="F4545" t="s">
        <v>14590</v>
      </c>
      <c r="G4545">
        <v>182</v>
      </c>
    </row>
    <row r="4546" spans="1:7">
      <c r="A4546">
        <v>4545</v>
      </c>
      <c r="B4546">
        <v>2000004544</v>
      </c>
      <c r="C4546" t="s">
        <v>4925</v>
      </c>
      <c r="D4546" t="s">
        <v>10379</v>
      </c>
      <c r="E4546">
        <v>83</v>
      </c>
      <c r="F4546" t="s">
        <v>14844</v>
      </c>
      <c r="G4546">
        <v>33</v>
      </c>
    </row>
    <row r="4547" spans="1:7">
      <c r="A4547">
        <v>4546</v>
      </c>
      <c r="B4547">
        <v>2000004545</v>
      </c>
      <c r="C4547" t="s">
        <v>4926</v>
      </c>
      <c r="D4547" t="s">
        <v>10380</v>
      </c>
      <c r="E4547">
        <v>34</v>
      </c>
      <c r="F4547" t="s">
        <v>14845</v>
      </c>
      <c r="G4547">
        <v>109</v>
      </c>
    </row>
    <row r="4548" spans="1:7">
      <c r="A4548">
        <v>4547</v>
      </c>
      <c r="B4548">
        <v>2000004546</v>
      </c>
      <c r="C4548" t="s">
        <v>4927</v>
      </c>
      <c r="D4548" t="s">
        <v>10380</v>
      </c>
      <c r="E4548">
        <v>88</v>
      </c>
      <c r="F4548" t="s">
        <v>14846</v>
      </c>
      <c r="G4548">
        <v>179</v>
      </c>
    </row>
    <row r="4549" spans="1:7">
      <c r="A4549">
        <v>4548</v>
      </c>
      <c r="B4549">
        <v>2000004547</v>
      </c>
      <c r="C4549" t="s">
        <v>4928</v>
      </c>
      <c r="D4549" t="s">
        <v>10380</v>
      </c>
      <c r="E4549">
        <v>87</v>
      </c>
      <c r="F4549" t="s">
        <v>14847</v>
      </c>
      <c r="G4549">
        <v>150</v>
      </c>
    </row>
    <row r="4550" spans="1:7">
      <c r="A4550">
        <v>4549</v>
      </c>
      <c r="B4550">
        <v>2000004548</v>
      </c>
      <c r="C4550" t="s">
        <v>4929</v>
      </c>
      <c r="D4550" t="s">
        <v>10379</v>
      </c>
      <c r="E4550">
        <v>68</v>
      </c>
      <c r="F4550" t="s">
        <v>14848</v>
      </c>
      <c r="G4550">
        <v>50</v>
      </c>
    </row>
    <row r="4551" spans="1:7">
      <c r="A4551">
        <v>4550</v>
      </c>
      <c r="B4551">
        <v>2000004549</v>
      </c>
      <c r="C4551" t="s">
        <v>4930</v>
      </c>
      <c r="D4551" t="s">
        <v>10379</v>
      </c>
      <c r="E4551">
        <v>89</v>
      </c>
      <c r="F4551" t="s">
        <v>14849</v>
      </c>
      <c r="G4551">
        <v>244</v>
      </c>
    </row>
    <row r="4552" spans="1:7">
      <c r="A4552">
        <v>4551</v>
      </c>
      <c r="B4552">
        <v>2000004550</v>
      </c>
      <c r="C4552" t="s">
        <v>4931</v>
      </c>
      <c r="D4552" t="s">
        <v>10379</v>
      </c>
      <c r="E4552">
        <v>19</v>
      </c>
      <c r="F4552" t="s">
        <v>13674</v>
      </c>
      <c r="G4552">
        <v>210</v>
      </c>
    </row>
    <row r="4553" spans="1:7">
      <c r="A4553">
        <v>4552</v>
      </c>
      <c r="B4553">
        <v>2000004551</v>
      </c>
      <c r="C4553" t="s">
        <v>4932</v>
      </c>
      <c r="D4553" t="s">
        <v>10380</v>
      </c>
      <c r="E4553">
        <v>38</v>
      </c>
      <c r="F4553" t="s">
        <v>14850</v>
      </c>
      <c r="G4553">
        <v>266</v>
      </c>
    </row>
    <row r="4554" spans="1:7">
      <c r="A4554">
        <v>4553</v>
      </c>
      <c r="B4554">
        <v>2000004552</v>
      </c>
      <c r="C4554" t="s">
        <v>4933</v>
      </c>
      <c r="D4554" t="s">
        <v>10380</v>
      </c>
      <c r="E4554">
        <v>77</v>
      </c>
      <c r="F4554" t="s">
        <v>14851</v>
      </c>
      <c r="G4554">
        <v>165</v>
      </c>
    </row>
    <row r="4555" spans="1:7">
      <c r="A4555">
        <v>4554</v>
      </c>
      <c r="B4555">
        <v>2000004553</v>
      </c>
      <c r="C4555" t="s">
        <v>4934</v>
      </c>
      <c r="D4555" t="s">
        <v>10380</v>
      </c>
      <c r="E4555">
        <v>98</v>
      </c>
      <c r="F4555" t="s">
        <v>14852</v>
      </c>
      <c r="G4555">
        <v>282</v>
      </c>
    </row>
    <row r="4556" spans="1:7">
      <c r="A4556">
        <v>4555</v>
      </c>
      <c r="B4556">
        <v>2000004554</v>
      </c>
      <c r="C4556" t="s">
        <v>4935</v>
      </c>
      <c r="D4556" t="s">
        <v>10379</v>
      </c>
      <c r="E4556">
        <v>80</v>
      </c>
      <c r="F4556" t="s">
        <v>14853</v>
      </c>
      <c r="G4556">
        <v>72</v>
      </c>
    </row>
    <row r="4557" spans="1:7">
      <c r="A4557">
        <v>4556</v>
      </c>
      <c r="B4557">
        <v>2000004555</v>
      </c>
      <c r="C4557" t="s">
        <v>4936</v>
      </c>
      <c r="D4557" t="s">
        <v>10379</v>
      </c>
      <c r="E4557">
        <v>71</v>
      </c>
      <c r="F4557" t="s">
        <v>14854</v>
      </c>
      <c r="G4557">
        <v>116</v>
      </c>
    </row>
    <row r="4558" spans="1:7">
      <c r="A4558">
        <v>4557</v>
      </c>
      <c r="B4558">
        <v>2000004556</v>
      </c>
      <c r="C4558" t="s">
        <v>4937</v>
      </c>
      <c r="D4558" t="s">
        <v>10379</v>
      </c>
      <c r="E4558">
        <v>40</v>
      </c>
      <c r="F4558" t="s">
        <v>14855</v>
      </c>
      <c r="G4558">
        <v>241</v>
      </c>
    </row>
    <row r="4559" spans="1:7">
      <c r="A4559">
        <v>4558</v>
      </c>
      <c r="B4559">
        <v>2000004557</v>
      </c>
      <c r="C4559" t="s">
        <v>4938</v>
      </c>
      <c r="D4559" t="s">
        <v>10380</v>
      </c>
      <c r="E4559">
        <v>86</v>
      </c>
      <c r="F4559" t="s">
        <v>14856</v>
      </c>
      <c r="G4559">
        <v>38</v>
      </c>
    </row>
    <row r="4560" spans="1:7">
      <c r="A4560">
        <v>4559</v>
      </c>
      <c r="B4560">
        <v>2000004558</v>
      </c>
      <c r="C4560" t="s">
        <v>4939</v>
      </c>
      <c r="D4560" t="s">
        <v>10380</v>
      </c>
      <c r="E4560">
        <v>8</v>
      </c>
      <c r="F4560" t="s">
        <v>14857</v>
      </c>
      <c r="G4560">
        <v>160</v>
      </c>
    </row>
    <row r="4561" spans="1:7">
      <c r="A4561">
        <v>4560</v>
      </c>
      <c r="B4561">
        <v>2000004559</v>
      </c>
      <c r="C4561" t="s">
        <v>4940</v>
      </c>
      <c r="D4561" t="s">
        <v>10380</v>
      </c>
      <c r="E4561">
        <v>12</v>
      </c>
      <c r="F4561" t="s">
        <v>14858</v>
      </c>
      <c r="G4561">
        <v>276</v>
      </c>
    </row>
    <row r="4562" spans="1:7">
      <c r="A4562">
        <v>4561</v>
      </c>
      <c r="B4562">
        <v>2000004560</v>
      </c>
      <c r="C4562" t="s">
        <v>4941</v>
      </c>
      <c r="D4562" t="s">
        <v>10379</v>
      </c>
      <c r="E4562">
        <v>47</v>
      </c>
      <c r="F4562" t="s">
        <v>14859</v>
      </c>
      <c r="G4562">
        <v>173</v>
      </c>
    </row>
    <row r="4563" spans="1:7">
      <c r="A4563">
        <v>4562</v>
      </c>
      <c r="B4563">
        <v>2000004561</v>
      </c>
      <c r="C4563" t="s">
        <v>4942</v>
      </c>
      <c r="D4563" t="s">
        <v>10379</v>
      </c>
      <c r="E4563">
        <v>69</v>
      </c>
      <c r="F4563" t="s">
        <v>14860</v>
      </c>
      <c r="G4563">
        <v>166</v>
      </c>
    </row>
    <row r="4564" spans="1:7">
      <c r="A4564">
        <v>4563</v>
      </c>
      <c r="B4564">
        <v>2000004562</v>
      </c>
      <c r="C4564" t="s">
        <v>4943</v>
      </c>
      <c r="D4564" t="s">
        <v>10379</v>
      </c>
      <c r="E4564">
        <v>62</v>
      </c>
      <c r="F4564" t="s">
        <v>14861</v>
      </c>
      <c r="G4564">
        <v>14</v>
      </c>
    </row>
    <row r="4565" spans="1:7">
      <c r="A4565">
        <v>4564</v>
      </c>
      <c r="B4565">
        <v>2000004563</v>
      </c>
      <c r="C4565" t="s">
        <v>4944</v>
      </c>
      <c r="D4565" t="s">
        <v>10380</v>
      </c>
      <c r="E4565">
        <v>40</v>
      </c>
      <c r="F4565" t="s">
        <v>14862</v>
      </c>
      <c r="G4565">
        <v>107</v>
      </c>
    </row>
    <row r="4566" spans="1:7">
      <c r="A4566">
        <v>4565</v>
      </c>
      <c r="B4566">
        <v>2000004564</v>
      </c>
      <c r="C4566" t="s">
        <v>4945</v>
      </c>
      <c r="D4566" t="s">
        <v>10380</v>
      </c>
      <c r="E4566">
        <v>28</v>
      </c>
      <c r="F4566" t="s">
        <v>14863</v>
      </c>
      <c r="G4566">
        <v>207</v>
      </c>
    </row>
    <row r="4567" spans="1:7">
      <c r="A4567">
        <v>4566</v>
      </c>
      <c r="B4567">
        <v>2000004565</v>
      </c>
      <c r="C4567" t="s">
        <v>4946</v>
      </c>
      <c r="D4567" t="s">
        <v>10380</v>
      </c>
      <c r="E4567">
        <v>56</v>
      </c>
      <c r="F4567" t="s">
        <v>13628</v>
      </c>
      <c r="G4567">
        <v>142</v>
      </c>
    </row>
    <row r="4568" spans="1:7">
      <c r="A4568">
        <v>4567</v>
      </c>
      <c r="B4568">
        <v>2000004566</v>
      </c>
      <c r="C4568" t="s">
        <v>4947</v>
      </c>
      <c r="D4568" t="s">
        <v>10379</v>
      </c>
      <c r="E4568">
        <v>9</v>
      </c>
      <c r="F4568" t="s">
        <v>14864</v>
      </c>
      <c r="G4568">
        <v>220</v>
      </c>
    </row>
    <row r="4569" spans="1:7">
      <c r="A4569">
        <v>4568</v>
      </c>
      <c r="B4569">
        <v>2000004567</v>
      </c>
      <c r="C4569" t="s">
        <v>4948</v>
      </c>
      <c r="D4569" t="s">
        <v>10379</v>
      </c>
      <c r="E4569">
        <v>4</v>
      </c>
      <c r="F4569" t="s">
        <v>14865</v>
      </c>
      <c r="G4569">
        <v>75</v>
      </c>
    </row>
    <row r="4570" spans="1:7">
      <c r="A4570">
        <v>4569</v>
      </c>
      <c r="B4570">
        <v>2000004568</v>
      </c>
      <c r="C4570" t="s">
        <v>4949</v>
      </c>
      <c r="D4570" t="s">
        <v>10379</v>
      </c>
      <c r="E4570">
        <v>84</v>
      </c>
      <c r="F4570" t="s">
        <v>14866</v>
      </c>
      <c r="G4570">
        <v>303</v>
      </c>
    </row>
    <row r="4571" spans="1:7">
      <c r="A4571">
        <v>4570</v>
      </c>
      <c r="B4571">
        <v>2000004569</v>
      </c>
      <c r="C4571" t="s">
        <v>4950</v>
      </c>
      <c r="D4571" t="s">
        <v>10380</v>
      </c>
      <c r="E4571">
        <v>25</v>
      </c>
      <c r="F4571" t="s">
        <v>14867</v>
      </c>
      <c r="G4571">
        <v>229</v>
      </c>
    </row>
    <row r="4572" spans="1:7">
      <c r="A4572">
        <v>4571</v>
      </c>
      <c r="B4572">
        <v>2000004570</v>
      </c>
      <c r="C4572" t="s">
        <v>4951</v>
      </c>
      <c r="D4572" t="s">
        <v>10380</v>
      </c>
      <c r="E4572">
        <v>22</v>
      </c>
      <c r="F4572" t="s">
        <v>14868</v>
      </c>
      <c r="G4572">
        <v>66</v>
      </c>
    </row>
    <row r="4573" spans="1:7">
      <c r="A4573">
        <v>4572</v>
      </c>
      <c r="B4573">
        <v>2000004571</v>
      </c>
      <c r="C4573" t="s">
        <v>4952</v>
      </c>
      <c r="D4573" t="s">
        <v>10380</v>
      </c>
      <c r="E4573">
        <v>69</v>
      </c>
      <c r="F4573" t="s">
        <v>14869</v>
      </c>
      <c r="G4573">
        <v>20</v>
      </c>
    </row>
    <row r="4574" spans="1:7">
      <c r="A4574">
        <v>4573</v>
      </c>
      <c r="B4574">
        <v>2000004572</v>
      </c>
      <c r="C4574" t="s">
        <v>4953</v>
      </c>
      <c r="D4574" t="s">
        <v>10379</v>
      </c>
      <c r="E4574">
        <v>61</v>
      </c>
      <c r="F4574" t="s">
        <v>14870</v>
      </c>
      <c r="G4574">
        <v>147</v>
      </c>
    </row>
    <row r="4575" spans="1:7">
      <c r="A4575">
        <v>4574</v>
      </c>
      <c r="B4575">
        <v>2000004573</v>
      </c>
      <c r="C4575" t="s">
        <v>4954</v>
      </c>
      <c r="D4575" t="s">
        <v>10379</v>
      </c>
      <c r="E4575">
        <v>79</v>
      </c>
      <c r="F4575" t="s">
        <v>14871</v>
      </c>
      <c r="G4575">
        <v>72</v>
      </c>
    </row>
    <row r="4576" spans="1:7">
      <c r="A4576">
        <v>4575</v>
      </c>
      <c r="B4576">
        <v>2000004574</v>
      </c>
      <c r="C4576" t="s">
        <v>4955</v>
      </c>
      <c r="D4576" t="s">
        <v>10379</v>
      </c>
      <c r="E4576">
        <v>99</v>
      </c>
      <c r="F4576" t="s">
        <v>14872</v>
      </c>
      <c r="G4576">
        <v>234</v>
      </c>
    </row>
    <row r="4577" spans="1:7">
      <c r="A4577">
        <v>4576</v>
      </c>
      <c r="B4577">
        <v>2000004575</v>
      </c>
      <c r="C4577" t="s">
        <v>4956</v>
      </c>
      <c r="D4577" t="s">
        <v>10380</v>
      </c>
      <c r="E4577">
        <v>77</v>
      </c>
      <c r="F4577" t="s">
        <v>14873</v>
      </c>
      <c r="G4577">
        <v>261</v>
      </c>
    </row>
    <row r="4578" spans="1:7">
      <c r="A4578">
        <v>4577</v>
      </c>
      <c r="B4578">
        <v>2000004576</v>
      </c>
      <c r="C4578" t="s">
        <v>4957</v>
      </c>
      <c r="D4578" t="s">
        <v>10380</v>
      </c>
      <c r="E4578">
        <v>11</v>
      </c>
      <c r="F4578" t="s">
        <v>14874</v>
      </c>
      <c r="G4578">
        <v>107</v>
      </c>
    </row>
    <row r="4579" spans="1:7">
      <c r="A4579">
        <v>4578</v>
      </c>
      <c r="B4579">
        <v>2000004577</v>
      </c>
      <c r="C4579" t="s">
        <v>4958</v>
      </c>
      <c r="D4579" t="s">
        <v>10380</v>
      </c>
      <c r="E4579">
        <v>20</v>
      </c>
      <c r="F4579" t="s">
        <v>14875</v>
      </c>
      <c r="G4579">
        <v>201</v>
      </c>
    </row>
    <row r="4580" spans="1:7">
      <c r="A4580">
        <v>4579</v>
      </c>
      <c r="B4580">
        <v>2000004578</v>
      </c>
      <c r="C4580" t="s">
        <v>4959</v>
      </c>
      <c r="D4580" t="s">
        <v>10379</v>
      </c>
      <c r="E4580">
        <v>52</v>
      </c>
      <c r="F4580" t="s">
        <v>14876</v>
      </c>
      <c r="G4580">
        <v>76</v>
      </c>
    </row>
    <row r="4581" spans="1:7">
      <c r="A4581">
        <v>4580</v>
      </c>
      <c r="B4581">
        <v>2000004579</v>
      </c>
      <c r="C4581" t="s">
        <v>4960</v>
      </c>
      <c r="D4581" t="s">
        <v>10379</v>
      </c>
      <c r="E4581">
        <v>59</v>
      </c>
      <c r="F4581" t="s">
        <v>14877</v>
      </c>
      <c r="G4581">
        <v>106</v>
      </c>
    </row>
    <row r="4582" spans="1:7">
      <c r="A4582">
        <v>4581</v>
      </c>
      <c r="B4582">
        <v>2000004580</v>
      </c>
      <c r="C4582" t="s">
        <v>4961</v>
      </c>
      <c r="D4582" t="s">
        <v>10379</v>
      </c>
      <c r="E4582">
        <v>63</v>
      </c>
      <c r="F4582" t="s">
        <v>14878</v>
      </c>
      <c r="G4582">
        <v>223</v>
      </c>
    </row>
    <row r="4583" spans="1:7">
      <c r="A4583">
        <v>4582</v>
      </c>
      <c r="B4583">
        <v>2000004581</v>
      </c>
      <c r="C4583" t="s">
        <v>4962</v>
      </c>
      <c r="D4583" t="s">
        <v>10380</v>
      </c>
      <c r="E4583">
        <v>9</v>
      </c>
      <c r="F4583" t="s">
        <v>14879</v>
      </c>
      <c r="G4583">
        <v>122</v>
      </c>
    </row>
    <row r="4584" spans="1:7">
      <c r="A4584">
        <v>4583</v>
      </c>
      <c r="B4584">
        <v>2000004582</v>
      </c>
      <c r="C4584" t="s">
        <v>4963</v>
      </c>
      <c r="D4584" t="s">
        <v>10380</v>
      </c>
      <c r="E4584">
        <v>96</v>
      </c>
      <c r="F4584" t="s">
        <v>14880</v>
      </c>
      <c r="G4584">
        <v>120</v>
      </c>
    </row>
    <row r="4585" spans="1:7">
      <c r="A4585">
        <v>4584</v>
      </c>
      <c r="B4585">
        <v>2000004583</v>
      </c>
      <c r="C4585" t="s">
        <v>4964</v>
      </c>
      <c r="D4585" t="s">
        <v>10380</v>
      </c>
      <c r="E4585">
        <v>75</v>
      </c>
      <c r="F4585" t="s">
        <v>14881</v>
      </c>
      <c r="G4585">
        <v>225</v>
      </c>
    </row>
    <row r="4586" spans="1:7">
      <c r="A4586">
        <v>4585</v>
      </c>
      <c r="B4586">
        <v>2000004584</v>
      </c>
      <c r="C4586" t="s">
        <v>4965</v>
      </c>
      <c r="D4586" t="s">
        <v>10379</v>
      </c>
      <c r="E4586">
        <v>5</v>
      </c>
      <c r="F4586" t="s">
        <v>14882</v>
      </c>
      <c r="G4586">
        <v>199</v>
      </c>
    </row>
    <row r="4587" spans="1:7">
      <c r="A4587">
        <v>4586</v>
      </c>
      <c r="B4587">
        <v>2000004585</v>
      </c>
      <c r="C4587" t="s">
        <v>4966</v>
      </c>
      <c r="D4587" t="s">
        <v>10379</v>
      </c>
      <c r="E4587">
        <v>31</v>
      </c>
      <c r="F4587" t="s">
        <v>14883</v>
      </c>
      <c r="G4587">
        <v>76</v>
      </c>
    </row>
    <row r="4588" spans="1:7">
      <c r="A4588">
        <v>4587</v>
      </c>
      <c r="B4588">
        <v>2000004586</v>
      </c>
      <c r="C4588" t="s">
        <v>4967</v>
      </c>
      <c r="D4588" t="s">
        <v>10379</v>
      </c>
      <c r="E4588">
        <v>65</v>
      </c>
      <c r="F4588" t="s">
        <v>14884</v>
      </c>
      <c r="G4588">
        <v>227</v>
      </c>
    </row>
    <row r="4589" spans="1:7">
      <c r="A4589">
        <v>4588</v>
      </c>
      <c r="B4589">
        <v>2000004587</v>
      </c>
      <c r="C4589" t="s">
        <v>4968</v>
      </c>
      <c r="D4589" t="s">
        <v>10380</v>
      </c>
      <c r="E4589">
        <v>34</v>
      </c>
      <c r="F4589" t="s">
        <v>14885</v>
      </c>
      <c r="G4589">
        <v>80</v>
      </c>
    </row>
    <row r="4590" spans="1:7">
      <c r="A4590">
        <v>4589</v>
      </c>
      <c r="B4590">
        <v>2000004588</v>
      </c>
      <c r="C4590" t="s">
        <v>4969</v>
      </c>
      <c r="D4590" t="s">
        <v>10380</v>
      </c>
      <c r="E4590">
        <v>78</v>
      </c>
      <c r="F4590" t="s">
        <v>14886</v>
      </c>
      <c r="G4590">
        <v>125</v>
      </c>
    </row>
    <row r="4591" spans="1:7">
      <c r="A4591">
        <v>4590</v>
      </c>
      <c r="B4591">
        <v>2000004589</v>
      </c>
      <c r="C4591" t="s">
        <v>4970</v>
      </c>
      <c r="D4591" t="s">
        <v>10380</v>
      </c>
      <c r="E4591">
        <v>65</v>
      </c>
      <c r="F4591" t="s">
        <v>14887</v>
      </c>
      <c r="G4591">
        <v>114</v>
      </c>
    </row>
    <row r="4592" spans="1:7">
      <c r="A4592">
        <v>4591</v>
      </c>
      <c r="B4592">
        <v>2000004590</v>
      </c>
      <c r="C4592" t="s">
        <v>4971</v>
      </c>
      <c r="D4592" t="s">
        <v>10379</v>
      </c>
      <c r="E4592">
        <v>100</v>
      </c>
      <c r="F4592" t="s">
        <v>14888</v>
      </c>
      <c r="G4592">
        <v>77</v>
      </c>
    </row>
    <row r="4593" spans="1:7">
      <c r="A4593">
        <v>4592</v>
      </c>
      <c r="B4593">
        <v>2000004591</v>
      </c>
      <c r="C4593" t="s">
        <v>4972</v>
      </c>
      <c r="D4593" t="s">
        <v>10379</v>
      </c>
      <c r="E4593">
        <v>13</v>
      </c>
      <c r="F4593" t="s">
        <v>14889</v>
      </c>
      <c r="G4593">
        <v>92</v>
      </c>
    </row>
    <row r="4594" spans="1:7">
      <c r="A4594">
        <v>4593</v>
      </c>
      <c r="B4594">
        <v>2000004592</v>
      </c>
      <c r="C4594" t="s">
        <v>4973</v>
      </c>
      <c r="D4594" t="s">
        <v>10379</v>
      </c>
      <c r="E4594">
        <v>63</v>
      </c>
      <c r="F4594" t="s">
        <v>14890</v>
      </c>
      <c r="G4594">
        <v>212</v>
      </c>
    </row>
    <row r="4595" spans="1:7">
      <c r="A4595">
        <v>4594</v>
      </c>
      <c r="B4595">
        <v>2000004593</v>
      </c>
      <c r="C4595" t="s">
        <v>4974</v>
      </c>
      <c r="D4595" t="s">
        <v>10380</v>
      </c>
      <c r="E4595">
        <v>58</v>
      </c>
      <c r="F4595" t="s">
        <v>14891</v>
      </c>
      <c r="G4595">
        <v>88</v>
      </c>
    </row>
    <row r="4596" spans="1:7">
      <c r="A4596">
        <v>4595</v>
      </c>
      <c r="B4596">
        <v>2000004594</v>
      </c>
      <c r="C4596" t="s">
        <v>4975</v>
      </c>
      <c r="D4596" t="s">
        <v>10380</v>
      </c>
      <c r="E4596">
        <v>52</v>
      </c>
      <c r="F4596" t="s">
        <v>14892</v>
      </c>
      <c r="G4596">
        <v>227</v>
      </c>
    </row>
    <row r="4597" spans="1:7">
      <c r="A4597">
        <v>4596</v>
      </c>
      <c r="B4597">
        <v>2000004595</v>
      </c>
      <c r="C4597" t="s">
        <v>4976</v>
      </c>
      <c r="D4597" t="s">
        <v>10380</v>
      </c>
      <c r="E4597">
        <v>78</v>
      </c>
      <c r="F4597" t="s">
        <v>14893</v>
      </c>
      <c r="G4597">
        <v>276</v>
      </c>
    </row>
    <row r="4598" spans="1:7">
      <c r="A4598">
        <v>4597</v>
      </c>
      <c r="B4598">
        <v>2000004596</v>
      </c>
      <c r="C4598" t="s">
        <v>4977</v>
      </c>
      <c r="D4598" t="s">
        <v>10379</v>
      </c>
      <c r="E4598">
        <v>28</v>
      </c>
      <c r="F4598" t="s">
        <v>14894</v>
      </c>
      <c r="G4598">
        <v>306</v>
      </c>
    </row>
    <row r="4599" spans="1:7">
      <c r="A4599">
        <v>4598</v>
      </c>
      <c r="B4599">
        <v>2000004597</v>
      </c>
      <c r="C4599" t="s">
        <v>4978</v>
      </c>
      <c r="D4599" t="s">
        <v>10379</v>
      </c>
      <c r="E4599">
        <v>14</v>
      </c>
      <c r="F4599" t="s">
        <v>14895</v>
      </c>
      <c r="G4599">
        <v>235</v>
      </c>
    </row>
    <row r="4600" spans="1:7">
      <c r="A4600">
        <v>4599</v>
      </c>
      <c r="B4600">
        <v>2000004598</v>
      </c>
      <c r="C4600" t="s">
        <v>4979</v>
      </c>
      <c r="D4600" t="s">
        <v>10379</v>
      </c>
      <c r="E4600">
        <v>17</v>
      </c>
      <c r="F4600" t="s">
        <v>14896</v>
      </c>
      <c r="G4600">
        <v>265</v>
      </c>
    </row>
    <row r="4601" spans="1:7">
      <c r="A4601">
        <v>4600</v>
      </c>
      <c r="B4601">
        <v>2000004599</v>
      </c>
      <c r="C4601" t="s">
        <v>4980</v>
      </c>
      <c r="D4601" t="s">
        <v>10380</v>
      </c>
      <c r="E4601">
        <v>61</v>
      </c>
      <c r="F4601" t="s">
        <v>14897</v>
      </c>
      <c r="G4601">
        <v>30</v>
      </c>
    </row>
    <row r="4602" spans="1:7">
      <c r="A4602">
        <v>4601</v>
      </c>
      <c r="B4602">
        <v>2000004600</v>
      </c>
      <c r="C4602" t="s">
        <v>4981</v>
      </c>
      <c r="D4602" t="s">
        <v>10380</v>
      </c>
      <c r="E4602">
        <v>56</v>
      </c>
      <c r="F4602" t="s">
        <v>14898</v>
      </c>
      <c r="G4602">
        <v>43</v>
      </c>
    </row>
    <row r="4603" spans="1:7">
      <c r="A4603">
        <v>4602</v>
      </c>
      <c r="B4603">
        <v>2000004601</v>
      </c>
      <c r="C4603" t="s">
        <v>4982</v>
      </c>
      <c r="D4603" t="s">
        <v>10380</v>
      </c>
      <c r="E4603">
        <v>99</v>
      </c>
      <c r="F4603" t="s">
        <v>14899</v>
      </c>
      <c r="G4603">
        <v>299</v>
      </c>
    </row>
    <row r="4604" spans="1:7">
      <c r="A4604">
        <v>4603</v>
      </c>
      <c r="B4604">
        <v>2000004602</v>
      </c>
      <c r="C4604" t="s">
        <v>4983</v>
      </c>
      <c r="D4604" t="s">
        <v>10379</v>
      </c>
      <c r="E4604">
        <v>96</v>
      </c>
      <c r="F4604" t="s">
        <v>14900</v>
      </c>
      <c r="G4604">
        <v>290</v>
      </c>
    </row>
    <row r="4605" spans="1:7">
      <c r="A4605">
        <v>4604</v>
      </c>
      <c r="B4605">
        <v>2000004603</v>
      </c>
      <c r="C4605" t="s">
        <v>4984</v>
      </c>
      <c r="D4605" t="s">
        <v>10379</v>
      </c>
      <c r="E4605">
        <v>55</v>
      </c>
      <c r="F4605" t="s">
        <v>14901</v>
      </c>
      <c r="G4605">
        <v>303</v>
      </c>
    </row>
    <row r="4606" spans="1:7">
      <c r="A4606">
        <v>4605</v>
      </c>
      <c r="B4606">
        <v>2000004604</v>
      </c>
      <c r="C4606" t="s">
        <v>4985</v>
      </c>
      <c r="D4606" t="s">
        <v>10379</v>
      </c>
      <c r="E4606">
        <v>49</v>
      </c>
      <c r="F4606" t="s">
        <v>14902</v>
      </c>
      <c r="G4606">
        <v>191</v>
      </c>
    </row>
    <row r="4607" spans="1:7">
      <c r="A4607">
        <v>4606</v>
      </c>
      <c r="B4607">
        <v>2000004605</v>
      </c>
      <c r="C4607" t="s">
        <v>4986</v>
      </c>
      <c r="D4607" t="s">
        <v>10380</v>
      </c>
      <c r="E4607">
        <v>82</v>
      </c>
      <c r="F4607" t="s">
        <v>14903</v>
      </c>
      <c r="G4607">
        <v>57</v>
      </c>
    </row>
    <row r="4608" spans="1:7">
      <c r="A4608">
        <v>4607</v>
      </c>
      <c r="B4608">
        <v>2000004606</v>
      </c>
      <c r="C4608" t="s">
        <v>4987</v>
      </c>
      <c r="D4608" t="s">
        <v>10380</v>
      </c>
      <c r="E4608">
        <v>58</v>
      </c>
      <c r="F4608" t="s">
        <v>14904</v>
      </c>
      <c r="G4608">
        <v>7</v>
      </c>
    </row>
    <row r="4609" spans="1:7">
      <c r="A4609">
        <v>4608</v>
      </c>
      <c r="B4609">
        <v>2000004607</v>
      </c>
      <c r="C4609" t="s">
        <v>4988</v>
      </c>
      <c r="D4609" t="s">
        <v>10380</v>
      </c>
      <c r="E4609">
        <v>81</v>
      </c>
      <c r="F4609" t="s">
        <v>14905</v>
      </c>
      <c r="G4609">
        <v>22</v>
      </c>
    </row>
    <row r="4610" spans="1:7">
      <c r="A4610">
        <v>4609</v>
      </c>
      <c r="B4610">
        <v>2000004608</v>
      </c>
      <c r="C4610" t="s">
        <v>4989</v>
      </c>
      <c r="D4610" t="s">
        <v>10379</v>
      </c>
      <c r="E4610">
        <v>44</v>
      </c>
      <c r="F4610" t="s">
        <v>14906</v>
      </c>
      <c r="G4610">
        <v>154</v>
      </c>
    </row>
    <row r="4611" spans="1:7">
      <c r="A4611">
        <v>4610</v>
      </c>
      <c r="B4611">
        <v>2000004609</v>
      </c>
      <c r="C4611" t="s">
        <v>4990</v>
      </c>
      <c r="D4611" t="s">
        <v>10379</v>
      </c>
      <c r="E4611">
        <v>53</v>
      </c>
      <c r="F4611" t="s">
        <v>14907</v>
      </c>
      <c r="G4611">
        <v>198</v>
      </c>
    </row>
    <row r="4612" spans="1:7">
      <c r="A4612">
        <v>4611</v>
      </c>
      <c r="B4612">
        <v>2000004610</v>
      </c>
      <c r="C4612" t="s">
        <v>4991</v>
      </c>
      <c r="D4612" t="s">
        <v>10379</v>
      </c>
      <c r="E4612">
        <v>12</v>
      </c>
      <c r="F4612" t="s">
        <v>14908</v>
      </c>
      <c r="G4612">
        <v>54</v>
      </c>
    </row>
    <row r="4613" spans="1:7">
      <c r="A4613">
        <v>4612</v>
      </c>
      <c r="B4613">
        <v>2000004611</v>
      </c>
      <c r="C4613" t="s">
        <v>4992</v>
      </c>
      <c r="D4613" t="s">
        <v>10380</v>
      </c>
      <c r="E4613">
        <v>80</v>
      </c>
      <c r="F4613" t="s">
        <v>14909</v>
      </c>
      <c r="G4613">
        <v>274</v>
      </c>
    </row>
    <row r="4614" spans="1:7">
      <c r="A4614">
        <v>4613</v>
      </c>
      <c r="B4614">
        <v>2000004612</v>
      </c>
      <c r="C4614" t="s">
        <v>4993</v>
      </c>
      <c r="D4614" t="s">
        <v>10380</v>
      </c>
      <c r="E4614">
        <v>38</v>
      </c>
      <c r="F4614" t="s">
        <v>14910</v>
      </c>
      <c r="G4614">
        <v>307</v>
      </c>
    </row>
    <row r="4615" spans="1:7">
      <c r="A4615">
        <v>4614</v>
      </c>
      <c r="B4615">
        <v>2000004613</v>
      </c>
      <c r="C4615" t="s">
        <v>4994</v>
      </c>
      <c r="D4615" t="s">
        <v>10380</v>
      </c>
      <c r="E4615">
        <v>76</v>
      </c>
      <c r="F4615" t="s">
        <v>14911</v>
      </c>
      <c r="G4615">
        <v>147</v>
      </c>
    </row>
    <row r="4616" spans="1:7">
      <c r="A4616">
        <v>4615</v>
      </c>
      <c r="B4616">
        <v>2000004614</v>
      </c>
      <c r="C4616" t="s">
        <v>4995</v>
      </c>
      <c r="D4616" t="s">
        <v>10379</v>
      </c>
      <c r="E4616">
        <v>7</v>
      </c>
      <c r="F4616" t="s">
        <v>14912</v>
      </c>
      <c r="G4616">
        <v>62</v>
      </c>
    </row>
    <row r="4617" spans="1:7">
      <c r="A4617">
        <v>4616</v>
      </c>
      <c r="B4617">
        <v>2000004615</v>
      </c>
      <c r="C4617" t="s">
        <v>4996</v>
      </c>
      <c r="D4617" t="s">
        <v>10379</v>
      </c>
      <c r="E4617">
        <v>26</v>
      </c>
      <c r="F4617" t="s">
        <v>14913</v>
      </c>
      <c r="G4617">
        <v>102</v>
      </c>
    </row>
    <row r="4618" spans="1:7">
      <c r="A4618">
        <v>4617</v>
      </c>
      <c r="B4618">
        <v>2000004616</v>
      </c>
      <c r="C4618" t="s">
        <v>4997</v>
      </c>
      <c r="D4618" t="s">
        <v>10379</v>
      </c>
      <c r="E4618">
        <v>31</v>
      </c>
      <c r="F4618" t="s">
        <v>14914</v>
      </c>
      <c r="G4618">
        <v>214</v>
      </c>
    </row>
    <row r="4619" spans="1:7">
      <c r="A4619">
        <v>4618</v>
      </c>
      <c r="B4619">
        <v>2000004617</v>
      </c>
      <c r="C4619" t="s">
        <v>4998</v>
      </c>
      <c r="D4619" t="s">
        <v>10380</v>
      </c>
      <c r="E4619">
        <v>92</v>
      </c>
      <c r="F4619" t="s">
        <v>14915</v>
      </c>
      <c r="G4619">
        <v>96</v>
      </c>
    </row>
    <row r="4620" spans="1:7">
      <c r="A4620">
        <v>4619</v>
      </c>
      <c r="B4620">
        <v>2000004618</v>
      </c>
      <c r="C4620" t="s">
        <v>4999</v>
      </c>
      <c r="D4620" t="s">
        <v>10380</v>
      </c>
      <c r="E4620">
        <v>28</v>
      </c>
      <c r="F4620" t="s">
        <v>14916</v>
      </c>
      <c r="G4620">
        <v>2</v>
      </c>
    </row>
    <row r="4621" spans="1:7">
      <c r="A4621">
        <v>4620</v>
      </c>
      <c r="B4621">
        <v>2000004619</v>
      </c>
      <c r="C4621" t="s">
        <v>5000</v>
      </c>
      <c r="D4621" t="s">
        <v>10380</v>
      </c>
      <c r="E4621">
        <v>79</v>
      </c>
      <c r="F4621" t="s">
        <v>14917</v>
      </c>
      <c r="G4621">
        <v>297</v>
      </c>
    </row>
    <row r="4622" spans="1:7">
      <c r="A4622">
        <v>4621</v>
      </c>
      <c r="B4622">
        <v>2000004620</v>
      </c>
      <c r="C4622" t="s">
        <v>5001</v>
      </c>
      <c r="D4622" t="s">
        <v>10379</v>
      </c>
      <c r="E4622">
        <v>20</v>
      </c>
      <c r="F4622" t="s">
        <v>14918</v>
      </c>
      <c r="G4622">
        <v>222</v>
      </c>
    </row>
    <row r="4623" spans="1:7">
      <c r="A4623">
        <v>4622</v>
      </c>
      <c r="B4623">
        <v>2000004621</v>
      </c>
      <c r="C4623" t="s">
        <v>5002</v>
      </c>
      <c r="D4623" t="s">
        <v>10379</v>
      </c>
      <c r="E4623">
        <v>42</v>
      </c>
      <c r="F4623" t="s">
        <v>14919</v>
      </c>
      <c r="G4623">
        <v>94</v>
      </c>
    </row>
    <row r="4624" spans="1:7">
      <c r="A4624">
        <v>4623</v>
      </c>
      <c r="B4624">
        <v>2000004622</v>
      </c>
      <c r="C4624" t="s">
        <v>5003</v>
      </c>
      <c r="D4624" t="s">
        <v>10379</v>
      </c>
      <c r="E4624">
        <v>59</v>
      </c>
      <c r="F4624" t="s">
        <v>14920</v>
      </c>
      <c r="G4624">
        <v>59</v>
      </c>
    </row>
    <row r="4625" spans="1:7">
      <c r="A4625">
        <v>4624</v>
      </c>
      <c r="B4625">
        <v>2000004623</v>
      </c>
      <c r="C4625" t="s">
        <v>5004</v>
      </c>
      <c r="D4625" t="s">
        <v>10380</v>
      </c>
      <c r="E4625">
        <v>48</v>
      </c>
      <c r="F4625" t="s">
        <v>14921</v>
      </c>
      <c r="G4625">
        <v>8</v>
      </c>
    </row>
    <row r="4626" spans="1:7">
      <c r="A4626">
        <v>4625</v>
      </c>
      <c r="B4626">
        <v>2000004624</v>
      </c>
      <c r="C4626" t="s">
        <v>5005</v>
      </c>
      <c r="D4626" t="s">
        <v>10380</v>
      </c>
      <c r="E4626">
        <v>81</v>
      </c>
      <c r="F4626" t="s">
        <v>14922</v>
      </c>
      <c r="G4626">
        <v>220</v>
      </c>
    </row>
    <row r="4627" spans="1:7">
      <c r="A4627">
        <v>4626</v>
      </c>
      <c r="B4627">
        <v>2000004625</v>
      </c>
      <c r="C4627" t="s">
        <v>5006</v>
      </c>
      <c r="D4627" t="s">
        <v>10380</v>
      </c>
      <c r="E4627">
        <v>36</v>
      </c>
      <c r="F4627" t="s">
        <v>14923</v>
      </c>
      <c r="G4627">
        <v>101</v>
      </c>
    </row>
    <row r="4628" spans="1:7">
      <c r="A4628">
        <v>4627</v>
      </c>
      <c r="B4628">
        <v>2000004626</v>
      </c>
      <c r="C4628" t="s">
        <v>5007</v>
      </c>
      <c r="D4628" t="s">
        <v>10379</v>
      </c>
      <c r="E4628">
        <v>4</v>
      </c>
      <c r="F4628" t="s">
        <v>14924</v>
      </c>
      <c r="G4628">
        <v>250</v>
      </c>
    </row>
    <row r="4629" spans="1:7">
      <c r="A4629">
        <v>4628</v>
      </c>
      <c r="B4629">
        <v>2000004627</v>
      </c>
      <c r="C4629" t="s">
        <v>5008</v>
      </c>
      <c r="D4629" t="s">
        <v>10379</v>
      </c>
      <c r="E4629">
        <v>100</v>
      </c>
      <c r="F4629" t="s">
        <v>14925</v>
      </c>
      <c r="G4629">
        <v>253</v>
      </c>
    </row>
    <row r="4630" spans="1:7">
      <c r="A4630">
        <v>4629</v>
      </c>
      <c r="B4630">
        <v>2000004628</v>
      </c>
      <c r="C4630" t="s">
        <v>5009</v>
      </c>
      <c r="D4630" t="s">
        <v>10379</v>
      </c>
      <c r="E4630">
        <v>73</v>
      </c>
      <c r="F4630" t="s">
        <v>14926</v>
      </c>
      <c r="G4630">
        <v>186</v>
      </c>
    </row>
    <row r="4631" spans="1:7">
      <c r="A4631">
        <v>4630</v>
      </c>
      <c r="B4631">
        <v>2000004629</v>
      </c>
      <c r="C4631" t="s">
        <v>5010</v>
      </c>
      <c r="D4631" t="s">
        <v>10380</v>
      </c>
      <c r="E4631">
        <v>13</v>
      </c>
      <c r="F4631" t="s">
        <v>14927</v>
      </c>
      <c r="G4631">
        <v>50</v>
      </c>
    </row>
    <row r="4632" spans="1:7">
      <c r="A4632">
        <v>4631</v>
      </c>
      <c r="B4632">
        <v>2000004630</v>
      </c>
      <c r="C4632" t="s">
        <v>5011</v>
      </c>
      <c r="D4632" t="s">
        <v>10380</v>
      </c>
      <c r="E4632">
        <v>63</v>
      </c>
      <c r="F4632" t="s">
        <v>14928</v>
      </c>
      <c r="G4632">
        <v>156</v>
      </c>
    </row>
    <row r="4633" spans="1:7">
      <c r="A4633">
        <v>4632</v>
      </c>
      <c r="B4633">
        <v>2000004631</v>
      </c>
      <c r="C4633" t="s">
        <v>5012</v>
      </c>
      <c r="D4633" t="s">
        <v>10380</v>
      </c>
      <c r="E4633">
        <v>67</v>
      </c>
      <c r="F4633" t="s">
        <v>14929</v>
      </c>
      <c r="G4633">
        <v>179</v>
      </c>
    </row>
    <row r="4634" spans="1:7">
      <c r="A4634">
        <v>4633</v>
      </c>
      <c r="B4634">
        <v>2000004632</v>
      </c>
      <c r="C4634" t="s">
        <v>5013</v>
      </c>
      <c r="D4634" t="s">
        <v>10379</v>
      </c>
      <c r="E4634">
        <v>54</v>
      </c>
      <c r="F4634" t="s">
        <v>14930</v>
      </c>
      <c r="G4634">
        <v>111</v>
      </c>
    </row>
    <row r="4635" spans="1:7">
      <c r="A4635">
        <v>4634</v>
      </c>
      <c r="B4635">
        <v>2000004633</v>
      </c>
      <c r="C4635" t="s">
        <v>5014</v>
      </c>
      <c r="D4635" t="s">
        <v>10379</v>
      </c>
      <c r="E4635">
        <v>27</v>
      </c>
      <c r="F4635" t="s">
        <v>14931</v>
      </c>
      <c r="G4635">
        <v>137</v>
      </c>
    </row>
    <row r="4636" spans="1:7">
      <c r="A4636">
        <v>4635</v>
      </c>
      <c r="B4636">
        <v>2000004634</v>
      </c>
      <c r="C4636" t="s">
        <v>5015</v>
      </c>
      <c r="D4636" t="s">
        <v>10379</v>
      </c>
      <c r="E4636">
        <v>19</v>
      </c>
      <c r="F4636" t="s">
        <v>14932</v>
      </c>
      <c r="G4636">
        <v>155</v>
      </c>
    </row>
    <row r="4637" spans="1:7">
      <c r="A4637">
        <v>4636</v>
      </c>
      <c r="B4637">
        <v>2000004635</v>
      </c>
      <c r="C4637" t="s">
        <v>5016</v>
      </c>
      <c r="D4637" t="s">
        <v>10380</v>
      </c>
      <c r="E4637">
        <v>79</v>
      </c>
      <c r="F4637" t="s">
        <v>14933</v>
      </c>
      <c r="G4637">
        <v>59</v>
      </c>
    </row>
    <row r="4638" spans="1:7">
      <c r="A4638">
        <v>4637</v>
      </c>
      <c r="B4638">
        <v>2000004636</v>
      </c>
      <c r="C4638" t="s">
        <v>5017</v>
      </c>
      <c r="D4638" t="s">
        <v>10380</v>
      </c>
      <c r="E4638">
        <v>89</v>
      </c>
      <c r="F4638" t="s">
        <v>14934</v>
      </c>
      <c r="G4638">
        <v>89</v>
      </c>
    </row>
    <row r="4639" spans="1:7">
      <c r="A4639">
        <v>4638</v>
      </c>
      <c r="B4639">
        <v>2000004637</v>
      </c>
      <c r="C4639" t="s">
        <v>5018</v>
      </c>
      <c r="D4639" t="s">
        <v>10380</v>
      </c>
      <c r="E4639">
        <v>33</v>
      </c>
      <c r="F4639" t="s">
        <v>14935</v>
      </c>
      <c r="G4639">
        <v>93</v>
      </c>
    </row>
    <row r="4640" spans="1:7">
      <c r="A4640">
        <v>4639</v>
      </c>
      <c r="B4640">
        <v>2000004638</v>
      </c>
      <c r="C4640" t="s">
        <v>5019</v>
      </c>
      <c r="D4640" t="s">
        <v>10379</v>
      </c>
      <c r="E4640">
        <v>95</v>
      </c>
      <c r="F4640" t="s">
        <v>14936</v>
      </c>
      <c r="G4640">
        <v>233</v>
      </c>
    </row>
    <row r="4641" spans="1:7">
      <c r="A4641">
        <v>4640</v>
      </c>
      <c r="B4641">
        <v>2000004639</v>
      </c>
      <c r="C4641" t="s">
        <v>5020</v>
      </c>
      <c r="D4641" t="s">
        <v>10379</v>
      </c>
      <c r="E4641">
        <v>50</v>
      </c>
      <c r="F4641" t="s">
        <v>12413</v>
      </c>
      <c r="G4641">
        <v>204</v>
      </c>
    </row>
    <row r="4642" spans="1:7">
      <c r="A4642">
        <v>4641</v>
      </c>
      <c r="B4642">
        <v>2000004640</v>
      </c>
      <c r="C4642" t="s">
        <v>5021</v>
      </c>
      <c r="D4642" t="s">
        <v>10379</v>
      </c>
      <c r="E4642">
        <v>51</v>
      </c>
      <c r="F4642" t="s">
        <v>14937</v>
      </c>
      <c r="G4642">
        <v>80</v>
      </c>
    </row>
    <row r="4643" spans="1:7">
      <c r="A4643">
        <v>4642</v>
      </c>
      <c r="B4643">
        <v>2000004641</v>
      </c>
      <c r="C4643" t="s">
        <v>5022</v>
      </c>
      <c r="D4643" t="s">
        <v>10380</v>
      </c>
      <c r="E4643">
        <v>28</v>
      </c>
      <c r="F4643" t="s">
        <v>14938</v>
      </c>
      <c r="G4643">
        <v>152</v>
      </c>
    </row>
    <row r="4644" spans="1:7">
      <c r="A4644">
        <v>4643</v>
      </c>
      <c r="B4644">
        <v>2000004642</v>
      </c>
      <c r="C4644" t="s">
        <v>5023</v>
      </c>
      <c r="D4644" t="s">
        <v>10380</v>
      </c>
      <c r="E4644">
        <v>25</v>
      </c>
      <c r="F4644" t="s">
        <v>14939</v>
      </c>
      <c r="G4644">
        <v>157</v>
      </c>
    </row>
    <row r="4645" spans="1:7">
      <c r="A4645">
        <v>4644</v>
      </c>
      <c r="B4645">
        <v>2000004643</v>
      </c>
      <c r="C4645" t="s">
        <v>5024</v>
      </c>
      <c r="D4645" t="s">
        <v>10380</v>
      </c>
      <c r="E4645">
        <v>27</v>
      </c>
      <c r="F4645" t="s">
        <v>14940</v>
      </c>
      <c r="G4645">
        <v>8</v>
      </c>
    </row>
    <row r="4646" spans="1:7">
      <c r="A4646">
        <v>4645</v>
      </c>
      <c r="B4646">
        <v>2000004644</v>
      </c>
      <c r="C4646" t="s">
        <v>5025</v>
      </c>
      <c r="D4646" t="s">
        <v>10379</v>
      </c>
      <c r="E4646">
        <v>12</v>
      </c>
      <c r="F4646" t="s">
        <v>14941</v>
      </c>
      <c r="G4646">
        <v>158</v>
      </c>
    </row>
    <row r="4647" spans="1:7">
      <c r="A4647">
        <v>4646</v>
      </c>
      <c r="B4647">
        <v>2000004645</v>
      </c>
      <c r="C4647" t="s">
        <v>5026</v>
      </c>
      <c r="D4647" t="s">
        <v>10379</v>
      </c>
      <c r="E4647">
        <v>22</v>
      </c>
      <c r="F4647" t="s">
        <v>14942</v>
      </c>
      <c r="G4647">
        <v>188</v>
      </c>
    </row>
    <row r="4648" spans="1:7">
      <c r="A4648">
        <v>4647</v>
      </c>
      <c r="B4648">
        <v>2000004646</v>
      </c>
      <c r="C4648" t="s">
        <v>5027</v>
      </c>
      <c r="D4648" t="s">
        <v>10379</v>
      </c>
      <c r="E4648">
        <v>10</v>
      </c>
      <c r="F4648" t="s">
        <v>14943</v>
      </c>
      <c r="G4648">
        <v>207</v>
      </c>
    </row>
    <row r="4649" spans="1:7">
      <c r="A4649">
        <v>4648</v>
      </c>
      <c r="B4649">
        <v>2000004647</v>
      </c>
      <c r="C4649" t="s">
        <v>5028</v>
      </c>
      <c r="D4649" t="s">
        <v>10380</v>
      </c>
      <c r="E4649">
        <v>77</v>
      </c>
      <c r="F4649" t="s">
        <v>14944</v>
      </c>
      <c r="G4649">
        <v>129</v>
      </c>
    </row>
    <row r="4650" spans="1:7">
      <c r="A4650">
        <v>4649</v>
      </c>
      <c r="B4650">
        <v>2000004648</v>
      </c>
      <c r="C4650" t="s">
        <v>5029</v>
      </c>
      <c r="D4650" t="s">
        <v>10380</v>
      </c>
      <c r="E4650">
        <v>20</v>
      </c>
      <c r="F4650" t="s">
        <v>14945</v>
      </c>
      <c r="G4650">
        <v>221</v>
      </c>
    </row>
    <row r="4651" spans="1:7">
      <c r="A4651">
        <v>4650</v>
      </c>
      <c r="B4651">
        <v>2000004649</v>
      </c>
      <c r="C4651" t="s">
        <v>5030</v>
      </c>
      <c r="D4651" t="s">
        <v>10380</v>
      </c>
      <c r="E4651">
        <v>53</v>
      </c>
      <c r="F4651" t="s">
        <v>14946</v>
      </c>
      <c r="G4651">
        <v>283</v>
      </c>
    </row>
    <row r="4652" spans="1:7">
      <c r="A4652">
        <v>4651</v>
      </c>
      <c r="B4652">
        <v>2000004650</v>
      </c>
      <c r="C4652" t="s">
        <v>5031</v>
      </c>
      <c r="D4652" t="s">
        <v>10379</v>
      </c>
      <c r="E4652">
        <v>88</v>
      </c>
      <c r="F4652" t="s">
        <v>14947</v>
      </c>
      <c r="G4652">
        <v>239</v>
      </c>
    </row>
    <row r="4653" spans="1:7">
      <c r="A4653">
        <v>4652</v>
      </c>
      <c r="B4653">
        <v>2000004651</v>
      </c>
      <c r="C4653" t="s">
        <v>5032</v>
      </c>
      <c r="D4653" t="s">
        <v>10379</v>
      </c>
      <c r="E4653">
        <v>38</v>
      </c>
      <c r="F4653" t="s">
        <v>14948</v>
      </c>
      <c r="G4653">
        <v>286</v>
      </c>
    </row>
    <row r="4654" spans="1:7">
      <c r="A4654">
        <v>4653</v>
      </c>
      <c r="B4654">
        <v>2000004652</v>
      </c>
      <c r="C4654" t="s">
        <v>5033</v>
      </c>
      <c r="D4654" t="s">
        <v>10379</v>
      </c>
      <c r="E4654">
        <v>19</v>
      </c>
      <c r="F4654" t="s">
        <v>14949</v>
      </c>
      <c r="G4654">
        <v>218</v>
      </c>
    </row>
    <row r="4655" spans="1:7">
      <c r="A4655">
        <v>4654</v>
      </c>
      <c r="B4655">
        <v>2000004653</v>
      </c>
      <c r="C4655" t="s">
        <v>5034</v>
      </c>
      <c r="D4655" t="s">
        <v>10380</v>
      </c>
      <c r="E4655">
        <v>50</v>
      </c>
      <c r="F4655" t="s">
        <v>14950</v>
      </c>
      <c r="G4655">
        <v>214</v>
      </c>
    </row>
    <row r="4656" spans="1:7">
      <c r="A4656">
        <v>4655</v>
      </c>
      <c r="B4656">
        <v>2000004654</v>
      </c>
      <c r="C4656" t="s">
        <v>5035</v>
      </c>
      <c r="D4656" t="s">
        <v>10380</v>
      </c>
      <c r="E4656">
        <v>22</v>
      </c>
      <c r="F4656" t="s">
        <v>14951</v>
      </c>
      <c r="G4656">
        <v>212</v>
      </c>
    </row>
    <row r="4657" spans="1:7">
      <c r="A4657">
        <v>4656</v>
      </c>
      <c r="B4657">
        <v>2000004655</v>
      </c>
      <c r="C4657" t="s">
        <v>5036</v>
      </c>
      <c r="D4657" t="s">
        <v>10380</v>
      </c>
      <c r="E4657">
        <v>88</v>
      </c>
      <c r="F4657" t="s">
        <v>14952</v>
      </c>
      <c r="G4657">
        <v>205</v>
      </c>
    </row>
    <row r="4658" spans="1:7">
      <c r="A4658">
        <v>4657</v>
      </c>
      <c r="B4658">
        <v>2000004656</v>
      </c>
      <c r="C4658" t="s">
        <v>5037</v>
      </c>
      <c r="D4658" t="s">
        <v>10379</v>
      </c>
      <c r="E4658">
        <v>6</v>
      </c>
      <c r="F4658" t="s">
        <v>14953</v>
      </c>
      <c r="G4658">
        <v>15</v>
      </c>
    </row>
    <row r="4659" spans="1:7">
      <c r="A4659">
        <v>4658</v>
      </c>
      <c r="B4659">
        <v>2000004657</v>
      </c>
      <c r="C4659" t="s">
        <v>5038</v>
      </c>
      <c r="D4659" t="s">
        <v>10379</v>
      </c>
      <c r="E4659">
        <v>93</v>
      </c>
      <c r="F4659" t="s">
        <v>14954</v>
      </c>
      <c r="G4659">
        <v>43</v>
      </c>
    </row>
    <row r="4660" spans="1:7">
      <c r="A4660">
        <v>4659</v>
      </c>
      <c r="B4660">
        <v>2000004658</v>
      </c>
      <c r="C4660" t="s">
        <v>5039</v>
      </c>
      <c r="D4660" t="s">
        <v>10379</v>
      </c>
      <c r="E4660">
        <v>76</v>
      </c>
      <c r="F4660" t="s">
        <v>14955</v>
      </c>
      <c r="G4660">
        <v>195</v>
      </c>
    </row>
    <row r="4661" spans="1:7">
      <c r="A4661">
        <v>4660</v>
      </c>
      <c r="B4661">
        <v>2000004659</v>
      </c>
      <c r="C4661" t="s">
        <v>5040</v>
      </c>
      <c r="D4661" t="s">
        <v>10380</v>
      </c>
      <c r="E4661">
        <v>26</v>
      </c>
      <c r="F4661" t="s">
        <v>14956</v>
      </c>
      <c r="G4661">
        <v>25</v>
      </c>
    </row>
    <row r="4662" spans="1:7">
      <c r="A4662">
        <v>4661</v>
      </c>
      <c r="B4662">
        <v>2000004660</v>
      </c>
      <c r="C4662" t="s">
        <v>5041</v>
      </c>
      <c r="D4662" t="s">
        <v>10380</v>
      </c>
      <c r="E4662">
        <v>33</v>
      </c>
      <c r="F4662" t="s">
        <v>14957</v>
      </c>
      <c r="G4662">
        <v>124</v>
      </c>
    </row>
    <row r="4663" spans="1:7">
      <c r="A4663">
        <v>4662</v>
      </c>
      <c r="B4663">
        <v>2000004661</v>
      </c>
      <c r="C4663" t="s">
        <v>5042</v>
      </c>
      <c r="D4663" t="s">
        <v>10380</v>
      </c>
      <c r="E4663">
        <v>37</v>
      </c>
      <c r="F4663" t="s">
        <v>14958</v>
      </c>
      <c r="G4663">
        <v>12</v>
      </c>
    </row>
    <row r="4664" spans="1:7">
      <c r="A4664">
        <v>4663</v>
      </c>
      <c r="B4664">
        <v>2000004662</v>
      </c>
      <c r="C4664" t="s">
        <v>5043</v>
      </c>
      <c r="D4664" t="s">
        <v>10379</v>
      </c>
      <c r="E4664">
        <v>5</v>
      </c>
      <c r="F4664" t="s">
        <v>14959</v>
      </c>
      <c r="G4664">
        <v>296</v>
      </c>
    </row>
    <row r="4665" spans="1:7">
      <c r="A4665">
        <v>4664</v>
      </c>
      <c r="B4665">
        <v>2000004663</v>
      </c>
      <c r="C4665" t="s">
        <v>5044</v>
      </c>
      <c r="D4665" t="s">
        <v>10379</v>
      </c>
      <c r="E4665">
        <v>84</v>
      </c>
      <c r="F4665" t="s">
        <v>14960</v>
      </c>
      <c r="G4665">
        <v>264</v>
      </c>
    </row>
    <row r="4666" spans="1:7">
      <c r="A4666">
        <v>4665</v>
      </c>
      <c r="B4666">
        <v>2000004664</v>
      </c>
      <c r="C4666" t="s">
        <v>5045</v>
      </c>
      <c r="D4666" t="s">
        <v>10379</v>
      </c>
      <c r="E4666">
        <v>89</v>
      </c>
      <c r="F4666" t="s">
        <v>14961</v>
      </c>
      <c r="G4666">
        <v>132</v>
      </c>
    </row>
    <row r="4667" spans="1:7">
      <c r="A4667">
        <v>4666</v>
      </c>
      <c r="B4667">
        <v>2000004665</v>
      </c>
      <c r="C4667" t="s">
        <v>5046</v>
      </c>
      <c r="D4667" t="s">
        <v>10380</v>
      </c>
      <c r="E4667">
        <v>39</v>
      </c>
      <c r="F4667" t="s">
        <v>14962</v>
      </c>
      <c r="G4667">
        <v>254</v>
      </c>
    </row>
    <row r="4668" spans="1:7">
      <c r="A4668">
        <v>4667</v>
      </c>
      <c r="B4668">
        <v>2000004666</v>
      </c>
      <c r="C4668" t="s">
        <v>5047</v>
      </c>
      <c r="D4668" t="s">
        <v>10380</v>
      </c>
      <c r="E4668">
        <v>81</v>
      </c>
      <c r="F4668" t="s">
        <v>14963</v>
      </c>
      <c r="G4668">
        <v>272</v>
      </c>
    </row>
    <row r="4669" spans="1:7">
      <c r="A4669">
        <v>4668</v>
      </c>
      <c r="B4669">
        <v>2000004667</v>
      </c>
      <c r="C4669" t="s">
        <v>5048</v>
      </c>
      <c r="D4669" t="s">
        <v>10380</v>
      </c>
      <c r="E4669">
        <v>89</v>
      </c>
      <c r="F4669" t="s">
        <v>10573</v>
      </c>
      <c r="G4669">
        <v>273</v>
      </c>
    </row>
    <row r="4670" spans="1:7">
      <c r="A4670">
        <v>4669</v>
      </c>
      <c r="B4670">
        <v>2000004668</v>
      </c>
      <c r="C4670" t="s">
        <v>5049</v>
      </c>
      <c r="D4670" t="s">
        <v>10379</v>
      </c>
      <c r="E4670">
        <v>11</v>
      </c>
      <c r="F4670" t="s">
        <v>14964</v>
      </c>
      <c r="G4670">
        <v>163</v>
      </c>
    </row>
    <row r="4671" spans="1:7">
      <c r="A4671">
        <v>4670</v>
      </c>
      <c r="B4671">
        <v>2000004669</v>
      </c>
      <c r="C4671" t="s">
        <v>5050</v>
      </c>
      <c r="D4671" t="s">
        <v>10379</v>
      </c>
      <c r="E4671">
        <v>80</v>
      </c>
      <c r="F4671" t="s">
        <v>14965</v>
      </c>
      <c r="G4671">
        <v>255</v>
      </c>
    </row>
    <row r="4672" spans="1:7">
      <c r="A4672">
        <v>4671</v>
      </c>
      <c r="B4672">
        <v>2000004670</v>
      </c>
      <c r="C4672" t="s">
        <v>5051</v>
      </c>
      <c r="D4672" t="s">
        <v>10379</v>
      </c>
      <c r="E4672">
        <v>31</v>
      </c>
      <c r="F4672" t="s">
        <v>14966</v>
      </c>
      <c r="G4672">
        <v>249</v>
      </c>
    </row>
    <row r="4673" spans="1:7">
      <c r="A4673">
        <v>4672</v>
      </c>
      <c r="B4673">
        <v>2000004671</v>
      </c>
      <c r="C4673" t="s">
        <v>5052</v>
      </c>
      <c r="D4673" t="s">
        <v>10380</v>
      </c>
      <c r="E4673">
        <v>4</v>
      </c>
      <c r="F4673" t="s">
        <v>14967</v>
      </c>
      <c r="G4673">
        <v>7</v>
      </c>
    </row>
    <row r="4674" spans="1:7">
      <c r="A4674">
        <v>4673</v>
      </c>
      <c r="B4674">
        <v>2000004672</v>
      </c>
      <c r="C4674" t="s">
        <v>5053</v>
      </c>
      <c r="D4674" t="s">
        <v>10380</v>
      </c>
      <c r="E4674">
        <v>71</v>
      </c>
      <c r="F4674" t="s">
        <v>14968</v>
      </c>
      <c r="G4674">
        <v>23</v>
      </c>
    </row>
    <row r="4675" spans="1:7">
      <c r="A4675">
        <v>4674</v>
      </c>
      <c r="B4675">
        <v>2000004673</v>
      </c>
      <c r="C4675" t="s">
        <v>5054</v>
      </c>
      <c r="D4675" t="s">
        <v>10380</v>
      </c>
      <c r="E4675">
        <v>44</v>
      </c>
      <c r="F4675" t="s">
        <v>14969</v>
      </c>
      <c r="G4675">
        <v>142</v>
      </c>
    </row>
    <row r="4676" spans="1:7">
      <c r="A4676">
        <v>4675</v>
      </c>
      <c r="B4676">
        <v>2000004674</v>
      </c>
      <c r="C4676" t="s">
        <v>5055</v>
      </c>
      <c r="D4676" t="s">
        <v>10379</v>
      </c>
      <c r="E4676">
        <v>52</v>
      </c>
      <c r="F4676" t="s">
        <v>14970</v>
      </c>
      <c r="G4676">
        <v>91</v>
      </c>
    </row>
    <row r="4677" spans="1:7">
      <c r="A4677">
        <v>4676</v>
      </c>
      <c r="B4677">
        <v>2000004675</v>
      </c>
      <c r="C4677" t="s">
        <v>5056</v>
      </c>
      <c r="D4677" t="s">
        <v>10379</v>
      </c>
      <c r="E4677">
        <v>29</v>
      </c>
      <c r="F4677" t="s">
        <v>14971</v>
      </c>
      <c r="G4677">
        <v>300</v>
      </c>
    </row>
    <row r="4678" spans="1:7">
      <c r="A4678">
        <v>4677</v>
      </c>
      <c r="B4678">
        <v>2000004676</v>
      </c>
      <c r="C4678" t="s">
        <v>5057</v>
      </c>
      <c r="D4678" t="s">
        <v>10379</v>
      </c>
      <c r="E4678">
        <v>13</v>
      </c>
      <c r="F4678" t="s">
        <v>14972</v>
      </c>
      <c r="G4678">
        <v>45</v>
      </c>
    </row>
    <row r="4679" spans="1:7">
      <c r="A4679">
        <v>4678</v>
      </c>
      <c r="B4679">
        <v>2000004677</v>
      </c>
      <c r="C4679" t="s">
        <v>5058</v>
      </c>
      <c r="D4679" t="s">
        <v>10380</v>
      </c>
      <c r="E4679">
        <v>8</v>
      </c>
      <c r="F4679" t="s">
        <v>14973</v>
      </c>
      <c r="G4679">
        <v>211</v>
      </c>
    </row>
    <row r="4680" spans="1:7">
      <c r="A4680">
        <v>4679</v>
      </c>
      <c r="B4680">
        <v>2000004678</v>
      </c>
      <c r="C4680" t="s">
        <v>5059</v>
      </c>
      <c r="D4680" t="s">
        <v>10380</v>
      </c>
      <c r="E4680">
        <v>56</v>
      </c>
      <c r="F4680" t="s">
        <v>14974</v>
      </c>
      <c r="G4680">
        <v>101</v>
      </c>
    </row>
    <row r="4681" spans="1:7">
      <c r="A4681">
        <v>4680</v>
      </c>
      <c r="B4681">
        <v>2000004679</v>
      </c>
      <c r="C4681" t="s">
        <v>5060</v>
      </c>
      <c r="D4681" t="s">
        <v>10380</v>
      </c>
      <c r="E4681">
        <v>39</v>
      </c>
      <c r="F4681" t="s">
        <v>14975</v>
      </c>
      <c r="G4681">
        <v>177</v>
      </c>
    </row>
    <row r="4682" spans="1:7">
      <c r="A4682">
        <v>4681</v>
      </c>
      <c r="B4682">
        <v>2000004680</v>
      </c>
      <c r="C4682" t="s">
        <v>5061</v>
      </c>
      <c r="D4682" t="s">
        <v>10379</v>
      </c>
      <c r="E4682">
        <v>43</v>
      </c>
      <c r="F4682" t="s">
        <v>14976</v>
      </c>
      <c r="G4682">
        <v>17</v>
      </c>
    </row>
    <row r="4683" spans="1:7">
      <c r="A4683">
        <v>4682</v>
      </c>
      <c r="B4683">
        <v>2000004681</v>
      </c>
      <c r="C4683" t="s">
        <v>5062</v>
      </c>
      <c r="D4683" t="s">
        <v>10379</v>
      </c>
      <c r="E4683">
        <v>71</v>
      </c>
      <c r="F4683" t="s">
        <v>14977</v>
      </c>
      <c r="G4683">
        <v>43</v>
      </c>
    </row>
    <row r="4684" spans="1:7">
      <c r="A4684">
        <v>4683</v>
      </c>
      <c r="B4684">
        <v>2000004682</v>
      </c>
      <c r="C4684" t="s">
        <v>5063</v>
      </c>
      <c r="D4684" t="s">
        <v>10379</v>
      </c>
      <c r="E4684">
        <v>47</v>
      </c>
      <c r="F4684" t="s">
        <v>14978</v>
      </c>
      <c r="G4684">
        <v>262</v>
      </c>
    </row>
    <row r="4685" spans="1:7">
      <c r="A4685">
        <v>4684</v>
      </c>
      <c r="B4685">
        <v>2000004683</v>
      </c>
      <c r="C4685" t="s">
        <v>5064</v>
      </c>
      <c r="D4685" t="s">
        <v>10380</v>
      </c>
      <c r="E4685">
        <v>68</v>
      </c>
      <c r="F4685" t="s">
        <v>14979</v>
      </c>
      <c r="G4685">
        <v>200</v>
      </c>
    </row>
    <row r="4686" spans="1:7">
      <c r="A4686">
        <v>4685</v>
      </c>
      <c r="B4686">
        <v>2000004684</v>
      </c>
      <c r="C4686" t="s">
        <v>5065</v>
      </c>
      <c r="D4686" t="s">
        <v>10380</v>
      </c>
      <c r="E4686">
        <v>12</v>
      </c>
      <c r="F4686" t="s">
        <v>14980</v>
      </c>
      <c r="G4686">
        <v>281</v>
      </c>
    </row>
    <row r="4687" spans="1:7">
      <c r="A4687">
        <v>4686</v>
      </c>
      <c r="B4687">
        <v>2000004685</v>
      </c>
      <c r="C4687" t="s">
        <v>5066</v>
      </c>
      <c r="D4687" t="s">
        <v>10380</v>
      </c>
      <c r="E4687">
        <v>11</v>
      </c>
      <c r="F4687" t="s">
        <v>14981</v>
      </c>
      <c r="G4687">
        <v>36</v>
      </c>
    </row>
    <row r="4688" spans="1:7">
      <c r="A4688">
        <v>4687</v>
      </c>
      <c r="B4688">
        <v>2000004686</v>
      </c>
      <c r="C4688" t="s">
        <v>5067</v>
      </c>
      <c r="D4688" t="s">
        <v>10379</v>
      </c>
      <c r="E4688">
        <v>73</v>
      </c>
      <c r="F4688" t="s">
        <v>14982</v>
      </c>
      <c r="G4688">
        <v>145</v>
      </c>
    </row>
    <row r="4689" spans="1:7">
      <c r="A4689">
        <v>4688</v>
      </c>
      <c r="B4689">
        <v>2000004687</v>
      </c>
      <c r="C4689" t="s">
        <v>5068</v>
      </c>
      <c r="D4689" t="s">
        <v>10379</v>
      </c>
      <c r="E4689">
        <v>4</v>
      </c>
      <c r="F4689" t="s">
        <v>14983</v>
      </c>
      <c r="G4689">
        <v>255</v>
      </c>
    </row>
    <row r="4690" spans="1:7">
      <c r="A4690">
        <v>4689</v>
      </c>
      <c r="B4690">
        <v>2000004688</v>
      </c>
      <c r="C4690" t="s">
        <v>5069</v>
      </c>
      <c r="D4690" t="s">
        <v>10379</v>
      </c>
      <c r="E4690">
        <v>67</v>
      </c>
      <c r="F4690" t="s">
        <v>14984</v>
      </c>
      <c r="G4690">
        <v>146</v>
      </c>
    </row>
    <row r="4691" spans="1:7">
      <c r="A4691">
        <v>4690</v>
      </c>
      <c r="B4691">
        <v>2000004689</v>
      </c>
      <c r="C4691" t="s">
        <v>5070</v>
      </c>
      <c r="D4691" t="s">
        <v>10380</v>
      </c>
      <c r="E4691">
        <v>19</v>
      </c>
      <c r="F4691" t="s">
        <v>14985</v>
      </c>
      <c r="G4691">
        <v>305</v>
      </c>
    </row>
    <row r="4692" spans="1:7">
      <c r="A4692">
        <v>4691</v>
      </c>
      <c r="B4692">
        <v>2000004690</v>
      </c>
      <c r="C4692" t="s">
        <v>5071</v>
      </c>
      <c r="D4692" t="s">
        <v>10380</v>
      </c>
      <c r="E4692">
        <v>70</v>
      </c>
      <c r="F4692" t="s">
        <v>14986</v>
      </c>
      <c r="G4692">
        <v>183</v>
      </c>
    </row>
    <row r="4693" spans="1:7">
      <c r="A4693">
        <v>4692</v>
      </c>
      <c r="B4693">
        <v>2000004691</v>
      </c>
      <c r="C4693" t="s">
        <v>5072</v>
      </c>
      <c r="D4693" t="s">
        <v>10380</v>
      </c>
      <c r="E4693">
        <v>45</v>
      </c>
      <c r="F4693" t="s">
        <v>14987</v>
      </c>
      <c r="G4693">
        <v>22</v>
      </c>
    </row>
    <row r="4694" spans="1:7">
      <c r="A4694">
        <v>4693</v>
      </c>
      <c r="B4694">
        <v>2000004692</v>
      </c>
      <c r="C4694" t="s">
        <v>5073</v>
      </c>
      <c r="D4694" t="s">
        <v>10379</v>
      </c>
      <c r="E4694">
        <v>47</v>
      </c>
      <c r="F4694" t="s">
        <v>14988</v>
      </c>
      <c r="G4694">
        <v>58</v>
      </c>
    </row>
    <row r="4695" spans="1:7">
      <c r="A4695">
        <v>4694</v>
      </c>
      <c r="B4695">
        <v>2000004693</v>
      </c>
      <c r="C4695" t="s">
        <v>5074</v>
      </c>
      <c r="D4695" t="s">
        <v>10379</v>
      </c>
      <c r="E4695">
        <v>64</v>
      </c>
      <c r="F4695" t="s">
        <v>14989</v>
      </c>
      <c r="G4695">
        <v>197</v>
      </c>
    </row>
    <row r="4696" spans="1:7">
      <c r="A4696">
        <v>4695</v>
      </c>
      <c r="B4696">
        <v>2000004694</v>
      </c>
      <c r="C4696" t="s">
        <v>5075</v>
      </c>
      <c r="D4696" t="s">
        <v>10379</v>
      </c>
      <c r="E4696">
        <v>24</v>
      </c>
      <c r="F4696" t="s">
        <v>14990</v>
      </c>
      <c r="G4696">
        <v>207</v>
      </c>
    </row>
    <row r="4697" spans="1:7">
      <c r="A4697">
        <v>4696</v>
      </c>
      <c r="B4697">
        <v>2000004695</v>
      </c>
      <c r="C4697" t="s">
        <v>5076</v>
      </c>
      <c r="D4697" t="s">
        <v>10380</v>
      </c>
      <c r="E4697">
        <v>30</v>
      </c>
      <c r="F4697" t="s">
        <v>14991</v>
      </c>
      <c r="G4697">
        <v>192</v>
      </c>
    </row>
    <row r="4698" spans="1:7">
      <c r="A4698">
        <v>4697</v>
      </c>
      <c r="B4698">
        <v>2000004696</v>
      </c>
      <c r="C4698" t="s">
        <v>5077</v>
      </c>
      <c r="D4698" t="s">
        <v>10380</v>
      </c>
      <c r="E4698">
        <v>38</v>
      </c>
      <c r="F4698" t="s">
        <v>14992</v>
      </c>
      <c r="G4698">
        <v>202</v>
      </c>
    </row>
    <row r="4699" spans="1:7">
      <c r="A4699">
        <v>4698</v>
      </c>
      <c r="B4699">
        <v>2000004697</v>
      </c>
      <c r="C4699" t="s">
        <v>5078</v>
      </c>
      <c r="D4699" t="s">
        <v>10380</v>
      </c>
      <c r="E4699">
        <v>64</v>
      </c>
      <c r="F4699" t="s">
        <v>14993</v>
      </c>
      <c r="G4699">
        <v>189</v>
      </c>
    </row>
    <row r="4700" spans="1:7">
      <c r="A4700">
        <v>4699</v>
      </c>
      <c r="B4700">
        <v>2000004698</v>
      </c>
      <c r="C4700" t="s">
        <v>5079</v>
      </c>
      <c r="D4700" t="s">
        <v>10379</v>
      </c>
      <c r="E4700">
        <v>31</v>
      </c>
      <c r="F4700" t="s">
        <v>14994</v>
      </c>
      <c r="G4700">
        <v>179</v>
      </c>
    </row>
    <row r="4701" spans="1:7">
      <c r="A4701">
        <v>4700</v>
      </c>
      <c r="B4701">
        <v>2000004699</v>
      </c>
      <c r="C4701" t="s">
        <v>5080</v>
      </c>
      <c r="D4701" t="s">
        <v>10379</v>
      </c>
      <c r="E4701">
        <v>8</v>
      </c>
      <c r="F4701" t="s">
        <v>14995</v>
      </c>
      <c r="G4701">
        <v>173</v>
      </c>
    </row>
    <row r="4702" spans="1:7">
      <c r="A4702">
        <v>4701</v>
      </c>
      <c r="B4702">
        <v>2000004700</v>
      </c>
      <c r="C4702" t="s">
        <v>5081</v>
      </c>
      <c r="D4702" t="s">
        <v>10379</v>
      </c>
      <c r="E4702">
        <v>11</v>
      </c>
      <c r="F4702" t="s">
        <v>14996</v>
      </c>
      <c r="G4702">
        <v>24</v>
      </c>
    </row>
    <row r="4703" spans="1:7">
      <c r="A4703">
        <v>4702</v>
      </c>
      <c r="B4703">
        <v>2000004701</v>
      </c>
      <c r="C4703" t="s">
        <v>5082</v>
      </c>
      <c r="D4703" t="s">
        <v>10380</v>
      </c>
      <c r="E4703">
        <v>70</v>
      </c>
      <c r="F4703" t="s">
        <v>14997</v>
      </c>
      <c r="G4703">
        <v>28</v>
      </c>
    </row>
    <row r="4704" spans="1:7">
      <c r="A4704">
        <v>4703</v>
      </c>
      <c r="B4704">
        <v>2000004702</v>
      </c>
      <c r="C4704" t="s">
        <v>5083</v>
      </c>
      <c r="D4704" t="s">
        <v>10380</v>
      </c>
      <c r="E4704">
        <v>23</v>
      </c>
      <c r="F4704" t="s">
        <v>14998</v>
      </c>
      <c r="G4704">
        <v>72</v>
      </c>
    </row>
    <row r="4705" spans="1:7">
      <c r="A4705">
        <v>4704</v>
      </c>
      <c r="B4705">
        <v>2000004703</v>
      </c>
      <c r="C4705" t="s">
        <v>5084</v>
      </c>
      <c r="D4705" t="s">
        <v>10380</v>
      </c>
      <c r="E4705">
        <v>12</v>
      </c>
      <c r="F4705" t="s">
        <v>14999</v>
      </c>
      <c r="G4705">
        <v>185</v>
      </c>
    </row>
    <row r="4706" spans="1:7">
      <c r="A4706">
        <v>4705</v>
      </c>
      <c r="B4706">
        <v>2000004704</v>
      </c>
      <c r="C4706" t="s">
        <v>5085</v>
      </c>
      <c r="D4706" t="s">
        <v>10379</v>
      </c>
      <c r="E4706">
        <v>71</v>
      </c>
      <c r="F4706" t="s">
        <v>15000</v>
      </c>
      <c r="G4706">
        <v>191</v>
      </c>
    </row>
    <row r="4707" spans="1:7">
      <c r="A4707">
        <v>4706</v>
      </c>
      <c r="B4707">
        <v>2000004705</v>
      </c>
      <c r="C4707" t="s">
        <v>5086</v>
      </c>
      <c r="D4707" t="s">
        <v>10379</v>
      </c>
      <c r="E4707">
        <v>17</v>
      </c>
      <c r="F4707" t="s">
        <v>15001</v>
      </c>
      <c r="G4707">
        <v>123</v>
      </c>
    </row>
    <row r="4708" spans="1:7">
      <c r="A4708">
        <v>4707</v>
      </c>
      <c r="B4708">
        <v>2000004706</v>
      </c>
      <c r="C4708" t="s">
        <v>5087</v>
      </c>
      <c r="D4708" t="s">
        <v>10379</v>
      </c>
      <c r="E4708">
        <v>35</v>
      </c>
      <c r="F4708" t="s">
        <v>15002</v>
      </c>
      <c r="G4708">
        <v>63</v>
      </c>
    </row>
    <row r="4709" spans="1:7">
      <c r="A4709">
        <v>4708</v>
      </c>
      <c r="B4709">
        <v>2000004707</v>
      </c>
      <c r="C4709" t="s">
        <v>5088</v>
      </c>
      <c r="D4709" t="s">
        <v>10380</v>
      </c>
      <c r="E4709">
        <v>42</v>
      </c>
      <c r="F4709" t="s">
        <v>15003</v>
      </c>
      <c r="G4709">
        <v>166</v>
      </c>
    </row>
    <row r="4710" spans="1:7">
      <c r="A4710">
        <v>4709</v>
      </c>
      <c r="B4710">
        <v>2000004708</v>
      </c>
      <c r="C4710" t="s">
        <v>5089</v>
      </c>
      <c r="D4710" t="s">
        <v>10380</v>
      </c>
      <c r="E4710">
        <v>49</v>
      </c>
      <c r="F4710" t="s">
        <v>15004</v>
      </c>
      <c r="G4710">
        <v>171</v>
      </c>
    </row>
    <row r="4711" spans="1:7">
      <c r="A4711">
        <v>4710</v>
      </c>
      <c r="B4711">
        <v>2000004709</v>
      </c>
      <c r="C4711" t="s">
        <v>5090</v>
      </c>
      <c r="D4711" t="s">
        <v>10380</v>
      </c>
      <c r="E4711">
        <v>54</v>
      </c>
      <c r="F4711" t="s">
        <v>15005</v>
      </c>
      <c r="G4711">
        <v>297</v>
      </c>
    </row>
    <row r="4712" spans="1:7">
      <c r="A4712">
        <v>4711</v>
      </c>
      <c r="B4712">
        <v>2000004710</v>
      </c>
      <c r="C4712" t="s">
        <v>5091</v>
      </c>
      <c r="D4712" t="s">
        <v>10379</v>
      </c>
      <c r="E4712">
        <v>23</v>
      </c>
      <c r="F4712" t="s">
        <v>15006</v>
      </c>
      <c r="G4712">
        <v>295</v>
      </c>
    </row>
    <row r="4713" spans="1:7">
      <c r="A4713">
        <v>4712</v>
      </c>
      <c r="B4713">
        <v>2000004711</v>
      </c>
      <c r="C4713" t="s">
        <v>5092</v>
      </c>
      <c r="D4713" t="s">
        <v>10379</v>
      </c>
      <c r="E4713">
        <v>23</v>
      </c>
      <c r="F4713" t="s">
        <v>15007</v>
      </c>
      <c r="G4713">
        <v>132</v>
      </c>
    </row>
    <row r="4714" spans="1:7">
      <c r="A4714">
        <v>4713</v>
      </c>
      <c r="B4714">
        <v>2000004712</v>
      </c>
      <c r="C4714" t="s">
        <v>5093</v>
      </c>
      <c r="D4714" t="s">
        <v>10379</v>
      </c>
      <c r="E4714">
        <v>57</v>
      </c>
      <c r="F4714" t="s">
        <v>15008</v>
      </c>
      <c r="G4714">
        <v>75</v>
      </c>
    </row>
    <row r="4715" spans="1:7">
      <c r="A4715">
        <v>4714</v>
      </c>
      <c r="B4715">
        <v>2000004713</v>
      </c>
      <c r="C4715" t="s">
        <v>5094</v>
      </c>
      <c r="D4715" t="s">
        <v>10380</v>
      </c>
      <c r="E4715">
        <v>6</v>
      </c>
      <c r="F4715" t="s">
        <v>15009</v>
      </c>
      <c r="G4715">
        <v>25</v>
      </c>
    </row>
    <row r="4716" spans="1:7">
      <c r="A4716">
        <v>4715</v>
      </c>
      <c r="B4716">
        <v>2000004714</v>
      </c>
      <c r="C4716" t="s">
        <v>5095</v>
      </c>
      <c r="D4716" t="s">
        <v>10380</v>
      </c>
      <c r="E4716">
        <v>51</v>
      </c>
      <c r="F4716" t="s">
        <v>15010</v>
      </c>
      <c r="G4716">
        <v>74</v>
      </c>
    </row>
    <row r="4717" spans="1:7">
      <c r="A4717">
        <v>4716</v>
      </c>
      <c r="B4717">
        <v>2000004715</v>
      </c>
      <c r="C4717" t="s">
        <v>5096</v>
      </c>
      <c r="D4717" t="s">
        <v>10380</v>
      </c>
      <c r="E4717">
        <v>57</v>
      </c>
      <c r="F4717" t="s">
        <v>15011</v>
      </c>
      <c r="G4717">
        <v>306</v>
      </c>
    </row>
    <row r="4718" spans="1:7">
      <c r="A4718">
        <v>4717</v>
      </c>
      <c r="B4718">
        <v>2000004716</v>
      </c>
      <c r="C4718" t="s">
        <v>5097</v>
      </c>
      <c r="D4718" t="s">
        <v>10379</v>
      </c>
      <c r="E4718">
        <v>82</v>
      </c>
      <c r="F4718" t="s">
        <v>15012</v>
      </c>
      <c r="G4718">
        <v>148</v>
      </c>
    </row>
    <row r="4719" spans="1:7">
      <c r="A4719">
        <v>4718</v>
      </c>
      <c r="B4719">
        <v>2000004717</v>
      </c>
      <c r="C4719" t="s">
        <v>5098</v>
      </c>
      <c r="D4719" t="s">
        <v>10379</v>
      </c>
      <c r="E4719">
        <v>62</v>
      </c>
      <c r="F4719" t="s">
        <v>15013</v>
      </c>
      <c r="G4719">
        <v>38</v>
      </c>
    </row>
    <row r="4720" spans="1:7">
      <c r="A4720">
        <v>4719</v>
      </c>
      <c r="B4720">
        <v>2000004718</v>
      </c>
      <c r="C4720" t="s">
        <v>5099</v>
      </c>
      <c r="D4720" t="s">
        <v>10379</v>
      </c>
      <c r="E4720">
        <v>47</v>
      </c>
      <c r="F4720" t="s">
        <v>15014</v>
      </c>
      <c r="G4720">
        <v>152</v>
      </c>
    </row>
    <row r="4721" spans="1:7">
      <c r="A4721">
        <v>4720</v>
      </c>
      <c r="B4721">
        <v>2000004719</v>
      </c>
      <c r="C4721" t="s">
        <v>5100</v>
      </c>
      <c r="D4721" t="s">
        <v>10380</v>
      </c>
      <c r="E4721">
        <v>55</v>
      </c>
      <c r="F4721" t="s">
        <v>15015</v>
      </c>
      <c r="G4721">
        <v>166</v>
      </c>
    </row>
    <row r="4722" spans="1:7">
      <c r="A4722">
        <v>4721</v>
      </c>
      <c r="B4722">
        <v>2000004720</v>
      </c>
      <c r="C4722" t="s">
        <v>5101</v>
      </c>
      <c r="D4722" t="s">
        <v>10380</v>
      </c>
      <c r="E4722">
        <v>48</v>
      </c>
      <c r="F4722" t="s">
        <v>15016</v>
      </c>
      <c r="G4722">
        <v>45</v>
      </c>
    </row>
    <row r="4723" spans="1:7">
      <c r="A4723">
        <v>4722</v>
      </c>
      <c r="B4723">
        <v>2000004721</v>
      </c>
      <c r="C4723" t="s">
        <v>5102</v>
      </c>
      <c r="D4723" t="s">
        <v>10380</v>
      </c>
      <c r="E4723">
        <v>33</v>
      </c>
      <c r="F4723" t="s">
        <v>15017</v>
      </c>
      <c r="G4723">
        <v>140</v>
      </c>
    </row>
    <row r="4724" spans="1:7">
      <c r="A4724">
        <v>4723</v>
      </c>
      <c r="B4724">
        <v>2000004722</v>
      </c>
      <c r="C4724" t="s">
        <v>5103</v>
      </c>
      <c r="D4724" t="s">
        <v>10379</v>
      </c>
      <c r="E4724">
        <v>84</v>
      </c>
      <c r="F4724" t="s">
        <v>15018</v>
      </c>
      <c r="G4724">
        <v>152</v>
      </c>
    </row>
    <row r="4725" spans="1:7">
      <c r="A4725">
        <v>4724</v>
      </c>
      <c r="B4725">
        <v>2000004723</v>
      </c>
      <c r="C4725" t="s">
        <v>5104</v>
      </c>
      <c r="D4725" t="s">
        <v>10379</v>
      </c>
      <c r="E4725">
        <v>55</v>
      </c>
      <c r="F4725" t="s">
        <v>15019</v>
      </c>
      <c r="G4725">
        <v>70</v>
      </c>
    </row>
    <row r="4726" spans="1:7">
      <c r="A4726">
        <v>4725</v>
      </c>
      <c r="B4726">
        <v>2000004724</v>
      </c>
      <c r="C4726" t="s">
        <v>5105</v>
      </c>
      <c r="D4726" t="s">
        <v>10379</v>
      </c>
      <c r="E4726">
        <v>85</v>
      </c>
      <c r="F4726" t="s">
        <v>15020</v>
      </c>
      <c r="G4726">
        <v>15</v>
      </c>
    </row>
    <row r="4727" spans="1:7">
      <c r="A4727">
        <v>4726</v>
      </c>
      <c r="B4727">
        <v>2000004725</v>
      </c>
      <c r="C4727" t="s">
        <v>5106</v>
      </c>
      <c r="D4727" t="s">
        <v>10380</v>
      </c>
      <c r="E4727">
        <v>53</v>
      </c>
      <c r="F4727" t="s">
        <v>15021</v>
      </c>
      <c r="G4727">
        <v>90</v>
      </c>
    </row>
    <row r="4728" spans="1:7">
      <c r="A4728">
        <v>4727</v>
      </c>
      <c r="B4728">
        <v>2000004726</v>
      </c>
      <c r="C4728" t="s">
        <v>5107</v>
      </c>
      <c r="D4728" t="s">
        <v>10380</v>
      </c>
      <c r="E4728">
        <v>29</v>
      </c>
      <c r="F4728" t="s">
        <v>15022</v>
      </c>
      <c r="G4728">
        <v>122</v>
      </c>
    </row>
    <row r="4729" spans="1:7">
      <c r="A4729">
        <v>4728</v>
      </c>
      <c r="B4729">
        <v>2000004727</v>
      </c>
      <c r="C4729" t="s">
        <v>5108</v>
      </c>
      <c r="D4729" t="s">
        <v>10380</v>
      </c>
      <c r="E4729">
        <v>8</v>
      </c>
      <c r="F4729" t="s">
        <v>15023</v>
      </c>
      <c r="G4729">
        <v>184</v>
      </c>
    </row>
    <row r="4730" spans="1:7">
      <c r="A4730">
        <v>4729</v>
      </c>
      <c r="B4730">
        <v>2000004728</v>
      </c>
      <c r="C4730" t="s">
        <v>5109</v>
      </c>
      <c r="D4730" t="s">
        <v>10379</v>
      </c>
      <c r="E4730">
        <v>65</v>
      </c>
      <c r="F4730" t="s">
        <v>15024</v>
      </c>
      <c r="G4730">
        <v>228</v>
      </c>
    </row>
    <row r="4731" spans="1:7">
      <c r="A4731">
        <v>4730</v>
      </c>
      <c r="B4731">
        <v>2000004729</v>
      </c>
      <c r="C4731" t="s">
        <v>5110</v>
      </c>
      <c r="D4731" t="s">
        <v>10379</v>
      </c>
      <c r="E4731">
        <v>80</v>
      </c>
      <c r="F4731" t="s">
        <v>15025</v>
      </c>
      <c r="G4731">
        <v>125</v>
      </c>
    </row>
    <row r="4732" spans="1:7">
      <c r="A4732">
        <v>4731</v>
      </c>
      <c r="B4732">
        <v>2000004730</v>
      </c>
      <c r="C4732" t="s">
        <v>5111</v>
      </c>
      <c r="D4732" t="s">
        <v>10379</v>
      </c>
      <c r="E4732">
        <v>84</v>
      </c>
      <c r="F4732" t="s">
        <v>15026</v>
      </c>
      <c r="G4732">
        <v>165</v>
      </c>
    </row>
    <row r="4733" spans="1:7">
      <c r="A4733">
        <v>4732</v>
      </c>
      <c r="B4733">
        <v>2000004731</v>
      </c>
      <c r="C4733" t="s">
        <v>5112</v>
      </c>
      <c r="D4733" t="s">
        <v>10380</v>
      </c>
      <c r="E4733">
        <v>56</v>
      </c>
      <c r="F4733" t="s">
        <v>15027</v>
      </c>
      <c r="G4733">
        <v>297</v>
      </c>
    </row>
    <row r="4734" spans="1:7">
      <c r="A4734">
        <v>4733</v>
      </c>
      <c r="B4734">
        <v>2000004732</v>
      </c>
      <c r="C4734" t="s">
        <v>5113</v>
      </c>
      <c r="D4734" t="s">
        <v>10380</v>
      </c>
      <c r="E4734">
        <v>96</v>
      </c>
      <c r="F4734" t="s">
        <v>15028</v>
      </c>
      <c r="G4734">
        <v>238</v>
      </c>
    </row>
    <row r="4735" spans="1:7">
      <c r="A4735">
        <v>4734</v>
      </c>
      <c r="B4735">
        <v>2000004733</v>
      </c>
      <c r="C4735" t="s">
        <v>5114</v>
      </c>
      <c r="D4735" t="s">
        <v>10380</v>
      </c>
      <c r="E4735">
        <v>91</v>
      </c>
      <c r="F4735" t="s">
        <v>15029</v>
      </c>
      <c r="G4735">
        <v>183</v>
      </c>
    </row>
    <row r="4736" spans="1:7">
      <c r="A4736">
        <v>4735</v>
      </c>
      <c r="B4736">
        <v>2000004734</v>
      </c>
      <c r="C4736" t="s">
        <v>5115</v>
      </c>
      <c r="D4736" t="s">
        <v>10379</v>
      </c>
      <c r="E4736">
        <v>90</v>
      </c>
      <c r="F4736" t="s">
        <v>15030</v>
      </c>
      <c r="G4736">
        <v>227</v>
      </c>
    </row>
    <row r="4737" spans="1:7">
      <c r="A4737">
        <v>4736</v>
      </c>
      <c r="B4737">
        <v>2000004735</v>
      </c>
      <c r="C4737" t="s">
        <v>5116</v>
      </c>
      <c r="D4737" t="s">
        <v>10379</v>
      </c>
      <c r="E4737">
        <v>83</v>
      </c>
      <c r="F4737" t="s">
        <v>15031</v>
      </c>
      <c r="G4737">
        <v>29</v>
      </c>
    </row>
    <row r="4738" spans="1:7">
      <c r="A4738">
        <v>4737</v>
      </c>
      <c r="B4738">
        <v>2000004736</v>
      </c>
      <c r="C4738" t="s">
        <v>5117</v>
      </c>
      <c r="D4738" t="s">
        <v>10379</v>
      </c>
      <c r="E4738">
        <v>17</v>
      </c>
      <c r="F4738" t="s">
        <v>15032</v>
      </c>
      <c r="G4738">
        <v>164</v>
      </c>
    </row>
    <row r="4739" spans="1:7">
      <c r="A4739">
        <v>4738</v>
      </c>
      <c r="B4739">
        <v>2000004737</v>
      </c>
      <c r="C4739" t="s">
        <v>5118</v>
      </c>
      <c r="D4739" t="s">
        <v>10380</v>
      </c>
      <c r="E4739">
        <v>30</v>
      </c>
      <c r="F4739" t="s">
        <v>15033</v>
      </c>
      <c r="G4739">
        <v>151</v>
      </c>
    </row>
    <row r="4740" spans="1:7">
      <c r="A4740">
        <v>4739</v>
      </c>
      <c r="B4740">
        <v>2000004738</v>
      </c>
      <c r="C4740" t="s">
        <v>5119</v>
      </c>
      <c r="D4740" t="s">
        <v>10380</v>
      </c>
      <c r="E4740">
        <v>99</v>
      </c>
      <c r="F4740" t="s">
        <v>15034</v>
      </c>
      <c r="G4740">
        <v>29</v>
      </c>
    </row>
    <row r="4741" spans="1:7">
      <c r="A4741">
        <v>4740</v>
      </c>
      <c r="B4741">
        <v>2000004739</v>
      </c>
      <c r="C4741" t="s">
        <v>5120</v>
      </c>
      <c r="D4741" t="s">
        <v>10380</v>
      </c>
      <c r="E4741">
        <v>66</v>
      </c>
      <c r="F4741" t="s">
        <v>15035</v>
      </c>
      <c r="G4741">
        <v>146</v>
      </c>
    </row>
    <row r="4742" spans="1:7">
      <c r="A4742">
        <v>4741</v>
      </c>
      <c r="B4742">
        <v>2000004740</v>
      </c>
      <c r="C4742" t="s">
        <v>5121</v>
      </c>
      <c r="D4742" t="s">
        <v>10379</v>
      </c>
      <c r="E4742">
        <v>49</v>
      </c>
      <c r="F4742" t="s">
        <v>15036</v>
      </c>
      <c r="G4742">
        <v>88</v>
      </c>
    </row>
    <row r="4743" spans="1:7">
      <c r="A4743">
        <v>4742</v>
      </c>
      <c r="B4743">
        <v>2000004741</v>
      </c>
      <c r="C4743" t="s">
        <v>5122</v>
      </c>
      <c r="D4743" t="s">
        <v>10379</v>
      </c>
      <c r="E4743">
        <v>17</v>
      </c>
      <c r="F4743" t="s">
        <v>15037</v>
      </c>
      <c r="G4743">
        <v>123</v>
      </c>
    </row>
    <row r="4744" spans="1:7">
      <c r="A4744">
        <v>4743</v>
      </c>
      <c r="B4744">
        <v>2000004742</v>
      </c>
      <c r="C4744" t="s">
        <v>5123</v>
      </c>
      <c r="D4744" t="s">
        <v>10379</v>
      </c>
      <c r="E4744">
        <v>79</v>
      </c>
      <c r="F4744" t="s">
        <v>15038</v>
      </c>
      <c r="G4744">
        <v>201</v>
      </c>
    </row>
    <row r="4745" spans="1:7">
      <c r="A4745">
        <v>4744</v>
      </c>
      <c r="B4745">
        <v>2000004743</v>
      </c>
      <c r="C4745" t="s">
        <v>5124</v>
      </c>
      <c r="D4745" t="s">
        <v>10380</v>
      </c>
      <c r="E4745">
        <v>32</v>
      </c>
      <c r="F4745" t="s">
        <v>15039</v>
      </c>
      <c r="G4745">
        <v>87</v>
      </c>
    </row>
    <row r="4746" spans="1:7">
      <c r="A4746">
        <v>4745</v>
      </c>
      <c r="B4746">
        <v>2000004744</v>
      </c>
      <c r="C4746" t="s">
        <v>5125</v>
      </c>
      <c r="D4746" t="s">
        <v>10380</v>
      </c>
      <c r="E4746">
        <v>50</v>
      </c>
      <c r="F4746" t="s">
        <v>15040</v>
      </c>
      <c r="G4746">
        <v>120</v>
      </c>
    </row>
    <row r="4747" spans="1:7">
      <c r="A4747">
        <v>4746</v>
      </c>
      <c r="B4747">
        <v>2000004745</v>
      </c>
      <c r="C4747" t="s">
        <v>5126</v>
      </c>
      <c r="D4747" t="s">
        <v>10380</v>
      </c>
      <c r="E4747">
        <v>60</v>
      </c>
      <c r="F4747" t="s">
        <v>15041</v>
      </c>
      <c r="G4747">
        <v>276</v>
      </c>
    </row>
    <row r="4748" spans="1:7">
      <c r="A4748">
        <v>4747</v>
      </c>
      <c r="B4748">
        <v>2000004746</v>
      </c>
      <c r="C4748" t="s">
        <v>5127</v>
      </c>
      <c r="D4748" t="s">
        <v>10379</v>
      </c>
      <c r="E4748">
        <v>79</v>
      </c>
      <c r="F4748" t="s">
        <v>15042</v>
      </c>
      <c r="G4748">
        <v>307</v>
      </c>
    </row>
    <row r="4749" spans="1:7">
      <c r="A4749">
        <v>4748</v>
      </c>
      <c r="B4749">
        <v>2000004747</v>
      </c>
      <c r="C4749" t="s">
        <v>5128</v>
      </c>
      <c r="D4749" t="s">
        <v>10379</v>
      </c>
      <c r="E4749">
        <v>60</v>
      </c>
      <c r="F4749" t="s">
        <v>15043</v>
      </c>
      <c r="G4749">
        <v>111</v>
      </c>
    </row>
    <row r="4750" spans="1:7">
      <c r="A4750">
        <v>4749</v>
      </c>
      <c r="B4750">
        <v>2000004748</v>
      </c>
      <c r="C4750" t="s">
        <v>5129</v>
      </c>
      <c r="D4750" t="s">
        <v>10379</v>
      </c>
      <c r="E4750">
        <v>38</v>
      </c>
      <c r="F4750" t="s">
        <v>15044</v>
      </c>
      <c r="G4750">
        <v>304</v>
      </c>
    </row>
    <row r="4751" spans="1:7">
      <c r="A4751">
        <v>4750</v>
      </c>
      <c r="B4751">
        <v>2000004749</v>
      </c>
      <c r="C4751" t="s">
        <v>5130</v>
      </c>
      <c r="D4751" t="s">
        <v>10380</v>
      </c>
      <c r="E4751">
        <v>49</v>
      </c>
      <c r="F4751" t="s">
        <v>15045</v>
      </c>
      <c r="G4751">
        <v>215</v>
      </c>
    </row>
    <row r="4752" spans="1:7">
      <c r="A4752">
        <v>4751</v>
      </c>
      <c r="B4752">
        <v>2000004750</v>
      </c>
      <c r="C4752" t="s">
        <v>5131</v>
      </c>
      <c r="D4752" t="s">
        <v>10380</v>
      </c>
      <c r="E4752">
        <v>98</v>
      </c>
      <c r="F4752" t="s">
        <v>15046</v>
      </c>
      <c r="G4752">
        <v>56</v>
      </c>
    </row>
    <row r="4753" spans="1:7">
      <c r="A4753">
        <v>4752</v>
      </c>
      <c r="B4753">
        <v>2000004751</v>
      </c>
      <c r="C4753" t="s">
        <v>5132</v>
      </c>
      <c r="D4753" t="s">
        <v>10380</v>
      </c>
      <c r="E4753">
        <v>84</v>
      </c>
      <c r="F4753" t="s">
        <v>15047</v>
      </c>
      <c r="G4753">
        <v>86</v>
      </c>
    </row>
    <row r="4754" spans="1:7">
      <c r="A4754">
        <v>4753</v>
      </c>
      <c r="B4754">
        <v>2000004752</v>
      </c>
      <c r="C4754" t="s">
        <v>5133</v>
      </c>
      <c r="D4754" t="s">
        <v>10379</v>
      </c>
      <c r="E4754">
        <v>71</v>
      </c>
      <c r="F4754" t="s">
        <v>12744</v>
      </c>
      <c r="G4754">
        <v>27</v>
      </c>
    </row>
    <row r="4755" spans="1:7">
      <c r="A4755">
        <v>4754</v>
      </c>
      <c r="B4755">
        <v>2000004753</v>
      </c>
      <c r="C4755" t="s">
        <v>5134</v>
      </c>
      <c r="D4755" t="s">
        <v>10379</v>
      </c>
      <c r="E4755">
        <v>21</v>
      </c>
      <c r="F4755" t="s">
        <v>15048</v>
      </c>
      <c r="G4755">
        <v>42</v>
      </c>
    </row>
    <row r="4756" spans="1:7">
      <c r="A4756">
        <v>4755</v>
      </c>
      <c r="B4756">
        <v>2000004754</v>
      </c>
      <c r="C4756" t="s">
        <v>5135</v>
      </c>
      <c r="D4756" t="s">
        <v>10379</v>
      </c>
      <c r="E4756">
        <v>2</v>
      </c>
      <c r="F4756" t="s">
        <v>15049</v>
      </c>
      <c r="G4756">
        <v>141</v>
      </c>
    </row>
    <row r="4757" spans="1:7">
      <c r="A4757">
        <v>4756</v>
      </c>
      <c r="B4757">
        <v>2000004755</v>
      </c>
      <c r="C4757" t="s">
        <v>5136</v>
      </c>
      <c r="D4757" t="s">
        <v>10380</v>
      </c>
      <c r="E4757">
        <v>47</v>
      </c>
      <c r="F4757" t="s">
        <v>15050</v>
      </c>
      <c r="G4757">
        <v>137</v>
      </c>
    </row>
    <row r="4758" spans="1:7">
      <c r="A4758">
        <v>4757</v>
      </c>
      <c r="B4758">
        <v>2000004756</v>
      </c>
      <c r="C4758" t="s">
        <v>5137</v>
      </c>
      <c r="D4758" t="s">
        <v>10380</v>
      </c>
      <c r="E4758">
        <v>37</v>
      </c>
      <c r="F4758" t="s">
        <v>15051</v>
      </c>
      <c r="G4758">
        <v>102</v>
      </c>
    </row>
    <row r="4759" spans="1:7">
      <c r="A4759">
        <v>4758</v>
      </c>
      <c r="B4759">
        <v>2000004757</v>
      </c>
      <c r="C4759" t="s">
        <v>5138</v>
      </c>
      <c r="D4759" t="s">
        <v>10380</v>
      </c>
      <c r="E4759">
        <v>45</v>
      </c>
      <c r="F4759" t="s">
        <v>15052</v>
      </c>
      <c r="G4759">
        <v>205</v>
      </c>
    </row>
    <row r="4760" spans="1:7">
      <c r="A4760">
        <v>4759</v>
      </c>
      <c r="B4760">
        <v>2000004758</v>
      </c>
      <c r="C4760" t="s">
        <v>5139</v>
      </c>
      <c r="D4760" t="s">
        <v>10379</v>
      </c>
      <c r="E4760">
        <v>37</v>
      </c>
      <c r="F4760" t="s">
        <v>15053</v>
      </c>
      <c r="G4760">
        <v>60</v>
      </c>
    </row>
    <row r="4761" spans="1:7">
      <c r="A4761">
        <v>4760</v>
      </c>
      <c r="B4761">
        <v>2000004759</v>
      </c>
      <c r="C4761" t="s">
        <v>5140</v>
      </c>
      <c r="D4761" t="s">
        <v>10379</v>
      </c>
      <c r="E4761">
        <v>12</v>
      </c>
      <c r="F4761" t="s">
        <v>15054</v>
      </c>
      <c r="G4761">
        <v>297</v>
      </c>
    </row>
    <row r="4762" spans="1:7">
      <c r="A4762">
        <v>4761</v>
      </c>
      <c r="B4762">
        <v>2000004760</v>
      </c>
      <c r="C4762" t="s">
        <v>5141</v>
      </c>
      <c r="D4762" t="s">
        <v>10379</v>
      </c>
      <c r="E4762">
        <v>70</v>
      </c>
      <c r="F4762" t="s">
        <v>15055</v>
      </c>
      <c r="G4762">
        <v>21</v>
      </c>
    </row>
    <row r="4763" spans="1:7">
      <c r="A4763">
        <v>4762</v>
      </c>
      <c r="B4763">
        <v>2000004761</v>
      </c>
      <c r="C4763" t="s">
        <v>5142</v>
      </c>
      <c r="D4763" t="s">
        <v>10380</v>
      </c>
      <c r="E4763">
        <v>34</v>
      </c>
      <c r="F4763" t="s">
        <v>15056</v>
      </c>
      <c r="G4763">
        <v>193</v>
      </c>
    </row>
    <row r="4764" spans="1:7">
      <c r="A4764">
        <v>4763</v>
      </c>
      <c r="B4764">
        <v>2000004762</v>
      </c>
      <c r="C4764" t="s">
        <v>5143</v>
      </c>
      <c r="D4764" t="s">
        <v>10380</v>
      </c>
      <c r="E4764">
        <v>35</v>
      </c>
      <c r="F4764" t="s">
        <v>15057</v>
      </c>
      <c r="G4764">
        <v>93</v>
      </c>
    </row>
    <row r="4765" spans="1:7">
      <c r="A4765">
        <v>4764</v>
      </c>
      <c r="B4765">
        <v>2000004763</v>
      </c>
      <c r="C4765" t="s">
        <v>5144</v>
      </c>
      <c r="D4765" t="s">
        <v>10380</v>
      </c>
      <c r="E4765">
        <v>59</v>
      </c>
      <c r="F4765" t="s">
        <v>15058</v>
      </c>
      <c r="G4765">
        <v>238</v>
      </c>
    </row>
    <row r="4766" spans="1:7">
      <c r="A4766">
        <v>4765</v>
      </c>
      <c r="B4766">
        <v>2000004764</v>
      </c>
      <c r="C4766" t="s">
        <v>5145</v>
      </c>
      <c r="D4766" t="s">
        <v>10379</v>
      </c>
      <c r="E4766">
        <v>86</v>
      </c>
      <c r="F4766" t="s">
        <v>15059</v>
      </c>
      <c r="G4766">
        <v>40</v>
      </c>
    </row>
    <row r="4767" spans="1:7">
      <c r="A4767">
        <v>4766</v>
      </c>
      <c r="B4767">
        <v>2000004765</v>
      </c>
      <c r="C4767" t="s">
        <v>5146</v>
      </c>
      <c r="D4767" t="s">
        <v>10379</v>
      </c>
      <c r="E4767">
        <v>62</v>
      </c>
      <c r="F4767" t="s">
        <v>14970</v>
      </c>
      <c r="G4767">
        <v>78</v>
      </c>
    </row>
    <row r="4768" spans="1:7">
      <c r="A4768">
        <v>4767</v>
      </c>
      <c r="B4768">
        <v>2000004766</v>
      </c>
      <c r="C4768" t="s">
        <v>5147</v>
      </c>
      <c r="D4768" t="s">
        <v>10379</v>
      </c>
      <c r="E4768">
        <v>28</v>
      </c>
      <c r="F4768" t="s">
        <v>15060</v>
      </c>
      <c r="G4768">
        <v>67</v>
      </c>
    </row>
    <row r="4769" spans="1:7">
      <c r="A4769">
        <v>4768</v>
      </c>
      <c r="B4769">
        <v>2000004767</v>
      </c>
      <c r="C4769" t="s">
        <v>5148</v>
      </c>
      <c r="D4769" t="s">
        <v>10380</v>
      </c>
      <c r="E4769">
        <v>60</v>
      </c>
      <c r="F4769" t="s">
        <v>15061</v>
      </c>
      <c r="G4769">
        <v>108</v>
      </c>
    </row>
    <row r="4770" spans="1:7">
      <c r="A4770">
        <v>4769</v>
      </c>
      <c r="B4770">
        <v>2000004768</v>
      </c>
      <c r="C4770" t="s">
        <v>5149</v>
      </c>
      <c r="D4770" t="s">
        <v>10380</v>
      </c>
      <c r="E4770">
        <v>26</v>
      </c>
      <c r="F4770" t="s">
        <v>11877</v>
      </c>
      <c r="G4770">
        <v>216</v>
      </c>
    </row>
    <row r="4771" spans="1:7">
      <c r="A4771">
        <v>4770</v>
      </c>
      <c r="B4771">
        <v>2000004769</v>
      </c>
      <c r="C4771" t="s">
        <v>5150</v>
      </c>
      <c r="D4771" t="s">
        <v>10380</v>
      </c>
      <c r="E4771">
        <v>62</v>
      </c>
      <c r="F4771" t="s">
        <v>15062</v>
      </c>
      <c r="G4771">
        <v>96</v>
      </c>
    </row>
    <row r="4772" spans="1:7">
      <c r="A4772">
        <v>4771</v>
      </c>
      <c r="B4772">
        <v>2000004770</v>
      </c>
      <c r="C4772" t="s">
        <v>5151</v>
      </c>
      <c r="D4772" t="s">
        <v>10379</v>
      </c>
      <c r="E4772">
        <v>78</v>
      </c>
      <c r="F4772" t="s">
        <v>15063</v>
      </c>
      <c r="G4772">
        <v>44</v>
      </c>
    </row>
    <row r="4773" spans="1:7">
      <c r="A4773">
        <v>4772</v>
      </c>
      <c r="B4773">
        <v>2000004771</v>
      </c>
      <c r="C4773" t="s">
        <v>5152</v>
      </c>
      <c r="D4773" t="s">
        <v>10379</v>
      </c>
      <c r="E4773">
        <v>84</v>
      </c>
      <c r="F4773" t="s">
        <v>15064</v>
      </c>
      <c r="G4773">
        <v>65</v>
      </c>
    </row>
    <row r="4774" spans="1:7">
      <c r="A4774">
        <v>4773</v>
      </c>
      <c r="B4774">
        <v>2000004772</v>
      </c>
      <c r="C4774" t="s">
        <v>5153</v>
      </c>
      <c r="D4774" t="s">
        <v>10379</v>
      </c>
      <c r="E4774">
        <v>19</v>
      </c>
      <c r="F4774" t="s">
        <v>15065</v>
      </c>
      <c r="G4774">
        <v>277</v>
      </c>
    </row>
    <row r="4775" spans="1:7">
      <c r="A4775">
        <v>4774</v>
      </c>
      <c r="B4775">
        <v>2000004773</v>
      </c>
      <c r="C4775" t="s">
        <v>5154</v>
      </c>
      <c r="D4775" t="s">
        <v>10380</v>
      </c>
      <c r="E4775">
        <v>39</v>
      </c>
      <c r="F4775" t="s">
        <v>15066</v>
      </c>
      <c r="G4775">
        <v>94</v>
      </c>
    </row>
    <row r="4776" spans="1:7">
      <c r="A4776">
        <v>4775</v>
      </c>
      <c r="B4776">
        <v>2000004774</v>
      </c>
      <c r="C4776" t="s">
        <v>5155</v>
      </c>
      <c r="D4776" t="s">
        <v>10380</v>
      </c>
      <c r="E4776">
        <v>17</v>
      </c>
      <c r="F4776" t="s">
        <v>15067</v>
      </c>
      <c r="G4776">
        <v>216</v>
      </c>
    </row>
    <row r="4777" spans="1:7">
      <c r="A4777">
        <v>4776</v>
      </c>
      <c r="B4777">
        <v>2000004775</v>
      </c>
      <c r="C4777" t="s">
        <v>5156</v>
      </c>
      <c r="D4777" t="s">
        <v>10380</v>
      </c>
      <c r="E4777">
        <v>14</v>
      </c>
      <c r="F4777" t="s">
        <v>15068</v>
      </c>
      <c r="G4777">
        <v>160</v>
      </c>
    </row>
    <row r="4778" spans="1:7">
      <c r="A4778">
        <v>4777</v>
      </c>
      <c r="B4778">
        <v>2000004776</v>
      </c>
      <c r="C4778" t="s">
        <v>5157</v>
      </c>
      <c r="D4778" t="s">
        <v>10379</v>
      </c>
      <c r="E4778">
        <v>9</v>
      </c>
      <c r="F4778" t="s">
        <v>15069</v>
      </c>
      <c r="G4778">
        <v>137</v>
      </c>
    </row>
    <row r="4779" spans="1:7">
      <c r="A4779">
        <v>4778</v>
      </c>
      <c r="B4779">
        <v>2000004777</v>
      </c>
      <c r="C4779" t="s">
        <v>5158</v>
      </c>
      <c r="D4779" t="s">
        <v>10379</v>
      </c>
      <c r="E4779">
        <v>49</v>
      </c>
      <c r="F4779" t="s">
        <v>15070</v>
      </c>
      <c r="G4779">
        <v>215</v>
      </c>
    </row>
    <row r="4780" spans="1:7">
      <c r="A4780">
        <v>4779</v>
      </c>
      <c r="B4780">
        <v>2000004778</v>
      </c>
      <c r="C4780" t="s">
        <v>5159</v>
      </c>
      <c r="D4780" t="s">
        <v>10379</v>
      </c>
      <c r="E4780">
        <v>28</v>
      </c>
      <c r="F4780" t="s">
        <v>15071</v>
      </c>
      <c r="G4780">
        <v>129</v>
      </c>
    </row>
    <row r="4781" spans="1:7">
      <c r="A4781">
        <v>4780</v>
      </c>
      <c r="B4781">
        <v>2000004779</v>
      </c>
      <c r="C4781" t="s">
        <v>5160</v>
      </c>
      <c r="D4781" t="s">
        <v>10380</v>
      </c>
      <c r="E4781">
        <v>79</v>
      </c>
      <c r="F4781" t="s">
        <v>15072</v>
      </c>
      <c r="G4781">
        <v>173</v>
      </c>
    </row>
    <row r="4782" spans="1:7">
      <c r="A4782">
        <v>4781</v>
      </c>
      <c r="B4782">
        <v>2000004780</v>
      </c>
      <c r="C4782" t="s">
        <v>5161</v>
      </c>
      <c r="D4782" t="s">
        <v>10380</v>
      </c>
      <c r="E4782">
        <v>90</v>
      </c>
      <c r="F4782" t="s">
        <v>15073</v>
      </c>
      <c r="G4782">
        <v>58</v>
      </c>
    </row>
    <row r="4783" spans="1:7">
      <c r="A4783">
        <v>4782</v>
      </c>
      <c r="B4783">
        <v>2000004781</v>
      </c>
      <c r="C4783" t="s">
        <v>5162</v>
      </c>
      <c r="D4783" t="s">
        <v>10380</v>
      </c>
      <c r="E4783">
        <v>17</v>
      </c>
      <c r="F4783" t="s">
        <v>15074</v>
      </c>
      <c r="G4783">
        <v>106</v>
      </c>
    </row>
    <row r="4784" spans="1:7">
      <c r="A4784">
        <v>4783</v>
      </c>
      <c r="B4784">
        <v>2000004782</v>
      </c>
      <c r="C4784" t="s">
        <v>5163</v>
      </c>
      <c r="D4784" t="s">
        <v>10379</v>
      </c>
      <c r="E4784">
        <v>17</v>
      </c>
      <c r="F4784" t="s">
        <v>15075</v>
      </c>
      <c r="G4784">
        <v>53</v>
      </c>
    </row>
    <row r="4785" spans="1:7">
      <c r="A4785">
        <v>4784</v>
      </c>
      <c r="B4785">
        <v>2000004783</v>
      </c>
      <c r="C4785" t="s">
        <v>5164</v>
      </c>
      <c r="D4785" t="s">
        <v>10379</v>
      </c>
      <c r="E4785">
        <v>18</v>
      </c>
      <c r="F4785" t="s">
        <v>15076</v>
      </c>
      <c r="G4785">
        <v>84</v>
      </c>
    </row>
    <row r="4786" spans="1:7">
      <c r="A4786">
        <v>4785</v>
      </c>
      <c r="B4786">
        <v>2000004784</v>
      </c>
      <c r="C4786" t="s">
        <v>5165</v>
      </c>
      <c r="D4786" t="s">
        <v>10379</v>
      </c>
      <c r="E4786">
        <v>10</v>
      </c>
      <c r="F4786" t="s">
        <v>15077</v>
      </c>
      <c r="G4786">
        <v>43</v>
      </c>
    </row>
    <row r="4787" spans="1:7">
      <c r="A4787">
        <v>4786</v>
      </c>
      <c r="B4787">
        <v>2000004785</v>
      </c>
      <c r="C4787" t="s">
        <v>5166</v>
      </c>
      <c r="D4787" t="s">
        <v>10380</v>
      </c>
      <c r="E4787">
        <v>82</v>
      </c>
      <c r="F4787" t="s">
        <v>15078</v>
      </c>
      <c r="G4787">
        <v>112</v>
      </c>
    </row>
    <row r="4788" spans="1:7">
      <c r="A4788">
        <v>4787</v>
      </c>
      <c r="B4788">
        <v>2000004786</v>
      </c>
      <c r="C4788" t="s">
        <v>5167</v>
      </c>
      <c r="D4788" t="s">
        <v>10380</v>
      </c>
      <c r="E4788">
        <v>93</v>
      </c>
      <c r="F4788" t="s">
        <v>15079</v>
      </c>
      <c r="G4788">
        <v>192</v>
      </c>
    </row>
    <row r="4789" spans="1:7">
      <c r="A4789">
        <v>4788</v>
      </c>
      <c r="B4789">
        <v>2000004787</v>
      </c>
      <c r="C4789" t="s">
        <v>5168</v>
      </c>
      <c r="D4789" t="s">
        <v>10380</v>
      </c>
      <c r="E4789">
        <v>2</v>
      </c>
      <c r="F4789" t="s">
        <v>15080</v>
      </c>
      <c r="G4789">
        <v>236</v>
      </c>
    </row>
    <row r="4790" spans="1:7">
      <c r="A4790">
        <v>4789</v>
      </c>
      <c r="B4790">
        <v>2000004788</v>
      </c>
      <c r="C4790" t="s">
        <v>5169</v>
      </c>
      <c r="D4790" t="s">
        <v>10379</v>
      </c>
      <c r="E4790">
        <v>82</v>
      </c>
      <c r="F4790" t="s">
        <v>15081</v>
      </c>
      <c r="G4790">
        <v>28</v>
      </c>
    </row>
    <row r="4791" spans="1:7">
      <c r="A4791">
        <v>4790</v>
      </c>
      <c r="B4791">
        <v>2000004789</v>
      </c>
      <c r="C4791" t="s">
        <v>5170</v>
      </c>
      <c r="D4791" t="s">
        <v>10379</v>
      </c>
      <c r="E4791">
        <v>6</v>
      </c>
      <c r="F4791" t="s">
        <v>15082</v>
      </c>
      <c r="G4791">
        <v>144</v>
      </c>
    </row>
    <row r="4792" spans="1:7">
      <c r="A4792">
        <v>4791</v>
      </c>
      <c r="B4792">
        <v>2000004790</v>
      </c>
      <c r="C4792" t="s">
        <v>5171</v>
      </c>
      <c r="D4792" t="s">
        <v>10379</v>
      </c>
      <c r="E4792">
        <v>20</v>
      </c>
      <c r="F4792" t="s">
        <v>15083</v>
      </c>
      <c r="G4792">
        <v>103</v>
      </c>
    </row>
    <row r="4793" spans="1:7">
      <c r="A4793">
        <v>4792</v>
      </c>
      <c r="B4793">
        <v>2000004791</v>
      </c>
      <c r="C4793" t="s">
        <v>5172</v>
      </c>
      <c r="D4793" t="s">
        <v>10380</v>
      </c>
      <c r="E4793">
        <v>90</v>
      </c>
      <c r="F4793" t="s">
        <v>15084</v>
      </c>
      <c r="G4793">
        <v>136</v>
      </c>
    </row>
    <row r="4794" spans="1:7">
      <c r="A4794">
        <v>4793</v>
      </c>
      <c r="B4794">
        <v>2000004792</v>
      </c>
      <c r="C4794" t="s">
        <v>5173</v>
      </c>
      <c r="D4794" t="s">
        <v>10380</v>
      </c>
      <c r="E4794">
        <v>4</v>
      </c>
      <c r="F4794" t="s">
        <v>15085</v>
      </c>
      <c r="G4794">
        <v>70</v>
      </c>
    </row>
    <row r="4795" spans="1:7">
      <c r="A4795">
        <v>4794</v>
      </c>
      <c r="B4795">
        <v>2000004793</v>
      </c>
      <c r="C4795" t="s">
        <v>5174</v>
      </c>
      <c r="D4795" t="s">
        <v>10380</v>
      </c>
      <c r="E4795">
        <v>50</v>
      </c>
      <c r="F4795" t="s">
        <v>15086</v>
      </c>
      <c r="G4795">
        <v>248</v>
      </c>
    </row>
    <row r="4796" spans="1:7">
      <c r="A4796">
        <v>4795</v>
      </c>
      <c r="B4796">
        <v>2000004794</v>
      </c>
      <c r="C4796" t="s">
        <v>5175</v>
      </c>
      <c r="D4796" t="s">
        <v>10379</v>
      </c>
      <c r="E4796">
        <v>81</v>
      </c>
      <c r="F4796" t="s">
        <v>15087</v>
      </c>
      <c r="G4796">
        <v>111</v>
      </c>
    </row>
    <row r="4797" spans="1:7">
      <c r="A4797">
        <v>4796</v>
      </c>
      <c r="B4797">
        <v>2000004795</v>
      </c>
      <c r="C4797" t="s">
        <v>5176</v>
      </c>
      <c r="D4797" t="s">
        <v>10379</v>
      </c>
      <c r="E4797">
        <v>54</v>
      </c>
      <c r="F4797" t="s">
        <v>15088</v>
      </c>
      <c r="G4797">
        <v>136</v>
      </c>
    </row>
    <row r="4798" spans="1:7">
      <c r="A4798">
        <v>4797</v>
      </c>
      <c r="B4798">
        <v>2000004796</v>
      </c>
      <c r="C4798" t="s">
        <v>5177</v>
      </c>
      <c r="D4798" t="s">
        <v>10379</v>
      </c>
      <c r="E4798">
        <v>58</v>
      </c>
      <c r="F4798" t="s">
        <v>15089</v>
      </c>
      <c r="G4798">
        <v>253</v>
      </c>
    </row>
    <row r="4799" spans="1:7">
      <c r="A4799">
        <v>4798</v>
      </c>
      <c r="B4799">
        <v>2000004797</v>
      </c>
      <c r="C4799" t="s">
        <v>5178</v>
      </c>
      <c r="D4799" t="s">
        <v>10380</v>
      </c>
      <c r="E4799">
        <v>1</v>
      </c>
      <c r="F4799" t="s">
        <v>15090</v>
      </c>
      <c r="G4799">
        <v>31</v>
      </c>
    </row>
    <row r="4800" spans="1:7">
      <c r="A4800">
        <v>4799</v>
      </c>
      <c r="B4800">
        <v>2000004798</v>
      </c>
      <c r="C4800" t="s">
        <v>5179</v>
      </c>
      <c r="D4800" t="s">
        <v>10380</v>
      </c>
      <c r="E4800">
        <v>89</v>
      </c>
      <c r="F4800" t="s">
        <v>15091</v>
      </c>
      <c r="G4800">
        <v>247</v>
      </c>
    </row>
    <row r="4801" spans="1:7">
      <c r="A4801">
        <v>4800</v>
      </c>
      <c r="B4801">
        <v>2000004799</v>
      </c>
      <c r="C4801" t="s">
        <v>5180</v>
      </c>
      <c r="D4801" t="s">
        <v>10380</v>
      </c>
      <c r="E4801">
        <v>87</v>
      </c>
      <c r="F4801" t="s">
        <v>15092</v>
      </c>
      <c r="G4801">
        <v>86</v>
      </c>
    </row>
    <row r="4802" spans="1:7">
      <c r="A4802">
        <v>4801</v>
      </c>
      <c r="B4802">
        <v>2000004800</v>
      </c>
      <c r="C4802" t="s">
        <v>5181</v>
      </c>
      <c r="D4802" t="s">
        <v>10379</v>
      </c>
      <c r="E4802">
        <v>96</v>
      </c>
      <c r="F4802" t="s">
        <v>15093</v>
      </c>
      <c r="G4802">
        <v>198</v>
      </c>
    </row>
    <row r="4803" spans="1:7">
      <c r="A4803">
        <v>4802</v>
      </c>
      <c r="B4803">
        <v>2000004801</v>
      </c>
      <c r="C4803" t="s">
        <v>5182</v>
      </c>
      <c r="D4803" t="s">
        <v>10379</v>
      </c>
      <c r="E4803">
        <v>76</v>
      </c>
      <c r="F4803" t="s">
        <v>15094</v>
      </c>
      <c r="G4803">
        <v>215</v>
      </c>
    </row>
    <row r="4804" spans="1:7">
      <c r="A4804">
        <v>4803</v>
      </c>
      <c r="B4804">
        <v>2000004802</v>
      </c>
      <c r="C4804" t="s">
        <v>5183</v>
      </c>
      <c r="D4804" t="s">
        <v>10379</v>
      </c>
      <c r="E4804">
        <v>61</v>
      </c>
      <c r="F4804" t="s">
        <v>15095</v>
      </c>
      <c r="G4804">
        <v>168</v>
      </c>
    </row>
    <row r="4805" spans="1:7">
      <c r="A4805">
        <v>4804</v>
      </c>
      <c r="B4805">
        <v>2000004803</v>
      </c>
      <c r="C4805" t="s">
        <v>5184</v>
      </c>
      <c r="D4805" t="s">
        <v>10380</v>
      </c>
      <c r="E4805">
        <v>69</v>
      </c>
      <c r="F4805" t="s">
        <v>15096</v>
      </c>
      <c r="G4805">
        <v>191</v>
      </c>
    </row>
    <row r="4806" spans="1:7">
      <c r="A4806">
        <v>4805</v>
      </c>
      <c r="B4806">
        <v>2000004804</v>
      </c>
      <c r="C4806" t="s">
        <v>5185</v>
      </c>
      <c r="D4806" t="s">
        <v>10380</v>
      </c>
      <c r="E4806">
        <v>49</v>
      </c>
      <c r="F4806" t="s">
        <v>15097</v>
      </c>
      <c r="G4806">
        <v>248</v>
      </c>
    </row>
    <row r="4807" spans="1:7">
      <c r="A4807">
        <v>4806</v>
      </c>
      <c r="B4807">
        <v>2000004805</v>
      </c>
      <c r="C4807" t="s">
        <v>5186</v>
      </c>
      <c r="D4807" t="s">
        <v>10380</v>
      </c>
      <c r="E4807">
        <v>9</v>
      </c>
      <c r="F4807" t="s">
        <v>15098</v>
      </c>
      <c r="G4807">
        <v>59</v>
      </c>
    </row>
    <row r="4808" spans="1:7">
      <c r="A4808">
        <v>4807</v>
      </c>
      <c r="B4808">
        <v>2000004806</v>
      </c>
      <c r="C4808" t="s">
        <v>5187</v>
      </c>
      <c r="D4808" t="s">
        <v>10379</v>
      </c>
      <c r="E4808">
        <v>17</v>
      </c>
      <c r="F4808" t="s">
        <v>15099</v>
      </c>
      <c r="G4808">
        <v>46</v>
      </c>
    </row>
    <row r="4809" spans="1:7">
      <c r="A4809">
        <v>4808</v>
      </c>
      <c r="B4809">
        <v>2000004807</v>
      </c>
      <c r="C4809" t="s">
        <v>5188</v>
      </c>
      <c r="D4809" t="s">
        <v>10379</v>
      </c>
      <c r="E4809">
        <v>73</v>
      </c>
      <c r="F4809" t="s">
        <v>15100</v>
      </c>
      <c r="G4809">
        <v>295</v>
      </c>
    </row>
    <row r="4810" spans="1:7">
      <c r="A4810">
        <v>4809</v>
      </c>
      <c r="B4810">
        <v>2000004808</v>
      </c>
      <c r="C4810" t="s">
        <v>5189</v>
      </c>
      <c r="D4810" t="s">
        <v>10379</v>
      </c>
      <c r="E4810">
        <v>34</v>
      </c>
      <c r="F4810" t="s">
        <v>15101</v>
      </c>
      <c r="G4810">
        <v>90</v>
      </c>
    </row>
    <row r="4811" spans="1:7">
      <c r="A4811">
        <v>4810</v>
      </c>
      <c r="B4811">
        <v>2000004809</v>
      </c>
      <c r="C4811" t="s">
        <v>5190</v>
      </c>
      <c r="D4811" t="s">
        <v>10380</v>
      </c>
      <c r="E4811">
        <v>34</v>
      </c>
      <c r="F4811" t="s">
        <v>15102</v>
      </c>
      <c r="G4811">
        <v>111</v>
      </c>
    </row>
    <row r="4812" spans="1:7">
      <c r="A4812">
        <v>4811</v>
      </c>
      <c r="B4812">
        <v>2000004810</v>
      </c>
      <c r="C4812" t="s">
        <v>5191</v>
      </c>
      <c r="D4812" t="s">
        <v>10380</v>
      </c>
      <c r="E4812">
        <v>89</v>
      </c>
      <c r="F4812" t="s">
        <v>15103</v>
      </c>
      <c r="G4812">
        <v>230</v>
      </c>
    </row>
    <row r="4813" spans="1:7">
      <c r="A4813">
        <v>4812</v>
      </c>
      <c r="B4813">
        <v>2000004811</v>
      </c>
      <c r="C4813" t="s">
        <v>5192</v>
      </c>
      <c r="D4813" t="s">
        <v>10380</v>
      </c>
      <c r="E4813">
        <v>94</v>
      </c>
      <c r="F4813" t="s">
        <v>15104</v>
      </c>
      <c r="G4813">
        <v>243</v>
      </c>
    </row>
    <row r="4814" spans="1:7">
      <c r="A4814">
        <v>4813</v>
      </c>
      <c r="B4814">
        <v>2000004812</v>
      </c>
      <c r="C4814" t="s">
        <v>5193</v>
      </c>
      <c r="D4814" t="s">
        <v>10379</v>
      </c>
      <c r="E4814">
        <v>48</v>
      </c>
      <c r="F4814" t="s">
        <v>15105</v>
      </c>
      <c r="G4814">
        <v>100</v>
      </c>
    </row>
    <row r="4815" spans="1:7">
      <c r="A4815">
        <v>4814</v>
      </c>
      <c r="B4815">
        <v>2000004813</v>
      </c>
      <c r="C4815" t="s">
        <v>5194</v>
      </c>
      <c r="D4815" t="s">
        <v>10379</v>
      </c>
      <c r="E4815">
        <v>36</v>
      </c>
      <c r="F4815" t="s">
        <v>15106</v>
      </c>
      <c r="G4815">
        <v>285</v>
      </c>
    </row>
    <row r="4816" spans="1:7">
      <c r="A4816">
        <v>4815</v>
      </c>
      <c r="B4816">
        <v>2000004814</v>
      </c>
      <c r="C4816" t="s">
        <v>5195</v>
      </c>
      <c r="D4816" t="s">
        <v>10379</v>
      </c>
      <c r="E4816">
        <v>67</v>
      </c>
      <c r="F4816" t="s">
        <v>15107</v>
      </c>
      <c r="G4816">
        <v>223</v>
      </c>
    </row>
    <row r="4817" spans="1:7">
      <c r="A4817">
        <v>4816</v>
      </c>
      <c r="B4817">
        <v>2000004815</v>
      </c>
      <c r="C4817" t="s">
        <v>5196</v>
      </c>
      <c r="D4817" t="s">
        <v>10380</v>
      </c>
      <c r="E4817">
        <v>16</v>
      </c>
      <c r="F4817" t="s">
        <v>15108</v>
      </c>
      <c r="G4817">
        <v>302</v>
      </c>
    </row>
    <row r="4818" spans="1:7">
      <c r="A4818">
        <v>4817</v>
      </c>
      <c r="B4818">
        <v>2000004816</v>
      </c>
      <c r="C4818" t="s">
        <v>5197</v>
      </c>
      <c r="D4818" t="s">
        <v>10380</v>
      </c>
      <c r="E4818">
        <v>72</v>
      </c>
      <c r="F4818" t="s">
        <v>15109</v>
      </c>
      <c r="G4818">
        <v>223</v>
      </c>
    </row>
    <row r="4819" spans="1:7">
      <c r="A4819">
        <v>4818</v>
      </c>
      <c r="B4819">
        <v>2000004817</v>
      </c>
      <c r="C4819" t="s">
        <v>5198</v>
      </c>
      <c r="D4819" t="s">
        <v>10380</v>
      </c>
      <c r="E4819">
        <v>38</v>
      </c>
      <c r="F4819" t="s">
        <v>15110</v>
      </c>
      <c r="G4819">
        <v>261</v>
      </c>
    </row>
    <row r="4820" spans="1:7">
      <c r="A4820">
        <v>4819</v>
      </c>
      <c r="B4820">
        <v>2000004818</v>
      </c>
      <c r="C4820" t="s">
        <v>5199</v>
      </c>
      <c r="D4820" t="s">
        <v>10379</v>
      </c>
      <c r="E4820">
        <v>53</v>
      </c>
      <c r="F4820" t="s">
        <v>15111</v>
      </c>
      <c r="G4820">
        <v>174</v>
      </c>
    </row>
    <row r="4821" spans="1:7">
      <c r="A4821">
        <v>4820</v>
      </c>
      <c r="B4821">
        <v>2000004819</v>
      </c>
      <c r="C4821" t="s">
        <v>5200</v>
      </c>
      <c r="D4821" t="s">
        <v>10379</v>
      </c>
      <c r="E4821">
        <v>80</v>
      </c>
      <c r="F4821" t="s">
        <v>15112</v>
      </c>
      <c r="G4821">
        <v>41</v>
      </c>
    </row>
    <row r="4822" spans="1:7">
      <c r="A4822">
        <v>4821</v>
      </c>
      <c r="B4822">
        <v>2000004820</v>
      </c>
      <c r="C4822" t="s">
        <v>5201</v>
      </c>
      <c r="D4822" t="s">
        <v>10379</v>
      </c>
      <c r="E4822">
        <v>36</v>
      </c>
      <c r="F4822" t="s">
        <v>15113</v>
      </c>
      <c r="G4822">
        <v>242</v>
      </c>
    </row>
    <row r="4823" spans="1:7">
      <c r="A4823">
        <v>4822</v>
      </c>
      <c r="B4823">
        <v>2000004821</v>
      </c>
      <c r="C4823" t="s">
        <v>5202</v>
      </c>
      <c r="D4823" t="s">
        <v>10380</v>
      </c>
      <c r="E4823">
        <v>53</v>
      </c>
      <c r="F4823" t="s">
        <v>15114</v>
      </c>
      <c r="G4823">
        <v>163</v>
      </c>
    </row>
    <row r="4824" spans="1:7">
      <c r="A4824">
        <v>4823</v>
      </c>
      <c r="B4824">
        <v>2000004822</v>
      </c>
      <c r="C4824" t="s">
        <v>5203</v>
      </c>
      <c r="D4824" t="s">
        <v>10380</v>
      </c>
      <c r="E4824">
        <v>9</v>
      </c>
      <c r="F4824" t="s">
        <v>15115</v>
      </c>
      <c r="G4824">
        <v>197</v>
      </c>
    </row>
    <row r="4825" spans="1:7">
      <c r="A4825">
        <v>4824</v>
      </c>
      <c r="B4825">
        <v>2000004823</v>
      </c>
      <c r="C4825" t="s">
        <v>5204</v>
      </c>
      <c r="D4825" t="s">
        <v>10380</v>
      </c>
      <c r="E4825">
        <v>86</v>
      </c>
      <c r="F4825" t="s">
        <v>15116</v>
      </c>
      <c r="G4825">
        <v>288</v>
      </c>
    </row>
    <row r="4826" spans="1:7">
      <c r="A4826">
        <v>4825</v>
      </c>
      <c r="B4826">
        <v>2000004824</v>
      </c>
      <c r="C4826" t="s">
        <v>5205</v>
      </c>
      <c r="D4826" t="s">
        <v>10379</v>
      </c>
      <c r="E4826">
        <v>53</v>
      </c>
      <c r="F4826" t="s">
        <v>15117</v>
      </c>
      <c r="G4826">
        <v>210</v>
      </c>
    </row>
    <row r="4827" spans="1:7">
      <c r="A4827">
        <v>4826</v>
      </c>
      <c r="B4827">
        <v>2000004825</v>
      </c>
      <c r="C4827" t="s">
        <v>5206</v>
      </c>
      <c r="D4827" t="s">
        <v>10379</v>
      </c>
      <c r="E4827">
        <v>38</v>
      </c>
      <c r="F4827" t="s">
        <v>15118</v>
      </c>
      <c r="G4827">
        <v>111</v>
      </c>
    </row>
    <row r="4828" spans="1:7">
      <c r="A4828">
        <v>4827</v>
      </c>
      <c r="B4828">
        <v>2000004826</v>
      </c>
      <c r="C4828" t="s">
        <v>5207</v>
      </c>
      <c r="D4828" t="s">
        <v>10379</v>
      </c>
      <c r="E4828">
        <v>42</v>
      </c>
      <c r="F4828" t="s">
        <v>15119</v>
      </c>
      <c r="G4828">
        <v>101</v>
      </c>
    </row>
    <row r="4829" spans="1:7">
      <c r="A4829">
        <v>4828</v>
      </c>
      <c r="B4829">
        <v>2000004827</v>
      </c>
      <c r="C4829" t="s">
        <v>5208</v>
      </c>
      <c r="D4829" t="s">
        <v>10380</v>
      </c>
      <c r="E4829">
        <v>50</v>
      </c>
      <c r="F4829" t="s">
        <v>15120</v>
      </c>
      <c r="G4829">
        <v>136</v>
      </c>
    </row>
    <row r="4830" spans="1:7">
      <c r="A4830">
        <v>4829</v>
      </c>
      <c r="B4830">
        <v>2000004828</v>
      </c>
      <c r="C4830" t="s">
        <v>5209</v>
      </c>
      <c r="D4830" t="s">
        <v>10380</v>
      </c>
      <c r="E4830">
        <v>4</v>
      </c>
      <c r="F4830" t="s">
        <v>15121</v>
      </c>
      <c r="G4830">
        <v>155</v>
      </c>
    </row>
    <row r="4831" spans="1:7">
      <c r="A4831">
        <v>4830</v>
      </c>
      <c r="B4831">
        <v>2000004829</v>
      </c>
      <c r="C4831" t="s">
        <v>5210</v>
      </c>
      <c r="D4831" t="s">
        <v>10380</v>
      </c>
      <c r="E4831">
        <v>48</v>
      </c>
      <c r="F4831" t="s">
        <v>15122</v>
      </c>
      <c r="G4831">
        <v>281</v>
      </c>
    </row>
    <row r="4832" spans="1:7">
      <c r="A4832">
        <v>4831</v>
      </c>
      <c r="B4832">
        <v>2000004830</v>
      </c>
      <c r="C4832" t="s">
        <v>5211</v>
      </c>
      <c r="D4832" t="s">
        <v>10379</v>
      </c>
      <c r="E4832">
        <v>74</v>
      </c>
      <c r="F4832" t="s">
        <v>13377</v>
      </c>
      <c r="G4832">
        <v>308</v>
      </c>
    </row>
    <row r="4833" spans="1:7">
      <c r="A4833">
        <v>4832</v>
      </c>
      <c r="B4833">
        <v>2000004831</v>
      </c>
      <c r="C4833" t="s">
        <v>5212</v>
      </c>
      <c r="D4833" t="s">
        <v>10379</v>
      </c>
      <c r="E4833">
        <v>73</v>
      </c>
      <c r="F4833" t="s">
        <v>15123</v>
      </c>
      <c r="G4833">
        <v>127</v>
      </c>
    </row>
    <row r="4834" spans="1:7">
      <c r="A4834">
        <v>4833</v>
      </c>
      <c r="B4834">
        <v>2000004832</v>
      </c>
      <c r="C4834" t="s">
        <v>5213</v>
      </c>
      <c r="D4834" t="s">
        <v>10379</v>
      </c>
      <c r="E4834">
        <v>8</v>
      </c>
      <c r="F4834" t="s">
        <v>15124</v>
      </c>
      <c r="G4834">
        <v>27</v>
      </c>
    </row>
    <row r="4835" spans="1:7">
      <c r="A4835">
        <v>4834</v>
      </c>
      <c r="B4835">
        <v>2000004833</v>
      </c>
      <c r="C4835" t="s">
        <v>5214</v>
      </c>
      <c r="D4835" t="s">
        <v>10380</v>
      </c>
      <c r="E4835">
        <v>26</v>
      </c>
      <c r="F4835" t="s">
        <v>15125</v>
      </c>
      <c r="G4835">
        <v>270</v>
      </c>
    </row>
    <row r="4836" spans="1:7">
      <c r="A4836">
        <v>4835</v>
      </c>
      <c r="B4836">
        <v>2000004834</v>
      </c>
      <c r="C4836" t="s">
        <v>5215</v>
      </c>
      <c r="D4836" t="s">
        <v>10380</v>
      </c>
      <c r="E4836">
        <v>59</v>
      </c>
      <c r="F4836" t="s">
        <v>15126</v>
      </c>
      <c r="G4836">
        <v>40</v>
      </c>
    </row>
    <row r="4837" spans="1:7">
      <c r="A4837">
        <v>4836</v>
      </c>
      <c r="B4837">
        <v>2000004835</v>
      </c>
      <c r="C4837" t="s">
        <v>5216</v>
      </c>
      <c r="D4837" t="s">
        <v>10380</v>
      </c>
      <c r="E4837">
        <v>94</v>
      </c>
      <c r="F4837" t="s">
        <v>15127</v>
      </c>
      <c r="G4837">
        <v>300</v>
      </c>
    </row>
    <row r="4838" spans="1:7">
      <c r="A4838">
        <v>4837</v>
      </c>
      <c r="B4838">
        <v>2000004836</v>
      </c>
      <c r="C4838" t="s">
        <v>5217</v>
      </c>
      <c r="D4838" t="s">
        <v>10379</v>
      </c>
      <c r="E4838">
        <v>30</v>
      </c>
      <c r="F4838" t="s">
        <v>15128</v>
      </c>
      <c r="G4838">
        <v>78</v>
      </c>
    </row>
    <row r="4839" spans="1:7">
      <c r="A4839">
        <v>4838</v>
      </c>
      <c r="B4839">
        <v>2000004837</v>
      </c>
      <c r="C4839" t="s">
        <v>5218</v>
      </c>
      <c r="D4839" t="s">
        <v>10379</v>
      </c>
      <c r="E4839">
        <v>77</v>
      </c>
      <c r="F4839" t="s">
        <v>15129</v>
      </c>
      <c r="G4839">
        <v>218</v>
      </c>
    </row>
    <row r="4840" spans="1:7">
      <c r="A4840">
        <v>4839</v>
      </c>
      <c r="B4840">
        <v>2000004838</v>
      </c>
      <c r="C4840" t="s">
        <v>5219</v>
      </c>
      <c r="D4840" t="s">
        <v>10379</v>
      </c>
      <c r="E4840">
        <v>77</v>
      </c>
      <c r="F4840" t="s">
        <v>15130</v>
      </c>
      <c r="G4840">
        <v>22</v>
      </c>
    </row>
    <row r="4841" spans="1:7">
      <c r="A4841">
        <v>4840</v>
      </c>
      <c r="B4841">
        <v>2000004839</v>
      </c>
      <c r="C4841" t="s">
        <v>5220</v>
      </c>
      <c r="D4841" t="s">
        <v>10380</v>
      </c>
      <c r="E4841">
        <v>58</v>
      </c>
      <c r="F4841" t="s">
        <v>15131</v>
      </c>
      <c r="G4841">
        <v>13</v>
      </c>
    </row>
    <row r="4842" spans="1:7">
      <c r="A4842">
        <v>4841</v>
      </c>
      <c r="B4842">
        <v>2000004840</v>
      </c>
      <c r="C4842" t="s">
        <v>5221</v>
      </c>
      <c r="D4842" t="s">
        <v>10380</v>
      </c>
      <c r="E4842">
        <v>13</v>
      </c>
      <c r="F4842" t="s">
        <v>15132</v>
      </c>
      <c r="G4842">
        <v>181</v>
      </c>
    </row>
    <row r="4843" spans="1:7">
      <c r="A4843">
        <v>4842</v>
      </c>
      <c r="B4843">
        <v>2000004841</v>
      </c>
      <c r="C4843" t="s">
        <v>5222</v>
      </c>
      <c r="D4843" t="s">
        <v>10380</v>
      </c>
      <c r="E4843">
        <v>51</v>
      </c>
      <c r="F4843" t="s">
        <v>15133</v>
      </c>
      <c r="G4843">
        <v>203</v>
      </c>
    </row>
    <row r="4844" spans="1:7">
      <c r="A4844">
        <v>4843</v>
      </c>
      <c r="B4844">
        <v>2000004842</v>
      </c>
      <c r="C4844" t="s">
        <v>5223</v>
      </c>
      <c r="D4844" t="s">
        <v>10379</v>
      </c>
      <c r="E4844">
        <v>61</v>
      </c>
      <c r="F4844" t="s">
        <v>15134</v>
      </c>
      <c r="G4844">
        <v>301</v>
      </c>
    </row>
    <row r="4845" spans="1:7">
      <c r="A4845">
        <v>4844</v>
      </c>
      <c r="B4845">
        <v>2000004843</v>
      </c>
      <c r="C4845" t="s">
        <v>5224</v>
      </c>
      <c r="D4845" t="s">
        <v>10379</v>
      </c>
      <c r="E4845">
        <v>96</v>
      </c>
      <c r="F4845" t="s">
        <v>15135</v>
      </c>
      <c r="G4845">
        <v>3</v>
      </c>
    </row>
    <row r="4846" spans="1:7">
      <c r="A4846">
        <v>4845</v>
      </c>
      <c r="B4846">
        <v>2000004844</v>
      </c>
      <c r="C4846" t="s">
        <v>5225</v>
      </c>
      <c r="D4846" t="s">
        <v>10379</v>
      </c>
      <c r="E4846">
        <v>7</v>
      </c>
      <c r="F4846" t="s">
        <v>15136</v>
      </c>
      <c r="G4846">
        <v>181</v>
      </c>
    </row>
    <row r="4847" spans="1:7">
      <c r="A4847">
        <v>4846</v>
      </c>
      <c r="B4847">
        <v>2000004845</v>
      </c>
      <c r="C4847" t="s">
        <v>5226</v>
      </c>
      <c r="D4847" t="s">
        <v>10380</v>
      </c>
      <c r="E4847">
        <v>71</v>
      </c>
      <c r="F4847" t="s">
        <v>15137</v>
      </c>
      <c r="G4847">
        <v>98</v>
      </c>
    </row>
    <row r="4848" spans="1:7">
      <c r="A4848">
        <v>4847</v>
      </c>
      <c r="B4848">
        <v>2000004846</v>
      </c>
      <c r="C4848" t="s">
        <v>5227</v>
      </c>
      <c r="D4848" t="s">
        <v>10380</v>
      </c>
      <c r="E4848">
        <v>17</v>
      </c>
      <c r="F4848" t="s">
        <v>15138</v>
      </c>
      <c r="G4848">
        <v>22</v>
      </c>
    </row>
    <row r="4849" spans="1:7">
      <c r="A4849">
        <v>4848</v>
      </c>
      <c r="B4849">
        <v>2000004847</v>
      </c>
      <c r="C4849" t="s">
        <v>5228</v>
      </c>
      <c r="D4849" t="s">
        <v>10380</v>
      </c>
      <c r="E4849">
        <v>66</v>
      </c>
      <c r="F4849" t="s">
        <v>15139</v>
      </c>
      <c r="G4849">
        <v>191</v>
      </c>
    </row>
    <row r="4850" spans="1:7">
      <c r="A4850">
        <v>4849</v>
      </c>
      <c r="B4850">
        <v>2000004848</v>
      </c>
      <c r="C4850" t="s">
        <v>5229</v>
      </c>
      <c r="D4850" t="s">
        <v>10379</v>
      </c>
      <c r="E4850">
        <v>91</v>
      </c>
      <c r="F4850" t="s">
        <v>15140</v>
      </c>
      <c r="G4850">
        <v>114</v>
      </c>
    </row>
    <row r="4851" spans="1:7">
      <c r="A4851">
        <v>4850</v>
      </c>
      <c r="B4851">
        <v>2000004849</v>
      </c>
      <c r="C4851" t="s">
        <v>5230</v>
      </c>
      <c r="D4851" t="s">
        <v>10379</v>
      </c>
      <c r="E4851">
        <v>88</v>
      </c>
      <c r="F4851" t="s">
        <v>15141</v>
      </c>
      <c r="G4851">
        <v>133</v>
      </c>
    </row>
    <row r="4852" spans="1:7">
      <c r="A4852">
        <v>4851</v>
      </c>
      <c r="B4852">
        <v>2000004850</v>
      </c>
      <c r="C4852" t="s">
        <v>5231</v>
      </c>
      <c r="D4852" t="s">
        <v>10379</v>
      </c>
      <c r="E4852">
        <v>58</v>
      </c>
      <c r="F4852" t="s">
        <v>15142</v>
      </c>
      <c r="G4852">
        <v>244</v>
      </c>
    </row>
    <row r="4853" spans="1:7">
      <c r="A4853">
        <v>4852</v>
      </c>
      <c r="B4853">
        <v>2000004851</v>
      </c>
      <c r="C4853" t="s">
        <v>5232</v>
      </c>
      <c r="D4853" t="s">
        <v>10380</v>
      </c>
      <c r="E4853">
        <v>30</v>
      </c>
      <c r="F4853" t="s">
        <v>15143</v>
      </c>
      <c r="G4853">
        <v>63</v>
      </c>
    </row>
    <row r="4854" spans="1:7">
      <c r="A4854">
        <v>4853</v>
      </c>
      <c r="B4854">
        <v>2000004852</v>
      </c>
      <c r="C4854" t="s">
        <v>5233</v>
      </c>
      <c r="D4854" t="s">
        <v>10380</v>
      </c>
      <c r="E4854">
        <v>2</v>
      </c>
      <c r="F4854" t="s">
        <v>15144</v>
      </c>
      <c r="G4854">
        <v>131</v>
      </c>
    </row>
    <row r="4855" spans="1:7">
      <c r="A4855">
        <v>4854</v>
      </c>
      <c r="B4855">
        <v>2000004853</v>
      </c>
      <c r="C4855" t="s">
        <v>5234</v>
      </c>
      <c r="D4855" t="s">
        <v>10380</v>
      </c>
      <c r="E4855">
        <v>56</v>
      </c>
      <c r="F4855" t="s">
        <v>15145</v>
      </c>
      <c r="G4855">
        <v>264</v>
      </c>
    </row>
    <row r="4856" spans="1:7">
      <c r="A4856">
        <v>4855</v>
      </c>
      <c r="B4856">
        <v>2000004854</v>
      </c>
      <c r="C4856" t="s">
        <v>5235</v>
      </c>
      <c r="D4856" t="s">
        <v>10379</v>
      </c>
      <c r="E4856">
        <v>19</v>
      </c>
      <c r="F4856" t="s">
        <v>15146</v>
      </c>
      <c r="G4856">
        <v>66</v>
      </c>
    </row>
    <row r="4857" spans="1:7">
      <c r="A4857">
        <v>4856</v>
      </c>
      <c r="B4857">
        <v>2000004855</v>
      </c>
      <c r="C4857" t="s">
        <v>5236</v>
      </c>
      <c r="D4857" t="s">
        <v>10379</v>
      </c>
      <c r="E4857">
        <v>61</v>
      </c>
      <c r="F4857" t="s">
        <v>15147</v>
      </c>
      <c r="G4857">
        <v>245</v>
      </c>
    </row>
    <row r="4858" spans="1:7">
      <c r="A4858">
        <v>4857</v>
      </c>
      <c r="B4858">
        <v>2000004856</v>
      </c>
      <c r="C4858" t="s">
        <v>5237</v>
      </c>
      <c r="D4858" t="s">
        <v>10379</v>
      </c>
      <c r="E4858">
        <v>77</v>
      </c>
      <c r="F4858" t="s">
        <v>15148</v>
      </c>
      <c r="G4858">
        <v>12</v>
      </c>
    </row>
    <row r="4859" spans="1:7">
      <c r="A4859">
        <v>4858</v>
      </c>
      <c r="B4859">
        <v>2000004857</v>
      </c>
      <c r="C4859" t="s">
        <v>5238</v>
      </c>
      <c r="D4859" t="s">
        <v>10380</v>
      </c>
      <c r="E4859">
        <v>41</v>
      </c>
      <c r="F4859" t="s">
        <v>15149</v>
      </c>
      <c r="G4859">
        <v>178</v>
      </c>
    </row>
    <row r="4860" spans="1:7">
      <c r="A4860">
        <v>4859</v>
      </c>
      <c r="B4860">
        <v>2000004858</v>
      </c>
      <c r="C4860" t="s">
        <v>5239</v>
      </c>
      <c r="D4860" t="s">
        <v>10380</v>
      </c>
      <c r="E4860">
        <v>20</v>
      </c>
      <c r="F4860" t="s">
        <v>15150</v>
      </c>
      <c r="G4860">
        <v>65</v>
      </c>
    </row>
    <row r="4861" spans="1:7">
      <c r="A4861">
        <v>4860</v>
      </c>
      <c r="B4861">
        <v>2000004859</v>
      </c>
      <c r="C4861" t="s">
        <v>5240</v>
      </c>
      <c r="D4861" t="s">
        <v>10380</v>
      </c>
      <c r="E4861">
        <v>27</v>
      </c>
      <c r="F4861" t="s">
        <v>15151</v>
      </c>
      <c r="G4861">
        <v>257</v>
      </c>
    </row>
    <row r="4862" spans="1:7">
      <c r="A4862">
        <v>4861</v>
      </c>
      <c r="B4862">
        <v>2000004860</v>
      </c>
      <c r="C4862" t="s">
        <v>5241</v>
      </c>
      <c r="D4862" t="s">
        <v>10379</v>
      </c>
      <c r="E4862">
        <v>73</v>
      </c>
      <c r="F4862" t="s">
        <v>15152</v>
      </c>
      <c r="G4862">
        <v>104</v>
      </c>
    </row>
    <row r="4863" spans="1:7">
      <c r="A4863">
        <v>4862</v>
      </c>
      <c r="B4863">
        <v>2000004861</v>
      </c>
      <c r="C4863" t="s">
        <v>5242</v>
      </c>
      <c r="D4863" t="s">
        <v>10379</v>
      </c>
      <c r="E4863">
        <v>100</v>
      </c>
      <c r="F4863" t="s">
        <v>15153</v>
      </c>
      <c r="G4863">
        <v>41</v>
      </c>
    </row>
    <row r="4864" spans="1:7">
      <c r="A4864">
        <v>4863</v>
      </c>
      <c r="B4864">
        <v>2000004862</v>
      </c>
      <c r="C4864" t="s">
        <v>5243</v>
      </c>
      <c r="D4864" t="s">
        <v>10379</v>
      </c>
      <c r="E4864">
        <v>4</v>
      </c>
      <c r="F4864" t="s">
        <v>15154</v>
      </c>
      <c r="G4864">
        <v>49</v>
      </c>
    </row>
    <row r="4865" spans="1:7">
      <c r="A4865">
        <v>4864</v>
      </c>
      <c r="B4865">
        <v>2000004863</v>
      </c>
      <c r="C4865" t="s">
        <v>5244</v>
      </c>
      <c r="D4865" t="s">
        <v>10380</v>
      </c>
      <c r="E4865">
        <v>54</v>
      </c>
      <c r="F4865" t="s">
        <v>15155</v>
      </c>
      <c r="G4865">
        <v>89</v>
      </c>
    </row>
    <row r="4866" spans="1:7">
      <c r="A4866">
        <v>4865</v>
      </c>
      <c r="B4866">
        <v>2000004864</v>
      </c>
      <c r="C4866" t="s">
        <v>5245</v>
      </c>
      <c r="D4866" t="s">
        <v>10380</v>
      </c>
      <c r="E4866">
        <v>66</v>
      </c>
      <c r="F4866" t="s">
        <v>15156</v>
      </c>
      <c r="G4866">
        <v>198</v>
      </c>
    </row>
    <row r="4867" spans="1:7">
      <c r="A4867">
        <v>4866</v>
      </c>
      <c r="B4867">
        <v>2000004865</v>
      </c>
      <c r="C4867" t="s">
        <v>5246</v>
      </c>
      <c r="D4867" t="s">
        <v>10380</v>
      </c>
      <c r="E4867">
        <v>8</v>
      </c>
      <c r="F4867" t="s">
        <v>15157</v>
      </c>
      <c r="G4867">
        <v>85</v>
      </c>
    </row>
    <row r="4868" spans="1:7">
      <c r="A4868">
        <v>4867</v>
      </c>
      <c r="B4868">
        <v>2000004866</v>
      </c>
      <c r="C4868" t="s">
        <v>5247</v>
      </c>
      <c r="D4868" t="s">
        <v>10379</v>
      </c>
      <c r="E4868">
        <v>14</v>
      </c>
      <c r="F4868" t="s">
        <v>15158</v>
      </c>
      <c r="G4868">
        <v>290</v>
      </c>
    </row>
    <row r="4869" spans="1:7">
      <c r="A4869">
        <v>4868</v>
      </c>
      <c r="B4869">
        <v>2000004867</v>
      </c>
      <c r="C4869" t="s">
        <v>5248</v>
      </c>
      <c r="D4869" t="s">
        <v>10379</v>
      </c>
      <c r="E4869">
        <v>16</v>
      </c>
      <c r="F4869" t="s">
        <v>15159</v>
      </c>
      <c r="G4869">
        <v>278</v>
      </c>
    </row>
    <row r="4870" spans="1:7">
      <c r="A4870">
        <v>4869</v>
      </c>
      <c r="B4870">
        <v>2000004868</v>
      </c>
      <c r="C4870" t="s">
        <v>5249</v>
      </c>
      <c r="D4870" t="s">
        <v>10379</v>
      </c>
      <c r="E4870">
        <v>72</v>
      </c>
      <c r="F4870" t="s">
        <v>15160</v>
      </c>
      <c r="G4870">
        <v>135</v>
      </c>
    </row>
    <row r="4871" spans="1:7">
      <c r="A4871">
        <v>4870</v>
      </c>
      <c r="B4871">
        <v>2000004869</v>
      </c>
      <c r="C4871" t="s">
        <v>5250</v>
      </c>
      <c r="D4871" t="s">
        <v>10380</v>
      </c>
      <c r="E4871">
        <v>97</v>
      </c>
      <c r="F4871" t="s">
        <v>15161</v>
      </c>
      <c r="G4871">
        <v>151</v>
      </c>
    </row>
    <row r="4872" spans="1:7">
      <c r="A4872">
        <v>4871</v>
      </c>
      <c r="B4872">
        <v>2000004870</v>
      </c>
      <c r="C4872" t="s">
        <v>5251</v>
      </c>
      <c r="D4872" t="s">
        <v>10380</v>
      </c>
      <c r="E4872">
        <v>75</v>
      </c>
      <c r="F4872" t="s">
        <v>15162</v>
      </c>
      <c r="G4872">
        <v>130</v>
      </c>
    </row>
    <row r="4873" spans="1:7">
      <c r="A4873">
        <v>4872</v>
      </c>
      <c r="B4873">
        <v>2000004871</v>
      </c>
      <c r="C4873" t="s">
        <v>5252</v>
      </c>
      <c r="D4873" t="s">
        <v>10380</v>
      </c>
      <c r="E4873">
        <v>57</v>
      </c>
      <c r="F4873" t="s">
        <v>15163</v>
      </c>
      <c r="G4873">
        <v>107</v>
      </c>
    </row>
    <row r="4874" spans="1:7">
      <c r="A4874">
        <v>4873</v>
      </c>
      <c r="B4874">
        <v>2000004872</v>
      </c>
      <c r="C4874" t="s">
        <v>5253</v>
      </c>
      <c r="D4874" t="s">
        <v>10379</v>
      </c>
      <c r="E4874">
        <v>43</v>
      </c>
      <c r="F4874" t="s">
        <v>15164</v>
      </c>
      <c r="G4874">
        <v>113</v>
      </c>
    </row>
    <row r="4875" spans="1:7">
      <c r="A4875">
        <v>4874</v>
      </c>
      <c r="B4875">
        <v>2000004873</v>
      </c>
      <c r="C4875" t="s">
        <v>5254</v>
      </c>
      <c r="D4875" t="s">
        <v>10379</v>
      </c>
      <c r="E4875">
        <v>6</v>
      </c>
      <c r="F4875" t="s">
        <v>15165</v>
      </c>
      <c r="G4875">
        <v>150</v>
      </c>
    </row>
    <row r="4876" spans="1:7">
      <c r="A4876">
        <v>4875</v>
      </c>
      <c r="B4876">
        <v>2000004874</v>
      </c>
      <c r="C4876" t="s">
        <v>5255</v>
      </c>
      <c r="D4876" t="s">
        <v>10379</v>
      </c>
      <c r="E4876">
        <v>33</v>
      </c>
      <c r="F4876" t="s">
        <v>15166</v>
      </c>
      <c r="G4876">
        <v>113</v>
      </c>
    </row>
    <row r="4877" spans="1:7">
      <c r="A4877">
        <v>4876</v>
      </c>
      <c r="B4877">
        <v>2000004875</v>
      </c>
      <c r="C4877" t="s">
        <v>5256</v>
      </c>
      <c r="D4877" t="s">
        <v>10380</v>
      </c>
      <c r="E4877">
        <v>58</v>
      </c>
      <c r="F4877" t="s">
        <v>15167</v>
      </c>
      <c r="G4877">
        <v>139</v>
      </c>
    </row>
    <row r="4878" spans="1:7">
      <c r="A4878">
        <v>4877</v>
      </c>
      <c r="B4878">
        <v>2000004876</v>
      </c>
      <c r="C4878" t="s">
        <v>5257</v>
      </c>
      <c r="D4878" t="s">
        <v>10380</v>
      </c>
      <c r="E4878">
        <v>89</v>
      </c>
      <c r="F4878" t="s">
        <v>15168</v>
      </c>
      <c r="G4878">
        <v>194</v>
      </c>
    </row>
    <row r="4879" spans="1:7">
      <c r="A4879">
        <v>4878</v>
      </c>
      <c r="B4879">
        <v>2000004877</v>
      </c>
      <c r="C4879" t="s">
        <v>5258</v>
      </c>
      <c r="D4879" t="s">
        <v>10380</v>
      </c>
      <c r="E4879">
        <v>12</v>
      </c>
      <c r="F4879" t="s">
        <v>15169</v>
      </c>
      <c r="G4879">
        <v>195</v>
      </c>
    </row>
    <row r="4880" spans="1:7">
      <c r="A4880">
        <v>4879</v>
      </c>
      <c r="B4880">
        <v>2000004878</v>
      </c>
      <c r="C4880" t="s">
        <v>5259</v>
      </c>
      <c r="D4880" t="s">
        <v>10379</v>
      </c>
      <c r="E4880">
        <v>8</v>
      </c>
      <c r="F4880" t="s">
        <v>15170</v>
      </c>
      <c r="G4880">
        <v>145</v>
      </c>
    </row>
    <row r="4881" spans="1:7">
      <c r="A4881">
        <v>4880</v>
      </c>
      <c r="B4881">
        <v>2000004879</v>
      </c>
      <c r="C4881" t="s">
        <v>5260</v>
      </c>
      <c r="D4881" t="s">
        <v>10379</v>
      </c>
      <c r="E4881">
        <v>92</v>
      </c>
      <c r="F4881" t="s">
        <v>15171</v>
      </c>
      <c r="G4881">
        <v>139</v>
      </c>
    </row>
    <row r="4882" spans="1:7">
      <c r="A4882">
        <v>4881</v>
      </c>
      <c r="B4882">
        <v>2000004880</v>
      </c>
      <c r="C4882" t="s">
        <v>5261</v>
      </c>
      <c r="D4882" t="s">
        <v>10379</v>
      </c>
      <c r="E4882">
        <v>83</v>
      </c>
      <c r="F4882" t="s">
        <v>15172</v>
      </c>
      <c r="G4882">
        <v>151</v>
      </c>
    </row>
    <row r="4883" spans="1:7">
      <c r="A4883">
        <v>4882</v>
      </c>
      <c r="B4883">
        <v>2000004881</v>
      </c>
      <c r="C4883" t="s">
        <v>5262</v>
      </c>
      <c r="D4883" t="s">
        <v>10380</v>
      </c>
      <c r="E4883">
        <v>31</v>
      </c>
      <c r="F4883" t="s">
        <v>15173</v>
      </c>
      <c r="G4883">
        <v>241</v>
      </c>
    </row>
    <row r="4884" spans="1:7">
      <c r="A4884">
        <v>4883</v>
      </c>
      <c r="B4884">
        <v>2000004882</v>
      </c>
      <c r="C4884" t="s">
        <v>5263</v>
      </c>
      <c r="D4884" t="s">
        <v>10380</v>
      </c>
      <c r="E4884">
        <v>64</v>
      </c>
      <c r="F4884" t="s">
        <v>15174</v>
      </c>
      <c r="G4884">
        <v>59</v>
      </c>
    </row>
    <row r="4885" spans="1:7">
      <c r="A4885">
        <v>4884</v>
      </c>
      <c r="B4885">
        <v>2000004883</v>
      </c>
      <c r="C4885" t="s">
        <v>5264</v>
      </c>
      <c r="D4885" t="s">
        <v>10380</v>
      </c>
      <c r="E4885">
        <v>96</v>
      </c>
      <c r="F4885" t="s">
        <v>15175</v>
      </c>
      <c r="G4885">
        <v>102</v>
      </c>
    </row>
    <row r="4886" spans="1:7">
      <c r="A4886">
        <v>4885</v>
      </c>
      <c r="B4886">
        <v>2000004884</v>
      </c>
      <c r="C4886" t="s">
        <v>5265</v>
      </c>
      <c r="D4886" t="s">
        <v>10379</v>
      </c>
      <c r="E4886">
        <v>57</v>
      </c>
      <c r="F4886" t="s">
        <v>15176</v>
      </c>
      <c r="G4886">
        <v>291</v>
      </c>
    </row>
    <row r="4887" spans="1:7">
      <c r="A4887">
        <v>4886</v>
      </c>
      <c r="B4887">
        <v>2000004885</v>
      </c>
      <c r="C4887" t="s">
        <v>5266</v>
      </c>
      <c r="D4887" t="s">
        <v>10379</v>
      </c>
      <c r="E4887">
        <v>78</v>
      </c>
      <c r="F4887" t="s">
        <v>15177</v>
      </c>
      <c r="G4887">
        <v>300</v>
      </c>
    </row>
    <row r="4888" spans="1:7">
      <c r="A4888">
        <v>4887</v>
      </c>
      <c r="B4888">
        <v>2000004886</v>
      </c>
      <c r="C4888" t="s">
        <v>5267</v>
      </c>
      <c r="D4888" t="s">
        <v>10379</v>
      </c>
      <c r="E4888">
        <v>46</v>
      </c>
      <c r="F4888" t="s">
        <v>15178</v>
      </c>
      <c r="G4888">
        <v>143</v>
      </c>
    </row>
    <row r="4889" spans="1:7">
      <c r="A4889">
        <v>4888</v>
      </c>
      <c r="B4889">
        <v>2000004887</v>
      </c>
      <c r="C4889" t="s">
        <v>5268</v>
      </c>
      <c r="D4889" t="s">
        <v>10380</v>
      </c>
      <c r="E4889">
        <v>24</v>
      </c>
      <c r="F4889" t="s">
        <v>15179</v>
      </c>
      <c r="G4889">
        <v>161</v>
      </c>
    </row>
    <row r="4890" spans="1:7">
      <c r="A4890">
        <v>4889</v>
      </c>
      <c r="B4890">
        <v>2000004888</v>
      </c>
      <c r="C4890" t="s">
        <v>5269</v>
      </c>
      <c r="D4890" t="s">
        <v>10380</v>
      </c>
      <c r="E4890">
        <v>95</v>
      </c>
      <c r="F4890" t="s">
        <v>15180</v>
      </c>
      <c r="G4890">
        <v>248</v>
      </c>
    </row>
    <row r="4891" spans="1:7">
      <c r="A4891">
        <v>4890</v>
      </c>
      <c r="B4891">
        <v>2000004889</v>
      </c>
      <c r="C4891" t="s">
        <v>5270</v>
      </c>
      <c r="D4891" t="s">
        <v>10380</v>
      </c>
      <c r="E4891">
        <v>53</v>
      </c>
      <c r="F4891" t="s">
        <v>15181</v>
      </c>
      <c r="G4891">
        <v>285</v>
      </c>
    </row>
    <row r="4892" spans="1:7">
      <c r="A4892">
        <v>4891</v>
      </c>
      <c r="B4892">
        <v>2000004890</v>
      </c>
      <c r="C4892" t="s">
        <v>5271</v>
      </c>
      <c r="D4892" t="s">
        <v>10379</v>
      </c>
      <c r="E4892">
        <v>36</v>
      </c>
      <c r="F4892" t="s">
        <v>15182</v>
      </c>
      <c r="G4892">
        <v>278</v>
      </c>
    </row>
    <row r="4893" spans="1:7">
      <c r="A4893">
        <v>4892</v>
      </c>
      <c r="B4893">
        <v>2000004891</v>
      </c>
      <c r="C4893" t="s">
        <v>5272</v>
      </c>
      <c r="D4893" t="s">
        <v>10379</v>
      </c>
      <c r="E4893">
        <v>58</v>
      </c>
      <c r="F4893" t="s">
        <v>15183</v>
      </c>
      <c r="G4893">
        <v>70</v>
      </c>
    </row>
    <row r="4894" spans="1:7">
      <c r="A4894">
        <v>4893</v>
      </c>
      <c r="B4894">
        <v>2000004892</v>
      </c>
      <c r="C4894" t="s">
        <v>5273</v>
      </c>
      <c r="D4894" t="s">
        <v>10379</v>
      </c>
      <c r="E4894">
        <v>9</v>
      </c>
      <c r="F4894" t="s">
        <v>15184</v>
      </c>
      <c r="G4894">
        <v>174</v>
      </c>
    </row>
    <row r="4895" spans="1:7">
      <c r="A4895">
        <v>4894</v>
      </c>
      <c r="B4895">
        <v>2000004893</v>
      </c>
      <c r="C4895" t="s">
        <v>5274</v>
      </c>
      <c r="D4895" t="s">
        <v>10380</v>
      </c>
      <c r="E4895">
        <v>10</v>
      </c>
      <c r="F4895" t="s">
        <v>15185</v>
      </c>
      <c r="G4895">
        <v>220</v>
      </c>
    </row>
    <row r="4896" spans="1:7">
      <c r="A4896">
        <v>4895</v>
      </c>
      <c r="B4896">
        <v>2000004894</v>
      </c>
      <c r="C4896" t="s">
        <v>5275</v>
      </c>
      <c r="D4896" t="s">
        <v>10380</v>
      </c>
      <c r="E4896">
        <v>83</v>
      </c>
      <c r="F4896" t="s">
        <v>12896</v>
      </c>
      <c r="G4896">
        <v>144</v>
      </c>
    </row>
    <row r="4897" spans="1:7">
      <c r="A4897">
        <v>4896</v>
      </c>
      <c r="B4897">
        <v>2000004895</v>
      </c>
      <c r="C4897" t="s">
        <v>5276</v>
      </c>
      <c r="D4897" t="s">
        <v>10380</v>
      </c>
      <c r="E4897">
        <v>47</v>
      </c>
      <c r="F4897" t="s">
        <v>15186</v>
      </c>
      <c r="G4897">
        <v>264</v>
      </c>
    </row>
    <row r="4898" spans="1:7">
      <c r="A4898">
        <v>4897</v>
      </c>
      <c r="B4898">
        <v>2000004896</v>
      </c>
      <c r="C4898" t="s">
        <v>5277</v>
      </c>
      <c r="D4898" t="s">
        <v>10379</v>
      </c>
      <c r="E4898">
        <v>17</v>
      </c>
      <c r="F4898" t="s">
        <v>15187</v>
      </c>
      <c r="G4898">
        <v>143</v>
      </c>
    </row>
    <row r="4899" spans="1:7">
      <c r="A4899">
        <v>4898</v>
      </c>
      <c r="B4899">
        <v>2000004897</v>
      </c>
      <c r="C4899" t="s">
        <v>5278</v>
      </c>
      <c r="D4899" t="s">
        <v>10379</v>
      </c>
      <c r="E4899">
        <v>71</v>
      </c>
      <c r="F4899" t="s">
        <v>15188</v>
      </c>
      <c r="G4899">
        <v>17</v>
      </c>
    </row>
    <row r="4900" spans="1:7">
      <c r="A4900">
        <v>4899</v>
      </c>
      <c r="B4900">
        <v>2000004898</v>
      </c>
      <c r="C4900" t="s">
        <v>5279</v>
      </c>
      <c r="D4900" t="s">
        <v>10379</v>
      </c>
      <c r="E4900">
        <v>57</v>
      </c>
      <c r="F4900" t="s">
        <v>15189</v>
      </c>
      <c r="G4900">
        <v>159</v>
      </c>
    </row>
    <row r="4901" spans="1:7">
      <c r="A4901">
        <v>4900</v>
      </c>
      <c r="B4901">
        <v>2000004899</v>
      </c>
      <c r="C4901" t="s">
        <v>5280</v>
      </c>
      <c r="D4901" t="s">
        <v>10380</v>
      </c>
      <c r="E4901">
        <v>70</v>
      </c>
      <c r="F4901" t="s">
        <v>15190</v>
      </c>
      <c r="G4901">
        <v>94</v>
      </c>
    </row>
    <row r="4902" spans="1:7">
      <c r="A4902">
        <v>4901</v>
      </c>
      <c r="B4902">
        <v>2000004900</v>
      </c>
      <c r="C4902" t="s">
        <v>5281</v>
      </c>
      <c r="D4902" t="s">
        <v>10380</v>
      </c>
      <c r="E4902">
        <v>71</v>
      </c>
      <c r="F4902" t="s">
        <v>15191</v>
      </c>
      <c r="G4902">
        <v>102</v>
      </c>
    </row>
    <row r="4903" spans="1:7">
      <c r="A4903">
        <v>4902</v>
      </c>
      <c r="B4903">
        <v>2000004901</v>
      </c>
      <c r="C4903" t="s">
        <v>5282</v>
      </c>
      <c r="D4903" t="s">
        <v>10380</v>
      </c>
      <c r="E4903">
        <v>59</v>
      </c>
      <c r="F4903" t="s">
        <v>15192</v>
      </c>
      <c r="G4903">
        <v>219</v>
      </c>
    </row>
    <row r="4904" spans="1:7">
      <c r="A4904">
        <v>4903</v>
      </c>
      <c r="B4904">
        <v>2000004902</v>
      </c>
      <c r="C4904" t="s">
        <v>5283</v>
      </c>
      <c r="D4904" t="s">
        <v>10379</v>
      </c>
      <c r="E4904">
        <v>36</v>
      </c>
      <c r="F4904" t="s">
        <v>15193</v>
      </c>
      <c r="G4904">
        <v>226</v>
      </c>
    </row>
    <row r="4905" spans="1:7">
      <c r="A4905">
        <v>4904</v>
      </c>
      <c r="B4905">
        <v>2000004903</v>
      </c>
      <c r="C4905" t="s">
        <v>5284</v>
      </c>
      <c r="D4905" t="s">
        <v>10379</v>
      </c>
      <c r="E4905">
        <v>27</v>
      </c>
      <c r="F4905" t="s">
        <v>12224</v>
      </c>
      <c r="G4905">
        <v>166</v>
      </c>
    </row>
    <row r="4906" spans="1:7">
      <c r="A4906">
        <v>4905</v>
      </c>
      <c r="B4906">
        <v>2000004904</v>
      </c>
      <c r="C4906" t="s">
        <v>5285</v>
      </c>
      <c r="D4906" t="s">
        <v>10379</v>
      </c>
      <c r="E4906">
        <v>42</v>
      </c>
      <c r="F4906" t="s">
        <v>15194</v>
      </c>
      <c r="G4906">
        <v>234</v>
      </c>
    </row>
    <row r="4907" spans="1:7">
      <c r="A4907">
        <v>4906</v>
      </c>
      <c r="B4907">
        <v>2000004905</v>
      </c>
      <c r="C4907" t="s">
        <v>5286</v>
      </c>
      <c r="D4907" t="s">
        <v>10380</v>
      </c>
      <c r="E4907">
        <v>20</v>
      </c>
      <c r="F4907" t="s">
        <v>15195</v>
      </c>
      <c r="G4907">
        <v>122</v>
      </c>
    </row>
    <row r="4908" spans="1:7">
      <c r="A4908">
        <v>4907</v>
      </c>
      <c r="B4908">
        <v>2000004906</v>
      </c>
      <c r="C4908" t="s">
        <v>5287</v>
      </c>
      <c r="D4908" t="s">
        <v>10380</v>
      </c>
      <c r="E4908">
        <v>97</v>
      </c>
      <c r="F4908" t="s">
        <v>15013</v>
      </c>
      <c r="G4908">
        <v>150</v>
      </c>
    </row>
    <row r="4909" spans="1:7">
      <c r="A4909">
        <v>4908</v>
      </c>
      <c r="B4909">
        <v>2000004907</v>
      </c>
      <c r="C4909" t="s">
        <v>5288</v>
      </c>
      <c r="D4909" t="s">
        <v>10380</v>
      </c>
      <c r="E4909">
        <v>95</v>
      </c>
      <c r="F4909" t="s">
        <v>15196</v>
      </c>
      <c r="G4909">
        <v>267</v>
      </c>
    </row>
    <row r="4910" spans="1:7">
      <c r="A4910">
        <v>4909</v>
      </c>
      <c r="B4910">
        <v>2000004908</v>
      </c>
      <c r="C4910" t="s">
        <v>5289</v>
      </c>
      <c r="D4910" t="s">
        <v>10379</v>
      </c>
      <c r="E4910">
        <v>94</v>
      </c>
      <c r="F4910" t="s">
        <v>15197</v>
      </c>
      <c r="G4910">
        <v>245</v>
      </c>
    </row>
    <row r="4911" spans="1:7">
      <c r="A4911">
        <v>4910</v>
      </c>
      <c r="B4911">
        <v>2000004909</v>
      </c>
      <c r="C4911" t="s">
        <v>5290</v>
      </c>
      <c r="D4911" t="s">
        <v>10379</v>
      </c>
      <c r="E4911">
        <v>73</v>
      </c>
      <c r="F4911" t="s">
        <v>15198</v>
      </c>
      <c r="G4911">
        <v>19</v>
      </c>
    </row>
    <row r="4912" spans="1:7">
      <c r="A4912">
        <v>4911</v>
      </c>
      <c r="B4912">
        <v>2000004910</v>
      </c>
      <c r="C4912" t="s">
        <v>5291</v>
      </c>
      <c r="D4912" t="s">
        <v>10379</v>
      </c>
      <c r="E4912">
        <v>74</v>
      </c>
      <c r="F4912" t="s">
        <v>15199</v>
      </c>
      <c r="G4912">
        <v>267</v>
      </c>
    </row>
    <row r="4913" spans="1:7">
      <c r="A4913">
        <v>4912</v>
      </c>
      <c r="B4913">
        <v>2000004911</v>
      </c>
      <c r="C4913" t="s">
        <v>5292</v>
      </c>
      <c r="D4913" t="s">
        <v>10380</v>
      </c>
      <c r="E4913">
        <v>43</v>
      </c>
      <c r="F4913" t="s">
        <v>15200</v>
      </c>
      <c r="G4913">
        <v>60</v>
      </c>
    </row>
    <row r="4914" spans="1:7">
      <c r="A4914">
        <v>4913</v>
      </c>
      <c r="B4914">
        <v>2000004912</v>
      </c>
      <c r="C4914" t="s">
        <v>5293</v>
      </c>
      <c r="D4914" t="s">
        <v>10380</v>
      </c>
      <c r="E4914">
        <v>15</v>
      </c>
      <c r="F4914" t="s">
        <v>15201</v>
      </c>
      <c r="G4914">
        <v>251</v>
      </c>
    </row>
    <row r="4915" spans="1:7">
      <c r="A4915">
        <v>4914</v>
      </c>
      <c r="B4915">
        <v>2000004913</v>
      </c>
      <c r="C4915" t="s">
        <v>5294</v>
      </c>
      <c r="D4915" t="s">
        <v>10380</v>
      </c>
      <c r="E4915">
        <v>9</v>
      </c>
      <c r="F4915" t="s">
        <v>15202</v>
      </c>
      <c r="G4915">
        <v>59</v>
      </c>
    </row>
    <row r="4916" spans="1:7">
      <c r="A4916">
        <v>4915</v>
      </c>
      <c r="B4916">
        <v>2000004914</v>
      </c>
      <c r="C4916" t="s">
        <v>5295</v>
      </c>
      <c r="D4916" t="s">
        <v>10379</v>
      </c>
      <c r="E4916">
        <v>28</v>
      </c>
      <c r="F4916" t="s">
        <v>15203</v>
      </c>
      <c r="G4916">
        <v>94</v>
      </c>
    </row>
    <row r="4917" spans="1:7">
      <c r="A4917">
        <v>4916</v>
      </c>
      <c r="B4917">
        <v>2000004915</v>
      </c>
      <c r="C4917" t="s">
        <v>5296</v>
      </c>
      <c r="D4917" t="s">
        <v>10379</v>
      </c>
      <c r="E4917">
        <v>93</v>
      </c>
      <c r="F4917" t="s">
        <v>15204</v>
      </c>
      <c r="G4917">
        <v>268</v>
      </c>
    </row>
    <row r="4918" spans="1:7">
      <c r="A4918">
        <v>4917</v>
      </c>
      <c r="B4918">
        <v>2000004916</v>
      </c>
      <c r="C4918" t="s">
        <v>5297</v>
      </c>
      <c r="D4918" t="s">
        <v>10379</v>
      </c>
      <c r="E4918">
        <v>57</v>
      </c>
      <c r="F4918" t="s">
        <v>12401</v>
      </c>
      <c r="G4918">
        <v>103</v>
      </c>
    </row>
    <row r="4919" spans="1:7">
      <c r="A4919">
        <v>4918</v>
      </c>
      <c r="B4919">
        <v>2000004917</v>
      </c>
      <c r="C4919" t="s">
        <v>5298</v>
      </c>
      <c r="D4919" t="s">
        <v>10380</v>
      </c>
      <c r="E4919">
        <v>60</v>
      </c>
      <c r="F4919" t="s">
        <v>15205</v>
      </c>
      <c r="G4919">
        <v>32</v>
      </c>
    </row>
    <row r="4920" spans="1:7">
      <c r="A4920">
        <v>4919</v>
      </c>
      <c r="B4920">
        <v>2000004918</v>
      </c>
      <c r="C4920" t="s">
        <v>5299</v>
      </c>
      <c r="D4920" t="s">
        <v>10380</v>
      </c>
      <c r="E4920">
        <v>55</v>
      </c>
      <c r="F4920" t="s">
        <v>15206</v>
      </c>
      <c r="G4920">
        <v>57</v>
      </c>
    </row>
    <row r="4921" spans="1:7">
      <c r="A4921">
        <v>4920</v>
      </c>
      <c r="B4921">
        <v>2000004919</v>
      </c>
      <c r="C4921" t="s">
        <v>5300</v>
      </c>
      <c r="D4921" t="s">
        <v>10380</v>
      </c>
      <c r="E4921">
        <v>31</v>
      </c>
      <c r="F4921" t="s">
        <v>15207</v>
      </c>
      <c r="G4921">
        <v>176</v>
      </c>
    </row>
    <row r="4922" spans="1:7">
      <c r="A4922">
        <v>4921</v>
      </c>
      <c r="B4922">
        <v>2000004920</v>
      </c>
      <c r="C4922" t="s">
        <v>5301</v>
      </c>
      <c r="D4922" t="s">
        <v>10379</v>
      </c>
      <c r="E4922">
        <v>68</v>
      </c>
      <c r="F4922" t="s">
        <v>15208</v>
      </c>
      <c r="G4922">
        <v>219</v>
      </c>
    </row>
    <row r="4923" spans="1:7">
      <c r="A4923">
        <v>4922</v>
      </c>
      <c r="B4923">
        <v>2000004921</v>
      </c>
      <c r="C4923" t="s">
        <v>5302</v>
      </c>
      <c r="D4923" t="s">
        <v>10379</v>
      </c>
      <c r="E4923">
        <v>34</v>
      </c>
      <c r="F4923" t="s">
        <v>15209</v>
      </c>
      <c r="G4923">
        <v>114</v>
      </c>
    </row>
    <row r="4924" spans="1:7">
      <c r="A4924">
        <v>4923</v>
      </c>
      <c r="B4924">
        <v>2000004922</v>
      </c>
      <c r="C4924" t="s">
        <v>5303</v>
      </c>
      <c r="D4924" t="s">
        <v>10379</v>
      </c>
      <c r="E4924">
        <v>72</v>
      </c>
      <c r="F4924" t="s">
        <v>15210</v>
      </c>
      <c r="G4924">
        <v>235</v>
      </c>
    </row>
    <row r="4925" spans="1:7">
      <c r="A4925">
        <v>4924</v>
      </c>
      <c r="B4925">
        <v>2000004923</v>
      </c>
      <c r="C4925" t="s">
        <v>5304</v>
      </c>
      <c r="D4925" t="s">
        <v>10380</v>
      </c>
      <c r="E4925">
        <v>75</v>
      </c>
      <c r="F4925" t="s">
        <v>15211</v>
      </c>
      <c r="G4925">
        <v>14</v>
      </c>
    </row>
    <row r="4926" spans="1:7">
      <c r="A4926">
        <v>4925</v>
      </c>
      <c r="B4926">
        <v>2000004924</v>
      </c>
      <c r="C4926" t="s">
        <v>5305</v>
      </c>
      <c r="D4926" t="s">
        <v>10380</v>
      </c>
      <c r="E4926">
        <v>59</v>
      </c>
      <c r="F4926" t="s">
        <v>15212</v>
      </c>
      <c r="G4926">
        <v>155</v>
      </c>
    </row>
    <row r="4927" spans="1:7">
      <c r="A4927">
        <v>4926</v>
      </c>
      <c r="B4927">
        <v>2000004925</v>
      </c>
      <c r="C4927" t="s">
        <v>5306</v>
      </c>
      <c r="D4927" t="s">
        <v>10380</v>
      </c>
      <c r="E4927">
        <v>5</v>
      </c>
      <c r="F4927" t="s">
        <v>15213</v>
      </c>
      <c r="G4927">
        <v>83</v>
      </c>
    </row>
    <row r="4928" spans="1:7">
      <c r="A4928">
        <v>4927</v>
      </c>
      <c r="B4928">
        <v>2000004926</v>
      </c>
      <c r="C4928" t="s">
        <v>5307</v>
      </c>
      <c r="D4928" t="s">
        <v>10379</v>
      </c>
      <c r="E4928">
        <v>94</v>
      </c>
      <c r="F4928" t="s">
        <v>15214</v>
      </c>
      <c r="G4928">
        <v>122</v>
      </c>
    </row>
    <row r="4929" spans="1:7">
      <c r="A4929">
        <v>4928</v>
      </c>
      <c r="B4929">
        <v>2000004927</v>
      </c>
      <c r="C4929" t="s">
        <v>5308</v>
      </c>
      <c r="D4929" t="s">
        <v>10379</v>
      </c>
      <c r="E4929">
        <v>85</v>
      </c>
      <c r="F4929" t="s">
        <v>15215</v>
      </c>
      <c r="G4929">
        <v>259</v>
      </c>
    </row>
    <row r="4930" spans="1:7">
      <c r="A4930">
        <v>4929</v>
      </c>
      <c r="B4930">
        <v>2000004928</v>
      </c>
      <c r="C4930" t="s">
        <v>5309</v>
      </c>
      <c r="D4930" t="s">
        <v>10379</v>
      </c>
      <c r="E4930">
        <v>91</v>
      </c>
      <c r="F4930" t="s">
        <v>15216</v>
      </c>
      <c r="G4930">
        <v>21</v>
      </c>
    </row>
    <row r="4931" spans="1:7">
      <c r="A4931">
        <v>4930</v>
      </c>
      <c r="B4931">
        <v>2000004929</v>
      </c>
      <c r="C4931" t="s">
        <v>5310</v>
      </c>
      <c r="D4931" t="s">
        <v>10380</v>
      </c>
      <c r="E4931">
        <v>51</v>
      </c>
      <c r="F4931" t="s">
        <v>15217</v>
      </c>
      <c r="G4931">
        <v>308</v>
      </c>
    </row>
    <row r="4932" spans="1:7">
      <c r="A4932">
        <v>4931</v>
      </c>
      <c r="B4932">
        <v>2000004930</v>
      </c>
      <c r="C4932" t="s">
        <v>5311</v>
      </c>
      <c r="D4932" t="s">
        <v>10380</v>
      </c>
      <c r="E4932">
        <v>63</v>
      </c>
      <c r="F4932" t="s">
        <v>15218</v>
      </c>
      <c r="G4932">
        <v>28</v>
      </c>
    </row>
    <row r="4933" spans="1:7">
      <c r="A4933">
        <v>4932</v>
      </c>
      <c r="B4933">
        <v>2000004931</v>
      </c>
      <c r="C4933" t="s">
        <v>5312</v>
      </c>
      <c r="D4933" t="s">
        <v>10380</v>
      </c>
      <c r="E4933">
        <v>54</v>
      </c>
      <c r="F4933" t="s">
        <v>15219</v>
      </c>
      <c r="G4933">
        <v>229</v>
      </c>
    </row>
    <row r="4934" spans="1:7">
      <c r="A4934">
        <v>4933</v>
      </c>
      <c r="B4934">
        <v>2000004932</v>
      </c>
      <c r="C4934" t="s">
        <v>5313</v>
      </c>
      <c r="D4934" t="s">
        <v>10379</v>
      </c>
      <c r="E4934">
        <v>19</v>
      </c>
      <c r="F4934" t="s">
        <v>11613</v>
      </c>
      <c r="G4934">
        <v>206</v>
      </c>
    </row>
    <row r="4935" spans="1:7">
      <c r="A4935">
        <v>4934</v>
      </c>
      <c r="B4935">
        <v>2000004933</v>
      </c>
      <c r="C4935" t="s">
        <v>5314</v>
      </c>
      <c r="D4935" t="s">
        <v>10379</v>
      </c>
      <c r="E4935">
        <v>81</v>
      </c>
      <c r="F4935" t="s">
        <v>15220</v>
      </c>
      <c r="G4935">
        <v>89</v>
      </c>
    </row>
    <row r="4936" spans="1:7">
      <c r="A4936">
        <v>4935</v>
      </c>
      <c r="B4936">
        <v>2000004934</v>
      </c>
      <c r="C4936" t="s">
        <v>5315</v>
      </c>
      <c r="D4936" t="s">
        <v>10379</v>
      </c>
      <c r="E4936">
        <v>50</v>
      </c>
      <c r="F4936" t="s">
        <v>15221</v>
      </c>
      <c r="G4936">
        <v>231</v>
      </c>
    </row>
    <row r="4937" spans="1:7">
      <c r="A4937">
        <v>4936</v>
      </c>
      <c r="B4937">
        <v>2000004935</v>
      </c>
      <c r="C4937" t="s">
        <v>5316</v>
      </c>
      <c r="D4937" t="s">
        <v>10380</v>
      </c>
      <c r="E4937">
        <v>61</v>
      </c>
      <c r="F4937" t="s">
        <v>15222</v>
      </c>
      <c r="G4937">
        <v>130</v>
      </c>
    </row>
    <row r="4938" spans="1:7">
      <c r="A4938">
        <v>4937</v>
      </c>
      <c r="B4938">
        <v>2000004936</v>
      </c>
      <c r="C4938" t="s">
        <v>5317</v>
      </c>
      <c r="D4938" t="s">
        <v>10380</v>
      </c>
      <c r="E4938">
        <v>90</v>
      </c>
      <c r="F4938" t="s">
        <v>15223</v>
      </c>
      <c r="G4938">
        <v>216</v>
      </c>
    </row>
    <row r="4939" spans="1:7">
      <c r="A4939">
        <v>4938</v>
      </c>
      <c r="B4939">
        <v>2000004937</v>
      </c>
      <c r="C4939" t="s">
        <v>5318</v>
      </c>
      <c r="D4939" t="s">
        <v>10380</v>
      </c>
      <c r="E4939">
        <v>45</v>
      </c>
      <c r="F4939" t="s">
        <v>15224</v>
      </c>
      <c r="G4939">
        <v>143</v>
      </c>
    </row>
    <row r="4940" spans="1:7">
      <c r="A4940">
        <v>4939</v>
      </c>
      <c r="B4940">
        <v>2000004938</v>
      </c>
      <c r="C4940" t="s">
        <v>5319</v>
      </c>
      <c r="D4940" t="s">
        <v>10379</v>
      </c>
      <c r="E4940">
        <v>97</v>
      </c>
      <c r="F4940" t="s">
        <v>15225</v>
      </c>
      <c r="G4940">
        <v>115</v>
      </c>
    </row>
    <row r="4941" spans="1:7">
      <c r="A4941">
        <v>4940</v>
      </c>
      <c r="B4941">
        <v>2000004939</v>
      </c>
      <c r="C4941" t="s">
        <v>5320</v>
      </c>
      <c r="D4941" t="s">
        <v>10379</v>
      </c>
      <c r="E4941">
        <v>54</v>
      </c>
      <c r="F4941" t="s">
        <v>15226</v>
      </c>
      <c r="G4941">
        <v>121</v>
      </c>
    </row>
    <row r="4942" spans="1:7">
      <c r="A4942">
        <v>4941</v>
      </c>
      <c r="B4942">
        <v>2000004940</v>
      </c>
      <c r="C4942" t="s">
        <v>5321</v>
      </c>
      <c r="D4942" t="s">
        <v>10379</v>
      </c>
      <c r="E4942">
        <v>23</v>
      </c>
      <c r="F4942" t="s">
        <v>15227</v>
      </c>
      <c r="G4942">
        <v>241</v>
      </c>
    </row>
    <row r="4943" spans="1:7">
      <c r="A4943">
        <v>4942</v>
      </c>
      <c r="B4943">
        <v>2000004941</v>
      </c>
      <c r="C4943" t="s">
        <v>5322</v>
      </c>
      <c r="D4943" t="s">
        <v>10380</v>
      </c>
      <c r="E4943">
        <v>53</v>
      </c>
      <c r="F4943" t="s">
        <v>15228</v>
      </c>
      <c r="G4943">
        <v>43</v>
      </c>
    </row>
    <row r="4944" spans="1:7">
      <c r="A4944">
        <v>4943</v>
      </c>
      <c r="B4944">
        <v>2000004942</v>
      </c>
      <c r="C4944" t="s">
        <v>5323</v>
      </c>
      <c r="D4944" t="s">
        <v>10380</v>
      </c>
      <c r="E4944">
        <v>56</v>
      </c>
      <c r="F4944" t="s">
        <v>15229</v>
      </c>
      <c r="G4944">
        <v>73</v>
      </c>
    </row>
    <row r="4945" spans="1:7">
      <c r="A4945">
        <v>4944</v>
      </c>
      <c r="B4945">
        <v>2000004943</v>
      </c>
      <c r="C4945" t="s">
        <v>5324</v>
      </c>
      <c r="D4945" t="s">
        <v>10380</v>
      </c>
      <c r="E4945">
        <v>84</v>
      </c>
      <c r="F4945" t="s">
        <v>15230</v>
      </c>
      <c r="G4945">
        <v>238</v>
      </c>
    </row>
    <row r="4946" spans="1:7">
      <c r="A4946">
        <v>4945</v>
      </c>
      <c r="B4946">
        <v>2000004944</v>
      </c>
      <c r="C4946" t="s">
        <v>5325</v>
      </c>
      <c r="D4946" t="s">
        <v>10379</v>
      </c>
      <c r="E4946">
        <v>17</v>
      </c>
      <c r="F4946" t="s">
        <v>15231</v>
      </c>
      <c r="G4946">
        <v>24</v>
      </c>
    </row>
    <row r="4947" spans="1:7">
      <c r="A4947">
        <v>4946</v>
      </c>
      <c r="B4947">
        <v>2000004945</v>
      </c>
      <c r="C4947" t="s">
        <v>5326</v>
      </c>
      <c r="D4947" t="s">
        <v>10379</v>
      </c>
      <c r="E4947">
        <v>80</v>
      </c>
      <c r="F4947" t="s">
        <v>15232</v>
      </c>
      <c r="G4947">
        <v>30</v>
      </c>
    </row>
    <row r="4948" spans="1:7">
      <c r="A4948">
        <v>4947</v>
      </c>
      <c r="B4948">
        <v>2000004946</v>
      </c>
      <c r="C4948" t="s">
        <v>5327</v>
      </c>
      <c r="D4948" t="s">
        <v>10379</v>
      </c>
      <c r="E4948">
        <v>39</v>
      </c>
      <c r="F4948" t="s">
        <v>15233</v>
      </c>
      <c r="G4948">
        <v>302</v>
      </c>
    </row>
    <row r="4949" spans="1:7">
      <c r="A4949">
        <v>4948</v>
      </c>
      <c r="B4949">
        <v>2000004947</v>
      </c>
      <c r="C4949" t="s">
        <v>5328</v>
      </c>
      <c r="D4949" t="s">
        <v>10380</v>
      </c>
      <c r="E4949">
        <v>87</v>
      </c>
      <c r="F4949" t="s">
        <v>15234</v>
      </c>
      <c r="G4949">
        <v>256</v>
      </c>
    </row>
    <row r="4950" spans="1:7">
      <c r="A4950">
        <v>4949</v>
      </c>
      <c r="B4950">
        <v>2000004948</v>
      </c>
      <c r="C4950" t="s">
        <v>5329</v>
      </c>
      <c r="D4950" t="s">
        <v>10380</v>
      </c>
      <c r="E4950">
        <v>7</v>
      </c>
      <c r="F4950" t="s">
        <v>15235</v>
      </c>
      <c r="G4950">
        <v>259</v>
      </c>
    </row>
    <row r="4951" spans="1:7">
      <c r="A4951">
        <v>4950</v>
      </c>
      <c r="B4951">
        <v>2000004949</v>
      </c>
      <c r="C4951" t="s">
        <v>5330</v>
      </c>
      <c r="D4951" t="s">
        <v>10380</v>
      </c>
      <c r="E4951">
        <v>8</v>
      </c>
      <c r="F4951" t="s">
        <v>15236</v>
      </c>
      <c r="G4951">
        <v>88</v>
      </c>
    </row>
    <row r="4952" spans="1:7">
      <c r="A4952">
        <v>4951</v>
      </c>
      <c r="B4952">
        <v>2000004950</v>
      </c>
      <c r="C4952" t="s">
        <v>5331</v>
      </c>
      <c r="D4952" t="s">
        <v>10379</v>
      </c>
      <c r="E4952">
        <v>39</v>
      </c>
      <c r="F4952" t="s">
        <v>15237</v>
      </c>
      <c r="G4952">
        <v>283</v>
      </c>
    </row>
    <row r="4953" spans="1:7">
      <c r="A4953">
        <v>4952</v>
      </c>
      <c r="B4953">
        <v>2000004951</v>
      </c>
      <c r="C4953" t="s">
        <v>5332</v>
      </c>
      <c r="D4953" t="s">
        <v>10379</v>
      </c>
      <c r="E4953">
        <v>66</v>
      </c>
      <c r="F4953" t="s">
        <v>15238</v>
      </c>
      <c r="G4953">
        <v>32</v>
      </c>
    </row>
    <row r="4954" spans="1:7">
      <c r="A4954">
        <v>4953</v>
      </c>
      <c r="B4954">
        <v>2000004952</v>
      </c>
      <c r="C4954" t="s">
        <v>5333</v>
      </c>
      <c r="D4954" t="s">
        <v>10379</v>
      </c>
      <c r="E4954">
        <v>27</v>
      </c>
      <c r="F4954" t="s">
        <v>15239</v>
      </c>
      <c r="G4954">
        <v>214</v>
      </c>
    </row>
    <row r="4955" spans="1:7">
      <c r="A4955">
        <v>4954</v>
      </c>
      <c r="B4955">
        <v>2000004953</v>
      </c>
      <c r="C4955" t="s">
        <v>5334</v>
      </c>
      <c r="D4955" t="s">
        <v>10380</v>
      </c>
      <c r="E4955">
        <v>38</v>
      </c>
      <c r="F4955" t="s">
        <v>15240</v>
      </c>
      <c r="G4955">
        <v>233</v>
      </c>
    </row>
    <row r="4956" spans="1:7">
      <c r="A4956">
        <v>4955</v>
      </c>
      <c r="B4956">
        <v>2000004954</v>
      </c>
      <c r="C4956" t="s">
        <v>5335</v>
      </c>
      <c r="D4956" t="s">
        <v>10380</v>
      </c>
      <c r="E4956">
        <v>58</v>
      </c>
      <c r="F4956" t="s">
        <v>15241</v>
      </c>
      <c r="G4956">
        <v>146</v>
      </c>
    </row>
    <row r="4957" spans="1:7">
      <c r="A4957">
        <v>4956</v>
      </c>
      <c r="B4957">
        <v>2000004955</v>
      </c>
      <c r="C4957" t="s">
        <v>5336</v>
      </c>
      <c r="D4957" t="s">
        <v>10380</v>
      </c>
      <c r="E4957">
        <v>80</v>
      </c>
      <c r="F4957" t="s">
        <v>15242</v>
      </c>
      <c r="G4957">
        <v>242</v>
      </c>
    </row>
    <row r="4958" spans="1:7">
      <c r="A4958">
        <v>4957</v>
      </c>
      <c r="B4958">
        <v>2000004956</v>
      </c>
      <c r="C4958" t="s">
        <v>5337</v>
      </c>
      <c r="D4958" t="s">
        <v>10379</v>
      </c>
      <c r="E4958">
        <v>18</v>
      </c>
      <c r="F4958" t="s">
        <v>15243</v>
      </c>
      <c r="G4958">
        <v>96</v>
      </c>
    </row>
    <row r="4959" spans="1:7">
      <c r="A4959">
        <v>4958</v>
      </c>
      <c r="B4959">
        <v>2000004957</v>
      </c>
      <c r="C4959" t="s">
        <v>5338</v>
      </c>
      <c r="D4959" t="s">
        <v>10379</v>
      </c>
      <c r="E4959">
        <v>73</v>
      </c>
      <c r="F4959" t="s">
        <v>14586</v>
      </c>
      <c r="G4959">
        <v>118</v>
      </c>
    </row>
    <row r="4960" spans="1:7">
      <c r="A4960">
        <v>4959</v>
      </c>
      <c r="B4960">
        <v>2000004958</v>
      </c>
      <c r="C4960" t="s">
        <v>5339</v>
      </c>
      <c r="D4960" t="s">
        <v>10379</v>
      </c>
      <c r="E4960">
        <v>76</v>
      </c>
      <c r="F4960" t="s">
        <v>15244</v>
      </c>
      <c r="G4960">
        <v>49</v>
      </c>
    </row>
    <row r="4961" spans="1:7">
      <c r="A4961">
        <v>4960</v>
      </c>
      <c r="B4961">
        <v>2000004959</v>
      </c>
      <c r="C4961" t="s">
        <v>5340</v>
      </c>
      <c r="D4961" t="s">
        <v>10380</v>
      </c>
      <c r="E4961">
        <v>78</v>
      </c>
      <c r="F4961" t="s">
        <v>15245</v>
      </c>
      <c r="G4961">
        <v>124</v>
      </c>
    </row>
    <row r="4962" spans="1:7">
      <c r="A4962">
        <v>4961</v>
      </c>
      <c r="B4962">
        <v>2000004960</v>
      </c>
      <c r="C4962" t="s">
        <v>5341</v>
      </c>
      <c r="D4962" t="s">
        <v>10380</v>
      </c>
      <c r="E4962">
        <v>64</v>
      </c>
      <c r="F4962" t="s">
        <v>15246</v>
      </c>
      <c r="G4962">
        <v>92</v>
      </c>
    </row>
    <row r="4963" spans="1:7">
      <c r="A4963">
        <v>4962</v>
      </c>
      <c r="B4963">
        <v>2000004961</v>
      </c>
      <c r="C4963" t="s">
        <v>5342</v>
      </c>
      <c r="D4963" t="s">
        <v>10380</v>
      </c>
      <c r="E4963">
        <v>3</v>
      </c>
      <c r="F4963" t="s">
        <v>15247</v>
      </c>
      <c r="G4963">
        <v>242</v>
      </c>
    </row>
    <row r="4964" spans="1:7">
      <c r="A4964">
        <v>4963</v>
      </c>
      <c r="B4964">
        <v>2000004962</v>
      </c>
      <c r="C4964" t="s">
        <v>5343</v>
      </c>
      <c r="D4964" t="s">
        <v>10379</v>
      </c>
      <c r="E4964">
        <v>98</v>
      </c>
      <c r="F4964" t="s">
        <v>15248</v>
      </c>
      <c r="G4964">
        <v>95</v>
      </c>
    </row>
    <row r="4965" spans="1:7">
      <c r="A4965">
        <v>4964</v>
      </c>
      <c r="B4965">
        <v>2000004963</v>
      </c>
      <c r="C4965" t="s">
        <v>5344</v>
      </c>
      <c r="D4965" t="s">
        <v>10379</v>
      </c>
      <c r="E4965">
        <v>84</v>
      </c>
      <c r="F4965" t="s">
        <v>15249</v>
      </c>
      <c r="G4965">
        <v>39</v>
      </c>
    </row>
    <row r="4966" spans="1:7">
      <c r="A4966">
        <v>4965</v>
      </c>
      <c r="B4966">
        <v>2000004964</v>
      </c>
      <c r="C4966" t="s">
        <v>5345</v>
      </c>
      <c r="D4966" t="s">
        <v>10379</v>
      </c>
      <c r="E4966">
        <v>93</v>
      </c>
      <c r="F4966" t="s">
        <v>15250</v>
      </c>
      <c r="G4966">
        <v>232</v>
      </c>
    </row>
    <row r="4967" spans="1:7">
      <c r="A4967">
        <v>4966</v>
      </c>
      <c r="B4967">
        <v>2000004965</v>
      </c>
      <c r="C4967" t="s">
        <v>5346</v>
      </c>
      <c r="D4967" t="s">
        <v>10380</v>
      </c>
      <c r="E4967">
        <v>26</v>
      </c>
      <c r="F4967" t="s">
        <v>15251</v>
      </c>
      <c r="G4967">
        <v>216</v>
      </c>
    </row>
    <row r="4968" spans="1:7">
      <c r="A4968">
        <v>4967</v>
      </c>
      <c r="B4968">
        <v>2000004966</v>
      </c>
      <c r="C4968" t="s">
        <v>5347</v>
      </c>
      <c r="D4968" t="s">
        <v>10380</v>
      </c>
      <c r="E4968">
        <v>9</v>
      </c>
      <c r="F4968" t="s">
        <v>15252</v>
      </c>
      <c r="G4968">
        <v>132</v>
      </c>
    </row>
    <row r="4969" spans="1:7">
      <c r="A4969">
        <v>4968</v>
      </c>
      <c r="B4969">
        <v>2000004967</v>
      </c>
      <c r="C4969" t="s">
        <v>5348</v>
      </c>
      <c r="D4969" t="s">
        <v>10380</v>
      </c>
      <c r="E4969">
        <v>26</v>
      </c>
      <c r="F4969" t="s">
        <v>15253</v>
      </c>
      <c r="G4969">
        <v>69</v>
      </c>
    </row>
    <row r="4970" spans="1:7">
      <c r="A4970">
        <v>4969</v>
      </c>
      <c r="B4970">
        <v>2000004968</v>
      </c>
      <c r="C4970" t="s">
        <v>5349</v>
      </c>
      <c r="D4970" t="s">
        <v>10379</v>
      </c>
      <c r="E4970">
        <v>70</v>
      </c>
      <c r="F4970" t="s">
        <v>15254</v>
      </c>
      <c r="G4970">
        <v>104</v>
      </c>
    </row>
    <row r="4971" spans="1:7">
      <c r="A4971">
        <v>4970</v>
      </c>
      <c r="B4971">
        <v>2000004969</v>
      </c>
      <c r="C4971" t="s">
        <v>5350</v>
      </c>
      <c r="D4971" t="s">
        <v>10379</v>
      </c>
      <c r="E4971">
        <v>2</v>
      </c>
      <c r="F4971" t="s">
        <v>15255</v>
      </c>
      <c r="G4971">
        <v>108</v>
      </c>
    </row>
    <row r="4972" spans="1:7">
      <c r="A4972">
        <v>4971</v>
      </c>
      <c r="B4972">
        <v>2000004970</v>
      </c>
      <c r="C4972" t="s">
        <v>5351</v>
      </c>
      <c r="D4972" t="s">
        <v>10379</v>
      </c>
      <c r="E4972">
        <v>39</v>
      </c>
      <c r="F4972" t="s">
        <v>15256</v>
      </c>
      <c r="G4972">
        <v>51</v>
      </c>
    </row>
    <row r="4973" spans="1:7">
      <c r="A4973">
        <v>4972</v>
      </c>
      <c r="B4973">
        <v>2000004971</v>
      </c>
      <c r="C4973" t="s">
        <v>5352</v>
      </c>
      <c r="D4973" t="s">
        <v>10380</v>
      </c>
      <c r="E4973">
        <v>25</v>
      </c>
      <c r="F4973" t="s">
        <v>15257</v>
      </c>
      <c r="G4973">
        <v>123</v>
      </c>
    </row>
    <row r="4974" spans="1:7">
      <c r="A4974">
        <v>4973</v>
      </c>
      <c r="B4974">
        <v>2000004972</v>
      </c>
      <c r="C4974" t="s">
        <v>5353</v>
      </c>
      <c r="D4974" t="s">
        <v>10380</v>
      </c>
      <c r="E4974">
        <v>91</v>
      </c>
      <c r="F4974" t="s">
        <v>15258</v>
      </c>
      <c r="G4974">
        <v>249</v>
      </c>
    </row>
    <row r="4975" spans="1:7">
      <c r="A4975">
        <v>4974</v>
      </c>
      <c r="B4975">
        <v>2000004973</v>
      </c>
      <c r="C4975" t="s">
        <v>5354</v>
      </c>
      <c r="D4975" t="s">
        <v>10380</v>
      </c>
      <c r="E4975">
        <v>50</v>
      </c>
      <c r="F4975" t="s">
        <v>15259</v>
      </c>
      <c r="G4975">
        <v>61</v>
      </c>
    </row>
    <row r="4976" spans="1:7">
      <c r="A4976">
        <v>4975</v>
      </c>
      <c r="B4976">
        <v>2000004974</v>
      </c>
      <c r="C4976" t="s">
        <v>5355</v>
      </c>
      <c r="D4976" t="s">
        <v>10379</v>
      </c>
      <c r="E4976">
        <v>4</v>
      </c>
      <c r="F4976" t="s">
        <v>15260</v>
      </c>
      <c r="G4976">
        <v>21</v>
      </c>
    </row>
    <row r="4977" spans="1:7">
      <c r="A4977">
        <v>4976</v>
      </c>
      <c r="B4977">
        <v>2000004975</v>
      </c>
      <c r="C4977" t="s">
        <v>5356</v>
      </c>
      <c r="D4977" t="s">
        <v>10379</v>
      </c>
      <c r="E4977">
        <v>52</v>
      </c>
      <c r="F4977" t="s">
        <v>15261</v>
      </c>
      <c r="G4977">
        <v>187</v>
      </c>
    </row>
    <row r="4978" spans="1:7">
      <c r="A4978">
        <v>4977</v>
      </c>
      <c r="B4978">
        <v>2000004976</v>
      </c>
      <c r="C4978" t="s">
        <v>5357</v>
      </c>
      <c r="D4978" t="s">
        <v>10379</v>
      </c>
      <c r="E4978">
        <v>31</v>
      </c>
      <c r="F4978" t="s">
        <v>15262</v>
      </c>
      <c r="G4978">
        <v>160</v>
      </c>
    </row>
    <row r="4979" spans="1:7">
      <c r="A4979">
        <v>4978</v>
      </c>
      <c r="B4979">
        <v>2000004977</v>
      </c>
      <c r="C4979" t="s">
        <v>5358</v>
      </c>
      <c r="D4979" t="s">
        <v>10380</v>
      </c>
      <c r="E4979">
        <v>50</v>
      </c>
      <c r="F4979" t="s">
        <v>15263</v>
      </c>
      <c r="G4979">
        <v>101</v>
      </c>
    </row>
    <row r="4980" spans="1:7">
      <c r="A4980">
        <v>4979</v>
      </c>
      <c r="B4980">
        <v>2000004978</v>
      </c>
      <c r="C4980" t="s">
        <v>5359</v>
      </c>
      <c r="D4980" t="s">
        <v>10380</v>
      </c>
      <c r="E4980">
        <v>85</v>
      </c>
      <c r="F4980" t="s">
        <v>15264</v>
      </c>
      <c r="G4980">
        <v>104</v>
      </c>
    </row>
    <row r="4981" spans="1:7">
      <c r="A4981">
        <v>4980</v>
      </c>
      <c r="B4981">
        <v>2000004979</v>
      </c>
      <c r="C4981" t="s">
        <v>5360</v>
      </c>
      <c r="D4981" t="s">
        <v>10380</v>
      </c>
      <c r="E4981">
        <v>35</v>
      </c>
      <c r="F4981" t="s">
        <v>15265</v>
      </c>
      <c r="G4981">
        <v>266</v>
      </c>
    </row>
    <row r="4982" spans="1:7">
      <c r="A4982">
        <v>4981</v>
      </c>
      <c r="B4982">
        <v>2000004980</v>
      </c>
      <c r="C4982" t="s">
        <v>5361</v>
      </c>
      <c r="D4982" t="s">
        <v>10379</v>
      </c>
      <c r="E4982">
        <v>33</v>
      </c>
      <c r="F4982" t="s">
        <v>15266</v>
      </c>
      <c r="G4982">
        <v>71</v>
      </c>
    </row>
    <row r="4983" spans="1:7">
      <c r="A4983">
        <v>4982</v>
      </c>
      <c r="B4983">
        <v>2000004981</v>
      </c>
      <c r="C4983" t="s">
        <v>5362</v>
      </c>
      <c r="D4983" t="s">
        <v>10379</v>
      </c>
      <c r="E4983">
        <v>35</v>
      </c>
      <c r="F4983" t="s">
        <v>15267</v>
      </c>
      <c r="G4983">
        <v>170</v>
      </c>
    </row>
    <row r="4984" spans="1:7">
      <c r="A4984">
        <v>4983</v>
      </c>
      <c r="B4984">
        <v>2000004982</v>
      </c>
      <c r="C4984" t="s">
        <v>5363</v>
      </c>
      <c r="D4984" t="s">
        <v>10379</v>
      </c>
      <c r="E4984">
        <v>68</v>
      </c>
      <c r="F4984" t="s">
        <v>15268</v>
      </c>
      <c r="G4984">
        <v>52</v>
      </c>
    </row>
    <row r="4985" spans="1:7">
      <c r="A4985">
        <v>4984</v>
      </c>
      <c r="B4985">
        <v>2000004983</v>
      </c>
      <c r="C4985" t="s">
        <v>5364</v>
      </c>
      <c r="D4985" t="s">
        <v>10380</v>
      </c>
      <c r="E4985">
        <v>59</v>
      </c>
      <c r="F4985" t="s">
        <v>15269</v>
      </c>
      <c r="G4985">
        <v>183</v>
      </c>
    </row>
    <row r="4986" spans="1:7">
      <c r="A4986">
        <v>4985</v>
      </c>
      <c r="B4986">
        <v>2000004984</v>
      </c>
      <c r="C4986" t="s">
        <v>5365</v>
      </c>
      <c r="D4986" t="s">
        <v>10380</v>
      </c>
      <c r="E4986">
        <v>91</v>
      </c>
      <c r="F4986" t="s">
        <v>15270</v>
      </c>
      <c r="G4986">
        <v>84</v>
      </c>
    </row>
    <row r="4987" spans="1:7">
      <c r="A4987">
        <v>4986</v>
      </c>
      <c r="B4987">
        <v>2000004985</v>
      </c>
      <c r="C4987" t="s">
        <v>5366</v>
      </c>
      <c r="D4987" t="s">
        <v>10380</v>
      </c>
      <c r="E4987">
        <v>43</v>
      </c>
      <c r="F4987" t="s">
        <v>15271</v>
      </c>
      <c r="G4987">
        <v>265</v>
      </c>
    </row>
    <row r="4988" spans="1:7">
      <c r="A4988">
        <v>4987</v>
      </c>
      <c r="B4988">
        <v>2000004986</v>
      </c>
      <c r="C4988" t="s">
        <v>5367</v>
      </c>
      <c r="D4988" t="s">
        <v>10379</v>
      </c>
      <c r="E4988">
        <v>25</v>
      </c>
      <c r="F4988" t="s">
        <v>15272</v>
      </c>
      <c r="G4988">
        <v>250</v>
      </c>
    </row>
    <row r="4989" spans="1:7">
      <c r="A4989">
        <v>4988</v>
      </c>
      <c r="B4989">
        <v>2000004987</v>
      </c>
      <c r="C4989" t="s">
        <v>5368</v>
      </c>
      <c r="D4989" t="s">
        <v>10379</v>
      </c>
      <c r="E4989">
        <v>30</v>
      </c>
      <c r="F4989" t="s">
        <v>15273</v>
      </c>
      <c r="G4989">
        <v>293</v>
      </c>
    </row>
    <row r="4990" spans="1:7">
      <c r="A4990">
        <v>4989</v>
      </c>
      <c r="B4990">
        <v>2000004988</v>
      </c>
      <c r="C4990" t="s">
        <v>5369</v>
      </c>
      <c r="D4990" t="s">
        <v>10379</v>
      </c>
      <c r="E4990">
        <v>85</v>
      </c>
      <c r="F4990" t="s">
        <v>15274</v>
      </c>
      <c r="G4990">
        <v>291</v>
      </c>
    </row>
    <row r="4991" spans="1:7">
      <c r="A4991">
        <v>4990</v>
      </c>
      <c r="B4991">
        <v>2000004989</v>
      </c>
      <c r="C4991" t="s">
        <v>5370</v>
      </c>
      <c r="D4991" t="s">
        <v>10380</v>
      </c>
      <c r="E4991">
        <v>71</v>
      </c>
      <c r="F4991" t="s">
        <v>15275</v>
      </c>
      <c r="G4991">
        <v>20</v>
      </c>
    </row>
    <row r="4992" spans="1:7">
      <c r="A4992">
        <v>4991</v>
      </c>
      <c r="B4992">
        <v>2000004990</v>
      </c>
      <c r="C4992" t="s">
        <v>5371</v>
      </c>
      <c r="D4992" t="s">
        <v>10380</v>
      </c>
      <c r="E4992">
        <v>2</v>
      </c>
      <c r="F4992" t="s">
        <v>15276</v>
      </c>
      <c r="G4992">
        <v>138</v>
      </c>
    </row>
    <row r="4993" spans="1:7">
      <c r="A4993">
        <v>4992</v>
      </c>
      <c r="B4993">
        <v>2000004991</v>
      </c>
      <c r="C4993" t="s">
        <v>5372</v>
      </c>
      <c r="D4993" t="s">
        <v>10380</v>
      </c>
      <c r="E4993">
        <v>21</v>
      </c>
      <c r="F4993" t="s">
        <v>15277</v>
      </c>
      <c r="G4993">
        <v>295</v>
      </c>
    </row>
    <row r="4994" spans="1:7">
      <c r="A4994">
        <v>4993</v>
      </c>
      <c r="B4994">
        <v>2000004992</v>
      </c>
      <c r="C4994" t="s">
        <v>5373</v>
      </c>
      <c r="D4994" t="s">
        <v>10379</v>
      </c>
      <c r="E4994">
        <v>17</v>
      </c>
      <c r="F4994" t="s">
        <v>15278</v>
      </c>
      <c r="G4994">
        <v>245</v>
      </c>
    </row>
    <row r="4995" spans="1:7">
      <c r="A4995">
        <v>4994</v>
      </c>
      <c r="B4995">
        <v>2000004993</v>
      </c>
      <c r="C4995" t="s">
        <v>5374</v>
      </c>
      <c r="D4995" t="s">
        <v>10379</v>
      </c>
      <c r="E4995">
        <v>35</v>
      </c>
      <c r="F4995" t="s">
        <v>15279</v>
      </c>
      <c r="G4995">
        <v>275</v>
      </c>
    </row>
    <row r="4996" spans="1:7">
      <c r="A4996">
        <v>4995</v>
      </c>
      <c r="B4996">
        <v>2000004994</v>
      </c>
      <c r="C4996" t="s">
        <v>5375</v>
      </c>
      <c r="D4996" t="s">
        <v>10379</v>
      </c>
      <c r="E4996">
        <v>78</v>
      </c>
      <c r="F4996" t="s">
        <v>15280</v>
      </c>
      <c r="G4996">
        <v>106</v>
      </c>
    </row>
    <row r="4997" spans="1:7">
      <c r="A4997">
        <v>4996</v>
      </c>
      <c r="B4997">
        <v>2000004995</v>
      </c>
      <c r="C4997" t="s">
        <v>5376</v>
      </c>
      <c r="D4997" t="s">
        <v>10380</v>
      </c>
      <c r="E4997">
        <v>83</v>
      </c>
      <c r="F4997" t="s">
        <v>14492</v>
      </c>
      <c r="G4997">
        <v>174</v>
      </c>
    </row>
    <row r="4998" spans="1:7">
      <c r="A4998">
        <v>4997</v>
      </c>
      <c r="B4998">
        <v>2000004996</v>
      </c>
      <c r="C4998" t="s">
        <v>5377</v>
      </c>
      <c r="D4998" t="s">
        <v>10380</v>
      </c>
      <c r="E4998">
        <v>88</v>
      </c>
      <c r="F4998" t="s">
        <v>15281</v>
      </c>
      <c r="G4998">
        <v>20</v>
      </c>
    </row>
    <row r="4999" spans="1:7">
      <c r="A4999">
        <v>4998</v>
      </c>
      <c r="B4999">
        <v>2000004997</v>
      </c>
      <c r="C4999" t="s">
        <v>5378</v>
      </c>
      <c r="D4999" t="s">
        <v>10380</v>
      </c>
      <c r="E4999">
        <v>48</v>
      </c>
      <c r="F4999" t="s">
        <v>15282</v>
      </c>
      <c r="G4999">
        <v>55</v>
      </c>
    </row>
    <row r="5000" spans="1:7">
      <c r="A5000">
        <v>4999</v>
      </c>
      <c r="B5000">
        <v>2000004998</v>
      </c>
      <c r="C5000" t="s">
        <v>5379</v>
      </c>
      <c r="D5000" t="s">
        <v>10379</v>
      </c>
      <c r="E5000">
        <v>16</v>
      </c>
      <c r="F5000" t="s">
        <v>15283</v>
      </c>
      <c r="G5000">
        <v>102</v>
      </c>
    </row>
    <row r="5001" spans="1:7">
      <c r="A5001">
        <v>5000</v>
      </c>
      <c r="B5001">
        <v>2000004999</v>
      </c>
      <c r="C5001" t="s">
        <v>5380</v>
      </c>
      <c r="D5001" t="s">
        <v>10379</v>
      </c>
      <c r="E5001">
        <v>65</v>
      </c>
      <c r="F5001" t="s">
        <v>15284</v>
      </c>
      <c r="G5001">
        <v>192</v>
      </c>
    </row>
    <row r="5002" spans="1:7">
      <c r="A5002">
        <v>5001</v>
      </c>
      <c r="B5002">
        <v>2000005000</v>
      </c>
      <c r="C5002" t="s">
        <v>5381</v>
      </c>
      <c r="D5002" t="s">
        <v>10379</v>
      </c>
      <c r="E5002">
        <v>27</v>
      </c>
      <c r="F5002" t="s">
        <v>15285</v>
      </c>
      <c r="G5002">
        <v>7</v>
      </c>
    </row>
    <row r="5003" spans="1:7">
      <c r="A5003">
        <v>5002</v>
      </c>
      <c r="B5003">
        <v>2000005001</v>
      </c>
      <c r="C5003" t="s">
        <v>5382</v>
      </c>
      <c r="D5003" t="s">
        <v>10380</v>
      </c>
      <c r="E5003">
        <v>70</v>
      </c>
      <c r="F5003" t="s">
        <v>15286</v>
      </c>
      <c r="G5003">
        <v>288</v>
      </c>
    </row>
    <row r="5004" spans="1:7">
      <c r="A5004">
        <v>5003</v>
      </c>
      <c r="B5004">
        <v>2000005002</v>
      </c>
      <c r="C5004" t="s">
        <v>5383</v>
      </c>
      <c r="D5004" t="s">
        <v>10380</v>
      </c>
      <c r="E5004">
        <v>73</v>
      </c>
      <c r="F5004" t="s">
        <v>15287</v>
      </c>
      <c r="G5004">
        <v>114</v>
      </c>
    </row>
    <row r="5005" spans="1:7">
      <c r="A5005">
        <v>5004</v>
      </c>
      <c r="B5005">
        <v>2000005003</v>
      </c>
      <c r="C5005" t="s">
        <v>5384</v>
      </c>
      <c r="D5005" t="s">
        <v>10380</v>
      </c>
      <c r="E5005">
        <v>96</v>
      </c>
      <c r="F5005" t="s">
        <v>15288</v>
      </c>
      <c r="G5005">
        <v>248</v>
      </c>
    </row>
    <row r="5006" spans="1:7">
      <c r="A5006">
        <v>5005</v>
      </c>
      <c r="B5006">
        <v>2000005004</v>
      </c>
      <c r="C5006" t="s">
        <v>5385</v>
      </c>
      <c r="D5006" t="s">
        <v>10379</v>
      </c>
      <c r="E5006">
        <v>87</v>
      </c>
      <c r="F5006" t="s">
        <v>15289</v>
      </c>
      <c r="G5006">
        <v>39</v>
      </c>
    </row>
    <row r="5007" spans="1:7">
      <c r="A5007">
        <v>5006</v>
      </c>
      <c r="B5007">
        <v>2000005005</v>
      </c>
      <c r="C5007" t="s">
        <v>5386</v>
      </c>
      <c r="D5007" t="s">
        <v>10379</v>
      </c>
      <c r="E5007">
        <v>27</v>
      </c>
      <c r="F5007" t="s">
        <v>15290</v>
      </c>
      <c r="G5007">
        <v>89</v>
      </c>
    </row>
    <row r="5008" spans="1:7">
      <c r="A5008">
        <v>5007</v>
      </c>
      <c r="B5008">
        <v>2000005006</v>
      </c>
      <c r="C5008" t="s">
        <v>5387</v>
      </c>
      <c r="D5008" t="s">
        <v>10379</v>
      </c>
      <c r="E5008">
        <v>84</v>
      </c>
      <c r="F5008" t="s">
        <v>15291</v>
      </c>
      <c r="G5008">
        <v>24</v>
      </c>
    </row>
    <row r="5009" spans="1:7">
      <c r="A5009">
        <v>5008</v>
      </c>
      <c r="B5009">
        <v>2000005007</v>
      </c>
      <c r="C5009" t="s">
        <v>5388</v>
      </c>
      <c r="D5009" t="s">
        <v>10380</v>
      </c>
      <c r="E5009">
        <v>52</v>
      </c>
      <c r="F5009" t="s">
        <v>15292</v>
      </c>
      <c r="G5009">
        <v>129</v>
      </c>
    </row>
    <row r="5010" spans="1:7">
      <c r="A5010">
        <v>5009</v>
      </c>
      <c r="B5010">
        <v>2000005008</v>
      </c>
      <c r="C5010" t="s">
        <v>5389</v>
      </c>
      <c r="D5010" t="s">
        <v>10380</v>
      </c>
      <c r="E5010">
        <v>91</v>
      </c>
      <c r="F5010" t="s">
        <v>15293</v>
      </c>
      <c r="G5010">
        <v>295</v>
      </c>
    </row>
    <row r="5011" spans="1:7">
      <c r="A5011">
        <v>5010</v>
      </c>
      <c r="B5011">
        <v>2000005009</v>
      </c>
      <c r="C5011" t="s">
        <v>5390</v>
      </c>
      <c r="D5011" t="s">
        <v>10380</v>
      </c>
      <c r="E5011">
        <v>89</v>
      </c>
      <c r="F5011" t="s">
        <v>15294</v>
      </c>
      <c r="G5011">
        <v>174</v>
      </c>
    </row>
    <row r="5012" spans="1:7">
      <c r="A5012">
        <v>5011</v>
      </c>
      <c r="B5012">
        <v>2000005010</v>
      </c>
      <c r="C5012" t="s">
        <v>5391</v>
      </c>
      <c r="D5012" t="s">
        <v>10379</v>
      </c>
      <c r="E5012">
        <v>16</v>
      </c>
      <c r="F5012" t="s">
        <v>15295</v>
      </c>
      <c r="G5012">
        <v>148</v>
      </c>
    </row>
    <row r="5013" spans="1:7">
      <c r="A5013">
        <v>5012</v>
      </c>
      <c r="B5013">
        <v>2000005011</v>
      </c>
      <c r="C5013" t="s">
        <v>5392</v>
      </c>
      <c r="D5013" t="s">
        <v>10379</v>
      </c>
      <c r="E5013">
        <v>50</v>
      </c>
      <c r="F5013" t="s">
        <v>15296</v>
      </c>
      <c r="G5013">
        <v>229</v>
      </c>
    </row>
    <row r="5014" spans="1:7">
      <c r="A5014">
        <v>5013</v>
      </c>
      <c r="B5014">
        <v>2000005012</v>
      </c>
      <c r="C5014" t="s">
        <v>5393</v>
      </c>
      <c r="D5014" t="s">
        <v>10379</v>
      </c>
      <c r="E5014">
        <v>13</v>
      </c>
      <c r="F5014" t="s">
        <v>15297</v>
      </c>
      <c r="G5014">
        <v>8</v>
      </c>
    </row>
    <row r="5015" spans="1:7">
      <c r="A5015">
        <v>5014</v>
      </c>
      <c r="B5015">
        <v>2000005013</v>
      </c>
      <c r="C5015" t="s">
        <v>5394</v>
      </c>
      <c r="D5015" t="s">
        <v>10380</v>
      </c>
      <c r="E5015">
        <v>7</v>
      </c>
      <c r="F5015" t="s">
        <v>15298</v>
      </c>
      <c r="G5015">
        <v>258</v>
      </c>
    </row>
    <row r="5016" spans="1:7">
      <c r="A5016">
        <v>5015</v>
      </c>
      <c r="B5016">
        <v>2000005014</v>
      </c>
      <c r="C5016" t="s">
        <v>5395</v>
      </c>
      <c r="D5016" t="s">
        <v>10380</v>
      </c>
      <c r="E5016">
        <v>18</v>
      </c>
      <c r="F5016" t="s">
        <v>15299</v>
      </c>
      <c r="G5016">
        <v>244</v>
      </c>
    </row>
    <row r="5017" spans="1:7">
      <c r="A5017">
        <v>5016</v>
      </c>
      <c r="B5017">
        <v>2000005015</v>
      </c>
      <c r="C5017" t="s">
        <v>5396</v>
      </c>
      <c r="D5017" t="s">
        <v>10380</v>
      </c>
      <c r="E5017">
        <v>47</v>
      </c>
      <c r="F5017" t="s">
        <v>15300</v>
      </c>
      <c r="G5017">
        <v>263</v>
      </c>
    </row>
    <row r="5018" spans="1:7">
      <c r="A5018">
        <v>5017</v>
      </c>
      <c r="B5018">
        <v>2000005016</v>
      </c>
      <c r="C5018" t="s">
        <v>5397</v>
      </c>
      <c r="D5018" t="s">
        <v>10379</v>
      </c>
      <c r="E5018">
        <v>25</v>
      </c>
      <c r="F5018" t="s">
        <v>15301</v>
      </c>
      <c r="G5018">
        <v>257</v>
      </c>
    </row>
    <row r="5019" spans="1:7">
      <c r="A5019">
        <v>5018</v>
      </c>
      <c r="B5019">
        <v>2000005017</v>
      </c>
      <c r="C5019" t="s">
        <v>5398</v>
      </c>
      <c r="D5019" t="s">
        <v>10379</v>
      </c>
      <c r="E5019">
        <v>62</v>
      </c>
      <c r="F5019" t="s">
        <v>15302</v>
      </c>
      <c r="G5019">
        <v>99</v>
      </c>
    </row>
    <row r="5020" spans="1:7">
      <c r="A5020">
        <v>5019</v>
      </c>
      <c r="B5020">
        <v>2000005018</v>
      </c>
      <c r="C5020" t="s">
        <v>5399</v>
      </c>
      <c r="D5020" t="s">
        <v>10379</v>
      </c>
      <c r="E5020">
        <v>68</v>
      </c>
      <c r="F5020" t="s">
        <v>15303</v>
      </c>
      <c r="G5020">
        <v>253</v>
      </c>
    </row>
    <row r="5021" spans="1:7">
      <c r="A5021">
        <v>5020</v>
      </c>
      <c r="B5021">
        <v>2000005019</v>
      </c>
      <c r="C5021" t="s">
        <v>5400</v>
      </c>
      <c r="D5021" t="s">
        <v>10380</v>
      </c>
      <c r="E5021">
        <v>17</v>
      </c>
      <c r="F5021" t="s">
        <v>15304</v>
      </c>
      <c r="G5021">
        <v>264</v>
      </c>
    </row>
    <row r="5022" spans="1:7">
      <c r="A5022">
        <v>5021</v>
      </c>
      <c r="B5022">
        <v>2000005020</v>
      </c>
      <c r="C5022" t="s">
        <v>5401</v>
      </c>
      <c r="D5022" t="s">
        <v>10380</v>
      </c>
      <c r="E5022">
        <v>84</v>
      </c>
      <c r="F5022" t="s">
        <v>15305</v>
      </c>
      <c r="G5022">
        <v>76</v>
      </c>
    </row>
    <row r="5023" spans="1:7">
      <c r="A5023">
        <v>5022</v>
      </c>
      <c r="B5023">
        <v>2000005021</v>
      </c>
      <c r="C5023" t="s">
        <v>5402</v>
      </c>
      <c r="D5023" t="s">
        <v>10380</v>
      </c>
      <c r="E5023">
        <v>82</v>
      </c>
      <c r="F5023" t="s">
        <v>15306</v>
      </c>
      <c r="G5023">
        <v>166</v>
      </c>
    </row>
    <row r="5024" spans="1:7">
      <c r="A5024">
        <v>5023</v>
      </c>
      <c r="B5024">
        <v>2000005022</v>
      </c>
      <c r="C5024" t="s">
        <v>5403</v>
      </c>
      <c r="D5024" t="s">
        <v>10379</v>
      </c>
      <c r="E5024">
        <v>71</v>
      </c>
      <c r="F5024" t="s">
        <v>15307</v>
      </c>
      <c r="G5024">
        <v>97</v>
      </c>
    </row>
    <row r="5025" spans="1:7">
      <c r="A5025">
        <v>5024</v>
      </c>
      <c r="B5025">
        <v>2000005023</v>
      </c>
      <c r="C5025" t="s">
        <v>5404</v>
      </c>
      <c r="D5025" t="s">
        <v>10379</v>
      </c>
      <c r="E5025">
        <v>69</v>
      </c>
      <c r="F5025" t="s">
        <v>15308</v>
      </c>
      <c r="G5025">
        <v>233</v>
      </c>
    </row>
    <row r="5026" spans="1:7">
      <c r="A5026">
        <v>5025</v>
      </c>
      <c r="B5026">
        <v>2000005024</v>
      </c>
      <c r="C5026" t="s">
        <v>5405</v>
      </c>
      <c r="D5026" t="s">
        <v>10379</v>
      </c>
      <c r="E5026">
        <v>45</v>
      </c>
      <c r="F5026" t="s">
        <v>15309</v>
      </c>
      <c r="G5026">
        <v>161</v>
      </c>
    </row>
    <row r="5027" spans="1:7">
      <c r="A5027">
        <v>5026</v>
      </c>
      <c r="B5027">
        <v>2000005025</v>
      </c>
      <c r="C5027" t="s">
        <v>5406</v>
      </c>
      <c r="D5027" t="s">
        <v>10380</v>
      </c>
      <c r="E5027">
        <v>57</v>
      </c>
      <c r="F5027" t="s">
        <v>15310</v>
      </c>
      <c r="G5027">
        <v>253</v>
      </c>
    </row>
    <row r="5028" spans="1:7">
      <c r="A5028">
        <v>5027</v>
      </c>
      <c r="B5028">
        <v>2000005026</v>
      </c>
      <c r="C5028" t="s">
        <v>5407</v>
      </c>
      <c r="D5028" t="s">
        <v>10380</v>
      </c>
      <c r="E5028">
        <v>49</v>
      </c>
      <c r="F5028" t="s">
        <v>15311</v>
      </c>
      <c r="G5028">
        <v>83</v>
      </c>
    </row>
    <row r="5029" spans="1:7">
      <c r="A5029">
        <v>5028</v>
      </c>
      <c r="B5029">
        <v>2000005027</v>
      </c>
      <c r="C5029" t="s">
        <v>5408</v>
      </c>
      <c r="D5029" t="s">
        <v>10380</v>
      </c>
      <c r="E5029">
        <v>2</v>
      </c>
      <c r="F5029" t="s">
        <v>15312</v>
      </c>
      <c r="G5029">
        <v>236</v>
      </c>
    </row>
    <row r="5030" spans="1:7">
      <c r="A5030">
        <v>5029</v>
      </c>
      <c r="B5030">
        <v>2000005028</v>
      </c>
      <c r="C5030" t="s">
        <v>5409</v>
      </c>
      <c r="D5030" t="s">
        <v>10379</v>
      </c>
      <c r="E5030">
        <v>54</v>
      </c>
      <c r="F5030" t="s">
        <v>15313</v>
      </c>
      <c r="G5030">
        <v>299</v>
      </c>
    </row>
    <row r="5031" spans="1:7">
      <c r="A5031">
        <v>5030</v>
      </c>
      <c r="B5031">
        <v>2000005029</v>
      </c>
      <c r="C5031" t="s">
        <v>5410</v>
      </c>
      <c r="D5031" t="s">
        <v>10379</v>
      </c>
      <c r="E5031">
        <v>42</v>
      </c>
      <c r="F5031" t="s">
        <v>15314</v>
      </c>
      <c r="G5031">
        <v>254</v>
      </c>
    </row>
    <row r="5032" spans="1:7">
      <c r="A5032">
        <v>5031</v>
      </c>
      <c r="B5032">
        <v>2000005030</v>
      </c>
      <c r="C5032" t="s">
        <v>5411</v>
      </c>
      <c r="D5032" t="s">
        <v>10379</v>
      </c>
      <c r="E5032">
        <v>1</v>
      </c>
      <c r="F5032" t="s">
        <v>15315</v>
      </c>
      <c r="G5032">
        <v>50</v>
      </c>
    </row>
    <row r="5033" spans="1:7">
      <c r="A5033">
        <v>5032</v>
      </c>
      <c r="B5033">
        <v>2000005031</v>
      </c>
      <c r="C5033" t="s">
        <v>5412</v>
      </c>
      <c r="D5033" t="s">
        <v>10380</v>
      </c>
      <c r="E5033">
        <v>35</v>
      </c>
      <c r="F5033" t="s">
        <v>15316</v>
      </c>
      <c r="G5033">
        <v>79</v>
      </c>
    </row>
    <row r="5034" spans="1:7">
      <c r="A5034">
        <v>5033</v>
      </c>
      <c r="B5034">
        <v>2000005032</v>
      </c>
      <c r="C5034" t="s">
        <v>5413</v>
      </c>
      <c r="D5034" t="s">
        <v>10380</v>
      </c>
      <c r="E5034">
        <v>81</v>
      </c>
      <c r="F5034" t="s">
        <v>15317</v>
      </c>
      <c r="G5034">
        <v>27</v>
      </c>
    </row>
    <row r="5035" spans="1:7">
      <c r="A5035">
        <v>5034</v>
      </c>
      <c r="B5035">
        <v>2000005033</v>
      </c>
      <c r="C5035" t="s">
        <v>5414</v>
      </c>
      <c r="D5035" t="s">
        <v>10380</v>
      </c>
      <c r="E5035">
        <v>98</v>
      </c>
      <c r="F5035" t="s">
        <v>15318</v>
      </c>
      <c r="G5035">
        <v>6</v>
      </c>
    </row>
    <row r="5036" spans="1:7">
      <c r="A5036">
        <v>5035</v>
      </c>
      <c r="B5036">
        <v>2000005034</v>
      </c>
      <c r="C5036" t="s">
        <v>5415</v>
      </c>
      <c r="D5036" t="s">
        <v>10379</v>
      </c>
      <c r="E5036">
        <v>1</v>
      </c>
      <c r="F5036" t="s">
        <v>15319</v>
      </c>
      <c r="G5036">
        <v>307</v>
      </c>
    </row>
    <row r="5037" spans="1:7">
      <c r="A5037">
        <v>5036</v>
      </c>
      <c r="B5037">
        <v>2000005035</v>
      </c>
      <c r="C5037" t="s">
        <v>5416</v>
      </c>
      <c r="D5037" t="s">
        <v>10379</v>
      </c>
      <c r="E5037">
        <v>89</v>
      </c>
      <c r="F5037" t="s">
        <v>15320</v>
      </c>
      <c r="G5037">
        <v>67</v>
      </c>
    </row>
    <row r="5038" spans="1:7">
      <c r="A5038">
        <v>5037</v>
      </c>
      <c r="B5038">
        <v>2000005036</v>
      </c>
      <c r="C5038" t="s">
        <v>5417</v>
      </c>
      <c r="D5038" t="s">
        <v>10379</v>
      </c>
      <c r="E5038">
        <v>13</v>
      </c>
      <c r="F5038" t="s">
        <v>15321</v>
      </c>
      <c r="G5038">
        <v>31</v>
      </c>
    </row>
    <row r="5039" spans="1:7">
      <c r="A5039">
        <v>5038</v>
      </c>
      <c r="B5039">
        <v>2000005037</v>
      </c>
      <c r="C5039" t="s">
        <v>5418</v>
      </c>
      <c r="D5039" t="s">
        <v>10380</v>
      </c>
      <c r="E5039">
        <v>70</v>
      </c>
      <c r="F5039" t="s">
        <v>15322</v>
      </c>
      <c r="G5039">
        <v>264</v>
      </c>
    </row>
    <row r="5040" spans="1:7">
      <c r="A5040">
        <v>5039</v>
      </c>
      <c r="B5040">
        <v>2000005038</v>
      </c>
      <c r="C5040" t="s">
        <v>5419</v>
      </c>
      <c r="D5040" t="s">
        <v>10380</v>
      </c>
      <c r="E5040">
        <v>16</v>
      </c>
      <c r="F5040" t="s">
        <v>15323</v>
      </c>
      <c r="G5040">
        <v>121</v>
      </c>
    </row>
    <row r="5041" spans="1:7">
      <c r="A5041">
        <v>5040</v>
      </c>
      <c r="B5041">
        <v>2000005039</v>
      </c>
      <c r="C5041" t="s">
        <v>5420</v>
      </c>
      <c r="D5041" t="s">
        <v>10380</v>
      </c>
      <c r="E5041">
        <v>98</v>
      </c>
      <c r="F5041" t="s">
        <v>15324</v>
      </c>
      <c r="G5041">
        <v>139</v>
      </c>
    </row>
    <row r="5042" spans="1:7">
      <c r="A5042">
        <v>5041</v>
      </c>
      <c r="B5042">
        <v>2000005040</v>
      </c>
      <c r="C5042" t="s">
        <v>5421</v>
      </c>
      <c r="D5042" t="s">
        <v>10379</v>
      </c>
      <c r="E5042">
        <v>89</v>
      </c>
      <c r="F5042" t="s">
        <v>15325</v>
      </c>
      <c r="G5042">
        <v>201</v>
      </c>
    </row>
    <row r="5043" spans="1:7">
      <c r="A5043">
        <v>5042</v>
      </c>
      <c r="B5043">
        <v>2000005041</v>
      </c>
      <c r="C5043" t="s">
        <v>5422</v>
      </c>
      <c r="D5043" t="s">
        <v>10379</v>
      </c>
      <c r="E5043">
        <v>47</v>
      </c>
      <c r="F5043" t="s">
        <v>15326</v>
      </c>
      <c r="G5043">
        <v>266</v>
      </c>
    </row>
    <row r="5044" spans="1:7">
      <c r="A5044">
        <v>5043</v>
      </c>
      <c r="B5044">
        <v>2000005042</v>
      </c>
      <c r="C5044" t="s">
        <v>5423</v>
      </c>
      <c r="D5044" t="s">
        <v>10379</v>
      </c>
      <c r="E5044">
        <v>12</v>
      </c>
      <c r="F5044" t="s">
        <v>15327</v>
      </c>
      <c r="G5044">
        <v>221</v>
      </c>
    </row>
    <row r="5045" spans="1:7">
      <c r="A5045">
        <v>5044</v>
      </c>
      <c r="B5045">
        <v>2000005043</v>
      </c>
      <c r="C5045" t="s">
        <v>5424</v>
      </c>
      <c r="D5045" t="s">
        <v>10380</v>
      </c>
      <c r="E5045">
        <v>97</v>
      </c>
      <c r="F5045" t="s">
        <v>15328</v>
      </c>
      <c r="G5045">
        <v>299</v>
      </c>
    </row>
    <row r="5046" spans="1:7">
      <c r="A5046">
        <v>5045</v>
      </c>
      <c r="B5046">
        <v>2000005044</v>
      </c>
      <c r="C5046" t="s">
        <v>5425</v>
      </c>
      <c r="D5046" t="s">
        <v>10380</v>
      </c>
      <c r="E5046">
        <v>61</v>
      </c>
      <c r="F5046" t="s">
        <v>15329</v>
      </c>
      <c r="G5046">
        <v>119</v>
      </c>
    </row>
    <row r="5047" spans="1:7">
      <c r="A5047">
        <v>5046</v>
      </c>
      <c r="B5047">
        <v>2000005045</v>
      </c>
      <c r="C5047" t="s">
        <v>5426</v>
      </c>
      <c r="D5047" t="s">
        <v>10380</v>
      </c>
      <c r="E5047">
        <v>75</v>
      </c>
      <c r="F5047" t="s">
        <v>15330</v>
      </c>
      <c r="G5047">
        <v>222</v>
      </c>
    </row>
    <row r="5048" spans="1:7">
      <c r="A5048">
        <v>5047</v>
      </c>
      <c r="B5048">
        <v>2000005046</v>
      </c>
      <c r="C5048" t="s">
        <v>5427</v>
      </c>
      <c r="D5048" t="s">
        <v>10379</v>
      </c>
      <c r="E5048">
        <v>55</v>
      </c>
      <c r="F5048" t="s">
        <v>15331</v>
      </c>
      <c r="G5048">
        <v>251</v>
      </c>
    </row>
    <row r="5049" spans="1:7">
      <c r="A5049">
        <v>5048</v>
      </c>
      <c r="B5049">
        <v>2000005047</v>
      </c>
      <c r="C5049" t="s">
        <v>5428</v>
      </c>
      <c r="D5049" t="s">
        <v>10379</v>
      </c>
      <c r="E5049">
        <v>69</v>
      </c>
      <c r="F5049" t="s">
        <v>15332</v>
      </c>
      <c r="G5049">
        <v>34</v>
      </c>
    </row>
    <row r="5050" spans="1:7">
      <c r="A5050">
        <v>5049</v>
      </c>
      <c r="B5050">
        <v>2000005048</v>
      </c>
      <c r="C5050" t="s">
        <v>5429</v>
      </c>
      <c r="D5050" t="s">
        <v>10379</v>
      </c>
      <c r="E5050">
        <v>91</v>
      </c>
      <c r="F5050" t="s">
        <v>15333</v>
      </c>
      <c r="G5050">
        <v>60</v>
      </c>
    </row>
    <row r="5051" spans="1:7">
      <c r="A5051">
        <v>5050</v>
      </c>
      <c r="B5051">
        <v>2000005049</v>
      </c>
      <c r="C5051" t="s">
        <v>5430</v>
      </c>
      <c r="D5051" t="s">
        <v>10380</v>
      </c>
      <c r="E5051">
        <v>98</v>
      </c>
      <c r="F5051" t="s">
        <v>15334</v>
      </c>
      <c r="G5051">
        <v>8</v>
      </c>
    </row>
    <row r="5052" spans="1:7">
      <c r="A5052">
        <v>5051</v>
      </c>
      <c r="B5052">
        <v>2000005050</v>
      </c>
      <c r="C5052" t="s">
        <v>5431</v>
      </c>
      <c r="D5052" t="s">
        <v>10380</v>
      </c>
      <c r="E5052">
        <v>92</v>
      </c>
      <c r="F5052" t="s">
        <v>15335</v>
      </c>
      <c r="G5052">
        <v>180</v>
      </c>
    </row>
    <row r="5053" spans="1:7">
      <c r="A5053">
        <v>5052</v>
      </c>
      <c r="B5053">
        <v>2000005051</v>
      </c>
      <c r="C5053" t="s">
        <v>5432</v>
      </c>
      <c r="D5053" t="s">
        <v>10380</v>
      </c>
      <c r="E5053">
        <v>74</v>
      </c>
      <c r="F5053" t="s">
        <v>15336</v>
      </c>
      <c r="G5053">
        <v>116</v>
      </c>
    </row>
    <row r="5054" spans="1:7">
      <c r="A5054">
        <v>5053</v>
      </c>
      <c r="B5054">
        <v>2000005052</v>
      </c>
      <c r="C5054" t="s">
        <v>5433</v>
      </c>
      <c r="D5054" t="s">
        <v>10379</v>
      </c>
      <c r="E5054">
        <v>85</v>
      </c>
      <c r="F5054" t="s">
        <v>15337</v>
      </c>
      <c r="G5054">
        <v>256</v>
      </c>
    </row>
    <row r="5055" spans="1:7">
      <c r="A5055">
        <v>5054</v>
      </c>
      <c r="B5055">
        <v>2000005053</v>
      </c>
      <c r="C5055" t="s">
        <v>5434</v>
      </c>
      <c r="D5055" t="s">
        <v>10379</v>
      </c>
      <c r="E5055">
        <v>74</v>
      </c>
      <c r="F5055" t="s">
        <v>15338</v>
      </c>
      <c r="G5055">
        <v>291</v>
      </c>
    </row>
    <row r="5056" spans="1:7">
      <c r="A5056">
        <v>5055</v>
      </c>
      <c r="B5056">
        <v>2000005054</v>
      </c>
      <c r="C5056" t="s">
        <v>5435</v>
      </c>
      <c r="D5056" t="s">
        <v>10379</v>
      </c>
      <c r="E5056">
        <v>97</v>
      </c>
      <c r="F5056" t="s">
        <v>15339</v>
      </c>
      <c r="G5056">
        <v>203</v>
      </c>
    </row>
    <row r="5057" spans="1:7">
      <c r="A5057">
        <v>5056</v>
      </c>
      <c r="B5057">
        <v>2000005055</v>
      </c>
      <c r="C5057" t="s">
        <v>5436</v>
      </c>
      <c r="D5057" t="s">
        <v>10380</v>
      </c>
      <c r="E5057">
        <v>51</v>
      </c>
      <c r="F5057" t="s">
        <v>15340</v>
      </c>
      <c r="G5057">
        <v>214</v>
      </c>
    </row>
    <row r="5058" spans="1:7">
      <c r="A5058">
        <v>5057</v>
      </c>
      <c r="B5058">
        <v>2000005056</v>
      </c>
      <c r="C5058" t="s">
        <v>5437</v>
      </c>
      <c r="D5058" t="s">
        <v>10380</v>
      </c>
      <c r="E5058">
        <v>100</v>
      </c>
      <c r="F5058" t="s">
        <v>15341</v>
      </c>
      <c r="G5058">
        <v>212</v>
      </c>
    </row>
    <row r="5059" spans="1:7">
      <c r="A5059">
        <v>5058</v>
      </c>
      <c r="B5059">
        <v>2000005057</v>
      </c>
      <c r="C5059" t="s">
        <v>5438</v>
      </c>
      <c r="D5059" t="s">
        <v>10380</v>
      </c>
      <c r="E5059">
        <v>58</v>
      </c>
      <c r="F5059" t="s">
        <v>15342</v>
      </c>
      <c r="G5059">
        <v>261</v>
      </c>
    </row>
    <row r="5060" spans="1:7">
      <c r="A5060">
        <v>5059</v>
      </c>
      <c r="B5060">
        <v>2000005058</v>
      </c>
      <c r="C5060" t="s">
        <v>5439</v>
      </c>
      <c r="D5060" t="s">
        <v>10379</v>
      </c>
      <c r="E5060">
        <v>63</v>
      </c>
      <c r="F5060" t="s">
        <v>15343</v>
      </c>
      <c r="G5060">
        <v>102</v>
      </c>
    </row>
    <row r="5061" spans="1:7">
      <c r="A5061">
        <v>5060</v>
      </c>
      <c r="B5061">
        <v>2000005059</v>
      </c>
      <c r="C5061" t="s">
        <v>5440</v>
      </c>
      <c r="D5061" t="s">
        <v>10379</v>
      </c>
      <c r="E5061">
        <v>50</v>
      </c>
      <c r="F5061" t="s">
        <v>15344</v>
      </c>
      <c r="G5061">
        <v>295</v>
      </c>
    </row>
    <row r="5062" spans="1:7">
      <c r="A5062">
        <v>5061</v>
      </c>
      <c r="B5062">
        <v>2000005060</v>
      </c>
      <c r="C5062" t="s">
        <v>5441</v>
      </c>
      <c r="D5062" t="s">
        <v>10379</v>
      </c>
      <c r="E5062">
        <v>16</v>
      </c>
      <c r="F5062" t="s">
        <v>15345</v>
      </c>
      <c r="G5062">
        <v>15</v>
      </c>
    </row>
    <row r="5063" spans="1:7">
      <c r="A5063">
        <v>5062</v>
      </c>
      <c r="B5063">
        <v>2000005061</v>
      </c>
      <c r="C5063" t="s">
        <v>5442</v>
      </c>
      <c r="D5063" t="s">
        <v>10380</v>
      </c>
      <c r="E5063">
        <v>98</v>
      </c>
      <c r="F5063" t="s">
        <v>15346</v>
      </c>
      <c r="G5063">
        <v>56</v>
      </c>
    </row>
    <row r="5064" spans="1:7">
      <c r="A5064">
        <v>5063</v>
      </c>
      <c r="B5064">
        <v>2000005062</v>
      </c>
      <c r="C5064" t="s">
        <v>5443</v>
      </c>
      <c r="D5064" t="s">
        <v>10380</v>
      </c>
      <c r="E5064">
        <v>62</v>
      </c>
      <c r="F5064" t="s">
        <v>15347</v>
      </c>
      <c r="G5064">
        <v>232</v>
      </c>
    </row>
    <row r="5065" spans="1:7">
      <c r="A5065">
        <v>5064</v>
      </c>
      <c r="B5065">
        <v>2000005063</v>
      </c>
      <c r="C5065" t="s">
        <v>5444</v>
      </c>
      <c r="D5065" t="s">
        <v>10380</v>
      </c>
      <c r="E5065">
        <v>25</v>
      </c>
      <c r="F5065" t="s">
        <v>15348</v>
      </c>
      <c r="G5065">
        <v>216</v>
      </c>
    </row>
    <row r="5066" spans="1:7">
      <c r="A5066">
        <v>5065</v>
      </c>
      <c r="B5066">
        <v>2000005064</v>
      </c>
      <c r="C5066" t="s">
        <v>5445</v>
      </c>
      <c r="D5066" t="s">
        <v>10379</v>
      </c>
      <c r="E5066">
        <v>18</v>
      </c>
      <c r="F5066" t="s">
        <v>15349</v>
      </c>
      <c r="G5066">
        <v>266</v>
      </c>
    </row>
    <row r="5067" spans="1:7">
      <c r="A5067">
        <v>5066</v>
      </c>
      <c r="B5067">
        <v>2000005065</v>
      </c>
      <c r="C5067" t="s">
        <v>5446</v>
      </c>
      <c r="D5067" t="s">
        <v>10379</v>
      </c>
      <c r="E5067">
        <v>38</v>
      </c>
      <c r="F5067" t="s">
        <v>15350</v>
      </c>
      <c r="G5067">
        <v>83</v>
      </c>
    </row>
    <row r="5068" spans="1:7">
      <c r="A5068">
        <v>5067</v>
      </c>
      <c r="B5068">
        <v>2000005066</v>
      </c>
      <c r="C5068" t="s">
        <v>5447</v>
      </c>
      <c r="D5068" t="s">
        <v>10379</v>
      </c>
      <c r="E5068">
        <v>11</v>
      </c>
      <c r="F5068" t="s">
        <v>15351</v>
      </c>
      <c r="G5068">
        <v>75</v>
      </c>
    </row>
    <row r="5069" spans="1:7">
      <c r="A5069">
        <v>5068</v>
      </c>
      <c r="B5069">
        <v>2000005067</v>
      </c>
      <c r="C5069" t="s">
        <v>5448</v>
      </c>
      <c r="D5069" t="s">
        <v>10380</v>
      </c>
      <c r="E5069">
        <v>46</v>
      </c>
      <c r="F5069" t="s">
        <v>15352</v>
      </c>
      <c r="G5069">
        <v>196</v>
      </c>
    </row>
    <row r="5070" spans="1:7">
      <c r="A5070">
        <v>5069</v>
      </c>
      <c r="B5070">
        <v>2000005068</v>
      </c>
      <c r="C5070" t="s">
        <v>5449</v>
      </c>
      <c r="D5070" t="s">
        <v>10380</v>
      </c>
      <c r="E5070">
        <v>92</v>
      </c>
      <c r="F5070" t="s">
        <v>15353</v>
      </c>
      <c r="G5070">
        <v>153</v>
      </c>
    </row>
    <row r="5071" spans="1:7">
      <c r="A5071">
        <v>5070</v>
      </c>
      <c r="B5071">
        <v>2000005069</v>
      </c>
      <c r="C5071" t="s">
        <v>5450</v>
      </c>
      <c r="D5071" t="s">
        <v>10380</v>
      </c>
      <c r="E5071">
        <v>2</v>
      </c>
      <c r="F5071" t="s">
        <v>15354</v>
      </c>
      <c r="G5071">
        <v>36</v>
      </c>
    </row>
    <row r="5072" spans="1:7">
      <c r="A5072">
        <v>5071</v>
      </c>
      <c r="B5072">
        <v>2000005070</v>
      </c>
      <c r="C5072" t="s">
        <v>5451</v>
      </c>
      <c r="D5072" t="s">
        <v>10379</v>
      </c>
      <c r="E5072">
        <v>87</v>
      </c>
      <c r="F5072" t="s">
        <v>15355</v>
      </c>
      <c r="G5072">
        <v>75</v>
      </c>
    </row>
    <row r="5073" spans="1:7">
      <c r="A5073">
        <v>5072</v>
      </c>
      <c r="B5073">
        <v>2000005071</v>
      </c>
      <c r="C5073" t="s">
        <v>5452</v>
      </c>
      <c r="D5073" t="s">
        <v>10379</v>
      </c>
      <c r="E5073">
        <v>14</v>
      </c>
      <c r="F5073" t="s">
        <v>15356</v>
      </c>
      <c r="G5073">
        <v>169</v>
      </c>
    </row>
    <row r="5074" spans="1:7">
      <c r="A5074">
        <v>5073</v>
      </c>
      <c r="B5074">
        <v>2000005072</v>
      </c>
      <c r="C5074" t="s">
        <v>5453</v>
      </c>
      <c r="D5074" t="s">
        <v>10379</v>
      </c>
      <c r="E5074">
        <v>85</v>
      </c>
      <c r="F5074" t="s">
        <v>15357</v>
      </c>
      <c r="G5074">
        <v>138</v>
      </c>
    </row>
    <row r="5075" spans="1:7">
      <c r="A5075">
        <v>5074</v>
      </c>
      <c r="B5075">
        <v>2000005073</v>
      </c>
      <c r="C5075" t="s">
        <v>5454</v>
      </c>
      <c r="D5075" t="s">
        <v>10380</v>
      </c>
      <c r="E5075">
        <v>57</v>
      </c>
      <c r="F5075" t="s">
        <v>15358</v>
      </c>
      <c r="G5075">
        <v>163</v>
      </c>
    </row>
    <row r="5076" spans="1:7">
      <c r="A5076">
        <v>5075</v>
      </c>
      <c r="B5076">
        <v>2000005074</v>
      </c>
      <c r="C5076" t="s">
        <v>5455</v>
      </c>
      <c r="D5076" t="s">
        <v>10380</v>
      </c>
      <c r="E5076">
        <v>58</v>
      </c>
      <c r="F5076" t="s">
        <v>15359</v>
      </c>
      <c r="G5076">
        <v>124</v>
      </c>
    </row>
    <row r="5077" spans="1:7">
      <c r="A5077">
        <v>5076</v>
      </c>
      <c r="B5077">
        <v>2000005075</v>
      </c>
      <c r="C5077" t="s">
        <v>5456</v>
      </c>
      <c r="D5077" t="s">
        <v>10380</v>
      </c>
      <c r="E5077">
        <v>50</v>
      </c>
      <c r="F5077" t="s">
        <v>15360</v>
      </c>
      <c r="G5077">
        <v>260</v>
      </c>
    </row>
    <row r="5078" spans="1:7">
      <c r="A5078">
        <v>5077</v>
      </c>
      <c r="B5078">
        <v>2000005076</v>
      </c>
      <c r="C5078" t="s">
        <v>5457</v>
      </c>
      <c r="D5078" t="s">
        <v>10379</v>
      </c>
      <c r="E5078">
        <v>99</v>
      </c>
      <c r="F5078" t="s">
        <v>15361</v>
      </c>
      <c r="G5078">
        <v>250</v>
      </c>
    </row>
    <row r="5079" spans="1:7">
      <c r="A5079">
        <v>5078</v>
      </c>
      <c r="B5079">
        <v>2000005077</v>
      </c>
      <c r="C5079" t="s">
        <v>5458</v>
      </c>
      <c r="D5079" t="s">
        <v>10379</v>
      </c>
      <c r="E5079">
        <v>97</v>
      </c>
      <c r="F5079" t="s">
        <v>15362</v>
      </c>
      <c r="G5079">
        <v>303</v>
      </c>
    </row>
    <row r="5080" spans="1:7">
      <c r="A5080">
        <v>5079</v>
      </c>
      <c r="B5080">
        <v>2000005078</v>
      </c>
      <c r="C5080" t="s">
        <v>5459</v>
      </c>
      <c r="D5080" t="s">
        <v>10379</v>
      </c>
      <c r="E5080">
        <v>63</v>
      </c>
      <c r="F5080" t="s">
        <v>15363</v>
      </c>
      <c r="G5080">
        <v>285</v>
      </c>
    </row>
    <row r="5081" spans="1:7">
      <c r="A5081">
        <v>5080</v>
      </c>
      <c r="B5081">
        <v>2000005079</v>
      </c>
      <c r="C5081" t="s">
        <v>5460</v>
      </c>
      <c r="D5081" t="s">
        <v>10380</v>
      </c>
      <c r="E5081">
        <v>81</v>
      </c>
      <c r="F5081" t="s">
        <v>15364</v>
      </c>
      <c r="G5081">
        <v>219</v>
      </c>
    </row>
    <row r="5082" spans="1:7">
      <c r="A5082">
        <v>5081</v>
      </c>
      <c r="B5082">
        <v>2000005080</v>
      </c>
      <c r="C5082" t="s">
        <v>5461</v>
      </c>
      <c r="D5082" t="s">
        <v>10380</v>
      </c>
      <c r="E5082">
        <v>91</v>
      </c>
      <c r="F5082" t="s">
        <v>15365</v>
      </c>
      <c r="G5082">
        <v>247</v>
      </c>
    </row>
    <row r="5083" spans="1:7">
      <c r="A5083">
        <v>5082</v>
      </c>
      <c r="B5083">
        <v>2000005081</v>
      </c>
      <c r="C5083" t="s">
        <v>5462</v>
      </c>
      <c r="D5083" t="s">
        <v>10380</v>
      </c>
      <c r="E5083">
        <v>5</v>
      </c>
      <c r="F5083" t="s">
        <v>15366</v>
      </c>
      <c r="G5083">
        <v>17</v>
      </c>
    </row>
    <row r="5084" spans="1:7">
      <c r="A5084">
        <v>5083</v>
      </c>
      <c r="B5084">
        <v>2000005082</v>
      </c>
      <c r="C5084" t="s">
        <v>5463</v>
      </c>
      <c r="D5084" t="s">
        <v>10379</v>
      </c>
      <c r="E5084">
        <v>25</v>
      </c>
      <c r="F5084" t="s">
        <v>15367</v>
      </c>
      <c r="G5084">
        <v>45</v>
      </c>
    </row>
    <row r="5085" spans="1:7">
      <c r="A5085">
        <v>5084</v>
      </c>
      <c r="B5085">
        <v>2000005083</v>
      </c>
      <c r="C5085" t="s">
        <v>5464</v>
      </c>
      <c r="D5085" t="s">
        <v>10379</v>
      </c>
      <c r="E5085">
        <v>28</v>
      </c>
      <c r="F5085" t="s">
        <v>15368</v>
      </c>
      <c r="G5085">
        <v>84</v>
      </c>
    </row>
    <row r="5086" spans="1:7">
      <c r="A5086">
        <v>5085</v>
      </c>
      <c r="B5086">
        <v>2000005084</v>
      </c>
      <c r="C5086" t="s">
        <v>5465</v>
      </c>
      <c r="D5086" t="s">
        <v>10379</v>
      </c>
      <c r="E5086">
        <v>1</v>
      </c>
      <c r="F5086" t="s">
        <v>15369</v>
      </c>
      <c r="G5086">
        <v>104</v>
      </c>
    </row>
    <row r="5087" spans="1:7">
      <c r="A5087">
        <v>5086</v>
      </c>
      <c r="B5087">
        <v>2000005085</v>
      </c>
      <c r="C5087" t="s">
        <v>5466</v>
      </c>
      <c r="D5087" t="s">
        <v>10380</v>
      </c>
      <c r="E5087">
        <v>3</v>
      </c>
      <c r="F5087" t="s">
        <v>15370</v>
      </c>
      <c r="G5087">
        <v>186</v>
      </c>
    </row>
    <row r="5088" spans="1:7">
      <c r="A5088">
        <v>5087</v>
      </c>
      <c r="B5088">
        <v>2000005086</v>
      </c>
      <c r="C5088" t="s">
        <v>5467</v>
      </c>
      <c r="D5088" t="s">
        <v>10380</v>
      </c>
      <c r="E5088">
        <v>9</v>
      </c>
      <c r="F5088" t="s">
        <v>15371</v>
      </c>
      <c r="G5088">
        <v>70</v>
      </c>
    </row>
    <row r="5089" spans="1:7">
      <c r="A5089">
        <v>5088</v>
      </c>
      <c r="B5089">
        <v>2000005087</v>
      </c>
      <c r="C5089" t="s">
        <v>5468</v>
      </c>
      <c r="D5089" t="s">
        <v>10380</v>
      </c>
      <c r="E5089">
        <v>63</v>
      </c>
      <c r="F5089" t="s">
        <v>15372</v>
      </c>
      <c r="G5089">
        <v>105</v>
      </c>
    </row>
    <row r="5090" spans="1:7">
      <c r="A5090">
        <v>5089</v>
      </c>
      <c r="B5090">
        <v>2000005088</v>
      </c>
      <c r="C5090" t="s">
        <v>5469</v>
      </c>
      <c r="D5090" t="s">
        <v>10379</v>
      </c>
      <c r="E5090">
        <v>5</v>
      </c>
      <c r="F5090" t="s">
        <v>15373</v>
      </c>
      <c r="G5090">
        <v>246</v>
      </c>
    </row>
    <row r="5091" spans="1:7">
      <c r="A5091">
        <v>5090</v>
      </c>
      <c r="B5091">
        <v>2000005089</v>
      </c>
      <c r="C5091" t="s">
        <v>5470</v>
      </c>
      <c r="D5091" t="s">
        <v>10379</v>
      </c>
      <c r="E5091">
        <v>95</v>
      </c>
      <c r="F5091" t="s">
        <v>15374</v>
      </c>
      <c r="G5091">
        <v>191</v>
      </c>
    </row>
    <row r="5092" spans="1:7">
      <c r="A5092">
        <v>5091</v>
      </c>
      <c r="B5092">
        <v>2000005090</v>
      </c>
      <c r="C5092" t="s">
        <v>5471</v>
      </c>
      <c r="D5092" t="s">
        <v>10379</v>
      </c>
      <c r="E5092">
        <v>91</v>
      </c>
      <c r="F5092" t="s">
        <v>15375</v>
      </c>
      <c r="G5092">
        <v>78</v>
      </c>
    </row>
    <row r="5093" spans="1:7">
      <c r="A5093">
        <v>5092</v>
      </c>
      <c r="B5093">
        <v>2000005091</v>
      </c>
      <c r="C5093" t="s">
        <v>5472</v>
      </c>
      <c r="D5093" t="s">
        <v>10380</v>
      </c>
      <c r="E5093">
        <v>57</v>
      </c>
      <c r="F5093" t="s">
        <v>15376</v>
      </c>
      <c r="G5093">
        <v>81</v>
      </c>
    </row>
    <row r="5094" spans="1:7">
      <c r="A5094">
        <v>5093</v>
      </c>
      <c r="B5094">
        <v>2000005092</v>
      </c>
      <c r="C5094" t="s">
        <v>5473</v>
      </c>
      <c r="D5094" t="s">
        <v>10380</v>
      </c>
      <c r="E5094">
        <v>80</v>
      </c>
      <c r="F5094" t="s">
        <v>14892</v>
      </c>
      <c r="G5094">
        <v>192</v>
      </c>
    </row>
    <row r="5095" spans="1:7">
      <c r="A5095">
        <v>5094</v>
      </c>
      <c r="B5095">
        <v>2000005093</v>
      </c>
      <c r="C5095" t="s">
        <v>5474</v>
      </c>
      <c r="D5095" t="s">
        <v>10380</v>
      </c>
      <c r="E5095">
        <v>71</v>
      </c>
      <c r="F5095" t="s">
        <v>15377</v>
      </c>
      <c r="G5095">
        <v>237</v>
      </c>
    </row>
    <row r="5096" spans="1:7">
      <c r="A5096">
        <v>5095</v>
      </c>
      <c r="B5096">
        <v>2000005094</v>
      </c>
      <c r="C5096" t="s">
        <v>5475</v>
      </c>
      <c r="D5096" t="s">
        <v>10379</v>
      </c>
      <c r="E5096">
        <v>36</v>
      </c>
      <c r="F5096" t="s">
        <v>15378</v>
      </c>
      <c r="G5096">
        <v>4</v>
      </c>
    </row>
    <row r="5097" spans="1:7">
      <c r="A5097">
        <v>5096</v>
      </c>
      <c r="B5097">
        <v>2000005095</v>
      </c>
      <c r="C5097" t="s">
        <v>5476</v>
      </c>
      <c r="D5097" t="s">
        <v>10379</v>
      </c>
      <c r="E5097">
        <v>65</v>
      </c>
      <c r="F5097" t="s">
        <v>15379</v>
      </c>
      <c r="G5097">
        <v>178</v>
      </c>
    </row>
    <row r="5098" spans="1:7">
      <c r="A5098">
        <v>5097</v>
      </c>
      <c r="B5098">
        <v>2000005096</v>
      </c>
      <c r="C5098" t="s">
        <v>5477</v>
      </c>
      <c r="D5098" t="s">
        <v>10379</v>
      </c>
      <c r="E5098">
        <v>7</v>
      </c>
      <c r="F5098" t="s">
        <v>15380</v>
      </c>
      <c r="G5098">
        <v>289</v>
      </c>
    </row>
    <row r="5099" spans="1:7">
      <c r="A5099">
        <v>5098</v>
      </c>
      <c r="B5099">
        <v>2000005097</v>
      </c>
      <c r="C5099" t="s">
        <v>5478</v>
      </c>
      <c r="D5099" t="s">
        <v>10380</v>
      </c>
      <c r="E5099">
        <v>73</v>
      </c>
      <c r="F5099" t="s">
        <v>15381</v>
      </c>
      <c r="G5099">
        <v>174</v>
      </c>
    </row>
    <row r="5100" spans="1:7">
      <c r="A5100">
        <v>5099</v>
      </c>
      <c r="B5100">
        <v>2000005098</v>
      </c>
      <c r="C5100" t="s">
        <v>5479</v>
      </c>
      <c r="D5100" t="s">
        <v>10380</v>
      </c>
      <c r="E5100">
        <v>2</v>
      </c>
      <c r="F5100" t="s">
        <v>15382</v>
      </c>
      <c r="G5100">
        <v>207</v>
      </c>
    </row>
    <row r="5101" spans="1:7">
      <c r="A5101">
        <v>5100</v>
      </c>
      <c r="B5101">
        <v>2000005099</v>
      </c>
      <c r="C5101" t="s">
        <v>5480</v>
      </c>
      <c r="D5101" t="s">
        <v>10380</v>
      </c>
      <c r="E5101">
        <v>36</v>
      </c>
      <c r="F5101" t="s">
        <v>15383</v>
      </c>
      <c r="G5101">
        <v>34</v>
      </c>
    </row>
    <row r="5102" spans="1:7">
      <c r="A5102">
        <v>5101</v>
      </c>
      <c r="B5102">
        <v>2000005100</v>
      </c>
      <c r="C5102" t="s">
        <v>5481</v>
      </c>
      <c r="D5102" t="s">
        <v>10379</v>
      </c>
      <c r="E5102">
        <v>24</v>
      </c>
      <c r="F5102" t="s">
        <v>15384</v>
      </c>
      <c r="G5102">
        <v>125</v>
      </c>
    </row>
    <row r="5103" spans="1:7">
      <c r="A5103">
        <v>5102</v>
      </c>
      <c r="B5103">
        <v>2000005101</v>
      </c>
      <c r="C5103" t="s">
        <v>5482</v>
      </c>
      <c r="D5103" t="s">
        <v>10379</v>
      </c>
      <c r="E5103">
        <v>60</v>
      </c>
      <c r="F5103" t="s">
        <v>15385</v>
      </c>
      <c r="G5103">
        <v>48</v>
      </c>
    </row>
    <row r="5104" spans="1:7">
      <c r="A5104">
        <v>5103</v>
      </c>
      <c r="B5104">
        <v>2000005102</v>
      </c>
      <c r="C5104" t="s">
        <v>5483</v>
      </c>
      <c r="D5104" t="s">
        <v>10379</v>
      </c>
      <c r="E5104">
        <v>70</v>
      </c>
      <c r="F5104" t="s">
        <v>15386</v>
      </c>
      <c r="G5104">
        <v>85</v>
      </c>
    </row>
    <row r="5105" spans="1:7">
      <c r="A5105">
        <v>5104</v>
      </c>
      <c r="B5105">
        <v>2000005103</v>
      </c>
      <c r="C5105" t="s">
        <v>5484</v>
      </c>
      <c r="D5105" t="s">
        <v>10380</v>
      </c>
      <c r="E5105">
        <v>98</v>
      </c>
      <c r="F5105" t="s">
        <v>15387</v>
      </c>
      <c r="G5105">
        <v>108</v>
      </c>
    </row>
    <row r="5106" spans="1:7">
      <c r="A5106">
        <v>5105</v>
      </c>
      <c r="B5106">
        <v>2000005104</v>
      </c>
      <c r="C5106" t="s">
        <v>5485</v>
      </c>
      <c r="D5106" t="s">
        <v>10380</v>
      </c>
      <c r="E5106">
        <v>2</v>
      </c>
      <c r="F5106" t="s">
        <v>15388</v>
      </c>
      <c r="G5106">
        <v>23</v>
      </c>
    </row>
    <row r="5107" spans="1:7">
      <c r="A5107">
        <v>5106</v>
      </c>
      <c r="B5107">
        <v>2000005105</v>
      </c>
      <c r="C5107" t="s">
        <v>5486</v>
      </c>
      <c r="D5107" t="s">
        <v>10380</v>
      </c>
      <c r="E5107">
        <v>97</v>
      </c>
      <c r="F5107" t="s">
        <v>15389</v>
      </c>
      <c r="G5107">
        <v>195</v>
      </c>
    </row>
    <row r="5108" spans="1:7">
      <c r="A5108">
        <v>5107</v>
      </c>
      <c r="B5108">
        <v>2000005106</v>
      </c>
      <c r="C5108" t="s">
        <v>5487</v>
      </c>
      <c r="D5108" t="s">
        <v>10379</v>
      </c>
      <c r="E5108">
        <v>27</v>
      </c>
      <c r="F5108" t="s">
        <v>15390</v>
      </c>
      <c r="G5108">
        <v>284</v>
      </c>
    </row>
    <row r="5109" spans="1:7">
      <c r="A5109">
        <v>5108</v>
      </c>
      <c r="B5109">
        <v>2000005107</v>
      </c>
      <c r="C5109" t="s">
        <v>5488</v>
      </c>
      <c r="D5109" t="s">
        <v>10379</v>
      </c>
      <c r="E5109">
        <v>60</v>
      </c>
      <c r="F5109" t="s">
        <v>15391</v>
      </c>
      <c r="G5109">
        <v>225</v>
      </c>
    </row>
    <row r="5110" spans="1:7">
      <c r="A5110">
        <v>5109</v>
      </c>
      <c r="B5110">
        <v>2000005108</v>
      </c>
      <c r="C5110" t="s">
        <v>5489</v>
      </c>
      <c r="D5110" t="s">
        <v>10379</v>
      </c>
      <c r="E5110">
        <v>52</v>
      </c>
      <c r="F5110" t="s">
        <v>15392</v>
      </c>
      <c r="G5110">
        <v>33</v>
      </c>
    </row>
    <row r="5111" spans="1:7">
      <c r="A5111">
        <v>5110</v>
      </c>
      <c r="B5111">
        <v>2000005109</v>
      </c>
      <c r="C5111" t="s">
        <v>5490</v>
      </c>
      <c r="D5111" t="s">
        <v>10380</v>
      </c>
      <c r="E5111">
        <v>18</v>
      </c>
      <c r="F5111" t="s">
        <v>15393</v>
      </c>
      <c r="G5111">
        <v>286</v>
      </c>
    </row>
    <row r="5112" spans="1:7">
      <c r="A5112">
        <v>5111</v>
      </c>
      <c r="B5112">
        <v>2000005110</v>
      </c>
      <c r="C5112" t="s">
        <v>5491</v>
      </c>
      <c r="D5112" t="s">
        <v>10380</v>
      </c>
      <c r="E5112">
        <v>27</v>
      </c>
      <c r="F5112" t="s">
        <v>15394</v>
      </c>
      <c r="G5112">
        <v>244</v>
      </c>
    </row>
    <row r="5113" spans="1:7">
      <c r="A5113">
        <v>5112</v>
      </c>
      <c r="B5113">
        <v>2000005111</v>
      </c>
      <c r="C5113" t="s">
        <v>5492</v>
      </c>
      <c r="D5113" t="s">
        <v>10380</v>
      </c>
      <c r="E5113">
        <v>25</v>
      </c>
      <c r="F5113" t="s">
        <v>15395</v>
      </c>
      <c r="G5113">
        <v>254</v>
      </c>
    </row>
    <row r="5114" spans="1:7">
      <c r="A5114">
        <v>5113</v>
      </c>
      <c r="B5114">
        <v>2000005112</v>
      </c>
      <c r="C5114" t="s">
        <v>5493</v>
      </c>
      <c r="D5114" t="s">
        <v>10379</v>
      </c>
      <c r="E5114">
        <v>26</v>
      </c>
      <c r="F5114" t="s">
        <v>15396</v>
      </c>
      <c r="G5114">
        <v>214</v>
      </c>
    </row>
    <row r="5115" spans="1:7">
      <c r="A5115">
        <v>5114</v>
      </c>
      <c r="B5115">
        <v>2000005113</v>
      </c>
      <c r="C5115" t="s">
        <v>5494</v>
      </c>
      <c r="D5115" t="s">
        <v>10379</v>
      </c>
      <c r="E5115">
        <v>1</v>
      </c>
      <c r="F5115" t="s">
        <v>15397</v>
      </c>
      <c r="G5115">
        <v>168</v>
      </c>
    </row>
    <row r="5116" spans="1:7">
      <c r="A5116">
        <v>5115</v>
      </c>
      <c r="B5116">
        <v>2000005114</v>
      </c>
      <c r="C5116" t="s">
        <v>5495</v>
      </c>
      <c r="D5116" t="s">
        <v>10379</v>
      </c>
      <c r="E5116">
        <v>69</v>
      </c>
      <c r="F5116" t="s">
        <v>15398</v>
      </c>
      <c r="G5116">
        <v>28</v>
      </c>
    </row>
    <row r="5117" spans="1:7">
      <c r="A5117">
        <v>5116</v>
      </c>
      <c r="B5117">
        <v>2000005115</v>
      </c>
      <c r="C5117" t="s">
        <v>5496</v>
      </c>
      <c r="D5117" t="s">
        <v>10380</v>
      </c>
      <c r="E5117">
        <v>22</v>
      </c>
      <c r="F5117" t="s">
        <v>15399</v>
      </c>
      <c r="G5117">
        <v>200</v>
      </c>
    </row>
    <row r="5118" spans="1:7">
      <c r="A5118">
        <v>5117</v>
      </c>
      <c r="B5118">
        <v>2000005116</v>
      </c>
      <c r="C5118" t="s">
        <v>5497</v>
      </c>
      <c r="D5118" t="s">
        <v>10380</v>
      </c>
      <c r="E5118">
        <v>2</v>
      </c>
      <c r="F5118" t="s">
        <v>15400</v>
      </c>
      <c r="G5118">
        <v>21</v>
      </c>
    </row>
    <row r="5119" spans="1:7">
      <c r="A5119">
        <v>5118</v>
      </c>
      <c r="B5119">
        <v>2000005117</v>
      </c>
      <c r="C5119" t="s">
        <v>5498</v>
      </c>
      <c r="D5119" t="s">
        <v>10380</v>
      </c>
      <c r="E5119">
        <v>10</v>
      </c>
      <c r="F5119" t="s">
        <v>15401</v>
      </c>
      <c r="G5119">
        <v>74</v>
      </c>
    </row>
    <row r="5120" spans="1:7">
      <c r="A5120">
        <v>5119</v>
      </c>
      <c r="B5120">
        <v>2000005118</v>
      </c>
      <c r="C5120" t="s">
        <v>5499</v>
      </c>
      <c r="D5120" t="s">
        <v>10379</v>
      </c>
      <c r="E5120">
        <v>88</v>
      </c>
      <c r="F5120" t="s">
        <v>15402</v>
      </c>
      <c r="G5120">
        <v>114</v>
      </c>
    </row>
    <row r="5121" spans="1:7">
      <c r="A5121">
        <v>5120</v>
      </c>
      <c r="B5121">
        <v>2000005119</v>
      </c>
      <c r="C5121" t="s">
        <v>5500</v>
      </c>
      <c r="D5121" t="s">
        <v>10379</v>
      </c>
      <c r="E5121">
        <v>91</v>
      </c>
      <c r="F5121" t="s">
        <v>15403</v>
      </c>
      <c r="G5121">
        <v>96</v>
      </c>
    </row>
    <row r="5122" spans="1:7">
      <c r="A5122">
        <v>5121</v>
      </c>
      <c r="B5122">
        <v>2000005120</v>
      </c>
      <c r="C5122" t="s">
        <v>5501</v>
      </c>
      <c r="D5122" t="s">
        <v>10379</v>
      </c>
      <c r="E5122">
        <v>59</v>
      </c>
      <c r="F5122" t="s">
        <v>15404</v>
      </c>
      <c r="G5122">
        <v>160</v>
      </c>
    </row>
    <row r="5123" spans="1:7">
      <c r="A5123">
        <v>5122</v>
      </c>
      <c r="B5123">
        <v>2000005121</v>
      </c>
      <c r="C5123" t="s">
        <v>5502</v>
      </c>
      <c r="D5123" t="s">
        <v>10380</v>
      </c>
      <c r="E5123">
        <v>10</v>
      </c>
      <c r="F5123" t="s">
        <v>15405</v>
      </c>
      <c r="G5123">
        <v>274</v>
      </c>
    </row>
    <row r="5124" spans="1:7">
      <c r="A5124">
        <v>5123</v>
      </c>
      <c r="B5124">
        <v>2000005122</v>
      </c>
      <c r="C5124" t="s">
        <v>5503</v>
      </c>
      <c r="D5124" t="s">
        <v>10380</v>
      </c>
      <c r="E5124">
        <v>44</v>
      </c>
      <c r="F5124" t="s">
        <v>15406</v>
      </c>
      <c r="G5124">
        <v>63</v>
      </c>
    </row>
    <row r="5125" spans="1:7">
      <c r="A5125">
        <v>5124</v>
      </c>
      <c r="B5125">
        <v>2000005123</v>
      </c>
      <c r="C5125" t="s">
        <v>5504</v>
      </c>
      <c r="D5125" t="s">
        <v>10380</v>
      </c>
      <c r="E5125">
        <v>15</v>
      </c>
      <c r="F5125" t="s">
        <v>15407</v>
      </c>
      <c r="G5125">
        <v>62</v>
      </c>
    </row>
    <row r="5126" spans="1:7">
      <c r="A5126">
        <v>5125</v>
      </c>
      <c r="B5126">
        <v>2000005124</v>
      </c>
      <c r="C5126" t="s">
        <v>5505</v>
      </c>
      <c r="D5126" t="s">
        <v>10379</v>
      </c>
      <c r="E5126">
        <v>58</v>
      </c>
      <c r="F5126" t="s">
        <v>15408</v>
      </c>
      <c r="G5126">
        <v>7</v>
      </c>
    </row>
    <row r="5127" spans="1:7">
      <c r="A5127">
        <v>5126</v>
      </c>
      <c r="B5127">
        <v>2000005125</v>
      </c>
      <c r="C5127" t="s">
        <v>5506</v>
      </c>
      <c r="D5127" t="s">
        <v>10379</v>
      </c>
      <c r="E5127">
        <v>99</v>
      </c>
      <c r="F5127" t="s">
        <v>15409</v>
      </c>
      <c r="G5127">
        <v>70</v>
      </c>
    </row>
    <row r="5128" spans="1:7">
      <c r="A5128">
        <v>5127</v>
      </c>
      <c r="B5128">
        <v>2000005126</v>
      </c>
      <c r="C5128" t="s">
        <v>5507</v>
      </c>
      <c r="D5128" t="s">
        <v>10379</v>
      </c>
      <c r="E5128">
        <v>16</v>
      </c>
      <c r="F5128" t="s">
        <v>15410</v>
      </c>
      <c r="G5128">
        <v>120</v>
      </c>
    </row>
    <row r="5129" spans="1:7">
      <c r="A5129">
        <v>5128</v>
      </c>
      <c r="B5129">
        <v>2000005127</v>
      </c>
      <c r="C5129" t="s">
        <v>5508</v>
      </c>
      <c r="D5129" t="s">
        <v>10380</v>
      </c>
      <c r="E5129">
        <v>54</v>
      </c>
      <c r="F5129" t="s">
        <v>15411</v>
      </c>
      <c r="G5129">
        <v>5</v>
      </c>
    </row>
    <row r="5130" spans="1:7">
      <c r="A5130">
        <v>5129</v>
      </c>
      <c r="B5130">
        <v>2000005128</v>
      </c>
      <c r="C5130" t="s">
        <v>5509</v>
      </c>
      <c r="D5130" t="s">
        <v>10380</v>
      </c>
      <c r="E5130">
        <v>30</v>
      </c>
      <c r="F5130" t="s">
        <v>15412</v>
      </c>
      <c r="G5130">
        <v>83</v>
      </c>
    </row>
    <row r="5131" spans="1:7">
      <c r="A5131">
        <v>5130</v>
      </c>
      <c r="B5131">
        <v>2000005129</v>
      </c>
      <c r="C5131" t="s">
        <v>5510</v>
      </c>
      <c r="D5131" t="s">
        <v>10380</v>
      </c>
      <c r="E5131">
        <v>44</v>
      </c>
      <c r="F5131" t="s">
        <v>15413</v>
      </c>
      <c r="G5131">
        <v>215</v>
      </c>
    </row>
    <row r="5132" spans="1:7">
      <c r="A5132">
        <v>5131</v>
      </c>
      <c r="B5132">
        <v>2000005130</v>
      </c>
      <c r="C5132" t="s">
        <v>5511</v>
      </c>
      <c r="D5132" t="s">
        <v>10379</v>
      </c>
      <c r="E5132">
        <v>72</v>
      </c>
      <c r="F5132" t="s">
        <v>15414</v>
      </c>
      <c r="G5132">
        <v>129</v>
      </c>
    </row>
    <row r="5133" spans="1:7">
      <c r="A5133">
        <v>5132</v>
      </c>
      <c r="B5133">
        <v>2000005131</v>
      </c>
      <c r="C5133" t="s">
        <v>5512</v>
      </c>
      <c r="D5133" t="s">
        <v>10379</v>
      </c>
      <c r="E5133">
        <v>44</v>
      </c>
      <c r="F5133" t="s">
        <v>15415</v>
      </c>
      <c r="G5133">
        <v>25</v>
      </c>
    </row>
    <row r="5134" spans="1:7">
      <c r="A5134">
        <v>5133</v>
      </c>
      <c r="B5134">
        <v>2000005132</v>
      </c>
      <c r="C5134" t="s">
        <v>5513</v>
      </c>
      <c r="D5134" t="s">
        <v>10379</v>
      </c>
      <c r="E5134">
        <v>42</v>
      </c>
      <c r="F5134" t="s">
        <v>15416</v>
      </c>
      <c r="G5134">
        <v>191</v>
      </c>
    </row>
    <row r="5135" spans="1:7">
      <c r="A5135">
        <v>5134</v>
      </c>
      <c r="B5135">
        <v>2000005133</v>
      </c>
      <c r="C5135" t="s">
        <v>5514</v>
      </c>
      <c r="D5135" t="s">
        <v>10380</v>
      </c>
      <c r="E5135">
        <v>72</v>
      </c>
      <c r="F5135" t="s">
        <v>15417</v>
      </c>
      <c r="G5135">
        <v>103</v>
      </c>
    </row>
    <row r="5136" spans="1:7">
      <c r="A5136">
        <v>5135</v>
      </c>
      <c r="B5136">
        <v>2000005134</v>
      </c>
      <c r="C5136" t="s">
        <v>5515</v>
      </c>
      <c r="D5136" t="s">
        <v>10380</v>
      </c>
      <c r="E5136">
        <v>77</v>
      </c>
      <c r="F5136" t="s">
        <v>15418</v>
      </c>
      <c r="G5136">
        <v>144</v>
      </c>
    </row>
    <row r="5137" spans="1:7">
      <c r="A5137">
        <v>5136</v>
      </c>
      <c r="B5137">
        <v>2000005135</v>
      </c>
      <c r="C5137" t="s">
        <v>5516</v>
      </c>
      <c r="D5137" t="s">
        <v>10380</v>
      </c>
      <c r="E5137">
        <v>6</v>
      </c>
      <c r="F5137" t="s">
        <v>15419</v>
      </c>
      <c r="G5137">
        <v>298</v>
      </c>
    </row>
    <row r="5138" spans="1:7">
      <c r="A5138">
        <v>5137</v>
      </c>
      <c r="B5138">
        <v>2000005136</v>
      </c>
      <c r="C5138" t="s">
        <v>5517</v>
      </c>
      <c r="D5138" t="s">
        <v>10379</v>
      </c>
      <c r="E5138">
        <v>57</v>
      </c>
      <c r="F5138" t="s">
        <v>15420</v>
      </c>
      <c r="G5138">
        <v>109</v>
      </c>
    </row>
    <row r="5139" spans="1:7">
      <c r="A5139">
        <v>5138</v>
      </c>
      <c r="B5139">
        <v>2000005137</v>
      </c>
      <c r="C5139" t="s">
        <v>5518</v>
      </c>
      <c r="D5139" t="s">
        <v>10379</v>
      </c>
      <c r="E5139">
        <v>74</v>
      </c>
      <c r="F5139" t="s">
        <v>15421</v>
      </c>
      <c r="G5139">
        <v>308</v>
      </c>
    </row>
    <row r="5140" spans="1:7">
      <c r="A5140">
        <v>5139</v>
      </c>
      <c r="B5140">
        <v>2000005138</v>
      </c>
      <c r="C5140" t="s">
        <v>5519</v>
      </c>
      <c r="D5140" t="s">
        <v>10379</v>
      </c>
      <c r="E5140">
        <v>55</v>
      </c>
      <c r="F5140" t="s">
        <v>15422</v>
      </c>
      <c r="G5140">
        <v>134</v>
      </c>
    </row>
    <row r="5141" spans="1:7">
      <c r="A5141">
        <v>5140</v>
      </c>
      <c r="B5141">
        <v>2000005139</v>
      </c>
      <c r="C5141" t="s">
        <v>5520</v>
      </c>
      <c r="D5141" t="s">
        <v>10380</v>
      </c>
      <c r="E5141">
        <v>18</v>
      </c>
      <c r="F5141" t="s">
        <v>15423</v>
      </c>
      <c r="G5141">
        <v>216</v>
      </c>
    </row>
    <row r="5142" spans="1:7">
      <c r="A5142">
        <v>5141</v>
      </c>
      <c r="B5142">
        <v>2000005140</v>
      </c>
      <c r="C5142" t="s">
        <v>5521</v>
      </c>
      <c r="D5142" t="s">
        <v>10380</v>
      </c>
      <c r="E5142">
        <v>41</v>
      </c>
      <c r="F5142" t="s">
        <v>15424</v>
      </c>
      <c r="G5142">
        <v>286</v>
      </c>
    </row>
    <row r="5143" spans="1:7">
      <c r="A5143">
        <v>5142</v>
      </c>
      <c r="B5143">
        <v>2000005141</v>
      </c>
      <c r="C5143" t="s">
        <v>5522</v>
      </c>
      <c r="D5143" t="s">
        <v>10380</v>
      </c>
      <c r="E5143">
        <v>4</v>
      </c>
      <c r="F5143" t="s">
        <v>15425</v>
      </c>
      <c r="G5143">
        <v>169</v>
      </c>
    </row>
    <row r="5144" spans="1:7">
      <c r="A5144">
        <v>5143</v>
      </c>
      <c r="B5144">
        <v>2000005142</v>
      </c>
      <c r="C5144" t="s">
        <v>5523</v>
      </c>
      <c r="D5144" t="s">
        <v>10379</v>
      </c>
      <c r="E5144">
        <v>97</v>
      </c>
      <c r="F5144" t="s">
        <v>15426</v>
      </c>
      <c r="G5144">
        <v>7</v>
      </c>
    </row>
    <row r="5145" spans="1:7">
      <c r="A5145">
        <v>5144</v>
      </c>
      <c r="B5145">
        <v>2000005143</v>
      </c>
      <c r="C5145" t="s">
        <v>5524</v>
      </c>
      <c r="D5145" t="s">
        <v>10379</v>
      </c>
      <c r="E5145">
        <v>76</v>
      </c>
      <c r="F5145" t="s">
        <v>15427</v>
      </c>
      <c r="G5145">
        <v>213</v>
      </c>
    </row>
    <row r="5146" spans="1:7">
      <c r="A5146">
        <v>5145</v>
      </c>
      <c r="B5146">
        <v>2000005144</v>
      </c>
      <c r="C5146" t="s">
        <v>5525</v>
      </c>
      <c r="D5146" t="s">
        <v>10379</v>
      </c>
      <c r="E5146">
        <v>73</v>
      </c>
      <c r="F5146" t="s">
        <v>15428</v>
      </c>
      <c r="G5146">
        <v>112</v>
      </c>
    </row>
    <row r="5147" spans="1:7">
      <c r="A5147">
        <v>5146</v>
      </c>
      <c r="B5147">
        <v>2000005145</v>
      </c>
      <c r="C5147" t="s">
        <v>5526</v>
      </c>
      <c r="D5147" t="s">
        <v>10380</v>
      </c>
      <c r="E5147">
        <v>77</v>
      </c>
      <c r="F5147" t="s">
        <v>15429</v>
      </c>
      <c r="G5147">
        <v>4</v>
      </c>
    </row>
    <row r="5148" spans="1:7">
      <c r="A5148">
        <v>5147</v>
      </c>
      <c r="B5148">
        <v>2000005146</v>
      </c>
      <c r="C5148" t="s">
        <v>5527</v>
      </c>
      <c r="D5148" t="s">
        <v>10380</v>
      </c>
      <c r="E5148">
        <v>60</v>
      </c>
      <c r="F5148" t="s">
        <v>15430</v>
      </c>
      <c r="G5148">
        <v>124</v>
      </c>
    </row>
    <row r="5149" spans="1:7">
      <c r="A5149">
        <v>5148</v>
      </c>
      <c r="B5149">
        <v>2000005147</v>
      </c>
      <c r="C5149" t="s">
        <v>5528</v>
      </c>
      <c r="D5149" t="s">
        <v>10380</v>
      </c>
      <c r="E5149">
        <v>82</v>
      </c>
      <c r="F5149" t="s">
        <v>15431</v>
      </c>
      <c r="G5149">
        <v>195</v>
      </c>
    </row>
    <row r="5150" spans="1:7">
      <c r="A5150">
        <v>5149</v>
      </c>
      <c r="B5150">
        <v>2000005148</v>
      </c>
      <c r="C5150" t="s">
        <v>5529</v>
      </c>
      <c r="D5150" t="s">
        <v>10379</v>
      </c>
      <c r="E5150">
        <v>61</v>
      </c>
      <c r="F5150" t="s">
        <v>15432</v>
      </c>
      <c r="G5150">
        <v>128</v>
      </c>
    </row>
    <row r="5151" spans="1:7">
      <c r="A5151">
        <v>5150</v>
      </c>
      <c r="B5151">
        <v>2000005149</v>
      </c>
      <c r="C5151" t="s">
        <v>5530</v>
      </c>
      <c r="D5151" t="s">
        <v>10379</v>
      </c>
      <c r="E5151">
        <v>68</v>
      </c>
      <c r="F5151" t="s">
        <v>15433</v>
      </c>
      <c r="G5151">
        <v>138</v>
      </c>
    </row>
    <row r="5152" spans="1:7">
      <c r="A5152">
        <v>5151</v>
      </c>
      <c r="B5152">
        <v>2000005150</v>
      </c>
      <c r="C5152" t="s">
        <v>5531</v>
      </c>
      <c r="D5152" t="s">
        <v>10379</v>
      </c>
      <c r="E5152">
        <v>97</v>
      </c>
      <c r="F5152" t="s">
        <v>15434</v>
      </c>
      <c r="G5152">
        <v>167</v>
      </c>
    </row>
    <row r="5153" spans="1:7">
      <c r="A5153">
        <v>5152</v>
      </c>
      <c r="B5153">
        <v>2000005151</v>
      </c>
      <c r="C5153" t="s">
        <v>5532</v>
      </c>
      <c r="D5153" t="s">
        <v>10380</v>
      </c>
      <c r="E5153">
        <v>88</v>
      </c>
      <c r="F5153" t="s">
        <v>15435</v>
      </c>
      <c r="G5153">
        <v>107</v>
      </c>
    </row>
    <row r="5154" spans="1:7">
      <c r="A5154">
        <v>5153</v>
      </c>
      <c r="B5154">
        <v>2000005152</v>
      </c>
      <c r="C5154" t="s">
        <v>5533</v>
      </c>
      <c r="D5154" t="s">
        <v>10380</v>
      </c>
      <c r="E5154">
        <v>11</v>
      </c>
      <c r="F5154" t="s">
        <v>15436</v>
      </c>
      <c r="G5154">
        <v>290</v>
      </c>
    </row>
    <row r="5155" spans="1:7">
      <c r="A5155">
        <v>5154</v>
      </c>
      <c r="B5155">
        <v>2000005153</v>
      </c>
      <c r="C5155" t="s">
        <v>5534</v>
      </c>
      <c r="D5155" t="s">
        <v>10380</v>
      </c>
      <c r="E5155">
        <v>32</v>
      </c>
      <c r="F5155" t="s">
        <v>15437</v>
      </c>
      <c r="G5155">
        <v>49</v>
      </c>
    </row>
    <row r="5156" spans="1:7">
      <c r="A5156">
        <v>5155</v>
      </c>
      <c r="B5156">
        <v>2000005154</v>
      </c>
      <c r="C5156" t="s">
        <v>5535</v>
      </c>
      <c r="D5156" t="s">
        <v>10379</v>
      </c>
      <c r="E5156">
        <v>9</v>
      </c>
      <c r="F5156" t="s">
        <v>15438</v>
      </c>
      <c r="G5156">
        <v>10</v>
      </c>
    </row>
    <row r="5157" spans="1:7">
      <c r="A5157">
        <v>5156</v>
      </c>
      <c r="B5157">
        <v>2000005155</v>
      </c>
      <c r="C5157" t="s">
        <v>5536</v>
      </c>
      <c r="D5157" t="s">
        <v>10379</v>
      </c>
      <c r="E5157">
        <v>65</v>
      </c>
      <c r="F5157" t="s">
        <v>15439</v>
      </c>
      <c r="G5157">
        <v>268</v>
      </c>
    </row>
    <row r="5158" spans="1:7">
      <c r="A5158">
        <v>5157</v>
      </c>
      <c r="B5158">
        <v>2000005156</v>
      </c>
      <c r="C5158" t="s">
        <v>5537</v>
      </c>
      <c r="D5158" t="s">
        <v>10379</v>
      </c>
      <c r="E5158">
        <v>70</v>
      </c>
      <c r="F5158" t="s">
        <v>15440</v>
      </c>
      <c r="G5158">
        <v>158</v>
      </c>
    </row>
    <row r="5159" spans="1:7">
      <c r="A5159">
        <v>5158</v>
      </c>
      <c r="B5159">
        <v>2000005157</v>
      </c>
      <c r="C5159" t="s">
        <v>5538</v>
      </c>
      <c r="D5159" t="s">
        <v>10380</v>
      </c>
      <c r="E5159">
        <v>87</v>
      </c>
      <c r="F5159" t="s">
        <v>15441</v>
      </c>
      <c r="G5159">
        <v>231</v>
      </c>
    </row>
    <row r="5160" spans="1:7">
      <c r="A5160">
        <v>5159</v>
      </c>
      <c r="B5160">
        <v>2000005158</v>
      </c>
      <c r="C5160" t="s">
        <v>5539</v>
      </c>
      <c r="D5160" t="s">
        <v>10380</v>
      </c>
      <c r="E5160">
        <v>90</v>
      </c>
      <c r="F5160" t="s">
        <v>15442</v>
      </c>
      <c r="G5160">
        <v>8</v>
      </c>
    </row>
    <row r="5161" spans="1:7">
      <c r="A5161">
        <v>5160</v>
      </c>
      <c r="B5161">
        <v>2000005159</v>
      </c>
      <c r="C5161" t="s">
        <v>5540</v>
      </c>
      <c r="D5161" t="s">
        <v>10380</v>
      </c>
      <c r="E5161">
        <v>15</v>
      </c>
      <c r="F5161" t="s">
        <v>15443</v>
      </c>
      <c r="G5161">
        <v>112</v>
      </c>
    </row>
    <row r="5162" spans="1:7">
      <c r="A5162">
        <v>5161</v>
      </c>
      <c r="B5162">
        <v>2000005160</v>
      </c>
      <c r="C5162" t="s">
        <v>5541</v>
      </c>
      <c r="D5162" t="s">
        <v>10379</v>
      </c>
      <c r="E5162">
        <v>29</v>
      </c>
      <c r="F5162" t="s">
        <v>15444</v>
      </c>
      <c r="G5162">
        <v>102</v>
      </c>
    </row>
    <row r="5163" spans="1:7">
      <c r="A5163">
        <v>5162</v>
      </c>
      <c r="B5163">
        <v>2000005161</v>
      </c>
      <c r="C5163" t="s">
        <v>5542</v>
      </c>
      <c r="D5163" t="s">
        <v>10379</v>
      </c>
      <c r="E5163">
        <v>95</v>
      </c>
      <c r="F5163" t="s">
        <v>15445</v>
      </c>
      <c r="G5163">
        <v>202</v>
      </c>
    </row>
    <row r="5164" spans="1:7">
      <c r="A5164">
        <v>5163</v>
      </c>
      <c r="B5164">
        <v>2000005162</v>
      </c>
      <c r="C5164" t="s">
        <v>5543</v>
      </c>
      <c r="D5164" t="s">
        <v>10379</v>
      </c>
      <c r="E5164">
        <v>68</v>
      </c>
      <c r="F5164" t="s">
        <v>15446</v>
      </c>
      <c r="G5164">
        <v>34</v>
      </c>
    </row>
    <row r="5165" spans="1:7">
      <c r="A5165">
        <v>5164</v>
      </c>
      <c r="B5165">
        <v>2000005163</v>
      </c>
      <c r="C5165" t="s">
        <v>5544</v>
      </c>
      <c r="D5165" t="s">
        <v>10380</v>
      </c>
      <c r="E5165">
        <v>96</v>
      </c>
      <c r="F5165" t="s">
        <v>15447</v>
      </c>
      <c r="G5165">
        <v>292</v>
      </c>
    </row>
    <row r="5166" spans="1:7">
      <c r="A5166">
        <v>5165</v>
      </c>
      <c r="B5166">
        <v>2000005164</v>
      </c>
      <c r="C5166" t="s">
        <v>5545</v>
      </c>
      <c r="D5166" t="s">
        <v>10380</v>
      </c>
      <c r="E5166">
        <v>24</v>
      </c>
      <c r="F5166" t="s">
        <v>15448</v>
      </c>
      <c r="G5166">
        <v>79</v>
      </c>
    </row>
    <row r="5167" spans="1:7">
      <c r="A5167">
        <v>5166</v>
      </c>
      <c r="B5167">
        <v>2000005165</v>
      </c>
      <c r="C5167" t="s">
        <v>5546</v>
      </c>
      <c r="D5167" t="s">
        <v>10380</v>
      </c>
      <c r="E5167">
        <v>68</v>
      </c>
      <c r="F5167" t="s">
        <v>15449</v>
      </c>
      <c r="G5167">
        <v>193</v>
      </c>
    </row>
    <row r="5168" spans="1:7">
      <c r="A5168">
        <v>5167</v>
      </c>
      <c r="B5168">
        <v>2000005166</v>
      </c>
      <c r="C5168" t="s">
        <v>5547</v>
      </c>
      <c r="D5168" t="s">
        <v>10379</v>
      </c>
      <c r="E5168">
        <v>68</v>
      </c>
      <c r="F5168" t="s">
        <v>15450</v>
      </c>
      <c r="G5168">
        <v>179</v>
      </c>
    </row>
    <row r="5169" spans="1:7">
      <c r="A5169">
        <v>5168</v>
      </c>
      <c r="B5169">
        <v>2000005167</v>
      </c>
      <c r="C5169" t="s">
        <v>5548</v>
      </c>
      <c r="D5169" t="s">
        <v>10379</v>
      </c>
      <c r="E5169">
        <v>22</v>
      </c>
      <c r="F5169" t="s">
        <v>12168</v>
      </c>
      <c r="G5169">
        <v>142</v>
      </c>
    </row>
    <row r="5170" spans="1:7">
      <c r="A5170">
        <v>5169</v>
      </c>
      <c r="B5170">
        <v>2000005168</v>
      </c>
      <c r="C5170" t="s">
        <v>5549</v>
      </c>
      <c r="D5170" t="s">
        <v>10379</v>
      </c>
      <c r="E5170">
        <v>51</v>
      </c>
      <c r="F5170" t="s">
        <v>15451</v>
      </c>
      <c r="G5170">
        <v>89</v>
      </c>
    </row>
    <row r="5171" spans="1:7">
      <c r="A5171">
        <v>5170</v>
      </c>
      <c r="B5171">
        <v>2000005169</v>
      </c>
      <c r="C5171" t="s">
        <v>5550</v>
      </c>
      <c r="D5171" t="s">
        <v>10380</v>
      </c>
      <c r="E5171">
        <v>78</v>
      </c>
      <c r="F5171" t="s">
        <v>12304</v>
      </c>
      <c r="G5171">
        <v>161</v>
      </c>
    </row>
    <row r="5172" spans="1:7">
      <c r="A5172">
        <v>5171</v>
      </c>
      <c r="B5172">
        <v>2000005170</v>
      </c>
      <c r="C5172" t="s">
        <v>5551</v>
      </c>
      <c r="D5172" t="s">
        <v>10380</v>
      </c>
      <c r="E5172">
        <v>74</v>
      </c>
      <c r="F5172" t="s">
        <v>15452</v>
      </c>
      <c r="G5172">
        <v>249</v>
      </c>
    </row>
    <row r="5173" spans="1:7">
      <c r="A5173">
        <v>5172</v>
      </c>
      <c r="B5173">
        <v>2000005171</v>
      </c>
      <c r="C5173" t="s">
        <v>5552</v>
      </c>
      <c r="D5173" t="s">
        <v>10380</v>
      </c>
      <c r="E5173">
        <v>33</v>
      </c>
      <c r="F5173" t="s">
        <v>15453</v>
      </c>
      <c r="G5173">
        <v>9</v>
      </c>
    </row>
    <row r="5174" spans="1:7">
      <c r="A5174">
        <v>5173</v>
      </c>
      <c r="B5174">
        <v>2000005172</v>
      </c>
      <c r="C5174" t="s">
        <v>5553</v>
      </c>
      <c r="D5174" t="s">
        <v>10379</v>
      </c>
      <c r="E5174">
        <v>9</v>
      </c>
      <c r="F5174" t="s">
        <v>12875</v>
      </c>
      <c r="G5174">
        <v>207</v>
      </c>
    </row>
    <row r="5175" spans="1:7">
      <c r="A5175">
        <v>5174</v>
      </c>
      <c r="B5175">
        <v>2000005173</v>
      </c>
      <c r="C5175" t="s">
        <v>5554</v>
      </c>
      <c r="D5175" t="s">
        <v>10379</v>
      </c>
      <c r="E5175">
        <v>29</v>
      </c>
      <c r="F5175" t="s">
        <v>15454</v>
      </c>
      <c r="G5175">
        <v>227</v>
      </c>
    </row>
    <row r="5176" spans="1:7">
      <c r="A5176">
        <v>5175</v>
      </c>
      <c r="B5176">
        <v>2000005174</v>
      </c>
      <c r="C5176" t="s">
        <v>5555</v>
      </c>
      <c r="D5176" t="s">
        <v>10379</v>
      </c>
      <c r="E5176">
        <v>34</v>
      </c>
      <c r="F5176" t="s">
        <v>15455</v>
      </c>
      <c r="G5176">
        <v>236</v>
      </c>
    </row>
    <row r="5177" spans="1:7">
      <c r="A5177">
        <v>5176</v>
      </c>
      <c r="B5177">
        <v>2000005175</v>
      </c>
      <c r="C5177" t="s">
        <v>5556</v>
      </c>
      <c r="D5177" t="s">
        <v>10380</v>
      </c>
      <c r="E5177">
        <v>6</v>
      </c>
      <c r="F5177" t="s">
        <v>15456</v>
      </c>
      <c r="G5177">
        <v>19</v>
      </c>
    </row>
    <row r="5178" spans="1:7">
      <c r="A5178">
        <v>5177</v>
      </c>
      <c r="B5178">
        <v>2000005176</v>
      </c>
      <c r="C5178" t="s">
        <v>5557</v>
      </c>
      <c r="D5178" t="s">
        <v>10380</v>
      </c>
      <c r="E5178">
        <v>23</v>
      </c>
      <c r="F5178" t="s">
        <v>15457</v>
      </c>
      <c r="G5178">
        <v>131</v>
      </c>
    </row>
    <row r="5179" spans="1:7">
      <c r="A5179">
        <v>5178</v>
      </c>
      <c r="B5179">
        <v>2000005177</v>
      </c>
      <c r="C5179" t="s">
        <v>5558</v>
      </c>
      <c r="D5179" t="s">
        <v>10380</v>
      </c>
      <c r="E5179">
        <v>60</v>
      </c>
      <c r="F5179" t="s">
        <v>15458</v>
      </c>
      <c r="G5179">
        <v>248</v>
      </c>
    </row>
    <row r="5180" spans="1:7">
      <c r="A5180">
        <v>5179</v>
      </c>
      <c r="B5180">
        <v>2000005178</v>
      </c>
      <c r="C5180" t="s">
        <v>5559</v>
      </c>
      <c r="D5180" t="s">
        <v>10379</v>
      </c>
      <c r="E5180">
        <v>35</v>
      </c>
      <c r="F5180" t="s">
        <v>15459</v>
      </c>
      <c r="G5180">
        <v>287</v>
      </c>
    </row>
    <row r="5181" spans="1:7">
      <c r="A5181">
        <v>5180</v>
      </c>
      <c r="B5181">
        <v>2000005179</v>
      </c>
      <c r="C5181" t="s">
        <v>5560</v>
      </c>
      <c r="D5181" t="s">
        <v>10379</v>
      </c>
      <c r="E5181">
        <v>75</v>
      </c>
      <c r="F5181" t="s">
        <v>15460</v>
      </c>
      <c r="G5181">
        <v>97</v>
      </c>
    </row>
    <row r="5182" spans="1:7">
      <c r="A5182">
        <v>5181</v>
      </c>
      <c r="B5182">
        <v>2000005180</v>
      </c>
      <c r="C5182" t="s">
        <v>5561</v>
      </c>
      <c r="D5182" t="s">
        <v>10379</v>
      </c>
      <c r="E5182">
        <v>29</v>
      </c>
      <c r="F5182" t="s">
        <v>15461</v>
      </c>
      <c r="G5182">
        <v>80</v>
      </c>
    </row>
    <row r="5183" spans="1:7">
      <c r="A5183">
        <v>5182</v>
      </c>
      <c r="B5183">
        <v>2000005181</v>
      </c>
      <c r="C5183" t="s">
        <v>5562</v>
      </c>
      <c r="D5183" t="s">
        <v>10380</v>
      </c>
      <c r="E5183">
        <v>92</v>
      </c>
      <c r="F5183" t="s">
        <v>15462</v>
      </c>
      <c r="G5183">
        <v>249</v>
      </c>
    </row>
    <row r="5184" spans="1:7">
      <c r="A5184">
        <v>5183</v>
      </c>
      <c r="B5184">
        <v>2000005182</v>
      </c>
      <c r="C5184" t="s">
        <v>5563</v>
      </c>
      <c r="D5184" t="s">
        <v>10380</v>
      </c>
      <c r="E5184">
        <v>36</v>
      </c>
      <c r="F5184" t="s">
        <v>15463</v>
      </c>
      <c r="G5184">
        <v>66</v>
      </c>
    </row>
    <row r="5185" spans="1:7">
      <c r="A5185">
        <v>5184</v>
      </c>
      <c r="B5185">
        <v>2000005183</v>
      </c>
      <c r="C5185" t="s">
        <v>5564</v>
      </c>
      <c r="D5185" t="s">
        <v>10380</v>
      </c>
      <c r="E5185">
        <v>100</v>
      </c>
      <c r="F5185" t="s">
        <v>15464</v>
      </c>
      <c r="G5185">
        <v>300</v>
      </c>
    </row>
    <row r="5186" spans="1:7">
      <c r="A5186">
        <v>5185</v>
      </c>
      <c r="B5186">
        <v>2000005184</v>
      </c>
      <c r="C5186" t="s">
        <v>5565</v>
      </c>
      <c r="D5186" t="s">
        <v>10379</v>
      </c>
      <c r="E5186">
        <v>41</v>
      </c>
      <c r="F5186" t="s">
        <v>15465</v>
      </c>
      <c r="G5186">
        <v>252</v>
      </c>
    </row>
    <row r="5187" spans="1:7">
      <c r="A5187">
        <v>5186</v>
      </c>
      <c r="B5187">
        <v>2000005185</v>
      </c>
      <c r="C5187" t="s">
        <v>5566</v>
      </c>
      <c r="D5187" t="s">
        <v>10379</v>
      </c>
      <c r="E5187">
        <v>17</v>
      </c>
      <c r="F5187" t="s">
        <v>15466</v>
      </c>
      <c r="G5187">
        <v>25</v>
      </c>
    </row>
    <row r="5188" spans="1:7">
      <c r="A5188">
        <v>5187</v>
      </c>
      <c r="B5188">
        <v>2000005186</v>
      </c>
      <c r="C5188" t="s">
        <v>5567</v>
      </c>
      <c r="D5188" t="s">
        <v>10379</v>
      </c>
      <c r="E5188">
        <v>52</v>
      </c>
      <c r="F5188" t="s">
        <v>15467</v>
      </c>
      <c r="G5188">
        <v>205</v>
      </c>
    </row>
    <row r="5189" spans="1:7">
      <c r="A5189">
        <v>5188</v>
      </c>
      <c r="B5189">
        <v>2000005187</v>
      </c>
      <c r="C5189" t="s">
        <v>5568</v>
      </c>
      <c r="D5189" t="s">
        <v>10380</v>
      </c>
      <c r="E5189">
        <v>38</v>
      </c>
      <c r="F5189" t="s">
        <v>15468</v>
      </c>
      <c r="G5189">
        <v>126</v>
      </c>
    </row>
    <row r="5190" spans="1:7">
      <c r="A5190">
        <v>5189</v>
      </c>
      <c r="B5190">
        <v>2000005188</v>
      </c>
      <c r="C5190" t="s">
        <v>5569</v>
      </c>
      <c r="D5190" t="s">
        <v>10380</v>
      </c>
      <c r="E5190">
        <v>51</v>
      </c>
      <c r="F5190" t="s">
        <v>15469</v>
      </c>
      <c r="G5190">
        <v>187</v>
      </c>
    </row>
    <row r="5191" spans="1:7">
      <c r="A5191">
        <v>5190</v>
      </c>
      <c r="B5191">
        <v>2000005189</v>
      </c>
      <c r="C5191" t="s">
        <v>5570</v>
      </c>
      <c r="D5191" t="s">
        <v>10380</v>
      </c>
      <c r="E5191">
        <v>100</v>
      </c>
      <c r="F5191" t="s">
        <v>15470</v>
      </c>
      <c r="G5191">
        <v>97</v>
      </c>
    </row>
    <row r="5192" spans="1:7">
      <c r="A5192">
        <v>5191</v>
      </c>
      <c r="B5192">
        <v>2000005190</v>
      </c>
      <c r="C5192" t="s">
        <v>5571</v>
      </c>
      <c r="D5192" t="s">
        <v>10379</v>
      </c>
      <c r="E5192">
        <v>65</v>
      </c>
      <c r="F5192" t="s">
        <v>15471</v>
      </c>
      <c r="G5192">
        <v>92</v>
      </c>
    </row>
    <row r="5193" spans="1:7">
      <c r="A5193">
        <v>5192</v>
      </c>
      <c r="B5193">
        <v>2000005191</v>
      </c>
      <c r="C5193" t="s">
        <v>5572</v>
      </c>
      <c r="D5193" t="s">
        <v>10379</v>
      </c>
      <c r="E5193">
        <v>44</v>
      </c>
      <c r="F5193" t="s">
        <v>15472</v>
      </c>
      <c r="G5193">
        <v>17</v>
      </c>
    </row>
    <row r="5194" spans="1:7">
      <c r="A5194">
        <v>5193</v>
      </c>
      <c r="B5194">
        <v>2000005192</v>
      </c>
      <c r="C5194" t="s">
        <v>5573</v>
      </c>
      <c r="D5194" t="s">
        <v>10379</v>
      </c>
      <c r="E5194">
        <v>39</v>
      </c>
      <c r="F5194" t="s">
        <v>15473</v>
      </c>
      <c r="G5194">
        <v>77</v>
      </c>
    </row>
    <row r="5195" spans="1:7">
      <c r="A5195">
        <v>5194</v>
      </c>
      <c r="B5195">
        <v>2000005193</v>
      </c>
      <c r="C5195" t="s">
        <v>5574</v>
      </c>
      <c r="D5195" t="s">
        <v>10380</v>
      </c>
      <c r="E5195">
        <v>56</v>
      </c>
      <c r="F5195" t="s">
        <v>15474</v>
      </c>
      <c r="G5195">
        <v>291</v>
      </c>
    </row>
    <row r="5196" spans="1:7">
      <c r="A5196">
        <v>5195</v>
      </c>
      <c r="B5196">
        <v>2000005194</v>
      </c>
      <c r="C5196" t="s">
        <v>5575</v>
      </c>
      <c r="D5196" t="s">
        <v>10380</v>
      </c>
      <c r="E5196">
        <v>67</v>
      </c>
      <c r="F5196" t="s">
        <v>15475</v>
      </c>
      <c r="G5196">
        <v>73</v>
      </c>
    </row>
    <row r="5197" spans="1:7">
      <c r="A5197">
        <v>5196</v>
      </c>
      <c r="B5197">
        <v>2000005195</v>
      </c>
      <c r="C5197" t="s">
        <v>5576</v>
      </c>
      <c r="D5197" t="s">
        <v>10380</v>
      </c>
      <c r="E5197">
        <v>38</v>
      </c>
      <c r="F5197" t="s">
        <v>15476</v>
      </c>
      <c r="G5197">
        <v>156</v>
      </c>
    </row>
    <row r="5198" spans="1:7">
      <c r="A5198">
        <v>5197</v>
      </c>
      <c r="B5198">
        <v>2000005196</v>
      </c>
      <c r="C5198" t="s">
        <v>5577</v>
      </c>
      <c r="D5198" t="s">
        <v>10379</v>
      </c>
      <c r="E5198">
        <v>30</v>
      </c>
      <c r="F5198" t="s">
        <v>15477</v>
      </c>
      <c r="G5198">
        <v>122</v>
      </c>
    </row>
    <row r="5199" spans="1:7">
      <c r="A5199">
        <v>5198</v>
      </c>
      <c r="B5199">
        <v>2000005197</v>
      </c>
      <c r="C5199" t="s">
        <v>5578</v>
      </c>
      <c r="D5199" t="s">
        <v>10379</v>
      </c>
      <c r="E5199">
        <v>83</v>
      </c>
      <c r="F5199" t="s">
        <v>15478</v>
      </c>
      <c r="G5199">
        <v>14</v>
      </c>
    </row>
    <row r="5200" spans="1:7">
      <c r="A5200">
        <v>5199</v>
      </c>
      <c r="B5200">
        <v>2000005198</v>
      </c>
      <c r="C5200" t="s">
        <v>5579</v>
      </c>
      <c r="D5200" t="s">
        <v>10379</v>
      </c>
      <c r="E5200">
        <v>11</v>
      </c>
      <c r="F5200" t="s">
        <v>15479</v>
      </c>
      <c r="G5200">
        <v>87</v>
      </c>
    </row>
    <row r="5201" spans="1:7">
      <c r="A5201">
        <v>5200</v>
      </c>
      <c r="B5201">
        <v>2000005199</v>
      </c>
      <c r="C5201" t="s">
        <v>5580</v>
      </c>
      <c r="D5201" t="s">
        <v>10380</v>
      </c>
      <c r="E5201">
        <v>21</v>
      </c>
      <c r="F5201" t="s">
        <v>15480</v>
      </c>
      <c r="G5201">
        <v>200</v>
      </c>
    </row>
    <row r="5202" spans="1:7">
      <c r="A5202">
        <v>5201</v>
      </c>
      <c r="B5202">
        <v>2000005200</v>
      </c>
      <c r="C5202" t="s">
        <v>5581</v>
      </c>
      <c r="D5202" t="s">
        <v>10380</v>
      </c>
      <c r="E5202">
        <v>11</v>
      </c>
      <c r="F5202" t="s">
        <v>15481</v>
      </c>
      <c r="G5202">
        <v>3</v>
      </c>
    </row>
    <row r="5203" spans="1:7">
      <c r="A5203">
        <v>5202</v>
      </c>
      <c r="B5203">
        <v>2000005201</v>
      </c>
      <c r="C5203" t="s">
        <v>5582</v>
      </c>
      <c r="D5203" t="s">
        <v>10380</v>
      </c>
      <c r="E5203">
        <v>64</v>
      </c>
      <c r="F5203" t="s">
        <v>15482</v>
      </c>
      <c r="G5203">
        <v>209</v>
      </c>
    </row>
    <row r="5204" spans="1:7">
      <c r="A5204">
        <v>5203</v>
      </c>
      <c r="B5204">
        <v>2000005202</v>
      </c>
      <c r="C5204" t="s">
        <v>5583</v>
      </c>
      <c r="D5204" t="s">
        <v>10379</v>
      </c>
      <c r="E5204">
        <v>43</v>
      </c>
      <c r="F5204" t="s">
        <v>15483</v>
      </c>
      <c r="G5204">
        <v>256</v>
      </c>
    </row>
    <row r="5205" spans="1:7">
      <c r="A5205">
        <v>5204</v>
      </c>
      <c r="B5205">
        <v>2000005203</v>
      </c>
      <c r="C5205" t="s">
        <v>5584</v>
      </c>
      <c r="D5205" t="s">
        <v>10379</v>
      </c>
      <c r="E5205">
        <v>48</v>
      </c>
      <c r="F5205" t="s">
        <v>15484</v>
      </c>
      <c r="G5205">
        <v>34</v>
      </c>
    </row>
    <row r="5206" spans="1:7">
      <c r="A5206">
        <v>5205</v>
      </c>
      <c r="B5206">
        <v>2000005204</v>
      </c>
      <c r="C5206" t="s">
        <v>5585</v>
      </c>
      <c r="D5206" t="s">
        <v>10379</v>
      </c>
      <c r="E5206">
        <v>99</v>
      </c>
      <c r="F5206" t="s">
        <v>15485</v>
      </c>
      <c r="G5206">
        <v>253</v>
      </c>
    </row>
    <row r="5207" spans="1:7">
      <c r="A5207">
        <v>5206</v>
      </c>
      <c r="B5207">
        <v>2000005205</v>
      </c>
      <c r="C5207" t="s">
        <v>5586</v>
      </c>
      <c r="D5207" t="s">
        <v>10380</v>
      </c>
      <c r="E5207">
        <v>41</v>
      </c>
      <c r="F5207" t="s">
        <v>15486</v>
      </c>
      <c r="G5207">
        <v>40</v>
      </c>
    </row>
    <row r="5208" spans="1:7">
      <c r="A5208">
        <v>5207</v>
      </c>
      <c r="B5208">
        <v>2000005206</v>
      </c>
      <c r="C5208" t="s">
        <v>5587</v>
      </c>
      <c r="D5208" t="s">
        <v>10380</v>
      </c>
      <c r="E5208">
        <v>61</v>
      </c>
      <c r="F5208" t="s">
        <v>15487</v>
      </c>
      <c r="G5208">
        <v>159</v>
      </c>
    </row>
    <row r="5209" spans="1:7">
      <c r="A5209">
        <v>5208</v>
      </c>
      <c r="B5209">
        <v>2000005207</v>
      </c>
      <c r="C5209" t="s">
        <v>5588</v>
      </c>
      <c r="D5209" t="s">
        <v>10380</v>
      </c>
      <c r="E5209">
        <v>18</v>
      </c>
      <c r="F5209" t="s">
        <v>15488</v>
      </c>
      <c r="G5209">
        <v>163</v>
      </c>
    </row>
    <row r="5210" spans="1:7">
      <c r="A5210">
        <v>5209</v>
      </c>
      <c r="B5210">
        <v>2000005208</v>
      </c>
      <c r="C5210" t="s">
        <v>5589</v>
      </c>
      <c r="D5210" t="s">
        <v>10379</v>
      </c>
      <c r="E5210">
        <v>36</v>
      </c>
      <c r="F5210" t="s">
        <v>15489</v>
      </c>
      <c r="G5210">
        <v>146</v>
      </c>
    </row>
    <row r="5211" spans="1:7">
      <c r="A5211">
        <v>5210</v>
      </c>
      <c r="B5211">
        <v>2000005209</v>
      </c>
      <c r="C5211" t="s">
        <v>5590</v>
      </c>
      <c r="D5211" t="s">
        <v>10379</v>
      </c>
      <c r="E5211">
        <v>80</v>
      </c>
      <c r="F5211" t="s">
        <v>15490</v>
      </c>
      <c r="G5211">
        <v>178</v>
      </c>
    </row>
    <row r="5212" spans="1:7">
      <c r="A5212">
        <v>5211</v>
      </c>
      <c r="B5212">
        <v>2000005210</v>
      </c>
      <c r="C5212" t="s">
        <v>5591</v>
      </c>
      <c r="D5212" t="s">
        <v>10379</v>
      </c>
      <c r="E5212">
        <v>11</v>
      </c>
      <c r="F5212" t="s">
        <v>15491</v>
      </c>
      <c r="G5212">
        <v>11</v>
      </c>
    </row>
    <row r="5213" spans="1:7">
      <c r="A5213">
        <v>5212</v>
      </c>
      <c r="B5213">
        <v>2000005211</v>
      </c>
      <c r="C5213" t="s">
        <v>5592</v>
      </c>
      <c r="D5213" t="s">
        <v>10380</v>
      </c>
      <c r="E5213">
        <v>18</v>
      </c>
      <c r="F5213" t="s">
        <v>15492</v>
      </c>
      <c r="G5213">
        <v>48</v>
      </c>
    </row>
    <row r="5214" spans="1:7">
      <c r="A5214">
        <v>5213</v>
      </c>
      <c r="B5214">
        <v>2000005212</v>
      </c>
      <c r="C5214" t="s">
        <v>5593</v>
      </c>
      <c r="D5214" t="s">
        <v>10380</v>
      </c>
      <c r="E5214">
        <v>87</v>
      </c>
      <c r="F5214" t="s">
        <v>15493</v>
      </c>
      <c r="G5214">
        <v>33</v>
      </c>
    </row>
    <row r="5215" spans="1:7">
      <c r="A5215">
        <v>5214</v>
      </c>
      <c r="B5215">
        <v>2000005213</v>
      </c>
      <c r="C5215" t="s">
        <v>5594</v>
      </c>
      <c r="D5215" t="s">
        <v>10380</v>
      </c>
      <c r="E5215">
        <v>62</v>
      </c>
      <c r="F5215" t="s">
        <v>15494</v>
      </c>
      <c r="G5215">
        <v>237</v>
      </c>
    </row>
    <row r="5216" spans="1:7">
      <c r="A5216">
        <v>5215</v>
      </c>
      <c r="B5216">
        <v>2000005214</v>
      </c>
      <c r="C5216" t="s">
        <v>5595</v>
      </c>
      <c r="D5216" t="s">
        <v>10379</v>
      </c>
      <c r="E5216">
        <v>72</v>
      </c>
      <c r="F5216" t="s">
        <v>15495</v>
      </c>
      <c r="G5216">
        <v>20</v>
      </c>
    </row>
    <row r="5217" spans="1:7">
      <c r="A5217">
        <v>5216</v>
      </c>
      <c r="B5217">
        <v>2000005215</v>
      </c>
      <c r="C5217" t="s">
        <v>5596</v>
      </c>
      <c r="D5217" t="s">
        <v>10379</v>
      </c>
      <c r="E5217">
        <v>49</v>
      </c>
      <c r="F5217" t="s">
        <v>15496</v>
      </c>
      <c r="G5217">
        <v>189</v>
      </c>
    </row>
    <row r="5218" spans="1:7">
      <c r="A5218">
        <v>5217</v>
      </c>
      <c r="B5218">
        <v>2000005216</v>
      </c>
      <c r="C5218" t="s">
        <v>5597</v>
      </c>
      <c r="D5218" t="s">
        <v>10379</v>
      </c>
      <c r="E5218">
        <v>38</v>
      </c>
      <c r="F5218" t="s">
        <v>15497</v>
      </c>
      <c r="G5218">
        <v>51</v>
      </c>
    </row>
    <row r="5219" spans="1:7">
      <c r="A5219">
        <v>5218</v>
      </c>
      <c r="B5219">
        <v>2000005217</v>
      </c>
      <c r="C5219" t="s">
        <v>5598</v>
      </c>
      <c r="D5219" t="s">
        <v>10380</v>
      </c>
      <c r="E5219">
        <v>54</v>
      </c>
      <c r="F5219" t="s">
        <v>15498</v>
      </c>
      <c r="G5219">
        <v>261</v>
      </c>
    </row>
    <row r="5220" spans="1:7">
      <c r="A5220">
        <v>5219</v>
      </c>
      <c r="B5220">
        <v>2000005218</v>
      </c>
      <c r="C5220" t="s">
        <v>5599</v>
      </c>
      <c r="D5220" t="s">
        <v>10380</v>
      </c>
      <c r="E5220">
        <v>31</v>
      </c>
      <c r="F5220" t="s">
        <v>15499</v>
      </c>
      <c r="G5220">
        <v>188</v>
      </c>
    </row>
    <row r="5221" spans="1:7">
      <c r="A5221">
        <v>5220</v>
      </c>
      <c r="B5221">
        <v>2000005219</v>
      </c>
      <c r="C5221" t="s">
        <v>5600</v>
      </c>
      <c r="D5221" t="s">
        <v>10380</v>
      </c>
      <c r="E5221">
        <v>12</v>
      </c>
      <c r="F5221" t="s">
        <v>15500</v>
      </c>
      <c r="G5221">
        <v>282</v>
      </c>
    </row>
    <row r="5222" spans="1:7">
      <c r="A5222">
        <v>5221</v>
      </c>
      <c r="B5222">
        <v>2000005220</v>
      </c>
      <c r="C5222" t="s">
        <v>5601</v>
      </c>
      <c r="D5222" t="s">
        <v>10379</v>
      </c>
      <c r="E5222">
        <v>12</v>
      </c>
      <c r="F5222" t="s">
        <v>15501</v>
      </c>
      <c r="G5222">
        <v>263</v>
      </c>
    </row>
    <row r="5223" spans="1:7">
      <c r="A5223">
        <v>5222</v>
      </c>
      <c r="B5223">
        <v>2000005221</v>
      </c>
      <c r="C5223" t="s">
        <v>5602</v>
      </c>
      <c r="D5223" t="s">
        <v>10379</v>
      </c>
      <c r="E5223">
        <v>38</v>
      </c>
      <c r="F5223" t="s">
        <v>15502</v>
      </c>
      <c r="G5223">
        <v>297</v>
      </c>
    </row>
    <row r="5224" spans="1:7">
      <c r="A5224">
        <v>5223</v>
      </c>
      <c r="B5224">
        <v>2000005222</v>
      </c>
      <c r="C5224" t="s">
        <v>5603</v>
      </c>
      <c r="D5224" t="s">
        <v>10379</v>
      </c>
      <c r="E5224">
        <v>26</v>
      </c>
      <c r="F5224" t="s">
        <v>15503</v>
      </c>
      <c r="G5224">
        <v>218</v>
      </c>
    </row>
    <row r="5225" spans="1:7">
      <c r="A5225">
        <v>5224</v>
      </c>
      <c r="B5225">
        <v>2000005223</v>
      </c>
      <c r="C5225" t="s">
        <v>5604</v>
      </c>
      <c r="D5225" t="s">
        <v>10380</v>
      </c>
      <c r="E5225">
        <v>23</v>
      </c>
      <c r="F5225" t="s">
        <v>15504</v>
      </c>
      <c r="G5225">
        <v>81</v>
      </c>
    </row>
    <row r="5226" spans="1:7">
      <c r="A5226">
        <v>5225</v>
      </c>
      <c r="B5226">
        <v>2000005224</v>
      </c>
      <c r="C5226" t="s">
        <v>5605</v>
      </c>
      <c r="D5226" t="s">
        <v>10380</v>
      </c>
      <c r="E5226">
        <v>44</v>
      </c>
      <c r="F5226" t="s">
        <v>15505</v>
      </c>
      <c r="G5226">
        <v>21</v>
      </c>
    </row>
    <row r="5227" spans="1:7">
      <c r="A5227">
        <v>5226</v>
      </c>
      <c r="B5227">
        <v>2000005225</v>
      </c>
      <c r="C5227" t="s">
        <v>5606</v>
      </c>
      <c r="D5227" t="s">
        <v>10380</v>
      </c>
      <c r="E5227">
        <v>92</v>
      </c>
      <c r="F5227" t="s">
        <v>15506</v>
      </c>
      <c r="G5227">
        <v>287</v>
      </c>
    </row>
    <row r="5228" spans="1:7">
      <c r="A5228">
        <v>5227</v>
      </c>
      <c r="B5228">
        <v>2000005226</v>
      </c>
      <c r="C5228" t="s">
        <v>5607</v>
      </c>
      <c r="D5228" t="s">
        <v>10379</v>
      </c>
      <c r="E5228">
        <v>31</v>
      </c>
      <c r="F5228" t="s">
        <v>15507</v>
      </c>
      <c r="G5228">
        <v>221</v>
      </c>
    </row>
    <row r="5229" spans="1:7">
      <c r="A5229">
        <v>5228</v>
      </c>
      <c r="B5229">
        <v>2000005227</v>
      </c>
      <c r="C5229" t="s">
        <v>5608</v>
      </c>
      <c r="D5229" t="s">
        <v>10379</v>
      </c>
      <c r="E5229">
        <v>92</v>
      </c>
      <c r="F5229" t="s">
        <v>15508</v>
      </c>
      <c r="G5229">
        <v>21</v>
      </c>
    </row>
    <row r="5230" spans="1:7">
      <c r="A5230">
        <v>5229</v>
      </c>
      <c r="B5230">
        <v>2000005228</v>
      </c>
      <c r="C5230" t="s">
        <v>5609</v>
      </c>
      <c r="D5230" t="s">
        <v>10379</v>
      </c>
      <c r="E5230">
        <v>20</v>
      </c>
      <c r="F5230" t="s">
        <v>10762</v>
      </c>
      <c r="G5230">
        <v>209</v>
      </c>
    </row>
    <row r="5231" spans="1:7">
      <c r="A5231">
        <v>5230</v>
      </c>
      <c r="B5231">
        <v>2000005229</v>
      </c>
      <c r="C5231" t="s">
        <v>5610</v>
      </c>
      <c r="D5231" t="s">
        <v>10380</v>
      </c>
      <c r="E5231">
        <v>49</v>
      </c>
      <c r="F5231" t="s">
        <v>15509</v>
      </c>
      <c r="G5231">
        <v>75</v>
      </c>
    </row>
    <row r="5232" spans="1:7">
      <c r="A5232">
        <v>5231</v>
      </c>
      <c r="B5232">
        <v>2000005230</v>
      </c>
      <c r="C5232" t="s">
        <v>5611</v>
      </c>
      <c r="D5232" t="s">
        <v>10380</v>
      </c>
      <c r="E5232">
        <v>92</v>
      </c>
      <c r="F5232" t="s">
        <v>15510</v>
      </c>
      <c r="G5232">
        <v>135</v>
      </c>
    </row>
    <row r="5233" spans="1:7">
      <c r="A5233">
        <v>5232</v>
      </c>
      <c r="B5233">
        <v>2000005231</v>
      </c>
      <c r="C5233" t="s">
        <v>5612</v>
      </c>
      <c r="D5233" t="s">
        <v>10380</v>
      </c>
      <c r="E5233">
        <v>72</v>
      </c>
      <c r="F5233" t="s">
        <v>15511</v>
      </c>
      <c r="G5233">
        <v>235</v>
      </c>
    </row>
    <row r="5234" spans="1:7">
      <c r="A5234">
        <v>5233</v>
      </c>
      <c r="B5234">
        <v>2000005232</v>
      </c>
      <c r="C5234" t="s">
        <v>5613</v>
      </c>
      <c r="D5234" t="s">
        <v>10379</v>
      </c>
      <c r="E5234">
        <v>13</v>
      </c>
      <c r="F5234" t="s">
        <v>15512</v>
      </c>
      <c r="G5234">
        <v>163</v>
      </c>
    </row>
    <row r="5235" spans="1:7">
      <c r="A5235">
        <v>5234</v>
      </c>
      <c r="B5235">
        <v>2000005233</v>
      </c>
      <c r="C5235" t="s">
        <v>5614</v>
      </c>
      <c r="D5235" t="s">
        <v>10379</v>
      </c>
      <c r="E5235">
        <v>31</v>
      </c>
      <c r="F5235" t="s">
        <v>15513</v>
      </c>
      <c r="G5235">
        <v>276</v>
      </c>
    </row>
    <row r="5236" spans="1:7">
      <c r="A5236">
        <v>5235</v>
      </c>
      <c r="B5236">
        <v>2000005234</v>
      </c>
      <c r="C5236" t="s">
        <v>5615</v>
      </c>
      <c r="D5236" t="s">
        <v>10379</v>
      </c>
      <c r="E5236">
        <v>10</v>
      </c>
      <c r="F5236" t="s">
        <v>15514</v>
      </c>
      <c r="G5236">
        <v>81</v>
      </c>
    </row>
    <row r="5237" spans="1:7">
      <c r="A5237">
        <v>5236</v>
      </c>
      <c r="B5237">
        <v>2000005235</v>
      </c>
      <c r="C5237" t="s">
        <v>5616</v>
      </c>
      <c r="D5237" t="s">
        <v>10380</v>
      </c>
      <c r="E5237">
        <v>36</v>
      </c>
      <c r="F5237" t="s">
        <v>15515</v>
      </c>
      <c r="G5237">
        <v>101</v>
      </c>
    </row>
    <row r="5238" spans="1:7">
      <c r="A5238">
        <v>5237</v>
      </c>
      <c r="B5238">
        <v>2000005236</v>
      </c>
      <c r="C5238" t="s">
        <v>5617</v>
      </c>
      <c r="D5238" t="s">
        <v>10380</v>
      </c>
      <c r="E5238">
        <v>16</v>
      </c>
      <c r="F5238" t="s">
        <v>15516</v>
      </c>
      <c r="G5238">
        <v>63</v>
      </c>
    </row>
    <row r="5239" spans="1:7">
      <c r="A5239">
        <v>5238</v>
      </c>
      <c r="B5239">
        <v>2000005237</v>
      </c>
      <c r="C5239" t="s">
        <v>5618</v>
      </c>
      <c r="D5239" t="s">
        <v>10380</v>
      </c>
      <c r="E5239">
        <v>98</v>
      </c>
      <c r="F5239" t="s">
        <v>15517</v>
      </c>
      <c r="G5239">
        <v>216</v>
      </c>
    </row>
    <row r="5240" spans="1:7">
      <c r="A5240">
        <v>5239</v>
      </c>
      <c r="B5240">
        <v>2000005238</v>
      </c>
      <c r="C5240" t="s">
        <v>5619</v>
      </c>
      <c r="D5240" t="s">
        <v>10379</v>
      </c>
      <c r="E5240">
        <v>61</v>
      </c>
      <c r="F5240" t="s">
        <v>15518</v>
      </c>
      <c r="G5240">
        <v>263</v>
      </c>
    </row>
    <row r="5241" spans="1:7">
      <c r="A5241">
        <v>5240</v>
      </c>
      <c r="B5241">
        <v>2000005239</v>
      </c>
      <c r="C5241" t="s">
        <v>5620</v>
      </c>
      <c r="D5241" t="s">
        <v>10379</v>
      </c>
      <c r="E5241">
        <v>98</v>
      </c>
      <c r="F5241" t="s">
        <v>15519</v>
      </c>
      <c r="G5241">
        <v>266</v>
      </c>
    </row>
    <row r="5242" spans="1:7">
      <c r="A5242">
        <v>5241</v>
      </c>
      <c r="B5242">
        <v>2000005240</v>
      </c>
      <c r="C5242" t="s">
        <v>5621</v>
      </c>
      <c r="D5242" t="s">
        <v>10379</v>
      </c>
      <c r="E5242">
        <v>35</v>
      </c>
      <c r="F5242" t="s">
        <v>15520</v>
      </c>
      <c r="G5242">
        <v>30</v>
      </c>
    </row>
    <row r="5243" spans="1:7">
      <c r="A5243">
        <v>5242</v>
      </c>
      <c r="B5243">
        <v>2000005241</v>
      </c>
      <c r="C5243" t="s">
        <v>5622</v>
      </c>
      <c r="D5243" t="s">
        <v>10380</v>
      </c>
      <c r="E5243">
        <v>1</v>
      </c>
      <c r="F5243" t="s">
        <v>15521</v>
      </c>
      <c r="G5243">
        <v>259</v>
      </c>
    </row>
    <row r="5244" spans="1:7">
      <c r="A5244">
        <v>5243</v>
      </c>
      <c r="B5244">
        <v>2000005242</v>
      </c>
      <c r="C5244" t="s">
        <v>5623</v>
      </c>
      <c r="D5244" t="s">
        <v>10380</v>
      </c>
      <c r="E5244">
        <v>87</v>
      </c>
      <c r="F5244" t="s">
        <v>15522</v>
      </c>
      <c r="G5244">
        <v>195</v>
      </c>
    </row>
    <row r="5245" spans="1:7">
      <c r="A5245">
        <v>5244</v>
      </c>
      <c r="B5245">
        <v>2000005243</v>
      </c>
      <c r="C5245" t="s">
        <v>5624</v>
      </c>
      <c r="D5245" t="s">
        <v>10380</v>
      </c>
      <c r="E5245">
        <v>48</v>
      </c>
      <c r="F5245" t="s">
        <v>15523</v>
      </c>
      <c r="G5245">
        <v>194</v>
      </c>
    </row>
    <row r="5246" spans="1:7">
      <c r="A5246">
        <v>5245</v>
      </c>
      <c r="B5246">
        <v>2000005244</v>
      </c>
      <c r="C5246" t="s">
        <v>5625</v>
      </c>
      <c r="D5246" t="s">
        <v>10379</v>
      </c>
      <c r="E5246">
        <v>29</v>
      </c>
      <c r="F5246" t="s">
        <v>15524</v>
      </c>
      <c r="G5246">
        <v>59</v>
      </c>
    </row>
    <row r="5247" spans="1:7">
      <c r="A5247">
        <v>5246</v>
      </c>
      <c r="B5247">
        <v>2000005245</v>
      </c>
      <c r="C5247" t="s">
        <v>5626</v>
      </c>
      <c r="D5247" t="s">
        <v>10379</v>
      </c>
      <c r="E5247">
        <v>61</v>
      </c>
      <c r="F5247" t="s">
        <v>15525</v>
      </c>
      <c r="G5247">
        <v>227</v>
      </c>
    </row>
    <row r="5248" spans="1:7">
      <c r="A5248">
        <v>5247</v>
      </c>
      <c r="B5248">
        <v>2000005246</v>
      </c>
      <c r="C5248" t="s">
        <v>5627</v>
      </c>
      <c r="D5248" t="s">
        <v>10379</v>
      </c>
      <c r="E5248">
        <v>52</v>
      </c>
      <c r="F5248" t="s">
        <v>15526</v>
      </c>
      <c r="G5248">
        <v>279</v>
      </c>
    </row>
    <row r="5249" spans="1:7">
      <c r="A5249">
        <v>5248</v>
      </c>
      <c r="B5249">
        <v>2000005247</v>
      </c>
      <c r="C5249" t="s">
        <v>5628</v>
      </c>
      <c r="D5249" t="s">
        <v>10380</v>
      </c>
      <c r="E5249">
        <v>45</v>
      </c>
      <c r="F5249" t="s">
        <v>15527</v>
      </c>
      <c r="G5249">
        <v>44</v>
      </c>
    </row>
    <row r="5250" spans="1:7">
      <c r="A5250">
        <v>5249</v>
      </c>
      <c r="B5250">
        <v>2000005248</v>
      </c>
      <c r="C5250" t="s">
        <v>5629</v>
      </c>
      <c r="D5250" t="s">
        <v>10380</v>
      </c>
      <c r="E5250">
        <v>26</v>
      </c>
      <c r="F5250" t="s">
        <v>15528</v>
      </c>
      <c r="G5250">
        <v>199</v>
      </c>
    </row>
    <row r="5251" spans="1:7">
      <c r="A5251">
        <v>5250</v>
      </c>
      <c r="B5251">
        <v>2000005249</v>
      </c>
      <c r="C5251" t="s">
        <v>5630</v>
      </c>
      <c r="D5251" t="s">
        <v>10380</v>
      </c>
      <c r="E5251">
        <v>46</v>
      </c>
      <c r="F5251" t="s">
        <v>15529</v>
      </c>
      <c r="G5251">
        <v>89</v>
      </c>
    </row>
    <row r="5252" spans="1:7">
      <c r="A5252">
        <v>5251</v>
      </c>
      <c r="B5252">
        <v>2000005250</v>
      </c>
      <c r="C5252" t="s">
        <v>5631</v>
      </c>
      <c r="D5252" t="s">
        <v>10379</v>
      </c>
      <c r="E5252">
        <v>71</v>
      </c>
      <c r="F5252" t="s">
        <v>13763</v>
      </c>
      <c r="G5252">
        <v>31</v>
      </c>
    </row>
    <row r="5253" spans="1:7">
      <c r="A5253">
        <v>5252</v>
      </c>
      <c r="B5253">
        <v>2000005251</v>
      </c>
      <c r="C5253" t="s">
        <v>5632</v>
      </c>
      <c r="D5253" t="s">
        <v>10379</v>
      </c>
      <c r="E5253">
        <v>74</v>
      </c>
      <c r="F5253" t="s">
        <v>15530</v>
      </c>
      <c r="G5253">
        <v>199</v>
      </c>
    </row>
    <row r="5254" spans="1:7">
      <c r="A5254">
        <v>5253</v>
      </c>
      <c r="B5254">
        <v>2000005252</v>
      </c>
      <c r="C5254" t="s">
        <v>5633</v>
      </c>
      <c r="D5254" t="s">
        <v>10379</v>
      </c>
      <c r="E5254">
        <v>33</v>
      </c>
      <c r="F5254" t="s">
        <v>15531</v>
      </c>
      <c r="G5254">
        <v>230</v>
      </c>
    </row>
    <row r="5255" spans="1:7">
      <c r="A5255">
        <v>5254</v>
      </c>
      <c r="B5255">
        <v>2000005253</v>
      </c>
      <c r="C5255" t="s">
        <v>5634</v>
      </c>
      <c r="D5255" t="s">
        <v>10380</v>
      </c>
      <c r="E5255">
        <v>36</v>
      </c>
      <c r="F5255" t="s">
        <v>15532</v>
      </c>
      <c r="G5255">
        <v>182</v>
      </c>
    </row>
    <row r="5256" spans="1:7">
      <c r="A5256">
        <v>5255</v>
      </c>
      <c r="B5256">
        <v>2000005254</v>
      </c>
      <c r="C5256" t="s">
        <v>5635</v>
      </c>
      <c r="D5256" t="s">
        <v>10380</v>
      </c>
      <c r="E5256">
        <v>62</v>
      </c>
      <c r="F5256" t="s">
        <v>15533</v>
      </c>
      <c r="G5256">
        <v>117</v>
      </c>
    </row>
    <row r="5257" spans="1:7">
      <c r="A5257">
        <v>5256</v>
      </c>
      <c r="B5257">
        <v>2000005255</v>
      </c>
      <c r="C5257" t="s">
        <v>5636</v>
      </c>
      <c r="D5257" t="s">
        <v>10380</v>
      </c>
      <c r="E5257">
        <v>81</v>
      </c>
      <c r="F5257" t="s">
        <v>15534</v>
      </c>
      <c r="G5257">
        <v>51</v>
      </c>
    </row>
    <row r="5258" spans="1:7">
      <c r="A5258">
        <v>5257</v>
      </c>
      <c r="B5258">
        <v>2000005256</v>
      </c>
      <c r="C5258" t="s">
        <v>5637</v>
      </c>
      <c r="D5258" t="s">
        <v>10379</v>
      </c>
      <c r="E5258">
        <v>64</v>
      </c>
      <c r="F5258" t="s">
        <v>15535</v>
      </c>
      <c r="G5258">
        <v>22</v>
      </c>
    </row>
    <row r="5259" spans="1:7">
      <c r="A5259">
        <v>5258</v>
      </c>
      <c r="B5259">
        <v>2000005257</v>
      </c>
      <c r="C5259" t="s">
        <v>5638</v>
      </c>
      <c r="D5259" t="s">
        <v>10379</v>
      </c>
      <c r="E5259">
        <v>98</v>
      </c>
      <c r="F5259" t="s">
        <v>15536</v>
      </c>
      <c r="G5259">
        <v>5</v>
      </c>
    </row>
    <row r="5260" spans="1:7">
      <c r="A5260">
        <v>5259</v>
      </c>
      <c r="B5260">
        <v>2000005258</v>
      </c>
      <c r="C5260" t="s">
        <v>5639</v>
      </c>
      <c r="D5260" t="s">
        <v>10379</v>
      </c>
      <c r="E5260">
        <v>87</v>
      </c>
      <c r="F5260" t="s">
        <v>15537</v>
      </c>
      <c r="G5260">
        <v>70</v>
      </c>
    </row>
    <row r="5261" spans="1:7">
      <c r="A5261">
        <v>5260</v>
      </c>
      <c r="B5261">
        <v>2000005259</v>
      </c>
      <c r="C5261" t="s">
        <v>5640</v>
      </c>
      <c r="D5261" t="s">
        <v>10380</v>
      </c>
      <c r="E5261">
        <v>80</v>
      </c>
      <c r="F5261" t="s">
        <v>15538</v>
      </c>
      <c r="G5261">
        <v>236</v>
      </c>
    </row>
    <row r="5262" spans="1:7">
      <c r="A5262">
        <v>5261</v>
      </c>
      <c r="B5262">
        <v>2000005260</v>
      </c>
      <c r="C5262" t="s">
        <v>5641</v>
      </c>
      <c r="D5262" t="s">
        <v>10380</v>
      </c>
      <c r="E5262">
        <v>67</v>
      </c>
      <c r="F5262" t="s">
        <v>15539</v>
      </c>
      <c r="G5262">
        <v>84</v>
      </c>
    </row>
    <row r="5263" spans="1:7">
      <c r="A5263">
        <v>5262</v>
      </c>
      <c r="B5263">
        <v>2000005261</v>
      </c>
      <c r="C5263" t="s">
        <v>5642</v>
      </c>
      <c r="D5263" t="s">
        <v>10380</v>
      </c>
      <c r="E5263">
        <v>91</v>
      </c>
      <c r="F5263" t="s">
        <v>15540</v>
      </c>
      <c r="G5263">
        <v>280</v>
      </c>
    </row>
    <row r="5264" spans="1:7">
      <c r="A5264">
        <v>5263</v>
      </c>
      <c r="B5264">
        <v>2000005262</v>
      </c>
      <c r="C5264" t="s">
        <v>5643</v>
      </c>
      <c r="D5264" t="s">
        <v>10379</v>
      </c>
      <c r="E5264">
        <v>8</v>
      </c>
      <c r="F5264" t="s">
        <v>15541</v>
      </c>
      <c r="G5264">
        <v>222</v>
      </c>
    </row>
    <row r="5265" spans="1:7">
      <c r="A5265">
        <v>5264</v>
      </c>
      <c r="B5265">
        <v>2000005263</v>
      </c>
      <c r="C5265" t="s">
        <v>5644</v>
      </c>
      <c r="D5265" t="s">
        <v>10379</v>
      </c>
      <c r="E5265">
        <v>93</v>
      </c>
      <c r="F5265" t="s">
        <v>15542</v>
      </c>
      <c r="G5265">
        <v>306</v>
      </c>
    </row>
    <row r="5266" spans="1:7">
      <c r="A5266">
        <v>5265</v>
      </c>
      <c r="B5266">
        <v>2000005264</v>
      </c>
      <c r="C5266" t="s">
        <v>5645</v>
      </c>
      <c r="D5266" t="s">
        <v>10379</v>
      </c>
      <c r="E5266">
        <v>99</v>
      </c>
      <c r="F5266" t="s">
        <v>15543</v>
      </c>
      <c r="G5266">
        <v>168</v>
      </c>
    </row>
    <row r="5267" spans="1:7">
      <c r="A5267">
        <v>5266</v>
      </c>
      <c r="B5267">
        <v>2000005265</v>
      </c>
      <c r="C5267" t="s">
        <v>5646</v>
      </c>
      <c r="D5267" t="s">
        <v>10380</v>
      </c>
      <c r="E5267">
        <v>1</v>
      </c>
      <c r="F5267" t="s">
        <v>15544</v>
      </c>
      <c r="G5267">
        <v>162</v>
      </c>
    </row>
    <row r="5268" spans="1:7">
      <c r="A5268">
        <v>5267</v>
      </c>
      <c r="B5268">
        <v>2000005266</v>
      </c>
      <c r="C5268" t="s">
        <v>5647</v>
      </c>
      <c r="D5268" t="s">
        <v>10380</v>
      </c>
      <c r="E5268">
        <v>51</v>
      </c>
      <c r="F5268" t="s">
        <v>15545</v>
      </c>
      <c r="G5268">
        <v>124</v>
      </c>
    </row>
    <row r="5269" spans="1:7">
      <c r="A5269">
        <v>5268</v>
      </c>
      <c r="B5269">
        <v>2000005267</v>
      </c>
      <c r="C5269" t="s">
        <v>5648</v>
      </c>
      <c r="D5269" t="s">
        <v>10380</v>
      </c>
      <c r="E5269">
        <v>7</v>
      </c>
      <c r="F5269" t="s">
        <v>15546</v>
      </c>
      <c r="G5269">
        <v>71</v>
      </c>
    </row>
    <row r="5270" spans="1:7">
      <c r="A5270">
        <v>5269</v>
      </c>
      <c r="B5270">
        <v>2000005268</v>
      </c>
      <c r="C5270" t="s">
        <v>5649</v>
      </c>
      <c r="D5270" t="s">
        <v>10379</v>
      </c>
      <c r="E5270">
        <v>90</v>
      </c>
      <c r="F5270" t="s">
        <v>15547</v>
      </c>
      <c r="G5270">
        <v>288</v>
      </c>
    </row>
    <row r="5271" spans="1:7">
      <c r="A5271">
        <v>5270</v>
      </c>
      <c r="B5271">
        <v>2000005269</v>
      </c>
      <c r="C5271" t="s">
        <v>5650</v>
      </c>
      <c r="D5271" t="s">
        <v>10379</v>
      </c>
      <c r="E5271">
        <v>61</v>
      </c>
      <c r="F5271" t="s">
        <v>15548</v>
      </c>
      <c r="G5271">
        <v>305</v>
      </c>
    </row>
    <row r="5272" spans="1:7">
      <c r="A5272">
        <v>5271</v>
      </c>
      <c r="B5272">
        <v>2000005270</v>
      </c>
      <c r="C5272" t="s">
        <v>5651</v>
      </c>
      <c r="D5272" t="s">
        <v>10379</v>
      </c>
      <c r="E5272">
        <v>1</v>
      </c>
      <c r="F5272" t="s">
        <v>15549</v>
      </c>
      <c r="G5272">
        <v>106</v>
      </c>
    </row>
    <row r="5273" spans="1:7">
      <c r="A5273">
        <v>5272</v>
      </c>
      <c r="B5273">
        <v>2000005271</v>
      </c>
      <c r="C5273" t="s">
        <v>5652</v>
      </c>
      <c r="D5273" t="s">
        <v>10380</v>
      </c>
      <c r="E5273">
        <v>4</v>
      </c>
      <c r="F5273" t="s">
        <v>15550</v>
      </c>
      <c r="G5273">
        <v>104</v>
      </c>
    </row>
    <row r="5274" spans="1:7">
      <c r="A5274">
        <v>5273</v>
      </c>
      <c r="B5274">
        <v>2000005272</v>
      </c>
      <c r="C5274" t="s">
        <v>5653</v>
      </c>
      <c r="D5274" t="s">
        <v>10380</v>
      </c>
      <c r="E5274">
        <v>77</v>
      </c>
      <c r="F5274" t="s">
        <v>15551</v>
      </c>
      <c r="G5274">
        <v>135</v>
      </c>
    </row>
    <row r="5275" spans="1:7">
      <c r="A5275">
        <v>5274</v>
      </c>
      <c r="B5275">
        <v>2000005273</v>
      </c>
      <c r="C5275" t="s">
        <v>5654</v>
      </c>
      <c r="D5275" t="s">
        <v>10380</v>
      </c>
      <c r="E5275">
        <v>58</v>
      </c>
      <c r="F5275" t="s">
        <v>15552</v>
      </c>
      <c r="G5275">
        <v>132</v>
      </c>
    </row>
    <row r="5276" spans="1:7">
      <c r="A5276">
        <v>5275</v>
      </c>
      <c r="B5276">
        <v>2000005274</v>
      </c>
      <c r="C5276" t="s">
        <v>5655</v>
      </c>
      <c r="D5276" t="s">
        <v>10379</v>
      </c>
      <c r="E5276">
        <v>53</v>
      </c>
      <c r="F5276" t="s">
        <v>15553</v>
      </c>
      <c r="G5276">
        <v>162</v>
      </c>
    </row>
    <row r="5277" spans="1:7">
      <c r="A5277">
        <v>5276</v>
      </c>
      <c r="B5277">
        <v>2000005275</v>
      </c>
      <c r="C5277" t="s">
        <v>5656</v>
      </c>
      <c r="D5277" t="s">
        <v>10379</v>
      </c>
      <c r="E5277">
        <v>87</v>
      </c>
      <c r="F5277" t="s">
        <v>15554</v>
      </c>
      <c r="G5277">
        <v>45</v>
      </c>
    </row>
    <row r="5278" spans="1:7">
      <c r="A5278">
        <v>5277</v>
      </c>
      <c r="B5278">
        <v>2000005276</v>
      </c>
      <c r="C5278" t="s">
        <v>5657</v>
      </c>
      <c r="D5278" t="s">
        <v>10379</v>
      </c>
      <c r="E5278">
        <v>84</v>
      </c>
      <c r="F5278" t="s">
        <v>15555</v>
      </c>
      <c r="G5278">
        <v>299</v>
      </c>
    </row>
    <row r="5279" spans="1:7">
      <c r="A5279">
        <v>5278</v>
      </c>
      <c r="B5279">
        <v>2000005277</v>
      </c>
      <c r="C5279" t="s">
        <v>5658</v>
      </c>
      <c r="D5279" t="s">
        <v>10380</v>
      </c>
      <c r="E5279">
        <v>16</v>
      </c>
      <c r="F5279" t="s">
        <v>15556</v>
      </c>
      <c r="G5279">
        <v>136</v>
      </c>
    </row>
    <row r="5280" spans="1:7">
      <c r="A5280">
        <v>5279</v>
      </c>
      <c r="B5280">
        <v>2000005278</v>
      </c>
      <c r="C5280" t="s">
        <v>5659</v>
      </c>
      <c r="D5280" t="s">
        <v>10380</v>
      </c>
      <c r="E5280">
        <v>48</v>
      </c>
      <c r="F5280" t="s">
        <v>15557</v>
      </c>
      <c r="G5280">
        <v>233</v>
      </c>
    </row>
    <row r="5281" spans="1:7">
      <c r="A5281">
        <v>5280</v>
      </c>
      <c r="B5281">
        <v>2000005279</v>
      </c>
      <c r="C5281" t="s">
        <v>5660</v>
      </c>
      <c r="D5281" t="s">
        <v>10380</v>
      </c>
      <c r="E5281">
        <v>67</v>
      </c>
      <c r="F5281" t="s">
        <v>15558</v>
      </c>
      <c r="G5281">
        <v>276</v>
      </c>
    </row>
    <row r="5282" spans="1:7">
      <c r="A5282">
        <v>5281</v>
      </c>
      <c r="B5282">
        <v>2000005280</v>
      </c>
      <c r="C5282" t="s">
        <v>5661</v>
      </c>
      <c r="D5282" t="s">
        <v>10379</v>
      </c>
      <c r="E5282">
        <v>15</v>
      </c>
      <c r="F5282" t="s">
        <v>15559</v>
      </c>
      <c r="G5282">
        <v>89</v>
      </c>
    </row>
    <row r="5283" spans="1:7">
      <c r="A5283">
        <v>5282</v>
      </c>
      <c r="B5283">
        <v>2000005281</v>
      </c>
      <c r="C5283" t="s">
        <v>5662</v>
      </c>
      <c r="D5283" t="s">
        <v>10379</v>
      </c>
      <c r="E5283">
        <v>35</v>
      </c>
      <c r="F5283" t="s">
        <v>15560</v>
      </c>
      <c r="G5283">
        <v>272</v>
      </c>
    </row>
    <row r="5284" spans="1:7">
      <c r="A5284">
        <v>5283</v>
      </c>
      <c r="B5284">
        <v>2000005282</v>
      </c>
      <c r="C5284" t="s">
        <v>5663</v>
      </c>
      <c r="D5284" t="s">
        <v>10379</v>
      </c>
      <c r="E5284">
        <v>11</v>
      </c>
      <c r="F5284" t="s">
        <v>15561</v>
      </c>
      <c r="G5284">
        <v>106</v>
      </c>
    </row>
    <row r="5285" spans="1:7">
      <c r="A5285">
        <v>5284</v>
      </c>
      <c r="B5285">
        <v>2000005283</v>
      </c>
      <c r="C5285" t="s">
        <v>5664</v>
      </c>
      <c r="D5285" t="s">
        <v>10380</v>
      </c>
      <c r="E5285">
        <v>98</v>
      </c>
      <c r="F5285" t="s">
        <v>15562</v>
      </c>
      <c r="G5285">
        <v>215</v>
      </c>
    </row>
    <row r="5286" spans="1:7">
      <c r="A5286">
        <v>5285</v>
      </c>
      <c r="B5286">
        <v>2000005284</v>
      </c>
      <c r="C5286" t="s">
        <v>5665</v>
      </c>
      <c r="D5286" t="s">
        <v>10380</v>
      </c>
      <c r="E5286">
        <v>85</v>
      </c>
      <c r="F5286" t="s">
        <v>15563</v>
      </c>
      <c r="G5286">
        <v>254</v>
      </c>
    </row>
    <row r="5287" spans="1:7">
      <c r="A5287">
        <v>5286</v>
      </c>
      <c r="B5287">
        <v>2000005285</v>
      </c>
      <c r="C5287" t="s">
        <v>5666</v>
      </c>
      <c r="D5287" t="s">
        <v>10380</v>
      </c>
      <c r="E5287">
        <v>96</v>
      </c>
      <c r="F5287" t="s">
        <v>15564</v>
      </c>
      <c r="G5287">
        <v>266</v>
      </c>
    </row>
    <row r="5288" spans="1:7">
      <c r="A5288">
        <v>5287</v>
      </c>
      <c r="B5288">
        <v>2000005286</v>
      </c>
      <c r="C5288" t="s">
        <v>5667</v>
      </c>
      <c r="D5288" t="s">
        <v>10379</v>
      </c>
      <c r="E5288">
        <v>51</v>
      </c>
      <c r="F5288" t="s">
        <v>15565</v>
      </c>
      <c r="G5288">
        <v>211</v>
      </c>
    </row>
    <row r="5289" spans="1:7">
      <c r="A5289">
        <v>5288</v>
      </c>
      <c r="B5289">
        <v>2000005287</v>
      </c>
      <c r="C5289" t="s">
        <v>5668</v>
      </c>
      <c r="D5289" t="s">
        <v>10379</v>
      </c>
      <c r="E5289">
        <v>42</v>
      </c>
      <c r="F5289" t="s">
        <v>15566</v>
      </c>
      <c r="G5289">
        <v>191</v>
      </c>
    </row>
    <row r="5290" spans="1:7">
      <c r="A5290">
        <v>5289</v>
      </c>
      <c r="B5290">
        <v>2000005288</v>
      </c>
      <c r="C5290" t="s">
        <v>5669</v>
      </c>
      <c r="D5290" t="s">
        <v>10379</v>
      </c>
      <c r="E5290">
        <v>78</v>
      </c>
      <c r="F5290" t="s">
        <v>15567</v>
      </c>
      <c r="G5290">
        <v>230</v>
      </c>
    </row>
    <row r="5291" spans="1:7">
      <c r="A5291">
        <v>5290</v>
      </c>
      <c r="B5291">
        <v>2000005289</v>
      </c>
      <c r="C5291" t="s">
        <v>5670</v>
      </c>
      <c r="D5291" t="s">
        <v>10380</v>
      </c>
      <c r="E5291">
        <v>42</v>
      </c>
      <c r="F5291" t="s">
        <v>15568</v>
      </c>
      <c r="G5291">
        <v>105</v>
      </c>
    </row>
    <row r="5292" spans="1:7">
      <c r="A5292">
        <v>5291</v>
      </c>
      <c r="B5292">
        <v>2000005290</v>
      </c>
      <c r="C5292" t="s">
        <v>5671</v>
      </c>
      <c r="D5292" t="s">
        <v>10380</v>
      </c>
      <c r="E5292">
        <v>65</v>
      </c>
      <c r="F5292" t="s">
        <v>15569</v>
      </c>
      <c r="G5292">
        <v>287</v>
      </c>
    </row>
    <row r="5293" spans="1:7">
      <c r="A5293">
        <v>5292</v>
      </c>
      <c r="B5293">
        <v>2000005291</v>
      </c>
      <c r="C5293" t="s">
        <v>5672</v>
      </c>
      <c r="D5293" t="s">
        <v>10380</v>
      </c>
      <c r="E5293">
        <v>10</v>
      </c>
      <c r="F5293" t="s">
        <v>15570</v>
      </c>
      <c r="G5293">
        <v>286</v>
      </c>
    </row>
    <row r="5294" spans="1:7">
      <c r="A5294">
        <v>5293</v>
      </c>
      <c r="B5294">
        <v>2000005292</v>
      </c>
      <c r="C5294" t="s">
        <v>5673</v>
      </c>
      <c r="D5294" t="s">
        <v>10379</v>
      </c>
      <c r="E5294">
        <v>69</v>
      </c>
      <c r="F5294" t="s">
        <v>15571</v>
      </c>
      <c r="G5294">
        <v>190</v>
      </c>
    </row>
    <row r="5295" spans="1:7">
      <c r="A5295">
        <v>5294</v>
      </c>
      <c r="B5295">
        <v>2000005293</v>
      </c>
      <c r="C5295" t="s">
        <v>5674</v>
      </c>
      <c r="D5295" t="s">
        <v>10379</v>
      </c>
      <c r="E5295">
        <v>58</v>
      </c>
      <c r="F5295" t="s">
        <v>15572</v>
      </c>
      <c r="G5295">
        <v>155</v>
      </c>
    </row>
    <row r="5296" spans="1:7">
      <c r="A5296">
        <v>5295</v>
      </c>
      <c r="B5296">
        <v>2000005294</v>
      </c>
      <c r="C5296" t="s">
        <v>5675</v>
      </c>
      <c r="D5296" t="s">
        <v>10379</v>
      </c>
      <c r="E5296">
        <v>71</v>
      </c>
      <c r="F5296" t="s">
        <v>15573</v>
      </c>
      <c r="G5296">
        <v>22</v>
      </c>
    </row>
    <row r="5297" spans="1:7">
      <c r="A5297">
        <v>5296</v>
      </c>
      <c r="B5297">
        <v>2000005295</v>
      </c>
      <c r="C5297" t="s">
        <v>5676</v>
      </c>
      <c r="D5297" t="s">
        <v>10380</v>
      </c>
      <c r="E5297">
        <v>13</v>
      </c>
      <c r="F5297" t="s">
        <v>15042</v>
      </c>
      <c r="G5297">
        <v>11</v>
      </c>
    </row>
    <row r="5298" spans="1:7">
      <c r="A5298">
        <v>5297</v>
      </c>
      <c r="B5298">
        <v>2000005296</v>
      </c>
      <c r="C5298" t="s">
        <v>5677</v>
      </c>
      <c r="D5298" t="s">
        <v>10380</v>
      </c>
      <c r="E5298">
        <v>24</v>
      </c>
      <c r="F5298" t="s">
        <v>15574</v>
      </c>
      <c r="G5298">
        <v>54</v>
      </c>
    </row>
    <row r="5299" spans="1:7">
      <c r="A5299">
        <v>5298</v>
      </c>
      <c r="B5299">
        <v>2000005297</v>
      </c>
      <c r="C5299" t="s">
        <v>5678</v>
      </c>
      <c r="D5299" t="s">
        <v>10380</v>
      </c>
      <c r="E5299">
        <v>76</v>
      </c>
      <c r="F5299" t="s">
        <v>15575</v>
      </c>
      <c r="G5299">
        <v>155</v>
      </c>
    </row>
    <row r="5300" spans="1:7">
      <c r="A5300">
        <v>5299</v>
      </c>
      <c r="B5300">
        <v>2000005298</v>
      </c>
      <c r="C5300" t="s">
        <v>5679</v>
      </c>
      <c r="D5300" t="s">
        <v>10379</v>
      </c>
      <c r="E5300">
        <v>56</v>
      </c>
      <c r="F5300" t="s">
        <v>15576</v>
      </c>
      <c r="G5300">
        <v>123</v>
      </c>
    </row>
    <row r="5301" spans="1:7">
      <c r="A5301">
        <v>5300</v>
      </c>
      <c r="B5301">
        <v>2000005299</v>
      </c>
      <c r="C5301" t="s">
        <v>5680</v>
      </c>
      <c r="D5301" t="s">
        <v>10379</v>
      </c>
      <c r="E5301">
        <v>54</v>
      </c>
      <c r="F5301" t="s">
        <v>15577</v>
      </c>
      <c r="G5301">
        <v>171</v>
      </c>
    </row>
    <row r="5302" spans="1:7">
      <c r="A5302">
        <v>5301</v>
      </c>
      <c r="B5302">
        <v>2000005300</v>
      </c>
      <c r="C5302" t="s">
        <v>5681</v>
      </c>
      <c r="D5302" t="s">
        <v>10379</v>
      </c>
      <c r="E5302">
        <v>51</v>
      </c>
      <c r="F5302" t="s">
        <v>15578</v>
      </c>
      <c r="G5302">
        <v>186</v>
      </c>
    </row>
    <row r="5303" spans="1:7">
      <c r="A5303">
        <v>5302</v>
      </c>
      <c r="B5303">
        <v>2000005301</v>
      </c>
      <c r="C5303" t="s">
        <v>5682</v>
      </c>
      <c r="D5303" t="s">
        <v>10380</v>
      </c>
      <c r="E5303">
        <v>63</v>
      </c>
      <c r="F5303" t="s">
        <v>15579</v>
      </c>
      <c r="G5303">
        <v>250</v>
      </c>
    </row>
    <row r="5304" spans="1:7">
      <c r="A5304">
        <v>5303</v>
      </c>
      <c r="B5304">
        <v>2000005302</v>
      </c>
      <c r="C5304" t="s">
        <v>5683</v>
      </c>
      <c r="D5304" t="s">
        <v>10380</v>
      </c>
      <c r="E5304">
        <v>38</v>
      </c>
      <c r="F5304" t="s">
        <v>15580</v>
      </c>
      <c r="G5304">
        <v>163</v>
      </c>
    </row>
    <row r="5305" spans="1:7">
      <c r="A5305">
        <v>5304</v>
      </c>
      <c r="B5305">
        <v>2000005303</v>
      </c>
      <c r="C5305" t="s">
        <v>5684</v>
      </c>
      <c r="D5305" t="s">
        <v>10380</v>
      </c>
      <c r="E5305">
        <v>43</v>
      </c>
      <c r="F5305" t="s">
        <v>15581</v>
      </c>
      <c r="G5305">
        <v>149</v>
      </c>
    </row>
    <row r="5306" spans="1:7">
      <c r="A5306">
        <v>5305</v>
      </c>
      <c r="B5306">
        <v>2000005304</v>
      </c>
      <c r="C5306" t="s">
        <v>5685</v>
      </c>
      <c r="D5306" t="s">
        <v>10379</v>
      </c>
      <c r="E5306">
        <v>16</v>
      </c>
      <c r="F5306" t="s">
        <v>15582</v>
      </c>
      <c r="G5306">
        <v>261</v>
      </c>
    </row>
    <row r="5307" spans="1:7">
      <c r="A5307">
        <v>5306</v>
      </c>
      <c r="B5307">
        <v>2000005305</v>
      </c>
      <c r="C5307" t="s">
        <v>5686</v>
      </c>
      <c r="D5307" t="s">
        <v>10379</v>
      </c>
      <c r="E5307">
        <v>1</v>
      </c>
      <c r="F5307" t="s">
        <v>15583</v>
      </c>
      <c r="G5307">
        <v>138</v>
      </c>
    </row>
    <row r="5308" spans="1:7">
      <c r="A5308">
        <v>5307</v>
      </c>
      <c r="B5308">
        <v>2000005306</v>
      </c>
      <c r="C5308" t="s">
        <v>5687</v>
      </c>
      <c r="D5308" t="s">
        <v>10379</v>
      </c>
      <c r="E5308">
        <v>70</v>
      </c>
      <c r="F5308" t="s">
        <v>15584</v>
      </c>
      <c r="G5308">
        <v>139</v>
      </c>
    </row>
    <row r="5309" spans="1:7">
      <c r="A5309">
        <v>5308</v>
      </c>
      <c r="B5309">
        <v>2000005307</v>
      </c>
      <c r="C5309" t="s">
        <v>5688</v>
      </c>
      <c r="D5309" t="s">
        <v>10380</v>
      </c>
      <c r="E5309">
        <v>56</v>
      </c>
      <c r="F5309" t="s">
        <v>15585</v>
      </c>
      <c r="G5309">
        <v>93</v>
      </c>
    </row>
    <row r="5310" spans="1:7">
      <c r="A5310">
        <v>5309</v>
      </c>
      <c r="B5310">
        <v>2000005308</v>
      </c>
      <c r="C5310" t="s">
        <v>5689</v>
      </c>
      <c r="D5310" t="s">
        <v>10380</v>
      </c>
      <c r="E5310">
        <v>87</v>
      </c>
      <c r="F5310" t="s">
        <v>15586</v>
      </c>
      <c r="G5310">
        <v>56</v>
      </c>
    </row>
    <row r="5311" spans="1:7">
      <c r="A5311">
        <v>5310</v>
      </c>
      <c r="B5311">
        <v>2000005309</v>
      </c>
      <c r="C5311" t="s">
        <v>5690</v>
      </c>
      <c r="D5311" t="s">
        <v>10380</v>
      </c>
      <c r="E5311">
        <v>80</v>
      </c>
      <c r="F5311" t="s">
        <v>15587</v>
      </c>
      <c r="G5311">
        <v>123</v>
      </c>
    </row>
    <row r="5312" spans="1:7">
      <c r="A5312">
        <v>5311</v>
      </c>
      <c r="B5312">
        <v>2000005310</v>
      </c>
      <c r="C5312" t="s">
        <v>5691</v>
      </c>
      <c r="D5312" t="s">
        <v>10379</v>
      </c>
      <c r="E5312">
        <v>96</v>
      </c>
      <c r="F5312" t="s">
        <v>15588</v>
      </c>
      <c r="G5312">
        <v>123</v>
      </c>
    </row>
    <row r="5313" spans="1:7">
      <c r="A5313">
        <v>5312</v>
      </c>
      <c r="B5313">
        <v>2000005311</v>
      </c>
      <c r="C5313" t="s">
        <v>5692</v>
      </c>
      <c r="D5313" t="s">
        <v>10379</v>
      </c>
      <c r="E5313">
        <v>5</v>
      </c>
      <c r="F5313" t="s">
        <v>15589</v>
      </c>
      <c r="G5313">
        <v>308</v>
      </c>
    </row>
    <row r="5314" spans="1:7">
      <c r="A5314">
        <v>5313</v>
      </c>
      <c r="B5314">
        <v>2000005312</v>
      </c>
      <c r="C5314" t="s">
        <v>5693</v>
      </c>
      <c r="D5314" t="s">
        <v>10379</v>
      </c>
      <c r="E5314">
        <v>93</v>
      </c>
      <c r="F5314" t="s">
        <v>15590</v>
      </c>
      <c r="G5314">
        <v>165</v>
      </c>
    </row>
    <row r="5315" spans="1:7">
      <c r="A5315">
        <v>5314</v>
      </c>
      <c r="B5315">
        <v>2000005313</v>
      </c>
      <c r="C5315" t="s">
        <v>5694</v>
      </c>
      <c r="D5315" t="s">
        <v>10380</v>
      </c>
      <c r="E5315">
        <v>24</v>
      </c>
      <c r="F5315" t="s">
        <v>15591</v>
      </c>
      <c r="G5315">
        <v>145</v>
      </c>
    </row>
    <row r="5316" spans="1:7">
      <c r="A5316">
        <v>5315</v>
      </c>
      <c r="B5316">
        <v>2000005314</v>
      </c>
      <c r="C5316" t="s">
        <v>5695</v>
      </c>
      <c r="D5316" t="s">
        <v>10380</v>
      </c>
      <c r="E5316">
        <v>84</v>
      </c>
      <c r="F5316" t="s">
        <v>15592</v>
      </c>
      <c r="G5316">
        <v>251</v>
      </c>
    </row>
    <row r="5317" spans="1:7">
      <c r="A5317">
        <v>5316</v>
      </c>
      <c r="B5317">
        <v>2000005315</v>
      </c>
      <c r="C5317" t="s">
        <v>5696</v>
      </c>
      <c r="D5317" t="s">
        <v>10380</v>
      </c>
      <c r="E5317">
        <v>45</v>
      </c>
      <c r="F5317" t="s">
        <v>15593</v>
      </c>
      <c r="G5317">
        <v>229</v>
      </c>
    </row>
    <row r="5318" spans="1:7">
      <c r="A5318">
        <v>5317</v>
      </c>
      <c r="B5318">
        <v>2000005316</v>
      </c>
      <c r="C5318" t="s">
        <v>5697</v>
      </c>
      <c r="D5318" t="s">
        <v>10379</v>
      </c>
      <c r="E5318">
        <v>17</v>
      </c>
      <c r="F5318" t="s">
        <v>15594</v>
      </c>
      <c r="G5318">
        <v>91</v>
      </c>
    </row>
    <row r="5319" spans="1:7">
      <c r="A5319">
        <v>5318</v>
      </c>
      <c r="B5319">
        <v>2000005317</v>
      </c>
      <c r="C5319" t="s">
        <v>5698</v>
      </c>
      <c r="D5319" t="s">
        <v>10379</v>
      </c>
      <c r="E5319">
        <v>23</v>
      </c>
      <c r="F5319" t="s">
        <v>15595</v>
      </c>
      <c r="G5319">
        <v>60</v>
      </c>
    </row>
    <row r="5320" spans="1:7">
      <c r="A5320">
        <v>5319</v>
      </c>
      <c r="B5320">
        <v>2000005318</v>
      </c>
      <c r="C5320" t="s">
        <v>5699</v>
      </c>
      <c r="D5320" t="s">
        <v>10379</v>
      </c>
      <c r="E5320">
        <v>73</v>
      </c>
      <c r="F5320" t="s">
        <v>15596</v>
      </c>
      <c r="G5320">
        <v>147</v>
      </c>
    </row>
    <row r="5321" spans="1:7">
      <c r="A5321">
        <v>5320</v>
      </c>
      <c r="B5321">
        <v>2000005319</v>
      </c>
      <c r="C5321" t="s">
        <v>5700</v>
      </c>
      <c r="D5321" t="s">
        <v>10380</v>
      </c>
      <c r="E5321">
        <v>4</v>
      </c>
      <c r="F5321" t="s">
        <v>15597</v>
      </c>
      <c r="G5321">
        <v>265</v>
      </c>
    </row>
    <row r="5322" spans="1:7">
      <c r="A5322">
        <v>5321</v>
      </c>
      <c r="B5322">
        <v>2000005320</v>
      </c>
      <c r="C5322" t="s">
        <v>5701</v>
      </c>
      <c r="D5322" t="s">
        <v>10380</v>
      </c>
      <c r="E5322">
        <v>94</v>
      </c>
      <c r="F5322" t="s">
        <v>15598</v>
      </c>
      <c r="G5322">
        <v>263</v>
      </c>
    </row>
    <row r="5323" spans="1:7">
      <c r="A5323">
        <v>5322</v>
      </c>
      <c r="B5323">
        <v>2000005321</v>
      </c>
      <c r="C5323" t="s">
        <v>5702</v>
      </c>
      <c r="D5323" t="s">
        <v>10380</v>
      </c>
      <c r="E5323">
        <v>46</v>
      </c>
      <c r="F5323" t="s">
        <v>15599</v>
      </c>
      <c r="G5323">
        <v>236</v>
      </c>
    </row>
    <row r="5324" spans="1:7">
      <c r="A5324">
        <v>5323</v>
      </c>
      <c r="B5324">
        <v>2000005322</v>
      </c>
      <c r="C5324" t="s">
        <v>5703</v>
      </c>
      <c r="D5324" t="s">
        <v>10379</v>
      </c>
      <c r="E5324">
        <v>1</v>
      </c>
      <c r="F5324" t="s">
        <v>15600</v>
      </c>
      <c r="G5324">
        <v>135</v>
      </c>
    </row>
    <row r="5325" spans="1:7">
      <c r="A5325">
        <v>5324</v>
      </c>
      <c r="B5325">
        <v>2000005323</v>
      </c>
      <c r="C5325" t="s">
        <v>5704</v>
      </c>
      <c r="D5325" t="s">
        <v>10379</v>
      </c>
      <c r="E5325">
        <v>81</v>
      </c>
      <c r="F5325" t="s">
        <v>15601</v>
      </c>
      <c r="G5325">
        <v>135</v>
      </c>
    </row>
    <row r="5326" spans="1:7">
      <c r="A5326">
        <v>5325</v>
      </c>
      <c r="B5326">
        <v>2000005324</v>
      </c>
      <c r="C5326" t="s">
        <v>5705</v>
      </c>
      <c r="D5326" t="s">
        <v>10379</v>
      </c>
      <c r="E5326">
        <v>1</v>
      </c>
      <c r="F5326" t="s">
        <v>15602</v>
      </c>
      <c r="G5326">
        <v>80</v>
      </c>
    </row>
    <row r="5327" spans="1:7">
      <c r="A5327">
        <v>5326</v>
      </c>
      <c r="B5327">
        <v>2000005325</v>
      </c>
      <c r="C5327" t="s">
        <v>5706</v>
      </c>
      <c r="D5327" t="s">
        <v>10380</v>
      </c>
      <c r="E5327">
        <v>39</v>
      </c>
      <c r="F5327" t="s">
        <v>15603</v>
      </c>
      <c r="G5327">
        <v>110</v>
      </c>
    </row>
    <row r="5328" spans="1:7">
      <c r="A5328">
        <v>5327</v>
      </c>
      <c r="B5328">
        <v>2000005326</v>
      </c>
      <c r="C5328" t="s">
        <v>5707</v>
      </c>
      <c r="D5328" t="s">
        <v>10380</v>
      </c>
      <c r="E5328">
        <v>25</v>
      </c>
      <c r="F5328" t="s">
        <v>15604</v>
      </c>
      <c r="G5328">
        <v>36</v>
      </c>
    </row>
    <row r="5329" spans="1:7">
      <c r="A5329">
        <v>5328</v>
      </c>
      <c r="B5329">
        <v>2000005327</v>
      </c>
      <c r="C5329" t="s">
        <v>5708</v>
      </c>
      <c r="D5329" t="s">
        <v>10380</v>
      </c>
      <c r="E5329">
        <v>12</v>
      </c>
      <c r="F5329" t="s">
        <v>15605</v>
      </c>
      <c r="G5329">
        <v>180</v>
      </c>
    </row>
    <row r="5330" spans="1:7">
      <c r="A5330">
        <v>5329</v>
      </c>
      <c r="B5330">
        <v>2000005328</v>
      </c>
      <c r="C5330" t="s">
        <v>5709</v>
      </c>
      <c r="D5330" t="s">
        <v>10379</v>
      </c>
      <c r="E5330">
        <v>37</v>
      </c>
      <c r="F5330" t="s">
        <v>15606</v>
      </c>
      <c r="G5330">
        <v>202</v>
      </c>
    </row>
    <row r="5331" spans="1:7">
      <c r="A5331">
        <v>5330</v>
      </c>
      <c r="B5331">
        <v>2000005329</v>
      </c>
      <c r="C5331" t="s">
        <v>5710</v>
      </c>
      <c r="D5331" t="s">
        <v>10379</v>
      </c>
      <c r="E5331">
        <v>10</v>
      </c>
      <c r="F5331" t="s">
        <v>15607</v>
      </c>
      <c r="G5331">
        <v>98</v>
      </c>
    </row>
    <row r="5332" spans="1:7">
      <c r="A5332">
        <v>5331</v>
      </c>
      <c r="B5332">
        <v>2000005330</v>
      </c>
      <c r="C5332" t="s">
        <v>5711</v>
      </c>
      <c r="D5332" t="s">
        <v>10379</v>
      </c>
      <c r="E5332">
        <v>53</v>
      </c>
      <c r="F5332" t="s">
        <v>15608</v>
      </c>
      <c r="G5332">
        <v>306</v>
      </c>
    </row>
    <row r="5333" spans="1:7">
      <c r="A5333">
        <v>5332</v>
      </c>
      <c r="B5333">
        <v>2000005331</v>
      </c>
      <c r="C5333" t="s">
        <v>5712</v>
      </c>
      <c r="D5333" t="s">
        <v>10380</v>
      </c>
      <c r="E5333">
        <v>24</v>
      </c>
      <c r="F5333" t="s">
        <v>15609</v>
      </c>
      <c r="G5333">
        <v>164</v>
      </c>
    </row>
    <row r="5334" spans="1:7">
      <c r="A5334">
        <v>5333</v>
      </c>
      <c r="B5334">
        <v>2000005332</v>
      </c>
      <c r="C5334" t="s">
        <v>5713</v>
      </c>
      <c r="D5334" t="s">
        <v>10380</v>
      </c>
      <c r="E5334">
        <v>64</v>
      </c>
      <c r="F5334" t="s">
        <v>15610</v>
      </c>
      <c r="G5334">
        <v>135</v>
      </c>
    </row>
    <row r="5335" spans="1:7">
      <c r="A5335">
        <v>5334</v>
      </c>
      <c r="B5335">
        <v>2000005333</v>
      </c>
      <c r="C5335" t="s">
        <v>5714</v>
      </c>
      <c r="D5335" t="s">
        <v>10380</v>
      </c>
      <c r="E5335">
        <v>23</v>
      </c>
      <c r="F5335" t="s">
        <v>15611</v>
      </c>
      <c r="G5335">
        <v>37</v>
      </c>
    </row>
    <row r="5336" spans="1:7">
      <c r="A5336">
        <v>5335</v>
      </c>
      <c r="B5336">
        <v>2000005334</v>
      </c>
      <c r="C5336" t="s">
        <v>5715</v>
      </c>
      <c r="D5336" t="s">
        <v>10379</v>
      </c>
      <c r="E5336">
        <v>24</v>
      </c>
      <c r="F5336" t="s">
        <v>15612</v>
      </c>
      <c r="G5336">
        <v>231</v>
      </c>
    </row>
    <row r="5337" spans="1:7">
      <c r="A5337">
        <v>5336</v>
      </c>
      <c r="B5337">
        <v>2000005335</v>
      </c>
      <c r="C5337" t="s">
        <v>5716</v>
      </c>
      <c r="D5337" t="s">
        <v>10379</v>
      </c>
      <c r="E5337">
        <v>71</v>
      </c>
      <c r="F5337" t="s">
        <v>15613</v>
      </c>
      <c r="G5337">
        <v>248</v>
      </c>
    </row>
    <row r="5338" spans="1:7">
      <c r="A5338">
        <v>5337</v>
      </c>
      <c r="B5338">
        <v>2000005336</v>
      </c>
      <c r="C5338" t="s">
        <v>5717</v>
      </c>
      <c r="D5338" t="s">
        <v>10379</v>
      </c>
      <c r="E5338">
        <v>53</v>
      </c>
      <c r="F5338" t="s">
        <v>15614</v>
      </c>
      <c r="G5338">
        <v>233</v>
      </c>
    </row>
    <row r="5339" spans="1:7">
      <c r="A5339">
        <v>5338</v>
      </c>
      <c r="B5339">
        <v>2000005337</v>
      </c>
      <c r="C5339" t="s">
        <v>5718</v>
      </c>
      <c r="D5339" t="s">
        <v>10380</v>
      </c>
      <c r="E5339">
        <v>73</v>
      </c>
      <c r="F5339" t="s">
        <v>15615</v>
      </c>
      <c r="G5339">
        <v>13</v>
      </c>
    </row>
    <row r="5340" spans="1:7">
      <c r="A5340">
        <v>5339</v>
      </c>
      <c r="B5340">
        <v>2000005338</v>
      </c>
      <c r="C5340" t="s">
        <v>5719</v>
      </c>
      <c r="D5340" t="s">
        <v>10380</v>
      </c>
      <c r="E5340">
        <v>54</v>
      </c>
      <c r="F5340" t="s">
        <v>15616</v>
      </c>
      <c r="G5340">
        <v>257</v>
      </c>
    </row>
    <row r="5341" spans="1:7">
      <c r="A5341">
        <v>5340</v>
      </c>
      <c r="B5341">
        <v>2000005339</v>
      </c>
      <c r="C5341" t="s">
        <v>5720</v>
      </c>
      <c r="D5341" t="s">
        <v>10380</v>
      </c>
      <c r="E5341">
        <v>64</v>
      </c>
      <c r="F5341" t="s">
        <v>15617</v>
      </c>
      <c r="G5341">
        <v>287</v>
      </c>
    </row>
    <row r="5342" spans="1:7">
      <c r="A5342">
        <v>5341</v>
      </c>
      <c r="B5342">
        <v>2000005340</v>
      </c>
      <c r="C5342" t="s">
        <v>5721</v>
      </c>
      <c r="D5342" t="s">
        <v>10379</v>
      </c>
      <c r="E5342">
        <v>69</v>
      </c>
      <c r="F5342" t="s">
        <v>15618</v>
      </c>
      <c r="G5342">
        <v>291</v>
      </c>
    </row>
    <row r="5343" spans="1:7">
      <c r="A5343">
        <v>5342</v>
      </c>
      <c r="B5343">
        <v>2000005341</v>
      </c>
      <c r="C5343" t="s">
        <v>5722</v>
      </c>
      <c r="D5343" t="s">
        <v>10379</v>
      </c>
      <c r="E5343">
        <v>72</v>
      </c>
      <c r="F5343" t="s">
        <v>15619</v>
      </c>
      <c r="G5343">
        <v>273</v>
      </c>
    </row>
    <row r="5344" spans="1:7">
      <c r="A5344">
        <v>5343</v>
      </c>
      <c r="B5344">
        <v>2000005342</v>
      </c>
      <c r="C5344" t="s">
        <v>5723</v>
      </c>
      <c r="D5344" t="s">
        <v>10379</v>
      </c>
      <c r="E5344">
        <v>58</v>
      </c>
      <c r="F5344" t="s">
        <v>15620</v>
      </c>
      <c r="G5344">
        <v>21</v>
      </c>
    </row>
    <row r="5345" spans="1:7">
      <c r="A5345">
        <v>5344</v>
      </c>
      <c r="B5345">
        <v>2000005343</v>
      </c>
      <c r="C5345" t="s">
        <v>5724</v>
      </c>
      <c r="D5345" t="s">
        <v>10380</v>
      </c>
      <c r="E5345">
        <v>95</v>
      </c>
      <c r="F5345" t="s">
        <v>15621</v>
      </c>
      <c r="G5345">
        <v>155</v>
      </c>
    </row>
    <row r="5346" spans="1:7">
      <c r="A5346">
        <v>5345</v>
      </c>
      <c r="B5346">
        <v>2000005344</v>
      </c>
      <c r="C5346" t="s">
        <v>5725</v>
      </c>
      <c r="D5346" t="s">
        <v>10380</v>
      </c>
      <c r="E5346">
        <v>52</v>
      </c>
      <c r="F5346" t="s">
        <v>13634</v>
      </c>
      <c r="G5346">
        <v>21</v>
      </c>
    </row>
    <row r="5347" spans="1:7">
      <c r="A5347">
        <v>5346</v>
      </c>
      <c r="B5347">
        <v>2000005345</v>
      </c>
      <c r="C5347" t="s">
        <v>5726</v>
      </c>
      <c r="D5347" t="s">
        <v>10380</v>
      </c>
      <c r="E5347">
        <v>32</v>
      </c>
      <c r="F5347" t="s">
        <v>15622</v>
      </c>
      <c r="G5347">
        <v>97</v>
      </c>
    </row>
    <row r="5348" spans="1:7">
      <c r="A5348">
        <v>5347</v>
      </c>
      <c r="B5348">
        <v>2000005346</v>
      </c>
      <c r="C5348" t="s">
        <v>5727</v>
      </c>
      <c r="D5348" t="s">
        <v>10379</v>
      </c>
      <c r="E5348">
        <v>9</v>
      </c>
      <c r="F5348" t="s">
        <v>15623</v>
      </c>
      <c r="G5348">
        <v>126</v>
      </c>
    </row>
    <row r="5349" spans="1:7">
      <c r="A5349">
        <v>5348</v>
      </c>
      <c r="B5349">
        <v>2000005347</v>
      </c>
      <c r="C5349" t="s">
        <v>5728</v>
      </c>
      <c r="D5349" t="s">
        <v>10379</v>
      </c>
      <c r="E5349">
        <v>23</v>
      </c>
      <c r="F5349" t="s">
        <v>15624</v>
      </c>
      <c r="G5349">
        <v>257</v>
      </c>
    </row>
    <row r="5350" spans="1:7">
      <c r="A5350">
        <v>5349</v>
      </c>
      <c r="B5350">
        <v>2000005348</v>
      </c>
      <c r="C5350" t="s">
        <v>5729</v>
      </c>
      <c r="D5350" t="s">
        <v>10379</v>
      </c>
      <c r="E5350">
        <v>13</v>
      </c>
      <c r="F5350" t="s">
        <v>15625</v>
      </c>
      <c r="G5350">
        <v>305</v>
      </c>
    </row>
    <row r="5351" spans="1:7">
      <c r="A5351">
        <v>5350</v>
      </c>
      <c r="B5351">
        <v>2000005349</v>
      </c>
      <c r="C5351" t="s">
        <v>5730</v>
      </c>
      <c r="D5351" t="s">
        <v>10380</v>
      </c>
      <c r="E5351">
        <v>52</v>
      </c>
      <c r="F5351" t="s">
        <v>15626</v>
      </c>
      <c r="G5351">
        <v>142</v>
      </c>
    </row>
    <row r="5352" spans="1:7">
      <c r="A5352">
        <v>5351</v>
      </c>
      <c r="B5352">
        <v>2000005350</v>
      </c>
      <c r="C5352" t="s">
        <v>5731</v>
      </c>
      <c r="D5352" t="s">
        <v>10380</v>
      </c>
      <c r="E5352">
        <v>45</v>
      </c>
      <c r="F5352" t="s">
        <v>15627</v>
      </c>
      <c r="G5352">
        <v>94</v>
      </c>
    </row>
    <row r="5353" spans="1:7">
      <c r="A5353">
        <v>5352</v>
      </c>
      <c r="B5353">
        <v>2000005351</v>
      </c>
      <c r="C5353" t="s">
        <v>5732</v>
      </c>
      <c r="D5353" t="s">
        <v>10380</v>
      </c>
      <c r="E5353">
        <v>77</v>
      </c>
      <c r="F5353" t="s">
        <v>15628</v>
      </c>
      <c r="G5353">
        <v>305</v>
      </c>
    </row>
    <row r="5354" spans="1:7">
      <c r="A5354">
        <v>5353</v>
      </c>
      <c r="B5354">
        <v>2000005352</v>
      </c>
      <c r="C5354" t="s">
        <v>5733</v>
      </c>
      <c r="D5354" t="s">
        <v>10379</v>
      </c>
      <c r="E5354">
        <v>53</v>
      </c>
      <c r="F5354" t="s">
        <v>15629</v>
      </c>
      <c r="G5354">
        <v>272</v>
      </c>
    </row>
    <row r="5355" spans="1:7">
      <c r="A5355">
        <v>5354</v>
      </c>
      <c r="B5355">
        <v>2000005353</v>
      </c>
      <c r="C5355" t="s">
        <v>5734</v>
      </c>
      <c r="D5355" t="s">
        <v>10379</v>
      </c>
      <c r="E5355">
        <v>24</v>
      </c>
      <c r="F5355" t="s">
        <v>15630</v>
      </c>
      <c r="G5355">
        <v>296</v>
      </c>
    </row>
    <row r="5356" spans="1:7">
      <c r="A5356">
        <v>5355</v>
      </c>
      <c r="B5356">
        <v>2000005354</v>
      </c>
      <c r="C5356" t="s">
        <v>5735</v>
      </c>
      <c r="D5356" t="s">
        <v>10379</v>
      </c>
      <c r="E5356">
        <v>29</v>
      </c>
      <c r="F5356" t="s">
        <v>15631</v>
      </c>
      <c r="G5356">
        <v>195</v>
      </c>
    </row>
    <row r="5357" spans="1:7">
      <c r="A5357">
        <v>5356</v>
      </c>
      <c r="B5357">
        <v>2000005355</v>
      </c>
      <c r="C5357" t="s">
        <v>5736</v>
      </c>
      <c r="D5357" t="s">
        <v>10380</v>
      </c>
      <c r="E5357">
        <v>74</v>
      </c>
      <c r="F5357" t="s">
        <v>15632</v>
      </c>
      <c r="G5357">
        <v>185</v>
      </c>
    </row>
    <row r="5358" spans="1:7">
      <c r="A5358">
        <v>5357</v>
      </c>
      <c r="B5358">
        <v>2000005356</v>
      </c>
      <c r="C5358" t="s">
        <v>5737</v>
      </c>
      <c r="D5358" t="s">
        <v>10380</v>
      </c>
      <c r="E5358">
        <v>89</v>
      </c>
      <c r="F5358" t="s">
        <v>15633</v>
      </c>
      <c r="G5358">
        <v>96</v>
      </c>
    </row>
    <row r="5359" spans="1:7">
      <c r="A5359">
        <v>5358</v>
      </c>
      <c r="B5359">
        <v>2000005357</v>
      </c>
      <c r="C5359" t="s">
        <v>5738</v>
      </c>
      <c r="D5359" t="s">
        <v>10380</v>
      </c>
      <c r="E5359">
        <v>67</v>
      </c>
      <c r="F5359" t="s">
        <v>15634</v>
      </c>
      <c r="G5359">
        <v>100</v>
      </c>
    </row>
    <row r="5360" spans="1:7">
      <c r="A5360">
        <v>5359</v>
      </c>
      <c r="B5360">
        <v>2000005358</v>
      </c>
      <c r="C5360" t="s">
        <v>5739</v>
      </c>
      <c r="D5360" t="s">
        <v>10379</v>
      </c>
      <c r="E5360">
        <v>91</v>
      </c>
      <c r="F5360" t="s">
        <v>15635</v>
      </c>
      <c r="G5360">
        <v>301</v>
      </c>
    </row>
    <row r="5361" spans="1:7">
      <c r="A5361">
        <v>5360</v>
      </c>
      <c r="B5361">
        <v>2000005359</v>
      </c>
      <c r="C5361" t="s">
        <v>5740</v>
      </c>
      <c r="D5361" t="s">
        <v>10379</v>
      </c>
      <c r="E5361">
        <v>94</v>
      </c>
      <c r="F5361" t="s">
        <v>15636</v>
      </c>
      <c r="G5361">
        <v>65</v>
      </c>
    </row>
    <row r="5362" spans="1:7">
      <c r="A5362">
        <v>5361</v>
      </c>
      <c r="B5362">
        <v>2000005360</v>
      </c>
      <c r="C5362" t="s">
        <v>5741</v>
      </c>
      <c r="D5362" t="s">
        <v>10379</v>
      </c>
      <c r="E5362">
        <v>5</v>
      </c>
      <c r="F5362" t="s">
        <v>15637</v>
      </c>
      <c r="G5362">
        <v>268</v>
      </c>
    </row>
    <row r="5363" spans="1:7">
      <c r="A5363">
        <v>5362</v>
      </c>
      <c r="B5363">
        <v>2000005361</v>
      </c>
      <c r="C5363" t="s">
        <v>5742</v>
      </c>
      <c r="D5363" t="s">
        <v>10380</v>
      </c>
      <c r="E5363">
        <v>68</v>
      </c>
      <c r="F5363" t="s">
        <v>15638</v>
      </c>
      <c r="G5363">
        <v>283</v>
      </c>
    </row>
    <row r="5364" spans="1:7">
      <c r="A5364">
        <v>5363</v>
      </c>
      <c r="B5364">
        <v>2000005362</v>
      </c>
      <c r="C5364" t="s">
        <v>5743</v>
      </c>
      <c r="D5364" t="s">
        <v>10380</v>
      </c>
      <c r="E5364">
        <v>32</v>
      </c>
      <c r="F5364" t="s">
        <v>15639</v>
      </c>
      <c r="G5364">
        <v>68</v>
      </c>
    </row>
    <row r="5365" spans="1:7">
      <c r="A5365">
        <v>5364</v>
      </c>
      <c r="B5365">
        <v>2000005363</v>
      </c>
      <c r="C5365" t="s">
        <v>5744</v>
      </c>
      <c r="D5365" t="s">
        <v>10380</v>
      </c>
      <c r="E5365">
        <v>45</v>
      </c>
      <c r="F5365" t="s">
        <v>15640</v>
      </c>
      <c r="G5365">
        <v>209</v>
      </c>
    </row>
    <row r="5366" spans="1:7">
      <c r="A5366">
        <v>5365</v>
      </c>
      <c r="B5366">
        <v>2000005364</v>
      </c>
      <c r="C5366" t="s">
        <v>5745</v>
      </c>
      <c r="D5366" t="s">
        <v>10379</v>
      </c>
      <c r="E5366">
        <v>78</v>
      </c>
      <c r="F5366" t="s">
        <v>15641</v>
      </c>
      <c r="G5366">
        <v>256</v>
      </c>
    </row>
    <row r="5367" spans="1:7">
      <c r="A5367">
        <v>5366</v>
      </c>
      <c r="B5367">
        <v>2000005365</v>
      </c>
      <c r="C5367" t="s">
        <v>5746</v>
      </c>
      <c r="D5367" t="s">
        <v>10379</v>
      </c>
      <c r="E5367">
        <v>38</v>
      </c>
      <c r="F5367" t="s">
        <v>15642</v>
      </c>
      <c r="G5367">
        <v>300</v>
      </c>
    </row>
    <row r="5368" spans="1:7">
      <c r="A5368">
        <v>5367</v>
      </c>
      <c r="B5368">
        <v>2000005366</v>
      </c>
      <c r="C5368" t="s">
        <v>5747</v>
      </c>
      <c r="D5368" t="s">
        <v>10379</v>
      </c>
      <c r="E5368">
        <v>21</v>
      </c>
      <c r="F5368" t="s">
        <v>15643</v>
      </c>
      <c r="G5368">
        <v>302</v>
      </c>
    </row>
    <row r="5369" spans="1:7">
      <c r="A5369">
        <v>5368</v>
      </c>
      <c r="B5369">
        <v>2000005367</v>
      </c>
      <c r="C5369" t="s">
        <v>5748</v>
      </c>
      <c r="D5369" t="s">
        <v>10380</v>
      </c>
      <c r="E5369">
        <v>19</v>
      </c>
      <c r="F5369" t="s">
        <v>15644</v>
      </c>
      <c r="G5369">
        <v>170</v>
      </c>
    </row>
    <row r="5370" spans="1:7">
      <c r="A5370">
        <v>5369</v>
      </c>
      <c r="B5370">
        <v>2000005368</v>
      </c>
      <c r="C5370" t="s">
        <v>5749</v>
      </c>
      <c r="D5370" t="s">
        <v>10380</v>
      </c>
      <c r="E5370">
        <v>25</v>
      </c>
      <c r="F5370" t="s">
        <v>15645</v>
      </c>
      <c r="G5370">
        <v>104</v>
      </c>
    </row>
    <row r="5371" spans="1:7">
      <c r="A5371">
        <v>5370</v>
      </c>
      <c r="B5371">
        <v>2000005369</v>
      </c>
      <c r="C5371" t="s">
        <v>5750</v>
      </c>
      <c r="D5371" t="s">
        <v>10380</v>
      </c>
      <c r="E5371">
        <v>17</v>
      </c>
      <c r="F5371" t="s">
        <v>15646</v>
      </c>
      <c r="G5371">
        <v>166</v>
      </c>
    </row>
    <row r="5372" spans="1:7">
      <c r="A5372">
        <v>5371</v>
      </c>
      <c r="B5372">
        <v>2000005370</v>
      </c>
      <c r="C5372" t="s">
        <v>5751</v>
      </c>
      <c r="D5372" t="s">
        <v>10379</v>
      </c>
      <c r="E5372">
        <v>46</v>
      </c>
      <c r="F5372" t="s">
        <v>15647</v>
      </c>
      <c r="G5372">
        <v>242</v>
      </c>
    </row>
    <row r="5373" spans="1:7">
      <c r="A5373">
        <v>5372</v>
      </c>
      <c r="B5373">
        <v>2000005371</v>
      </c>
      <c r="C5373" t="s">
        <v>5752</v>
      </c>
      <c r="D5373" t="s">
        <v>10379</v>
      </c>
      <c r="E5373">
        <v>67</v>
      </c>
      <c r="F5373" t="s">
        <v>15648</v>
      </c>
      <c r="G5373">
        <v>110</v>
      </c>
    </row>
    <row r="5374" spans="1:7">
      <c r="A5374">
        <v>5373</v>
      </c>
      <c r="B5374">
        <v>2000005372</v>
      </c>
      <c r="C5374" t="s">
        <v>5753</v>
      </c>
      <c r="D5374" t="s">
        <v>10379</v>
      </c>
      <c r="E5374">
        <v>11</v>
      </c>
      <c r="F5374" t="s">
        <v>15595</v>
      </c>
      <c r="G5374">
        <v>252</v>
      </c>
    </row>
    <row r="5375" spans="1:7">
      <c r="A5375">
        <v>5374</v>
      </c>
      <c r="B5375">
        <v>2000005373</v>
      </c>
      <c r="C5375" t="s">
        <v>5754</v>
      </c>
      <c r="D5375" t="s">
        <v>10380</v>
      </c>
      <c r="E5375">
        <v>64</v>
      </c>
      <c r="F5375" t="s">
        <v>15649</v>
      </c>
      <c r="G5375">
        <v>175</v>
      </c>
    </row>
    <row r="5376" spans="1:7">
      <c r="A5376">
        <v>5375</v>
      </c>
      <c r="B5376">
        <v>2000005374</v>
      </c>
      <c r="C5376" t="s">
        <v>5755</v>
      </c>
      <c r="D5376" t="s">
        <v>10380</v>
      </c>
      <c r="E5376">
        <v>89</v>
      </c>
      <c r="F5376" t="s">
        <v>15650</v>
      </c>
      <c r="G5376">
        <v>27</v>
      </c>
    </row>
    <row r="5377" spans="1:7">
      <c r="A5377">
        <v>5376</v>
      </c>
      <c r="B5377">
        <v>2000005375</v>
      </c>
      <c r="C5377" t="s">
        <v>5756</v>
      </c>
      <c r="D5377" t="s">
        <v>10380</v>
      </c>
      <c r="E5377">
        <v>19</v>
      </c>
      <c r="F5377" t="s">
        <v>15651</v>
      </c>
      <c r="G5377">
        <v>207</v>
      </c>
    </row>
    <row r="5378" spans="1:7">
      <c r="A5378">
        <v>5377</v>
      </c>
      <c r="B5378">
        <v>2000005376</v>
      </c>
      <c r="C5378" t="s">
        <v>5757</v>
      </c>
      <c r="D5378" t="s">
        <v>10379</v>
      </c>
      <c r="E5378">
        <v>72</v>
      </c>
      <c r="F5378" t="s">
        <v>15652</v>
      </c>
      <c r="G5378">
        <v>89</v>
      </c>
    </row>
    <row r="5379" spans="1:7">
      <c r="A5379">
        <v>5378</v>
      </c>
      <c r="B5379">
        <v>2000005377</v>
      </c>
      <c r="C5379" t="s">
        <v>5758</v>
      </c>
      <c r="D5379" t="s">
        <v>10379</v>
      </c>
      <c r="E5379">
        <v>42</v>
      </c>
      <c r="F5379" t="s">
        <v>15653</v>
      </c>
      <c r="G5379">
        <v>253</v>
      </c>
    </row>
    <row r="5380" spans="1:7">
      <c r="A5380">
        <v>5379</v>
      </c>
      <c r="B5380">
        <v>2000005378</v>
      </c>
      <c r="C5380" t="s">
        <v>5759</v>
      </c>
      <c r="D5380" t="s">
        <v>10379</v>
      </c>
      <c r="E5380">
        <v>44</v>
      </c>
      <c r="F5380" t="s">
        <v>15654</v>
      </c>
      <c r="G5380">
        <v>195</v>
      </c>
    </row>
    <row r="5381" spans="1:7">
      <c r="A5381">
        <v>5380</v>
      </c>
      <c r="B5381">
        <v>2000005379</v>
      </c>
      <c r="C5381" t="s">
        <v>5760</v>
      </c>
      <c r="D5381" t="s">
        <v>10380</v>
      </c>
      <c r="E5381">
        <v>30</v>
      </c>
      <c r="F5381" t="s">
        <v>15655</v>
      </c>
      <c r="G5381">
        <v>2</v>
      </c>
    </row>
    <row r="5382" spans="1:7">
      <c r="A5382">
        <v>5381</v>
      </c>
      <c r="B5382">
        <v>2000005380</v>
      </c>
      <c r="C5382" t="s">
        <v>5761</v>
      </c>
      <c r="D5382" t="s">
        <v>10380</v>
      </c>
      <c r="E5382">
        <v>31</v>
      </c>
      <c r="F5382" t="s">
        <v>15656</v>
      </c>
      <c r="G5382">
        <v>78</v>
      </c>
    </row>
    <row r="5383" spans="1:7">
      <c r="A5383">
        <v>5382</v>
      </c>
      <c r="B5383">
        <v>2000005381</v>
      </c>
      <c r="C5383" t="s">
        <v>5762</v>
      </c>
      <c r="D5383" t="s">
        <v>10380</v>
      </c>
      <c r="E5383">
        <v>33</v>
      </c>
      <c r="F5383" t="s">
        <v>15657</v>
      </c>
      <c r="G5383">
        <v>304</v>
      </c>
    </row>
    <row r="5384" spans="1:7">
      <c r="A5384">
        <v>5383</v>
      </c>
      <c r="B5384">
        <v>2000005382</v>
      </c>
      <c r="C5384" t="s">
        <v>5763</v>
      </c>
      <c r="D5384" t="s">
        <v>10379</v>
      </c>
      <c r="E5384">
        <v>63</v>
      </c>
      <c r="F5384" t="s">
        <v>15658</v>
      </c>
      <c r="G5384">
        <v>296</v>
      </c>
    </row>
    <row r="5385" spans="1:7">
      <c r="A5385">
        <v>5384</v>
      </c>
      <c r="B5385">
        <v>2000005383</v>
      </c>
      <c r="C5385" t="s">
        <v>5764</v>
      </c>
      <c r="D5385" t="s">
        <v>10379</v>
      </c>
      <c r="E5385">
        <v>73</v>
      </c>
      <c r="F5385" t="s">
        <v>15659</v>
      </c>
      <c r="G5385">
        <v>263</v>
      </c>
    </row>
    <row r="5386" spans="1:7">
      <c r="A5386">
        <v>5385</v>
      </c>
      <c r="B5386">
        <v>2000005384</v>
      </c>
      <c r="C5386" t="s">
        <v>5765</v>
      </c>
      <c r="D5386" t="s">
        <v>10379</v>
      </c>
      <c r="E5386">
        <v>85</v>
      </c>
      <c r="F5386" t="s">
        <v>15660</v>
      </c>
      <c r="G5386">
        <v>70</v>
      </c>
    </row>
    <row r="5387" spans="1:7">
      <c r="A5387">
        <v>5386</v>
      </c>
      <c r="B5387">
        <v>2000005385</v>
      </c>
      <c r="C5387" t="s">
        <v>5766</v>
      </c>
      <c r="D5387" t="s">
        <v>10380</v>
      </c>
      <c r="E5387">
        <v>60</v>
      </c>
      <c r="F5387" t="s">
        <v>15661</v>
      </c>
      <c r="G5387">
        <v>185</v>
      </c>
    </row>
    <row r="5388" spans="1:7">
      <c r="A5388">
        <v>5387</v>
      </c>
      <c r="B5388">
        <v>2000005386</v>
      </c>
      <c r="C5388" t="s">
        <v>5767</v>
      </c>
      <c r="D5388" t="s">
        <v>10380</v>
      </c>
      <c r="E5388">
        <v>30</v>
      </c>
      <c r="F5388" t="s">
        <v>15662</v>
      </c>
      <c r="G5388">
        <v>164</v>
      </c>
    </row>
    <row r="5389" spans="1:7">
      <c r="A5389">
        <v>5388</v>
      </c>
      <c r="B5389">
        <v>2000005387</v>
      </c>
      <c r="C5389" t="s">
        <v>5768</v>
      </c>
      <c r="D5389" t="s">
        <v>10380</v>
      </c>
      <c r="E5389">
        <v>43</v>
      </c>
      <c r="F5389" t="s">
        <v>15663</v>
      </c>
      <c r="G5389">
        <v>282</v>
      </c>
    </row>
    <row r="5390" spans="1:7">
      <c r="A5390">
        <v>5389</v>
      </c>
      <c r="B5390">
        <v>2000005388</v>
      </c>
      <c r="C5390" t="s">
        <v>5769</v>
      </c>
      <c r="D5390" t="s">
        <v>10379</v>
      </c>
      <c r="E5390">
        <v>23</v>
      </c>
      <c r="F5390" t="s">
        <v>15664</v>
      </c>
      <c r="G5390">
        <v>76</v>
      </c>
    </row>
    <row r="5391" spans="1:7">
      <c r="A5391">
        <v>5390</v>
      </c>
      <c r="B5391">
        <v>2000005389</v>
      </c>
      <c r="C5391" t="s">
        <v>5770</v>
      </c>
      <c r="D5391" t="s">
        <v>10379</v>
      </c>
      <c r="E5391">
        <v>9</v>
      </c>
      <c r="F5391" t="s">
        <v>15665</v>
      </c>
      <c r="G5391">
        <v>49</v>
      </c>
    </row>
    <row r="5392" spans="1:7">
      <c r="A5392">
        <v>5391</v>
      </c>
      <c r="B5392">
        <v>2000005390</v>
      </c>
      <c r="C5392" t="s">
        <v>5771</v>
      </c>
      <c r="D5392" t="s">
        <v>10379</v>
      </c>
      <c r="E5392">
        <v>18</v>
      </c>
      <c r="F5392" t="s">
        <v>15666</v>
      </c>
      <c r="G5392">
        <v>154</v>
      </c>
    </row>
    <row r="5393" spans="1:7">
      <c r="A5393">
        <v>5392</v>
      </c>
      <c r="B5393">
        <v>2000005391</v>
      </c>
      <c r="C5393" t="s">
        <v>5772</v>
      </c>
      <c r="D5393" t="s">
        <v>10380</v>
      </c>
      <c r="E5393">
        <v>83</v>
      </c>
      <c r="F5393" t="s">
        <v>15667</v>
      </c>
      <c r="G5393">
        <v>11</v>
      </c>
    </row>
    <row r="5394" spans="1:7">
      <c r="A5394">
        <v>5393</v>
      </c>
      <c r="B5394">
        <v>2000005392</v>
      </c>
      <c r="C5394" t="s">
        <v>5773</v>
      </c>
      <c r="D5394" t="s">
        <v>10380</v>
      </c>
      <c r="E5394">
        <v>26</v>
      </c>
      <c r="F5394" t="s">
        <v>15668</v>
      </c>
      <c r="G5394">
        <v>274</v>
      </c>
    </row>
    <row r="5395" spans="1:7">
      <c r="A5395">
        <v>5394</v>
      </c>
      <c r="B5395">
        <v>2000005393</v>
      </c>
      <c r="C5395" t="s">
        <v>5774</v>
      </c>
      <c r="D5395" t="s">
        <v>10380</v>
      </c>
      <c r="E5395">
        <v>7</v>
      </c>
      <c r="F5395" t="s">
        <v>15669</v>
      </c>
      <c r="G5395">
        <v>178</v>
      </c>
    </row>
    <row r="5396" spans="1:7">
      <c r="A5396">
        <v>5395</v>
      </c>
      <c r="B5396">
        <v>2000005394</v>
      </c>
      <c r="C5396" t="s">
        <v>5775</v>
      </c>
      <c r="D5396" t="s">
        <v>10379</v>
      </c>
      <c r="E5396">
        <v>31</v>
      </c>
      <c r="F5396" t="s">
        <v>15670</v>
      </c>
      <c r="G5396">
        <v>123</v>
      </c>
    </row>
    <row r="5397" spans="1:7">
      <c r="A5397">
        <v>5396</v>
      </c>
      <c r="B5397">
        <v>2000005395</v>
      </c>
      <c r="C5397" t="s">
        <v>5776</v>
      </c>
      <c r="D5397" t="s">
        <v>10379</v>
      </c>
      <c r="E5397">
        <v>65</v>
      </c>
      <c r="F5397" t="s">
        <v>15671</v>
      </c>
      <c r="G5397">
        <v>27</v>
      </c>
    </row>
    <row r="5398" spans="1:7">
      <c r="A5398">
        <v>5397</v>
      </c>
      <c r="B5398">
        <v>2000005396</v>
      </c>
      <c r="C5398" t="s">
        <v>5777</v>
      </c>
      <c r="D5398" t="s">
        <v>10379</v>
      </c>
      <c r="E5398">
        <v>92</v>
      </c>
      <c r="F5398" t="s">
        <v>15672</v>
      </c>
      <c r="G5398">
        <v>132</v>
      </c>
    </row>
    <row r="5399" spans="1:7">
      <c r="A5399">
        <v>5398</v>
      </c>
      <c r="B5399">
        <v>2000005397</v>
      </c>
      <c r="C5399" t="s">
        <v>5778</v>
      </c>
      <c r="D5399" t="s">
        <v>10380</v>
      </c>
      <c r="E5399">
        <v>16</v>
      </c>
      <c r="F5399" t="s">
        <v>15673</v>
      </c>
      <c r="G5399">
        <v>96</v>
      </c>
    </row>
    <row r="5400" spans="1:7">
      <c r="A5400">
        <v>5399</v>
      </c>
      <c r="B5400">
        <v>2000005398</v>
      </c>
      <c r="C5400" t="s">
        <v>5779</v>
      </c>
      <c r="D5400" t="s">
        <v>10380</v>
      </c>
      <c r="E5400">
        <v>62</v>
      </c>
      <c r="F5400" t="s">
        <v>15674</v>
      </c>
      <c r="G5400">
        <v>185</v>
      </c>
    </row>
    <row r="5401" spans="1:7">
      <c r="A5401">
        <v>5400</v>
      </c>
      <c r="B5401">
        <v>2000005399</v>
      </c>
      <c r="C5401" t="s">
        <v>5780</v>
      </c>
      <c r="D5401" t="s">
        <v>10380</v>
      </c>
      <c r="E5401">
        <v>88</v>
      </c>
      <c r="F5401" t="s">
        <v>15675</v>
      </c>
      <c r="G5401">
        <v>121</v>
      </c>
    </row>
    <row r="5402" spans="1:7">
      <c r="A5402">
        <v>5401</v>
      </c>
      <c r="B5402">
        <v>2000005400</v>
      </c>
      <c r="C5402" t="s">
        <v>5781</v>
      </c>
      <c r="D5402" t="s">
        <v>10379</v>
      </c>
      <c r="E5402">
        <v>4</v>
      </c>
      <c r="F5402" t="s">
        <v>15676</v>
      </c>
      <c r="G5402">
        <v>32</v>
      </c>
    </row>
    <row r="5403" spans="1:7">
      <c r="A5403">
        <v>5402</v>
      </c>
      <c r="B5403">
        <v>2000005401</v>
      </c>
      <c r="C5403" t="s">
        <v>5782</v>
      </c>
      <c r="D5403" t="s">
        <v>10379</v>
      </c>
      <c r="E5403">
        <v>37</v>
      </c>
      <c r="F5403" t="s">
        <v>15677</v>
      </c>
      <c r="G5403">
        <v>262</v>
      </c>
    </row>
    <row r="5404" spans="1:7">
      <c r="A5404">
        <v>5403</v>
      </c>
      <c r="B5404">
        <v>2000005402</v>
      </c>
      <c r="C5404" t="s">
        <v>5783</v>
      </c>
      <c r="D5404" t="s">
        <v>10379</v>
      </c>
      <c r="E5404">
        <v>9</v>
      </c>
      <c r="F5404" t="s">
        <v>15678</v>
      </c>
      <c r="G5404">
        <v>252</v>
      </c>
    </row>
    <row r="5405" spans="1:7">
      <c r="A5405">
        <v>5404</v>
      </c>
      <c r="B5405">
        <v>2000005403</v>
      </c>
      <c r="C5405" t="s">
        <v>5784</v>
      </c>
      <c r="D5405" t="s">
        <v>10380</v>
      </c>
      <c r="E5405">
        <v>73</v>
      </c>
      <c r="F5405" t="s">
        <v>15679</v>
      </c>
      <c r="G5405">
        <v>128</v>
      </c>
    </row>
    <row r="5406" spans="1:7">
      <c r="A5406">
        <v>5405</v>
      </c>
      <c r="B5406">
        <v>2000005404</v>
      </c>
      <c r="C5406" t="s">
        <v>5785</v>
      </c>
      <c r="D5406" t="s">
        <v>10380</v>
      </c>
      <c r="E5406">
        <v>14</v>
      </c>
      <c r="F5406" t="s">
        <v>15680</v>
      </c>
      <c r="G5406">
        <v>278</v>
      </c>
    </row>
    <row r="5407" spans="1:7">
      <c r="A5407">
        <v>5406</v>
      </c>
      <c r="B5407">
        <v>2000005405</v>
      </c>
      <c r="C5407" t="s">
        <v>5786</v>
      </c>
      <c r="D5407" t="s">
        <v>10380</v>
      </c>
      <c r="E5407">
        <v>11</v>
      </c>
      <c r="F5407" t="s">
        <v>15681</v>
      </c>
      <c r="G5407">
        <v>275</v>
      </c>
    </row>
    <row r="5408" spans="1:7">
      <c r="A5408">
        <v>5407</v>
      </c>
      <c r="B5408">
        <v>2000005406</v>
      </c>
      <c r="C5408" t="s">
        <v>5787</v>
      </c>
      <c r="D5408" t="s">
        <v>10379</v>
      </c>
      <c r="E5408">
        <v>61</v>
      </c>
      <c r="F5408" t="s">
        <v>15682</v>
      </c>
      <c r="G5408">
        <v>155</v>
      </c>
    </row>
    <row r="5409" spans="1:7">
      <c r="A5409">
        <v>5408</v>
      </c>
      <c r="B5409">
        <v>2000005407</v>
      </c>
      <c r="C5409" t="s">
        <v>5788</v>
      </c>
      <c r="D5409" t="s">
        <v>10379</v>
      </c>
      <c r="E5409">
        <v>84</v>
      </c>
      <c r="F5409" t="s">
        <v>15683</v>
      </c>
      <c r="G5409">
        <v>115</v>
      </c>
    </row>
    <row r="5410" spans="1:7">
      <c r="A5410">
        <v>5409</v>
      </c>
      <c r="B5410">
        <v>2000005408</v>
      </c>
      <c r="C5410" t="s">
        <v>5789</v>
      </c>
      <c r="D5410" t="s">
        <v>10379</v>
      </c>
      <c r="E5410">
        <v>95</v>
      </c>
      <c r="F5410" t="s">
        <v>15684</v>
      </c>
      <c r="G5410">
        <v>228</v>
      </c>
    </row>
    <row r="5411" spans="1:7">
      <c r="A5411">
        <v>5410</v>
      </c>
      <c r="B5411">
        <v>2000005409</v>
      </c>
      <c r="C5411" t="s">
        <v>5790</v>
      </c>
      <c r="D5411" t="s">
        <v>10380</v>
      </c>
      <c r="E5411">
        <v>97</v>
      </c>
      <c r="F5411" t="s">
        <v>15685</v>
      </c>
      <c r="G5411">
        <v>129</v>
      </c>
    </row>
    <row r="5412" spans="1:7">
      <c r="A5412">
        <v>5411</v>
      </c>
      <c r="B5412">
        <v>2000005410</v>
      </c>
      <c r="C5412" t="s">
        <v>5791</v>
      </c>
      <c r="D5412" t="s">
        <v>10380</v>
      </c>
      <c r="E5412">
        <v>48</v>
      </c>
      <c r="F5412" t="s">
        <v>15496</v>
      </c>
      <c r="G5412">
        <v>211</v>
      </c>
    </row>
    <row r="5413" spans="1:7">
      <c r="A5413">
        <v>5412</v>
      </c>
      <c r="B5413">
        <v>2000005411</v>
      </c>
      <c r="C5413" t="s">
        <v>5792</v>
      </c>
      <c r="D5413" t="s">
        <v>10380</v>
      </c>
      <c r="E5413">
        <v>17</v>
      </c>
      <c r="F5413" t="s">
        <v>15686</v>
      </c>
      <c r="G5413">
        <v>305</v>
      </c>
    </row>
    <row r="5414" spans="1:7">
      <c r="A5414">
        <v>5413</v>
      </c>
      <c r="B5414">
        <v>2000005412</v>
      </c>
      <c r="C5414" t="s">
        <v>5793</v>
      </c>
      <c r="D5414" t="s">
        <v>10379</v>
      </c>
      <c r="E5414">
        <v>99</v>
      </c>
      <c r="F5414" t="s">
        <v>15687</v>
      </c>
      <c r="G5414">
        <v>136</v>
      </c>
    </row>
    <row r="5415" spans="1:7">
      <c r="A5415">
        <v>5414</v>
      </c>
      <c r="B5415">
        <v>2000005413</v>
      </c>
      <c r="C5415" t="s">
        <v>5794</v>
      </c>
      <c r="D5415" t="s">
        <v>10379</v>
      </c>
      <c r="E5415">
        <v>94</v>
      </c>
      <c r="F5415" t="s">
        <v>15688</v>
      </c>
      <c r="G5415">
        <v>107</v>
      </c>
    </row>
    <row r="5416" spans="1:7">
      <c r="A5416">
        <v>5415</v>
      </c>
      <c r="B5416">
        <v>2000005414</v>
      </c>
      <c r="C5416" t="s">
        <v>5795</v>
      </c>
      <c r="D5416" t="s">
        <v>10379</v>
      </c>
      <c r="E5416">
        <v>43</v>
      </c>
      <c r="F5416" t="s">
        <v>15689</v>
      </c>
      <c r="G5416">
        <v>212</v>
      </c>
    </row>
    <row r="5417" spans="1:7">
      <c r="A5417">
        <v>5416</v>
      </c>
      <c r="B5417">
        <v>2000005415</v>
      </c>
      <c r="C5417" t="s">
        <v>5796</v>
      </c>
      <c r="D5417" t="s">
        <v>10380</v>
      </c>
      <c r="E5417">
        <v>40</v>
      </c>
      <c r="F5417" t="s">
        <v>15690</v>
      </c>
      <c r="G5417">
        <v>137</v>
      </c>
    </row>
    <row r="5418" spans="1:7">
      <c r="A5418">
        <v>5417</v>
      </c>
      <c r="B5418">
        <v>2000005416</v>
      </c>
      <c r="C5418" t="s">
        <v>5797</v>
      </c>
      <c r="D5418" t="s">
        <v>10380</v>
      </c>
      <c r="E5418">
        <v>44</v>
      </c>
      <c r="F5418" t="s">
        <v>15691</v>
      </c>
      <c r="G5418">
        <v>204</v>
      </c>
    </row>
    <row r="5419" spans="1:7">
      <c r="A5419">
        <v>5418</v>
      </c>
      <c r="B5419">
        <v>2000005417</v>
      </c>
      <c r="C5419" t="s">
        <v>5798</v>
      </c>
      <c r="D5419" t="s">
        <v>10380</v>
      </c>
      <c r="E5419">
        <v>69</v>
      </c>
      <c r="F5419" t="s">
        <v>11436</v>
      </c>
      <c r="G5419">
        <v>211</v>
      </c>
    </row>
    <row r="5420" spans="1:7">
      <c r="A5420">
        <v>5419</v>
      </c>
      <c r="B5420">
        <v>2000005418</v>
      </c>
      <c r="C5420" t="s">
        <v>5799</v>
      </c>
      <c r="D5420" t="s">
        <v>10379</v>
      </c>
      <c r="E5420">
        <v>86</v>
      </c>
      <c r="F5420" t="s">
        <v>15692</v>
      </c>
      <c r="G5420">
        <v>273</v>
      </c>
    </row>
    <row r="5421" spans="1:7">
      <c r="A5421">
        <v>5420</v>
      </c>
      <c r="B5421">
        <v>2000005419</v>
      </c>
      <c r="C5421" t="s">
        <v>5800</v>
      </c>
      <c r="D5421" t="s">
        <v>10379</v>
      </c>
      <c r="E5421">
        <v>84</v>
      </c>
      <c r="F5421" t="s">
        <v>15693</v>
      </c>
      <c r="G5421">
        <v>153</v>
      </c>
    </row>
    <row r="5422" spans="1:7">
      <c r="A5422">
        <v>5421</v>
      </c>
      <c r="B5422">
        <v>2000005420</v>
      </c>
      <c r="C5422" t="s">
        <v>5801</v>
      </c>
      <c r="D5422" t="s">
        <v>10379</v>
      </c>
      <c r="E5422">
        <v>80</v>
      </c>
      <c r="F5422" t="s">
        <v>15694</v>
      </c>
      <c r="G5422">
        <v>15</v>
      </c>
    </row>
    <row r="5423" spans="1:7">
      <c r="A5423">
        <v>5422</v>
      </c>
      <c r="B5423">
        <v>2000005421</v>
      </c>
      <c r="C5423" t="s">
        <v>5802</v>
      </c>
      <c r="D5423" t="s">
        <v>10380</v>
      </c>
      <c r="E5423">
        <v>72</v>
      </c>
      <c r="F5423" t="s">
        <v>15695</v>
      </c>
      <c r="G5423">
        <v>308</v>
      </c>
    </row>
    <row r="5424" spans="1:7">
      <c r="A5424">
        <v>5423</v>
      </c>
      <c r="B5424">
        <v>2000005422</v>
      </c>
      <c r="C5424" t="s">
        <v>5803</v>
      </c>
      <c r="D5424" t="s">
        <v>10380</v>
      </c>
      <c r="E5424">
        <v>46</v>
      </c>
      <c r="F5424" t="s">
        <v>15696</v>
      </c>
      <c r="G5424">
        <v>283</v>
      </c>
    </row>
    <row r="5425" spans="1:7">
      <c r="A5425">
        <v>5424</v>
      </c>
      <c r="B5425">
        <v>2000005423</v>
      </c>
      <c r="C5425" t="s">
        <v>5804</v>
      </c>
      <c r="D5425" t="s">
        <v>10380</v>
      </c>
      <c r="E5425">
        <v>21</v>
      </c>
      <c r="F5425" t="s">
        <v>15697</v>
      </c>
      <c r="G5425">
        <v>301</v>
      </c>
    </row>
    <row r="5426" spans="1:7">
      <c r="A5426">
        <v>5425</v>
      </c>
      <c r="B5426">
        <v>2000005424</v>
      </c>
      <c r="C5426" t="s">
        <v>5805</v>
      </c>
      <c r="D5426" t="s">
        <v>10379</v>
      </c>
      <c r="E5426">
        <v>86</v>
      </c>
      <c r="F5426" t="s">
        <v>15698</v>
      </c>
      <c r="G5426">
        <v>218</v>
      </c>
    </row>
    <row r="5427" spans="1:7">
      <c r="A5427">
        <v>5426</v>
      </c>
      <c r="B5427">
        <v>2000005425</v>
      </c>
      <c r="C5427" t="s">
        <v>5806</v>
      </c>
      <c r="D5427" t="s">
        <v>10379</v>
      </c>
      <c r="E5427">
        <v>72</v>
      </c>
      <c r="F5427" t="s">
        <v>15699</v>
      </c>
      <c r="G5427">
        <v>189</v>
      </c>
    </row>
    <row r="5428" spans="1:7">
      <c r="A5428">
        <v>5427</v>
      </c>
      <c r="B5428">
        <v>2000005426</v>
      </c>
      <c r="C5428" t="s">
        <v>5807</v>
      </c>
      <c r="D5428" t="s">
        <v>10379</v>
      </c>
      <c r="E5428">
        <v>68</v>
      </c>
      <c r="F5428" t="s">
        <v>15700</v>
      </c>
      <c r="G5428">
        <v>80</v>
      </c>
    </row>
    <row r="5429" spans="1:7">
      <c r="A5429">
        <v>5428</v>
      </c>
      <c r="B5429">
        <v>2000005427</v>
      </c>
      <c r="C5429" t="s">
        <v>5808</v>
      </c>
      <c r="D5429" t="s">
        <v>10380</v>
      </c>
      <c r="E5429">
        <v>86</v>
      </c>
      <c r="F5429" t="s">
        <v>15701</v>
      </c>
      <c r="G5429">
        <v>19</v>
      </c>
    </row>
    <row r="5430" spans="1:7">
      <c r="A5430">
        <v>5429</v>
      </c>
      <c r="B5430">
        <v>2000005428</v>
      </c>
      <c r="C5430" t="s">
        <v>5809</v>
      </c>
      <c r="D5430" t="s">
        <v>10380</v>
      </c>
      <c r="E5430">
        <v>55</v>
      </c>
      <c r="F5430" t="s">
        <v>15702</v>
      </c>
      <c r="G5430">
        <v>81</v>
      </c>
    </row>
    <row r="5431" spans="1:7">
      <c r="A5431">
        <v>5430</v>
      </c>
      <c r="B5431">
        <v>2000005429</v>
      </c>
      <c r="C5431" t="s">
        <v>5810</v>
      </c>
      <c r="D5431" t="s">
        <v>10380</v>
      </c>
      <c r="E5431">
        <v>79</v>
      </c>
      <c r="F5431" t="s">
        <v>15703</v>
      </c>
      <c r="G5431">
        <v>121</v>
      </c>
    </row>
    <row r="5432" spans="1:7">
      <c r="A5432">
        <v>5431</v>
      </c>
      <c r="B5432">
        <v>2000005430</v>
      </c>
      <c r="C5432" t="s">
        <v>5811</v>
      </c>
      <c r="D5432" t="s">
        <v>10379</v>
      </c>
      <c r="E5432">
        <v>50</v>
      </c>
      <c r="F5432" t="s">
        <v>15704</v>
      </c>
      <c r="G5432">
        <v>132</v>
      </c>
    </row>
    <row r="5433" spans="1:7">
      <c r="A5433">
        <v>5432</v>
      </c>
      <c r="B5433">
        <v>2000005431</v>
      </c>
      <c r="C5433" t="s">
        <v>5812</v>
      </c>
      <c r="D5433" t="s">
        <v>10379</v>
      </c>
      <c r="E5433">
        <v>27</v>
      </c>
      <c r="F5433" t="s">
        <v>15705</v>
      </c>
      <c r="G5433">
        <v>221</v>
      </c>
    </row>
    <row r="5434" spans="1:7">
      <c r="A5434">
        <v>5433</v>
      </c>
      <c r="B5434">
        <v>2000005432</v>
      </c>
      <c r="C5434" t="s">
        <v>5813</v>
      </c>
      <c r="D5434" t="s">
        <v>10379</v>
      </c>
      <c r="E5434">
        <v>58</v>
      </c>
      <c r="F5434" t="s">
        <v>15706</v>
      </c>
      <c r="G5434">
        <v>152</v>
      </c>
    </row>
    <row r="5435" spans="1:7">
      <c r="A5435">
        <v>5434</v>
      </c>
      <c r="B5435">
        <v>2000005433</v>
      </c>
      <c r="C5435" t="s">
        <v>5814</v>
      </c>
      <c r="D5435" t="s">
        <v>10380</v>
      </c>
      <c r="E5435">
        <v>53</v>
      </c>
      <c r="F5435" t="s">
        <v>15707</v>
      </c>
      <c r="G5435">
        <v>4</v>
      </c>
    </row>
    <row r="5436" spans="1:7">
      <c r="A5436">
        <v>5435</v>
      </c>
      <c r="B5436">
        <v>2000005434</v>
      </c>
      <c r="C5436" t="s">
        <v>5815</v>
      </c>
      <c r="D5436" t="s">
        <v>10380</v>
      </c>
      <c r="E5436">
        <v>27</v>
      </c>
      <c r="F5436" t="s">
        <v>15708</v>
      </c>
      <c r="G5436">
        <v>274</v>
      </c>
    </row>
    <row r="5437" spans="1:7">
      <c r="A5437">
        <v>5436</v>
      </c>
      <c r="B5437">
        <v>2000005435</v>
      </c>
      <c r="C5437" t="s">
        <v>5816</v>
      </c>
      <c r="D5437" t="s">
        <v>10380</v>
      </c>
      <c r="E5437">
        <v>22</v>
      </c>
      <c r="F5437" t="s">
        <v>15709</v>
      </c>
      <c r="G5437">
        <v>116</v>
      </c>
    </row>
    <row r="5438" spans="1:7">
      <c r="A5438">
        <v>5437</v>
      </c>
      <c r="B5438">
        <v>2000005436</v>
      </c>
      <c r="C5438" t="s">
        <v>5817</v>
      </c>
      <c r="D5438" t="s">
        <v>10379</v>
      </c>
      <c r="E5438">
        <v>57</v>
      </c>
      <c r="F5438" t="s">
        <v>15710</v>
      </c>
      <c r="G5438">
        <v>253</v>
      </c>
    </row>
    <row r="5439" spans="1:7">
      <c r="A5439">
        <v>5438</v>
      </c>
      <c r="B5439">
        <v>2000005437</v>
      </c>
      <c r="C5439" t="s">
        <v>5818</v>
      </c>
      <c r="D5439" t="s">
        <v>10379</v>
      </c>
      <c r="E5439">
        <v>49</v>
      </c>
      <c r="F5439" t="s">
        <v>15711</v>
      </c>
      <c r="G5439">
        <v>295</v>
      </c>
    </row>
    <row r="5440" spans="1:7">
      <c r="A5440">
        <v>5439</v>
      </c>
      <c r="B5440">
        <v>2000005438</v>
      </c>
      <c r="C5440" t="s">
        <v>5819</v>
      </c>
      <c r="D5440" t="s">
        <v>10379</v>
      </c>
      <c r="E5440">
        <v>91</v>
      </c>
      <c r="F5440" t="s">
        <v>15712</v>
      </c>
      <c r="G5440">
        <v>65</v>
      </c>
    </row>
    <row r="5441" spans="1:7">
      <c r="A5441">
        <v>5440</v>
      </c>
      <c r="B5441">
        <v>2000005439</v>
      </c>
      <c r="C5441" t="s">
        <v>5820</v>
      </c>
      <c r="D5441" t="s">
        <v>10380</v>
      </c>
      <c r="E5441">
        <v>60</v>
      </c>
      <c r="F5441" t="s">
        <v>15713</v>
      </c>
      <c r="G5441">
        <v>51</v>
      </c>
    </row>
    <row r="5442" spans="1:7">
      <c r="A5442">
        <v>5441</v>
      </c>
      <c r="B5442">
        <v>2000005440</v>
      </c>
      <c r="C5442" t="s">
        <v>5821</v>
      </c>
      <c r="D5442" t="s">
        <v>10380</v>
      </c>
      <c r="E5442">
        <v>97</v>
      </c>
      <c r="F5442" t="s">
        <v>15714</v>
      </c>
      <c r="G5442">
        <v>60</v>
      </c>
    </row>
    <row r="5443" spans="1:7">
      <c r="A5443">
        <v>5442</v>
      </c>
      <c r="B5443">
        <v>2000005441</v>
      </c>
      <c r="C5443" t="s">
        <v>5822</v>
      </c>
      <c r="D5443" t="s">
        <v>10380</v>
      </c>
      <c r="E5443">
        <v>4</v>
      </c>
      <c r="F5443" t="s">
        <v>15715</v>
      </c>
      <c r="G5443">
        <v>185</v>
      </c>
    </row>
    <row r="5444" spans="1:7">
      <c r="A5444">
        <v>5443</v>
      </c>
      <c r="B5444">
        <v>2000005442</v>
      </c>
      <c r="C5444" t="s">
        <v>5823</v>
      </c>
      <c r="D5444" t="s">
        <v>10379</v>
      </c>
      <c r="E5444">
        <v>31</v>
      </c>
      <c r="F5444" t="s">
        <v>15716</v>
      </c>
      <c r="G5444">
        <v>71</v>
      </c>
    </row>
    <row r="5445" spans="1:7">
      <c r="A5445">
        <v>5444</v>
      </c>
      <c r="B5445">
        <v>2000005443</v>
      </c>
      <c r="C5445" t="s">
        <v>5824</v>
      </c>
      <c r="D5445" t="s">
        <v>10379</v>
      </c>
      <c r="E5445">
        <v>67</v>
      </c>
      <c r="F5445" t="s">
        <v>15717</v>
      </c>
      <c r="G5445">
        <v>94</v>
      </c>
    </row>
    <row r="5446" spans="1:7">
      <c r="A5446">
        <v>5445</v>
      </c>
      <c r="B5446">
        <v>2000005444</v>
      </c>
      <c r="C5446" t="s">
        <v>5825</v>
      </c>
      <c r="D5446" t="s">
        <v>10379</v>
      </c>
      <c r="E5446">
        <v>41</v>
      </c>
      <c r="F5446" t="s">
        <v>15718</v>
      </c>
      <c r="G5446">
        <v>52</v>
      </c>
    </row>
    <row r="5447" spans="1:7">
      <c r="A5447">
        <v>5446</v>
      </c>
      <c r="B5447">
        <v>2000005445</v>
      </c>
      <c r="C5447" t="s">
        <v>5826</v>
      </c>
      <c r="D5447" t="s">
        <v>10380</v>
      </c>
      <c r="E5447">
        <v>87</v>
      </c>
      <c r="F5447" t="s">
        <v>15719</v>
      </c>
      <c r="G5447">
        <v>18</v>
      </c>
    </row>
    <row r="5448" spans="1:7">
      <c r="A5448">
        <v>5447</v>
      </c>
      <c r="B5448">
        <v>2000005446</v>
      </c>
      <c r="C5448" t="s">
        <v>5827</v>
      </c>
      <c r="D5448" t="s">
        <v>10380</v>
      </c>
      <c r="E5448">
        <v>77</v>
      </c>
      <c r="F5448" t="s">
        <v>15720</v>
      </c>
      <c r="G5448">
        <v>252</v>
      </c>
    </row>
    <row r="5449" spans="1:7">
      <c r="A5449">
        <v>5448</v>
      </c>
      <c r="B5449">
        <v>2000005447</v>
      </c>
      <c r="C5449" t="s">
        <v>5828</v>
      </c>
      <c r="D5449" t="s">
        <v>10380</v>
      </c>
      <c r="E5449">
        <v>19</v>
      </c>
      <c r="F5449" t="s">
        <v>15721</v>
      </c>
      <c r="G5449">
        <v>199</v>
      </c>
    </row>
    <row r="5450" spans="1:7">
      <c r="A5450">
        <v>5449</v>
      </c>
      <c r="B5450">
        <v>2000005448</v>
      </c>
      <c r="C5450" t="s">
        <v>5829</v>
      </c>
      <c r="D5450" t="s">
        <v>10379</v>
      </c>
      <c r="E5450">
        <v>11</v>
      </c>
      <c r="F5450" t="s">
        <v>15722</v>
      </c>
      <c r="G5450">
        <v>147</v>
      </c>
    </row>
    <row r="5451" spans="1:7">
      <c r="A5451">
        <v>5450</v>
      </c>
      <c r="B5451">
        <v>2000005449</v>
      </c>
      <c r="C5451" t="s">
        <v>5830</v>
      </c>
      <c r="D5451" t="s">
        <v>10379</v>
      </c>
      <c r="E5451">
        <v>7</v>
      </c>
      <c r="F5451" t="s">
        <v>15723</v>
      </c>
      <c r="G5451">
        <v>55</v>
      </c>
    </row>
    <row r="5452" spans="1:7">
      <c r="A5452">
        <v>5451</v>
      </c>
      <c r="B5452">
        <v>2000005450</v>
      </c>
      <c r="C5452" t="s">
        <v>5831</v>
      </c>
      <c r="D5452" t="s">
        <v>10379</v>
      </c>
      <c r="E5452">
        <v>40</v>
      </c>
      <c r="F5452" t="s">
        <v>15724</v>
      </c>
      <c r="G5452">
        <v>141</v>
      </c>
    </row>
    <row r="5453" spans="1:7">
      <c r="A5453">
        <v>5452</v>
      </c>
      <c r="B5453">
        <v>2000005451</v>
      </c>
      <c r="C5453" t="s">
        <v>5832</v>
      </c>
      <c r="D5453" t="s">
        <v>10380</v>
      </c>
      <c r="E5453">
        <v>54</v>
      </c>
      <c r="F5453" t="s">
        <v>15725</v>
      </c>
      <c r="G5453">
        <v>74</v>
      </c>
    </row>
    <row r="5454" spans="1:7">
      <c r="A5454">
        <v>5453</v>
      </c>
      <c r="B5454">
        <v>2000005452</v>
      </c>
      <c r="C5454" t="s">
        <v>5833</v>
      </c>
      <c r="D5454" t="s">
        <v>10380</v>
      </c>
      <c r="E5454">
        <v>88</v>
      </c>
      <c r="F5454" t="s">
        <v>15726</v>
      </c>
      <c r="G5454">
        <v>237</v>
      </c>
    </row>
    <row r="5455" spans="1:7">
      <c r="A5455">
        <v>5454</v>
      </c>
      <c r="B5455">
        <v>2000005453</v>
      </c>
      <c r="C5455" t="s">
        <v>5834</v>
      </c>
      <c r="D5455" t="s">
        <v>10380</v>
      </c>
      <c r="E5455">
        <v>40</v>
      </c>
      <c r="F5455" t="s">
        <v>15727</v>
      </c>
      <c r="G5455">
        <v>184</v>
      </c>
    </row>
    <row r="5456" spans="1:7">
      <c r="A5456">
        <v>5455</v>
      </c>
      <c r="B5456">
        <v>2000005454</v>
      </c>
      <c r="C5456" t="s">
        <v>5835</v>
      </c>
      <c r="D5456" t="s">
        <v>10379</v>
      </c>
      <c r="E5456">
        <v>42</v>
      </c>
      <c r="F5456" t="s">
        <v>15728</v>
      </c>
      <c r="G5456">
        <v>45</v>
      </c>
    </row>
    <row r="5457" spans="1:7">
      <c r="A5457">
        <v>5456</v>
      </c>
      <c r="B5457">
        <v>2000005455</v>
      </c>
      <c r="C5457" t="s">
        <v>5836</v>
      </c>
      <c r="D5457" t="s">
        <v>10379</v>
      </c>
      <c r="E5457">
        <v>98</v>
      </c>
      <c r="F5457" t="s">
        <v>15729</v>
      </c>
      <c r="G5457">
        <v>204</v>
      </c>
    </row>
    <row r="5458" spans="1:7">
      <c r="A5458">
        <v>5457</v>
      </c>
      <c r="B5458">
        <v>2000005456</v>
      </c>
      <c r="C5458" t="s">
        <v>5837</v>
      </c>
      <c r="D5458" t="s">
        <v>10379</v>
      </c>
      <c r="E5458">
        <v>90</v>
      </c>
      <c r="F5458" t="s">
        <v>15730</v>
      </c>
      <c r="G5458">
        <v>55</v>
      </c>
    </row>
    <row r="5459" spans="1:7">
      <c r="A5459">
        <v>5458</v>
      </c>
      <c r="B5459">
        <v>2000005457</v>
      </c>
      <c r="C5459" t="s">
        <v>5838</v>
      </c>
      <c r="D5459" t="s">
        <v>10380</v>
      </c>
      <c r="E5459">
        <v>87</v>
      </c>
      <c r="F5459" t="s">
        <v>15731</v>
      </c>
      <c r="G5459">
        <v>260</v>
      </c>
    </row>
    <row r="5460" spans="1:7">
      <c r="A5460">
        <v>5459</v>
      </c>
      <c r="B5460">
        <v>2000005458</v>
      </c>
      <c r="C5460" t="s">
        <v>5839</v>
      </c>
      <c r="D5460" t="s">
        <v>10380</v>
      </c>
      <c r="E5460">
        <v>91</v>
      </c>
      <c r="F5460" t="s">
        <v>15732</v>
      </c>
      <c r="G5460">
        <v>51</v>
      </c>
    </row>
    <row r="5461" spans="1:7">
      <c r="A5461">
        <v>5460</v>
      </c>
      <c r="B5461">
        <v>2000005459</v>
      </c>
      <c r="C5461" t="s">
        <v>5840</v>
      </c>
      <c r="D5461" t="s">
        <v>10380</v>
      </c>
      <c r="E5461">
        <v>67</v>
      </c>
      <c r="F5461" t="s">
        <v>15733</v>
      </c>
      <c r="G5461">
        <v>279</v>
      </c>
    </row>
    <row r="5462" spans="1:7">
      <c r="A5462">
        <v>5461</v>
      </c>
      <c r="B5462">
        <v>2000005460</v>
      </c>
      <c r="C5462" t="s">
        <v>5841</v>
      </c>
      <c r="D5462" t="s">
        <v>10379</v>
      </c>
      <c r="E5462">
        <v>88</v>
      </c>
      <c r="F5462" t="s">
        <v>15734</v>
      </c>
      <c r="G5462">
        <v>87</v>
      </c>
    </row>
    <row r="5463" spans="1:7">
      <c r="A5463">
        <v>5462</v>
      </c>
      <c r="B5463">
        <v>2000005461</v>
      </c>
      <c r="C5463" t="s">
        <v>5842</v>
      </c>
      <c r="D5463" t="s">
        <v>10379</v>
      </c>
      <c r="E5463">
        <v>12</v>
      </c>
      <c r="F5463" t="s">
        <v>15735</v>
      </c>
      <c r="G5463">
        <v>231</v>
      </c>
    </row>
    <row r="5464" spans="1:7">
      <c r="A5464">
        <v>5463</v>
      </c>
      <c r="B5464">
        <v>2000005462</v>
      </c>
      <c r="C5464" t="s">
        <v>5843</v>
      </c>
      <c r="D5464" t="s">
        <v>10379</v>
      </c>
      <c r="E5464">
        <v>7</v>
      </c>
      <c r="F5464" t="s">
        <v>15736</v>
      </c>
      <c r="G5464">
        <v>246</v>
      </c>
    </row>
    <row r="5465" spans="1:7">
      <c r="A5465">
        <v>5464</v>
      </c>
      <c r="B5465">
        <v>2000005463</v>
      </c>
      <c r="C5465" t="s">
        <v>5844</v>
      </c>
      <c r="D5465" t="s">
        <v>10380</v>
      </c>
      <c r="E5465">
        <v>2</v>
      </c>
      <c r="F5465" t="s">
        <v>15737</v>
      </c>
      <c r="G5465">
        <v>237</v>
      </c>
    </row>
    <row r="5466" spans="1:7">
      <c r="A5466">
        <v>5465</v>
      </c>
      <c r="B5466">
        <v>2000005464</v>
      </c>
      <c r="C5466" t="s">
        <v>5845</v>
      </c>
      <c r="D5466" t="s">
        <v>10380</v>
      </c>
      <c r="E5466">
        <v>22</v>
      </c>
      <c r="F5466" t="s">
        <v>15738</v>
      </c>
      <c r="G5466">
        <v>211</v>
      </c>
    </row>
    <row r="5467" spans="1:7">
      <c r="A5467">
        <v>5466</v>
      </c>
      <c r="B5467">
        <v>2000005465</v>
      </c>
      <c r="C5467" t="s">
        <v>5846</v>
      </c>
      <c r="D5467" t="s">
        <v>10380</v>
      </c>
      <c r="E5467">
        <v>73</v>
      </c>
      <c r="F5467" t="s">
        <v>15739</v>
      </c>
      <c r="G5467">
        <v>152</v>
      </c>
    </row>
    <row r="5468" spans="1:7">
      <c r="A5468">
        <v>5467</v>
      </c>
      <c r="B5468">
        <v>2000005466</v>
      </c>
      <c r="C5468" t="s">
        <v>5847</v>
      </c>
      <c r="D5468" t="s">
        <v>10379</v>
      </c>
      <c r="E5468">
        <v>63</v>
      </c>
      <c r="F5468" t="s">
        <v>15740</v>
      </c>
      <c r="G5468">
        <v>173</v>
      </c>
    </row>
    <row r="5469" spans="1:7">
      <c r="A5469">
        <v>5468</v>
      </c>
      <c r="B5469">
        <v>2000005467</v>
      </c>
      <c r="C5469" t="s">
        <v>5848</v>
      </c>
      <c r="D5469" t="s">
        <v>10379</v>
      </c>
      <c r="E5469">
        <v>55</v>
      </c>
      <c r="F5469" t="s">
        <v>10672</v>
      </c>
      <c r="G5469">
        <v>124</v>
      </c>
    </row>
    <row r="5470" spans="1:7">
      <c r="A5470">
        <v>5469</v>
      </c>
      <c r="B5470">
        <v>2000005468</v>
      </c>
      <c r="C5470" t="s">
        <v>5849</v>
      </c>
      <c r="D5470" t="s">
        <v>10379</v>
      </c>
      <c r="E5470">
        <v>79</v>
      </c>
      <c r="F5470" t="s">
        <v>15741</v>
      </c>
      <c r="G5470">
        <v>3</v>
      </c>
    </row>
    <row r="5471" spans="1:7">
      <c r="A5471">
        <v>5470</v>
      </c>
      <c r="B5471">
        <v>2000005469</v>
      </c>
      <c r="C5471" t="s">
        <v>5850</v>
      </c>
      <c r="D5471" t="s">
        <v>10380</v>
      </c>
      <c r="E5471">
        <v>43</v>
      </c>
      <c r="F5471" t="s">
        <v>15742</v>
      </c>
      <c r="G5471">
        <v>92</v>
      </c>
    </row>
    <row r="5472" spans="1:7">
      <c r="A5472">
        <v>5471</v>
      </c>
      <c r="B5472">
        <v>2000005470</v>
      </c>
      <c r="C5472" t="s">
        <v>5851</v>
      </c>
      <c r="D5472" t="s">
        <v>10380</v>
      </c>
      <c r="E5472">
        <v>34</v>
      </c>
      <c r="F5472" t="s">
        <v>15743</v>
      </c>
      <c r="G5472">
        <v>111</v>
      </c>
    </row>
    <row r="5473" spans="1:7">
      <c r="A5473">
        <v>5472</v>
      </c>
      <c r="B5473">
        <v>2000005471</v>
      </c>
      <c r="C5473" t="s">
        <v>5852</v>
      </c>
      <c r="D5473" t="s">
        <v>10380</v>
      </c>
      <c r="E5473">
        <v>68</v>
      </c>
      <c r="F5473" t="s">
        <v>15744</v>
      </c>
      <c r="G5473">
        <v>86</v>
      </c>
    </row>
    <row r="5474" spans="1:7">
      <c r="A5474">
        <v>5473</v>
      </c>
      <c r="B5474">
        <v>2000005472</v>
      </c>
      <c r="C5474" t="s">
        <v>5853</v>
      </c>
      <c r="D5474" t="s">
        <v>10379</v>
      </c>
      <c r="E5474">
        <v>66</v>
      </c>
      <c r="F5474" t="s">
        <v>15745</v>
      </c>
      <c r="G5474">
        <v>183</v>
      </c>
    </row>
    <row r="5475" spans="1:7">
      <c r="A5475">
        <v>5474</v>
      </c>
      <c r="B5475">
        <v>2000005473</v>
      </c>
      <c r="C5475" t="s">
        <v>5854</v>
      </c>
      <c r="D5475" t="s">
        <v>10379</v>
      </c>
      <c r="E5475">
        <v>89</v>
      </c>
      <c r="F5475" t="s">
        <v>13828</v>
      </c>
      <c r="G5475">
        <v>168</v>
      </c>
    </row>
    <row r="5476" spans="1:7">
      <c r="A5476">
        <v>5475</v>
      </c>
      <c r="B5476">
        <v>2000005474</v>
      </c>
      <c r="C5476" t="s">
        <v>5855</v>
      </c>
      <c r="D5476" t="s">
        <v>10379</v>
      </c>
      <c r="E5476">
        <v>66</v>
      </c>
      <c r="F5476" t="s">
        <v>15746</v>
      </c>
      <c r="G5476">
        <v>265</v>
      </c>
    </row>
    <row r="5477" spans="1:7">
      <c r="A5477">
        <v>5476</v>
      </c>
      <c r="B5477">
        <v>2000005475</v>
      </c>
      <c r="C5477" t="s">
        <v>5856</v>
      </c>
      <c r="D5477" t="s">
        <v>10380</v>
      </c>
      <c r="E5477">
        <v>41</v>
      </c>
      <c r="F5477" t="s">
        <v>15747</v>
      </c>
      <c r="G5477">
        <v>238</v>
      </c>
    </row>
    <row r="5478" spans="1:7">
      <c r="A5478">
        <v>5477</v>
      </c>
      <c r="B5478">
        <v>2000005476</v>
      </c>
      <c r="C5478" t="s">
        <v>5857</v>
      </c>
      <c r="D5478" t="s">
        <v>10380</v>
      </c>
      <c r="E5478">
        <v>76</v>
      </c>
      <c r="F5478" t="s">
        <v>15748</v>
      </c>
      <c r="G5478">
        <v>210</v>
      </c>
    </row>
    <row r="5479" spans="1:7">
      <c r="A5479">
        <v>5478</v>
      </c>
      <c r="B5479">
        <v>2000005477</v>
      </c>
      <c r="C5479" t="s">
        <v>5858</v>
      </c>
      <c r="D5479" t="s">
        <v>10380</v>
      </c>
      <c r="E5479">
        <v>95</v>
      </c>
      <c r="F5479" t="s">
        <v>15749</v>
      </c>
      <c r="G5479">
        <v>72</v>
      </c>
    </row>
    <row r="5480" spans="1:7">
      <c r="A5480">
        <v>5479</v>
      </c>
      <c r="B5480">
        <v>2000005478</v>
      </c>
      <c r="C5480" t="s">
        <v>5859</v>
      </c>
      <c r="D5480" t="s">
        <v>10379</v>
      </c>
      <c r="E5480">
        <v>24</v>
      </c>
      <c r="F5480" t="s">
        <v>13781</v>
      </c>
      <c r="G5480">
        <v>212</v>
      </c>
    </row>
    <row r="5481" spans="1:7">
      <c r="A5481">
        <v>5480</v>
      </c>
      <c r="B5481">
        <v>2000005479</v>
      </c>
      <c r="C5481" t="s">
        <v>5860</v>
      </c>
      <c r="D5481" t="s">
        <v>10379</v>
      </c>
      <c r="E5481">
        <v>59</v>
      </c>
      <c r="F5481" t="s">
        <v>14003</v>
      </c>
      <c r="G5481">
        <v>80</v>
      </c>
    </row>
    <row r="5482" spans="1:7">
      <c r="A5482">
        <v>5481</v>
      </c>
      <c r="B5482">
        <v>2000005480</v>
      </c>
      <c r="C5482" t="s">
        <v>5861</v>
      </c>
      <c r="D5482" t="s">
        <v>10379</v>
      </c>
      <c r="E5482">
        <v>89</v>
      </c>
      <c r="F5482" t="s">
        <v>15750</v>
      </c>
      <c r="G5482">
        <v>231</v>
      </c>
    </row>
    <row r="5483" spans="1:7">
      <c r="A5483">
        <v>5482</v>
      </c>
      <c r="B5483">
        <v>2000005481</v>
      </c>
      <c r="C5483" t="s">
        <v>5862</v>
      </c>
      <c r="D5483" t="s">
        <v>10380</v>
      </c>
      <c r="E5483">
        <v>14</v>
      </c>
      <c r="F5483" t="s">
        <v>15751</v>
      </c>
      <c r="G5483">
        <v>191</v>
      </c>
    </row>
    <row r="5484" spans="1:7">
      <c r="A5484">
        <v>5483</v>
      </c>
      <c r="B5484">
        <v>2000005482</v>
      </c>
      <c r="C5484" t="s">
        <v>5863</v>
      </c>
      <c r="D5484" t="s">
        <v>10380</v>
      </c>
      <c r="E5484">
        <v>81</v>
      </c>
      <c r="F5484" t="s">
        <v>15752</v>
      </c>
      <c r="G5484">
        <v>211</v>
      </c>
    </row>
    <row r="5485" spans="1:7">
      <c r="A5485">
        <v>5484</v>
      </c>
      <c r="B5485">
        <v>2000005483</v>
      </c>
      <c r="C5485" t="s">
        <v>5864</v>
      </c>
      <c r="D5485" t="s">
        <v>10380</v>
      </c>
      <c r="E5485">
        <v>99</v>
      </c>
      <c r="F5485" t="s">
        <v>15753</v>
      </c>
      <c r="G5485">
        <v>132</v>
      </c>
    </row>
    <row r="5486" spans="1:7">
      <c r="A5486">
        <v>5485</v>
      </c>
      <c r="B5486">
        <v>2000005484</v>
      </c>
      <c r="C5486" t="s">
        <v>5865</v>
      </c>
      <c r="D5486" t="s">
        <v>10379</v>
      </c>
      <c r="E5486">
        <v>9</v>
      </c>
      <c r="F5486" t="s">
        <v>15754</v>
      </c>
      <c r="G5486">
        <v>159</v>
      </c>
    </row>
    <row r="5487" spans="1:7">
      <c r="A5487">
        <v>5486</v>
      </c>
      <c r="B5487">
        <v>2000005485</v>
      </c>
      <c r="C5487" t="s">
        <v>5866</v>
      </c>
      <c r="D5487" t="s">
        <v>10379</v>
      </c>
      <c r="E5487">
        <v>15</v>
      </c>
      <c r="F5487" t="s">
        <v>15755</v>
      </c>
      <c r="G5487">
        <v>280</v>
      </c>
    </row>
    <row r="5488" spans="1:7">
      <c r="A5488">
        <v>5487</v>
      </c>
      <c r="B5488">
        <v>2000005486</v>
      </c>
      <c r="C5488" t="s">
        <v>5867</v>
      </c>
      <c r="D5488" t="s">
        <v>10379</v>
      </c>
      <c r="E5488">
        <v>21</v>
      </c>
      <c r="F5488" t="s">
        <v>15756</v>
      </c>
      <c r="G5488">
        <v>38</v>
      </c>
    </row>
    <row r="5489" spans="1:7">
      <c r="A5489">
        <v>5488</v>
      </c>
      <c r="B5489">
        <v>2000005487</v>
      </c>
      <c r="C5489" t="s">
        <v>5868</v>
      </c>
      <c r="D5489" t="s">
        <v>10380</v>
      </c>
      <c r="E5489">
        <v>8</v>
      </c>
      <c r="F5489" t="s">
        <v>15757</v>
      </c>
      <c r="G5489">
        <v>214</v>
      </c>
    </row>
    <row r="5490" spans="1:7">
      <c r="A5490">
        <v>5489</v>
      </c>
      <c r="B5490">
        <v>2000005488</v>
      </c>
      <c r="C5490" t="s">
        <v>5869</v>
      </c>
      <c r="D5490" t="s">
        <v>10380</v>
      </c>
      <c r="E5490">
        <v>39</v>
      </c>
      <c r="F5490" t="s">
        <v>15758</v>
      </c>
      <c r="G5490">
        <v>61</v>
      </c>
    </row>
    <row r="5491" spans="1:7">
      <c r="A5491">
        <v>5490</v>
      </c>
      <c r="B5491">
        <v>2000005489</v>
      </c>
      <c r="C5491" t="s">
        <v>5870</v>
      </c>
      <c r="D5491" t="s">
        <v>10380</v>
      </c>
      <c r="E5491">
        <v>39</v>
      </c>
      <c r="F5491" t="s">
        <v>15759</v>
      </c>
      <c r="G5491">
        <v>167</v>
      </c>
    </row>
    <row r="5492" spans="1:7">
      <c r="A5492">
        <v>5491</v>
      </c>
      <c r="B5492">
        <v>2000005490</v>
      </c>
      <c r="C5492" t="s">
        <v>5871</v>
      </c>
      <c r="D5492" t="s">
        <v>10379</v>
      </c>
      <c r="E5492">
        <v>34</v>
      </c>
      <c r="F5492" t="s">
        <v>15760</v>
      </c>
      <c r="G5492">
        <v>195</v>
      </c>
    </row>
    <row r="5493" spans="1:7">
      <c r="A5493">
        <v>5492</v>
      </c>
      <c r="B5493">
        <v>2000005491</v>
      </c>
      <c r="C5493" t="s">
        <v>5872</v>
      </c>
      <c r="D5493" t="s">
        <v>10379</v>
      </c>
      <c r="E5493">
        <v>99</v>
      </c>
      <c r="F5493" t="s">
        <v>15761</v>
      </c>
      <c r="G5493">
        <v>95</v>
      </c>
    </row>
    <row r="5494" spans="1:7">
      <c r="A5494">
        <v>5493</v>
      </c>
      <c r="B5494">
        <v>2000005492</v>
      </c>
      <c r="C5494" t="s">
        <v>5873</v>
      </c>
      <c r="D5494" t="s">
        <v>10379</v>
      </c>
      <c r="E5494">
        <v>20</v>
      </c>
      <c r="F5494" t="s">
        <v>15762</v>
      </c>
      <c r="G5494">
        <v>211</v>
      </c>
    </row>
    <row r="5495" spans="1:7">
      <c r="A5495">
        <v>5494</v>
      </c>
      <c r="B5495">
        <v>2000005493</v>
      </c>
      <c r="C5495" t="s">
        <v>5874</v>
      </c>
      <c r="D5495" t="s">
        <v>10380</v>
      </c>
      <c r="E5495">
        <v>64</v>
      </c>
      <c r="F5495" t="s">
        <v>15763</v>
      </c>
      <c r="G5495">
        <v>282</v>
      </c>
    </row>
    <row r="5496" spans="1:7">
      <c r="A5496">
        <v>5495</v>
      </c>
      <c r="B5496">
        <v>2000005494</v>
      </c>
      <c r="C5496" t="s">
        <v>5875</v>
      </c>
      <c r="D5496" t="s">
        <v>10380</v>
      </c>
      <c r="E5496">
        <v>79</v>
      </c>
      <c r="F5496" t="s">
        <v>15764</v>
      </c>
      <c r="G5496">
        <v>14</v>
      </c>
    </row>
    <row r="5497" spans="1:7">
      <c r="A5497">
        <v>5496</v>
      </c>
      <c r="B5497">
        <v>2000005495</v>
      </c>
      <c r="C5497" t="s">
        <v>5876</v>
      </c>
      <c r="D5497" t="s">
        <v>10380</v>
      </c>
      <c r="E5497">
        <v>6</v>
      </c>
      <c r="F5497" t="s">
        <v>15765</v>
      </c>
      <c r="G5497">
        <v>1</v>
      </c>
    </row>
    <row r="5498" spans="1:7">
      <c r="A5498">
        <v>5497</v>
      </c>
      <c r="B5498">
        <v>2000005496</v>
      </c>
      <c r="C5498" t="s">
        <v>5877</v>
      </c>
      <c r="D5498" t="s">
        <v>10379</v>
      </c>
      <c r="E5498">
        <v>58</v>
      </c>
      <c r="F5498" t="s">
        <v>15766</v>
      </c>
      <c r="G5498">
        <v>75</v>
      </c>
    </row>
    <row r="5499" spans="1:7">
      <c r="A5499">
        <v>5498</v>
      </c>
      <c r="B5499">
        <v>2000005497</v>
      </c>
      <c r="C5499" t="s">
        <v>5878</v>
      </c>
      <c r="D5499" t="s">
        <v>10379</v>
      </c>
      <c r="E5499">
        <v>25</v>
      </c>
      <c r="F5499" t="s">
        <v>15767</v>
      </c>
      <c r="G5499">
        <v>271</v>
      </c>
    </row>
    <row r="5500" spans="1:7">
      <c r="A5500">
        <v>5499</v>
      </c>
      <c r="B5500">
        <v>2000005498</v>
      </c>
      <c r="C5500" t="s">
        <v>5879</v>
      </c>
      <c r="D5500" t="s">
        <v>10379</v>
      </c>
      <c r="E5500">
        <v>63</v>
      </c>
      <c r="F5500" t="s">
        <v>15768</v>
      </c>
      <c r="G5500">
        <v>229</v>
      </c>
    </row>
    <row r="5501" spans="1:7">
      <c r="A5501">
        <v>5500</v>
      </c>
      <c r="B5501">
        <v>2000005499</v>
      </c>
      <c r="C5501" t="s">
        <v>5880</v>
      </c>
      <c r="D5501" t="s">
        <v>10380</v>
      </c>
      <c r="E5501">
        <v>47</v>
      </c>
      <c r="F5501" t="s">
        <v>15769</v>
      </c>
      <c r="G5501">
        <v>21</v>
      </c>
    </row>
    <row r="5502" spans="1:7">
      <c r="A5502">
        <v>5501</v>
      </c>
      <c r="B5502">
        <v>2000005500</v>
      </c>
      <c r="C5502" t="s">
        <v>5881</v>
      </c>
      <c r="D5502" t="s">
        <v>10380</v>
      </c>
      <c r="E5502">
        <v>29</v>
      </c>
      <c r="F5502" t="s">
        <v>15770</v>
      </c>
      <c r="G5502">
        <v>277</v>
      </c>
    </row>
    <row r="5503" spans="1:7">
      <c r="A5503">
        <v>5502</v>
      </c>
      <c r="B5503">
        <v>2000005501</v>
      </c>
      <c r="C5503" t="s">
        <v>5882</v>
      </c>
      <c r="D5503" t="s">
        <v>10380</v>
      </c>
      <c r="E5503">
        <v>1</v>
      </c>
      <c r="F5503" t="s">
        <v>15771</v>
      </c>
      <c r="G5503">
        <v>289</v>
      </c>
    </row>
    <row r="5504" spans="1:7">
      <c r="A5504">
        <v>5503</v>
      </c>
      <c r="B5504">
        <v>2000005502</v>
      </c>
      <c r="C5504" t="s">
        <v>5883</v>
      </c>
      <c r="D5504" t="s">
        <v>10379</v>
      </c>
      <c r="E5504">
        <v>33</v>
      </c>
      <c r="F5504" t="s">
        <v>15772</v>
      </c>
      <c r="G5504">
        <v>87</v>
      </c>
    </row>
    <row r="5505" spans="1:7">
      <c r="A5505">
        <v>5504</v>
      </c>
      <c r="B5505">
        <v>2000005503</v>
      </c>
      <c r="C5505" t="s">
        <v>5884</v>
      </c>
      <c r="D5505" t="s">
        <v>10379</v>
      </c>
      <c r="E5505">
        <v>67</v>
      </c>
      <c r="F5505" t="s">
        <v>15773</v>
      </c>
      <c r="G5505">
        <v>12</v>
      </c>
    </row>
    <row r="5506" spans="1:7">
      <c r="A5506">
        <v>5505</v>
      </c>
      <c r="B5506">
        <v>2000005504</v>
      </c>
      <c r="C5506" t="s">
        <v>5885</v>
      </c>
      <c r="D5506" t="s">
        <v>10379</v>
      </c>
      <c r="E5506">
        <v>33</v>
      </c>
      <c r="F5506" t="s">
        <v>15774</v>
      </c>
      <c r="G5506">
        <v>20</v>
      </c>
    </row>
    <row r="5507" spans="1:7">
      <c r="A5507">
        <v>5506</v>
      </c>
      <c r="B5507">
        <v>2000005505</v>
      </c>
      <c r="C5507" t="s">
        <v>5886</v>
      </c>
      <c r="D5507" t="s">
        <v>10380</v>
      </c>
      <c r="E5507">
        <v>63</v>
      </c>
      <c r="F5507" t="s">
        <v>15775</v>
      </c>
      <c r="G5507">
        <v>186</v>
      </c>
    </row>
    <row r="5508" spans="1:7">
      <c r="A5508">
        <v>5507</v>
      </c>
      <c r="B5508">
        <v>2000005506</v>
      </c>
      <c r="C5508" t="s">
        <v>5887</v>
      </c>
      <c r="D5508" t="s">
        <v>10380</v>
      </c>
      <c r="E5508">
        <v>39</v>
      </c>
      <c r="F5508" t="s">
        <v>15776</v>
      </c>
      <c r="G5508">
        <v>159</v>
      </c>
    </row>
    <row r="5509" spans="1:7">
      <c r="A5509">
        <v>5508</v>
      </c>
      <c r="B5509">
        <v>2000005507</v>
      </c>
      <c r="C5509" t="s">
        <v>5888</v>
      </c>
      <c r="D5509" t="s">
        <v>10380</v>
      </c>
      <c r="E5509">
        <v>55</v>
      </c>
      <c r="F5509" t="s">
        <v>15777</v>
      </c>
      <c r="G5509">
        <v>182</v>
      </c>
    </row>
    <row r="5510" spans="1:7">
      <c r="A5510">
        <v>5509</v>
      </c>
      <c r="B5510">
        <v>2000005508</v>
      </c>
      <c r="C5510" t="s">
        <v>5889</v>
      </c>
      <c r="D5510" t="s">
        <v>10379</v>
      </c>
      <c r="E5510">
        <v>89</v>
      </c>
      <c r="F5510" t="s">
        <v>11333</v>
      </c>
      <c r="G5510">
        <v>220</v>
      </c>
    </row>
    <row r="5511" spans="1:7">
      <c r="A5511">
        <v>5510</v>
      </c>
      <c r="B5511">
        <v>2000005509</v>
      </c>
      <c r="C5511" t="s">
        <v>5890</v>
      </c>
      <c r="D5511" t="s">
        <v>10379</v>
      </c>
      <c r="E5511">
        <v>13</v>
      </c>
      <c r="F5511" t="s">
        <v>15778</v>
      </c>
      <c r="G5511">
        <v>242</v>
      </c>
    </row>
    <row r="5512" spans="1:7">
      <c r="A5512">
        <v>5511</v>
      </c>
      <c r="B5512">
        <v>2000005510</v>
      </c>
      <c r="C5512" t="s">
        <v>5891</v>
      </c>
      <c r="D5512" t="s">
        <v>10379</v>
      </c>
      <c r="E5512">
        <v>56</v>
      </c>
      <c r="F5512" t="s">
        <v>15779</v>
      </c>
      <c r="G5512">
        <v>42</v>
      </c>
    </row>
    <row r="5513" spans="1:7">
      <c r="A5513">
        <v>5512</v>
      </c>
      <c r="B5513">
        <v>2000005511</v>
      </c>
      <c r="C5513" t="s">
        <v>5892</v>
      </c>
      <c r="D5513" t="s">
        <v>10380</v>
      </c>
      <c r="E5513">
        <v>3</v>
      </c>
      <c r="F5513" t="s">
        <v>15780</v>
      </c>
      <c r="G5513">
        <v>153</v>
      </c>
    </row>
    <row r="5514" spans="1:7">
      <c r="A5514">
        <v>5513</v>
      </c>
      <c r="B5514">
        <v>2000005512</v>
      </c>
      <c r="C5514" t="s">
        <v>5893</v>
      </c>
      <c r="D5514" t="s">
        <v>10380</v>
      </c>
      <c r="E5514">
        <v>74</v>
      </c>
      <c r="F5514" t="s">
        <v>15781</v>
      </c>
      <c r="G5514">
        <v>92</v>
      </c>
    </row>
    <row r="5515" spans="1:7">
      <c r="A5515">
        <v>5514</v>
      </c>
      <c r="B5515">
        <v>2000005513</v>
      </c>
      <c r="C5515" t="s">
        <v>5894</v>
      </c>
      <c r="D5515" t="s">
        <v>10380</v>
      </c>
      <c r="E5515">
        <v>7</v>
      </c>
      <c r="F5515" t="s">
        <v>15782</v>
      </c>
      <c r="G5515">
        <v>268</v>
      </c>
    </row>
    <row r="5516" spans="1:7">
      <c r="A5516">
        <v>5515</v>
      </c>
      <c r="B5516">
        <v>2000005514</v>
      </c>
      <c r="C5516" t="s">
        <v>5895</v>
      </c>
      <c r="D5516" t="s">
        <v>10379</v>
      </c>
      <c r="E5516">
        <v>35</v>
      </c>
      <c r="F5516" t="s">
        <v>15783</v>
      </c>
      <c r="G5516">
        <v>275</v>
      </c>
    </row>
    <row r="5517" spans="1:7">
      <c r="A5517">
        <v>5516</v>
      </c>
      <c r="B5517">
        <v>2000005515</v>
      </c>
      <c r="C5517" t="s">
        <v>5896</v>
      </c>
      <c r="D5517" t="s">
        <v>10379</v>
      </c>
      <c r="E5517">
        <v>67</v>
      </c>
      <c r="F5517" t="s">
        <v>15784</v>
      </c>
      <c r="G5517">
        <v>208</v>
      </c>
    </row>
    <row r="5518" spans="1:7">
      <c r="A5518">
        <v>5517</v>
      </c>
      <c r="B5518">
        <v>2000005516</v>
      </c>
      <c r="C5518" t="s">
        <v>5897</v>
      </c>
      <c r="D5518" t="s">
        <v>10379</v>
      </c>
      <c r="E5518">
        <v>63</v>
      </c>
      <c r="F5518" t="s">
        <v>15785</v>
      </c>
      <c r="G5518">
        <v>218</v>
      </c>
    </row>
    <row r="5519" spans="1:7">
      <c r="A5519">
        <v>5518</v>
      </c>
      <c r="B5519">
        <v>2000005517</v>
      </c>
      <c r="C5519" t="s">
        <v>5898</v>
      </c>
      <c r="D5519" t="s">
        <v>10380</v>
      </c>
      <c r="E5519">
        <v>31</v>
      </c>
      <c r="F5519" t="s">
        <v>15786</v>
      </c>
      <c r="G5519">
        <v>67</v>
      </c>
    </row>
    <row r="5520" spans="1:7">
      <c r="A5520">
        <v>5519</v>
      </c>
      <c r="B5520">
        <v>2000005518</v>
      </c>
      <c r="C5520" t="s">
        <v>5899</v>
      </c>
      <c r="D5520" t="s">
        <v>10380</v>
      </c>
      <c r="E5520">
        <v>96</v>
      </c>
      <c r="F5520" t="s">
        <v>15787</v>
      </c>
      <c r="G5520">
        <v>144</v>
      </c>
    </row>
    <row r="5521" spans="1:7">
      <c r="A5521">
        <v>5520</v>
      </c>
      <c r="B5521">
        <v>2000005519</v>
      </c>
      <c r="C5521" t="s">
        <v>5900</v>
      </c>
      <c r="D5521" t="s">
        <v>10380</v>
      </c>
      <c r="E5521">
        <v>32</v>
      </c>
      <c r="F5521" t="s">
        <v>15788</v>
      </c>
      <c r="G5521">
        <v>26</v>
      </c>
    </row>
    <row r="5522" spans="1:7">
      <c r="A5522">
        <v>5521</v>
      </c>
      <c r="B5522">
        <v>2000005520</v>
      </c>
      <c r="C5522" t="s">
        <v>5901</v>
      </c>
      <c r="D5522" t="s">
        <v>10379</v>
      </c>
      <c r="E5522">
        <v>49</v>
      </c>
      <c r="F5522" t="s">
        <v>15789</v>
      </c>
      <c r="G5522">
        <v>300</v>
      </c>
    </row>
    <row r="5523" spans="1:7">
      <c r="A5523">
        <v>5522</v>
      </c>
      <c r="B5523">
        <v>2000005521</v>
      </c>
      <c r="C5523" t="s">
        <v>5902</v>
      </c>
      <c r="D5523" t="s">
        <v>10379</v>
      </c>
      <c r="E5523">
        <v>41</v>
      </c>
      <c r="F5523" t="s">
        <v>15790</v>
      </c>
      <c r="G5523">
        <v>192</v>
      </c>
    </row>
    <row r="5524" spans="1:7">
      <c r="A5524">
        <v>5523</v>
      </c>
      <c r="B5524">
        <v>2000005522</v>
      </c>
      <c r="C5524" t="s">
        <v>5903</v>
      </c>
      <c r="D5524" t="s">
        <v>10379</v>
      </c>
      <c r="E5524">
        <v>97</v>
      </c>
      <c r="F5524" t="s">
        <v>15791</v>
      </c>
      <c r="G5524">
        <v>160</v>
      </c>
    </row>
    <row r="5525" spans="1:7">
      <c r="A5525">
        <v>5524</v>
      </c>
      <c r="B5525">
        <v>2000005523</v>
      </c>
      <c r="C5525" t="s">
        <v>5904</v>
      </c>
      <c r="D5525" t="s">
        <v>10380</v>
      </c>
      <c r="E5525">
        <v>52</v>
      </c>
      <c r="F5525" t="s">
        <v>15792</v>
      </c>
      <c r="G5525">
        <v>105</v>
      </c>
    </row>
    <row r="5526" spans="1:7">
      <c r="A5526">
        <v>5525</v>
      </c>
      <c r="B5526">
        <v>2000005524</v>
      </c>
      <c r="C5526" t="s">
        <v>5905</v>
      </c>
      <c r="D5526" t="s">
        <v>10380</v>
      </c>
      <c r="E5526">
        <v>22</v>
      </c>
      <c r="F5526" t="s">
        <v>15793</v>
      </c>
      <c r="G5526">
        <v>115</v>
      </c>
    </row>
    <row r="5527" spans="1:7">
      <c r="A5527">
        <v>5526</v>
      </c>
      <c r="B5527">
        <v>2000005525</v>
      </c>
      <c r="C5527" t="s">
        <v>5906</v>
      </c>
      <c r="D5527" t="s">
        <v>10380</v>
      </c>
      <c r="E5527">
        <v>25</v>
      </c>
      <c r="F5527" t="s">
        <v>15794</v>
      </c>
      <c r="G5527">
        <v>22</v>
      </c>
    </row>
    <row r="5528" spans="1:7">
      <c r="A5528">
        <v>5527</v>
      </c>
      <c r="B5528">
        <v>2000005526</v>
      </c>
      <c r="C5528" t="s">
        <v>5907</v>
      </c>
      <c r="D5528" t="s">
        <v>10379</v>
      </c>
      <c r="E5528">
        <v>73</v>
      </c>
      <c r="F5528" t="s">
        <v>15795</v>
      </c>
      <c r="G5528">
        <v>157</v>
      </c>
    </row>
    <row r="5529" spans="1:7">
      <c r="A5529">
        <v>5528</v>
      </c>
      <c r="B5529">
        <v>2000005527</v>
      </c>
      <c r="C5529" t="s">
        <v>5908</v>
      </c>
      <c r="D5529" t="s">
        <v>10379</v>
      </c>
      <c r="E5529">
        <v>66</v>
      </c>
      <c r="F5529" t="s">
        <v>15796</v>
      </c>
      <c r="G5529">
        <v>53</v>
      </c>
    </row>
    <row r="5530" spans="1:7">
      <c r="A5530">
        <v>5529</v>
      </c>
      <c r="B5530">
        <v>2000005528</v>
      </c>
      <c r="C5530" t="s">
        <v>5909</v>
      </c>
      <c r="D5530" t="s">
        <v>10379</v>
      </c>
      <c r="E5530">
        <v>8</v>
      </c>
      <c r="F5530" t="s">
        <v>15797</v>
      </c>
      <c r="G5530">
        <v>37</v>
      </c>
    </row>
    <row r="5531" spans="1:7">
      <c r="A5531">
        <v>5530</v>
      </c>
      <c r="B5531">
        <v>2000005529</v>
      </c>
      <c r="C5531" t="s">
        <v>5910</v>
      </c>
      <c r="D5531" t="s">
        <v>10380</v>
      </c>
      <c r="E5531">
        <v>56</v>
      </c>
      <c r="F5531" t="s">
        <v>15798</v>
      </c>
      <c r="G5531">
        <v>255</v>
      </c>
    </row>
    <row r="5532" spans="1:7">
      <c r="A5532">
        <v>5531</v>
      </c>
      <c r="B5532">
        <v>2000005530</v>
      </c>
      <c r="C5532" t="s">
        <v>5911</v>
      </c>
      <c r="D5532" t="s">
        <v>10380</v>
      </c>
      <c r="E5532">
        <v>65</v>
      </c>
      <c r="F5532" t="s">
        <v>15799</v>
      </c>
      <c r="G5532">
        <v>85</v>
      </c>
    </row>
    <row r="5533" spans="1:7">
      <c r="A5533">
        <v>5532</v>
      </c>
      <c r="B5533">
        <v>2000005531</v>
      </c>
      <c r="C5533" t="s">
        <v>5912</v>
      </c>
      <c r="D5533" t="s">
        <v>10380</v>
      </c>
      <c r="E5533">
        <v>4</v>
      </c>
      <c r="F5533" t="s">
        <v>15800</v>
      </c>
      <c r="G5533">
        <v>234</v>
      </c>
    </row>
    <row r="5534" spans="1:7">
      <c r="A5534">
        <v>5533</v>
      </c>
      <c r="B5534">
        <v>2000005532</v>
      </c>
      <c r="C5534" t="s">
        <v>5913</v>
      </c>
      <c r="D5534" t="s">
        <v>10379</v>
      </c>
      <c r="E5534">
        <v>84</v>
      </c>
      <c r="F5534" t="s">
        <v>15801</v>
      </c>
      <c r="G5534">
        <v>49</v>
      </c>
    </row>
    <row r="5535" spans="1:7">
      <c r="A5535">
        <v>5534</v>
      </c>
      <c r="B5535">
        <v>2000005533</v>
      </c>
      <c r="C5535" t="s">
        <v>5914</v>
      </c>
      <c r="D5535" t="s">
        <v>10379</v>
      </c>
      <c r="E5535">
        <v>11</v>
      </c>
      <c r="F5535" t="s">
        <v>15802</v>
      </c>
      <c r="G5535">
        <v>262</v>
      </c>
    </row>
    <row r="5536" spans="1:7">
      <c r="A5536">
        <v>5535</v>
      </c>
      <c r="B5536">
        <v>2000005534</v>
      </c>
      <c r="C5536" t="s">
        <v>5915</v>
      </c>
      <c r="D5536" t="s">
        <v>10379</v>
      </c>
      <c r="E5536">
        <v>98</v>
      </c>
      <c r="F5536" t="s">
        <v>15803</v>
      </c>
      <c r="G5536">
        <v>97</v>
      </c>
    </row>
    <row r="5537" spans="1:7">
      <c r="A5537">
        <v>5536</v>
      </c>
      <c r="B5537">
        <v>2000005535</v>
      </c>
      <c r="C5537" t="s">
        <v>5916</v>
      </c>
      <c r="D5537" t="s">
        <v>10380</v>
      </c>
      <c r="E5537">
        <v>52</v>
      </c>
      <c r="F5537" t="s">
        <v>15804</v>
      </c>
      <c r="G5537">
        <v>117</v>
      </c>
    </row>
    <row r="5538" spans="1:7">
      <c r="A5538">
        <v>5537</v>
      </c>
      <c r="B5538">
        <v>2000005536</v>
      </c>
      <c r="C5538" t="s">
        <v>5917</v>
      </c>
      <c r="D5538" t="s">
        <v>10380</v>
      </c>
      <c r="E5538">
        <v>24</v>
      </c>
      <c r="F5538" t="s">
        <v>15805</v>
      </c>
      <c r="G5538">
        <v>116</v>
      </c>
    </row>
    <row r="5539" spans="1:7">
      <c r="A5539">
        <v>5538</v>
      </c>
      <c r="B5539">
        <v>2000005537</v>
      </c>
      <c r="C5539" t="s">
        <v>5918</v>
      </c>
      <c r="D5539" t="s">
        <v>10380</v>
      </c>
      <c r="E5539">
        <v>48</v>
      </c>
      <c r="F5539" t="s">
        <v>15806</v>
      </c>
      <c r="G5539">
        <v>108</v>
      </c>
    </row>
    <row r="5540" spans="1:7">
      <c r="A5540">
        <v>5539</v>
      </c>
      <c r="B5540">
        <v>2000005538</v>
      </c>
      <c r="C5540" t="s">
        <v>5919</v>
      </c>
      <c r="D5540" t="s">
        <v>10379</v>
      </c>
      <c r="E5540">
        <v>4</v>
      </c>
      <c r="F5540" t="s">
        <v>15807</v>
      </c>
      <c r="G5540">
        <v>178</v>
      </c>
    </row>
    <row r="5541" spans="1:7">
      <c r="A5541">
        <v>5540</v>
      </c>
      <c r="B5541">
        <v>2000005539</v>
      </c>
      <c r="C5541" t="s">
        <v>5920</v>
      </c>
      <c r="D5541" t="s">
        <v>10379</v>
      </c>
      <c r="E5541">
        <v>90</v>
      </c>
      <c r="F5541" t="s">
        <v>15808</v>
      </c>
      <c r="G5541">
        <v>82</v>
      </c>
    </row>
    <row r="5542" spans="1:7">
      <c r="A5542">
        <v>5541</v>
      </c>
      <c r="B5542">
        <v>2000005540</v>
      </c>
      <c r="C5542" t="s">
        <v>5921</v>
      </c>
      <c r="D5542" t="s">
        <v>10379</v>
      </c>
      <c r="E5542">
        <v>4</v>
      </c>
      <c r="F5542" t="s">
        <v>15809</v>
      </c>
      <c r="G5542">
        <v>130</v>
      </c>
    </row>
    <row r="5543" spans="1:7">
      <c r="A5543">
        <v>5542</v>
      </c>
      <c r="B5543">
        <v>2000005541</v>
      </c>
      <c r="C5543" t="s">
        <v>5922</v>
      </c>
      <c r="D5543" t="s">
        <v>10380</v>
      </c>
      <c r="E5543">
        <v>40</v>
      </c>
      <c r="F5543" t="s">
        <v>15810</v>
      </c>
      <c r="G5543">
        <v>152</v>
      </c>
    </row>
    <row r="5544" spans="1:7">
      <c r="A5544">
        <v>5543</v>
      </c>
      <c r="B5544">
        <v>2000005542</v>
      </c>
      <c r="C5544" t="s">
        <v>5923</v>
      </c>
      <c r="D5544" t="s">
        <v>10380</v>
      </c>
      <c r="E5544">
        <v>90</v>
      </c>
      <c r="F5544" t="s">
        <v>15811</v>
      </c>
      <c r="G5544">
        <v>58</v>
      </c>
    </row>
    <row r="5545" spans="1:7">
      <c r="A5545">
        <v>5544</v>
      </c>
      <c r="B5545">
        <v>2000005543</v>
      </c>
      <c r="C5545" t="s">
        <v>5924</v>
      </c>
      <c r="D5545" t="s">
        <v>10380</v>
      </c>
      <c r="E5545">
        <v>34</v>
      </c>
      <c r="F5545" t="s">
        <v>15812</v>
      </c>
      <c r="G5545">
        <v>7</v>
      </c>
    </row>
    <row r="5546" spans="1:7">
      <c r="A5546">
        <v>5545</v>
      </c>
      <c r="B5546">
        <v>2000005544</v>
      </c>
      <c r="C5546" t="s">
        <v>5925</v>
      </c>
      <c r="D5546" t="s">
        <v>10379</v>
      </c>
      <c r="E5546">
        <v>29</v>
      </c>
      <c r="F5546" t="s">
        <v>15813</v>
      </c>
      <c r="G5546">
        <v>132</v>
      </c>
    </row>
    <row r="5547" spans="1:7">
      <c r="A5547">
        <v>5546</v>
      </c>
      <c r="B5547">
        <v>2000005545</v>
      </c>
      <c r="C5547" t="s">
        <v>5926</v>
      </c>
      <c r="D5547" t="s">
        <v>10379</v>
      </c>
      <c r="E5547">
        <v>9</v>
      </c>
      <c r="F5547" t="s">
        <v>15814</v>
      </c>
      <c r="G5547">
        <v>167</v>
      </c>
    </row>
    <row r="5548" spans="1:7">
      <c r="A5548">
        <v>5547</v>
      </c>
      <c r="B5548">
        <v>2000005546</v>
      </c>
      <c r="C5548" t="s">
        <v>5927</v>
      </c>
      <c r="D5548" t="s">
        <v>10379</v>
      </c>
      <c r="E5548">
        <v>100</v>
      </c>
      <c r="F5548" t="s">
        <v>15815</v>
      </c>
      <c r="G5548">
        <v>10</v>
      </c>
    </row>
    <row r="5549" spans="1:7">
      <c r="A5549">
        <v>5548</v>
      </c>
      <c r="B5549">
        <v>2000005547</v>
      </c>
      <c r="C5549" t="s">
        <v>5928</v>
      </c>
      <c r="D5549" t="s">
        <v>10380</v>
      </c>
      <c r="E5549">
        <v>75</v>
      </c>
      <c r="F5549" t="s">
        <v>15816</v>
      </c>
      <c r="G5549">
        <v>57</v>
      </c>
    </row>
    <row r="5550" spans="1:7">
      <c r="A5550">
        <v>5549</v>
      </c>
      <c r="B5550">
        <v>2000005548</v>
      </c>
      <c r="C5550" t="s">
        <v>5929</v>
      </c>
      <c r="D5550" t="s">
        <v>10380</v>
      </c>
      <c r="E5550">
        <v>72</v>
      </c>
      <c r="F5550" t="s">
        <v>15817</v>
      </c>
      <c r="G5550">
        <v>253</v>
      </c>
    </row>
    <row r="5551" spans="1:7">
      <c r="A5551">
        <v>5550</v>
      </c>
      <c r="B5551">
        <v>2000005549</v>
      </c>
      <c r="C5551" t="s">
        <v>5930</v>
      </c>
      <c r="D5551" t="s">
        <v>10380</v>
      </c>
      <c r="E5551">
        <v>2</v>
      </c>
      <c r="F5551" t="s">
        <v>15818</v>
      </c>
      <c r="G5551">
        <v>82</v>
      </c>
    </row>
    <row r="5552" spans="1:7">
      <c r="A5552">
        <v>5551</v>
      </c>
      <c r="B5552">
        <v>2000005550</v>
      </c>
      <c r="C5552" t="s">
        <v>5931</v>
      </c>
      <c r="D5552" t="s">
        <v>10379</v>
      </c>
      <c r="E5552">
        <v>38</v>
      </c>
      <c r="F5552" t="s">
        <v>15819</v>
      </c>
      <c r="G5552">
        <v>135</v>
      </c>
    </row>
    <row r="5553" spans="1:7">
      <c r="A5553">
        <v>5552</v>
      </c>
      <c r="B5553">
        <v>2000005551</v>
      </c>
      <c r="C5553" t="s">
        <v>5932</v>
      </c>
      <c r="D5553" t="s">
        <v>10379</v>
      </c>
      <c r="E5553">
        <v>50</v>
      </c>
      <c r="F5553" t="s">
        <v>15820</v>
      </c>
      <c r="G5553">
        <v>165</v>
      </c>
    </row>
    <row r="5554" spans="1:7">
      <c r="A5554">
        <v>5553</v>
      </c>
      <c r="B5554">
        <v>2000005552</v>
      </c>
      <c r="C5554" t="s">
        <v>5933</v>
      </c>
      <c r="D5554" t="s">
        <v>10379</v>
      </c>
      <c r="E5554">
        <v>30</v>
      </c>
      <c r="F5554" t="s">
        <v>15821</v>
      </c>
      <c r="G5554">
        <v>17</v>
      </c>
    </row>
    <row r="5555" spans="1:7">
      <c r="A5555">
        <v>5554</v>
      </c>
      <c r="B5555">
        <v>2000005553</v>
      </c>
      <c r="C5555" t="s">
        <v>5934</v>
      </c>
      <c r="D5555" t="s">
        <v>10380</v>
      </c>
      <c r="E5555">
        <v>77</v>
      </c>
      <c r="F5555" t="s">
        <v>15822</v>
      </c>
      <c r="G5555">
        <v>106</v>
      </c>
    </row>
    <row r="5556" spans="1:7">
      <c r="A5556">
        <v>5555</v>
      </c>
      <c r="B5556">
        <v>2000005554</v>
      </c>
      <c r="C5556" t="s">
        <v>5935</v>
      </c>
      <c r="D5556" t="s">
        <v>10380</v>
      </c>
      <c r="E5556">
        <v>37</v>
      </c>
      <c r="F5556" t="s">
        <v>15823</v>
      </c>
      <c r="G5556">
        <v>22</v>
      </c>
    </row>
    <row r="5557" spans="1:7">
      <c r="A5557">
        <v>5556</v>
      </c>
      <c r="B5557">
        <v>2000005555</v>
      </c>
      <c r="C5557" t="s">
        <v>5936</v>
      </c>
      <c r="D5557" t="s">
        <v>10380</v>
      </c>
      <c r="E5557">
        <v>9</v>
      </c>
      <c r="F5557" t="s">
        <v>15824</v>
      </c>
      <c r="G5557">
        <v>19</v>
      </c>
    </row>
    <row r="5558" spans="1:7">
      <c r="A5558">
        <v>5557</v>
      </c>
      <c r="B5558">
        <v>2000005556</v>
      </c>
      <c r="C5558" t="s">
        <v>5937</v>
      </c>
      <c r="D5558" t="s">
        <v>10379</v>
      </c>
      <c r="E5558">
        <v>94</v>
      </c>
      <c r="F5558" t="s">
        <v>15825</v>
      </c>
      <c r="G5558">
        <v>76</v>
      </c>
    </row>
    <row r="5559" spans="1:7">
      <c r="A5559">
        <v>5558</v>
      </c>
      <c r="B5559">
        <v>2000005557</v>
      </c>
      <c r="C5559" t="s">
        <v>5938</v>
      </c>
      <c r="D5559" t="s">
        <v>10379</v>
      </c>
      <c r="E5559">
        <v>5</v>
      </c>
      <c r="F5559" t="s">
        <v>15826</v>
      </c>
      <c r="G5559">
        <v>152</v>
      </c>
    </row>
    <row r="5560" spans="1:7">
      <c r="A5560">
        <v>5559</v>
      </c>
      <c r="B5560">
        <v>2000005558</v>
      </c>
      <c r="C5560" t="s">
        <v>5939</v>
      </c>
      <c r="D5560" t="s">
        <v>10379</v>
      </c>
      <c r="E5560">
        <v>19</v>
      </c>
      <c r="F5560" t="s">
        <v>15827</v>
      </c>
      <c r="G5560">
        <v>182</v>
      </c>
    </row>
    <row r="5561" spans="1:7">
      <c r="A5561">
        <v>5560</v>
      </c>
      <c r="B5561">
        <v>2000005559</v>
      </c>
      <c r="C5561" t="s">
        <v>5940</v>
      </c>
      <c r="D5561" t="s">
        <v>10380</v>
      </c>
      <c r="E5561">
        <v>64</v>
      </c>
      <c r="F5561" t="s">
        <v>15828</v>
      </c>
      <c r="G5561">
        <v>237</v>
      </c>
    </row>
    <row r="5562" spans="1:7">
      <c r="A5562">
        <v>5561</v>
      </c>
      <c r="B5562">
        <v>2000005560</v>
      </c>
      <c r="C5562" t="s">
        <v>5941</v>
      </c>
      <c r="D5562" t="s">
        <v>10380</v>
      </c>
      <c r="E5562">
        <v>36</v>
      </c>
      <c r="F5562" t="s">
        <v>15829</v>
      </c>
      <c r="G5562">
        <v>156</v>
      </c>
    </row>
    <row r="5563" spans="1:7">
      <c r="A5563">
        <v>5562</v>
      </c>
      <c r="B5563">
        <v>2000005561</v>
      </c>
      <c r="C5563" t="s">
        <v>5942</v>
      </c>
      <c r="D5563" t="s">
        <v>10380</v>
      </c>
      <c r="E5563">
        <v>49</v>
      </c>
      <c r="F5563" t="s">
        <v>15830</v>
      </c>
      <c r="G5563">
        <v>184</v>
      </c>
    </row>
    <row r="5564" spans="1:7">
      <c r="A5564">
        <v>5563</v>
      </c>
      <c r="B5564">
        <v>2000005562</v>
      </c>
      <c r="C5564" t="s">
        <v>5943</v>
      </c>
      <c r="D5564" t="s">
        <v>10379</v>
      </c>
      <c r="E5564">
        <v>47</v>
      </c>
      <c r="F5564" t="s">
        <v>13090</v>
      </c>
      <c r="G5564">
        <v>33</v>
      </c>
    </row>
    <row r="5565" spans="1:7">
      <c r="A5565">
        <v>5564</v>
      </c>
      <c r="B5565">
        <v>2000005563</v>
      </c>
      <c r="C5565" t="s">
        <v>5944</v>
      </c>
      <c r="D5565" t="s">
        <v>10379</v>
      </c>
      <c r="E5565">
        <v>6</v>
      </c>
      <c r="F5565" t="s">
        <v>15831</v>
      </c>
      <c r="G5565">
        <v>111</v>
      </c>
    </row>
    <row r="5566" spans="1:7">
      <c r="A5566">
        <v>5565</v>
      </c>
      <c r="B5566">
        <v>2000005564</v>
      </c>
      <c r="C5566" t="s">
        <v>5945</v>
      </c>
      <c r="D5566" t="s">
        <v>10379</v>
      </c>
      <c r="E5566">
        <v>49</v>
      </c>
      <c r="F5566" t="s">
        <v>15832</v>
      </c>
      <c r="G5566">
        <v>109</v>
      </c>
    </row>
    <row r="5567" spans="1:7">
      <c r="A5567">
        <v>5566</v>
      </c>
      <c r="B5567">
        <v>2000005565</v>
      </c>
      <c r="C5567" t="s">
        <v>5946</v>
      </c>
      <c r="D5567" t="s">
        <v>10380</v>
      </c>
      <c r="E5567">
        <v>27</v>
      </c>
      <c r="F5567" t="s">
        <v>15833</v>
      </c>
      <c r="G5567">
        <v>51</v>
      </c>
    </row>
    <row r="5568" spans="1:7">
      <c r="A5568">
        <v>5567</v>
      </c>
      <c r="B5568">
        <v>2000005566</v>
      </c>
      <c r="C5568" t="s">
        <v>5947</v>
      </c>
      <c r="D5568" t="s">
        <v>10380</v>
      </c>
      <c r="E5568">
        <v>68</v>
      </c>
      <c r="F5568" t="s">
        <v>15834</v>
      </c>
      <c r="G5568">
        <v>70</v>
      </c>
    </row>
    <row r="5569" spans="1:7">
      <c r="A5569">
        <v>5568</v>
      </c>
      <c r="B5569">
        <v>2000005567</v>
      </c>
      <c r="C5569" t="s">
        <v>5948</v>
      </c>
      <c r="D5569" t="s">
        <v>10380</v>
      </c>
      <c r="E5569">
        <v>39</v>
      </c>
      <c r="F5569" t="s">
        <v>15835</v>
      </c>
      <c r="G5569">
        <v>255</v>
      </c>
    </row>
    <row r="5570" spans="1:7">
      <c r="A5570">
        <v>5569</v>
      </c>
      <c r="B5570">
        <v>2000005568</v>
      </c>
      <c r="C5570" t="s">
        <v>5949</v>
      </c>
      <c r="D5570" t="s">
        <v>10379</v>
      </c>
      <c r="E5570">
        <v>93</v>
      </c>
      <c r="F5570" t="s">
        <v>15836</v>
      </c>
      <c r="G5570">
        <v>214</v>
      </c>
    </row>
    <row r="5571" spans="1:7">
      <c r="A5571">
        <v>5570</v>
      </c>
      <c r="B5571">
        <v>2000005569</v>
      </c>
      <c r="C5571" t="s">
        <v>5950</v>
      </c>
      <c r="D5571" t="s">
        <v>10379</v>
      </c>
      <c r="E5571">
        <v>4</v>
      </c>
      <c r="F5571" t="s">
        <v>15837</v>
      </c>
      <c r="G5571">
        <v>283</v>
      </c>
    </row>
    <row r="5572" spans="1:7">
      <c r="A5572">
        <v>5571</v>
      </c>
      <c r="B5572">
        <v>2000005570</v>
      </c>
      <c r="C5572" t="s">
        <v>5951</v>
      </c>
      <c r="D5572" t="s">
        <v>10379</v>
      </c>
      <c r="E5572">
        <v>61</v>
      </c>
      <c r="F5572" t="s">
        <v>15838</v>
      </c>
      <c r="G5572">
        <v>197</v>
      </c>
    </row>
    <row r="5573" spans="1:7">
      <c r="A5573">
        <v>5572</v>
      </c>
      <c r="B5573">
        <v>2000005571</v>
      </c>
      <c r="C5573" t="s">
        <v>5952</v>
      </c>
      <c r="D5573" t="s">
        <v>10380</v>
      </c>
      <c r="E5573">
        <v>61</v>
      </c>
      <c r="F5573" t="s">
        <v>15839</v>
      </c>
      <c r="G5573">
        <v>129</v>
      </c>
    </row>
    <row r="5574" spans="1:7">
      <c r="A5574">
        <v>5573</v>
      </c>
      <c r="B5574">
        <v>2000005572</v>
      </c>
      <c r="C5574" t="s">
        <v>5953</v>
      </c>
      <c r="D5574" t="s">
        <v>10380</v>
      </c>
      <c r="E5574">
        <v>57</v>
      </c>
      <c r="F5574" t="s">
        <v>15840</v>
      </c>
      <c r="G5574">
        <v>187</v>
      </c>
    </row>
    <row r="5575" spans="1:7">
      <c r="A5575">
        <v>5574</v>
      </c>
      <c r="B5575">
        <v>2000005573</v>
      </c>
      <c r="C5575" t="s">
        <v>5954</v>
      </c>
      <c r="D5575" t="s">
        <v>10380</v>
      </c>
      <c r="E5575">
        <v>1</v>
      </c>
      <c r="F5575" t="s">
        <v>15841</v>
      </c>
      <c r="G5575">
        <v>55</v>
      </c>
    </row>
    <row r="5576" spans="1:7">
      <c r="A5576">
        <v>5575</v>
      </c>
      <c r="B5576">
        <v>2000005574</v>
      </c>
      <c r="C5576" t="s">
        <v>5955</v>
      </c>
      <c r="D5576" t="s">
        <v>10379</v>
      </c>
      <c r="E5576">
        <v>27</v>
      </c>
      <c r="F5576" t="s">
        <v>15842</v>
      </c>
      <c r="G5576">
        <v>166</v>
      </c>
    </row>
    <row r="5577" spans="1:7">
      <c r="A5577">
        <v>5576</v>
      </c>
      <c r="B5577">
        <v>2000005575</v>
      </c>
      <c r="C5577" t="s">
        <v>5956</v>
      </c>
      <c r="D5577" t="s">
        <v>10379</v>
      </c>
      <c r="E5577">
        <v>63</v>
      </c>
      <c r="F5577" t="s">
        <v>15843</v>
      </c>
      <c r="G5577">
        <v>73</v>
      </c>
    </row>
    <row r="5578" spans="1:7">
      <c r="A5578">
        <v>5577</v>
      </c>
      <c r="B5578">
        <v>2000005576</v>
      </c>
      <c r="C5578" t="s">
        <v>5957</v>
      </c>
      <c r="D5578" t="s">
        <v>10379</v>
      </c>
      <c r="E5578">
        <v>50</v>
      </c>
      <c r="F5578" t="s">
        <v>15844</v>
      </c>
      <c r="G5578">
        <v>149</v>
      </c>
    </row>
    <row r="5579" spans="1:7">
      <c r="A5579">
        <v>5578</v>
      </c>
      <c r="B5579">
        <v>2000005577</v>
      </c>
      <c r="C5579" t="s">
        <v>5958</v>
      </c>
      <c r="D5579" t="s">
        <v>10380</v>
      </c>
      <c r="E5579">
        <v>60</v>
      </c>
      <c r="F5579" t="s">
        <v>10451</v>
      </c>
      <c r="G5579">
        <v>110</v>
      </c>
    </row>
    <row r="5580" spans="1:7">
      <c r="A5580">
        <v>5579</v>
      </c>
      <c r="B5580">
        <v>2000005578</v>
      </c>
      <c r="C5580" t="s">
        <v>5959</v>
      </c>
      <c r="D5580" t="s">
        <v>10380</v>
      </c>
      <c r="E5580">
        <v>98</v>
      </c>
      <c r="F5580" t="s">
        <v>15845</v>
      </c>
      <c r="G5580">
        <v>97</v>
      </c>
    </row>
    <row r="5581" spans="1:7">
      <c r="A5581">
        <v>5580</v>
      </c>
      <c r="B5581">
        <v>2000005579</v>
      </c>
      <c r="C5581" t="s">
        <v>5960</v>
      </c>
      <c r="D5581" t="s">
        <v>10380</v>
      </c>
      <c r="E5581">
        <v>80</v>
      </c>
      <c r="F5581" t="s">
        <v>15846</v>
      </c>
      <c r="G5581">
        <v>177</v>
      </c>
    </row>
    <row r="5582" spans="1:7">
      <c r="A5582">
        <v>5581</v>
      </c>
      <c r="B5582">
        <v>2000005580</v>
      </c>
      <c r="C5582" t="s">
        <v>5961</v>
      </c>
      <c r="D5582" t="s">
        <v>10379</v>
      </c>
      <c r="E5582">
        <v>38</v>
      </c>
      <c r="F5582" t="s">
        <v>15847</v>
      </c>
      <c r="G5582">
        <v>197</v>
      </c>
    </row>
    <row r="5583" spans="1:7">
      <c r="A5583">
        <v>5582</v>
      </c>
      <c r="B5583">
        <v>2000005581</v>
      </c>
      <c r="C5583" t="s">
        <v>5962</v>
      </c>
      <c r="D5583" t="s">
        <v>10379</v>
      </c>
      <c r="E5583">
        <v>94</v>
      </c>
      <c r="F5583" t="s">
        <v>15848</v>
      </c>
      <c r="G5583">
        <v>163</v>
      </c>
    </row>
    <row r="5584" spans="1:7">
      <c r="A5584">
        <v>5583</v>
      </c>
      <c r="B5584">
        <v>2000005582</v>
      </c>
      <c r="C5584" t="s">
        <v>5963</v>
      </c>
      <c r="D5584" t="s">
        <v>10379</v>
      </c>
      <c r="E5584">
        <v>21</v>
      </c>
      <c r="F5584" t="s">
        <v>15849</v>
      </c>
      <c r="G5584">
        <v>243</v>
      </c>
    </row>
    <row r="5585" spans="1:7">
      <c r="A5585">
        <v>5584</v>
      </c>
      <c r="B5585">
        <v>2000005583</v>
      </c>
      <c r="C5585" t="s">
        <v>5964</v>
      </c>
      <c r="D5585" t="s">
        <v>10380</v>
      </c>
      <c r="E5585">
        <v>49</v>
      </c>
      <c r="F5585" t="s">
        <v>15850</v>
      </c>
      <c r="G5585">
        <v>225</v>
      </c>
    </row>
    <row r="5586" spans="1:7">
      <c r="A5586">
        <v>5585</v>
      </c>
      <c r="B5586">
        <v>2000005584</v>
      </c>
      <c r="C5586" t="s">
        <v>5965</v>
      </c>
      <c r="D5586" t="s">
        <v>10380</v>
      </c>
      <c r="E5586">
        <v>48</v>
      </c>
      <c r="F5586" t="s">
        <v>15851</v>
      </c>
      <c r="G5586">
        <v>288</v>
      </c>
    </row>
    <row r="5587" spans="1:7">
      <c r="A5587">
        <v>5586</v>
      </c>
      <c r="B5587">
        <v>2000005585</v>
      </c>
      <c r="C5587" t="s">
        <v>5966</v>
      </c>
      <c r="D5587" t="s">
        <v>10380</v>
      </c>
      <c r="E5587">
        <v>31</v>
      </c>
      <c r="F5587" t="s">
        <v>15852</v>
      </c>
      <c r="G5587">
        <v>46</v>
      </c>
    </row>
    <row r="5588" spans="1:7">
      <c r="A5588">
        <v>5587</v>
      </c>
      <c r="B5588">
        <v>2000005586</v>
      </c>
      <c r="C5588" t="s">
        <v>5967</v>
      </c>
      <c r="D5588" t="s">
        <v>10379</v>
      </c>
      <c r="E5588">
        <v>4</v>
      </c>
      <c r="F5588" t="s">
        <v>15853</v>
      </c>
      <c r="G5588">
        <v>88</v>
      </c>
    </row>
    <row r="5589" spans="1:7">
      <c r="A5589">
        <v>5588</v>
      </c>
      <c r="B5589">
        <v>2000005587</v>
      </c>
      <c r="C5589" t="s">
        <v>5968</v>
      </c>
      <c r="D5589" t="s">
        <v>10379</v>
      </c>
      <c r="E5589">
        <v>94</v>
      </c>
      <c r="F5589" t="s">
        <v>15854</v>
      </c>
      <c r="G5589">
        <v>67</v>
      </c>
    </row>
    <row r="5590" spans="1:7">
      <c r="A5590">
        <v>5589</v>
      </c>
      <c r="B5590">
        <v>2000005588</v>
      </c>
      <c r="C5590" t="s">
        <v>5969</v>
      </c>
      <c r="D5590" t="s">
        <v>10379</v>
      </c>
      <c r="E5590">
        <v>11</v>
      </c>
      <c r="F5590" t="s">
        <v>15855</v>
      </c>
      <c r="G5590">
        <v>168</v>
      </c>
    </row>
    <row r="5591" spans="1:7">
      <c r="A5591">
        <v>5590</v>
      </c>
      <c r="B5591">
        <v>2000005589</v>
      </c>
      <c r="C5591" t="s">
        <v>5970</v>
      </c>
      <c r="D5591" t="s">
        <v>10380</v>
      </c>
      <c r="E5591">
        <v>56</v>
      </c>
      <c r="F5591" t="s">
        <v>15856</v>
      </c>
      <c r="G5591">
        <v>229</v>
      </c>
    </row>
    <row r="5592" spans="1:7">
      <c r="A5592">
        <v>5591</v>
      </c>
      <c r="B5592">
        <v>2000005590</v>
      </c>
      <c r="C5592" t="s">
        <v>5971</v>
      </c>
      <c r="D5592" t="s">
        <v>10380</v>
      </c>
      <c r="E5592">
        <v>20</v>
      </c>
      <c r="F5592" t="s">
        <v>15857</v>
      </c>
      <c r="G5592">
        <v>165</v>
      </c>
    </row>
    <row r="5593" spans="1:7">
      <c r="A5593">
        <v>5592</v>
      </c>
      <c r="B5593">
        <v>2000005591</v>
      </c>
      <c r="C5593" t="s">
        <v>5972</v>
      </c>
      <c r="D5593" t="s">
        <v>10380</v>
      </c>
      <c r="E5593">
        <v>7</v>
      </c>
      <c r="F5593" t="s">
        <v>15858</v>
      </c>
      <c r="G5593">
        <v>56</v>
      </c>
    </row>
    <row r="5594" spans="1:7">
      <c r="A5594">
        <v>5593</v>
      </c>
      <c r="B5594">
        <v>2000005592</v>
      </c>
      <c r="C5594" t="s">
        <v>5973</v>
      </c>
      <c r="D5594" t="s">
        <v>10379</v>
      </c>
      <c r="E5594">
        <v>64</v>
      </c>
      <c r="F5594" t="s">
        <v>15859</v>
      </c>
      <c r="G5594">
        <v>179</v>
      </c>
    </row>
    <row r="5595" spans="1:7">
      <c r="A5595">
        <v>5594</v>
      </c>
      <c r="B5595">
        <v>2000005593</v>
      </c>
      <c r="C5595" t="s">
        <v>5974</v>
      </c>
      <c r="D5595" t="s">
        <v>10379</v>
      </c>
      <c r="E5595">
        <v>79</v>
      </c>
      <c r="F5595" t="s">
        <v>15860</v>
      </c>
      <c r="G5595">
        <v>78</v>
      </c>
    </row>
    <row r="5596" spans="1:7">
      <c r="A5596">
        <v>5595</v>
      </c>
      <c r="B5596">
        <v>2000005594</v>
      </c>
      <c r="C5596" t="s">
        <v>5975</v>
      </c>
      <c r="D5596" t="s">
        <v>10379</v>
      </c>
      <c r="E5596">
        <v>28</v>
      </c>
      <c r="F5596" t="s">
        <v>15861</v>
      </c>
      <c r="G5596">
        <v>40</v>
      </c>
    </row>
    <row r="5597" spans="1:7">
      <c r="A5597">
        <v>5596</v>
      </c>
      <c r="B5597">
        <v>2000005595</v>
      </c>
      <c r="C5597" t="s">
        <v>5976</v>
      </c>
      <c r="D5597" t="s">
        <v>10380</v>
      </c>
      <c r="E5597">
        <v>62</v>
      </c>
      <c r="F5597" t="s">
        <v>15862</v>
      </c>
      <c r="G5597">
        <v>96</v>
      </c>
    </row>
    <row r="5598" spans="1:7">
      <c r="A5598">
        <v>5597</v>
      </c>
      <c r="B5598">
        <v>2000005596</v>
      </c>
      <c r="C5598" t="s">
        <v>5977</v>
      </c>
      <c r="D5598" t="s">
        <v>10380</v>
      </c>
      <c r="E5598">
        <v>51</v>
      </c>
      <c r="F5598" t="s">
        <v>15863</v>
      </c>
      <c r="G5598">
        <v>265</v>
      </c>
    </row>
    <row r="5599" spans="1:7">
      <c r="A5599">
        <v>5598</v>
      </c>
      <c r="B5599">
        <v>2000005597</v>
      </c>
      <c r="C5599" t="s">
        <v>5978</v>
      </c>
      <c r="D5599" t="s">
        <v>10380</v>
      </c>
      <c r="E5599">
        <v>3</v>
      </c>
      <c r="F5599" t="s">
        <v>15864</v>
      </c>
      <c r="G5599">
        <v>306</v>
      </c>
    </row>
    <row r="5600" spans="1:7">
      <c r="A5600">
        <v>5599</v>
      </c>
      <c r="B5600">
        <v>2000005598</v>
      </c>
      <c r="C5600" t="s">
        <v>5979</v>
      </c>
      <c r="D5600" t="s">
        <v>10379</v>
      </c>
      <c r="E5600">
        <v>94</v>
      </c>
      <c r="F5600" t="s">
        <v>15865</v>
      </c>
      <c r="G5600">
        <v>289</v>
      </c>
    </row>
    <row r="5601" spans="1:7">
      <c r="A5601">
        <v>5600</v>
      </c>
      <c r="B5601">
        <v>2000005599</v>
      </c>
      <c r="C5601" t="s">
        <v>5980</v>
      </c>
      <c r="D5601" t="s">
        <v>10379</v>
      </c>
      <c r="E5601">
        <v>72</v>
      </c>
      <c r="F5601" t="s">
        <v>15866</v>
      </c>
      <c r="G5601">
        <v>193</v>
      </c>
    </row>
    <row r="5602" spans="1:7">
      <c r="A5602">
        <v>5601</v>
      </c>
      <c r="B5602">
        <v>2000005600</v>
      </c>
      <c r="C5602" t="s">
        <v>5981</v>
      </c>
      <c r="D5602" t="s">
        <v>10379</v>
      </c>
      <c r="E5602">
        <v>88</v>
      </c>
      <c r="F5602" t="s">
        <v>15867</v>
      </c>
      <c r="G5602">
        <v>218</v>
      </c>
    </row>
    <row r="5603" spans="1:7">
      <c r="A5603">
        <v>5602</v>
      </c>
      <c r="B5603">
        <v>2000005601</v>
      </c>
      <c r="C5603" t="s">
        <v>5982</v>
      </c>
      <c r="D5603" t="s">
        <v>10380</v>
      </c>
      <c r="E5603">
        <v>20</v>
      </c>
      <c r="F5603" t="s">
        <v>15868</v>
      </c>
      <c r="G5603">
        <v>31</v>
      </c>
    </row>
    <row r="5604" spans="1:7">
      <c r="A5604">
        <v>5603</v>
      </c>
      <c r="B5604">
        <v>2000005602</v>
      </c>
      <c r="C5604" t="s">
        <v>5983</v>
      </c>
      <c r="D5604" t="s">
        <v>10380</v>
      </c>
      <c r="E5604">
        <v>42</v>
      </c>
      <c r="F5604" t="s">
        <v>15869</v>
      </c>
      <c r="G5604">
        <v>235</v>
      </c>
    </row>
    <row r="5605" spans="1:7">
      <c r="A5605">
        <v>5604</v>
      </c>
      <c r="B5605">
        <v>2000005603</v>
      </c>
      <c r="C5605" t="s">
        <v>5984</v>
      </c>
      <c r="D5605" t="s">
        <v>10380</v>
      </c>
      <c r="E5605">
        <v>59</v>
      </c>
      <c r="F5605" t="s">
        <v>15870</v>
      </c>
      <c r="G5605">
        <v>263</v>
      </c>
    </row>
    <row r="5606" spans="1:7">
      <c r="A5606">
        <v>5605</v>
      </c>
      <c r="B5606">
        <v>2000005604</v>
      </c>
      <c r="C5606" t="s">
        <v>5985</v>
      </c>
      <c r="D5606" t="s">
        <v>10379</v>
      </c>
      <c r="E5606">
        <v>88</v>
      </c>
      <c r="F5606" t="s">
        <v>15871</v>
      </c>
      <c r="G5606">
        <v>274</v>
      </c>
    </row>
    <row r="5607" spans="1:7">
      <c r="A5607">
        <v>5606</v>
      </c>
      <c r="B5607">
        <v>2000005605</v>
      </c>
      <c r="C5607" t="s">
        <v>5986</v>
      </c>
      <c r="D5607" t="s">
        <v>10379</v>
      </c>
      <c r="E5607">
        <v>28</v>
      </c>
      <c r="F5607" t="s">
        <v>15872</v>
      </c>
      <c r="G5607">
        <v>87</v>
      </c>
    </row>
    <row r="5608" spans="1:7">
      <c r="A5608">
        <v>5607</v>
      </c>
      <c r="B5608">
        <v>2000005606</v>
      </c>
      <c r="C5608" t="s">
        <v>5987</v>
      </c>
      <c r="D5608" t="s">
        <v>10379</v>
      </c>
      <c r="E5608">
        <v>74</v>
      </c>
      <c r="F5608" t="s">
        <v>15873</v>
      </c>
      <c r="G5608">
        <v>93</v>
      </c>
    </row>
    <row r="5609" spans="1:7">
      <c r="A5609">
        <v>5608</v>
      </c>
      <c r="B5609">
        <v>2000005607</v>
      </c>
      <c r="C5609" t="s">
        <v>5988</v>
      </c>
      <c r="D5609" t="s">
        <v>10380</v>
      </c>
      <c r="E5609">
        <v>59</v>
      </c>
      <c r="F5609" t="s">
        <v>15874</v>
      </c>
      <c r="G5609">
        <v>109</v>
      </c>
    </row>
    <row r="5610" spans="1:7">
      <c r="A5610">
        <v>5609</v>
      </c>
      <c r="B5610">
        <v>2000005608</v>
      </c>
      <c r="C5610" t="s">
        <v>5989</v>
      </c>
      <c r="D5610" t="s">
        <v>10380</v>
      </c>
      <c r="E5610">
        <v>44</v>
      </c>
      <c r="F5610" t="s">
        <v>15875</v>
      </c>
      <c r="G5610">
        <v>298</v>
      </c>
    </row>
    <row r="5611" spans="1:7">
      <c r="A5611">
        <v>5610</v>
      </c>
      <c r="B5611">
        <v>2000005609</v>
      </c>
      <c r="C5611" t="s">
        <v>5990</v>
      </c>
      <c r="D5611" t="s">
        <v>10380</v>
      </c>
      <c r="E5611">
        <v>67</v>
      </c>
      <c r="F5611" t="s">
        <v>15876</v>
      </c>
      <c r="G5611">
        <v>257</v>
      </c>
    </row>
    <row r="5612" spans="1:7">
      <c r="A5612">
        <v>5611</v>
      </c>
      <c r="B5612">
        <v>2000005610</v>
      </c>
      <c r="C5612" t="s">
        <v>5991</v>
      </c>
      <c r="D5612" t="s">
        <v>10379</v>
      </c>
      <c r="E5612">
        <v>79</v>
      </c>
      <c r="F5612" t="s">
        <v>15877</v>
      </c>
      <c r="G5612">
        <v>243</v>
      </c>
    </row>
    <row r="5613" spans="1:7">
      <c r="A5613">
        <v>5612</v>
      </c>
      <c r="B5613">
        <v>2000005611</v>
      </c>
      <c r="C5613" t="s">
        <v>5992</v>
      </c>
      <c r="D5613" t="s">
        <v>10379</v>
      </c>
      <c r="E5613">
        <v>10</v>
      </c>
      <c r="F5613" t="s">
        <v>15878</v>
      </c>
      <c r="G5613">
        <v>177</v>
      </c>
    </row>
    <row r="5614" spans="1:7">
      <c r="A5614">
        <v>5613</v>
      </c>
      <c r="B5614">
        <v>2000005612</v>
      </c>
      <c r="C5614" t="s">
        <v>5993</v>
      </c>
      <c r="D5614" t="s">
        <v>10379</v>
      </c>
      <c r="E5614">
        <v>21</v>
      </c>
      <c r="F5614" t="s">
        <v>15879</v>
      </c>
      <c r="G5614">
        <v>242</v>
      </c>
    </row>
    <row r="5615" spans="1:7">
      <c r="A5615">
        <v>5614</v>
      </c>
      <c r="B5615">
        <v>2000005613</v>
      </c>
      <c r="C5615" t="s">
        <v>5994</v>
      </c>
      <c r="D5615" t="s">
        <v>10380</v>
      </c>
      <c r="E5615">
        <v>95</v>
      </c>
      <c r="F5615" t="s">
        <v>15880</v>
      </c>
      <c r="G5615">
        <v>169</v>
      </c>
    </row>
    <row r="5616" spans="1:7">
      <c r="A5616">
        <v>5615</v>
      </c>
      <c r="B5616">
        <v>2000005614</v>
      </c>
      <c r="C5616" t="s">
        <v>5995</v>
      </c>
      <c r="D5616" t="s">
        <v>10380</v>
      </c>
      <c r="E5616">
        <v>64</v>
      </c>
      <c r="F5616" t="s">
        <v>15881</v>
      </c>
      <c r="G5616">
        <v>108</v>
      </c>
    </row>
    <row r="5617" spans="1:7">
      <c r="A5617">
        <v>5616</v>
      </c>
      <c r="B5617">
        <v>2000005615</v>
      </c>
      <c r="C5617" t="s">
        <v>5996</v>
      </c>
      <c r="D5617" t="s">
        <v>10380</v>
      </c>
      <c r="E5617">
        <v>61</v>
      </c>
      <c r="F5617" t="s">
        <v>15882</v>
      </c>
      <c r="G5617">
        <v>218</v>
      </c>
    </row>
    <row r="5618" spans="1:7">
      <c r="A5618">
        <v>5617</v>
      </c>
      <c r="B5618">
        <v>2000005616</v>
      </c>
      <c r="C5618" t="s">
        <v>5997</v>
      </c>
      <c r="D5618" t="s">
        <v>10379</v>
      </c>
      <c r="E5618">
        <v>86</v>
      </c>
      <c r="F5618" t="s">
        <v>15883</v>
      </c>
      <c r="G5618">
        <v>127</v>
      </c>
    </row>
    <row r="5619" spans="1:7">
      <c r="A5619">
        <v>5618</v>
      </c>
      <c r="B5619">
        <v>2000005617</v>
      </c>
      <c r="C5619" t="s">
        <v>5998</v>
      </c>
      <c r="D5619" t="s">
        <v>10379</v>
      </c>
      <c r="E5619">
        <v>95</v>
      </c>
      <c r="F5619" t="s">
        <v>15884</v>
      </c>
      <c r="G5619">
        <v>168</v>
      </c>
    </row>
    <row r="5620" spans="1:7">
      <c r="A5620">
        <v>5619</v>
      </c>
      <c r="B5620">
        <v>2000005618</v>
      </c>
      <c r="C5620" t="s">
        <v>5999</v>
      </c>
      <c r="D5620" t="s">
        <v>10379</v>
      </c>
      <c r="E5620">
        <v>44</v>
      </c>
      <c r="F5620" t="s">
        <v>15885</v>
      </c>
      <c r="G5620">
        <v>51</v>
      </c>
    </row>
    <row r="5621" spans="1:7">
      <c r="A5621">
        <v>5620</v>
      </c>
      <c r="B5621">
        <v>2000005619</v>
      </c>
      <c r="C5621" t="s">
        <v>6000</v>
      </c>
      <c r="D5621" t="s">
        <v>10380</v>
      </c>
      <c r="E5621">
        <v>19</v>
      </c>
      <c r="F5621" t="s">
        <v>15886</v>
      </c>
      <c r="G5621">
        <v>138</v>
      </c>
    </row>
    <row r="5622" spans="1:7">
      <c r="A5622">
        <v>5621</v>
      </c>
      <c r="B5622">
        <v>2000005620</v>
      </c>
      <c r="C5622" t="s">
        <v>6001</v>
      </c>
      <c r="D5622" t="s">
        <v>10380</v>
      </c>
      <c r="E5622">
        <v>76</v>
      </c>
      <c r="F5622" t="s">
        <v>15887</v>
      </c>
      <c r="G5622">
        <v>301</v>
      </c>
    </row>
    <row r="5623" spans="1:7">
      <c r="A5623">
        <v>5622</v>
      </c>
      <c r="B5623">
        <v>2000005621</v>
      </c>
      <c r="C5623" t="s">
        <v>6002</v>
      </c>
      <c r="D5623" t="s">
        <v>10380</v>
      </c>
      <c r="E5623">
        <v>97</v>
      </c>
      <c r="F5623" t="s">
        <v>15888</v>
      </c>
      <c r="G5623">
        <v>77</v>
      </c>
    </row>
    <row r="5624" spans="1:7">
      <c r="A5624">
        <v>5623</v>
      </c>
      <c r="B5624">
        <v>2000005622</v>
      </c>
      <c r="C5624" t="s">
        <v>6003</v>
      </c>
      <c r="D5624" t="s">
        <v>10379</v>
      </c>
      <c r="E5624">
        <v>22</v>
      </c>
      <c r="F5624" t="s">
        <v>15889</v>
      </c>
      <c r="G5624">
        <v>289</v>
      </c>
    </row>
    <row r="5625" spans="1:7">
      <c r="A5625">
        <v>5624</v>
      </c>
      <c r="B5625">
        <v>2000005623</v>
      </c>
      <c r="C5625" t="s">
        <v>6004</v>
      </c>
      <c r="D5625" t="s">
        <v>10379</v>
      </c>
      <c r="E5625">
        <v>52</v>
      </c>
      <c r="F5625" t="s">
        <v>14632</v>
      </c>
      <c r="G5625">
        <v>300</v>
      </c>
    </row>
    <row r="5626" spans="1:7">
      <c r="A5626">
        <v>5625</v>
      </c>
      <c r="B5626">
        <v>2000005624</v>
      </c>
      <c r="C5626" t="s">
        <v>6005</v>
      </c>
      <c r="D5626" t="s">
        <v>10379</v>
      </c>
      <c r="E5626">
        <v>52</v>
      </c>
      <c r="F5626" t="s">
        <v>15890</v>
      </c>
      <c r="G5626">
        <v>29</v>
      </c>
    </row>
    <row r="5627" spans="1:7">
      <c r="A5627">
        <v>5626</v>
      </c>
      <c r="B5627">
        <v>2000005625</v>
      </c>
      <c r="C5627" t="s">
        <v>6006</v>
      </c>
      <c r="D5627" t="s">
        <v>10380</v>
      </c>
      <c r="E5627">
        <v>29</v>
      </c>
      <c r="F5627" t="s">
        <v>15891</v>
      </c>
      <c r="G5627">
        <v>276</v>
      </c>
    </row>
    <row r="5628" spans="1:7">
      <c r="A5628">
        <v>5627</v>
      </c>
      <c r="B5628">
        <v>2000005626</v>
      </c>
      <c r="C5628" t="s">
        <v>6007</v>
      </c>
      <c r="D5628" t="s">
        <v>10380</v>
      </c>
      <c r="E5628">
        <v>30</v>
      </c>
      <c r="F5628" t="s">
        <v>15892</v>
      </c>
      <c r="G5628">
        <v>32</v>
      </c>
    </row>
    <row r="5629" spans="1:7">
      <c r="A5629">
        <v>5628</v>
      </c>
      <c r="B5629">
        <v>2000005627</v>
      </c>
      <c r="C5629" t="s">
        <v>6008</v>
      </c>
      <c r="D5629" t="s">
        <v>10380</v>
      </c>
      <c r="E5629">
        <v>42</v>
      </c>
      <c r="F5629" t="s">
        <v>15893</v>
      </c>
      <c r="G5629">
        <v>272</v>
      </c>
    </row>
    <row r="5630" spans="1:7">
      <c r="A5630">
        <v>5629</v>
      </c>
      <c r="B5630">
        <v>2000005628</v>
      </c>
      <c r="C5630" t="s">
        <v>6009</v>
      </c>
      <c r="D5630" t="s">
        <v>10379</v>
      </c>
      <c r="E5630">
        <v>96</v>
      </c>
      <c r="F5630" t="s">
        <v>11706</v>
      </c>
      <c r="G5630">
        <v>89</v>
      </c>
    </row>
    <row r="5631" spans="1:7">
      <c r="A5631">
        <v>5630</v>
      </c>
      <c r="B5631">
        <v>2000005629</v>
      </c>
      <c r="C5631" t="s">
        <v>6010</v>
      </c>
      <c r="D5631" t="s">
        <v>10379</v>
      </c>
      <c r="E5631">
        <v>34</v>
      </c>
      <c r="F5631" t="s">
        <v>15894</v>
      </c>
      <c r="G5631">
        <v>95</v>
      </c>
    </row>
    <row r="5632" spans="1:7">
      <c r="A5632">
        <v>5631</v>
      </c>
      <c r="B5632">
        <v>2000005630</v>
      </c>
      <c r="C5632" t="s">
        <v>6011</v>
      </c>
      <c r="D5632" t="s">
        <v>10379</v>
      </c>
      <c r="E5632">
        <v>78</v>
      </c>
      <c r="F5632" t="s">
        <v>15895</v>
      </c>
      <c r="G5632">
        <v>220</v>
      </c>
    </row>
    <row r="5633" spans="1:7">
      <c r="A5633">
        <v>5632</v>
      </c>
      <c r="B5633">
        <v>2000005631</v>
      </c>
      <c r="C5633" t="s">
        <v>6012</v>
      </c>
      <c r="D5633" t="s">
        <v>10380</v>
      </c>
      <c r="E5633">
        <v>70</v>
      </c>
      <c r="F5633" t="s">
        <v>15896</v>
      </c>
      <c r="G5633">
        <v>252</v>
      </c>
    </row>
    <row r="5634" spans="1:7">
      <c r="A5634">
        <v>5633</v>
      </c>
      <c r="B5634">
        <v>2000005632</v>
      </c>
      <c r="C5634" t="s">
        <v>6013</v>
      </c>
      <c r="D5634" t="s">
        <v>10380</v>
      </c>
      <c r="E5634">
        <v>98</v>
      </c>
      <c r="F5634" t="s">
        <v>15897</v>
      </c>
      <c r="G5634">
        <v>276</v>
      </c>
    </row>
    <row r="5635" spans="1:7">
      <c r="A5635">
        <v>5634</v>
      </c>
      <c r="B5635">
        <v>2000005633</v>
      </c>
      <c r="C5635" t="s">
        <v>6014</v>
      </c>
      <c r="D5635" t="s">
        <v>10380</v>
      </c>
      <c r="E5635">
        <v>52</v>
      </c>
      <c r="F5635" t="s">
        <v>15898</v>
      </c>
      <c r="G5635">
        <v>105</v>
      </c>
    </row>
    <row r="5636" spans="1:7">
      <c r="A5636">
        <v>5635</v>
      </c>
      <c r="B5636">
        <v>2000005634</v>
      </c>
      <c r="C5636" t="s">
        <v>6015</v>
      </c>
      <c r="D5636" t="s">
        <v>10379</v>
      </c>
      <c r="E5636">
        <v>92</v>
      </c>
      <c r="F5636" t="s">
        <v>15899</v>
      </c>
      <c r="G5636">
        <v>119</v>
      </c>
    </row>
    <row r="5637" spans="1:7">
      <c r="A5637">
        <v>5636</v>
      </c>
      <c r="B5637">
        <v>2000005635</v>
      </c>
      <c r="C5637" t="s">
        <v>6016</v>
      </c>
      <c r="D5637" t="s">
        <v>10379</v>
      </c>
      <c r="E5637">
        <v>41</v>
      </c>
      <c r="F5637" t="s">
        <v>15900</v>
      </c>
      <c r="G5637">
        <v>140</v>
      </c>
    </row>
    <row r="5638" spans="1:7">
      <c r="A5638">
        <v>5637</v>
      </c>
      <c r="B5638">
        <v>2000005636</v>
      </c>
      <c r="C5638" t="s">
        <v>6017</v>
      </c>
      <c r="D5638" t="s">
        <v>10379</v>
      </c>
      <c r="E5638">
        <v>62</v>
      </c>
      <c r="F5638" t="s">
        <v>15901</v>
      </c>
      <c r="G5638">
        <v>153</v>
      </c>
    </row>
    <row r="5639" spans="1:7">
      <c r="A5639">
        <v>5638</v>
      </c>
      <c r="B5639">
        <v>2000005637</v>
      </c>
      <c r="C5639" t="s">
        <v>6018</v>
      </c>
      <c r="D5639" t="s">
        <v>10380</v>
      </c>
      <c r="E5639">
        <v>81</v>
      </c>
      <c r="F5639" t="s">
        <v>15902</v>
      </c>
      <c r="G5639">
        <v>295</v>
      </c>
    </row>
    <row r="5640" spans="1:7">
      <c r="A5640">
        <v>5639</v>
      </c>
      <c r="B5640">
        <v>2000005638</v>
      </c>
      <c r="C5640" t="s">
        <v>6019</v>
      </c>
      <c r="D5640" t="s">
        <v>10380</v>
      </c>
      <c r="E5640">
        <v>52</v>
      </c>
      <c r="F5640" t="s">
        <v>15903</v>
      </c>
      <c r="G5640">
        <v>64</v>
      </c>
    </row>
    <row r="5641" spans="1:7">
      <c r="A5641">
        <v>5640</v>
      </c>
      <c r="B5641">
        <v>2000005639</v>
      </c>
      <c r="C5641" t="s">
        <v>6020</v>
      </c>
      <c r="D5641" t="s">
        <v>10380</v>
      </c>
      <c r="E5641">
        <v>31</v>
      </c>
      <c r="F5641" t="s">
        <v>15904</v>
      </c>
      <c r="G5641">
        <v>202</v>
      </c>
    </row>
    <row r="5642" spans="1:7">
      <c r="A5642">
        <v>5641</v>
      </c>
      <c r="B5642">
        <v>2000005640</v>
      </c>
      <c r="C5642" t="s">
        <v>6021</v>
      </c>
      <c r="D5642" t="s">
        <v>10379</v>
      </c>
      <c r="E5642">
        <v>5</v>
      </c>
      <c r="F5642" t="s">
        <v>15905</v>
      </c>
      <c r="G5642">
        <v>67</v>
      </c>
    </row>
    <row r="5643" spans="1:7">
      <c r="A5643">
        <v>5642</v>
      </c>
      <c r="B5643">
        <v>2000005641</v>
      </c>
      <c r="C5643" t="s">
        <v>6022</v>
      </c>
      <c r="D5643" t="s">
        <v>10379</v>
      </c>
      <c r="E5643">
        <v>56</v>
      </c>
      <c r="F5643" t="s">
        <v>15906</v>
      </c>
      <c r="G5643">
        <v>123</v>
      </c>
    </row>
    <row r="5644" spans="1:7">
      <c r="A5644">
        <v>5643</v>
      </c>
      <c r="B5644">
        <v>2000005642</v>
      </c>
      <c r="C5644" t="s">
        <v>6023</v>
      </c>
      <c r="D5644" t="s">
        <v>10379</v>
      </c>
      <c r="E5644">
        <v>13</v>
      </c>
      <c r="F5644" t="s">
        <v>15907</v>
      </c>
      <c r="G5644">
        <v>275</v>
      </c>
    </row>
    <row r="5645" spans="1:7">
      <c r="A5645">
        <v>5644</v>
      </c>
      <c r="B5645">
        <v>2000005643</v>
      </c>
      <c r="C5645" t="s">
        <v>6024</v>
      </c>
      <c r="D5645" t="s">
        <v>10380</v>
      </c>
      <c r="E5645">
        <v>14</v>
      </c>
      <c r="F5645" t="s">
        <v>15908</v>
      </c>
      <c r="G5645">
        <v>305</v>
      </c>
    </row>
    <row r="5646" spans="1:7">
      <c r="A5646">
        <v>5645</v>
      </c>
      <c r="B5646">
        <v>2000005644</v>
      </c>
      <c r="C5646" t="s">
        <v>6025</v>
      </c>
      <c r="D5646" t="s">
        <v>10380</v>
      </c>
      <c r="E5646">
        <v>12</v>
      </c>
      <c r="F5646" t="s">
        <v>15909</v>
      </c>
      <c r="G5646">
        <v>211</v>
      </c>
    </row>
    <row r="5647" spans="1:7">
      <c r="A5647">
        <v>5646</v>
      </c>
      <c r="B5647">
        <v>2000005645</v>
      </c>
      <c r="C5647" t="s">
        <v>6026</v>
      </c>
      <c r="D5647" t="s">
        <v>10380</v>
      </c>
      <c r="E5647">
        <v>74</v>
      </c>
      <c r="F5647" t="s">
        <v>11338</v>
      </c>
      <c r="G5647">
        <v>261</v>
      </c>
    </row>
    <row r="5648" spans="1:7">
      <c r="A5648">
        <v>5647</v>
      </c>
      <c r="B5648">
        <v>2000005646</v>
      </c>
      <c r="C5648" t="s">
        <v>6027</v>
      </c>
      <c r="D5648" t="s">
        <v>10379</v>
      </c>
      <c r="E5648">
        <v>92</v>
      </c>
      <c r="F5648" t="s">
        <v>15910</v>
      </c>
      <c r="G5648">
        <v>277</v>
      </c>
    </row>
    <row r="5649" spans="1:7">
      <c r="A5649">
        <v>5648</v>
      </c>
      <c r="B5649">
        <v>2000005647</v>
      </c>
      <c r="C5649" t="s">
        <v>6028</v>
      </c>
      <c r="D5649" t="s">
        <v>10379</v>
      </c>
      <c r="E5649">
        <v>4</v>
      </c>
      <c r="F5649" t="s">
        <v>15911</v>
      </c>
      <c r="G5649">
        <v>82</v>
      </c>
    </row>
    <row r="5650" spans="1:7">
      <c r="A5650">
        <v>5649</v>
      </c>
      <c r="B5650">
        <v>2000005648</v>
      </c>
      <c r="C5650" t="s">
        <v>6029</v>
      </c>
      <c r="D5650" t="s">
        <v>10379</v>
      </c>
      <c r="E5650">
        <v>4</v>
      </c>
      <c r="F5650" t="s">
        <v>15912</v>
      </c>
      <c r="G5650">
        <v>245</v>
      </c>
    </row>
    <row r="5651" spans="1:7">
      <c r="A5651">
        <v>5650</v>
      </c>
      <c r="B5651">
        <v>2000005649</v>
      </c>
      <c r="C5651" t="s">
        <v>6030</v>
      </c>
      <c r="D5651" t="s">
        <v>10380</v>
      </c>
      <c r="E5651">
        <v>37</v>
      </c>
      <c r="F5651" t="s">
        <v>15913</v>
      </c>
      <c r="G5651">
        <v>71</v>
      </c>
    </row>
    <row r="5652" spans="1:7">
      <c r="A5652">
        <v>5651</v>
      </c>
      <c r="B5652">
        <v>2000005650</v>
      </c>
      <c r="C5652" t="s">
        <v>6031</v>
      </c>
      <c r="D5652" t="s">
        <v>10380</v>
      </c>
      <c r="E5652">
        <v>6</v>
      </c>
      <c r="F5652" t="s">
        <v>15914</v>
      </c>
      <c r="G5652">
        <v>138</v>
      </c>
    </row>
    <row r="5653" spans="1:7">
      <c r="A5653">
        <v>5652</v>
      </c>
      <c r="B5653">
        <v>2000005651</v>
      </c>
      <c r="C5653" t="s">
        <v>6032</v>
      </c>
      <c r="D5653" t="s">
        <v>10380</v>
      </c>
      <c r="E5653">
        <v>51</v>
      </c>
      <c r="F5653" t="s">
        <v>15915</v>
      </c>
      <c r="G5653">
        <v>170</v>
      </c>
    </row>
    <row r="5654" spans="1:7">
      <c r="A5654">
        <v>5653</v>
      </c>
      <c r="B5654">
        <v>2000005652</v>
      </c>
      <c r="C5654" t="s">
        <v>6033</v>
      </c>
      <c r="D5654" t="s">
        <v>10379</v>
      </c>
      <c r="E5654">
        <v>19</v>
      </c>
      <c r="F5654" t="s">
        <v>15916</v>
      </c>
      <c r="G5654">
        <v>107</v>
      </c>
    </row>
    <row r="5655" spans="1:7">
      <c r="A5655">
        <v>5654</v>
      </c>
      <c r="B5655">
        <v>2000005653</v>
      </c>
      <c r="C5655" t="s">
        <v>6034</v>
      </c>
      <c r="D5655" t="s">
        <v>10379</v>
      </c>
      <c r="E5655">
        <v>34</v>
      </c>
      <c r="F5655" t="s">
        <v>15917</v>
      </c>
      <c r="G5655">
        <v>259</v>
      </c>
    </row>
    <row r="5656" spans="1:7">
      <c r="A5656">
        <v>5655</v>
      </c>
      <c r="B5656">
        <v>2000005654</v>
      </c>
      <c r="C5656" t="s">
        <v>6035</v>
      </c>
      <c r="D5656" t="s">
        <v>10379</v>
      </c>
      <c r="E5656">
        <v>57</v>
      </c>
      <c r="F5656" t="s">
        <v>15918</v>
      </c>
      <c r="G5656">
        <v>5</v>
      </c>
    </row>
    <row r="5657" spans="1:7">
      <c r="A5657">
        <v>5656</v>
      </c>
      <c r="B5657">
        <v>2000005655</v>
      </c>
      <c r="C5657" t="s">
        <v>6036</v>
      </c>
      <c r="D5657" t="s">
        <v>10380</v>
      </c>
      <c r="E5657">
        <v>23</v>
      </c>
      <c r="F5657" t="s">
        <v>15919</v>
      </c>
      <c r="G5657">
        <v>131</v>
      </c>
    </row>
    <row r="5658" spans="1:7">
      <c r="A5658">
        <v>5657</v>
      </c>
      <c r="B5658">
        <v>2000005656</v>
      </c>
      <c r="C5658" t="s">
        <v>6037</v>
      </c>
      <c r="D5658" t="s">
        <v>10380</v>
      </c>
      <c r="E5658">
        <v>88</v>
      </c>
      <c r="F5658" t="s">
        <v>15920</v>
      </c>
      <c r="G5658">
        <v>282</v>
      </c>
    </row>
    <row r="5659" spans="1:7">
      <c r="A5659">
        <v>5658</v>
      </c>
      <c r="B5659">
        <v>2000005657</v>
      </c>
      <c r="C5659" t="s">
        <v>6038</v>
      </c>
      <c r="D5659" t="s">
        <v>10380</v>
      </c>
      <c r="E5659">
        <v>64</v>
      </c>
      <c r="F5659" t="s">
        <v>15921</v>
      </c>
      <c r="G5659">
        <v>188</v>
      </c>
    </row>
    <row r="5660" spans="1:7">
      <c r="A5660">
        <v>5659</v>
      </c>
      <c r="B5660">
        <v>2000005658</v>
      </c>
      <c r="C5660" t="s">
        <v>6039</v>
      </c>
      <c r="D5660" t="s">
        <v>10379</v>
      </c>
      <c r="E5660">
        <v>52</v>
      </c>
      <c r="F5660" t="s">
        <v>15922</v>
      </c>
      <c r="G5660">
        <v>56</v>
      </c>
    </row>
    <row r="5661" spans="1:7">
      <c r="A5661">
        <v>5660</v>
      </c>
      <c r="B5661">
        <v>2000005659</v>
      </c>
      <c r="C5661" t="s">
        <v>6040</v>
      </c>
      <c r="D5661" t="s">
        <v>10379</v>
      </c>
      <c r="E5661">
        <v>28</v>
      </c>
      <c r="F5661" t="s">
        <v>15923</v>
      </c>
      <c r="G5661">
        <v>286</v>
      </c>
    </row>
    <row r="5662" spans="1:7">
      <c r="A5662">
        <v>5661</v>
      </c>
      <c r="B5662">
        <v>2000005660</v>
      </c>
      <c r="C5662" t="s">
        <v>6041</v>
      </c>
      <c r="D5662" t="s">
        <v>10379</v>
      </c>
      <c r="E5662">
        <v>35</v>
      </c>
      <c r="F5662" t="s">
        <v>15924</v>
      </c>
      <c r="G5662">
        <v>13</v>
      </c>
    </row>
    <row r="5663" spans="1:7">
      <c r="A5663">
        <v>5662</v>
      </c>
      <c r="B5663">
        <v>2000005661</v>
      </c>
      <c r="C5663" t="s">
        <v>6042</v>
      </c>
      <c r="D5663" t="s">
        <v>10380</v>
      </c>
      <c r="E5663">
        <v>98</v>
      </c>
      <c r="F5663" t="s">
        <v>15925</v>
      </c>
      <c r="G5663">
        <v>192</v>
      </c>
    </row>
    <row r="5664" spans="1:7">
      <c r="A5664">
        <v>5663</v>
      </c>
      <c r="B5664">
        <v>2000005662</v>
      </c>
      <c r="C5664" t="s">
        <v>6043</v>
      </c>
      <c r="D5664" t="s">
        <v>10380</v>
      </c>
      <c r="E5664">
        <v>1</v>
      </c>
      <c r="F5664" t="s">
        <v>15926</v>
      </c>
      <c r="G5664">
        <v>253</v>
      </c>
    </row>
    <row r="5665" spans="1:7">
      <c r="A5665">
        <v>5664</v>
      </c>
      <c r="B5665">
        <v>2000005663</v>
      </c>
      <c r="C5665" t="s">
        <v>6044</v>
      </c>
      <c r="D5665" t="s">
        <v>10380</v>
      </c>
      <c r="E5665">
        <v>33</v>
      </c>
      <c r="F5665" t="s">
        <v>15927</v>
      </c>
      <c r="G5665">
        <v>200</v>
      </c>
    </row>
    <row r="5666" spans="1:7">
      <c r="A5666">
        <v>5665</v>
      </c>
      <c r="B5666">
        <v>2000005664</v>
      </c>
      <c r="C5666" t="s">
        <v>6045</v>
      </c>
      <c r="D5666" t="s">
        <v>10379</v>
      </c>
      <c r="E5666">
        <v>1</v>
      </c>
      <c r="F5666" t="s">
        <v>15928</v>
      </c>
      <c r="G5666">
        <v>34</v>
      </c>
    </row>
    <row r="5667" spans="1:7">
      <c r="A5667">
        <v>5666</v>
      </c>
      <c r="B5667">
        <v>2000005665</v>
      </c>
      <c r="C5667" t="s">
        <v>6046</v>
      </c>
      <c r="D5667" t="s">
        <v>10379</v>
      </c>
      <c r="E5667">
        <v>44</v>
      </c>
      <c r="F5667" t="s">
        <v>15929</v>
      </c>
      <c r="G5667">
        <v>242</v>
      </c>
    </row>
    <row r="5668" spans="1:7">
      <c r="A5668">
        <v>5667</v>
      </c>
      <c r="B5668">
        <v>2000005666</v>
      </c>
      <c r="C5668" t="s">
        <v>6047</v>
      </c>
      <c r="D5668" t="s">
        <v>10379</v>
      </c>
      <c r="E5668">
        <v>20</v>
      </c>
      <c r="F5668" t="s">
        <v>15930</v>
      </c>
      <c r="G5668">
        <v>123</v>
      </c>
    </row>
    <row r="5669" spans="1:7">
      <c r="A5669">
        <v>5668</v>
      </c>
      <c r="B5669">
        <v>2000005667</v>
      </c>
      <c r="C5669" t="s">
        <v>6048</v>
      </c>
      <c r="D5669" t="s">
        <v>10380</v>
      </c>
      <c r="E5669">
        <v>90</v>
      </c>
      <c r="F5669" t="s">
        <v>15931</v>
      </c>
      <c r="G5669">
        <v>241</v>
      </c>
    </row>
    <row r="5670" spans="1:7">
      <c r="A5670">
        <v>5669</v>
      </c>
      <c r="B5670">
        <v>2000005668</v>
      </c>
      <c r="C5670" t="s">
        <v>6049</v>
      </c>
      <c r="D5670" t="s">
        <v>10380</v>
      </c>
      <c r="E5670">
        <v>45</v>
      </c>
      <c r="F5670" t="s">
        <v>15932</v>
      </c>
      <c r="G5670">
        <v>171</v>
      </c>
    </row>
    <row r="5671" spans="1:7">
      <c r="A5671">
        <v>5670</v>
      </c>
      <c r="B5671">
        <v>2000005669</v>
      </c>
      <c r="C5671" t="s">
        <v>6050</v>
      </c>
      <c r="D5671" t="s">
        <v>10380</v>
      </c>
      <c r="E5671">
        <v>56</v>
      </c>
      <c r="F5671" t="s">
        <v>15933</v>
      </c>
      <c r="G5671">
        <v>37</v>
      </c>
    </row>
    <row r="5672" spans="1:7">
      <c r="A5672">
        <v>5671</v>
      </c>
      <c r="B5672">
        <v>2000005670</v>
      </c>
      <c r="C5672" t="s">
        <v>6051</v>
      </c>
      <c r="D5672" t="s">
        <v>10379</v>
      </c>
      <c r="E5672">
        <v>95</v>
      </c>
      <c r="F5672" t="s">
        <v>15934</v>
      </c>
      <c r="G5672">
        <v>173</v>
      </c>
    </row>
    <row r="5673" spans="1:7">
      <c r="A5673">
        <v>5672</v>
      </c>
      <c r="B5673">
        <v>2000005671</v>
      </c>
      <c r="C5673" t="s">
        <v>6052</v>
      </c>
      <c r="D5673" t="s">
        <v>10379</v>
      </c>
      <c r="E5673">
        <v>44</v>
      </c>
      <c r="F5673" t="s">
        <v>15935</v>
      </c>
      <c r="G5673">
        <v>260</v>
      </c>
    </row>
    <row r="5674" spans="1:7">
      <c r="A5674">
        <v>5673</v>
      </c>
      <c r="B5674">
        <v>2000005672</v>
      </c>
      <c r="C5674" t="s">
        <v>6053</v>
      </c>
      <c r="D5674" t="s">
        <v>10379</v>
      </c>
      <c r="E5674">
        <v>45</v>
      </c>
      <c r="F5674" t="s">
        <v>15936</v>
      </c>
      <c r="G5674">
        <v>274</v>
      </c>
    </row>
    <row r="5675" spans="1:7">
      <c r="A5675">
        <v>5674</v>
      </c>
      <c r="B5675">
        <v>2000005673</v>
      </c>
      <c r="C5675" t="s">
        <v>6054</v>
      </c>
      <c r="D5675" t="s">
        <v>10380</v>
      </c>
      <c r="E5675">
        <v>80</v>
      </c>
      <c r="F5675" t="s">
        <v>15937</v>
      </c>
      <c r="G5675">
        <v>239</v>
      </c>
    </row>
    <row r="5676" spans="1:7">
      <c r="A5676">
        <v>5675</v>
      </c>
      <c r="B5676">
        <v>2000005674</v>
      </c>
      <c r="C5676" t="s">
        <v>6055</v>
      </c>
      <c r="D5676" t="s">
        <v>10380</v>
      </c>
      <c r="E5676">
        <v>99</v>
      </c>
      <c r="F5676" t="s">
        <v>15938</v>
      </c>
      <c r="G5676">
        <v>122</v>
      </c>
    </row>
    <row r="5677" spans="1:7">
      <c r="A5677">
        <v>5676</v>
      </c>
      <c r="B5677">
        <v>2000005675</v>
      </c>
      <c r="C5677" t="s">
        <v>6056</v>
      </c>
      <c r="D5677" t="s">
        <v>10380</v>
      </c>
      <c r="E5677">
        <v>4</v>
      </c>
      <c r="F5677" t="s">
        <v>15939</v>
      </c>
      <c r="G5677">
        <v>53</v>
      </c>
    </row>
    <row r="5678" spans="1:7">
      <c r="A5678">
        <v>5677</v>
      </c>
      <c r="B5678">
        <v>2000005676</v>
      </c>
      <c r="C5678" t="s">
        <v>6057</v>
      </c>
      <c r="D5678" t="s">
        <v>10379</v>
      </c>
      <c r="E5678">
        <v>91</v>
      </c>
      <c r="F5678" t="s">
        <v>15940</v>
      </c>
      <c r="G5678">
        <v>267</v>
      </c>
    </row>
    <row r="5679" spans="1:7">
      <c r="A5679">
        <v>5678</v>
      </c>
      <c r="B5679">
        <v>2000005677</v>
      </c>
      <c r="C5679" t="s">
        <v>6058</v>
      </c>
      <c r="D5679" t="s">
        <v>10379</v>
      </c>
      <c r="E5679">
        <v>56</v>
      </c>
      <c r="F5679" t="s">
        <v>15941</v>
      </c>
      <c r="G5679">
        <v>116</v>
      </c>
    </row>
    <row r="5680" spans="1:7">
      <c r="A5680">
        <v>5679</v>
      </c>
      <c r="B5680">
        <v>2000005678</v>
      </c>
      <c r="C5680" t="s">
        <v>6059</v>
      </c>
      <c r="D5680" t="s">
        <v>10379</v>
      </c>
      <c r="E5680">
        <v>18</v>
      </c>
      <c r="F5680" t="s">
        <v>15942</v>
      </c>
      <c r="G5680">
        <v>301</v>
      </c>
    </row>
    <row r="5681" spans="1:7">
      <c r="A5681">
        <v>5680</v>
      </c>
      <c r="B5681">
        <v>2000005679</v>
      </c>
      <c r="C5681" t="s">
        <v>6060</v>
      </c>
      <c r="D5681" t="s">
        <v>10380</v>
      </c>
      <c r="E5681">
        <v>96</v>
      </c>
      <c r="F5681" t="s">
        <v>15943</v>
      </c>
      <c r="G5681">
        <v>244</v>
      </c>
    </row>
    <row r="5682" spans="1:7">
      <c r="A5682">
        <v>5681</v>
      </c>
      <c r="B5682">
        <v>2000005680</v>
      </c>
      <c r="C5682" t="s">
        <v>6061</v>
      </c>
      <c r="D5682" t="s">
        <v>10380</v>
      </c>
      <c r="E5682">
        <v>30</v>
      </c>
      <c r="F5682" t="s">
        <v>15944</v>
      </c>
      <c r="G5682">
        <v>297</v>
      </c>
    </row>
    <row r="5683" spans="1:7">
      <c r="A5683">
        <v>5682</v>
      </c>
      <c r="B5683">
        <v>2000005681</v>
      </c>
      <c r="C5683" t="s">
        <v>6062</v>
      </c>
      <c r="D5683" t="s">
        <v>10380</v>
      </c>
      <c r="E5683">
        <v>25</v>
      </c>
      <c r="F5683" t="s">
        <v>15945</v>
      </c>
      <c r="G5683">
        <v>107</v>
      </c>
    </row>
    <row r="5684" spans="1:7">
      <c r="A5684">
        <v>5683</v>
      </c>
      <c r="B5684">
        <v>2000005682</v>
      </c>
      <c r="C5684" t="s">
        <v>6063</v>
      </c>
      <c r="D5684" t="s">
        <v>10379</v>
      </c>
      <c r="E5684">
        <v>50</v>
      </c>
      <c r="F5684" t="s">
        <v>15946</v>
      </c>
      <c r="G5684">
        <v>286</v>
      </c>
    </row>
    <row r="5685" spans="1:7">
      <c r="A5685">
        <v>5684</v>
      </c>
      <c r="B5685">
        <v>2000005683</v>
      </c>
      <c r="C5685" t="s">
        <v>6064</v>
      </c>
      <c r="D5685" t="s">
        <v>10379</v>
      </c>
      <c r="E5685">
        <v>5</v>
      </c>
      <c r="F5685" t="s">
        <v>10408</v>
      </c>
      <c r="G5685">
        <v>79</v>
      </c>
    </row>
    <row r="5686" spans="1:7">
      <c r="A5686">
        <v>5685</v>
      </c>
      <c r="B5686">
        <v>2000005684</v>
      </c>
      <c r="C5686" t="s">
        <v>6065</v>
      </c>
      <c r="D5686" t="s">
        <v>10379</v>
      </c>
      <c r="E5686">
        <v>62</v>
      </c>
      <c r="F5686" t="s">
        <v>15947</v>
      </c>
      <c r="G5686">
        <v>13</v>
      </c>
    </row>
    <row r="5687" spans="1:7">
      <c r="A5687">
        <v>5686</v>
      </c>
      <c r="B5687">
        <v>2000005685</v>
      </c>
      <c r="C5687" t="s">
        <v>6066</v>
      </c>
      <c r="D5687" t="s">
        <v>10380</v>
      </c>
      <c r="E5687">
        <v>90</v>
      </c>
      <c r="F5687" t="s">
        <v>15948</v>
      </c>
      <c r="G5687">
        <v>227</v>
      </c>
    </row>
    <row r="5688" spans="1:7">
      <c r="A5688">
        <v>5687</v>
      </c>
      <c r="B5688">
        <v>2000005686</v>
      </c>
      <c r="C5688" t="s">
        <v>6067</v>
      </c>
      <c r="D5688" t="s">
        <v>10380</v>
      </c>
      <c r="E5688">
        <v>40</v>
      </c>
      <c r="F5688" t="s">
        <v>15949</v>
      </c>
      <c r="G5688">
        <v>51</v>
      </c>
    </row>
    <row r="5689" spans="1:7">
      <c r="A5689">
        <v>5688</v>
      </c>
      <c r="B5689">
        <v>2000005687</v>
      </c>
      <c r="C5689" t="s">
        <v>6068</v>
      </c>
      <c r="D5689" t="s">
        <v>10380</v>
      </c>
      <c r="E5689">
        <v>54</v>
      </c>
      <c r="F5689" t="s">
        <v>15950</v>
      </c>
      <c r="G5689">
        <v>270</v>
      </c>
    </row>
    <row r="5690" spans="1:7">
      <c r="A5690">
        <v>5689</v>
      </c>
      <c r="B5690">
        <v>2000005688</v>
      </c>
      <c r="C5690" t="s">
        <v>6069</v>
      </c>
      <c r="D5690" t="s">
        <v>10379</v>
      </c>
      <c r="E5690">
        <v>26</v>
      </c>
      <c r="F5690" t="s">
        <v>15951</v>
      </c>
      <c r="G5690">
        <v>171</v>
      </c>
    </row>
    <row r="5691" spans="1:7">
      <c r="A5691">
        <v>5690</v>
      </c>
      <c r="B5691">
        <v>2000005689</v>
      </c>
      <c r="C5691" t="s">
        <v>6070</v>
      </c>
      <c r="D5691" t="s">
        <v>10379</v>
      </c>
      <c r="E5691">
        <v>66</v>
      </c>
      <c r="F5691" t="s">
        <v>15952</v>
      </c>
      <c r="G5691">
        <v>210</v>
      </c>
    </row>
    <row r="5692" spans="1:7">
      <c r="A5692">
        <v>5691</v>
      </c>
      <c r="B5692">
        <v>2000005690</v>
      </c>
      <c r="C5692" t="s">
        <v>6071</v>
      </c>
      <c r="D5692" t="s">
        <v>10379</v>
      </c>
      <c r="E5692">
        <v>34</v>
      </c>
      <c r="F5692" t="s">
        <v>15953</v>
      </c>
      <c r="G5692">
        <v>236</v>
      </c>
    </row>
    <row r="5693" spans="1:7">
      <c r="A5693">
        <v>5692</v>
      </c>
      <c r="B5693">
        <v>2000005691</v>
      </c>
      <c r="C5693" t="s">
        <v>6072</v>
      </c>
      <c r="D5693" t="s">
        <v>10380</v>
      </c>
      <c r="E5693">
        <v>2</v>
      </c>
      <c r="F5693" t="s">
        <v>14757</v>
      </c>
      <c r="G5693">
        <v>4</v>
      </c>
    </row>
    <row r="5694" spans="1:7">
      <c r="A5694">
        <v>5693</v>
      </c>
      <c r="B5694">
        <v>2000005692</v>
      </c>
      <c r="C5694" t="s">
        <v>6073</v>
      </c>
      <c r="D5694" t="s">
        <v>10380</v>
      </c>
      <c r="E5694">
        <v>16</v>
      </c>
      <c r="F5694" t="s">
        <v>15954</v>
      </c>
      <c r="G5694">
        <v>179</v>
      </c>
    </row>
    <row r="5695" spans="1:7">
      <c r="A5695">
        <v>5694</v>
      </c>
      <c r="B5695">
        <v>2000005693</v>
      </c>
      <c r="C5695" t="s">
        <v>6074</v>
      </c>
      <c r="D5695" t="s">
        <v>10380</v>
      </c>
      <c r="E5695">
        <v>74</v>
      </c>
      <c r="F5695" t="s">
        <v>15955</v>
      </c>
      <c r="G5695">
        <v>122</v>
      </c>
    </row>
    <row r="5696" spans="1:7">
      <c r="A5696">
        <v>5695</v>
      </c>
      <c r="B5696">
        <v>2000005694</v>
      </c>
      <c r="C5696" t="s">
        <v>6075</v>
      </c>
      <c r="D5696" t="s">
        <v>10379</v>
      </c>
      <c r="E5696">
        <v>28</v>
      </c>
      <c r="F5696" t="s">
        <v>15956</v>
      </c>
      <c r="G5696">
        <v>77</v>
      </c>
    </row>
    <row r="5697" spans="1:7">
      <c r="A5697">
        <v>5696</v>
      </c>
      <c r="B5697">
        <v>2000005695</v>
      </c>
      <c r="C5697" t="s">
        <v>6076</v>
      </c>
      <c r="D5697" t="s">
        <v>10379</v>
      </c>
      <c r="E5697">
        <v>62</v>
      </c>
      <c r="F5697" t="s">
        <v>15957</v>
      </c>
      <c r="G5697">
        <v>116</v>
      </c>
    </row>
    <row r="5698" spans="1:7">
      <c r="A5698">
        <v>5697</v>
      </c>
      <c r="B5698">
        <v>2000005696</v>
      </c>
      <c r="C5698" t="s">
        <v>6077</v>
      </c>
      <c r="D5698" t="s">
        <v>10379</v>
      </c>
      <c r="E5698">
        <v>33</v>
      </c>
      <c r="F5698" t="s">
        <v>15958</v>
      </c>
      <c r="G5698">
        <v>232</v>
      </c>
    </row>
    <row r="5699" spans="1:7">
      <c r="A5699">
        <v>5698</v>
      </c>
      <c r="B5699">
        <v>2000005697</v>
      </c>
      <c r="C5699" t="s">
        <v>6078</v>
      </c>
      <c r="D5699" t="s">
        <v>10380</v>
      </c>
      <c r="E5699">
        <v>70</v>
      </c>
      <c r="F5699" t="s">
        <v>15959</v>
      </c>
      <c r="G5699">
        <v>88</v>
      </c>
    </row>
    <row r="5700" spans="1:7">
      <c r="A5700">
        <v>5699</v>
      </c>
      <c r="B5700">
        <v>2000005698</v>
      </c>
      <c r="C5700" t="s">
        <v>6079</v>
      </c>
      <c r="D5700" t="s">
        <v>10380</v>
      </c>
      <c r="E5700">
        <v>48</v>
      </c>
      <c r="F5700" t="s">
        <v>15960</v>
      </c>
      <c r="G5700">
        <v>34</v>
      </c>
    </row>
    <row r="5701" spans="1:7">
      <c r="A5701">
        <v>5700</v>
      </c>
      <c r="B5701">
        <v>2000005699</v>
      </c>
      <c r="C5701" t="s">
        <v>6080</v>
      </c>
      <c r="D5701" t="s">
        <v>10380</v>
      </c>
      <c r="E5701">
        <v>34</v>
      </c>
      <c r="F5701" t="s">
        <v>15961</v>
      </c>
      <c r="G5701">
        <v>205</v>
      </c>
    </row>
    <row r="5702" spans="1:7">
      <c r="A5702">
        <v>5701</v>
      </c>
      <c r="B5702">
        <v>2000005700</v>
      </c>
      <c r="C5702" t="s">
        <v>6081</v>
      </c>
      <c r="D5702" t="s">
        <v>10379</v>
      </c>
      <c r="E5702">
        <v>18</v>
      </c>
      <c r="F5702" t="s">
        <v>15962</v>
      </c>
      <c r="G5702">
        <v>134</v>
      </c>
    </row>
    <row r="5703" spans="1:7">
      <c r="A5703">
        <v>5702</v>
      </c>
      <c r="B5703">
        <v>2000005701</v>
      </c>
      <c r="C5703" t="s">
        <v>6082</v>
      </c>
      <c r="D5703" t="s">
        <v>10379</v>
      </c>
      <c r="E5703">
        <v>35</v>
      </c>
      <c r="F5703" t="s">
        <v>15963</v>
      </c>
      <c r="G5703">
        <v>265</v>
      </c>
    </row>
    <row r="5704" spans="1:7">
      <c r="A5704">
        <v>5703</v>
      </c>
      <c r="B5704">
        <v>2000005702</v>
      </c>
      <c r="C5704" t="s">
        <v>6083</v>
      </c>
      <c r="D5704" t="s">
        <v>10379</v>
      </c>
      <c r="E5704">
        <v>29</v>
      </c>
      <c r="F5704" t="s">
        <v>15964</v>
      </c>
      <c r="G5704">
        <v>47</v>
      </c>
    </row>
    <row r="5705" spans="1:7">
      <c r="A5705">
        <v>5704</v>
      </c>
      <c r="B5705">
        <v>2000005703</v>
      </c>
      <c r="C5705" t="s">
        <v>6084</v>
      </c>
      <c r="D5705" t="s">
        <v>10380</v>
      </c>
      <c r="E5705">
        <v>54</v>
      </c>
      <c r="F5705" t="s">
        <v>15965</v>
      </c>
      <c r="G5705">
        <v>5</v>
      </c>
    </row>
    <row r="5706" spans="1:7">
      <c r="A5706">
        <v>5705</v>
      </c>
      <c r="B5706">
        <v>2000005704</v>
      </c>
      <c r="C5706" t="s">
        <v>6085</v>
      </c>
      <c r="D5706" t="s">
        <v>10380</v>
      </c>
      <c r="E5706">
        <v>46</v>
      </c>
      <c r="F5706" t="s">
        <v>15966</v>
      </c>
      <c r="G5706">
        <v>119</v>
      </c>
    </row>
    <row r="5707" spans="1:7">
      <c r="A5707">
        <v>5706</v>
      </c>
      <c r="B5707">
        <v>2000005705</v>
      </c>
      <c r="C5707" t="s">
        <v>6086</v>
      </c>
      <c r="D5707" t="s">
        <v>10380</v>
      </c>
      <c r="E5707">
        <v>18</v>
      </c>
      <c r="F5707" t="s">
        <v>15967</v>
      </c>
      <c r="G5707">
        <v>142</v>
      </c>
    </row>
    <row r="5708" spans="1:7">
      <c r="A5708">
        <v>5707</v>
      </c>
      <c r="B5708">
        <v>2000005706</v>
      </c>
      <c r="C5708" t="s">
        <v>6087</v>
      </c>
      <c r="D5708" t="s">
        <v>10379</v>
      </c>
      <c r="E5708">
        <v>91</v>
      </c>
      <c r="F5708" t="s">
        <v>15968</v>
      </c>
      <c r="G5708">
        <v>105</v>
      </c>
    </row>
    <row r="5709" spans="1:7">
      <c r="A5709">
        <v>5708</v>
      </c>
      <c r="B5709">
        <v>2000005707</v>
      </c>
      <c r="C5709" t="s">
        <v>6088</v>
      </c>
      <c r="D5709" t="s">
        <v>10379</v>
      </c>
      <c r="E5709">
        <v>15</v>
      </c>
      <c r="F5709" t="s">
        <v>15969</v>
      </c>
      <c r="G5709">
        <v>7</v>
      </c>
    </row>
    <row r="5710" spans="1:7">
      <c r="A5710">
        <v>5709</v>
      </c>
      <c r="B5710">
        <v>2000005708</v>
      </c>
      <c r="C5710" t="s">
        <v>6089</v>
      </c>
      <c r="D5710" t="s">
        <v>10379</v>
      </c>
      <c r="E5710">
        <v>49</v>
      </c>
      <c r="F5710" t="s">
        <v>15970</v>
      </c>
      <c r="G5710">
        <v>286</v>
      </c>
    </row>
    <row r="5711" spans="1:7">
      <c r="A5711">
        <v>5710</v>
      </c>
      <c r="B5711">
        <v>2000005709</v>
      </c>
      <c r="C5711" t="s">
        <v>6090</v>
      </c>
      <c r="D5711" t="s">
        <v>10380</v>
      </c>
      <c r="E5711">
        <v>55</v>
      </c>
      <c r="F5711" t="s">
        <v>15971</v>
      </c>
      <c r="G5711">
        <v>21</v>
      </c>
    </row>
    <row r="5712" spans="1:7">
      <c r="A5712">
        <v>5711</v>
      </c>
      <c r="B5712">
        <v>2000005710</v>
      </c>
      <c r="C5712" t="s">
        <v>6091</v>
      </c>
      <c r="D5712" t="s">
        <v>10380</v>
      </c>
      <c r="E5712">
        <v>19</v>
      </c>
      <c r="F5712" t="s">
        <v>15972</v>
      </c>
      <c r="G5712">
        <v>284</v>
      </c>
    </row>
    <row r="5713" spans="1:7">
      <c r="A5713">
        <v>5712</v>
      </c>
      <c r="B5713">
        <v>2000005711</v>
      </c>
      <c r="C5713" t="s">
        <v>6092</v>
      </c>
      <c r="D5713" t="s">
        <v>10380</v>
      </c>
      <c r="E5713">
        <v>24</v>
      </c>
      <c r="F5713" t="s">
        <v>15973</v>
      </c>
      <c r="G5713">
        <v>50</v>
      </c>
    </row>
    <row r="5714" spans="1:7">
      <c r="A5714">
        <v>5713</v>
      </c>
      <c r="B5714">
        <v>2000005712</v>
      </c>
      <c r="C5714" t="s">
        <v>6093</v>
      </c>
      <c r="D5714" t="s">
        <v>10379</v>
      </c>
      <c r="E5714">
        <v>63</v>
      </c>
      <c r="F5714" t="s">
        <v>15974</v>
      </c>
      <c r="G5714">
        <v>288</v>
      </c>
    </row>
    <row r="5715" spans="1:7">
      <c r="A5715">
        <v>5714</v>
      </c>
      <c r="B5715">
        <v>2000005713</v>
      </c>
      <c r="C5715" t="s">
        <v>6094</v>
      </c>
      <c r="D5715" t="s">
        <v>10379</v>
      </c>
      <c r="E5715">
        <v>58</v>
      </c>
      <c r="F5715" t="s">
        <v>15975</v>
      </c>
      <c r="G5715">
        <v>167</v>
      </c>
    </row>
    <row r="5716" spans="1:7">
      <c r="A5716">
        <v>5715</v>
      </c>
      <c r="B5716">
        <v>2000005714</v>
      </c>
      <c r="C5716" t="s">
        <v>6095</v>
      </c>
      <c r="D5716" t="s">
        <v>10379</v>
      </c>
      <c r="E5716">
        <v>76</v>
      </c>
      <c r="F5716" t="s">
        <v>15976</v>
      </c>
      <c r="G5716">
        <v>64</v>
      </c>
    </row>
    <row r="5717" spans="1:7">
      <c r="A5717">
        <v>5716</v>
      </c>
      <c r="B5717">
        <v>2000005715</v>
      </c>
      <c r="C5717" t="s">
        <v>6096</v>
      </c>
      <c r="D5717" t="s">
        <v>10380</v>
      </c>
      <c r="E5717">
        <v>60</v>
      </c>
      <c r="F5717" t="s">
        <v>15977</v>
      </c>
      <c r="G5717">
        <v>137</v>
      </c>
    </row>
    <row r="5718" spans="1:7">
      <c r="A5718">
        <v>5717</v>
      </c>
      <c r="B5718">
        <v>2000005716</v>
      </c>
      <c r="C5718" t="s">
        <v>6097</v>
      </c>
      <c r="D5718" t="s">
        <v>10380</v>
      </c>
      <c r="E5718">
        <v>70</v>
      </c>
      <c r="F5718" t="s">
        <v>15978</v>
      </c>
      <c r="G5718">
        <v>13</v>
      </c>
    </row>
    <row r="5719" spans="1:7">
      <c r="A5719">
        <v>5718</v>
      </c>
      <c r="B5719">
        <v>2000005717</v>
      </c>
      <c r="C5719" t="s">
        <v>6098</v>
      </c>
      <c r="D5719" t="s">
        <v>10380</v>
      </c>
      <c r="E5719">
        <v>46</v>
      </c>
      <c r="F5719" t="s">
        <v>15979</v>
      </c>
      <c r="G5719">
        <v>222</v>
      </c>
    </row>
    <row r="5720" spans="1:7">
      <c r="A5720">
        <v>5719</v>
      </c>
      <c r="B5720">
        <v>2000005718</v>
      </c>
      <c r="C5720" t="s">
        <v>6099</v>
      </c>
      <c r="D5720" t="s">
        <v>10379</v>
      </c>
      <c r="E5720">
        <v>53</v>
      </c>
      <c r="F5720" t="s">
        <v>15980</v>
      </c>
      <c r="G5720">
        <v>131</v>
      </c>
    </row>
    <row r="5721" spans="1:7">
      <c r="A5721">
        <v>5720</v>
      </c>
      <c r="B5721">
        <v>2000005719</v>
      </c>
      <c r="C5721" t="s">
        <v>6100</v>
      </c>
      <c r="D5721" t="s">
        <v>10379</v>
      </c>
      <c r="E5721">
        <v>63</v>
      </c>
      <c r="F5721" t="s">
        <v>15981</v>
      </c>
      <c r="G5721">
        <v>110</v>
      </c>
    </row>
    <row r="5722" spans="1:7">
      <c r="A5722">
        <v>5721</v>
      </c>
      <c r="B5722">
        <v>2000005720</v>
      </c>
      <c r="C5722" t="s">
        <v>6101</v>
      </c>
      <c r="D5722" t="s">
        <v>10379</v>
      </c>
      <c r="E5722">
        <v>46</v>
      </c>
      <c r="F5722" t="s">
        <v>15982</v>
      </c>
      <c r="G5722">
        <v>295</v>
      </c>
    </row>
    <row r="5723" spans="1:7">
      <c r="A5723">
        <v>5722</v>
      </c>
      <c r="B5723">
        <v>2000005721</v>
      </c>
      <c r="C5723" t="s">
        <v>6102</v>
      </c>
      <c r="D5723" t="s">
        <v>10380</v>
      </c>
      <c r="E5723">
        <v>13</v>
      </c>
      <c r="F5723" t="s">
        <v>15983</v>
      </c>
      <c r="G5723">
        <v>272</v>
      </c>
    </row>
    <row r="5724" spans="1:7">
      <c r="A5724">
        <v>5723</v>
      </c>
      <c r="B5724">
        <v>2000005722</v>
      </c>
      <c r="C5724" t="s">
        <v>6103</v>
      </c>
      <c r="D5724" t="s">
        <v>10380</v>
      </c>
      <c r="E5724">
        <v>83</v>
      </c>
      <c r="F5724" t="s">
        <v>15984</v>
      </c>
      <c r="G5724">
        <v>157</v>
      </c>
    </row>
    <row r="5725" spans="1:7">
      <c r="A5725">
        <v>5724</v>
      </c>
      <c r="B5725">
        <v>2000005723</v>
      </c>
      <c r="C5725" t="s">
        <v>6104</v>
      </c>
      <c r="D5725" t="s">
        <v>10380</v>
      </c>
      <c r="E5725">
        <v>50</v>
      </c>
      <c r="F5725" t="s">
        <v>15985</v>
      </c>
      <c r="G5725">
        <v>268</v>
      </c>
    </row>
    <row r="5726" spans="1:7">
      <c r="A5726">
        <v>5725</v>
      </c>
      <c r="B5726">
        <v>2000005724</v>
      </c>
      <c r="C5726" t="s">
        <v>6105</v>
      </c>
      <c r="D5726" t="s">
        <v>10379</v>
      </c>
      <c r="E5726">
        <v>77</v>
      </c>
      <c r="F5726" t="s">
        <v>15986</v>
      </c>
      <c r="G5726">
        <v>108</v>
      </c>
    </row>
    <row r="5727" spans="1:7">
      <c r="A5727">
        <v>5726</v>
      </c>
      <c r="B5727">
        <v>2000005725</v>
      </c>
      <c r="C5727" t="s">
        <v>6106</v>
      </c>
      <c r="D5727" t="s">
        <v>10379</v>
      </c>
      <c r="E5727">
        <v>25</v>
      </c>
      <c r="F5727" t="s">
        <v>15987</v>
      </c>
      <c r="G5727">
        <v>232</v>
      </c>
    </row>
    <row r="5728" spans="1:7">
      <c r="A5728">
        <v>5727</v>
      </c>
      <c r="B5728">
        <v>2000005726</v>
      </c>
      <c r="C5728" t="s">
        <v>6107</v>
      </c>
      <c r="D5728" t="s">
        <v>10379</v>
      </c>
      <c r="E5728">
        <v>31</v>
      </c>
      <c r="F5728" t="s">
        <v>15988</v>
      </c>
      <c r="G5728">
        <v>163</v>
      </c>
    </row>
    <row r="5729" spans="1:7">
      <c r="A5729">
        <v>5728</v>
      </c>
      <c r="B5729">
        <v>2000005727</v>
      </c>
      <c r="C5729" t="s">
        <v>6108</v>
      </c>
      <c r="D5729" t="s">
        <v>10380</v>
      </c>
      <c r="E5729">
        <v>77</v>
      </c>
      <c r="F5729" t="s">
        <v>15989</v>
      </c>
      <c r="G5729">
        <v>224</v>
      </c>
    </row>
    <row r="5730" spans="1:7">
      <c r="A5730">
        <v>5729</v>
      </c>
      <c r="B5730">
        <v>2000005728</v>
      </c>
      <c r="C5730" t="s">
        <v>6109</v>
      </c>
      <c r="D5730" t="s">
        <v>10380</v>
      </c>
      <c r="E5730">
        <v>19</v>
      </c>
      <c r="F5730" t="s">
        <v>15990</v>
      </c>
      <c r="G5730">
        <v>204</v>
      </c>
    </row>
    <row r="5731" spans="1:7">
      <c r="A5731">
        <v>5730</v>
      </c>
      <c r="B5731">
        <v>2000005729</v>
      </c>
      <c r="C5731" t="s">
        <v>6110</v>
      </c>
      <c r="D5731" t="s">
        <v>10380</v>
      </c>
      <c r="E5731">
        <v>7</v>
      </c>
      <c r="F5731" t="s">
        <v>15991</v>
      </c>
      <c r="G5731">
        <v>193</v>
      </c>
    </row>
    <row r="5732" spans="1:7">
      <c r="A5732">
        <v>5731</v>
      </c>
      <c r="B5732">
        <v>2000005730</v>
      </c>
      <c r="C5732" t="s">
        <v>6111</v>
      </c>
      <c r="D5732" t="s">
        <v>10379</v>
      </c>
      <c r="E5732">
        <v>78</v>
      </c>
      <c r="F5732" t="s">
        <v>15992</v>
      </c>
      <c r="G5732">
        <v>138</v>
      </c>
    </row>
    <row r="5733" spans="1:7">
      <c r="A5733">
        <v>5732</v>
      </c>
      <c r="B5733">
        <v>2000005731</v>
      </c>
      <c r="C5733" t="s">
        <v>6112</v>
      </c>
      <c r="D5733" t="s">
        <v>10379</v>
      </c>
      <c r="E5733">
        <v>49</v>
      </c>
      <c r="F5733" t="s">
        <v>15993</v>
      </c>
      <c r="G5733">
        <v>37</v>
      </c>
    </row>
    <row r="5734" spans="1:7">
      <c r="A5734">
        <v>5733</v>
      </c>
      <c r="B5734">
        <v>2000005732</v>
      </c>
      <c r="C5734" t="s">
        <v>6113</v>
      </c>
      <c r="D5734" t="s">
        <v>10379</v>
      </c>
      <c r="E5734">
        <v>1</v>
      </c>
      <c r="F5734" t="s">
        <v>15994</v>
      </c>
      <c r="G5734">
        <v>16</v>
      </c>
    </row>
    <row r="5735" spans="1:7">
      <c r="A5735">
        <v>5734</v>
      </c>
      <c r="B5735">
        <v>2000005733</v>
      </c>
      <c r="C5735" t="s">
        <v>6114</v>
      </c>
      <c r="D5735" t="s">
        <v>10380</v>
      </c>
      <c r="E5735">
        <v>76</v>
      </c>
      <c r="F5735" t="s">
        <v>15995</v>
      </c>
      <c r="G5735">
        <v>288</v>
      </c>
    </row>
    <row r="5736" spans="1:7">
      <c r="A5736">
        <v>5735</v>
      </c>
      <c r="B5736">
        <v>2000005734</v>
      </c>
      <c r="C5736" t="s">
        <v>6115</v>
      </c>
      <c r="D5736" t="s">
        <v>10380</v>
      </c>
      <c r="E5736">
        <v>18</v>
      </c>
      <c r="F5736" t="s">
        <v>15996</v>
      </c>
      <c r="G5736">
        <v>213</v>
      </c>
    </row>
    <row r="5737" spans="1:7">
      <c r="A5737">
        <v>5736</v>
      </c>
      <c r="B5737">
        <v>2000005735</v>
      </c>
      <c r="C5737" t="s">
        <v>6116</v>
      </c>
      <c r="D5737" t="s">
        <v>10380</v>
      </c>
      <c r="E5737">
        <v>86</v>
      </c>
      <c r="F5737" t="s">
        <v>15997</v>
      </c>
      <c r="G5737">
        <v>57</v>
      </c>
    </row>
    <row r="5738" spans="1:7">
      <c r="A5738">
        <v>5737</v>
      </c>
      <c r="B5738">
        <v>2000005736</v>
      </c>
      <c r="C5738" t="s">
        <v>6117</v>
      </c>
      <c r="D5738" t="s">
        <v>10379</v>
      </c>
      <c r="E5738">
        <v>37</v>
      </c>
      <c r="F5738" t="s">
        <v>15998</v>
      </c>
      <c r="G5738">
        <v>228</v>
      </c>
    </row>
    <row r="5739" spans="1:7">
      <c r="A5739">
        <v>5738</v>
      </c>
      <c r="B5739">
        <v>2000005737</v>
      </c>
      <c r="C5739" t="s">
        <v>6118</v>
      </c>
      <c r="D5739" t="s">
        <v>10379</v>
      </c>
      <c r="E5739">
        <v>86</v>
      </c>
      <c r="F5739" t="s">
        <v>15999</v>
      </c>
      <c r="G5739">
        <v>70</v>
      </c>
    </row>
    <row r="5740" spans="1:7">
      <c r="A5740">
        <v>5739</v>
      </c>
      <c r="B5740">
        <v>2000005738</v>
      </c>
      <c r="C5740" t="s">
        <v>6119</v>
      </c>
      <c r="D5740" t="s">
        <v>10379</v>
      </c>
      <c r="E5740">
        <v>78</v>
      </c>
      <c r="F5740" t="s">
        <v>16000</v>
      </c>
      <c r="G5740">
        <v>48</v>
      </c>
    </row>
    <row r="5741" spans="1:7">
      <c r="A5741">
        <v>5740</v>
      </c>
      <c r="B5741">
        <v>2000005739</v>
      </c>
      <c r="C5741" t="s">
        <v>6120</v>
      </c>
      <c r="D5741" t="s">
        <v>10380</v>
      </c>
      <c r="E5741">
        <v>91</v>
      </c>
      <c r="F5741" t="s">
        <v>16001</v>
      </c>
      <c r="G5741">
        <v>49</v>
      </c>
    </row>
    <row r="5742" spans="1:7">
      <c r="A5742">
        <v>5741</v>
      </c>
      <c r="B5742">
        <v>2000005740</v>
      </c>
      <c r="C5742" t="s">
        <v>6121</v>
      </c>
      <c r="D5742" t="s">
        <v>10380</v>
      </c>
      <c r="E5742">
        <v>64</v>
      </c>
      <c r="F5742" t="s">
        <v>16002</v>
      </c>
      <c r="G5742">
        <v>4</v>
      </c>
    </row>
    <row r="5743" spans="1:7">
      <c r="A5743">
        <v>5742</v>
      </c>
      <c r="B5743">
        <v>2000005741</v>
      </c>
      <c r="C5743" t="s">
        <v>6122</v>
      </c>
      <c r="D5743" t="s">
        <v>10380</v>
      </c>
      <c r="E5743">
        <v>98</v>
      </c>
      <c r="F5743" t="s">
        <v>16003</v>
      </c>
      <c r="G5743">
        <v>170</v>
      </c>
    </row>
    <row r="5744" spans="1:7">
      <c r="A5744">
        <v>5743</v>
      </c>
      <c r="B5744">
        <v>2000005742</v>
      </c>
      <c r="C5744" t="s">
        <v>6123</v>
      </c>
      <c r="D5744" t="s">
        <v>10379</v>
      </c>
      <c r="E5744">
        <v>76</v>
      </c>
      <c r="F5744" t="s">
        <v>16004</v>
      </c>
      <c r="G5744">
        <v>308</v>
      </c>
    </row>
    <row r="5745" spans="1:7">
      <c r="A5745">
        <v>5744</v>
      </c>
      <c r="B5745">
        <v>2000005743</v>
      </c>
      <c r="C5745" t="s">
        <v>6124</v>
      </c>
      <c r="D5745" t="s">
        <v>10379</v>
      </c>
      <c r="E5745">
        <v>79</v>
      </c>
      <c r="F5745" t="s">
        <v>16005</v>
      </c>
      <c r="G5745">
        <v>302</v>
      </c>
    </row>
    <row r="5746" spans="1:7">
      <c r="A5746">
        <v>5745</v>
      </c>
      <c r="B5746">
        <v>2000005744</v>
      </c>
      <c r="C5746" t="s">
        <v>6125</v>
      </c>
      <c r="D5746" t="s">
        <v>10379</v>
      </c>
      <c r="E5746">
        <v>44</v>
      </c>
      <c r="F5746" t="s">
        <v>16006</v>
      </c>
      <c r="G5746">
        <v>298</v>
      </c>
    </row>
    <row r="5747" spans="1:7">
      <c r="A5747">
        <v>5746</v>
      </c>
      <c r="B5747">
        <v>2000005745</v>
      </c>
      <c r="C5747" t="s">
        <v>6126</v>
      </c>
      <c r="D5747" t="s">
        <v>10380</v>
      </c>
      <c r="E5747">
        <v>9</v>
      </c>
      <c r="F5747" t="s">
        <v>16007</v>
      </c>
      <c r="G5747">
        <v>200</v>
      </c>
    </row>
    <row r="5748" spans="1:7">
      <c r="A5748">
        <v>5747</v>
      </c>
      <c r="B5748">
        <v>2000005746</v>
      </c>
      <c r="C5748" t="s">
        <v>6127</v>
      </c>
      <c r="D5748" t="s">
        <v>10380</v>
      </c>
      <c r="E5748">
        <v>52</v>
      </c>
      <c r="F5748" t="s">
        <v>16008</v>
      </c>
      <c r="G5748">
        <v>51</v>
      </c>
    </row>
    <row r="5749" spans="1:7">
      <c r="A5749">
        <v>5748</v>
      </c>
      <c r="B5749">
        <v>2000005747</v>
      </c>
      <c r="C5749" t="s">
        <v>6128</v>
      </c>
      <c r="D5749" t="s">
        <v>10380</v>
      </c>
      <c r="E5749">
        <v>59</v>
      </c>
      <c r="F5749" t="s">
        <v>16009</v>
      </c>
      <c r="G5749">
        <v>175</v>
      </c>
    </row>
    <row r="5750" spans="1:7">
      <c r="A5750">
        <v>5749</v>
      </c>
      <c r="B5750">
        <v>2000005748</v>
      </c>
      <c r="C5750" t="s">
        <v>6129</v>
      </c>
      <c r="D5750" t="s">
        <v>10379</v>
      </c>
      <c r="E5750">
        <v>12</v>
      </c>
      <c r="F5750" t="s">
        <v>16010</v>
      </c>
      <c r="G5750">
        <v>76</v>
      </c>
    </row>
    <row r="5751" spans="1:7">
      <c r="A5751">
        <v>5750</v>
      </c>
      <c r="B5751">
        <v>2000005749</v>
      </c>
      <c r="C5751" t="s">
        <v>6130</v>
      </c>
      <c r="D5751" t="s">
        <v>10379</v>
      </c>
      <c r="E5751">
        <v>27</v>
      </c>
      <c r="F5751" t="s">
        <v>16011</v>
      </c>
      <c r="G5751">
        <v>65</v>
      </c>
    </row>
    <row r="5752" spans="1:7">
      <c r="A5752">
        <v>5751</v>
      </c>
      <c r="B5752">
        <v>2000005750</v>
      </c>
      <c r="C5752" t="s">
        <v>6131</v>
      </c>
      <c r="D5752" t="s">
        <v>10379</v>
      </c>
      <c r="E5752">
        <v>69</v>
      </c>
      <c r="F5752" t="s">
        <v>15658</v>
      </c>
      <c r="G5752">
        <v>285</v>
      </c>
    </row>
    <row r="5753" spans="1:7">
      <c r="A5753">
        <v>5752</v>
      </c>
      <c r="B5753">
        <v>2000005751</v>
      </c>
      <c r="C5753" t="s">
        <v>6132</v>
      </c>
      <c r="D5753" t="s">
        <v>10380</v>
      </c>
      <c r="E5753">
        <v>6</v>
      </c>
      <c r="F5753" t="s">
        <v>16012</v>
      </c>
      <c r="G5753">
        <v>201</v>
      </c>
    </row>
    <row r="5754" spans="1:7">
      <c r="A5754">
        <v>5753</v>
      </c>
      <c r="B5754">
        <v>2000005752</v>
      </c>
      <c r="C5754" t="s">
        <v>6133</v>
      </c>
      <c r="D5754" t="s">
        <v>10380</v>
      </c>
      <c r="E5754">
        <v>95</v>
      </c>
      <c r="F5754" t="s">
        <v>16013</v>
      </c>
      <c r="G5754">
        <v>273</v>
      </c>
    </row>
    <row r="5755" spans="1:7">
      <c r="A5755">
        <v>5754</v>
      </c>
      <c r="B5755">
        <v>2000005753</v>
      </c>
      <c r="C5755" t="s">
        <v>6134</v>
      </c>
      <c r="D5755" t="s">
        <v>10380</v>
      </c>
      <c r="E5755">
        <v>56</v>
      </c>
      <c r="F5755" t="s">
        <v>16014</v>
      </c>
      <c r="G5755">
        <v>75</v>
      </c>
    </row>
    <row r="5756" spans="1:7">
      <c r="A5756">
        <v>5755</v>
      </c>
      <c r="B5756">
        <v>2000005754</v>
      </c>
      <c r="C5756" t="s">
        <v>6135</v>
      </c>
      <c r="D5756" t="s">
        <v>10379</v>
      </c>
      <c r="E5756">
        <v>53</v>
      </c>
      <c r="F5756" t="s">
        <v>16015</v>
      </c>
      <c r="G5756">
        <v>12</v>
      </c>
    </row>
    <row r="5757" spans="1:7">
      <c r="A5757">
        <v>5756</v>
      </c>
      <c r="B5757">
        <v>2000005755</v>
      </c>
      <c r="C5757" t="s">
        <v>6136</v>
      </c>
      <c r="D5757" t="s">
        <v>10379</v>
      </c>
      <c r="E5757">
        <v>47</v>
      </c>
      <c r="F5757" t="s">
        <v>16016</v>
      </c>
      <c r="G5757">
        <v>101</v>
      </c>
    </row>
    <row r="5758" spans="1:7">
      <c r="A5758">
        <v>5757</v>
      </c>
      <c r="B5758">
        <v>2000005756</v>
      </c>
      <c r="C5758" t="s">
        <v>6137</v>
      </c>
      <c r="D5758" t="s">
        <v>10379</v>
      </c>
      <c r="E5758">
        <v>94</v>
      </c>
      <c r="F5758" t="s">
        <v>14985</v>
      </c>
      <c r="G5758">
        <v>181</v>
      </c>
    </row>
    <row r="5759" spans="1:7">
      <c r="A5759">
        <v>5758</v>
      </c>
      <c r="B5759">
        <v>2000005757</v>
      </c>
      <c r="C5759" t="s">
        <v>6138</v>
      </c>
      <c r="D5759" t="s">
        <v>10380</v>
      </c>
      <c r="E5759">
        <v>39</v>
      </c>
      <c r="F5759" t="s">
        <v>13072</v>
      </c>
      <c r="G5759">
        <v>105</v>
      </c>
    </row>
    <row r="5760" spans="1:7">
      <c r="A5760">
        <v>5759</v>
      </c>
      <c r="B5760">
        <v>2000005758</v>
      </c>
      <c r="C5760" t="s">
        <v>6139</v>
      </c>
      <c r="D5760" t="s">
        <v>10380</v>
      </c>
      <c r="E5760">
        <v>5</v>
      </c>
      <c r="F5760" t="s">
        <v>16017</v>
      </c>
      <c r="G5760">
        <v>203</v>
      </c>
    </row>
    <row r="5761" spans="1:7">
      <c r="A5761">
        <v>5760</v>
      </c>
      <c r="B5761">
        <v>2000005759</v>
      </c>
      <c r="C5761" t="s">
        <v>6140</v>
      </c>
      <c r="D5761" t="s">
        <v>10380</v>
      </c>
      <c r="E5761">
        <v>50</v>
      </c>
      <c r="F5761" t="s">
        <v>16018</v>
      </c>
      <c r="G5761">
        <v>253</v>
      </c>
    </row>
    <row r="5762" spans="1:7">
      <c r="A5762">
        <v>5761</v>
      </c>
      <c r="B5762">
        <v>2000005760</v>
      </c>
      <c r="C5762" t="s">
        <v>6141</v>
      </c>
      <c r="D5762" t="s">
        <v>10379</v>
      </c>
      <c r="E5762">
        <v>17</v>
      </c>
      <c r="F5762" t="s">
        <v>16019</v>
      </c>
      <c r="G5762">
        <v>22</v>
      </c>
    </row>
    <row r="5763" spans="1:7">
      <c r="A5763">
        <v>5762</v>
      </c>
      <c r="B5763">
        <v>2000005761</v>
      </c>
      <c r="C5763" t="s">
        <v>6142</v>
      </c>
      <c r="D5763" t="s">
        <v>10379</v>
      </c>
      <c r="E5763">
        <v>38</v>
      </c>
      <c r="F5763" t="s">
        <v>16020</v>
      </c>
      <c r="G5763">
        <v>85</v>
      </c>
    </row>
    <row r="5764" spans="1:7">
      <c r="A5764">
        <v>5763</v>
      </c>
      <c r="B5764">
        <v>2000005762</v>
      </c>
      <c r="C5764" t="s">
        <v>6143</v>
      </c>
      <c r="D5764" t="s">
        <v>10379</v>
      </c>
      <c r="E5764">
        <v>22</v>
      </c>
      <c r="F5764" t="s">
        <v>16021</v>
      </c>
      <c r="G5764">
        <v>126</v>
      </c>
    </row>
    <row r="5765" spans="1:7">
      <c r="A5765">
        <v>5764</v>
      </c>
      <c r="B5765">
        <v>2000005763</v>
      </c>
      <c r="C5765" t="s">
        <v>6144</v>
      </c>
      <c r="D5765" t="s">
        <v>10380</v>
      </c>
      <c r="E5765">
        <v>25</v>
      </c>
      <c r="F5765" t="s">
        <v>16022</v>
      </c>
      <c r="G5765">
        <v>252</v>
      </c>
    </row>
    <row r="5766" spans="1:7">
      <c r="A5766">
        <v>5765</v>
      </c>
      <c r="B5766">
        <v>2000005764</v>
      </c>
      <c r="C5766" t="s">
        <v>6145</v>
      </c>
      <c r="D5766" t="s">
        <v>10380</v>
      </c>
      <c r="E5766">
        <v>48</v>
      </c>
      <c r="F5766" t="s">
        <v>16023</v>
      </c>
      <c r="G5766">
        <v>136</v>
      </c>
    </row>
    <row r="5767" spans="1:7">
      <c r="A5767">
        <v>5766</v>
      </c>
      <c r="B5767">
        <v>2000005765</v>
      </c>
      <c r="C5767" t="s">
        <v>6146</v>
      </c>
      <c r="D5767" t="s">
        <v>10380</v>
      </c>
      <c r="E5767">
        <v>37</v>
      </c>
      <c r="F5767" t="s">
        <v>16024</v>
      </c>
      <c r="G5767">
        <v>1</v>
      </c>
    </row>
    <row r="5768" spans="1:7">
      <c r="A5768">
        <v>5767</v>
      </c>
      <c r="B5768">
        <v>2000005766</v>
      </c>
      <c r="C5768" t="s">
        <v>6147</v>
      </c>
      <c r="D5768" t="s">
        <v>10379</v>
      </c>
      <c r="E5768">
        <v>56</v>
      </c>
      <c r="F5768" t="s">
        <v>16025</v>
      </c>
      <c r="G5768">
        <v>218</v>
      </c>
    </row>
    <row r="5769" spans="1:7">
      <c r="A5769">
        <v>5768</v>
      </c>
      <c r="B5769">
        <v>2000005767</v>
      </c>
      <c r="C5769" t="s">
        <v>6148</v>
      </c>
      <c r="D5769" t="s">
        <v>10379</v>
      </c>
      <c r="E5769">
        <v>76</v>
      </c>
      <c r="F5769" t="s">
        <v>16026</v>
      </c>
      <c r="G5769">
        <v>12</v>
      </c>
    </row>
    <row r="5770" spans="1:7">
      <c r="A5770">
        <v>5769</v>
      </c>
      <c r="B5770">
        <v>2000005768</v>
      </c>
      <c r="C5770" t="s">
        <v>6149</v>
      </c>
      <c r="D5770" t="s">
        <v>10379</v>
      </c>
      <c r="E5770">
        <v>82</v>
      </c>
      <c r="F5770" t="s">
        <v>16027</v>
      </c>
      <c r="G5770">
        <v>24</v>
      </c>
    </row>
    <row r="5771" spans="1:7">
      <c r="A5771">
        <v>5770</v>
      </c>
      <c r="B5771">
        <v>2000005769</v>
      </c>
      <c r="C5771" t="s">
        <v>6150</v>
      </c>
      <c r="D5771" t="s">
        <v>10380</v>
      </c>
      <c r="E5771">
        <v>75</v>
      </c>
      <c r="F5771" t="s">
        <v>16028</v>
      </c>
      <c r="G5771">
        <v>121</v>
      </c>
    </row>
    <row r="5772" spans="1:7">
      <c r="A5772">
        <v>5771</v>
      </c>
      <c r="B5772">
        <v>2000005770</v>
      </c>
      <c r="C5772" t="s">
        <v>6151</v>
      </c>
      <c r="D5772" t="s">
        <v>10380</v>
      </c>
      <c r="E5772">
        <v>86</v>
      </c>
      <c r="F5772" t="s">
        <v>16029</v>
      </c>
      <c r="G5772">
        <v>193</v>
      </c>
    </row>
    <row r="5773" spans="1:7">
      <c r="A5773">
        <v>5772</v>
      </c>
      <c r="B5773">
        <v>2000005771</v>
      </c>
      <c r="C5773" t="s">
        <v>6152</v>
      </c>
      <c r="D5773" t="s">
        <v>10380</v>
      </c>
      <c r="E5773">
        <v>29</v>
      </c>
      <c r="F5773" t="s">
        <v>16030</v>
      </c>
      <c r="G5773">
        <v>110</v>
      </c>
    </row>
    <row r="5774" spans="1:7">
      <c r="A5774">
        <v>5773</v>
      </c>
      <c r="B5774">
        <v>2000005772</v>
      </c>
      <c r="C5774" t="s">
        <v>6153</v>
      </c>
      <c r="D5774" t="s">
        <v>10379</v>
      </c>
      <c r="E5774">
        <v>5</v>
      </c>
      <c r="F5774" t="s">
        <v>16031</v>
      </c>
      <c r="G5774">
        <v>22</v>
      </c>
    </row>
    <row r="5775" spans="1:7">
      <c r="A5775">
        <v>5774</v>
      </c>
      <c r="B5775">
        <v>2000005773</v>
      </c>
      <c r="C5775" t="s">
        <v>6154</v>
      </c>
      <c r="D5775" t="s">
        <v>10379</v>
      </c>
      <c r="E5775">
        <v>91</v>
      </c>
      <c r="F5775" t="s">
        <v>16032</v>
      </c>
      <c r="G5775">
        <v>202</v>
      </c>
    </row>
    <row r="5776" spans="1:7">
      <c r="A5776">
        <v>5775</v>
      </c>
      <c r="B5776">
        <v>2000005774</v>
      </c>
      <c r="C5776" t="s">
        <v>6155</v>
      </c>
      <c r="D5776" t="s">
        <v>10379</v>
      </c>
      <c r="E5776">
        <v>95</v>
      </c>
      <c r="F5776" t="s">
        <v>16033</v>
      </c>
      <c r="G5776">
        <v>49</v>
      </c>
    </row>
    <row r="5777" spans="1:7">
      <c r="A5777">
        <v>5776</v>
      </c>
      <c r="B5777">
        <v>2000005775</v>
      </c>
      <c r="C5777" t="s">
        <v>6156</v>
      </c>
      <c r="D5777" t="s">
        <v>10380</v>
      </c>
      <c r="E5777">
        <v>86</v>
      </c>
      <c r="F5777" t="s">
        <v>16034</v>
      </c>
      <c r="G5777">
        <v>1</v>
      </c>
    </row>
    <row r="5778" spans="1:7">
      <c r="A5778">
        <v>5777</v>
      </c>
      <c r="B5778">
        <v>2000005776</v>
      </c>
      <c r="C5778" t="s">
        <v>6157</v>
      </c>
      <c r="D5778" t="s">
        <v>10380</v>
      </c>
      <c r="E5778">
        <v>44</v>
      </c>
      <c r="F5778" t="s">
        <v>16035</v>
      </c>
      <c r="G5778">
        <v>38</v>
      </c>
    </row>
    <row r="5779" spans="1:7">
      <c r="A5779">
        <v>5778</v>
      </c>
      <c r="B5779">
        <v>2000005777</v>
      </c>
      <c r="C5779" t="s">
        <v>6158</v>
      </c>
      <c r="D5779" t="s">
        <v>10380</v>
      </c>
      <c r="E5779">
        <v>19</v>
      </c>
      <c r="F5779" t="s">
        <v>16036</v>
      </c>
      <c r="G5779">
        <v>217</v>
      </c>
    </row>
    <row r="5780" spans="1:7">
      <c r="A5780">
        <v>5779</v>
      </c>
      <c r="B5780">
        <v>2000005778</v>
      </c>
      <c r="C5780" t="s">
        <v>6159</v>
      </c>
      <c r="D5780" t="s">
        <v>10379</v>
      </c>
      <c r="E5780">
        <v>57</v>
      </c>
      <c r="F5780" t="s">
        <v>16037</v>
      </c>
      <c r="G5780">
        <v>216</v>
      </c>
    </row>
    <row r="5781" spans="1:7">
      <c r="A5781">
        <v>5780</v>
      </c>
      <c r="B5781">
        <v>2000005779</v>
      </c>
      <c r="C5781" t="s">
        <v>6160</v>
      </c>
      <c r="D5781" t="s">
        <v>10379</v>
      </c>
      <c r="E5781">
        <v>61</v>
      </c>
      <c r="F5781" t="s">
        <v>16038</v>
      </c>
      <c r="G5781">
        <v>67</v>
      </c>
    </row>
    <row r="5782" spans="1:7">
      <c r="A5782">
        <v>5781</v>
      </c>
      <c r="B5782">
        <v>2000005780</v>
      </c>
      <c r="C5782" t="s">
        <v>6161</v>
      </c>
      <c r="D5782" t="s">
        <v>10379</v>
      </c>
      <c r="E5782">
        <v>39</v>
      </c>
      <c r="F5782" t="s">
        <v>16039</v>
      </c>
      <c r="G5782">
        <v>289</v>
      </c>
    </row>
    <row r="5783" spans="1:7">
      <c r="A5783">
        <v>5782</v>
      </c>
      <c r="B5783">
        <v>2000005781</v>
      </c>
      <c r="C5783" t="s">
        <v>6162</v>
      </c>
      <c r="D5783" t="s">
        <v>10380</v>
      </c>
      <c r="E5783">
        <v>78</v>
      </c>
      <c r="F5783" t="s">
        <v>16040</v>
      </c>
      <c r="G5783">
        <v>307</v>
      </c>
    </row>
    <row r="5784" spans="1:7">
      <c r="A5784">
        <v>5783</v>
      </c>
      <c r="B5784">
        <v>2000005782</v>
      </c>
      <c r="C5784" t="s">
        <v>6163</v>
      </c>
      <c r="D5784" t="s">
        <v>10380</v>
      </c>
      <c r="E5784">
        <v>28</v>
      </c>
      <c r="F5784" t="s">
        <v>16041</v>
      </c>
      <c r="G5784">
        <v>52</v>
      </c>
    </row>
    <row r="5785" spans="1:7">
      <c r="A5785">
        <v>5784</v>
      </c>
      <c r="B5785">
        <v>2000005783</v>
      </c>
      <c r="C5785" t="s">
        <v>6164</v>
      </c>
      <c r="D5785" t="s">
        <v>10380</v>
      </c>
      <c r="E5785">
        <v>18</v>
      </c>
      <c r="F5785" t="s">
        <v>16042</v>
      </c>
      <c r="G5785">
        <v>105</v>
      </c>
    </row>
    <row r="5786" spans="1:7">
      <c r="A5786">
        <v>5785</v>
      </c>
      <c r="B5786">
        <v>2000005784</v>
      </c>
      <c r="C5786" t="s">
        <v>6165</v>
      </c>
      <c r="D5786" t="s">
        <v>10379</v>
      </c>
      <c r="E5786">
        <v>31</v>
      </c>
      <c r="F5786" t="s">
        <v>16043</v>
      </c>
      <c r="G5786">
        <v>203</v>
      </c>
    </row>
    <row r="5787" spans="1:7">
      <c r="A5787">
        <v>5786</v>
      </c>
      <c r="B5787">
        <v>2000005785</v>
      </c>
      <c r="C5787" t="s">
        <v>6166</v>
      </c>
      <c r="D5787" t="s">
        <v>10379</v>
      </c>
      <c r="E5787">
        <v>7</v>
      </c>
      <c r="F5787" t="s">
        <v>16044</v>
      </c>
      <c r="G5787">
        <v>297</v>
      </c>
    </row>
    <row r="5788" spans="1:7">
      <c r="A5788">
        <v>5787</v>
      </c>
      <c r="B5788">
        <v>2000005786</v>
      </c>
      <c r="C5788" t="s">
        <v>6167</v>
      </c>
      <c r="D5788" t="s">
        <v>10379</v>
      </c>
      <c r="E5788">
        <v>81</v>
      </c>
      <c r="F5788" t="s">
        <v>16045</v>
      </c>
      <c r="G5788">
        <v>20</v>
      </c>
    </row>
    <row r="5789" spans="1:7">
      <c r="A5789">
        <v>5788</v>
      </c>
      <c r="B5789">
        <v>2000005787</v>
      </c>
      <c r="C5789" t="s">
        <v>6168</v>
      </c>
      <c r="D5789" t="s">
        <v>10380</v>
      </c>
      <c r="E5789">
        <v>72</v>
      </c>
      <c r="F5789" t="s">
        <v>16046</v>
      </c>
      <c r="G5789">
        <v>130</v>
      </c>
    </row>
    <row r="5790" spans="1:7">
      <c r="A5790">
        <v>5789</v>
      </c>
      <c r="B5790">
        <v>2000005788</v>
      </c>
      <c r="C5790" t="s">
        <v>6169</v>
      </c>
      <c r="D5790" t="s">
        <v>10380</v>
      </c>
      <c r="E5790">
        <v>85</v>
      </c>
      <c r="F5790" t="s">
        <v>16047</v>
      </c>
      <c r="G5790">
        <v>189</v>
      </c>
    </row>
    <row r="5791" spans="1:7">
      <c r="A5791">
        <v>5790</v>
      </c>
      <c r="B5791">
        <v>2000005789</v>
      </c>
      <c r="C5791" t="s">
        <v>6170</v>
      </c>
      <c r="D5791" t="s">
        <v>10380</v>
      </c>
      <c r="E5791">
        <v>50</v>
      </c>
      <c r="F5791" t="s">
        <v>16048</v>
      </c>
      <c r="G5791">
        <v>97</v>
      </c>
    </row>
    <row r="5792" spans="1:7">
      <c r="A5792">
        <v>5791</v>
      </c>
      <c r="B5792">
        <v>2000005790</v>
      </c>
      <c r="C5792" t="s">
        <v>6171</v>
      </c>
      <c r="D5792" t="s">
        <v>10379</v>
      </c>
      <c r="E5792">
        <v>13</v>
      </c>
      <c r="F5792" t="s">
        <v>16049</v>
      </c>
      <c r="G5792">
        <v>139</v>
      </c>
    </row>
    <row r="5793" spans="1:7">
      <c r="A5793">
        <v>5792</v>
      </c>
      <c r="B5793">
        <v>2000005791</v>
      </c>
      <c r="C5793" t="s">
        <v>6172</v>
      </c>
      <c r="D5793" t="s">
        <v>10379</v>
      </c>
      <c r="E5793">
        <v>80</v>
      </c>
      <c r="F5793" t="s">
        <v>16050</v>
      </c>
      <c r="G5793">
        <v>9</v>
      </c>
    </row>
    <row r="5794" spans="1:7">
      <c r="A5794">
        <v>5793</v>
      </c>
      <c r="B5794">
        <v>2000005792</v>
      </c>
      <c r="C5794" t="s">
        <v>6173</v>
      </c>
      <c r="D5794" t="s">
        <v>10379</v>
      </c>
      <c r="E5794">
        <v>88</v>
      </c>
      <c r="F5794" t="s">
        <v>16051</v>
      </c>
      <c r="G5794">
        <v>285</v>
      </c>
    </row>
    <row r="5795" spans="1:7">
      <c r="A5795">
        <v>5794</v>
      </c>
      <c r="B5795">
        <v>2000005793</v>
      </c>
      <c r="C5795" t="s">
        <v>6174</v>
      </c>
      <c r="D5795" t="s">
        <v>10380</v>
      </c>
      <c r="E5795">
        <v>64</v>
      </c>
      <c r="F5795" t="s">
        <v>16052</v>
      </c>
      <c r="G5795">
        <v>67</v>
      </c>
    </row>
    <row r="5796" spans="1:7">
      <c r="A5796">
        <v>5795</v>
      </c>
      <c r="B5796">
        <v>2000005794</v>
      </c>
      <c r="C5796" t="s">
        <v>6175</v>
      </c>
      <c r="D5796" t="s">
        <v>10380</v>
      </c>
      <c r="E5796">
        <v>27</v>
      </c>
      <c r="F5796" t="s">
        <v>16053</v>
      </c>
      <c r="G5796">
        <v>248</v>
      </c>
    </row>
    <row r="5797" spans="1:7">
      <c r="A5797">
        <v>5796</v>
      </c>
      <c r="B5797">
        <v>2000005795</v>
      </c>
      <c r="C5797" t="s">
        <v>6176</v>
      </c>
      <c r="D5797" t="s">
        <v>10380</v>
      </c>
      <c r="E5797">
        <v>8</v>
      </c>
      <c r="F5797" t="s">
        <v>16054</v>
      </c>
      <c r="G5797">
        <v>10</v>
      </c>
    </row>
    <row r="5798" spans="1:7">
      <c r="A5798">
        <v>5797</v>
      </c>
      <c r="B5798">
        <v>2000005796</v>
      </c>
      <c r="C5798" t="s">
        <v>6177</v>
      </c>
      <c r="D5798" t="s">
        <v>10379</v>
      </c>
      <c r="E5798">
        <v>34</v>
      </c>
      <c r="F5798" t="s">
        <v>16055</v>
      </c>
      <c r="G5798">
        <v>30</v>
      </c>
    </row>
    <row r="5799" spans="1:7">
      <c r="A5799">
        <v>5798</v>
      </c>
      <c r="B5799">
        <v>2000005797</v>
      </c>
      <c r="C5799" t="s">
        <v>6178</v>
      </c>
      <c r="D5799" t="s">
        <v>10379</v>
      </c>
      <c r="E5799">
        <v>12</v>
      </c>
      <c r="F5799" t="s">
        <v>16056</v>
      </c>
      <c r="G5799">
        <v>93</v>
      </c>
    </row>
    <row r="5800" spans="1:7">
      <c r="A5800">
        <v>5799</v>
      </c>
      <c r="B5800">
        <v>2000005798</v>
      </c>
      <c r="C5800" t="s">
        <v>6179</v>
      </c>
      <c r="D5800" t="s">
        <v>10379</v>
      </c>
      <c r="E5800">
        <v>67</v>
      </c>
      <c r="F5800" t="s">
        <v>16057</v>
      </c>
      <c r="G5800">
        <v>252</v>
      </c>
    </row>
    <row r="5801" spans="1:7">
      <c r="A5801">
        <v>5800</v>
      </c>
      <c r="B5801">
        <v>2000005799</v>
      </c>
      <c r="C5801" t="s">
        <v>6180</v>
      </c>
      <c r="D5801" t="s">
        <v>10380</v>
      </c>
      <c r="E5801">
        <v>29</v>
      </c>
      <c r="F5801" t="s">
        <v>16058</v>
      </c>
      <c r="G5801">
        <v>120</v>
      </c>
    </row>
    <row r="5802" spans="1:7">
      <c r="A5802">
        <v>5801</v>
      </c>
      <c r="B5802">
        <v>2000005800</v>
      </c>
      <c r="C5802" t="s">
        <v>6181</v>
      </c>
      <c r="D5802" t="s">
        <v>10380</v>
      </c>
      <c r="E5802">
        <v>87</v>
      </c>
      <c r="F5802" t="s">
        <v>16059</v>
      </c>
      <c r="G5802">
        <v>238</v>
      </c>
    </row>
    <row r="5803" spans="1:7">
      <c r="A5803">
        <v>5802</v>
      </c>
      <c r="B5803">
        <v>2000005801</v>
      </c>
      <c r="C5803" t="s">
        <v>6182</v>
      </c>
      <c r="D5803" t="s">
        <v>10380</v>
      </c>
      <c r="E5803">
        <v>53</v>
      </c>
      <c r="F5803" t="s">
        <v>16060</v>
      </c>
      <c r="G5803">
        <v>266</v>
      </c>
    </row>
    <row r="5804" spans="1:7">
      <c r="A5804">
        <v>5803</v>
      </c>
      <c r="B5804">
        <v>2000005802</v>
      </c>
      <c r="C5804" t="s">
        <v>6183</v>
      </c>
      <c r="D5804" t="s">
        <v>10379</v>
      </c>
      <c r="E5804">
        <v>1</v>
      </c>
      <c r="F5804" t="s">
        <v>16061</v>
      </c>
      <c r="G5804">
        <v>292</v>
      </c>
    </row>
    <row r="5805" spans="1:7">
      <c r="A5805">
        <v>5804</v>
      </c>
      <c r="B5805">
        <v>2000005803</v>
      </c>
      <c r="C5805" t="s">
        <v>6184</v>
      </c>
      <c r="D5805" t="s">
        <v>10379</v>
      </c>
      <c r="E5805">
        <v>60</v>
      </c>
      <c r="F5805" t="s">
        <v>16062</v>
      </c>
      <c r="G5805">
        <v>207</v>
      </c>
    </row>
    <row r="5806" spans="1:7">
      <c r="A5806">
        <v>5805</v>
      </c>
      <c r="B5806">
        <v>2000005804</v>
      </c>
      <c r="C5806" t="s">
        <v>6185</v>
      </c>
      <c r="D5806" t="s">
        <v>10379</v>
      </c>
      <c r="E5806">
        <v>48</v>
      </c>
      <c r="F5806" t="s">
        <v>16063</v>
      </c>
      <c r="G5806">
        <v>108</v>
      </c>
    </row>
    <row r="5807" spans="1:7">
      <c r="A5807">
        <v>5806</v>
      </c>
      <c r="B5807">
        <v>2000005805</v>
      </c>
      <c r="C5807" t="s">
        <v>6186</v>
      </c>
      <c r="D5807" t="s">
        <v>10380</v>
      </c>
      <c r="E5807">
        <v>68</v>
      </c>
      <c r="F5807" t="s">
        <v>16064</v>
      </c>
      <c r="G5807">
        <v>103</v>
      </c>
    </row>
    <row r="5808" spans="1:7">
      <c r="A5808">
        <v>5807</v>
      </c>
      <c r="B5808">
        <v>2000005806</v>
      </c>
      <c r="C5808" t="s">
        <v>6187</v>
      </c>
      <c r="D5808" t="s">
        <v>10380</v>
      </c>
      <c r="E5808">
        <v>62</v>
      </c>
      <c r="F5808" t="s">
        <v>16065</v>
      </c>
      <c r="G5808">
        <v>43</v>
      </c>
    </row>
    <row r="5809" spans="1:7">
      <c r="A5809">
        <v>5808</v>
      </c>
      <c r="B5809">
        <v>2000005807</v>
      </c>
      <c r="C5809" t="s">
        <v>6188</v>
      </c>
      <c r="D5809" t="s">
        <v>10380</v>
      </c>
      <c r="E5809">
        <v>73</v>
      </c>
      <c r="F5809" t="s">
        <v>16066</v>
      </c>
      <c r="G5809">
        <v>225</v>
      </c>
    </row>
    <row r="5810" spans="1:7">
      <c r="A5810">
        <v>5809</v>
      </c>
      <c r="B5810">
        <v>2000005808</v>
      </c>
      <c r="C5810" t="s">
        <v>6189</v>
      </c>
      <c r="D5810" t="s">
        <v>10379</v>
      </c>
      <c r="E5810">
        <v>15</v>
      </c>
      <c r="F5810" t="s">
        <v>16067</v>
      </c>
      <c r="G5810">
        <v>277</v>
      </c>
    </row>
    <row r="5811" spans="1:7">
      <c r="A5811">
        <v>5810</v>
      </c>
      <c r="B5811">
        <v>2000005809</v>
      </c>
      <c r="C5811" t="s">
        <v>6190</v>
      </c>
      <c r="D5811" t="s">
        <v>10379</v>
      </c>
      <c r="E5811">
        <v>34</v>
      </c>
      <c r="F5811" t="s">
        <v>16068</v>
      </c>
      <c r="G5811">
        <v>8</v>
      </c>
    </row>
    <row r="5812" spans="1:7">
      <c r="A5812">
        <v>5811</v>
      </c>
      <c r="B5812">
        <v>2000005810</v>
      </c>
      <c r="C5812" t="s">
        <v>6191</v>
      </c>
      <c r="D5812" t="s">
        <v>10379</v>
      </c>
      <c r="E5812">
        <v>67</v>
      </c>
      <c r="F5812" t="s">
        <v>16069</v>
      </c>
      <c r="G5812">
        <v>187</v>
      </c>
    </row>
    <row r="5813" spans="1:7">
      <c r="A5813">
        <v>5812</v>
      </c>
      <c r="B5813">
        <v>2000005811</v>
      </c>
      <c r="C5813" t="s">
        <v>6192</v>
      </c>
      <c r="D5813" t="s">
        <v>10380</v>
      </c>
      <c r="E5813">
        <v>41</v>
      </c>
      <c r="F5813" t="s">
        <v>16070</v>
      </c>
      <c r="G5813">
        <v>302</v>
      </c>
    </row>
    <row r="5814" spans="1:7">
      <c r="A5814">
        <v>5813</v>
      </c>
      <c r="B5814">
        <v>2000005812</v>
      </c>
      <c r="C5814" t="s">
        <v>6193</v>
      </c>
      <c r="D5814" t="s">
        <v>10380</v>
      </c>
      <c r="E5814">
        <v>56</v>
      </c>
      <c r="F5814" t="s">
        <v>16071</v>
      </c>
      <c r="G5814">
        <v>138</v>
      </c>
    </row>
    <row r="5815" spans="1:7">
      <c r="A5815">
        <v>5814</v>
      </c>
      <c r="B5815">
        <v>2000005813</v>
      </c>
      <c r="C5815" t="s">
        <v>6194</v>
      </c>
      <c r="D5815" t="s">
        <v>10380</v>
      </c>
      <c r="E5815">
        <v>7</v>
      </c>
      <c r="F5815" t="s">
        <v>16072</v>
      </c>
      <c r="G5815">
        <v>215</v>
      </c>
    </row>
    <row r="5816" spans="1:7">
      <c r="A5816">
        <v>5815</v>
      </c>
      <c r="B5816">
        <v>2000005814</v>
      </c>
      <c r="C5816" t="s">
        <v>6195</v>
      </c>
      <c r="D5816" t="s">
        <v>10379</v>
      </c>
      <c r="E5816">
        <v>72</v>
      </c>
      <c r="F5816" t="s">
        <v>16073</v>
      </c>
      <c r="G5816">
        <v>255</v>
      </c>
    </row>
    <row r="5817" spans="1:7">
      <c r="A5817">
        <v>5816</v>
      </c>
      <c r="B5817">
        <v>2000005815</v>
      </c>
      <c r="C5817" t="s">
        <v>6196</v>
      </c>
      <c r="D5817" t="s">
        <v>10379</v>
      </c>
      <c r="E5817">
        <v>63</v>
      </c>
      <c r="F5817" t="s">
        <v>16074</v>
      </c>
      <c r="G5817">
        <v>130</v>
      </c>
    </row>
    <row r="5818" spans="1:7">
      <c r="A5818">
        <v>5817</v>
      </c>
      <c r="B5818">
        <v>2000005816</v>
      </c>
      <c r="C5818" t="s">
        <v>6197</v>
      </c>
      <c r="D5818" t="s">
        <v>10379</v>
      </c>
      <c r="E5818">
        <v>73</v>
      </c>
      <c r="F5818" t="s">
        <v>16075</v>
      </c>
      <c r="G5818">
        <v>185</v>
      </c>
    </row>
    <row r="5819" spans="1:7">
      <c r="A5819">
        <v>5818</v>
      </c>
      <c r="B5819">
        <v>2000005817</v>
      </c>
      <c r="C5819" t="s">
        <v>6198</v>
      </c>
      <c r="D5819" t="s">
        <v>10380</v>
      </c>
      <c r="E5819">
        <v>57</v>
      </c>
      <c r="F5819" t="s">
        <v>16076</v>
      </c>
      <c r="G5819">
        <v>135</v>
      </c>
    </row>
    <row r="5820" spans="1:7">
      <c r="A5820">
        <v>5819</v>
      </c>
      <c r="B5820">
        <v>2000005818</v>
      </c>
      <c r="C5820" t="s">
        <v>6199</v>
      </c>
      <c r="D5820" t="s">
        <v>10380</v>
      </c>
      <c r="E5820">
        <v>29</v>
      </c>
      <c r="F5820" t="s">
        <v>16077</v>
      </c>
      <c r="G5820">
        <v>35</v>
      </c>
    </row>
    <row r="5821" spans="1:7">
      <c r="A5821">
        <v>5820</v>
      </c>
      <c r="B5821">
        <v>2000005819</v>
      </c>
      <c r="C5821" t="s">
        <v>6200</v>
      </c>
      <c r="D5821" t="s">
        <v>10380</v>
      </c>
      <c r="E5821">
        <v>72</v>
      </c>
      <c r="F5821" t="s">
        <v>16078</v>
      </c>
      <c r="G5821">
        <v>182</v>
      </c>
    </row>
    <row r="5822" spans="1:7">
      <c r="A5822">
        <v>5821</v>
      </c>
      <c r="B5822">
        <v>2000005820</v>
      </c>
      <c r="C5822" t="s">
        <v>6201</v>
      </c>
      <c r="D5822" t="s">
        <v>10379</v>
      </c>
      <c r="E5822">
        <v>11</v>
      </c>
      <c r="F5822" t="s">
        <v>16079</v>
      </c>
      <c r="G5822">
        <v>287</v>
      </c>
    </row>
    <row r="5823" spans="1:7">
      <c r="A5823">
        <v>5822</v>
      </c>
      <c r="B5823">
        <v>2000005821</v>
      </c>
      <c r="C5823" t="s">
        <v>6202</v>
      </c>
      <c r="D5823" t="s">
        <v>10379</v>
      </c>
      <c r="E5823">
        <v>54</v>
      </c>
      <c r="F5823" t="s">
        <v>16080</v>
      </c>
      <c r="G5823">
        <v>270</v>
      </c>
    </row>
    <row r="5824" spans="1:7">
      <c r="A5824">
        <v>5823</v>
      </c>
      <c r="B5824">
        <v>2000005822</v>
      </c>
      <c r="C5824" t="s">
        <v>6203</v>
      </c>
      <c r="D5824" t="s">
        <v>10379</v>
      </c>
      <c r="E5824">
        <v>52</v>
      </c>
      <c r="F5824" t="s">
        <v>16081</v>
      </c>
      <c r="G5824">
        <v>158</v>
      </c>
    </row>
    <row r="5825" spans="1:7">
      <c r="A5825">
        <v>5824</v>
      </c>
      <c r="B5825">
        <v>2000005823</v>
      </c>
      <c r="C5825" t="s">
        <v>6204</v>
      </c>
      <c r="D5825" t="s">
        <v>10380</v>
      </c>
      <c r="E5825">
        <v>17</v>
      </c>
      <c r="F5825" t="s">
        <v>16082</v>
      </c>
      <c r="G5825">
        <v>239</v>
      </c>
    </row>
    <row r="5826" spans="1:7">
      <c r="A5826">
        <v>5825</v>
      </c>
      <c r="B5826">
        <v>2000005824</v>
      </c>
      <c r="C5826" t="s">
        <v>6205</v>
      </c>
      <c r="D5826" t="s">
        <v>10380</v>
      </c>
      <c r="E5826">
        <v>82</v>
      </c>
      <c r="F5826" t="s">
        <v>16083</v>
      </c>
      <c r="G5826">
        <v>296</v>
      </c>
    </row>
    <row r="5827" spans="1:7">
      <c r="A5827">
        <v>5826</v>
      </c>
      <c r="B5827">
        <v>2000005825</v>
      </c>
      <c r="C5827" t="s">
        <v>6206</v>
      </c>
      <c r="D5827" t="s">
        <v>10380</v>
      </c>
      <c r="E5827">
        <v>13</v>
      </c>
      <c r="F5827" t="s">
        <v>16084</v>
      </c>
      <c r="G5827">
        <v>34</v>
      </c>
    </row>
    <row r="5828" spans="1:7">
      <c r="A5828">
        <v>5827</v>
      </c>
      <c r="B5828">
        <v>2000005826</v>
      </c>
      <c r="C5828" t="s">
        <v>6207</v>
      </c>
      <c r="D5828" t="s">
        <v>10379</v>
      </c>
      <c r="E5828">
        <v>77</v>
      </c>
      <c r="F5828" t="s">
        <v>16085</v>
      </c>
      <c r="G5828">
        <v>253</v>
      </c>
    </row>
    <row r="5829" spans="1:7">
      <c r="A5829">
        <v>5828</v>
      </c>
      <c r="B5829">
        <v>2000005827</v>
      </c>
      <c r="C5829" t="s">
        <v>6208</v>
      </c>
      <c r="D5829" t="s">
        <v>10379</v>
      </c>
      <c r="E5829">
        <v>52</v>
      </c>
      <c r="F5829" t="s">
        <v>16086</v>
      </c>
      <c r="G5829">
        <v>27</v>
      </c>
    </row>
    <row r="5830" spans="1:7">
      <c r="A5830">
        <v>5829</v>
      </c>
      <c r="B5830">
        <v>2000005828</v>
      </c>
      <c r="C5830" t="s">
        <v>6209</v>
      </c>
      <c r="D5830" t="s">
        <v>10379</v>
      </c>
      <c r="E5830">
        <v>36</v>
      </c>
      <c r="F5830" t="s">
        <v>16087</v>
      </c>
      <c r="G5830">
        <v>132</v>
      </c>
    </row>
    <row r="5831" spans="1:7">
      <c r="A5831">
        <v>5830</v>
      </c>
      <c r="B5831">
        <v>2000005829</v>
      </c>
      <c r="C5831" t="s">
        <v>6210</v>
      </c>
      <c r="D5831" t="s">
        <v>10380</v>
      </c>
      <c r="E5831">
        <v>44</v>
      </c>
      <c r="F5831" t="s">
        <v>16088</v>
      </c>
      <c r="G5831">
        <v>284</v>
      </c>
    </row>
    <row r="5832" spans="1:7">
      <c r="A5832">
        <v>5831</v>
      </c>
      <c r="B5832">
        <v>2000005830</v>
      </c>
      <c r="C5832" t="s">
        <v>6211</v>
      </c>
      <c r="D5832" t="s">
        <v>10380</v>
      </c>
      <c r="E5832">
        <v>1</v>
      </c>
      <c r="F5832" t="s">
        <v>16089</v>
      </c>
      <c r="G5832">
        <v>135</v>
      </c>
    </row>
    <row r="5833" spans="1:7">
      <c r="A5833">
        <v>5832</v>
      </c>
      <c r="B5833">
        <v>2000005831</v>
      </c>
      <c r="C5833" t="s">
        <v>6212</v>
      </c>
      <c r="D5833" t="s">
        <v>10380</v>
      </c>
      <c r="E5833">
        <v>78</v>
      </c>
      <c r="F5833" t="s">
        <v>16090</v>
      </c>
      <c r="G5833">
        <v>256</v>
      </c>
    </row>
    <row r="5834" spans="1:7">
      <c r="A5834">
        <v>5833</v>
      </c>
      <c r="B5834">
        <v>2000005832</v>
      </c>
      <c r="C5834" t="s">
        <v>6213</v>
      </c>
      <c r="D5834" t="s">
        <v>10379</v>
      </c>
      <c r="E5834">
        <v>26</v>
      </c>
      <c r="F5834" t="s">
        <v>16091</v>
      </c>
      <c r="G5834">
        <v>199</v>
      </c>
    </row>
    <row r="5835" spans="1:7">
      <c r="A5835">
        <v>5834</v>
      </c>
      <c r="B5835">
        <v>2000005833</v>
      </c>
      <c r="C5835" t="s">
        <v>6214</v>
      </c>
      <c r="D5835" t="s">
        <v>10379</v>
      </c>
      <c r="E5835">
        <v>96</v>
      </c>
      <c r="F5835" t="s">
        <v>16092</v>
      </c>
      <c r="G5835">
        <v>254</v>
      </c>
    </row>
    <row r="5836" spans="1:7">
      <c r="A5836">
        <v>5835</v>
      </c>
      <c r="B5836">
        <v>2000005834</v>
      </c>
      <c r="C5836" t="s">
        <v>6215</v>
      </c>
      <c r="D5836" t="s">
        <v>10379</v>
      </c>
      <c r="E5836">
        <v>73</v>
      </c>
      <c r="F5836" t="s">
        <v>16093</v>
      </c>
      <c r="G5836">
        <v>20</v>
      </c>
    </row>
    <row r="5837" spans="1:7">
      <c r="A5837">
        <v>5836</v>
      </c>
      <c r="B5837">
        <v>2000005835</v>
      </c>
      <c r="C5837" t="s">
        <v>6216</v>
      </c>
      <c r="D5837" t="s">
        <v>10380</v>
      </c>
      <c r="E5837">
        <v>87</v>
      </c>
      <c r="F5837" t="s">
        <v>16094</v>
      </c>
      <c r="G5837">
        <v>25</v>
      </c>
    </row>
    <row r="5838" spans="1:7">
      <c r="A5838">
        <v>5837</v>
      </c>
      <c r="B5838">
        <v>2000005836</v>
      </c>
      <c r="C5838" t="s">
        <v>6217</v>
      </c>
      <c r="D5838" t="s">
        <v>10380</v>
      </c>
      <c r="E5838">
        <v>24</v>
      </c>
      <c r="F5838" t="s">
        <v>16095</v>
      </c>
      <c r="G5838">
        <v>248</v>
      </c>
    </row>
    <row r="5839" spans="1:7">
      <c r="A5839">
        <v>5838</v>
      </c>
      <c r="B5839">
        <v>2000005837</v>
      </c>
      <c r="C5839" t="s">
        <v>6218</v>
      </c>
      <c r="D5839" t="s">
        <v>10380</v>
      </c>
      <c r="E5839">
        <v>23</v>
      </c>
      <c r="F5839" t="s">
        <v>16096</v>
      </c>
      <c r="G5839">
        <v>89</v>
      </c>
    </row>
    <row r="5840" spans="1:7">
      <c r="A5840">
        <v>5839</v>
      </c>
      <c r="B5840">
        <v>2000005838</v>
      </c>
      <c r="C5840" t="s">
        <v>6219</v>
      </c>
      <c r="D5840" t="s">
        <v>10379</v>
      </c>
      <c r="E5840">
        <v>63</v>
      </c>
      <c r="F5840" t="s">
        <v>16097</v>
      </c>
      <c r="G5840">
        <v>141</v>
      </c>
    </row>
    <row r="5841" spans="1:7">
      <c r="A5841">
        <v>5840</v>
      </c>
      <c r="B5841">
        <v>2000005839</v>
      </c>
      <c r="C5841" t="s">
        <v>6220</v>
      </c>
      <c r="D5841" t="s">
        <v>10379</v>
      </c>
      <c r="E5841">
        <v>31</v>
      </c>
      <c r="F5841" t="s">
        <v>16098</v>
      </c>
      <c r="G5841">
        <v>295</v>
      </c>
    </row>
    <row r="5842" spans="1:7">
      <c r="A5842">
        <v>5841</v>
      </c>
      <c r="B5842">
        <v>2000005840</v>
      </c>
      <c r="C5842" t="s">
        <v>6221</v>
      </c>
      <c r="D5842" t="s">
        <v>10379</v>
      </c>
      <c r="E5842">
        <v>23</v>
      </c>
      <c r="F5842" t="s">
        <v>16099</v>
      </c>
      <c r="G5842">
        <v>101</v>
      </c>
    </row>
    <row r="5843" spans="1:7">
      <c r="A5843">
        <v>5842</v>
      </c>
      <c r="B5843">
        <v>2000005841</v>
      </c>
      <c r="C5843" t="s">
        <v>6222</v>
      </c>
      <c r="D5843" t="s">
        <v>10380</v>
      </c>
      <c r="E5843">
        <v>16</v>
      </c>
      <c r="F5843" t="s">
        <v>16100</v>
      </c>
      <c r="G5843">
        <v>195</v>
      </c>
    </row>
    <row r="5844" spans="1:7">
      <c r="A5844">
        <v>5843</v>
      </c>
      <c r="B5844">
        <v>2000005842</v>
      </c>
      <c r="C5844" t="s">
        <v>6223</v>
      </c>
      <c r="D5844" t="s">
        <v>10380</v>
      </c>
      <c r="E5844">
        <v>13</v>
      </c>
      <c r="F5844" t="s">
        <v>13921</v>
      </c>
      <c r="G5844">
        <v>98</v>
      </c>
    </row>
    <row r="5845" spans="1:7">
      <c r="A5845">
        <v>5844</v>
      </c>
      <c r="B5845">
        <v>2000005843</v>
      </c>
      <c r="C5845" t="s">
        <v>6224</v>
      </c>
      <c r="D5845" t="s">
        <v>10380</v>
      </c>
      <c r="E5845">
        <v>3</v>
      </c>
      <c r="F5845" t="s">
        <v>16101</v>
      </c>
      <c r="G5845">
        <v>192</v>
      </c>
    </row>
    <row r="5846" spans="1:7">
      <c r="A5846">
        <v>5845</v>
      </c>
      <c r="B5846">
        <v>2000005844</v>
      </c>
      <c r="C5846" t="s">
        <v>6225</v>
      </c>
      <c r="D5846" t="s">
        <v>10379</v>
      </c>
      <c r="E5846">
        <v>88</v>
      </c>
      <c r="F5846" t="s">
        <v>16102</v>
      </c>
      <c r="G5846">
        <v>143</v>
      </c>
    </row>
    <row r="5847" spans="1:7">
      <c r="A5847">
        <v>5846</v>
      </c>
      <c r="B5847">
        <v>2000005845</v>
      </c>
      <c r="C5847" t="s">
        <v>6226</v>
      </c>
      <c r="D5847" t="s">
        <v>10379</v>
      </c>
      <c r="E5847">
        <v>21</v>
      </c>
      <c r="F5847" t="s">
        <v>16103</v>
      </c>
      <c r="G5847">
        <v>281</v>
      </c>
    </row>
    <row r="5848" spans="1:7">
      <c r="A5848">
        <v>5847</v>
      </c>
      <c r="B5848">
        <v>2000005846</v>
      </c>
      <c r="C5848" t="s">
        <v>6227</v>
      </c>
      <c r="D5848" t="s">
        <v>10379</v>
      </c>
      <c r="E5848">
        <v>80</v>
      </c>
      <c r="F5848" t="s">
        <v>16104</v>
      </c>
      <c r="G5848">
        <v>170</v>
      </c>
    </row>
    <row r="5849" spans="1:7">
      <c r="A5849">
        <v>5848</v>
      </c>
      <c r="B5849">
        <v>2000005847</v>
      </c>
      <c r="C5849" t="s">
        <v>6228</v>
      </c>
      <c r="D5849" t="s">
        <v>10380</v>
      </c>
      <c r="E5849">
        <v>40</v>
      </c>
      <c r="F5849" t="s">
        <v>16105</v>
      </c>
      <c r="G5849">
        <v>137</v>
      </c>
    </row>
    <row r="5850" spans="1:7">
      <c r="A5850">
        <v>5849</v>
      </c>
      <c r="B5850">
        <v>2000005848</v>
      </c>
      <c r="C5850" t="s">
        <v>6229</v>
      </c>
      <c r="D5850" t="s">
        <v>10380</v>
      </c>
      <c r="E5850">
        <v>35</v>
      </c>
      <c r="F5850" t="s">
        <v>16106</v>
      </c>
      <c r="G5850">
        <v>160</v>
      </c>
    </row>
    <row r="5851" spans="1:7">
      <c r="A5851">
        <v>5850</v>
      </c>
      <c r="B5851">
        <v>2000005849</v>
      </c>
      <c r="C5851" t="s">
        <v>6230</v>
      </c>
      <c r="D5851" t="s">
        <v>10380</v>
      </c>
      <c r="E5851">
        <v>15</v>
      </c>
      <c r="F5851" t="s">
        <v>16107</v>
      </c>
      <c r="G5851">
        <v>288</v>
      </c>
    </row>
    <row r="5852" spans="1:7">
      <c r="A5852">
        <v>5851</v>
      </c>
      <c r="B5852">
        <v>2000005850</v>
      </c>
      <c r="C5852" t="s">
        <v>6231</v>
      </c>
      <c r="D5852" t="s">
        <v>10379</v>
      </c>
      <c r="E5852">
        <v>64</v>
      </c>
      <c r="F5852" t="s">
        <v>16108</v>
      </c>
      <c r="G5852">
        <v>26</v>
      </c>
    </row>
    <row r="5853" spans="1:7">
      <c r="A5853">
        <v>5852</v>
      </c>
      <c r="B5853">
        <v>2000005851</v>
      </c>
      <c r="C5853" t="s">
        <v>6232</v>
      </c>
      <c r="D5853" t="s">
        <v>10379</v>
      </c>
      <c r="E5853">
        <v>18</v>
      </c>
      <c r="F5853" t="s">
        <v>16109</v>
      </c>
      <c r="G5853">
        <v>14</v>
      </c>
    </row>
    <row r="5854" spans="1:7">
      <c r="A5854">
        <v>5853</v>
      </c>
      <c r="B5854">
        <v>2000005852</v>
      </c>
      <c r="C5854" t="s">
        <v>6233</v>
      </c>
      <c r="D5854" t="s">
        <v>10379</v>
      </c>
      <c r="E5854">
        <v>72</v>
      </c>
      <c r="F5854" t="s">
        <v>16110</v>
      </c>
      <c r="G5854">
        <v>205</v>
      </c>
    </row>
    <row r="5855" spans="1:7">
      <c r="A5855">
        <v>5854</v>
      </c>
      <c r="B5855">
        <v>2000005853</v>
      </c>
      <c r="C5855" t="s">
        <v>6234</v>
      </c>
      <c r="D5855" t="s">
        <v>10380</v>
      </c>
      <c r="E5855">
        <v>13</v>
      </c>
      <c r="F5855" t="s">
        <v>16111</v>
      </c>
      <c r="G5855">
        <v>286</v>
      </c>
    </row>
    <row r="5856" spans="1:7">
      <c r="A5856">
        <v>5855</v>
      </c>
      <c r="B5856">
        <v>2000005854</v>
      </c>
      <c r="C5856" t="s">
        <v>6235</v>
      </c>
      <c r="D5856" t="s">
        <v>10380</v>
      </c>
      <c r="E5856">
        <v>80</v>
      </c>
      <c r="F5856" t="s">
        <v>16112</v>
      </c>
      <c r="G5856">
        <v>60</v>
      </c>
    </row>
    <row r="5857" spans="1:7">
      <c r="A5857">
        <v>5856</v>
      </c>
      <c r="B5857">
        <v>2000005855</v>
      </c>
      <c r="C5857" t="s">
        <v>6236</v>
      </c>
      <c r="D5857" t="s">
        <v>10380</v>
      </c>
      <c r="E5857">
        <v>15</v>
      </c>
      <c r="F5857" t="s">
        <v>16113</v>
      </c>
      <c r="G5857">
        <v>52</v>
      </c>
    </row>
    <row r="5858" spans="1:7">
      <c r="A5858">
        <v>5857</v>
      </c>
      <c r="B5858">
        <v>2000005856</v>
      </c>
      <c r="C5858" t="s">
        <v>6237</v>
      </c>
      <c r="D5858" t="s">
        <v>10379</v>
      </c>
      <c r="E5858">
        <v>61</v>
      </c>
      <c r="F5858" t="s">
        <v>16114</v>
      </c>
      <c r="G5858">
        <v>168</v>
      </c>
    </row>
    <row r="5859" spans="1:7">
      <c r="A5859">
        <v>5858</v>
      </c>
      <c r="B5859">
        <v>2000005857</v>
      </c>
      <c r="C5859" t="s">
        <v>6238</v>
      </c>
      <c r="D5859" t="s">
        <v>10379</v>
      </c>
      <c r="E5859">
        <v>91</v>
      </c>
      <c r="F5859" t="s">
        <v>16115</v>
      </c>
      <c r="G5859">
        <v>296</v>
      </c>
    </row>
    <row r="5860" spans="1:7">
      <c r="A5860">
        <v>5859</v>
      </c>
      <c r="B5860">
        <v>2000005858</v>
      </c>
      <c r="C5860" t="s">
        <v>6239</v>
      </c>
      <c r="D5860" t="s">
        <v>10379</v>
      </c>
      <c r="E5860">
        <v>35</v>
      </c>
      <c r="F5860" t="s">
        <v>16116</v>
      </c>
      <c r="G5860">
        <v>151</v>
      </c>
    </row>
    <row r="5861" spans="1:7">
      <c r="A5861">
        <v>5860</v>
      </c>
      <c r="B5861">
        <v>2000005859</v>
      </c>
      <c r="C5861" t="s">
        <v>6240</v>
      </c>
      <c r="D5861" t="s">
        <v>10380</v>
      </c>
      <c r="E5861">
        <v>28</v>
      </c>
      <c r="F5861" t="s">
        <v>16117</v>
      </c>
      <c r="G5861">
        <v>254</v>
      </c>
    </row>
    <row r="5862" spans="1:7">
      <c r="A5862">
        <v>5861</v>
      </c>
      <c r="B5862">
        <v>2000005860</v>
      </c>
      <c r="C5862" t="s">
        <v>6241</v>
      </c>
      <c r="D5862" t="s">
        <v>10380</v>
      </c>
      <c r="E5862">
        <v>74</v>
      </c>
      <c r="F5862" t="s">
        <v>16118</v>
      </c>
      <c r="G5862">
        <v>39</v>
      </c>
    </row>
    <row r="5863" spans="1:7">
      <c r="A5863">
        <v>5862</v>
      </c>
      <c r="B5863">
        <v>2000005861</v>
      </c>
      <c r="C5863" t="s">
        <v>6242</v>
      </c>
      <c r="D5863" t="s">
        <v>10380</v>
      </c>
      <c r="E5863">
        <v>13</v>
      </c>
      <c r="F5863" t="s">
        <v>16119</v>
      </c>
      <c r="G5863">
        <v>88</v>
      </c>
    </row>
    <row r="5864" spans="1:7">
      <c r="A5864">
        <v>5863</v>
      </c>
      <c r="B5864">
        <v>2000005862</v>
      </c>
      <c r="C5864" t="s">
        <v>6243</v>
      </c>
      <c r="D5864" t="s">
        <v>10379</v>
      </c>
      <c r="E5864">
        <v>84</v>
      </c>
      <c r="F5864" t="s">
        <v>16120</v>
      </c>
      <c r="G5864">
        <v>59</v>
      </c>
    </row>
    <row r="5865" spans="1:7">
      <c r="A5865">
        <v>5864</v>
      </c>
      <c r="B5865">
        <v>2000005863</v>
      </c>
      <c r="C5865" t="s">
        <v>6244</v>
      </c>
      <c r="D5865" t="s">
        <v>10379</v>
      </c>
      <c r="E5865">
        <v>2</v>
      </c>
      <c r="F5865" t="s">
        <v>16121</v>
      </c>
      <c r="G5865">
        <v>75</v>
      </c>
    </row>
    <row r="5866" spans="1:7">
      <c r="A5866">
        <v>5865</v>
      </c>
      <c r="B5866">
        <v>2000005864</v>
      </c>
      <c r="C5866" t="s">
        <v>6245</v>
      </c>
      <c r="D5866" t="s">
        <v>10379</v>
      </c>
      <c r="E5866">
        <v>52</v>
      </c>
      <c r="F5866" t="s">
        <v>16122</v>
      </c>
      <c r="G5866">
        <v>261</v>
      </c>
    </row>
    <row r="5867" spans="1:7">
      <c r="A5867">
        <v>5866</v>
      </c>
      <c r="B5867">
        <v>2000005865</v>
      </c>
      <c r="C5867" t="s">
        <v>6246</v>
      </c>
      <c r="D5867" t="s">
        <v>10380</v>
      </c>
      <c r="E5867">
        <v>78</v>
      </c>
      <c r="F5867" t="s">
        <v>16123</v>
      </c>
      <c r="G5867">
        <v>132</v>
      </c>
    </row>
    <row r="5868" spans="1:7">
      <c r="A5868">
        <v>5867</v>
      </c>
      <c r="B5868">
        <v>2000005866</v>
      </c>
      <c r="C5868" t="s">
        <v>6247</v>
      </c>
      <c r="D5868" t="s">
        <v>10380</v>
      </c>
      <c r="E5868">
        <v>81</v>
      </c>
      <c r="F5868" t="s">
        <v>16124</v>
      </c>
      <c r="G5868">
        <v>34</v>
      </c>
    </row>
    <row r="5869" spans="1:7">
      <c r="A5869">
        <v>5868</v>
      </c>
      <c r="B5869">
        <v>2000005867</v>
      </c>
      <c r="C5869" t="s">
        <v>6248</v>
      </c>
      <c r="D5869" t="s">
        <v>10380</v>
      </c>
      <c r="E5869">
        <v>71</v>
      </c>
      <c r="F5869" t="s">
        <v>16125</v>
      </c>
      <c r="G5869">
        <v>85</v>
      </c>
    </row>
    <row r="5870" spans="1:7">
      <c r="A5870">
        <v>5869</v>
      </c>
      <c r="B5870">
        <v>2000005868</v>
      </c>
      <c r="C5870" t="s">
        <v>6249</v>
      </c>
      <c r="D5870" t="s">
        <v>10379</v>
      </c>
      <c r="E5870">
        <v>60</v>
      </c>
      <c r="F5870" t="s">
        <v>16126</v>
      </c>
      <c r="G5870">
        <v>251</v>
      </c>
    </row>
    <row r="5871" spans="1:7">
      <c r="A5871">
        <v>5870</v>
      </c>
      <c r="B5871">
        <v>2000005869</v>
      </c>
      <c r="C5871" t="s">
        <v>6250</v>
      </c>
      <c r="D5871" t="s">
        <v>10379</v>
      </c>
      <c r="E5871">
        <v>58</v>
      </c>
      <c r="F5871" t="s">
        <v>16127</v>
      </c>
      <c r="G5871">
        <v>185</v>
      </c>
    </row>
    <row r="5872" spans="1:7">
      <c r="A5872">
        <v>5871</v>
      </c>
      <c r="B5872">
        <v>2000005870</v>
      </c>
      <c r="C5872" t="s">
        <v>6251</v>
      </c>
      <c r="D5872" t="s">
        <v>10379</v>
      </c>
      <c r="E5872">
        <v>46</v>
      </c>
      <c r="F5872" t="s">
        <v>16128</v>
      </c>
      <c r="G5872">
        <v>206</v>
      </c>
    </row>
    <row r="5873" spans="1:7">
      <c r="A5873">
        <v>5872</v>
      </c>
      <c r="B5873">
        <v>2000005871</v>
      </c>
      <c r="C5873" t="s">
        <v>6252</v>
      </c>
      <c r="D5873" t="s">
        <v>10380</v>
      </c>
      <c r="E5873">
        <v>78</v>
      </c>
      <c r="F5873" t="s">
        <v>16129</v>
      </c>
      <c r="G5873">
        <v>111</v>
      </c>
    </row>
    <row r="5874" spans="1:7">
      <c r="A5874">
        <v>5873</v>
      </c>
      <c r="B5874">
        <v>2000005872</v>
      </c>
      <c r="C5874" t="s">
        <v>6253</v>
      </c>
      <c r="D5874" t="s">
        <v>10380</v>
      </c>
      <c r="E5874">
        <v>74</v>
      </c>
      <c r="F5874" t="s">
        <v>16130</v>
      </c>
      <c r="G5874">
        <v>123</v>
      </c>
    </row>
    <row r="5875" spans="1:7">
      <c r="A5875">
        <v>5874</v>
      </c>
      <c r="B5875">
        <v>2000005873</v>
      </c>
      <c r="C5875" t="s">
        <v>6254</v>
      </c>
      <c r="D5875" t="s">
        <v>10380</v>
      </c>
      <c r="E5875">
        <v>51</v>
      </c>
      <c r="F5875" t="s">
        <v>16131</v>
      </c>
      <c r="G5875">
        <v>58</v>
      </c>
    </row>
    <row r="5876" spans="1:7">
      <c r="A5876">
        <v>5875</v>
      </c>
      <c r="B5876">
        <v>2000005874</v>
      </c>
      <c r="C5876" t="s">
        <v>6255</v>
      </c>
      <c r="D5876" t="s">
        <v>10379</v>
      </c>
      <c r="E5876">
        <v>88</v>
      </c>
      <c r="F5876" t="s">
        <v>16132</v>
      </c>
      <c r="G5876">
        <v>7</v>
      </c>
    </row>
    <row r="5877" spans="1:7">
      <c r="A5877">
        <v>5876</v>
      </c>
      <c r="B5877">
        <v>2000005875</v>
      </c>
      <c r="C5877" t="s">
        <v>6256</v>
      </c>
      <c r="D5877" t="s">
        <v>10379</v>
      </c>
      <c r="E5877">
        <v>52</v>
      </c>
      <c r="F5877" t="s">
        <v>16133</v>
      </c>
      <c r="G5877">
        <v>76</v>
      </c>
    </row>
    <row r="5878" spans="1:7">
      <c r="A5878">
        <v>5877</v>
      </c>
      <c r="B5878">
        <v>2000005876</v>
      </c>
      <c r="C5878" t="s">
        <v>6257</v>
      </c>
      <c r="D5878" t="s">
        <v>10379</v>
      </c>
      <c r="E5878">
        <v>85</v>
      </c>
      <c r="F5878" t="s">
        <v>12493</v>
      </c>
      <c r="G5878">
        <v>138</v>
      </c>
    </row>
    <row r="5879" spans="1:7">
      <c r="A5879">
        <v>5878</v>
      </c>
      <c r="B5879">
        <v>2000005877</v>
      </c>
      <c r="C5879" t="s">
        <v>6258</v>
      </c>
      <c r="D5879" t="s">
        <v>10380</v>
      </c>
      <c r="E5879">
        <v>9</v>
      </c>
      <c r="F5879" t="s">
        <v>16134</v>
      </c>
      <c r="G5879">
        <v>201</v>
      </c>
    </row>
    <row r="5880" spans="1:7">
      <c r="A5880">
        <v>5879</v>
      </c>
      <c r="B5880">
        <v>2000005878</v>
      </c>
      <c r="C5880" t="s">
        <v>6259</v>
      </c>
      <c r="D5880" t="s">
        <v>10380</v>
      </c>
      <c r="E5880">
        <v>30</v>
      </c>
      <c r="F5880" t="s">
        <v>16135</v>
      </c>
      <c r="G5880">
        <v>299</v>
      </c>
    </row>
    <row r="5881" spans="1:7">
      <c r="A5881">
        <v>5880</v>
      </c>
      <c r="B5881">
        <v>2000005879</v>
      </c>
      <c r="C5881" t="s">
        <v>6260</v>
      </c>
      <c r="D5881" t="s">
        <v>10380</v>
      </c>
      <c r="E5881">
        <v>51</v>
      </c>
      <c r="F5881" t="s">
        <v>16136</v>
      </c>
      <c r="G5881">
        <v>284</v>
      </c>
    </row>
    <row r="5882" spans="1:7">
      <c r="A5882">
        <v>5881</v>
      </c>
      <c r="B5882">
        <v>2000005880</v>
      </c>
      <c r="C5882" t="s">
        <v>6261</v>
      </c>
      <c r="D5882" t="s">
        <v>10379</v>
      </c>
      <c r="E5882">
        <v>90</v>
      </c>
      <c r="F5882" t="s">
        <v>16137</v>
      </c>
      <c r="G5882">
        <v>1</v>
      </c>
    </row>
    <row r="5883" spans="1:7">
      <c r="A5883">
        <v>5882</v>
      </c>
      <c r="B5883">
        <v>2000005881</v>
      </c>
      <c r="C5883" t="s">
        <v>6262</v>
      </c>
      <c r="D5883" t="s">
        <v>10379</v>
      </c>
      <c r="E5883">
        <v>51</v>
      </c>
      <c r="F5883" t="s">
        <v>16138</v>
      </c>
      <c r="G5883">
        <v>185</v>
      </c>
    </row>
    <row r="5884" spans="1:7">
      <c r="A5884">
        <v>5883</v>
      </c>
      <c r="B5884">
        <v>2000005882</v>
      </c>
      <c r="C5884" t="s">
        <v>6263</v>
      </c>
      <c r="D5884" t="s">
        <v>10379</v>
      </c>
      <c r="E5884">
        <v>60</v>
      </c>
      <c r="F5884" t="s">
        <v>16139</v>
      </c>
      <c r="G5884">
        <v>121</v>
      </c>
    </row>
    <row r="5885" spans="1:7">
      <c r="A5885">
        <v>5884</v>
      </c>
      <c r="B5885">
        <v>2000005883</v>
      </c>
      <c r="C5885" t="s">
        <v>6264</v>
      </c>
      <c r="D5885" t="s">
        <v>10380</v>
      </c>
      <c r="E5885">
        <v>84</v>
      </c>
      <c r="F5885" t="s">
        <v>11069</v>
      </c>
      <c r="G5885">
        <v>228</v>
      </c>
    </row>
    <row r="5886" spans="1:7">
      <c r="A5886">
        <v>5885</v>
      </c>
      <c r="B5886">
        <v>2000005884</v>
      </c>
      <c r="C5886" t="s">
        <v>6265</v>
      </c>
      <c r="D5886" t="s">
        <v>10380</v>
      </c>
      <c r="E5886">
        <v>28</v>
      </c>
      <c r="F5886" t="s">
        <v>16140</v>
      </c>
      <c r="G5886">
        <v>24</v>
      </c>
    </row>
    <row r="5887" spans="1:7">
      <c r="A5887">
        <v>5886</v>
      </c>
      <c r="B5887">
        <v>2000005885</v>
      </c>
      <c r="C5887" t="s">
        <v>6266</v>
      </c>
      <c r="D5887" t="s">
        <v>10380</v>
      </c>
      <c r="E5887">
        <v>55</v>
      </c>
      <c r="F5887" t="s">
        <v>16141</v>
      </c>
      <c r="G5887">
        <v>195</v>
      </c>
    </row>
    <row r="5888" spans="1:7">
      <c r="A5888">
        <v>5887</v>
      </c>
      <c r="B5888">
        <v>2000005886</v>
      </c>
      <c r="C5888" t="s">
        <v>6267</v>
      </c>
      <c r="D5888" t="s">
        <v>10379</v>
      </c>
      <c r="E5888">
        <v>36</v>
      </c>
      <c r="F5888" t="s">
        <v>16142</v>
      </c>
      <c r="G5888">
        <v>268</v>
      </c>
    </row>
    <row r="5889" spans="1:7">
      <c r="A5889">
        <v>5888</v>
      </c>
      <c r="B5889">
        <v>2000005887</v>
      </c>
      <c r="C5889" t="s">
        <v>6268</v>
      </c>
      <c r="D5889" t="s">
        <v>10379</v>
      </c>
      <c r="E5889">
        <v>62</v>
      </c>
      <c r="F5889" t="s">
        <v>16143</v>
      </c>
      <c r="G5889">
        <v>174</v>
      </c>
    </row>
    <row r="5890" spans="1:7">
      <c r="A5890">
        <v>5889</v>
      </c>
      <c r="B5890">
        <v>2000005888</v>
      </c>
      <c r="C5890" t="s">
        <v>6269</v>
      </c>
      <c r="D5890" t="s">
        <v>10379</v>
      </c>
      <c r="E5890">
        <v>52</v>
      </c>
      <c r="F5890" t="s">
        <v>16144</v>
      </c>
      <c r="G5890">
        <v>260</v>
      </c>
    </row>
    <row r="5891" spans="1:7">
      <c r="A5891">
        <v>5890</v>
      </c>
      <c r="B5891">
        <v>2000005889</v>
      </c>
      <c r="C5891" t="s">
        <v>6270</v>
      </c>
      <c r="D5891" t="s">
        <v>10380</v>
      </c>
      <c r="E5891">
        <v>29</v>
      </c>
      <c r="F5891" t="s">
        <v>16145</v>
      </c>
      <c r="G5891">
        <v>146</v>
      </c>
    </row>
    <row r="5892" spans="1:7">
      <c r="A5892">
        <v>5891</v>
      </c>
      <c r="B5892">
        <v>2000005890</v>
      </c>
      <c r="C5892" t="s">
        <v>6271</v>
      </c>
      <c r="D5892" t="s">
        <v>10380</v>
      </c>
      <c r="E5892">
        <v>48</v>
      </c>
      <c r="F5892" t="s">
        <v>16146</v>
      </c>
      <c r="G5892">
        <v>92</v>
      </c>
    </row>
    <row r="5893" spans="1:7">
      <c r="A5893">
        <v>5892</v>
      </c>
      <c r="B5893">
        <v>2000005891</v>
      </c>
      <c r="C5893" t="s">
        <v>6272</v>
      </c>
      <c r="D5893" t="s">
        <v>10380</v>
      </c>
      <c r="E5893">
        <v>19</v>
      </c>
      <c r="F5893" t="s">
        <v>16147</v>
      </c>
      <c r="G5893">
        <v>90</v>
      </c>
    </row>
    <row r="5894" spans="1:7">
      <c r="A5894">
        <v>5893</v>
      </c>
      <c r="B5894">
        <v>2000005892</v>
      </c>
      <c r="C5894" t="s">
        <v>6273</v>
      </c>
      <c r="D5894" t="s">
        <v>10379</v>
      </c>
      <c r="E5894">
        <v>49</v>
      </c>
      <c r="F5894" t="s">
        <v>16148</v>
      </c>
      <c r="G5894">
        <v>174</v>
      </c>
    </row>
    <row r="5895" spans="1:7">
      <c r="A5895">
        <v>5894</v>
      </c>
      <c r="B5895">
        <v>2000005893</v>
      </c>
      <c r="C5895" t="s">
        <v>6274</v>
      </c>
      <c r="D5895" t="s">
        <v>10379</v>
      </c>
      <c r="E5895">
        <v>44</v>
      </c>
      <c r="F5895" t="s">
        <v>12555</v>
      </c>
      <c r="G5895">
        <v>256</v>
      </c>
    </row>
    <row r="5896" spans="1:7">
      <c r="A5896">
        <v>5895</v>
      </c>
      <c r="B5896">
        <v>2000005894</v>
      </c>
      <c r="C5896" t="s">
        <v>6275</v>
      </c>
      <c r="D5896" t="s">
        <v>10379</v>
      </c>
      <c r="E5896">
        <v>26</v>
      </c>
      <c r="F5896" t="s">
        <v>16149</v>
      </c>
      <c r="G5896">
        <v>96</v>
      </c>
    </row>
    <row r="5897" spans="1:7">
      <c r="A5897">
        <v>5896</v>
      </c>
      <c r="B5897">
        <v>2000005895</v>
      </c>
      <c r="C5897" t="s">
        <v>6276</v>
      </c>
      <c r="D5897" t="s">
        <v>10380</v>
      </c>
      <c r="E5897">
        <v>12</v>
      </c>
      <c r="F5897" t="s">
        <v>16150</v>
      </c>
      <c r="G5897">
        <v>216</v>
      </c>
    </row>
    <row r="5898" spans="1:7">
      <c r="A5898">
        <v>5897</v>
      </c>
      <c r="B5898">
        <v>2000005896</v>
      </c>
      <c r="C5898" t="s">
        <v>6277</v>
      </c>
      <c r="D5898" t="s">
        <v>10380</v>
      </c>
      <c r="E5898">
        <v>98</v>
      </c>
      <c r="F5898" t="s">
        <v>16151</v>
      </c>
      <c r="G5898">
        <v>109</v>
      </c>
    </row>
    <row r="5899" spans="1:7">
      <c r="A5899">
        <v>5898</v>
      </c>
      <c r="B5899">
        <v>2000005897</v>
      </c>
      <c r="C5899" t="s">
        <v>6278</v>
      </c>
      <c r="D5899" t="s">
        <v>10380</v>
      </c>
      <c r="E5899">
        <v>24</v>
      </c>
      <c r="F5899" t="s">
        <v>16152</v>
      </c>
      <c r="G5899">
        <v>57</v>
      </c>
    </row>
    <row r="5900" spans="1:7">
      <c r="A5900">
        <v>5899</v>
      </c>
      <c r="B5900">
        <v>2000005898</v>
      </c>
      <c r="C5900" t="s">
        <v>6279</v>
      </c>
      <c r="D5900" t="s">
        <v>10379</v>
      </c>
      <c r="E5900">
        <v>90</v>
      </c>
      <c r="F5900" t="s">
        <v>16153</v>
      </c>
      <c r="G5900">
        <v>225</v>
      </c>
    </row>
    <row r="5901" spans="1:7">
      <c r="A5901">
        <v>5900</v>
      </c>
      <c r="B5901">
        <v>2000005899</v>
      </c>
      <c r="C5901" t="s">
        <v>6280</v>
      </c>
      <c r="D5901" t="s">
        <v>10379</v>
      </c>
      <c r="E5901">
        <v>2</v>
      </c>
      <c r="F5901" t="s">
        <v>16154</v>
      </c>
      <c r="G5901">
        <v>290</v>
      </c>
    </row>
    <row r="5902" spans="1:7">
      <c r="A5902">
        <v>5901</v>
      </c>
      <c r="B5902">
        <v>2000005900</v>
      </c>
      <c r="C5902" t="s">
        <v>6281</v>
      </c>
      <c r="D5902" t="s">
        <v>10379</v>
      </c>
      <c r="E5902">
        <v>59</v>
      </c>
      <c r="F5902" t="s">
        <v>10731</v>
      </c>
      <c r="G5902">
        <v>102</v>
      </c>
    </row>
    <row r="5903" spans="1:7">
      <c r="A5903">
        <v>5902</v>
      </c>
      <c r="B5903">
        <v>2000005901</v>
      </c>
      <c r="C5903" t="s">
        <v>6282</v>
      </c>
      <c r="D5903" t="s">
        <v>10380</v>
      </c>
      <c r="E5903">
        <v>3</v>
      </c>
      <c r="F5903" t="s">
        <v>16155</v>
      </c>
      <c r="G5903">
        <v>227</v>
      </c>
    </row>
    <row r="5904" spans="1:7">
      <c r="A5904">
        <v>5903</v>
      </c>
      <c r="B5904">
        <v>2000005902</v>
      </c>
      <c r="C5904" t="s">
        <v>6283</v>
      </c>
      <c r="D5904" t="s">
        <v>10380</v>
      </c>
      <c r="E5904">
        <v>30</v>
      </c>
      <c r="F5904" t="s">
        <v>16156</v>
      </c>
      <c r="G5904">
        <v>299</v>
      </c>
    </row>
    <row r="5905" spans="1:7">
      <c r="A5905">
        <v>5904</v>
      </c>
      <c r="B5905">
        <v>2000005903</v>
      </c>
      <c r="C5905" t="s">
        <v>6284</v>
      </c>
      <c r="D5905" t="s">
        <v>10380</v>
      </c>
      <c r="E5905">
        <v>53</v>
      </c>
      <c r="F5905" t="s">
        <v>16157</v>
      </c>
      <c r="G5905">
        <v>107</v>
      </c>
    </row>
    <row r="5906" spans="1:7">
      <c r="A5906">
        <v>5905</v>
      </c>
      <c r="B5906">
        <v>2000005904</v>
      </c>
      <c r="C5906" t="s">
        <v>6285</v>
      </c>
      <c r="D5906" t="s">
        <v>10379</v>
      </c>
      <c r="E5906">
        <v>96</v>
      </c>
      <c r="F5906" t="s">
        <v>16158</v>
      </c>
      <c r="G5906">
        <v>183</v>
      </c>
    </row>
    <row r="5907" spans="1:7">
      <c r="A5907">
        <v>5906</v>
      </c>
      <c r="B5907">
        <v>2000005905</v>
      </c>
      <c r="C5907" t="s">
        <v>6286</v>
      </c>
      <c r="D5907" t="s">
        <v>10379</v>
      </c>
      <c r="E5907">
        <v>58</v>
      </c>
      <c r="F5907" t="s">
        <v>16159</v>
      </c>
      <c r="G5907">
        <v>215</v>
      </c>
    </row>
    <row r="5908" spans="1:7">
      <c r="A5908">
        <v>5907</v>
      </c>
      <c r="B5908">
        <v>2000005906</v>
      </c>
      <c r="C5908" t="s">
        <v>6287</v>
      </c>
      <c r="D5908" t="s">
        <v>10379</v>
      </c>
      <c r="E5908">
        <v>82</v>
      </c>
      <c r="F5908" t="s">
        <v>16160</v>
      </c>
      <c r="G5908">
        <v>298</v>
      </c>
    </row>
    <row r="5909" spans="1:7">
      <c r="A5909">
        <v>5908</v>
      </c>
      <c r="B5909">
        <v>2000005907</v>
      </c>
      <c r="C5909" t="s">
        <v>6288</v>
      </c>
      <c r="D5909" t="s">
        <v>10380</v>
      </c>
      <c r="E5909">
        <v>8</v>
      </c>
      <c r="F5909" t="s">
        <v>16161</v>
      </c>
      <c r="G5909">
        <v>28</v>
      </c>
    </row>
    <row r="5910" spans="1:7">
      <c r="A5910">
        <v>5909</v>
      </c>
      <c r="B5910">
        <v>2000005908</v>
      </c>
      <c r="C5910" t="s">
        <v>6289</v>
      </c>
      <c r="D5910" t="s">
        <v>10380</v>
      </c>
      <c r="E5910">
        <v>79</v>
      </c>
      <c r="F5910" t="s">
        <v>16162</v>
      </c>
      <c r="G5910">
        <v>279</v>
      </c>
    </row>
    <row r="5911" spans="1:7">
      <c r="A5911">
        <v>5910</v>
      </c>
      <c r="B5911">
        <v>2000005909</v>
      </c>
      <c r="C5911" t="s">
        <v>6290</v>
      </c>
      <c r="D5911" t="s">
        <v>10380</v>
      </c>
      <c r="E5911">
        <v>70</v>
      </c>
      <c r="F5911" t="s">
        <v>16163</v>
      </c>
      <c r="G5911">
        <v>199</v>
      </c>
    </row>
    <row r="5912" spans="1:7">
      <c r="A5912">
        <v>5911</v>
      </c>
      <c r="B5912">
        <v>2000005910</v>
      </c>
      <c r="C5912" t="s">
        <v>6291</v>
      </c>
      <c r="D5912" t="s">
        <v>10379</v>
      </c>
      <c r="E5912">
        <v>52</v>
      </c>
      <c r="F5912" t="s">
        <v>16164</v>
      </c>
      <c r="G5912">
        <v>47</v>
      </c>
    </row>
    <row r="5913" spans="1:7">
      <c r="A5913">
        <v>5912</v>
      </c>
      <c r="B5913">
        <v>2000005911</v>
      </c>
      <c r="C5913" t="s">
        <v>6292</v>
      </c>
      <c r="D5913" t="s">
        <v>10379</v>
      </c>
      <c r="E5913">
        <v>30</v>
      </c>
      <c r="F5913" t="s">
        <v>16165</v>
      </c>
      <c r="G5913">
        <v>115</v>
      </c>
    </row>
    <row r="5914" spans="1:7">
      <c r="A5914">
        <v>5913</v>
      </c>
      <c r="B5914">
        <v>2000005912</v>
      </c>
      <c r="C5914" t="s">
        <v>6293</v>
      </c>
      <c r="D5914" t="s">
        <v>10379</v>
      </c>
      <c r="E5914">
        <v>15</v>
      </c>
      <c r="F5914" t="s">
        <v>16166</v>
      </c>
      <c r="G5914">
        <v>162</v>
      </c>
    </row>
    <row r="5915" spans="1:7">
      <c r="A5915">
        <v>5914</v>
      </c>
      <c r="B5915">
        <v>2000005913</v>
      </c>
      <c r="C5915" t="s">
        <v>6294</v>
      </c>
      <c r="D5915" t="s">
        <v>10380</v>
      </c>
      <c r="E5915">
        <v>23</v>
      </c>
      <c r="F5915" t="s">
        <v>16167</v>
      </c>
      <c r="G5915">
        <v>27</v>
      </c>
    </row>
    <row r="5916" spans="1:7">
      <c r="A5916">
        <v>5915</v>
      </c>
      <c r="B5916">
        <v>2000005914</v>
      </c>
      <c r="C5916" t="s">
        <v>6295</v>
      </c>
      <c r="D5916" t="s">
        <v>10380</v>
      </c>
      <c r="E5916">
        <v>43</v>
      </c>
      <c r="F5916" t="s">
        <v>16168</v>
      </c>
      <c r="G5916">
        <v>134</v>
      </c>
    </row>
    <row r="5917" spans="1:7">
      <c r="A5917">
        <v>5916</v>
      </c>
      <c r="B5917">
        <v>2000005915</v>
      </c>
      <c r="C5917" t="s">
        <v>6296</v>
      </c>
      <c r="D5917" t="s">
        <v>10380</v>
      </c>
      <c r="E5917">
        <v>48</v>
      </c>
      <c r="F5917" t="s">
        <v>16169</v>
      </c>
      <c r="G5917">
        <v>62</v>
      </c>
    </row>
    <row r="5918" spans="1:7">
      <c r="A5918">
        <v>5917</v>
      </c>
      <c r="B5918">
        <v>2000005916</v>
      </c>
      <c r="C5918" t="s">
        <v>6297</v>
      </c>
      <c r="D5918" t="s">
        <v>10379</v>
      </c>
      <c r="E5918">
        <v>96</v>
      </c>
      <c r="F5918" t="s">
        <v>16170</v>
      </c>
      <c r="G5918">
        <v>261</v>
      </c>
    </row>
    <row r="5919" spans="1:7">
      <c r="A5919">
        <v>5918</v>
      </c>
      <c r="B5919">
        <v>2000005917</v>
      </c>
      <c r="C5919" t="s">
        <v>6298</v>
      </c>
      <c r="D5919" t="s">
        <v>10379</v>
      </c>
      <c r="E5919">
        <v>76</v>
      </c>
      <c r="F5919" t="s">
        <v>16171</v>
      </c>
      <c r="G5919">
        <v>29</v>
      </c>
    </row>
    <row r="5920" spans="1:7">
      <c r="A5920">
        <v>5919</v>
      </c>
      <c r="B5920">
        <v>2000005918</v>
      </c>
      <c r="C5920" t="s">
        <v>6299</v>
      </c>
      <c r="D5920" t="s">
        <v>10379</v>
      </c>
      <c r="E5920">
        <v>11</v>
      </c>
      <c r="F5920" t="s">
        <v>16172</v>
      </c>
      <c r="G5920">
        <v>208</v>
      </c>
    </row>
    <row r="5921" spans="1:7">
      <c r="A5921">
        <v>5920</v>
      </c>
      <c r="B5921">
        <v>2000005919</v>
      </c>
      <c r="C5921" t="s">
        <v>6300</v>
      </c>
      <c r="D5921" t="s">
        <v>10380</v>
      </c>
      <c r="E5921">
        <v>4</v>
      </c>
      <c r="F5921" t="s">
        <v>16173</v>
      </c>
      <c r="G5921">
        <v>287</v>
      </c>
    </row>
    <row r="5922" spans="1:7">
      <c r="A5922">
        <v>5921</v>
      </c>
      <c r="B5922">
        <v>2000005920</v>
      </c>
      <c r="C5922" t="s">
        <v>6301</v>
      </c>
      <c r="D5922" t="s">
        <v>10380</v>
      </c>
      <c r="E5922">
        <v>92</v>
      </c>
      <c r="F5922" t="s">
        <v>16174</v>
      </c>
      <c r="G5922">
        <v>29</v>
      </c>
    </row>
    <row r="5923" spans="1:7">
      <c r="A5923">
        <v>5922</v>
      </c>
      <c r="B5923">
        <v>2000005921</v>
      </c>
      <c r="C5923" t="s">
        <v>6302</v>
      </c>
      <c r="D5923" t="s">
        <v>10380</v>
      </c>
      <c r="E5923">
        <v>33</v>
      </c>
      <c r="F5923" t="s">
        <v>16175</v>
      </c>
      <c r="G5923">
        <v>301</v>
      </c>
    </row>
    <row r="5924" spans="1:7">
      <c r="A5924">
        <v>5923</v>
      </c>
      <c r="B5924">
        <v>2000005922</v>
      </c>
      <c r="C5924" t="s">
        <v>6303</v>
      </c>
      <c r="D5924" t="s">
        <v>10379</v>
      </c>
      <c r="E5924">
        <v>97</v>
      </c>
      <c r="F5924" t="s">
        <v>16176</v>
      </c>
      <c r="G5924">
        <v>175</v>
      </c>
    </row>
    <row r="5925" spans="1:7">
      <c r="A5925">
        <v>5924</v>
      </c>
      <c r="B5925">
        <v>2000005923</v>
      </c>
      <c r="C5925" t="s">
        <v>6304</v>
      </c>
      <c r="D5925" t="s">
        <v>10379</v>
      </c>
      <c r="E5925">
        <v>60</v>
      </c>
      <c r="F5925" t="s">
        <v>16177</v>
      </c>
      <c r="G5925">
        <v>33</v>
      </c>
    </row>
    <row r="5926" spans="1:7">
      <c r="A5926">
        <v>5925</v>
      </c>
      <c r="B5926">
        <v>2000005924</v>
      </c>
      <c r="C5926" t="s">
        <v>6305</v>
      </c>
      <c r="D5926" t="s">
        <v>10379</v>
      </c>
      <c r="E5926">
        <v>46</v>
      </c>
      <c r="F5926" t="s">
        <v>16178</v>
      </c>
      <c r="G5926">
        <v>148</v>
      </c>
    </row>
    <row r="5927" spans="1:7">
      <c r="A5927">
        <v>5926</v>
      </c>
      <c r="B5927">
        <v>2000005925</v>
      </c>
      <c r="C5927" t="s">
        <v>6306</v>
      </c>
      <c r="D5927" t="s">
        <v>10380</v>
      </c>
      <c r="E5927">
        <v>2</v>
      </c>
      <c r="F5927" t="s">
        <v>16179</v>
      </c>
      <c r="G5927">
        <v>171</v>
      </c>
    </row>
    <row r="5928" spans="1:7">
      <c r="A5928">
        <v>5927</v>
      </c>
      <c r="B5928">
        <v>2000005926</v>
      </c>
      <c r="C5928" t="s">
        <v>6307</v>
      </c>
      <c r="D5928" t="s">
        <v>10380</v>
      </c>
      <c r="E5928">
        <v>50</v>
      </c>
      <c r="F5928" t="s">
        <v>16180</v>
      </c>
      <c r="G5928">
        <v>194</v>
      </c>
    </row>
    <row r="5929" spans="1:7">
      <c r="A5929">
        <v>5928</v>
      </c>
      <c r="B5929">
        <v>2000005927</v>
      </c>
      <c r="C5929" t="s">
        <v>6308</v>
      </c>
      <c r="D5929" t="s">
        <v>10380</v>
      </c>
      <c r="E5929">
        <v>12</v>
      </c>
      <c r="F5929" t="s">
        <v>16181</v>
      </c>
      <c r="G5929">
        <v>233</v>
      </c>
    </row>
    <row r="5930" spans="1:7">
      <c r="A5930">
        <v>5929</v>
      </c>
      <c r="B5930">
        <v>2000005928</v>
      </c>
      <c r="C5930" t="s">
        <v>6309</v>
      </c>
      <c r="D5930" t="s">
        <v>10379</v>
      </c>
      <c r="E5930">
        <v>46</v>
      </c>
      <c r="F5930" t="s">
        <v>16182</v>
      </c>
      <c r="G5930">
        <v>289</v>
      </c>
    </row>
    <row r="5931" spans="1:7">
      <c r="A5931">
        <v>5930</v>
      </c>
      <c r="B5931">
        <v>2000005929</v>
      </c>
      <c r="C5931" t="s">
        <v>6310</v>
      </c>
      <c r="D5931" t="s">
        <v>10379</v>
      </c>
      <c r="E5931">
        <v>11</v>
      </c>
      <c r="F5931" t="s">
        <v>16183</v>
      </c>
      <c r="G5931">
        <v>121</v>
      </c>
    </row>
    <row r="5932" spans="1:7">
      <c r="A5932">
        <v>5931</v>
      </c>
      <c r="B5932">
        <v>2000005930</v>
      </c>
      <c r="C5932" t="s">
        <v>6311</v>
      </c>
      <c r="D5932" t="s">
        <v>10379</v>
      </c>
      <c r="E5932">
        <v>84</v>
      </c>
      <c r="F5932" t="s">
        <v>16184</v>
      </c>
      <c r="G5932">
        <v>5</v>
      </c>
    </row>
    <row r="5933" spans="1:7">
      <c r="A5933">
        <v>5932</v>
      </c>
      <c r="B5933">
        <v>2000005931</v>
      </c>
      <c r="C5933" t="s">
        <v>6312</v>
      </c>
      <c r="D5933" t="s">
        <v>10380</v>
      </c>
      <c r="E5933">
        <v>25</v>
      </c>
      <c r="F5933" t="s">
        <v>16185</v>
      </c>
      <c r="G5933">
        <v>158</v>
      </c>
    </row>
    <row r="5934" spans="1:7">
      <c r="A5934">
        <v>5933</v>
      </c>
      <c r="B5934">
        <v>2000005932</v>
      </c>
      <c r="C5934" t="s">
        <v>6313</v>
      </c>
      <c r="D5934" t="s">
        <v>10380</v>
      </c>
      <c r="E5934">
        <v>14</v>
      </c>
      <c r="F5934" t="s">
        <v>16186</v>
      </c>
      <c r="G5934">
        <v>171</v>
      </c>
    </row>
    <row r="5935" spans="1:7">
      <c r="A5935">
        <v>5934</v>
      </c>
      <c r="B5935">
        <v>2000005933</v>
      </c>
      <c r="C5935" t="s">
        <v>6314</v>
      </c>
      <c r="D5935" t="s">
        <v>10380</v>
      </c>
      <c r="E5935">
        <v>40</v>
      </c>
      <c r="F5935" t="s">
        <v>16187</v>
      </c>
      <c r="G5935">
        <v>56</v>
      </c>
    </row>
    <row r="5936" spans="1:7">
      <c r="A5936">
        <v>5935</v>
      </c>
      <c r="B5936">
        <v>2000005934</v>
      </c>
      <c r="C5936" t="s">
        <v>6315</v>
      </c>
      <c r="D5936" t="s">
        <v>10379</v>
      </c>
      <c r="E5936">
        <v>65</v>
      </c>
      <c r="F5936" t="s">
        <v>16188</v>
      </c>
      <c r="G5936">
        <v>271</v>
      </c>
    </row>
    <row r="5937" spans="1:7">
      <c r="A5937">
        <v>5936</v>
      </c>
      <c r="B5937">
        <v>2000005935</v>
      </c>
      <c r="C5937" t="s">
        <v>6316</v>
      </c>
      <c r="D5937" t="s">
        <v>10379</v>
      </c>
      <c r="E5937">
        <v>47</v>
      </c>
      <c r="F5937" t="s">
        <v>16189</v>
      </c>
      <c r="G5937">
        <v>168</v>
      </c>
    </row>
    <row r="5938" spans="1:7">
      <c r="A5938">
        <v>5937</v>
      </c>
      <c r="B5938">
        <v>2000005936</v>
      </c>
      <c r="C5938" t="s">
        <v>6317</v>
      </c>
      <c r="D5938" t="s">
        <v>10379</v>
      </c>
      <c r="E5938">
        <v>54</v>
      </c>
      <c r="F5938" t="s">
        <v>16190</v>
      </c>
      <c r="G5938">
        <v>232</v>
      </c>
    </row>
    <row r="5939" spans="1:7">
      <c r="A5939">
        <v>5938</v>
      </c>
      <c r="B5939">
        <v>2000005937</v>
      </c>
      <c r="C5939" t="s">
        <v>6318</v>
      </c>
      <c r="D5939" t="s">
        <v>10380</v>
      </c>
      <c r="E5939">
        <v>68</v>
      </c>
      <c r="F5939" t="s">
        <v>16191</v>
      </c>
      <c r="G5939">
        <v>171</v>
      </c>
    </row>
    <row r="5940" spans="1:7">
      <c r="A5940">
        <v>5939</v>
      </c>
      <c r="B5940">
        <v>2000005938</v>
      </c>
      <c r="C5940" t="s">
        <v>6319</v>
      </c>
      <c r="D5940" t="s">
        <v>10380</v>
      </c>
      <c r="E5940">
        <v>65</v>
      </c>
      <c r="F5940" t="s">
        <v>16192</v>
      </c>
      <c r="G5940">
        <v>179</v>
      </c>
    </row>
    <row r="5941" spans="1:7">
      <c r="A5941">
        <v>5940</v>
      </c>
      <c r="B5941">
        <v>2000005939</v>
      </c>
      <c r="C5941" t="s">
        <v>6320</v>
      </c>
      <c r="D5941" t="s">
        <v>10380</v>
      </c>
      <c r="E5941">
        <v>19</v>
      </c>
      <c r="F5941" t="s">
        <v>16193</v>
      </c>
      <c r="G5941">
        <v>70</v>
      </c>
    </row>
    <row r="5942" spans="1:7">
      <c r="A5942">
        <v>5941</v>
      </c>
      <c r="B5942">
        <v>2000005940</v>
      </c>
      <c r="C5942" t="s">
        <v>6321</v>
      </c>
      <c r="D5942" t="s">
        <v>10379</v>
      </c>
      <c r="E5942">
        <v>98</v>
      </c>
      <c r="F5942" t="s">
        <v>16194</v>
      </c>
      <c r="G5942">
        <v>171</v>
      </c>
    </row>
    <row r="5943" spans="1:7">
      <c r="A5943">
        <v>5942</v>
      </c>
      <c r="B5943">
        <v>2000005941</v>
      </c>
      <c r="C5943" t="s">
        <v>6322</v>
      </c>
      <c r="D5943" t="s">
        <v>10379</v>
      </c>
      <c r="E5943">
        <v>94</v>
      </c>
      <c r="F5943" t="s">
        <v>16195</v>
      </c>
      <c r="G5943">
        <v>77</v>
      </c>
    </row>
    <row r="5944" spans="1:7">
      <c r="A5944">
        <v>5943</v>
      </c>
      <c r="B5944">
        <v>2000005942</v>
      </c>
      <c r="C5944" t="s">
        <v>6323</v>
      </c>
      <c r="D5944" t="s">
        <v>10379</v>
      </c>
      <c r="E5944">
        <v>47</v>
      </c>
      <c r="F5944" t="s">
        <v>16196</v>
      </c>
      <c r="G5944">
        <v>107</v>
      </c>
    </row>
    <row r="5945" spans="1:7">
      <c r="A5945">
        <v>5944</v>
      </c>
      <c r="B5945">
        <v>2000005943</v>
      </c>
      <c r="C5945" t="s">
        <v>6324</v>
      </c>
      <c r="D5945" t="s">
        <v>10380</v>
      </c>
      <c r="E5945">
        <v>59</v>
      </c>
      <c r="F5945" t="s">
        <v>16197</v>
      </c>
      <c r="G5945">
        <v>47</v>
      </c>
    </row>
    <row r="5946" spans="1:7">
      <c r="A5946">
        <v>5945</v>
      </c>
      <c r="B5946">
        <v>2000005944</v>
      </c>
      <c r="C5946" t="s">
        <v>6325</v>
      </c>
      <c r="D5946" t="s">
        <v>10380</v>
      </c>
      <c r="E5946">
        <v>13</v>
      </c>
      <c r="F5946" t="s">
        <v>16198</v>
      </c>
      <c r="G5946">
        <v>245</v>
      </c>
    </row>
    <row r="5947" spans="1:7">
      <c r="A5947">
        <v>5946</v>
      </c>
      <c r="B5947">
        <v>2000005945</v>
      </c>
      <c r="C5947" t="s">
        <v>6326</v>
      </c>
      <c r="D5947" t="s">
        <v>10380</v>
      </c>
      <c r="E5947">
        <v>27</v>
      </c>
      <c r="F5947" t="s">
        <v>16199</v>
      </c>
      <c r="G5947">
        <v>296</v>
      </c>
    </row>
    <row r="5948" spans="1:7">
      <c r="A5948">
        <v>5947</v>
      </c>
      <c r="B5948">
        <v>2000005946</v>
      </c>
      <c r="C5948" t="s">
        <v>6327</v>
      </c>
      <c r="D5948" t="s">
        <v>10379</v>
      </c>
      <c r="E5948">
        <v>83</v>
      </c>
      <c r="F5948" t="s">
        <v>16200</v>
      </c>
      <c r="G5948">
        <v>113</v>
      </c>
    </row>
    <row r="5949" spans="1:7">
      <c r="A5949">
        <v>5948</v>
      </c>
      <c r="B5949">
        <v>2000005947</v>
      </c>
      <c r="C5949" t="s">
        <v>6328</v>
      </c>
      <c r="D5949" t="s">
        <v>10379</v>
      </c>
      <c r="E5949">
        <v>58</v>
      </c>
      <c r="F5949" t="s">
        <v>16201</v>
      </c>
      <c r="G5949">
        <v>11</v>
      </c>
    </row>
    <row r="5950" spans="1:7">
      <c r="A5950">
        <v>5949</v>
      </c>
      <c r="B5950">
        <v>2000005948</v>
      </c>
      <c r="C5950" t="s">
        <v>6329</v>
      </c>
      <c r="D5950" t="s">
        <v>10379</v>
      </c>
      <c r="E5950">
        <v>70</v>
      </c>
      <c r="F5950" t="s">
        <v>16202</v>
      </c>
      <c r="G5950">
        <v>288</v>
      </c>
    </row>
    <row r="5951" spans="1:7">
      <c r="A5951">
        <v>5950</v>
      </c>
      <c r="B5951">
        <v>2000005949</v>
      </c>
      <c r="C5951" t="s">
        <v>6330</v>
      </c>
      <c r="D5951" t="s">
        <v>10380</v>
      </c>
      <c r="E5951">
        <v>58</v>
      </c>
      <c r="F5951" t="s">
        <v>16203</v>
      </c>
      <c r="G5951">
        <v>202</v>
      </c>
    </row>
    <row r="5952" spans="1:7">
      <c r="A5952">
        <v>5951</v>
      </c>
      <c r="B5952">
        <v>2000005950</v>
      </c>
      <c r="C5952" t="s">
        <v>6331</v>
      </c>
      <c r="D5952" t="s">
        <v>10380</v>
      </c>
      <c r="E5952">
        <v>9</v>
      </c>
      <c r="F5952" t="s">
        <v>16204</v>
      </c>
      <c r="G5952">
        <v>229</v>
      </c>
    </row>
    <row r="5953" spans="1:7">
      <c r="A5953">
        <v>5952</v>
      </c>
      <c r="B5953">
        <v>2000005951</v>
      </c>
      <c r="C5953" t="s">
        <v>6332</v>
      </c>
      <c r="D5953" t="s">
        <v>10380</v>
      </c>
      <c r="E5953">
        <v>33</v>
      </c>
      <c r="F5953" t="s">
        <v>16205</v>
      </c>
      <c r="G5953">
        <v>203</v>
      </c>
    </row>
    <row r="5954" spans="1:7">
      <c r="A5954">
        <v>5953</v>
      </c>
      <c r="B5954">
        <v>2000005952</v>
      </c>
      <c r="C5954" t="s">
        <v>6333</v>
      </c>
      <c r="D5954" t="s">
        <v>10379</v>
      </c>
      <c r="E5954">
        <v>46</v>
      </c>
      <c r="F5954" t="s">
        <v>16206</v>
      </c>
      <c r="G5954">
        <v>101</v>
      </c>
    </row>
    <row r="5955" spans="1:7">
      <c r="A5955">
        <v>5954</v>
      </c>
      <c r="B5955">
        <v>2000005953</v>
      </c>
      <c r="C5955" t="s">
        <v>6334</v>
      </c>
      <c r="D5955" t="s">
        <v>10379</v>
      </c>
      <c r="E5955">
        <v>11</v>
      </c>
      <c r="F5955" t="s">
        <v>16207</v>
      </c>
      <c r="G5955">
        <v>212</v>
      </c>
    </row>
    <row r="5956" spans="1:7">
      <c r="A5956">
        <v>5955</v>
      </c>
      <c r="B5956">
        <v>2000005954</v>
      </c>
      <c r="C5956" t="s">
        <v>6335</v>
      </c>
      <c r="D5956" t="s">
        <v>10379</v>
      </c>
      <c r="E5956">
        <v>51</v>
      </c>
      <c r="F5956" t="s">
        <v>16208</v>
      </c>
      <c r="G5956">
        <v>288</v>
      </c>
    </row>
    <row r="5957" spans="1:7">
      <c r="A5957">
        <v>5956</v>
      </c>
      <c r="B5957">
        <v>2000005955</v>
      </c>
      <c r="C5957" t="s">
        <v>6336</v>
      </c>
      <c r="D5957" t="s">
        <v>10380</v>
      </c>
      <c r="E5957">
        <v>38</v>
      </c>
      <c r="F5957" t="s">
        <v>16209</v>
      </c>
      <c r="G5957">
        <v>193</v>
      </c>
    </row>
    <row r="5958" spans="1:7">
      <c r="A5958">
        <v>5957</v>
      </c>
      <c r="B5958">
        <v>2000005956</v>
      </c>
      <c r="C5958" t="s">
        <v>6337</v>
      </c>
      <c r="D5958" t="s">
        <v>10380</v>
      </c>
      <c r="E5958">
        <v>29</v>
      </c>
      <c r="F5958" t="s">
        <v>16210</v>
      </c>
      <c r="G5958">
        <v>262</v>
      </c>
    </row>
    <row r="5959" spans="1:7">
      <c r="A5959">
        <v>5958</v>
      </c>
      <c r="B5959">
        <v>2000005957</v>
      </c>
      <c r="C5959" t="s">
        <v>6338</v>
      </c>
      <c r="D5959" t="s">
        <v>10380</v>
      </c>
      <c r="E5959">
        <v>82</v>
      </c>
      <c r="F5959" t="s">
        <v>16211</v>
      </c>
      <c r="G5959">
        <v>168</v>
      </c>
    </row>
    <row r="5960" spans="1:7">
      <c r="A5960">
        <v>5959</v>
      </c>
      <c r="B5960">
        <v>2000005958</v>
      </c>
      <c r="C5960" t="s">
        <v>6339</v>
      </c>
      <c r="D5960" t="s">
        <v>10379</v>
      </c>
      <c r="E5960">
        <v>71</v>
      </c>
      <c r="F5960" t="s">
        <v>16212</v>
      </c>
      <c r="G5960">
        <v>261</v>
      </c>
    </row>
    <row r="5961" spans="1:7">
      <c r="A5961">
        <v>5960</v>
      </c>
      <c r="B5961">
        <v>2000005959</v>
      </c>
      <c r="C5961" t="s">
        <v>6340</v>
      </c>
      <c r="D5961" t="s">
        <v>10379</v>
      </c>
      <c r="E5961">
        <v>99</v>
      </c>
      <c r="F5961" t="s">
        <v>16213</v>
      </c>
      <c r="G5961">
        <v>168</v>
      </c>
    </row>
    <row r="5962" spans="1:7">
      <c r="A5962">
        <v>5961</v>
      </c>
      <c r="B5962">
        <v>2000005960</v>
      </c>
      <c r="C5962" t="s">
        <v>6341</v>
      </c>
      <c r="D5962" t="s">
        <v>10379</v>
      </c>
      <c r="E5962">
        <v>53</v>
      </c>
      <c r="F5962" t="s">
        <v>16214</v>
      </c>
      <c r="G5962">
        <v>287</v>
      </c>
    </row>
    <row r="5963" spans="1:7">
      <c r="A5963">
        <v>5962</v>
      </c>
      <c r="B5963">
        <v>2000005961</v>
      </c>
      <c r="C5963" t="s">
        <v>6342</v>
      </c>
      <c r="D5963" t="s">
        <v>10380</v>
      </c>
      <c r="E5963">
        <v>50</v>
      </c>
      <c r="F5963" t="s">
        <v>16215</v>
      </c>
      <c r="G5963">
        <v>229</v>
      </c>
    </row>
    <row r="5964" spans="1:7">
      <c r="A5964">
        <v>5963</v>
      </c>
      <c r="B5964">
        <v>2000005962</v>
      </c>
      <c r="C5964" t="s">
        <v>6343</v>
      </c>
      <c r="D5964" t="s">
        <v>10380</v>
      </c>
      <c r="E5964">
        <v>31</v>
      </c>
      <c r="F5964" t="s">
        <v>16216</v>
      </c>
      <c r="G5964">
        <v>61</v>
      </c>
    </row>
    <row r="5965" spans="1:7">
      <c r="A5965">
        <v>5964</v>
      </c>
      <c r="B5965">
        <v>2000005963</v>
      </c>
      <c r="C5965" t="s">
        <v>6344</v>
      </c>
      <c r="D5965" t="s">
        <v>10380</v>
      </c>
      <c r="E5965">
        <v>52</v>
      </c>
      <c r="F5965" t="s">
        <v>16217</v>
      </c>
      <c r="G5965">
        <v>251</v>
      </c>
    </row>
    <row r="5966" spans="1:7">
      <c r="A5966">
        <v>5965</v>
      </c>
      <c r="B5966">
        <v>2000005964</v>
      </c>
      <c r="C5966" t="s">
        <v>6345</v>
      </c>
      <c r="D5966" t="s">
        <v>10379</v>
      </c>
      <c r="E5966">
        <v>18</v>
      </c>
      <c r="F5966" t="s">
        <v>16218</v>
      </c>
      <c r="G5966">
        <v>206</v>
      </c>
    </row>
    <row r="5967" spans="1:7">
      <c r="A5967">
        <v>5966</v>
      </c>
      <c r="B5967">
        <v>2000005965</v>
      </c>
      <c r="C5967" t="s">
        <v>6346</v>
      </c>
      <c r="D5967" t="s">
        <v>10379</v>
      </c>
      <c r="E5967">
        <v>90</v>
      </c>
      <c r="F5967" t="s">
        <v>16219</v>
      </c>
      <c r="G5967">
        <v>108</v>
      </c>
    </row>
    <row r="5968" spans="1:7">
      <c r="A5968">
        <v>5967</v>
      </c>
      <c r="B5968">
        <v>2000005966</v>
      </c>
      <c r="C5968" t="s">
        <v>6347</v>
      </c>
      <c r="D5968" t="s">
        <v>10379</v>
      </c>
      <c r="E5968">
        <v>87</v>
      </c>
      <c r="F5968" t="s">
        <v>16220</v>
      </c>
      <c r="G5968">
        <v>265</v>
      </c>
    </row>
    <row r="5969" spans="1:7">
      <c r="A5969">
        <v>5968</v>
      </c>
      <c r="B5969">
        <v>2000005967</v>
      </c>
      <c r="C5969" t="s">
        <v>6348</v>
      </c>
      <c r="D5969" t="s">
        <v>10380</v>
      </c>
      <c r="E5969">
        <v>8</v>
      </c>
      <c r="F5969" t="s">
        <v>16221</v>
      </c>
      <c r="G5969">
        <v>17</v>
      </c>
    </row>
    <row r="5970" spans="1:7">
      <c r="A5970">
        <v>5969</v>
      </c>
      <c r="B5970">
        <v>2000005968</v>
      </c>
      <c r="C5970" t="s">
        <v>6349</v>
      </c>
      <c r="D5970" t="s">
        <v>10380</v>
      </c>
      <c r="E5970">
        <v>54</v>
      </c>
      <c r="F5970" t="s">
        <v>16222</v>
      </c>
      <c r="G5970">
        <v>195</v>
      </c>
    </row>
    <row r="5971" spans="1:7">
      <c r="A5971">
        <v>5970</v>
      </c>
      <c r="B5971">
        <v>2000005969</v>
      </c>
      <c r="C5971" t="s">
        <v>6350</v>
      </c>
      <c r="D5971" t="s">
        <v>10380</v>
      </c>
      <c r="E5971">
        <v>64</v>
      </c>
      <c r="F5971" t="s">
        <v>16223</v>
      </c>
      <c r="G5971">
        <v>177</v>
      </c>
    </row>
    <row r="5972" spans="1:7">
      <c r="A5972">
        <v>5971</v>
      </c>
      <c r="B5972">
        <v>2000005970</v>
      </c>
      <c r="C5972" t="s">
        <v>6351</v>
      </c>
      <c r="D5972" t="s">
        <v>10379</v>
      </c>
      <c r="E5972">
        <v>13</v>
      </c>
      <c r="F5972" t="s">
        <v>16224</v>
      </c>
      <c r="G5972">
        <v>237</v>
      </c>
    </row>
    <row r="5973" spans="1:7">
      <c r="A5973">
        <v>5972</v>
      </c>
      <c r="B5973">
        <v>2000005971</v>
      </c>
      <c r="C5973" t="s">
        <v>6352</v>
      </c>
      <c r="D5973" t="s">
        <v>10379</v>
      </c>
      <c r="E5973">
        <v>54</v>
      </c>
      <c r="F5973" t="s">
        <v>16225</v>
      </c>
      <c r="G5973">
        <v>132</v>
      </c>
    </row>
    <row r="5974" spans="1:7">
      <c r="A5974">
        <v>5973</v>
      </c>
      <c r="B5974">
        <v>2000005972</v>
      </c>
      <c r="C5974" t="s">
        <v>6353</v>
      </c>
      <c r="D5974" t="s">
        <v>10379</v>
      </c>
      <c r="E5974">
        <v>64</v>
      </c>
      <c r="F5974" t="s">
        <v>16226</v>
      </c>
      <c r="G5974">
        <v>46</v>
      </c>
    </row>
    <row r="5975" spans="1:7">
      <c r="A5975">
        <v>5974</v>
      </c>
      <c r="B5975">
        <v>2000005973</v>
      </c>
      <c r="C5975" t="s">
        <v>6354</v>
      </c>
      <c r="D5975" t="s">
        <v>10380</v>
      </c>
      <c r="E5975">
        <v>86</v>
      </c>
      <c r="F5975" t="s">
        <v>16227</v>
      </c>
      <c r="G5975">
        <v>71</v>
      </c>
    </row>
    <row r="5976" spans="1:7">
      <c r="A5976">
        <v>5975</v>
      </c>
      <c r="B5976">
        <v>2000005974</v>
      </c>
      <c r="C5976" t="s">
        <v>6355</v>
      </c>
      <c r="D5976" t="s">
        <v>10380</v>
      </c>
      <c r="E5976">
        <v>88</v>
      </c>
      <c r="F5976" t="s">
        <v>14730</v>
      </c>
      <c r="G5976">
        <v>89</v>
      </c>
    </row>
    <row r="5977" spans="1:7">
      <c r="A5977">
        <v>5976</v>
      </c>
      <c r="B5977">
        <v>2000005975</v>
      </c>
      <c r="C5977" t="s">
        <v>6356</v>
      </c>
      <c r="D5977" t="s">
        <v>10380</v>
      </c>
      <c r="E5977">
        <v>21</v>
      </c>
      <c r="F5977" t="s">
        <v>16228</v>
      </c>
      <c r="G5977">
        <v>256</v>
      </c>
    </row>
    <row r="5978" spans="1:7">
      <c r="A5978">
        <v>5977</v>
      </c>
      <c r="B5978">
        <v>2000005976</v>
      </c>
      <c r="C5978" t="s">
        <v>6357</v>
      </c>
      <c r="D5978" t="s">
        <v>10379</v>
      </c>
      <c r="E5978">
        <v>10</v>
      </c>
      <c r="F5978" t="s">
        <v>16229</v>
      </c>
      <c r="G5978">
        <v>120</v>
      </c>
    </row>
    <row r="5979" spans="1:7">
      <c r="A5979">
        <v>5978</v>
      </c>
      <c r="B5979">
        <v>2000005977</v>
      </c>
      <c r="C5979" t="s">
        <v>6358</v>
      </c>
      <c r="D5979" t="s">
        <v>10379</v>
      </c>
      <c r="E5979">
        <v>59</v>
      </c>
      <c r="F5979" t="s">
        <v>16230</v>
      </c>
      <c r="G5979">
        <v>264</v>
      </c>
    </row>
    <row r="5980" spans="1:7">
      <c r="A5980">
        <v>5979</v>
      </c>
      <c r="B5980">
        <v>2000005978</v>
      </c>
      <c r="C5980" t="s">
        <v>6359</v>
      </c>
      <c r="D5980" t="s">
        <v>10379</v>
      </c>
      <c r="E5980">
        <v>55</v>
      </c>
      <c r="F5980" t="s">
        <v>16231</v>
      </c>
      <c r="G5980">
        <v>146</v>
      </c>
    </row>
    <row r="5981" spans="1:7">
      <c r="A5981">
        <v>5980</v>
      </c>
      <c r="B5981">
        <v>2000005979</v>
      </c>
      <c r="C5981" t="s">
        <v>6360</v>
      </c>
      <c r="D5981" t="s">
        <v>10380</v>
      </c>
      <c r="E5981">
        <v>30</v>
      </c>
      <c r="F5981" t="s">
        <v>16232</v>
      </c>
      <c r="G5981">
        <v>50</v>
      </c>
    </row>
    <row r="5982" spans="1:7">
      <c r="A5982">
        <v>5981</v>
      </c>
      <c r="B5982">
        <v>2000005980</v>
      </c>
      <c r="C5982" t="s">
        <v>6361</v>
      </c>
      <c r="D5982" t="s">
        <v>10380</v>
      </c>
      <c r="E5982">
        <v>7</v>
      </c>
      <c r="F5982" t="s">
        <v>16233</v>
      </c>
      <c r="G5982">
        <v>39</v>
      </c>
    </row>
    <row r="5983" spans="1:7">
      <c r="A5983">
        <v>5982</v>
      </c>
      <c r="B5983">
        <v>2000005981</v>
      </c>
      <c r="C5983" t="s">
        <v>6362</v>
      </c>
      <c r="D5983" t="s">
        <v>10380</v>
      </c>
      <c r="E5983">
        <v>30</v>
      </c>
      <c r="F5983" t="s">
        <v>16234</v>
      </c>
      <c r="G5983">
        <v>122</v>
      </c>
    </row>
    <row r="5984" spans="1:7">
      <c r="A5984">
        <v>5983</v>
      </c>
      <c r="B5984">
        <v>2000005982</v>
      </c>
      <c r="C5984" t="s">
        <v>6363</v>
      </c>
      <c r="D5984" t="s">
        <v>10379</v>
      </c>
      <c r="E5984">
        <v>89</v>
      </c>
      <c r="F5984" t="s">
        <v>16235</v>
      </c>
      <c r="G5984">
        <v>235</v>
      </c>
    </row>
    <row r="5985" spans="1:7">
      <c r="A5985">
        <v>5984</v>
      </c>
      <c r="B5985">
        <v>2000005983</v>
      </c>
      <c r="C5985" t="s">
        <v>6364</v>
      </c>
      <c r="D5985" t="s">
        <v>10379</v>
      </c>
      <c r="E5985">
        <v>30</v>
      </c>
      <c r="F5985" t="s">
        <v>16236</v>
      </c>
      <c r="G5985">
        <v>141</v>
      </c>
    </row>
    <row r="5986" spans="1:7">
      <c r="A5986">
        <v>5985</v>
      </c>
      <c r="B5986">
        <v>2000005984</v>
      </c>
      <c r="C5986" t="s">
        <v>6365</v>
      </c>
      <c r="D5986" t="s">
        <v>10379</v>
      </c>
      <c r="E5986">
        <v>10</v>
      </c>
      <c r="F5986" t="s">
        <v>16237</v>
      </c>
      <c r="G5986">
        <v>109</v>
      </c>
    </row>
    <row r="5987" spans="1:7">
      <c r="A5987">
        <v>5986</v>
      </c>
      <c r="B5987">
        <v>2000005985</v>
      </c>
      <c r="C5987" t="s">
        <v>6366</v>
      </c>
      <c r="D5987" t="s">
        <v>10380</v>
      </c>
      <c r="E5987">
        <v>20</v>
      </c>
      <c r="F5987" t="s">
        <v>16238</v>
      </c>
      <c r="G5987">
        <v>304</v>
      </c>
    </row>
    <row r="5988" spans="1:7">
      <c r="A5988">
        <v>5987</v>
      </c>
      <c r="B5988">
        <v>2000005986</v>
      </c>
      <c r="C5988" t="s">
        <v>6367</v>
      </c>
      <c r="D5988" t="s">
        <v>10380</v>
      </c>
      <c r="E5988">
        <v>6</v>
      </c>
      <c r="F5988" t="s">
        <v>16239</v>
      </c>
      <c r="G5988">
        <v>30</v>
      </c>
    </row>
    <row r="5989" spans="1:7">
      <c r="A5989">
        <v>5988</v>
      </c>
      <c r="B5989">
        <v>2000005987</v>
      </c>
      <c r="C5989" t="s">
        <v>6368</v>
      </c>
      <c r="D5989" t="s">
        <v>10380</v>
      </c>
      <c r="E5989">
        <v>52</v>
      </c>
      <c r="F5989" t="s">
        <v>16240</v>
      </c>
      <c r="G5989">
        <v>38</v>
      </c>
    </row>
    <row r="5990" spans="1:7">
      <c r="A5990">
        <v>5989</v>
      </c>
      <c r="B5990">
        <v>2000005988</v>
      </c>
      <c r="C5990" t="s">
        <v>6369</v>
      </c>
      <c r="D5990" t="s">
        <v>10379</v>
      </c>
      <c r="E5990">
        <v>65</v>
      </c>
      <c r="F5990" t="s">
        <v>16241</v>
      </c>
      <c r="G5990">
        <v>205</v>
      </c>
    </row>
    <row r="5991" spans="1:7">
      <c r="A5991">
        <v>5990</v>
      </c>
      <c r="B5991">
        <v>2000005989</v>
      </c>
      <c r="C5991" t="s">
        <v>6370</v>
      </c>
      <c r="D5991" t="s">
        <v>10379</v>
      </c>
      <c r="E5991">
        <v>52</v>
      </c>
      <c r="F5991" t="s">
        <v>16242</v>
      </c>
      <c r="G5991">
        <v>307</v>
      </c>
    </row>
    <row r="5992" spans="1:7">
      <c r="A5992">
        <v>5991</v>
      </c>
      <c r="B5992">
        <v>2000005990</v>
      </c>
      <c r="C5992" t="s">
        <v>6371</v>
      </c>
      <c r="D5992" t="s">
        <v>10379</v>
      </c>
      <c r="E5992">
        <v>64</v>
      </c>
      <c r="F5992" t="s">
        <v>16243</v>
      </c>
      <c r="G5992">
        <v>41</v>
      </c>
    </row>
    <row r="5993" spans="1:7">
      <c r="A5993">
        <v>5992</v>
      </c>
      <c r="B5993">
        <v>2000005991</v>
      </c>
      <c r="C5993" t="s">
        <v>6372</v>
      </c>
      <c r="D5993" t="s">
        <v>10380</v>
      </c>
      <c r="E5993">
        <v>55</v>
      </c>
      <c r="F5993" t="s">
        <v>16244</v>
      </c>
      <c r="G5993">
        <v>254</v>
      </c>
    </row>
    <row r="5994" spans="1:7">
      <c r="A5994">
        <v>5993</v>
      </c>
      <c r="B5994">
        <v>2000005992</v>
      </c>
      <c r="C5994" t="s">
        <v>6373</v>
      </c>
      <c r="D5994" t="s">
        <v>10380</v>
      </c>
      <c r="E5994">
        <v>65</v>
      </c>
      <c r="F5994" t="s">
        <v>16245</v>
      </c>
      <c r="G5994">
        <v>200</v>
      </c>
    </row>
    <row r="5995" spans="1:7">
      <c r="A5995">
        <v>5994</v>
      </c>
      <c r="B5995">
        <v>2000005993</v>
      </c>
      <c r="C5995" t="s">
        <v>6374</v>
      </c>
      <c r="D5995" t="s">
        <v>10380</v>
      </c>
      <c r="E5995">
        <v>86</v>
      </c>
      <c r="F5995" t="s">
        <v>16246</v>
      </c>
      <c r="G5995">
        <v>72</v>
      </c>
    </row>
    <row r="5996" spans="1:7">
      <c r="A5996">
        <v>5995</v>
      </c>
      <c r="B5996">
        <v>2000005994</v>
      </c>
      <c r="C5996" t="s">
        <v>6375</v>
      </c>
      <c r="D5996" t="s">
        <v>10379</v>
      </c>
      <c r="E5996">
        <v>15</v>
      </c>
      <c r="F5996" t="s">
        <v>16247</v>
      </c>
      <c r="G5996">
        <v>196</v>
      </c>
    </row>
    <row r="5997" spans="1:7">
      <c r="A5997">
        <v>5996</v>
      </c>
      <c r="B5997">
        <v>2000005995</v>
      </c>
      <c r="C5997" t="s">
        <v>6376</v>
      </c>
      <c r="D5997" t="s">
        <v>10379</v>
      </c>
      <c r="E5997">
        <v>39</v>
      </c>
      <c r="F5997" t="s">
        <v>16248</v>
      </c>
      <c r="G5997">
        <v>57</v>
      </c>
    </row>
    <row r="5998" spans="1:7">
      <c r="A5998">
        <v>5997</v>
      </c>
      <c r="B5998">
        <v>2000005996</v>
      </c>
      <c r="C5998" t="s">
        <v>6377</v>
      </c>
      <c r="D5998" t="s">
        <v>10379</v>
      </c>
      <c r="E5998">
        <v>53</v>
      </c>
      <c r="F5998" t="s">
        <v>16249</v>
      </c>
      <c r="G5998">
        <v>271</v>
      </c>
    </row>
    <row r="5999" spans="1:7">
      <c r="A5999">
        <v>5998</v>
      </c>
      <c r="B5999">
        <v>2000005997</v>
      </c>
      <c r="C5999" t="s">
        <v>6378</v>
      </c>
      <c r="D5999" t="s">
        <v>10380</v>
      </c>
      <c r="E5999">
        <v>56</v>
      </c>
      <c r="F5999" t="s">
        <v>16250</v>
      </c>
      <c r="G5999">
        <v>225</v>
      </c>
    </row>
    <row r="6000" spans="1:7">
      <c r="A6000">
        <v>5999</v>
      </c>
      <c r="B6000">
        <v>2000005998</v>
      </c>
      <c r="C6000" t="s">
        <v>6379</v>
      </c>
      <c r="D6000" t="s">
        <v>10380</v>
      </c>
      <c r="E6000">
        <v>72</v>
      </c>
      <c r="F6000" t="s">
        <v>16251</v>
      </c>
      <c r="G6000">
        <v>203</v>
      </c>
    </row>
    <row r="6001" spans="1:7">
      <c r="A6001">
        <v>6000</v>
      </c>
      <c r="B6001">
        <v>2000005999</v>
      </c>
      <c r="C6001" t="s">
        <v>6380</v>
      </c>
      <c r="D6001" t="s">
        <v>10380</v>
      </c>
      <c r="E6001">
        <v>84</v>
      </c>
      <c r="F6001" t="s">
        <v>16252</v>
      </c>
      <c r="G6001">
        <v>120</v>
      </c>
    </row>
    <row r="6002" spans="1:7">
      <c r="A6002">
        <v>6001</v>
      </c>
      <c r="B6002">
        <v>2000006000</v>
      </c>
      <c r="C6002" t="s">
        <v>6381</v>
      </c>
      <c r="D6002" t="s">
        <v>10379</v>
      </c>
      <c r="E6002">
        <v>8</v>
      </c>
      <c r="F6002" t="s">
        <v>16253</v>
      </c>
      <c r="G6002">
        <v>136</v>
      </c>
    </row>
    <row r="6003" spans="1:7">
      <c r="A6003">
        <v>6002</v>
      </c>
      <c r="B6003">
        <v>2000006001</v>
      </c>
      <c r="C6003" t="s">
        <v>6382</v>
      </c>
      <c r="D6003" t="s">
        <v>10379</v>
      </c>
      <c r="E6003">
        <v>15</v>
      </c>
      <c r="F6003" t="s">
        <v>16254</v>
      </c>
      <c r="G6003">
        <v>258</v>
      </c>
    </row>
    <row r="6004" spans="1:7">
      <c r="A6004">
        <v>6003</v>
      </c>
      <c r="B6004">
        <v>2000006002</v>
      </c>
      <c r="C6004" t="s">
        <v>6383</v>
      </c>
      <c r="D6004" t="s">
        <v>10379</v>
      </c>
      <c r="E6004">
        <v>71</v>
      </c>
      <c r="F6004" t="s">
        <v>16255</v>
      </c>
      <c r="G6004">
        <v>253</v>
      </c>
    </row>
    <row r="6005" spans="1:7">
      <c r="A6005">
        <v>6004</v>
      </c>
      <c r="B6005">
        <v>2000006003</v>
      </c>
      <c r="C6005" t="s">
        <v>6384</v>
      </c>
      <c r="D6005" t="s">
        <v>10380</v>
      </c>
      <c r="E6005">
        <v>75</v>
      </c>
      <c r="F6005" t="s">
        <v>16256</v>
      </c>
      <c r="G6005">
        <v>300</v>
      </c>
    </row>
    <row r="6006" spans="1:7">
      <c r="A6006">
        <v>6005</v>
      </c>
      <c r="B6006">
        <v>2000006004</v>
      </c>
      <c r="C6006" t="s">
        <v>6385</v>
      </c>
      <c r="D6006" t="s">
        <v>10380</v>
      </c>
      <c r="E6006">
        <v>27</v>
      </c>
      <c r="F6006" t="s">
        <v>16257</v>
      </c>
      <c r="G6006">
        <v>25</v>
      </c>
    </row>
    <row r="6007" spans="1:7">
      <c r="A6007">
        <v>6006</v>
      </c>
      <c r="B6007">
        <v>2000006005</v>
      </c>
      <c r="C6007" t="s">
        <v>6386</v>
      </c>
      <c r="D6007" t="s">
        <v>10380</v>
      </c>
      <c r="E6007">
        <v>34</v>
      </c>
      <c r="F6007" t="s">
        <v>16258</v>
      </c>
      <c r="G6007">
        <v>272</v>
      </c>
    </row>
    <row r="6008" spans="1:7">
      <c r="A6008">
        <v>6007</v>
      </c>
      <c r="B6008">
        <v>2000006006</v>
      </c>
      <c r="C6008" t="s">
        <v>6387</v>
      </c>
      <c r="D6008" t="s">
        <v>10379</v>
      </c>
      <c r="E6008">
        <v>35</v>
      </c>
      <c r="F6008" t="s">
        <v>16259</v>
      </c>
      <c r="G6008">
        <v>5</v>
      </c>
    </row>
    <row r="6009" spans="1:7">
      <c r="A6009">
        <v>6008</v>
      </c>
      <c r="B6009">
        <v>2000006007</v>
      </c>
      <c r="C6009" t="s">
        <v>6388</v>
      </c>
      <c r="D6009" t="s">
        <v>10379</v>
      </c>
      <c r="E6009">
        <v>43</v>
      </c>
      <c r="F6009" t="s">
        <v>16260</v>
      </c>
      <c r="G6009">
        <v>102</v>
      </c>
    </row>
    <row r="6010" spans="1:7">
      <c r="A6010">
        <v>6009</v>
      </c>
      <c r="B6010">
        <v>2000006008</v>
      </c>
      <c r="C6010" t="s">
        <v>6389</v>
      </c>
      <c r="D6010" t="s">
        <v>10379</v>
      </c>
      <c r="E6010">
        <v>48</v>
      </c>
      <c r="F6010" t="s">
        <v>16261</v>
      </c>
      <c r="G6010">
        <v>109</v>
      </c>
    </row>
    <row r="6011" spans="1:7">
      <c r="A6011">
        <v>6010</v>
      </c>
      <c r="B6011">
        <v>2000006009</v>
      </c>
      <c r="C6011" t="s">
        <v>6390</v>
      </c>
      <c r="D6011" t="s">
        <v>10380</v>
      </c>
      <c r="E6011">
        <v>51</v>
      </c>
      <c r="F6011" t="s">
        <v>16262</v>
      </c>
      <c r="G6011">
        <v>168</v>
      </c>
    </row>
    <row r="6012" spans="1:7">
      <c r="A6012">
        <v>6011</v>
      </c>
      <c r="B6012">
        <v>2000006010</v>
      </c>
      <c r="C6012" t="s">
        <v>6391</v>
      </c>
      <c r="D6012" t="s">
        <v>10380</v>
      </c>
      <c r="E6012">
        <v>56</v>
      </c>
      <c r="F6012" t="s">
        <v>16263</v>
      </c>
      <c r="G6012">
        <v>26</v>
      </c>
    </row>
    <row r="6013" spans="1:7">
      <c r="A6013">
        <v>6012</v>
      </c>
      <c r="B6013">
        <v>2000006011</v>
      </c>
      <c r="C6013" t="s">
        <v>6392</v>
      </c>
      <c r="D6013" t="s">
        <v>10380</v>
      </c>
      <c r="E6013">
        <v>96</v>
      </c>
      <c r="F6013" t="s">
        <v>16264</v>
      </c>
      <c r="G6013">
        <v>154</v>
      </c>
    </row>
    <row r="6014" spans="1:7">
      <c r="A6014">
        <v>6013</v>
      </c>
      <c r="B6014">
        <v>2000006012</v>
      </c>
      <c r="C6014" t="s">
        <v>6393</v>
      </c>
      <c r="D6014" t="s">
        <v>10379</v>
      </c>
      <c r="E6014">
        <v>66</v>
      </c>
      <c r="F6014" t="s">
        <v>16265</v>
      </c>
      <c r="G6014">
        <v>136</v>
      </c>
    </row>
    <row r="6015" spans="1:7">
      <c r="A6015">
        <v>6014</v>
      </c>
      <c r="B6015">
        <v>2000006013</v>
      </c>
      <c r="C6015" t="s">
        <v>6394</v>
      </c>
      <c r="D6015" t="s">
        <v>10379</v>
      </c>
      <c r="E6015">
        <v>18</v>
      </c>
      <c r="F6015" t="s">
        <v>16266</v>
      </c>
      <c r="G6015">
        <v>94</v>
      </c>
    </row>
    <row r="6016" spans="1:7">
      <c r="A6016">
        <v>6015</v>
      </c>
      <c r="B6016">
        <v>2000006014</v>
      </c>
      <c r="C6016" t="s">
        <v>6395</v>
      </c>
      <c r="D6016" t="s">
        <v>10379</v>
      </c>
      <c r="E6016">
        <v>63</v>
      </c>
      <c r="F6016" t="s">
        <v>16267</v>
      </c>
      <c r="G6016">
        <v>120</v>
      </c>
    </row>
    <row r="6017" spans="1:7">
      <c r="A6017">
        <v>6016</v>
      </c>
      <c r="B6017">
        <v>2000006015</v>
      </c>
      <c r="C6017" t="s">
        <v>6396</v>
      </c>
      <c r="D6017" t="s">
        <v>10380</v>
      </c>
      <c r="E6017">
        <v>92</v>
      </c>
      <c r="F6017" t="s">
        <v>16268</v>
      </c>
      <c r="G6017">
        <v>97</v>
      </c>
    </row>
    <row r="6018" spans="1:7">
      <c r="A6018">
        <v>6017</v>
      </c>
      <c r="B6018">
        <v>2000006016</v>
      </c>
      <c r="C6018" t="s">
        <v>6397</v>
      </c>
      <c r="D6018" t="s">
        <v>10380</v>
      </c>
      <c r="E6018">
        <v>72</v>
      </c>
      <c r="F6018" t="s">
        <v>16269</v>
      </c>
      <c r="G6018">
        <v>291</v>
      </c>
    </row>
    <row r="6019" spans="1:7">
      <c r="A6019">
        <v>6018</v>
      </c>
      <c r="B6019">
        <v>2000006017</v>
      </c>
      <c r="C6019" t="s">
        <v>6398</v>
      </c>
      <c r="D6019" t="s">
        <v>10380</v>
      </c>
      <c r="E6019">
        <v>61</v>
      </c>
      <c r="F6019" t="s">
        <v>16270</v>
      </c>
      <c r="G6019">
        <v>62</v>
      </c>
    </row>
    <row r="6020" spans="1:7">
      <c r="A6020">
        <v>6019</v>
      </c>
      <c r="B6020">
        <v>2000006018</v>
      </c>
      <c r="C6020" t="s">
        <v>6399</v>
      </c>
      <c r="D6020" t="s">
        <v>10379</v>
      </c>
      <c r="E6020">
        <v>86</v>
      </c>
      <c r="F6020" t="s">
        <v>16271</v>
      </c>
      <c r="G6020">
        <v>205</v>
      </c>
    </row>
    <row r="6021" spans="1:7">
      <c r="A6021">
        <v>6020</v>
      </c>
      <c r="B6021">
        <v>2000006019</v>
      </c>
      <c r="C6021" t="s">
        <v>6400</v>
      </c>
      <c r="D6021" t="s">
        <v>10379</v>
      </c>
      <c r="E6021">
        <v>49</v>
      </c>
      <c r="F6021" t="s">
        <v>16272</v>
      </c>
      <c r="G6021">
        <v>182</v>
      </c>
    </row>
    <row r="6022" spans="1:7">
      <c r="A6022">
        <v>6021</v>
      </c>
      <c r="B6022">
        <v>2000006020</v>
      </c>
      <c r="C6022" t="s">
        <v>6401</v>
      </c>
      <c r="D6022" t="s">
        <v>10379</v>
      </c>
      <c r="E6022">
        <v>43</v>
      </c>
      <c r="F6022" t="s">
        <v>16273</v>
      </c>
      <c r="G6022">
        <v>102</v>
      </c>
    </row>
    <row r="6023" spans="1:7">
      <c r="A6023">
        <v>6022</v>
      </c>
      <c r="B6023">
        <v>2000006021</v>
      </c>
      <c r="C6023" t="s">
        <v>6402</v>
      </c>
      <c r="D6023" t="s">
        <v>10380</v>
      </c>
      <c r="E6023">
        <v>79</v>
      </c>
      <c r="F6023" t="s">
        <v>16274</v>
      </c>
      <c r="G6023">
        <v>102</v>
      </c>
    </row>
    <row r="6024" spans="1:7">
      <c r="A6024">
        <v>6023</v>
      </c>
      <c r="B6024">
        <v>2000006022</v>
      </c>
      <c r="C6024" t="s">
        <v>6403</v>
      </c>
      <c r="D6024" t="s">
        <v>10380</v>
      </c>
      <c r="E6024">
        <v>67</v>
      </c>
      <c r="F6024" t="s">
        <v>16275</v>
      </c>
      <c r="G6024">
        <v>143</v>
      </c>
    </row>
    <row r="6025" spans="1:7">
      <c r="A6025">
        <v>6024</v>
      </c>
      <c r="B6025">
        <v>2000006023</v>
      </c>
      <c r="C6025" t="s">
        <v>6404</v>
      </c>
      <c r="D6025" t="s">
        <v>10380</v>
      </c>
      <c r="E6025">
        <v>45</v>
      </c>
      <c r="F6025" t="s">
        <v>16276</v>
      </c>
      <c r="G6025">
        <v>194</v>
      </c>
    </row>
    <row r="6026" spans="1:7">
      <c r="A6026">
        <v>6025</v>
      </c>
      <c r="B6026">
        <v>2000006024</v>
      </c>
      <c r="C6026" t="s">
        <v>6405</v>
      </c>
      <c r="D6026" t="s">
        <v>10379</v>
      </c>
      <c r="E6026">
        <v>95</v>
      </c>
      <c r="F6026" t="s">
        <v>16277</v>
      </c>
      <c r="G6026">
        <v>302</v>
      </c>
    </row>
    <row r="6027" spans="1:7">
      <c r="A6027">
        <v>6026</v>
      </c>
      <c r="B6027">
        <v>2000006025</v>
      </c>
      <c r="C6027" t="s">
        <v>6406</v>
      </c>
      <c r="D6027" t="s">
        <v>10379</v>
      </c>
      <c r="E6027">
        <v>57</v>
      </c>
      <c r="F6027" t="s">
        <v>16278</v>
      </c>
      <c r="G6027">
        <v>175</v>
      </c>
    </row>
    <row r="6028" spans="1:7">
      <c r="A6028">
        <v>6027</v>
      </c>
      <c r="B6028">
        <v>2000006026</v>
      </c>
      <c r="C6028" t="s">
        <v>6407</v>
      </c>
      <c r="D6028" t="s">
        <v>10379</v>
      </c>
      <c r="E6028">
        <v>96</v>
      </c>
      <c r="F6028" t="s">
        <v>16279</v>
      </c>
      <c r="G6028">
        <v>190</v>
      </c>
    </row>
    <row r="6029" spans="1:7">
      <c r="A6029">
        <v>6028</v>
      </c>
      <c r="B6029">
        <v>2000006027</v>
      </c>
      <c r="C6029" t="s">
        <v>6408</v>
      </c>
      <c r="D6029" t="s">
        <v>10380</v>
      </c>
      <c r="E6029">
        <v>72</v>
      </c>
      <c r="F6029" t="s">
        <v>16280</v>
      </c>
      <c r="G6029">
        <v>69</v>
      </c>
    </row>
    <row r="6030" spans="1:7">
      <c r="A6030">
        <v>6029</v>
      </c>
      <c r="B6030">
        <v>2000006028</v>
      </c>
      <c r="C6030" t="s">
        <v>6409</v>
      </c>
      <c r="D6030" t="s">
        <v>10380</v>
      </c>
      <c r="E6030">
        <v>16</v>
      </c>
      <c r="F6030" t="s">
        <v>16281</v>
      </c>
      <c r="G6030">
        <v>247</v>
      </c>
    </row>
    <row r="6031" spans="1:7">
      <c r="A6031">
        <v>6030</v>
      </c>
      <c r="B6031">
        <v>2000006029</v>
      </c>
      <c r="C6031" t="s">
        <v>6410</v>
      </c>
      <c r="D6031" t="s">
        <v>10380</v>
      </c>
      <c r="E6031">
        <v>26</v>
      </c>
      <c r="F6031" t="s">
        <v>16282</v>
      </c>
      <c r="G6031">
        <v>305</v>
      </c>
    </row>
    <row r="6032" spans="1:7">
      <c r="A6032">
        <v>6031</v>
      </c>
      <c r="B6032">
        <v>2000006030</v>
      </c>
      <c r="C6032" t="s">
        <v>6411</v>
      </c>
      <c r="D6032" t="s">
        <v>10379</v>
      </c>
      <c r="E6032">
        <v>46</v>
      </c>
      <c r="F6032" t="s">
        <v>12909</v>
      </c>
      <c r="G6032">
        <v>304</v>
      </c>
    </row>
    <row r="6033" spans="1:7">
      <c r="A6033">
        <v>6032</v>
      </c>
      <c r="B6033">
        <v>2000006031</v>
      </c>
      <c r="C6033" t="s">
        <v>6412</v>
      </c>
      <c r="D6033" t="s">
        <v>10379</v>
      </c>
      <c r="E6033">
        <v>21</v>
      </c>
      <c r="F6033" t="s">
        <v>16283</v>
      </c>
      <c r="G6033">
        <v>33</v>
      </c>
    </row>
    <row r="6034" spans="1:7">
      <c r="A6034">
        <v>6033</v>
      </c>
      <c r="B6034">
        <v>2000006032</v>
      </c>
      <c r="C6034" t="s">
        <v>6413</v>
      </c>
      <c r="D6034" t="s">
        <v>10379</v>
      </c>
      <c r="E6034">
        <v>2</v>
      </c>
      <c r="F6034" t="s">
        <v>16284</v>
      </c>
      <c r="G6034">
        <v>59</v>
      </c>
    </row>
    <row r="6035" spans="1:7">
      <c r="A6035">
        <v>6034</v>
      </c>
      <c r="B6035">
        <v>2000006033</v>
      </c>
      <c r="C6035" t="s">
        <v>6414</v>
      </c>
      <c r="D6035" t="s">
        <v>10380</v>
      </c>
      <c r="E6035">
        <v>9</v>
      </c>
      <c r="F6035" t="s">
        <v>16285</v>
      </c>
      <c r="G6035">
        <v>155</v>
      </c>
    </row>
    <row r="6036" spans="1:7">
      <c r="A6036">
        <v>6035</v>
      </c>
      <c r="B6036">
        <v>2000006034</v>
      </c>
      <c r="C6036" t="s">
        <v>6415</v>
      </c>
      <c r="D6036" t="s">
        <v>10380</v>
      </c>
      <c r="E6036">
        <v>62</v>
      </c>
      <c r="F6036" t="s">
        <v>16286</v>
      </c>
      <c r="G6036">
        <v>293</v>
      </c>
    </row>
    <row r="6037" spans="1:7">
      <c r="A6037">
        <v>6036</v>
      </c>
      <c r="B6037">
        <v>2000006035</v>
      </c>
      <c r="C6037" t="s">
        <v>6416</v>
      </c>
      <c r="D6037" t="s">
        <v>10380</v>
      </c>
      <c r="E6037">
        <v>74</v>
      </c>
      <c r="F6037" t="s">
        <v>16287</v>
      </c>
      <c r="G6037">
        <v>134</v>
      </c>
    </row>
    <row r="6038" spans="1:7">
      <c r="A6038">
        <v>6037</v>
      </c>
      <c r="B6038">
        <v>2000006036</v>
      </c>
      <c r="C6038" t="s">
        <v>6417</v>
      </c>
      <c r="D6038" t="s">
        <v>10379</v>
      </c>
      <c r="E6038">
        <v>72</v>
      </c>
      <c r="F6038" t="s">
        <v>16288</v>
      </c>
      <c r="G6038">
        <v>194</v>
      </c>
    </row>
    <row r="6039" spans="1:7">
      <c r="A6039">
        <v>6038</v>
      </c>
      <c r="B6039">
        <v>2000006037</v>
      </c>
      <c r="C6039" t="s">
        <v>6418</v>
      </c>
      <c r="D6039" t="s">
        <v>10379</v>
      </c>
      <c r="E6039">
        <v>38</v>
      </c>
      <c r="F6039" t="s">
        <v>16289</v>
      </c>
      <c r="G6039">
        <v>206</v>
      </c>
    </row>
    <row r="6040" spans="1:7">
      <c r="A6040">
        <v>6039</v>
      </c>
      <c r="B6040">
        <v>2000006038</v>
      </c>
      <c r="C6040" t="s">
        <v>6419</v>
      </c>
      <c r="D6040" t="s">
        <v>10379</v>
      </c>
      <c r="E6040">
        <v>49</v>
      </c>
      <c r="F6040" t="s">
        <v>16290</v>
      </c>
      <c r="G6040">
        <v>213</v>
      </c>
    </row>
    <row r="6041" spans="1:7">
      <c r="A6041">
        <v>6040</v>
      </c>
      <c r="B6041">
        <v>2000006039</v>
      </c>
      <c r="C6041" t="s">
        <v>6420</v>
      </c>
      <c r="D6041" t="s">
        <v>10380</v>
      </c>
      <c r="E6041">
        <v>66</v>
      </c>
      <c r="F6041" t="s">
        <v>16291</v>
      </c>
      <c r="G6041">
        <v>84</v>
      </c>
    </row>
    <row r="6042" spans="1:7">
      <c r="A6042">
        <v>6041</v>
      </c>
      <c r="B6042">
        <v>2000006040</v>
      </c>
      <c r="C6042" t="s">
        <v>6421</v>
      </c>
      <c r="D6042" t="s">
        <v>10380</v>
      </c>
      <c r="E6042">
        <v>44</v>
      </c>
      <c r="F6042" t="s">
        <v>16292</v>
      </c>
      <c r="G6042">
        <v>132</v>
      </c>
    </row>
    <row r="6043" spans="1:7">
      <c r="A6043">
        <v>6042</v>
      </c>
      <c r="B6043">
        <v>2000006041</v>
      </c>
      <c r="C6043" t="s">
        <v>6422</v>
      </c>
      <c r="D6043" t="s">
        <v>10380</v>
      </c>
      <c r="E6043">
        <v>3</v>
      </c>
      <c r="F6043" t="s">
        <v>16293</v>
      </c>
      <c r="G6043">
        <v>257</v>
      </c>
    </row>
    <row r="6044" spans="1:7">
      <c r="A6044">
        <v>6043</v>
      </c>
      <c r="B6044">
        <v>2000006042</v>
      </c>
      <c r="C6044" t="s">
        <v>6423</v>
      </c>
      <c r="D6044" t="s">
        <v>10379</v>
      </c>
      <c r="E6044">
        <v>66</v>
      </c>
      <c r="F6044" t="s">
        <v>16294</v>
      </c>
      <c r="G6044">
        <v>243</v>
      </c>
    </row>
    <row r="6045" spans="1:7">
      <c r="A6045">
        <v>6044</v>
      </c>
      <c r="B6045">
        <v>2000006043</v>
      </c>
      <c r="C6045" t="s">
        <v>6424</v>
      </c>
      <c r="D6045" t="s">
        <v>10379</v>
      </c>
      <c r="E6045">
        <v>42</v>
      </c>
      <c r="F6045" t="s">
        <v>16295</v>
      </c>
      <c r="G6045">
        <v>280</v>
      </c>
    </row>
    <row r="6046" spans="1:7">
      <c r="A6046">
        <v>6045</v>
      </c>
      <c r="B6046">
        <v>2000006044</v>
      </c>
      <c r="C6046" t="s">
        <v>6425</v>
      </c>
      <c r="D6046" t="s">
        <v>10379</v>
      </c>
      <c r="E6046">
        <v>68</v>
      </c>
      <c r="F6046" t="s">
        <v>16125</v>
      </c>
      <c r="G6046">
        <v>237</v>
      </c>
    </row>
    <row r="6047" spans="1:7">
      <c r="A6047">
        <v>6046</v>
      </c>
      <c r="B6047">
        <v>2000006045</v>
      </c>
      <c r="C6047" t="s">
        <v>6426</v>
      </c>
      <c r="D6047" t="s">
        <v>10380</v>
      </c>
      <c r="E6047">
        <v>24</v>
      </c>
      <c r="F6047" t="s">
        <v>16296</v>
      </c>
      <c r="G6047">
        <v>306</v>
      </c>
    </row>
    <row r="6048" spans="1:7">
      <c r="A6048">
        <v>6047</v>
      </c>
      <c r="B6048">
        <v>2000006046</v>
      </c>
      <c r="C6048" t="s">
        <v>6427</v>
      </c>
      <c r="D6048" t="s">
        <v>10380</v>
      </c>
      <c r="E6048">
        <v>22</v>
      </c>
      <c r="F6048" t="s">
        <v>16297</v>
      </c>
      <c r="G6048">
        <v>234</v>
      </c>
    </row>
    <row r="6049" spans="1:7">
      <c r="A6049">
        <v>6048</v>
      </c>
      <c r="B6049">
        <v>2000006047</v>
      </c>
      <c r="C6049" t="s">
        <v>6428</v>
      </c>
      <c r="D6049" t="s">
        <v>10380</v>
      </c>
      <c r="E6049">
        <v>81</v>
      </c>
      <c r="F6049" t="s">
        <v>16298</v>
      </c>
      <c r="G6049">
        <v>83</v>
      </c>
    </row>
    <row r="6050" spans="1:7">
      <c r="A6050">
        <v>6049</v>
      </c>
      <c r="B6050">
        <v>2000006048</v>
      </c>
      <c r="C6050" t="s">
        <v>6429</v>
      </c>
      <c r="D6050" t="s">
        <v>10379</v>
      </c>
      <c r="E6050">
        <v>100</v>
      </c>
      <c r="F6050" t="s">
        <v>16299</v>
      </c>
      <c r="G6050">
        <v>55</v>
      </c>
    </row>
    <row r="6051" spans="1:7">
      <c r="A6051">
        <v>6050</v>
      </c>
      <c r="B6051">
        <v>2000006049</v>
      </c>
      <c r="C6051" t="s">
        <v>6430</v>
      </c>
      <c r="D6051" t="s">
        <v>10379</v>
      </c>
      <c r="E6051">
        <v>49</v>
      </c>
      <c r="F6051" t="s">
        <v>16300</v>
      </c>
      <c r="G6051">
        <v>158</v>
      </c>
    </row>
    <row r="6052" spans="1:7">
      <c r="A6052">
        <v>6051</v>
      </c>
      <c r="B6052">
        <v>2000006050</v>
      </c>
      <c r="C6052" t="s">
        <v>6431</v>
      </c>
      <c r="D6052" t="s">
        <v>10379</v>
      </c>
      <c r="E6052">
        <v>77</v>
      </c>
      <c r="F6052" t="s">
        <v>16301</v>
      </c>
      <c r="G6052">
        <v>227</v>
      </c>
    </row>
    <row r="6053" spans="1:7">
      <c r="A6053">
        <v>6052</v>
      </c>
      <c r="B6053">
        <v>2000006051</v>
      </c>
      <c r="C6053" t="s">
        <v>6432</v>
      </c>
      <c r="D6053" t="s">
        <v>10380</v>
      </c>
      <c r="E6053">
        <v>4</v>
      </c>
      <c r="F6053" t="s">
        <v>16302</v>
      </c>
      <c r="G6053">
        <v>262</v>
      </c>
    </row>
    <row r="6054" spans="1:7">
      <c r="A6054">
        <v>6053</v>
      </c>
      <c r="B6054">
        <v>2000006052</v>
      </c>
      <c r="C6054" t="s">
        <v>6433</v>
      </c>
      <c r="D6054" t="s">
        <v>10380</v>
      </c>
      <c r="E6054">
        <v>35</v>
      </c>
      <c r="F6054" t="s">
        <v>16303</v>
      </c>
      <c r="G6054">
        <v>251</v>
      </c>
    </row>
    <row r="6055" spans="1:7">
      <c r="A6055">
        <v>6054</v>
      </c>
      <c r="B6055">
        <v>2000006053</v>
      </c>
      <c r="C6055" t="s">
        <v>6434</v>
      </c>
      <c r="D6055" t="s">
        <v>10380</v>
      </c>
      <c r="E6055">
        <v>16</v>
      </c>
      <c r="F6055" t="s">
        <v>16304</v>
      </c>
      <c r="G6055">
        <v>79</v>
      </c>
    </row>
    <row r="6056" spans="1:7">
      <c r="A6056">
        <v>6055</v>
      </c>
      <c r="B6056">
        <v>2000006054</v>
      </c>
      <c r="C6056" t="s">
        <v>6435</v>
      </c>
      <c r="D6056" t="s">
        <v>10379</v>
      </c>
      <c r="E6056">
        <v>46</v>
      </c>
      <c r="F6056" t="s">
        <v>16305</v>
      </c>
      <c r="G6056">
        <v>56</v>
      </c>
    </row>
    <row r="6057" spans="1:7">
      <c r="A6057">
        <v>6056</v>
      </c>
      <c r="B6057">
        <v>2000006055</v>
      </c>
      <c r="C6057" t="s">
        <v>6436</v>
      </c>
      <c r="D6057" t="s">
        <v>10379</v>
      </c>
      <c r="E6057">
        <v>18</v>
      </c>
      <c r="F6057" t="s">
        <v>16306</v>
      </c>
      <c r="G6057">
        <v>6</v>
      </c>
    </row>
    <row r="6058" spans="1:7">
      <c r="A6058">
        <v>6057</v>
      </c>
      <c r="B6058">
        <v>2000006056</v>
      </c>
      <c r="C6058" t="s">
        <v>6437</v>
      </c>
      <c r="D6058" t="s">
        <v>10379</v>
      </c>
      <c r="E6058">
        <v>2</v>
      </c>
      <c r="F6058" t="s">
        <v>16307</v>
      </c>
      <c r="G6058">
        <v>15</v>
      </c>
    </row>
    <row r="6059" spans="1:7">
      <c r="A6059">
        <v>6058</v>
      </c>
      <c r="B6059">
        <v>2000006057</v>
      </c>
      <c r="C6059" t="s">
        <v>6438</v>
      </c>
      <c r="D6059" t="s">
        <v>10380</v>
      </c>
      <c r="E6059">
        <v>4</v>
      </c>
      <c r="F6059" t="s">
        <v>16308</v>
      </c>
      <c r="G6059">
        <v>245</v>
      </c>
    </row>
    <row r="6060" spans="1:7">
      <c r="A6060">
        <v>6059</v>
      </c>
      <c r="B6060">
        <v>2000006058</v>
      </c>
      <c r="C6060" t="s">
        <v>6439</v>
      </c>
      <c r="D6060" t="s">
        <v>10380</v>
      </c>
      <c r="E6060">
        <v>10</v>
      </c>
      <c r="F6060" t="s">
        <v>16309</v>
      </c>
      <c r="G6060">
        <v>56</v>
      </c>
    </row>
    <row r="6061" spans="1:7">
      <c r="A6061">
        <v>6060</v>
      </c>
      <c r="B6061">
        <v>2000006059</v>
      </c>
      <c r="C6061" t="s">
        <v>6440</v>
      </c>
      <c r="D6061" t="s">
        <v>10380</v>
      </c>
      <c r="E6061">
        <v>37</v>
      </c>
      <c r="F6061" t="s">
        <v>16310</v>
      </c>
      <c r="G6061">
        <v>294</v>
      </c>
    </row>
    <row r="6062" spans="1:7">
      <c r="A6062">
        <v>6061</v>
      </c>
      <c r="B6062">
        <v>2000006060</v>
      </c>
      <c r="C6062" t="s">
        <v>6441</v>
      </c>
      <c r="D6062" t="s">
        <v>10379</v>
      </c>
      <c r="E6062">
        <v>89</v>
      </c>
      <c r="F6062" t="s">
        <v>16311</v>
      </c>
      <c r="G6062">
        <v>105</v>
      </c>
    </row>
    <row r="6063" spans="1:7">
      <c r="A6063">
        <v>6062</v>
      </c>
      <c r="B6063">
        <v>2000006061</v>
      </c>
      <c r="C6063" t="s">
        <v>6442</v>
      </c>
      <c r="D6063" t="s">
        <v>10379</v>
      </c>
      <c r="E6063">
        <v>18</v>
      </c>
      <c r="F6063" t="s">
        <v>16312</v>
      </c>
      <c r="G6063">
        <v>246</v>
      </c>
    </row>
    <row r="6064" spans="1:7">
      <c r="A6064">
        <v>6063</v>
      </c>
      <c r="B6064">
        <v>2000006062</v>
      </c>
      <c r="C6064" t="s">
        <v>6443</v>
      </c>
      <c r="D6064" t="s">
        <v>10379</v>
      </c>
      <c r="E6064">
        <v>99</v>
      </c>
      <c r="F6064" t="s">
        <v>16313</v>
      </c>
      <c r="G6064">
        <v>107</v>
      </c>
    </row>
    <row r="6065" spans="1:7">
      <c r="A6065">
        <v>6064</v>
      </c>
      <c r="B6065">
        <v>2000006063</v>
      </c>
      <c r="C6065" t="s">
        <v>6444</v>
      </c>
      <c r="D6065" t="s">
        <v>10380</v>
      </c>
      <c r="E6065">
        <v>52</v>
      </c>
      <c r="F6065" t="s">
        <v>16314</v>
      </c>
      <c r="G6065">
        <v>137</v>
      </c>
    </row>
    <row r="6066" spans="1:7">
      <c r="A6066">
        <v>6065</v>
      </c>
      <c r="B6066">
        <v>2000006064</v>
      </c>
      <c r="C6066" t="s">
        <v>6445</v>
      </c>
      <c r="D6066" t="s">
        <v>10380</v>
      </c>
      <c r="E6066">
        <v>39</v>
      </c>
      <c r="F6066" t="s">
        <v>16315</v>
      </c>
      <c r="G6066">
        <v>147</v>
      </c>
    </row>
    <row r="6067" spans="1:7">
      <c r="A6067">
        <v>6066</v>
      </c>
      <c r="B6067">
        <v>2000006065</v>
      </c>
      <c r="C6067" t="s">
        <v>6446</v>
      </c>
      <c r="D6067" t="s">
        <v>10380</v>
      </c>
      <c r="E6067">
        <v>12</v>
      </c>
      <c r="F6067" t="s">
        <v>16316</v>
      </c>
      <c r="G6067">
        <v>225</v>
      </c>
    </row>
    <row r="6068" spans="1:7">
      <c r="A6068">
        <v>6067</v>
      </c>
      <c r="B6068">
        <v>2000006066</v>
      </c>
      <c r="C6068" t="s">
        <v>6447</v>
      </c>
      <c r="D6068" t="s">
        <v>10379</v>
      </c>
      <c r="E6068">
        <v>12</v>
      </c>
      <c r="F6068" t="s">
        <v>16317</v>
      </c>
      <c r="G6068">
        <v>72</v>
      </c>
    </row>
    <row r="6069" spans="1:7">
      <c r="A6069">
        <v>6068</v>
      </c>
      <c r="B6069">
        <v>2000006067</v>
      </c>
      <c r="C6069" t="s">
        <v>6448</v>
      </c>
      <c r="D6069" t="s">
        <v>10379</v>
      </c>
      <c r="E6069">
        <v>92</v>
      </c>
      <c r="F6069" t="s">
        <v>16318</v>
      </c>
      <c r="G6069">
        <v>50</v>
      </c>
    </row>
    <row r="6070" spans="1:7">
      <c r="A6070">
        <v>6069</v>
      </c>
      <c r="B6070">
        <v>2000006068</v>
      </c>
      <c r="C6070" t="s">
        <v>6449</v>
      </c>
      <c r="D6070" t="s">
        <v>10379</v>
      </c>
      <c r="E6070">
        <v>87</v>
      </c>
      <c r="F6070" t="s">
        <v>16319</v>
      </c>
      <c r="G6070">
        <v>22</v>
      </c>
    </row>
    <row r="6071" spans="1:7">
      <c r="A6071">
        <v>6070</v>
      </c>
      <c r="B6071">
        <v>2000006069</v>
      </c>
      <c r="C6071" t="s">
        <v>6450</v>
      </c>
      <c r="D6071" t="s">
        <v>10380</v>
      </c>
      <c r="E6071">
        <v>24</v>
      </c>
      <c r="F6071" t="s">
        <v>16320</v>
      </c>
      <c r="G6071">
        <v>61</v>
      </c>
    </row>
    <row r="6072" spans="1:7">
      <c r="A6072">
        <v>6071</v>
      </c>
      <c r="B6072">
        <v>2000006070</v>
      </c>
      <c r="C6072" t="s">
        <v>6451</v>
      </c>
      <c r="D6072" t="s">
        <v>10380</v>
      </c>
      <c r="E6072">
        <v>49</v>
      </c>
      <c r="F6072" t="s">
        <v>16321</v>
      </c>
      <c r="G6072">
        <v>62</v>
      </c>
    </row>
    <row r="6073" spans="1:7">
      <c r="A6073">
        <v>6072</v>
      </c>
      <c r="B6073">
        <v>2000006071</v>
      </c>
      <c r="C6073" t="s">
        <v>6452</v>
      </c>
      <c r="D6073" t="s">
        <v>10380</v>
      </c>
      <c r="E6073">
        <v>90</v>
      </c>
      <c r="F6073" t="s">
        <v>16322</v>
      </c>
      <c r="G6073">
        <v>71</v>
      </c>
    </row>
    <row r="6074" spans="1:7">
      <c r="A6074">
        <v>6073</v>
      </c>
      <c r="B6074">
        <v>2000006072</v>
      </c>
      <c r="C6074" t="s">
        <v>6453</v>
      </c>
      <c r="D6074" t="s">
        <v>10379</v>
      </c>
      <c r="E6074">
        <v>74</v>
      </c>
      <c r="F6074" t="s">
        <v>16323</v>
      </c>
      <c r="G6074">
        <v>163</v>
      </c>
    </row>
    <row r="6075" spans="1:7">
      <c r="A6075">
        <v>6074</v>
      </c>
      <c r="B6075">
        <v>2000006073</v>
      </c>
      <c r="C6075" t="s">
        <v>6454</v>
      </c>
      <c r="D6075" t="s">
        <v>10379</v>
      </c>
      <c r="E6075">
        <v>45</v>
      </c>
      <c r="F6075" t="s">
        <v>16324</v>
      </c>
      <c r="G6075">
        <v>148</v>
      </c>
    </row>
    <row r="6076" spans="1:7">
      <c r="A6076">
        <v>6075</v>
      </c>
      <c r="B6076">
        <v>2000006074</v>
      </c>
      <c r="C6076" t="s">
        <v>6455</v>
      </c>
      <c r="D6076" t="s">
        <v>10379</v>
      </c>
      <c r="E6076">
        <v>82</v>
      </c>
      <c r="F6076" t="s">
        <v>16325</v>
      </c>
      <c r="G6076">
        <v>2</v>
      </c>
    </row>
    <row r="6077" spans="1:7">
      <c r="A6077">
        <v>6076</v>
      </c>
      <c r="B6077">
        <v>2000006075</v>
      </c>
      <c r="C6077" t="s">
        <v>6456</v>
      </c>
      <c r="D6077" t="s">
        <v>10380</v>
      </c>
      <c r="E6077">
        <v>72</v>
      </c>
      <c r="F6077" t="s">
        <v>16326</v>
      </c>
      <c r="G6077">
        <v>118</v>
      </c>
    </row>
    <row r="6078" spans="1:7">
      <c r="A6078">
        <v>6077</v>
      </c>
      <c r="B6078">
        <v>2000006076</v>
      </c>
      <c r="C6078" t="s">
        <v>6457</v>
      </c>
      <c r="D6078" t="s">
        <v>10380</v>
      </c>
      <c r="E6078">
        <v>42</v>
      </c>
      <c r="F6078" t="s">
        <v>16327</v>
      </c>
      <c r="G6078">
        <v>249</v>
      </c>
    </row>
    <row r="6079" spans="1:7">
      <c r="A6079">
        <v>6078</v>
      </c>
      <c r="B6079">
        <v>2000006077</v>
      </c>
      <c r="C6079" t="s">
        <v>6458</v>
      </c>
      <c r="D6079" t="s">
        <v>10380</v>
      </c>
      <c r="E6079">
        <v>59</v>
      </c>
      <c r="F6079" t="s">
        <v>16328</v>
      </c>
      <c r="G6079">
        <v>90</v>
      </c>
    </row>
    <row r="6080" spans="1:7">
      <c r="A6080">
        <v>6079</v>
      </c>
      <c r="B6080">
        <v>2000006078</v>
      </c>
      <c r="C6080" t="s">
        <v>6459</v>
      </c>
      <c r="D6080" t="s">
        <v>10379</v>
      </c>
      <c r="E6080">
        <v>4</v>
      </c>
      <c r="F6080" t="s">
        <v>16329</v>
      </c>
      <c r="G6080">
        <v>227</v>
      </c>
    </row>
    <row r="6081" spans="1:7">
      <c r="A6081">
        <v>6080</v>
      </c>
      <c r="B6081">
        <v>2000006079</v>
      </c>
      <c r="C6081" t="s">
        <v>6460</v>
      </c>
      <c r="D6081" t="s">
        <v>10379</v>
      </c>
      <c r="E6081">
        <v>48</v>
      </c>
      <c r="F6081" t="s">
        <v>16330</v>
      </c>
      <c r="G6081">
        <v>165</v>
      </c>
    </row>
    <row r="6082" spans="1:7">
      <c r="A6082">
        <v>6081</v>
      </c>
      <c r="B6082">
        <v>2000006080</v>
      </c>
      <c r="C6082" t="s">
        <v>6461</v>
      </c>
      <c r="D6082" t="s">
        <v>10379</v>
      </c>
      <c r="E6082">
        <v>62</v>
      </c>
      <c r="F6082" t="s">
        <v>16331</v>
      </c>
      <c r="G6082">
        <v>179</v>
      </c>
    </row>
    <row r="6083" spans="1:7">
      <c r="A6083">
        <v>6082</v>
      </c>
      <c r="B6083">
        <v>2000006081</v>
      </c>
      <c r="C6083" t="s">
        <v>6462</v>
      </c>
      <c r="D6083" t="s">
        <v>10380</v>
      </c>
      <c r="E6083">
        <v>10</v>
      </c>
      <c r="F6083" t="s">
        <v>16332</v>
      </c>
      <c r="G6083">
        <v>199</v>
      </c>
    </row>
    <row r="6084" spans="1:7">
      <c r="A6084">
        <v>6083</v>
      </c>
      <c r="B6084">
        <v>2000006082</v>
      </c>
      <c r="C6084" t="s">
        <v>6463</v>
      </c>
      <c r="D6084" t="s">
        <v>10380</v>
      </c>
      <c r="E6084">
        <v>38</v>
      </c>
      <c r="F6084" t="s">
        <v>16333</v>
      </c>
      <c r="G6084">
        <v>201</v>
      </c>
    </row>
    <row r="6085" spans="1:7">
      <c r="A6085">
        <v>6084</v>
      </c>
      <c r="B6085">
        <v>2000006083</v>
      </c>
      <c r="C6085" t="s">
        <v>6464</v>
      </c>
      <c r="D6085" t="s">
        <v>10380</v>
      </c>
      <c r="E6085">
        <v>46</v>
      </c>
      <c r="F6085" t="s">
        <v>16334</v>
      </c>
      <c r="G6085">
        <v>68</v>
      </c>
    </row>
    <row r="6086" spans="1:7">
      <c r="A6086">
        <v>6085</v>
      </c>
      <c r="B6086">
        <v>2000006084</v>
      </c>
      <c r="C6086" t="s">
        <v>6465</v>
      </c>
      <c r="D6086" t="s">
        <v>10379</v>
      </c>
      <c r="E6086">
        <v>1</v>
      </c>
      <c r="F6086" t="s">
        <v>16335</v>
      </c>
      <c r="G6086">
        <v>98</v>
      </c>
    </row>
    <row r="6087" spans="1:7">
      <c r="A6087">
        <v>6086</v>
      </c>
      <c r="B6087">
        <v>2000006085</v>
      </c>
      <c r="C6087" t="s">
        <v>6466</v>
      </c>
      <c r="D6087" t="s">
        <v>10379</v>
      </c>
      <c r="E6087">
        <v>91</v>
      </c>
      <c r="F6087" t="s">
        <v>16336</v>
      </c>
      <c r="G6087">
        <v>42</v>
      </c>
    </row>
    <row r="6088" spans="1:7">
      <c r="A6088">
        <v>6087</v>
      </c>
      <c r="B6088">
        <v>2000006086</v>
      </c>
      <c r="C6088" t="s">
        <v>6467</v>
      </c>
      <c r="D6088" t="s">
        <v>10379</v>
      </c>
      <c r="E6088">
        <v>47</v>
      </c>
      <c r="F6088" t="s">
        <v>16337</v>
      </c>
      <c r="G6088">
        <v>308</v>
      </c>
    </row>
    <row r="6089" spans="1:7">
      <c r="A6089">
        <v>6088</v>
      </c>
      <c r="B6089">
        <v>2000006087</v>
      </c>
      <c r="C6089" t="s">
        <v>6468</v>
      </c>
      <c r="D6089" t="s">
        <v>10380</v>
      </c>
      <c r="E6089">
        <v>7</v>
      </c>
      <c r="F6089" t="s">
        <v>16338</v>
      </c>
      <c r="G6089">
        <v>282</v>
      </c>
    </row>
    <row r="6090" spans="1:7">
      <c r="A6090">
        <v>6089</v>
      </c>
      <c r="B6090">
        <v>2000006088</v>
      </c>
      <c r="C6090" t="s">
        <v>6469</v>
      </c>
      <c r="D6090" t="s">
        <v>10380</v>
      </c>
      <c r="E6090">
        <v>53</v>
      </c>
      <c r="F6090" t="s">
        <v>16339</v>
      </c>
      <c r="G6090">
        <v>280</v>
      </c>
    </row>
    <row r="6091" spans="1:7">
      <c r="A6091">
        <v>6090</v>
      </c>
      <c r="B6091">
        <v>2000006089</v>
      </c>
      <c r="C6091" t="s">
        <v>6470</v>
      </c>
      <c r="D6091" t="s">
        <v>10380</v>
      </c>
      <c r="E6091">
        <v>66</v>
      </c>
      <c r="F6091" t="s">
        <v>16340</v>
      </c>
      <c r="G6091">
        <v>131</v>
      </c>
    </row>
    <row r="6092" spans="1:7">
      <c r="A6092">
        <v>6091</v>
      </c>
      <c r="B6092">
        <v>2000006090</v>
      </c>
      <c r="C6092" t="s">
        <v>6471</v>
      </c>
      <c r="D6092" t="s">
        <v>10379</v>
      </c>
      <c r="E6092">
        <v>76</v>
      </c>
      <c r="F6092" t="s">
        <v>16341</v>
      </c>
      <c r="G6092">
        <v>209</v>
      </c>
    </row>
    <row r="6093" spans="1:7">
      <c r="A6093">
        <v>6092</v>
      </c>
      <c r="B6093">
        <v>2000006091</v>
      </c>
      <c r="C6093" t="s">
        <v>6472</v>
      </c>
      <c r="D6093" t="s">
        <v>10379</v>
      </c>
      <c r="E6093">
        <v>81</v>
      </c>
      <c r="F6093" t="s">
        <v>16342</v>
      </c>
      <c r="G6093">
        <v>152</v>
      </c>
    </row>
    <row r="6094" spans="1:7">
      <c r="A6094">
        <v>6093</v>
      </c>
      <c r="B6094">
        <v>2000006092</v>
      </c>
      <c r="C6094" t="s">
        <v>6473</v>
      </c>
      <c r="D6094" t="s">
        <v>10379</v>
      </c>
      <c r="E6094">
        <v>64</v>
      </c>
      <c r="F6094" t="s">
        <v>16343</v>
      </c>
      <c r="G6094">
        <v>150</v>
      </c>
    </row>
    <row r="6095" spans="1:7">
      <c r="A6095">
        <v>6094</v>
      </c>
      <c r="B6095">
        <v>2000006093</v>
      </c>
      <c r="C6095" t="s">
        <v>6474</v>
      </c>
      <c r="D6095" t="s">
        <v>10380</v>
      </c>
      <c r="E6095">
        <v>10</v>
      </c>
      <c r="F6095" t="s">
        <v>16344</v>
      </c>
      <c r="G6095">
        <v>114</v>
      </c>
    </row>
    <row r="6096" spans="1:7">
      <c r="A6096">
        <v>6095</v>
      </c>
      <c r="B6096">
        <v>2000006094</v>
      </c>
      <c r="C6096" t="s">
        <v>6475</v>
      </c>
      <c r="D6096" t="s">
        <v>10380</v>
      </c>
      <c r="E6096">
        <v>48</v>
      </c>
      <c r="F6096" t="s">
        <v>16345</v>
      </c>
      <c r="G6096">
        <v>26</v>
      </c>
    </row>
    <row r="6097" spans="1:7">
      <c r="A6097">
        <v>6096</v>
      </c>
      <c r="B6097">
        <v>2000006095</v>
      </c>
      <c r="C6097" t="s">
        <v>6476</v>
      </c>
      <c r="D6097" t="s">
        <v>10380</v>
      </c>
      <c r="E6097">
        <v>1</v>
      </c>
      <c r="F6097" t="s">
        <v>16346</v>
      </c>
      <c r="G6097">
        <v>268</v>
      </c>
    </row>
    <row r="6098" spans="1:7">
      <c r="A6098">
        <v>6097</v>
      </c>
      <c r="B6098">
        <v>2000006096</v>
      </c>
      <c r="C6098" t="s">
        <v>6477</v>
      </c>
      <c r="D6098" t="s">
        <v>10379</v>
      </c>
      <c r="E6098">
        <v>84</v>
      </c>
      <c r="F6098" t="s">
        <v>16347</v>
      </c>
      <c r="G6098">
        <v>50</v>
      </c>
    </row>
    <row r="6099" spans="1:7">
      <c r="A6099">
        <v>6098</v>
      </c>
      <c r="B6099">
        <v>2000006097</v>
      </c>
      <c r="C6099" t="s">
        <v>6478</v>
      </c>
      <c r="D6099" t="s">
        <v>10379</v>
      </c>
      <c r="E6099">
        <v>29</v>
      </c>
      <c r="F6099" t="s">
        <v>16348</v>
      </c>
      <c r="G6099">
        <v>229</v>
      </c>
    </row>
    <row r="6100" spans="1:7">
      <c r="A6100">
        <v>6099</v>
      </c>
      <c r="B6100">
        <v>2000006098</v>
      </c>
      <c r="C6100" t="s">
        <v>6479</v>
      </c>
      <c r="D6100" t="s">
        <v>10379</v>
      </c>
      <c r="E6100">
        <v>44</v>
      </c>
      <c r="F6100" t="s">
        <v>16349</v>
      </c>
      <c r="G6100">
        <v>295</v>
      </c>
    </row>
    <row r="6101" spans="1:7">
      <c r="A6101">
        <v>6100</v>
      </c>
      <c r="B6101">
        <v>2000006099</v>
      </c>
      <c r="C6101" t="s">
        <v>6480</v>
      </c>
      <c r="D6101" t="s">
        <v>10380</v>
      </c>
      <c r="E6101">
        <v>69</v>
      </c>
      <c r="F6101" t="s">
        <v>16350</v>
      </c>
      <c r="G6101">
        <v>105</v>
      </c>
    </row>
    <row r="6102" spans="1:7">
      <c r="A6102">
        <v>6101</v>
      </c>
      <c r="B6102">
        <v>2000006100</v>
      </c>
      <c r="C6102" t="s">
        <v>6481</v>
      </c>
      <c r="D6102" t="s">
        <v>10380</v>
      </c>
      <c r="E6102">
        <v>41</v>
      </c>
      <c r="F6102" t="s">
        <v>16351</v>
      </c>
      <c r="G6102">
        <v>305</v>
      </c>
    </row>
    <row r="6103" spans="1:7">
      <c r="A6103">
        <v>6102</v>
      </c>
      <c r="B6103">
        <v>2000006101</v>
      </c>
      <c r="C6103" t="s">
        <v>6482</v>
      </c>
      <c r="D6103" t="s">
        <v>10380</v>
      </c>
      <c r="E6103">
        <v>61</v>
      </c>
      <c r="F6103" t="s">
        <v>16352</v>
      </c>
      <c r="G6103">
        <v>21</v>
      </c>
    </row>
    <row r="6104" spans="1:7">
      <c r="A6104">
        <v>6103</v>
      </c>
      <c r="B6104">
        <v>2000006102</v>
      </c>
      <c r="C6104" t="s">
        <v>6483</v>
      </c>
      <c r="D6104" t="s">
        <v>10379</v>
      </c>
      <c r="E6104">
        <v>91</v>
      </c>
      <c r="F6104" t="s">
        <v>16353</v>
      </c>
      <c r="G6104">
        <v>86</v>
      </c>
    </row>
    <row r="6105" spans="1:7">
      <c r="A6105">
        <v>6104</v>
      </c>
      <c r="B6105">
        <v>2000006103</v>
      </c>
      <c r="C6105" t="s">
        <v>6484</v>
      </c>
      <c r="D6105" t="s">
        <v>10379</v>
      </c>
      <c r="E6105">
        <v>87</v>
      </c>
      <c r="F6105" t="s">
        <v>16354</v>
      </c>
      <c r="G6105">
        <v>112</v>
      </c>
    </row>
    <row r="6106" spans="1:7">
      <c r="A6106">
        <v>6105</v>
      </c>
      <c r="B6106">
        <v>2000006104</v>
      </c>
      <c r="C6106" t="s">
        <v>6485</v>
      </c>
      <c r="D6106" t="s">
        <v>10379</v>
      </c>
      <c r="E6106">
        <v>80</v>
      </c>
      <c r="F6106" t="s">
        <v>16355</v>
      </c>
      <c r="G6106">
        <v>110</v>
      </c>
    </row>
    <row r="6107" spans="1:7">
      <c r="A6107">
        <v>6106</v>
      </c>
      <c r="B6107">
        <v>2000006105</v>
      </c>
      <c r="C6107" t="s">
        <v>6486</v>
      </c>
      <c r="D6107" t="s">
        <v>10380</v>
      </c>
      <c r="E6107">
        <v>88</v>
      </c>
      <c r="F6107" t="s">
        <v>16356</v>
      </c>
      <c r="G6107">
        <v>249</v>
      </c>
    </row>
    <row r="6108" spans="1:7">
      <c r="A6108">
        <v>6107</v>
      </c>
      <c r="B6108">
        <v>2000006106</v>
      </c>
      <c r="C6108" t="s">
        <v>6487</v>
      </c>
      <c r="D6108" t="s">
        <v>10380</v>
      </c>
      <c r="E6108">
        <v>70</v>
      </c>
      <c r="F6108" t="s">
        <v>16357</v>
      </c>
      <c r="G6108">
        <v>96</v>
      </c>
    </row>
    <row r="6109" spans="1:7">
      <c r="A6109">
        <v>6108</v>
      </c>
      <c r="B6109">
        <v>2000006107</v>
      </c>
      <c r="C6109" t="s">
        <v>6488</v>
      </c>
      <c r="D6109" t="s">
        <v>10380</v>
      </c>
      <c r="E6109">
        <v>14</v>
      </c>
      <c r="F6109" t="s">
        <v>16358</v>
      </c>
      <c r="G6109">
        <v>233</v>
      </c>
    </row>
    <row r="6110" spans="1:7">
      <c r="A6110">
        <v>6109</v>
      </c>
      <c r="B6110">
        <v>2000006108</v>
      </c>
      <c r="C6110" t="s">
        <v>6489</v>
      </c>
      <c r="D6110" t="s">
        <v>10379</v>
      </c>
      <c r="E6110">
        <v>77</v>
      </c>
      <c r="F6110" t="s">
        <v>16359</v>
      </c>
      <c r="G6110">
        <v>194</v>
      </c>
    </row>
    <row r="6111" spans="1:7">
      <c r="A6111">
        <v>6110</v>
      </c>
      <c r="B6111">
        <v>2000006109</v>
      </c>
      <c r="C6111" t="s">
        <v>6490</v>
      </c>
      <c r="D6111" t="s">
        <v>10379</v>
      </c>
      <c r="E6111">
        <v>60</v>
      </c>
      <c r="F6111" t="s">
        <v>16360</v>
      </c>
      <c r="G6111">
        <v>128</v>
      </c>
    </row>
    <row r="6112" spans="1:7">
      <c r="A6112">
        <v>6111</v>
      </c>
      <c r="B6112">
        <v>2000006110</v>
      </c>
      <c r="C6112" t="s">
        <v>6491</v>
      </c>
      <c r="D6112" t="s">
        <v>10379</v>
      </c>
      <c r="E6112">
        <v>55</v>
      </c>
      <c r="F6112" t="s">
        <v>16361</v>
      </c>
      <c r="G6112">
        <v>91</v>
      </c>
    </row>
    <row r="6113" spans="1:7">
      <c r="A6113">
        <v>6112</v>
      </c>
      <c r="B6113">
        <v>2000006111</v>
      </c>
      <c r="C6113" t="s">
        <v>6492</v>
      </c>
      <c r="D6113" t="s">
        <v>10380</v>
      </c>
      <c r="E6113">
        <v>17</v>
      </c>
      <c r="F6113" t="s">
        <v>16362</v>
      </c>
      <c r="G6113">
        <v>154</v>
      </c>
    </row>
    <row r="6114" spans="1:7">
      <c r="A6114">
        <v>6113</v>
      </c>
      <c r="B6114">
        <v>2000006112</v>
      </c>
      <c r="C6114" t="s">
        <v>6493</v>
      </c>
      <c r="D6114" t="s">
        <v>10380</v>
      </c>
      <c r="E6114">
        <v>87</v>
      </c>
      <c r="F6114" t="s">
        <v>16363</v>
      </c>
      <c r="G6114">
        <v>167</v>
      </c>
    </row>
    <row r="6115" spans="1:7">
      <c r="A6115">
        <v>6114</v>
      </c>
      <c r="B6115">
        <v>2000006113</v>
      </c>
      <c r="C6115" t="s">
        <v>6494</v>
      </c>
      <c r="D6115" t="s">
        <v>10380</v>
      </c>
      <c r="E6115">
        <v>83</v>
      </c>
      <c r="F6115" t="s">
        <v>16364</v>
      </c>
      <c r="G6115">
        <v>128</v>
      </c>
    </row>
    <row r="6116" spans="1:7">
      <c r="A6116">
        <v>6115</v>
      </c>
      <c r="B6116">
        <v>2000006114</v>
      </c>
      <c r="C6116" t="s">
        <v>6495</v>
      </c>
      <c r="D6116" t="s">
        <v>10379</v>
      </c>
      <c r="E6116">
        <v>72</v>
      </c>
      <c r="F6116" t="s">
        <v>16365</v>
      </c>
      <c r="G6116">
        <v>177</v>
      </c>
    </row>
    <row r="6117" spans="1:7">
      <c r="A6117">
        <v>6116</v>
      </c>
      <c r="B6117">
        <v>2000006115</v>
      </c>
      <c r="C6117" t="s">
        <v>6496</v>
      </c>
      <c r="D6117" t="s">
        <v>10379</v>
      </c>
      <c r="E6117">
        <v>71</v>
      </c>
      <c r="F6117" t="s">
        <v>16366</v>
      </c>
      <c r="G6117">
        <v>99</v>
      </c>
    </row>
    <row r="6118" spans="1:7">
      <c r="A6118">
        <v>6117</v>
      </c>
      <c r="B6118">
        <v>2000006116</v>
      </c>
      <c r="C6118" t="s">
        <v>6497</v>
      </c>
      <c r="D6118" t="s">
        <v>10379</v>
      </c>
      <c r="E6118">
        <v>63</v>
      </c>
      <c r="F6118" t="s">
        <v>16367</v>
      </c>
      <c r="G6118">
        <v>24</v>
      </c>
    </row>
    <row r="6119" spans="1:7">
      <c r="A6119">
        <v>6118</v>
      </c>
      <c r="B6119">
        <v>2000006117</v>
      </c>
      <c r="C6119" t="s">
        <v>6498</v>
      </c>
      <c r="D6119" t="s">
        <v>10380</v>
      </c>
      <c r="E6119">
        <v>39</v>
      </c>
      <c r="F6119" t="s">
        <v>16368</v>
      </c>
      <c r="G6119">
        <v>171</v>
      </c>
    </row>
    <row r="6120" spans="1:7">
      <c r="A6120">
        <v>6119</v>
      </c>
      <c r="B6120">
        <v>2000006118</v>
      </c>
      <c r="C6120" t="s">
        <v>6499</v>
      </c>
      <c r="D6120" t="s">
        <v>10380</v>
      </c>
      <c r="E6120">
        <v>93</v>
      </c>
      <c r="F6120" t="s">
        <v>16369</v>
      </c>
      <c r="G6120">
        <v>291</v>
      </c>
    </row>
    <row r="6121" spans="1:7">
      <c r="A6121">
        <v>6120</v>
      </c>
      <c r="B6121">
        <v>2000006119</v>
      </c>
      <c r="C6121" t="s">
        <v>6500</v>
      </c>
      <c r="D6121" t="s">
        <v>10380</v>
      </c>
      <c r="E6121">
        <v>73</v>
      </c>
      <c r="F6121" t="s">
        <v>16370</v>
      </c>
      <c r="G6121">
        <v>151</v>
      </c>
    </row>
    <row r="6122" spans="1:7">
      <c r="A6122">
        <v>6121</v>
      </c>
      <c r="B6122">
        <v>2000006120</v>
      </c>
      <c r="C6122" t="s">
        <v>6501</v>
      </c>
      <c r="D6122" t="s">
        <v>10379</v>
      </c>
      <c r="E6122">
        <v>64</v>
      </c>
      <c r="F6122" t="s">
        <v>16371</v>
      </c>
      <c r="G6122">
        <v>246</v>
      </c>
    </row>
    <row r="6123" spans="1:7">
      <c r="A6123">
        <v>6122</v>
      </c>
      <c r="B6123">
        <v>2000006121</v>
      </c>
      <c r="C6123" t="s">
        <v>6502</v>
      </c>
      <c r="D6123" t="s">
        <v>10379</v>
      </c>
      <c r="E6123">
        <v>35</v>
      </c>
      <c r="F6123" t="s">
        <v>12823</v>
      </c>
      <c r="G6123">
        <v>224</v>
      </c>
    </row>
    <row r="6124" spans="1:7">
      <c r="A6124">
        <v>6123</v>
      </c>
      <c r="B6124">
        <v>2000006122</v>
      </c>
      <c r="C6124" t="s">
        <v>6503</v>
      </c>
      <c r="D6124" t="s">
        <v>10379</v>
      </c>
      <c r="E6124">
        <v>21</v>
      </c>
      <c r="F6124" t="s">
        <v>16372</v>
      </c>
      <c r="G6124">
        <v>181</v>
      </c>
    </row>
    <row r="6125" spans="1:7">
      <c r="A6125">
        <v>6124</v>
      </c>
      <c r="B6125">
        <v>2000006123</v>
      </c>
      <c r="C6125" t="s">
        <v>6504</v>
      </c>
      <c r="D6125" t="s">
        <v>10380</v>
      </c>
      <c r="E6125">
        <v>31</v>
      </c>
      <c r="F6125" t="s">
        <v>16373</v>
      </c>
      <c r="G6125">
        <v>24</v>
      </c>
    </row>
    <row r="6126" spans="1:7">
      <c r="A6126">
        <v>6125</v>
      </c>
      <c r="B6126">
        <v>2000006124</v>
      </c>
      <c r="C6126" t="s">
        <v>6505</v>
      </c>
      <c r="D6126" t="s">
        <v>10380</v>
      </c>
      <c r="E6126">
        <v>47</v>
      </c>
      <c r="F6126" t="s">
        <v>16374</v>
      </c>
      <c r="G6126">
        <v>299</v>
      </c>
    </row>
    <row r="6127" spans="1:7">
      <c r="A6127">
        <v>6126</v>
      </c>
      <c r="B6127">
        <v>2000006125</v>
      </c>
      <c r="C6127" t="s">
        <v>6506</v>
      </c>
      <c r="D6127" t="s">
        <v>10380</v>
      </c>
      <c r="E6127">
        <v>82</v>
      </c>
      <c r="F6127" t="s">
        <v>16375</v>
      </c>
      <c r="G6127">
        <v>140</v>
      </c>
    </row>
    <row r="6128" spans="1:7">
      <c r="A6128">
        <v>6127</v>
      </c>
      <c r="B6128">
        <v>2000006126</v>
      </c>
      <c r="C6128" t="s">
        <v>6507</v>
      </c>
      <c r="D6128" t="s">
        <v>10379</v>
      </c>
      <c r="E6128">
        <v>54</v>
      </c>
      <c r="F6128" t="s">
        <v>16376</v>
      </c>
      <c r="G6128">
        <v>155</v>
      </c>
    </row>
    <row r="6129" spans="1:7">
      <c r="A6129">
        <v>6128</v>
      </c>
      <c r="B6129">
        <v>2000006127</v>
      </c>
      <c r="C6129" t="s">
        <v>6508</v>
      </c>
      <c r="D6129" t="s">
        <v>10379</v>
      </c>
      <c r="E6129">
        <v>41</v>
      </c>
      <c r="F6129" t="s">
        <v>16377</v>
      </c>
      <c r="G6129">
        <v>274</v>
      </c>
    </row>
    <row r="6130" spans="1:7">
      <c r="A6130">
        <v>6129</v>
      </c>
      <c r="B6130">
        <v>2000006128</v>
      </c>
      <c r="C6130" t="s">
        <v>6509</v>
      </c>
      <c r="D6130" t="s">
        <v>10379</v>
      </c>
      <c r="E6130">
        <v>53</v>
      </c>
      <c r="F6130" t="s">
        <v>16378</v>
      </c>
      <c r="G6130">
        <v>18</v>
      </c>
    </row>
    <row r="6131" spans="1:7">
      <c r="A6131">
        <v>6130</v>
      </c>
      <c r="B6131">
        <v>2000006129</v>
      </c>
      <c r="C6131" t="s">
        <v>6510</v>
      </c>
      <c r="D6131" t="s">
        <v>10380</v>
      </c>
      <c r="E6131">
        <v>82</v>
      </c>
      <c r="F6131" t="s">
        <v>16379</v>
      </c>
      <c r="G6131">
        <v>75</v>
      </c>
    </row>
    <row r="6132" spans="1:7">
      <c r="A6132">
        <v>6131</v>
      </c>
      <c r="B6132">
        <v>2000006130</v>
      </c>
      <c r="C6132" t="s">
        <v>6511</v>
      </c>
      <c r="D6132" t="s">
        <v>10380</v>
      </c>
      <c r="E6132">
        <v>60</v>
      </c>
      <c r="F6132" t="s">
        <v>16380</v>
      </c>
      <c r="G6132">
        <v>112</v>
      </c>
    </row>
    <row r="6133" spans="1:7">
      <c r="A6133">
        <v>6132</v>
      </c>
      <c r="B6133">
        <v>2000006131</v>
      </c>
      <c r="C6133" t="s">
        <v>6512</v>
      </c>
      <c r="D6133" t="s">
        <v>10380</v>
      </c>
      <c r="E6133">
        <v>63</v>
      </c>
      <c r="F6133" t="s">
        <v>16381</v>
      </c>
      <c r="G6133">
        <v>51</v>
      </c>
    </row>
    <row r="6134" spans="1:7">
      <c r="A6134">
        <v>6133</v>
      </c>
      <c r="B6134">
        <v>2000006132</v>
      </c>
      <c r="C6134" t="s">
        <v>6513</v>
      </c>
      <c r="D6134" t="s">
        <v>10379</v>
      </c>
      <c r="E6134">
        <v>74</v>
      </c>
      <c r="F6134" t="s">
        <v>16382</v>
      </c>
      <c r="G6134">
        <v>237</v>
      </c>
    </row>
    <row r="6135" spans="1:7">
      <c r="A6135">
        <v>6134</v>
      </c>
      <c r="B6135">
        <v>2000006133</v>
      </c>
      <c r="C6135" t="s">
        <v>6514</v>
      </c>
      <c r="D6135" t="s">
        <v>10379</v>
      </c>
      <c r="E6135">
        <v>18</v>
      </c>
      <c r="F6135" t="s">
        <v>16383</v>
      </c>
      <c r="G6135">
        <v>174</v>
      </c>
    </row>
    <row r="6136" spans="1:7">
      <c r="A6136">
        <v>6135</v>
      </c>
      <c r="B6136">
        <v>2000006134</v>
      </c>
      <c r="C6136" t="s">
        <v>6515</v>
      </c>
      <c r="D6136" t="s">
        <v>10379</v>
      </c>
      <c r="E6136">
        <v>82</v>
      </c>
      <c r="F6136" t="s">
        <v>16384</v>
      </c>
      <c r="G6136">
        <v>94</v>
      </c>
    </row>
    <row r="6137" spans="1:7">
      <c r="A6137">
        <v>6136</v>
      </c>
      <c r="B6137">
        <v>2000006135</v>
      </c>
      <c r="C6137" t="s">
        <v>6516</v>
      </c>
      <c r="D6137" t="s">
        <v>10380</v>
      </c>
      <c r="E6137">
        <v>14</v>
      </c>
      <c r="F6137" t="s">
        <v>16385</v>
      </c>
      <c r="G6137">
        <v>107</v>
      </c>
    </row>
    <row r="6138" spans="1:7">
      <c r="A6138">
        <v>6137</v>
      </c>
      <c r="B6138">
        <v>2000006136</v>
      </c>
      <c r="C6138" t="s">
        <v>6517</v>
      </c>
      <c r="D6138" t="s">
        <v>10380</v>
      </c>
      <c r="E6138">
        <v>35</v>
      </c>
      <c r="F6138" t="s">
        <v>16386</v>
      </c>
      <c r="G6138">
        <v>202</v>
      </c>
    </row>
    <row r="6139" spans="1:7">
      <c r="A6139">
        <v>6138</v>
      </c>
      <c r="B6139">
        <v>2000006137</v>
      </c>
      <c r="C6139" t="s">
        <v>6518</v>
      </c>
      <c r="D6139" t="s">
        <v>10380</v>
      </c>
      <c r="E6139">
        <v>52</v>
      </c>
      <c r="F6139" t="s">
        <v>16387</v>
      </c>
      <c r="G6139">
        <v>138</v>
      </c>
    </row>
    <row r="6140" spans="1:7">
      <c r="A6140">
        <v>6139</v>
      </c>
      <c r="B6140">
        <v>2000006138</v>
      </c>
      <c r="C6140" t="s">
        <v>6519</v>
      </c>
      <c r="D6140" t="s">
        <v>10379</v>
      </c>
      <c r="E6140">
        <v>93</v>
      </c>
      <c r="F6140" t="s">
        <v>16388</v>
      </c>
      <c r="G6140">
        <v>238</v>
      </c>
    </row>
    <row r="6141" spans="1:7">
      <c r="A6141">
        <v>6140</v>
      </c>
      <c r="B6141">
        <v>2000006139</v>
      </c>
      <c r="C6141" t="s">
        <v>6520</v>
      </c>
      <c r="D6141" t="s">
        <v>10379</v>
      </c>
      <c r="E6141">
        <v>33</v>
      </c>
      <c r="F6141" t="s">
        <v>16389</v>
      </c>
      <c r="G6141">
        <v>214</v>
      </c>
    </row>
    <row r="6142" spans="1:7">
      <c r="A6142">
        <v>6141</v>
      </c>
      <c r="B6142">
        <v>2000006140</v>
      </c>
      <c r="C6142" t="s">
        <v>6521</v>
      </c>
      <c r="D6142" t="s">
        <v>10379</v>
      </c>
      <c r="E6142">
        <v>21</v>
      </c>
      <c r="F6142" t="s">
        <v>16390</v>
      </c>
      <c r="G6142">
        <v>192</v>
      </c>
    </row>
    <row r="6143" spans="1:7">
      <c r="A6143">
        <v>6142</v>
      </c>
      <c r="B6143">
        <v>2000006141</v>
      </c>
      <c r="C6143" t="s">
        <v>6522</v>
      </c>
      <c r="D6143" t="s">
        <v>10380</v>
      </c>
      <c r="E6143">
        <v>21</v>
      </c>
      <c r="F6143" t="s">
        <v>16391</v>
      </c>
      <c r="G6143">
        <v>234</v>
      </c>
    </row>
    <row r="6144" spans="1:7">
      <c r="A6144">
        <v>6143</v>
      </c>
      <c r="B6144">
        <v>2000006142</v>
      </c>
      <c r="C6144" t="s">
        <v>6523</v>
      </c>
      <c r="D6144" t="s">
        <v>10380</v>
      </c>
      <c r="E6144">
        <v>81</v>
      </c>
      <c r="F6144" t="s">
        <v>16392</v>
      </c>
      <c r="G6144">
        <v>68</v>
      </c>
    </row>
    <row r="6145" spans="1:7">
      <c r="A6145">
        <v>6144</v>
      </c>
      <c r="B6145">
        <v>2000006143</v>
      </c>
      <c r="C6145" t="s">
        <v>6524</v>
      </c>
      <c r="D6145" t="s">
        <v>10380</v>
      </c>
      <c r="E6145">
        <v>10</v>
      </c>
      <c r="F6145" t="s">
        <v>15322</v>
      </c>
      <c r="G6145">
        <v>250</v>
      </c>
    </row>
    <row r="6146" spans="1:7">
      <c r="A6146">
        <v>6145</v>
      </c>
      <c r="B6146">
        <v>2000006144</v>
      </c>
      <c r="C6146" t="s">
        <v>6525</v>
      </c>
      <c r="D6146" t="s">
        <v>10379</v>
      </c>
      <c r="E6146">
        <v>87</v>
      </c>
      <c r="F6146" t="s">
        <v>16393</v>
      </c>
      <c r="G6146">
        <v>272</v>
      </c>
    </row>
    <row r="6147" spans="1:7">
      <c r="A6147">
        <v>6146</v>
      </c>
      <c r="B6147">
        <v>2000006145</v>
      </c>
      <c r="C6147" t="s">
        <v>6526</v>
      </c>
      <c r="D6147" t="s">
        <v>10379</v>
      </c>
      <c r="E6147">
        <v>95</v>
      </c>
      <c r="F6147" t="s">
        <v>16394</v>
      </c>
      <c r="G6147">
        <v>115</v>
      </c>
    </row>
    <row r="6148" spans="1:7">
      <c r="A6148">
        <v>6147</v>
      </c>
      <c r="B6148">
        <v>2000006146</v>
      </c>
      <c r="C6148" t="s">
        <v>6527</v>
      </c>
      <c r="D6148" t="s">
        <v>10379</v>
      </c>
      <c r="E6148">
        <v>89</v>
      </c>
      <c r="F6148" t="s">
        <v>16395</v>
      </c>
      <c r="G6148">
        <v>78</v>
      </c>
    </row>
    <row r="6149" spans="1:7">
      <c r="A6149">
        <v>6148</v>
      </c>
      <c r="B6149">
        <v>2000006147</v>
      </c>
      <c r="C6149" t="s">
        <v>6528</v>
      </c>
      <c r="D6149" t="s">
        <v>10380</v>
      </c>
      <c r="E6149">
        <v>36</v>
      </c>
      <c r="F6149" t="s">
        <v>16396</v>
      </c>
      <c r="G6149">
        <v>163</v>
      </c>
    </row>
    <row r="6150" spans="1:7">
      <c r="A6150">
        <v>6149</v>
      </c>
      <c r="B6150">
        <v>2000006148</v>
      </c>
      <c r="C6150" t="s">
        <v>6529</v>
      </c>
      <c r="D6150" t="s">
        <v>10380</v>
      </c>
      <c r="E6150">
        <v>32</v>
      </c>
      <c r="F6150" t="s">
        <v>16397</v>
      </c>
      <c r="G6150">
        <v>166</v>
      </c>
    </row>
    <row r="6151" spans="1:7">
      <c r="A6151">
        <v>6150</v>
      </c>
      <c r="B6151">
        <v>2000006149</v>
      </c>
      <c r="C6151" t="s">
        <v>6530</v>
      </c>
      <c r="D6151" t="s">
        <v>10380</v>
      </c>
      <c r="E6151">
        <v>52</v>
      </c>
      <c r="F6151" t="s">
        <v>16398</v>
      </c>
      <c r="G6151">
        <v>101</v>
      </c>
    </row>
    <row r="6152" spans="1:7">
      <c r="A6152">
        <v>6151</v>
      </c>
      <c r="B6152">
        <v>2000006150</v>
      </c>
      <c r="C6152" t="s">
        <v>6531</v>
      </c>
      <c r="D6152" t="s">
        <v>10379</v>
      </c>
      <c r="E6152">
        <v>50</v>
      </c>
      <c r="F6152" t="s">
        <v>16399</v>
      </c>
      <c r="G6152">
        <v>234</v>
      </c>
    </row>
    <row r="6153" spans="1:7">
      <c r="A6153">
        <v>6152</v>
      </c>
      <c r="B6153">
        <v>2000006151</v>
      </c>
      <c r="C6153" t="s">
        <v>6532</v>
      </c>
      <c r="D6153" t="s">
        <v>10379</v>
      </c>
      <c r="E6153">
        <v>57</v>
      </c>
      <c r="F6153" t="s">
        <v>16400</v>
      </c>
      <c r="G6153">
        <v>112</v>
      </c>
    </row>
    <row r="6154" spans="1:7">
      <c r="A6154">
        <v>6153</v>
      </c>
      <c r="B6154">
        <v>2000006152</v>
      </c>
      <c r="C6154" t="s">
        <v>6533</v>
      </c>
      <c r="D6154" t="s">
        <v>10379</v>
      </c>
      <c r="E6154">
        <v>31</v>
      </c>
      <c r="F6154" t="s">
        <v>16401</v>
      </c>
      <c r="G6154">
        <v>203</v>
      </c>
    </row>
    <row r="6155" spans="1:7">
      <c r="A6155">
        <v>6154</v>
      </c>
      <c r="B6155">
        <v>2000006153</v>
      </c>
      <c r="C6155" t="s">
        <v>6534</v>
      </c>
      <c r="D6155" t="s">
        <v>10380</v>
      </c>
      <c r="E6155">
        <v>34</v>
      </c>
      <c r="F6155" t="s">
        <v>16402</v>
      </c>
      <c r="G6155">
        <v>97</v>
      </c>
    </row>
    <row r="6156" spans="1:7">
      <c r="A6156">
        <v>6155</v>
      </c>
      <c r="B6156">
        <v>2000006154</v>
      </c>
      <c r="C6156" t="s">
        <v>6535</v>
      </c>
      <c r="D6156" t="s">
        <v>10380</v>
      </c>
      <c r="E6156">
        <v>7</v>
      </c>
      <c r="F6156" t="s">
        <v>16403</v>
      </c>
      <c r="G6156">
        <v>239</v>
      </c>
    </row>
    <row r="6157" spans="1:7">
      <c r="A6157">
        <v>6156</v>
      </c>
      <c r="B6157">
        <v>2000006155</v>
      </c>
      <c r="C6157" t="s">
        <v>6536</v>
      </c>
      <c r="D6157" t="s">
        <v>10380</v>
      </c>
      <c r="E6157">
        <v>72</v>
      </c>
      <c r="F6157" t="s">
        <v>16404</v>
      </c>
      <c r="G6157">
        <v>256</v>
      </c>
    </row>
    <row r="6158" spans="1:7">
      <c r="A6158">
        <v>6157</v>
      </c>
      <c r="B6158">
        <v>2000006156</v>
      </c>
      <c r="C6158" t="s">
        <v>6537</v>
      </c>
      <c r="D6158" t="s">
        <v>10379</v>
      </c>
      <c r="E6158">
        <v>27</v>
      </c>
      <c r="F6158" t="s">
        <v>16405</v>
      </c>
      <c r="G6158">
        <v>245</v>
      </c>
    </row>
    <row r="6159" spans="1:7">
      <c r="A6159">
        <v>6158</v>
      </c>
      <c r="B6159">
        <v>2000006157</v>
      </c>
      <c r="C6159" t="s">
        <v>6538</v>
      </c>
      <c r="D6159" t="s">
        <v>10379</v>
      </c>
      <c r="E6159">
        <v>48</v>
      </c>
      <c r="F6159" t="s">
        <v>16406</v>
      </c>
      <c r="G6159">
        <v>182</v>
      </c>
    </row>
    <row r="6160" spans="1:7">
      <c r="A6160">
        <v>6159</v>
      </c>
      <c r="B6160">
        <v>2000006158</v>
      </c>
      <c r="C6160" t="s">
        <v>6539</v>
      </c>
      <c r="D6160" t="s">
        <v>10379</v>
      </c>
      <c r="E6160">
        <v>81</v>
      </c>
      <c r="F6160" t="s">
        <v>16407</v>
      </c>
      <c r="G6160">
        <v>219</v>
      </c>
    </row>
    <row r="6161" spans="1:7">
      <c r="A6161">
        <v>6160</v>
      </c>
      <c r="B6161">
        <v>2000006159</v>
      </c>
      <c r="C6161" t="s">
        <v>6540</v>
      </c>
      <c r="D6161" t="s">
        <v>10380</v>
      </c>
      <c r="E6161">
        <v>64</v>
      </c>
      <c r="F6161" t="s">
        <v>16408</v>
      </c>
      <c r="G6161">
        <v>170</v>
      </c>
    </row>
    <row r="6162" spans="1:7">
      <c r="A6162">
        <v>6161</v>
      </c>
      <c r="B6162">
        <v>2000006160</v>
      </c>
      <c r="C6162" t="s">
        <v>6541</v>
      </c>
      <c r="D6162" t="s">
        <v>10380</v>
      </c>
      <c r="E6162">
        <v>30</v>
      </c>
      <c r="F6162" t="s">
        <v>16409</v>
      </c>
      <c r="G6162">
        <v>6</v>
      </c>
    </row>
    <row r="6163" spans="1:7">
      <c r="A6163">
        <v>6162</v>
      </c>
      <c r="B6163">
        <v>2000006161</v>
      </c>
      <c r="C6163" t="s">
        <v>6542</v>
      </c>
      <c r="D6163" t="s">
        <v>10380</v>
      </c>
      <c r="E6163">
        <v>45</v>
      </c>
      <c r="F6163" t="s">
        <v>16410</v>
      </c>
      <c r="G6163">
        <v>255</v>
      </c>
    </row>
    <row r="6164" spans="1:7">
      <c r="A6164">
        <v>6163</v>
      </c>
      <c r="B6164">
        <v>2000006162</v>
      </c>
      <c r="C6164" t="s">
        <v>6543</v>
      </c>
      <c r="D6164" t="s">
        <v>10379</v>
      </c>
      <c r="E6164">
        <v>72</v>
      </c>
      <c r="F6164" t="s">
        <v>16411</v>
      </c>
      <c r="G6164">
        <v>97</v>
      </c>
    </row>
    <row r="6165" spans="1:7">
      <c r="A6165">
        <v>6164</v>
      </c>
      <c r="B6165">
        <v>2000006163</v>
      </c>
      <c r="C6165" t="s">
        <v>6544</v>
      </c>
      <c r="D6165" t="s">
        <v>10379</v>
      </c>
      <c r="E6165">
        <v>91</v>
      </c>
      <c r="F6165" t="s">
        <v>16412</v>
      </c>
      <c r="G6165">
        <v>6</v>
      </c>
    </row>
    <row r="6166" spans="1:7">
      <c r="A6166">
        <v>6165</v>
      </c>
      <c r="B6166">
        <v>2000006164</v>
      </c>
      <c r="C6166" t="s">
        <v>6545</v>
      </c>
      <c r="D6166" t="s">
        <v>10379</v>
      </c>
      <c r="E6166">
        <v>79</v>
      </c>
      <c r="F6166" t="s">
        <v>16413</v>
      </c>
      <c r="G6166">
        <v>118</v>
      </c>
    </row>
    <row r="6167" spans="1:7">
      <c r="A6167">
        <v>6166</v>
      </c>
      <c r="B6167">
        <v>2000006165</v>
      </c>
      <c r="C6167" t="s">
        <v>6546</v>
      </c>
      <c r="D6167" t="s">
        <v>10380</v>
      </c>
      <c r="E6167">
        <v>83</v>
      </c>
      <c r="F6167" t="s">
        <v>16414</v>
      </c>
      <c r="G6167">
        <v>244</v>
      </c>
    </row>
    <row r="6168" spans="1:7">
      <c r="A6168">
        <v>6167</v>
      </c>
      <c r="B6168">
        <v>2000006166</v>
      </c>
      <c r="C6168" t="s">
        <v>6547</v>
      </c>
      <c r="D6168" t="s">
        <v>10380</v>
      </c>
      <c r="E6168">
        <v>19</v>
      </c>
      <c r="F6168" t="s">
        <v>16415</v>
      </c>
      <c r="G6168">
        <v>98</v>
      </c>
    </row>
    <row r="6169" spans="1:7">
      <c r="A6169">
        <v>6168</v>
      </c>
      <c r="B6169">
        <v>2000006167</v>
      </c>
      <c r="C6169" t="s">
        <v>6548</v>
      </c>
      <c r="D6169" t="s">
        <v>10380</v>
      </c>
      <c r="E6169">
        <v>3</v>
      </c>
      <c r="F6169" t="s">
        <v>16416</v>
      </c>
      <c r="G6169">
        <v>243</v>
      </c>
    </row>
    <row r="6170" spans="1:7">
      <c r="A6170">
        <v>6169</v>
      </c>
      <c r="B6170">
        <v>2000006168</v>
      </c>
      <c r="C6170" t="s">
        <v>6549</v>
      </c>
      <c r="D6170" t="s">
        <v>10379</v>
      </c>
      <c r="E6170">
        <v>63</v>
      </c>
      <c r="F6170" t="s">
        <v>16417</v>
      </c>
      <c r="G6170">
        <v>181</v>
      </c>
    </row>
    <row r="6171" spans="1:7">
      <c r="A6171">
        <v>6170</v>
      </c>
      <c r="B6171">
        <v>2000006169</v>
      </c>
      <c r="C6171" t="s">
        <v>6550</v>
      </c>
      <c r="D6171" t="s">
        <v>10379</v>
      </c>
      <c r="E6171">
        <v>14</v>
      </c>
      <c r="F6171" t="s">
        <v>16418</v>
      </c>
      <c r="G6171">
        <v>307</v>
      </c>
    </row>
    <row r="6172" spans="1:7">
      <c r="A6172">
        <v>6171</v>
      </c>
      <c r="B6172">
        <v>2000006170</v>
      </c>
      <c r="C6172" t="s">
        <v>6551</v>
      </c>
      <c r="D6172" t="s">
        <v>10379</v>
      </c>
      <c r="E6172">
        <v>33</v>
      </c>
      <c r="F6172" t="s">
        <v>16419</v>
      </c>
      <c r="G6172">
        <v>127</v>
      </c>
    </row>
    <row r="6173" spans="1:7">
      <c r="A6173">
        <v>6172</v>
      </c>
      <c r="B6173">
        <v>2000006171</v>
      </c>
      <c r="C6173" t="s">
        <v>6552</v>
      </c>
      <c r="D6173" t="s">
        <v>10380</v>
      </c>
      <c r="E6173">
        <v>66</v>
      </c>
      <c r="F6173" t="s">
        <v>16420</v>
      </c>
      <c r="G6173">
        <v>160</v>
      </c>
    </row>
    <row r="6174" spans="1:7">
      <c r="A6174">
        <v>6173</v>
      </c>
      <c r="B6174">
        <v>2000006172</v>
      </c>
      <c r="C6174" t="s">
        <v>6553</v>
      </c>
      <c r="D6174" t="s">
        <v>10380</v>
      </c>
      <c r="E6174">
        <v>7</v>
      </c>
      <c r="F6174" t="s">
        <v>16421</v>
      </c>
      <c r="G6174">
        <v>155</v>
      </c>
    </row>
    <row r="6175" spans="1:7">
      <c r="A6175">
        <v>6174</v>
      </c>
      <c r="B6175">
        <v>2000006173</v>
      </c>
      <c r="C6175" t="s">
        <v>6554</v>
      </c>
      <c r="D6175" t="s">
        <v>10380</v>
      </c>
      <c r="E6175">
        <v>47</v>
      </c>
      <c r="F6175" t="s">
        <v>16422</v>
      </c>
      <c r="G6175">
        <v>224</v>
      </c>
    </row>
    <row r="6176" spans="1:7">
      <c r="A6176">
        <v>6175</v>
      </c>
      <c r="B6176">
        <v>2000006174</v>
      </c>
      <c r="C6176" t="s">
        <v>6555</v>
      </c>
      <c r="D6176" t="s">
        <v>10379</v>
      </c>
      <c r="E6176">
        <v>76</v>
      </c>
      <c r="F6176" t="s">
        <v>16423</v>
      </c>
      <c r="G6176">
        <v>232</v>
      </c>
    </row>
    <row r="6177" spans="1:7">
      <c r="A6177">
        <v>6176</v>
      </c>
      <c r="B6177">
        <v>2000006175</v>
      </c>
      <c r="C6177" t="s">
        <v>6556</v>
      </c>
      <c r="D6177" t="s">
        <v>10379</v>
      </c>
      <c r="E6177">
        <v>82</v>
      </c>
      <c r="F6177" t="s">
        <v>16424</v>
      </c>
      <c r="G6177">
        <v>264</v>
      </c>
    </row>
    <row r="6178" spans="1:7">
      <c r="A6178">
        <v>6177</v>
      </c>
      <c r="B6178">
        <v>2000006176</v>
      </c>
      <c r="C6178" t="s">
        <v>6557</v>
      </c>
      <c r="D6178" t="s">
        <v>10379</v>
      </c>
      <c r="E6178">
        <v>78</v>
      </c>
      <c r="F6178" t="s">
        <v>16425</v>
      </c>
      <c r="G6178">
        <v>124</v>
      </c>
    </row>
    <row r="6179" spans="1:7">
      <c r="A6179">
        <v>6178</v>
      </c>
      <c r="B6179">
        <v>2000006177</v>
      </c>
      <c r="C6179" t="s">
        <v>6558</v>
      </c>
      <c r="D6179" t="s">
        <v>10380</v>
      </c>
      <c r="E6179">
        <v>98</v>
      </c>
      <c r="F6179" t="s">
        <v>16426</v>
      </c>
      <c r="G6179">
        <v>27</v>
      </c>
    </row>
    <row r="6180" spans="1:7">
      <c r="A6180">
        <v>6179</v>
      </c>
      <c r="B6180">
        <v>2000006178</v>
      </c>
      <c r="C6180" t="s">
        <v>6559</v>
      </c>
      <c r="D6180" t="s">
        <v>10380</v>
      </c>
      <c r="E6180">
        <v>86</v>
      </c>
      <c r="F6180" t="s">
        <v>16427</v>
      </c>
      <c r="G6180">
        <v>24</v>
      </c>
    </row>
    <row r="6181" spans="1:7">
      <c r="A6181">
        <v>6180</v>
      </c>
      <c r="B6181">
        <v>2000006179</v>
      </c>
      <c r="C6181" t="s">
        <v>6560</v>
      </c>
      <c r="D6181" t="s">
        <v>10380</v>
      </c>
      <c r="E6181">
        <v>5</v>
      </c>
      <c r="F6181" t="s">
        <v>16428</v>
      </c>
      <c r="G6181">
        <v>208</v>
      </c>
    </row>
    <row r="6182" spans="1:7">
      <c r="A6182">
        <v>6181</v>
      </c>
      <c r="B6182">
        <v>2000006180</v>
      </c>
      <c r="C6182" t="s">
        <v>6561</v>
      </c>
      <c r="D6182" t="s">
        <v>10379</v>
      </c>
      <c r="E6182">
        <v>27</v>
      </c>
      <c r="F6182" t="s">
        <v>16429</v>
      </c>
      <c r="G6182">
        <v>87</v>
      </c>
    </row>
    <row r="6183" spans="1:7">
      <c r="A6183">
        <v>6182</v>
      </c>
      <c r="B6183">
        <v>2000006181</v>
      </c>
      <c r="C6183" t="s">
        <v>6562</v>
      </c>
      <c r="D6183" t="s">
        <v>10379</v>
      </c>
      <c r="E6183">
        <v>31</v>
      </c>
      <c r="F6183" t="s">
        <v>16430</v>
      </c>
      <c r="G6183">
        <v>78</v>
      </c>
    </row>
    <row r="6184" spans="1:7">
      <c r="A6184">
        <v>6183</v>
      </c>
      <c r="B6184">
        <v>2000006182</v>
      </c>
      <c r="C6184" t="s">
        <v>6563</v>
      </c>
      <c r="D6184" t="s">
        <v>10379</v>
      </c>
      <c r="E6184">
        <v>71</v>
      </c>
      <c r="F6184" t="s">
        <v>16431</v>
      </c>
      <c r="G6184">
        <v>293</v>
      </c>
    </row>
    <row r="6185" spans="1:7">
      <c r="A6185">
        <v>6184</v>
      </c>
      <c r="B6185">
        <v>2000006183</v>
      </c>
      <c r="C6185" t="s">
        <v>6564</v>
      </c>
      <c r="D6185" t="s">
        <v>10380</v>
      </c>
      <c r="E6185">
        <v>22</v>
      </c>
      <c r="F6185" t="s">
        <v>16432</v>
      </c>
      <c r="G6185">
        <v>229</v>
      </c>
    </row>
    <row r="6186" spans="1:7">
      <c r="A6186">
        <v>6185</v>
      </c>
      <c r="B6186">
        <v>2000006184</v>
      </c>
      <c r="C6186" t="s">
        <v>6565</v>
      </c>
      <c r="D6186" t="s">
        <v>10380</v>
      </c>
      <c r="E6186">
        <v>94</v>
      </c>
      <c r="F6186" t="s">
        <v>16433</v>
      </c>
      <c r="G6186">
        <v>10</v>
      </c>
    </row>
    <row r="6187" spans="1:7">
      <c r="A6187">
        <v>6186</v>
      </c>
      <c r="B6187">
        <v>2000006185</v>
      </c>
      <c r="C6187" t="s">
        <v>6566</v>
      </c>
      <c r="D6187" t="s">
        <v>10380</v>
      </c>
      <c r="E6187">
        <v>10</v>
      </c>
      <c r="F6187" t="s">
        <v>16434</v>
      </c>
      <c r="G6187">
        <v>250</v>
      </c>
    </row>
    <row r="6188" spans="1:7">
      <c r="A6188">
        <v>6187</v>
      </c>
      <c r="B6188">
        <v>2000006186</v>
      </c>
      <c r="C6188" t="s">
        <v>6567</v>
      </c>
      <c r="D6188" t="s">
        <v>10379</v>
      </c>
      <c r="E6188">
        <v>5</v>
      </c>
      <c r="F6188" t="s">
        <v>16435</v>
      </c>
      <c r="G6188">
        <v>6</v>
      </c>
    </row>
    <row r="6189" spans="1:7">
      <c r="A6189">
        <v>6188</v>
      </c>
      <c r="B6189">
        <v>2000006187</v>
      </c>
      <c r="C6189" t="s">
        <v>6568</v>
      </c>
      <c r="D6189" t="s">
        <v>10379</v>
      </c>
      <c r="E6189">
        <v>27</v>
      </c>
      <c r="F6189" t="s">
        <v>16436</v>
      </c>
      <c r="G6189">
        <v>98</v>
      </c>
    </row>
    <row r="6190" spans="1:7">
      <c r="A6190">
        <v>6189</v>
      </c>
      <c r="B6190">
        <v>2000006188</v>
      </c>
      <c r="C6190" t="s">
        <v>6569</v>
      </c>
      <c r="D6190" t="s">
        <v>10379</v>
      </c>
      <c r="E6190">
        <v>90</v>
      </c>
      <c r="F6190" t="s">
        <v>16437</v>
      </c>
      <c r="G6190">
        <v>39</v>
      </c>
    </row>
    <row r="6191" spans="1:7">
      <c r="A6191">
        <v>6190</v>
      </c>
      <c r="B6191">
        <v>2000006189</v>
      </c>
      <c r="C6191" t="s">
        <v>6570</v>
      </c>
      <c r="D6191" t="s">
        <v>10380</v>
      </c>
      <c r="E6191">
        <v>33</v>
      </c>
      <c r="F6191" t="s">
        <v>16438</v>
      </c>
      <c r="G6191">
        <v>124</v>
      </c>
    </row>
    <row r="6192" spans="1:7">
      <c r="A6192">
        <v>6191</v>
      </c>
      <c r="B6192">
        <v>2000006190</v>
      </c>
      <c r="C6192" t="s">
        <v>6571</v>
      </c>
      <c r="D6192" t="s">
        <v>10380</v>
      </c>
      <c r="E6192">
        <v>85</v>
      </c>
      <c r="F6192" t="s">
        <v>16439</v>
      </c>
      <c r="G6192">
        <v>303</v>
      </c>
    </row>
    <row r="6193" spans="1:7">
      <c r="A6193">
        <v>6192</v>
      </c>
      <c r="B6193">
        <v>2000006191</v>
      </c>
      <c r="C6193" t="s">
        <v>6572</v>
      </c>
      <c r="D6193" t="s">
        <v>10380</v>
      </c>
      <c r="E6193">
        <v>15</v>
      </c>
      <c r="F6193" t="s">
        <v>16440</v>
      </c>
      <c r="G6193">
        <v>184</v>
      </c>
    </row>
    <row r="6194" spans="1:7">
      <c r="A6194">
        <v>6193</v>
      </c>
      <c r="B6194">
        <v>2000006192</v>
      </c>
      <c r="C6194" t="s">
        <v>6573</v>
      </c>
      <c r="D6194" t="s">
        <v>10379</v>
      </c>
      <c r="E6194">
        <v>97</v>
      </c>
      <c r="F6194" t="s">
        <v>14147</v>
      </c>
      <c r="G6194">
        <v>108</v>
      </c>
    </row>
    <row r="6195" spans="1:7">
      <c r="A6195">
        <v>6194</v>
      </c>
      <c r="B6195">
        <v>2000006193</v>
      </c>
      <c r="C6195" t="s">
        <v>6574</v>
      </c>
      <c r="D6195" t="s">
        <v>10379</v>
      </c>
      <c r="E6195">
        <v>17</v>
      </c>
      <c r="F6195" t="s">
        <v>16441</v>
      </c>
      <c r="G6195">
        <v>290</v>
      </c>
    </row>
    <row r="6196" spans="1:7">
      <c r="A6196">
        <v>6195</v>
      </c>
      <c r="B6196">
        <v>2000006194</v>
      </c>
      <c r="C6196" t="s">
        <v>6575</v>
      </c>
      <c r="D6196" t="s">
        <v>10379</v>
      </c>
      <c r="E6196">
        <v>52</v>
      </c>
      <c r="F6196" t="s">
        <v>16442</v>
      </c>
      <c r="G6196">
        <v>131</v>
      </c>
    </row>
    <row r="6197" spans="1:7">
      <c r="A6197">
        <v>6196</v>
      </c>
      <c r="B6197">
        <v>2000006195</v>
      </c>
      <c r="C6197" t="s">
        <v>6576</v>
      </c>
      <c r="D6197" t="s">
        <v>10380</v>
      </c>
      <c r="E6197">
        <v>38</v>
      </c>
      <c r="F6197" t="s">
        <v>16443</v>
      </c>
      <c r="G6197">
        <v>50</v>
      </c>
    </row>
    <row r="6198" spans="1:7">
      <c r="A6198">
        <v>6197</v>
      </c>
      <c r="B6198">
        <v>2000006196</v>
      </c>
      <c r="C6198" t="s">
        <v>6577</v>
      </c>
      <c r="D6198" t="s">
        <v>10380</v>
      </c>
      <c r="E6198">
        <v>99</v>
      </c>
      <c r="F6198" t="s">
        <v>16444</v>
      </c>
      <c r="G6198">
        <v>222</v>
      </c>
    </row>
    <row r="6199" spans="1:7">
      <c r="A6199">
        <v>6198</v>
      </c>
      <c r="B6199">
        <v>2000006197</v>
      </c>
      <c r="C6199" t="s">
        <v>6578</v>
      </c>
      <c r="D6199" t="s">
        <v>10380</v>
      </c>
      <c r="E6199">
        <v>9</v>
      </c>
      <c r="F6199" t="s">
        <v>16445</v>
      </c>
      <c r="G6199">
        <v>157</v>
      </c>
    </row>
    <row r="6200" spans="1:7">
      <c r="A6200">
        <v>6199</v>
      </c>
      <c r="B6200">
        <v>2000006198</v>
      </c>
      <c r="C6200" t="s">
        <v>6579</v>
      </c>
      <c r="D6200" t="s">
        <v>10379</v>
      </c>
      <c r="E6200">
        <v>16</v>
      </c>
      <c r="F6200" t="s">
        <v>16446</v>
      </c>
      <c r="G6200">
        <v>53</v>
      </c>
    </row>
    <row r="6201" spans="1:7">
      <c r="A6201">
        <v>6200</v>
      </c>
      <c r="B6201">
        <v>2000006199</v>
      </c>
      <c r="C6201" t="s">
        <v>6580</v>
      </c>
      <c r="D6201" t="s">
        <v>10379</v>
      </c>
      <c r="E6201">
        <v>13</v>
      </c>
      <c r="F6201" t="s">
        <v>16447</v>
      </c>
      <c r="G6201">
        <v>31</v>
      </c>
    </row>
    <row r="6202" spans="1:7">
      <c r="A6202">
        <v>6201</v>
      </c>
      <c r="B6202">
        <v>2000006200</v>
      </c>
      <c r="C6202" t="s">
        <v>6581</v>
      </c>
      <c r="D6202" t="s">
        <v>10379</v>
      </c>
      <c r="E6202">
        <v>10</v>
      </c>
      <c r="F6202" t="s">
        <v>16448</v>
      </c>
      <c r="G6202">
        <v>127</v>
      </c>
    </row>
    <row r="6203" spans="1:7">
      <c r="A6203">
        <v>6202</v>
      </c>
      <c r="B6203">
        <v>2000006201</v>
      </c>
      <c r="C6203" t="s">
        <v>6582</v>
      </c>
      <c r="D6203" t="s">
        <v>10380</v>
      </c>
      <c r="E6203">
        <v>34</v>
      </c>
      <c r="F6203" t="s">
        <v>16449</v>
      </c>
      <c r="G6203">
        <v>83</v>
      </c>
    </row>
    <row r="6204" spans="1:7">
      <c r="A6204">
        <v>6203</v>
      </c>
      <c r="B6204">
        <v>2000006202</v>
      </c>
      <c r="C6204" t="s">
        <v>6583</v>
      </c>
      <c r="D6204" t="s">
        <v>10380</v>
      </c>
      <c r="E6204">
        <v>75</v>
      </c>
      <c r="F6204" t="s">
        <v>16450</v>
      </c>
      <c r="G6204">
        <v>213</v>
      </c>
    </row>
    <row r="6205" spans="1:7">
      <c r="A6205">
        <v>6204</v>
      </c>
      <c r="B6205">
        <v>2000006203</v>
      </c>
      <c r="C6205" t="s">
        <v>6584</v>
      </c>
      <c r="D6205" t="s">
        <v>10380</v>
      </c>
      <c r="E6205">
        <v>11</v>
      </c>
      <c r="F6205" t="s">
        <v>16451</v>
      </c>
      <c r="G6205">
        <v>115</v>
      </c>
    </row>
    <row r="6206" spans="1:7">
      <c r="A6206">
        <v>6205</v>
      </c>
      <c r="B6206">
        <v>2000006204</v>
      </c>
      <c r="C6206" t="s">
        <v>6585</v>
      </c>
      <c r="D6206" t="s">
        <v>10379</v>
      </c>
      <c r="E6206">
        <v>55</v>
      </c>
      <c r="F6206" t="s">
        <v>16452</v>
      </c>
      <c r="G6206">
        <v>58</v>
      </c>
    </row>
    <row r="6207" spans="1:7">
      <c r="A6207">
        <v>6206</v>
      </c>
      <c r="B6207">
        <v>2000006205</v>
      </c>
      <c r="C6207" t="s">
        <v>6586</v>
      </c>
      <c r="D6207" t="s">
        <v>10379</v>
      </c>
      <c r="E6207">
        <v>32</v>
      </c>
      <c r="F6207" t="s">
        <v>16453</v>
      </c>
      <c r="G6207">
        <v>48</v>
      </c>
    </row>
    <row r="6208" spans="1:7">
      <c r="A6208">
        <v>6207</v>
      </c>
      <c r="B6208">
        <v>2000006206</v>
      </c>
      <c r="C6208" t="s">
        <v>6587</v>
      </c>
      <c r="D6208" t="s">
        <v>10379</v>
      </c>
      <c r="E6208">
        <v>45</v>
      </c>
      <c r="F6208" t="s">
        <v>16454</v>
      </c>
      <c r="G6208">
        <v>131</v>
      </c>
    </row>
    <row r="6209" spans="1:7">
      <c r="A6209">
        <v>6208</v>
      </c>
      <c r="B6209">
        <v>2000006207</v>
      </c>
      <c r="C6209" t="s">
        <v>6588</v>
      </c>
      <c r="D6209" t="s">
        <v>10380</v>
      </c>
      <c r="E6209">
        <v>99</v>
      </c>
      <c r="F6209" t="s">
        <v>10829</v>
      </c>
      <c r="G6209">
        <v>158</v>
      </c>
    </row>
    <row r="6210" spans="1:7">
      <c r="A6210">
        <v>6209</v>
      </c>
      <c r="B6210">
        <v>2000006208</v>
      </c>
      <c r="C6210" t="s">
        <v>6589</v>
      </c>
      <c r="D6210" t="s">
        <v>10380</v>
      </c>
      <c r="E6210">
        <v>54</v>
      </c>
      <c r="F6210" t="s">
        <v>16455</v>
      </c>
      <c r="G6210">
        <v>15</v>
      </c>
    </row>
    <row r="6211" spans="1:7">
      <c r="A6211">
        <v>6210</v>
      </c>
      <c r="B6211">
        <v>2000006209</v>
      </c>
      <c r="C6211" t="s">
        <v>6590</v>
      </c>
      <c r="D6211" t="s">
        <v>10380</v>
      </c>
      <c r="E6211">
        <v>76</v>
      </c>
      <c r="F6211" t="s">
        <v>16456</v>
      </c>
      <c r="G6211">
        <v>258</v>
      </c>
    </row>
    <row r="6212" spans="1:7">
      <c r="A6212">
        <v>6211</v>
      </c>
      <c r="B6212">
        <v>2000006210</v>
      </c>
      <c r="C6212" t="s">
        <v>6591</v>
      </c>
      <c r="D6212" t="s">
        <v>10379</v>
      </c>
      <c r="E6212">
        <v>26</v>
      </c>
      <c r="F6212" t="s">
        <v>16457</v>
      </c>
      <c r="G6212">
        <v>153</v>
      </c>
    </row>
    <row r="6213" spans="1:7">
      <c r="A6213">
        <v>6212</v>
      </c>
      <c r="B6213">
        <v>2000006211</v>
      </c>
      <c r="C6213" t="s">
        <v>6592</v>
      </c>
      <c r="D6213" t="s">
        <v>10379</v>
      </c>
      <c r="E6213">
        <v>35</v>
      </c>
      <c r="F6213" t="s">
        <v>16458</v>
      </c>
      <c r="G6213">
        <v>278</v>
      </c>
    </row>
    <row r="6214" spans="1:7">
      <c r="A6214">
        <v>6213</v>
      </c>
      <c r="B6214">
        <v>2000006212</v>
      </c>
      <c r="C6214" t="s">
        <v>6593</v>
      </c>
      <c r="D6214" t="s">
        <v>10379</v>
      </c>
      <c r="E6214">
        <v>11</v>
      </c>
      <c r="F6214" t="s">
        <v>16459</v>
      </c>
      <c r="G6214">
        <v>276</v>
      </c>
    </row>
    <row r="6215" spans="1:7">
      <c r="A6215">
        <v>6214</v>
      </c>
      <c r="B6215">
        <v>2000006213</v>
      </c>
      <c r="C6215" t="s">
        <v>6594</v>
      </c>
      <c r="D6215" t="s">
        <v>10380</v>
      </c>
      <c r="E6215">
        <v>33</v>
      </c>
      <c r="F6215" t="s">
        <v>16460</v>
      </c>
      <c r="G6215">
        <v>31</v>
      </c>
    </row>
    <row r="6216" spans="1:7">
      <c r="A6216">
        <v>6215</v>
      </c>
      <c r="B6216">
        <v>2000006214</v>
      </c>
      <c r="C6216" t="s">
        <v>6595</v>
      </c>
      <c r="D6216" t="s">
        <v>10380</v>
      </c>
      <c r="E6216">
        <v>50</v>
      </c>
      <c r="F6216" t="s">
        <v>16461</v>
      </c>
      <c r="G6216">
        <v>60</v>
      </c>
    </row>
    <row r="6217" spans="1:7">
      <c r="A6217">
        <v>6216</v>
      </c>
      <c r="B6217">
        <v>2000006215</v>
      </c>
      <c r="C6217" t="s">
        <v>6596</v>
      </c>
      <c r="D6217" t="s">
        <v>10380</v>
      </c>
      <c r="E6217">
        <v>16</v>
      </c>
      <c r="F6217" t="s">
        <v>16462</v>
      </c>
      <c r="G6217">
        <v>57</v>
      </c>
    </row>
    <row r="6218" spans="1:7">
      <c r="A6218">
        <v>6217</v>
      </c>
      <c r="B6218">
        <v>2000006216</v>
      </c>
      <c r="C6218" t="s">
        <v>6597</v>
      </c>
      <c r="D6218" t="s">
        <v>10379</v>
      </c>
      <c r="E6218">
        <v>32</v>
      </c>
      <c r="F6218" t="s">
        <v>16463</v>
      </c>
      <c r="G6218">
        <v>65</v>
      </c>
    </row>
    <row r="6219" spans="1:7">
      <c r="A6219">
        <v>6218</v>
      </c>
      <c r="B6219">
        <v>2000006217</v>
      </c>
      <c r="C6219" t="s">
        <v>6598</v>
      </c>
      <c r="D6219" t="s">
        <v>10379</v>
      </c>
      <c r="E6219">
        <v>78</v>
      </c>
      <c r="F6219" t="s">
        <v>16464</v>
      </c>
      <c r="G6219">
        <v>146</v>
      </c>
    </row>
    <row r="6220" spans="1:7">
      <c r="A6220">
        <v>6219</v>
      </c>
      <c r="B6220">
        <v>2000006218</v>
      </c>
      <c r="C6220" t="s">
        <v>6599</v>
      </c>
      <c r="D6220" t="s">
        <v>10379</v>
      </c>
      <c r="E6220">
        <v>38</v>
      </c>
      <c r="F6220" t="s">
        <v>16465</v>
      </c>
      <c r="G6220">
        <v>228</v>
      </c>
    </row>
    <row r="6221" spans="1:7">
      <c r="A6221">
        <v>6220</v>
      </c>
      <c r="B6221">
        <v>2000006219</v>
      </c>
      <c r="C6221" t="s">
        <v>6600</v>
      </c>
      <c r="D6221" t="s">
        <v>10380</v>
      </c>
      <c r="E6221">
        <v>73</v>
      </c>
      <c r="F6221" t="s">
        <v>16466</v>
      </c>
      <c r="G6221">
        <v>162</v>
      </c>
    </row>
    <row r="6222" spans="1:7">
      <c r="A6222">
        <v>6221</v>
      </c>
      <c r="B6222">
        <v>2000006220</v>
      </c>
      <c r="C6222" t="s">
        <v>6601</v>
      </c>
      <c r="D6222" t="s">
        <v>10380</v>
      </c>
      <c r="E6222">
        <v>35</v>
      </c>
      <c r="F6222" t="s">
        <v>16467</v>
      </c>
      <c r="G6222">
        <v>47</v>
      </c>
    </row>
    <row r="6223" spans="1:7">
      <c r="A6223">
        <v>6222</v>
      </c>
      <c r="B6223">
        <v>2000006221</v>
      </c>
      <c r="C6223" t="s">
        <v>6602</v>
      </c>
      <c r="D6223" t="s">
        <v>10380</v>
      </c>
      <c r="E6223">
        <v>78</v>
      </c>
      <c r="F6223" t="s">
        <v>16468</v>
      </c>
      <c r="G6223">
        <v>240</v>
      </c>
    </row>
    <row r="6224" spans="1:7">
      <c r="A6224">
        <v>6223</v>
      </c>
      <c r="B6224">
        <v>2000006222</v>
      </c>
      <c r="C6224" t="s">
        <v>6603</v>
      </c>
      <c r="D6224" t="s">
        <v>10379</v>
      </c>
      <c r="E6224">
        <v>25</v>
      </c>
      <c r="F6224" t="s">
        <v>16469</v>
      </c>
      <c r="G6224">
        <v>153</v>
      </c>
    </row>
    <row r="6225" spans="1:7">
      <c r="A6225">
        <v>6224</v>
      </c>
      <c r="B6225">
        <v>2000006223</v>
      </c>
      <c r="C6225" t="s">
        <v>6604</v>
      </c>
      <c r="D6225" t="s">
        <v>10379</v>
      </c>
      <c r="E6225">
        <v>76</v>
      </c>
      <c r="F6225" t="s">
        <v>16470</v>
      </c>
      <c r="G6225">
        <v>38</v>
      </c>
    </row>
    <row r="6226" spans="1:7">
      <c r="A6226">
        <v>6225</v>
      </c>
      <c r="B6226">
        <v>2000006224</v>
      </c>
      <c r="C6226" t="s">
        <v>6605</v>
      </c>
      <c r="D6226" t="s">
        <v>10379</v>
      </c>
      <c r="E6226">
        <v>42</v>
      </c>
      <c r="F6226" t="s">
        <v>16471</v>
      </c>
      <c r="G6226">
        <v>186</v>
      </c>
    </row>
    <row r="6227" spans="1:7">
      <c r="A6227">
        <v>6226</v>
      </c>
      <c r="B6227">
        <v>2000006225</v>
      </c>
      <c r="C6227" t="s">
        <v>6606</v>
      </c>
      <c r="D6227" t="s">
        <v>10380</v>
      </c>
      <c r="E6227">
        <v>93</v>
      </c>
      <c r="F6227" t="s">
        <v>16472</v>
      </c>
      <c r="G6227">
        <v>55</v>
      </c>
    </row>
    <row r="6228" spans="1:7">
      <c r="A6228">
        <v>6227</v>
      </c>
      <c r="B6228">
        <v>2000006226</v>
      </c>
      <c r="C6228" t="s">
        <v>6607</v>
      </c>
      <c r="D6228" t="s">
        <v>10380</v>
      </c>
      <c r="E6228">
        <v>44</v>
      </c>
      <c r="F6228" t="s">
        <v>16473</v>
      </c>
      <c r="G6228">
        <v>230</v>
      </c>
    </row>
    <row r="6229" spans="1:7">
      <c r="A6229">
        <v>6228</v>
      </c>
      <c r="B6229">
        <v>2000006227</v>
      </c>
      <c r="C6229" t="s">
        <v>6608</v>
      </c>
      <c r="D6229" t="s">
        <v>10380</v>
      </c>
      <c r="E6229">
        <v>59</v>
      </c>
      <c r="F6229" t="s">
        <v>16474</v>
      </c>
      <c r="G6229">
        <v>11</v>
      </c>
    </row>
    <row r="6230" spans="1:7">
      <c r="A6230">
        <v>6229</v>
      </c>
      <c r="B6230">
        <v>2000006228</v>
      </c>
      <c r="C6230" t="s">
        <v>6609</v>
      </c>
      <c r="D6230" t="s">
        <v>10379</v>
      </c>
      <c r="E6230">
        <v>92</v>
      </c>
      <c r="F6230" t="s">
        <v>16475</v>
      </c>
      <c r="G6230">
        <v>276</v>
      </c>
    </row>
    <row r="6231" spans="1:7">
      <c r="A6231">
        <v>6230</v>
      </c>
      <c r="B6231">
        <v>2000006229</v>
      </c>
      <c r="C6231" t="s">
        <v>6610</v>
      </c>
      <c r="D6231" t="s">
        <v>10379</v>
      </c>
      <c r="E6231">
        <v>55</v>
      </c>
      <c r="F6231" t="s">
        <v>16476</v>
      </c>
      <c r="G6231">
        <v>164</v>
      </c>
    </row>
    <row r="6232" spans="1:7">
      <c r="A6232">
        <v>6231</v>
      </c>
      <c r="B6232">
        <v>2000006230</v>
      </c>
      <c r="C6232" t="s">
        <v>6611</v>
      </c>
      <c r="D6232" t="s">
        <v>10379</v>
      </c>
      <c r="E6232">
        <v>13</v>
      </c>
      <c r="F6232" t="s">
        <v>16477</v>
      </c>
      <c r="G6232">
        <v>262</v>
      </c>
    </row>
    <row r="6233" spans="1:7">
      <c r="A6233">
        <v>6232</v>
      </c>
      <c r="B6233">
        <v>2000006231</v>
      </c>
      <c r="C6233" t="s">
        <v>6612</v>
      </c>
      <c r="D6233" t="s">
        <v>10380</v>
      </c>
      <c r="E6233">
        <v>72</v>
      </c>
      <c r="F6233" t="s">
        <v>16478</v>
      </c>
      <c r="G6233">
        <v>13</v>
      </c>
    </row>
    <row r="6234" spans="1:7">
      <c r="A6234">
        <v>6233</v>
      </c>
      <c r="B6234">
        <v>2000006232</v>
      </c>
      <c r="C6234" t="s">
        <v>6613</v>
      </c>
      <c r="D6234" t="s">
        <v>10380</v>
      </c>
      <c r="E6234">
        <v>93</v>
      </c>
      <c r="F6234" t="s">
        <v>16479</v>
      </c>
      <c r="G6234">
        <v>34</v>
      </c>
    </row>
    <row r="6235" spans="1:7">
      <c r="A6235">
        <v>6234</v>
      </c>
      <c r="B6235">
        <v>2000006233</v>
      </c>
      <c r="C6235" t="s">
        <v>6614</v>
      </c>
      <c r="D6235" t="s">
        <v>10380</v>
      </c>
      <c r="E6235">
        <v>57</v>
      </c>
      <c r="F6235" t="s">
        <v>16480</v>
      </c>
      <c r="G6235">
        <v>83</v>
      </c>
    </row>
    <row r="6236" spans="1:7">
      <c r="A6236">
        <v>6235</v>
      </c>
      <c r="B6236">
        <v>2000006234</v>
      </c>
      <c r="C6236" t="s">
        <v>6615</v>
      </c>
      <c r="D6236" t="s">
        <v>10379</v>
      </c>
      <c r="E6236">
        <v>94</v>
      </c>
      <c r="F6236" t="s">
        <v>16481</v>
      </c>
      <c r="G6236">
        <v>188</v>
      </c>
    </row>
    <row r="6237" spans="1:7">
      <c r="A6237">
        <v>6236</v>
      </c>
      <c r="B6237">
        <v>2000006235</v>
      </c>
      <c r="C6237" t="s">
        <v>6616</v>
      </c>
      <c r="D6237" t="s">
        <v>10379</v>
      </c>
      <c r="E6237">
        <v>84</v>
      </c>
      <c r="F6237" t="s">
        <v>16482</v>
      </c>
      <c r="G6237">
        <v>8</v>
      </c>
    </row>
    <row r="6238" spans="1:7">
      <c r="A6238">
        <v>6237</v>
      </c>
      <c r="B6238">
        <v>2000006236</v>
      </c>
      <c r="C6238" t="s">
        <v>6617</v>
      </c>
      <c r="D6238" t="s">
        <v>10379</v>
      </c>
      <c r="E6238">
        <v>37</v>
      </c>
      <c r="F6238" t="s">
        <v>16483</v>
      </c>
      <c r="G6238">
        <v>169</v>
      </c>
    </row>
    <row r="6239" spans="1:7">
      <c r="A6239">
        <v>6238</v>
      </c>
      <c r="B6239">
        <v>2000006237</v>
      </c>
      <c r="C6239" t="s">
        <v>6618</v>
      </c>
      <c r="D6239" t="s">
        <v>10380</v>
      </c>
      <c r="E6239">
        <v>55</v>
      </c>
      <c r="F6239" t="s">
        <v>16484</v>
      </c>
      <c r="G6239">
        <v>245</v>
      </c>
    </row>
    <row r="6240" spans="1:7">
      <c r="A6240">
        <v>6239</v>
      </c>
      <c r="B6240">
        <v>2000006238</v>
      </c>
      <c r="C6240" t="s">
        <v>6619</v>
      </c>
      <c r="D6240" t="s">
        <v>10380</v>
      </c>
      <c r="E6240">
        <v>96</v>
      </c>
      <c r="F6240" t="s">
        <v>16485</v>
      </c>
      <c r="G6240">
        <v>109</v>
      </c>
    </row>
    <row r="6241" spans="1:7">
      <c r="A6241">
        <v>6240</v>
      </c>
      <c r="B6241">
        <v>2000006239</v>
      </c>
      <c r="C6241" t="s">
        <v>6620</v>
      </c>
      <c r="D6241" t="s">
        <v>10380</v>
      </c>
      <c r="E6241">
        <v>9</v>
      </c>
      <c r="F6241" t="s">
        <v>16486</v>
      </c>
      <c r="G6241">
        <v>78</v>
      </c>
    </row>
    <row r="6242" spans="1:7">
      <c r="A6242">
        <v>6241</v>
      </c>
      <c r="B6242">
        <v>2000006240</v>
      </c>
      <c r="C6242" t="s">
        <v>6621</v>
      </c>
      <c r="D6242" t="s">
        <v>10379</v>
      </c>
      <c r="E6242">
        <v>1</v>
      </c>
      <c r="F6242" t="s">
        <v>16487</v>
      </c>
      <c r="G6242">
        <v>304</v>
      </c>
    </row>
    <row r="6243" spans="1:7">
      <c r="A6243">
        <v>6242</v>
      </c>
      <c r="B6243">
        <v>2000006241</v>
      </c>
      <c r="C6243" t="s">
        <v>6622</v>
      </c>
      <c r="D6243" t="s">
        <v>10379</v>
      </c>
      <c r="E6243">
        <v>54</v>
      </c>
      <c r="F6243" t="s">
        <v>16488</v>
      </c>
      <c r="G6243">
        <v>187</v>
      </c>
    </row>
    <row r="6244" spans="1:7">
      <c r="A6244">
        <v>6243</v>
      </c>
      <c r="B6244">
        <v>2000006242</v>
      </c>
      <c r="C6244" t="s">
        <v>6623</v>
      </c>
      <c r="D6244" t="s">
        <v>10379</v>
      </c>
      <c r="E6244">
        <v>58</v>
      </c>
      <c r="F6244" t="s">
        <v>16489</v>
      </c>
      <c r="G6244">
        <v>266</v>
      </c>
    </row>
    <row r="6245" spans="1:7">
      <c r="A6245">
        <v>6244</v>
      </c>
      <c r="B6245">
        <v>2000006243</v>
      </c>
      <c r="C6245" t="s">
        <v>6624</v>
      </c>
      <c r="D6245" t="s">
        <v>10380</v>
      </c>
      <c r="E6245">
        <v>75</v>
      </c>
      <c r="F6245" t="s">
        <v>16490</v>
      </c>
      <c r="G6245">
        <v>88</v>
      </c>
    </row>
    <row r="6246" spans="1:7">
      <c r="A6246">
        <v>6245</v>
      </c>
      <c r="B6246">
        <v>2000006244</v>
      </c>
      <c r="C6246" t="s">
        <v>6625</v>
      </c>
      <c r="D6246" t="s">
        <v>10380</v>
      </c>
      <c r="E6246">
        <v>90</v>
      </c>
      <c r="F6246" t="s">
        <v>16491</v>
      </c>
      <c r="G6246">
        <v>98</v>
      </c>
    </row>
    <row r="6247" spans="1:7">
      <c r="A6247">
        <v>6246</v>
      </c>
      <c r="B6247">
        <v>2000006245</v>
      </c>
      <c r="C6247" t="s">
        <v>6626</v>
      </c>
      <c r="D6247" t="s">
        <v>10380</v>
      </c>
      <c r="E6247">
        <v>19</v>
      </c>
      <c r="F6247" t="s">
        <v>16492</v>
      </c>
      <c r="G6247">
        <v>28</v>
      </c>
    </row>
    <row r="6248" spans="1:7">
      <c r="A6248">
        <v>6247</v>
      </c>
      <c r="B6248">
        <v>2000006246</v>
      </c>
      <c r="C6248" t="s">
        <v>6627</v>
      </c>
      <c r="D6248" t="s">
        <v>10379</v>
      </c>
      <c r="E6248">
        <v>88</v>
      </c>
      <c r="F6248" t="s">
        <v>16493</v>
      </c>
      <c r="G6248">
        <v>238</v>
      </c>
    </row>
    <row r="6249" spans="1:7">
      <c r="A6249">
        <v>6248</v>
      </c>
      <c r="B6249">
        <v>2000006247</v>
      </c>
      <c r="C6249" t="s">
        <v>6628</v>
      </c>
      <c r="D6249" t="s">
        <v>10379</v>
      </c>
      <c r="E6249">
        <v>70</v>
      </c>
      <c r="F6249" t="s">
        <v>16494</v>
      </c>
      <c r="G6249">
        <v>27</v>
      </c>
    </row>
    <row r="6250" spans="1:7">
      <c r="A6250">
        <v>6249</v>
      </c>
      <c r="B6250">
        <v>2000006248</v>
      </c>
      <c r="C6250" t="s">
        <v>6629</v>
      </c>
      <c r="D6250" t="s">
        <v>10379</v>
      </c>
      <c r="E6250">
        <v>13</v>
      </c>
      <c r="F6250" t="s">
        <v>16495</v>
      </c>
      <c r="G6250">
        <v>152</v>
      </c>
    </row>
    <row r="6251" spans="1:7">
      <c r="A6251">
        <v>6250</v>
      </c>
      <c r="B6251">
        <v>2000006249</v>
      </c>
      <c r="C6251" t="s">
        <v>6630</v>
      </c>
      <c r="D6251" t="s">
        <v>10380</v>
      </c>
      <c r="E6251">
        <v>83</v>
      </c>
      <c r="F6251" t="s">
        <v>16496</v>
      </c>
      <c r="G6251">
        <v>122</v>
      </c>
    </row>
    <row r="6252" spans="1:7">
      <c r="A6252">
        <v>6251</v>
      </c>
      <c r="B6252">
        <v>2000006250</v>
      </c>
      <c r="C6252" t="s">
        <v>6631</v>
      </c>
      <c r="D6252" t="s">
        <v>10380</v>
      </c>
      <c r="E6252">
        <v>82</v>
      </c>
      <c r="F6252" t="s">
        <v>16497</v>
      </c>
      <c r="G6252">
        <v>25</v>
      </c>
    </row>
    <row r="6253" spans="1:7">
      <c r="A6253">
        <v>6252</v>
      </c>
      <c r="B6253">
        <v>2000006251</v>
      </c>
      <c r="C6253" t="s">
        <v>6632</v>
      </c>
      <c r="D6253" t="s">
        <v>10380</v>
      </c>
      <c r="E6253">
        <v>48</v>
      </c>
      <c r="F6253" t="s">
        <v>16498</v>
      </c>
      <c r="G6253">
        <v>71</v>
      </c>
    </row>
    <row r="6254" spans="1:7">
      <c r="A6254">
        <v>6253</v>
      </c>
      <c r="B6254">
        <v>2000006252</v>
      </c>
      <c r="C6254" t="s">
        <v>6633</v>
      </c>
      <c r="D6254" t="s">
        <v>10379</v>
      </c>
      <c r="E6254">
        <v>4</v>
      </c>
      <c r="F6254" t="s">
        <v>16499</v>
      </c>
      <c r="G6254">
        <v>131</v>
      </c>
    </row>
    <row r="6255" spans="1:7">
      <c r="A6255">
        <v>6254</v>
      </c>
      <c r="B6255">
        <v>2000006253</v>
      </c>
      <c r="C6255" t="s">
        <v>6634</v>
      </c>
      <c r="D6255" t="s">
        <v>10379</v>
      </c>
      <c r="E6255">
        <v>12</v>
      </c>
      <c r="F6255" t="s">
        <v>16500</v>
      </c>
      <c r="G6255">
        <v>50</v>
      </c>
    </row>
    <row r="6256" spans="1:7">
      <c r="A6256">
        <v>6255</v>
      </c>
      <c r="B6256">
        <v>2000006254</v>
      </c>
      <c r="C6256" t="s">
        <v>6635</v>
      </c>
      <c r="D6256" t="s">
        <v>10379</v>
      </c>
      <c r="E6256">
        <v>98</v>
      </c>
      <c r="F6256" t="s">
        <v>16501</v>
      </c>
      <c r="G6256">
        <v>176</v>
      </c>
    </row>
    <row r="6257" spans="1:7">
      <c r="A6257">
        <v>6256</v>
      </c>
      <c r="B6257">
        <v>2000006255</v>
      </c>
      <c r="C6257" t="s">
        <v>6636</v>
      </c>
      <c r="D6257" t="s">
        <v>10380</v>
      </c>
      <c r="E6257">
        <v>52</v>
      </c>
      <c r="F6257" t="s">
        <v>16502</v>
      </c>
      <c r="G6257">
        <v>299</v>
      </c>
    </row>
    <row r="6258" spans="1:7">
      <c r="A6258">
        <v>6257</v>
      </c>
      <c r="B6258">
        <v>2000006256</v>
      </c>
      <c r="C6258" t="s">
        <v>6637</v>
      </c>
      <c r="D6258" t="s">
        <v>10380</v>
      </c>
      <c r="E6258">
        <v>3</v>
      </c>
      <c r="F6258" t="s">
        <v>16503</v>
      </c>
      <c r="G6258">
        <v>17</v>
      </c>
    </row>
    <row r="6259" spans="1:7">
      <c r="A6259">
        <v>6258</v>
      </c>
      <c r="B6259">
        <v>2000006257</v>
      </c>
      <c r="C6259" t="s">
        <v>6638</v>
      </c>
      <c r="D6259" t="s">
        <v>10380</v>
      </c>
      <c r="E6259">
        <v>98</v>
      </c>
      <c r="F6259" t="s">
        <v>16504</v>
      </c>
      <c r="G6259">
        <v>88</v>
      </c>
    </row>
    <row r="6260" spans="1:7">
      <c r="A6260">
        <v>6259</v>
      </c>
      <c r="B6260">
        <v>2000006258</v>
      </c>
      <c r="C6260" t="s">
        <v>6639</v>
      </c>
      <c r="D6260" t="s">
        <v>10379</v>
      </c>
      <c r="E6260">
        <v>22</v>
      </c>
      <c r="F6260" t="s">
        <v>16505</v>
      </c>
      <c r="G6260">
        <v>50</v>
      </c>
    </row>
    <row r="6261" spans="1:7">
      <c r="A6261">
        <v>6260</v>
      </c>
      <c r="B6261">
        <v>2000006259</v>
      </c>
      <c r="C6261" t="s">
        <v>6640</v>
      </c>
      <c r="D6261" t="s">
        <v>10379</v>
      </c>
      <c r="E6261">
        <v>48</v>
      </c>
      <c r="F6261" t="s">
        <v>16506</v>
      </c>
      <c r="G6261">
        <v>124</v>
      </c>
    </row>
    <row r="6262" spans="1:7">
      <c r="A6262">
        <v>6261</v>
      </c>
      <c r="B6262">
        <v>2000006260</v>
      </c>
      <c r="C6262" t="s">
        <v>6641</v>
      </c>
      <c r="D6262" t="s">
        <v>10379</v>
      </c>
      <c r="E6262">
        <v>10</v>
      </c>
      <c r="F6262" t="s">
        <v>10734</v>
      </c>
      <c r="G6262">
        <v>95</v>
      </c>
    </row>
    <row r="6263" spans="1:7">
      <c r="A6263">
        <v>6262</v>
      </c>
      <c r="B6263">
        <v>2000006261</v>
      </c>
      <c r="C6263" t="s">
        <v>6642</v>
      </c>
      <c r="D6263" t="s">
        <v>10380</v>
      </c>
      <c r="E6263">
        <v>39</v>
      </c>
      <c r="F6263" t="s">
        <v>16507</v>
      </c>
      <c r="G6263">
        <v>50</v>
      </c>
    </row>
    <row r="6264" spans="1:7">
      <c r="A6264">
        <v>6263</v>
      </c>
      <c r="B6264">
        <v>2000006262</v>
      </c>
      <c r="C6264" t="s">
        <v>6643</v>
      </c>
      <c r="D6264" t="s">
        <v>10380</v>
      </c>
      <c r="E6264">
        <v>94</v>
      </c>
      <c r="F6264" t="s">
        <v>16508</v>
      </c>
      <c r="G6264">
        <v>278</v>
      </c>
    </row>
    <row r="6265" spans="1:7">
      <c r="A6265">
        <v>6264</v>
      </c>
      <c r="B6265">
        <v>2000006263</v>
      </c>
      <c r="C6265" t="s">
        <v>6644</v>
      </c>
      <c r="D6265" t="s">
        <v>10380</v>
      </c>
      <c r="E6265">
        <v>18</v>
      </c>
      <c r="F6265" t="s">
        <v>16509</v>
      </c>
      <c r="G6265">
        <v>164</v>
      </c>
    </row>
    <row r="6266" spans="1:7">
      <c r="A6266">
        <v>6265</v>
      </c>
      <c r="B6266">
        <v>2000006264</v>
      </c>
      <c r="C6266" t="s">
        <v>6645</v>
      </c>
      <c r="D6266" t="s">
        <v>10379</v>
      </c>
      <c r="E6266">
        <v>19</v>
      </c>
      <c r="F6266" t="s">
        <v>16510</v>
      </c>
      <c r="G6266">
        <v>123</v>
      </c>
    </row>
    <row r="6267" spans="1:7">
      <c r="A6267">
        <v>6266</v>
      </c>
      <c r="B6267">
        <v>2000006265</v>
      </c>
      <c r="C6267" t="s">
        <v>6646</v>
      </c>
      <c r="D6267" t="s">
        <v>10379</v>
      </c>
      <c r="E6267">
        <v>81</v>
      </c>
      <c r="F6267" t="s">
        <v>15254</v>
      </c>
      <c r="G6267">
        <v>168</v>
      </c>
    </row>
    <row r="6268" spans="1:7">
      <c r="A6268">
        <v>6267</v>
      </c>
      <c r="B6268">
        <v>2000006266</v>
      </c>
      <c r="C6268" t="s">
        <v>6647</v>
      </c>
      <c r="D6268" t="s">
        <v>10379</v>
      </c>
      <c r="E6268">
        <v>64</v>
      </c>
      <c r="F6268" t="s">
        <v>16511</v>
      </c>
      <c r="G6268">
        <v>64</v>
      </c>
    </row>
    <row r="6269" spans="1:7">
      <c r="A6269">
        <v>6268</v>
      </c>
      <c r="B6269">
        <v>2000006267</v>
      </c>
      <c r="C6269" t="s">
        <v>6648</v>
      </c>
      <c r="D6269" t="s">
        <v>10380</v>
      </c>
      <c r="E6269">
        <v>40</v>
      </c>
      <c r="F6269" t="s">
        <v>16512</v>
      </c>
      <c r="G6269">
        <v>270</v>
      </c>
    </row>
    <row r="6270" spans="1:7">
      <c r="A6270">
        <v>6269</v>
      </c>
      <c r="B6270">
        <v>2000006268</v>
      </c>
      <c r="C6270" t="s">
        <v>6649</v>
      </c>
      <c r="D6270" t="s">
        <v>10380</v>
      </c>
      <c r="E6270">
        <v>22</v>
      </c>
      <c r="F6270" t="s">
        <v>16513</v>
      </c>
      <c r="G6270">
        <v>87</v>
      </c>
    </row>
    <row r="6271" spans="1:7">
      <c r="A6271">
        <v>6270</v>
      </c>
      <c r="B6271">
        <v>2000006269</v>
      </c>
      <c r="C6271" t="s">
        <v>6650</v>
      </c>
      <c r="D6271" t="s">
        <v>10380</v>
      </c>
      <c r="E6271">
        <v>59</v>
      </c>
      <c r="F6271" t="s">
        <v>16514</v>
      </c>
      <c r="G6271">
        <v>258</v>
      </c>
    </row>
    <row r="6272" spans="1:7">
      <c r="A6272">
        <v>6271</v>
      </c>
      <c r="B6272">
        <v>2000006270</v>
      </c>
      <c r="C6272" t="s">
        <v>6651</v>
      </c>
      <c r="D6272" t="s">
        <v>10379</v>
      </c>
      <c r="E6272">
        <v>94</v>
      </c>
      <c r="F6272" t="s">
        <v>16515</v>
      </c>
      <c r="G6272">
        <v>287</v>
      </c>
    </row>
    <row r="6273" spans="1:7">
      <c r="A6273">
        <v>6272</v>
      </c>
      <c r="B6273">
        <v>2000006271</v>
      </c>
      <c r="C6273" t="s">
        <v>6652</v>
      </c>
      <c r="D6273" t="s">
        <v>10379</v>
      </c>
      <c r="E6273">
        <v>46</v>
      </c>
      <c r="F6273" t="s">
        <v>16516</v>
      </c>
      <c r="G6273">
        <v>13</v>
      </c>
    </row>
    <row r="6274" spans="1:7">
      <c r="A6274">
        <v>6273</v>
      </c>
      <c r="B6274">
        <v>2000006272</v>
      </c>
      <c r="C6274" t="s">
        <v>6653</v>
      </c>
      <c r="D6274" t="s">
        <v>10379</v>
      </c>
      <c r="E6274">
        <v>32</v>
      </c>
      <c r="F6274" t="s">
        <v>16517</v>
      </c>
      <c r="G6274">
        <v>231</v>
      </c>
    </row>
    <row r="6275" spans="1:7">
      <c r="A6275">
        <v>6274</v>
      </c>
      <c r="B6275">
        <v>2000006273</v>
      </c>
      <c r="C6275" t="s">
        <v>6654</v>
      </c>
      <c r="D6275" t="s">
        <v>10380</v>
      </c>
      <c r="E6275">
        <v>55</v>
      </c>
      <c r="F6275" t="s">
        <v>16518</v>
      </c>
      <c r="G6275">
        <v>114</v>
      </c>
    </row>
    <row r="6276" spans="1:7">
      <c r="A6276">
        <v>6275</v>
      </c>
      <c r="B6276">
        <v>2000006274</v>
      </c>
      <c r="C6276" t="s">
        <v>6655</v>
      </c>
      <c r="D6276" t="s">
        <v>10380</v>
      </c>
      <c r="E6276">
        <v>38</v>
      </c>
      <c r="F6276" t="s">
        <v>16519</v>
      </c>
      <c r="G6276">
        <v>12</v>
      </c>
    </row>
    <row r="6277" spans="1:7">
      <c r="A6277">
        <v>6276</v>
      </c>
      <c r="B6277">
        <v>2000006275</v>
      </c>
      <c r="C6277" t="s">
        <v>6656</v>
      </c>
      <c r="D6277" t="s">
        <v>10380</v>
      </c>
      <c r="E6277">
        <v>4</v>
      </c>
      <c r="F6277" t="s">
        <v>16520</v>
      </c>
      <c r="G6277">
        <v>298</v>
      </c>
    </row>
    <row r="6278" spans="1:7">
      <c r="A6278">
        <v>6277</v>
      </c>
      <c r="B6278">
        <v>2000006276</v>
      </c>
      <c r="C6278" t="s">
        <v>6657</v>
      </c>
      <c r="D6278" t="s">
        <v>10379</v>
      </c>
      <c r="E6278">
        <v>43</v>
      </c>
      <c r="F6278" t="s">
        <v>16521</v>
      </c>
      <c r="G6278">
        <v>49</v>
      </c>
    </row>
    <row r="6279" spans="1:7">
      <c r="A6279">
        <v>6278</v>
      </c>
      <c r="B6279">
        <v>2000006277</v>
      </c>
      <c r="C6279" t="s">
        <v>6658</v>
      </c>
      <c r="D6279" t="s">
        <v>10379</v>
      </c>
      <c r="E6279">
        <v>69</v>
      </c>
      <c r="F6279" t="s">
        <v>16522</v>
      </c>
      <c r="G6279">
        <v>303</v>
      </c>
    </row>
    <row r="6280" spans="1:7">
      <c r="A6280">
        <v>6279</v>
      </c>
      <c r="B6280">
        <v>2000006278</v>
      </c>
      <c r="C6280" t="s">
        <v>6659</v>
      </c>
      <c r="D6280" t="s">
        <v>10379</v>
      </c>
      <c r="E6280">
        <v>69</v>
      </c>
      <c r="F6280" t="s">
        <v>16523</v>
      </c>
      <c r="G6280">
        <v>100</v>
      </c>
    </row>
    <row r="6281" spans="1:7">
      <c r="A6281">
        <v>6280</v>
      </c>
      <c r="B6281">
        <v>2000006279</v>
      </c>
      <c r="C6281" t="s">
        <v>6660</v>
      </c>
      <c r="D6281" t="s">
        <v>10380</v>
      </c>
      <c r="E6281">
        <v>41</v>
      </c>
      <c r="F6281" t="s">
        <v>16524</v>
      </c>
      <c r="G6281">
        <v>128</v>
      </c>
    </row>
    <row r="6282" spans="1:7">
      <c r="A6282">
        <v>6281</v>
      </c>
      <c r="B6282">
        <v>2000006280</v>
      </c>
      <c r="C6282" t="s">
        <v>6661</v>
      </c>
      <c r="D6282" t="s">
        <v>10380</v>
      </c>
      <c r="E6282">
        <v>58</v>
      </c>
      <c r="F6282" t="s">
        <v>16525</v>
      </c>
      <c r="G6282">
        <v>159</v>
      </c>
    </row>
    <row r="6283" spans="1:7">
      <c r="A6283">
        <v>6282</v>
      </c>
      <c r="B6283">
        <v>2000006281</v>
      </c>
      <c r="C6283" t="s">
        <v>6662</v>
      </c>
      <c r="D6283" t="s">
        <v>10380</v>
      </c>
      <c r="E6283">
        <v>74</v>
      </c>
      <c r="F6283" t="s">
        <v>16526</v>
      </c>
      <c r="G6283">
        <v>25</v>
      </c>
    </row>
    <row r="6284" spans="1:7">
      <c r="A6284">
        <v>6283</v>
      </c>
      <c r="B6284">
        <v>2000006282</v>
      </c>
      <c r="C6284" t="s">
        <v>6663</v>
      </c>
      <c r="D6284" t="s">
        <v>10379</v>
      </c>
      <c r="E6284">
        <v>99</v>
      </c>
      <c r="F6284" t="s">
        <v>16527</v>
      </c>
      <c r="G6284">
        <v>40</v>
      </c>
    </row>
    <row r="6285" spans="1:7">
      <c r="A6285">
        <v>6284</v>
      </c>
      <c r="B6285">
        <v>2000006283</v>
      </c>
      <c r="C6285" t="s">
        <v>6664</v>
      </c>
      <c r="D6285" t="s">
        <v>10379</v>
      </c>
      <c r="E6285">
        <v>60</v>
      </c>
      <c r="F6285" t="s">
        <v>16528</v>
      </c>
      <c r="G6285">
        <v>73</v>
      </c>
    </row>
    <row r="6286" spans="1:7">
      <c r="A6286">
        <v>6285</v>
      </c>
      <c r="B6286">
        <v>2000006284</v>
      </c>
      <c r="C6286" t="s">
        <v>6665</v>
      </c>
      <c r="D6286" t="s">
        <v>10379</v>
      </c>
      <c r="E6286">
        <v>86</v>
      </c>
      <c r="F6286" t="s">
        <v>16529</v>
      </c>
      <c r="G6286">
        <v>255</v>
      </c>
    </row>
    <row r="6287" spans="1:7">
      <c r="A6287">
        <v>6286</v>
      </c>
      <c r="B6287">
        <v>2000006285</v>
      </c>
      <c r="C6287" t="s">
        <v>6666</v>
      </c>
      <c r="D6287" t="s">
        <v>10380</v>
      </c>
      <c r="E6287">
        <v>43</v>
      </c>
      <c r="F6287" t="s">
        <v>16530</v>
      </c>
      <c r="G6287">
        <v>5</v>
      </c>
    </row>
    <row r="6288" spans="1:7">
      <c r="A6288">
        <v>6287</v>
      </c>
      <c r="B6288">
        <v>2000006286</v>
      </c>
      <c r="C6288" t="s">
        <v>6667</v>
      </c>
      <c r="D6288" t="s">
        <v>10380</v>
      </c>
      <c r="E6288">
        <v>98</v>
      </c>
      <c r="F6288" t="s">
        <v>16531</v>
      </c>
      <c r="G6288">
        <v>295</v>
      </c>
    </row>
    <row r="6289" spans="1:7">
      <c r="A6289">
        <v>6288</v>
      </c>
      <c r="B6289">
        <v>2000006287</v>
      </c>
      <c r="C6289" t="s">
        <v>6668</v>
      </c>
      <c r="D6289" t="s">
        <v>10380</v>
      </c>
      <c r="E6289">
        <v>38</v>
      </c>
      <c r="F6289" t="s">
        <v>16532</v>
      </c>
      <c r="G6289">
        <v>97</v>
      </c>
    </row>
    <row r="6290" spans="1:7">
      <c r="A6290">
        <v>6289</v>
      </c>
      <c r="B6290">
        <v>2000006288</v>
      </c>
      <c r="C6290" t="s">
        <v>6669</v>
      </c>
      <c r="D6290" t="s">
        <v>10379</v>
      </c>
      <c r="E6290">
        <v>44</v>
      </c>
      <c r="F6290" t="s">
        <v>16533</v>
      </c>
      <c r="G6290">
        <v>53</v>
      </c>
    </row>
    <row r="6291" spans="1:7">
      <c r="A6291">
        <v>6290</v>
      </c>
      <c r="B6291">
        <v>2000006289</v>
      </c>
      <c r="C6291" t="s">
        <v>6670</v>
      </c>
      <c r="D6291" t="s">
        <v>10379</v>
      </c>
      <c r="E6291">
        <v>39</v>
      </c>
      <c r="F6291" t="s">
        <v>16534</v>
      </c>
      <c r="G6291">
        <v>239</v>
      </c>
    </row>
    <row r="6292" spans="1:7">
      <c r="A6292">
        <v>6291</v>
      </c>
      <c r="B6292">
        <v>2000006290</v>
      </c>
      <c r="C6292" t="s">
        <v>6671</v>
      </c>
      <c r="D6292" t="s">
        <v>10379</v>
      </c>
      <c r="E6292">
        <v>66</v>
      </c>
      <c r="F6292" t="s">
        <v>16535</v>
      </c>
      <c r="G6292">
        <v>220</v>
      </c>
    </row>
    <row r="6293" spans="1:7">
      <c r="A6293">
        <v>6292</v>
      </c>
      <c r="B6293">
        <v>2000006291</v>
      </c>
      <c r="C6293" t="s">
        <v>6672</v>
      </c>
      <c r="D6293" t="s">
        <v>10380</v>
      </c>
      <c r="E6293">
        <v>5</v>
      </c>
      <c r="F6293" t="s">
        <v>16536</v>
      </c>
      <c r="G6293">
        <v>127</v>
      </c>
    </row>
    <row r="6294" spans="1:7">
      <c r="A6294">
        <v>6293</v>
      </c>
      <c r="B6294">
        <v>2000006292</v>
      </c>
      <c r="C6294" t="s">
        <v>6673</v>
      </c>
      <c r="D6294" t="s">
        <v>10380</v>
      </c>
      <c r="E6294">
        <v>73</v>
      </c>
      <c r="F6294" t="s">
        <v>16537</v>
      </c>
      <c r="G6294">
        <v>303</v>
      </c>
    </row>
    <row r="6295" spans="1:7">
      <c r="A6295">
        <v>6294</v>
      </c>
      <c r="B6295">
        <v>2000006293</v>
      </c>
      <c r="C6295" t="s">
        <v>6674</v>
      </c>
      <c r="D6295" t="s">
        <v>10380</v>
      </c>
      <c r="E6295">
        <v>20</v>
      </c>
      <c r="F6295" t="s">
        <v>16538</v>
      </c>
      <c r="G6295">
        <v>147</v>
      </c>
    </row>
    <row r="6296" spans="1:7">
      <c r="A6296">
        <v>6295</v>
      </c>
      <c r="B6296">
        <v>2000006294</v>
      </c>
      <c r="C6296" t="s">
        <v>6675</v>
      </c>
      <c r="D6296" t="s">
        <v>10379</v>
      </c>
      <c r="E6296">
        <v>64</v>
      </c>
      <c r="F6296" t="s">
        <v>16539</v>
      </c>
      <c r="G6296">
        <v>129</v>
      </c>
    </row>
    <row r="6297" spans="1:7">
      <c r="A6297">
        <v>6296</v>
      </c>
      <c r="B6297">
        <v>2000006295</v>
      </c>
      <c r="C6297" t="s">
        <v>6676</v>
      </c>
      <c r="D6297" t="s">
        <v>10379</v>
      </c>
      <c r="E6297">
        <v>77</v>
      </c>
      <c r="F6297" t="s">
        <v>16540</v>
      </c>
      <c r="G6297">
        <v>267</v>
      </c>
    </row>
    <row r="6298" spans="1:7">
      <c r="A6298">
        <v>6297</v>
      </c>
      <c r="B6298">
        <v>2000006296</v>
      </c>
      <c r="C6298" t="s">
        <v>6677</v>
      </c>
      <c r="D6298" t="s">
        <v>10379</v>
      </c>
      <c r="E6298">
        <v>98</v>
      </c>
      <c r="F6298" t="s">
        <v>16541</v>
      </c>
      <c r="G6298">
        <v>122</v>
      </c>
    </row>
    <row r="6299" spans="1:7">
      <c r="A6299">
        <v>6298</v>
      </c>
      <c r="B6299">
        <v>2000006297</v>
      </c>
      <c r="C6299" t="s">
        <v>6678</v>
      </c>
      <c r="D6299" t="s">
        <v>10380</v>
      </c>
      <c r="E6299">
        <v>80</v>
      </c>
      <c r="F6299" t="s">
        <v>16542</v>
      </c>
      <c r="G6299">
        <v>251</v>
      </c>
    </row>
    <row r="6300" spans="1:7">
      <c r="A6300">
        <v>6299</v>
      </c>
      <c r="B6300">
        <v>2000006298</v>
      </c>
      <c r="C6300" t="s">
        <v>6679</v>
      </c>
      <c r="D6300" t="s">
        <v>10380</v>
      </c>
      <c r="E6300">
        <v>61</v>
      </c>
      <c r="F6300" t="s">
        <v>16543</v>
      </c>
      <c r="G6300">
        <v>141</v>
      </c>
    </row>
    <row r="6301" spans="1:7">
      <c r="A6301">
        <v>6300</v>
      </c>
      <c r="B6301">
        <v>2000006299</v>
      </c>
      <c r="C6301" t="s">
        <v>6680</v>
      </c>
      <c r="D6301" t="s">
        <v>10380</v>
      </c>
      <c r="E6301">
        <v>62</v>
      </c>
      <c r="F6301" t="s">
        <v>16544</v>
      </c>
      <c r="G6301">
        <v>232</v>
      </c>
    </row>
    <row r="6302" spans="1:7">
      <c r="A6302">
        <v>6301</v>
      </c>
      <c r="B6302">
        <v>2000006300</v>
      </c>
      <c r="C6302" t="s">
        <v>6681</v>
      </c>
      <c r="D6302" t="s">
        <v>10379</v>
      </c>
      <c r="E6302">
        <v>88</v>
      </c>
      <c r="F6302" t="s">
        <v>16545</v>
      </c>
      <c r="G6302">
        <v>26</v>
      </c>
    </row>
    <row r="6303" spans="1:7">
      <c r="A6303">
        <v>6302</v>
      </c>
      <c r="B6303">
        <v>2000006301</v>
      </c>
      <c r="C6303" t="s">
        <v>6682</v>
      </c>
      <c r="D6303" t="s">
        <v>10379</v>
      </c>
      <c r="E6303">
        <v>77</v>
      </c>
      <c r="F6303" t="s">
        <v>16546</v>
      </c>
      <c r="G6303">
        <v>199</v>
      </c>
    </row>
    <row r="6304" spans="1:7">
      <c r="A6304">
        <v>6303</v>
      </c>
      <c r="B6304">
        <v>2000006302</v>
      </c>
      <c r="C6304" t="s">
        <v>6683</v>
      </c>
      <c r="D6304" t="s">
        <v>10379</v>
      </c>
      <c r="E6304">
        <v>9</v>
      </c>
      <c r="F6304" t="s">
        <v>16547</v>
      </c>
      <c r="G6304">
        <v>91</v>
      </c>
    </row>
    <row r="6305" spans="1:7">
      <c r="A6305">
        <v>6304</v>
      </c>
      <c r="B6305">
        <v>2000006303</v>
      </c>
      <c r="C6305" t="s">
        <v>6684</v>
      </c>
      <c r="D6305" t="s">
        <v>10380</v>
      </c>
      <c r="E6305">
        <v>47</v>
      </c>
      <c r="F6305" t="s">
        <v>16548</v>
      </c>
      <c r="G6305">
        <v>45</v>
      </c>
    </row>
    <row r="6306" spans="1:7">
      <c r="A6306">
        <v>6305</v>
      </c>
      <c r="B6306">
        <v>2000006304</v>
      </c>
      <c r="C6306" t="s">
        <v>6685</v>
      </c>
      <c r="D6306" t="s">
        <v>10380</v>
      </c>
      <c r="E6306">
        <v>34</v>
      </c>
      <c r="F6306" t="s">
        <v>16549</v>
      </c>
      <c r="G6306">
        <v>11</v>
      </c>
    </row>
    <row r="6307" spans="1:7">
      <c r="A6307">
        <v>6306</v>
      </c>
      <c r="B6307">
        <v>2000006305</v>
      </c>
      <c r="C6307" t="s">
        <v>6686</v>
      </c>
      <c r="D6307" t="s">
        <v>10380</v>
      </c>
      <c r="E6307">
        <v>68</v>
      </c>
      <c r="F6307" t="s">
        <v>16550</v>
      </c>
      <c r="G6307">
        <v>261</v>
      </c>
    </row>
    <row r="6308" spans="1:7">
      <c r="A6308">
        <v>6307</v>
      </c>
      <c r="B6308">
        <v>2000006306</v>
      </c>
      <c r="C6308" t="s">
        <v>6687</v>
      </c>
      <c r="D6308" t="s">
        <v>10379</v>
      </c>
      <c r="E6308">
        <v>4</v>
      </c>
      <c r="F6308" t="s">
        <v>16551</v>
      </c>
      <c r="G6308">
        <v>205</v>
      </c>
    </row>
    <row r="6309" spans="1:7">
      <c r="A6309">
        <v>6308</v>
      </c>
      <c r="B6309">
        <v>2000006307</v>
      </c>
      <c r="C6309" t="s">
        <v>6688</v>
      </c>
      <c r="D6309" t="s">
        <v>10379</v>
      </c>
      <c r="E6309">
        <v>77</v>
      </c>
      <c r="F6309" t="s">
        <v>16552</v>
      </c>
      <c r="G6309">
        <v>83</v>
      </c>
    </row>
    <row r="6310" spans="1:7">
      <c r="A6310">
        <v>6309</v>
      </c>
      <c r="B6310">
        <v>2000006308</v>
      </c>
      <c r="C6310" t="s">
        <v>6689</v>
      </c>
      <c r="D6310" t="s">
        <v>10379</v>
      </c>
      <c r="E6310">
        <v>94</v>
      </c>
      <c r="F6310" t="s">
        <v>16553</v>
      </c>
      <c r="G6310">
        <v>238</v>
      </c>
    </row>
    <row r="6311" spans="1:7">
      <c r="A6311">
        <v>6310</v>
      </c>
      <c r="B6311">
        <v>2000006309</v>
      </c>
      <c r="C6311" t="s">
        <v>6690</v>
      </c>
      <c r="D6311" t="s">
        <v>10380</v>
      </c>
      <c r="E6311">
        <v>67</v>
      </c>
      <c r="F6311" t="s">
        <v>16554</v>
      </c>
      <c r="G6311">
        <v>291</v>
      </c>
    </row>
    <row r="6312" spans="1:7">
      <c r="A6312">
        <v>6311</v>
      </c>
      <c r="B6312">
        <v>2000006310</v>
      </c>
      <c r="C6312" t="s">
        <v>6691</v>
      </c>
      <c r="D6312" t="s">
        <v>10380</v>
      </c>
      <c r="E6312">
        <v>98</v>
      </c>
      <c r="F6312" t="s">
        <v>16555</v>
      </c>
      <c r="G6312">
        <v>268</v>
      </c>
    </row>
    <row r="6313" spans="1:7">
      <c r="A6313">
        <v>6312</v>
      </c>
      <c r="B6313">
        <v>2000006311</v>
      </c>
      <c r="C6313" t="s">
        <v>6692</v>
      </c>
      <c r="D6313" t="s">
        <v>10380</v>
      </c>
      <c r="E6313">
        <v>5</v>
      </c>
      <c r="F6313" t="s">
        <v>16556</v>
      </c>
      <c r="G6313">
        <v>155</v>
      </c>
    </row>
    <row r="6314" spans="1:7">
      <c r="A6314">
        <v>6313</v>
      </c>
      <c r="B6314">
        <v>2000006312</v>
      </c>
      <c r="C6314" t="s">
        <v>6693</v>
      </c>
      <c r="D6314" t="s">
        <v>10379</v>
      </c>
      <c r="E6314">
        <v>87</v>
      </c>
      <c r="F6314" t="s">
        <v>16557</v>
      </c>
      <c r="G6314">
        <v>23</v>
      </c>
    </row>
    <row r="6315" spans="1:7">
      <c r="A6315">
        <v>6314</v>
      </c>
      <c r="B6315">
        <v>2000006313</v>
      </c>
      <c r="C6315" t="s">
        <v>6694</v>
      </c>
      <c r="D6315" t="s">
        <v>10379</v>
      </c>
      <c r="E6315">
        <v>19</v>
      </c>
      <c r="F6315" t="s">
        <v>16558</v>
      </c>
      <c r="G6315">
        <v>188</v>
      </c>
    </row>
    <row r="6316" spans="1:7">
      <c r="A6316">
        <v>6315</v>
      </c>
      <c r="B6316">
        <v>2000006314</v>
      </c>
      <c r="C6316" t="s">
        <v>6695</v>
      </c>
      <c r="D6316" t="s">
        <v>10379</v>
      </c>
      <c r="E6316">
        <v>45</v>
      </c>
      <c r="F6316" t="s">
        <v>16559</v>
      </c>
      <c r="G6316">
        <v>115</v>
      </c>
    </row>
    <row r="6317" spans="1:7">
      <c r="A6317">
        <v>6316</v>
      </c>
      <c r="B6317">
        <v>2000006315</v>
      </c>
      <c r="C6317" t="s">
        <v>6696</v>
      </c>
      <c r="D6317" t="s">
        <v>10380</v>
      </c>
      <c r="E6317">
        <v>8</v>
      </c>
      <c r="F6317" t="s">
        <v>16560</v>
      </c>
      <c r="G6317">
        <v>265</v>
      </c>
    </row>
    <row r="6318" spans="1:7">
      <c r="A6318">
        <v>6317</v>
      </c>
      <c r="B6318">
        <v>2000006316</v>
      </c>
      <c r="C6318" t="s">
        <v>6697</v>
      </c>
      <c r="D6318" t="s">
        <v>10380</v>
      </c>
      <c r="E6318">
        <v>9</v>
      </c>
      <c r="F6318" t="s">
        <v>16561</v>
      </c>
      <c r="G6318">
        <v>255</v>
      </c>
    </row>
    <row r="6319" spans="1:7">
      <c r="A6319">
        <v>6318</v>
      </c>
      <c r="B6319">
        <v>2000006317</v>
      </c>
      <c r="C6319" t="s">
        <v>6698</v>
      </c>
      <c r="D6319" t="s">
        <v>10380</v>
      </c>
      <c r="E6319">
        <v>13</v>
      </c>
      <c r="F6319" t="s">
        <v>16562</v>
      </c>
      <c r="G6319">
        <v>234</v>
      </c>
    </row>
    <row r="6320" spans="1:7">
      <c r="A6320">
        <v>6319</v>
      </c>
      <c r="B6320">
        <v>2000006318</v>
      </c>
      <c r="C6320" t="s">
        <v>6699</v>
      </c>
      <c r="D6320" t="s">
        <v>10379</v>
      </c>
      <c r="E6320">
        <v>2</v>
      </c>
      <c r="F6320" t="s">
        <v>16563</v>
      </c>
      <c r="G6320">
        <v>40</v>
      </c>
    </row>
    <row r="6321" spans="1:7">
      <c r="A6321">
        <v>6320</v>
      </c>
      <c r="B6321">
        <v>2000006319</v>
      </c>
      <c r="C6321" t="s">
        <v>6700</v>
      </c>
      <c r="D6321" t="s">
        <v>10379</v>
      </c>
      <c r="E6321">
        <v>53</v>
      </c>
      <c r="F6321" t="s">
        <v>16564</v>
      </c>
      <c r="G6321">
        <v>298</v>
      </c>
    </row>
    <row r="6322" spans="1:7">
      <c r="A6322">
        <v>6321</v>
      </c>
      <c r="B6322">
        <v>2000006320</v>
      </c>
      <c r="C6322" t="s">
        <v>6701</v>
      </c>
      <c r="D6322" t="s">
        <v>10379</v>
      </c>
      <c r="E6322">
        <v>63</v>
      </c>
      <c r="F6322" t="s">
        <v>16565</v>
      </c>
      <c r="G6322">
        <v>171</v>
      </c>
    </row>
    <row r="6323" spans="1:7">
      <c r="A6323">
        <v>6322</v>
      </c>
      <c r="B6323">
        <v>2000006321</v>
      </c>
      <c r="C6323" t="s">
        <v>6702</v>
      </c>
      <c r="D6323" t="s">
        <v>10380</v>
      </c>
      <c r="E6323">
        <v>66</v>
      </c>
      <c r="F6323" t="s">
        <v>16566</v>
      </c>
      <c r="G6323">
        <v>263</v>
      </c>
    </row>
    <row r="6324" spans="1:7">
      <c r="A6324">
        <v>6323</v>
      </c>
      <c r="B6324">
        <v>2000006322</v>
      </c>
      <c r="C6324" t="s">
        <v>6703</v>
      </c>
      <c r="D6324" t="s">
        <v>10380</v>
      </c>
      <c r="E6324">
        <v>97</v>
      </c>
      <c r="F6324" t="s">
        <v>16567</v>
      </c>
      <c r="G6324">
        <v>232</v>
      </c>
    </row>
    <row r="6325" spans="1:7">
      <c r="A6325">
        <v>6324</v>
      </c>
      <c r="B6325">
        <v>2000006323</v>
      </c>
      <c r="C6325" t="s">
        <v>6704</v>
      </c>
      <c r="D6325" t="s">
        <v>10380</v>
      </c>
      <c r="E6325">
        <v>23</v>
      </c>
      <c r="F6325" t="s">
        <v>16568</v>
      </c>
      <c r="G6325">
        <v>238</v>
      </c>
    </row>
    <row r="6326" spans="1:7">
      <c r="A6326">
        <v>6325</v>
      </c>
      <c r="B6326">
        <v>2000006324</v>
      </c>
      <c r="C6326" t="s">
        <v>6705</v>
      </c>
      <c r="D6326" t="s">
        <v>10379</v>
      </c>
      <c r="E6326">
        <v>52</v>
      </c>
      <c r="F6326" t="s">
        <v>16569</v>
      </c>
      <c r="G6326">
        <v>173</v>
      </c>
    </row>
    <row r="6327" spans="1:7">
      <c r="A6327">
        <v>6326</v>
      </c>
      <c r="B6327">
        <v>2000006325</v>
      </c>
      <c r="C6327" t="s">
        <v>6706</v>
      </c>
      <c r="D6327" t="s">
        <v>10379</v>
      </c>
      <c r="E6327">
        <v>99</v>
      </c>
      <c r="F6327" t="s">
        <v>16570</v>
      </c>
      <c r="G6327">
        <v>282</v>
      </c>
    </row>
    <row r="6328" spans="1:7">
      <c r="A6328">
        <v>6327</v>
      </c>
      <c r="B6328">
        <v>2000006326</v>
      </c>
      <c r="C6328" t="s">
        <v>6707</v>
      </c>
      <c r="D6328" t="s">
        <v>10379</v>
      </c>
      <c r="E6328">
        <v>12</v>
      </c>
      <c r="F6328" t="s">
        <v>16571</v>
      </c>
      <c r="G6328">
        <v>123</v>
      </c>
    </row>
    <row r="6329" spans="1:7">
      <c r="A6329">
        <v>6328</v>
      </c>
      <c r="B6329">
        <v>2000006327</v>
      </c>
      <c r="C6329" t="s">
        <v>6708</v>
      </c>
      <c r="D6329" t="s">
        <v>10380</v>
      </c>
      <c r="E6329">
        <v>75</v>
      </c>
      <c r="F6329" t="s">
        <v>16572</v>
      </c>
      <c r="G6329">
        <v>231</v>
      </c>
    </row>
    <row r="6330" spans="1:7">
      <c r="A6330">
        <v>6329</v>
      </c>
      <c r="B6330">
        <v>2000006328</v>
      </c>
      <c r="C6330" t="s">
        <v>6709</v>
      </c>
      <c r="D6330" t="s">
        <v>10380</v>
      </c>
      <c r="E6330">
        <v>76</v>
      </c>
      <c r="F6330" t="s">
        <v>16573</v>
      </c>
      <c r="G6330">
        <v>7</v>
      </c>
    </row>
    <row r="6331" spans="1:7">
      <c r="A6331">
        <v>6330</v>
      </c>
      <c r="B6331">
        <v>2000006329</v>
      </c>
      <c r="C6331" t="s">
        <v>6710</v>
      </c>
      <c r="D6331" t="s">
        <v>10380</v>
      </c>
      <c r="E6331">
        <v>23</v>
      </c>
      <c r="F6331" t="s">
        <v>16574</v>
      </c>
      <c r="G6331">
        <v>81</v>
      </c>
    </row>
    <row r="6332" spans="1:7">
      <c r="A6332">
        <v>6331</v>
      </c>
      <c r="B6332">
        <v>2000006330</v>
      </c>
      <c r="C6332" t="s">
        <v>6711</v>
      </c>
      <c r="D6332" t="s">
        <v>10379</v>
      </c>
      <c r="E6332">
        <v>20</v>
      </c>
      <c r="F6332" t="s">
        <v>16575</v>
      </c>
      <c r="G6332">
        <v>226</v>
      </c>
    </row>
    <row r="6333" spans="1:7">
      <c r="A6333">
        <v>6332</v>
      </c>
      <c r="B6333">
        <v>2000006331</v>
      </c>
      <c r="C6333" t="s">
        <v>6712</v>
      </c>
      <c r="D6333" t="s">
        <v>10379</v>
      </c>
      <c r="E6333">
        <v>32</v>
      </c>
      <c r="F6333" t="s">
        <v>16576</v>
      </c>
      <c r="G6333">
        <v>97</v>
      </c>
    </row>
    <row r="6334" spans="1:7">
      <c r="A6334">
        <v>6333</v>
      </c>
      <c r="B6334">
        <v>2000006332</v>
      </c>
      <c r="C6334" t="s">
        <v>6713</v>
      </c>
      <c r="D6334" t="s">
        <v>10379</v>
      </c>
      <c r="E6334">
        <v>13</v>
      </c>
      <c r="F6334" t="s">
        <v>16577</v>
      </c>
      <c r="G6334">
        <v>102</v>
      </c>
    </row>
    <row r="6335" spans="1:7">
      <c r="A6335">
        <v>6334</v>
      </c>
      <c r="B6335">
        <v>2000006333</v>
      </c>
      <c r="C6335" t="s">
        <v>6714</v>
      </c>
      <c r="D6335" t="s">
        <v>10380</v>
      </c>
      <c r="E6335">
        <v>74</v>
      </c>
      <c r="F6335" t="s">
        <v>16578</v>
      </c>
      <c r="G6335">
        <v>195</v>
      </c>
    </row>
    <row r="6336" spans="1:7">
      <c r="A6336">
        <v>6335</v>
      </c>
      <c r="B6336">
        <v>2000006334</v>
      </c>
      <c r="C6336" t="s">
        <v>6715</v>
      </c>
      <c r="D6336" t="s">
        <v>10380</v>
      </c>
      <c r="E6336">
        <v>93</v>
      </c>
      <c r="F6336" t="s">
        <v>16579</v>
      </c>
      <c r="G6336">
        <v>10</v>
      </c>
    </row>
    <row r="6337" spans="1:7">
      <c r="A6337">
        <v>6336</v>
      </c>
      <c r="B6337">
        <v>2000006335</v>
      </c>
      <c r="C6337" t="s">
        <v>6716</v>
      </c>
      <c r="D6337" t="s">
        <v>10380</v>
      </c>
      <c r="E6337">
        <v>23</v>
      </c>
      <c r="F6337" t="s">
        <v>16580</v>
      </c>
      <c r="G6337">
        <v>91</v>
      </c>
    </row>
    <row r="6338" spans="1:7">
      <c r="A6338">
        <v>6337</v>
      </c>
      <c r="B6338">
        <v>2000006336</v>
      </c>
      <c r="C6338" t="s">
        <v>6717</v>
      </c>
      <c r="D6338" t="s">
        <v>10379</v>
      </c>
      <c r="E6338">
        <v>76</v>
      </c>
      <c r="F6338" t="s">
        <v>16581</v>
      </c>
      <c r="G6338">
        <v>145</v>
      </c>
    </row>
    <row r="6339" spans="1:7">
      <c r="A6339">
        <v>6338</v>
      </c>
      <c r="B6339">
        <v>2000006337</v>
      </c>
      <c r="C6339" t="s">
        <v>6718</v>
      </c>
      <c r="D6339" t="s">
        <v>10379</v>
      </c>
      <c r="E6339">
        <v>84</v>
      </c>
      <c r="F6339" t="s">
        <v>16582</v>
      </c>
      <c r="G6339">
        <v>142</v>
      </c>
    </row>
    <row r="6340" spans="1:7">
      <c r="A6340">
        <v>6339</v>
      </c>
      <c r="B6340">
        <v>2000006338</v>
      </c>
      <c r="C6340" t="s">
        <v>6719</v>
      </c>
      <c r="D6340" t="s">
        <v>10379</v>
      </c>
      <c r="E6340">
        <v>29</v>
      </c>
      <c r="F6340" t="s">
        <v>16583</v>
      </c>
      <c r="G6340">
        <v>244</v>
      </c>
    </row>
    <row r="6341" spans="1:7">
      <c r="A6341">
        <v>6340</v>
      </c>
      <c r="B6341">
        <v>2000006339</v>
      </c>
      <c r="C6341" t="s">
        <v>6720</v>
      </c>
      <c r="D6341" t="s">
        <v>10380</v>
      </c>
      <c r="E6341">
        <v>78</v>
      </c>
      <c r="F6341" t="s">
        <v>16584</v>
      </c>
      <c r="G6341">
        <v>269</v>
      </c>
    </row>
    <row r="6342" spans="1:7">
      <c r="A6342">
        <v>6341</v>
      </c>
      <c r="B6342">
        <v>2000006340</v>
      </c>
      <c r="C6342" t="s">
        <v>6721</v>
      </c>
      <c r="D6342" t="s">
        <v>10380</v>
      </c>
      <c r="E6342">
        <v>28</v>
      </c>
      <c r="F6342" t="s">
        <v>16585</v>
      </c>
      <c r="G6342">
        <v>210</v>
      </c>
    </row>
    <row r="6343" spans="1:7">
      <c r="A6343">
        <v>6342</v>
      </c>
      <c r="B6343">
        <v>2000006341</v>
      </c>
      <c r="C6343" t="s">
        <v>6722</v>
      </c>
      <c r="D6343" t="s">
        <v>10380</v>
      </c>
      <c r="E6343">
        <v>82</v>
      </c>
      <c r="F6343" t="s">
        <v>16586</v>
      </c>
      <c r="G6343">
        <v>49</v>
      </c>
    </row>
    <row r="6344" spans="1:7">
      <c r="A6344">
        <v>6343</v>
      </c>
      <c r="B6344">
        <v>2000006342</v>
      </c>
      <c r="C6344" t="s">
        <v>6723</v>
      </c>
      <c r="D6344" t="s">
        <v>10379</v>
      </c>
      <c r="E6344">
        <v>75</v>
      </c>
      <c r="F6344" t="s">
        <v>16587</v>
      </c>
      <c r="G6344">
        <v>300</v>
      </c>
    </row>
    <row r="6345" spans="1:7">
      <c r="A6345">
        <v>6344</v>
      </c>
      <c r="B6345">
        <v>2000006343</v>
      </c>
      <c r="C6345" t="s">
        <v>6724</v>
      </c>
      <c r="D6345" t="s">
        <v>10379</v>
      </c>
      <c r="E6345">
        <v>89</v>
      </c>
      <c r="F6345" t="s">
        <v>16588</v>
      </c>
      <c r="G6345">
        <v>84</v>
      </c>
    </row>
    <row r="6346" spans="1:7">
      <c r="A6346">
        <v>6345</v>
      </c>
      <c r="B6346">
        <v>2000006344</v>
      </c>
      <c r="C6346" t="s">
        <v>6725</v>
      </c>
      <c r="D6346" t="s">
        <v>10379</v>
      </c>
      <c r="E6346">
        <v>50</v>
      </c>
      <c r="F6346" t="s">
        <v>16589</v>
      </c>
      <c r="G6346">
        <v>27</v>
      </c>
    </row>
    <row r="6347" spans="1:7">
      <c r="A6347">
        <v>6346</v>
      </c>
      <c r="B6347">
        <v>2000006345</v>
      </c>
      <c r="C6347" t="s">
        <v>6726</v>
      </c>
      <c r="D6347" t="s">
        <v>10380</v>
      </c>
      <c r="E6347">
        <v>21</v>
      </c>
      <c r="F6347" t="s">
        <v>16590</v>
      </c>
      <c r="G6347">
        <v>274</v>
      </c>
    </row>
    <row r="6348" spans="1:7">
      <c r="A6348">
        <v>6347</v>
      </c>
      <c r="B6348">
        <v>2000006346</v>
      </c>
      <c r="C6348" t="s">
        <v>6727</v>
      </c>
      <c r="D6348" t="s">
        <v>10380</v>
      </c>
      <c r="E6348">
        <v>77</v>
      </c>
      <c r="F6348" t="s">
        <v>16591</v>
      </c>
      <c r="G6348">
        <v>71</v>
      </c>
    </row>
    <row r="6349" spans="1:7">
      <c r="A6349">
        <v>6348</v>
      </c>
      <c r="B6349">
        <v>2000006347</v>
      </c>
      <c r="C6349" t="s">
        <v>6728</v>
      </c>
      <c r="D6349" t="s">
        <v>10380</v>
      </c>
      <c r="E6349">
        <v>31</v>
      </c>
      <c r="F6349" t="s">
        <v>16592</v>
      </c>
      <c r="G6349">
        <v>69</v>
      </c>
    </row>
    <row r="6350" spans="1:7">
      <c r="A6350">
        <v>6349</v>
      </c>
      <c r="B6350">
        <v>2000006348</v>
      </c>
      <c r="C6350" t="s">
        <v>6729</v>
      </c>
      <c r="D6350" t="s">
        <v>10379</v>
      </c>
      <c r="E6350">
        <v>98</v>
      </c>
      <c r="F6350" t="s">
        <v>16593</v>
      </c>
      <c r="G6350">
        <v>167</v>
      </c>
    </row>
    <row r="6351" spans="1:7">
      <c r="A6351">
        <v>6350</v>
      </c>
      <c r="B6351">
        <v>2000006349</v>
      </c>
      <c r="C6351" t="s">
        <v>6730</v>
      </c>
      <c r="D6351" t="s">
        <v>10379</v>
      </c>
      <c r="E6351">
        <v>1</v>
      </c>
      <c r="F6351" t="s">
        <v>16594</v>
      </c>
      <c r="G6351">
        <v>41</v>
      </c>
    </row>
    <row r="6352" spans="1:7">
      <c r="A6352">
        <v>6351</v>
      </c>
      <c r="B6352">
        <v>2000006350</v>
      </c>
      <c r="C6352" t="s">
        <v>6731</v>
      </c>
      <c r="D6352" t="s">
        <v>10379</v>
      </c>
      <c r="E6352">
        <v>57</v>
      </c>
      <c r="F6352" t="s">
        <v>16595</v>
      </c>
      <c r="G6352">
        <v>48</v>
      </c>
    </row>
    <row r="6353" spans="1:7">
      <c r="A6353">
        <v>6352</v>
      </c>
      <c r="B6353">
        <v>2000006351</v>
      </c>
      <c r="C6353" t="s">
        <v>6732</v>
      </c>
      <c r="D6353" t="s">
        <v>10380</v>
      </c>
      <c r="E6353">
        <v>100</v>
      </c>
      <c r="F6353" t="s">
        <v>16596</v>
      </c>
      <c r="G6353">
        <v>18</v>
      </c>
    </row>
    <row r="6354" spans="1:7">
      <c r="A6354">
        <v>6353</v>
      </c>
      <c r="B6354">
        <v>2000006352</v>
      </c>
      <c r="C6354" t="s">
        <v>6733</v>
      </c>
      <c r="D6354" t="s">
        <v>10380</v>
      </c>
      <c r="E6354">
        <v>86</v>
      </c>
      <c r="F6354" t="s">
        <v>16597</v>
      </c>
      <c r="G6354">
        <v>252</v>
      </c>
    </row>
    <row r="6355" spans="1:7">
      <c r="A6355">
        <v>6354</v>
      </c>
      <c r="B6355">
        <v>2000006353</v>
      </c>
      <c r="C6355" t="s">
        <v>6734</v>
      </c>
      <c r="D6355" t="s">
        <v>10380</v>
      </c>
      <c r="E6355">
        <v>100</v>
      </c>
      <c r="F6355" t="s">
        <v>16598</v>
      </c>
      <c r="G6355">
        <v>51</v>
      </c>
    </row>
    <row r="6356" spans="1:7">
      <c r="A6356">
        <v>6355</v>
      </c>
      <c r="B6356">
        <v>2000006354</v>
      </c>
      <c r="C6356" t="s">
        <v>6735</v>
      </c>
      <c r="D6356" t="s">
        <v>10379</v>
      </c>
      <c r="E6356">
        <v>85</v>
      </c>
      <c r="F6356" t="s">
        <v>12790</v>
      </c>
      <c r="G6356">
        <v>88</v>
      </c>
    </row>
    <row r="6357" spans="1:7">
      <c r="A6357">
        <v>6356</v>
      </c>
      <c r="B6357">
        <v>2000006355</v>
      </c>
      <c r="C6357" t="s">
        <v>6736</v>
      </c>
      <c r="D6357" t="s">
        <v>10379</v>
      </c>
      <c r="E6357">
        <v>54</v>
      </c>
      <c r="F6357" t="s">
        <v>16599</v>
      </c>
      <c r="G6357">
        <v>135</v>
      </c>
    </row>
    <row r="6358" spans="1:7">
      <c r="A6358">
        <v>6357</v>
      </c>
      <c r="B6358">
        <v>2000006356</v>
      </c>
      <c r="C6358" t="s">
        <v>6737</v>
      </c>
      <c r="D6358" t="s">
        <v>10379</v>
      </c>
      <c r="E6358">
        <v>48</v>
      </c>
      <c r="F6358" t="s">
        <v>16600</v>
      </c>
      <c r="G6358">
        <v>250</v>
      </c>
    </row>
    <row r="6359" spans="1:7">
      <c r="A6359">
        <v>6358</v>
      </c>
      <c r="B6359">
        <v>2000006357</v>
      </c>
      <c r="C6359" t="s">
        <v>6738</v>
      </c>
      <c r="D6359" t="s">
        <v>10380</v>
      </c>
      <c r="E6359">
        <v>48</v>
      </c>
      <c r="F6359" t="s">
        <v>16601</v>
      </c>
      <c r="G6359">
        <v>141</v>
      </c>
    </row>
    <row r="6360" spans="1:7">
      <c r="A6360">
        <v>6359</v>
      </c>
      <c r="B6360">
        <v>2000006358</v>
      </c>
      <c r="C6360" t="s">
        <v>6739</v>
      </c>
      <c r="D6360" t="s">
        <v>10380</v>
      </c>
      <c r="E6360">
        <v>54</v>
      </c>
      <c r="F6360" t="s">
        <v>16602</v>
      </c>
      <c r="G6360">
        <v>3</v>
      </c>
    </row>
    <row r="6361" spans="1:7">
      <c r="A6361">
        <v>6360</v>
      </c>
      <c r="B6361">
        <v>2000006359</v>
      </c>
      <c r="C6361" t="s">
        <v>6740</v>
      </c>
      <c r="D6361" t="s">
        <v>10380</v>
      </c>
      <c r="E6361">
        <v>83</v>
      </c>
      <c r="F6361" t="s">
        <v>16603</v>
      </c>
      <c r="G6361">
        <v>227</v>
      </c>
    </row>
    <row r="6362" spans="1:7">
      <c r="A6362">
        <v>6361</v>
      </c>
      <c r="B6362">
        <v>2000006360</v>
      </c>
      <c r="C6362" t="s">
        <v>6741</v>
      </c>
      <c r="D6362" t="s">
        <v>10379</v>
      </c>
      <c r="E6362">
        <v>68</v>
      </c>
      <c r="F6362" t="s">
        <v>16604</v>
      </c>
      <c r="G6362">
        <v>133</v>
      </c>
    </row>
    <row r="6363" spans="1:7">
      <c r="A6363">
        <v>6362</v>
      </c>
      <c r="B6363">
        <v>2000006361</v>
      </c>
      <c r="C6363" t="s">
        <v>6742</v>
      </c>
      <c r="D6363" t="s">
        <v>10379</v>
      </c>
      <c r="E6363">
        <v>55</v>
      </c>
      <c r="F6363" t="s">
        <v>16605</v>
      </c>
      <c r="G6363">
        <v>242</v>
      </c>
    </row>
    <row r="6364" spans="1:7">
      <c r="A6364">
        <v>6363</v>
      </c>
      <c r="B6364">
        <v>2000006362</v>
      </c>
      <c r="C6364" t="s">
        <v>6743</v>
      </c>
      <c r="D6364" t="s">
        <v>10379</v>
      </c>
      <c r="E6364">
        <v>25</v>
      </c>
      <c r="F6364" t="s">
        <v>16606</v>
      </c>
      <c r="G6364">
        <v>226</v>
      </c>
    </row>
    <row r="6365" spans="1:7">
      <c r="A6365">
        <v>6364</v>
      </c>
      <c r="B6365">
        <v>2000006363</v>
      </c>
      <c r="C6365" t="s">
        <v>6744</v>
      </c>
      <c r="D6365" t="s">
        <v>10380</v>
      </c>
      <c r="E6365">
        <v>1</v>
      </c>
      <c r="F6365" t="s">
        <v>16607</v>
      </c>
      <c r="G6365">
        <v>239</v>
      </c>
    </row>
    <row r="6366" spans="1:7">
      <c r="A6366">
        <v>6365</v>
      </c>
      <c r="B6366">
        <v>2000006364</v>
      </c>
      <c r="C6366" t="s">
        <v>6745</v>
      </c>
      <c r="D6366" t="s">
        <v>10380</v>
      </c>
      <c r="E6366">
        <v>26</v>
      </c>
      <c r="F6366" t="s">
        <v>16608</v>
      </c>
      <c r="G6366">
        <v>306</v>
      </c>
    </row>
    <row r="6367" spans="1:7">
      <c r="A6367">
        <v>6366</v>
      </c>
      <c r="B6367">
        <v>2000006365</v>
      </c>
      <c r="C6367" t="s">
        <v>6746</v>
      </c>
      <c r="D6367" t="s">
        <v>10380</v>
      </c>
      <c r="E6367">
        <v>81</v>
      </c>
      <c r="F6367" t="s">
        <v>16609</v>
      </c>
      <c r="G6367">
        <v>271</v>
      </c>
    </row>
    <row r="6368" spans="1:7">
      <c r="A6368">
        <v>6367</v>
      </c>
      <c r="B6368">
        <v>2000006366</v>
      </c>
      <c r="C6368" t="s">
        <v>6747</v>
      </c>
      <c r="D6368" t="s">
        <v>10379</v>
      </c>
      <c r="E6368">
        <v>27</v>
      </c>
      <c r="F6368" t="s">
        <v>16610</v>
      </c>
      <c r="G6368">
        <v>192</v>
      </c>
    </row>
    <row r="6369" spans="1:7">
      <c r="A6369">
        <v>6368</v>
      </c>
      <c r="B6369">
        <v>2000006367</v>
      </c>
      <c r="C6369" t="s">
        <v>6748</v>
      </c>
      <c r="D6369" t="s">
        <v>10379</v>
      </c>
      <c r="E6369">
        <v>35</v>
      </c>
      <c r="F6369" t="s">
        <v>16611</v>
      </c>
      <c r="G6369">
        <v>282</v>
      </c>
    </row>
    <row r="6370" spans="1:7">
      <c r="A6370">
        <v>6369</v>
      </c>
      <c r="B6370">
        <v>2000006368</v>
      </c>
      <c r="C6370" t="s">
        <v>6749</v>
      </c>
      <c r="D6370" t="s">
        <v>10379</v>
      </c>
      <c r="E6370">
        <v>100</v>
      </c>
      <c r="F6370" t="s">
        <v>16612</v>
      </c>
      <c r="G6370">
        <v>65</v>
      </c>
    </row>
    <row r="6371" spans="1:7">
      <c r="A6371">
        <v>6370</v>
      </c>
      <c r="B6371">
        <v>2000006369</v>
      </c>
      <c r="C6371" t="s">
        <v>6750</v>
      </c>
      <c r="D6371" t="s">
        <v>10380</v>
      </c>
      <c r="E6371">
        <v>6</v>
      </c>
      <c r="F6371" t="s">
        <v>16613</v>
      </c>
      <c r="G6371">
        <v>67</v>
      </c>
    </row>
    <row r="6372" spans="1:7">
      <c r="A6372">
        <v>6371</v>
      </c>
      <c r="B6372">
        <v>2000006370</v>
      </c>
      <c r="C6372" t="s">
        <v>6751</v>
      </c>
      <c r="D6372" t="s">
        <v>10380</v>
      </c>
      <c r="E6372">
        <v>19</v>
      </c>
      <c r="F6372" t="s">
        <v>16614</v>
      </c>
      <c r="G6372">
        <v>227</v>
      </c>
    </row>
    <row r="6373" spans="1:7">
      <c r="A6373">
        <v>6372</v>
      </c>
      <c r="B6373">
        <v>2000006371</v>
      </c>
      <c r="C6373" t="s">
        <v>6752</v>
      </c>
      <c r="D6373" t="s">
        <v>10380</v>
      </c>
      <c r="E6373">
        <v>73</v>
      </c>
      <c r="F6373" t="s">
        <v>16615</v>
      </c>
      <c r="G6373">
        <v>82</v>
      </c>
    </row>
    <row r="6374" spans="1:7">
      <c r="A6374">
        <v>6373</v>
      </c>
      <c r="B6374">
        <v>2000006372</v>
      </c>
      <c r="C6374" t="s">
        <v>6753</v>
      </c>
      <c r="D6374" t="s">
        <v>10379</v>
      </c>
      <c r="E6374">
        <v>73</v>
      </c>
      <c r="F6374" t="s">
        <v>16616</v>
      </c>
      <c r="G6374">
        <v>299</v>
      </c>
    </row>
    <row r="6375" spans="1:7">
      <c r="A6375">
        <v>6374</v>
      </c>
      <c r="B6375">
        <v>2000006373</v>
      </c>
      <c r="C6375" t="s">
        <v>6754</v>
      </c>
      <c r="D6375" t="s">
        <v>10379</v>
      </c>
      <c r="E6375">
        <v>27</v>
      </c>
      <c r="F6375" t="s">
        <v>16617</v>
      </c>
      <c r="G6375">
        <v>124</v>
      </c>
    </row>
    <row r="6376" spans="1:7">
      <c r="A6376">
        <v>6375</v>
      </c>
      <c r="B6376">
        <v>2000006374</v>
      </c>
      <c r="C6376" t="s">
        <v>6755</v>
      </c>
      <c r="D6376" t="s">
        <v>10379</v>
      </c>
      <c r="E6376">
        <v>41</v>
      </c>
      <c r="F6376" t="s">
        <v>16618</v>
      </c>
      <c r="G6376">
        <v>276</v>
      </c>
    </row>
    <row r="6377" spans="1:7">
      <c r="A6377">
        <v>6376</v>
      </c>
      <c r="B6377">
        <v>2000006375</v>
      </c>
      <c r="C6377" t="s">
        <v>6756</v>
      </c>
      <c r="D6377" t="s">
        <v>10380</v>
      </c>
      <c r="E6377">
        <v>18</v>
      </c>
      <c r="F6377" t="s">
        <v>16619</v>
      </c>
      <c r="G6377">
        <v>118</v>
      </c>
    </row>
    <row r="6378" spans="1:7">
      <c r="A6378">
        <v>6377</v>
      </c>
      <c r="B6378">
        <v>2000006376</v>
      </c>
      <c r="C6378" t="s">
        <v>6757</v>
      </c>
      <c r="D6378" t="s">
        <v>10380</v>
      </c>
      <c r="E6378">
        <v>9</v>
      </c>
      <c r="F6378" t="s">
        <v>16620</v>
      </c>
      <c r="G6378">
        <v>209</v>
      </c>
    </row>
    <row r="6379" spans="1:7">
      <c r="A6379">
        <v>6378</v>
      </c>
      <c r="B6379">
        <v>2000006377</v>
      </c>
      <c r="C6379" t="s">
        <v>6758</v>
      </c>
      <c r="D6379" t="s">
        <v>10380</v>
      </c>
      <c r="E6379">
        <v>87</v>
      </c>
      <c r="F6379" t="s">
        <v>16621</v>
      </c>
      <c r="G6379">
        <v>207</v>
      </c>
    </row>
    <row r="6380" spans="1:7">
      <c r="A6380">
        <v>6379</v>
      </c>
      <c r="B6380">
        <v>2000006378</v>
      </c>
      <c r="C6380" t="s">
        <v>6759</v>
      </c>
      <c r="D6380" t="s">
        <v>10379</v>
      </c>
      <c r="E6380">
        <v>47</v>
      </c>
      <c r="F6380" t="s">
        <v>16622</v>
      </c>
      <c r="G6380">
        <v>192</v>
      </c>
    </row>
    <row r="6381" spans="1:7">
      <c r="A6381">
        <v>6380</v>
      </c>
      <c r="B6381">
        <v>2000006379</v>
      </c>
      <c r="C6381" t="s">
        <v>6760</v>
      </c>
      <c r="D6381" t="s">
        <v>10379</v>
      </c>
      <c r="E6381">
        <v>78</v>
      </c>
      <c r="F6381" t="s">
        <v>16623</v>
      </c>
      <c r="G6381">
        <v>66</v>
      </c>
    </row>
    <row r="6382" spans="1:7">
      <c r="A6382">
        <v>6381</v>
      </c>
      <c r="B6382">
        <v>2000006380</v>
      </c>
      <c r="C6382" t="s">
        <v>6761</v>
      </c>
      <c r="D6382" t="s">
        <v>10379</v>
      </c>
      <c r="E6382">
        <v>21</v>
      </c>
      <c r="F6382" t="s">
        <v>16624</v>
      </c>
      <c r="G6382">
        <v>143</v>
      </c>
    </row>
    <row r="6383" spans="1:7">
      <c r="A6383">
        <v>6382</v>
      </c>
      <c r="B6383">
        <v>2000006381</v>
      </c>
      <c r="C6383" t="s">
        <v>6762</v>
      </c>
      <c r="D6383" t="s">
        <v>10380</v>
      </c>
      <c r="E6383">
        <v>41</v>
      </c>
      <c r="F6383" t="s">
        <v>16625</v>
      </c>
      <c r="G6383">
        <v>284</v>
      </c>
    </row>
    <row r="6384" spans="1:7">
      <c r="A6384">
        <v>6383</v>
      </c>
      <c r="B6384">
        <v>2000006382</v>
      </c>
      <c r="C6384" t="s">
        <v>6763</v>
      </c>
      <c r="D6384" t="s">
        <v>10380</v>
      </c>
      <c r="E6384">
        <v>54</v>
      </c>
      <c r="F6384" t="s">
        <v>16626</v>
      </c>
      <c r="G6384">
        <v>221</v>
      </c>
    </row>
    <row r="6385" spans="1:7">
      <c r="A6385">
        <v>6384</v>
      </c>
      <c r="B6385">
        <v>2000006383</v>
      </c>
      <c r="C6385" t="s">
        <v>6764</v>
      </c>
      <c r="D6385" t="s">
        <v>10380</v>
      </c>
      <c r="E6385">
        <v>19</v>
      </c>
      <c r="F6385" t="s">
        <v>16627</v>
      </c>
      <c r="G6385">
        <v>26</v>
      </c>
    </row>
    <row r="6386" spans="1:7">
      <c r="A6386">
        <v>6385</v>
      </c>
      <c r="B6386">
        <v>2000006384</v>
      </c>
      <c r="C6386" t="s">
        <v>6765</v>
      </c>
      <c r="D6386" t="s">
        <v>10379</v>
      </c>
      <c r="E6386">
        <v>29</v>
      </c>
      <c r="F6386" t="s">
        <v>16628</v>
      </c>
      <c r="G6386">
        <v>258</v>
      </c>
    </row>
    <row r="6387" spans="1:7">
      <c r="A6387">
        <v>6386</v>
      </c>
      <c r="B6387">
        <v>2000006385</v>
      </c>
      <c r="C6387" t="s">
        <v>6766</v>
      </c>
      <c r="D6387" t="s">
        <v>10379</v>
      </c>
      <c r="E6387">
        <v>4</v>
      </c>
      <c r="F6387" t="s">
        <v>15881</v>
      </c>
      <c r="G6387">
        <v>199</v>
      </c>
    </row>
    <row r="6388" spans="1:7">
      <c r="A6388">
        <v>6387</v>
      </c>
      <c r="B6388">
        <v>2000006386</v>
      </c>
      <c r="C6388" t="s">
        <v>6767</v>
      </c>
      <c r="D6388" t="s">
        <v>10379</v>
      </c>
      <c r="E6388">
        <v>96</v>
      </c>
      <c r="F6388" t="s">
        <v>16629</v>
      </c>
      <c r="G6388">
        <v>241</v>
      </c>
    </row>
    <row r="6389" spans="1:7">
      <c r="A6389">
        <v>6388</v>
      </c>
      <c r="B6389">
        <v>2000006387</v>
      </c>
      <c r="C6389" t="s">
        <v>6768</v>
      </c>
      <c r="D6389" t="s">
        <v>10380</v>
      </c>
      <c r="E6389">
        <v>44</v>
      </c>
      <c r="F6389" t="s">
        <v>16630</v>
      </c>
      <c r="G6389">
        <v>60</v>
      </c>
    </row>
    <row r="6390" spans="1:7">
      <c r="A6390">
        <v>6389</v>
      </c>
      <c r="B6390">
        <v>2000006388</v>
      </c>
      <c r="C6390" t="s">
        <v>6769</v>
      </c>
      <c r="D6390" t="s">
        <v>10380</v>
      </c>
      <c r="E6390">
        <v>49</v>
      </c>
      <c r="F6390" t="s">
        <v>16631</v>
      </c>
      <c r="G6390">
        <v>307</v>
      </c>
    </row>
    <row r="6391" spans="1:7">
      <c r="A6391">
        <v>6390</v>
      </c>
      <c r="B6391">
        <v>2000006389</v>
      </c>
      <c r="C6391" t="s">
        <v>6770</v>
      </c>
      <c r="D6391" t="s">
        <v>10380</v>
      </c>
      <c r="E6391">
        <v>73</v>
      </c>
      <c r="F6391" t="s">
        <v>16632</v>
      </c>
      <c r="G6391">
        <v>168</v>
      </c>
    </row>
    <row r="6392" spans="1:7">
      <c r="A6392">
        <v>6391</v>
      </c>
      <c r="B6392">
        <v>2000006390</v>
      </c>
      <c r="C6392" t="s">
        <v>6771</v>
      </c>
      <c r="D6392" t="s">
        <v>10379</v>
      </c>
      <c r="E6392">
        <v>16</v>
      </c>
      <c r="F6392" t="s">
        <v>16633</v>
      </c>
      <c r="G6392">
        <v>190</v>
      </c>
    </row>
    <row r="6393" spans="1:7">
      <c r="A6393">
        <v>6392</v>
      </c>
      <c r="B6393">
        <v>2000006391</v>
      </c>
      <c r="C6393" t="s">
        <v>6772</v>
      </c>
      <c r="D6393" t="s">
        <v>10379</v>
      </c>
      <c r="E6393">
        <v>49</v>
      </c>
      <c r="F6393" t="s">
        <v>16634</v>
      </c>
      <c r="G6393">
        <v>190</v>
      </c>
    </row>
    <row r="6394" spans="1:7">
      <c r="A6394">
        <v>6393</v>
      </c>
      <c r="B6394">
        <v>2000006392</v>
      </c>
      <c r="C6394" t="s">
        <v>6773</v>
      </c>
      <c r="D6394" t="s">
        <v>10379</v>
      </c>
      <c r="E6394">
        <v>54</v>
      </c>
      <c r="F6394" t="s">
        <v>16635</v>
      </c>
      <c r="G6394">
        <v>221</v>
      </c>
    </row>
    <row r="6395" spans="1:7">
      <c r="A6395">
        <v>6394</v>
      </c>
      <c r="B6395">
        <v>2000006393</v>
      </c>
      <c r="C6395" t="s">
        <v>6774</v>
      </c>
      <c r="D6395" t="s">
        <v>10380</v>
      </c>
      <c r="E6395">
        <v>1</v>
      </c>
      <c r="F6395" t="s">
        <v>16636</v>
      </c>
      <c r="G6395">
        <v>44</v>
      </c>
    </row>
    <row r="6396" spans="1:7">
      <c r="A6396">
        <v>6395</v>
      </c>
      <c r="B6396">
        <v>2000006394</v>
      </c>
      <c r="C6396" t="s">
        <v>6775</v>
      </c>
      <c r="D6396" t="s">
        <v>10380</v>
      </c>
      <c r="E6396">
        <v>38</v>
      </c>
      <c r="F6396" t="s">
        <v>16637</v>
      </c>
      <c r="G6396">
        <v>51</v>
      </c>
    </row>
    <row r="6397" spans="1:7">
      <c r="A6397">
        <v>6396</v>
      </c>
      <c r="B6397">
        <v>2000006395</v>
      </c>
      <c r="C6397" t="s">
        <v>6776</v>
      </c>
      <c r="D6397" t="s">
        <v>10380</v>
      </c>
      <c r="E6397">
        <v>69</v>
      </c>
      <c r="F6397" t="s">
        <v>16638</v>
      </c>
      <c r="G6397">
        <v>213</v>
      </c>
    </row>
    <row r="6398" spans="1:7">
      <c r="A6398">
        <v>6397</v>
      </c>
      <c r="B6398">
        <v>2000006396</v>
      </c>
      <c r="C6398" t="s">
        <v>6777</v>
      </c>
      <c r="D6398" t="s">
        <v>10379</v>
      </c>
      <c r="E6398">
        <v>20</v>
      </c>
      <c r="F6398" t="s">
        <v>16639</v>
      </c>
      <c r="G6398">
        <v>128</v>
      </c>
    </row>
    <row r="6399" spans="1:7">
      <c r="A6399">
        <v>6398</v>
      </c>
      <c r="B6399">
        <v>2000006397</v>
      </c>
      <c r="C6399" t="s">
        <v>6778</v>
      </c>
      <c r="D6399" t="s">
        <v>10379</v>
      </c>
      <c r="E6399">
        <v>64</v>
      </c>
      <c r="F6399" t="s">
        <v>16640</v>
      </c>
      <c r="G6399">
        <v>261</v>
      </c>
    </row>
    <row r="6400" spans="1:7">
      <c r="A6400">
        <v>6399</v>
      </c>
      <c r="B6400">
        <v>2000006398</v>
      </c>
      <c r="C6400" t="s">
        <v>6779</v>
      </c>
      <c r="D6400" t="s">
        <v>10379</v>
      </c>
      <c r="E6400">
        <v>91</v>
      </c>
      <c r="F6400" t="s">
        <v>16641</v>
      </c>
      <c r="G6400">
        <v>202</v>
      </c>
    </row>
    <row r="6401" spans="1:7">
      <c r="A6401">
        <v>6400</v>
      </c>
      <c r="B6401">
        <v>2000006399</v>
      </c>
      <c r="C6401" t="s">
        <v>6780</v>
      </c>
      <c r="D6401" t="s">
        <v>10380</v>
      </c>
      <c r="E6401">
        <v>89</v>
      </c>
      <c r="F6401" t="s">
        <v>16642</v>
      </c>
      <c r="G6401">
        <v>287</v>
      </c>
    </row>
    <row r="6402" spans="1:7">
      <c r="A6402">
        <v>6401</v>
      </c>
      <c r="B6402">
        <v>2000006400</v>
      </c>
      <c r="C6402" t="s">
        <v>6781</v>
      </c>
      <c r="D6402" t="s">
        <v>10380</v>
      </c>
      <c r="E6402">
        <v>49</v>
      </c>
      <c r="F6402" t="s">
        <v>16643</v>
      </c>
      <c r="G6402">
        <v>176</v>
      </c>
    </row>
    <row r="6403" spans="1:7">
      <c r="A6403">
        <v>6402</v>
      </c>
      <c r="B6403">
        <v>2000006401</v>
      </c>
      <c r="C6403" t="s">
        <v>6782</v>
      </c>
      <c r="D6403" t="s">
        <v>10380</v>
      </c>
      <c r="E6403">
        <v>35</v>
      </c>
      <c r="F6403" t="s">
        <v>16644</v>
      </c>
      <c r="G6403">
        <v>213</v>
      </c>
    </row>
    <row r="6404" spans="1:7">
      <c r="A6404">
        <v>6403</v>
      </c>
      <c r="B6404">
        <v>2000006402</v>
      </c>
      <c r="C6404" t="s">
        <v>6783</v>
      </c>
      <c r="D6404" t="s">
        <v>10379</v>
      </c>
      <c r="E6404">
        <v>90</v>
      </c>
      <c r="F6404" t="s">
        <v>16645</v>
      </c>
      <c r="G6404">
        <v>201</v>
      </c>
    </row>
    <row r="6405" spans="1:7">
      <c r="A6405">
        <v>6404</v>
      </c>
      <c r="B6405">
        <v>2000006403</v>
      </c>
      <c r="C6405" t="s">
        <v>6784</v>
      </c>
      <c r="D6405" t="s">
        <v>10379</v>
      </c>
      <c r="E6405">
        <v>98</v>
      </c>
      <c r="F6405" t="s">
        <v>16646</v>
      </c>
      <c r="G6405">
        <v>163</v>
      </c>
    </row>
    <row r="6406" spans="1:7">
      <c r="A6406">
        <v>6405</v>
      </c>
      <c r="B6406">
        <v>2000006404</v>
      </c>
      <c r="C6406" t="s">
        <v>6785</v>
      </c>
      <c r="D6406" t="s">
        <v>10379</v>
      </c>
      <c r="E6406">
        <v>16</v>
      </c>
      <c r="F6406" t="s">
        <v>16647</v>
      </c>
      <c r="G6406">
        <v>30</v>
      </c>
    </row>
    <row r="6407" spans="1:7">
      <c r="A6407">
        <v>6406</v>
      </c>
      <c r="B6407">
        <v>2000006405</v>
      </c>
      <c r="C6407" t="s">
        <v>6786</v>
      </c>
      <c r="D6407" t="s">
        <v>10380</v>
      </c>
      <c r="E6407">
        <v>26</v>
      </c>
      <c r="F6407" t="s">
        <v>16648</v>
      </c>
      <c r="G6407">
        <v>185</v>
      </c>
    </row>
    <row r="6408" spans="1:7">
      <c r="A6408">
        <v>6407</v>
      </c>
      <c r="B6408">
        <v>2000006406</v>
      </c>
      <c r="C6408" t="s">
        <v>6787</v>
      </c>
      <c r="D6408" t="s">
        <v>10380</v>
      </c>
      <c r="E6408">
        <v>45</v>
      </c>
      <c r="F6408" t="s">
        <v>16649</v>
      </c>
      <c r="G6408">
        <v>174</v>
      </c>
    </row>
    <row r="6409" spans="1:7">
      <c r="A6409">
        <v>6408</v>
      </c>
      <c r="B6409">
        <v>2000006407</v>
      </c>
      <c r="C6409" t="s">
        <v>6788</v>
      </c>
      <c r="D6409" t="s">
        <v>10380</v>
      </c>
      <c r="E6409">
        <v>19</v>
      </c>
      <c r="F6409" t="s">
        <v>16650</v>
      </c>
      <c r="G6409">
        <v>131</v>
      </c>
    </row>
    <row r="6410" spans="1:7">
      <c r="A6410">
        <v>6409</v>
      </c>
      <c r="B6410">
        <v>2000006408</v>
      </c>
      <c r="C6410" t="s">
        <v>6789</v>
      </c>
      <c r="D6410" t="s">
        <v>10379</v>
      </c>
      <c r="E6410">
        <v>15</v>
      </c>
      <c r="F6410" t="s">
        <v>16651</v>
      </c>
      <c r="G6410">
        <v>40</v>
      </c>
    </row>
    <row r="6411" spans="1:7">
      <c r="A6411">
        <v>6410</v>
      </c>
      <c r="B6411">
        <v>2000006409</v>
      </c>
      <c r="C6411" t="s">
        <v>6790</v>
      </c>
      <c r="D6411" t="s">
        <v>10379</v>
      </c>
      <c r="E6411">
        <v>45</v>
      </c>
      <c r="F6411" t="s">
        <v>16652</v>
      </c>
      <c r="G6411">
        <v>275</v>
      </c>
    </row>
    <row r="6412" spans="1:7">
      <c r="A6412">
        <v>6411</v>
      </c>
      <c r="B6412">
        <v>2000006410</v>
      </c>
      <c r="C6412" t="s">
        <v>6791</v>
      </c>
      <c r="D6412" t="s">
        <v>10379</v>
      </c>
      <c r="E6412">
        <v>38</v>
      </c>
      <c r="F6412" t="s">
        <v>16653</v>
      </c>
      <c r="G6412">
        <v>271</v>
      </c>
    </row>
    <row r="6413" spans="1:7">
      <c r="A6413">
        <v>6412</v>
      </c>
      <c r="B6413">
        <v>2000006411</v>
      </c>
      <c r="C6413" t="s">
        <v>6792</v>
      </c>
      <c r="D6413" t="s">
        <v>10380</v>
      </c>
      <c r="E6413">
        <v>32</v>
      </c>
      <c r="F6413" t="s">
        <v>16654</v>
      </c>
      <c r="G6413">
        <v>117</v>
      </c>
    </row>
    <row r="6414" spans="1:7">
      <c r="A6414">
        <v>6413</v>
      </c>
      <c r="B6414">
        <v>2000006412</v>
      </c>
      <c r="C6414" t="s">
        <v>6793</v>
      </c>
      <c r="D6414" t="s">
        <v>10380</v>
      </c>
      <c r="E6414">
        <v>30</v>
      </c>
      <c r="F6414" t="s">
        <v>16655</v>
      </c>
      <c r="G6414">
        <v>252</v>
      </c>
    </row>
    <row r="6415" spans="1:7">
      <c r="A6415">
        <v>6414</v>
      </c>
      <c r="B6415">
        <v>2000006413</v>
      </c>
      <c r="C6415" t="s">
        <v>6794</v>
      </c>
      <c r="D6415" t="s">
        <v>10380</v>
      </c>
      <c r="E6415">
        <v>82</v>
      </c>
      <c r="F6415" t="s">
        <v>16656</v>
      </c>
      <c r="G6415">
        <v>296</v>
      </c>
    </row>
    <row r="6416" spans="1:7">
      <c r="A6416">
        <v>6415</v>
      </c>
      <c r="B6416">
        <v>2000006414</v>
      </c>
      <c r="C6416" t="s">
        <v>6795</v>
      </c>
      <c r="D6416" t="s">
        <v>10379</v>
      </c>
      <c r="E6416">
        <v>33</v>
      </c>
      <c r="F6416" t="s">
        <v>16657</v>
      </c>
      <c r="G6416">
        <v>73</v>
      </c>
    </row>
    <row r="6417" spans="1:7">
      <c r="A6417">
        <v>6416</v>
      </c>
      <c r="B6417">
        <v>2000006415</v>
      </c>
      <c r="C6417" t="s">
        <v>6796</v>
      </c>
      <c r="D6417" t="s">
        <v>10379</v>
      </c>
      <c r="E6417">
        <v>7</v>
      </c>
      <c r="F6417" t="s">
        <v>16658</v>
      </c>
      <c r="G6417">
        <v>41</v>
      </c>
    </row>
    <row r="6418" spans="1:7">
      <c r="A6418">
        <v>6417</v>
      </c>
      <c r="B6418">
        <v>2000006416</v>
      </c>
      <c r="C6418" t="s">
        <v>6797</v>
      </c>
      <c r="D6418" t="s">
        <v>10379</v>
      </c>
      <c r="E6418">
        <v>7</v>
      </c>
      <c r="F6418" t="s">
        <v>16659</v>
      </c>
      <c r="G6418">
        <v>202</v>
      </c>
    </row>
    <row r="6419" spans="1:7">
      <c r="A6419">
        <v>6418</v>
      </c>
      <c r="B6419">
        <v>2000006417</v>
      </c>
      <c r="C6419" t="s">
        <v>6798</v>
      </c>
      <c r="D6419" t="s">
        <v>10380</v>
      </c>
      <c r="E6419">
        <v>4</v>
      </c>
      <c r="F6419" t="s">
        <v>16660</v>
      </c>
      <c r="G6419">
        <v>14</v>
      </c>
    </row>
    <row r="6420" spans="1:7">
      <c r="A6420">
        <v>6419</v>
      </c>
      <c r="B6420">
        <v>2000006418</v>
      </c>
      <c r="C6420" t="s">
        <v>6799</v>
      </c>
      <c r="D6420" t="s">
        <v>10380</v>
      </c>
      <c r="E6420">
        <v>26</v>
      </c>
      <c r="F6420" t="s">
        <v>16661</v>
      </c>
      <c r="G6420">
        <v>48</v>
      </c>
    </row>
    <row r="6421" spans="1:7">
      <c r="A6421">
        <v>6420</v>
      </c>
      <c r="B6421">
        <v>2000006419</v>
      </c>
      <c r="C6421" t="s">
        <v>6800</v>
      </c>
      <c r="D6421" t="s">
        <v>10380</v>
      </c>
      <c r="E6421">
        <v>67</v>
      </c>
      <c r="F6421" t="s">
        <v>16662</v>
      </c>
      <c r="G6421">
        <v>262</v>
      </c>
    </row>
    <row r="6422" spans="1:7">
      <c r="A6422">
        <v>6421</v>
      </c>
      <c r="B6422">
        <v>2000006420</v>
      </c>
      <c r="C6422" t="s">
        <v>6801</v>
      </c>
      <c r="D6422" t="s">
        <v>10379</v>
      </c>
      <c r="E6422">
        <v>28</v>
      </c>
      <c r="F6422" t="s">
        <v>16663</v>
      </c>
      <c r="G6422">
        <v>57</v>
      </c>
    </row>
    <row r="6423" spans="1:7">
      <c r="A6423">
        <v>6422</v>
      </c>
      <c r="B6423">
        <v>2000006421</v>
      </c>
      <c r="C6423" t="s">
        <v>6802</v>
      </c>
      <c r="D6423" t="s">
        <v>10379</v>
      </c>
      <c r="E6423">
        <v>16</v>
      </c>
      <c r="F6423" t="s">
        <v>16664</v>
      </c>
      <c r="G6423">
        <v>17</v>
      </c>
    </row>
    <row r="6424" spans="1:7">
      <c r="A6424">
        <v>6423</v>
      </c>
      <c r="B6424">
        <v>2000006422</v>
      </c>
      <c r="C6424" t="s">
        <v>6803</v>
      </c>
      <c r="D6424" t="s">
        <v>10379</v>
      </c>
      <c r="E6424">
        <v>19</v>
      </c>
      <c r="F6424" t="s">
        <v>16665</v>
      </c>
      <c r="G6424">
        <v>5</v>
      </c>
    </row>
    <row r="6425" spans="1:7">
      <c r="A6425">
        <v>6424</v>
      </c>
      <c r="B6425">
        <v>2000006423</v>
      </c>
      <c r="C6425" t="s">
        <v>6804</v>
      </c>
      <c r="D6425" t="s">
        <v>10380</v>
      </c>
      <c r="E6425">
        <v>76</v>
      </c>
      <c r="F6425" t="s">
        <v>16666</v>
      </c>
      <c r="G6425">
        <v>58</v>
      </c>
    </row>
    <row r="6426" spans="1:7">
      <c r="A6426">
        <v>6425</v>
      </c>
      <c r="B6426">
        <v>2000006424</v>
      </c>
      <c r="C6426" t="s">
        <v>6805</v>
      </c>
      <c r="D6426" t="s">
        <v>10380</v>
      </c>
      <c r="E6426">
        <v>90</v>
      </c>
      <c r="F6426" t="s">
        <v>16667</v>
      </c>
      <c r="G6426">
        <v>202</v>
      </c>
    </row>
    <row r="6427" spans="1:7">
      <c r="A6427">
        <v>6426</v>
      </c>
      <c r="B6427">
        <v>2000006425</v>
      </c>
      <c r="C6427" t="s">
        <v>6806</v>
      </c>
      <c r="D6427" t="s">
        <v>10380</v>
      </c>
      <c r="E6427">
        <v>18</v>
      </c>
      <c r="F6427" t="s">
        <v>16668</v>
      </c>
      <c r="G6427">
        <v>29</v>
      </c>
    </row>
    <row r="6428" spans="1:7">
      <c r="A6428">
        <v>6427</v>
      </c>
      <c r="B6428">
        <v>2000006426</v>
      </c>
      <c r="C6428" t="s">
        <v>6807</v>
      </c>
      <c r="D6428" t="s">
        <v>10379</v>
      </c>
      <c r="E6428">
        <v>76</v>
      </c>
      <c r="F6428" t="s">
        <v>16669</v>
      </c>
      <c r="G6428">
        <v>15</v>
      </c>
    </row>
    <row r="6429" spans="1:7">
      <c r="A6429">
        <v>6428</v>
      </c>
      <c r="B6429">
        <v>2000006427</v>
      </c>
      <c r="C6429" t="s">
        <v>6808</v>
      </c>
      <c r="D6429" t="s">
        <v>10379</v>
      </c>
      <c r="E6429">
        <v>40</v>
      </c>
      <c r="F6429" t="s">
        <v>16670</v>
      </c>
      <c r="G6429">
        <v>100</v>
      </c>
    </row>
    <row r="6430" spans="1:7">
      <c r="A6430">
        <v>6429</v>
      </c>
      <c r="B6430">
        <v>2000006428</v>
      </c>
      <c r="C6430" t="s">
        <v>6809</v>
      </c>
      <c r="D6430" t="s">
        <v>10379</v>
      </c>
      <c r="E6430">
        <v>67</v>
      </c>
      <c r="F6430" t="s">
        <v>16671</v>
      </c>
      <c r="G6430">
        <v>132</v>
      </c>
    </row>
    <row r="6431" spans="1:7">
      <c r="A6431">
        <v>6430</v>
      </c>
      <c r="B6431">
        <v>2000006429</v>
      </c>
      <c r="C6431" t="s">
        <v>6810</v>
      </c>
      <c r="D6431" t="s">
        <v>10380</v>
      </c>
      <c r="E6431">
        <v>66</v>
      </c>
      <c r="F6431" t="s">
        <v>16672</v>
      </c>
      <c r="G6431">
        <v>169</v>
      </c>
    </row>
    <row r="6432" spans="1:7">
      <c r="A6432">
        <v>6431</v>
      </c>
      <c r="B6432">
        <v>2000006430</v>
      </c>
      <c r="C6432" t="s">
        <v>6811</v>
      </c>
      <c r="D6432" t="s">
        <v>10380</v>
      </c>
      <c r="E6432">
        <v>65</v>
      </c>
      <c r="F6432" t="s">
        <v>16673</v>
      </c>
      <c r="G6432">
        <v>9</v>
      </c>
    </row>
    <row r="6433" spans="1:7">
      <c r="A6433">
        <v>6432</v>
      </c>
      <c r="B6433">
        <v>2000006431</v>
      </c>
      <c r="C6433" t="s">
        <v>6812</v>
      </c>
      <c r="D6433" t="s">
        <v>10380</v>
      </c>
      <c r="E6433">
        <v>40</v>
      </c>
      <c r="F6433" t="s">
        <v>16674</v>
      </c>
      <c r="G6433">
        <v>46</v>
      </c>
    </row>
    <row r="6434" spans="1:7">
      <c r="A6434">
        <v>6433</v>
      </c>
      <c r="B6434">
        <v>2000006432</v>
      </c>
      <c r="C6434" t="s">
        <v>6813</v>
      </c>
      <c r="D6434" t="s">
        <v>10379</v>
      </c>
      <c r="E6434">
        <v>69</v>
      </c>
      <c r="F6434" t="s">
        <v>16675</v>
      </c>
      <c r="G6434">
        <v>51</v>
      </c>
    </row>
    <row r="6435" spans="1:7">
      <c r="A6435">
        <v>6434</v>
      </c>
      <c r="B6435">
        <v>2000006433</v>
      </c>
      <c r="C6435" t="s">
        <v>6814</v>
      </c>
      <c r="D6435" t="s">
        <v>10379</v>
      </c>
      <c r="E6435">
        <v>66</v>
      </c>
      <c r="F6435" t="s">
        <v>16676</v>
      </c>
      <c r="G6435">
        <v>290</v>
      </c>
    </row>
    <row r="6436" spans="1:7">
      <c r="A6436">
        <v>6435</v>
      </c>
      <c r="B6436">
        <v>2000006434</v>
      </c>
      <c r="C6436" t="s">
        <v>6815</v>
      </c>
      <c r="D6436" t="s">
        <v>10379</v>
      </c>
      <c r="E6436">
        <v>85</v>
      </c>
      <c r="F6436" t="s">
        <v>16677</v>
      </c>
      <c r="G6436">
        <v>194</v>
      </c>
    </row>
    <row r="6437" spans="1:7">
      <c r="A6437">
        <v>6436</v>
      </c>
      <c r="B6437">
        <v>2000006435</v>
      </c>
      <c r="C6437" t="s">
        <v>6816</v>
      </c>
      <c r="D6437" t="s">
        <v>10380</v>
      </c>
      <c r="E6437">
        <v>18</v>
      </c>
      <c r="F6437" t="s">
        <v>16678</v>
      </c>
      <c r="G6437">
        <v>82</v>
      </c>
    </row>
    <row r="6438" spans="1:7">
      <c r="A6438">
        <v>6437</v>
      </c>
      <c r="B6438">
        <v>2000006436</v>
      </c>
      <c r="C6438" t="s">
        <v>6817</v>
      </c>
      <c r="D6438" t="s">
        <v>10380</v>
      </c>
      <c r="E6438">
        <v>50</v>
      </c>
      <c r="F6438" t="s">
        <v>16679</v>
      </c>
      <c r="G6438">
        <v>154</v>
      </c>
    </row>
    <row r="6439" spans="1:7">
      <c r="A6439">
        <v>6438</v>
      </c>
      <c r="B6439">
        <v>2000006437</v>
      </c>
      <c r="C6439" t="s">
        <v>6818</v>
      </c>
      <c r="D6439" t="s">
        <v>10380</v>
      </c>
      <c r="E6439">
        <v>49</v>
      </c>
      <c r="F6439" t="s">
        <v>16680</v>
      </c>
      <c r="G6439">
        <v>94</v>
      </c>
    </row>
    <row r="6440" spans="1:7">
      <c r="A6440">
        <v>6439</v>
      </c>
      <c r="B6440">
        <v>2000006438</v>
      </c>
      <c r="C6440" t="s">
        <v>6819</v>
      </c>
      <c r="D6440" t="s">
        <v>10379</v>
      </c>
      <c r="E6440">
        <v>55</v>
      </c>
      <c r="F6440" t="s">
        <v>16681</v>
      </c>
      <c r="G6440">
        <v>258</v>
      </c>
    </row>
    <row r="6441" spans="1:7">
      <c r="A6441">
        <v>6440</v>
      </c>
      <c r="B6441">
        <v>2000006439</v>
      </c>
      <c r="C6441" t="s">
        <v>6820</v>
      </c>
      <c r="D6441" t="s">
        <v>10379</v>
      </c>
      <c r="E6441">
        <v>35</v>
      </c>
      <c r="F6441" t="s">
        <v>16682</v>
      </c>
      <c r="G6441">
        <v>36</v>
      </c>
    </row>
    <row r="6442" spans="1:7">
      <c r="A6442">
        <v>6441</v>
      </c>
      <c r="B6442">
        <v>2000006440</v>
      </c>
      <c r="C6442" t="s">
        <v>6821</v>
      </c>
      <c r="D6442" t="s">
        <v>10379</v>
      </c>
      <c r="E6442">
        <v>8</v>
      </c>
      <c r="F6442" t="s">
        <v>16683</v>
      </c>
      <c r="G6442">
        <v>59</v>
      </c>
    </row>
    <row r="6443" spans="1:7">
      <c r="A6443">
        <v>6442</v>
      </c>
      <c r="B6443">
        <v>2000006441</v>
      </c>
      <c r="C6443" t="s">
        <v>6822</v>
      </c>
      <c r="D6443" t="s">
        <v>10380</v>
      </c>
      <c r="E6443">
        <v>19</v>
      </c>
      <c r="F6443" t="s">
        <v>16684</v>
      </c>
      <c r="G6443">
        <v>229</v>
      </c>
    </row>
    <row r="6444" spans="1:7">
      <c r="A6444">
        <v>6443</v>
      </c>
      <c r="B6444">
        <v>2000006442</v>
      </c>
      <c r="C6444" t="s">
        <v>6823</v>
      </c>
      <c r="D6444" t="s">
        <v>10380</v>
      </c>
      <c r="E6444">
        <v>27</v>
      </c>
      <c r="F6444" t="s">
        <v>16685</v>
      </c>
      <c r="G6444">
        <v>35</v>
      </c>
    </row>
    <row r="6445" spans="1:7">
      <c r="A6445">
        <v>6444</v>
      </c>
      <c r="B6445">
        <v>2000006443</v>
      </c>
      <c r="C6445" t="s">
        <v>6824</v>
      </c>
      <c r="D6445" t="s">
        <v>10380</v>
      </c>
      <c r="E6445">
        <v>67</v>
      </c>
      <c r="F6445" t="s">
        <v>16686</v>
      </c>
      <c r="G6445">
        <v>138</v>
      </c>
    </row>
    <row r="6446" spans="1:7">
      <c r="A6446">
        <v>6445</v>
      </c>
      <c r="B6446">
        <v>2000006444</v>
      </c>
      <c r="C6446" t="s">
        <v>6825</v>
      </c>
      <c r="D6446" t="s">
        <v>10379</v>
      </c>
      <c r="E6446">
        <v>27</v>
      </c>
      <c r="F6446" t="s">
        <v>16687</v>
      </c>
      <c r="G6446">
        <v>267</v>
      </c>
    </row>
    <row r="6447" spans="1:7">
      <c r="A6447">
        <v>6446</v>
      </c>
      <c r="B6447">
        <v>2000006445</v>
      </c>
      <c r="C6447" t="s">
        <v>6826</v>
      </c>
      <c r="D6447" t="s">
        <v>10379</v>
      </c>
      <c r="E6447">
        <v>16</v>
      </c>
      <c r="F6447" t="s">
        <v>16688</v>
      </c>
      <c r="G6447">
        <v>174</v>
      </c>
    </row>
    <row r="6448" spans="1:7">
      <c r="A6448">
        <v>6447</v>
      </c>
      <c r="B6448">
        <v>2000006446</v>
      </c>
      <c r="C6448" t="s">
        <v>6827</v>
      </c>
      <c r="D6448" t="s">
        <v>10379</v>
      </c>
      <c r="E6448">
        <v>2</v>
      </c>
      <c r="F6448" t="s">
        <v>16689</v>
      </c>
      <c r="G6448">
        <v>287</v>
      </c>
    </row>
    <row r="6449" spans="1:7">
      <c r="A6449">
        <v>6448</v>
      </c>
      <c r="B6449">
        <v>2000006447</v>
      </c>
      <c r="C6449" t="s">
        <v>6828</v>
      </c>
      <c r="D6449" t="s">
        <v>10380</v>
      </c>
      <c r="E6449">
        <v>74</v>
      </c>
      <c r="F6449" t="s">
        <v>16690</v>
      </c>
      <c r="G6449">
        <v>7</v>
      </c>
    </row>
    <row r="6450" spans="1:7">
      <c r="A6450">
        <v>6449</v>
      </c>
      <c r="B6450">
        <v>2000006448</v>
      </c>
      <c r="C6450" t="s">
        <v>6829</v>
      </c>
      <c r="D6450" t="s">
        <v>10380</v>
      </c>
      <c r="E6450">
        <v>36</v>
      </c>
      <c r="F6450" t="s">
        <v>16691</v>
      </c>
      <c r="G6450">
        <v>102</v>
      </c>
    </row>
    <row r="6451" spans="1:7">
      <c r="A6451">
        <v>6450</v>
      </c>
      <c r="B6451">
        <v>2000006449</v>
      </c>
      <c r="C6451" t="s">
        <v>6830</v>
      </c>
      <c r="D6451" t="s">
        <v>10380</v>
      </c>
      <c r="E6451">
        <v>73</v>
      </c>
      <c r="F6451" t="s">
        <v>16692</v>
      </c>
      <c r="G6451">
        <v>237</v>
      </c>
    </row>
    <row r="6452" spans="1:7">
      <c r="A6452">
        <v>6451</v>
      </c>
      <c r="B6452">
        <v>2000006450</v>
      </c>
      <c r="C6452" t="s">
        <v>6831</v>
      </c>
      <c r="D6452" t="s">
        <v>10379</v>
      </c>
      <c r="E6452">
        <v>34</v>
      </c>
      <c r="F6452" t="s">
        <v>16693</v>
      </c>
      <c r="G6452">
        <v>225</v>
      </c>
    </row>
    <row r="6453" spans="1:7">
      <c r="A6453">
        <v>6452</v>
      </c>
      <c r="B6453">
        <v>2000006451</v>
      </c>
      <c r="C6453" t="s">
        <v>6832</v>
      </c>
      <c r="D6453" t="s">
        <v>10379</v>
      </c>
      <c r="E6453">
        <v>39</v>
      </c>
      <c r="F6453" t="s">
        <v>16694</v>
      </c>
      <c r="G6453">
        <v>117</v>
      </c>
    </row>
    <row r="6454" spans="1:7">
      <c r="A6454">
        <v>6453</v>
      </c>
      <c r="B6454">
        <v>2000006452</v>
      </c>
      <c r="C6454" t="s">
        <v>6833</v>
      </c>
      <c r="D6454" t="s">
        <v>10379</v>
      </c>
      <c r="E6454">
        <v>24</v>
      </c>
      <c r="F6454" t="s">
        <v>16695</v>
      </c>
      <c r="G6454">
        <v>73</v>
      </c>
    </row>
    <row r="6455" spans="1:7">
      <c r="A6455">
        <v>6454</v>
      </c>
      <c r="B6455">
        <v>2000006453</v>
      </c>
      <c r="C6455" t="s">
        <v>6834</v>
      </c>
      <c r="D6455" t="s">
        <v>10380</v>
      </c>
      <c r="E6455">
        <v>29</v>
      </c>
      <c r="F6455" t="s">
        <v>16696</v>
      </c>
      <c r="G6455">
        <v>40</v>
      </c>
    </row>
    <row r="6456" spans="1:7">
      <c r="A6456">
        <v>6455</v>
      </c>
      <c r="B6456">
        <v>2000006454</v>
      </c>
      <c r="C6456" t="s">
        <v>6835</v>
      </c>
      <c r="D6456" t="s">
        <v>10380</v>
      </c>
      <c r="E6456">
        <v>22</v>
      </c>
      <c r="F6456" t="s">
        <v>16697</v>
      </c>
      <c r="G6456">
        <v>231</v>
      </c>
    </row>
    <row r="6457" spans="1:7">
      <c r="A6457">
        <v>6456</v>
      </c>
      <c r="B6457">
        <v>2000006455</v>
      </c>
      <c r="C6457" t="s">
        <v>6836</v>
      </c>
      <c r="D6457" t="s">
        <v>10380</v>
      </c>
      <c r="E6457">
        <v>81</v>
      </c>
      <c r="F6457" t="s">
        <v>16698</v>
      </c>
      <c r="G6457">
        <v>271</v>
      </c>
    </row>
    <row r="6458" spans="1:7">
      <c r="A6458">
        <v>6457</v>
      </c>
      <c r="B6458">
        <v>2000006456</v>
      </c>
      <c r="C6458" t="s">
        <v>6837</v>
      </c>
      <c r="D6458" t="s">
        <v>10379</v>
      </c>
      <c r="E6458">
        <v>93</v>
      </c>
      <c r="F6458" t="s">
        <v>16699</v>
      </c>
      <c r="G6458">
        <v>297</v>
      </c>
    </row>
    <row r="6459" spans="1:7">
      <c r="A6459">
        <v>6458</v>
      </c>
      <c r="B6459">
        <v>2000006457</v>
      </c>
      <c r="C6459" t="s">
        <v>6838</v>
      </c>
      <c r="D6459" t="s">
        <v>10379</v>
      </c>
      <c r="E6459">
        <v>19</v>
      </c>
      <c r="F6459" t="s">
        <v>16700</v>
      </c>
      <c r="G6459">
        <v>169</v>
      </c>
    </row>
    <row r="6460" spans="1:7">
      <c r="A6460">
        <v>6459</v>
      </c>
      <c r="B6460">
        <v>2000006458</v>
      </c>
      <c r="C6460" t="s">
        <v>6839</v>
      </c>
      <c r="D6460" t="s">
        <v>10379</v>
      </c>
      <c r="E6460">
        <v>71</v>
      </c>
      <c r="F6460" t="s">
        <v>16701</v>
      </c>
      <c r="G6460">
        <v>20</v>
      </c>
    </row>
    <row r="6461" spans="1:7">
      <c r="A6461">
        <v>6460</v>
      </c>
      <c r="B6461">
        <v>2000006459</v>
      </c>
      <c r="C6461" t="s">
        <v>6840</v>
      </c>
      <c r="D6461" t="s">
        <v>10380</v>
      </c>
      <c r="E6461">
        <v>4</v>
      </c>
      <c r="F6461" t="s">
        <v>16702</v>
      </c>
      <c r="G6461">
        <v>277</v>
      </c>
    </row>
    <row r="6462" spans="1:7">
      <c r="A6462">
        <v>6461</v>
      </c>
      <c r="B6462">
        <v>2000006460</v>
      </c>
      <c r="C6462" t="s">
        <v>6841</v>
      </c>
      <c r="D6462" t="s">
        <v>10380</v>
      </c>
      <c r="E6462">
        <v>2</v>
      </c>
      <c r="F6462" t="s">
        <v>16703</v>
      </c>
      <c r="G6462">
        <v>18</v>
      </c>
    </row>
    <row r="6463" spans="1:7">
      <c r="A6463">
        <v>6462</v>
      </c>
      <c r="B6463">
        <v>2000006461</v>
      </c>
      <c r="C6463" t="s">
        <v>6842</v>
      </c>
      <c r="D6463" t="s">
        <v>10380</v>
      </c>
      <c r="E6463">
        <v>31</v>
      </c>
      <c r="F6463" t="s">
        <v>16704</v>
      </c>
      <c r="G6463">
        <v>80</v>
      </c>
    </row>
    <row r="6464" spans="1:7">
      <c r="A6464">
        <v>6463</v>
      </c>
      <c r="B6464">
        <v>2000006462</v>
      </c>
      <c r="C6464" t="s">
        <v>6843</v>
      </c>
      <c r="D6464" t="s">
        <v>10379</v>
      </c>
      <c r="E6464">
        <v>80</v>
      </c>
      <c r="F6464" t="s">
        <v>16705</v>
      </c>
      <c r="G6464">
        <v>26</v>
      </c>
    </row>
    <row r="6465" spans="1:7">
      <c r="A6465">
        <v>6464</v>
      </c>
      <c r="B6465">
        <v>2000006463</v>
      </c>
      <c r="C6465" t="s">
        <v>6844</v>
      </c>
      <c r="D6465" t="s">
        <v>10379</v>
      </c>
      <c r="E6465">
        <v>42</v>
      </c>
      <c r="F6465" t="s">
        <v>16706</v>
      </c>
      <c r="G6465">
        <v>150</v>
      </c>
    </row>
    <row r="6466" spans="1:7">
      <c r="A6466">
        <v>6465</v>
      </c>
      <c r="B6466">
        <v>2000006464</v>
      </c>
      <c r="C6466" t="s">
        <v>6845</v>
      </c>
      <c r="D6466" t="s">
        <v>10379</v>
      </c>
      <c r="E6466">
        <v>80</v>
      </c>
      <c r="F6466" t="s">
        <v>16707</v>
      </c>
      <c r="G6466">
        <v>123</v>
      </c>
    </row>
    <row r="6467" spans="1:7">
      <c r="A6467">
        <v>6466</v>
      </c>
      <c r="B6467">
        <v>2000006465</v>
      </c>
      <c r="C6467" t="s">
        <v>6846</v>
      </c>
      <c r="D6467" t="s">
        <v>10380</v>
      </c>
      <c r="E6467">
        <v>81</v>
      </c>
      <c r="F6467" t="s">
        <v>16708</v>
      </c>
      <c r="G6467">
        <v>213</v>
      </c>
    </row>
    <row r="6468" spans="1:7">
      <c r="A6468">
        <v>6467</v>
      </c>
      <c r="B6468">
        <v>2000006466</v>
      </c>
      <c r="C6468" t="s">
        <v>6847</v>
      </c>
      <c r="D6468" t="s">
        <v>10380</v>
      </c>
      <c r="E6468">
        <v>63</v>
      </c>
      <c r="F6468" t="s">
        <v>16709</v>
      </c>
      <c r="G6468">
        <v>51</v>
      </c>
    </row>
    <row r="6469" spans="1:7">
      <c r="A6469">
        <v>6468</v>
      </c>
      <c r="B6469">
        <v>2000006467</v>
      </c>
      <c r="C6469" t="s">
        <v>6848</v>
      </c>
      <c r="D6469" t="s">
        <v>10380</v>
      </c>
      <c r="E6469">
        <v>58</v>
      </c>
      <c r="F6469" t="s">
        <v>16710</v>
      </c>
      <c r="G6469">
        <v>301</v>
      </c>
    </row>
    <row r="6470" spans="1:7">
      <c r="A6470">
        <v>6469</v>
      </c>
      <c r="B6470">
        <v>2000006468</v>
      </c>
      <c r="C6470" t="s">
        <v>6849</v>
      </c>
      <c r="D6470" t="s">
        <v>10379</v>
      </c>
      <c r="E6470">
        <v>3</v>
      </c>
      <c r="F6470" t="s">
        <v>16711</v>
      </c>
      <c r="G6470">
        <v>308</v>
      </c>
    </row>
    <row r="6471" spans="1:7">
      <c r="A6471">
        <v>6470</v>
      </c>
      <c r="B6471">
        <v>2000006469</v>
      </c>
      <c r="C6471" t="s">
        <v>6850</v>
      </c>
      <c r="D6471" t="s">
        <v>10379</v>
      </c>
      <c r="E6471">
        <v>42</v>
      </c>
      <c r="F6471" t="s">
        <v>16712</v>
      </c>
      <c r="G6471">
        <v>68</v>
      </c>
    </row>
    <row r="6472" spans="1:7">
      <c r="A6472">
        <v>6471</v>
      </c>
      <c r="B6472">
        <v>2000006470</v>
      </c>
      <c r="C6472" t="s">
        <v>6851</v>
      </c>
      <c r="D6472" t="s">
        <v>10379</v>
      </c>
      <c r="E6472">
        <v>90</v>
      </c>
      <c r="F6472" t="s">
        <v>16713</v>
      </c>
      <c r="G6472">
        <v>227</v>
      </c>
    </row>
    <row r="6473" spans="1:7">
      <c r="A6473">
        <v>6472</v>
      </c>
      <c r="B6473">
        <v>2000006471</v>
      </c>
      <c r="C6473" t="s">
        <v>6852</v>
      </c>
      <c r="D6473" t="s">
        <v>10380</v>
      </c>
      <c r="E6473">
        <v>67</v>
      </c>
      <c r="F6473" t="s">
        <v>16714</v>
      </c>
      <c r="G6473">
        <v>193</v>
      </c>
    </row>
    <row r="6474" spans="1:7">
      <c r="A6474">
        <v>6473</v>
      </c>
      <c r="B6474">
        <v>2000006472</v>
      </c>
      <c r="C6474" t="s">
        <v>6853</v>
      </c>
      <c r="D6474" t="s">
        <v>10380</v>
      </c>
      <c r="E6474">
        <v>38</v>
      </c>
      <c r="F6474" t="s">
        <v>16715</v>
      </c>
      <c r="G6474">
        <v>22</v>
      </c>
    </row>
    <row r="6475" spans="1:7">
      <c r="A6475">
        <v>6474</v>
      </c>
      <c r="B6475">
        <v>2000006473</v>
      </c>
      <c r="C6475" t="s">
        <v>6854</v>
      </c>
      <c r="D6475" t="s">
        <v>10380</v>
      </c>
      <c r="E6475">
        <v>61</v>
      </c>
      <c r="F6475" t="s">
        <v>16716</v>
      </c>
      <c r="G6475">
        <v>244</v>
      </c>
    </row>
    <row r="6476" spans="1:7">
      <c r="A6476">
        <v>6475</v>
      </c>
      <c r="B6476">
        <v>2000006474</v>
      </c>
      <c r="C6476" t="s">
        <v>6855</v>
      </c>
      <c r="D6476" t="s">
        <v>10379</v>
      </c>
      <c r="E6476">
        <v>60</v>
      </c>
      <c r="F6476" t="s">
        <v>16717</v>
      </c>
      <c r="G6476">
        <v>272</v>
      </c>
    </row>
    <row r="6477" spans="1:7">
      <c r="A6477">
        <v>6476</v>
      </c>
      <c r="B6477">
        <v>2000006475</v>
      </c>
      <c r="C6477" t="s">
        <v>6856</v>
      </c>
      <c r="D6477" t="s">
        <v>10379</v>
      </c>
      <c r="E6477">
        <v>36</v>
      </c>
      <c r="F6477" t="s">
        <v>16718</v>
      </c>
      <c r="G6477">
        <v>2</v>
      </c>
    </row>
    <row r="6478" spans="1:7">
      <c r="A6478">
        <v>6477</v>
      </c>
      <c r="B6478">
        <v>2000006476</v>
      </c>
      <c r="C6478" t="s">
        <v>6857</v>
      </c>
      <c r="D6478" t="s">
        <v>10379</v>
      </c>
      <c r="E6478">
        <v>98</v>
      </c>
      <c r="F6478" t="s">
        <v>16719</v>
      </c>
      <c r="G6478">
        <v>82</v>
      </c>
    </row>
    <row r="6479" spans="1:7">
      <c r="A6479">
        <v>6478</v>
      </c>
      <c r="B6479">
        <v>2000006477</v>
      </c>
      <c r="C6479" t="s">
        <v>6858</v>
      </c>
      <c r="D6479" t="s">
        <v>10380</v>
      </c>
      <c r="E6479">
        <v>58</v>
      </c>
      <c r="F6479" t="s">
        <v>16720</v>
      </c>
      <c r="G6479">
        <v>165</v>
      </c>
    </row>
    <row r="6480" spans="1:7">
      <c r="A6480">
        <v>6479</v>
      </c>
      <c r="B6480">
        <v>2000006478</v>
      </c>
      <c r="C6480" t="s">
        <v>6859</v>
      </c>
      <c r="D6480" t="s">
        <v>10380</v>
      </c>
      <c r="E6480">
        <v>69</v>
      </c>
      <c r="F6480" t="s">
        <v>16721</v>
      </c>
      <c r="G6480">
        <v>99</v>
      </c>
    </row>
    <row r="6481" spans="1:7">
      <c r="A6481">
        <v>6480</v>
      </c>
      <c r="B6481">
        <v>2000006479</v>
      </c>
      <c r="C6481" t="s">
        <v>6860</v>
      </c>
      <c r="D6481" t="s">
        <v>10380</v>
      </c>
      <c r="E6481">
        <v>100</v>
      </c>
      <c r="F6481" t="s">
        <v>16722</v>
      </c>
      <c r="G6481">
        <v>35</v>
      </c>
    </row>
    <row r="6482" spans="1:7">
      <c r="A6482">
        <v>6481</v>
      </c>
      <c r="B6482">
        <v>2000006480</v>
      </c>
      <c r="C6482" t="s">
        <v>6861</v>
      </c>
      <c r="D6482" t="s">
        <v>10379</v>
      </c>
      <c r="E6482">
        <v>19</v>
      </c>
      <c r="F6482" t="s">
        <v>16723</v>
      </c>
      <c r="G6482">
        <v>134</v>
      </c>
    </row>
    <row r="6483" spans="1:7">
      <c r="A6483">
        <v>6482</v>
      </c>
      <c r="B6483">
        <v>2000006481</v>
      </c>
      <c r="C6483" t="s">
        <v>6862</v>
      </c>
      <c r="D6483" t="s">
        <v>10379</v>
      </c>
      <c r="E6483">
        <v>30</v>
      </c>
      <c r="F6483" t="s">
        <v>12992</v>
      </c>
      <c r="G6483">
        <v>237</v>
      </c>
    </row>
    <row r="6484" spans="1:7">
      <c r="A6484">
        <v>6483</v>
      </c>
      <c r="B6484">
        <v>2000006482</v>
      </c>
      <c r="C6484" t="s">
        <v>6863</v>
      </c>
      <c r="D6484" t="s">
        <v>10379</v>
      </c>
      <c r="E6484">
        <v>90</v>
      </c>
      <c r="F6484" t="s">
        <v>16724</v>
      </c>
      <c r="G6484">
        <v>151</v>
      </c>
    </row>
    <row r="6485" spans="1:7">
      <c r="A6485">
        <v>6484</v>
      </c>
      <c r="B6485">
        <v>2000006483</v>
      </c>
      <c r="C6485" t="s">
        <v>6864</v>
      </c>
      <c r="D6485" t="s">
        <v>10380</v>
      </c>
      <c r="E6485">
        <v>64</v>
      </c>
      <c r="F6485" t="s">
        <v>16725</v>
      </c>
      <c r="G6485">
        <v>241</v>
      </c>
    </row>
    <row r="6486" spans="1:7">
      <c r="A6486">
        <v>6485</v>
      </c>
      <c r="B6486">
        <v>2000006484</v>
      </c>
      <c r="C6486" t="s">
        <v>6865</v>
      </c>
      <c r="D6486" t="s">
        <v>10380</v>
      </c>
      <c r="E6486">
        <v>14</v>
      </c>
      <c r="F6486" t="s">
        <v>16726</v>
      </c>
      <c r="G6486">
        <v>155</v>
      </c>
    </row>
    <row r="6487" spans="1:7">
      <c r="A6487">
        <v>6486</v>
      </c>
      <c r="B6487">
        <v>2000006485</v>
      </c>
      <c r="C6487" t="s">
        <v>6866</v>
      </c>
      <c r="D6487" t="s">
        <v>10380</v>
      </c>
      <c r="E6487">
        <v>9</v>
      </c>
      <c r="F6487" t="s">
        <v>16727</v>
      </c>
      <c r="G6487">
        <v>233</v>
      </c>
    </row>
    <row r="6488" spans="1:7">
      <c r="A6488">
        <v>6487</v>
      </c>
      <c r="B6488">
        <v>2000006486</v>
      </c>
      <c r="C6488" t="s">
        <v>6867</v>
      </c>
      <c r="D6488" t="s">
        <v>10379</v>
      </c>
      <c r="E6488">
        <v>28</v>
      </c>
      <c r="F6488" t="s">
        <v>16728</v>
      </c>
      <c r="G6488">
        <v>176</v>
      </c>
    </row>
    <row r="6489" spans="1:7">
      <c r="A6489">
        <v>6488</v>
      </c>
      <c r="B6489">
        <v>2000006487</v>
      </c>
      <c r="C6489" t="s">
        <v>6868</v>
      </c>
      <c r="D6489" t="s">
        <v>10379</v>
      </c>
      <c r="E6489">
        <v>98</v>
      </c>
      <c r="F6489" t="s">
        <v>16729</v>
      </c>
      <c r="G6489">
        <v>263</v>
      </c>
    </row>
    <row r="6490" spans="1:7">
      <c r="A6490">
        <v>6489</v>
      </c>
      <c r="B6490">
        <v>2000006488</v>
      </c>
      <c r="C6490" t="s">
        <v>6869</v>
      </c>
      <c r="D6490" t="s">
        <v>10379</v>
      </c>
      <c r="E6490">
        <v>15</v>
      </c>
      <c r="F6490" t="s">
        <v>16730</v>
      </c>
      <c r="G6490">
        <v>63</v>
      </c>
    </row>
    <row r="6491" spans="1:7">
      <c r="A6491">
        <v>6490</v>
      </c>
      <c r="B6491">
        <v>2000006489</v>
      </c>
      <c r="C6491" t="s">
        <v>6870</v>
      </c>
      <c r="D6491" t="s">
        <v>10380</v>
      </c>
      <c r="E6491">
        <v>56</v>
      </c>
      <c r="F6491" t="s">
        <v>16731</v>
      </c>
      <c r="G6491">
        <v>273</v>
      </c>
    </row>
    <row r="6492" spans="1:7">
      <c r="A6492">
        <v>6491</v>
      </c>
      <c r="B6492">
        <v>2000006490</v>
      </c>
      <c r="C6492" t="s">
        <v>6871</v>
      </c>
      <c r="D6492" t="s">
        <v>10380</v>
      </c>
      <c r="E6492">
        <v>2</v>
      </c>
      <c r="F6492" t="s">
        <v>16732</v>
      </c>
      <c r="G6492">
        <v>191</v>
      </c>
    </row>
    <row r="6493" spans="1:7">
      <c r="A6493">
        <v>6492</v>
      </c>
      <c r="B6493">
        <v>2000006491</v>
      </c>
      <c r="C6493" t="s">
        <v>6872</v>
      </c>
      <c r="D6493" t="s">
        <v>10380</v>
      </c>
      <c r="E6493">
        <v>20</v>
      </c>
      <c r="F6493" t="s">
        <v>16733</v>
      </c>
      <c r="G6493">
        <v>292</v>
      </c>
    </row>
    <row r="6494" spans="1:7">
      <c r="A6494">
        <v>6493</v>
      </c>
      <c r="B6494">
        <v>2000006492</v>
      </c>
      <c r="C6494" t="s">
        <v>6873</v>
      </c>
      <c r="D6494" t="s">
        <v>10379</v>
      </c>
      <c r="E6494">
        <v>48</v>
      </c>
      <c r="F6494" t="s">
        <v>12126</v>
      </c>
      <c r="G6494">
        <v>8</v>
      </c>
    </row>
    <row r="6495" spans="1:7">
      <c r="A6495">
        <v>6494</v>
      </c>
      <c r="B6495">
        <v>2000006493</v>
      </c>
      <c r="C6495" t="s">
        <v>6874</v>
      </c>
      <c r="D6495" t="s">
        <v>10379</v>
      </c>
      <c r="E6495">
        <v>73</v>
      </c>
      <c r="F6495" t="s">
        <v>16734</v>
      </c>
      <c r="G6495">
        <v>137</v>
      </c>
    </row>
    <row r="6496" spans="1:7">
      <c r="A6496">
        <v>6495</v>
      </c>
      <c r="B6496">
        <v>2000006494</v>
      </c>
      <c r="C6496" t="s">
        <v>6875</v>
      </c>
      <c r="D6496" t="s">
        <v>10379</v>
      </c>
      <c r="E6496">
        <v>15</v>
      </c>
      <c r="F6496" t="s">
        <v>16735</v>
      </c>
      <c r="G6496">
        <v>244</v>
      </c>
    </row>
    <row r="6497" spans="1:7">
      <c r="A6497">
        <v>6496</v>
      </c>
      <c r="B6497">
        <v>2000006495</v>
      </c>
      <c r="C6497" t="s">
        <v>6876</v>
      </c>
      <c r="D6497" t="s">
        <v>10380</v>
      </c>
      <c r="E6497">
        <v>39</v>
      </c>
      <c r="F6497" t="s">
        <v>16736</v>
      </c>
      <c r="G6497">
        <v>237</v>
      </c>
    </row>
    <row r="6498" spans="1:7">
      <c r="A6498">
        <v>6497</v>
      </c>
      <c r="B6498">
        <v>2000006496</v>
      </c>
      <c r="C6498" t="s">
        <v>6877</v>
      </c>
      <c r="D6498" t="s">
        <v>10380</v>
      </c>
      <c r="E6498">
        <v>10</v>
      </c>
      <c r="F6498" t="s">
        <v>16737</v>
      </c>
      <c r="G6498">
        <v>97</v>
      </c>
    </row>
    <row r="6499" spans="1:7">
      <c r="A6499">
        <v>6498</v>
      </c>
      <c r="B6499">
        <v>2000006497</v>
      </c>
      <c r="C6499" t="s">
        <v>6878</v>
      </c>
      <c r="D6499" t="s">
        <v>10380</v>
      </c>
      <c r="E6499">
        <v>30</v>
      </c>
      <c r="F6499" t="s">
        <v>16738</v>
      </c>
      <c r="G6499">
        <v>23</v>
      </c>
    </row>
    <row r="6500" spans="1:7">
      <c r="A6500">
        <v>6499</v>
      </c>
      <c r="B6500">
        <v>2000006498</v>
      </c>
      <c r="C6500" t="s">
        <v>6879</v>
      </c>
      <c r="D6500" t="s">
        <v>10379</v>
      </c>
      <c r="E6500">
        <v>29</v>
      </c>
      <c r="F6500" t="s">
        <v>16739</v>
      </c>
      <c r="G6500">
        <v>22</v>
      </c>
    </row>
    <row r="6501" spans="1:7">
      <c r="A6501">
        <v>6500</v>
      </c>
      <c r="B6501">
        <v>2000006499</v>
      </c>
      <c r="C6501" t="s">
        <v>6880</v>
      </c>
      <c r="D6501" t="s">
        <v>10379</v>
      </c>
      <c r="E6501">
        <v>10</v>
      </c>
      <c r="F6501" t="s">
        <v>16740</v>
      </c>
      <c r="G6501">
        <v>21</v>
      </c>
    </row>
    <row r="6502" spans="1:7">
      <c r="A6502">
        <v>6501</v>
      </c>
      <c r="B6502">
        <v>2000006500</v>
      </c>
      <c r="C6502" t="s">
        <v>6881</v>
      </c>
      <c r="D6502" t="s">
        <v>10379</v>
      </c>
      <c r="E6502">
        <v>48</v>
      </c>
      <c r="F6502" t="s">
        <v>16741</v>
      </c>
      <c r="G6502">
        <v>4</v>
      </c>
    </row>
    <row r="6503" spans="1:7">
      <c r="A6503">
        <v>6502</v>
      </c>
      <c r="B6503">
        <v>2000006501</v>
      </c>
      <c r="C6503" t="s">
        <v>6882</v>
      </c>
      <c r="D6503" t="s">
        <v>10380</v>
      </c>
      <c r="E6503">
        <v>68</v>
      </c>
      <c r="F6503" t="s">
        <v>16742</v>
      </c>
      <c r="G6503">
        <v>203</v>
      </c>
    </row>
    <row r="6504" spans="1:7">
      <c r="A6504">
        <v>6503</v>
      </c>
      <c r="B6504">
        <v>2000006502</v>
      </c>
      <c r="C6504" t="s">
        <v>6883</v>
      </c>
      <c r="D6504" t="s">
        <v>10380</v>
      </c>
      <c r="E6504">
        <v>10</v>
      </c>
      <c r="F6504" t="s">
        <v>16743</v>
      </c>
      <c r="G6504">
        <v>172</v>
      </c>
    </row>
    <row r="6505" spans="1:7">
      <c r="A6505">
        <v>6504</v>
      </c>
      <c r="B6505">
        <v>2000006503</v>
      </c>
      <c r="C6505" t="s">
        <v>6884</v>
      </c>
      <c r="D6505" t="s">
        <v>10380</v>
      </c>
      <c r="E6505">
        <v>79</v>
      </c>
      <c r="F6505" t="s">
        <v>11757</v>
      </c>
      <c r="G6505">
        <v>237</v>
      </c>
    </row>
    <row r="6506" spans="1:7">
      <c r="A6506">
        <v>6505</v>
      </c>
      <c r="B6506">
        <v>2000006504</v>
      </c>
      <c r="C6506" t="s">
        <v>6885</v>
      </c>
      <c r="D6506" t="s">
        <v>10379</v>
      </c>
      <c r="E6506">
        <v>81</v>
      </c>
      <c r="F6506" t="s">
        <v>16744</v>
      </c>
      <c r="G6506">
        <v>151</v>
      </c>
    </row>
    <row r="6507" spans="1:7">
      <c r="A6507">
        <v>6506</v>
      </c>
      <c r="B6507">
        <v>2000006505</v>
      </c>
      <c r="C6507" t="s">
        <v>6886</v>
      </c>
      <c r="D6507" t="s">
        <v>10379</v>
      </c>
      <c r="E6507">
        <v>1</v>
      </c>
      <c r="F6507" t="s">
        <v>16745</v>
      </c>
      <c r="G6507">
        <v>47</v>
      </c>
    </row>
    <row r="6508" spans="1:7">
      <c r="A6508">
        <v>6507</v>
      </c>
      <c r="B6508">
        <v>2000006506</v>
      </c>
      <c r="C6508" t="s">
        <v>6887</v>
      </c>
      <c r="D6508" t="s">
        <v>10379</v>
      </c>
      <c r="E6508">
        <v>92</v>
      </c>
      <c r="F6508" t="s">
        <v>16746</v>
      </c>
      <c r="G6508">
        <v>111</v>
      </c>
    </row>
    <row r="6509" spans="1:7">
      <c r="A6509">
        <v>6508</v>
      </c>
      <c r="B6509">
        <v>2000006507</v>
      </c>
      <c r="C6509" t="s">
        <v>6888</v>
      </c>
      <c r="D6509" t="s">
        <v>10380</v>
      </c>
      <c r="E6509">
        <v>2</v>
      </c>
      <c r="F6509" t="s">
        <v>16747</v>
      </c>
      <c r="G6509">
        <v>246</v>
      </c>
    </row>
    <row r="6510" spans="1:7">
      <c r="A6510">
        <v>6509</v>
      </c>
      <c r="B6510">
        <v>2000006508</v>
      </c>
      <c r="C6510" t="s">
        <v>6889</v>
      </c>
      <c r="D6510" t="s">
        <v>10380</v>
      </c>
      <c r="E6510">
        <v>73</v>
      </c>
      <c r="F6510" t="s">
        <v>16748</v>
      </c>
      <c r="G6510">
        <v>155</v>
      </c>
    </row>
    <row r="6511" spans="1:7">
      <c r="A6511">
        <v>6510</v>
      </c>
      <c r="B6511">
        <v>2000006509</v>
      </c>
      <c r="C6511" t="s">
        <v>6890</v>
      </c>
      <c r="D6511" t="s">
        <v>10380</v>
      </c>
      <c r="E6511">
        <v>83</v>
      </c>
      <c r="F6511" t="s">
        <v>16749</v>
      </c>
      <c r="G6511">
        <v>59</v>
      </c>
    </row>
    <row r="6512" spans="1:7">
      <c r="A6512">
        <v>6511</v>
      </c>
      <c r="B6512">
        <v>2000006510</v>
      </c>
      <c r="C6512" t="s">
        <v>6891</v>
      </c>
      <c r="D6512" t="s">
        <v>10379</v>
      </c>
      <c r="E6512">
        <v>36</v>
      </c>
      <c r="F6512" t="s">
        <v>16750</v>
      </c>
      <c r="G6512">
        <v>248</v>
      </c>
    </row>
    <row r="6513" spans="1:7">
      <c r="A6513">
        <v>6512</v>
      </c>
      <c r="B6513">
        <v>2000006511</v>
      </c>
      <c r="C6513" t="s">
        <v>6892</v>
      </c>
      <c r="D6513" t="s">
        <v>10379</v>
      </c>
      <c r="E6513">
        <v>30</v>
      </c>
      <c r="F6513" t="s">
        <v>16751</v>
      </c>
      <c r="G6513">
        <v>102</v>
      </c>
    </row>
    <row r="6514" spans="1:7">
      <c r="A6514">
        <v>6513</v>
      </c>
      <c r="B6514">
        <v>2000006512</v>
      </c>
      <c r="C6514" t="s">
        <v>6893</v>
      </c>
      <c r="D6514" t="s">
        <v>10379</v>
      </c>
      <c r="E6514">
        <v>83</v>
      </c>
      <c r="F6514" t="s">
        <v>16752</v>
      </c>
      <c r="G6514">
        <v>202</v>
      </c>
    </row>
    <row r="6515" spans="1:7">
      <c r="A6515">
        <v>6514</v>
      </c>
      <c r="B6515">
        <v>2000006513</v>
      </c>
      <c r="C6515" t="s">
        <v>6894</v>
      </c>
      <c r="D6515" t="s">
        <v>10380</v>
      </c>
      <c r="E6515">
        <v>5</v>
      </c>
      <c r="F6515" t="s">
        <v>16753</v>
      </c>
      <c r="G6515">
        <v>132</v>
      </c>
    </row>
    <row r="6516" spans="1:7">
      <c r="A6516">
        <v>6515</v>
      </c>
      <c r="B6516">
        <v>2000006514</v>
      </c>
      <c r="C6516" t="s">
        <v>6895</v>
      </c>
      <c r="D6516" t="s">
        <v>10380</v>
      </c>
      <c r="E6516">
        <v>61</v>
      </c>
      <c r="F6516" t="s">
        <v>16754</v>
      </c>
      <c r="G6516">
        <v>14</v>
      </c>
    </row>
    <row r="6517" spans="1:7">
      <c r="A6517">
        <v>6516</v>
      </c>
      <c r="B6517">
        <v>2000006515</v>
      </c>
      <c r="C6517" t="s">
        <v>6896</v>
      </c>
      <c r="D6517" t="s">
        <v>10380</v>
      </c>
      <c r="E6517">
        <v>75</v>
      </c>
      <c r="F6517" t="s">
        <v>16755</v>
      </c>
      <c r="G6517">
        <v>114</v>
      </c>
    </row>
    <row r="6518" spans="1:7">
      <c r="A6518">
        <v>6517</v>
      </c>
      <c r="B6518">
        <v>2000006516</v>
      </c>
      <c r="C6518" t="s">
        <v>6897</v>
      </c>
      <c r="D6518" t="s">
        <v>10379</v>
      </c>
      <c r="E6518">
        <v>50</v>
      </c>
      <c r="F6518" t="s">
        <v>16756</v>
      </c>
      <c r="G6518">
        <v>150</v>
      </c>
    </row>
    <row r="6519" spans="1:7">
      <c r="A6519">
        <v>6518</v>
      </c>
      <c r="B6519">
        <v>2000006517</v>
      </c>
      <c r="C6519" t="s">
        <v>6898</v>
      </c>
      <c r="D6519" t="s">
        <v>10379</v>
      </c>
      <c r="E6519">
        <v>89</v>
      </c>
      <c r="F6519" t="s">
        <v>16757</v>
      </c>
      <c r="G6519">
        <v>283</v>
      </c>
    </row>
    <row r="6520" spans="1:7">
      <c r="A6520">
        <v>6519</v>
      </c>
      <c r="B6520">
        <v>2000006518</v>
      </c>
      <c r="C6520" t="s">
        <v>6899</v>
      </c>
      <c r="D6520" t="s">
        <v>10379</v>
      </c>
      <c r="E6520">
        <v>90</v>
      </c>
      <c r="F6520" t="s">
        <v>16758</v>
      </c>
      <c r="G6520">
        <v>148</v>
      </c>
    </row>
    <row r="6521" spans="1:7">
      <c r="A6521">
        <v>6520</v>
      </c>
      <c r="B6521">
        <v>2000006519</v>
      </c>
      <c r="C6521" t="s">
        <v>6900</v>
      </c>
      <c r="D6521" t="s">
        <v>10380</v>
      </c>
      <c r="E6521">
        <v>41</v>
      </c>
      <c r="F6521" t="s">
        <v>16759</v>
      </c>
      <c r="G6521">
        <v>252</v>
      </c>
    </row>
    <row r="6522" spans="1:7">
      <c r="A6522">
        <v>6521</v>
      </c>
      <c r="B6522">
        <v>2000006520</v>
      </c>
      <c r="C6522" t="s">
        <v>6901</v>
      </c>
      <c r="D6522" t="s">
        <v>10380</v>
      </c>
      <c r="E6522">
        <v>55</v>
      </c>
      <c r="F6522" t="s">
        <v>16760</v>
      </c>
      <c r="G6522">
        <v>58</v>
      </c>
    </row>
    <row r="6523" spans="1:7">
      <c r="A6523">
        <v>6522</v>
      </c>
      <c r="B6523">
        <v>2000006521</v>
      </c>
      <c r="C6523" t="s">
        <v>6902</v>
      </c>
      <c r="D6523" t="s">
        <v>10380</v>
      </c>
      <c r="E6523">
        <v>28</v>
      </c>
      <c r="F6523" t="s">
        <v>16761</v>
      </c>
      <c r="G6523">
        <v>255</v>
      </c>
    </row>
    <row r="6524" spans="1:7">
      <c r="A6524">
        <v>6523</v>
      </c>
      <c r="B6524">
        <v>2000006522</v>
      </c>
      <c r="C6524" t="s">
        <v>6903</v>
      </c>
      <c r="D6524" t="s">
        <v>10379</v>
      </c>
      <c r="E6524">
        <v>50</v>
      </c>
      <c r="F6524" t="s">
        <v>16762</v>
      </c>
      <c r="G6524">
        <v>146</v>
      </c>
    </row>
    <row r="6525" spans="1:7">
      <c r="A6525">
        <v>6524</v>
      </c>
      <c r="B6525">
        <v>2000006523</v>
      </c>
      <c r="C6525" t="s">
        <v>6904</v>
      </c>
      <c r="D6525" t="s">
        <v>10379</v>
      </c>
      <c r="E6525">
        <v>43</v>
      </c>
      <c r="F6525" t="s">
        <v>16763</v>
      </c>
      <c r="G6525">
        <v>111</v>
      </c>
    </row>
    <row r="6526" spans="1:7">
      <c r="A6526">
        <v>6525</v>
      </c>
      <c r="B6526">
        <v>2000006524</v>
      </c>
      <c r="C6526" t="s">
        <v>6905</v>
      </c>
      <c r="D6526" t="s">
        <v>10379</v>
      </c>
      <c r="E6526">
        <v>19</v>
      </c>
      <c r="F6526" t="s">
        <v>16764</v>
      </c>
      <c r="G6526">
        <v>81</v>
      </c>
    </row>
    <row r="6527" spans="1:7">
      <c r="A6527">
        <v>6526</v>
      </c>
      <c r="B6527">
        <v>2000006525</v>
      </c>
      <c r="C6527" t="s">
        <v>6906</v>
      </c>
      <c r="D6527" t="s">
        <v>10380</v>
      </c>
      <c r="E6527">
        <v>46</v>
      </c>
      <c r="F6527" t="s">
        <v>16765</v>
      </c>
      <c r="G6527">
        <v>129</v>
      </c>
    </row>
    <row r="6528" spans="1:7">
      <c r="A6528">
        <v>6527</v>
      </c>
      <c r="B6528">
        <v>2000006526</v>
      </c>
      <c r="C6528" t="s">
        <v>6907</v>
      </c>
      <c r="D6528" t="s">
        <v>10380</v>
      </c>
      <c r="E6528">
        <v>1</v>
      </c>
      <c r="F6528" t="s">
        <v>16766</v>
      </c>
      <c r="G6528">
        <v>53</v>
      </c>
    </row>
    <row r="6529" spans="1:7">
      <c r="A6529">
        <v>6528</v>
      </c>
      <c r="B6529">
        <v>2000006527</v>
      </c>
      <c r="C6529" t="s">
        <v>6908</v>
      </c>
      <c r="D6529" t="s">
        <v>10380</v>
      </c>
      <c r="E6529">
        <v>80</v>
      </c>
      <c r="F6529" t="s">
        <v>16767</v>
      </c>
      <c r="G6529">
        <v>281</v>
      </c>
    </row>
    <row r="6530" spans="1:7">
      <c r="A6530">
        <v>6529</v>
      </c>
      <c r="B6530">
        <v>2000006528</v>
      </c>
      <c r="C6530" t="s">
        <v>6909</v>
      </c>
      <c r="D6530" t="s">
        <v>10379</v>
      </c>
      <c r="E6530">
        <v>32</v>
      </c>
      <c r="F6530" t="s">
        <v>16768</v>
      </c>
      <c r="G6530">
        <v>75</v>
      </c>
    </row>
    <row r="6531" spans="1:7">
      <c r="A6531">
        <v>6530</v>
      </c>
      <c r="B6531">
        <v>2000006529</v>
      </c>
      <c r="C6531" t="s">
        <v>6910</v>
      </c>
      <c r="D6531" t="s">
        <v>10379</v>
      </c>
      <c r="E6531">
        <v>8</v>
      </c>
      <c r="F6531" t="s">
        <v>16769</v>
      </c>
      <c r="G6531">
        <v>62</v>
      </c>
    </row>
    <row r="6532" spans="1:7">
      <c r="A6532">
        <v>6531</v>
      </c>
      <c r="B6532">
        <v>2000006530</v>
      </c>
      <c r="C6532" t="s">
        <v>6911</v>
      </c>
      <c r="D6532" t="s">
        <v>10379</v>
      </c>
      <c r="E6532">
        <v>25</v>
      </c>
      <c r="F6532" t="s">
        <v>16770</v>
      </c>
      <c r="G6532">
        <v>169</v>
      </c>
    </row>
    <row r="6533" spans="1:7">
      <c r="A6533">
        <v>6532</v>
      </c>
      <c r="B6533">
        <v>2000006531</v>
      </c>
      <c r="C6533" t="s">
        <v>6912</v>
      </c>
      <c r="D6533" t="s">
        <v>10380</v>
      </c>
      <c r="E6533">
        <v>23</v>
      </c>
      <c r="F6533" t="s">
        <v>16771</v>
      </c>
      <c r="G6533">
        <v>143</v>
      </c>
    </row>
    <row r="6534" spans="1:7">
      <c r="A6534">
        <v>6533</v>
      </c>
      <c r="B6534">
        <v>2000006532</v>
      </c>
      <c r="C6534" t="s">
        <v>6913</v>
      </c>
      <c r="D6534" t="s">
        <v>10380</v>
      </c>
      <c r="E6534">
        <v>74</v>
      </c>
      <c r="F6534" t="s">
        <v>16772</v>
      </c>
      <c r="G6534">
        <v>48</v>
      </c>
    </row>
    <row r="6535" spans="1:7">
      <c r="A6535">
        <v>6534</v>
      </c>
      <c r="B6535">
        <v>2000006533</v>
      </c>
      <c r="C6535" t="s">
        <v>6914</v>
      </c>
      <c r="D6535" t="s">
        <v>10380</v>
      </c>
      <c r="E6535">
        <v>50</v>
      </c>
      <c r="F6535" t="s">
        <v>16773</v>
      </c>
      <c r="G6535">
        <v>284</v>
      </c>
    </row>
    <row r="6536" spans="1:7">
      <c r="A6536">
        <v>6535</v>
      </c>
      <c r="B6536">
        <v>2000006534</v>
      </c>
      <c r="C6536" t="s">
        <v>6915</v>
      </c>
      <c r="D6536" t="s">
        <v>10379</v>
      </c>
      <c r="E6536">
        <v>69</v>
      </c>
      <c r="F6536" t="s">
        <v>16774</v>
      </c>
      <c r="G6536">
        <v>221</v>
      </c>
    </row>
    <row r="6537" spans="1:7">
      <c r="A6537">
        <v>6536</v>
      </c>
      <c r="B6537">
        <v>2000006535</v>
      </c>
      <c r="C6537" t="s">
        <v>6916</v>
      </c>
      <c r="D6537" t="s">
        <v>10379</v>
      </c>
      <c r="E6537">
        <v>41</v>
      </c>
      <c r="F6537" t="s">
        <v>16775</v>
      </c>
      <c r="G6537">
        <v>293</v>
      </c>
    </row>
    <row r="6538" spans="1:7">
      <c r="A6538">
        <v>6537</v>
      </c>
      <c r="B6538">
        <v>2000006536</v>
      </c>
      <c r="C6538" t="s">
        <v>6917</v>
      </c>
      <c r="D6538" t="s">
        <v>10379</v>
      </c>
      <c r="E6538">
        <v>47</v>
      </c>
      <c r="F6538" t="s">
        <v>16776</v>
      </c>
      <c r="G6538">
        <v>2</v>
      </c>
    </row>
    <row r="6539" spans="1:7">
      <c r="A6539">
        <v>6538</v>
      </c>
      <c r="B6539">
        <v>2000006537</v>
      </c>
      <c r="C6539" t="s">
        <v>6918</v>
      </c>
      <c r="D6539" t="s">
        <v>10380</v>
      </c>
      <c r="E6539">
        <v>68</v>
      </c>
      <c r="F6539" t="s">
        <v>16777</v>
      </c>
      <c r="G6539">
        <v>292</v>
      </c>
    </row>
    <row r="6540" spans="1:7">
      <c r="A6540">
        <v>6539</v>
      </c>
      <c r="B6540">
        <v>2000006538</v>
      </c>
      <c r="C6540" t="s">
        <v>6919</v>
      </c>
      <c r="D6540" t="s">
        <v>10380</v>
      </c>
      <c r="E6540">
        <v>58</v>
      </c>
      <c r="F6540" t="s">
        <v>16778</v>
      </c>
      <c r="G6540">
        <v>13</v>
      </c>
    </row>
    <row r="6541" spans="1:7">
      <c r="A6541">
        <v>6540</v>
      </c>
      <c r="B6541">
        <v>2000006539</v>
      </c>
      <c r="C6541" t="s">
        <v>6920</v>
      </c>
      <c r="D6541" t="s">
        <v>10380</v>
      </c>
      <c r="E6541">
        <v>47</v>
      </c>
      <c r="F6541" t="s">
        <v>16779</v>
      </c>
      <c r="G6541">
        <v>120</v>
      </c>
    </row>
    <row r="6542" spans="1:7">
      <c r="A6542">
        <v>6541</v>
      </c>
      <c r="B6542">
        <v>2000006540</v>
      </c>
      <c r="C6542" t="s">
        <v>6921</v>
      </c>
      <c r="D6542" t="s">
        <v>10379</v>
      </c>
      <c r="E6542">
        <v>34</v>
      </c>
      <c r="F6542" t="s">
        <v>16780</v>
      </c>
      <c r="G6542">
        <v>117</v>
      </c>
    </row>
    <row r="6543" spans="1:7">
      <c r="A6543">
        <v>6542</v>
      </c>
      <c r="B6543">
        <v>2000006541</v>
      </c>
      <c r="C6543" t="s">
        <v>6922</v>
      </c>
      <c r="D6543" t="s">
        <v>10379</v>
      </c>
      <c r="E6543">
        <v>19</v>
      </c>
      <c r="F6543" t="s">
        <v>16781</v>
      </c>
      <c r="G6543">
        <v>82</v>
      </c>
    </row>
    <row r="6544" spans="1:7">
      <c r="A6544">
        <v>6543</v>
      </c>
      <c r="B6544">
        <v>2000006542</v>
      </c>
      <c r="C6544" t="s">
        <v>6923</v>
      </c>
      <c r="D6544" t="s">
        <v>10379</v>
      </c>
      <c r="E6544">
        <v>41</v>
      </c>
      <c r="F6544" t="s">
        <v>16782</v>
      </c>
      <c r="G6544">
        <v>307</v>
      </c>
    </row>
    <row r="6545" spans="1:7">
      <c r="A6545">
        <v>6544</v>
      </c>
      <c r="B6545">
        <v>2000006543</v>
      </c>
      <c r="C6545" t="s">
        <v>6924</v>
      </c>
      <c r="D6545" t="s">
        <v>10380</v>
      </c>
      <c r="E6545">
        <v>12</v>
      </c>
      <c r="F6545" t="s">
        <v>14094</v>
      </c>
      <c r="G6545">
        <v>172</v>
      </c>
    </row>
    <row r="6546" spans="1:7">
      <c r="A6546">
        <v>6545</v>
      </c>
      <c r="B6546">
        <v>2000006544</v>
      </c>
      <c r="C6546" t="s">
        <v>6925</v>
      </c>
      <c r="D6546" t="s">
        <v>10380</v>
      </c>
      <c r="E6546">
        <v>65</v>
      </c>
      <c r="F6546" t="s">
        <v>16783</v>
      </c>
      <c r="G6546">
        <v>205</v>
      </c>
    </row>
    <row r="6547" spans="1:7">
      <c r="A6547">
        <v>6546</v>
      </c>
      <c r="B6547">
        <v>2000006545</v>
      </c>
      <c r="C6547" t="s">
        <v>6926</v>
      </c>
      <c r="D6547" t="s">
        <v>10380</v>
      </c>
      <c r="E6547">
        <v>84</v>
      </c>
      <c r="F6547" t="s">
        <v>16784</v>
      </c>
      <c r="G6547">
        <v>151</v>
      </c>
    </row>
    <row r="6548" spans="1:7">
      <c r="A6548">
        <v>6547</v>
      </c>
      <c r="B6548">
        <v>2000006546</v>
      </c>
      <c r="C6548" t="s">
        <v>6927</v>
      </c>
      <c r="D6548" t="s">
        <v>10379</v>
      </c>
      <c r="E6548">
        <v>59</v>
      </c>
      <c r="F6548" t="s">
        <v>16785</v>
      </c>
      <c r="G6548">
        <v>69</v>
      </c>
    </row>
    <row r="6549" spans="1:7">
      <c r="A6549">
        <v>6548</v>
      </c>
      <c r="B6549">
        <v>2000006547</v>
      </c>
      <c r="C6549" t="s">
        <v>6928</v>
      </c>
      <c r="D6549" t="s">
        <v>10379</v>
      </c>
      <c r="E6549">
        <v>51</v>
      </c>
      <c r="F6549" t="s">
        <v>16786</v>
      </c>
      <c r="G6549">
        <v>199</v>
      </c>
    </row>
    <row r="6550" spans="1:7">
      <c r="A6550">
        <v>6549</v>
      </c>
      <c r="B6550">
        <v>2000006548</v>
      </c>
      <c r="C6550" t="s">
        <v>6929</v>
      </c>
      <c r="D6550" t="s">
        <v>10379</v>
      </c>
      <c r="E6550">
        <v>68</v>
      </c>
      <c r="F6550" t="s">
        <v>16787</v>
      </c>
      <c r="G6550">
        <v>142</v>
      </c>
    </row>
    <row r="6551" spans="1:7">
      <c r="A6551">
        <v>6550</v>
      </c>
      <c r="B6551">
        <v>2000006549</v>
      </c>
      <c r="C6551" t="s">
        <v>6930</v>
      </c>
      <c r="D6551" t="s">
        <v>10380</v>
      </c>
      <c r="E6551">
        <v>3</v>
      </c>
      <c r="F6551" t="s">
        <v>16788</v>
      </c>
      <c r="G6551">
        <v>277</v>
      </c>
    </row>
    <row r="6552" spans="1:7">
      <c r="A6552">
        <v>6551</v>
      </c>
      <c r="B6552">
        <v>2000006550</v>
      </c>
      <c r="C6552" t="s">
        <v>6931</v>
      </c>
      <c r="D6552" t="s">
        <v>10380</v>
      </c>
      <c r="E6552">
        <v>11</v>
      </c>
      <c r="F6552" t="s">
        <v>16789</v>
      </c>
      <c r="G6552">
        <v>62</v>
      </c>
    </row>
    <row r="6553" spans="1:7">
      <c r="A6553">
        <v>6552</v>
      </c>
      <c r="B6553">
        <v>2000006551</v>
      </c>
      <c r="C6553" t="s">
        <v>6932</v>
      </c>
      <c r="D6553" t="s">
        <v>10380</v>
      </c>
      <c r="E6553">
        <v>17</v>
      </c>
      <c r="F6553" t="s">
        <v>16790</v>
      </c>
      <c r="G6553">
        <v>107</v>
      </c>
    </row>
    <row r="6554" spans="1:7">
      <c r="A6554">
        <v>6553</v>
      </c>
      <c r="B6554">
        <v>2000006552</v>
      </c>
      <c r="C6554" t="s">
        <v>6933</v>
      </c>
      <c r="D6554" t="s">
        <v>10379</v>
      </c>
      <c r="E6554">
        <v>75</v>
      </c>
      <c r="F6554" t="s">
        <v>16791</v>
      </c>
      <c r="G6554">
        <v>184</v>
      </c>
    </row>
    <row r="6555" spans="1:7">
      <c r="A6555">
        <v>6554</v>
      </c>
      <c r="B6555">
        <v>2000006553</v>
      </c>
      <c r="C6555" t="s">
        <v>6934</v>
      </c>
      <c r="D6555" t="s">
        <v>10379</v>
      </c>
      <c r="E6555">
        <v>44</v>
      </c>
      <c r="F6555" t="s">
        <v>16792</v>
      </c>
      <c r="G6555">
        <v>299</v>
      </c>
    </row>
    <row r="6556" spans="1:7">
      <c r="A6556">
        <v>6555</v>
      </c>
      <c r="B6556">
        <v>2000006554</v>
      </c>
      <c r="C6556" t="s">
        <v>6935</v>
      </c>
      <c r="D6556" t="s">
        <v>10379</v>
      </c>
      <c r="E6556">
        <v>32</v>
      </c>
      <c r="F6556" t="s">
        <v>16793</v>
      </c>
      <c r="G6556">
        <v>248</v>
      </c>
    </row>
    <row r="6557" spans="1:7">
      <c r="A6557">
        <v>6556</v>
      </c>
      <c r="B6557">
        <v>2000006555</v>
      </c>
      <c r="C6557" t="s">
        <v>6936</v>
      </c>
      <c r="D6557" t="s">
        <v>10380</v>
      </c>
      <c r="E6557">
        <v>50</v>
      </c>
      <c r="F6557" t="s">
        <v>16794</v>
      </c>
      <c r="G6557">
        <v>152</v>
      </c>
    </row>
    <row r="6558" spans="1:7">
      <c r="A6558">
        <v>6557</v>
      </c>
      <c r="B6558">
        <v>2000006556</v>
      </c>
      <c r="C6558" t="s">
        <v>6937</v>
      </c>
      <c r="D6558" t="s">
        <v>10380</v>
      </c>
      <c r="E6558">
        <v>16</v>
      </c>
      <c r="F6558" t="s">
        <v>16795</v>
      </c>
      <c r="G6558">
        <v>50</v>
      </c>
    </row>
    <row r="6559" spans="1:7">
      <c r="A6559">
        <v>6558</v>
      </c>
      <c r="B6559">
        <v>2000006557</v>
      </c>
      <c r="C6559" t="s">
        <v>6938</v>
      </c>
      <c r="D6559" t="s">
        <v>10380</v>
      </c>
      <c r="E6559">
        <v>23</v>
      </c>
      <c r="F6559" t="s">
        <v>16796</v>
      </c>
      <c r="G6559">
        <v>14</v>
      </c>
    </row>
    <row r="6560" spans="1:7">
      <c r="A6560">
        <v>6559</v>
      </c>
      <c r="B6560">
        <v>2000006558</v>
      </c>
      <c r="C6560" t="s">
        <v>6939</v>
      </c>
      <c r="D6560" t="s">
        <v>10379</v>
      </c>
      <c r="E6560">
        <v>81</v>
      </c>
      <c r="F6560" t="s">
        <v>10731</v>
      </c>
      <c r="G6560">
        <v>203</v>
      </c>
    </row>
    <row r="6561" spans="1:7">
      <c r="A6561">
        <v>6560</v>
      </c>
      <c r="B6561">
        <v>2000006559</v>
      </c>
      <c r="C6561" t="s">
        <v>6940</v>
      </c>
      <c r="D6561" t="s">
        <v>10379</v>
      </c>
      <c r="E6561">
        <v>14</v>
      </c>
      <c r="F6561" t="s">
        <v>16797</v>
      </c>
      <c r="G6561">
        <v>261</v>
      </c>
    </row>
    <row r="6562" spans="1:7">
      <c r="A6562">
        <v>6561</v>
      </c>
      <c r="B6562">
        <v>2000006560</v>
      </c>
      <c r="C6562" t="s">
        <v>6941</v>
      </c>
      <c r="D6562" t="s">
        <v>10379</v>
      </c>
      <c r="E6562">
        <v>63</v>
      </c>
      <c r="F6562" t="s">
        <v>12034</v>
      </c>
      <c r="G6562">
        <v>282</v>
      </c>
    </row>
    <row r="6563" spans="1:7">
      <c r="A6563">
        <v>6562</v>
      </c>
      <c r="B6563">
        <v>2000006561</v>
      </c>
      <c r="C6563" t="s">
        <v>6942</v>
      </c>
      <c r="D6563" t="s">
        <v>10380</v>
      </c>
      <c r="E6563">
        <v>90</v>
      </c>
      <c r="F6563" t="s">
        <v>16798</v>
      </c>
      <c r="G6563">
        <v>230</v>
      </c>
    </row>
    <row r="6564" spans="1:7">
      <c r="A6564">
        <v>6563</v>
      </c>
      <c r="B6564">
        <v>2000006562</v>
      </c>
      <c r="C6564" t="s">
        <v>6943</v>
      </c>
      <c r="D6564" t="s">
        <v>10380</v>
      </c>
      <c r="E6564">
        <v>25</v>
      </c>
      <c r="F6564" t="s">
        <v>12569</v>
      </c>
      <c r="G6564">
        <v>102</v>
      </c>
    </row>
    <row r="6565" spans="1:7">
      <c r="A6565">
        <v>6564</v>
      </c>
      <c r="B6565">
        <v>2000006563</v>
      </c>
      <c r="C6565" t="s">
        <v>6944</v>
      </c>
      <c r="D6565" t="s">
        <v>10380</v>
      </c>
      <c r="E6565">
        <v>90</v>
      </c>
      <c r="F6565" t="s">
        <v>16799</v>
      </c>
      <c r="G6565">
        <v>13</v>
      </c>
    </row>
    <row r="6566" spans="1:7">
      <c r="A6566">
        <v>6565</v>
      </c>
      <c r="B6566">
        <v>2000006564</v>
      </c>
      <c r="C6566" t="s">
        <v>6945</v>
      </c>
      <c r="D6566" t="s">
        <v>10379</v>
      </c>
      <c r="E6566">
        <v>59</v>
      </c>
      <c r="F6566" t="s">
        <v>16800</v>
      </c>
      <c r="G6566">
        <v>187</v>
      </c>
    </row>
    <row r="6567" spans="1:7">
      <c r="A6567">
        <v>6566</v>
      </c>
      <c r="B6567">
        <v>2000006565</v>
      </c>
      <c r="C6567" t="s">
        <v>6946</v>
      </c>
      <c r="D6567" t="s">
        <v>10379</v>
      </c>
      <c r="E6567">
        <v>4</v>
      </c>
      <c r="F6567" t="s">
        <v>16801</v>
      </c>
      <c r="G6567">
        <v>230</v>
      </c>
    </row>
    <row r="6568" spans="1:7">
      <c r="A6568">
        <v>6567</v>
      </c>
      <c r="B6568">
        <v>2000006566</v>
      </c>
      <c r="C6568" t="s">
        <v>6947</v>
      </c>
      <c r="D6568" t="s">
        <v>10379</v>
      </c>
      <c r="E6568">
        <v>39</v>
      </c>
      <c r="F6568" t="s">
        <v>16802</v>
      </c>
      <c r="G6568">
        <v>172</v>
      </c>
    </row>
    <row r="6569" spans="1:7">
      <c r="A6569">
        <v>6568</v>
      </c>
      <c r="B6569">
        <v>2000006567</v>
      </c>
      <c r="C6569" t="s">
        <v>6948</v>
      </c>
      <c r="D6569" t="s">
        <v>10380</v>
      </c>
      <c r="E6569">
        <v>55</v>
      </c>
      <c r="F6569" t="s">
        <v>16803</v>
      </c>
      <c r="G6569">
        <v>83</v>
      </c>
    </row>
    <row r="6570" spans="1:7">
      <c r="A6570">
        <v>6569</v>
      </c>
      <c r="B6570">
        <v>2000006568</v>
      </c>
      <c r="C6570" t="s">
        <v>6949</v>
      </c>
      <c r="D6570" t="s">
        <v>10380</v>
      </c>
      <c r="E6570">
        <v>21</v>
      </c>
      <c r="F6570" t="s">
        <v>16804</v>
      </c>
      <c r="G6570">
        <v>172</v>
      </c>
    </row>
    <row r="6571" spans="1:7">
      <c r="A6571">
        <v>6570</v>
      </c>
      <c r="B6571">
        <v>2000006569</v>
      </c>
      <c r="C6571" t="s">
        <v>6950</v>
      </c>
      <c r="D6571" t="s">
        <v>10380</v>
      </c>
      <c r="E6571">
        <v>83</v>
      </c>
      <c r="F6571" t="s">
        <v>16805</v>
      </c>
      <c r="G6571">
        <v>186</v>
      </c>
    </row>
    <row r="6572" spans="1:7">
      <c r="A6572">
        <v>6571</v>
      </c>
      <c r="B6572">
        <v>2000006570</v>
      </c>
      <c r="C6572" t="s">
        <v>6951</v>
      </c>
      <c r="D6572" t="s">
        <v>10379</v>
      </c>
      <c r="E6572">
        <v>39</v>
      </c>
      <c r="F6572" t="s">
        <v>16806</v>
      </c>
      <c r="G6572">
        <v>43</v>
      </c>
    </row>
    <row r="6573" spans="1:7">
      <c r="A6573">
        <v>6572</v>
      </c>
      <c r="B6573">
        <v>2000006571</v>
      </c>
      <c r="C6573" t="s">
        <v>6952</v>
      </c>
      <c r="D6573" t="s">
        <v>10379</v>
      </c>
      <c r="E6573">
        <v>12</v>
      </c>
      <c r="F6573" t="s">
        <v>16807</v>
      </c>
      <c r="G6573">
        <v>38</v>
      </c>
    </row>
    <row r="6574" spans="1:7">
      <c r="A6574">
        <v>6573</v>
      </c>
      <c r="B6574">
        <v>2000006572</v>
      </c>
      <c r="C6574" t="s">
        <v>6953</v>
      </c>
      <c r="D6574" t="s">
        <v>10379</v>
      </c>
      <c r="E6574">
        <v>26</v>
      </c>
      <c r="F6574" t="s">
        <v>16808</v>
      </c>
      <c r="G6574">
        <v>143</v>
      </c>
    </row>
    <row r="6575" spans="1:7">
      <c r="A6575">
        <v>6574</v>
      </c>
      <c r="B6575">
        <v>2000006573</v>
      </c>
      <c r="C6575" t="s">
        <v>6954</v>
      </c>
      <c r="D6575" t="s">
        <v>10380</v>
      </c>
      <c r="E6575">
        <v>22</v>
      </c>
      <c r="F6575" t="s">
        <v>16809</v>
      </c>
      <c r="G6575">
        <v>44</v>
      </c>
    </row>
    <row r="6576" spans="1:7">
      <c r="A6576">
        <v>6575</v>
      </c>
      <c r="B6576">
        <v>2000006574</v>
      </c>
      <c r="C6576" t="s">
        <v>6955</v>
      </c>
      <c r="D6576" t="s">
        <v>10380</v>
      </c>
      <c r="E6576">
        <v>81</v>
      </c>
      <c r="F6576" t="s">
        <v>16810</v>
      </c>
      <c r="G6576">
        <v>233</v>
      </c>
    </row>
    <row r="6577" spans="1:7">
      <c r="A6577">
        <v>6576</v>
      </c>
      <c r="B6577">
        <v>2000006575</v>
      </c>
      <c r="C6577" t="s">
        <v>6956</v>
      </c>
      <c r="D6577" t="s">
        <v>10380</v>
      </c>
      <c r="E6577">
        <v>21</v>
      </c>
      <c r="F6577" t="s">
        <v>16811</v>
      </c>
      <c r="G6577">
        <v>129</v>
      </c>
    </row>
    <row r="6578" spans="1:7">
      <c r="A6578">
        <v>6577</v>
      </c>
      <c r="B6578">
        <v>2000006576</v>
      </c>
      <c r="C6578" t="s">
        <v>6957</v>
      </c>
      <c r="D6578" t="s">
        <v>10379</v>
      </c>
      <c r="E6578">
        <v>31</v>
      </c>
      <c r="F6578" t="s">
        <v>16812</v>
      </c>
      <c r="G6578">
        <v>197</v>
      </c>
    </row>
    <row r="6579" spans="1:7">
      <c r="A6579">
        <v>6578</v>
      </c>
      <c r="B6579">
        <v>2000006577</v>
      </c>
      <c r="C6579" t="s">
        <v>6958</v>
      </c>
      <c r="D6579" t="s">
        <v>10379</v>
      </c>
      <c r="E6579">
        <v>86</v>
      </c>
      <c r="F6579" t="s">
        <v>16813</v>
      </c>
      <c r="G6579">
        <v>182</v>
      </c>
    </row>
    <row r="6580" spans="1:7">
      <c r="A6580">
        <v>6579</v>
      </c>
      <c r="B6580">
        <v>2000006578</v>
      </c>
      <c r="C6580" t="s">
        <v>6959</v>
      </c>
      <c r="D6580" t="s">
        <v>10379</v>
      </c>
      <c r="E6580">
        <v>74</v>
      </c>
      <c r="F6580" t="s">
        <v>16814</v>
      </c>
      <c r="G6580">
        <v>3</v>
      </c>
    </row>
    <row r="6581" spans="1:7">
      <c r="A6581">
        <v>6580</v>
      </c>
      <c r="B6581">
        <v>2000006579</v>
      </c>
      <c r="C6581" t="s">
        <v>6960</v>
      </c>
      <c r="D6581" t="s">
        <v>10380</v>
      </c>
      <c r="E6581">
        <v>8</v>
      </c>
      <c r="F6581" t="s">
        <v>16815</v>
      </c>
      <c r="G6581">
        <v>42</v>
      </c>
    </row>
    <row r="6582" spans="1:7">
      <c r="A6582">
        <v>6581</v>
      </c>
      <c r="B6582">
        <v>2000006580</v>
      </c>
      <c r="C6582" t="s">
        <v>6961</v>
      </c>
      <c r="D6582" t="s">
        <v>10380</v>
      </c>
      <c r="E6582">
        <v>44</v>
      </c>
      <c r="F6582" t="s">
        <v>16816</v>
      </c>
      <c r="G6582">
        <v>62</v>
      </c>
    </row>
    <row r="6583" spans="1:7">
      <c r="A6583">
        <v>6582</v>
      </c>
      <c r="B6583">
        <v>2000006581</v>
      </c>
      <c r="C6583" t="s">
        <v>6962</v>
      </c>
      <c r="D6583" t="s">
        <v>10380</v>
      </c>
      <c r="E6583">
        <v>94</v>
      </c>
      <c r="F6583" t="s">
        <v>16817</v>
      </c>
      <c r="G6583">
        <v>250</v>
      </c>
    </row>
    <row r="6584" spans="1:7">
      <c r="A6584">
        <v>6583</v>
      </c>
      <c r="B6584">
        <v>2000006582</v>
      </c>
      <c r="C6584" t="s">
        <v>6963</v>
      </c>
      <c r="D6584" t="s">
        <v>10379</v>
      </c>
      <c r="E6584">
        <v>14</v>
      </c>
      <c r="F6584" t="s">
        <v>16818</v>
      </c>
      <c r="G6584">
        <v>107</v>
      </c>
    </row>
    <row r="6585" spans="1:7">
      <c r="A6585">
        <v>6584</v>
      </c>
      <c r="B6585">
        <v>2000006583</v>
      </c>
      <c r="C6585" t="s">
        <v>6964</v>
      </c>
      <c r="D6585" t="s">
        <v>10379</v>
      </c>
      <c r="E6585">
        <v>55</v>
      </c>
      <c r="F6585" t="s">
        <v>16819</v>
      </c>
      <c r="G6585">
        <v>273</v>
      </c>
    </row>
    <row r="6586" spans="1:7">
      <c r="A6586">
        <v>6585</v>
      </c>
      <c r="B6586">
        <v>2000006584</v>
      </c>
      <c r="C6586" t="s">
        <v>6965</v>
      </c>
      <c r="D6586" t="s">
        <v>10379</v>
      </c>
      <c r="E6586">
        <v>35</v>
      </c>
      <c r="F6586" t="s">
        <v>16820</v>
      </c>
      <c r="G6586">
        <v>143</v>
      </c>
    </row>
    <row r="6587" spans="1:7">
      <c r="A6587">
        <v>6586</v>
      </c>
      <c r="B6587">
        <v>2000006585</v>
      </c>
      <c r="C6587" t="s">
        <v>6966</v>
      </c>
      <c r="D6587" t="s">
        <v>10380</v>
      </c>
      <c r="E6587">
        <v>83</v>
      </c>
      <c r="F6587" t="s">
        <v>16821</v>
      </c>
      <c r="G6587">
        <v>269</v>
      </c>
    </row>
    <row r="6588" spans="1:7">
      <c r="A6588">
        <v>6587</v>
      </c>
      <c r="B6588">
        <v>2000006586</v>
      </c>
      <c r="C6588" t="s">
        <v>6967</v>
      </c>
      <c r="D6588" t="s">
        <v>10380</v>
      </c>
      <c r="E6588">
        <v>25</v>
      </c>
      <c r="F6588" t="s">
        <v>16822</v>
      </c>
      <c r="G6588">
        <v>187</v>
      </c>
    </row>
    <row r="6589" spans="1:7">
      <c r="A6589">
        <v>6588</v>
      </c>
      <c r="B6589">
        <v>2000006587</v>
      </c>
      <c r="C6589" t="s">
        <v>6968</v>
      </c>
      <c r="D6589" t="s">
        <v>10380</v>
      </c>
      <c r="E6589">
        <v>11</v>
      </c>
      <c r="F6589" t="s">
        <v>16823</v>
      </c>
      <c r="G6589">
        <v>223</v>
      </c>
    </row>
    <row r="6590" spans="1:7">
      <c r="A6590">
        <v>6589</v>
      </c>
      <c r="B6590">
        <v>2000006588</v>
      </c>
      <c r="C6590" t="s">
        <v>6969</v>
      </c>
      <c r="D6590" t="s">
        <v>10379</v>
      </c>
      <c r="E6590">
        <v>42</v>
      </c>
      <c r="F6590" t="s">
        <v>16824</v>
      </c>
      <c r="G6590">
        <v>286</v>
      </c>
    </row>
    <row r="6591" spans="1:7">
      <c r="A6591">
        <v>6590</v>
      </c>
      <c r="B6591">
        <v>2000006589</v>
      </c>
      <c r="C6591" t="s">
        <v>6970</v>
      </c>
      <c r="D6591" t="s">
        <v>10379</v>
      </c>
      <c r="E6591">
        <v>38</v>
      </c>
      <c r="F6591" t="s">
        <v>16825</v>
      </c>
      <c r="G6591">
        <v>263</v>
      </c>
    </row>
    <row r="6592" spans="1:7">
      <c r="A6592">
        <v>6591</v>
      </c>
      <c r="B6592">
        <v>2000006590</v>
      </c>
      <c r="C6592" t="s">
        <v>6971</v>
      </c>
      <c r="D6592" t="s">
        <v>10379</v>
      </c>
      <c r="E6592">
        <v>5</v>
      </c>
      <c r="F6592" t="s">
        <v>16826</v>
      </c>
      <c r="G6592">
        <v>98</v>
      </c>
    </row>
    <row r="6593" spans="1:7">
      <c r="A6593">
        <v>6592</v>
      </c>
      <c r="B6593">
        <v>2000006591</v>
      </c>
      <c r="C6593" t="s">
        <v>6972</v>
      </c>
      <c r="D6593" t="s">
        <v>10380</v>
      </c>
      <c r="E6593">
        <v>30</v>
      </c>
      <c r="F6593" t="s">
        <v>16827</v>
      </c>
      <c r="G6593">
        <v>180</v>
      </c>
    </row>
    <row r="6594" spans="1:7">
      <c r="A6594">
        <v>6593</v>
      </c>
      <c r="B6594">
        <v>2000006592</v>
      </c>
      <c r="C6594" t="s">
        <v>6973</v>
      </c>
      <c r="D6594" t="s">
        <v>10380</v>
      </c>
      <c r="E6594">
        <v>15</v>
      </c>
      <c r="F6594" t="s">
        <v>16828</v>
      </c>
      <c r="G6594">
        <v>115</v>
      </c>
    </row>
    <row r="6595" spans="1:7">
      <c r="A6595">
        <v>6594</v>
      </c>
      <c r="B6595">
        <v>2000006593</v>
      </c>
      <c r="C6595" t="s">
        <v>6974</v>
      </c>
      <c r="D6595" t="s">
        <v>10380</v>
      </c>
      <c r="E6595">
        <v>76</v>
      </c>
      <c r="F6595" t="s">
        <v>16829</v>
      </c>
      <c r="G6595">
        <v>101</v>
      </c>
    </row>
    <row r="6596" spans="1:7">
      <c r="A6596">
        <v>6595</v>
      </c>
      <c r="B6596">
        <v>2000006594</v>
      </c>
      <c r="C6596" t="s">
        <v>6975</v>
      </c>
      <c r="D6596" t="s">
        <v>10379</v>
      </c>
      <c r="E6596">
        <v>23</v>
      </c>
      <c r="F6596" t="s">
        <v>16830</v>
      </c>
      <c r="G6596">
        <v>42</v>
      </c>
    </row>
    <row r="6597" spans="1:7">
      <c r="A6597">
        <v>6596</v>
      </c>
      <c r="B6597">
        <v>2000006595</v>
      </c>
      <c r="C6597" t="s">
        <v>6976</v>
      </c>
      <c r="D6597" t="s">
        <v>10379</v>
      </c>
      <c r="E6597">
        <v>25</v>
      </c>
      <c r="F6597" t="s">
        <v>16831</v>
      </c>
      <c r="G6597">
        <v>97</v>
      </c>
    </row>
    <row r="6598" spans="1:7">
      <c r="A6598">
        <v>6597</v>
      </c>
      <c r="B6598">
        <v>2000006596</v>
      </c>
      <c r="C6598" t="s">
        <v>6977</v>
      </c>
      <c r="D6598" t="s">
        <v>10379</v>
      </c>
      <c r="E6598">
        <v>2</v>
      </c>
      <c r="F6598" t="s">
        <v>16832</v>
      </c>
      <c r="G6598">
        <v>280</v>
      </c>
    </row>
    <row r="6599" spans="1:7">
      <c r="A6599">
        <v>6598</v>
      </c>
      <c r="B6599">
        <v>2000006597</v>
      </c>
      <c r="C6599" t="s">
        <v>6978</v>
      </c>
      <c r="D6599" t="s">
        <v>10380</v>
      </c>
      <c r="E6599">
        <v>83</v>
      </c>
      <c r="F6599" t="s">
        <v>16833</v>
      </c>
      <c r="G6599">
        <v>147</v>
      </c>
    </row>
    <row r="6600" spans="1:7">
      <c r="A6600">
        <v>6599</v>
      </c>
      <c r="B6600">
        <v>2000006598</v>
      </c>
      <c r="C6600" t="s">
        <v>6979</v>
      </c>
      <c r="D6600" t="s">
        <v>10380</v>
      </c>
      <c r="E6600">
        <v>10</v>
      </c>
      <c r="F6600" t="s">
        <v>16834</v>
      </c>
      <c r="G6600">
        <v>2</v>
      </c>
    </row>
    <row r="6601" spans="1:7">
      <c r="A6601">
        <v>6600</v>
      </c>
      <c r="B6601">
        <v>2000006599</v>
      </c>
      <c r="C6601" t="s">
        <v>6980</v>
      </c>
      <c r="D6601" t="s">
        <v>10380</v>
      </c>
      <c r="E6601">
        <v>9</v>
      </c>
      <c r="F6601" t="s">
        <v>12276</v>
      </c>
      <c r="G6601">
        <v>285</v>
      </c>
    </row>
    <row r="6602" spans="1:7">
      <c r="A6602">
        <v>6601</v>
      </c>
      <c r="B6602">
        <v>2000006600</v>
      </c>
      <c r="C6602" t="s">
        <v>6981</v>
      </c>
      <c r="D6602" t="s">
        <v>10379</v>
      </c>
      <c r="E6602">
        <v>79</v>
      </c>
      <c r="F6602" t="s">
        <v>16835</v>
      </c>
      <c r="G6602">
        <v>41</v>
      </c>
    </row>
    <row r="6603" spans="1:7">
      <c r="A6603">
        <v>6602</v>
      </c>
      <c r="B6603">
        <v>2000006601</v>
      </c>
      <c r="C6603" t="s">
        <v>6982</v>
      </c>
      <c r="D6603" t="s">
        <v>10379</v>
      </c>
      <c r="E6603">
        <v>26</v>
      </c>
      <c r="F6603" t="s">
        <v>16836</v>
      </c>
      <c r="G6603">
        <v>101</v>
      </c>
    </row>
    <row r="6604" spans="1:7">
      <c r="A6604">
        <v>6603</v>
      </c>
      <c r="B6604">
        <v>2000006602</v>
      </c>
      <c r="C6604" t="s">
        <v>6983</v>
      </c>
      <c r="D6604" t="s">
        <v>10379</v>
      </c>
      <c r="E6604">
        <v>62</v>
      </c>
      <c r="F6604" t="s">
        <v>16837</v>
      </c>
      <c r="G6604">
        <v>168</v>
      </c>
    </row>
    <row r="6605" spans="1:7">
      <c r="A6605">
        <v>6604</v>
      </c>
      <c r="B6605">
        <v>2000006603</v>
      </c>
      <c r="C6605" t="s">
        <v>6984</v>
      </c>
      <c r="D6605" t="s">
        <v>10380</v>
      </c>
      <c r="E6605">
        <v>3</v>
      </c>
      <c r="F6605" t="s">
        <v>16838</v>
      </c>
      <c r="G6605">
        <v>251</v>
      </c>
    </row>
    <row r="6606" spans="1:7">
      <c r="A6606">
        <v>6605</v>
      </c>
      <c r="B6606">
        <v>2000006604</v>
      </c>
      <c r="C6606" t="s">
        <v>6985</v>
      </c>
      <c r="D6606" t="s">
        <v>10380</v>
      </c>
      <c r="E6606">
        <v>49</v>
      </c>
      <c r="F6606" t="s">
        <v>16839</v>
      </c>
      <c r="G6606">
        <v>121</v>
      </c>
    </row>
    <row r="6607" spans="1:7">
      <c r="A6607">
        <v>6606</v>
      </c>
      <c r="B6607">
        <v>2000006605</v>
      </c>
      <c r="C6607" t="s">
        <v>6986</v>
      </c>
      <c r="D6607" t="s">
        <v>10380</v>
      </c>
      <c r="E6607">
        <v>53</v>
      </c>
      <c r="F6607" t="s">
        <v>16840</v>
      </c>
      <c r="G6607">
        <v>203</v>
      </c>
    </row>
    <row r="6608" spans="1:7">
      <c r="A6608">
        <v>6607</v>
      </c>
      <c r="B6608">
        <v>2000006606</v>
      </c>
      <c r="C6608" t="s">
        <v>6987</v>
      </c>
      <c r="D6608" t="s">
        <v>10379</v>
      </c>
      <c r="E6608">
        <v>63</v>
      </c>
      <c r="F6608" t="s">
        <v>16841</v>
      </c>
      <c r="G6608">
        <v>154</v>
      </c>
    </row>
    <row r="6609" spans="1:7">
      <c r="A6609">
        <v>6608</v>
      </c>
      <c r="B6609">
        <v>2000006607</v>
      </c>
      <c r="C6609" t="s">
        <v>6988</v>
      </c>
      <c r="D6609" t="s">
        <v>10379</v>
      </c>
      <c r="E6609">
        <v>67</v>
      </c>
      <c r="F6609" t="s">
        <v>16842</v>
      </c>
      <c r="G6609">
        <v>72</v>
      </c>
    </row>
    <row r="6610" spans="1:7">
      <c r="A6610">
        <v>6609</v>
      </c>
      <c r="B6610">
        <v>2000006608</v>
      </c>
      <c r="C6610" t="s">
        <v>6989</v>
      </c>
      <c r="D6610" t="s">
        <v>10379</v>
      </c>
      <c r="E6610">
        <v>42</v>
      </c>
      <c r="F6610" t="s">
        <v>16843</v>
      </c>
      <c r="G6610">
        <v>149</v>
      </c>
    </row>
    <row r="6611" spans="1:7">
      <c r="A6611">
        <v>6610</v>
      </c>
      <c r="B6611">
        <v>2000006609</v>
      </c>
      <c r="C6611" t="s">
        <v>6990</v>
      </c>
      <c r="D6611" t="s">
        <v>10380</v>
      </c>
      <c r="E6611">
        <v>53</v>
      </c>
      <c r="F6611" t="s">
        <v>16844</v>
      </c>
      <c r="G6611">
        <v>172</v>
      </c>
    </row>
    <row r="6612" spans="1:7">
      <c r="A6612">
        <v>6611</v>
      </c>
      <c r="B6612">
        <v>2000006610</v>
      </c>
      <c r="C6612" t="s">
        <v>6991</v>
      </c>
      <c r="D6612" t="s">
        <v>10380</v>
      </c>
      <c r="E6612">
        <v>68</v>
      </c>
      <c r="F6612" t="s">
        <v>16845</v>
      </c>
      <c r="G6612">
        <v>99</v>
      </c>
    </row>
    <row r="6613" spans="1:7">
      <c r="A6613">
        <v>6612</v>
      </c>
      <c r="B6613">
        <v>2000006611</v>
      </c>
      <c r="C6613" t="s">
        <v>6992</v>
      </c>
      <c r="D6613" t="s">
        <v>10380</v>
      </c>
      <c r="E6613">
        <v>60</v>
      </c>
      <c r="F6613" t="s">
        <v>16846</v>
      </c>
      <c r="G6613">
        <v>135</v>
      </c>
    </row>
    <row r="6614" spans="1:7">
      <c r="A6614">
        <v>6613</v>
      </c>
      <c r="B6614">
        <v>2000006612</v>
      </c>
      <c r="C6614" t="s">
        <v>6993</v>
      </c>
      <c r="D6614" t="s">
        <v>10379</v>
      </c>
      <c r="E6614">
        <v>100</v>
      </c>
      <c r="F6614" t="s">
        <v>16847</v>
      </c>
      <c r="G6614">
        <v>210</v>
      </c>
    </row>
    <row r="6615" spans="1:7">
      <c r="A6615">
        <v>6614</v>
      </c>
      <c r="B6615">
        <v>2000006613</v>
      </c>
      <c r="C6615" t="s">
        <v>6994</v>
      </c>
      <c r="D6615" t="s">
        <v>10379</v>
      </c>
      <c r="E6615">
        <v>23</v>
      </c>
      <c r="F6615" t="s">
        <v>16848</v>
      </c>
      <c r="G6615">
        <v>150</v>
      </c>
    </row>
    <row r="6616" spans="1:7">
      <c r="A6616">
        <v>6615</v>
      </c>
      <c r="B6616">
        <v>2000006614</v>
      </c>
      <c r="C6616" t="s">
        <v>6995</v>
      </c>
      <c r="D6616" t="s">
        <v>10379</v>
      </c>
      <c r="E6616">
        <v>43</v>
      </c>
      <c r="F6616" t="s">
        <v>16849</v>
      </c>
      <c r="G6616">
        <v>199</v>
      </c>
    </row>
    <row r="6617" spans="1:7">
      <c r="A6617">
        <v>6616</v>
      </c>
      <c r="B6617">
        <v>2000006615</v>
      </c>
      <c r="C6617" t="s">
        <v>6996</v>
      </c>
      <c r="D6617" t="s">
        <v>10380</v>
      </c>
      <c r="E6617">
        <v>66</v>
      </c>
      <c r="F6617" t="s">
        <v>16850</v>
      </c>
      <c r="G6617">
        <v>217</v>
      </c>
    </row>
    <row r="6618" spans="1:7">
      <c r="A6618">
        <v>6617</v>
      </c>
      <c r="B6618">
        <v>2000006616</v>
      </c>
      <c r="C6618" t="s">
        <v>6997</v>
      </c>
      <c r="D6618" t="s">
        <v>10380</v>
      </c>
      <c r="E6618">
        <v>62</v>
      </c>
      <c r="F6618" t="s">
        <v>16851</v>
      </c>
      <c r="G6618">
        <v>132</v>
      </c>
    </row>
    <row r="6619" spans="1:7">
      <c r="A6619">
        <v>6618</v>
      </c>
      <c r="B6619">
        <v>2000006617</v>
      </c>
      <c r="C6619" t="s">
        <v>6998</v>
      </c>
      <c r="D6619" t="s">
        <v>10380</v>
      </c>
      <c r="E6619">
        <v>78</v>
      </c>
      <c r="F6619" t="s">
        <v>16852</v>
      </c>
      <c r="G6619">
        <v>127</v>
      </c>
    </row>
    <row r="6620" spans="1:7">
      <c r="A6620">
        <v>6619</v>
      </c>
      <c r="B6620">
        <v>2000006618</v>
      </c>
      <c r="C6620" t="s">
        <v>6999</v>
      </c>
      <c r="D6620" t="s">
        <v>10379</v>
      </c>
      <c r="E6620">
        <v>97</v>
      </c>
      <c r="F6620" t="s">
        <v>16853</v>
      </c>
      <c r="G6620">
        <v>254</v>
      </c>
    </row>
    <row r="6621" spans="1:7">
      <c r="A6621">
        <v>6620</v>
      </c>
      <c r="B6621">
        <v>2000006619</v>
      </c>
      <c r="C6621" t="s">
        <v>7000</v>
      </c>
      <c r="D6621" t="s">
        <v>10379</v>
      </c>
      <c r="E6621">
        <v>9</v>
      </c>
      <c r="F6621" t="s">
        <v>16854</v>
      </c>
      <c r="G6621">
        <v>213</v>
      </c>
    </row>
    <row r="6622" spans="1:7">
      <c r="A6622">
        <v>6621</v>
      </c>
      <c r="B6622">
        <v>2000006620</v>
      </c>
      <c r="C6622" t="s">
        <v>7001</v>
      </c>
      <c r="D6622" t="s">
        <v>10379</v>
      </c>
      <c r="E6622">
        <v>96</v>
      </c>
      <c r="F6622" t="s">
        <v>16855</v>
      </c>
      <c r="G6622">
        <v>195</v>
      </c>
    </row>
    <row r="6623" spans="1:7">
      <c r="A6623">
        <v>6622</v>
      </c>
      <c r="B6623">
        <v>2000006621</v>
      </c>
      <c r="C6623" t="s">
        <v>7002</v>
      </c>
      <c r="D6623" t="s">
        <v>10380</v>
      </c>
      <c r="E6623">
        <v>3</v>
      </c>
      <c r="F6623" t="s">
        <v>16856</v>
      </c>
      <c r="G6623">
        <v>260</v>
      </c>
    </row>
    <row r="6624" spans="1:7">
      <c r="A6624">
        <v>6623</v>
      </c>
      <c r="B6624">
        <v>2000006622</v>
      </c>
      <c r="C6624" t="s">
        <v>7003</v>
      </c>
      <c r="D6624" t="s">
        <v>10380</v>
      </c>
      <c r="E6624">
        <v>65</v>
      </c>
      <c r="F6624" t="s">
        <v>16857</v>
      </c>
      <c r="G6624">
        <v>138</v>
      </c>
    </row>
    <row r="6625" spans="1:7">
      <c r="A6625">
        <v>6624</v>
      </c>
      <c r="B6625">
        <v>2000006623</v>
      </c>
      <c r="C6625" t="s">
        <v>7004</v>
      </c>
      <c r="D6625" t="s">
        <v>10380</v>
      </c>
      <c r="E6625">
        <v>34</v>
      </c>
      <c r="F6625" t="s">
        <v>16858</v>
      </c>
      <c r="G6625">
        <v>191</v>
      </c>
    </row>
    <row r="6626" spans="1:7">
      <c r="A6626">
        <v>6625</v>
      </c>
      <c r="B6626">
        <v>2000006624</v>
      </c>
      <c r="C6626" t="s">
        <v>7005</v>
      </c>
      <c r="D6626" t="s">
        <v>10379</v>
      </c>
      <c r="E6626">
        <v>59</v>
      </c>
      <c r="F6626" t="s">
        <v>16859</v>
      </c>
      <c r="G6626">
        <v>123</v>
      </c>
    </row>
    <row r="6627" spans="1:7">
      <c r="A6627">
        <v>6626</v>
      </c>
      <c r="B6627">
        <v>2000006625</v>
      </c>
      <c r="C6627" t="s">
        <v>7006</v>
      </c>
      <c r="D6627" t="s">
        <v>10379</v>
      </c>
      <c r="E6627">
        <v>52</v>
      </c>
      <c r="F6627" t="s">
        <v>16860</v>
      </c>
      <c r="G6627">
        <v>136</v>
      </c>
    </row>
    <row r="6628" spans="1:7">
      <c r="A6628">
        <v>6627</v>
      </c>
      <c r="B6628">
        <v>2000006626</v>
      </c>
      <c r="C6628" t="s">
        <v>7007</v>
      </c>
      <c r="D6628" t="s">
        <v>10379</v>
      </c>
      <c r="E6628">
        <v>64</v>
      </c>
      <c r="F6628" t="s">
        <v>16861</v>
      </c>
      <c r="G6628">
        <v>105</v>
      </c>
    </row>
    <row r="6629" spans="1:7">
      <c r="A6629">
        <v>6628</v>
      </c>
      <c r="B6629">
        <v>2000006627</v>
      </c>
      <c r="C6629" t="s">
        <v>7008</v>
      </c>
      <c r="D6629" t="s">
        <v>10380</v>
      </c>
      <c r="E6629">
        <v>9</v>
      </c>
      <c r="F6629" t="s">
        <v>16862</v>
      </c>
      <c r="G6629">
        <v>272</v>
      </c>
    </row>
    <row r="6630" spans="1:7">
      <c r="A6630">
        <v>6629</v>
      </c>
      <c r="B6630">
        <v>2000006628</v>
      </c>
      <c r="C6630" t="s">
        <v>7009</v>
      </c>
      <c r="D6630" t="s">
        <v>10380</v>
      </c>
      <c r="E6630">
        <v>77</v>
      </c>
      <c r="F6630" t="s">
        <v>16863</v>
      </c>
      <c r="G6630">
        <v>256</v>
      </c>
    </row>
    <row r="6631" spans="1:7">
      <c r="A6631">
        <v>6630</v>
      </c>
      <c r="B6631">
        <v>2000006629</v>
      </c>
      <c r="C6631" t="s">
        <v>7010</v>
      </c>
      <c r="D6631" t="s">
        <v>10380</v>
      </c>
      <c r="E6631">
        <v>94</v>
      </c>
      <c r="F6631" t="s">
        <v>16864</v>
      </c>
      <c r="G6631">
        <v>273</v>
      </c>
    </row>
    <row r="6632" spans="1:7">
      <c r="A6632">
        <v>6631</v>
      </c>
      <c r="B6632">
        <v>2000006630</v>
      </c>
      <c r="C6632" t="s">
        <v>7011</v>
      </c>
      <c r="D6632" t="s">
        <v>10379</v>
      </c>
      <c r="E6632">
        <v>68</v>
      </c>
      <c r="F6632" t="s">
        <v>16865</v>
      </c>
      <c r="G6632">
        <v>44</v>
      </c>
    </row>
    <row r="6633" spans="1:7">
      <c r="A6633">
        <v>6632</v>
      </c>
      <c r="B6633">
        <v>2000006631</v>
      </c>
      <c r="C6633" t="s">
        <v>7012</v>
      </c>
      <c r="D6633" t="s">
        <v>10379</v>
      </c>
      <c r="E6633">
        <v>44</v>
      </c>
      <c r="F6633" t="s">
        <v>16866</v>
      </c>
      <c r="G6633">
        <v>158</v>
      </c>
    </row>
    <row r="6634" spans="1:7">
      <c r="A6634">
        <v>6633</v>
      </c>
      <c r="B6634">
        <v>2000006632</v>
      </c>
      <c r="C6634" t="s">
        <v>7013</v>
      </c>
      <c r="D6634" t="s">
        <v>10379</v>
      </c>
      <c r="E6634">
        <v>3</v>
      </c>
      <c r="F6634" t="s">
        <v>16867</v>
      </c>
      <c r="G6634">
        <v>164</v>
      </c>
    </row>
    <row r="6635" spans="1:7">
      <c r="A6635">
        <v>6634</v>
      </c>
      <c r="B6635">
        <v>2000006633</v>
      </c>
      <c r="C6635" t="s">
        <v>7014</v>
      </c>
      <c r="D6635" t="s">
        <v>10380</v>
      </c>
      <c r="E6635">
        <v>28</v>
      </c>
      <c r="F6635" t="s">
        <v>16868</v>
      </c>
      <c r="G6635">
        <v>78</v>
      </c>
    </row>
    <row r="6636" spans="1:7">
      <c r="A6636">
        <v>6635</v>
      </c>
      <c r="B6636">
        <v>2000006634</v>
      </c>
      <c r="C6636" t="s">
        <v>7015</v>
      </c>
      <c r="D6636" t="s">
        <v>10380</v>
      </c>
      <c r="E6636">
        <v>4</v>
      </c>
      <c r="F6636" t="s">
        <v>16869</v>
      </c>
      <c r="G6636">
        <v>165</v>
      </c>
    </row>
    <row r="6637" spans="1:7">
      <c r="A6637">
        <v>6636</v>
      </c>
      <c r="B6637">
        <v>2000006635</v>
      </c>
      <c r="C6637" t="s">
        <v>7016</v>
      </c>
      <c r="D6637" t="s">
        <v>10380</v>
      </c>
      <c r="E6637">
        <v>58</v>
      </c>
      <c r="F6637" t="s">
        <v>16870</v>
      </c>
      <c r="G6637">
        <v>161</v>
      </c>
    </row>
    <row r="6638" spans="1:7">
      <c r="A6638">
        <v>6637</v>
      </c>
      <c r="B6638">
        <v>2000006636</v>
      </c>
      <c r="C6638" t="s">
        <v>7017</v>
      </c>
      <c r="D6638" t="s">
        <v>10379</v>
      </c>
      <c r="E6638">
        <v>23</v>
      </c>
      <c r="F6638" t="s">
        <v>16871</v>
      </c>
      <c r="G6638">
        <v>239</v>
      </c>
    </row>
    <row r="6639" spans="1:7">
      <c r="A6639">
        <v>6638</v>
      </c>
      <c r="B6639">
        <v>2000006637</v>
      </c>
      <c r="C6639" t="s">
        <v>7018</v>
      </c>
      <c r="D6639" t="s">
        <v>10379</v>
      </c>
      <c r="E6639">
        <v>56</v>
      </c>
      <c r="F6639" t="s">
        <v>16872</v>
      </c>
      <c r="G6639">
        <v>61</v>
      </c>
    </row>
    <row r="6640" spans="1:7">
      <c r="A6640">
        <v>6639</v>
      </c>
      <c r="B6640">
        <v>2000006638</v>
      </c>
      <c r="C6640" t="s">
        <v>7019</v>
      </c>
      <c r="D6640" t="s">
        <v>10379</v>
      </c>
      <c r="E6640">
        <v>74</v>
      </c>
      <c r="F6640" t="s">
        <v>16873</v>
      </c>
      <c r="G6640">
        <v>134</v>
      </c>
    </row>
    <row r="6641" spans="1:7">
      <c r="A6641">
        <v>6640</v>
      </c>
      <c r="B6641">
        <v>2000006639</v>
      </c>
      <c r="C6641" t="s">
        <v>7020</v>
      </c>
      <c r="D6641" t="s">
        <v>10380</v>
      </c>
      <c r="E6641">
        <v>76</v>
      </c>
      <c r="F6641" t="s">
        <v>16874</v>
      </c>
      <c r="G6641">
        <v>262</v>
      </c>
    </row>
    <row r="6642" spans="1:7">
      <c r="A6642">
        <v>6641</v>
      </c>
      <c r="B6642">
        <v>2000006640</v>
      </c>
      <c r="C6642" t="s">
        <v>7021</v>
      </c>
      <c r="D6642" t="s">
        <v>10380</v>
      </c>
      <c r="E6642">
        <v>80</v>
      </c>
      <c r="F6642" t="s">
        <v>16875</v>
      </c>
      <c r="G6642">
        <v>233</v>
      </c>
    </row>
    <row r="6643" spans="1:7">
      <c r="A6643">
        <v>6642</v>
      </c>
      <c r="B6643">
        <v>2000006641</v>
      </c>
      <c r="C6643" t="s">
        <v>7022</v>
      </c>
      <c r="D6643" t="s">
        <v>10380</v>
      </c>
      <c r="E6643">
        <v>56</v>
      </c>
      <c r="F6643" t="s">
        <v>16876</v>
      </c>
      <c r="G6643">
        <v>135</v>
      </c>
    </row>
    <row r="6644" spans="1:7">
      <c r="A6644">
        <v>6643</v>
      </c>
      <c r="B6644">
        <v>2000006642</v>
      </c>
      <c r="C6644" t="s">
        <v>7023</v>
      </c>
      <c r="D6644" t="s">
        <v>10379</v>
      </c>
      <c r="E6644">
        <v>2</v>
      </c>
      <c r="F6644" t="s">
        <v>16877</v>
      </c>
      <c r="G6644">
        <v>195</v>
      </c>
    </row>
    <row r="6645" spans="1:7">
      <c r="A6645">
        <v>6644</v>
      </c>
      <c r="B6645">
        <v>2000006643</v>
      </c>
      <c r="C6645" t="s">
        <v>7024</v>
      </c>
      <c r="D6645" t="s">
        <v>10379</v>
      </c>
      <c r="E6645">
        <v>83</v>
      </c>
      <c r="F6645" t="s">
        <v>16878</v>
      </c>
      <c r="G6645">
        <v>201</v>
      </c>
    </row>
    <row r="6646" spans="1:7">
      <c r="A6646">
        <v>6645</v>
      </c>
      <c r="B6646">
        <v>2000006644</v>
      </c>
      <c r="C6646" t="s">
        <v>7025</v>
      </c>
      <c r="D6646" t="s">
        <v>10379</v>
      </c>
      <c r="E6646">
        <v>49</v>
      </c>
      <c r="F6646" t="s">
        <v>16879</v>
      </c>
      <c r="G6646">
        <v>18</v>
      </c>
    </row>
    <row r="6647" spans="1:7">
      <c r="A6647">
        <v>6646</v>
      </c>
      <c r="B6647">
        <v>2000006645</v>
      </c>
      <c r="C6647" t="s">
        <v>7026</v>
      </c>
      <c r="D6647" t="s">
        <v>10380</v>
      </c>
      <c r="E6647">
        <v>51</v>
      </c>
      <c r="F6647" t="s">
        <v>16880</v>
      </c>
      <c r="G6647">
        <v>195</v>
      </c>
    </row>
    <row r="6648" spans="1:7">
      <c r="A6648">
        <v>6647</v>
      </c>
      <c r="B6648">
        <v>2000006646</v>
      </c>
      <c r="C6648" t="s">
        <v>7027</v>
      </c>
      <c r="D6648" t="s">
        <v>10380</v>
      </c>
      <c r="E6648">
        <v>8</v>
      </c>
      <c r="F6648" t="s">
        <v>16881</v>
      </c>
      <c r="G6648">
        <v>25</v>
      </c>
    </row>
    <row r="6649" spans="1:7">
      <c r="A6649">
        <v>6648</v>
      </c>
      <c r="B6649">
        <v>2000006647</v>
      </c>
      <c r="C6649" t="s">
        <v>7028</v>
      </c>
      <c r="D6649" t="s">
        <v>10380</v>
      </c>
      <c r="E6649">
        <v>73</v>
      </c>
      <c r="F6649" t="s">
        <v>16882</v>
      </c>
      <c r="G6649">
        <v>171</v>
      </c>
    </row>
    <row r="6650" spans="1:7">
      <c r="A6650">
        <v>6649</v>
      </c>
      <c r="B6650">
        <v>2000006648</v>
      </c>
      <c r="C6650" t="s">
        <v>7029</v>
      </c>
      <c r="D6650" t="s">
        <v>10379</v>
      </c>
      <c r="E6650">
        <v>4</v>
      </c>
      <c r="F6650" t="s">
        <v>16883</v>
      </c>
      <c r="G6650">
        <v>292</v>
      </c>
    </row>
    <row r="6651" spans="1:7">
      <c r="A6651">
        <v>6650</v>
      </c>
      <c r="B6651">
        <v>2000006649</v>
      </c>
      <c r="C6651" t="s">
        <v>7030</v>
      </c>
      <c r="D6651" t="s">
        <v>10379</v>
      </c>
      <c r="E6651">
        <v>99</v>
      </c>
      <c r="F6651" t="s">
        <v>11523</v>
      </c>
      <c r="G6651">
        <v>182</v>
      </c>
    </row>
    <row r="6652" spans="1:7">
      <c r="A6652">
        <v>6651</v>
      </c>
      <c r="B6652">
        <v>2000006650</v>
      </c>
      <c r="C6652" t="s">
        <v>7031</v>
      </c>
      <c r="D6652" t="s">
        <v>10379</v>
      </c>
      <c r="E6652">
        <v>11</v>
      </c>
      <c r="F6652" t="s">
        <v>16884</v>
      </c>
      <c r="G6652">
        <v>82</v>
      </c>
    </row>
    <row r="6653" spans="1:7">
      <c r="A6653">
        <v>6652</v>
      </c>
      <c r="B6653">
        <v>2000006651</v>
      </c>
      <c r="C6653" t="s">
        <v>7032</v>
      </c>
      <c r="D6653" t="s">
        <v>10380</v>
      </c>
      <c r="E6653">
        <v>20</v>
      </c>
      <c r="F6653" t="s">
        <v>16885</v>
      </c>
      <c r="G6653">
        <v>219</v>
      </c>
    </row>
    <row r="6654" spans="1:7">
      <c r="A6654">
        <v>6653</v>
      </c>
      <c r="B6654">
        <v>2000006652</v>
      </c>
      <c r="C6654" t="s">
        <v>7033</v>
      </c>
      <c r="D6654" t="s">
        <v>10380</v>
      </c>
      <c r="E6654">
        <v>16</v>
      </c>
      <c r="F6654" t="s">
        <v>16886</v>
      </c>
      <c r="G6654">
        <v>261</v>
      </c>
    </row>
    <row r="6655" spans="1:7">
      <c r="A6655">
        <v>6654</v>
      </c>
      <c r="B6655">
        <v>2000006653</v>
      </c>
      <c r="C6655" t="s">
        <v>7034</v>
      </c>
      <c r="D6655" t="s">
        <v>10380</v>
      </c>
      <c r="E6655">
        <v>91</v>
      </c>
      <c r="F6655" t="s">
        <v>16887</v>
      </c>
      <c r="G6655">
        <v>7</v>
      </c>
    </row>
    <row r="6656" spans="1:7">
      <c r="A6656">
        <v>6655</v>
      </c>
      <c r="B6656">
        <v>2000006654</v>
      </c>
      <c r="C6656" t="s">
        <v>7035</v>
      </c>
      <c r="D6656" t="s">
        <v>10379</v>
      </c>
      <c r="E6656">
        <v>92</v>
      </c>
      <c r="F6656" t="s">
        <v>16888</v>
      </c>
      <c r="G6656">
        <v>300</v>
      </c>
    </row>
    <row r="6657" spans="1:7">
      <c r="A6657">
        <v>6656</v>
      </c>
      <c r="B6657">
        <v>2000006655</v>
      </c>
      <c r="C6657" t="s">
        <v>7036</v>
      </c>
      <c r="D6657" t="s">
        <v>10379</v>
      </c>
      <c r="E6657">
        <v>24</v>
      </c>
      <c r="F6657" t="s">
        <v>16889</v>
      </c>
      <c r="G6657">
        <v>185</v>
      </c>
    </row>
    <row r="6658" spans="1:7">
      <c r="A6658">
        <v>6657</v>
      </c>
      <c r="B6658">
        <v>2000006656</v>
      </c>
      <c r="C6658" t="s">
        <v>7037</v>
      </c>
      <c r="D6658" t="s">
        <v>10379</v>
      </c>
      <c r="E6658">
        <v>100</v>
      </c>
      <c r="F6658" t="s">
        <v>16890</v>
      </c>
      <c r="G6658">
        <v>97</v>
      </c>
    </row>
    <row r="6659" spans="1:7">
      <c r="A6659">
        <v>6658</v>
      </c>
      <c r="B6659">
        <v>2000006657</v>
      </c>
      <c r="C6659" t="s">
        <v>7038</v>
      </c>
      <c r="D6659" t="s">
        <v>10380</v>
      </c>
      <c r="E6659">
        <v>62</v>
      </c>
      <c r="F6659" t="s">
        <v>16891</v>
      </c>
      <c r="G6659">
        <v>45</v>
      </c>
    </row>
    <row r="6660" spans="1:7">
      <c r="A6660">
        <v>6659</v>
      </c>
      <c r="B6660">
        <v>2000006658</v>
      </c>
      <c r="C6660" t="s">
        <v>7039</v>
      </c>
      <c r="D6660" t="s">
        <v>10380</v>
      </c>
      <c r="E6660">
        <v>37</v>
      </c>
      <c r="F6660" t="s">
        <v>13790</v>
      </c>
      <c r="G6660">
        <v>29</v>
      </c>
    </row>
    <row r="6661" spans="1:7">
      <c r="A6661">
        <v>6660</v>
      </c>
      <c r="B6661">
        <v>2000006659</v>
      </c>
      <c r="C6661" t="s">
        <v>7040</v>
      </c>
      <c r="D6661" t="s">
        <v>10380</v>
      </c>
      <c r="E6661">
        <v>55</v>
      </c>
      <c r="F6661" t="s">
        <v>16892</v>
      </c>
      <c r="G6661">
        <v>292</v>
      </c>
    </row>
    <row r="6662" spans="1:7">
      <c r="A6662">
        <v>6661</v>
      </c>
      <c r="B6662">
        <v>2000006660</v>
      </c>
      <c r="C6662" t="s">
        <v>7041</v>
      </c>
      <c r="D6662" t="s">
        <v>10379</v>
      </c>
      <c r="E6662">
        <v>67</v>
      </c>
      <c r="F6662" t="s">
        <v>16893</v>
      </c>
      <c r="G6662">
        <v>239</v>
      </c>
    </row>
    <row r="6663" spans="1:7">
      <c r="A6663">
        <v>6662</v>
      </c>
      <c r="B6663">
        <v>2000006661</v>
      </c>
      <c r="C6663" t="s">
        <v>7042</v>
      </c>
      <c r="D6663" t="s">
        <v>10379</v>
      </c>
      <c r="E6663">
        <v>70</v>
      </c>
      <c r="F6663" t="s">
        <v>16894</v>
      </c>
      <c r="G6663">
        <v>77</v>
      </c>
    </row>
    <row r="6664" spans="1:7">
      <c r="A6664">
        <v>6663</v>
      </c>
      <c r="B6664">
        <v>2000006662</v>
      </c>
      <c r="C6664" t="s">
        <v>7043</v>
      </c>
      <c r="D6664" t="s">
        <v>10379</v>
      </c>
      <c r="E6664">
        <v>48</v>
      </c>
      <c r="F6664" t="s">
        <v>15034</v>
      </c>
      <c r="G6664">
        <v>162</v>
      </c>
    </row>
    <row r="6665" spans="1:7">
      <c r="A6665">
        <v>6664</v>
      </c>
      <c r="B6665">
        <v>2000006663</v>
      </c>
      <c r="C6665" t="s">
        <v>7044</v>
      </c>
      <c r="D6665" t="s">
        <v>10380</v>
      </c>
      <c r="E6665">
        <v>78</v>
      </c>
      <c r="F6665" t="s">
        <v>16895</v>
      </c>
      <c r="G6665">
        <v>17</v>
      </c>
    </row>
    <row r="6666" spans="1:7">
      <c r="A6666">
        <v>6665</v>
      </c>
      <c r="B6666">
        <v>2000006664</v>
      </c>
      <c r="C6666" t="s">
        <v>7045</v>
      </c>
      <c r="D6666" t="s">
        <v>10380</v>
      </c>
      <c r="E6666">
        <v>83</v>
      </c>
      <c r="F6666" t="s">
        <v>16896</v>
      </c>
      <c r="G6666">
        <v>217</v>
      </c>
    </row>
    <row r="6667" spans="1:7">
      <c r="A6667">
        <v>6666</v>
      </c>
      <c r="B6667">
        <v>2000006665</v>
      </c>
      <c r="C6667" t="s">
        <v>7046</v>
      </c>
      <c r="D6667" t="s">
        <v>10380</v>
      </c>
      <c r="E6667">
        <v>67</v>
      </c>
      <c r="F6667" t="s">
        <v>16897</v>
      </c>
      <c r="G6667">
        <v>191</v>
      </c>
    </row>
    <row r="6668" spans="1:7">
      <c r="A6668">
        <v>6667</v>
      </c>
      <c r="B6668">
        <v>2000006666</v>
      </c>
      <c r="C6668" t="s">
        <v>7047</v>
      </c>
      <c r="D6668" t="s">
        <v>10379</v>
      </c>
      <c r="E6668">
        <v>21</v>
      </c>
      <c r="F6668" t="s">
        <v>16898</v>
      </c>
      <c r="G6668">
        <v>61</v>
      </c>
    </row>
    <row r="6669" spans="1:7">
      <c r="A6669">
        <v>6668</v>
      </c>
      <c r="B6669">
        <v>2000006667</v>
      </c>
      <c r="C6669" t="s">
        <v>7048</v>
      </c>
      <c r="D6669" t="s">
        <v>10379</v>
      </c>
      <c r="E6669">
        <v>76</v>
      </c>
      <c r="F6669" t="s">
        <v>16899</v>
      </c>
      <c r="G6669">
        <v>42</v>
      </c>
    </row>
    <row r="6670" spans="1:7">
      <c r="A6670">
        <v>6669</v>
      </c>
      <c r="B6670">
        <v>2000006668</v>
      </c>
      <c r="C6670" t="s">
        <v>7049</v>
      </c>
      <c r="D6670" t="s">
        <v>10379</v>
      </c>
      <c r="E6670">
        <v>29</v>
      </c>
      <c r="F6670" t="s">
        <v>16900</v>
      </c>
      <c r="G6670">
        <v>180</v>
      </c>
    </row>
    <row r="6671" spans="1:7">
      <c r="A6671">
        <v>6670</v>
      </c>
      <c r="B6671">
        <v>2000006669</v>
      </c>
      <c r="C6671" t="s">
        <v>7050</v>
      </c>
      <c r="D6671" t="s">
        <v>10380</v>
      </c>
      <c r="E6671">
        <v>71</v>
      </c>
      <c r="F6671" t="s">
        <v>16901</v>
      </c>
      <c r="G6671">
        <v>111</v>
      </c>
    </row>
    <row r="6672" spans="1:7">
      <c r="A6672">
        <v>6671</v>
      </c>
      <c r="B6672">
        <v>2000006670</v>
      </c>
      <c r="C6672" t="s">
        <v>7051</v>
      </c>
      <c r="D6672" t="s">
        <v>10380</v>
      </c>
      <c r="E6672">
        <v>83</v>
      </c>
      <c r="F6672" t="s">
        <v>16902</v>
      </c>
      <c r="G6672">
        <v>98</v>
      </c>
    </row>
    <row r="6673" spans="1:7">
      <c r="A6673">
        <v>6672</v>
      </c>
      <c r="B6673">
        <v>2000006671</v>
      </c>
      <c r="C6673" t="s">
        <v>7052</v>
      </c>
      <c r="D6673" t="s">
        <v>10380</v>
      </c>
      <c r="E6673">
        <v>61</v>
      </c>
      <c r="F6673" t="s">
        <v>16903</v>
      </c>
      <c r="G6673">
        <v>194</v>
      </c>
    </row>
    <row r="6674" spans="1:7">
      <c r="A6674">
        <v>6673</v>
      </c>
      <c r="B6674">
        <v>2000006672</v>
      </c>
      <c r="C6674" t="s">
        <v>7053</v>
      </c>
      <c r="D6674" t="s">
        <v>10379</v>
      </c>
      <c r="E6674">
        <v>48</v>
      </c>
      <c r="F6674" t="s">
        <v>16904</v>
      </c>
      <c r="G6674">
        <v>123</v>
      </c>
    </row>
    <row r="6675" spans="1:7">
      <c r="A6675">
        <v>6674</v>
      </c>
      <c r="B6675">
        <v>2000006673</v>
      </c>
      <c r="C6675" t="s">
        <v>7054</v>
      </c>
      <c r="D6675" t="s">
        <v>10379</v>
      </c>
      <c r="E6675">
        <v>62</v>
      </c>
      <c r="F6675" t="s">
        <v>16905</v>
      </c>
      <c r="G6675">
        <v>267</v>
      </c>
    </row>
    <row r="6676" spans="1:7">
      <c r="A6676">
        <v>6675</v>
      </c>
      <c r="B6676">
        <v>2000006674</v>
      </c>
      <c r="C6676" t="s">
        <v>7055</v>
      </c>
      <c r="D6676" t="s">
        <v>10379</v>
      </c>
      <c r="E6676">
        <v>60</v>
      </c>
      <c r="F6676" t="s">
        <v>16906</v>
      </c>
      <c r="G6676">
        <v>37</v>
      </c>
    </row>
    <row r="6677" spans="1:7">
      <c r="A6677">
        <v>6676</v>
      </c>
      <c r="B6677">
        <v>2000006675</v>
      </c>
      <c r="C6677" t="s">
        <v>7056</v>
      </c>
      <c r="D6677" t="s">
        <v>10380</v>
      </c>
      <c r="E6677">
        <v>70</v>
      </c>
      <c r="F6677" t="s">
        <v>16907</v>
      </c>
      <c r="G6677">
        <v>26</v>
      </c>
    </row>
    <row r="6678" spans="1:7">
      <c r="A6678">
        <v>6677</v>
      </c>
      <c r="B6678">
        <v>2000006676</v>
      </c>
      <c r="C6678" t="s">
        <v>7057</v>
      </c>
      <c r="D6678" t="s">
        <v>10380</v>
      </c>
      <c r="E6678">
        <v>80</v>
      </c>
      <c r="F6678" t="s">
        <v>16908</v>
      </c>
      <c r="G6678">
        <v>171</v>
      </c>
    </row>
    <row r="6679" spans="1:7">
      <c r="A6679">
        <v>6678</v>
      </c>
      <c r="B6679">
        <v>2000006677</v>
      </c>
      <c r="C6679" t="s">
        <v>7058</v>
      </c>
      <c r="D6679" t="s">
        <v>10380</v>
      </c>
      <c r="E6679">
        <v>33</v>
      </c>
      <c r="F6679" t="s">
        <v>16909</v>
      </c>
      <c r="G6679">
        <v>177</v>
      </c>
    </row>
    <row r="6680" spans="1:7">
      <c r="A6680">
        <v>6679</v>
      </c>
      <c r="B6680">
        <v>2000006678</v>
      </c>
      <c r="C6680" t="s">
        <v>7059</v>
      </c>
      <c r="D6680" t="s">
        <v>10379</v>
      </c>
      <c r="E6680">
        <v>23</v>
      </c>
      <c r="F6680" t="s">
        <v>16910</v>
      </c>
      <c r="G6680">
        <v>121</v>
      </c>
    </row>
    <row r="6681" spans="1:7">
      <c r="A6681">
        <v>6680</v>
      </c>
      <c r="B6681">
        <v>2000006679</v>
      </c>
      <c r="C6681" t="s">
        <v>7060</v>
      </c>
      <c r="D6681" t="s">
        <v>10379</v>
      </c>
      <c r="E6681">
        <v>98</v>
      </c>
      <c r="F6681" t="s">
        <v>16911</v>
      </c>
      <c r="G6681">
        <v>67</v>
      </c>
    </row>
    <row r="6682" spans="1:7">
      <c r="A6682">
        <v>6681</v>
      </c>
      <c r="B6682">
        <v>2000006680</v>
      </c>
      <c r="C6682" t="s">
        <v>7061</v>
      </c>
      <c r="D6682" t="s">
        <v>10379</v>
      </c>
      <c r="E6682">
        <v>88</v>
      </c>
      <c r="F6682" t="s">
        <v>16912</v>
      </c>
      <c r="G6682">
        <v>88</v>
      </c>
    </row>
    <row r="6683" spans="1:7">
      <c r="A6683">
        <v>6682</v>
      </c>
      <c r="B6683">
        <v>2000006681</v>
      </c>
      <c r="C6683" t="s">
        <v>7062</v>
      </c>
      <c r="D6683" t="s">
        <v>10380</v>
      </c>
      <c r="E6683">
        <v>54</v>
      </c>
      <c r="F6683" t="s">
        <v>16913</v>
      </c>
      <c r="G6683">
        <v>48</v>
      </c>
    </row>
    <row r="6684" spans="1:7">
      <c r="A6684">
        <v>6683</v>
      </c>
      <c r="B6684">
        <v>2000006682</v>
      </c>
      <c r="C6684" t="s">
        <v>7063</v>
      </c>
      <c r="D6684" t="s">
        <v>10380</v>
      </c>
      <c r="E6684">
        <v>45</v>
      </c>
      <c r="F6684" t="s">
        <v>16914</v>
      </c>
      <c r="G6684">
        <v>216</v>
      </c>
    </row>
    <row r="6685" spans="1:7">
      <c r="A6685">
        <v>6684</v>
      </c>
      <c r="B6685">
        <v>2000006683</v>
      </c>
      <c r="C6685" t="s">
        <v>7064</v>
      </c>
      <c r="D6685" t="s">
        <v>10380</v>
      </c>
      <c r="E6685">
        <v>17</v>
      </c>
      <c r="F6685" t="s">
        <v>16915</v>
      </c>
      <c r="G6685">
        <v>73</v>
      </c>
    </row>
    <row r="6686" spans="1:7">
      <c r="A6686">
        <v>6685</v>
      </c>
      <c r="B6686">
        <v>2000006684</v>
      </c>
      <c r="C6686" t="s">
        <v>7065</v>
      </c>
      <c r="D6686" t="s">
        <v>10379</v>
      </c>
      <c r="E6686">
        <v>70</v>
      </c>
      <c r="F6686" t="s">
        <v>16916</v>
      </c>
      <c r="G6686">
        <v>191</v>
      </c>
    </row>
    <row r="6687" spans="1:7">
      <c r="A6687">
        <v>6686</v>
      </c>
      <c r="B6687">
        <v>2000006685</v>
      </c>
      <c r="C6687" t="s">
        <v>7066</v>
      </c>
      <c r="D6687" t="s">
        <v>10379</v>
      </c>
      <c r="E6687">
        <v>77</v>
      </c>
      <c r="F6687" t="s">
        <v>16917</v>
      </c>
      <c r="G6687">
        <v>150</v>
      </c>
    </row>
    <row r="6688" spans="1:7">
      <c r="A6688">
        <v>6687</v>
      </c>
      <c r="B6688">
        <v>2000006686</v>
      </c>
      <c r="C6688" t="s">
        <v>7067</v>
      </c>
      <c r="D6688" t="s">
        <v>10379</v>
      </c>
      <c r="E6688">
        <v>92</v>
      </c>
      <c r="F6688" t="s">
        <v>16918</v>
      </c>
      <c r="G6688">
        <v>296</v>
      </c>
    </row>
    <row r="6689" spans="1:7">
      <c r="A6689">
        <v>6688</v>
      </c>
      <c r="B6689">
        <v>2000006687</v>
      </c>
      <c r="C6689" t="s">
        <v>7068</v>
      </c>
      <c r="D6689" t="s">
        <v>10380</v>
      </c>
      <c r="E6689">
        <v>84</v>
      </c>
      <c r="F6689" t="s">
        <v>16919</v>
      </c>
      <c r="G6689">
        <v>154</v>
      </c>
    </row>
    <row r="6690" spans="1:7">
      <c r="A6690">
        <v>6689</v>
      </c>
      <c r="B6690">
        <v>2000006688</v>
      </c>
      <c r="C6690" t="s">
        <v>7069</v>
      </c>
      <c r="D6690" t="s">
        <v>10380</v>
      </c>
      <c r="E6690">
        <v>24</v>
      </c>
      <c r="F6690" t="s">
        <v>16920</v>
      </c>
      <c r="G6690">
        <v>305</v>
      </c>
    </row>
    <row r="6691" spans="1:7">
      <c r="A6691">
        <v>6690</v>
      </c>
      <c r="B6691">
        <v>2000006689</v>
      </c>
      <c r="C6691" t="s">
        <v>7070</v>
      </c>
      <c r="D6691" t="s">
        <v>10380</v>
      </c>
      <c r="E6691">
        <v>46</v>
      </c>
      <c r="F6691" t="s">
        <v>16921</v>
      </c>
      <c r="G6691">
        <v>164</v>
      </c>
    </row>
    <row r="6692" spans="1:7">
      <c r="A6692">
        <v>6691</v>
      </c>
      <c r="B6692">
        <v>2000006690</v>
      </c>
      <c r="C6692" t="s">
        <v>7071</v>
      </c>
      <c r="D6692" t="s">
        <v>10379</v>
      </c>
      <c r="E6692">
        <v>64</v>
      </c>
      <c r="F6692" t="s">
        <v>16922</v>
      </c>
      <c r="G6692">
        <v>252</v>
      </c>
    </row>
    <row r="6693" spans="1:7">
      <c r="A6693">
        <v>6692</v>
      </c>
      <c r="B6693">
        <v>2000006691</v>
      </c>
      <c r="C6693" t="s">
        <v>7072</v>
      </c>
      <c r="D6693" t="s">
        <v>10379</v>
      </c>
      <c r="E6693">
        <v>93</v>
      </c>
      <c r="F6693" t="s">
        <v>12888</v>
      </c>
      <c r="G6693">
        <v>35</v>
      </c>
    </row>
    <row r="6694" spans="1:7">
      <c r="A6694">
        <v>6693</v>
      </c>
      <c r="B6694">
        <v>2000006692</v>
      </c>
      <c r="C6694" t="s">
        <v>7073</v>
      </c>
      <c r="D6694" t="s">
        <v>10379</v>
      </c>
      <c r="E6694">
        <v>81</v>
      </c>
      <c r="F6694" t="s">
        <v>16923</v>
      </c>
      <c r="G6694">
        <v>165</v>
      </c>
    </row>
    <row r="6695" spans="1:7">
      <c r="A6695">
        <v>6694</v>
      </c>
      <c r="B6695">
        <v>2000006693</v>
      </c>
      <c r="C6695" t="s">
        <v>7074</v>
      </c>
      <c r="D6695" t="s">
        <v>10380</v>
      </c>
      <c r="E6695">
        <v>96</v>
      </c>
      <c r="F6695" t="s">
        <v>16924</v>
      </c>
      <c r="G6695">
        <v>271</v>
      </c>
    </row>
    <row r="6696" spans="1:7">
      <c r="A6696">
        <v>6695</v>
      </c>
      <c r="B6696">
        <v>2000006694</v>
      </c>
      <c r="C6696" t="s">
        <v>7075</v>
      </c>
      <c r="D6696" t="s">
        <v>10380</v>
      </c>
      <c r="E6696">
        <v>69</v>
      </c>
      <c r="F6696" t="s">
        <v>16925</v>
      </c>
      <c r="G6696">
        <v>189</v>
      </c>
    </row>
    <row r="6697" spans="1:7">
      <c r="A6697">
        <v>6696</v>
      </c>
      <c r="B6697">
        <v>2000006695</v>
      </c>
      <c r="C6697" t="s">
        <v>7076</v>
      </c>
      <c r="D6697" t="s">
        <v>10380</v>
      </c>
      <c r="E6697">
        <v>47</v>
      </c>
      <c r="F6697" t="s">
        <v>16926</v>
      </c>
      <c r="G6697">
        <v>263</v>
      </c>
    </row>
    <row r="6698" spans="1:7">
      <c r="A6698">
        <v>6697</v>
      </c>
      <c r="B6698">
        <v>2000006696</v>
      </c>
      <c r="C6698" t="s">
        <v>7077</v>
      </c>
      <c r="D6698" t="s">
        <v>10379</v>
      </c>
      <c r="E6698">
        <v>64</v>
      </c>
      <c r="F6698" t="s">
        <v>16927</v>
      </c>
      <c r="G6698">
        <v>105</v>
      </c>
    </row>
    <row r="6699" spans="1:7">
      <c r="A6699">
        <v>6698</v>
      </c>
      <c r="B6699">
        <v>2000006697</v>
      </c>
      <c r="C6699" t="s">
        <v>7078</v>
      </c>
      <c r="D6699" t="s">
        <v>10379</v>
      </c>
      <c r="E6699">
        <v>5</v>
      </c>
      <c r="F6699" t="s">
        <v>16928</v>
      </c>
      <c r="G6699">
        <v>43</v>
      </c>
    </row>
    <row r="6700" spans="1:7">
      <c r="A6700">
        <v>6699</v>
      </c>
      <c r="B6700">
        <v>2000006698</v>
      </c>
      <c r="C6700" t="s">
        <v>7079</v>
      </c>
      <c r="D6700" t="s">
        <v>10379</v>
      </c>
      <c r="E6700">
        <v>4</v>
      </c>
      <c r="F6700" t="s">
        <v>16929</v>
      </c>
      <c r="G6700">
        <v>4</v>
      </c>
    </row>
    <row r="6701" spans="1:7">
      <c r="A6701">
        <v>6700</v>
      </c>
      <c r="B6701">
        <v>2000006699</v>
      </c>
      <c r="C6701" t="s">
        <v>7080</v>
      </c>
      <c r="D6701" t="s">
        <v>10380</v>
      </c>
      <c r="E6701">
        <v>58</v>
      </c>
      <c r="F6701" t="s">
        <v>16930</v>
      </c>
      <c r="G6701">
        <v>93</v>
      </c>
    </row>
    <row r="6702" spans="1:7">
      <c r="A6702">
        <v>6701</v>
      </c>
      <c r="B6702">
        <v>2000006700</v>
      </c>
      <c r="C6702" t="s">
        <v>7081</v>
      </c>
      <c r="D6702" t="s">
        <v>10380</v>
      </c>
      <c r="E6702">
        <v>73</v>
      </c>
      <c r="F6702" t="s">
        <v>16931</v>
      </c>
      <c r="G6702">
        <v>23</v>
      </c>
    </row>
    <row r="6703" spans="1:7">
      <c r="A6703">
        <v>6702</v>
      </c>
      <c r="B6703">
        <v>2000006701</v>
      </c>
      <c r="C6703" t="s">
        <v>7082</v>
      </c>
      <c r="D6703" t="s">
        <v>10380</v>
      </c>
      <c r="E6703">
        <v>29</v>
      </c>
      <c r="F6703" t="s">
        <v>16932</v>
      </c>
      <c r="G6703">
        <v>108</v>
      </c>
    </row>
    <row r="6704" spans="1:7">
      <c r="A6704">
        <v>6703</v>
      </c>
      <c r="B6704">
        <v>2000006702</v>
      </c>
      <c r="C6704" t="s">
        <v>7083</v>
      </c>
      <c r="D6704" t="s">
        <v>10379</v>
      </c>
      <c r="E6704">
        <v>50</v>
      </c>
      <c r="F6704" t="s">
        <v>16933</v>
      </c>
      <c r="G6704">
        <v>92</v>
      </c>
    </row>
    <row r="6705" spans="1:7">
      <c r="A6705">
        <v>6704</v>
      </c>
      <c r="B6705">
        <v>2000006703</v>
      </c>
      <c r="C6705" t="s">
        <v>7084</v>
      </c>
      <c r="D6705" t="s">
        <v>10379</v>
      </c>
      <c r="E6705">
        <v>95</v>
      </c>
      <c r="F6705" t="s">
        <v>16934</v>
      </c>
      <c r="G6705">
        <v>92</v>
      </c>
    </row>
    <row r="6706" spans="1:7">
      <c r="A6706">
        <v>6705</v>
      </c>
      <c r="B6706">
        <v>2000006704</v>
      </c>
      <c r="C6706" t="s">
        <v>7085</v>
      </c>
      <c r="D6706" t="s">
        <v>10379</v>
      </c>
      <c r="E6706">
        <v>72</v>
      </c>
      <c r="F6706" t="s">
        <v>16935</v>
      </c>
      <c r="G6706">
        <v>270</v>
      </c>
    </row>
    <row r="6707" spans="1:7">
      <c r="A6707">
        <v>6706</v>
      </c>
      <c r="B6707">
        <v>2000006705</v>
      </c>
      <c r="C6707" t="s">
        <v>7086</v>
      </c>
      <c r="D6707" t="s">
        <v>10380</v>
      </c>
      <c r="E6707">
        <v>92</v>
      </c>
      <c r="F6707" t="s">
        <v>16936</v>
      </c>
      <c r="G6707">
        <v>273</v>
      </c>
    </row>
    <row r="6708" spans="1:7">
      <c r="A6708">
        <v>6707</v>
      </c>
      <c r="B6708">
        <v>2000006706</v>
      </c>
      <c r="C6708" t="s">
        <v>7087</v>
      </c>
      <c r="D6708" t="s">
        <v>10380</v>
      </c>
      <c r="E6708">
        <v>44</v>
      </c>
      <c r="F6708" t="s">
        <v>16937</v>
      </c>
      <c r="G6708">
        <v>198</v>
      </c>
    </row>
    <row r="6709" spans="1:7">
      <c r="A6709">
        <v>6708</v>
      </c>
      <c r="B6709">
        <v>2000006707</v>
      </c>
      <c r="C6709" t="s">
        <v>7088</v>
      </c>
      <c r="D6709" t="s">
        <v>10380</v>
      </c>
      <c r="E6709">
        <v>16</v>
      </c>
      <c r="F6709" t="s">
        <v>16938</v>
      </c>
      <c r="G6709">
        <v>230</v>
      </c>
    </row>
    <row r="6710" spans="1:7">
      <c r="A6710">
        <v>6709</v>
      </c>
      <c r="B6710">
        <v>2000006708</v>
      </c>
      <c r="C6710" t="s">
        <v>7089</v>
      </c>
      <c r="D6710" t="s">
        <v>10379</v>
      </c>
      <c r="E6710">
        <v>83</v>
      </c>
      <c r="F6710" t="s">
        <v>16939</v>
      </c>
      <c r="G6710">
        <v>295</v>
      </c>
    </row>
    <row r="6711" spans="1:7">
      <c r="A6711">
        <v>6710</v>
      </c>
      <c r="B6711">
        <v>2000006709</v>
      </c>
      <c r="C6711" t="s">
        <v>7090</v>
      </c>
      <c r="D6711" t="s">
        <v>10379</v>
      </c>
      <c r="E6711">
        <v>90</v>
      </c>
      <c r="F6711" t="s">
        <v>16940</v>
      </c>
      <c r="G6711">
        <v>269</v>
      </c>
    </row>
    <row r="6712" spans="1:7">
      <c r="A6712">
        <v>6711</v>
      </c>
      <c r="B6712">
        <v>2000006710</v>
      </c>
      <c r="C6712" t="s">
        <v>7091</v>
      </c>
      <c r="D6712" t="s">
        <v>10379</v>
      </c>
      <c r="E6712">
        <v>48</v>
      </c>
      <c r="F6712" t="s">
        <v>16941</v>
      </c>
      <c r="G6712">
        <v>168</v>
      </c>
    </row>
    <row r="6713" spans="1:7">
      <c r="A6713">
        <v>6712</v>
      </c>
      <c r="B6713">
        <v>2000006711</v>
      </c>
      <c r="C6713" t="s">
        <v>7092</v>
      </c>
      <c r="D6713" t="s">
        <v>10380</v>
      </c>
      <c r="E6713">
        <v>65</v>
      </c>
      <c r="F6713" t="s">
        <v>16942</v>
      </c>
      <c r="G6713">
        <v>1</v>
      </c>
    </row>
    <row r="6714" spans="1:7">
      <c r="A6714">
        <v>6713</v>
      </c>
      <c r="B6714">
        <v>2000006712</v>
      </c>
      <c r="C6714" t="s">
        <v>7093</v>
      </c>
      <c r="D6714" t="s">
        <v>10380</v>
      </c>
      <c r="E6714">
        <v>76</v>
      </c>
      <c r="F6714" t="s">
        <v>16943</v>
      </c>
      <c r="G6714">
        <v>147</v>
      </c>
    </row>
    <row r="6715" spans="1:7">
      <c r="A6715">
        <v>6714</v>
      </c>
      <c r="B6715">
        <v>2000006713</v>
      </c>
      <c r="C6715" t="s">
        <v>7094</v>
      </c>
      <c r="D6715" t="s">
        <v>10380</v>
      </c>
      <c r="E6715">
        <v>80</v>
      </c>
      <c r="F6715" t="s">
        <v>16944</v>
      </c>
      <c r="G6715">
        <v>261</v>
      </c>
    </row>
    <row r="6716" spans="1:7">
      <c r="A6716">
        <v>6715</v>
      </c>
      <c r="B6716">
        <v>2000006714</v>
      </c>
      <c r="C6716" t="s">
        <v>7095</v>
      </c>
      <c r="D6716" t="s">
        <v>10379</v>
      </c>
      <c r="E6716">
        <v>50</v>
      </c>
      <c r="F6716" t="s">
        <v>16945</v>
      </c>
      <c r="G6716">
        <v>55</v>
      </c>
    </row>
    <row r="6717" spans="1:7">
      <c r="A6717">
        <v>6716</v>
      </c>
      <c r="B6717">
        <v>2000006715</v>
      </c>
      <c r="C6717" t="s">
        <v>7096</v>
      </c>
      <c r="D6717" t="s">
        <v>10379</v>
      </c>
      <c r="E6717">
        <v>53</v>
      </c>
      <c r="F6717" t="s">
        <v>16946</v>
      </c>
      <c r="G6717">
        <v>20</v>
      </c>
    </row>
    <row r="6718" spans="1:7">
      <c r="A6718">
        <v>6717</v>
      </c>
      <c r="B6718">
        <v>2000006716</v>
      </c>
      <c r="C6718" t="s">
        <v>7097</v>
      </c>
      <c r="D6718" t="s">
        <v>10379</v>
      </c>
      <c r="E6718">
        <v>25</v>
      </c>
      <c r="F6718" t="s">
        <v>16947</v>
      </c>
      <c r="G6718">
        <v>271</v>
      </c>
    </row>
    <row r="6719" spans="1:7">
      <c r="A6719">
        <v>6718</v>
      </c>
      <c r="B6719">
        <v>2000006717</v>
      </c>
      <c r="C6719" t="s">
        <v>7098</v>
      </c>
      <c r="D6719" t="s">
        <v>10380</v>
      </c>
      <c r="E6719">
        <v>61</v>
      </c>
      <c r="F6719" t="s">
        <v>16948</v>
      </c>
      <c r="G6719">
        <v>90</v>
      </c>
    </row>
    <row r="6720" spans="1:7">
      <c r="A6720">
        <v>6719</v>
      </c>
      <c r="B6720">
        <v>2000006718</v>
      </c>
      <c r="C6720" t="s">
        <v>7099</v>
      </c>
      <c r="D6720" t="s">
        <v>10380</v>
      </c>
      <c r="E6720">
        <v>96</v>
      </c>
      <c r="F6720" t="s">
        <v>16949</v>
      </c>
      <c r="G6720">
        <v>5</v>
      </c>
    </row>
    <row r="6721" spans="1:7">
      <c r="A6721">
        <v>6720</v>
      </c>
      <c r="B6721">
        <v>2000006719</v>
      </c>
      <c r="C6721" t="s">
        <v>7100</v>
      </c>
      <c r="D6721" t="s">
        <v>10380</v>
      </c>
      <c r="E6721">
        <v>78</v>
      </c>
      <c r="F6721" t="s">
        <v>16950</v>
      </c>
      <c r="G6721">
        <v>287</v>
      </c>
    </row>
    <row r="6722" spans="1:7">
      <c r="A6722">
        <v>6721</v>
      </c>
      <c r="B6722">
        <v>2000006720</v>
      </c>
      <c r="C6722" t="s">
        <v>7101</v>
      </c>
      <c r="D6722" t="s">
        <v>10379</v>
      </c>
      <c r="E6722">
        <v>73</v>
      </c>
      <c r="F6722" t="s">
        <v>16951</v>
      </c>
      <c r="G6722">
        <v>305</v>
      </c>
    </row>
    <row r="6723" spans="1:7">
      <c r="A6723">
        <v>6722</v>
      </c>
      <c r="B6723">
        <v>2000006721</v>
      </c>
      <c r="C6723" t="s">
        <v>7102</v>
      </c>
      <c r="D6723" t="s">
        <v>10379</v>
      </c>
      <c r="E6723">
        <v>3</v>
      </c>
      <c r="F6723" t="s">
        <v>16952</v>
      </c>
      <c r="G6723">
        <v>181</v>
      </c>
    </row>
    <row r="6724" spans="1:7">
      <c r="A6724">
        <v>6723</v>
      </c>
      <c r="B6724">
        <v>2000006722</v>
      </c>
      <c r="C6724" t="s">
        <v>7103</v>
      </c>
      <c r="D6724" t="s">
        <v>10379</v>
      </c>
      <c r="E6724">
        <v>13</v>
      </c>
      <c r="F6724" t="s">
        <v>16953</v>
      </c>
      <c r="G6724">
        <v>165</v>
      </c>
    </row>
    <row r="6725" spans="1:7">
      <c r="A6725">
        <v>6724</v>
      </c>
      <c r="B6725">
        <v>2000006723</v>
      </c>
      <c r="C6725" t="s">
        <v>7104</v>
      </c>
      <c r="D6725" t="s">
        <v>10380</v>
      </c>
      <c r="E6725">
        <v>51</v>
      </c>
      <c r="F6725" t="s">
        <v>16954</v>
      </c>
      <c r="G6725">
        <v>219</v>
      </c>
    </row>
    <row r="6726" spans="1:7">
      <c r="A6726">
        <v>6725</v>
      </c>
      <c r="B6726">
        <v>2000006724</v>
      </c>
      <c r="C6726" t="s">
        <v>7105</v>
      </c>
      <c r="D6726" t="s">
        <v>10380</v>
      </c>
      <c r="E6726">
        <v>7</v>
      </c>
      <c r="F6726" t="s">
        <v>16955</v>
      </c>
      <c r="G6726">
        <v>52</v>
      </c>
    </row>
    <row r="6727" spans="1:7">
      <c r="A6727">
        <v>6726</v>
      </c>
      <c r="B6727">
        <v>2000006725</v>
      </c>
      <c r="C6727" t="s">
        <v>7106</v>
      </c>
      <c r="D6727" t="s">
        <v>10380</v>
      </c>
      <c r="E6727">
        <v>63</v>
      </c>
      <c r="F6727" t="s">
        <v>16956</v>
      </c>
      <c r="G6727">
        <v>153</v>
      </c>
    </row>
    <row r="6728" spans="1:7">
      <c r="A6728">
        <v>6727</v>
      </c>
      <c r="B6728">
        <v>2000006726</v>
      </c>
      <c r="C6728" t="s">
        <v>7107</v>
      </c>
      <c r="D6728" t="s">
        <v>10379</v>
      </c>
      <c r="E6728">
        <v>44</v>
      </c>
      <c r="F6728" t="s">
        <v>16957</v>
      </c>
      <c r="G6728">
        <v>185</v>
      </c>
    </row>
    <row r="6729" spans="1:7">
      <c r="A6729">
        <v>6728</v>
      </c>
      <c r="B6729">
        <v>2000006727</v>
      </c>
      <c r="C6729" t="s">
        <v>7108</v>
      </c>
      <c r="D6729" t="s">
        <v>10379</v>
      </c>
      <c r="E6729">
        <v>8</v>
      </c>
      <c r="F6729" t="s">
        <v>16958</v>
      </c>
      <c r="G6729">
        <v>128</v>
      </c>
    </row>
    <row r="6730" spans="1:7">
      <c r="A6730">
        <v>6729</v>
      </c>
      <c r="B6730">
        <v>2000006728</v>
      </c>
      <c r="C6730" t="s">
        <v>7109</v>
      </c>
      <c r="D6730" t="s">
        <v>10379</v>
      </c>
      <c r="E6730">
        <v>43</v>
      </c>
      <c r="F6730" t="s">
        <v>16959</v>
      </c>
      <c r="G6730">
        <v>290</v>
      </c>
    </row>
    <row r="6731" spans="1:7">
      <c r="A6731">
        <v>6730</v>
      </c>
      <c r="B6731">
        <v>2000006729</v>
      </c>
      <c r="C6731" t="s">
        <v>7110</v>
      </c>
      <c r="D6731" t="s">
        <v>10380</v>
      </c>
      <c r="E6731">
        <v>40</v>
      </c>
      <c r="F6731" t="s">
        <v>16960</v>
      </c>
      <c r="G6731">
        <v>211</v>
      </c>
    </row>
    <row r="6732" spans="1:7">
      <c r="A6732">
        <v>6731</v>
      </c>
      <c r="B6732">
        <v>2000006730</v>
      </c>
      <c r="C6732" t="s">
        <v>7111</v>
      </c>
      <c r="D6732" t="s">
        <v>10380</v>
      </c>
      <c r="E6732">
        <v>79</v>
      </c>
      <c r="F6732" t="s">
        <v>16961</v>
      </c>
      <c r="G6732">
        <v>294</v>
      </c>
    </row>
    <row r="6733" spans="1:7">
      <c r="A6733">
        <v>6732</v>
      </c>
      <c r="B6733">
        <v>2000006731</v>
      </c>
      <c r="C6733" t="s">
        <v>7112</v>
      </c>
      <c r="D6733" t="s">
        <v>10380</v>
      </c>
      <c r="E6733">
        <v>75</v>
      </c>
      <c r="F6733" t="s">
        <v>16962</v>
      </c>
      <c r="G6733">
        <v>284</v>
      </c>
    </row>
    <row r="6734" spans="1:7">
      <c r="A6734">
        <v>6733</v>
      </c>
      <c r="B6734">
        <v>2000006732</v>
      </c>
      <c r="C6734" t="s">
        <v>7113</v>
      </c>
      <c r="D6734" t="s">
        <v>10379</v>
      </c>
      <c r="E6734">
        <v>47</v>
      </c>
      <c r="F6734" t="s">
        <v>16963</v>
      </c>
      <c r="G6734">
        <v>94</v>
      </c>
    </row>
    <row r="6735" spans="1:7">
      <c r="A6735">
        <v>6734</v>
      </c>
      <c r="B6735">
        <v>2000006733</v>
      </c>
      <c r="C6735" t="s">
        <v>7114</v>
      </c>
      <c r="D6735" t="s">
        <v>10379</v>
      </c>
      <c r="E6735">
        <v>84</v>
      </c>
      <c r="F6735" t="s">
        <v>16964</v>
      </c>
      <c r="G6735">
        <v>196</v>
      </c>
    </row>
    <row r="6736" spans="1:7">
      <c r="A6736">
        <v>6735</v>
      </c>
      <c r="B6736">
        <v>2000006734</v>
      </c>
      <c r="C6736" t="s">
        <v>7115</v>
      </c>
      <c r="D6736" t="s">
        <v>10379</v>
      </c>
      <c r="E6736">
        <v>42</v>
      </c>
      <c r="F6736" t="s">
        <v>16965</v>
      </c>
      <c r="G6736">
        <v>129</v>
      </c>
    </row>
    <row r="6737" spans="1:7">
      <c r="A6737">
        <v>6736</v>
      </c>
      <c r="B6737">
        <v>2000006735</v>
      </c>
      <c r="C6737" t="s">
        <v>7116</v>
      </c>
      <c r="D6737" t="s">
        <v>10380</v>
      </c>
      <c r="E6737">
        <v>47</v>
      </c>
      <c r="F6737" t="s">
        <v>16966</v>
      </c>
      <c r="G6737">
        <v>122</v>
      </c>
    </row>
    <row r="6738" spans="1:7">
      <c r="A6738">
        <v>6737</v>
      </c>
      <c r="B6738">
        <v>2000006736</v>
      </c>
      <c r="C6738" t="s">
        <v>7117</v>
      </c>
      <c r="D6738" t="s">
        <v>10380</v>
      </c>
      <c r="E6738">
        <v>11</v>
      </c>
      <c r="F6738" t="s">
        <v>16967</v>
      </c>
      <c r="G6738">
        <v>50</v>
      </c>
    </row>
    <row r="6739" spans="1:7">
      <c r="A6739">
        <v>6738</v>
      </c>
      <c r="B6739">
        <v>2000006737</v>
      </c>
      <c r="C6739" t="s">
        <v>7118</v>
      </c>
      <c r="D6739" t="s">
        <v>10380</v>
      </c>
      <c r="E6739">
        <v>66</v>
      </c>
      <c r="F6739" t="s">
        <v>16968</v>
      </c>
      <c r="G6739">
        <v>269</v>
      </c>
    </row>
    <row r="6740" spans="1:7">
      <c r="A6740">
        <v>6739</v>
      </c>
      <c r="B6740">
        <v>2000006738</v>
      </c>
      <c r="C6740" t="s">
        <v>7119</v>
      </c>
      <c r="D6740" t="s">
        <v>10379</v>
      </c>
      <c r="E6740">
        <v>6</v>
      </c>
      <c r="F6740" t="s">
        <v>16969</v>
      </c>
      <c r="G6740">
        <v>75</v>
      </c>
    </row>
    <row r="6741" spans="1:7">
      <c r="A6741">
        <v>6740</v>
      </c>
      <c r="B6741">
        <v>2000006739</v>
      </c>
      <c r="C6741" t="s">
        <v>7120</v>
      </c>
      <c r="D6741" t="s">
        <v>10379</v>
      </c>
      <c r="E6741">
        <v>18</v>
      </c>
      <c r="F6741" t="s">
        <v>16970</v>
      </c>
      <c r="G6741">
        <v>4</v>
      </c>
    </row>
    <row r="6742" spans="1:7">
      <c r="A6742">
        <v>6741</v>
      </c>
      <c r="B6742">
        <v>2000006740</v>
      </c>
      <c r="C6742" t="s">
        <v>7121</v>
      </c>
      <c r="D6742" t="s">
        <v>10379</v>
      </c>
      <c r="E6742">
        <v>82</v>
      </c>
      <c r="F6742" t="s">
        <v>16971</v>
      </c>
      <c r="G6742">
        <v>102</v>
      </c>
    </row>
    <row r="6743" spans="1:7">
      <c r="A6743">
        <v>6742</v>
      </c>
      <c r="B6743">
        <v>2000006741</v>
      </c>
      <c r="C6743" t="s">
        <v>7122</v>
      </c>
      <c r="D6743" t="s">
        <v>10380</v>
      </c>
      <c r="E6743">
        <v>13</v>
      </c>
      <c r="F6743" t="s">
        <v>16972</v>
      </c>
      <c r="G6743">
        <v>148</v>
      </c>
    </row>
    <row r="6744" spans="1:7">
      <c r="A6744">
        <v>6743</v>
      </c>
      <c r="B6744">
        <v>2000006742</v>
      </c>
      <c r="C6744" t="s">
        <v>7123</v>
      </c>
      <c r="D6744" t="s">
        <v>10380</v>
      </c>
      <c r="E6744">
        <v>98</v>
      </c>
      <c r="F6744" t="s">
        <v>16973</v>
      </c>
      <c r="G6744">
        <v>130</v>
      </c>
    </row>
    <row r="6745" spans="1:7">
      <c r="A6745">
        <v>6744</v>
      </c>
      <c r="B6745">
        <v>2000006743</v>
      </c>
      <c r="C6745" t="s">
        <v>7124</v>
      </c>
      <c r="D6745" t="s">
        <v>10380</v>
      </c>
      <c r="E6745">
        <v>50</v>
      </c>
      <c r="F6745" t="s">
        <v>16974</v>
      </c>
      <c r="G6745">
        <v>281</v>
      </c>
    </row>
    <row r="6746" spans="1:7">
      <c r="A6746">
        <v>6745</v>
      </c>
      <c r="B6746">
        <v>2000006744</v>
      </c>
      <c r="C6746" t="s">
        <v>7125</v>
      </c>
      <c r="D6746" t="s">
        <v>10379</v>
      </c>
      <c r="E6746">
        <v>73</v>
      </c>
      <c r="F6746" t="s">
        <v>16975</v>
      </c>
      <c r="G6746">
        <v>304</v>
      </c>
    </row>
    <row r="6747" spans="1:7">
      <c r="A6747">
        <v>6746</v>
      </c>
      <c r="B6747">
        <v>2000006745</v>
      </c>
      <c r="C6747" t="s">
        <v>7126</v>
      </c>
      <c r="D6747" t="s">
        <v>10379</v>
      </c>
      <c r="E6747">
        <v>11</v>
      </c>
      <c r="F6747" t="s">
        <v>16976</v>
      </c>
      <c r="G6747">
        <v>147</v>
      </c>
    </row>
    <row r="6748" spans="1:7">
      <c r="A6748">
        <v>6747</v>
      </c>
      <c r="B6748">
        <v>2000006746</v>
      </c>
      <c r="C6748" t="s">
        <v>7127</v>
      </c>
      <c r="D6748" t="s">
        <v>10379</v>
      </c>
      <c r="E6748">
        <v>35</v>
      </c>
      <c r="F6748" t="s">
        <v>16977</v>
      </c>
      <c r="G6748">
        <v>248</v>
      </c>
    </row>
    <row r="6749" spans="1:7">
      <c r="A6749">
        <v>6748</v>
      </c>
      <c r="B6749">
        <v>2000006747</v>
      </c>
      <c r="C6749" t="s">
        <v>7128</v>
      </c>
      <c r="D6749" t="s">
        <v>10380</v>
      </c>
      <c r="E6749">
        <v>56</v>
      </c>
      <c r="F6749" t="s">
        <v>16978</v>
      </c>
      <c r="G6749">
        <v>179</v>
      </c>
    </row>
    <row r="6750" spans="1:7">
      <c r="A6750">
        <v>6749</v>
      </c>
      <c r="B6750">
        <v>2000006748</v>
      </c>
      <c r="C6750" t="s">
        <v>7129</v>
      </c>
      <c r="D6750" t="s">
        <v>10380</v>
      </c>
      <c r="E6750">
        <v>30</v>
      </c>
      <c r="F6750" t="s">
        <v>16979</v>
      </c>
      <c r="G6750">
        <v>30</v>
      </c>
    </row>
    <row r="6751" spans="1:7">
      <c r="A6751">
        <v>6750</v>
      </c>
      <c r="B6751">
        <v>2000006749</v>
      </c>
      <c r="C6751" t="s">
        <v>7130</v>
      </c>
      <c r="D6751" t="s">
        <v>10380</v>
      </c>
      <c r="E6751">
        <v>89</v>
      </c>
      <c r="F6751" t="s">
        <v>16980</v>
      </c>
      <c r="G6751">
        <v>282</v>
      </c>
    </row>
    <row r="6752" spans="1:7">
      <c r="A6752">
        <v>6751</v>
      </c>
      <c r="B6752">
        <v>2000006750</v>
      </c>
      <c r="C6752" t="s">
        <v>7131</v>
      </c>
      <c r="D6752" t="s">
        <v>10379</v>
      </c>
      <c r="E6752">
        <v>14</v>
      </c>
      <c r="F6752" t="s">
        <v>16981</v>
      </c>
      <c r="G6752">
        <v>293</v>
      </c>
    </row>
    <row r="6753" spans="1:7">
      <c r="A6753">
        <v>6752</v>
      </c>
      <c r="B6753">
        <v>2000006751</v>
      </c>
      <c r="C6753" t="s">
        <v>7132</v>
      </c>
      <c r="D6753" t="s">
        <v>10379</v>
      </c>
      <c r="E6753">
        <v>78</v>
      </c>
      <c r="F6753" t="s">
        <v>16982</v>
      </c>
      <c r="G6753">
        <v>160</v>
      </c>
    </row>
    <row r="6754" spans="1:7">
      <c r="A6754">
        <v>6753</v>
      </c>
      <c r="B6754">
        <v>2000006752</v>
      </c>
      <c r="C6754" t="s">
        <v>7133</v>
      </c>
      <c r="D6754" t="s">
        <v>10379</v>
      </c>
      <c r="E6754">
        <v>43</v>
      </c>
      <c r="F6754" t="s">
        <v>16983</v>
      </c>
      <c r="G6754">
        <v>184</v>
      </c>
    </row>
    <row r="6755" spans="1:7">
      <c r="A6755">
        <v>6754</v>
      </c>
      <c r="B6755">
        <v>2000006753</v>
      </c>
      <c r="C6755" t="s">
        <v>7134</v>
      </c>
      <c r="D6755" t="s">
        <v>10380</v>
      </c>
      <c r="E6755">
        <v>43</v>
      </c>
      <c r="F6755" t="s">
        <v>16984</v>
      </c>
      <c r="G6755">
        <v>54</v>
      </c>
    </row>
    <row r="6756" spans="1:7">
      <c r="A6756">
        <v>6755</v>
      </c>
      <c r="B6756">
        <v>2000006754</v>
      </c>
      <c r="C6756" t="s">
        <v>7135</v>
      </c>
      <c r="D6756" t="s">
        <v>10380</v>
      </c>
      <c r="E6756">
        <v>73</v>
      </c>
      <c r="F6756" t="s">
        <v>16985</v>
      </c>
      <c r="G6756">
        <v>123</v>
      </c>
    </row>
    <row r="6757" spans="1:7">
      <c r="A6757">
        <v>6756</v>
      </c>
      <c r="B6757">
        <v>2000006755</v>
      </c>
      <c r="C6757" t="s">
        <v>7136</v>
      </c>
      <c r="D6757" t="s">
        <v>10380</v>
      </c>
      <c r="E6757">
        <v>11</v>
      </c>
      <c r="F6757" t="s">
        <v>16986</v>
      </c>
      <c r="G6757">
        <v>243</v>
      </c>
    </row>
    <row r="6758" spans="1:7">
      <c r="A6758">
        <v>6757</v>
      </c>
      <c r="B6758">
        <v>2000006756</v>
      </c>
      <c r="C6758" t="s">
        <v>7137</v>
      </c>
      <c r="D6758" t="s">
        <v>10379</v>
      </c>
      <c r="E6758">
        <v>86</v>
      </c>
      <c r="F6758" t="s">
        <v>16987</v>
      </c>
      <c r="G6758">
        <v>74</v>
      </c>
    </row>
    <row r="6759" spans="1:7">
      <c r="A6759">
        <v>6758</v>
      </c>
      <c r="B6759">
        <v>2000006757</v>
      </c>
      <c r="C6759" t="s">
        <v>7138</v>
      </c>
      <c r="D6759" t="s">
        <v>10379</v>
      </c>
      <c r="E6759">
        <v>95</v>
      </c>
      <c r="F6759" t="s">
        <v>16988</v>
      </c>
      <c r="G6759">
        <v>205</v>
      </c>
    </row>
    <row r="6760" spans="1:7">
      <c r="A6760">
        <v>6759</v>
      </c>
      <c r="B6760">
        <v>2000006758</v>
      </c>
      <c r="C6760" t="s">
        <v>7139</v>
      </c>
      <c r="D6760" t="s">
        <v>10379</v>
      </c>
      <c r="E6760">
        <v>81</v>
      </c>
      <c r="F6760" t="s">
        <v>16989</v>
      </c>
      <c r="G6760">
        <v>204</v>
      </c>
    </row>
    <row r="6761" spans="1:7">
      <c r="A6761">
        <v>6760</v>
      </c>
      <c r="B6761">
        <v>2000006759</v>
      </c>
      <c r="C6761" t="s">
        <v>7140</v>
      </c>
      <c r="D6761" t="s">
        <v>10380</v>
      </c>
      <c r="E6761">
        <v>55</v>
      </c>
      <c r="F6761" t="s">
        <v>16990</v>
      </c>
      <c r="G6761">
        <v>188</v>
      </c>
    </row>
    <row r="6762" spans="1:7">
      <c r="A6762">
        <v>6761</v>
      </c>
      <c r="B6762">
        <v>2000006760</v>
      </c>
      <c r="C6762" t="s">
        <v>7141</v>
      </c>
      <c r="D6762" t="s">
        <v>10380</v>
      </c>
      <c r="E6762">
        <v>35</v>
      </c>
      <c r="F6762" t="s">
        <v>16991</v>
      </c>
      <c r="G6762">
        <v>8</v>
      </c>
    </row>
    <row r="6763" spans="1:7">
      <c r="A6763">
        <v>6762</v>
      </c>
      <c r="B6763">
        <v>2000006761</v>
      </c>
      <c r="C6763" t="s">
        <v>7142</v>
      </c>
      <c r="D6763" t="s">
        <v>10380</v>
      </c>
      <c r="E6763">
        <v>60</v>
      </c>
      <c r="F6763" t="s">
        <v>16992</v>
      </c>
      <c r="G6763">
        <v>17</v>
      </c>
    </row>
    <row r="6764" spans="1:7">
      <c r="A6764">
        <v>6763</v>
      </c>
      <c r="B6764">
        <v>2000006762</v>
      </c>
      <c r="C6764" t="s">
        <v>7143</v>
      </c>
      <c r="D6764" t="s">
        <v>10379</v>
      </c>
      <c r="E6764">
        <v>97</v>
      </c>
      <c r="F6764" t="s">
        <v>16993</v>
      </c>
      <c r="G6764">
        <v>294</v>
      </c>
    </row>
    <row r="6765" spans="1:7">
      <c r="A6765">
        <v>6764</v>
      </c>
      <c r="B6765">
        <v>2000006763</v>
      </c>
      <c r="C6765" t="s">
        <v>7144</v>
      </c>
      <c r="D6765" t="s">
        <v>10379</v>
      </c>
      <c r="E6765">
        <v>45</v>
      </c>
      <c r="F6765" t="s">
        <v>16994</v>
      </c>
      <c r="G6765">
        <v>294</v>
      </c>
    </row>
    <row r="6766" spans="1:7">
      <c r="A6766">
        <v>6765</v>
      </c>
      <c r="B6766">
        <v>2000006764</v>
      </c>
      <c r="C6766" t="s">
        <v>7145</v>
      </c>
      <c r="D6766" t="s">
        <v>10379</v>
      </c>
      <c r="E6766">
        <v>84</v>
      </c>
      <c r="F6766" t="s">
        <v>16995</v>
      </c>
      <c r="G6766">
        <v>176</v>
      </c>
    </row>
    <row r="6767" spans="1:7">
      <c r="A6767">
        <v>6766</v>
      </c>
      <c r="B6767">
        <v>2000006765</v>
      </c>
      <c r="C6767" t="s">
        <v>7146</v>
      </c>
      <c r="D6767" t="s">
        <v>10380</v>
      </c>
      <c r="E6767">
        <v>50</v>
      </c>
      <c r="F6767" t="s">
        <v>16996</v>
      </c>
      <c r="G6767">
        <v>274</v>
      </c>
    </row>
    <row r="6768" spans="1:7">
      <c r="A6768">
        <v>6767</v>
      </c>
      <c r="B6768">
        <v>2000006766</v>
      </c>
      <c r="C6768" t="s">
        <v>7147</v>
      </c>
      <c r="D6768" t="s">
        <v>10380</v>
      </c>
      <c r="E6768">
        <v>10</v>
      </c>
      <c r="F6768" t="s">
        <v>16997</v>
      </c>
      <c r="G6768">
        <v>226</v>
      </c>
    </row>
    <row r="6769" spans="1:7">
      <c r="A6769">
        <v>6768</v>
      </c>
      <c r="B6769">
        <v>2000006767</v>
      </c>
      <c r="C6769" t="s">
        <v>7148</v>
      </c>
      <c r="D6769" t="s">
        <v>10380</v>
      </c>
      <c r="E6769">
        <v>19</v>
      </c>
      <c r="F6769" t="s">
        <v>16998</v>
      </c>
      <c r="G6769">
        <v>84</v>
      </c>
    </row>
    <row r="6770" spans="1:7">
      <c r="A6770">
        <v>6769</v>
      </c>
      <c r="B6770">
        <v>2000006768</v>
      </c>
      <c r="C6770" t="s">
        <v>7149</v>
      </c>
      <c r="D6770" t="s">
        <v>10379</v>
      </c>
      <c r="E6770">
        <v>34</v>
      </c>
      <c r="F6770" t="s">
        <v>16999</v>
      </c>
      <c r="G6770">
        <v>273</v>
      </c>
    </row>
    <row r="6771" spans="1:7">
      <c r="A6771">
        <v>6770</v>
      </c>
      <c r="B6771">
        <v>2000006769</v>
      </c>
      <c r="C6771" t="s">
        <v>7150</v>
      </c>
      <c r="D6771" t="s">
        <v>10379</v>
      </c>
      <c r="E6771">
        <v>36</v>
      </c>
      <c r="F6771" t="s">
        <v>17000</v>
      </c>
      <c r="G6771">
        <v>227</v>
      </c>
    </row>
    <row r="6772" spans="1:7">
      <c r="A6772">
        <v>6771</v>
      </c>
      <c r="B6772">
        <v>2000006770</v>
      </c>
      <c r="C6772" t="s">
        <v>7151</v>
      </c>
      <c r="D6772" t="s">
        <v>10379</v>
      </c>
      <c r="E6772">
        <v>77</v>
      </c>
      <c r="F6772" t="s">
        <v>17001</v>
      </c>
      <c r="G6772">
        <v>80</v>
      </c>
    </row>
    <row r="6773" spans="1:7">
      <c r="A6773">
        <v>6772</v>
      </c>
      <c r="B6773">
        <v>2000006771</v>
      </c>
      <c r="C6773" t="s">
        <v>7152</v>
      </c>
      <c r="D6773" t="s">
        <v>10380</v>
      </c>
      <c r="E6773">
        <v>96</v>
      </c>
      <c r="F6773" t="s">
        <v>17002</v>
      </c>
      <c r="G6773">
        <v>29</v>
      </c>
    </row>
    <row r="6774" spans="1:7">
      <c r="A6774">
        <v>6773</v>
      </c>
      <c r="B6774">
        <v>2000006772</v>
      </c>
      <c r="C6774" t="s">
        <v>7153</v>
      </c>
      <c r="D6774" t="s">
        <v>10380</v>
      </c>
      <c r="E6774">
        <v>93</v>
      </c>
      <c r="F6774" t="s">
        <v>17003</v>
      </c>
      <c r="G6774">
        <v>149</v>
      </c>
    </row>
    <row r="6775" spans="1:7">
      <c r="A6775">
        <v>6774</v>
      </c>
      <c r="B6775">
        <v>2000006773</v>
      </c>
      <c r="C6775" t="s">
        <v>7154</v>
      </c>
      <c r="D6775" t="s">
        <v>10380</v>
      </c>
      <c r="E6775">
        <v>84</v>
      </c>
      <c r="F6775" t="s">
        <v>17004</v>
      </c>
      <c r="G6775">
        <v>87</v>
      </c>
    </row>
    <row r="6776" spans="1:7">
      <c r="A6776">
        <v>6775</v>
      </c>
      <c r="B6776">
        <v>2000006774</v>
      </c>
      <c r="C6776" t="s">
        <v>7155</v>
      </c>
      <c r="D6776" t="s">
        <v>10379</v>
      </c>
      <c r="E6776">
        <v>20</v>
      </c>
      <c r="F6776" t="s">
        <v>17005</v>
      </c>
      <c r="G6776">
        <v>86</v>
      </c>
    </row>
    <row r="6777" spans="1:7">
      <c r="A6777">
        <v>6776</v>
      </c>
      <c r="B6777">
        <v>2000006775</v>
      </c>
      <c r="C6777" t="s">
        <v>7156</v>
      </c>
      <c r="D6777" t="s">
        <v>10379</v>
      </c>
      <c r="E6777">
        <v>37</v>
      </c>
      <c r="F6777" t="s">
        <v>17006</v>
      </c>
      <c r="G6777">
        <v>42</v>
      </c>
    </row>
    <row r="6778" spans="1:7">
      <c r="A6778">
        <v>6777</v>
      </c>
      <c r="B6778">
        <v>2000006776</v>
      </c>
      <c r="C6778" t="s">
        <v>7157</v>
      </c>
      <c r="D6778" t="s">
        <v>10379</v>
      </c>
      <c r="E6778">
        <v>22</v>
      </c>
      <c r="F6778" t="s">
        <v>17007</v>
      </c>
      <c r="G6778">
        <v>77</v>
      </c>
    </row>
    <row r="6779" spans="1:7">
      <c r="A6779">
        <v>6778</v>
      </c>
      <c r="B6779">
        <v>2000006777</v>
      </c>
      <c r="C6779" t="s">
        <v>7158</v>
      </c>
      <c r="D6779" t="s">
        <v>10380</v>
      </c>
      <c r="E6779">
        <v>69</v>
      </c>
      <c r="F6779" t="s">
        <v>14779</v>
      </c>
      <c r="G6779">
        <v>65</v>
      </c>
    </row>
    <row r="6780" spans="1:7">
      <c r="A6780">
        <v>6779</v>
      </c>
      <c r="B6780">
        <v>2000006778</v>
      </c>
      <c r="C6780" t="s">
        <v>7159</v>
      </c>
      <c r="D6780" t="s">
        <v>10380</v>
      </c>
      <c r="E6780">
        <v>44</v>
      </c>
      <c r="F6780" t="s">
        <v>17008</v>
      </c>
      <c r="G6780">
        <v>49</v>
      </c>
    </row>
    <row r="6781" spans="1:7">
      <c r="A6781">
        <v>6780</v>
      </c>
      <c r="B6781">
        <v>2000006779</v>
      </c>
      <c r="C6781" t="s">
        <v>7160</v>
      </c>
      <c r="D6781" t="s">
        <v>10380</v>
      </c>
      <c r="E6781">
        <v>67</v>
      </c>
      <c r="F6781" t="s">
        <v>17009</v>
      </c>
      <c r="G6781">
        <v>231</v>
      </c>
    </row>
    <row r="6782" spans="1:7">
      <c r="A6782">
        <v>6781</v>
      </c>
      <c r="B6782">
        <v>2000006780</v>
      </c>
      <c r="C6782" t="s">
        <v>7161</v>
      </c>
      <c r="D6782" t="s">
        <v>10379</v>
      </c>
      <c r="E6782">
        <v>18</v>
      </c>
      <c r="F6782" t="s">
        <v>17010</v>
      </c>
      <c r="G6782">
        <v>201</v>
      </c>
    </row>
    <row r="6783" spans="1:7">
      <c r="A6783">
        <v>6782</v>
      </c>
      <c r="B6783">
        <v>2000006781</v>
      </c>
      <c r="C6783" t="s">
        <v>7162</v>
      </c>
      <c r="D6783" t="s">
        <v>10379</v>
      </c>
      <c r="E6783">
        <v>19</v>
      </c>
      <c r="F6783" t="s">
        <v>17011</v>
      </c>
      <c r="G6783">
        <v>125</v>
      </c>
    </row>
    <row r="6784" spans="1:7">
      <c r="A6784">
        <v>6783</v>
      </c>
      <c r="B6784">
        <v>2000006782</v>
      </c>
      <c r="C6784" t="s">
        <v>7163</v>
      </c>
      <c r="D6784" t="s">
        <v>10379</v>
      </c>
      <c r="E6784">
        <v>50</v>
      </c>
      <c r="F6784" t="s">
        <v>17012</v>
      </c>
      <c r="G6784">
        <v>112</v>
      </c>
    </row>
    <row r="6785" spans="1:7">
      <c r="A6785">
        <v>6784</v>
      </c>
      <c r="B6785">
        <v>2000006783</v>
      </c>
      <c r="C6785" t="s">
        <v>7164</v>
      </c>
      <c r="D6785" t="s">
        <v>10380</v>
      </c>
      <c r="E6785">
        <v>1</v>
      </c>
      <c r="F6785" t="s">
        <v>17013</v>
      </c>
      <c r="G6785">
        <v>88</v>
      </c>
    </row>
    <row r="6786" spans="1:7">
      <c r="A6786">
        <v>6785</v>
      </c>
      <c r="B6786">
        <v>2000006784</v>
      </c>
      <c r="C6786" t="s">
        <v>7165</v>
      </c>
      <c r="D6786" t="s">
        <v>10380</v>
      </c>
      <c r="E6786">
        <v>79</v>
      </c>
      <c r="F6786" t="s">
        <v>17014</v>
      </c>
      <c r="G6786">
        <v>72</v>
      </c>
    </row>
    <row r="6787" spans="1:7">
      <c r="A6787">
        <v>6786</v>
      </c>
      <c r="B6787">
        <v>2000006785</v>
      </c>
      <c r="C6787" t="s">
        <v>7166</v>
      </c>
      <c r="D6787" t="s">
        <v>10380</v>
      </c>
      <c r="E6787">
        <v>20</v>
      </c>
      <c r="F6787" t="s">
        <v>17015</v>
      </c>
      <c r="G6787">
        <v>12</v>
      </c>
    </row>
    <row r="6788" spans="1:7">
      <c r="A6788">
        <v>6787</v>
      </c>
      <c r="B6788">
        <v>2000006786</v>
      </c>
      <c r="C6788" t="s">
        <v>7167</v>
      </c>
      <c r="D6788" t="s">
        <v>10379</v>
      </c>
      <c r="E6788">
        <v>40</v>
      </c>
      <c r="F6788" t="s">
        <v>17016</v>
      </c>
      <c r="G6788">
        <v>87</v>
      </c>
    </row>
    <row r="6789" spans="1:7">
      <c r="A6789">
        <v>6788</v>
      </c>
      <c r="B6789">
        <v>2000006787</v>
      </c>
      <c r="C6789" t="s">
        <v>7168</v>
      </c>
      <c r="D6789" t="s">
        <v>10379</v>
      </c>
      <c r="E6789">
        <v>82</v>
      </c>
      <c r="F6789" t="s">
        <v>17017</v>
      </c>
      <c r="G6789">
        <v>138</v>
      </c>
    </row>
    <row r="6790" spans="1:7">
      <c r="A6790">
        <v>6789</v>
      </c>
      <c r="B6790">
        <v>2000006788</v>
      </c>
      <c r="C6790" t="s">
        <v>7169</v>
      </c>
      <c r="D6790" t="s">
        <v>10379</v>
      </c>
      <c r="E6790">
        <v>62</v>
      </c>
      <c r="F6790" t="s">
        <v>17018</v>
      </c>
      <c r="G6790">
        <v>165</v>
      </c>
    </row>
    <row r="6791" spans="1:7">
      <c r="A6791">
        <v>6790</v>
      </c>
      <c r="B6791">
        <v>2000006789</v>
      </c>
      <c r="C6791" t="s">
        <v>7170</v>
      </c>
      <c r="D6791" t="s">
        <v>10380</v>
      </c>
      <c r="E6791">
        <v>6</v>
      </c>
      <c r="F6791" t="s">
        <v>17019</v>
      </c>
      <c r="G6791">
        <v>216</v>
      </c>
    </row>
    <row r="6792" spans="1:7">
      <c r="A6792">
        <v>6791</v>
      </c>
      <c r="B6792">
        <v>2000006790</v>
      </c>
      <c r="C6792" t="s">
        <v>7171</v>
      </c>
      <c r="D6792" t="s">
        <v>10380</v>
      </c>
      <c r="E6792">
        <v>76</v>
      </c>
      <c r="F6792" t="s">
        <v>17020</v>
      </c>
      <c r="G6792">
        <v>282</v>
      </c>
    </row>
    <row r="6793" spans="1:7">
      <c r="A6793">
        <v>6792</v>
      </c>
      <c r="B6793">
        <v>2000006791</v>
      </c>
      <c r="C6793" t="s">
        <v>7172</v>
      </c>
      <c r="D6793" t="s">
        <v>10380</v>
      </c>
      <c r="E6793">
        <v>46</v>
      </c>
      <c r="F6793" t="s">
        <v>17021</v>
      </c>
      <c r="G6793">
        <v>105</v>
      </c>
    </row>
    <row r="6794" spans="1:7">
      <c r="A6794">
        <v>6793</v>
      </c>
      <c r="B6794">
        <v>2000006792</v>
      </c>
      <c r="C6794" t="s">
        <v>7173</v>
      </c>
      <c r="D6794" t="s">
        <v>10379</v>
      </c>
      <c r="E6794">
        <v>3</v>
      </c>
      <c r="F6794" t="s">
        <v>17022</v>
      </c>
      <c r="G6794">
        <v>26</v>
      </c>
    </row>
    <row r="6795" spans="1:7">
      <c r="A6795">
        <v>6794</v>
      </c>
      <c r="B6795">
        <v>2000006793</v>
      </c>
      <c r="C6795" t="s">
        <v>7174</v>
      </c>
      <c r="D6795" t="s">
        <v>10379</v>
      </c>
      <c r="E6795">
        <v>93</v>
      </c>
      <c r="F6795" t="s">
        <v>17023</v>
      </c>
      <c r="G6795">
        <v>134</v>
      </c>
    </row>
    <row r="6796" spans="1:7">
      <c r="A6796">
        <v>6795</v>
      </c>
      <c r="B6796">
        <v>2000006794</v>
      </c>
      <c r="C6796" t="s">
        <v>7175</v>
      </c>
      <c r="D6796" t="s">
        <v>10379</v>
      </c>
      <c r="E6796">
        <v>18</v>
      </c>
      <c r="F6796" t="s">
        <v>17024</v>
      </c>
      <c r="G6796">
        <v>176</v>
      </c>
    </row>
    <row r="6797" spans="1:7">
      <c r="A6797">
        <v>6796</v>
      </c>
      <c r="B6797">
        <v>2000006795</v>
      </c>
      <c r="C6797" t="s">
        <v>7176</v>
      </c>
      <c r="D6797" t="s">
        <v>10380</v>
      </c>
      <c r="E6797">
        <v>37</v>
      </c>
      <c r="F6797" t="s">
        <v>17025</v>
      </c>
      <c r="G6797">
        <v>284</v>
      </c>
    </row>
    <row r="6798" spans="1:7">
      <c r="A6798">
        <v>6797</v>
      </c>
      <c r="B6798">
        <v>2000006796</v>
      </c>
      <c r="C6798" t="s">
        <v>7177</v>
      </c>
      <c r="D6798" t="s">
        <v>10380</v>
      </c>
      <c r="E6798">
        <v>37</v>
      </c>
      <c r="F6798" t="s">
        <v>17026</v>
      </c>
      <c r="G6798">
        <v>14</v>
      </c>
    </row>
    <row r="6799" spans="1:7">
      <c r="A6799">
        <v>6798</v>
      </c>
      <c r="B6799">
        <v>2000006797</v>
      </c>
      <c r="C6799" t="s">
        <v>7178</v>
      </c>
      <c r="D6799" t="s">
        <v>10380</v>
      </c>
      <c r="E6799">
        <v>94</v>
      </c>
      <c r="F6799" t="s">
        <v>17027</v>
      </c>
      <c r="G6799">
        <v>169</v>
      </c>
    </row>
    <row r="6800" spans="1:7">
      <c r="A6800">
        <v>6799</v>
      </c>
      <c r="B6800">
        <v>2000006798</v>
      </c>
      <c r="C6800" t="s">
        <v>7179</v>
      </c>
      <c r="D6800" t="s">
        <v>10379</v>
      </c>
      <c r="E6800">
        <v>55</v>
      </c>
      <c r="F6800" t="s">
        <v>17028</v>
      </c>
      <c r="G6800">
        <v>116</v>
      </c>
    </row>
    <row r="6801" spans="1:7">
      <c r="A6801">
        <v>6800</v>
      </c>
      <c r="B6801">
        <v>2000006799</v>
      </c>
      <c r="C6801" t="s">
        <v>7180</v>
      </c>
      <c r="D6801" t="s">
        <v>10379</v>
      </c>
      <c r="E6801">
        <v>53</v>
      </c>
      <c r="F6801" t="s">
        <v>17029</v>
      </c>
      <c r="G6801">
        <v>42</v>
      </c>
    </row>
    <row r="6802" spans="1:7">
      <c r="A6802">
        <v>6801</v>
      </c>
      <c r="B6802">
        <v>2000006800</v>
      </c>
      <c r="C6802" t="s">
        <v>7181</v>
      </c>
      <c r="D6802" t="s">
        <v>10379</v>
      </c>
      <c r="E6802">
        <v>26</v>
      </c>
      <c r="F6802" t="s">
        <v>17030</v>
      </c>
      <c r="G6802">
        <v>96</v>
      </c>
    </row>
    <row r="6803" spans="1:7">
      <c r="A6803">
        <v>6802</v>
      </c>
      <c r="B6803">
        <v>2000006801</v>
      </c>
      <c r="C6803" t="s">
        <v>7182</v>
      </c>
      <c r="D6803" t="s">
        <v>10380</v>
      </c>
      <c r="E6803">
        <v>30</v>
      </c>
      <c r="F6803" t="s">
        <v>17031</v>
      </c>
      <c r="G6803">
        <v>256</v>
      </c>
    </row>
    <row r="6804" spans="1:7">
      <c r="A6804">
        <v>6803</v>
      </c>
      <c r="B6804">
        <v>2000006802</v>
      </c>
      <c r="C6804" t="s">
        <v>7183</v>
      </c>
      <c r="D6804" t="s">
        <v>10380</v>
      </c>
      <c r="E6804">
        <v>45</v>
      </c>
      <c r="F6804" t="s">
        <v>17032</v>
      </c>
      <c r="G6804">
        <v>12</v>
      </c>
    </row>
    <row r="6805" spans="1:7">
      <c r="A6805">
        <v>6804</v>
      </c>
      <c r="B6805">
        <v>2000006803</v>
      </c>
      <c r="C6805" t="s">
        <v>7184</v>
      </c>
      <c r="D6805" t="s">
        <v>10380</v>
      </c>
      <c r="E6805">
        <v>56</v>
      </c>
      <c r="F6805" t="s">
        <v>17033</v>
      </c>
      <c r="G6805">
        <v>28</v>
      </c>
    </row>
    <row r="6806" spans="1:7">
      <c r="A6806">
        <v>6805</v>
      </c>
      <c r="B6806">
        <v>2000006804</v>
      </c>
      <c r="C6806" t="s">
        <v>7185</v>
      </c>
      <c r="D6806" t="s">
        <v>10379</v>
      </c>
      <c r="E6806">
        <v>46</v>
      </c>
      <c r="F6806" t="s">
        <v>17034</v>
      </c>
      <c r="G6806">
        <v>33</v>
      </c>
    </row>
    <row r="6807" spans="1:7">
      <c r="A6807">
        <v>6806</v>
      </c>
      <c r="B6807">
        <v>2000006805</v>
      </c>
      <c r="C6807" t="s">
        <v>7186</v>
      </c>
      <c r="D6807" t="s">
        <v>10379</v>
      </c>
      <c r="E6807">
        <v>85</v>
      </c>
      <c r="F6807" t="s">
        <v>17035</v>
      </c>
      <c r="G6807">
        <v>5</v>
      </c>
    </row>
    <row r="6808" spans="1:7">
      <c r="A6808">
        <v>6807</v>
      </c>
      <c r="B6808">
        <v>2000006806</v>
      </c>
      <c r="C6808" t="s">
        <v>7187</v>
      </c>
      <c r="D6808" t="s">
        <v>10379</v>
      </c>
      <c r="E6808">
        <v>21</v>
      </c>
      <c r="F6808" t="s">
        <v>17036</v>
      </c>
      <c r="G6808">
        <v>244</v>
      </c>
    </row>
    <row r="6809" spans="1:7">
      <c r="A6809">
        <v>6808</v>
      </c>
      <c r="B6809">
        <v>2000006807</v>
      </c>
      <c r="C6809" t="s">
        <v>7188</v>
      </c>
      <c r="D6809" t="s">
        <v>10380</v>
      </c>
      <c r="E6809">
        <v>80</v>
      </c>
      <c r="F6809" t="s">
        <v>17037</v>
      </c>
      <c r="G6809">
        <v>85</v>
      </c>
    </row>
    <row r="6810" spans="1:7">
      <c r="A6810">
        <v>6809</v>
      </c>
      <c r="B6810">
        <v>2000006808</v>
      </c>
      <c r="C6810" t="s">
        <v>7189</v>
      </c>
      <c r="D6810" t="s">
        <v>10380</v>
      </c>
      <c r="E6810">
        <v>51</v>
      </c>
      <c r="F6810" t="s">
        <v>17038</v>
      </c>
      <c r="G6810">
        <v>68</v>
      </c>
    </row>
    <row r="6811" spans="1:7">
      <c r="A6811">
        <v>6810</v>
      </c>
      <c r="B6811">
        <v>2000006809</v>
      </c>
      <c r="C6811" t="s">
        <v>7190</v>
      </c>
      <c r="D6811" t="s">
        <v>10380</v>
      </c>
      <c r="E6811">
        <v>42</v>
      </c>
      <c r="F6811" t="s">
        <v>17039</v>
      </c>
      <c r="G6811">
        <v>147</v>
      </c>
    </row>
    <row r="6812" spans="1:7">
      <c r="A6812">
        <v>6811</v>
      </c>
      <c r="B6812">
        <v>2000006810</v>
      </c>
      <c r="C6812" t="s">
        <v>7191</v>
      </c>
      <c r="D6812" t="s">
        <v>10379</v>
      </c>
      <c r="E6812">
        <v>6</v>
      </c>
      <c r="F6812" t="s">
        <v>17040</v>
      </c>
      <c r="G6812">
        <v>38</v>
      </c>
    </row>
    <row r="6813" spans="1:7">
      <c r="A6813">
        <v>6812</v>
      </c>
      <c r="B6813">
        <v>2000006811</v>
      </c>
      <c r="C6813" t="s">
        <v>7192</v>
      </c>
      <c r="D6813" t="s">
        <v>10379</v>
      </c>
      <c r="E6813">
        <v>37</v>
      </c>
      <c r="F6813" t="s">
        <v>17041</v>
      </c>
      <c r="G6813">
        <v>240</v>
      </c>
    </row>
    <row r="6814" spans="1:7">
      <c r="A6814">
        <v>6813</v>
      </c>
      <c r="B6814">
        <v>2000006812</v>
      </c>
      <c r="C6814" t="s">
        <v>7193</v>
      </c>
      <c r="D6814" t="s">
        <v>10379</v>
      </c>
      <c r="E6814">
        <v>53</v>
      </c>
      <c r="F6814" t="s">
        <v>17042</v>
      </c>
      <c r="G6814">
        <v>15</v>
      </c>
    </row>
    <row r="6815" spans="1:7">
      <c r="A6815">
        <v>6814</v>
      </c>
      <c r="B6815">
        <v>2000006813</v>
      </c>
      <c r="C6815" t="s">
        <v>7194</v>
      </c>
      <c r="D6815" t="s">
        <v>10380</v>
      </c>
      <c r="E6815">
        <v>76</v>
      </c>
      <c r="F6815" t="s">
        <v>17043</v>
      </c>
      <c r="G6815">
        <v>34</v>
      </c>
    </row>
    <row r="6816" spans="1:7">
      <c r="A6816">
        <v>6815</v>
      </c>
      <c r="B6816">
        <v>2000006814</v>
      </c>
      <c r="C6816" t="s">
        <v>7195</v>
      </c>
      <c r="D6816" t="s">
        <v>10380</v>
      </c>
      <c r="E6816">
        <v>73</v>
      </c>
      <c r="F6816" t="s">
        <v>17044</v>
      </c>
      <c r="G6816">
        <v>55</v>
      </c>
    </row>
    <row r="6817" spans="1:7">
      <c r="A6817">
        <v>6816</v>
      </c>
      <c r="B6817">
        <v>2000006815</v>
      </c>
      <c r="C6817" t="s">
        <v>7196</v>
      </c>
      <c r="D6817" t="s">
        <v>10380</v>
      </c>
      <c r="E6817">
        <v>52</v>
      </c>
      <c r="F6817" t="s">
        <v>17045</v>
      </c>
      <c r="G6817">
        <v>263</v>
      </c>
    </row>
    <row r="6818" spans="1:7">
      <c r="A6818">
        <v>6817</v>
      </c>
      <c r="B6818">
        <v>2000006816</v>
      </c>
      <c r="C6818" t="s">
        <v>7197</v>
      </c>
      <c r="D6818" t="s">
        <v>10379</v>
      </c>
      <c r="E6818">
        <v>95</v>
      </c>
      <c r="F6818" t="s">
        <v>17046</v>
      </c>
      <c r="G6818">
        <v>141</v>
      </c>
    </row>
    <row r="6819" spans="1:7">
      <c r="A6819">
        <v>6818</v>
      </c>
      <c r="B6819">
        <v>2000006817</v>
      </c>
      <c r="C6819" t="s">
        <v>7198</v>
      </c>
      <c r="D6819" t="s">
        <v>10379</v>
      </c>
      <c r="E6819">
        <v>12</v>
      </c>
      <c r="F6819" t="s">
        <v>17047</v>
      </c>
      <c r="G6819">
        <v>270</v>
      </c>
    </row>
    <row r="6820" spans="1:7">
      <c r="A6820">
        <v>6819</v>
      </c>
      <c r="B6820">
        <v>2000006818</v>
      </c>
      <c r="C6820" t="s">
        <v>7199</v>
      </c>
      <c r="D6820" t="s">
        <v>10379</v>
      </c>
      <c r="E6820">
        <v>32</v>
      </c>
      <c r="F6820" t="s">
        <v>17048</v>
      </c>
      <c r="G6820">
        <v>151</v>
      </c>
    </row>
    <row r="6821" spans="1:7">
      <c r="A6821">
        <v>6820</v>
      </c>
      <c r="B6821">
        <v>2000006819</v>
      </c>
      <c r="C6821" t="s">
        <v>7200</v>
      </c>
      <c r="D6821" t="s">
        <v>10380</v>
      </c>
      <c r="E6821">
        <v>72</v>
      </c>
      <c r="F6821" t="s">
        <v>13374</v>
      </c>
      <c r="G6821">
        <v>303</v>
      </c>
    </row>
    <row r="6822" spans="1:7">
      <c r="A6822">
        <v>6821</v>
      </c>
      <c r="B6822">
        <v>2000006820</v>
      </c>
      <c r="C6822" t="s">
        <v>7201</v>
      </c>
      <c r="D6822" t="s">
        <v>10380</v>
      </c>
      <c r="E6822">
        <v>24</v>
      </c>
      <c r="F6822" t="s">
        <v>14913</v>
      </c>
      <c r="G6822">
        <v>16</v>
      </c>
    </row>
    <row r="6823" spans="1:7">
      <c r="A6823">
        <v>6822</v>
      </c>
      <c r="B6823">
        <v>2000006821</v>
      </c>
      <c r="C6823" t="s">
        <v>7202</v>
      </c>
      <c r="D6823" t="s">
        <v>10380</v>
      </c>
      <c r="E6823">
        <v>24</v>
      </c>
      <c r="F6823" t="s">
        <v>17049</v>
      </c>
      <c r="G6823">
        <v>28</v>
      </c>
    </row>
    <row r="6824" spans="1:7">
      <c r="A6824">
        <v>6823</v>
      </c>
      <c r="B6824">
        <v>2000006822</v>
      </c>
      <c r="C6824" t="s">
        <v>7203</v>
      </c>
      <c r="D6824" t="s">
        <v>10379</v>
      </c>
      <c r="E6824">
        <v>74</v>
      </c>
      <c r="F6824" t="s">
        <v>17050</v>
      </c>
      <c r="G6824">
        <v>53</v>
      </c>
    </row>
    <row r="6825" spans="1:7">
      <c r="A6825">
        <v>6824</v>
      </c>
      <c r="B6825">
        <v>2000006823</v>
      </c>
      <c r="C6825" t="s">
        <v>7204</v>
      </c>
      <c r="D6825" t="s">
        <v>10379</v>
      </c>
      <c r="E6825">
        <v>65</v>
      </c>
      <c r="F6825" t="s">
        <v>17051</v>
      </c>
      <c r="G6825">
        <v>82</v>
      </c>
    </row>
    <row r="6826" spans="1:7">
      <c r="A6826">
        <v>6825</v>
      </c>
      <c r="B6826">
        <v>2000006824</v>
      </c>
      <c r="C6826" t="s">
        <v>7205</v>
      </c>
      <c r="D6826" t="s">
        <v>10379</v>
      </c>
      <c r="E6826">
        <v>35</v>
      </c>
      <c r="F6826" t="s">
        <v>17052</v>
      </c>
      <c r="G6826">
        <v>30</v>
      </c>
    </row>
    <row r="6827" spans="1:7">
      <c r="A6827">
        <v>6826</v>
      </c>
      <c r="B6827">
        <v>2000006825</v>
      </c>
      <c r="C6827" t="s">
        <v>7206</v>
      </c>
      <c r="D6827" t="s">
        <v>10380</v>
      </c>
      <c r="E6827">
        <v>12</v>
      </c>
      <c r="F6827" t="s">
        <v>17053</v>
      </c>
      <c r="G6827">
        <v>185</v>
      </c>
    </row>
    <row r="6828" spans="1:7">
      <c r="A6828">
        <v>6827</v>
      </c>
      <c r="B6828">
        <v>2000006826</v>
      </c>
      <c r="C6828" t="s">
        <v>7207</v>
      </c>
      <c r="D6828" t="s">
        <v>10380</v>
      </c>
      <c r="E6828">
        <v>3</v>
      </c>
      <c r="F6828" t="s">
        <v>17054</v>
      </c>
      <c r="G6828">
        <v>275</v>
      </c>
    </row>
    <row r="6829" spans="1:7">
      <c r="A6829">
        <v>6828</v>
      </c>
      <c r="B6829">
        <v>2000006827</v>
      </c>
      <c r="C6829" t="s">
        <v>7208</v>
      </c>
      <c r="D6829" t="s">
        <v>10380</v>
      </c>
      <c r="E6829">
        <v>92</v>
      </c>
      <c r="F6829" t="s">
        <v>17055</v>
      </c>
      <c r="G6829">
        <v>297</v>
      </c>
    </row>
    <row r="6830" spans="1:7">
      <c r="A6830">
        <v>6829</v>
      </c>
      <c r="B6830">
        <v>2000006828</v>
      </c>
      <c r="C6830" t="s">
        <v>7209</v>
      </c>
      <c r="D6830" t="s">
        <v>10379</v>
      </c>
      <c r="E6830">
        <v>36</v>
      </c>
      <c r="F6830" t="s">
        <v>17056</v>
      </c>
      <c r="G6830">
        <v>233</v>
      </c>
    </row>
    <row r="6831" spans="1:7">
      <c r="A6831">
        <v>6830</v>
      </c>
      <c r="B6831">
        <v>2000006829</v>
      </c>
      <c r="C6831" t="s">
        <v>7210</v>
      </c>
      <c r="D6831" t="s">
        <v>10379</v>
      </c>
      <c r="E6831">
        <v>67</v>
      </c>
      <c r="F6831" t="s">
        <v>17057</v>
      </c>
      <c r="G6831">
        <v>15</v>
      </c>
    </row>
    <row r="6832" spans="1:7">
      <c r="A6832">
        <v>6831</v>
      </c>
      <c r="B6832">
        <v>2000006830</v>
      </c>
      <c r="C6832" t="s">
        <v>7211</v>
      </c>
      <c r="D6832" t="s">
        <v>10379</v>
      </c>
      <c r="E6832">
        <v>22</v>
      </c>
      <c r="F6832" t="s">
        <v>17058</v>
      </c>
      <c r="G6832">
        <v>144</v>
      </c>
    </row>
    <row r="6833" spans="1:7">
      <c r="A6833">
        <v>6832</v>
      </c>
      <c r="B6833">
        <v>2000006831</v>
      </c>
      <c r="C6833" t="s">
        <v>7212</v>
      </c>
      <c r="D6833" t="s">
        <v>10380</v>
      </c>
      <c r="E6833">
        <v>45</v>
      </c>
      <c r="F6833" t="s">
        <v>17059</v>
      </c>
      <c r="G6833">
        <v>95</v>
      </c>
    </row>
    <row r="6834" spans="1:7">
      <c r="A6834">
        <v>6833</v>
      </c>
      <c r="B6834">
        <v>2000006832</v>
      </c>
      <c r="C6834" t="s">
        <v>7213</v>
      </c>
      <c r="D6834" t="s">
        <v>10380</v>
      </c>
      <c r="E6834">
        <v>11</v>
      </c>
      <c r="F6834" t="s">
        <v>17060</v>
      </c>
      <c r="G6834">
        <v>48</v>
      </c>
    </row>
    <row r="6835" spans="1:7">
      <c r="A6835">
        <v>6834</v>
      </c>
      <c r="B6835">
        <v>2000006833</v>
      </c>
      <c r="C6835" t="s">
        <v>7214</v>
      </c>
      <c r="D6835" t="s">
        <v>10380</v>
      </c>
      <c r="E6835">
        <v>41</v>
      </c>
      <c r="F6835" t="s">
        <v>17061</v>
      </c>
      <c r="G6835">
        <v>125</v>
      </c>
    </row>
    <row r="6836" spans="1:7">
      <c r="A6836">
        <v>6835</v>
      </c>
      <c r="B6836">
        <v>2000006834</v>
      </c>
      <c r="C6836" t="s">
        <v>7215</v>
      </c>
      <c r="D6836" t="s">
        <v>10379</v>
      </c>
      <c r="E6836">
        <v>30</v>
      </c>
      <c r="F6836" t="s">
        <v>17062</v>
      </c>
      <c r="G6836">
        <v>293</v>
      </c>
    </row>
    <row r="6837" spans="1:7">
      <c r="A6837">
        <v>6836</v>
      </c>
      <c r="B6837">
        <v>2000006835</v>
      </c>
      <c r="C6837" t="s">
        <v>7216</v>
      </c>
      <c r="D6837" t="s">
        <v>10379</v>
      </c>
      <c r="E6837">
        <v>46</v>
      </c>
      <c r="F6837" t="s">
        <v>17063</v>
      </c>
      <c r="G6837">
        <v>56</v>
      </c>
    </row>
    <row r="6838" spans="1:7">
      <c r="A6838">
        <v>6837</v>
      </c>
      <c r="B6838">
        <v>2000006836</v>
      </c>
      <c r="C6838" t="s">
        <v>7217</v>
      </c>
      <c r="D6838" t="s">
        <v>10379</v>
      </c>
      <c r="E6838">
        <v>53</v>
      </c>
      <c r="F6838" t="s">
        <v>17064</v>
      </c>
      <c r="G6838">
        <v>89</v>
      </c>
    </row>
    <row r="6839" spans="1:7">
      <c r="A6839">
        <v>6838</v>
      </c>
      <c r="B6839">
        <v>2000006837</v>
      </c>
      <c r="C6839" t="s">
        <v>7218</v>
      </c>
      <c r="D6839" t="s">
        <v>10380</v>
      </c>
      <c r="E6839">
        <v>71</v>
      </c>
      <c r="F6839" t="s">
        <v>17065</v>
      </c>
      <c r="G6839">
        <v>267</v>
      </c>
    </row>
    <row r="6840" spans="1:7">
      <c r="A6840">
        <v>6839</v>
      </c>
      <c r="B6840">
        <v>2000006838</v>
      </c>
      <c r="C6840" t="s">
        <v>7219</v>
      </c>
      <c r="D6840" t="s">
        <v>10380</v>
      </c>
      <c r="E6840">
        <v>75</v>
      </c>
      <c r="F6840" t="s">
        <v>17066</v>
      </c>
      <c r="G6840">
        <v>158</v>
      </c>
    </row>
    <row r="6841" spans="1:7">
      <c r="A6841">
        <v>6840</v>
      </c>
      <c r="B6841">
        <v>2000006839</v>
      </c>
      <c r="C6841" t="s">
        <v>7220</v>
      </c>
      <c r="D6841" t="s">
        <v>10380</v>
      </c>
      <c r="E6841">
        <v>60</v>
      </c>
      <c r="F6841" t="s">
        <v>17067</v>
      </c>
      <c r="G6841">
        <v>213</v>
      </c>
    </row>
    <row r="6842" spans="1:7">
      <c r="A6842">
        <v>6841</v>
      </c>
      <c r="B6842">
        <v>2000006840</v>
      </c>
      <c r="C6842" t="s">
        <v>7221</v>
      </c>
      <c r="D6842" t="s">
        <v>10379</v>
      </c>
      <c r="E6842">
        <v>99</v>
      </c>
      <c r="F6842" t="s">
        <v>17068</v>
      </c>
      <c r="G6842">
        <v>226</v>
      </c>
    </row>
    <row r="6843" spans="1:7">
      <c r="A6843">
        <v>6842</v>
      </c>
      <c r="B6843">
        <v>2000006841</v>
      </c>
      <c r="C6843" t="s">
        <v>7222</v>
      </c>
      <c r="D6843" t="s">
        <v>10379</v>
      </c>
      <c r="E6843">
        <v>2</v>
      </c>
      <c r="F6843" t="s">
        <v>17069</v>
      </c>
      <c r="G6843">
        <v>162</v>
      </c>
    </row>
    <row r="6844" spans="1:7">
      <c r="A6844">
        <v>6843</v>
      </c>
      <c r="B6844">
        <v>2000006842</v>
      </c>
      <c r="C6844" t="s">
        <v>7223</v>
      </c>
      <c r="D6844" t="s">
        <v>10379</v>
      </c>
      <c r="E6844">
        <v>61</v>
      </c>
      <c r="F6844" t="s">
        <v>17070</v>
      </c>
      <c r="G6844">
        <v>238</v>
      </c>
    </row>
    <row r="6845" spans="1:7">
      <c r="A6845">
        <v>6844</v>
      </c>
      <c r="B6845">
        <v>2000006843</v>
      </c>
      <c r="C6845" t="s">
        <v>7224</v>
      </c>
      <c r="D6845" t="s">
        <v>10380</v>
      </c>
      <c r="E6845">
        <v>39</v>
      </c>
      <c r="F6845" t="s">
        <v>17071</v>
      </c>
      <c r="G6845">
        <v>18</v>
      </c>
    </row>
    <row r="6846" spans="1:7">
      <c r="A6846">
        <v>6845</v>
      </c>
      <c r="B6846">
        <v>2000006844</v>
      </c>
      <c r="C6846" t="s">
        <v>7225</v>
      </c>
      <c r="D6846" t="s">
        <v>10380</v>
      </c>
      <c r="E6846">
        <v>30</v>
      </c>
      <c r="F6846" t="s">
        <v>17072</v>
      </c>
      <c r="G6846">
        <v>38</v>
      </c>
    </row>
    <row r="6847" spans="1:7">
      <c r="A6847">
        <v>6846</v>
      </c>
      <c r="B6847">
        <v>2000006845</v>
      </c>
      <c r="C6847" t="s">
        <v>7226</v>
      </c>
      <c r="D6847" t="s">
        <v>10380</v>
      </c>
      <c r="E6847">
        <v>35</v>
      </c>
      <c r="F6847" t="s">
        <v>17073</v>
      </c>
      <c r="G6847">
        <v>169</v>
      </c>
    </row>
    <row r="6848" spans="1:7">
      <c r="A6848">
        <v>6847</v>
      </c>
      <c r="B6848">
        <v>2000006846</v>
      </c>
      <c r="C6848" t="s">
        <v>7227</v>
      </c>
      <c r="D6848" t="s">
        <v>10379</v>
      </c>
      <c r="E6848">
        <v>65</v>
      </c>
      <c r="F6848" t="s">
        <v>17074</v>
      </c>
      <c r="G6848">
        <v>76</v>
      </c>
    </row>
    <row r="6849" spans="1:7">
      <c r="A6849">
        <v>6848</v>
      </c>
      <c r="B6849">
        <v>2000006847</v>
      </c>
      <c r="C6849" t="s">
        <v>7228</v>
      </c>
      <c r="D6849" t="s">
        <v>10379</v>
      </c>
      <c r="E6849">
        <v>77</v>
      </c>
      <c r="F6849" t="s">
        <v>17075</v>
      </c>
      <c r="G6849">
        <v>1</v>
      </c>
    </row>
    <row r="6850" spans="1:7">
      <c r="A6850">
        <v>6849</v>
      </c>
      <c r="B6850">
        <v>2000006848</v>
      </c>
      <c r="C6850" t="s">
        <v>7229</v>
      </c>
      <c r="D6850" t="s">
        <v>10379</v>
      </c>
      <c r="E6850">
        <v>32</v>
      </c>
      <c r="F6850" t="s">
        <v>17076</v>
      </c>
      <c r="G6850">
        <v>85</v>
      </c>
    </row>
    <row r="6851" spans="1:7">
      <c r="A6851">
        <v>6850</v>
      </c>
      <c r="B6851">
        <v>2000006849</v>
      </c>
      <c r="C6851" t="s">
        <v>7230</v>
      </c>
      <c r="D6851" t="s">
        <v>10380</v>
      </c>
      <c r="E6851">
        <v>82</v>
      </c>
      <c r="F6851" t="s">
        <v>17077</v>
      </c>
      <c r="G6851">
        <v>244</v>
      </c>
    </row>
    <row r="6852" spans="1:7">
      <c r="A6852">
        <v>6851</v>
      </c>
      <c r="B6852">
        <v>2000006850</v>
      </c>
      <c r="C6852" t="s">
        <v>7231</v>
      </c>
      <c r="D6852" t="s">
        <v>10380</v>
      </c>
      <c r="E6852">
        <v>49</v>
      </c>
      <c r="F6852" t="s">
        <v>17078</v>
      </c>
      <c r="G6852">
        <v>12</v>
      </c>
    </row>
    <row r="6853" spans="1:7">
      <c r="A6853">
        <v>6852</v>
      </c>
      <c r="B6853">
        <v>2000006851</v>
      </c>
      <c r="C6853" t="s">
        <v>7232</v>
      </c>
      <c r="D6853" t="s">
        <v>10380</v>
      </c>
      <c r="E6853">
        <v>1</v>
      </c>
      <c r="F6853" t="s">
        <v>16572</v>
      </c>
      <c r="G6853">
        <v>180</v>
      </c>
    </row>
    <row r="6854" spans="1:7">
      <c r="A6854">
        <v>6853</v>
      </c>
      <c r="B6854">
        <v>2000006852</v>
      </c>
      <c r="C6854" t="s">
        <v>7233</v>
      </c>
      <c r="D6854" t="s">
        <v>10379</v>
      </c>
      <c r="E6854">
        <v>30</v>
      </c>
      <c r="F6854" t="s">
        <v>17079</v>
      </c>
      <c r="G6854">
        <v>155</v>
      </c>
    </row>
    <row r="6855" spans="1:7">
      <c r="A6855">
        <v>6854</v>
      </c>
      <c r="B6855">
        <v>2000006853</v>
      </c>
      <c r="C6855" t="s">
        <v>7234</v>
      </c>
      <c r="D6855" t="s">
        <v>10379</v>
      </c>
      <c r="E6855">
        <v>15</v>
      </c>
      <c r="F6855" t="s">
        <v>17080</v>
      </c>
      <c r="G6855">
        <v>159</v>
      </c>
    </row>
    <row r="6856" spans="1:7">
      <c r="A6856">
        <v>6855</v>
      </c>
      <c r="B6856">
        <v>2000006854</v>
      </c>
      <c r="C6856" t="s">
        <v>7235</v>
      </c>
      <c r="D6856" t="s">
        <v>10379</v>
      </c>
      <c r="E6856">
        <v>100</v>
      </c>
      <c r="F6856" t="s">
        <v>17081</v>
      </c>
      <c r="G6856">
        <v>213</v>
      </c>
    </row>
    <row r="6857" spans="1:7">
      <c r="A6857">
        <v>6856</v>
      </c>
      <c r="B6857">
        <v>2000006855</v>
      </c>
      <c r="C6857" t="s">
        <v>7236</v>
      </c>
      <c r="D6857" t="s">
        <v>10380</v>
      </c>
      <c r="E6857">
        <v>65</v>
      </c>
      <c r="F6857" t="s">
        <v>17082</v>
      </c>
      <c r="G6857">
        <v>274</v>
      </c>
    </row>
    <row r="6858" spans="1:7">
      <c r="A6858">
        <v>6857</v>
      </c>
      <c r="B6858">
        <v>2000006856</v>
      </c>
      <c r="C6858" t="s">
        <v>7237</v>
      </c>
      <c r="D6858" t="s">
        <v>10380</v>
      </c>
      <c r="E6858">
        <v>35</v>
      </c>
      <c r="F6858" t="s">
        <v>17083</v>
      </c>
      <c r="G6858">
        <v>228</v>
      </c>
    </row>
    <row r="6859" spans="1:7">
      <c r="A6859">
        <v>6858</v>
      </c>
      <c r="B6859">
        <v>2000006857</v>
      </c>
      <c r="C6859" t="s">
        <v>7238</v>
      </c>
      <c r="D6859" t="s">
        <v>10380</v>
      </c>
      <c r="E6859">
        <v>47</v>
      </c>
      <c r="F6859" t="s">
        <v>11438</v>
      </c>
      <c r="G6859">
        <v>50</v>
      </c>
    </row>
    <row r="6860" spans="1:7">
      <c r="A6860">
        <v>6859</v>
      </c>
      <c r="B6860">
        <v>2000006858</v>
      </c>
      <c r="C6860" t="s">
        <v>7239</v>
      </c>
      <c r="D6860" t="s">
        <v>10379</v>
      </c>
      <c r="E6860">
        <v>4</v>
      </c>
      <c r="F6860" t="s">
        <v>17084</v>
      </c>
      <c r="G6860">
        <v>100</v>
      </c>
    </row>
    <row r="6861" spans="1:7">
      <c r="A6861">
        <v>6860</v>
      </c>
      <c r="B6861">
        <v>2000006859</v>
      </c>
      <c r="C6861" t="s">
        <v>7240</v>
      </c>
      <c r="D6861" t="s">
        <v>10379</v>
      </c>
      <c r="E6861">
        <v>20</v>
      </c>
      <c r="F6861" t="s">
        <v>17085</v>
      </c>
      <c r="G6861">
        <v>104</v>
      </c>
    </row>
    <row r="6862" spans="1:7">
      <c r="A6862">
        <v>6861</v>
      </c>
      <c r="B6862">
        <v>2000006860</v>
      </c>
      <c r="C6862" t="s">
        <v>7241</v>
      </c>
      <c r="D6862" t="s">
        <v>10379</v>
      </c>
      <c r="E6862">
        <v>97</v>
      </c>
      <c r="F6862" t="s">
        <v>17086</v>
      </c>
      <c r="G6862">
        <v>296</v>
      </c>
    </row>
    <row r="6863" spans="1:7">
      <c r="A6863">
        <v>6862</v>
      </c>
      <c r="B6863">
        <v>2000006861</v>
      </c>
      <c r="C6863" t="s">
        <v>7242</v>
      </c>
      <c r="D6863" t="s">
        <v>10380</v>
      </c>
      <c r="E6863">
        <v>67</v>
      </c>
      <c r="F6863" t="s">
        <v>17087</v>
      </c>
      <c r="G6863">
        <v>147</v>
      </c>
    </row>
    <row r="6864" spans="1:7">
      <c r="A6864">
        <v>6863</v>
      </c>
      <c r="B6864">
        <v>2000006862</v>
      </c>
      <c r="C6864" t="s">
        <v>7243</v>
      </c>
      <c r="D6864" t="s">
        <v>10380</v>
      </c>
      <c r="E6864">
        <v>21</v>
      </c>
      <c r="F6864" t="s">
        <v>17088</v>
      </c>
      <c r="G6864">
        <v>145</v>
      </c>
    </row>
    <row r="6865" spans="1:7">
      <c r="A6865">
        <v>6864</v>
      </c>
      <c r="B6865">
        <v>2000006863</v>
      </c>
      <c r="C6865" t="s">
        <v>7244</v>
      </c>
      <c r="D6865" t="s">
        <v>10380</v>
      </c>
      <c r="E6865">
        <v>36</v>
      </c>
      <c r="F6865" t="s">
        <v>17089</v>
      </c>
      <c r="G6865">
        <v>124</v>
      </c>
    </row>
    <row r="6866" spans="1:7">
      <c r="A6866">
        <v>6865</v>
      </c>
      <c r="B6866">
        <v>2000006864</v>
      </c>
      <c r="C6866" t="s">
        <v>7245</v>
      </c>
      <c r="D6866" t="s">
        <v>10379</v>
      </c>
      <c r="E6866">
        <v>54</v>
      </c>
      <c r="F6866" t="s">
        <v>17090</v>
      </c>
      <c r="G6866">
        <v>149</v>
      </c>
    </row>
    <row r="6867" spans="1:7">
      <c r="A6867">
        <v>6866</v>
      </c>
      <c r="B6867">
        <v>2000006865</v>
      </c>
      <c r="C6867" t="s">
        <v>7246</v>
      </c>
      <c r="D6867" t="s">
        <v>10379</v>
      </c>
      <c r="E6867">
        <v>37</v>
      </c>
      <c r="F6867" t="s">
        <v>17091</v>
      </c>
      <c r="G6867">
        <v>155</v>
      </c>
    </row>
    <row r="6868" spans="1:7">
      <c r="A6868">
        <v>6867</v>
      </c>
      <c r="B6868">
        <v>2000006866</v>
      </c>
      <c r="C6868" t="s">
        <v>7247</v>
      </c>
      <c r="D6868" t="s">
        <v>10379</v>
      </c>
      <c r="E6868">
        <v>30</v>
      </c>
      <c r="F6868" t="s">
        <v>17092</v>
      </c>
      <c r="G6868">
        <v>276</v>
      </c>
    </row>
    <row r="6869" spans="1:7">
      <c r="A6869">
        <v>6868</v>
      </c>
      <c r="B6869">
        <v>2000006867</v>
      </c>
      <c r="C6869" t="s">
        <v>7248</v>
      </c>
      <c r="D6869" t="s">
        <v>10380</v>
      </c>
      <c r="E6869">
        <v>61</v>
      </c>
      <c r="F6869" t="s">
        <v>17093</v>
      </c>
      <c r="G6869">
        <v>100</v>
      </c>
    </row>
    <row r="6870" spans="1:7">
      <c r="A6870">
        <v>6869</v>
      </c>
      <c r="B6870">
        <v>2000006868</v>
      </c>
      <c r="C6870" t="s">
        <v>7249</v>
      </c>
      <c r="D6870" t="s">
        <v>10380</v>
      </c>
      <c r="E6870">
        <v>13</v>
      </c>
      <c r="F6870" t="s">
        <v>14295</v>
      </c>
      <c r="G6870">
        <v>234</v>
      </c>
    </row>
    <row r="6871" spans="1:7">
      <c r="A6871">
        <v>6870</v>
      </c>
      <c r="B6871">
        <v>2000006869</v>
      </c>
      <c r="C6871" t="s">
        <v>7250</v>
      </c>
      <c r="D6871" t="s">
        <v>10380</v>
      </c>
      <c r="E6871">
        <v>84</v>
      </c>
      <c r="F6871" t="s">
        <v>17094</v>
      </c>
      <c r="G6871">
        <v>85</v>
      </c>
    </row>
    <row r="6872" spans="1:7">
      <c r="A6872">
        <v>6871</v>
      </c>
      <c r="B6872">
        <v>2000006870</v>
      </c>
      <c r="C6872" t="s">
        <v>7251</v>
      </c>
      <c r="D6872" t="s">
        <v>10379</v>
      </c>
      <c r="E6872">
        <v>74</v>
      </c>
      <c r="F6872" t="s">
        <v>17095</v>
      </c>
      <c r="G6872">
        <v>149</v>
      </c>
    </row>
    <row r="6873" spans="1:7">
      <c r="A6873">
        <v>6872</v>
      </c>
      <c r="B6873">
        <v>2000006871</v>
      </c>
      <c r="C6873" t="s">
        <v>7252</v>
      </c>
      <c r="D6873" t="s">
        <v>10379</v>
      </c>
      <c r="E6873">
        <v>76</v>
      </c>
      <c r="F6873" t="s">
        <v>17096</v>
      </c>
      <c r="G6873">
        <v>30</v>
      </c>
    </row>
    <row r="6874" spans="1:7">
      <c r="A6874">
        <v>6873</v>
      </c>
      <c r="B6874">
        <v>2000006872</v>
      </c>
      <c r="C6874" t="s">
        <v>7253</v>
      </c>
      <c r="D6874" t="s">
        <v>10379</v>
      </c>
      <c r="E6874">
        <v>7</v>
      </c>
      <c r="F6874" t="s">
        <v>17097</v>
      </c>
      <c r="G6874">
        <v>108</v>
      </c>
    </row>
    <row r="6875" spans="1:7">
      <c r="A6875">
        <v>6874</v>
      </c>
      <c r="B6875">
        <v>2000006873</v>
      </c>
      <c r="C6875" t="s">
        <v>7254</v>
      </c>
      <c r="D6875" t="s">
        <v>10380</v>
      </c>
      <c r="E6875">
        <v>20</v>
      </c>
      <c r="F6875" t="s">
        <v>17098</v>
      </c>
      <c r="G6875">
        <v>130</v>
      </c>
    </row>
    <row r="6876" spans="1:7">
      <c r="A6876">
        <v>6875</v>
      </c>
      <c r="B6876">
        <v>2000006874</v>
      </c>
      <c r="C6876" t="s">
        <v>7255</v>
      </c>
      <c r="D6876" t="s">
        <v>10380</v>
      </c>
      <c r="E6876">
        <v>19</v>
      </c>
      <c r="F6876" t="s">
        <v>17099</v>
      </c>
      <c r="G6876">
        <v>128</v>
      </c>
    </row>
    <row r="6877" spans="1:7">
      <c r="A6877">
        <v>6876</v>
      </c>
      <c r="B6877">
        <v>2000006875</v>
      </c>
      <c r="C6877" t="s">
        <v>7256</v>
      </c>
      <c r="D6877" t="s">
        <v>10380</v>
      </c>
      <c r="E6877">
        <v>53</v>
      </c>
      <c r="F6877" t="s">
        <v>17100</v>
      </c>
      <c r="G6877">
        <v>307</v>
      </c>
    </row>
    <row r="6878" spans="1:7">
      <c r="A6878">
        <v>6877</v>
      </c>
      <c r="B6878">
        <v>2000006876</v>
      </c>
      <c r="C6878" t="s">
        <v>7257</v>
      </c>
      <c r="D6878" t="s">
        <v>10379</v>
      </c>
      <c r="E6878">
        <v>95</v>
      </c>
      <c r="F6878" t="s">
        <v>17101</v>
      </c>
      <c r="G6878">
        <v>27</v>
      </c>
    </row>
    <row r="6879" spans="1:7">
      <c r="A6879">
        <v>6878</v>
      </c>
      <c r="B6879">
        <v>2000006877</v>
      </c>
      <c r="C6879" t="s">
        <v>7258</v>
      </c>
      <c r="D6879" t="s">
        <v>10379</v>
      </c>
      <c r="E6879">
        <v>98</v>
      </c>
      <c r="F6879" t="s">
        <v>17102</v>
      </c>
      <c r="G6879">
        <v>239</v>
      </c>
    </row>
    <row r="6880" spans="1:7">
      <c r="A6880">
        <v>6879</v>
      </c>
      <c r="B6880">
        <v>2000006878</v>
      </c>
      <c r="C6880" t="s">
        <v>7259</v>
      </c>
      <c r="D6880" t="s">
        <v>10379</v>
      </c>
      <c r="E6880">
        <v>84</v>
      </c>
      <c r="F6880" t="s">
        <v>17103</v>
      </c>
      <c r="G6880">
        <v>45</v>
      </c>
    </row>
    <row r="6881" spans="1:7">
      <c r="A6881">
        <v>6880</v>
      </c>
      <c r="B6881">
        <v>2000006879</v>
      </c>
      <c r="C6881" t="s">
        <v>7260</v>
      </c>
      <c r="D6881" t="s">
        <v>10380</v>
      </c>
      <c r="E6881">
        <v>85</v>
      </c>
      <c r="F6881" t="s">
        <v>17104</v>
      </c>
      <c r="G6881">
        <v>162</v>
      </c>
    </row>
    <row r="6882" spans="1:7">
      <c r="A6882">
        <v>6881</v>
      </c>
      <c r="B6882">
        <v>2000006880</v>
      </c>
      <c r="C6882" t="s">
        <v>7261</v>
      </c>
      <c r="D6882" t="s">
        <v>10380</v>
      </c>
      <c r="E6882">
        <v>79</v>
      </c>
      <c r="F6882" t="s">
        <v>17105</v>
      </c>
      <c r="G6882">
        <v>158</v>
      </c>
    </row>
    <row r="6883" spans="1:7">
      <c r="A6883">
        <v>6882</v>
      </c>
      <c r="B6883">
        <v>2000006881</v>
      </c>
      <c r="C6883" t="s">
        <v>7262</v>
      </c>
      <c r="D6883" t="s">
        <v>10380</v>
      </c>
      <c r="E6883">
        <v>88</v>
      </c>
      <c r="F6883" t="s">
        <v>17106</v>
      </c>
      <c r="G6883">
        <v>276</v>
      </c>
    </row>
    <row r="6884" spans="1:7">
      <c r="A6884">
        <v>6883</v>
      </c>
      <c r="B6884">
        <v>2000006882</v>
      </c>
      <c r="C6884" t="s">
        <v>7263</v>
      </c>
      <c r="D6884" t="s">
        <v>10379</v>
      </c>
      <c r="E6884">
        <v>27</v>
      </c>
      <c r="F6884" t="s">
        <v>17107</v>
      </c>
      <c r="G6884">
        <v>89</v>
      </c>
    </row>
    <row r="6885" spans="1:7">
      <c r="A6885">
        <v>6884</v>
      </c>
      <c r="B6885">
        <v>2000006883</v>
      </c>
      <c r="C6885" t="s">
        <v>7264</v>
      </c>
      <c r="D6885" t="s">
        <v>10379</v>
      </c>
      <c r="E6885">
        <v>45</v>
      </c>
      <c r="F6885" t="s">
        <v>17108</v>
      </c>
      <c r="G6885">
        <v>262</v>
      </c>
    </row>
    <row r="6886" spans="1:7">
      <c r="A6886">
        <v>6885</v>
      </c>
      <c r="B6886">
        <v>2000006884</v>
      </c>
      <c r="C6886" t="s">
        <v>7265</v>
      </c>
      <c r="D6886" t="s">
        <v>10379</v>
      </c>
      <c r="E6886">
        <v>97</v>
      </c>
      <c r="F6886" t="s">
        <v>17109</v>
      </c>
      <c r="G6886">
        <v>174</v>
      </c>
    </row>
    <row r="6887" spans="1:7">
      <c r="A6887">
        <v>6886</v>
      </c>
      <c r="B6887">
        <v>2000006885</v>
      </c>
      <c r="C6887" t="s">
        <v>7266</v>
      </c>
      <c r="D6887" t="s">
        <v>10380</v>
      </c>
      <c r="E6887">
        <v>64</v>
      </c>
      <c r="F6887" t="s">
        <v>17110</v>
      </c>
      <c r="G6887">
        <v>111</v>
      </c>
    </row>
    <row r="6888" spans="1:7">
      <c r="A6888">
        <v>6887</v>
      </c>
      <c r="B6888">
        <v>2000006886</v>
      </c>
      <c r="C6888" t="s">
        <v>7267</v>
      </c>
      <c r="D6888" t="s">
        <v>10380</v>
      </c>
      <c r="E6888">
        <v>4</v>
      </c>
      <c r="F6888" t="s">
        <v>17111</v>
      </c>
      <c r="G6888">
        <v>30</v>
      </c>
    </row>
    <row r="6889" spans="1:7">
      <c r="A6889">
        <v>6888</v>
      </c>
      <c r="B6889">
        <v>2000006887</v>
      </c>
      <c r="C6889" t="s">
        <v>7268</v>
      </c>
      <c r="D6889" t="s">
        <v>10380</v>
      </c>
      <c r="E6889">
        <v>64</v>
      </c>
      <c r="F6889" t="s">
        <v>17112</v>
      </c>
      <c r="G6889">
        <v>121</v>
      </c>
    </row>
    <row r="6890" spans="1:7">
      <c r="A6890">
        <v>6889</v>
      </c>
      <c r="B6890">
        <v>2000006888</v>
      </c>
      <c r="C6890" t="s">
        <v>7269</v>
      </c>
      <c r="D6890" t="s">
        <v>10379</v>
      </c>
      <c r="E6890">
        <v>56</v>
      </c>
      <c r="F6890" t="s">
        <v>17113</v>
      </c>
      <c r="G6890">
        <v>247</v>
      </c>
    </row>
    <row r="6891" spans="1:7">
      <c r="A6891">
        <v>6890</v>
      </c>
      <c r="B6891">
        <v>2000006889</v>
      </c>
      <c r="C6891" t="s">
        <v>7270</v>
      </c>
      <c r="D6891" t="s">
        <v>10379</v>
      </c>
      <c r="E6891">
        <v>58</v>
      </c>
      <c r="F6891" t="s">
        <v>17114</v>
      </c>
      <c r="G6891">
        <v>32</v>
      </c>
    </row>
    <row r="6892" spans="1:7">
      <c r="A6892">
        <v>6891</v>
      </c>
      <c r="B6892">
        <v>2000006890</v>
      </c>
      <c r="C6892" t="s">
        <v>7271</v>
      </c>
      <c r="D6892" t="s">
        <v>10379</v>
      </c>
      <c r="E6892">
        <v>53</v>
      </c>
      <c r="F6892" t="s">
        <v>17115</v>
      </c>
      <c r="G6892">
        <v>262</v>
      </c>
    </row>
    <row r="6893" spans="1:7">
      <c r="A6893">
        <v>6892</v>
      </c>
      <c r="B6893">
        <v>2000006891</v>
      </c>
      <c r="C6893" t="s">
        <v>7272</v>
      </c>
      <c r="D6893" t="s">
        <v>10380</v>
      </c>
      <c r="E6893">
        <v>7</v>
      </c>
      <c r="F6893" t="s">
        <v>17116</v>
      </c>
      <c r="G6893">
        <v>144</v>
      </c>
    </row>
    <row r="6894" spans="1:7">
      <c r="A6894">
        <v>6893</v>
      </c>
      <c r="B6894">
        <v>2000006892</v>
      </c>
      <c r="C6894" t="s">
        <v>7273</v>
      </c>
      <c r="D6894" t="s">
        <v>10380</v>
      </c>
      <c r="E6894">
        <v>68</v>
      </c>
      <c r="F6894" t="s">
        <v>17117</v>
      </c>
      <c r="G6894">
        <v>7</v>
      </c>
    </row>
    <row r="6895" spans="1:7">
      <c r="A6895">
        <v>6894</v>
      </c>
      <c r="B6895">
        <v>2000006893</v>
      </c>
      <c r="C6895" t="s">
        <v>7274</v>
      </c>
      <c r="D6895" t="s">
        <v>10380</v>
      </c>
      <c r="E6895">
        <v>65</v>
      </c>
      <c r="F6895" t="s">
        <v>17118</v>
      </c>
      <c r="G6895">
        <v>71</v>
      </c>
    </row>
    <row r="6896" spans="1:7">
      <c r="A6896">
        <v>6895</v>
      </c>
      <c r="B6896">
        <v>2000006894</v>
      </c>
      <c r="C6896" t="s">
        <v>7275</v>
      </c>
      <c r="D6896" t="s">
        <v>10379</v>
      </c>
      <c r="E6896">
        <v>2</v>
      </c>
      <c r="F6896" t="s">
        <v>17119</v>
      </c>
      <c r="G6896">
        <v>109</v>
      </c>
    </row>
    <row r="6897" spans="1:7">
      <c r="A6897">
        <v>6896</v>
      </c>
      <c r="B6897">
        <v>2000006895</v>
      </c>
      <c r="C6897" t="s">
        <v>7276</v>
      </c>
      <c r="D6897" t="s">
        <v>10379</v>
      </c>
      <c r="E6897">
        <v>51</v>
      </c>
      <c r="F6897" t="s">
        <v>17120</v>
      </c>
      <c r="G6897">
        <v>233</v>
      </c>
    </row>
    <row r="6898" spans="1:7">
      <c r="A6898">
        <v>6897</v>
      </c>
      <c r="B6898">
        <v>2000006896</v>
      </c>
      <c r="C6898" t="s">
        <v>7277</v>
      </c>
      <c r="D6898" t="s">
        <v>10379</v>
      </c>
      <c r="E6898">
        <v>82</v>
      </c>
      <c r="F6898" t="s">
        <v>17121</v>
      </c>
      <c r="G6898">
        <v>286</v>
      </c>
    </row>
    <row r="6899" spans="1:7">
      <c r="A6899">
        <v>6898</v>
      </c>
      <c r="B6899">
        <v>2000006897</v>
      </c>
      <c r="C6899" t="s">
        <v>7278</v>
      </c>
      <c r="D6899" t="s">
        <v>10380</v>
      </c>
      <c r="E6899">
        <v>36</v>
      </c>
      <c r="F6899" t="s">
        <v>17122</v>
      </c>
      <c r="G6899">
        <v>198</v>
      </c>
    </row>
    <row r="6900" spans="1:7">
      <c r="A6900">
        <v>6899</v>
      </c>
      <c r="B6900">
        <v>2000006898</v>
      </c>
      <c r="C6900" t="s">
        <v>7279</v>
      </c>
      <c r="D6900" t="s">
        <v>10380</v>
      </c>
      <c r="E6900">
        <v>22</v>
      </c>
      <c r="F6900" t="s">
        <v>17123</v>
      </c>
      <c r="G6900">
        <v>21</v>
      </c>
    </row>
    <row r="6901" spans="1:7">
      <c r="A6901">
        <v>6900</v>
      </c>
      <c r="B6901">
        <v>2000006899</v>
      </c>
      <c r="C6901" t="s">
        <v>7280</v>
      </c>
      <c r="D6901" t="s">
        <v>10380</v>
      </c>
      <c r="E6901">
        <v>32</v>
      </c>
      <c r="F6901" t="s">
        <v>16471</v>
      </c>
      <c r="G6901">
        <v>248</v>
      </c>
    </row>
    <row r="6902" spans="1:7">
      <c r="A6902">
        <v>6901</v>
      </c>
      <c r="B6902">
        <v>2000006900</v>
      </c>
      <c r="C6902" t="s">
        <v>7281</v>
      </c>
      <c r="D6902" t="s">
        <v>10379</v>
      </c>
      <c r="E6902">
        <v>7</v>
      </c>
      <c r="F6902" t="s">
        <v>17124</v>
      </c>
      <c r="G6902">
        <v>6</v>
      </c>
    </row>
    <row r="6903" spans="1:7">
      <c r="A6903">
        <v>6902</v>
      </c>
      <c r="B6903">
        <v>2000006901</v>
      </c>
      <c r="C6903" t="s">
        <v>7282</v>
      </c>
      <c r="D6903" t="s">
        <v>10379</v>
      </c>
      <c r="E6903">
        <v>11</v>
      </c>
      <c r="F6903" t="s">
        <v>17125</v>
      </c>
      <c r="G6903">
        <v>101</v>
      </c>
    </row>
    <row r="6904" spans="1:7">
      <c r="A6904">
        <v>6903</v>
      </c>
      <c r="B6904">
        <v>2000006902</v>
      </c>
      <c r="C6904" t="s">
        <v>7283</v>
      </c>
      <c r="D6904" t="s">
        <v>10379</v>
      </c>
      <c r="E6904">
        <v>58</v>
      </c>
      <c r="F6904" t="s">
        <v>17126</v>
      </c>
      <c r="G6904">
        <v>44</v>
      </c>
    </row>
    <row r="6905" spans="1:7">
      <c r="A6905">
        <v>6904</v>
      </c>
      <c r="B6905">
        <v>2000006903</v>
      </c>
      <c r="C6905" t="s">
        <v>7284</v>
      </c>
      <c r="D6905" t="s">
        <v>10380</v>
      </c>
      <c r="E6905">
        <v>40</v>
      </c>
      <c r="F6905" t="s">
        <v>17127</v>
      </c>
      <c r="G6905">
        <v>235</v>
      </c>
    </row>
    <row r="6906" spans="1:7">
      <c r="A6906">
        <v>6905</v>
      </c>
      <c r="B6906">
        <v>2000006904</v>
      </c>
      <c r="C6906" t="s">
        <v>7285</v>
      </c>
      <c r="D6906" t="s">
        <v>10380</v>
      </c>
      <c r="E6906">
        <v>89</v>
      </c>
      <c r="F6906" t="s">
        <v>17128</v>
      </c>
      <c r="G6906">
        <v>107</v>
      </c>
    </row>
    <row r="6907" spans="1:7">
      <c r="A6907">
        <v>6906</v>
      </c>
      <c r="B6907">
        <v>2000006905</v>
      </c>
      <c r="C6907" t="s">
        <v>7286</v>
      </c>
      <c r="D6907" t="s">
        <v>10380</v>
      </c>
      <c r="E6907">
        <v>34</v>
      </c>
      <c r="F6907" t="s">
        <v>17129</v>
      </c>
      <c r="G6907">
        <v>233</v>
      </c>
    </row>
    <row r="6908" spans="1:7">
      <c r="A6908">
        <v>6907</v>
      </c>
      <c r="B6908">
        <v>2000006906</v>
      </c>
      <c r="C6908" t="s">
        <v>7287</v>
      </c>
      <c r="D6908" t="s">
        <v>10379</v>
      </c>
      <c r="E6908">
        <v>93</v>
      </c>
      <c r="F6908" t="s">
        <v>17130</v>
      </c>
      <c r="G6908">
        <v>61</v>
      </c>
    </row>
    <row r="6909" spans="1:7">
      <c r="A6909">
        <v>6908</v>
      </c>
      <c r="B6909">
        <v>2000006907</v>
      </c>
      <c r="C6909" t="s">
        <v>7288</v>
      </c>
      <c r="D6909" t="s">
        <v>10379</v>
      </c>
      <c r="E6909">
        <v>40</v>
      </c>
      <c r="F6909" t="s">
        <v>17131</v>
      </c>
      <c r="G6909">
        <v>96</v>
      </c>
    </row>
    <row r="6910" spans="1:7">
      <c r="A6910">
        <v>6909</v>
      </c>
      <c r="B6910">
        <v>2000006908</v>
      </c>
      <c r="C6910" t="s">
        <v>7289</v>
      </c>
      <c r="D6910" t="s">
        <v>10379</v>
      </c>
      <c r="E6910">
        <v>7</v>
      </c>
      <c r="F6910" t="s">
        <v>17132</v>
      </c>
      <c r="G6910">
        <v>149</v>
      </c>
    </row>
    <row r="6911" spans="1:7">
      <c r="A6911">
        <v>6910</v>
      </c>
      <c r="B6911">
        <v>2000006909</v>
      </c>
      <c r="C6911" t="s">
        <v>7290</v>
      </c>
      <c r="D6911" t="s">
        <v>10380</v>
      </c>
      <c r="E6911">
        <v>70</v>
      </c>
      <c r="F6911" t="s">
        <v>17133</v>
      </c>
      <c r="G6911">
        <v>297</v>
      </c>
    </row>
    <row r="6912" spans="1:7">
      <c r="A6912">
        <v>6911</v>
      </c>
      <c r="B6912">
        <v>2000006910</v>
      </c>
      <c r="C6912" t="s">
        <v>7291</v>
      </c>
      <c r="D6912" t="s">
        <v>10380</v>
      </c>
      <c r="E6912">
        <v>68</v>
      </c>
      <c r="F6912" t="s">
        <v>17134</v>
      </c>
      <c r="G6912">
        <v>260</v>
      </c>
    </row>
    <row r="6913" spans="1:7">
      <c r="A6913">
        <v>6912</v>
      </c>
      <c r="B6913">
        <v>2000006911</v>
      </c>
      <c r="C6913" t="s">
        <v>7292</v>
      </c>
      <c r="D6913" t="s">
        <v>10380</v>
      </c>
      <c r="E6913">
        <v>88</v>
      </c>
      <c r="F6913" t="s">
        <v>17135</v>
      </c>
      <c r="G6913">
        <v>222</v>
      </c>
    </row>
    <row r="6914" spans="1:7">
      <c r="A6914">
        <v>6913</v>
      </c>
      <c r="B6914">
        <v>2000006912</v>
      </c>
      <c r="C6914" t="s">
        <v>7293</v>
      </c>
      <c r="D6914" t="s">
        <v>10379</v>
      </c>
      <c r="E6914">
        <v>27</v>
      </c>
      <c r="F6914" t="s">
        <v>17136</v>
      </c>
      <c r="G6914">
        <v>207</v>
      </c>
    </row>
    <row r="6915" spans="1:7">
      <c r="A6915">
        <v>6914</v>
      </c>
      <c r="B6915">
        <v>2000006913</v>
      </c>
      <c r="C6915" t="s">
        <v>7294</v>
      </c>
      <c r="D6915" t="s">
        <v>10379</v>
      </c>
      <c r="E6915">
        <v>15</v>
      </c>
      <c r="F6915" t="s">
        <v>17137</v>
      </c>
      <c r="G6915">
        <v>226</v>
      </c>
    </row>
    <row r="6916" spans="1:7">
      <c r="A6916">
        <v>6915</v>
      </c>
      <c r="B6916">
        <v>2000006914</v>
      </c>
      <c r="C6916" t="s">
        <v>7295</v>
      </c>
      <c r="D6916" t="s">
        <v>10379</v>
      </c>
      <c r="E6916">
        <v>68</v>
      </c>
      <c r="F6916" t="s">
        <v>17138</v>
      </c>
      <c r="G6916">
        <v>127</v>
      </c>
    </row>
    <row r="6917" spans="1:7">
      <c r="A6917">
        <v>6916</v>
      </c>
      <c r="B6917">
        <v>2000006915</v>
      </c>
      <c r="C6917" t="s">
        <v>7296</v>
      </c>
      <c r="D6917" t="s">
        <v>10380</v>
      </c>
      <c r="E6917">
        <v>92</v>
      </c>
      <c r="F6917" t="s">
        <v>17139</v>
      </c>
      <c r="G6917">
        <v>58</v>
      </c>
    </row>
    <row r="6918" spans="1:7">
      <c r="A6918">
        <v>6917</v>
      </c>
      <c r="B6918">
        <v>2000006916</v>
      </c>
      <c r="C6918" t="s">
        <v>7297</v>
      </c>
      <c r="D6918" t="s">
        <v>10380</v>
      </c>
      <c r="E6918">
        <v>29</v>
      </c>
      <c r="F6918" t="s">
        <v>17140</v>
      </c>
      <c r="G6918">
        <v>200</v>
      </c>
    </row>
    <row r="6919" spans="1:7">
      <c r="A6919">
        <v>6918</v>
      </c>
      <c r="B6919">
        <v>2000006917</v>
      </c>
      <c r="C6919" t="s">
        <v>7298</v>
      </c>
      <c r="D6919" t="s">
        <v>10380</v>
      </c>
      <c r="E6919">
        <v>38</v>
      </c>
      <c r="F6919" t="s">
        <v>17141</v>
      </c>
      <c r="G6919">
        <v>166</v>
      </c>
    </row>
    <row r="6920" spans="1:7">
      <c r="A6920">
        <v>6919</v>
      </c>
      <c r="B6920">
        <v>2000006918</v>
      </c>
      <c r="C6920" t="s">
        <v>7299</v>
      </c>
      <c r="D6920" t="s">
        <v>10379</v>
      </c>
      <c r="E6920">
        <v>29</v>
      </c>
      <c r="F6920" t="s">
        <v>17142</v>
      </c>
      <c r="G6920">
        <v>40</v>
      </c>
    </row>
    <row r="6921" spans="1:7">
      <c r="A6921">
        <v>6920</v>
      </c>
      <c r="B6921">
        <v>2000006919</v>
      </c>
      <c r="C6921" t="s">
        <v>7300</v>
      </c>
      <c r="D6921" t="s">
        <v>10379</v>
      </c>
      <c r="E6921">
        <v>54</v>
      </c>
      <c r="F6921" t="s">
        <v>17143</v>
      </c>
      <c r="G6921">
        <v>242</v>
      </c>
    </row>
    <row r="6922" spans="1:7">
      <c r="A6922">
        <v>6921</v>
      </c>
      <c r="B6922">
        <v>2000006920</v>
      </c>
      <c r="C6922" t="s">
        <v>7301</v>
      </c>
      <c r="D6922" t="s">
        <v>10379</v>
      </c>
      <c r="E6922">
        <v>65</v>
      </c>
      <c r="F6922" t="s">
        <v>17144</v>
      </c>
      <c r="G6922">
        <v>26</v>
      </c>
    </row>
    <row r="6923" spans="1:7">
      <c r="A6923">
        <v>6922</v>
      </c>
      <c r="B6923">
        <v>2000006921</v>
      </c>
      <c r="C6923" t="s">
        <v>7302</v>
      </c>
      <c r="D6923" t="s">
        <v>10380</v>
      </c>
      <c r="E6923">
        <v>11</v>
      </c>
      <c r="F6923" t="s">
        <v>17145</v>
      </c>
      <c r="G6923">
        <v>2</v>
      </c>
    </row>
    <row r="6924" spans="1:7">
      <c r="A6924">
        <v>6923</v>
      </c>
      <c r="B6924">
        <v>2000006922</v>
      </c>
      <c r="C6924" t="s">
        <v>7303</v>
      </c>
      <c r="D6924" t="s">
        <v>10380</v>
      </c>
      <c r="E6924">
        <v>6</v>
      </c>
      <c r="F6924" t="s">
        <v>17146</v>
      </c>
      <c r="G6924">
        <v>50</v>
      </c>
    </row>
    <row r="6925" spans="1:7">
      <c r="A6925">
        <v>6924</v>
      </c>
      <c r="B6925">
        <v>2000006923</v>
      </c>
      <c r="C6925" t="s">
        <v>7304</v>
      </c>
      <c r="D6925" t="s">
        <v>10380</v>
      </c>
      <c r="E6925">
        <v>76</v>
      </c>
      <c r="F6925" t="s">
        <v>17147</v>
      </c>
      <c r="G6925">
        <v>97</v>
      </c>
    </row>
    <row r="6926" spans="1:7">
      <c r="A6926">
        <v>6925</v>
      </c>
      <c r="B6926">
        <v>2000006924</v>
      </c>
      <c r="C6926" t="s">
        <v>7305</v>
      </c>
      <c r="D6926" t="s">
        <v>10379</v>
      </c>
      <c r="E6926">
        <v>81</v>
      </c>
      <c r="F6926" t="s">
        <v>17148</v>
      </c>
      <c r="G6926">
        <v>191</v>
      </c>
    </row>
    <row r="6927" spans="1:7">
      <c r="A6927">
        <v>6926</v>
      </c>
      <c r="B6927">
        <v>2000006925</v>
      </c>
      <c r="C6927" t="s">
        <v>7306</v>
      </c>
      <c r="D6927" t="s">
        <v>10379</v>
      </c>
      <c r="E6927">
        <v>57</v>
      </c>
      <c r="F6927" t="s">
        <v>17149</v>
      </c>
      <c r="G6927">
        <v>259</v>
      </c>
    </row>
    <row r="6928" spans="1:7">
      <c r="A6928">
        <v>6927</v>
      </c>
      <c r="B6928">
        <v>2000006926</v>
      </c>
      <c r="C6928" t="s">
        <v>7307</v>
      </c>
      <c r="D6928" t="s">
        <v>10379</v>
      </c>
      <c r="E6928">
        <v>97</v>
      </c>
      <c r="F6928" t="s">
        <v>17150</v>
      </c>
      <c r="G6928">
        <v>138</v>
      </c>
    </row>
    <row r="6929" spans="1:7">
      <c r="A6929">
        <v>6928</v>
      </c>
      <c r="B6929">
        <v>2000006927</v>
      </c>
      <c r="C6929" t="s">
        <v>7308</v>
      </c>
      <c r="D6929" t="s">
        <v>10380</v>
      </c>
      <c r="E6929">
        <v>34</v>
      </c>
      <c r="F6929" t="s">
        <v>17151</v>
      </c>
      <c r="G6929">
        <v>173</v>
      </c>
    </row>
    <row r="6930" spans="1:7">
      <c r="A6930">
        <v>6929</v>
      </c>
      <c r="B6930">
        <v>2000006928</v>
      </c>
      <c r="C6930" t="s">
        <v>7309</v>
      </c>
      <c r="D6930" t="s">
        <v>10380</v>
      </c>
      <c r="E6930">
        <v>33</v>
      </c>
      <c r="F6930" t="s">
        <v>16280</v>
      </c>
      <c r="G6930">
        <v>16</v>
      </c>
    </row>
    <row r="6931" spans="1:7">
      <c r="A6931">
        <v>6930</v>
      </c>
      <c r="B6931">
        <v>2000006929</v>
      </c>
      <c r="C6931" t="s">
        <v>7310</v>
      </c>
      <c r="D6931" t="s">
        <v>10380</v>
      </c>
      <c r="E6931">
        <v>57</v>
      </c>
      <c r="F6931" t="s">
        <v>17152</v>
      </c>
      <c r="G6931">
        <v>89</v>
      </c>
    </row>
    <row r="6932" spans="1:7">
      <c r="A6932">
        <v>6931</v>
      </c>
      <c r="B6932">
        <v>2000006930</v>
      </c>
      <c r="C6932" t="s">
        <v>7311</v>
      </c>
      <c r="D6932" t="s">
        <v>10379</v>
      </c>
      <c r="E6932">
        <v>36</v>
      </c>
      <c r="F6932" t="s">
        <v>17153</v>
      </c>
      <c r="G6932">
        <v>180</v>
      </c>
    </row>
    <row r="6933" spans="1:7">
      <c r="A6933">
        <v>6932</v>
      </c>
      <c r="B6933">
        <v>2000006931</v>
      </c>
      <c r="C6933" t="s">
        <v>7312</v>
      </c>
      <c r="D6933" t="s">
        <v>10379</v>
      </c>
      <c r="E6933">
        <v>84</v>
      </c>
      <c r="F6933" t="s">
        <v>17154</v>
      </c>
      <c r="G6933">
        <v>250</v>
      </c>
    </row>
    <row r="6934" spans="1:7">
      <c r="A6934">
        <v>6933</v>
      </c>
      <c r="B6934">
        <v>2000006932</v>
      </c>
      <c r="C6934" t="s">
        <v>7313</v>
      </c>
      <c r="D6934" t="s">
        <v>10379</v>
      </c>
      <c r="E6934">
        <v>76</v>
      </c>
      <c r="F6934" t="s">
        <v>17155</v>
      </c>
      <c r="G6934">
        <v>292</v>
      </c>
    </row>
    <row r="6935" spans="1:7">
      <c r="A6935">
        <v>6934</v>
      </c>
      <c r="B6935">
        <v>2000006933</v>
      </c>
      <c r="C6935" t="s">
        <v>7314</v>
      </c>
      <c r="D6935" t="s">
        <v>10380</v>
      </c>
      <c r="E6935">
        <v>10</v>
      </c>
      <c r="F6935" t="s">
        <v>17156</v>
      </c>
      <c r="G6935">
        <v>5</v>
      </c>
    </row>
    <row r="6936" spans="1:7">
      <c r="A6936">
        <v>6935</v>
      </c>
      <c r="B6936">
        <v>2000006934</v>
      </c>
      <c r="C6936" t="s">
        <v>7315</v>
      </c>
      <c r="D6936" t="s">
        <v>10380</v>
      </c>
      <c r="E6936">
        <v>85</v>
      </c>
      <c r="F6936" t="s">
        <v>17157</v>
      </c>
      <c r="G6936">
        <v>85</v>
      </c>
    </row>
    <row r="6937" spans="1:7">
      <c r="A6937">
        <v>6936</v>
      </c>
      <c r="B6937">
        <v>2000006935</v>
      </c>
      <c r="C6937" t="s">
        <v>7316</v>
      </c>
      <c r="D6937" t="s">
        <v>10380</v>
      </c>
      <c r="E6937">
        <v>54</v>
      </c>
      <c r="F6937" t="s">
        <v>17158</v>
      </c>
      <c r="G6937">
        <v>250</v>
      </c>
    </row>
    <row r="6938" spans="1:7">
      <c r="A6938">
        <v>6937</v>
      </c>
      <c r="B6938">
        <v>2000006936</v>
      </c>
      <c r="C6938" t="s">
        <v>7317</v>
      </c>
      <c r="D6938" t="s">
        <v>10379</v>
      </c>
      <c r="E6938">
        <v>82</v>
      </c>
      <c r="F6938" t="s">
        <v>11283</v>
      </c>
      <c r="G6938">
        <v>3</v>
      </c>
    </row>
    <row r="6939" spans="1:7">
      <c r="A6939">
        <v>6938</v>
      </c>
      <c r="B6939">
        <v>2000006937</v>
      </c>
      <c r="C6939" t="s">
        <v>7318</v>
      </c>
      <c r="D6939" t="s">
        <v>10379</v>
      </c>
      <c r="E6939">
        <v>12</v>
      </c>
      <c r="F6939" t="s">
        <v>17159</v>
      </c>
      <c r="G6939">
        <v>125</v>
      </c>
    </row>
    <row r="6940" spans="1:7">
      <c r="A6940">
        <v>6939</v>
      </c>
      <c r="B6940">
        <v>2000006938</v>
      </c>
      <c r="C6940" t="s">
        <v>7319</v>
      </c>
      <c r="D6940" t="s">
        <v>10379</v>
      </c>
      <c r="E6940">
        <v>94</v>
      </c>
      <c r="F6940" t="s">
        <v>11069</v>
      </c>
      <c r="G6940">
        <v>282</v>
      </c>
    </row>
    <row r="6941" spans="1:7">
      <c r="A6941">
        <v>6940</v>
      </c>
      <c r="B6941">
        <v>2000006939</v>
      </c>
      <c r="C6941" t="s">
        <v>7320</v>
      </c>
      <c r="D6941" t="s">
        <v>10380</v>
      </c>
      <c r="E6941">
        <v>20</v>
      </c>
      <c r="F6941" t="s">
        <v>17160</v>
      </c>
      <c r="G6941">
        <v>79</v>
      </c>
    </row>
    <row r="6942" spans="1:7">
      <c r="A6942">
        <v>6941</v>
      </c>
      <c r="B6942">
        <v>2000006940</v>
      </c>
      <c r="C6942" t="s">
        <v>7321</v>
      </c>
      <c r="D6942" t="s">
        <v>10380</v>
      </c>
      <c r="E6942">
        <v>93</v>
      </c>
      <c r="F6942" t="s">
        <v>11123</v>
      </c>
      <c r="G6942">
        <v>48</v>
      </c>
    </row>
    <row r="6943" spans="1:7">
      <c r="A6943">
        <v>6942</v>
      </c>
      <c r="B6943">
        <v>2000006941</v>
      </c>
      <c r="C6943" t="s">
        <v>7322</v>
      </c>
      <c r="D6943" t="s">
        <v>10380</v>
      </c>
      <c r="E6943">
        <v>80</v>
      </c>
      <c r="F6943" t="s">
        <v>17161</v>
      </c>
      <c r="G6943">
        <v>195</v>
      </c>
    </row>
    <row r="6944" spans="1:7">
      <c r="A6944">
        <v>6943</v>
      </c>
      <c r="B6944">
        <v>2000006942</v>
      </c>
      <c r="C6944" t="s">
        <v>7323</v>
      </c>
      <c r="D6944" t="s">
        <v>10379</v>
      </c>
      <c r="E6944">
        <v>45</v>
      </c>
      <c r="F6944" t="s">
        <v>17162</v>
      </c>
      <c r="G6944">
        <v>34</v>
      </c>
    </row>
    <row r="6945" spans="1:7">
      <c r="A6945">
        <v>6944</v>
      </c>
      <c r="B6945">
        <v>2000006943</v>
      </c>
      <c r="C6945" t="s">
        <v>7324</v>
      </c>
      <c r="D6945" t="s">
        <v>10379</v>
      </c>
      <c r="E6945">
        <v>97</v>
      </c>
      <c r="F6945" t="s">
        <v>17163</v>
      </c>
      <c r="G6945">
        <v>124</v>
      </c>
    </row>
    <row r="6946" spans="1:7">
      <c r="A6946">
        <v>6945</v>
      </c>
      <c r="B6946">
        <v>2000006944</v>
      </c>
      <c r="C6946" t="s">
        <v>7325</v>
      </c>
      <c r="D6946" t="s">
        <v>10379</v>
      </c>
      <c r="E6946">
        <v>10</v>
      </c>
      <c r="F6946" t="s">
        <v>17164</v>
      </c>
      <c r="G6946">
        <v>78</v>
      </c>
    </row>
    <row r="6947" spans="1:7">
      <c r="A6947">
        <v>6946</v>
      </c>
      <c r="B6947">
        <v>2000006945</v>
      </c>
      <c r="C6947" t="s">
        <v>7326</v>
      </c>
      <c r="D6947" t="s">
        <v>10380</v>
      </c>
      <c r="E6947">
        <v>2</v>
      </c>
      <c r="F6947" t="s">
        <v>17165</v>
      </c>
      <c r="G6947">
        <v>1</v>
      </c>
    </row>
    <row r="6948" spans="1:7">
      <c r="A6948">
        <v>6947</v>
      </c>
      <c r="B6948">
        <v>2000006946</v>
      </c>
      <c r="C6948" t="s">
        <v>7327</v>
      </c>
      <c r="D6948" t="s">
        <v>10380</v>
      </c>
      <c r="E6948">
        <v>18</v>
      </c>
      <c r="F6948" t="s">
        <v>17166</v>
      </c>
      <c r="G6948">
        <v>263</v>
      </c>
    </row>
    <row r="6949" spans="1:7">
      <c r="A6949">
        <v>6948</v>
      </c>
      <c r="B6949">
        <v>2000006947</v>
      </c>
      <c r="C6949" t="s">
        <v>7328</v>
      </c>
      <c r="D6949" t="s">
        <v>10380</v>
      </c>
      <c r="E6949">
        <v>32</v>
      </c>
      <c r="F6949" t="s">
        <v>17167</v>
      </c>
      <c r="G6949">
        <v>167</v>
      </c>
    </row>
    <row r="6950" spans="1:7">
      <c r="A6950">
        <v>6949</v>
      </c>
      <c r="B6950">
        <v>2000006948</v>
      </c>
      <c r="C6950" t="s">
        <v>7329</v>
      </c>
      <c r="D6950" t="s">
        <v>10379</v>
      </c>
      <c r="E6950">
        <v>17</v>
      </c>
      <c r="F6950" t="s">
        <v>17168</v>
      </c>
      <c r="G6950">
        <v>156</v>
      </c>
    </row>
    <row r="6951" spans="1:7">
      <c r="A6951">
        <v>6950</v>
      </c>
      <c r="B6951">
        <v>2000006949</v>
      </c>
      <c r="C6951" t="s">
        <v>7330</v>
      </c>
      <c r="D6951" t="s">
        <v>10379</v>
      </c>
      <c r="E6951">
        <v>19</v>
      </c>
      <c r="F6951" t="s">
        <v>17169</v>
      </c>
      <c r="G6951">
        <v>251</v>
      </c>
    </row>
    <row r="6952" spans="1:7">
      <c r="A6952">
        <v>6951</v>
      </c>
      <c r="B6952">
        <v>2000006950</v>
      </c>
      <c r="C6952" t="s">
        <v>7331</v>
      </c>
      <c r="D6952" t="s">
        <v>10379</v>
      </c>
      <c r="E6952">
        <v>57</v>
      </c>
      <c r="F6952" t="s">
        <v>17170</v>
      </c>
      <c r="G6952">
        <v>270</v>
      </c>
    </row>
    <row r="6953" spans="1:7">
      <c r="A6953">
        <v>6952</v>
      </c>
      <c r="B6953">
        <v>2000006951</v>
      </c>
      <c r="C6953" t="s">
        <v>7332</v>
      </c>
      <c r="D6953" t="s">
        <v>10380</v>
      </c>
      <c r="E6953">
        <v>92</v>
      </c>
      <c r="F6953" t="s">
        <v>17171</v>
      </c>
      <c r="G6953">
        <v>308</v>
      </c>
    </row>
    <row r="6954" spans="1:7">
      <c r="A6954">
        <v>6953</v>
      </c>
      <c r="B6954">
        <v>2000006952</v>
      </c>
      <c r="C6954" t="s">
        <v>7333</v>
      </c>
      <c r="D6954" t="s">
        <v>10380</v>
      </c>
      <c r="E6954">
        <v>72</v>
      </c>
      <c r="F6954" t="s">
        <v>17172</v>
      </c>
      <c r="G6954">
        <v>153</v>
      </c>
    </row>
    <row r="6955" spans="1:7">
      <c r="A6955">
        <v>6954</v>
      </c>
      <c r="B6955">
        <v>2000006953</v>
      </c>
      <c r="C6955" t="s">
        <v>7334</v>
      </c>
      <c r="D6955" t="s">
        <v>10380</v>
      </c>
      <c r="E6955">
        <v>23</v>
      </c>
      <c r="F6955" t="s">
        <v>17173</v>
      </c>
      <c r="G6955">
        <v>279</v>
      </c>
    </row>
    <row r="6956" spans="1:7">
      <c r="A6956">
        <v>6955</v>
      </c>
      <c r="B6956">
        <v>2000006954</v>
      </c>
      <c r="C6956" t="s">
        <v>7335</v>
      </c>
      <c r="D6956" t="s">
        <v>10379</v>
      </c>
      <c r="E6956">
        <v>93</v>
      </c>
      <c r="F6956" t="s">
        <v>17174</v>
      </c>
      <c r="G6956">
        <v>249</v>
      </c>
    </row>
    <row r="6957" spans="1:7">
      <c r="A6957">
        <v>6956</v>
      </c>
      <c r="B6957">
        <v>2000006955</v>
      </c>
      <c r="C6957" t="s">
        <v>7336</v>
      </c>
      <c r="D6957" t="s">
        <v>10379</v>
      </c>
      <c r="E6957">
        <v>63</v>
      </c>
      <c r="F6957" t="s">
        <v>17175</v>
      </c>
      <c r="G6957">
        <v>15</v>
      </c>
    </row>
    <row r="6958" spans="1:7">
      <c r="A6958">
        <v>6957</v>
      </c>
      <c r="B6958">
        <v>2000006956</v>
      </c>
      <c r="C6958" t="s">
        <v>7337</v>
      </c>
      <c r="D6958" t="s">
        <v>10379</v>
      </c>
      <c r="E6958">
        <v>35</v>
      </c>
      <c r="F6958" t="s">
        <v>17176</v>
      </c>
      <c r="G6958">
        <v>248</v>
      </c>
    </row>
    <row r="6959" spans="1:7">
      <c r="A6959">
        <v>6958</v>
      </c>
      <c r="B6959">
        <v>2000006957</v>
      </c>
      <c r="C6959" t="s">
        <v>7338</v>
      </c>
      <c r="D6959" t="s">
        <v>10380</v>
      </c>
      <c r="E6959">
        <v>34</v>
      </c>
      <c r="F6959" t="s">
        <v>17177</v>
      </c>
      <c r="G6959">
        <v>101</v>
      </c>
    </row>
    <row r="6960" spans="1:7">
      <c r="A6960">
        <v>6959</v>
      </c>
      <c r="B6960">
        <v>2000006958</v>
      </c>
      <c r="C6960" t="s">
        <v>7339</v>
      </c>
      <c r="D6960" t="s">
        <v>10380</v>
      </c>
      <c r="E6960">
        <v>37</v>
      </c>
      <c r="F6960" t="s">
        <v>17178</v>
      </c>
      <c r="G6960">
        <v>164</v>
      </c>
    </row>
    <row r="6961" spans="1:7">
      <c r="A6961">
        <v>6960</v>
      </c>
      <c r="B6961">
        <v>2000006959</v>
      </c>
      <c r="C6961" t="s">
        <v>7340</v>
      </c>
      <c r="D6961" t="s">
        <v>10380</v>
      </c>
      <c r="E6961">
        <v>91</v>
      </c>
      <c r="F6961" t="s">
        <v>17179</v>
      </c>
      <c r="G6961">
        <v>161</v>
      </c>
    </row>
    <row r="6962" spans="1:7">
      <c r="A6962">
        <v>6961</v>
      </c>
      <c r="B6962">
        <v>2000006960</v>
      </c>
      <c r="C6962" t="s">
        <v>7341</v>
      </c>
      <c r="D6962" t="s">
        <v>10379</v>
      </c>
      <c r="E6962">
        <v>69</v>
      </c>
      <c r="F6962" t="s">
        <v>17180</v>
      </c>
      <c r="G6962">
        <v>43</v>
      </c>
    </row>
    <row r="6963" spans="1:7">
      <c r="A6963">
        <v>6962</v>
      </c>
      <c r="B6963">
        <v>2000006961</v>
      </c>
      <c r="C6963" t="s">
        <v>7342</v>
      </c>
      <c r="D6963" t="s">
        <v>10379</v>
      </c>
      <c r="E6963">
        <v>61</v>
      </c>
      <c r="F6963" t="s">
        <v>17181</v>
      </c>
      <c r="G6963">
        <v>38</v>
      </c>
    </row>
    <row r="6964" spans="1:7">
      <c r="A6964">
        <v>6963</v>
      </c>
      <c r="B6964">
        <v>2000006962</v>
      </c>
      <c r="C6964" t="s">
        <v>7343</v>
      </c>
      <c r="D6964" t="s">
        <v>10379</v>
      </c>
      <c r="E6964">
        <v>87</v>
      </c>
      <c r="F6964" t="s">
        <v>17182</v>
      </c>
      <c r="G6964">
        <v>35</v>
      </c>
    </row>
    <row r="6965" spans="1:7">
      <c r="A6965">
        <v>6964</v>
      </c>
      <c r="B6965">
        <v>2000006963</v>
      </c>
      <c r="C6965" t="s">
        <v>7344</v>
      </c>
      <c r="D6965" t="s">
        <v>10380</v>
      </c>
      <c r="E6965">
        <v>67</v>
      </c>
      <c r="F6965" t="s">
        <v>17183</v>
      </c>
      <c r="G6965">
        <v>36</v>
      </c>
    </row>
    <row r="6966" spans="1:7">
      <c r="A6966">
        <v>6965</v>
      </c>
      <c r="B6966">
        <v>2000006964</v>
      </c>
      <c r="C6966" t="s">
        <v>7345</v>
      </c>
      <c r="D6966" t="s">
        <v>10380</v>
      </c>
      <c r="E6966">
        <v>26</v>
      </c>
      <c r="F6966" t="s">
        <v>17184</v>
      </c>
      <c r="G6966">
        <v>254</v>
      </c>
    </row>
    <row r="6967" spans="1:7">
      <c r="A6967">
        <v>6966</v>
      </c>
      <c r="B6967">
        <v>2000006965</v>
      </c>
      <c r="C6967" t="s">
        <v>7346</v>
      </c>
      <c r="D6967" t="s">
        <v>10380</v>
      </c>
      <c r="E6967">
        <v>49</v>
      </c>
      <c r="F6967" t="s">
        <v>17185</v>
      </c>
      <c r="G6967">
        <v>243</v>
      </c>
    </row>
    <row r="6968" spans="1:7">
      <c r="A6968">
        <v>6967</v>
      </c>
      <c r="B6968">
        <v>2000006966</v>
      </c>
      <c r="C6968" t="s">
        <v>7347</v>
      </c>
      <c r="D6968" t="s">
        <v>10379</v>
      </c>
      <c r="E6968">
        <v>66</v>
      </c>
      <c r="F6968" t="s">
        <v>17186</v>
      </c>
      <c r="G6968">
        <v>213</v>
      </c>
    </row>
    <row r="6969" spans="1:7">
      <c r="A6969">
        <v>6968</v>
      </c>
      <c r="B6969">
        <v>2000006967</v>
      </c>
      <c r="C6969" t="s">
        <v>7348</v>
      </c>
      <c r="D6969" t="s">
        <v>10379</v>
      </c>
      <c r="E6969">
        <v>6</v>
      </c>
      <c r="F6969" t="s">
        <v>17187</v>
      </c>
      <c r="G6969">
        <v>276</v>
      </c>
    </row>
    <row r="6970" spans="1:7">
      <c r="A6970">
        <v>6969</v>
      </c>
      <c r="B6970">
        <v>2000006968</v>
      </c>
      <c r="C6970" t="s">
        <v>7349</v>
      </c>
      <c r="D6970" t="s">
        <v>10379</v>
      </c>
      <c r="E6970">
        <v>57</v>
      </c>
      <c r="F6970" t="s">
        <v>17188</v>
      </c>
      <c r="G6970">
        <v>23</v>
      </c>
    </row>
    <row r="6971" spans="1:7">
      <c r="A6971">
        <v>6970</v>
      </c>
      <c r="B6971">
        <v>2000006969</v>
      </c>
      <c r="C6971" t="s">
        <v>7350</v>
      </c>
      <c r="D6971" t="s">
        <v>10380</v>
      </c>
      <c r="E6971">
        <v>54</v>
      </c>
      <c r="F6971" t="s">
        <v>17189</v>
      </c>
      <c r="G6971">
        <v>51</v>
      </c>
    </row>
    <row r="6972" spans="1:7">
      <c r="A6972">
        <v>6971</v>
      </c>
      <c r="B6972">
        <v>2000006970</v>
      </c>
      <c r="C6972" t="s">
        <v>7351</v>
      </c>
      <c r="D6972" t="s">
        <v>10380</v>
      </c>
      <c r="E6972">
        <v>47</v>
      </c>
      <c r="F6972" t="s">
        <v>17190</v>
      </c>
      <c r="G6972">
        <v>27</v>
      </c>
    </row>
    <row r="6973" spans="1:7">
      <c r="A6973">
        <v>6972</v>
      </c>
      <c r="B6973">
        <v>2000006971</v>
      </c>
      <c r="C6973" t="s">
        <v>7352</v>
      </c>
      <c r="D6973" t="s">
        <v>10380</v>
      </c>
      <c r="E6973">
        <v>1</v>
      </c>
      <c r="F6973" t="s">
        <v>17191</v>
      </c>
      <c r="G6973">
        <v>197</v>
      </c>
    </row>
    <row r="6974" spans="1:7">
      <c r="A6974">
        <v>6973</v>
      </c>
      <c r="B6974">
        <v>2000006972</v>
      </c>
      <c r="C6974" t="s">
        <v>7353</v>
      </c>
      <c r="D6974" t="s">
        <v>10379</v>
      </c>
      <c r="E6974">
        <v>98</v>
      </c>
      <c r="F6974" t="s">
        <v>14907</v>
      </c>
      <c r="G6974">
        <v>235</v>
      </c>
    </row>
    <row r="6975" spans="1:7">
      <c r="A6975">
        <v>6974</v>
      </c>
      <c r="B6975">
        <v>2000006973</v>
      </c>
      <c r="C6975" t="s">
        <v>7354</v>
      </c>
      <c r="D6975" t="s">
        <v>10379</v>
      </c>
      <c r="E6975">
        <v>62</v>
      </c>
      <c r="F6975" t="s">
        <v>17192</v>
      </c>
      <c r="G6975">
        <v>253</v>
      </c>
    </row>
    <row r="6976" spans="1:7">
      <c r="A6976">
        <v>6975</v>
      </c>
      <c r="B6976">
        <v>2000006974</v>
      </c>
      <c r="C6976" t="s">
        <v>7355</v>
      </c>
      <c r="D6976" t="s">
        <v>10379</v>
      </c>
      <c r="E6976">
        <v>89</v>
      </c>
      <c r="F6976" t="s">
        <v>17193</v>
      </c>
      <c r="G6976">
        <v>69</v>
      </c>
    </row>
    <row r="6977" spans="1:7">
      <c r="A6977">
        <v>6976</v>
      </c>
      <c r="B6977">
        <v>2000006975</v>
      </c>
      <c r="C6977" t="s">
        <v>7356</v>
      </c>
      <c r="D6977" t="s">
        <v>10380</v>
      </c>
      <c r="E6977">
        <v>13</v>
      </c>
      <c r="F6977" t="s">
        <v>17194</v>
      </c>
      <c r="G6977">
        <v>137</v>
      </c>
    </row>
    <row r="6978" spans="1:7">
      <c r="A6978">
        <v>6977</v>
      </c>
      <c r="B6978">
        <v>2000006976</v>
      </c>
      <c r="C6978" t="s">
        <v>7357</v>
      </c>
      <c r="D6978" t="s">
        <v>10380</v>
      </c>
      <c r="E6978">
        <v>6</v>
      </c>
      <c r="F6978" t="s">
        <v>17195</v>
      </c>
      <c r="G6978">
        <v>105</v>
      </c>
    </row>
    <row r="6979" spans="1:7">
      <c r="A6979">
        <v>6978</v>
      </c>
      <c r="B6979">
        <v>2000006977</v>
      </c>
      <c r="C6979" t="s">
        <v>7358</v>
      </c>
      <c r="D6979" t="s">
        <v>10380</v>
      </c>
      <c r="E6979">
        <v>49</v>
      </c>
      <c r="F6979" t="s">
        <v>17196</v>
      </c>
      <c r="G6979">
        <v>16</v>
      </c>
    </row>
    <row r="6980" spans="1:7">
      <c r="A6980">
        <v>6979</v>
      </c>
      <c r="B6980">
        <v>2000006978</v>
      </c>
      <c r="C6980" t="s">
        <v>7359</v>
      </c>
      <c r="D6980" t="s">
        <v>10379</v>
      </c>
      <c r="E6980">
        <v>74</v>
      </c>
      <c r="F6980" t="s">
        <v>17197</v>
      </c>
      <c r="G6980">
        <v>189</v>
      </c>
    </row>
    <row r="6981" spans="1:7">
      <c r="A6981">
        <v>6980</v>
      </c>
      <c r="B6981">
        <v>2000006979</v>
      </c>
      <c r="C6981" t="s">
        <v>7360</v>
      </c>
      <c r="D6981" t="s">
        <v>10379</v>
      </c>
      <c r="E6981">
        <v>85</v>
      </c>
      <c r="F6981" t="s">
        <v>17198</v>
      </c>
      <c r="G6981">
        <v>228</v>
      </c>
    </row>
    <row r="6982" spans="1:7">
      <c r="A6982">
        <v>6981</v>
      </c>
      <c r="B6982">
        <v>2000006980</v>
      </c>
      <c r="C6982" t="s">
        <v>7361</v>
      </c>
      <c r="D6982" t="s">
        <v>10379</v>
      </c>
      <c r="E6982">
        <v>76</v>
      </c>
      <c r="F6982" t="s">
        <v>17199</v>
      </c>
      <c r="G6982">
        <v>11</v>
      </c>
    </row>
    <row r="6983" spans="1:7">
      <c r="A6983">
        <v>6982</v>
      </c>
      <c r="B6983">
        <v>2000006981</v>
      </c>
      <c r="C6983" t="s">
        <v>7362</v>
      </c>
      <c r="D6983" t="s">
        <v>10380</v>
      </c>
      <c r="E6983">
        <v>7</v>
      </c>
      <c r="F6983" t="s">
        <v>17200</v>
      </c>
      <c r="G6983">
        <v>230</v>
      </c>
    </row>
    <row r="6984" spans="1:7">
      <c r="A6984">
        <v>6983</v>
      </c>
      <c r="B6984">
        <v>2000006982</v>
      </c>
      <c r="C6984" t="s">
        <v>7363</v>
      </c>
      <c r="D6984" t="s">
        <v>10380</v>
      </c>
      <c r="E6984">
        <v>21</v>
      </c>
      <c r="F6984" t="s">
        <v>17201</v>
      </c>
      <c r="G6984">
        <v>199</v>
      </c>
    </row>
    <row r="6985" spans="1:7">
      <c r="A6985">
        <v>6984</v>
      </c>
      <c r="B6985">
        <v>2000006983</v>
      </c>
      <c r="C6985" t="s">
        <v>7364</v>
      </c>
      <c r="D6985" t="s">
        <v>10380</v>
      </c>
      <c r="E6985">
        <v>85</v>
      </c>
      <c r="F6985" t="s">
        <v>17202</v>
      </c>
      <c r="G6985">
        <v>252</v>
      </c>
    </row>
    <row r="6986" spans="1:7">
      <c r="A6986">
        <v>6985</v>
      </c>
      <c r="B6986">
        <v>2000006984</v>
      </c>
      <c r="C6986" t="s">
        <v>7365</v>
      </c>
      <c r="D6986" t="s">
        <v>10379</v>
      </c>
      <c r="E6986">
        <v>24</v>
      </c>
      <c r="F6986" t="s">
        <v>17203</v>
      </c>
      <c r="G6986">
        <v>72</v>
      </c>
    </row>
    <row r="6987" spans="1:7">
      <c r="A6987">
        <v>6986</v>
      </c>
      <c r="B6987">
        <v>2000006985</v>
      </c>
      <c r="C6987" t="s">
        <v>7366</v>
      </c>
      <c r="D6987" t="s">
        <v>10379</v>
      </c>
      <c r="E6987">
        <v>11</v>
      </c>
      <c r="F6987" t="s">
        <v>17204</v>
      </c>
      <c r="G6987">
        <v>181</v>
      </c>
    </row>
    <row r="6988" spans="1:7">
      <c r="A6988">
        <v>6987</v>
      </c>
      <c r="B6988">
        <v>2000006986</v>
      </c>
      <c r="C6988" t="s">
        <v>7367</v>
      </c>
      <c r="D6988" t="s">
        <v>10379</v>
      </c>
      <c r="E6988">
        <v>81</v>
      </c>
      <c r="F6988" t="s">
        <v>17205</v>
      </c>
      <c r="G6988">
        <v>132</v>
      </c>
    </row>
    <row r="6989" spans="1:7">
      <c r="A6989">
        <v>6988</v>
      </c>
      <c r="B6989">
        <v>2000006987</v>
      </c>
      <c r="C6989" t="s">
        <v>7368</v>
      </c>
      <c r="D6989" t="s">
        <v>10380</v>
      </c>
      <c r="E6989">
        <v>75</v>
      </c>
      <c r="F6989" t="s">
        <v>17206</v>
      </c>
      <c r="G6989">
        <v>170</v>
      </c>
    </row>
    <row r="6990" spans="1:7">
      <c r="A6990">
        <v>6989</v>
      </c>
      <c r="B6990">
        <v>2000006988</v>
      </c>
      <c r="C6990" t="s">
        <v>7369</v>
      </c>
      <c r="D6990" t="s">
        <v>10380</v>
      </c>
      <c r="E6990">
        <v>93</v>
      </c>
      <c r="F6990" t="s">
        <v>17207</v>
      </c>
      <c r="G6990">
        <v>218</v>
      </c>
    </row>
    <row r="6991" spans="1:7">
      <c r="A6991">
        <v>6990</v>
      </c>
      <c r="B6991">
        <v>2000006989</v>
      </c>
      <c r="C6991" t="s">
        <v>7370</v>
      </c>
      <c r="D6991" t="s">
        <v>10380</v>
      </c>
      <c r="E6991">
        <v>3</v>
      </c>
      <c r="F6991" t="s">
        <v>17208</v>
      </c>
      <c r="G6991">
        <v>154</v>
      </c>
    </row>
    <row r="6992" spans="1:7">
      <c r="A6992">
        <v>6991</v>
      </c>
      <c r="B6992">
        <v>2000006990</v>
      </c>
      <c r="C6992" t="s">
        <v>7371</v>
      </c>
      <c r="D6992" t="s">
        <v>10379</v>
      </c>
      <c r="E6992">
        <v>96</v>
      </c>
      <c r="F6992" t="s">
        <v>17209</v>
      </c>
      <c r="G6992">
        <v>53</v>
      </c>
    </row>
    <row r="6993" spans="1:7">
      <c r="A6993">
        <v>6992</v>
      </c>
      <c r="B6993">
        <v>2000006991</v>
      </c>
      <c r="C6993" t="s">
        <v>7372</v>
      </c>
      <c r="D6993" t="s">
        <v>10379</v>
      </c>
      <c r="E6993">
        <v>96</v>
      </c>
      <c r="F6993" t="s">
        <v>17210</v>
      </c>
      <c r="G6993">
        <v>262</v>
      </c>
    </row>
    <row r="6994" spans="1:7">
      <c r="A6994">
        <v>6993</v>
      </c>
      <c r="B6994">
        <v>2000006992</v>
      </c>
      <c r="C6994" t="s">
        <v>7373</v>
      </c>
      <c r="D6994" t="s">
        <v>10379</v>
      </c>
      <c r="E6994">
        <v>29</v>
      </c>
      <c r="F6994" t="s">
        <v>17211</v>
      </c>
      <c r="G6994">
        <v>99</v>
      </c>
    </row>
    <row r="6995" spans="1:7">
      <c r="A6995">
        <v>6994</v>
      </c>
      <c r="B6995">
        <v>2000006993</v>
      </c>
      <c r="C6995" t="s">
        <v>7374</v>
      </c>
      <c r="D6995" t="s">
        <v>10380</v>
      </c>
      <c r="E6995">
        <v>6</v>
      </c>
      <c r="F6995" t="s">
        <v>17212</v>
      </c>
      <c r="G6995">
        <v>214</v>
      </c>
    </row>
    <row r="6996" spans="1:7">
      <c r="A6996">
        <v>6995</v>
      </c>
      <c r="B6996">
        <v>2000006994</v>
      </c>
      <c r="C6996" t="s">
        <v>7375</v>
      </c>
      <c r="D6996" t="s">
        <v>10380</v>
      </c>
      <c r="E6996">
        <v>11</v>
      </c>
      <c r="F6996" t="s">
        <v>17213</v>
      </c>
      <c r="G6996">
        <v>196</v>
      </c>
    </row>
    <row r="6997" spans="1:7">
      <c r="A6997">
        <v>6996</v>
      </c>
      <c r="B6997">
        <v>2000006995</v>
      </c>
      <c r="C6997" t="s">
        <v>7376</v>
      </c>
      <c r="D6997" t="s">
        <v>10380</v>
      </c>
      <c r="E6997">
        <v>98</v>
      </c>
      <c r="F6997" t="s">
        <v>17214</v>
      </c>
      <c r="G6997">
        <v>215</v>
      </c>
    </row>
    <row r="6998" spans="1:7">
      <c r="A6998">
        <v>6997</v>
      </c>
      <c r="B6998">
        <v>2000006996</v>
      </c>
      <c r="C6998" t="s">
        <v>7377</v>
      </c>
      <c r="D6998" t="s">
        <v>10379</v>
      </c>
      <c r="E6998">
        <v>21</v>
      </c>
      <c r="F6998" t="s">
        <v>17215</v>
      </c>
      <c r="G6998">
        <v>143</v>
      </c>
    </row>
    <row r="6999" spans="1:7">
      <c r="A6999">
        <v>6998</v>
      </c>
      <c r="B6999">
        <v>2000006997</v>
      </c>
      <c r="C6999" t="s">
        <v>7378</v>
      </c>
      <c r="D6999" t="s">
        <v>10379</v>
      </c>
      <c r="E6999">
        <v>19</v>
      </c>
      <c r="F6999" t="s">
        <v>17216</v>
      </c>
      <c r="G6999">
        <v>38</v>
      </c>
    </row>
    <row r="7000" spans="1:7">
      <c r="A7000">
        <v>6999</v>
      </c>
      <c r="B7000">
        <v>2000006998</v>
      </c>
      <c r="C7000" t="s">
        <v>7379</v>
      </c>
      <c r="D7000" t="s">
        <v>10379</v>
      </c>
      <c r="E7000">
        <v>68</v>
      </c>
      <c r="F7000" t="s">
        <v>17217</v>
      </c>
      <c r="G7000">
        <v>90</v>
      </c>
    </row>
    <row r="7001" spans="1:7">
      <c r="A7001">
        <v>7000</v>
      </c>
      <c r="B7001">
        <v>2000006999</v>
      </c>
      <c r="C7001" t="s">
        <v>7380</v>
      </c>
      <c r="D7001" t="s">
        <v>10380</v>
      </c>
      <c r="E7001">
        <v>91</v>
      </c>
      <c r="F7001" t="s">
        <v>17218</v>
      </c>
      <c r="G7001">
        <v>158</v>
      </c>
    </row>
    <row r="7002" spans="1:7">
      <c r="A7002">
        <v>7001</v>
      </c>
      <c r="B7002">
        <v>2000007000</v>
      </c>
      <c r="C7002" t="s">
        <v>7381</v>
      </c>
      <c r="D7002" t="s">
        <v>10380</v>
      </c>
      <c r="E7002">
        <v>13</v>
      </c>
      <c r="F7002" t="s">
        <v>17219</v>
      </c>
      <c r="G7002">
        <v>90</v>
      </c>
    </row>
    <row r="7003" spans="1:7">
      <c r="A7003">
        <v>7002</v>
      </c>
      <c r="B7003">
        <v>2000007001</v>
      </c>
      <c r="C7003" t="s">
        <v>7382</v>
      </c>
      <c r="D7003" t="s">
        <v>10380</v>
      </c>
      <c r="E7003">
        <v>78</v>
      </c>
      <c r="F7003" t="s">
        <v>17220</v>
      </c>
      <c r="G7003">
        <v>143</v>
      </c>
    </row>
    <row r="7004" spans="1:7">
      <c r="A7004">
        <v>7003</v>
      </c>
      <c r="B7004">
        <v>2000007002</v>
      </c>
      <c r="C7004" t="s">
        <v>7383</v>
      </c>
      <c r="D7004" t="s">
        <v>10379</v>
      </c>
      <c r="E7004">
        <v>77</v>
      </c>
      <c r="F7004" t="s">
        <v>17221</v>
      </c>
      <c r="G7004">
        <v>45</v>
      </c>
    </row>
    <row r="7005" spans="1:7">
      <c r="A7005">
        <v>7004</v>
      </c>
      <c r="B7005">
        <v>2000007003</v>
      </c>
      <c r="C7005" t="s">
        <v>7384</v>
      </c>
      <c r="D7005" t="s">
        <v>10379</v>
      </c>
      <c r="E7005">
        <v>60</v>
      </c>
      <c r="F7005" t="s">
        <v>17222</v>
      </c>
      <c r="G7005">
        <v>23</v>
      </c>
    </row>
    <row r="7006" spans="1:7">
      <c r="A7006">
        <v>7005</v>
      </c>
      <c r="B7006">
        <v>2000007004</v>
      </c>
      <c r="C7006" t="s">
        <v>7385</v>
      </c>
      <c r="D7006" t="s">
        <v>10379</v>
      </c>
      <c r="E7006">
        <v>58</v>
      </c>
      <c r="F7006" t="s">
        <v>17223</v>
      </c>
      <c r="G7006">
        <v>66</v>
      </c>
    </row>
    <row r="7007" spans="1:7">
      <c r="A7007">
        <v>7006</v>
      </c>
      <c r="B7007">
        <v>2000007005</v>
      </c>
      <c r="C7007" t="s">
        <v>7386</v>
      </c>
      <c r="D7007" t="s">
        <v>10380</v>
      </c>
      <c r="E7007">
        <v>45</v>
      </c>
      <c r="F7007" t="s">
        <v>17224</v>
      </c>
      <c r="G7007">
        <v>302</v>
      </c>
    </row>
    <row r="7008" spans="1:7">
      <c r="A7008">
        <v>7007</v>
      </c>
      <c r="B7008">
        <v>2000007006</v>
      </c>
      <c r="C7008" t="s">
        <v>7387</v>
      </c>
      <c r="D7008" t="s">
        <v>10380</v>
      </c>
      <c r="E7008">
        <v>66</v>
      </c>
      <c r="F7008" t="s">
        <v>17225</v>
      </c>
      <c r="G7008">
        <v>176</v>
      </c>
    </row>
    <row r="7009" spans="1:7">
      <c r="A7009">
        <v>7008</v>
      </c>
      <c r="B7009">
        <v>2000007007</v>
      </c>
      <c r="C7009" t="s">
        <v>7388</v>
      </c>
      <c r="D7009" t="s">
        <v>10380</v>
      </c>
      <c r="E7009">
        <v>12</v>
      </c>
      <c r="F7009" t="s">
        <v>17226</v>
      </c>
      <c r="G7009">
        <v>92</v>
      </c>
    </row>
    <row r="7010" spans="1:7">
      <c r="A7010">
        <v>7009</v>
      </c>
      <c r="B7010">
        <v>2000007008</v>
      </c>
      <c r="C7010" t="s">
        <v>7389</v>
      </c>
      <c r="D7010" t="s">
        <v>10379</v>
      </c>
      <c r="E7010">
        <v>65</v>
      </c>
      <c r="F7010" t="s">
        <v>17227</v>
      </c>
      <c r="G7010">
        <v>149</v>
      </c>
    </row>
    <row r="7011" spans="1:7">
      <c r="A7011">
        <v>7010</v>
      </c>
      <c r="B7011">
        <v>2000007009</v>
      </c>
      <c r="C7011" t="s">
        <v>7390</v>
      </c>
      <c r="D7011" t="s">
        <v>10379</v>
      </c>
      <c r="E7011">
        <v>32</v>
      </c>
      <c r="F7011" t="s">
        <v>17228</v>
      </c>
      <c r="G7011">
        <v>189</v>
      </c>
    </row>
    <row r="7012" spans="1:7">
      <c r="A7012">
        <v>7011</v>
      </c>
      <c r="B7012">
        <v>2000007010</v>
      </c>
      <c r="C7012" t="s">
        <v>7391</v>
      </c>
      <c r="D7012" t="s">
        <v>10379</v>
      </c>
      <c r="E7012">
        <v>92</v>
      </c>
      <c r="F7012" t="s">
        <v>17229</v>
      </c>
      <c r="G7012">
        <v>184</v>
      </c>
    </row>
    <row r="7013" spans="1:7">
      <c r="A7013">
        <v>7012</v>
      </c>
      <c r="B7013">
        <v>2000007011</v>
      </c>
      <c r="C7013" t="s">
        <v>7392</v>
      </c>
      <c r="D7013" t="s">
        <v>10380</v>
      </c>
      <c r="E7013">
        <v>16</v>
      </c>
      <c r="F7013" t="s">
        <v>17230</v>
      </c>
      <c r="G7013">
        <v>175</v>
      </c>
    </row>
    <row r="7014" spans="1:7">
      <c r="A7014">
        <v>7013</v>
      </c>
      <c r="B7014">
        <v>2000007012</v>
      </c>
      <c r="C7014" t="s">
        <v>7393</v>
      </c>
      <c r="D7014" t="s">
        <v>10380</v>
      </c>
      <c r="E7014">
        <v>79</v>
      </c>
      <c r="F7014" t="s">
        <v>17231</v>
      </c>
      <c r="G7014">
        <v>50</v>
      </c>
    </row>
    <row r="7015" spans="1:7">
      <c r="A7015">
        <v>7014</v>
      </c>
      <c r="B7015">
        <v>2000007013</v>
      </c>
      <c r="C7015" t="s">
        <v>7394</v>
      </c>
      <c r="D7015" t="s">
        <v>10380</v>
      </c>
      <c r="E7015">
        <v>5</v>
      </c>
      <c r="F7015" t="s">
        <v>11889</v>
      </c>
      <c r="G7015">
        <v>186</v>
      </c>
    </row>
    <row r="7016" spans="1:7">
      <c r="A7016">
        <v>7015</v>
      </c>
      <c r="B7016">
        <v>2000007014</v>
      </c>
      <c r="C7016" t="s">
        <v>7395</v>
      </c>
      <c r="D7016" t="s">
        <v>10379</v>
      </c>
      <c r="E7016">
        <v>92</v>
      </c>
      <c r="F7016" t="s">
        <v>17232</v>
      </c>
      <c r="G7016">
        <v>68</v>
      </c>
    </row>
    <row r="7017" spans="1:7">
      <c r="A7017">
        <v>7016</v>
      </c>
      <c r="B7017">
        <v>2000007015</v>
      </c>
      <c r="C7017" t="s">
        <v>7396</v>
      </c>
      <c r="D7017" t="s">
        <v>10379</v>
      </c>
      <c r="E7017">
        <v>17</v>
      </c>
      <c r="F7017" t="s">
        <v>17233</v>
      </c>
      <c r="G7017">
        <v>38</v>
      </c>
    </row>
    <row r="7018" spans="1:7">
      <c r="A7018">
        <v>7017</v>
      </c>
      <c r="B7018">
        <v>2000007016</v>
      </c>
      <c r="C7018" t="s">
        <v>7397</v>
      </c>
      <c r="D7018" t="s">
        <v>10379</v>
      </c>
      <c r="E7018">
        <v>75</v>
      </c>
      <c r="F7018" t="s">
        <v>17234</v>
      </c>
      <c r="G7018">
        <v>26</v>
      </c>
    </row>
    <row r="7019" spans="1:7">
      <c r="A7019">
        <v>7018</v>
      </c>
      <c r="B7019">
        <v>2000007017</v>
      </c>
      <c r="C7019" t="s">
        <v>7398</v>
      </c>
      <c r="D7019" t="s">
        <v>10380</v>
      </c>
      <c r="E7019">
        <v>92</v>
      </c>
      <c r="F7019" t="s">
        <v>17235</v>
      </c>
      <c r="G7019">
        <v>219</v>
      </c>
    </row>
    <row r="7020" spans="1:7">
      <c r="A7020">
        <v>7019</v>
      </c>
      <c r="B7020">
        <v>2000007018</v>
      </c>
      <c r="C7020" t="s">
        <v>7399</v>
      </c>
      <c r="D7020" t="s">
        <v>10380</v>
      </c>
      <c r="E7020">
        <v>28</v>
      </c>
      <c r="F7020" t="s">
        <v>17236</v>
      </c>
      <c r="G7020">
        <v>234</v>
      </c>
    </row>
    <row r="7021" spans="1:7">
      <c r="A7021">
        <v>7020</v>
      </c>
      <c r="B7021">
        <v>2000007019</v>
      </c>
      <c r="C7021" t="s">
        <v>7400</v>
      </c>
      <c r="D7021" t="s">
        <v>10380</v>
      </c>
      <c r="E7021">
        <v>85</v>
      </c>
      <c r="F7021" t="s">
        <v>17237</v>
      </c>
      <c r="G7021">
        <v>303</v>
      </c>
    </row>
    <row r="7022" spans="1:7">
      <c r="A7022">
        <v>7021</v>
      </c>
      <c r="B7022">
        <v>2000007020</v>
      </c>
      <c r="C7022" t="s">
        <v>7401</v>
      </c>
      <c r="D7022" t="s">
        <v>10379</v>
      </c>
      <c r="E7022">
        <v>64</v>
      </c>
      <c r="F7022" t="s">
        <v>17238</v>
      </c>
      <c r="G7022">
        <v>99</v>
      </c>
    </row>
    <row r="7023" spans="1:7">
      <c r="A7023">
        <v>7022</v>
      </c>
      <c r="B7023">
        <v>2000007021</v>
      </c>
      <c r="C7023" t="s">
        <v>7402</v>
      </c>
      <c r="D7023" t="s">
        <v>10379</v>
      </c>
      <c r="E7023">
        <v>4</v>
      </c>
      <c r="F7023" t="s">
        <v>17239</v>
      </c>
      <c r="G7023">
        <v>120</v>
      </c>
    </row>
    <row r="7024" spans="1:7">
      <c r="A7024">
        <v>7023</v>
      </c>
      <c r="B7024">
        <v>2000007022</v>
      </c>
      <c r="C7024" t="s">
        <v>7403</v>
      </c>
      <c r="D7024" t="s">
        <v>10379</v>
      </c>
      <c r="E7024">
        <v>90</v>
      </c>
      <c r="F7024" t="s">
        <v>17240</v>
      </c>
      <c r="G7024">
        <v>134</v>
      </c>
    </row>
    <row r="7025" spans="1:7">
      <c r="A7025">
        <v>7024</v>
      </c>
      <c r="B7025">
        <v>2000007023</v>
      </c>
      <c r="C7025" t="s">
        <v>7404</v>
      </c>
      <c r="D7025" t="s">
        <v>10380</v>
      </c>
      <c r="E7025">
        <v>66</v>
      </c>
      <c r="F7025" t="s">
        <v>17241</v>
      </c>
      <c r="G7025">
        <v>250</v>
      </c>
    </row>
    <row r="7026" spans="1:7">
      <c r="A7026">
        <v>7025</v>
      </c>
      <c r="B7026">
        <v>2000007024</v>
      </c>
      <c r="C7026" t="s">
        <v>7405</v>
      </c>
      <c r="D7026" t="s">
        <v>10380</v>
      </c>
      <c r="E7026">
        <v>71</v>
      </c>
      <c r="F7026" t="s">
        <v>17242</v>
      </c>
      <c r="G7026">
        <v>66</v>
      </c>
    </row>
    <row r="7027" spans="1:7">
      <c r="A7027">
        <v>7026</v>
      </c>
      <c r="B7027">
        <v>2000007025</v>
      </c>
      <c r="C7027" t="s">
        <v>7406</v>
      </c>
      <c r="D7027" t="s">
        <v>10380</v>
      </c>
      <c r="E7027">
        <v>97</v>
      </c>
      <c r="F7027" t="s">
        <v>17243</v>
      </c>
      <c r="G7027">
        <v>243</v>
      </c>
    </row>
    <row r="7028" spans="1:7">
      <c r="A7028">
        <v>7027</v>
      </c>
      <c r="B7028">
        <v>2000007026</v>
      </c>
      <c r="C7028" t="s">
        <v>7407</v>
      </c>
      <c r="D7028" t="s">
        <v>10379</v>
      </c>
      <c r="E7028">
        <v>31</v>
      </c>
      <c r="F7028" t="s">
        <v>17244</v>
      </c>
      <c r="G7028">
        <v>294</v>
      </c>
    </row>
    <row r="7029" spans="1:7">
      <c r="A7029">
        <v>7028</v>
      </c>
      <c r="B7029">
        <v>2000007027</v>
      </c>
      <c r="C7029" t="s">
        <v>7408</v>
      </c>
      <c r="D7029" t="s">
        <v>10379</v>
      </c>
      <c r="E7029">
        <v>29</v>
      </c>
      <c r="F7029" t="s">
        <v>17245</v>
      </c>
      <c r="G7029">
        <v>307</v>
      </c>
    </row>
    <row r="7030" spans="1:7">
      <c r="A7030">
        <v>7029</v>
      </c>
      <c r="B7030">
        <v>2000007028</v>
      </c>
      <c r="C7030" t="s">
        <v>7409</v>
      </c>
      <c r="D7030" t="s">
        <v>10379</v>
      </c>
      <c r="E7030">
        <v>75</v>
      </c>
      <c r="F7030" t="s">
        <v>17246</v>
      </c>
      <c r="G7030">
        <v>82</v>
      </c>
    </row>
    <row r="7031" spans="1:7">
      <c r="A7031">
        <v>7030</v>
      </c>
      <c r="B7031">
        <v>2000007029</v>
      </c>
      <c r="C7031" t="s">
        <v>7410</v>
      </c>
      <c r="D7031" t="s">
        <v>10380</v>
      </c>
      <c r="E7031">
        <v>40</v>
      </c>
      <c r="F7031" t="s">
        <v>17247</v>
      </c>
      <c r="G7031">
        <v>33</v>
      </c>
    </row>
    <row r="7032" spans="1:7">
      <c r="A7032">
        <v>7031</v>
      </c>
      <c r="B7032">
        <v>2000007030</v>
      </c>
      <c r="C7032" t="s">
        <v>7411</v>
      </c>
      <c r="D7032" t="s">
        <v>10380</v>
      </c>
      <c r="E7032">
        <v>86</v>
      </c>
      <c r="F7032" t="s">
        <v>17248</v>
      </c>
      <c r="G7032">
        <v>191</v>
      </c>
    </row>
    <row r="7033" spans="1:7">
      <c r="A7033">
        <v>7032</v>
      </c>
      <c r="B7033">
        <v>2000007031</v>
      </c>
      <c r="C7033" t="s">
        <v>7412</v>
      </c>
      <c r="D7033" t="s">
        <v>10380</v>
      </c>
      <c r="E7033">
        <v>56</v>
      </c>
      <c r="F7033" t="s">
        <v>17249</v>
      </c>
      <c r="G7033">
        <v>258</v>
      </c>
    </row>
    <row r="7034" spans="1:7">
      <c r="A7034">
        <v>7033</v>
      </c>
      <c r="B7034">
        <v>2000007032</v>
      </c>
      <c r="C7034" t="s">
        <v>7413</v>
      </c>
      <c r="D7034" t="s">
        <v>10379</v>
      </c>
      <c r="E7034">
        <v>72</v>
      </c>
      <c r="F7034" t="s">
        <v>17250</v>
      </c>
      <c r="G7034">
        <v>94</v>
      </c>
    </row>
    <row r="7035" spans="1:7">
      <c r="A7035">
        <v>7034</v>
      </c>
      <c r="B7035">
        <v>2000007033</v>
      </c>
      <c r="C7035" t="s">
        <v>7414</v>
      </c>
      <c r="D7035" t="s">
        <v>10379</v>
      </c>
      <c r="E7035">
        <v>9</v>
      </c>
      <c r="F7035" t="s">
        <v>17251</v>
      </c>
      <c r="G7035">
        <v>200</v>
      </c>
    </row>
    <row r="7036" spans="1:7">
      <c r="A7036">
        <v>7035</v>
      </c>
      <c r="B7036">
        <v>2000007034</v>
      </c>
      <c r="C7036" t="s">
        <v>7415</v>
      </c>
      <c r="D7036" t="s">
        <v>10379</v>
      </c>
      <c r="E7036">
        <v>80</v>
      </c>
      <c r="F7036" t="s">
        <v>13300</v>
      </c>
      <c r="G7036">
        <v>262</v>
      </c>
    </row>
    <row r="7037" spans="1:7">
      <c r="A7037">
        <v>7036</v>
      </c>
      <c r="B7037">
        <v>2000007035</v>
      </c>
      <c r="C7037" t="s">
        <v>7416</v>
      </c>
      <c r="D7037" t="s">
        <v>10380</v>
      </c>
      <c r="E7037">
        <v>41</v>
      </c>
      <c r="F7037" t="s">
        <v>17252</v>
      </c>
      <c r="G7037">
        <v>231</v>
      </c>
    </row>
    <row r="7038" spans="1:7">
      <c r="A7038">
        <v>7037</v>
      </c>
      <c r="B7038">
        <v>2000007036</v>
      </c>
      <c r="C7038" t="s">
        <v>7417</v>
      </c>
      <c r="D7038" t="s">
        <v>10380</v>
      </c>
      <c r="E7038">
        <v>9</v>
      </c>
      <c r="F7038" t="s">
        <v>17253</v>
      </c>
      <c r="G7038">
        <v>136</v>
      </c>
    </row>
    <row r="7039" spans="1:7">
      <c r="A7039">
        <v>7038</v>
      </c>
      <c r="B7039">
        <v>2000007037</v>
      </c>
      <c r="C7039" t="s">
        <v>7418</v>
      </c>
      <c r="D7039" t="s">
        <v>10380</v>
      </c>
      <c r="E7039">
        <v>42</v>
      </c>
      <c r="F7039" t="s">
        <v>17254</v>
      </c>
      <c r="G7039">
        <v>58</v>
      </c>
    </row>
    <row r="7040" spans="1:7">
      <c r="A7040">
        <v>7039</v>
      </c>
      <c r="B7040">
        <v>2000007038</v>
      </c>
      <c r="C7040" t="s">
        <v>7419</v>
      </c>
      <c r="D7040" t="s">
        <v>10379</v>
      </c>
      <c r="E7040">
        <v>42</v>
      </c>
      <c r="F7040" t="s">
        <v>17255</v>
      </c>
      <c r="G7040">
        <v>15</v>
      </c>
    </row>
    <row r="7041" spans="1:7">
      <c r="A7041">
        <v>7040</v>
      </c>
      <c r="B7041">
        <v>2000007039</v>
      </c>
      <c r="C7041" t="s">
        <v>7420</v>
      </c>
      <c r="D7041" t="s">
        <v>10379</v>
      </c>
      <c r="E7041">
        <v>67</v>
      </c>
      <c r="F7041" t="s">
        <v>17256</v>
      </c>
      <c r="G7041">
        <v>15</v>
      </c>
    </row>
    <row r="7042" spans="1:7">
      <c r="A7042">
        <v>7041</v>
      </c>
      <c r="B7042">
        <v>2000007040</v>
      </c>
      <c r="C7042" t="s">
        <v>7421</v>
      </c>
      <c r="D7042" t="s">
        <v>10379</v>
      </c>
      <c r="E7042">
        <v>86</v>
      </c>
      <c r="F7042" t="s">
        <v>17257</v>
      </c>
      <c r="G7042">
        <v>235</v>
      </c>
    </row>
    <row r="7043" spans="1:7">
      <c r="A7043">
        <v>7042</v>
      </c>
      <c r="B7043">
        <v>2000007041</v>
      </c>
      <c r="C7043" t="s">
        <v>7422</v>
      </c>
      <c r="D7043" t="s">
        <v>10380</v>
      </c>
      <c r="E7043">
        <v>41</v>
      </c>
      <c r="F7043" t="s">
        <v>17258</v>
      </c>
      <c r="G7043">
        <v>191</v>
      </c>
    </row>
    <row r="7044" spans="1:7">
      <c r="A7044">
        <v>7043</v>
      </c>
      <c r="B7044">
        <v>2000007042</v>
      </c>
      <c r="C7044" t="s">
        <v>7423</v>
      </c>
      <c r="D7044" t="s">
        <v>10380</v>
      </c>
      <c r="E7044">
        <v>86</v>
      </c>
      <c r="F7044" t="s">
        <v>17259</v>
      </c>
      <c r="G7044">
        <v>101</v>
      </c>
    </row>
    <row r="7045" spans="1:7">
      <c r="A7045">
        <v>7044</v>
      </c>
      <c r="B7045">
        <v>2000007043</v>
      </c>
      <c r="C7045" t="s">
        <v>7424</v>
      </c>
      <c r="D7045" t="s">
        <v>10380</v>
      </c>
      <c r="E7045">
        <v>99</v>
      </c>
      <c r="F7045" t="s">
        <v>17260</v>
      </c>
      <c r="G7045">
        <v>33</v>
      </c>
    </row>
    <row r="7046" spans="1:7">
      <c r="A7046">
        <v>7045</v>
      </c>
      <c r="B7046">
        <v>2000007044</v>
      </c>
      <c r="C7046" t="s">
        <v>7425</v>
      </c>
      <c r="D7046" t="s">
        <v>10379</v>
      </c>
      <c r="E7046">
        <v>94</v>
      </c>
      <c r="F7046" t="s">
        <v>17261</v>
      </c>
      <c r="G7046">
        <v>72</v>
      </c>
    </row>
    <row r="7047" spans="1:7">
      <c r="A7047">
        <v>7046</v>
      </c>
      <c r="B7047">
        <v>2000007045</v>
      </c>
      <c r="C7047" t="s">
        <v>7426</v>
      </c>
      <c r="D7047" t="s">
        <v>10379</v>
      </c>
      <c r="E7047">
        <v>5</v>
      </c>
      <c r="F7047" t="s">
        <v>17262</v>
      </c>
      <c r="G7047">
        <v>132</v>
      </c>
    </row>
    <row r="7048" spans="1:7">
      <c r="A7048">
        <v>7047</v>
      </c>
      <c r="B7048">
        <v>2000007046</v>
      </c>
      <c r="C7048" t="s">
        <v>7427</v>
      </c>
      <c r="D7048" t="s">
        <v>10379</v>
      </c>
      <c r="E7048">
        <v>96</v>
      </c>
      <c r="F7048" t="s">
        <v>17263</v>
      </c>
      <c r="G7048">
        <v>76</v>
      </c>
    </row>
    <row r="7049" spans="1:7">
      <c r="A7049">
        <v>7048</v>
      </c>
      <c r="B7049">
        <v>2000007047</v>
      </c>
      <c r="C7049" t="s">
        <v>7428</v>
      </c>
      <c r="D7049" t="s">
        <v>10380</v>
      </c>
      <c r="E7049">
        <v>45</v>
      </c>
      <c r="F7049" t="s">
        <v>17264</v>
      </c>
      <c r="G7049">
        <v>199</v>
      </c>
    </row>
    <row r="7050" spans="1:7">
      <c r="A7050">
        <v>7049</v>
      </c>
      <c r="B7050">
        <v>2000007048</v>
      </c>
      <c r="C7050" t="s">
        <v>7429</v>
      </c>
      <c r="D7050" t="s">
        <v>10380</v>
      </c>
      <c r="E7050">
        <v>67</v>
      </c>
      <c r="F7050" t="s">
        <v>17265</v>
      </c>
      <c r="G7050">
        <v>95</v>
      </c>
    </row>
    <row r="7051" spans="1:7">
      <c r="A7051">
        <v>7050</v>
      </c>
      <c r="B7051">
        <v>2000007049</v>
      </c>
      <c r="C7051" t="s">
        <v>7430</v>
      </c>
      <c r="D7051" t="s">
        <v>10380</v>
      </c>
      <c r="E7051">
        <v>13</v>
      </c>
      <c r="F7051" t="s">
        <v>17266</v>
      </c>
      <c r="G7051">
        <v>214</v>
      </c>
    </row>
    <row r="7052" spans="1:7">
      <c r="A7052">
        <v>7051</v>
      </c>
      <c r="B7052">
        <v>2000007050</v>
      </c>
      <c r="C7052" t="s">
        <v>7431</v>
      </c>
      <c r="D7052" t="s">
        <v>10379</v>
      </c>
      <c r="E7052">
        <v>72</v>
      </c>
      <c r="F7052" t="s">
        <v>17267</v>
      </c>
      <c r="G7052">
        <v>165</v>
      </c>
    </row>
    <row r="7053" spans="1:7">
      <c r="A7053">
        <v>7052</v>
      </c>
      <c r="B7053">
        <v>2000007051</v>
      </c>
      <c r="C7053" t="s">
        <v>7432</v>
      </c>
      <c r="D7053" t="s">
        <v>10379</v>
      </c>
      <c r="E7053">
        <v>10</v>
      </c>
      <c r="F7053" t="s">
        <v>17268</v>
      </c>
      <c r="G7053">
        <v>203</v>
      </c>
    </row>
    <row r="7054" spans="1:7">
      <c r="A7054">
        <v>7053</v>
      </c>
      <c r="B7054">
        <v>2000007052</v>
      </c>
      <c r="C7054" t="s">
        <v>7433</v>
      </c>
      <c r="D7054" t="s">
        <v>10379</v>
      </c>
      <c r="E7054">
        <v>11</v>
      </c>
      <c r="F7054" t="s">
        <v>17269</v>
      </c>
      <c r="G7054">
        <v>246</v>
      </c>
    </row>
    <row r="7055" spans="1:7">
      <c r="A7055">
        <v>7054</v>
      </c>
      <c r="B7055">
        <v>2000007053</v>
      </c>
      <c r="C7055" t="s">
        <v>7434</v>
      </c>
      <c r="D7055" t="s">
        <v>10380</v>
      </c>
      <c r="E7055">
        <v>82</v>
      </c>
      <c r="F7055" t="s">
        <v>17270</v>
      </c>
      <c r="G7055">
        <v>150</v>
      </c>
    </row>
    <row r="7056" spans="1:7">
      <c r="A7056">
        <v>7055</v>
      </c>
      <c r="B7056">
        <v>2000007054</v>
      </c>
      <c r="C7056" t="s">
        <v>7435</v>
      </c>
      <c r="D7056" t="s">
        <v>10380</v>
      </c>
      <c r="E7056">
        <v>2</v>
      </c>
      <c r="F7056" t="s">
        <v>17271</v>
      </c>
      <c r="G7056">
        <v>51</v>
      </c>
    </row>
    <row r="7057" spans="1:7">
      <c r="A7057">
        <v>7056</v>
      </c>
      <c r="B7057">
        <v>2000007055</v>
      </c>
      <c r="C7057" t="s">
        <v>7436</v>
      </c>
      <c r="D7057" t="s">
        <v>10380</v>
      </c>
      <c r="E7057">
        <v>18</v>
      </c>
      <c r="F7057" t="s">
        <v>17272</v>
      </c>
      <c r="G7057">
        <v>93</v>
      </c>
    </row>
    <row r="7058" spans="1:7">
      <c r="A7058">
        <v>7057</v>
      </c>
      <c r="B7058">
        <v>2000007056</v>
      </c>
      <c r="C7058" t="s">
        <v>7437</v>
      </c>
      <c r="D7058" t="s">
        <v>10379</v>
      </c>
      <c r="E7058">
        <v>89</v>
      </c>
      <c r="F7058" t="s">
        <v>17273</v>
      </c>
      <c r="G7058">
        <v>75</v>
      </c>
    </row>
    <row r="7059" spans="1:7">
      <c r="A7059">
        <v>7058</v>
      </c>
      <c r="B7059">
        <v>2000007057</v>
      </c>
      <c r="C7059" t="s">
        <v>7438</v>
      </c>
      <c r="D7059" t="s">
        <v>10379</v>
      </c>
      <c r="E7059">
        <v>66</v>
      </c>
      <c r="F7059" t="s">
        <v>17274</v>
      </c>
      <c r="G7059">
        <v>236</v>
      </c>
    </row>
    <row r="7060" spans="1:7">
      <c r="A7060">
        <v>7059</v>
      </c>
      <c r="B7060">
        <v>2000007058</v>
      </c>
      <c r="C7060" t="s">
        <v>7439</v>
      </c>
      <c r="D7060" t="s">
        <v>10379</v>
      </c>
      <c r="E7060">
        <v>62</v>
      </c>
      <c r="F7060" t="s">
        <v>17275</v>
      </c>
      <c r="G7060">
        <v>305</v>
      </c>
    </row>
    <row r="7061" spans="1:7">
      <c r="A7061">
        <v>7060</v>
      </c>
      <c r="B7061">
        <v>2000007059</v>
      </c>
      <c r="C7061" t="s">
        <v>7440</v>
      </c>
      <c r="D7061" t="s">
        <v>10380</v>
      </c>
      <c r="E7061">
        <v>34</v>
      </c>
      <c r="F7061" t="s">
        <v>17276</v>
      </c>
      <c r="G7061">
        <v>229</v>
      </c>
    </row>
    <row r="7062" spans="1:7">
      <c r="A7062">
        <v>7061</v>
      </c>
      <c r="B7062">
        <v>2000007060</v>
      </c>
      <c r="C7062" t="s">
        <v>7441</v>
      </c>
      <c r="D7062" t="s">
        <v>10380</v>
      </c>
      <c r="E7062">
        <v>100</v>
      </c>
      <c r="F7062" t="s">
        <v>17277</v>
      </c>
      <c r="G7062">
        <v>70</v>
      </c>
    </row>
    <row r="7063" spans="1:7">
      <c r="A7063">
        <v>7062</v>
      </c>
      <c r="B7063">
        <v>2000007061</v>
      </c>
      <c r="C7063" t="s">
        <v>7442</v>
      </c>
      <c r="D7063" t="s">
        <v>10380</v>
      </c>
      <c r="E7063">
        <v>65</v>
      </c>
      <c r="F7063" t="s">
        <v>17278</v>
      </c>
      <c r="G7063">
        <v>219</v>
      </c>
    </row>
    <row r="7064" spans="1:7">
      <c r="A7064">
        <v>7063</v>
      </c>
      <c r="B7064">
        <v>2000007062</v>
      </c>
      <c r="C7064" t="s">
        <v>7443</v>
      </c>
      <c r="D7064" t="s">
        <v>10379</v>
      </c>
      <c r="E7064">
        <v>81</v>
      </c>
      <c r="F7064" t="s">
        <v>17279</v>
      </c>
      <c r="G7064">
        <v>70</v>
      </c>
    </row>
    <row r="7065" spans="1:7">
      <c r="A7065">
        <v>7064</v>
      </c>
      <c r="B7065">
        <v>2000007063</v>
      </c>
      <c r="C7065" t="s">
        <v>7444</v>
      </c>
      <c r="D7065" t="s">
        <v>10379</v>
      </c>
      <c r="E7065">
        <v>59</v>
      </c>
      <c r="F7065" t="s">
        <v>17280</v>
      </c>
      <c r="G7065">
        <v>82</v>
      </c>
    </row>
    <row r="7066" spans="1:7">
      <c r="A7066">
        <v>7065</v>
      </c>
      <c r="B7066">
        <v>2000007064</v>
      </c>
      <c r="C7066" t="s">
        <v>7445</v>
      </c>
      <c r="D7066" t="s">
        <v>10379</v>
      </c>
      <c r="E7066">
        <v>24</v>
      </c>
      <c r="F7066" t="s">
        <v>17281</v>
      </c>
      <c r="G7066">
        <v>89</v>
      </c>
    </row>
    <row r="7067" spans="1:7">
      <c r="A7067">
        <v>7066</v>
      </c>
      <c r="B7067">
        <v>2000007065</v>
      </c>
      <c r="C7067" t="s">
        <v>7446</v>
      </c>
      <c r="D7067" t="s">
        <v>10380</v>
      </c>
      <c r="E7067">
        <v>80</v>
      </c>
      <c r="F7067" t="s">
        <v>17282</v>
      </c>
      <c r="G7067">
        <v>14</v>
      </c>
    </row>
    <row r="7068" spans="1:7">
      <c r="A7068">
        <v>7067</v>
      </c>
      <c r="B7068">
        <v>2000007066</v>
      </c>
      <c r="C7068" t="s">
        <v>7447</v>
      </c>
      <c r="D7068" t="s">
        <v>10380</v>
      </c>
      <c r="E7068">
        <v>34</v>
      </c>
      <c r="F7068" t="s">
        <v>17283</v>
      </c>
      <c r="G7068">
        <v>196</v>
      </c>
    </row>
    <row r="7069" spans="1:7">
      <c r="A7069">
        <v>7068</v>
      </c>
      <c r="B7069">
        <v>2000007067</v>
      </c>
      <c r="C7069" t="s">
        <v>7448</v>
      </c>
      <c r="D7069" t="s">
        <v>10380</v>
      </c>
      <c r="E7069">
        <v>69</v>
      </c>
      <c r="F7069" t="s">
        <v>17284</v>
      </c>
      <c r="G7069">
        <v>124</v>
      </c>
    </row>
    <row r="7070" spans="1:7">
      <c r="A7070">
        <v>7069</v>
      </c>
      <c r="B7070">
        <v>2000007068</v>
      </c>
      <c r="C7070" t="s">
        <v>7449</v>
      </c>
      <c r="D7070" t="s">
        <v>10379</v>
      </c>
      <c r="E7070">
        <v>52</v>
      </c>
      <c r="F7070" t="s">
        <v>15423</v>
      </c>
      <c r="G7070">
        <v>235</v>
      </c>
    </row>
    <row r="7071" spans="1:7">
      <c r="A7071">
        <v>7070</v>
      </c>
      <c r="B7071">
        <v>2000007069</v>
      </c>
      <c r="C7071" t="s">
        <v>7450</v>
      </c>
      <c r="D7071" t="s">
        <v>10379</v>
      </c>
      <c r="E7071">
        <v>98</v>
      </c>
      <c r="F7071" t="s">
        <v>12169</v>
      </c>
      <c r="G7071">
        <v>131</v>
      </c>
    </row>
    <row r="7072" spans="1:7">
      <c r="A7072">
        <v>7071</v>
      </c>
      <c r="B7072">
        <v>2000007070</v>
      </c>
      <c r="C7072" t="s">
        <v>7451</v>
      </c>
      <c r="D7072" t="s">
        <v>10379</v>
      </c>
      <c r="E7072">
        <v>17</v>
      </c>
      <c r="F7072" t="s">
        <v>11568</v>
      </c>
      <c r="G7072">
        <v>8</v>
      </c>
    </row>
    <row r="7073" spans="1:7">
      <c r="A7073">
        <v>7072</v>
      </c>
      <c r="B7073">
        <v>2000007071</v>
      </c>
      <c r="C7073" t="s">
        <v>7452</v>
      </c>
      <c r="D7073" t="s">
        <v>10380</v>
      </c>
      <c r="E7073">
        <v>52</v>
      </c>
      <c r="F7073" t="s">
        <v>17285</v>
      </c>
      <c r="G7073">
        <v>298</v>
      </c>
    </row>
    <row r="7074" spans="1:7">
      <c r="A7074">
        <v>7073</v>
      </c>
      <c r="B7074">
        <v>2000007072</v>
      </c>
      <c r="C7074" t="s">
        <v>7453</v>
      </c>
      <c r="D7074" t="s">
        <v>10380</v>
      </c>
      <c r="E7074">
        <v>9</v>
      </c>
      <c r="F7074" t="s">
        <v>17286</v>
      </c>
      <c r="G7074">
        <v>96</v>
      </c>
    </row>
    <row r="7075" spans="1:7">
      <c r="A7075">
        <v>7074</v>
      </c>
      <c r="B7075">
        <v>2000007073</v>
      </c>
      <c r="C7075" t="s">
        <v>7454</v>
      </c>
      <c r="D7075" t="s">
        <v>10380</v>
      </c>
      <c r="E7075">
        <v>97</v>
      </c>
      <c r="F7075" t="s">
        <v>17287</v>
      </c>
      <c r="G7075">
        <v>231</v>
      </c>
    </row>
    <row r="7076" spans="1:7">
      <c r="A7076">
        <v>7075</v>
      </c>
      <c r="B7076">
        <v>2000007074</v>
      </c>
      <c r="C7076" t="s">
        <v>7455</v>
      </c>
      <c r="D7076" t="s">
        <v>10379</v>
      </c>
      <c r="E7076">
        <v>11</v>
      </c>
      <c r="F7076" t="s">
        <v>17288</v>
      </c>
      <c r="G7076">
        <v>193</v>
      </c>
    </row>
    <row r="7077" spans="1:7">
      <c r="A7077">
        <v>7076</v>
      </c>
      <c r="B7077">
        <v>2000007075</v>
      </c>
      <c r="C7077" t="s">
        <v>7456</v>
      </c>
      <c r="D7077" t="s">
        <v>10379</v>
      </c>
      <c r="E7077">
        <v>28</v>
      </c>
      <c r="F7077" t="s">
        <v>17289</v>
      </c>
      <c r="G7077">
        <v>166</v>
      </c>
    </row>
    <row r="7078" spans="1:7">
      <c r="A7078">
        <v>7077</v>
      </c>
      <c r="B7078">
        <v>2000007076</v>
      </c>
      <c r="C7078" t="s">
        <v>7457</v>
      </c>
      <c r="D7078" t="s">
        <v>10379</v>
      </c>
      <c r="E7078">
        <v>38</v>
      </c>
      <c r="F7078" t="s">
        <v>17290</v>
      </c>
      <c r="G7078">
        <v>74</v>
      </c>
    </row>
    <row r="7079" spans="1:7">
      <c r="A7079">
        <v>7078</v>
      </c>
      <c r="B7079">
        <v>2000007077</v>
      </c>
      <c r="C7079" t="s">
        <v>7458</v>
      </c>
      <c r="D7079" t="s">
        <v>10380</v>
      </c>
      <c r="E7079">
        <v>66</v>
      </c>
      <c r="F7079" t="s">
        <v>17291</v>
      </c>
      <c r="G7079">
        <v>14</v>
      </c>
    </row>
    <row r="7080" spans="1:7">
      <c r="A7080">
        <v>7079</v>
      </c>
      <c r="B7080">
        <v>2000007078</v>
      </c>
      <c r="C7080" t="s">
        <v>7459</v>
      </c>
      <c r="D7080" t="s">
        <v>10380</v>
      </c>
      <c r="E7080">
        <v>57</v>
      </c>
      <c r="F7080" t="s">
        <v>17292</v>
      </c>
      <c r="G7080">
        <v>304</v>
      </c>
    </row>
    <row r="7081" spans="1:7">
      <c r="A7081">
        <v>7080</v>
      </c>
      <c r="B7081">
        <v>2000007079</v>
      </c>
      <c r="C7081" t="s">
        <v>7460</v>
      </c>
      <c r="D7081" t="s">
        <v>10380</v>
      </c>
      <c r="E7081">
        <v>8</v>
      </c>
      <c r="F7081" t="s">
        <v>17293</v>
      </c>
      <c r="G7081">
        <v>65</v>
      </c>
    </row>
    <row r="7082" spans="1:7">
      <c r="A7082">
        <v>7081</v>
      </c>
      <c r="B7082">
        <v>2000007080</v>
      </c>
      <c r="C7082" t="s">
        <v>7461</v>
      </c>
      <c r="D7082" t="s">
        <v>10379</v>
      </c>
      <c r="E7082">
        <v>26</v>
      </c>
      <c r="F7082" t="s">
        <v>17294</v>
      </c>
      <c r="G7082">
        <v>247</v>
      </c>
    </row>
    <row r="7083" spans="1:7">
      <c r="A7083">
        <v>7082</v>
      </c>
      <c r="B7083">
        <v>2000007081</v>
      </c>
      <c r="C7083" t="s">
        <v>7462</v>
      </c>
      <c r="D7083" t="s">
        <v>10379</v>
      </c>
      <c r="E7083">
        <v>54</v>
      </c>
      <c r="F7083" t="s">
        <v>17295</v>
      </c>
      <c r="G7083">
        <v>19</v>
      </c>
    </row>
    <row r="7084" spans="1:7">
      <c r="A7084">
        <v>7083</v>
      </c>
      <c r="B7084">
        <v>2000007082</v>
      </c>
      <c r="C7084" t="s">
        <v>7463</v>
      </c>
      <c r="D7084" t="s">
        <v>10379</v>
      </c>
      <c r="E7084">
        <v>7</v>
      </c>
      <c r="F7084" t="s">
        <v>17296</v>
      </c>
      <c r="G7084">
        <v>121</v>
      </c>
    </row>
    <row r="7085" spans="1:7">
      <c r="A7085">
        <v>7084</v>
      </c>
      <c r="B7085">
        <v>2000007083</v>
      </c>
      <c r="C7085" t="s">
        <v>7464</v>
      </c>
      <c r="D7085" t="s">
        <v>10380</v>
      </c>
      <c r="E7085">
        <v>12</v>
      </c>
      <c r="F7085" t="s">
        <v>17297</v>
      </c>
      <c r="G7085">
        <v>239</v>
      </c>
    </row>
    <row r="7086" spans="1:7">
      <c r="A7086">
        <v>7085</v>
      </c>
      <c r="B7086">
        <v>2000007084</v>
      </c>
      <c r="C7086" t="s">
        <v>7465</v>
      </c>
      <c r="D7086" t="s">
        <v>10380</v>
      </c>
      <c r="E7086">
        <v>89</v>
      </c>
      <c r="F7086" t="s">
        <v>17298</v>
      </c>
      <c r="G7086">
        <v>238</v>
      </c>
    </row>
    <row r="7087" spans="1:7">
      <c r="A7087">
        <v>7086</v>
      </c>
      <c r="B7087">
        <v>2000007085</v>
      </c>
      <c r="C7087" t="s">
        <v>7466</v>
      </c>
      <c r="D7087" t="s">
        <v>10380</v>
      </c>
      <c r="E7087">
        <v>32</v>
      </c>
      <c r="F7087" t="s">
        <v>17299</v>
      </c>
      <c r="G7087">
        <v>141</v>
      </c>
    </row>
    <row r="7088" spans="1:7">
      <c r="A7088">
        <v>7087</v>
      </c>
      <c r="B7088">
        <v>2000007086</v>
      </c>
      <c r="C7088" t="s">
        <v>7467</v>
      </c>
      <c r="D7088" t="s">
        <v>10379</v>
      </c>
      <c r="E7088">
        <v>22</v>
      </c>
      <c r="F7088" t="s">
        <v>17300</v>
      </c>
      <c r="G7088">
        <v>28</v>
      </c>
    </row>
    <row r="7089" spans="1:7">
      <c r="A7089">
        <v>7088</v>
      </c>
      <c r="B7089">
        <v>2000007087</v>
      </c>
      <c r="C7089" t="s">
        <v>7468</v>
      </c>
      <c r="D7089" t="s">
        <v>10379</v>
      </c>
      <c r="E7089">
        <v>58</v>
      </c>
      <c r="F7089" t="s">
        <v>17301</v>
      </c>
      <c r="G7089">
        <v>51</v>
      </c>
    </row>
    <row r="7090" spans="1:7">
      <c r="A7090">
        <v>7089</v>
      </c>
      <c r="B7090">
        <v>2000007088</v>
      </c>
      <c r="C7090" t="s">
        <v>7469</v>
      </c>
      <c r="D7090" t="s">
        <v>10379</v>
      </c>
      <c r="E7090">
        <v>73</v>
      </c>
      <c r="F7090" t="s">
        <v>17302</v>
      </c>
      <c r="G7090">
        <v>9</v>
      </c>
    </row>
    <row r="7091" spans="1:7">
      <c r="A7091">
        <v>7090</v>
      </c>
      <c r="B7091">
        <v>2000007089</v>
      </c>
      <c r="C7091" t="s">
        <v>7470</v>
      </c>
      <c r="D7091" t="s">
        <v>10380</v>
      </c>
      <c r="E7091">
        <v>58</v>
      </c>
      <c r="F7091" t="s">
        <v>17303</v>
      </c>
      <c r="G7091">
        <v>78</v>
      </c>
    </row>
    <row r="7092" spans="1:7">
      <c r="A7092">
        <v>7091</v>
      </c>
      <c r="B7092">
        <v>2000007090</v>
      </c>
      <c r="C7092" t="s">
        <v>7471</v>
      </c>
      <c r="D7092" t="s">
        <v>10380</v>
      </c>
      <c r="E7092">
        <v>48</v>
      </c>
      <c r="F7092" t="s">
        <v>17304</v>
      </c>
      <c r="G7092">
        <v>294</v>
      </c>
    </row>
    <row r="7093" spans="1:7">
      <c r="A7093">
        <v>7092</v>
      </c>
      <c r="B7093">
        <v>2000007091</v>
      </c>
      <c r="C7093" t="s">
        <v>7472</v>
      </c>
      <c r="D7093" t="s">
        <v>10380</v>
      </c>
      <c r="E7093">
        <v>14</v>
      </c>
      <c r="F7093" t="s">
        <v>17305</v>
      </c>
      <c r="G7093">
        <v>34</v>
      </c>
    </row>
    <row r="7094" spans="1:7">
      <c r="A7094">
        <v>7093</v>
      </c>
      <c r="B7094">
        <v>2000007092</v>
      </c>
      <c r="C7094" t="s">
        <v>7473</v>
      </c>
      <c r="D7094" t="s">
        <v>10379</v>
      </c>
      <c r="E7094">
        <v>40</v>
      </c>
      <c r="F7094" t="s">
        <v>17306</v>
      </c>
      <c r="G7094">
        <v>277</v>
      </c>
    </row>
    <row r="7095" spans="1:7">
      <c r="A7095">
        <v>7094</v>
      </c>
      <c r="B7095">
        <v>2000007093</v>
      </c>
      <c r="C7095" t="s">
        <v>7474</v>
      </c>
      <c r="D7095" t="s">
        <v>10379</v>
      </c>
      <c r="E7095">
        <v>45</v>
      </c>
      <c r="F7095" t="s">
        <v>17307</v>
      </c>
      <c r="G7095">
        <v>138</v>
      </c>
    </row>
    <row r="7096" spans="1:7">
      <c r="A7096">
        <v>7095</v>
      </c>
      <c r="B7096">
        <v>2000007094</v>
      </c>
      <c r="C7096" t="s">
        <v>7475</v>
      </c>
      <c r="D7096" t="s">
        <v>10379</v>
      </c>
      <c r="E7096">
        <v>63</v>
      </c>
      <c r="F7096" t="s">
        <v>17308</v>
      </c>
      <c r="G7096">
        <v>260</v>
      </c>
    </row>
    <row r="7097" spans="1:7">
      <c r="A7097">
        <v>7096</v>
      </c>
      <c r="B7097">
        <v>2000007095</v>
      </c>
      <c r="C7097" t="s">
        <v>7476</v>
      </c>
      <c r="D7097" t="s">
        <v>10380</v>
      </c>
      <c r="E7097">
        <v>37</v>
      </c>
      <c r="F7097" t="s">
        <v>17309</v>
      </c>
      <c r="G7097">
        <v>179</v>
      </c>
    </row>
    <row r="7098" spans="1:7">
      <c r="A7098">
        <v>7097</v>
      </c>
      <c r="B7098">
        <v>2000007096</v>
      </c>
      <c r="C7098" t="s">
        <v>7477</v>
      </c>
      <c r="D7098" t="s">
        <v>10380</v>
      </c>
      <c r="E7098">
        <v>41</v>
      </c>
      <c r="F7098" t="s">
        <v>17310</v>
      </c>
      <c r="G7098">
        <v>72</v>
      </c>
    </row>
    <row r="7099" spans="1:7">
      <c r="A7099">
        <v>7098</v>
      </c>
      <c r="B7099">
        <v>2000007097</v>
      </c>
      <c r="C7099" t="s">
        <v>7478</v>
      </c>
      <c r="D7099" t="s">
        <v>10380</v>
      </c>
      <c r="E7099">
        <v>43</v>
      </c>
      <c r="F7099" t="s">
        <v>17311</v>
      </c>
      <c r="G7099">
        <v>301</v>
      </c>
    </row>
    <row r="7100" spans="1:7">
      <c r="A7100">
        <v>7099</v>
      </c>
      <c r="B7100">
        <v>2000007098</v>
      </c>
      <c r="C7100" t="s">
        <v>7479</v>
      </c>
      <c r="D7100" t="s">
        <v>10379</v>
      </c>
      <c r="E7100">
        <v>17</v>
      </c>
      <c r="F7100" t="s">
        <v>17312</v>
      </c>
      <c r="G7100">
        <v>289</v>
      </c>
    </row>
    <row r="7101" spans="1:7">
      <c r="A7101">
        <v>7100</v>
      </c>
      <c r="B7101">
        <v>2000007099</v>
      </c>
      <c r="C7101" t="s">
        <v>7480</v>
      </c>
      <c r="D7101" t="s">
        <v>10379</v>
      </c>
      <c r="E7101">
        <v>38</v>
      </c>
      <c r="F7101" t="s">
        <v>17313</v>
      </c>
      <c r="G7101">
        <v>213</v>
      </c>
    </row>
    <row r="7102" spans="1:7">
      <c r="A7102">
        <v>7101</v>
      </c>
      <c r="B7102">
        <v>2000007100</v>
      </c>
      <c r="C7102" t="s">
        <v>7481</v>
      </c>
      <c r="D7102" t="s">
        <v>10379</v>
      </c>
      <c r="E7102">
        <v>51</v>
      </c>
      <c r="F7102" t="s">
        <v>17314</v>
      </c>
      <c r="G7102">
        <v>182</v>
      </c>
    </row>
    <row r="7103" spans="1:7">
      <c r="A7103">
        <v>7102</v>
      </c>
      <c r="B7103">
        <v>2000007101</v>
      </c>
      <c r="C7103" t="s">
        <v>7482</v>
      </c>
      <c r="D7103" t="s">
        <v>10380</v>
      </c>
      <c r="E7103">
        <v>12</v>
      </c>
      <c r="F7103" t="s">
        <v>17315</v>
      </c>
      <c r="G7103">
        <v>225</v>
      </c>
    </row>
    <row r="7104" spans="1:7">
      <c r="A7104">
        <v>7103</v>
      </c>
      <c r="B7104">
        <v>2000007102</v>
      </c>
      <c r="C7104" t="s">
        <v>7483</v>
      </c>
      <c r="D7104" t="s">
        <v>10380</v>
      </c>
      <c r="E7104">
        <v>31</v>
      </c>
      <c r="F7104" t="s">
        <v>17316</v>
      </c>
      <c r="G7104">
        <v>152</v>
      </c>
    </row>
    <row r="7105" spans="1:7">
      <c r="A7105">
        <v>7104</v>
      </c>
      <c r="B7105">
        <v>2000007103</v>
      </c>
      <c r="C7105" t="s">
        <v>7484</v>
      </c>
      <c r="D7105" t="s">
        <v>10380</v>
      </c>
      <c r="E7105">
        <v>58</v>
      </c>
      <c r="F7105" t="s">
        <v>17317</v>
      </c>
      <c r="G7105">
        <v>53</v>
      </c>
    </row>
    <row r="7106" spans="1:7">
      <c r="A7106">
        <v>7105</v>
      </c>
      <c r="B7106">
        <v>2000007104</v>
      </c>
      <c r="C7106" t="s">
        <v>7485</v>
      </c>
      <c r="D7106" t="s">
        <v>10379</v>
      </c>
      <c r="E7106">
        <v>94</v>
      </c>
      <c r="F7106" t="s">
        <v>17318</v>
      </c>
      <c r="G7106">
        <v>278</v>
      </c>
    </row>
    <row r="7107" spans="1:7">
      <c r="A7107">
        <v>7106</v>
      </c>
      <c r="B7107">
        <v>2000007105</v>
      </c>
      <c r="C7107" t="s">
        <v>7486</v>
      </c>
      <c r="D7107" t="s">
        <v>10379</v>
      </c>
      <c r="E7107">
        <v>68</v>
      </c>
      <c r="F7107" t="s">
        <v>17319</v>
      </c>
      <c r="G7107">
        <v>45</v>
      </c>
    </row>
    <row r="7108" spans="1:7">
      <c r="A7108">
        <v>7107</v>
      </c>
      <c r="B7108">
        <v>2000007106</v>
      </c>
      <c r="C7108" t="s">
        <v>7487</v>
      </c>
      <c r="D7108" t="s">
        <v>10379</v>
      </c>
      <c r="E7108">
        <v>36</v>
      </c>
      <c r="F7108" t="s">
        <v>17320</v>
      </c>
      <c r="G7108">
        <v>51</v>
      </c>
    </row>
    <row r="7109" spans="1:7">
      <c r="A7109">
        <v>7108</v>
      </c>
      <c r="B7109">
        <v>2000007107</v>
      </c>
      <c r="C7109" t="s">
        <v>7488</v>
      </c>
      <c r="D7109" t="s">
        <v>10380</v>
      </c>
      <c r="E7109">
        <v>85</v>
      </c>
      <c r="F7109" t="s">
        <v>15947</v>
      </c>
      <c r="G7109">
        <v>172</v>
      </c>
    </row>
    <row r="7110" spans="1:7">
      <c r="A7110">
        <v>7109</v>
      </c>
      <c r="B7110">
        <v>2000007108</v>
      </c>
      <c r="C7110" t="s">
        <v>7489</v>
      </c>
      <c r="D7110" t="s">
        <v>10380</v>
      </c>
      <c r="E7110">
        <v>2</v>
      </c>
      <c r="F7110" t="s">
        <v>12647</v>
      </c>
      <c r="G7110">
        <v>116</v>
      </c>
    </row>
    <row r="7111" spans="1:7">
      <c r="A7111">
        <v>7110</v>
      </c>
      <c r="B7111">
        <v>2000007109</v>
      </c>
      <c r="C7111" t="s">
        <v>7490</v>
      </c>
      <c r="D7111" t="s">
        <v>10380</v>
      </c>
      <c r="E7111">
        <v>60</v>
      </c>
      <c r="F7111" t="s">
        <v>17321</v>
      </c>
      <c r="G7111">
        <v>218</v>
      </c>
    </row>
    <row r="7112" spans="1:7">
      <c r="A7112">
        <v>7111</v>
      </c>
      <c r="B7112">
        <v>2000007110</v>
      </c>
      <c r="C7112" t="s">
        <v>7491</v>
      </c>
      <c r="D7112" t="s">
        <v>10379</v>
      </c>
      <c r="E7112">
        <v>83</v>
      </c>
      <c r="F7112" t="s">
        <v>17322</v>
      </c>
      <c r="G7112">
        <v>124</v>
      </c>
    </row>
    <row r="7113" spans="1:7">
      <c r="A7113">
        <v>7112</v>
      </c>
      <c r="B7113">
        <v>2000007111</v>
      </c>
      <c r="C7113" t="s">
        <v>7492</v>
      </c>
      <c r="D7113" t="s">
        <v>10379</v>
      </c>
      <c r="E7113">
        <v>36</v>
      </c>
      <c r="F7113" t="s">
        <v>15451</v>
      </c>
      <c r="G7113">
        <v>54</v>
      </c>
    </row>
    <row r="7114" spans="1:7">
      <c r="A7114">
        <v>7113</v>
      </c>
      <c r="B7114">
        <v>2000007112</v>
      </c>
      <c r="C7114" t="s">
        <v>7493</v>
      </c>
      <c r="D7114" t="s">
        <v>10379</v>
      </c>
      <c r="E7114">
        <v>11</v>
      </c>
      <c r="F7114" t="s">
        <v>12744</v>
      </c>
      <c r="G7114">
        <v>119</v>
      </c>
    </row>
    <row r="7115" spans="1:7">
      <c r="A7115">
        <v>7114</v>
      </c>
      <c r="B7115">
        <v>2000007113</v>
      </c>
      <c r="C7115" t="s">
        <v>7494</v>
      </c>
      <c r="D7115" t="s">
        <v>10380</v>
      </c>
      <c r="E7115">
        <v>83</v>
      </c>
      <c r="F7115" t="s">
        <v>17323</v>
      </c>
      <c r="G7115">
        <v>279</v>
      </c>
    </row>
    <row r="7116" spans="1:7">
      <c r="A7116">
        <v>7115</v>
      </c>
      <c r="B7116">
        <v>2000007114</v>
      </c>
      <c r="C7116" t="s">
        <v>7495</v>
      </c>
      <c r="D7116" t="s">
        <v>10380</v>
      </c>
      <c r="E7116">
        <v>23</v>
      </c>
      <c r="F7116" t="s">
        <v>17324</v>
      </c>
      <c r="G7116">
        <v>279</v>
      </c>
    </row>
    <row r="7117" spans="1:7">
      <c r="A7117">
        <v>7116</v>
      </c>
      <c r="B7117">
        <v>2000007115</v>
      </c>
      <c r="C7117" t="s">
        <v>7496</v>
      </c>
      <c r="D7117" t="s">
        <v>10380</v>
      </c>
      <c r="E7117">
        <v>59</v>
      </c>
      <c r="F7117" t="s">
        <v>17325</v>
      </c>
      <c r="G7117">
        <v>116</v>
      </c>
    </row>
    <row r="7118" spans="1:7">
      <c r="A7118">
        <v>7117</v>
      </c>
      <c r="B7118">
        <v>2000007116</v>
      </c>
      <c r="C7118" t="s">
        <v>7497</v>
      </c>
      <c r="D7118" t="s">
        <v>10379</v>
      </c>
      <c r="E7118">
        <v>1</v>
      </c>
      <c r="F7118" t="s">
        <v>17326</v>
      </c>
      <c r="G7118">
        <v>114</v>
      </c>
    </row>
    <row r="7119" spans="1:7">
      <c r="A7119">
        <v>7118</v>
      </c>
      <c r="B7119">
        <v>2000007117</v>
      </c>
      <c r="C7119" t="s">
        <v>7498</v>
      </c>
      <c r="D7119" t="s">
        <v>10379</v>
      </c>
      <c r="E7119">
        <v>8</v>
      </c>
      <c r="F7119" t="s">
        <v>17327</v>
      </c>
      <c r="G7119">
        <v>91</v>
      </c>
    </row>
    <row r="7120" spans="1:7">
      <c r="A7120">
        <v>7119</v>
      </c>
      <c r="B7120">
        <v>2000007118</v>
      </c>
      <c r="C7120" t="s">
        <v>7499</v>
      </c>
      <c r="D7120" t="s">
        <v>10379</v>
      </c>
      <c r="E7120">
        <v>34</v>
      </c>
      <c r="F7120" t="s">
        <v>17328</v>
      </c>
      <c r="G7120">
        <v>164</v>
      </c>
    </row>
    <row r="7121" spans="1:7">
      <c r="A7121">
        <v>7120</v>
      </c>
      <c r="B7121">
        <v>2000007119</v>
      </c>
      <c r="C7121" t="s">
        <v>7500</v>
      </c>
      <c r="D7121" t="s">
        <v>10380</v>
      </c>
      <c r="E7121">
        <v>34</v>
      </c>
      <c r="F7121" t="s">
        <v>17329</v>
      </c>
      <c r="G7121">
        <v>250</v>
      </c>
    </row>
    <row r="7122" spans="1:7">
      <c r="A7122">
        <v>7121</v>
      </c>
      <c r="B7122">
        <v>2000007120</v>
      </c>
      <c r="C7122" t="s">
        <v>7501</v>
      </c>
      <c r="D7122" t="s">
        <v>10380</v>
      </c>
      <c r="E7122">
        <v>25</v>
      </c>
      <c r="F7122" t="s">
        <v>17330</v>
      </c>
      <c r="G7122">
        <v>236</v>
      </c>
    </row>
    <row r="7123" spans="1:7">
      <c r="A7123">
        <v>7122</v>
      </c>
      <c r="B7123">
        <v>2000007121</v>
      </c>
      <c r="C7123" t="s">
        <v>7502</v>
      </c>
      <c r="D7123" t="s">
        <v>10380</v>
      </c>
      <c r="E7123">
        <v>76</v>
      </c>
      <c r="F7123" t="s">
        <v>17331</v>
      </c>
      <c r="G7123">
        <v>183</v>
      </c>
    </row>
    <row r="7124" spans="1:7">
      <c r="A7124">
        <v>7123</v>
      </c>
      <c r="B7124">
        <v>2000007122</v>
      </c>
      <c r="C7124" t="s">
        <v>7503</v>
      </c>
      <c r="D7124" t="s">
        <v>10379</v>
      </c>
      <c r="E7124">
        <v>57</v>
      </c>
      <c r="F7124" t="s">
        <v>17332</v>
      </c>
      <c r="G7124">
        <v>179</v>
      </c>
    </row>
    <row r="7125" spans="1:7">
      <c r="A7125">
        <v>7124</v>
      </c>
      <c r="B7125">
        <v>2000007123</v>
      </c>
      <c r="C7125" t="s">
        <v>7504</v>
      </c>
      <c r="D7125" t="s">
        <v>10379</v>
      </c>
      <c r="E7125">
        <v>88</v>
      </c>
      <c r="F7125" t="s">
        <v>17333</v>
      </c>
      <c r="G7125">
        <v>54</v>
      </c>
    </row>
    <row r="7126" spans="1:7">
      <c r="A7126">
        <v>7125</v>
      </c>
      <c r="B7126">
        <v>2000007124</v>
      </c>
      <c r="C7126" t="s">
        <v>7505</v>
      </c>
      <c r="D7126" t="s">
        <v>10379</v>
      </c>
      <c r="E7126">
        <v>3</v>
      </c>
      <c r="F7126" t="s">
        <v>17334</v>
      </c>
      <c r="G7126">
        <v>132</v>
      </c>
    </row>
    <row r="7127" spans="1:7">
      <c r="A7127">
        <v>7126</v>
      </c>
      <c r="B7127">
        <v>2000007125</v>
      </c>
      <c r="C7127" t="s">
        <v>7506</v>
      </c>
      <c r="D7127" t="s">
        <v>10380</v>
      </c>
      <c r="E7127">
        <v>77</v>
      </c>
      <c r="F7127" t="s">
        <v>17335</v>
      </c>
      <c r="G7127">
        <v>34</v>
      </c>
    </row>
    <row r="7128" spans="1:7">
      <c r="A7128">
        <v>7127</v>
      </c>
      <c r="B7128">
        <v>2000007126</v>
      </c>
      <c r="C7128" t="s">
        <v>7507</v>
      </c>
      <c r="D7128" t="s">
        <v>10380</v>
      </c>
      <c r="E7128">
        <v>11</v>
      </c>
      <c r="F7128" t="s">
        <v>17336</v>
      </c>
      <c r="G7128">
        <v>252</v>
      </c>
    </row>
    <row r="7129" spans="1:7">
      <c r="A7129">
        <v>7128</v>
      </c>
      <c r="B7129">
        <v>2000007127</v>
      </c>
      <c r="C7129" t="s">
        <v>7508</v>
      </c>
      <c r="D7129" t="s">
        <v>10380</v>
      </c>
      <c r="E7129">
        <v>67</v>
      </c>
      <c r="F7129" t="s">
        <v>17337</v>
      </c>
      <c r="G7129">
        <v>10</v>
      </c>
    </row>
    <row r="7130" spans="1:7">
      <c r="A7130">
        <v>7129</v>
      </c>
      <c r="B7130">
        <v>2000007128</v>
      </c>
      <c r="C7130" t="s">
        <v>7509</v>
      </c>
      <c r="D7130" t="s">
        <v>10379</v>
      </c>
      <c r="E7130">
        <v>18</v>
      </c>
      <c r="F7130" t="s">
        <v>17338</v>
      </c>
      <c r="G7130">
        <v>271</v>
      </c>
    </row>
    <row r="7131" spans="1:7">
      <c r="A7131">
        <v>7130</v>
      </c>
      <c r="B7131">
        <v>2000007129</v>
      </c>
      <c r="C7131" t="s">
        <v>7510</v>
      </c>
      <c r="D7131" t="s">
        <v>10379</v>
      </c>
      <c r="E7131">
        <v>100</v>
      </c>
      <c r="F7131" t="s">
        <v>17339</v>
      </c>
      <c r="G7131">
        <v>178</v>
      </c>
    </row>
    <row r="7132" spans="1:7">
      <c r="A7132">
        <v>7131</v>
      </c>
      <c r="B7132">
        <v>2000007130</v>
      </c>
      <c r="C7132" t="s">
        <v>7511</v>
      </c>
      <c r="D7132" t="s">
        <v>10379</v>
      </c>
      <c r="E7132">
        <v>66</v>
      </c>
      <c r="F7132" t="s">
        <v>14853</v>
      </c>
      <c r="G7132">
        <v>105</v>
      </c>
    </row>
    <row r="7133" spans="1:7">
      <c r="A7133">
        <v>7132</v>
      </c>
      <c r="B7133">
        <v>2000007131</v>
      </c>
      <c r="C7133" t="s">
        <v>7512</v>
      </c>
      <c r="D7133" t="s">
        <v>10380</v>
      </c>
      <c r="E7133">
        <v>89</v>
      </c>
      <c r="F7133" t="s">
        <v>17340</v>
      </c>
      <c r="G7133">
        <v>199</v>
      </c>
    </row>
    <row r="7134" spans="1:7">
      <c r="A7134">
        <v>7133</v>
      </c>
      <c r="B7134">
        <v>2000007132</v>
      </c>
      <c r="C7134" t="s">
        <v>7513</v>
      </c>
      <c r="D7134" t="s">
        <v>10380</v>
      </c>
      <c r="E7134">
        <v>52</v>
      </c>
      <c r="F7134" t="s">
        <v>17341</v>
      </c>
      <c r="G7134">
        <v>278</v>
      </c>
    </row>
    <row r="7135" spans="1:7">
      <c r="A7135">
        <v>7134</v>
      </c>
      <c r="B7135">
        <v>2000007133</v>
      </c>
      <c r="C7135" t="s">
        <v>7514</v>
      </c>
      <c r="D7135" t="s">
        <v>10380</v>
      </c>
      <c r="E7135">
        <v>82</v>
      </c>
      <c r="F7135" t="s">
        <v>17342</v>
      </c>
      <c r="G7135">
        <v>268</v>
      </c>
    </row>
    <row r="7136" spans="1:7">
      <c r="A7136">
        <v>7135</v>
      </c>
      <c r="B7136">
        <v>2000007134</v>
      </c>
      <c r="C7136" t="s">
        <v>7515</v>
      </c>
      <c r="D7136" t="s">
        <v>10379</v>
      </c>
      <c r="E7136">
        <v>39</v>
      </c>
      <c r="F7136" t="s">
        <v>17343</v>
      </c>
      <c r="G7136">
        <v>160</v>
      </c>
    </row>
    <row r="7137" spans="1:7">
      <c r="A7137">
        <v>7136</v>
      </c>
      <c r="B7137">
        <v>2000007135</v>
      </c>
      <c r="C7137" t="s">
        <v>7516</v>
      </c>
      <c r="D7137" t="s">
        <v>10379</v>
      </c>
      <c r="E7137">
        <v>75</v>
      </c>
      <c r="F7137" t="s">
        <v>17344</v>
      </c>
      <c r="G7137">
        <v>155</v>
      </c>
    </row>
    <row r="7138" spans="1:7">
      <c r="A7138">
        <v>7137</v>
      </c>
      <c r="B7138">
        <v>2000007136</v>
      </c>
      <c r="C7138" t="s">
        <v>7517</v>
      </c>
      <c r="D7138" t="s">
        <v>10379</v>
      </c>
      <c r="E7138">
        <v>38</v>
      </c>
      <c r="F7138" t="s">
        <v>17345</v>
      </c>
      <c r="G7138">
        <v>219</v>
      </c>
    </row>
    <row r="7139" spans="1:7">
      <c r="A7139">
        <v>7138</v>
      </c>
      <c r="B7139">
        <v>2000007137</v>
      </c>
      <c r="C7139" t="s">
        <v>7518</v>
      </c>
      <c r="D7139" t="s">
        <v>10380</v>
      </c>
      <c r="E7139">
        <v>12</v>
      </c>
      <c r="F7139" t="s">
        <v>17346</v>
      </c>
      <c r="G7139">
        <v>125</v>
      </c>
    </row>
    <row r="7140" spans="1:7">
      <c r="A7140">
        <v>7139</v>
      </c>
      <c r="B7140">
        <v>2000007138</v>
      </c>
      <c r="C7140" t="s">
        <v>7519</v>
      </c>
      <c r="D7140" t="s">
        <v>10380</v>
      </c>
      <c r="E7140">
        <v>8</v>
      </c>
      <c r="F7140" t="s">
        <v>17347</v>
      </c>
      <c r="G7140">
        <v>235</v>
      </c>
    </row>
    <row r="7141" spans="1:7">
      <c r="A7141">
        <v>7140</v>
      </c>
      <c r="B7141">
        <v>2000007139</v>
      </c>
      <c r="C7141" t="s">
        <v>7520</v>
      </c>
      <c r="D7141" t="s">
        <v>10380</v>
      </c>
      <c r="E7141">
        <v>47</v>
      </c>
      <c r="F7141" t="s">
        <v>17348</v>
      </c>
      <c r="G7141">
        <v>64</v>
      </c>
    </row>
    <row r="7142" spans="1:7">
      <c r="A7142">
        <v>7141</v>
      </c>
      <c r="B7142">
        <v>2000007140</v>
      </c>
      <c r="C7142" t="s">
        <v>7521</v>
      </c>
      <c r="D7142" t="s">
        <v>10379</v>
      </c>
      <c r="E7142">
        <v>20</v>
      </c>
      <c r="F7142" t="s">
        <v>12309</v>
      </c>
      <c r="G7142">
        <v>54</v>
      </c>
    </row>
    <row r="7143" spans="1:7">
      <c r="A7143">
        <v>7142</v>
      </c>
      <c r="B7143">
        <v>2000007141</v>
      </c>
      <c r="C7143" t="s">
        <v>7522</v>
      </c>
      <c r="D7143" t="s">
        <v>10379</v>
      </c>
      <c r="E7143">
        <v>20</v>
      </c>
      <c r="F7143" t="s">
        <v>17349</v>
      </c>
      <c r="G7143">
        <v>106</v>
      </c>
    </row>
    <row r="7144" spans="1:7">
      <c r="A7144">
        <v>7143</v>
      </c>
      <c r="B7144">
        <v>2000007142</v>
      </c>
      <c r="C7144" t="s">
        <v>7523</v>
      </c>
      <c r="D7144" t="s">
        <v>10379</v>
      </c>
      <c r="E7144">
        <v>68</v>
      </c>
      <c r="F7144" t="s">
        <v>17350</v>
      </c>
      <c r="G7144">
        <v>155</v>
      </c>
    </row>
    <row r="7145" spans="1:7">
      <c r="A7145">
        <v>7144</v>
      </c>
      <c r="B7145">
        <v>2000007143</v>
      </c>
      <c r="C7145" t="s">
        <v>7524</v>
      </c>
      <c r="D7145" t="s">
        <v>10380</v>
      </c>
      <c r="E7145">
        <v>11</v>
      </c>
      <c r="F7145" t="s">
        <v>17351</v>
      </c>
      <c r="G7145">
        <v>186</v>
      </c>
    </row>
    <row r="7146" spans="1:7">
      <c r="A7146">
        <v>7145</v>
      </c>
      <c r="B7146">
        <v>2000007144</v>
      </c>
      <c r="C7146" t="s">
        <v>7525</v>
      </c>
      <c r="D7146" t="s">
        <v>10380</v>
      </c>
      <c r="E7146">
        <v>99</v>
      </c>
      <c r="F7146" t="s">
        <v>17352</v>
      </c>
      <c r="G7146">
        <v>281</v>
      </c>
    </row>
    <row r="7147" spans="1:7">
      <c r="A7147">
        <v>7146</v>
      </c>
      <c r="B7147">
        <v>2000007145</v>
      </c>
      <c r="C7147" t="s">
        <v>7526</v>
      </c>
      <c r="D7147" t="s">
        <v>10380</v>
      </c>
      <c r="E7147">
        <v>24</v>
      </c>
      <c r="F7147" t="s">
        <v>17353</v>
      </c>
      <c r="G7147">
        <v>157</v>
      </c>
    </row>
    <row r="7148" spans="1:7">
      <c r="A7148">
        <v>7147</v>
      </c>
      <c r="B7148">
        <v>2000007146</v>
      </c>
      <c r="C7148" t="s">
        <v>7527</v>
      </c>
      <c r="D7148" t="s">
        <v>10379</v>
      </c>
      <c r="E7148">
        <v>75</v>
      </c>
      <c r="F7148" t="s">
        <v>17354</v>
      </c>
      <c r="G7148">
        <v>151</v>
      </c>
    </row>
    <row r="7149" spans="1:7">
      <c r="A7149">
        <v>7148</v>
      </c>
      <c r="B7149">
        <v>2000007147</v>
      </c>
      <c r="C7149" t="s">
        <v>7528</v>
      </c>
      <c r="D7149" t="s">
        <v>10379</v>
      </c>
      <c r="E7149">
        <v>18</v>
      </c>
      <c r="F7149" t="s">
        <v>17355</v>
      </c>
      <c r="G7149">
        <v>184</v>
      </c>
    </row>
    <row r="7150" spans="1:7">
      <c r="A7150">
        <v>7149</v>
      </c>
      <c r="B7150">
        <v>2000007148</v>
      </c>
      <c r="C7150" t="s">
        <v>7529</v>
      </c>
      <c r="D7150" t="s">
        <v>10379</v>
      </c>
      <c r="E7150">
        <v>30</v>
      </c>
      <c r="F7150" t="s">
        <v>17356</v>
      </c>
      <c r="G7150">
        <v>279</v>
      </c>
    </row>
    <row r="7151" spans="1:7">
      <c r="A7151">
        <v>7150</v>
      </c>
      <c r="B7151">
        <v>2000007149</v>
      </c>
      <c r="C7151" t="s">
        <v>7530</v>
      </c>
      <c r="D7151" t="s">
        <v>10380</v>
      </c>
      <c r="E7151">
        <v>60</v>
      </c>
      <c r="F7151" t="s">
        <v>17357</v>
      </c>
      <c r="G7151">
        <v>2</v>
      </c>
    </row>
    <row r="7152" spans="1:7">
      <c r="A7152">
        <v>7151</v>
      </c>
      <c r="B7152">
        <v>2000007150</v>
      </c>
      <c r="C7152" t="s">
        <v>7531</v>
      </c>
      <c r="D7152" t="s">
        <v>10380</v>
      </c>
      <c r="E7152">
        <v>45</v>
      </c>
      <c r="F7152" t="s">
        <v>17358</v>
      </c>
      <c r="G7152">
        <v>103</v>
      </c>
    </row>
    <row r="7153" spans="1:7">
      <c r="A7153">
        <v>7152</v>
      </c>
      <c r="B7153">
        <v>2000007151</v>
      </c>
      <c r="C7153" t="s">
        <v>7532</v>
      </c>
      <c r="D7153" t="s">
        <v>10380</v>
      </c>
      <c r="E7153">
        <v>83</v>
      </c>
      <c r="F7153" t="s">
        <v>17359</v>
      </c>
      <c r="G7153">
        <v>1</v>
      </c>
    </row>
    <row r="7154" spans="1:7">
      <c r="A7154">
        <v>7153</v>
      </c>
      <c r="B7154">
        <v>2000007152</v>
      </c>
      <c r="C7154" t="s">
        <v>7533</v>
      </c>
      <c r="D7154" t="s">
        <v>10379</v>
      </c>
      <c r="E7154">
        <v>52</v>
      </c>
      <c r="F7154" t="s">
        <v>17360</v>
      </c>
      <c r="G7154">
        <v>226</v>
      </c>
    </row>
    <row r="7155" spans="1:7">
      <c r="A7155">
        <v>7154</v>
      </c>
      <c r="B7155">
        <v>2000007153</v>
      </c>
      <c r="C7155" t="s">
        <v>7534</v>
      </c>
      <c r="D7155" t="s">
        <v>10379</v>
      </c>
      <c r="E7155">
        <v>87</v>
      </c>
      <c r="F7155" t="s">
        <v>17361</v>
      </c>
      <c r="G7155">
        <v>81</v>
      </c>
    </row>
    <row r="7156" spans="1:7">
      <c r="A7156">
        <v>7155</v>
      </c>
      <c r="B7156">
        <v>2000007154</v>
      </c>
      <c r="C7156" t="s">
        <v>7535</v>
      </c>
      <c r="D7156" t="s">
        <v>10379</v>
      </c>
      <c r="E7156">
        <v>64</v>
      </c>
      <c r="F7156" t="s">
        <v>17362</v>
      </c>
      <c r="G7156">
        <v>16</v>
      </c>
    </row>
    <row r="7157" spans="1:7">
      <c r="A7157">
        <v>7156</v>
      </c>
      <c r="B7157">
        <v>2000007155</v>
      </c>
      <c r="C7157" t="s">
        <v>7536</v>
      </c>
      <c r="D7157" t="s">
        <v>10380</v>
      </c>
      <c r="E7157">
        <v>95</v>
      </c>
      <c r="F7157" t="s">
        <v>17363</v>
      </c>
      <c r="G7157">
        <v>50</v>
      </c>
    </row>
    <row r="7158" spans="1:7">
      <c r="A7158">
        <v>7157</v>
      </c>
      <c r="B7158">
        <v>2000007156</v>
      </c>
      <c r="C7158" t="s">
        <v>7537</v>
      </c>
      <c r="D7158" t="s">
        <v>10380</v>
      </c>
      <c r="E7158">
        <v>13</v>
      </c>
      <c r="F7158" t="s">
        <v>17364</v>
      </c>
      <c r="G7158">
        <v>163</v>
      </c>
    </row>
    <row r="7159" spans="1:7">
      <c r="A7159">
        <v>7158</v>
      </c>
      <c r="B7159">
        <v>2000007157</v>
      </c>
      <c r="C7159" t="s">
        <v>7538</v>
      </c>
      <c r="D7159" t="s">
        <v>10380</v>
      </c>
      <c r="E7159">
        <v>97</v>
      </c>
      <c r="F7159" t="s">
        <v>17365</v>
      </c>
      <c r="G7159">
        <v>212</v>
      </c>
    </row>
    <row r="7160" spans="1:7">
      <c r="A7160">
        <v>7159</v>
      </c>
      <c r="B7160">
        <v>2000007158</v>
      </c>
      <c r="C7160" t="s">
        <v>7539</v>
      </c>
      <c r="D7160" t="s">
        <v>10379</v>
      </c>
      <c r="E7160">
        <v>53</v>
      </c>
      <c r="F7160" t="s">
        <v>17366</v>
      </c>
      <c r="G7160">
        <v>160</v>
      </c>
    </row>
    <row r="7161" spans="1:7">
      <c r="A7161">
        <v>7160</v>
      </c>
      <c r="B7161">
        <v>2000007159</v>
      </c>
      <c r="C7161" t="s">
        <v>7540</v>
      </c>
      <c r="D7161" t="s">
        <v>10379</v>
      </c>
      <c r="E7161">
        <v>94</v>
      </c>
      <c r="F7161" t="s">
        <v>17367</v>
      </c>
      <c r="G7161">
        <v>275</v>
      </c>
    </row>
    <row r="7162" spans="1:7">
      <c r="A7162">
        <v>7161</v>
      </c>
      <c r="B7162">
        <v>2000007160</v>
      </c>
      <c r="C7162" t="s">
        <v>7541</v>
      </c>
      <c r="D7162" t="s">
        <v>10379</v>
      </c>
      <c r="E7162">
        <v>41</v>
      </c>
      <c r="F7162" t="s">
        <v>17368</v>
      </c>
      <c r="G7162">
        <v>145</v>
      </c>
    </row>
    <row r="7163" spans="1:7">
      <c r="A7163">
        <v>7162</v>
      </c>
      <c r="B7163">
        <v>2000007161</v>
      </c>
      <c r="C7163" t="s">
        <v>7542</v>
      </c>
      <c r="D7163" t="s">
        <v>10380</v>
      </c>
      <c r="E7163">
        <v>2</v>
      </c>
      <c r="F7163" t="s">
        <v>17369</v>
      </c>
      <c r="G7163">
        <v>215</v>
      </c>
    </row>
    <row r="7164" spans="1:7">
      <c r="A7164">
        <v>7163</v>
      </c>
      <c r="B7164">
        <v>2000007162</v>
      </c>
      <c r="C7164" t="s">
        <v>7543</v>
      </c>
      <c r="D7164" t="s">
        <v>10380</v>
      </c>
      <c r="E7164">
        <v>8</v>
      </c>
      <c r="F7164" t="s">
        <v>17370</v>
      </c>
      <c r="G7164">
        <v>111</v>
      </c>
    </row>
    <row r="7165" spans="1:7">
      <c r="A7165">
        <v>7164</v>
      </c>
      <c r="B7165">
        <v>2000007163</v>
      </c>
      <c r="C7165" t="s">
        <v>7544</v>
      </c>
      <c r="D7165" t="s">
        <v>10380</v>
      </c>
      <c r="E7165">
        <v>24</v>
      </c>
      <c r="F7165" t="s">
        <v>17371</v>
      </c>
      <c r="G7165">
        <v>236</v>
      </c>
    </row>
    <row r="7166" spans="1:7">
      <c r="A7166">
        <v>7165</v>
      </c>
      <c r="B7166">
        <v>2000007164</v>
      </c>
      <c r="C7166" t="s">
        <v>7545</v>
      </c>
      <c r="D7166" t="s">
        <v>10379</v>
      </c>
      <c r="E7166">
        <v>45</v>
      </c>
      <c r="F7166" t="s">
        <v>17372</v>
      </c>
      <c r="G7166">
        <v>221</v>
      </c>
    </row>
    <row r="7167" spans="1:7">
      <c r="A7167">
        <v>7166</v>
      </c>
      <c r="B7167">
        <v>2000007165</v>
      </c>
      <c r="C7167" t="s">
        <v>7546</v>
      </c>
      <c r="D7167" t="s">
        <v>10379</v>
      </c>
      <c r="E7167">
        <v>26</v>
      </c>
      <c r="F7167" t="s">
        <v>17373</v>
      </c>
      <c r="G7167">
        <v>198</v>
      </c>
    </row>
    <row r="7168" spans="1:7">
      <c r="A7168">
        <v>7167</v>
      </c>
      <c r="B7168">
        <v>2000007166</v>
      </c>
      <c r="C7168" t="s">
        <v>7547</v>
      </c>
      <c r="D7168" t="s">
        <v>10379</v>
      </c>
      <c r="E7168">
        <v>9</v>
      </c>
      <c r="F7168" t="s">
        <v>17374</v>
      </c>
      <c r="G7168">
        <v>144</v>
      </c>
    </row>
    <row r="7169" spans="1:7">
      <c r="A7169">
        <v>7168</v>
      </c>
      <c r="B7169">
        <v>2000007167</v>
      </c>
      <c r="C7169" t="s">
        <v>7548</v>
      </c>
      <c r="D7169" t="s">
        <v>10380</v>
      </c>
      <c r="E7169">
        <v>23</v>
      </c>
      <c r="F7169" t="s">
        <v>17375</v>
      </c>
      <c r="G7169">
        <v>213</v>
      </c>
    </row>
    <row r="7170" spans="1:7">
      <c r="A7170">
        <v>7169</v>
      </c>
      <c r="B7170">
        <v>2000007168</v>
      </c>
      <c r="C7170" t="s">
        <v>7549</v>
      </c>
      <c r="D7170" t="s">
        <v>10380</v>
      </c>
      <c r="E7170">
        <v>60</v>
      </c>
      <c r="F7170" t="s">
        <v>17376</v>
      </c>
      <c r="G7170">
        <v>7</v>
      </c>
    </row>
    <row r="7171" spans="1:7">
      <c r="A7171">
        <v>7170</v>
      </c>
      <c r="B7171">
        <v>2000007169</v>
      </c>
      <c r="C7171" t="s">
        <v>7550</v>
      </c>
      <c r="D7171" t="s">
        <v>10380</v>
      </c>
      <c r="E7171">
        <v>89</v>
      </c>
      <c r="F7171" t="s">
        <v>17377</v>
      </c>
      <c r="G7171">
        <v>226</v>
      </c>
    </row>
    <row r="7172" spans="1:7">
      <c r="A7172">
        <v>7171</v>
      </c>
      <c r="B7172">
        <v>2000007170</v>
      </c>
      <c r="C7172" t="s">
        <v>7551</v>
      </c>
      <c r="D7172" t="s">
        <v>10379</v>
      </c>
      <c r="E7172">
        <v>36</v>
      </c>
      <c r="F7172" t="s">
        <v>13865</v>
      </c>
      <c r="G7172">
        <v>84</v>
      </c>
    </row>
    <row r="7173" spans="1:7">
      <c r="A7173">
        <v>7172</v>
      </c>
      <c r="B7173">
        <v>2000007171</v>
      </c>
      <c r="C7173" t="s">
        <v>7552</v>
      </c>
      <c r="D7173" t="s">
        <v>10379</v>
      </c>
      <c r="E7173">
        <v>84</v>
      </c>
      <c r="F7173" t="s">
        <v>17378</v>
      </c>
      <c r="G7173">
        <v>182</v>
      </c>
    </row>
    <row r="7174" spans="1:7">
      <c r="A7174">
        <v>7173</v>
      </c>
      <c r="B7174">
        <v>2000007172</v>
      </c>
      <c r="C7174" t="s">
        <v>7553</v>
      </c>
      <c r="D7174" t="s">
        <v>10379</v>
      </c>
      <c r="E7174">
        <v>61</v>
      </c>
      <c r="F7174" t="s">
        <v>17379</v>
      </c>
      <c r="G7174">
        <v>162</v>
      </c>
    </row>
    <row r="7175" spans="1:7">
      <c r="A7175">
        <v>7174</v>
      </c>
      <c r="B7175">
        <v>2000007173</v>
      </c>
      <c r="C7175" t="s">
        <v>7554</v>
      </c>
      <c r="D7175" t="s">
        <v>10380</v>
      </c>
      <c r="E7175">
        <v>57</v>
      </c>
      <c r="F7175" t="s">
        <v>17380</v>
      </c>
      <c r="G7175">
        <v>260</v>
      </c>
    </row>
    <row r="7176" spans="1:7">
      <c r="A7176">
        <v>7175</v>
      </c>
      <c r="B7176">
        <v>2000007174</v>
      </c>
      <c r="C7176" t="s">
        <v>7555</v>
      </c>
      <c r="D7176" t="s">
        <v>10380</v>
      </c>
      <c r="E7176">
        <v>61</v>
      </c>
      <c r="F7176" t="s">
        <v>17381</v>
      </c>
      <c r="G7176">
        <v>164</v>
      </c>
    </row>
    <row r="7177" spans="1:7">
      <c r="A7177">
        <v>7176</v>
      </c>
      <c r="B7177">
        <v>2000007175</v>
      </c>
      <c r="C7177" t="s">
        <v>7556</v>
      </c>
      <c r="D7177" t="s">
        <v>10380</v>
      </c>
      <c r="E7177">
        <v>65</v>
      </c>
      <c r="F7177" t="s">
        <v>17382</v>
      </c>
      <c r="G7177">
        <v>40</v>
      </c>
    </row>
    <row r="7178" spans="1:7">
      <c r="A7178">
        <v>7177</v>
      </c>
      <c r="B7178">
        <v>2000007176</v>
      </c>
      <c r="C7178" t="s">
        <v>7557</v>
      </c>
      <c r="D7178" t="s">
        <v>10379</v>
      </c>
      <c r="E7178">
        <v>57</v>
      </c>
      <c r="F7178" t="s">
        <v>14657</v>
      </c>
      <c r="G7178">
        <v>148</v>
      </c>
    </row>
    <row r="7179" spans="1:7">
      <c r="A7179">
        <v>7178</v>
      </c>
      <c r="B7179">
        <v>2000007177</v>
      </c>
      <c r="C7179" t="s">
        <v>7558</v>
      </c>
      <c r="D7179" t="s">
        <v>10379</v>
      </c>
      <c r="E7179">
        <v>77</v>
      </c>
      <c r="F7179" t="s">
        <v>17383</v>
      </c>
      <c r="G7179">
        <v>83</v>
      </c>
    </row>
    <row r="7180" spans="1:7">
      <c r="A7180">
        <v>7179</v>
      </c>
      <c r="B7180">
        <v>2000007178</v>
      </c>
      <c r="C7180" t="s">
        <v>7559</v>
      </c>
      <c r="D7180" t="s">
        <v>10379</v>
      </c>
      <c r="E7180">
        <v>59</v>
      </c>
      <c r="F7180" t="s">
        <v>17384</v>
      </c>
      <c r="G7180">
        <v>255</v>
      </c>
    </row>
    <row r="7181" spans="1:7">
      <c r="A7181">
        <v>7180</v>
      </c>
      <c r="B7181">
        <v>2000007179</v>
      </c>
      <c r="C7181" t="s">
        <v>7560</v>
      </c>
      <c r="D7181" t="s">
        <v>10380</v>
      </c>
      <c r="E7181">
        <v>97</v>
      </c>
      <c r="F7181" t="s">
        <v>17385</v>
      </c>
      <c r="G7181">
        <v>167</v>
      </c>
    </row>
    <row r="7182" spans="1:7">
      <c r="A7182">
        <v>7181</v>
      </c>
      <c r="B7182">
        <v>2000007180</v>
      </c>
      <c r="C7182" t="s">
        <v>7561</v>
      </c>
      <c r="D7182" t="s">
        <v>10380</v>
      </c>
      <c r="E7182">
        <v>49</v>
      </c>
      <c r="F7182" t="s">
        <v>17386</v>
      </c>
      <c r="G7182">
        <v>84</v>
      </c>
    </row>
    <row r="7183" spans="1:7">
      <c r="A7183">
        <v>7182</v>
      </c>
      <c r="B7183">
        <v>2000007181</v>
      </c>
      <c r="C7183" t="s">
        <v>7562</v>
      </c>
      <c r="D7183" t="s">
        <v>10380</v>
      </c>
      <c r="E7183">
        <v>47</v>
      </c>
      <c r="F7183" t="s">
        <v>17387</v>
      </c>
      <c r="G7183">
        <v>4</v>
      </c>
    </row>
    <row r="7184" spans="1:7">
      <c r="A7184">
        <v>7183</v>
      </c>
      <c r="B7184">
        <v>2000007182</v>
      </c>
      <c r="C7184" t="s">
        <v>7563</v>
      </c>
      <c r="D7184" t="s">
        <v>10379</v>
      </c>
      <c r="E7184">
        <v>23</v>
      </c>
      <c r="F7184" t="s">
        <v>17388</v>
      </c>
      <c r="G7184">
        <v>228</v>
      </c>
    </row>
    <row r="7185" spans="1:7">
      <c r="A7185">
        <v>7184</v>
      </c>
      <c r="B7185">
        <v>2000007183</v>
      </c>
      <c r="C7185" t="s">
        <v>7564</v>
      </c>
      <c r="D7185" t="s">
        <v>10379</v>
      </c>
      <c r="E7185">
        <v>97</v>
      </c>
      <c r="F7185" t="s">
        <v>17389</v>
      </c>
      <c r="G7185">
        <v>6</v>
      </c>
    </row>
    <row r="7186" spans="1:7">
      <c r="A7186">
        <v>7185</v>
      </c>
      <c r="B7186">
        <v>2000007184</v>
      </c>
      <c r="C7186" t="s">
        <v>7565</v>
      </c>
      <c r="D7186" t="s">
        <v>10379</v>
      </c>
      <c r="E7186">
        <v>88</v>
      </c>
      <c r="F7186" t="s">
        <v>17390</v>
      </c>
      <c r="G7186">
        <v>264</v>
      </c>
    </row>
    <row r="7187" spans="1:7">
      <c r="A7187">
        <v>7186</v>
      </c>
      <c r="B7187">
        <v>2000007185</v>
      </c>
      <c r="C7187" t="s">
        <v>7566</v>
      </c>
      <c r="D7187" t="s">
        <v>10380</v>
      </c>
      <c r="E7187">
        <v>22</v>
      </c>
      <c r="F7187" t="s">
        <v>17391</v>
      </c>
      <c r="G7187">
        <v>253</v>
      </c>
    </row>
    <row r="7188" spans="1:7">
      <c r="A7188">
        <v>7187</v>
      </c>
      <c r="B7188">
        <v>2000007186</v>
      </c>
      <c r="C7188" t="s">
        <v>7567</v>
      </c>
      <c r="D7188" t="s">
        <v>10380</v>
      </c>
      <c r="E7188">
        <v>28</v>
      </c>
      <c r="F7188" t="s">
        <v>17392</v>
      </c>
      <c r="G7188">
        <v>26</v>
      </c>
    </row>
    <row r="7189" spans="1:7">
      <c r="A7189">
        <v>7188</v>
      </c>
      <c r="B7189">
        <v>2000007187</v>
      </c>
      <c r="C7189" t="s">
        <v>7568</v>
      </c>
      <c r="D7189" t="s">
        <v>10380</v>
      </c>
      <c r="E7189">
        <v>78</v>
      </c>
      <c r="F7189" t="s">
        <v>13754</v>
      </c>
      <c r="G7189">
        <v>41</v>
      </c>
    </row>
    <row r="7190" spans="1:7">
      <c r="A7190">
        <v>7189</v>
      </c>
      <c r="B7190">
        <v>2000007188</v>
      </c>
      <c r="C7190" t="s">
        <v>7569</v>
      </c>
      <c r="D7190" t="s">
        <v>10379</v>
      </c>
      <c r="E7190">
        <v>32</v>
      </c>
      <c r="F7190" t="s">
        <v>17393</v>
      </c>
      <c r="G7190">
        <v>190</v>
      </c>
    </row>
    <row r="7191" spans="1:7">
      <c r="A7191">
        <v>7190</v>
      </c>
      <c r="B7191">
        <v>2000007189</v>
      </c>
      <c r="C7191" t="s">
        <v>7570</v>
      </c>
      <c r="D7191" t="s">
        <v>10379</v>
      </c>
      <c r="E7191">
        <v>45</v>
      </c>
      <c r="F7191" t="s">
        <v>17394</v>
      </c>
      <c r="G7191">
        <v>8</v>
      </c>
    </row>
    <row r="7192" spans="1:7">
      <c r="A7192">
        <v>7191</v>
      </c>
      <c r="B7192">
        <v>2000007190</v>
      </c>
      <c r="C7192" t="s">
        <v>7571</v>
      </c>
      <c r="D7192" t="s">
        <v>10379</v>
      </c>
      <c r="E7192">
        <v>90</v>
      </c>
      <c r="F7192" t="s">
        <v>17395</v>
      </c>
      <c r="G7192">
        <v>262</v>
      </c>
    </row>
    <row r="7193" spans="1:7">
      <c r="A7193">
        <v>7192</v>
      </c>
      <c r="B7193">
        <v>2000007191</v>
      </c>
      <c r="C7193" t="s">
        <v>7572</v>
      </c>
      <c r="D7193" t="s">
        <v>10380</v>
      </c>
      <c r="E7193">
        <v>23</v>
      </c>
      <c r="F7193" t="s">
        <v>17396</v>
      </c>
      <c r="G7193">
        <v>9</v>
      </c>
    </row>
    <row r="7194" spans="1:7">
      <c r="A7194">
        <v>7193</v>
      </c>
      <c r="B7194">
        <v>2000007192</v>
      </c>
      <c r="C7194" t="s">
        <v>7573</v>
      </c>
      <c r="D7194" t="s">
        <v>10380</v>
      </c>
      <c r="E7194">
        <v>61</v>
      </c>
      <c r="F7194" t="s">
        <v>17397</v>
      </c>
      <c r="G7194">
        <v>248</v>
      </c>
    </row>
    <row r="7195" spans="1:7">
      <c r="A7195">
        <v>7194</v>
      </c>
      <c r="B7195">
        <v>2000007193</v>
      </c>
      <c r="C7195" t="s">
        <v>7574</v>
      </c>
      <c r="D7195" t="s">
        <v>10380</v>
      </c>
      <c r="E7195">
        <v>57</v>
      </c>
      <c r="F7195" t="s">
        <v>17398</v>
      </c>
      <c r="G7195">
        <v>146</v>
      </c>
    </row>
    <row r="7196" spans="1:7">
      <c r="A7196">
        <v>7195</v>
      </c>
      <c r="B7196">
        <v>2000007194</v>
      </c>
      <c r="C7196" t="s">
        <v>7575</v>
      </c>
      <c r="D7196" t="s">
        <v>10379</v>
      </c>
      <c r="E7196">
        <v>45</v>
      </c>
      <c r="F7196" t="s">
        <v>17399</v>
      </c>
      <c r="G7196">
        <v>185</v>
      </c>
    </row>
    <row r="7197" spans="1:7">
      <c r="A7197">
        <v>7196</v>
      </c>
      <c r="B7197">
        <v>2000007195</v>
      </c>
      <c r="C7197" t="s">
        <v>7576</v>
      </c>
      <c r="D7197" t="s">
        <v>10379</v>
      </c>
      <c r="E7197">
        <v>13</v>
      </c>
      <c r="F7197" t="s">
        <v>17400</v>
      </c>
      <c r="G7197">
        <v>49</v>
      </c>
    </row>
    <row r="7198" spans="1:7">
      <c r="A7198">
        <v>7197</v>
      </c>
      <c r="B7198">
        <v>2000007196</v>
      </c>
      <c r="C7198" t="s">
        <v>7577</v>
      </c>
      <c r="D7198" t="s">
        <v>10379</v>
      </c>
      <c r="E7198">
        <v>81</v>
      </c>
      <c r="F7198" t="s">
        <v>17401</v>
      </c>
      <c r="G7198">
        <v>72</v>
      </c>
    </row>
    <row r="7199" spans="1:7">
      <c r="A7199">
        <v>7198</v>
      </c>
      <c r="B7199">
        <v>2000007197</v>
      </c>
      <c r="C7199" t="s">
        <v>7578</v>
      </c>
      <c r="D7199" t="s">
        <v>10380</v>
      </c>
      <c r="E7199">
        <v>85</v>
      </c>
      <c r="F7199" t="s">
        <v>17402</v>
      </c>
      <c r="G7199">
        <v>294</v>
      </c>
    </row>
    <row r="7200" spans="1:7">
      <c r="A7200">
        <v>7199</v>
      </c>
      <c r="B7200">
        <v>2000007198</v>
      </c>
      <c r="C7200" t="s">
        <v>7579</v>
      </c>
      <c r="D7200" t="s">
        <v>10380</v>
      </c>
      <c r="E7200">
        <v>90</v>
      </c>
      <c r="F7200" t="s">
        <v>17403</v>
      </c>
      <c r="G7200">
        <v>24</v>
      </c>
    </row>
    <row r="7201" spans="1:7">
      <c r="A7201">
        <v>7200</v>
      </c>
      <c r="B7201">
        <v>2000007199</v>
      </c>
      <c r="C7201" t="s">
        <v>7580</v>
      </c>
      <c r="D7201" t="s">
        <v>10380</v>
      </c>
      <c r="E7201">
        <v>29</v>
      </c>
      <c r="F7201" t="s">
        <v>17404</v>
      </c>
      <c r="G7201">
        <v>239</v>
      </c>
    </row>
    <row r="7202" spans="1:7">
      <c r="A7202">
        <v>7201</v>
      </c>
      <c r="B7202">
        <v>2000007200</v>
      </c>
      <c r="C7202" t="s">
        <v>7581</v>
      </c>
      <c r="D7202" t="s">
        <v>10379</v>
      </c>
      <c r="E7202">
        <v>88</v>
      </c>
      <c r="F7202" t="s">
        <v>17405</v>
      </c>
      <c r="G7202">
        <v>293</v>
      </c>
    </row>
    <row r="7203" spans="1:7">
      <c r="A7203">
        <v>7202</v>
      </c>
      <c r="B7203">
        <v>2000007201</v>
      </c>
      <c r="C7203" t="s">
        <v>7582</v>
      </c>
      <c r="D7203" t="s">
        <v>10379</v>
      </c>
      <c r="E7203">
        <v>21</v>
      </c>
      <c r="F7203" t="s">
        <v>17406</v>
      </c>
      <c r="G7203">
        <v>99</v>
      </c>
    </row>
    <row r="7204" spans="1:7">
      <c r="A7204">
        <v>7203</v>
      </c>
      <c r="B7204">
        <v>2000007202</v>
      </c>
      <c r="C7204" t="s">
        <v>7583</v>
      </c>
      <c r="D7204" t="s">
        <v>10379</v>
      </c>
      <c r="E7204">
        <v>16</v>
      </c>
      <c r="F7204" t="s">
        <v>17407</v>
      </c>
      <c r="G7204">
        <v>111</v>
      </c>
    </row>
    <row r="7205" spans="1:7">
      <c r="A7205">
        <v>7204</v>
      </c>
      <c r="B7205">
        <v>2000007203</v>
      </c>
      <c r="C7205" t="s">
        <v>7584</v>
      </c>
      <c r="D7205" t="s">
        <v>10380</v>
      </c>
      <c r="E7205">
        <v>55</v>
      </c>
      <c r="F7205" t="s">
        <v>17408</v>
      </c>
      <c r="G7205">
        <v>112</v>
      </c>
    </row>
    <row r="7206" spans="1:7">
      <c r="A7206">
        <v>7205</v>
      </c>
      <c r="B7206">
        <v>2000007204</v>
      </c>
      <c r="C7206" t="s">
        <v>7585</v>
      </c>
      <c r="D7206" t="s">
        <v>10380</v>
      </c>
      <c r="E7206">
        <v>33</v>
      </c>
      <c r="F7206" t="s">
        <v>17409</v>
      </c>
      <c r="G7206">
        <v>153</v>
      </c>
    </row>
    <row r="7207" spans="1:7">
      <c r="A7207">
        <v>7206</v>
      </c>
      <c r="B7207">
        <v>2000007205</v>
      </c>
      <c r="C7207" t="s">
        <v>7586</v>
      </c>
      <c r="D7207" t="s">
        <v>10380</v>
      </c>
      <c r="E7207">
        <v>88</v>
      </c>
      <c r="F7207" t="s">
        <v>17410</v>
      </c>
      <c r="G7207">
        <v>112</v>
      </c>
    </row>
    <row r="7208" spans="1:7">
      <c r="A7208">
        <v>7207</v>
      </c>
      <c r="B7208">
        <v>2000007206</v>
      </c>
      <c r="C7208" t="s">
        <v>7587</v>
      </c>
      <c r="D7208" t="s">
        <v>10379</v>
      </c>
      <c r="E7208">
        <v>22</v>
      </c>
      <c r="F7208" t="s">
        <v>17411</v>
      </c>
      <c r="G7208">
        <v>233</v>
      </c>
    </row>
    <row r="7209" spans="1:7">
      <c r="A7209">
        <v>7208</v>
      </c>
      <c r="B7209">
        <v>2000007207</v>
      </c>
      <c r="C7209" t="s">
        <v>7588</v>
      </c>
      <c r="D7209" t="s">
        <v>10379</v>
      </c>
      <c r="E7209">
        <v>69</v>
      </c>
      <c r="F7209" t="s">
        <v>17412</v>
      </c>
      <c r="G7209">
        <v>252</v>
      </c>
    </row>
    <row r="7210" spans="1:7">
      <c r="A7210">
        <v>7209</v>
      </c>
      <c r="B7210">
        <v>2000007208</v>
      </c>
      <c r="C7210" t="s">
        <v>7589</v>
      </c>
      <c r="D7210" t="s">
        <v>10379</v>
      </c>
      <c r="E7210">
        <v>87</v>
      </c>
      <c r="F7210" t="s">
        <v>17413</v>
      </c>
      <c r="G7210">
        <v>222</v>
      </c>
    </row>
    <row r="7211" spans="1:7">
      <c r="A7211">
        <v>7210</v>
      </c>
      <c r="B7211">
        <v>2000007209</v>
      </c>
      <c r="C7211" t="s">
        <v>7590</v>
      </c>
      <c r="D7211" t="s">
        <v>10380</v>
      </c>
      <c r="E7211">
        <v>18</v>
      </c>
      <c r="F7211" t="s">
        <v>12492</v>
      </c>
      <c r="G7211">
        <v>153</v>
      </c>
    </row>
    <row r="7212" spans="1:7">
      <c r="A7212">
        <v>7211</v>
      </c>
      <c r="B7212">
        <v>2000007210</v>
      </c>
      <c r="C7212" t="s">
        <v>7591</v>
      </c>
      <c r="D7212" t="s">
        <v>10380</v>
      </c>
      <c r="E7212">
        <v>54</v>
      </c>
      <c r="F7212" t="s">
        <v>17414</v>
      </c>
      <c r="G7212">
        <v>296</v>
      </c>
    </row>
    <row r="7213" spans="1:7">
      <c r="A7213">
        <v>7212</v>
      </c>
      <c r="B7213">
        <v>2000007211</v>
      </c>
      <c r="C7213" t="s">
        <v>7592</v>
      </c>
      <c r="D7213" t="s">
        <v>10380</v>
      </c>
      <c r="E7213">
        <v>67</v>
      </c>
      <c r="F7213" t="s">
        <v>17415</v>
      </c>
      <c r="G7213">
        <v>233</v>
      </c>
    </row>
    <row r="7214" spans="1:7">
      <c r="A7214">
        <v>7213</v>
      </c>
      <c r="B7214">
        <v>2000007212</v>
      </c>
      <c r="C7214" t="s">
        <v>7593</v>
      </c>
      <c r="D7214" t="s">
        <v>10379</v>
      </c>
      <c r="E7214">
        <v>35</v>
      </c>
      <c r="F7214" t="s">
        <v>17416</v>
      </c>
      <c r="G7214">
        <v>273</v>
      </c>
    </row>
    <row r="7215" spans="1:7">
      <c r="A7215">
        <v>7214</v>
      </c>
      <c r="B7215">
        <v>2000007213</v>
      </c>
      <c r="C7215" t="s">
        <v>7594</v>
      </c>
      <c r="D7215" t="s">
        <v>10379</v>
      </c>
      <c r="E7215">
        <v>99</v>
      </c>
      <c r="F7215" t="s">
        <v>17417</v>
      </c>
      <c r="G7215">
        <v>265</v>
      </c>
    </row>
    <row r="7216" spans="1:7">
      <c r="A7216">
        <v>7215</v>
      </c>
      <c r="B7216">
        <v>2000007214</v>
      </c>
      <c r="C7216" t="s">
        <v>7595</v>
      </c>
      <c r="D7216" t="s">
        <v>10379</v>
      </c>
      <c r="E7216">
        <v>60</v>
      </c>
      <c r="F7216" t="s">
        <v>17418</v>
      </c>
      <c r="G7216">
        <v>290</v>
      </c>
    </row>
    <row r="7217" spans="1:7">
      <c r="A7217">
        <v>7216</v>
      </c>
      <c r="B7217">
        <v>2000007215</v>
      </c>
      <c r="C7217" t="s">
        <v>7596</v>
      </c>
      <c r="D7217" t="s">
        <v>10380</v>
      </c>
      <c r="E7217">
        <v>11</v>
      </c>
      <c r="F7217" t="s">
        <v>17419</v>
      </c>
      <c r="G7217">
        <v>232</v>
      </c>
    </row>
    <row r="7218" spans="1:7">
      <c r="A7218">
        <v>7217</v>
      </c>
      <c r="B7218">
        <v>2000007216</v>
      </c>
      <c r="C7218" t="s">
        <v>7597</v>
      </c>
      <c r="D7218" t="s">
        <v>10380</v>
      </c>
      <c r="E7218">
        <v>6</v>
      </c>
      <c r="F7218" t="s">
        <v>17420</v>
      </c>
      <c r="G7218">
        <v>246</v>
      </c>
    </row>
    <row r="7219" spans="1:7">
      <c r="A7219">
        <v>7218</v>
      </c>
      <c r="B7219">
        <v>2000007217</v>
      </c>
      <c r="C7219" t="s">
        <v>7598</v>
      </c>
      <c r="D7219" t="s">
        <v>10380</v>
      </c>
      <c r="E7219">
        <v>92</v>
      </c>
      <c r="F7219" t="s">
        <v>17421</v>
      </c>
      <c r="G7219">
        <v>159</v>
      </c>
    </row>
    <row r="7220" spans="1:7">
      <c r="A7220">
        <v>7219</v>
      </c>
      <c r="B7220">
        <v>2000007218</v>
      </c>
      <c r="C7220" t="s">
        <v>7599</v>
      </c>
      <c r="D7220" t="s">
        <v>10379</v>
      </c>
      <c r="E7220">
        <v>92</v>
      </c>
      <c r="F7220" t="s">
        <v>17422</v>
      </c>
      <c r="G7220">
        <v>249</v>
      </c>
    </row>
    <row r="7221" spans="1:7">
      <c r="A7221">
        <v>7220</v>
      </c>
      <c r="B7221">
        <v>2000007219</v>
      </c>
      <c r="C7221" t="s">
        <v>7600</v>
      </c>
      <c r="D7221" t="s">
        <v>10379</v>
      </c>
      <c r="E7221">
        <v>83</v>
      </c>
      <c r="F7221" t="s">
        <v>17423</v>
      </c>
      <c r="G7221">
        <v>25</v>
      </c>
    </row>
    <row r="7222" spans="1:7">
      <c r="A7222">
        <v>7221</v>
      </c>
      <c r="B7222">
        <v>2000007220</v>
      </c>
      <c r="C7222" t="s">
        <v>7601</v>
      </c>
      <c r="D7222" t="s">
        <v>10379</v>
      </c>
      <c r="E7222">
        <v>23</v>
      </c>
      <c r="F7222" t="s">
        <v>17424</v>
      </c>
      <c r="G7222">
        <v>76</v>
      </c>
    </row>
    <row r="7223" spans="1:7">
      <c r="A7223">
        <v>7222</v>
      </c>
      <c r="B7223">
        <v>2000007221</v>
      </c>
      <c r="C7223" t="s">
        <v>7602</v>
      </c>
      <c r="D7223" t="s">
        <v>10380</v>
      </c>
      <c r="E7223">
        <v>13</v>
      </c>
      <c r="F7223" t="s">
        <v>15119</v>
      </c>
      <c r="G7223">
        <v>126</v>
      </c>
    </row>
    <row r="7224" spans="1:7">
      <c r="A7224">
        <v>7223</v>
      </c>
      <c r="B7224">
        <v>2000007222</v>
      </c>
      <c r="C7224" t="s">
        <v>7603</v>
      </c>
      <c r="D7224" t="s">
        <v>10380</v>
      </c>
      <c r="E7224">
        <v>41</v>
      </c>
      <c r="F7224" t="s">
        <v>17425</v>
      </c>
      <c r="G7224">
        <v>130</v>
      </c>
    </row>
    <row r="7225" spans="1:7">
      <c r="A7225">
        <v>7224</v>
      </c>
      <c r="B7225">
        <v>2000007223</v>
      </c>
      <c r="C7225" t="s">
        <v>7604</v>
      </c>
      <c r="D7225" t="s">
        <v>10380</v>
      </c>
      <c r="E7225">
        <v>36</v>
      </c>
      <c r="F7225" t="s">
        <v>17426</v>
      </c>
      <c r="G7225">
        <v>40</v>
      </c>
    </row>
    <row r="7226" spans="1:7">
      <c r="A7226">
        <v>7225</v>
      </c>
      <c r="B7226">
        <v>2000007224</v>
      </c>
      <c r="C7226" t="s">
        <v>7605</v>
      </c>
      <c r="D7226" t="s">
        <v>10379</v>
      </c>
      <c r="E7226">
        <v>3</v>
      </c>
      <c r="F7226" t="s">
        <v>17427</v>
      </c>
      <c r="G7226">
        <v>252</v>
      </c>
    </row>
    <row r="7227" spans="1:7">
      <c r="A7227">
        <v>7226</v>
      </c>
      <c r="B7227">
        <v>2000007225</v>
      </c>
      <c r="C7227" t="s">
        <v>7606</v>
      </c>
      <c r="D7227" t="s">
        <v>10379</v>
      </c>
      <c r="E7227">
        <v>79</v>
      </c>
      <c r="F7227" t="s">
        <v>17428</v>
      </c>
      <c r="G7227">
        <v>140</v>
      </c>
    </row>
    <row r="7228" spans="1:7">
      <c r="A7228">
        <v>7227</v>
      </c>
      <c r="B7228">
        <v>2000007226</v>
      </c>
      <c r="C7228" t="s">
        <v>7607</v>
      </c>
      <c r="D7228" t="s">
        <v>10379</v>
      </c>
      <c r="E7228">
        <v>11</v>
      </c>
      <c r="F7228" t="s">
        <v>17429</v>
      </c>
      <c r="G7228">
        <v>273</v>
      </c>
    </row>
    <row r="7229" spans="1:7">
      <c r="A7229">
        <v>7228</v>
      </c>
      <c r="B7229">
        <v>2000007227</v>
      </c>
      <c r="C7229" t="s">
        <v>7608</v>
      </c>
      <c r="D7229" t="s">
        <v>10380</v>
      </c>
      <c r="E7229">
        <v>80</v>
      </c>
      <c r="F7229" t="s">
        <v>17430</v>
      </c>
      <c r="G7229">
        <v>255</v>
      </c>
    </row>
    <row r="7230" spans="1:7">
      <c r="A7230">
        <v>7229</v>
      </c>
      <c r="B7230">
        <v>2000007228</v>
      </c>
      <c r="C7230" t="s">
        <v>7609</v>
      </c>
      <c r="D7230" t="s">
        <v>10380</v>
      </c>
      <c r="E7230">
        <v>28</v>
      </c>
      <c r="F7230" t="s">
        <v>17431</v>
      </c>
      <c r="G7230">
        <v>24</v>
      </c>
    </row>
    <row r="7231" spans="1:7">
      <c r="A7231">
        <v>7230</v>
      </c>
      <c r="B7231">
        <v>2000007229</v>
      </c>
      <c r="C7231" t="s">
        <v>7610</v>
      </c>
      <c r="D7231" t="s">
        <v>10380</v>
      </c>
      <c r="E7231">
        <v>32</v>
      </c>
      <c r="F7231" t="s">
        <v>17432</v>
      </c>
      <c r="G7231">
        <v>273</v>
      </c>
    </row>
    <row r="7232" spans="1:7">
      <c r="A7232">
        <v>7231</v>
      </c>
      <c r="B7232">
        <v>2000007230</v>
      </c>
      <c r="C7232" t="s">
        <v>7611</v>
      </c>
      <c r="D7232" t="s">
        <v>10379</v>
      </c>
      <c r="E7232">
        <v>44</v>
      </c>
      <c r="F7232" t="s">
        <v>10836</v>
      </c>
      <c r="G7232">
        <v>208</v>
      </c>
    </row>
    <row r="7233" spans="1:7">
      <c r="A7233">
        <v>7232</v>
      </c>
      <c r="B7233">
        <v>2000007231</v>
      </c>
      <c r="C7233" t="s">
        <v>7612</v>
      </c>
      <c r="D7233" t="s">
        <v>10379</v>
      </c>
      <c r="E7233">
        <v>30</v>
      </c>
      <c r="F7233" t="s">
        <v>17433</v>
      </c>
      <c r="G7233">
        <v>141</v>
      </c>
    </row>
    <row r="7234" spans="1:7">
      <c r="A7234">
        <v>7233</v>
      </c>
      <c r="B7234">
        <v>2000007232</v>
      </c>
      <c r="C7234" t="s">
        <v>7613</v>
      </c>
      <c r="D7234" t="s">
        <v>10379</v>
      </c>
      <c r="E7234">
        <v>44</v>
      </c>
      <c r="F7234" t="s">
        <v>17434</v>
      </c>
      <c r="G7234">
        <v>276</v>
      </c>
    </row>
    <row r="7235" spans="1:7">
      <c r="A7235">
        <v>7234</v>
      </c>
      <c r="B7235">
        <v>2000007233</v>
      </c>
      <c r="C7235" t="s">
        <v>7614</v>
      </c>
      <c r="D7235" t="s">
        <v>10380</v>
      </c>
      <c r="E7235">
        <v>58</v>
      </c>
      <c r="F7235" t="s">
        <v>17435</v>
      </c>
      <c r="G7235">
        <v>284</v>
      </c>
    </row>
    <row r="7236" spans="1:7">
      <c r="A7236">
        <v>7235</v>
      </c>
      <c r="B7236">
        <v>2000007234</v>
      </c>
      <c r="C7236" t="s">
        <v>7615</v>
      </c>
      <c r="D7236" t="s">
        <v>10380</v>
      </c>
      <c r="E7236">
        <v>41</v>
      </c>
      <c r="F7236" t="s">
        <v>17082</v>
      </c>
      <c r="G7236">
        <v>65</v>
      </c>
    </row>
    <row r="7237" spans="1:7">
      <c r="A7237">
        <v>7236</v>
      </c>
      <c r="B7237">
        <v>2000007235</v>
      </c>
      <c r="C7237" t="s">
        <v>7616</v>
      </c>
      <c r="D7237" t="s">
        <v>10380</v>
      </c>
      <c r="E7237">
        <v>10</v>
      </c>
      <c r="F7237" t="s">
        <v>17436</v>
      </c>
      <c r="G7237">
        <v>198</v>
      </c>
    </row>
    <row r="7238" spans="1:7">
      <c r="A7238">
        <v>7237</v>
      </c>
      <c r="B7238">
        <v>2000007236</v>
      </c>
      <c r="C7238" t="s">
        <v>7617</v>
      </c>
      <c r="D7238" t="s">
        <v>10379</v>
      </c>
      <c r="E7238">
        <v>13</v>
      </c>
      <c r="F7238" t="s">
        <v>17437</v>
      </c>
      <c r="G7238">
        <v>233</v>
      </c>
    </row>
    <row r="7239" spans="1:7">
      <c r="A7239">
        <v>7238</v>
      </c>
      <c r="B7239">
        <v>2000007237</v>
      </c>
      <c r="C7239" t="s">
        <v>7618</v>
      </c>
      <c r="D7239" t="s">
        <v>10379</v>
      </c>
      <c r="E7239">
        <v>4</v>
      </c>
      <c r="F7239" t="s">
        <v>17438</v>
      </c>
      <c r="G7239">
        <v>138</v>
      </c>
    </row>
    <row r="7240" spans="1:7">
      <c r="A7240">
        <v>7239</v>
      </c>
      <c r="B7240">
        <v>2000007238</v>
      </c>
      <c r="C7240" t="s">
        <v>7619</v>
      </c>
      <c r="D7240" t="s">
        <v>10379</v>
      </c>
      <c r="E7240">
        <v>4</v>
      </c>
      <c r="F7240" t="s">
        <v>17439</v>
      </c>
      <c r="G7240">
        <v>195</v>
      </c>
    </row>
    <row r="7241" spans="1:7">
      <c r="A7241">
        <v>7240</v>
      </c>
      <c r="B7241">
        <v>2000007239</v>
      </c>
      <c r="C7241" t="s">
        <v>7620</v>
      </c>
      <c r="D7241" t="s">
        <v>10380</v>
      </c>
      <c r="E7241">
        <v>28</v>
      </c>
      <c r="F7241" t="s">
        <v>17440</v>
      </c>
      <c r="G7241">
        <v>188</v>
      </c>
    </row>
    <row r="7242" spans="1:7">
      <c r="A7242">
        <v>7241</v>
      </c>
      <c r="B7242">
        <v>2000007240</v>
      </c>
      <c r="C7242" t="s">
        <v>7621</v>
      </c>
      <c r="D7242" t="s">
        <v>10380</v>
      </c>
      <c r="E7242">
        <v>9</v>
      </c>
      <c r="F7242" t="s">
        <v>17441</v>
      </c>
      <c r="G7242">
        <v>275</v>
      </c>
    </row>
    <row r="7243" spans="1:7">
      <c r="A7243">
        <v>7242</v>
      </c>
      <c r="B7243">
        <v>2000007241</v>
      </c>
      <c r="C7243" t="s">
        <v>7622</v>
      </c>
      <c r="D7243" t="s">
        <v>10380</v>
      </c>
      <c r="E7243">
        <v>7</v>
      </c>
      <c r="F7243" t="s">
        <v>17442</v>
      </c>
      <c r="G7243">
        <v>120</v>
      </c>
    </row>
    <row r="7244" spans="1:7">
      <c r="A7244">
        <v>7243</v>
      </c>
      <c r="B7244">
        <v>2000007242</v>
      </c>
      <c r="C7244" t="s">
        <v>7623</v>
      </c>
      <c r="D7244" t="s">
        <v>10379</v>
      </c>
      <c r="E7244">
        <v>86</v>
      </c>
      <c r="F7244" t="s">
        <v>17443</v>
      </c>
      <c r="G7244">
        <v>124</v>
      </c>
    </row>
    <row r="7245" spans="1:7">
      <c r="A7245">
        <v>7244</v>
      </c>
      <c r="B7245">
        <v>2000007243</v>
      </c>
      <c r="C7245" t="s">
        <v>7624</v>
      </c>
      <c r="D7245" t="s">
        <v>10379</v>
      </c>
      <c r="E7245">
        <v>71</v>
      </c>
      <c r="F7245" t="s">
        <v>17444</v>
      </c>
      <c r="G7245">
        <v>69</v>
      </c>
    </row>
    <row r="7246" spans="1:7">
      <c r="A7246">
        <v>7245</v>
      </c>
      <c r="B7246">
        <v>2000007244</v>
      </c>
      <c r="C7246" t="s">
        <v>7625</v>
      </c>
      <c r="D7246" t="s">
        <v>10379</v>
      </c>
      <c r="E7246">
        <v>18</v>
      </c>
      <c r="F7246" t="s">
        <v>17445</v>
      </c>
      <c r="G7246">
        <v>21</v>
      </c>
    </row>
    <row r="7247" spans="1:7">
      <c r="A7247">
        <v>7246</v>
      </c>
      <c r="B7247">
        <v>2000007245</v>
      </c>
      <c r="C7247" t="s">
        <v>7626</v>
      </c>
      <c r="D7247" t="s">
        <v>10380</v>
      </c>
      <c r="E7247">
        <v>37</v>
      </c>
      <c r="F7247" t="s">
        <v>17446</v>
      </c>
      <c r="G7247">
        <v>269</v>
      </c>
    </row>
    <row r="7248" spans="1:7">
      <c r="A7248">
        <v>7247</v>
      </c>
      <c r="B7248">
        <v>2000007246</v>
      </c>
      <c r="C7248" t="s">
        <v>7627</v>
      </c>
      <c r="D7248" t="s">
        <v>10380</v>
      </c>
      <c r="E7248">
        <v>44</v>
      </c>
      <c r="F7248" t="s">
        <v>17447</v>
      </c>
      <c r="G7248">
        <v>79</v>
      </c>
    </row>
    <row r="7249" spans="1:7">
      <c r="A7249">
        <v>7248</v>
      </c>
      <c r="B7249">
        <v>2000007247</v>
      </c>
      <c r="C7249" t="s">
        <v>7628</v>
      </c>
      <c r="D7249" t="s">
        <v>10380</v>
      </c>
      <c r="E7249">
        <v>59</v>
      </c>
      <c r="F7249" t="s">
        <v>17448</v>
      </c>
      <c r="G7249">
        <v>129</v>
      </c>
    </row>
    <row r="7250" spans="1:7">
      <c r="A7250">
        <v>7249</v>
      </c>
      <c r="B7250">
        <v>2000007248</v>
      </c>
      <c r="C7250" t="s">
        <v>7629</v>
      </c>
      <c r="D7250" t="s">
        <v>10379</v>
      </c>
      <c r="E7250">
        <v>6</v>
      </c>
      <c r="F7250" t="s">
        <v>17449</v>
      </c>
      <c r="G7250">
        <v>24</v>
      </c>
    </row>
    <row r="7251" spans="1:7">
      <c r="A7251">
        <v>7250</v>
      </c>
      <c r="B7251">
        <v>2000007249</v>
      </c>
      <c r="C7251" t="s">
        <v>7630</v>
      </c>
      <c r="D7251" t="s">
        <v>10379</v>
      </c>
      <c r="E7251">
        <v>6</v>
      </c>
      <c r="F7251" t="s">
        <v>16522</v>
      </c>
      <c r="G7251">
        <v>191</v>
      </c>
    </row>
    <row r="7252" spans="1:7">
      <c r="A7252">
        <v>7251</v>
      </c>
      <c r="B7252">
        <v>2000007250</v>
      </c>
      <c r="C7252" t="s">
        <v>7631</v>
      </c>
      <c r="D7252" t="s">
        <v>10379</v>
      </c>
      <c r="E7252">
        <v>16</v>
      </c>
      <c r="F7252" t="s">
        <v>15946</v>
      </c>
      <c r="G7252">
        <v>190</v>
      </c>
    </row>
    <row r="7253" spans="1:7">
      <c r="A7253">
        <v>7252</v>
      </c>
      <c r="B7253">
        <v>2000007251</v>
      </c>
      <c r="C7253" t="s">
        <v>7632</v>
      </c>
      <c r="D7253" t="s">
        <v>10380</v>
      </c>
      <c r="E7253">
        <v>88</v>
      </c>
      <c r="F7253" t="s">
        <v>17450</v>
      </c>
      <c r="G7253">
        <v>182</v>
      </c>
    </row>
    <row r="7254" spans="1:7">
      <c r="A7254">
        <v>7253</v>
      </c>
      <c r="B7254">
        <v>2000007252</v>
      </c>
      <c r="C7254" t="s">
        <v>7633</v>
      </c>
      <c r="D7254" t="s">
        <v>10380</v>
      </c>
      <c r="E7254">
        <v>53</v>
      </c>
      <c r="F7254" t="s">
        <v>17451</v>
      </c>
      <c r="G7254">
        <v>254</v>
      </c>
    </row>
    <row r="7255" spans="1:7">
      <c r="A7255">
        <v>7254</v>
      </c>
      <c r="B7255">
        <v>2000007253</v>
      </c>
      <c r="C7255" t="s">
        <v>7634</v>
      </c>
      <c r="D7255" t="s">
        <v>10380</v>
      </c>
      <c r="E7255">
        <v>45</v>
      </c>
      <c r="F7255" t="s">
        <v>17452</v>
      </c>
      <c r="G7255">
        <v>27</v>
      </c>
    </row>
    <row r="7256" spans="1:7">
      <c r="A7256">
        <v>7255</v>
      </c>
      <c r="B7256">
        <v>2000007254</v>
      </c>
      <c r="C7256" t="s">
        <v>7635</v>
      </c>
      <c r="D7256" t="s">
        <v>10379</v>
      </c>
      <c r="E7256">
        <v>79</v>
      </c>
      <c r="F7256" t="s">
        <v>17453</v>
      </c>
      <c r="G7256">
        <v>175</v>
      </c>
    </row>
    <row r="7257" spans="1:7">
      <c r="A7257">
        <v>7256</v>
      </c>
      <c r="B7257">
        <v>2000007255</v>
      </c>
      <c r="C7257" t="s">
        <v>7636</v>
      </c>
      <c r="D7257" t="s">
        <v>10379</v>
      </c>
      <c r="E7257">
        <v>22</v>
      </c>
      <c r="F7257" t="s">
        <v>17454</v>
      </c>
      <c r="G7257">
        <v>234</v>
      </c>
    </row>
    <row r="7258" spans="1:7">
      <c r="A7258">
        <v>7257</v>
      </c>
      <c r="B7258">
        <v>2000007256</v>
      </c>
      <c r="C7258" t="s">
        <v>7637</v>
      </c>
      <c r="D7258" t="s">
        <v>10379</v>
      </c>
      <c r="E7258">
        <v>79</v>
      </c>
      <c r="F7258" t="s">
        <v>17455</v>
      </c>
      <c r="G7258">
        <v>145</v>
      </c>
    </row>
    <row r="7259" spans="1:7">
      <c r="A7259">
        <v>7258</v>
      </c>
      <c r="B7259">
        <v>2000007257</v>
      </c>
      <c r="C7259" t="s">
        <v>7638</v>
      </c>
      <c r="D7259" t="s">
        <v>10380</v>
      </c>
      <c r="E7259">
        <v>55</v>
      </c>
      <c r="F7259" t="s">
        <v>17456</v>
      </c>
      <c r="G7259">
        <v>185</v>
      </c>
    </row>
    <row r="7260" spans="1:7">
      <c r="A7260">
        <v>7259</v>
      </c>
      <c r="B7260">
        <v>2000007258</v>
      </c>
      <c r="C7260" t="s">
        <v>7639</v>
      </c>
      <c r="D7260" t="s">
        <v>10380</v>
      </c>
      <c r="E7260">
        <v>46</v>
      </c>
      <c r="F7260" t="s">
        <v>17457</v>
      </c>
      <c r="G7260">
        <v>258</v>
      </c>
    </row>
    <row r="7261" spans="1:7">
      <c r="A7261">
        <v>7260</v>
      </c>
      <c r="B7261">
        <v>2000007259</v>
      </c>
      <c r="C7261" t="s">
        <v>7640</v>
      </c>
      <c r="D7261" t="s">
        <v>10380</v>
      </c>
      <c r="E7261">
        <v>57</v>
      </c>
      <c r="F7261" t="s">
        <v>17458</v>
      </c>
      <c r="G7261">
        <v>273</v>
      </c>
    </row>
    <row r="7262" spans="1:7">
      <c r="A7262">
        <v>7261</v>
      </c>
      <c r="B7262">
        <v>2000007260</v>
      </c>
      <c r="C7262" t="s">
        <v>7641</v>
      </c>
      <c r="D7262" t="s">
        <v>10379</v>
      </c>
      <c r="E7262">
        <v>13</v>
      </c>
      <c r="F7262" t="s">
        <v>17459</v>
      </c>
      <c r="G7262">
        <v>99</v>
      </c>
    </row>
    <row r="7263" spans="1:7">
      <c r="A7263">
        <v>7262</v>
      </c>
      <c r="B7263">
        <v>2000007261</v>
      </c>
      <c r="C7263" t="s">
        <v>7642</v>
      </c>
      <c r="D7263" t="s">
        <v>10379</v>
      </c>
      <c r="E7263">
        <v>17</v>
      </c>
      <c r="F7263" t="s">
        <v>17460</v>
      </c>
      <c r="G7263">
        <v>267</v>
      </c>
    </row>
    <row r="7264" spans="1:7">
      <c r="A7264">
        <v>7263</v>
      </c>
      <c r="B7264">
        <v>2000007262</v>
      </c>
      <c r="C7264" t="s">
        <v>7643</v>
      </c>
      <c r="D7264" t="s">
        <v>10379</v>
      </c>
      <c r="E7264">
        <v>20</v>
      </c>
      <c r="F7264" t="s">
        <v>17461</v>
      </c>
      <c r="G7264">
        <v>135</v>
      </c>
    </row>
    <row r="7265" spans="1:7">
      <c r="A7265">
        <v>7264</v>
      </c>
      <c r="B7265">
        <v>2000007263</v>
      </c>
      <c r="C7265" t="s">
        <v>7644</v>
      </c>
      <c r="D7265" t="s">
        <v>10380</v>
      </c>
      <c r="E7265">
        <v>27</v>
      </c>
      <c r="F7265" t="s">
        <v>17462</v>
      </c>
      <c r="G7265">
        <v>289</v>
      </c>
    </row>
    <row r="7266" spans="1:7">
      <c r="A7266">
        <v>7265</v>
      </c>
      <c r="B7266">
        <v>2000007264</v>
      </c>
      <c r="C7266" t="s">
        <v>7645</v>
      </c>
      <c r="D7266" t="s">
        <v>10380</v>
      </c>
      <c r="E7266">
        <v>19</v>
      </c>
      <c r="F7266" t="s">
        <v>17463</v>
      </c>
      <c r="G7266">
        <v>94</v>
      </c>
    </row>
    <row r="7267" spans="1:7">
      <c r="A7267">
        <v>7266</v>
      </c>
      <c r="B7267">
        <v>2000007265</v>
      </c>
      <c r="C7267" t="s">
        <v>7646</v>
      </c>
      <c r="D7267" t="s">
        <v>10380</v>
      </c>
      <c r="E7267">
        <v>42</v>
      </c>
      <c r="F7267" t="s">
        <v>17464</v>
      </c>
      <c r="G7267">
        <v>177</v>
      </c>
    </row>
    <row r="7268" spans="1:7">
      <c r="A7268">
        <v>7267</v>
      </c>
      <c r="B7268">
        <v>2000007266</v>
      </c>
      <c r="C7268" t="s">
        <v>7647</v>
      </c>
      <c r="D7268" t="s">
        <v>10379</v>
      </c>
      <c r="E7268">
        <v>48</v>
      </c>
      <c r="F7268" t="s">
        <v>17465</v>
      </c>
      <c r="G7268">
        <v>308</v>
      </c>
    </row>
    <row r="7269" spans="1:7">
      <c r="A7269">
        <v>7268</v>
      </c>
      <c r="B7269">
        <v>2000007267</v>
      </c>
      <c r="C7269" t="s">
        <v>7648</v>
      </c>
      <c r="D7269" t="s">
        <v>10379</v>
      </c>
      <c r="E7269">
        <v>29</v>
      </c>
      <c r="F7269" t="s">
        <v>17466</v>
      </c>
      <c r="G7269">
        <v>109</v>
      </c>
    </row>
    <row r="7270" spans="1:7">
      <c r="A7270">
        <v>7269</v>
      </c>
      <c r="B7270">
        <v>2000007268</v>
      </c>
      <c r="C7270" t="s">
        <v>7649</v>
      </c>
      <c r="D7270" t="s">
        <v>10379</v>
      </c>
      <c r="E7270">
        <v>84</v>
      </c>
      <c r="F7270" t="s">
        <v>17467</v>
      </c>
      <c r="G7270">
        <v>192</v>
      </c>
    </row>
    <row r="7271" spans="1:7">
      <c r="A7271">
        <v>7270</v>
      </c>
      <c r="B7271">
        <v>2000007269</v>
      </c>
      <c r="C7271" t="s">
        <v>7650</v>
      </c>
      <c r="D7271" t="s">
        <v>10380</v>
      </c>
      <c r="E7271">
        <v>90</v>
      </c>
      <c r="F7271" t="s">
        <v>17468</v>
      </c>
      <c r="G7271">
        <v>307</v>
      </c>
    </row>
    <row r="7272" spans="1:7">
      <c r="A7272">
        <v>7271</v>
      </c>
      <c r="B7272">
        <v>2000007270</v>
      </c>
      <c r="C7272" t="s">
        <v>7651</v>
      </c>
      <c r="D7272" t="s">
        <v>10380</v>
      </c>
      <c r="E7272">
        <v>21</v>
      </c>
      <c r="F7272" t="s">
        <v>17469</v>
      </c>
      <c r="G7272">
        <v>60</v>
      </c>
    </row>
    <row r="7273" spans="1:7">
      <c r="A7273">
        <v>7272</v>
      </c>
      <c r="B7273">
        <v>2000007271</v>
      </c>
      <c r="C7273" t="s">
        <v>7652</v>
      </c>
      <c r="D7273" t="s">
        <v>10380</v>
      </c>
      <c r="E7273">
        <v>11</v>
      </c>
      <c r="F7273" t="s">
        <v>17470</v>
      </c>
      <c r="G7273">
        <v>134</v>
      </c>
    </row>
    <row r="7274" spans="1:7">
      <c r="A7274">
        <v>7273</v>
      </c>
      <c r="B7274">
        <v>2000007272</v>
      </c>
      <c r="C7274" t="s">
        <v>7653</v>
      </c>
      <c r="D7274" t="s">
        <v>10379</v>
      </c>
      <c r="E7274">
        <v>75</v>
      </c>
      <c r="F7274" t="s">
        <v>17471</v>
      </c>
      <c r="G7274">
        <v>54</v>
      </c>
    </row>
    <row r="7275" spans="1:7">
      <c r="A7275">
        <v>7274</v>
      </c>
      <c r="B7275">
        <v>2000007273</v>
      </c>
      <c r="C7275" t="s">
        <v>7654</v>
      </c>
      <c r="D7275" t="s">
        <v>10379</v>
      </c>
      <c r="E7275">
        <v>9</v>
      </c>
      <c r="F7275" t="s">
        <v>17472</v>
      </c>
      <c r="G7275">
        <v>55</v>
      </c>
    </row>
    <row r="7276" spans="1:7">
      <c r="A7276">
        <v>7275</v>
      </c>
      <c r="B7276">
        <v>2000007274</v>
      </c>
      <c r="C7276" t="s">
        <v>7655</v>
      </c>
      <c r="D7276" t="s">
        <v>10379</v>
      </c>
      <c r="E7276">
        <v>21</v>
      </c>
      <c r="F7276" t="s">
        <v>17205</v>
      </c>
      <c r="G7276">
        <v>58</v>
      </c>
    </row>
    <row r="7277" spans="1:7">
      <c r="A7277">
        <v>7276</v>
      </c>
      <c r="B7277">
        <v>2000007275</v>
      </c>
      <c r="C7277" t="s">
        <v>7656</v>
      </c>
      <c r="D7277" t="s">
        <v>10380</v>
      </c>
      <c r="E7277">
        <v>16</v>
      </c>
      <c r="F7277" t="s">
        <v>17473</v>
      </c>
      <c r="G7277">
        <v>40</v>
      </c>
    </row>
    <row r="7278" spans="1:7">
      <c r="A7278">
        <v>7277</v>
      </c>
      <c r="B7278">
        <v>2000007276</v>
      </c>
      <c r="C7278" t="s">
        <v>7657</v>
      </c>
      <c r="D7278" t="s">
        <v>10380</v>
      </c>
      <c r="E7278">
        <v>33</v>
      </c>
      <c r="F7278" t="s">
        <v>17474</v>
      </c>
      <c r="G7278">
        <v>48</v>
      </c>
    </row>
    <row r="7279" spans="1:7">
      <c r="A7279">
        <v>7278</v>
      </c>
      <c r="B7279">
        <v>2000007277</v>
      </c>
      <c r="C7279" t="s">
        <v>7658</v>
      </c>
      <c r="D7279" t="s">
        <v>10380</v>
      </c>
      <c r="E7279">
        <v>10</v>
      </c>
      <c r="F7279" t="s">
        <v>17475</v>
      </c>
      <c r="G7279">
        <v>7</v>
      </c>
    </row>
    <row r="7280" spans="1:7">
      <c r="A7280">
        <v>7279</v>
      </c>
      <c r="B7280">
        <v>2000007278</v>
      </c>
      <c r="C7280" t="s">
        <v>7659</v>
      </c>
      <c r="D7280" t="s">
        <v>10379</v>
      </c>
      <c r="E7280">
        <v>6</v>
      </c>
      <c r="F7280" t="s">
        <v>17476</v>
      </c>
      <c r="G7280">
        <v>137</v>
      </c>
    </row>
    <row r="7281" spans="1:7">
      <c r="A7281">
        <v>7280</v>
      </c>
      <c r="B7281">
        <v>2000007279</v>
      </c>
      <c r="C7281" t="s">
        <v>7660</v>
      </c>
      <c r="D7281" t="s">
        <v>10379</v>
      </c>
      <c r="E7281">
        <v>29</v>
      </c>
      <c r="F7281" t="s">
        <v>17477</v>
      </c>
      <c r="G7281">
        <v>45</v>
      </c>
    </row>
    <row r="7282" spans="1:7">
      <c r="A7282">
        <v>7281</v>
      </c>
      <c r="B7282">
        <v>2000007280</v>
      </c>
      <c r="C7282" t="s">
        <v>7661</v>
      </c>
      <c r="D7282" t="s">
        <v>10379</v>
      </c>
      <c r="E7282">
        <v>78</v>
      </c>
      <c r="F7282" t="s">
        <v>17478</v>
      </c>
      <c r="G7282">
        <v>1</v>
      </c>
    </row>
    <row r="7283" spans="1:7">
      <c r="A7283">
        <v>7282</v>
      </c>
      <c r="B7283">
        <v>2000007281</v>
      </c>
      <c r="C7283" t="s">
        <v>7662</v>
      </c>
      <c r="D7283" t="s">
        <v>10380</v>
      </c>
      <c r="E7283">
        <v>2</v>
      </c>
      <c r="F7283" t="s">
        <v>17479</v>
      </c>
      <c r="G7283">
        <v>30</v>
      </c>
    </row>
    <row r="7284" spans="1:7">
      <c r="A7284">
        <v>7283</v>
      </c>
      <c r="B7284">
        <v>2000007282</v>
      </c>
      <c r="C7284" t="s">
        <v>7663</v>
      </c>
      <c r="D7284" t="s">
        <v>10380</v>
      </c>
      <c r="E7284">
        <v>66</v>
      </c>
      <c r="F7284" t="s">
        <v>17480</v>
      </c>
      <c r="G7284">
        <v>148</v>
      </c>
    </row>
    <row r="7285" spans="1:7">
      <c r="A7285">
        <v>7284</v>
      </c>
      <c r="B7285">
        <v>2000007283</v>
      </c>
      <c r="C7285" t="s">
        <v>7664</v>
      </c>
      <c r="D7285" t="s">
        <v>10380</v>
      </c>
      <c r="E7285">
        <v>47</v>
      </c>
      <c r="F7285" t="s">
        <v>17481</v>
      </c>
      <c r="G7285">
        <v>93</v>
      </c>
    </row>
    <row r="7286" spans="1:7">
      <c r="A7286">
        <v>7285</v>
      </c>
      <c r="B7286">
        <v>2000007284</v>
      </c>
      <c r="C7286" t="s">
        <v>7665</v>
      </c>
      <c r="D7286" t="s">
        <v>10379</v>
      </c>
      <c r="E7286">
        <v>76</v>
      </c>
      <c r="F7286" t="s">
        <v>17482</v>
      </c>
      <c r="G7286">
        <v>72</v>
      </c>
    </row>
    <row r="7287" spans="1:7">
      <c r="A7287">
        <v>7286</v>
      </c>
      <c r="B7287">
        <v>2000007285</v>
      </c>
      <c r="C7287" t="s">
        <v>7666</v>
      </c>
      <c r="D7287" t="s">
        <v>10379</v>
      </c>
      <c r="E7287">
        <v>91</v>
      </c>
      <c r="F7287" t="s">
        <v>17483</v>
      </c>
      <c r="G7287">
        <v>279</v>
      </c>
    </row>
    <row r="7288" spans="1:7">
      <c r="A7288">
        <v>7287</v>
      </c>
      <c r="B7288">
        <v>2000007286</v>
      </c>
      <c r="C7288" t="s">
        <v>7667</v>
      </c>
      <c r="D7288" t="s">
        <v>10379</v>
      </c>
      <c r="E7288">
        <v>65</v>
      </c>
      <c r="F7288" t="s">
        <v>17484</v>
      </c>
      <c r="G7288">
        <v>228</v>
      </c>
    </row>
    <row r="7289" spans="1:7">
      <c r="A7289">
        <v>7288</v>
      </c>
      <c r="B7289">
        <v>2000007287</v>
      </c>
      <c r="C7289" t="s">
        <v>7668</v>
      </c>
      <c r="D7289" t="s">
        <v>10380</v>
      </c>
      <c r="E7289">
        <v>4</v>
      </c>
      <c r="F7289" t="s">
        <v>17485</v>
      </c>
      <c r="G7289">
        <v>63</v>
      </c>
    </row>
    <row r="7290" spans="1:7">
      <c r="A7290">
        <v>7289</v>
      </c>
      <c r="B7290">
        <v>2000007288</v>
      </c>
      <c r="C7290" t="s">
        <v>7669</v>
      </c>
      <c r="D7290" t="s">
        <v>10380</v>
      </c>
      <c r="E7290">
        <v>6</v>
      </c>
      <c r="F7290" t="s">
        <v>17486</v>
      </c>
      <c r="G7290">
        <v>300</v>
      </c>
    </row>
    <row r="7291" spans="1:7">
      <c r="A7291">
        <v>7290</v>
      </c>
      <c r="B7291">
        <v>2000007289</v>
      </c>
      <c r="C7291" t="s">
        <v>7670</v>
      </c>
      <c r="D7291" t="s">
        <v>10380</v>
      </c>
      <c r="E7291">
        <v>67</v>
      </c>
      <c r="F7291" t="s">
        <v>17487</v>
      </c>
      <c r="G7291">
        <v>16</v>
      </c>
    </row>
    <row r="7292" spans="1:7">
      <c r="A7292">
        <v>7291</v>
      </c>
      <c r="B7292">
        <v>2000007290</v>
      </c>
      <c r="C7292" t="s">
        <v>7671</v>
      </c>
      <c r="D7292" t="s">
        <v>10379</v>
      </c>
      <c r="E7292">
        <v>47</v>
      </c>
      <c r="F7292" t="s">
        <v>17488</v>
      </c>
      <c r="G7292">
        <v>233</v>
      </c>
    </row>
    <row r="7293" spans="1:7">
      <c r="A7293">
        <v>7292</v>
      </c>
      <c r="B7293">
        <v>2000007291</v>
      </c>
      <c r="C7293" t="s">
        <v>7672</v>
      </c>
      <c r="D7293" t="s">
        <v>10379</v>
      </c>
      <c r="E7293">
        <v>40</v>
      </c>
      <c r="F7293" t="s">
        <v>17489</v>
      </c>
      <c r="G7293">
        <v>147</v>
      </c>
    </row>
    <row r="7294" spans="1:7">
      <c r="A7294">
        <v>7293</v>
      </c>
      <c r="B7294">
        <v>2000007292</v>
      </c>
      <c r="C7294" t="s">
        <v>7673</v>
      </c>
      <c r="D7294" t="s">
        <v>10379</v>
      </c>
      <c r="E7294">
        <v>10</v>
      </c>
      <c r="F7294" t="s">
        <v>17490</v>
      </c>
      <c r="G7294">
        <v>196</v>
      </c>
    </row>
    <row r="7295" spans="1:7">
      <c r="A7295">
        <v>7294</v>
      </c>
      <c r="B7295">
        <v>2000007293</v>
      </c>
      <c r="C7295" t="s">
        <v>7674</v>
      </c>
      <c r="D7295" t="s">
        <v>10380</v>
      </c>
      <c r="E7295">
        <v>34</v>
      </c>
      <c r="F7295" t="s">
        <v>17491</v>
      </c>
      <c r="G7295">
        <v>190</v>
      </c>
    </row>
    <row r="7296" spans="1:7">
      <c r="A7296">
        <v>7295</v>
      </c>
      <c r="B7296">
        <v>2000007294</v>
      </c>
      <c r="C7296" t="s">
        <v>7675</v>
      </c>
      <c r="D7296" t="s">
        <v>10380</v>
      </c>
      <c r="E7296">
        <v>8</v>
      </c>
      <c r="F7296" t="s">
        <v>17492</v>
      </c>
      <c r="G7296">
        <v>307</v>
      </c>
    </row>
    <row r="7297" spans="1:7">
      <c r="A7297">
        <v>7296</v>
      </c>
      <c r="B7297">
        <v>2000007295</v>
      </c>
      <c r="C7297" t="s">
        <v>7676</v>
      </c>
      <c r="D7297" t="s">
        <v>10380</v>
      </c>
      <c r="E7297">
        <v>95</v>
      </c>
      <c r="F7297" t="s">
        <v>17493</v>
      </c>
      <c r="G7297">
        <v>183</v>
      </c>
    </row>
    <row r="7298" spans="1:7">
      <c r="A7298">
        <v>7297</v>
      </c>
      <c r="B7298">
        <v>2000007296</v>
      </c>
      <c r="C7298" t="s">
        <v>7677</v>
      </c>
      <c r="D7298" t="s">
        <v>10379</v>
      </c>
      <c r="E7298">
        <v>69</v>
      </c>
      <c r="F7298" t="s">
        <v>16340</v>
      </c>
      <c r="G7298">
        <v>127</v>
      </c>
    </row>
    <row r="7299" spans="1:7">
      <c r="A7299">
        <v>7298</v>
      </c>
      <c r="B7299">
        <v>2000007297</v>
      </c>
      <c r="C7299" t="s">
        <v>7678</v>
      </c>
      <c r="D7299" t="s">
        <v>10379</v>
      </c>
      <c r="E7299">
        <v>81</v>
      </c>
      <c r="F7299" t="s">
        <v>17494</v>
      </c>
      <c r="G7299">
        <v>148</v>
      </c>
    </row>
    <row r="7300" spans="1:7">
      <c r="A7300">
        <v>7299</v>
      </c>
      <c r="B7300">
        <v>2000007298</v>
      </c>
      <c r="C7300" t="s">
        <v>7679</v>
      </c>
      <c r="D7300" t="s">
        <v>10379</v>
      </c>
      <c r="E7300">
        <v>2</v>
      </c>
      <c r="F7300" t="s">
        <v>17495</v>
      </c>
      <c r="G7300">
        <v>185</v>
      </c>
    </row>
    <row r="7301" spans="1:7">
      <c r="A7301">
        <v>7300</v>
      </c>
      <c r="B7301">
        <v>2000007299</v>
      </c>
      <c r="C7301" t="s">
        <v>7680</v>
      </c>
      <c r="D7301" t="s">
        <v>10380</v>
      </c>
      <c r="E7301">
        <v>56</v>
      </c>
      <c r="F7301" t="s">
        <v>17496</v>
      </c>
      <c r="G7301">
        <v>45</v>
      </c>
    </row>
    <row r="7302" spans="1:7">
      <c r="A7302">
        <v>7301</v>
      </c>
      <c r="B7302">
        <v>2000007300</v>
      </c>
      <c r="C7302" t="s">
        <v>7681</v>
      </c>
      <c r="D7302" t="s">
        <v>10380</v>
      </c>
      <c r="E7302">
        <v>86</v>
      </c>
      <c r="F7302" t="s">
        <v>17497</v>
      </c>
      <c r="G7302">
        <v>136</v>
      </c>
    </row>
    <row r="7303" spans="1:7">
      <c r="A7303">
        <v>7302</v>
      </c>
      <c r="B7303">
        <v>2000007301</v>
      </c>
      <c r="C7303" t="s">
        <v>7682</v>
      </c>
      <c r="D7303" t="s">
        <v>10380</v>
      </c>
      <c r="E7303">
        <v>56</v>
      </c>
      <c r="F7303" t="s">
        <v>17498</v>
      </c>
      <c r="G7303">
        <v>63</v>
      </c>
    </row>
    <row r="7304" spans="1:7">
      <c r="A7304">
        <v>7303</v>
      </c>
      <c r="B7304">
        <v>2000007302</v>
      </c>
      <c r="C7304" t="s">
        <v>7683</v>
      </c>
      <c r="D7304" t="s">
        <v>10379</v>
      </c>
      <c r="E7304">
        <v>7</v>
      </c>
      <c r="F7304" t="s">
        <v>17499</v>
      </c>
      <c r="G7304">
        <v>11</v>
      </c>
    </row>
    <row r="7305" spans="1:7">
      <c r="A7305">
        <v>7304</v>
      </c>
      <c r="B7305">
        <v>2000007303</v>
      </c>
      <c r="C7305" t="s">
        <v>7684</v>
      </c>
      <c r="D7305" t="s">
        <v>10379</v>
      </c>
      <c r="E7305">
        <v>59</v>
      </c>
      <c r="F7305" t="s">
        <v>17500</v>
      </c>
      <c r="G7305">
        <v>58</v>
      </c>
    </row>
    <row r="7306" spans="1:7">
      <c r="A7306">
        <v>7305</v>
      </c>
      <c r="B7306">
        <v>2000007304</v>
      </c>
      <c r="C7306" t="s">
        <v>7685</v>
      </c>
      <c r="D7306" t="s">
        <v>10379</v>
      </c>
      <c r="E7306">
        <v>85</v>
      </c>
      <c r="F7306" t="s">
        <v>17501</v>
      </c>
      <c r="G7306">
        <v>163</v>
      </c>
    </row>
    <row r="7307" spans="1:7">
      <c r="A7307">
        <v>7306</v>
      </c>
      <c r="B7307">
        <v>2000007305</v>
      </c>
      <c r="C7307" t="s">
        <v>7686</v>
      </c>
      <c r="D7307" t="s">
        <v>10380</v>
      </c>
      <c r="E7307">
        <v>52</v>
      </c>
      <c r="F7307" t="s">
        <v>17502</v>
      </c>
      <c r="G7307">
        <v>214</v>
      </c>
    </row>
    <row r="7308" spans="1:7">
      <c r="A7308">
        <v>7307</v>
      </c>
      <c r="B7308">
        <v>2000007306</v>
      </c>
      <c r="C7308" t="s">
        <v>7687</v>
      </c>
      <c r="D7308" t="s">
        <v>10380</v>
      </c>
      <c r="E7308">
        <v>16</v>
      </c>
      <c r="F7308" t="s">
        <v>17503</v>
      </c>
      <c r="G7308">
        <v>95</v>
      </c>
    </row>
    <row r="7309" spans="1:7">
      <c r="A7309">
        <v>7308</v>
      </c>
      <c r="B7309">
        <v>2000007307</v>
      </c>
      <c r="C7309" t="s">
        <v>7688</v>
      </c>
      <c r="D7309" t="s">
        <v>10380</v>
      </c>
      <c r="E7309">
        <v>41</v>
      </c>
      <c r="F7309" t="s">
        <v>17504</v>
      </c>
      <c r="G7309">
        <v>120</v>
      </c>
    </row>
    <row r="7310" spans="1:7">
      <c r="A7310">
        <v>7309</v>
      </c>
      <c r="B7310">
        <v>2000007308</v>
      </c>
      <c r="C7310" t="s">
        <v>7689</v>
      </c>
      <c r="D7310" t="s">
        <v>10379</v>
      </c>
      <c r="E7310">
        <v>46</v>
      </c>
      <c r="F7310" t="s">
        <v>17505</v>
      </c>
      <c r="G7310">
        <v>269</v>
      </c>
    </row>
    <row r="7311" spans="1:7">
      <c r="A7311">
        <v>7310</v>
      </c>
      <c r="B7311">
        <v>2000007309</v>
      </c>
      <c r="C7311" t="s">
        <v>7690</v>
      </c>
      <c r="D7311" t="s">
        <v>10379</v>
      </c>
      <c r="E7311">
        <v>91</v>
      </c>
      <c r="F7311" t="s">
        <v>17506</v>
      </c>
      <c r="G7311">
        <v>175</v>
      </c>
    </row>
    <row r="7312" spans="1:7">
      <c r="A7312">
        <v>7311</v>
      </c>
      <c r="B7312">
        <v>2000007310</v>
      </c>
      <c r="C7312" t="s">
        <v>7691</v>
      </c>
      <c r="D7312" t="s">
        <v>10379</v>
      </c>
      <c r="E7312">
        <v>28</v>
      </c>
      <c r="F7312" t="s">
        <v>17507</v>
      </c>
      <c r="G7312">
        <v>26</v>
      </c>
    </row>
    <row r="7313" spans="1:7">
      <c r="A7313">
        <v>7312</v>
      </c>
      <c r="B7313">
        <v>2000007311</v>
      </c>
      <c r="C7313" t="s">
        <v>7692</v>
      </c>
      <c r="D7313" t="s">
        <v>10380</v>
      </c>
      <c r="E7313">
        <v>59</v>
      </c>
      <c r="F7313" t="s">
        <v>17508</v>
      </c>
      <c r="G7313">
        <v>269</v>
      </c>
    </row>
    <row r="7314" spans="1:7">
      <c r="A7314">
        <v>7313</v>
      </c>
      <c r="B7314">
        <v>2000007312</v>
      </c>
      <c r="C7314" t="s">
        <v>7693</v>
      </c>
      <c r="D7314" t="s">
        <v>10380</v>
      </c>
      <c r="E7314">
        <v>63</v>
      </c>
      <c r="F7314" t="s">
        <v>17509</v>
      </c>
      <c r="G7314">
        <v>12</v>
      </c>
    </row>
    <row r="7315" spans="1:7">
      <c r="A7315">
        <v>7314</v>
      </c>
      <c r="B7315">
        <v>2000007313</v>
      </c>
      <c r="C7315" t="s">
        <v>7694</v>
      </c>
      <c r="D7315" t="s">
        <v>10380</v>
      </c>
      <c r="E7315">
        <v>27</v>
      </c>
      <c r="F7315" t="s">
        <v>17510</v>
      </c>
      <c r="G7315">
        <v>288</v>
      </c>
    </row>
    <row r="7316" spans="1:7">
      <c r="A7316">
        <v>7315</v>
      </c>
      <c r="B7316">
        <v>2000007314</v>
      </c>
      <c r="C7316" t="s">
        <v>7695</v>
      </c>
      <c r="D7316" t="s">
        <v>10379</v>
      </c>
      <c r="E7316">
        <v>54</v>
      </c>
      <c r="F7316" t="s">
        <v>17511</v>
      </c>
      <c r="G7316">
        <v>191</v>
      </c>
    </row>
    <row r="7317" spans="1:7">
      <c r="A7317">
        <v>7316</v>
      </c>
      <c r="B7317">
        <v>2000007315</v>
      </c>
      <c r="C7317" t="s">
        <v>7696</v>
      </c>
      <c r="D7317" t="s">
        <v>10379</v>
      </c>
      <c r="E7317">
        <v>27</v>
      </c>
      <c r="F7317" t="s">
        <v>17512</v>
      </c>
      <c r="G7317">
        <v>39</v>
      </c>
    </row>
    <row r="7318" spans="1:7">
      <c r="A7318">
        <v>7317</v>
      </c>
      <c r="B7318">
        <v>2000007316</v>
      </c>
      <c r="C7318" t="s">
        <v>7697</v>
      </c>
      <c r="D7318" t="s">
        <v>10379</v>
      </c>
      <c r="E7318">
        <v>30</v>
      </c>
      <c r="F7318" t="s">
        <v>17513</v>
      </c>
      <c r="G7318">
        <v>145</v>
      </c>
    </row>
    <row r="7319" spans="1:7">
      <c r="A7319">
        <v>7318</v>
      </c>
      <c r="B7319">
        <v>2000007317</v>
      </c>
      <c r="C7319" t="s">
        <v>7698</v>
      </c>
      <c r="D7319" t="s">
        <v>10380</v>
      </c>
      <c r="E7319">
        <v>10</v>
      </c>
      <c r="F7319" t="s">
        <v>17514</v>
      </c>
      <c r="G7319">
        <v>301</v>
      </c>
    </row>
    <row r="7320" spans="1:7">
      <c r="A7320">
        <v>7319</v>
      </c>
      <c r="B7320">
        <v>2000007318</v>
      </c>
      <c r="C7320" t="s">
        <v>7699</v>
      </c>
      <c r="D7320" t="s">
        <v>10380</v>
      </c>
      <c r="E7320">
        <v>86</v>
      </c>
      <c r="F7320" t="s">
        <v>17515</v>
      </c>
      <c r="G7320">
        <v>82</v>
      </c>
    </row>
    <row r="7321" spans="1:7">
      <c r="A7321">
        <v>7320</v>
      </c>
      <c r="B7321">
        <v>2000007319</v>
      </c>
      <c r="C7321" t="s">
        <v>7700</v>
      </c>
      <c r="D7321" t="s">
        <v>10380</v>
      </c>
      <c r="E7321">
        <v>14</v>
      </c>
      <c r="F7321" t="s">
        <v>17516</v>
      </c>
      <c r="G7321">
        <v>217</v>
      </c>
    </row>
    <row r="7322" spans="1:7">
      <c r="A7322">
        <v>7321</v>
      </c>
      <c r="B7322">
        <v>2000007320</v>
      </c>
      <c r="C7322" t="s">
        <v>7701</v>
      </c>
      <c r="D7322" t="s">
        <v>10379</v>
      </c>
      <c r="E7322">
        <v>69</v>
      </c>
      <c r="F7322" t="s">
        <v>17517</v>
      </c>
      <c r="G7322">
        <v>181</v>
      </c>
    </row>
    <row r="7323" spans="1:7">
      <c r="A7323">
        <v>7322</v>
      </c>
      <c r="B7323">
        <v>2000007321</v>
      </c>
      <c r="C7323" t="s">
        <v>7702</v>
      </c>
      <c r="D7323" t="s">
        <v>10379</v>
      </c>
      <c r="E7323">
        <v>4</v>
      </c>
      <c r="F7323" t="s">
        <v>17518</v>
      </c>
      <c r="G7323">
        <v>271</v>
      </c>
    </row>
    <row r="7324" spans="1:7">
      <c r="A7324">
        <v>7323</v>
      </c>
      <c r="B7324">
        <v>2000007322</v>
      </c>
      <c r="C7324" t="s">
        <v>7703</v>
      </c>
      <c r="D7324" t="s">
        <v>10379</v>
      </c>
      <c r="E7324">
        <v>64</v>
      </c>
      <c r="F7324" t="s">
        <v>17519</v>
      </c>
      <c r="G7324">
        <v>32</v>
      </c>
    </row>
    <row r="7325" spans="1:7">
      <c r="A7325">
        <v>7324</v>
      </c>
      <c r="B7325">
        <v>2000007323</v>
      </c>
      <c r="C7325" t="s">
        <v>7704</v>
      </c>
      <c r="D7325" t="s">
        <v>10380</v>
      </c>
      <c r="E7325">
        <v>74</v>
      </c>
      <c r="F7325" t="s">
        <v>17520</v>
      </c>
      <c r="G7325">
        <v>66</v>
      </c>
    </row>
    <row r="7326" spans="1:7">
      <c r="A7326">
        <v>7325</v>
      </c>
      <c r="B7326">
        <v>2000007324</v>
      </c>
      <c r="C7326" t="s">
        <v>7705</v>
      </c>
      <c r="D7326" t="s">
        <v>10380</v>
      </c>
      <c r="E7326">
        <v>9</v>
      </c>
      <c r="F7326" t="s">
        <v>17521</v>
      </c>
      <c r="G7326">
        <v>293</v>
      </c>
    </row>
    <row r="7327" spans="1:7">
      <c r="A7327">
        <v>7326</v>
      </c>
      <c r="B7327">
        <v>2000007325</v>
      </c>
      <c r="C7327" t="s">
        <v>7706</v>
      </c>
      <c r="D7327" t="s">
        <v>10380</v>
      </c>
      <c r="E7327">
        <v>50</v>
      </c>
      <c r="F7327" t="s">
        <v>17522</v>
      </c>
      <c r="G7327">
        <v>214</v>
      </c>
    </row>
    <row r="7328" spans="1:7">
      <c r="A7328">
        <v>7327</v>
      </c>
      <c r="B7328">
        <v>2000007326</v>
      </c>
      <c r="C7328" t="s">
        <v>7707</v>
      </c>
      <c r="D7328" t="s">
        <v>10379</v>
      </c>
      <c r="E7328">
        <v>56</v>
      </c>
      <c r="F7328" t="s">
        <v>17523</v>
      </c>
      <c r="G7328">
        <v>57</v>
      </c>
    </row>
    <row r="7329" spans="1:7">
      <c r="A7329">
        <v>7328</v>
      </c>
      <c r="B7329">
        <v>2000007327</v>
      </c>
      <c r="C7329" t="s">
        <v>7708</v>
      </c>
      <c r="D7329" t="s">
        <v>10379</v>
      </c>
      <c r="E7329">
        <v>80</v>
      </c>
      <c r="F7329" t="s">
        <v>17524</v>
      </c>
      <c r="G7329">
        <v>143</v>
      </c>
    </row>
    <row r="7330" spans="1:7">
      <c r="A7330">
        <v>7329</v>
      </c>
      <c r="B7330">
        <v>2000007328</v>
      </c>
      <c r="C7330" t="s">
        <v>7709</v>
      </c>
      <c r="D7330" t="s">
        <v>10379</v>
      </c>
      <c r="E7330">
        <v>26</v>
      </c>
      <c r="F7330" t="s">
        <v>17525</v>
      </c>
      <c r="G7330">
        <v>176</v>
      </c>
    </row>
    <row r="7331" spans="1:7">
      <c r="A7331">
        <v>7330</v>
      </c>
      <c r="B7331">
        <v>2000007329</v>
      </c>
      <c r="C7331" t="s">
        <v>7710</v>
      </c>
      <c r="D7331" t="s">
        <v>10380</v>
      </c>
      <c r="E7331">
        <v>65</v>
      </c>
      <c r="F7331" t="s">
        <v>17526</v>
      </c>
      <c r="G7331">
        <v>46</v>
      </c>
    </row>
    <row r="7332" spans="1:7">
      <c r="A7332">
        <v>7331</v>
      </c>
      <c r="B7332">
        <v>2000007330</v>
      </c>
      <c r="C7332" t="s">
        <v>7711</v>
      </c>
      <c r="D7332" t="s">
        <v>10380</v>
      </c>
      <c r="E7332">
        <v>11</v>
      </c>
      <c r="F7332" t="s">
        <v>17527</v>
      </c>
      <c r="G7332">
        <v>61</v>
      </c>
    </row>
    <row r="7333" spans="1:7">
      <c r="A7333">
        <v>7332</v>
      </c>
      <c r="B7333">
        <v>2000007331</v>
      </c>
      <c r="C7333" t="s">
        <v>7712</v>
      </c>
      <c r="D7333" t="s">
        <v>10380</v>
      </c>
      <c r="E7333">
        <v>23</v>
      </c>
      <c r="F7333" t="s">
        <v>17528</v>
      </c>
      <c r="G7333">
        <v>53</v>
      </c>
    </row>
    <row r="7334" spans="1:7">
      <c r="A7334">
        <v>7333</v>
      </c>
      <c r="B7334">
        <v>2000007332</v>
      </c>
      <c r="C7334" t="s">
        <v>7713</v>
      </c>
      <c r="D7334" t="s">
        <v>10379</v>
      </c>
      <c r="E7334">
        <v>53</v>
      </c>
      <c r="F7334" t="s">
        <v>17529</v>
      </c>
      <c r="G7334">
        <v>108</v>
      </c>
    </row>
    <row r="7335" spans="1:7">
      <c r="A7335">
        <v>7334</v>
      </c>
      <c r="B7335">
        <v>2000007333</v>
      </c>
      <c r="C7335" t="s">
        <v>7714</v>
      </c>
      <c r="D7335" t="s">
        <v>10379</v>
      </c>
      <c r="E7335">
        <v>51</v>
      </c>
      <c r="F7335" t="s">
        <v>17530</v>
      </c>
      <c r="G7335">
        <v>278</v>
      </c>
    </row>
    <row r="7336" spans="1:7">
      <c r="A7336">
        <v>7335</v>
      </c>
      <c r="B7336">
        <v>2000007334</v>
      </c>
      <c r="C7336" t="s">
        <v>7715</v>
      </c>
      <c r="D7336" t="s">
        <v>10379</v>
      </c>
      <c r="E7336">
        <v>99</v>
      </c>
      <c r="F7336" t="s">
        <v>17531</v>
      </c>
      <c r="G7336">
        <v>23</v>
      </c>
    </row>
    <row r="7337" spans="1:7">
      <c r="A7337">
        <v>7336</v>
      </c>
      <c r="B7337">
        <v>2000007335</v>
      </c>
      <c r="C7337" t="s">
        <v>7716</v>
      </c>
      <c r="D7337" t="s">
        <v>10380</v>
      </c>
      <c r="E7337">
        <v>85</v>
      </c>
      <c r="F7337" t="s">
        <v>17532</v>
      </c>
      <c r="G7337">
        <v>195</v>
      </c>
    </row>
    <row r="7338" spans="1:7">
      <c r="A7338">
        <v>7337</v>
      </c>
      <c r="B7338">
        <v>2000007336</v>
      </c>
      <c r="C7338" t="s">
        <v>7717</v>
      </c>
      <c r="D7338" t="s">
        <v>10380</v>
      </c>
      <c r="E7338">
        <v>16</v>
      </c>
      <c r="F7338" t="s">
        <v>17533</v>
      </c>
      <c r="G7338">
        <v>101</v>
      </c>
    </row>
    <row r="7339" spans="1:7">
      <c r="A7339">
        <v>7338</v>
      </c>
      <c r="B7339">
        <v>2000007337</v>
      </c>
      <c r="C7339" t="s">
        <v>7718</v>
      </c>
      <c r="D7339" t="s">
        <v>10380</v>
      </c>
      <c r="E7339">
        <v>11</v>
      </c>
      <c r="F7339" t="s">
        <v>12860</v>
      </c>
      <c r="G7339">
        <v>41</v>
      </c>
    </row>
    <row r="7340" spans="1:7">
      <c r="A7340">
        <v>7339</v>
      </c>
      <c r="B7340">
        <v>2000007338</v>
      </c>
      <c r="C7340" t="s">
        <v>7719</v>
      </c>
      <c r="D7340" t="s">
        <v>10379</v>
      </c>
      <c r="E7340">
        <v>68</v>
      </c>
      <c r="F7340" t="s">
        <v>17534</v>
      </c>
      <c r="G7340">
        <v>127</v>
      </c>
    </row>
    <row r="7341" spans="1:7">
      <c r="A7341">
        <v>7340</v>
      </c>
      <c r="B7341">
        <v>2000007339</v>
      </c>
      <c r="C7341" t="s">
        <v>7720</v>
      </c>
      <c r="D7341" t="s">
        <v>10379</v>
      </c>
      <c r="E7341">
        <v>57</v>
      </c>
      <c r="F7341" t="s">
        <v>17535</v>
      </c>
      <c r="G7341">
        <v>69</v>
      </c>
    </row>
    <row r="7342" spans="1:7">
      <c r="A7342">
        <v>7341</v>
      </c>
      <c r="B7342">
        <v>2000007340</v>
      </c>
      <c r="C7342" t="s">
        <v>7721</v>
      </c>
      <c r="D7342" t="s">
        <v>10379</v>
      </c>
      <c r="E7342">
        <v>9</v>
      </c>
      <c r="F7342" t="s">
        <v>17536</v>
      </c>
      <c r="G7342">
        <v>141</v>
      </c>
    </row>
    <row r="7343" spans="1:7">
      <c r="A7343">
        <v>7342</v>
      </c>
      <c r="B7343">
        <v>2000007341</v>
      </c>
      <c r="C7343" t="s">
        <v>7722</v>
      </c>
      <c r="D7343" t="s">
        <v>10380</v>
      </c>
      <c r="E7343">
        <v>26</v>
      </c>
      <c r="F7343" t="s">
        <v>17537</v>
      </c>
      <c r="G7343">
        <v>274</v>
      </c>
    </row>
    <row r="7344" spans="1:7">
      <c r="A7344">
        <v>7343</v>
      </c>
      <c r="B7344">
        <v>2000007342</v>
      </c>
      <c r="C7344" t="s">
        <v>7723</v>
      </c>
      <c r="D7344" t="s">
        <v>10380</v>
      </c>
      <c r="E7344">
        <v>39</v>
      </c>
      <c r="F7344" t="s">
        <v>17538</v>
      </c>
      <c r="G7344">
        <v>264</v>
      </c>
    </row>
    <row r="7345" spans="1:7">
      <c r="A7345">
        <v>7344</v>
      </c>
      <c r="B7345">
        <v>2000007343</v>
      </c>
      <c r="C7345" t="s">
        <v>7724</v>
      </c>
      <c r="D7345" t="s">
        <v>10380</v>
      </c>
      <c r="E7345">
        <v>66</v>
      </c>
      <c r="F7345" t="s">
        <v>17539</v>
      </c>
      <c r="G7345">
        <v>219</v>
      </c>
    </row>
    <row r="7346" spans="1:7">
      <c r="A7346">
        <v>7345</v>
      </c>
      <c r="B7346">
        <v>2000007344</v>
      </c>
      <c r="C7346" t="s">
        <v>7725</v>
      </c>
      <c r="D7346" t="s">
        <v>10379</v>
      </c>
      <c r="E7346">
        <v>4</v>
      </c>
      <c r="F7346" t="s">
        <v>17540</v>
      </c>
      <c r="G7346">
        <v>68</v>
      </c>
    </row>
    <row r="7347" spans="1:7">
      <c r="A7347">
        <v>7346</v>
      </c>
      <c r="B7347">
        <v>2000007345</v>
      </c>
      <c r="C7347" t="s">
        <v>7726</v>
      </c>
      <c r="D7347" t="s">
        <v>10379</v>
      </c>
      <c r="E7347">
        <v>1</v>
      </c>
      <c r="F7347" t="s">
        <v>17541</v>
      </c>
      <c r="G7347">
        <v>165</v>
      </c>
    </row>
    <row r="7348" spans="1:7">
      <c r="A7348">
        <v>7347</v>
      </c>
      <c r="B7348">
        <v>2000007346</v>
      </c>
      <c r="C7348" t="s">
        <v>7727</v>
      </c>
      <c r="D7348" t="s">
        <v>10379</v>
      </c>
      <c r="E7348">
        <v>99</v>
      </c>
      <c r="F7348" t="s">
        <v>17542</v>
      </c>
      <c r="G7348">
        <v>95</v>
      </c>
    </row>
    <row r="7349" spans="1:7">
      <c r="A7349">
        <v>7348</v>
      </c>
      <c r="B7349">
        <v>2000007347</v>
      </c>
      <c r="C7349" t="s">
        <v>7728</v>
      </c>
      <c r="D7349" t="s">
        <v>10380</v>
      </c>
      <c r="E7349">
        <v>7</v>
      </c>
      <c r="F7349" t="s">
        <v>17543</v>
      </c>
      <c r="G7349">
        <v>147</v>
      </c>
    </row>
    <row r="7350" spans="1:7">
      <c r="A7350">
        <v>7349</v>
      </c>
      <c r="B7350">
        <v>2000007348</v>
      </c>
      <c r="C7350" t="s">
        <v>7729</v>
      </c>
      <c r="D7350" t="s">
        <v>10380</v>
      </c>
      <c r="E7350">
        <v>2</v>
      </c>
      <c r="F7350" t="s">
        <v>17544</v>
      </c>
      <c r="G7350">
        <v>129</v>
      </c>
    </row>
    <row r="7351" spans="1:7">
      <c r="A7351">
        <v>7350</v>
      </c>
      <c r="B7351">
        <v>2000007349</v>
      </c>
      <c r="C7351" t="s">
        <v>7730</v>
      </c>
      <c r="D7351" t="s">
        <v>10380</v>
      </c>
      <c r="E7351">
        <v>51</v>
      </c>
      <c r="F7351" t="s">
        <v>17545</v>
      </c>
      <c r="G7351">
        <v>117</v>
      </c>
    </row>
    <row r="7352" spans="1:7">
      <c r="A7352">
        <v>7351</v>
      </c>
      <c r="B7352">
        <v>2000007350</v>
      </c>
      <c r="C7352" t="s">
        <v>7731</v>
      </c>
      <c r="D7352" t="s">
        <v>10379</v>
      </c>
      <c r="E7352">
        <v>67</v>
      </c>
      <c r="F7352" t="s">
        <v>17546</v>
      </c>
      <c r="G7352">
        <v>19</v>
      </c>
    </row>
    <row r="7353" spans="1:7">
      <c r="A7353">
        <v>7352</v>
      </c>
      <c r="B7353">
        <v>2000007351</v>
      </c>
      <c r="C7353" t="s">
        <v>7732</v>
      </c>
      <c r="D7353" t="s">
        <v>10379</v>
      </c>
      <c r="E7353">
        <v>5</v>
      </c>
      <c r="F7353" t="s">
        <v>17547</v>
      </c>
      <c r="G7353">
        <v>99</v>
      </c>
    </row>
    <row r="7354" spans="1:7">
      <c r="A7354">
        <v>7353</v>
      </c>
      <c r="B7354">
        <v>2000007352</v>
      </c>
      <c r="C7354" t="s">
        <v>7733</v>
      </c>
      <c r="D7354" t="s">
        <v>10379</v>
      </c>
      <c r="E7354">
        <v>15</v>
      </c>
      <c r="F7354" t="s">
        <v>17548</v>
      </c>
      <c r="G7354">
        <v>60</v>
      </c>
    </row>
    <row r="7355" spans="1:7">
      <c r="A7355">
        <v>7354</v>
      </c>
      <c r="B7355">
        <v>2000007353</v>
      </c>
      <c r="C7355" t="s">
        <v>7734</v>
      </c>
      <c r="D7355" t="s">
        <v>10380</v>
      </c>
      <c r="E7355">
        <v>49</v>
      </c>
      <c r="F7355" t="s">
        <v>17549</v>
      </c>
      <c r="G7355">
        <v>234</v>
      </c>
    </row>
    <row r="7356" spans="1:7">
      <c r="A7356">
        <v>7355</v>
      </c>
      <c r="B7356">
        <v>2000007354</v>
      </c>
      <c r="C7356" t="s">
        <v>7735</v>
      </c>
      <c r="D7356" t="s">
        <v>10380</v>
      </c>
      <c r="E7356">
        <v>68</v>
      </c>
      <c r="F7356" t="s">
        <v>17550</v>
      </c>
      <c r="G7356">
        <v>230</v>
      </c>
    </row>
    <row r="7357" spans="1:7">
      <c r="A7357">
        <v>7356</v>
      </c>
      <c r="B7357">
        <v>2000007355</v>
      </c>
      <c r="C7357" t="s">
        <v>7736</v>
      </c>
      <c r="D7357" t="s">
        <v>10380</v>
      </c>
      <c r="E7357">
        <v>67</v>
      </c>
      <c r="F7357" t="s">
        <v>17551</v>
      </c>
      <c r="G7357">
        <v>108</v>
      </c>
    </row>
    <row r="7358" spans="1:7">
      <c r="A7358">
        <v>7357</v>
      </c>
      <c r="B7358">
        <v>2000007356</v>
      </c>
      <c r="C7358" t="s">
        <v>7737</v>
      </c>
      <c r="D7358" t="s">
        <v>10379</v>
      </c>
      <c r="E7358">
        <v>75</v>
      </c>
      <c r="F7358" t="s">
        <v>16224</v>
      </c>
      <c r="G7358">
        <v>231</v>
      </c>
    </row>
    <row r="7359" spans="1:7">
      <c r="A7359">
        <v>7358</v>
      </c>
      <c r="B7359">
        <v>2000007357</v>
      </c>
      <c r="C7359" t="s">
        <v>7738</v>
      </c>
      <c r="D7359" t="s">
        <v>10379</v>
      </c>
      <c r="E7359">
        <v>23</v>
      </c>
      <c r="F7359" t="s">
        <v>17552</v>
      </c>
      <c r="G7359">
        <v>87</v>
      </c>
    </row>
    <row r="7360" spans="1:7">
      <c r="A7360">
        <v>7359</v>
      </c>
      <c r="B7360">
        <v>2000007358</v>
      </c>
      <c r="C7360" t="s">
        <v>7739</v>
      </c>
      <c r="D7360" t="s">
        <v>10379</v>
      </c>
      <c r="E7360">
        <v>17</v>
      </c>
      <c r="F7360" t="s">
        <v>17553</v>
      </c>
      <c r="G7360">
        <v>62</v>
      </c>
    </row>
    <row r="7361" spans="1:7">
      <c r="A7361">
        <v>7360</v>
      </c>
      <c r="B7361">
        <v>2000007359</v>
      </c>
      <c r="C7361" t="s">
        <v>7740</v>
      </c>
      <c r="D7361" t="s">
        <v>10380</v>
      </c>
      <c r="E7361">
        <v>36</v>
      </c>
      <c r="F7361" t="s">
        <v>17554</v>
      </c>
      <c r="G7361">
        <v>266</v>
      </c>
    </row>
    <row r="7362" spans="1:7">
      <c r="A7362">
        <v>7361</v>
      </c>
      <c r="B7362">
        <v>2000007360</v>
      </c>
      <c r="C7362" t="s">
        <v>7741</v>
      </c>
      <c r="D7362" t="s">
        <v>10380</v>
      </c>
      <c r="E7362">
        <v>59</v>
      </c>
      <c r="F7362" t="s">
        <v>17555</v>
      </c>
      <c r="G7362">
        <v>32</v>
      </c>
    </row>
    <row r="7363" spans="1:7">
      <c r="A7363">
        <v>7362</v>
      </c>
      <c r="B7363">
        <v>2000007361</v>
      </c>
      <c r="C7363" t="s">
        <v>7742</v>
      </c>
      <c r="D7363" t="s">
        <v>10380</v>
      </c>
      <c r="E7363">
        <v>42</v>
      </c>
      <c r="F7363" t="s">
        <v>17556</v>
      </c>
      <c r="G7363">
        <v>240</v>
      </c>
    </row>
    <row r="7364" spans="1:7">
      <c r="A7364">
        <v>7363</v>
      </c>
      <c r="B7364">
        <v>2000007362</v>
      </c>
      <c r="C7364" t="s">
        <v>7743</v>
      </c>
      <c r="D7364" t="s">
        <v>10379</v>
      </c>
      <c r="E7364">
        <v>22</v>
      </c>
      <c r="F7364" t="s">
        <v>17557</v>
      </c>
      <c r="G7364">
        <v>257</v>
      </c>
    </row>
    <row r="7365" spans="1:7">
      <c r="A7365">
        <v>7364</v>
      </c>
      <c r="B7365">
        <v>2000007363</v>
      </c>
      <c r="C7365" t="s">
        <v>7744</v>
      </c>
      <c r="D7365" t="s">
        <v>10379</v>
      </c>
      <c r="E7365">
        <v>44</v>
      </c>
      <c r="F7365" t="s">
        <v>17558</v>
      </c>
      <c r="G7365">
        <v>253</v>
      </c>
    </row>
    <row r="7366" spans="1:7">
      <c r="A7366">
        <v>7365</v>
      </c>
      <c r="B7366">
        <v>2000007364</v>
      </c>
      <c r="C7366" t="s">
        <v>7745</v>
      </c>
      <c r="D7366" t="s">
        <v>10379</v>
      </c>
      <c r="E7366">
        <v>71</v>
      </c>
      <c r="F7366" t="s">
        <v>17559</v>
      </c>
      <c r="G7366">
        <v>18</v>
      </c>
    </row>
    <row r="7367" spans="1:7">
      <c r="A7367">
        <v>7366</v>
      </c>
      <c r="B7367">
        <v>2000007365</v>
      </c>
      <c r="C7367" t="s">
        <v>7746</v>
      </c>
      <c r="D7367" t="s">
        <v>10380</v>
      </c>
      <c r="E7367">
        <v>1</v>
      </c>
      <c r="F7367" t="s">
        <v>17560</v>
      </c>
      <c r="G7367">
        <v>199</v>
      </c>
    </row>
    <row r="7368" spans="1:7">
      <c r="A7368">
        <v>7367</v>
      </c>
      <c r="B7368">
        <v>2000007366</v>
      </c>
      <c r="C7368" t="s">
        <v>7747</v>
      </c>
      <c r="D7368" t="s">
        <v>10380</v>
      </c>
      <c r="E7368">
        <v>49</v>
      </c>
      <c r="F7368" t="s">
        <v>17561</v>
      </c>
      <c r="G7368">
        <v>1</v>
      </c>
    </row>
    <row r="7369" spans="1:7">
      <c r="A7369">
        <v>7368</v>
      </c>
      <c r="B7369">
        <v>2000007367</v>
      </c>
      <c r="C7369" t="s">
        <v>7748</v>
      </c>
      <c r="D7369" t="s">
        <v>10380</v>
      </c>
      <c r="E7369">
        <v>49</v>
      </c>
      <c r="F7369" t="s">
        <v>17562</v>
      </c>
      <c r="G7369">
        <v>152</v>
      </c>
    </row>
    <row r="7370" spans="1:7">
      <c r="A7370">
        <v>7369</v>
      </c>
      <c r="B7370">
        <v>2000007368</v>
      </c>
      <c r="C7370" t="s">
        <v>7749</v>
      </c>
      <c r="D7370" t="s">
        <v>10379</v>
      </c>
      <c r="E7370">
        <v>72</v>
      </c>
      <c r="F7370" t="s">
        <v>17563</v>
      </c>
      <c r="G7370">
        <v>120</v>
      </c>
    </row>
    <row r="7371" spans="1:7">
      <c r="A7371">
        <v>7370</v>
      </c>
      <c r="B7371">
        <v>2000007369</v>
      </c>
      <c r="C7371" t="s">
        <v>7750</v>
      </c>
      <c r="D7371" t="s">
        <v>10379</v>
      </c>
      <c r="E7371">
        <v>48</v>
      </c>
      <c r="F7371" t="s">
        <v>17564</v>
      </c>
      <c r="G7371">
        <v>159</v>
      </c>
    </row>
    <row r="7372" spans="1:7">
      <c r="A7372">
        <v>7371</v>
      </c>
      <c r="B7372">
        <v>2000007370</v>
      </c>
      <c r="C7372" t="s">
        <v>7751</v>
      </c>
      <c r="D7372" t="s">
        <v>10379</v>
      </c>
      <c r="E7372">
        <v>18</v>
      </c>
      <c r="F7372" t="s">
        <v>17565</v>
      </c>
      <c r="G7372">
        <v>76</v>
      </c>
    </row>
    <row r="7373" spans="1:7">
      <c r="A7373">
        <v>7372</v>
      </c>
      <c r="B7373">
        <v>2000007371</v>
      </c>
      <c r="C7373" t="s">
        <v>7752</v>
      </c>
      <c r="D7373" t="s">
        <v>10380</v>
      </c>
      <c r="E7373">
        <v>59</v>
      </c>
      <c r="F7373" t="s">
        <v>17566</v>
      </c>
      <c r="G7373">
        <v>164</v>
      </c>
    </row>
    <row r="7374" spans="1:7">
      <c r="A7374">
        <v>7373</v>
      </c>
      <c r="B7374">
        <v>2000007372</v>
      </c>
      <c r="C7374" t="s">
        <v>7753</v>
      </c>
      <c r="D7374" t="s">
        <v>10380</v>
      </c>
      <c r="E7374">
        <v>46</v>
      </c>
      <c r="F7374" t="s">
        <v>17567</v>
      </c>
      <c r="G7374">
        <v>266</v>
      </c>
    </row>
    <row r="7375" spans="1:7">
      <c r="A7375">
        <v>7374</v>
      </c>
      <c r="B7375">
        <v>2000007373</v>
      </c>
      <c r="C7375" t="s">
        <v>7754</v>
      </c>
      <c r="D7375" t="s">
        <v>10380</v>
      </c>
      <c r="E7375">
        <v>55</v>
      </c>
      <c r="F7375" t="s">
        <v>17568</v>
      </c>
      <c r="G7375">
        <v>57</v>
      </c>
    </row>
    <row r="7376" spans="1:7">
      <c r="A7376">
        <v>7375</v>
      </c>
      <c r="B7376">
        <v>2000007374</v>
      </c>
      <c r="C7376" t="s">
        <v>7755</v>
      </c>
      <c r="D7376" t="s">
        <v>10379</v>
      </c>
      <c r="E7376">
        <v>13</v>
      </c>
      <c r="F7376" t="s">
        <v>17569</v>
      </c>
      <c r="G7376">
        <v>169</v>
      </c>
    </row>
    <row r="7377" spans="1:7">
      <c r="A7377">
        <v>7376</v>
      </c>
      <c r="B7377">
        <v>2000007375</v>
      </c>
      <c r="C7377" t="s">
        <v>7756</v>
      </c>
      <c r="D7377" t="s">
        <v>10379</v>
      </c>
      <c r="E7377">
        <v>1</v>
      </c>
      <c r="F7377" t="s">
        <v>17570</v>
      </c>
      <c r="G7377">
        <v>239</v>
      </c>
    </row>
    <row r="7378" spans="1:7">
      <c r="A7378">
        <v>7377</v>
      </c>
      <c r="B7378">
        <v>2000007376</v>
      </c>
      <c r="C7378" t="s">
        <v>7757</v>
      </c>
      <c r="D7378" t="s">
        <v>10379</v>
      </c>
      <c r="E7378">
        <v>57</v>
      </c>
      <c r="F7378" t="s">
        <v>17571</v>
      </c>
      <c r="G7378">
        <v>78</v>
      </c>
    </row>
    <row r="7379" spans="1:7">
      <c r="A7379">
        <v>7378</v>
      </c>
      <c r="B7379">
        <v>2000007377</v>
      </c>
      <c r="C7379" t="s">
        <v>7758</v>
      </c>
      <c r="D7379" t="s">
        <v>10380</v>
      </c>
      <c r="E7379">
        <v>86</v>
      </c>
      <c r="F7379" t="s">
        <v>17572</v>
      </c>
      <c r="G7379">
        <v>116</v>
      </c>
    </row>
    <row r="7380" spans="1:7">
      <c r="A7380">
        <v>7379</v>
      </c>
      <c r="B7380">
        <v>2000007378</v>
      </c>
      <c r="C7380" t="s">
        <v>7759</v>
      </c>
      <c r="D7380" t="s">
        <v>10380</v>
      </c>
      <c r="E7380">
        <v>62</v>
      </c>
      <c r="F7380" t="s">
        <v>17573</v>
      </c>
      <c r="G7380">
        <v>149</v>
      </c>
    </row>
    <row r="7381" spans="1:7">
      <c r="A7381">
        <v>7380</v>
      </c>
      <c r="B7381">
        <v>2000007379</v>
      </c>
      <c r="C7381" t="s">
        <v>7760</v>
      </c>
      <c r="D7381" t="s">
        <v>10380</v>
      </c>
      <c r="E7381">
        <v>91</v>
      </c>
      <c r="F7381" t="s">
        <v>17574</v>
      </c>
      <c r="G7381">
        <v>28</v>
      </c>
    </row>
    <row r="7382" spans="1:7">
      <c r="A7382">
        <v>7381</v>
      </c>
      <c r="B7382">
        <v>2000007380</v>
      </c>
      <c r="C7382" t="s">
        <v>7761</v>
      </c>
      <c r="D7382" t="s">
        <v>10379</v>
      </c>
      <c r="E7382">
        <v>85</v>
      </c>
      <c r="F7382" t="s">
        <v>12395</v>
      </c>
      <c r="G7382">
        <v>205</v>
      </c>
    </row>
    <row r="7383" spans="1:7">
      <c r="A7383">
        <v>7382</v>
      </c>
      <c r="B7383">
        <v>2000007381</v>
      </c>
      <c r="C7383" t="s">
        <v>7762</v>
      </c>
      <c r="D7383" t="s">
        <v>10379</v>
      </c>
      <c r="E7383">
        <v>2</v>
      </c>
      <c r="F7383" t="s">
        <v>17575</v>
      </c>
      <c r="G7383">
        <v>266</v>
      </c>
    </row>
    <row r="7384" spans="1:7">
      <c r="A7384">
        <v>7383</v>
      </c>
      <c r="B7384">
        <v>2000007382</v>
      </c>
      <c r="C7384" t="s">
        <v>7763</v>
      </c>
      <c r="D7384" t="s">
        <v>10379</v>
      </c>
      <c r="E7384">
        <v>92</v>
      </c>
      <c r="F7384" t="s">
        <v>17576</v>
      </c>
      <c r="G7384">
        <v>258</v>
      </c>
    </row>
    <row r="7385" spans="1:7">
      <c r="A7385">
        <v>7384</v>
      </c>
      <c r="B7385">
        <v>2000007383</v>
      </c>
      <c r="C7385" t="s">
        <v>7764</v>
      </c>
      <c r="D7385" t="s">
        <v>10380</v>
      </c>
      <c r="E7385">
        <v>73</v>
      </c>
      <c r="F7385" t="s">
        <v>17577</v>
      </c>
      <c r="G7385">
        <v>294</v>
      </c>
    </row>
    <row r="7386" spans="1:7">
      <c r="A7386">
        <v>7385</v>
      </c>
      <c r="B7386">
        <v>2000007384</v>
      </c>
      <c r="C7386" t="s">
        <v>7765</v>
      </c>
      <c r="D7386" t="s">
        <v>10380</v>
      </c>
      <c r="E7386">
        <v>24</v>
      </c>
      <c r="F7386" t="s">
        <v>17578</v>
      </c>
      <c r="G7386">
        <v>268</v>
      </c>
    </row>
    <row r="7387" spans="1:7">
      <c r="A7387">
        <v>7386</v>
      </c>
      <c r="B7387">
        <v>2000007385</v>
      </c>
      <c r="C7387" t="s">
        <v>7766</v>
      </c>
      <c r="D7387" t="s">
        <v>10380</v>
      </c>
      <c r="E7387">
        <v>13</v>
      </c>
      <c r="F7387" t="s">
        <v>17579</v>
      </c>
      <c r="G7387">
        <v>124</v>
      </c>
    </row>
    <row r="7388" spans="1:7">
      <c r="A7388">
        <v>7387</v>
      </c>
      <c r="B7388">
        <v>2000007386</v>
      </c>
      <c r="C7388" t="s">
        <v>7767</v>
      </c>
      <c r="D7388" t="s">
        <v>10379</v>
      </c>
      <c r="E7388">
        <v>39</v>
      </c>
      <c r="F7388" t="s">
        <v>17580</v>
      </c>
      <c r="G7388">
        <v>299</v>
      </c>
    </row>
    <row r="7389" spans="1:7">
      <c r="A7389">
        <v>7388</v>
      </c>
      <c r="B7389">
        <v>2000007387</v>
      </c>
      <c r="C7389" t="s">
        <v>7768</v>
      </c>
      <c r="D7389" t="s">
        <v>10379</v>
      </c>
      <c r="E7389">
        <v>23</v>
      </c>
      <c r="F7389" t="s">
        <v>17581</v>
      </c>
      <c r="G7389">
        <v>250</v>
      </c>
    </row>
    <row r="7390" spans="1:7">
      <c r="A7390">
        <v>7389</v>
      </c>
      <c r="B7390">
        <v>2000007388</v>
      </c>
      <c r="C7390" t="s">
        <v>7769</v>
      </c>
      <c r="D7390" t="s">
        <v>10379</v>
      </c>
      <c r="E7390">
        <v>3</v>
      </c>
      <c r="F7390" t="s">
        <v>17582</v>
      </c>
      <c r="G7390">
        <v>165</v>
      </c>
    </row>
    <row r="7391" spans="1:7">
      <c r="A7391">
        <v>7390</v>
      </c>
      <c r="B7391">
        <v>2000007389</v>
      </c>
      <c r="C7391" t="s">
        <v>7770</v>
      </c>
      <c r="D7391" t="s">
        <v>10380</v>
      </c>
      <c r="E7391">
        <v>41</v>
      </c>
      <c r="F7391" t="s">
        <v>17583</v>
      </c>
      <c r="G7391">
        <v>304</v>
      </c>
    </row>
    <row r="7392" spans="1:7">
      <c r="A7392">
        <v>7391</v>
      </c>
      <c r="B7392">
        <v>2000007390</v>
      </c>
      <c r="C7392" t="s">
        <v>7771</v>
      </c>
      <c r="D7392" t="s">
        <v>10380</v>
      </c>
      <c r="E7392">
        <v>88</v>
      </c>
      <c r="F7392" t="s">
        <v>17584</v>
      </c>
      <c r="G7392">
        <v>251</v>
      </c>
    </row>
    <row r="7393" spans="1:7">
      <c r="A7393">
        <v>7392</v>
      </c>
      <c r="B7393">
        <v>2000007391</v>
      </c>
      <c r="C7393" t="s">
        <v>7772</v>
      </c>
      <c r="D7393" t="s">
        <v>10380</v>
      </c>
      <c r="E7393">
        <v>72</v>
      </c>
      <c r="F7393" t="s">
        <v>17585</v>
      </c>
      <c r="G7393">
        <v>270</v>
      </c>
    </row>
    <row r="7394" spans="1:7">
      <c r="A7394">
        <v>7393</v>
      </c>
      <c r="B7394">
        <v>2000007392</v>
      </c>
      <c r="C7394" t="s">
        <v>7773</v>
      </c>
      <c r="D7394" t="s">
        <v>10379</v>
      </c>
      <c r="E7394">
        <v>55</v>
      </c>
      <c r="F7394" t="s">
        <v>17586</v>
      </c>
      <c r="G7394">
        <v>24</v>
      </c>
    </row>
    <row r="7395" spans="1:7">
      <c r="A7395">
        <v>7394</v>
      </c>
      <c r="B7395">
        <v>2000007393</v>
      </c>
      <c r="C7395" t="s">
        <v>7774</v>
      </c>
      <c r="D7395" t="s">
        <v>10379</v>
      </c>
      <c r="E7395">
        <v>7</v>
      </c>
      <c r="F7395" t="s">
        <v>17587</v>
      </c>
      <c r="G7395">
        <v>118</v>
      </c>
    </row>
    <row r="7396" spans="1:7">
      <c r="A7396">
        <v>7395</v>
      </c>
      <c r="B7396">
        <v>2000007394</v>
      </c>
      <c r="C7396" t="s">
        <v>7775</v>
      </c>
      <c r="D7396" t="s">
        <v>10379</v>
      </c>
      <c r="E7396">
        <v>20</v>
      </c>
      <c r="F7396" t="s">
        <v>17588</v>
      </c>
      <c r="G7396">
        <v>154</v>
      </c>
    </row>
    <row r="7397" spans="1:7">
      <c r="A7397">
        <v>7396</v>
      </c>
      <c r="B7397">
        <v>2000007395</v>
      </c>
      <c r="C7397" t="s">
        <v>7776</v>
      </c>
      <c r="D7397" t="s">
        <v>10380</v>
      </c>
      <c r="E7397">
        <v>16</v>
      </c>
      <c r="F7397" t="s">
        <v>17589</v>
      </c>
      <c r="G7397">
        <v>77</v>
      </c>
    </row>
    <row r="7398" spans="1:7">
      <c r="A7398">
        <v>7397</v>
      </c>
      <c r="B7398">
        <v>2000007396</v>
      </c>
      <c r="C7398" t="s">
        <v>7777</v>
      </c>
      <c r="D7398" t="s">
        <v>10380</v>
      </c>
      <c r="E7398">
        <v>52</v>
      </c>
      <c r="F7398" t="s">
        <v>17590</v>
      </c>
      <c r="G7398">
        <v>178</v>
      </c>
    </row>
    <row r="7399" spans="1:7">
      <c r="A7399">
        <v>7398</v>
      </c>
      <c r="B7399">
        <v>2000007397</v>
      </c>
      <c r="C7399" t="s">
        <v>7778</v>
      </c>
      <c r="D7399" t="s">
        <v>10380</v>
      </c>
      <c r="E7399">
        <v>31</v>
      </c>
      <c r="F7399" t="s">
        <v>17591</v>
      </c>
      <c r="G7399">
        <v>43</v>
      </c>
    </row>
    <row r="7400" spans="1:7">
      <c r="A7400">
        <v>7399</v>
      </c>
      <c r="B7400">
        <v>2000007398</v>
      </c>
      <c r="C7400" t="s">
        <v>7779</v>
      </c>
      <c r="D7400" t="s">
        <v>10379</v>
      </c>
      <c r="E7400">
        <v>69</v>
      </c>
      <c r="F7400" t="s">
        <v>17592</v>
      </c>
      <c r="G7400">
        <v>121</v>
      </c>
    </row>
    <row r="7401" spans="1:7">
      <c r="A7401">
        <v>7400</v>
      </c>
      <c r="B7401">
        <v>2000007399</v>
      </c>
      <c r="C7401" t="s">
        <v>7780</v>
      </c>
      <c r="D7401" t="s">
        <v>10379</v>
      </c>
      <c r="E7401">
        <v>59</v>
      </c>
      <c r="F7401" t="s">
        <v>17593</v>
      </c>
      <c r="G7401">
        <v>152</v>
      </c>
    </row>
    <row r="7402" spans="1:7">
      <c r="A7402">
        <v>7401</v>
      </c>
      <c r="B7402">
        <v>2000007400</v>
      </c>
      <c r="C7402" t="s">
        <v>7781</v>
      </c>
      <c r="D7402" t="s">
        <v>10379</v>
      </c>
      <c r="E7402">
        <v>5</v>
      </c>
      <c r="F7402" t="s">
        <v>17594</v>
      </c>
      <c r="G7402">
        <v>205</v>
      </c>
    </row>
    <row r="7403" spans="1:7">
      <c r="A7403">
        <v>7402</v>
      </c>
      <c r="B7403">
        <v>2000007401</v>
      </c>
      <c r="C7403" t="s">
        <v>7782</v>
      </c>
      <c r="D7403" t="s">
        <v>10380</v>
      </c>
      <c r="E7403">
        <v>16</v>
      </c>
      <c r="F7403" t="s">
        <v>17595</v>
      </c>
      <c r="G7403">
        <v>20</v>
      </c>
    </row>
    <row r="7404" spans="1:7">
      <c r="A7404">
        <v>7403</v>
      </c>
      <c r="B7404">
        <v>2000007402</v>
      </c>
      <c r="C7404" t="s">
        <v>7783</v>
      </c>
      <c r="D7404" t="s">
        <v>10380</v>
      </c>
      <c r="E7404">
        <v>50</v>
      </c>
      <c r="F7404" t="s">
        <v>17596</v>
      </c>
      <c r="G7404">
        <v>54</v>
      </c>
    </row>
    <row r="7405" spans="1:7">
      <c r="A7405">
        <v>7404</v>
      </c>
      <c r="B7405">
        <v>2000007403</v>
      </c>
      <c r="C7405" t="s">
        <v>7784</v>
      </c>
      <c r="D7405" t="s">
        <v>10380</v>
      </c>
      <c r="E7405">
        <v>74</v>
      </c>
      <c r="F7405" t="s">
        <v>17597</v>
      </c>
      <c r="G7405">
        <v>177</v>
      </c>
    </row>
    <row r="7406" spans="1:7">
      <c r="A7406">
        <v>7405</v>
      </c>
      <c r="B7406">
        <v>2000007404</v>
      </c>
      <c r="C7406" t="s">
        <v>7785</v>
      </c>
      <c r="D7406" t="s">
        <v>10379</v>
      </c>
      <c r="E7406">
        <v>42</v>
      </c>
      <c r="F7406" t="s">
        <v>16047</v>
      </c>
      <c r="G7406">
        <v>114</v>
      </c>
    </row>
    <row r="7407" spans="1:7">
      <c r="A7407">
        <v>7406</v>
      </c>
      <c r="B7407">
        <v>2000007405</v>
      </c>
      <c r="C7407" t="s">
        <v>7786</v>
      </c>
      <c r="D7407" t="s">
        <v>10379</v>
      </c>
      <c r="E7407">
        <v>60</v>
      </c>
      <c r="F7407" t="s">
        <v>17598</v>
      </c>
      <c r="G7407">
        <v>85</v>
      </c>
    </row>
    <row r="7408" spans="1:7">
      <c r="A7408">
        <v>7407</v>
      </c>
      <c r="B7408">
        <v>2000007406</v>
      </c>
      <c r="C7408" t="s">
        <v>7787</v>
      </c>
      <c r="D7408" t="s">
        <v>10379</v>
      </c>
      <c r="E7408">
        <v>63</v>
      </c>
      <c r="F7408" t="s">
        <v>17599</v>
      </c>
      <c r="G7408">
        <v>257</v>
      </c>
    </row>
    <row r="7409" spans="1:7">
      <c r="A7409">
        <v>7408</v>
      </c>
      <c r="B7409">
        <v>2000007407</v>
      </c>
      <c r="C7409" t="s">
        <v>7788</v>
      </c>
      <c r="D7409" t="s">
        <v>10380</v>
      </c>
      <c r="E7409">
        <v>2</v>
      </c>
      <c r="F7409" t="s">
        <v>17600</v>
      </c>
      <c r="G7409">
        <v>129</v>
      </c>
    </row>
    <row r="7410" spans="1:7">
      <c r="A7410">
        <v>7409</v>
      </c>
      <c r="B7410">
        <v>2000007408</v>
      </c>
      <c r="C7410" t="s">
        <v>7789</v>
      </c>
      <c r="D7410" t="s">
        <v>10380</v>
      </c>
      <c r="E7410">
        <v>66</v>
      </c>
      <c r="F7410" t="s">
        <v>17601</v>
      </c>
      <c r="G7410">
        <v>143</v>
      </c>
    </row>
    <row r="7411" spans="1:7">
      <c r="A7411">
        <v>7410</v>
      </c>
      <c r="B7411">
        <v>2000007409</v>
      </c>
      <c r="C7411" t="s">
        <v>7790</v>
      </c>
      <c r="D7411" t="s">
        <v>10380</v>
      </c>
      <c r="E7411">
        <v>10</v>
      </c>
      <c r="F7411" t="s">
        <v>17602</v>
      </c>
      <c r="G7411">
        <v>99</v>
      </c>
    </row>
    <row r="7412" spans="1:7">
      <c r="A7412">
        <v>7411</v>
      </c>
      <c r="B7412">
        <v>2000007410</v>
      </c>
      <c r="C7412" t="s">
        <v>7791</v>
      </c>
      <c r="D7412" t="s">
        <v>10379</v>
      </c>
      <c r="E7412">
        <v>5</v>
      </c>
      <c r="F7412" t="s">
        <v>17603</v>
      </c>
      <c r="G7412">
        <v>18</v>
      </c>
    </row>
    <row r="7413" spans="1:7">
      <c r="A7413">
        <v>7412</v>
      </c>
      <c r="B7413">
        <v>2000007411</v>
      </c>
      <c r="C7413" t="s">
        <v>7792</v>
      </c>
      <c r="D7413" t="s">
        <v>10379</v>
      </c>
      <c r="E7413">
        <v>39</v>
      </c>
      <c r="F7413" t="s">
        <v>17604</v>
      </c>
      <c r="G7413">
        <v>135</v>
      </c>
    </row>
    <row r="7414" spans="1:7">
      <c r="A7414">
        <v>7413</v>
      </c>
      <c r="B7414">
        <v>2000007412</v>
      </c>
      <c r="C7414" t="s">
        <v>7793</v>
      </c>
      <c r="D7414" t="s">
        <v>10379</v>
      </c>
      <c r="E7414">
        <v>55</v>
      </c>
      <c r="F7414" t="s">
        <v>17605</v>
      </c>
      <c r="G7414">
        <v>3</v>
      </c>
    </row>
    <row r="7415" spans="1:7">
      <c r="A7415">
        <v>7414</v>
      </c>
      <c r="B7415">
        <v>2000007413</v>
      </c>
      <c r="C7415" t="s">
        <v>7794</v>
      </c>
      <c r="D7415" t="s">
        <v>10380</v>
      </c>
      <c r="E7415">
        <v>59</v>
      </c>
      <c r="F7415" t="s">
        <v>17606</v>
      </c>
      <c r="G7415">
        <v>217</v>
      </c>
    </row>
    <row r="7416" spans="1:7">
      <c r="A7416">
        <v>7415</v>
      </c>
      <c r="B7416">
        <v>2000007414</v>
      </c>
      <c r="C7416" t="s">
        <v>7795</v>
      </c>
      <c r="D7416" t="s">
        <v>10380</v>
      </c>
      <c r="E7416">
        <v>17</v>
      </c>
      <c r="F7416" t="s">
        <v>17607</v>
      </c>
      <c r="G7416">
        <v>236</v>
      </c>
    </row>
    <row r="7417" spans="1:7">
      <c r="A7417">
        <v>7416</v>
      </c>
      <c r="B7417">
        <v>2000007415</v>
      </c>
      <c r="C7417" t="s">
        <v>7796</v>
      </c>
      <c r="D7417" t="s">
        <v>10380</v>
      </c>
      <c r="E7417">
        <v>75</v>
      </c>
      <c r="F7417" t="s">
        <v>17608</v>
      </c>
      <c r="G7417">
        <v>109</v>
      </c>
    </row>
    <row r="7418" spans="1:7">
      <c r="A7418">
        <v>7417</v>
      </c>
      <c r="B7418">
        <v>2000007416</v>
      </c>
      <c r="C7418" t="s">
        <v>7797</v>
      </c>
      <c r="D7418" t="s">
        <v>10379</v>
      </c>
      <c r="E7418">
        <v>74</v>
      </c>
      <c r="F7418" t="s">
        <v>17609</v>
      </c>
      <c r="G7418">
        <v>119</v>
      </c>
    </row>
    <row r="7419" spans="1:7">
      <c r="A7419">
        <v>7418</v>
      </c>
      <c r="B7419">
        <v>2000007417</v>
      </c>
      <c r="C7419" t="s">
        <v>7798</v>
      </c>
      <c r="D7419" t="s">
        <v>10379</v>
      </c>
      <c r="E7419">
        <v>1</v>
      </c>
      <c r="F7419" t="s">
        <v>17610</v>
      </c>
      <c r="G7419">
        <v>179</v>
      </c>
    </row>
    <row r="7420" spans="1:7">
      <c r="A7420">
        <v>7419</v>
      </c>
      <c r="B7420">
        <v>2000007418</v>
      </c>
      <c r="C7420" t="s">
        <v>7799</v>
      </c>
      <c r="D7420" t="s">
        <v>10379</v>
      </c>
      <c r="E7420">
        <v>16</v>
      </c>
      <c r="F7420" t="s">
        <v>17611</v>
      </c>
      <c r="G7420">
        <v>101</v>
      </c>
    </row>
    <row r="7421" spans="1:7">
      <c r="A7421">
        <v>7420</v>
      </c>
      <c r="B7421">
        <v>2000007419</v>
      </c>
      <c r="C7421" t="s">
        <v>7800</v>
      </c>
      <c r="D7421" t="s">
        <v>10380</v>
      </c>
      <c r="E7421">
        <v>74</v>
      </c>
      <c r="F7421" t="s">
        <v>17612</v>
      </c>
      <c r="G7421">
        <v>40</v>
      </c>
    </row>
    <row r="7422" spans="1:7">
      <c r="A7422">
        <v>7421</v>
      </c>
      <c r="B7422">
        <v>2000007420</v>
      </c>
      <c r="C7422" t="s">
        <v>7801</v>
      </c>
      <c r="D7422" t="s">
        <v>10380</v>
      </c>
      <c r="E7422">
        <v>55</v>
      </c>
      <c r="F7422" t="s">
        <v>17613</v>
      </c>
      <c r="G7422">
        <v>164</v>
      </c>
    </row>
    <row r="7423" spans="1:7">
      <c r="A7423">
        <v>7422</v>
      </c>
      <c r="B7423">
        <v>2000007421</v>
      </c>
      <c r="C7423" t="s">
        <v>7802</v>
      </c>
      <c r="D7423" t="s">
        <v>10380</v>
      </c>
      <c r="E7423">
        <v>47</v>
      </c>
      <c r="F7423" t="s">
        <v>17614</v>
      </c>
      <c r="G7423">
        <v>65</v>
      </c>
    </row>
    <row r="7424" spans="1:7">
      <c r="A7424">
        <v>7423</v>
      </c>
      <c r="B7424">
        <v>2000007422</v>
      </c>
      <c r="C7424" t="s">
        <v>7803</v>
      </c>
      <c r="D7424" t="s">
        <v>10379</v>
      </c>
      <c r="E7424">
        <v>42</v>
      </c>
      <c r="F7424" t="s">
        <v>17615</v>
      </c>
      <c r="G7424">
        <v>290</v>
      </c>
    </row>
    <row r="7425" spans="1:7">
      <c r="A7425">
        <v>7424</v>
      </c>
      <c r="B7425">
        <v>2000007423</v>
      </c>
      <c r="C7425" t="s">
        <v>7804</v>
      </c>
      <c r="D7425" t="s">
        <v>10379</v>
      </c>
      <c r="E7425">
        <v>20</v>
      </c>
      <c r="F7425" t="s">
        <v>17616</v>
      </c>
      <c r="G7425">
        <v>90</v>
      </c>
    </row>
    <row r="7426" spans="1:7">
      <c r="A7426">
        <v>7425</v>
      </c>
      <c r="B7426">
        <v>2000007424</v>
      </c>
      <c r="C7426" t="s">
        <v>7805</v>
      </c>
      <c r="D7426" t="s">
        <v>10379</v>
      </c>
      <c r="E7426">
        <v>30</v>
      </c>
      <c r="F7426" t="s">
        <v>17617</v>
      </c>
      <c r="G7426">
        <v>168</v>
      </c>
    </row>
    <row r="7427" spans="1:7">
      <c r="A7427">
        <v>7426</v>
      </c>
      <c r="B7427">
        <v>2000007425</v>
      </c>
      <c r="C7427" t="s">
        <v>7806</v>
      </c>
      <c r="D7427" t="s">
        <v>10380</v>
      </c>
      <c r="E7427">
        <v>82</v>
      </c>
      <c r="F7427" t="s">
        <v>17618</v>
      </c>
      <c r="G7427">
        <v>16</v>
      </c>
    </row>
    <row r="7428" spans="1:7">
      <c r="A7428">
        <v>7427</v>
      </c>
      <c r="B7428">
        <v>2000007426</v>
      </c>
      <c r="C7428" t="s">
        <v>7807</v>
      </c>
      <c r="D7428" t="s">
        <v>10380</v>
      </c>
      <c r="E7428">
        <v>55</v>
      </c>
      <c r="F7428" t="s">
        <v>17619</v>
      </c>
      <c r="G7428">
        <v>266</v>
      </c>
    </row>
    <row r="7429" spans="1:7">
      <c r="A7429">
        <v>7428</v>
      </c>
      <c r="B7429">
        <v>2000007427</v>
      </c>
      <c r="C7429" t="s">
        <v>7808</v>
      </c>
      <c r="D7429" t="s">
        <v>10380</v>
      </c>
      <c r="E7429">
        <v>13</v>
      </c>
      <c r="F7429" t="s">
        <v>17620</v>
      </c>
      <c r="G7429">
        <v>170</v>
      </c>
    </row>
    <row r="7430" spans="1:7">
      <c r="A7430">
        <v>7429</v>
      </c>
      <c r="B7430">
        <v>2000007428</v>
      </c>
      <c r="C7430" t="s">
        <v>7809</v>
      </c>
      <c r="D7430" t="s">
        <v>10379</v>
      </c>
      <c r="E7430">
        <v>27</v>
      </c>
      <c r="F7430" t="s">
        <v>17621</v>
      </c>
      <c r="G7430">
        <v>48</v>
      </c>
    </row>
    <row r="7431" spans="1:7">
      <c r="A7431">
        <v>7430</v>
      </c>
      <c r="B7431">
        <v>2000007429</v>
      </c>
      <c r="C7431" t="s">
        <v>7810</v>
      </c>
      <c r="D7431" t="s">
        <v>10379</v>
      </c>
      <c r="E7431">
        <v>67</v>
      </c>
      <c r="F7431" t="s">
        <v>17622</v>
      </c>
      <c r="G7431">
        <v>28</v>
      </c>
    </row>
    <row r="7432" spans="1:7">
      <c r="A7432">
        <v>7431</v>
      </c>
      <c r="B7432">
        <v>2000007430</v>
      </c>
      <c r="C7432" t="s">
        <v>7811</v>
      </c>
      <c r="D7432" t="s">
        <v>10379</v>
      </c>
      <c r="E7432">
        <v>15</v>
      </c>
      <c r="F7432" t="s">
        <v>17623</v>
      </c>
      <c r="G7432">
        <v>11</v>
      </c>
    </row>
    <row r="7433" spans="1:7">
      <c r="A7433">
        <v>7432</v>
      </c>
      <c r="B7433">
        <v>2000007431</v>
      </c>
      <c r="C7433" t="s">
        <v>7812</v>
      </c>
      <c r="D7433" t="s">
        <v>10380</v>
      </c>
      <c r="E7433">
        <v>2</v>
      </c>
      <c r="F7433" t="s">
        <v>17624</v>
      </c>
      <c r="G7433">
        <v>218</v>
      </c>
    </row>
    <row r="7434" spans="1:7">
      <c r="A7434">
        <v>7433</v>
      </c>
      <c r="B7434">
        <v>2000007432</v>
      </c>
      <c r="C7434" t="s">
        <v>7813</v>
      </c>
      <c r="D7434" t="s">
        <v>10380</v>
      </c>
      <c r="E7434">
        <v>14</v>
      </c>
      <c r="F7434" t="s">
        <v>17625</v>
      </c>
      <c r="G7434">
        <v>137</v>
      </c>
    </row>
    <row r="7435" spans="1:7">
      <c r="A7435">
        <v>7434</v>
      </c>
      <c r="B7435">
        <v>2000007433</v>
      </c>
      <c r="C7435" t="s">
        <v>7814</v>
      </c>
      <c r="D7435" t="s">
        <v>10380</v>
      </c>
      <c r="E7435">
        <v>69</v>
      </c>
      <c r="F7435" t="s">
        <v>17626</v>
      </c>
      <c r="G7435">
        <v>57</v>
      </c>
    </row>
    <row r="7436" spans="1:7">
      <c r="A7436">
        <v>7435</v>
      </c>
      <c r="B7436">
        <v>2000007434</v>
      </c>
      <c r="C7436" t="s">
        <v>7815</v>
      </c>
      <c r="D7436" t="s">
        <v>10379</v>
      </c>
      <c r="E7436">
        <v>72</v>
      </c>
      <c r="F7436" t="s">
        <v>17627</v>
      </c>
      <c r="G7436">
        <v>143</v>
      </c>
    </row>
    <row r="7437" spans="1:7">
      <c r="A7437">
        <v>7436</v>
      </c>
      <c r="B7437">
        <v>2000007435</v>
      </c>
      <c r="C7437" t="s">
        <v>7816</v>
      </c>
      <c r="D7437" t="s">
        <v>10379</v>
      </c>
      <c r="E7437">
        <v>50</v>
      </c>
      <c r="F7437" t="s">
        <v>17628</v>
      </c>
      <c r="G7437">
        <v>138</v>
      </c>
    </row>
    <row r="7438" spans="1:7">
      <c r="A7438">
        <v>7437</v>
      </c>
      <c r="B7438">
        <v>2000007436</v>
      </c>
      <c r="C7438" t="s">
        <v>7817</v>
      </c>
      <c r="D7438" t="s">
        <v>10379</v>
      </c>
      <c r="E7438">
        <v>85</v>
      </c>
      <c r="F7438" t="s">
        <v>17629</v>
      </c>
      <c r="G7438">
        <v>232</v>
      </c>
    </row>
    <row r="7439" spans="1:7">
      <c r="A7439">
        <v>7438</v>
      </c>
      <c r="B7439">
        <v>2000007437</v>
      </c>
      <c r="C7439" t="s">
        <v>7818</v>
      </c>
      <c r="D7439" t="s">
        <v>10380</v>
      </c>
      <c r="E7439">
        <v>39</v>
      </c>
      <c r="F7439" t="s">
        <v>17630</v>
      </c>
      <c r="G7439">
        <v>123</v>
      </c>
    </row>
    <row r="7440" spans="1:7">
      <c r="A7440">
        <v>7439</v>
      </c>
      <c r="B7440">
        <v>2000007438</v>
      </c>
      <c r="C7440" t="s">
        <v>7819</v>
      </c>
      <c r="D7440" t="s">
        <v>10380</v>
      </c>
      <c r="E7440">
        <v>58</v>
      </c>
      <c r="F7440" t="s">
        <v>17631</v>
      </c>
      <c r="G7440">
        <v>302</v>
      </c>
    </row>
    <row r="7441" spans="1:7">
      <c r="A7441">
        <v>7440</v>
      </c>
      <c r="B7441">
        <v>2000007439</v>
      </c>
      <c r="C7441" t="s">
        <v>7820</v>
      </c>
      <c r="D7441" t="s">
        <v>10380</v>
      </c>
      <c r="E7441">
        <v>81</v>
      </c>
      <c r="F7441" t="s">
        <v>17632</v>
      </c>
      <c r="G7441">
        <v>28</v>
      </c>
    </row>
    <row r="7442" spans="1:7">
      <c r="A7442">
        <v>7441</v>
      </c>
      <c r="B7442">
        <v>2000007440</v>
      </c>
      <c r="C7442" t="s">
        <v>7821</v>
      </c>
      <c r="D7442" t="s">
        <v>10379</v>
      </c>
      <c r="E7442">
        <v>66</v>
      </c>
      <c r="F7442" t="s">
        <v>17633</v>
      </c>
      <c r="G7442">
        <v>278</v>
      </c>
    </row>
    <row r="7443" spans="1:7">
      <c r="A7443">
        <v>7442</v>
      </c>
      <c r="B7443">
        <v>2000007441</v>
      </c>
      <c r="C7443" t="s">
        <v>7822</v>
      </c>
      <c r="D7443" t="s">
        <v>10379</v>
      </c>
      <c r="E7443">
        <v>1</v>
      </c>
      <c r="F7443" t="s">
        <v>17634</v>
      </c>
      <c r="G7443">
        <v>128</v>
      </c>
    </row>
    <row r="7444" spans="1:7">
      <c r="A7444">
        <v>7443</v>
      </c>
      <c r="B7444">
        <v>2000007442</v>
      </c>
      <c r="C7444" t="s">
        <v>7823</v>
      </c>
      <c r="D7444" t="s">
        <v>10379</v>
      </c>
      <c r="E7444">
        <v>97</v>
      </c>
      <c r="F7444" t="s">
        <v>17635</v>
      </c>
      <c r="G7444">
        <v>12</v>
      </c>
    </row>
    <row r="7445" spans="1:7">
      <c r="A7445">
        <v>7444</v>
      </c>
      <c r="B7445">
        <v>2000007443</v>
      </c>
      <c r="C7445" t="s">
        <v>7824</v>
      </c>
      <c r="D7445" t="s">
        <v>10380</v>
      </c>
      <c r="E7445">
        <v>100</v>
      </c>
      <c r="F7445" t="s">
        <v>17636</v>
      </c>
      <c r="G7445">
        <v>251</v>
      </c>
    </row>
    <row r="7446" spans="1:7">
      <c r="A7446">
        <v>7445</v>
      </c>
      <c r="B7446">
        <v>2000007444</v>
      </c>
      <c r="C7446" t="s">
        <v>7825</v>
      </c>
      <c r="D7446" t="s">
        <v>10380</v>
      </c>
      <c r="E7446">
        <v>96</v>
      </c>
      <c r="F7446" t="s">
        <v>17637</v>
      </c>
      <c r="G7446">
        <v>123</v>
      </c>
    </row>
    <row r="7447" spans="1:7">
      <c r="A7447">
        <v>7446</v>
      </c>
      <c r="B7447">
        <v>2000007445</v>
      </c>
      <c r="C7447" t="s">
        <v>7826</v>
      </c>
      <c r="D7447" t="s">
        <v>10380</v>
      </c>
      <c r="E7447">
        <v>83</v>
      </c>
      <c r="F7447" t="s">
        <v>17638</v>
      </c>
      <c r="G7447">
        <v>274</v>
      </c>
    </row>
    <row r="7448" spans="1:7">
      <c r="A7448">
        <v>7447</v>
      </c>
      <c r="B7448">
        <v>2000007446</v>
      </c>
      <c r="C7448" t="s">
        <v>7827</v>
      </c>
      <c r="D7448" t="s">
        <v>10379</v>
      </c>
      <c r="E7448">
        <v>17</v>
      </c>
      <c r="F7448" t="s">
        <v>17639</v>
      </c>
      <c r="G7448">
        <v>177</v>
      </c>
    </row>
    <row r="7449" spans="1:7">
      <c r="A7449">
        <v>7448</v>
      </c>
      <c r="B7449">
        <v>2000007447</v>
      </c>
      <c r="C7449" t="s">
        <v>7828</v>
      </c>
      <c r="D7449" t="s">
        <v>10379</v>
      </c>
      <c r="E7449">
        <v>31</v>
      </c>
      <c r="F7449" t="s">
        <v>10829</v>
      </c>
      <c r="G7449">
        <v>123</v>
      </c>
    </row>
    <row r="7450" spans="1:7">
      <c r="A7450">
        <v>7449</v>
      </c>
      <c r="B7450">
        <v>2000007448</v>
      </c>
      <c r="C7450" t="s">
        <v>7829</v>
      </c>
      <c r="D7450" t="s">
        <v>10379</v>
      </c>
      <c r="E7450">
        <v>71</v>
      </c>
      <c r="F7450" t="s">
        <v>17640</v>
      </c>
      <c r="G7450">
        <v>243</v>
      </c>
    </row>
    <row r="7451" spans="1:7">
      <c r="A7451">
        <v>7450</v>
      </c>
      <c r="B7451">
        <v>2000007449</v>
      </c>
      <c r="C7451" t="s">
        <v>7830</v>
      </c>
      <c r="D7451" t="s">
        <v>10380</v>
      </c>
      <c r="E7451">
        <v>6</v>
      </c>
      <c r="F7451" t="s">
        <v>17641</v>
      </c>
      <c r="G7451">
        <v>235</v>
      </c>
    </row>
    <row r="7452" spans="1:7">
      <c r="A7452">
        <v>7451</v>
      </c>
      <c r="B7452">
        <v>2000007450</v>
      </c>
      <c r="C7452" t="s">
        <v>7831</v>
      </c>
      <c r="D7452" t="s">
        <v>10380</v>
      </c>
      <c r="E7452">
        <v>63</v>
      </c>
      <c r="F7452" t="s">
        <v>17642</v>
      </c>
      <c r="G7452">
        <v>78</v>
      </c>
    </row>
    <row r="7453" spans="1:7">
      <c r="A7453">
        <v>7452</v>
      </c>
      <c r="B7453">
        <v>2000007451</v>
      </c>
      <c r="C7453" t="s">
        <v>7832</v>
      </c>
      <c r="D7453" t="s">
        <v>10380</v>
      </c>
      <c r="E7453">
        <v>31</v>
      </c>
      <c r="F7453" t="s">
        <v>17643</v>
      </c>
      <c r="G7453">
        <v>129</v>
      </c>
    </row>
    <row r="7454" spans="1:7">
      <c r="A7454">
        <v>7453</v>
      </c>
      <c r="B7454">
        <v>2000007452</v>
      </c>
      <c r="C7454" t="s">
        <v>7833</v>
      </c>
      <c r="D7454" t="s">
        <v>10379</v>
      </c>
      <c r="E7454">
        <v>59</v>
      </c>
      <c r="F7454" t="s">
        <v>17644</v>
      </c>
      <c r="G7454">
        <v>10</v>
      </c>
    </row>
    <row r="7455" spans="1:7">
      <c r="A7455">
        <v>7454</v>
      </c>
      <c r="B7455">
        <v>2000007453</v>
      </c>
      <c r="C7455" t="s">
        <v>7834</v>
      </c>
      <c r="D7455" t="s">
        <v>10379</v>
      </c>
      <c r="E7455">
        <v>13</v>
      </c>
      <c r="F7455" t="s">
        <v>17645</v>
      </c>
      <c r="G7455">
        <v>205</v>
      </c>
    </row>
    <row r="7456" spans="1:7">
      <c r="A7456">
        <v>7455</v>
      </c>
      <c r="B7456">
        <v>2000007454</v>
      </c>
      <c r="C7456" t="s">
        <v>7835</v>
      </c>
      <c r="D7456" t="s">
        <v>10379</v>
      </c>
      <c r="E7456">
        <v>23</v>
      </c>
      <c r="F7456" t="s">
        <v>17646</v>
      </c>
      <c r="G7456">
        <v>97</v>
      </c>
    </row>
    <row r="7457" spans="1:7">
      <c r="A7457">
        <v>7456</v>
      </c>
      <c r="B7457">
        <v>2000007455</v>
      </c>
      <c r="C7457" t="s">
        <v>7836</v>
      </c>
      <c r="D7457" t="s">
        <v>10380</v>
      </c>
      <c r="E7457">
        <v>15</v>
      </c>
      <c r="F7457" t="s">
        <v>17647</v>
      </c>
      <c r="G7457">
        <v>286</v>
      </c>
    </row>
    <row r="7458" spans="1:7">
      <c r="A7458">
        <v>7457</v>
      </c>
      <c r="B7458">
        <v>2000007456</v>
      </c>
      <c r="C7458" t="s">
        <v>7837</v>
      </c>
      <c r="D7458" t="s">
        <v>10380</v>
      </c>
      <c r="E7458">
        <v>70</v>
      </c>
      <c r="F7458" t="s">
        <v>17648</v>
      </c>
      <c r="G7458">
        <v>84</v>
      </c>
    </row>
    <row r="7459" spans="1:7">
      <c r="A7459">
        <v>7458</v>
      </c>
      <c r="B7459">
        <v>2000007457</v>
      </c>
      <c r="C7459" t="s">
        <v>7838</v>
      </c>
      <c r="D7459" t="s">
        <v>10380</v>
      </c>
      <c r="E7459">
        <v>43</v>
      </c>
      <c r="F7459" t="s">
        <v>17649</v>
      </c>
      <c r="G7459">
        <v>160</v>
      </c>
    </row>
    <row r="7460" spans="1:7">
      <c r="A7460">
        <v>7459</v>
      </c>
      <c r="B7460">
        <v>2000007458</v>
      </c>
      <c r="C7460" t="s">
        <v>7839</v>
      </c>
      <c r="D7460" t="s">
        <v>10379</v>
      </c>
      <c r="E7460">
        <v>40</v>
      </c>
      <c r="F7460" t="s">
        <v>17650</v>
      </c>
      <c r="G7460">
        <v>171</v>
      </c>
    </row>
    <row r="7461" spans="1:7">
      <c r="A7461">
        <v>7460</v>
      </c>
      <c r="B7461">
        <v>2000007459</v>
      </c>
      <c r="C7461" t="s">
        <v>7840</v>
      </c>
      <c r="D7461" t="s">
        <v>10379</v>
      </c>
      <c r="E7461">
        <v>41</v>
      </c>
      <c r="F7461" t="s">
        <v>17651</v>
      </c>
      <c r="G7461">
        <v>266</v>
      </c>
    </row>
    <row r="7462" spans="1:7">
      <c r="A7462">
        <v>7461</v>
      </c>
      <c r="B7462">
        <v>2000007460</v>
      </c>
      <c r="C7462" t="s">
        <v>7841</v>
      </c>
      <c r="D7462" t="s">
        <v>10379</v>
      </c>
      <c r="E7462">
        <v>89</v>
      </c>
      <c r="F7462" t="s">
        <v>17652</v>
      </c>
      <c r="G7462">
        <v>198</v>
      </c>
    </row>
    <row r="7463" spans="1:7">
      <c r="A7463">
        <v>7462</v>
      </c>
      <c r="B7463">
        <v>2000007461</v>
      </c>
      <c r="C7463" t="s">
        <v>7842</v>
      </c>
      <c r="D7463" t="s">
        <v>10380</v>
      </c>
      <c r="E7463">
        <v>55</v>
      </c>
      <c r="F7463" t="s">
        <v>17653</v>
      </c>
      <c r="G7463">
        <v>207</v>
      </c>
    </row>
    <row r="7464" spans="1:7">
      <c r="A7464">
        <v>7463</v>
      </c>
      <c r="B7464">
        <v>2000007462</v>
      </c>
      <c r="C7464" t="s">
        <v>7843</v>
      </c>
      <c r="D7464" t="s">
        <v>10380</v>
      </c>
      <c r="E7464">
        <v>33</v>
      </c>
      <c r="F7464" t="s">
        <v>17654</v>
      </c>
      <c r="G7464">
        <v>168</v>
      </c>
    </row>
    <row r="7465" spans="1:7">
      <c r="A7465">
        <v>7464</v>
      </c>
      <c r="B7465">
        <v>2000007463</v>
      </c>
      <c r="C7465" t="s">
        <v>7844</v>
      </c>
      <c r="D7465" t="s">
        <v>10380</v>
      </c>
      <c r="E7465">
        <v>33</v>
      </c>
      <c r="F7465" t="s">
        <v>17655</v>
      </c>
      <c r="G7465">
        <v>61</v>
      </c>
    </row>
    <row r="7466" spans="1:7">
      <c r="A7466">
        <v>7465</v>
      </c>
      <c r="B7466">
        <v>2000007464</v>
      </c>
      <c r="C7466" t="s">
        <v>7845</v>
      </c>
      <c r="D7466" t="s">
        <v>10379</v>
      </c>
      <c r="E7466">
        <v>38</v>
      </c>
      <c r="F7466" t="s">
        <v>17656</v>
      </c>
      <c r="G7466">
        <v>214</v>
      </c>
    </row>
    <row r="7467" spans="1:7">
      <c r="A7467">
        <v>7466</v>
      </c>
      <c r="B7467">
        <v>2000007465</v>
      </c>
      <c r="C7467" t="s">
        <v>7846</v>
      </c>
      <c r="D7467" t="s">
        <v>10379</v>
      </c>
      <c r="E7467">
        <v>43</v>
      </c>
      <c r="F7467" t="s">
        <v>17657</v>
      </c>
      <c r="G7467">
        <v>67</v>
      </c>
    </row>
    <row r="7468" spans="1:7">
      <c r="A7468">
        <v>7467</v>
      </c>
      <c r="B7468">
        <v>2000007466</v>
      </c>
      <c r="C7468" t="s">
        <v>7847</v>
      </c>
      <c r="D7468" t="s">
        <v>10379</v>
      </c>
      <c r="E7468">
        <v>39</v>
      </c>
      <c r="F7468" t="s">
        <v>13956</v>
      </c>
      <c r="G7468">
        <v>64</v>
      </c>
    </row>
    <row r="7469" spans="1:7">
      <c r="A7469">
        <v>7468</v>
      </c>
      <c r="B7469">
        <v>2000007467</v>
      </c>
      <c r="C7469" t="s">
        <v>7848</v>
      </c>
      <c r="D7469" t="s">
        <v>10380</v>
      </c>
      <c r="E7469">
        <v>24</v>
      </c>
      <c r="F7469" t="s">
        <v>17658</v>
      </c>
      <c r="G7469">
        <v>269</v>
      </c>
    </row>
    <row r="7470" spans="1:7">
      <c r="A7470">
        <v>7469</v>
      </c>
      <c r="B7470">
        <v>2000007468</v>
      </c>
      <c r="C7470" t="s">
        <v>7849</v>
      </c>
      <c r="D7470" t="s">
        <v>10380</v>
      </c>
      <c r="E7470">
        <v>11</v>
      </c>
      <c r="F7470" t="s">
        <v>17659</v>
      </c>
      <c r="G7470">
        <v>61</v>
      </c>
    </row>
    <row r="7471" spans="1:7">
      <c r="A7471">
        <v>7470</v>
      </c>
      <c r="B7471">
        <v>2000007469</v>
      </c>
      <c r="C7471" t="s">
        <v>7850</v>
      </c>
      <c r="D7471" t="s">
        <v>10380</v>
      </c>
      <c r="E7471">
        <v>45</v>
      </c>
      <c r="F7471" t="s">
        <v>17660</v>
      </c>
      <c r="G7471">
        <v>88</v>
      </c>
    </row>
    <row r="7472" spans="1:7">
      <c r="A7472">
        <v>7471</v>
      </c>
      <c r="B7472">
        <v>2000007470</v>
      </c>
      <c r="C7472" t="s">
        <v>7851</v>
      </c>
      <c r="D7472" t="s">
        <v>10379</v>
      </c>
      <c r="E7472">
        <v>73</v>
      </c>
      <c r="F7472" t="s">
        <v>17661</v>
      </c>
      <c r="G7472">
        <v>202</v>
      </c>
    </row>
    <row r="7473" spans="1:7">
      <c r="A7473">
        <v>7472</v>
      </c>
      <c r="B7473">
        <v>2000007471</v>
      </c>
      <c r="C7473" t="s">
        <v>7852</v>
      </c>
      <c r="D7473" t="s">
        <v>10379</v>
      </c>
      <c r="E7473">
        <v>93</v>
      </c>
      <c r="F7473" t="s">
        <v>11833</v>
      </c>
      <c r="G7473">
        <v>267</v>
      </c>
    </row>
    <row r="7474" spans="1:7">
      <c r="A7474">
        <v>7473</v>
      </c>
      <c r="B7474">
        <v>2000007472</v>
      </c>
      <c r="C7474" t="s">
        <v>7853</v>
      </c>
      <c r="D7474" t="s">
        <v>10379</v>
      </c>
      <c r="E7474">
        <v>62</v>
      </c>
      <c r="F7474" t="s">
        <v>17662</v>
      </c>
      <c r="G7474">
        <v>307</v>
      </c>
    </row>
    <row r="7475" spans="1:7">
      <c r="A7475">
        <v>7474</v>
      </c>
      <c r="B7475">
        <v>2000007473</v>
      </c>
      <c r="C7475" t="s">
        <v>7854</v>
      </c>
      <c r="D7475" t="s">
        <v>10380</v>
      </c>
      <c r="E7475">
        <v>77</v>
      </c>
      <c r="F7475" t="s">
        <v>17663</v>
      </c>
      <c r="G7475">
        <v>18</v>
      </c>
    </row>
    <row r="7476" spans="1:7">
      <c r="A7476">
        <v>7475</v>
      </c>
      <c r="B7476">
        <v>2000007474</v>
      </c>
      <c r="C7476" t="s">
        <v>7855</v>
      </c>
      <c r="D7476" t="s">
        <v>10380</v>
      </c>
      <c r="E7476">
        <v>84</v>
      </c>
      <c r="F7476" t="s">
        <v>17664</v>
      </c>
      <c r="G7476">
        <v>10</v>
      </c>
    </row>
    <row r="7477" spans="1:7">
      <c r="A7477">
        <v>7476</v>
      </c>
      <c r="B7477">
        <v>2000007475</v>
      </c>
      <c r="C7477" t="s">
        <v>7856</v>
      </c>
      <c r="D7477" t="s">
        <v>10380</v>
      </c>
      <c r="E7477">
        <v>53</v>
      </c>
      <c r="F7477" t="s">
        <v>17665</v>
      </c>
      <c r="G7477">
        <v>116</v>
      </c>
    </row>
    <row r="7478" spans="1:7">
      <c r="A7478">
        <v>7477</v>
      </c>
      <c r="B7478">
        <v>2000007476</v>
      </c>
      <c r="C7478" t="s">
        <v>7857</v>
      </c>
      <c r="D7478" t="s">
        <v>10379</v>
      </c>
      <c r="E7478">
        <v>84</v>
      </c>
      <c r="F7478" t="s">
        <v>10565</v>
      </c>
      <c r="G7478">
        <v>68</v>
      </c>
    </row>
    <row r="7479" spans="1:7">
      <c r="A7479">
        <v>7478</v>
      </c>
      <c r="B7479">
        <v>2000007477</v>
      </c>
      <c r="C7479" t="s">
        <v>7858</v>
      </c>
      <c r="D7479" t="s">
        <v>10379</v>
      </c>
      <c r="E7479">
        <v>54</v>
      </c>
      <c r="F7479" t="s">
        <v>17666</v>
      </c>
      <c r="G7479">
        <v>55</v>
      </c>
    </row>
    <row r="7480" spans="1:7">
      <c r="A7480">
        <v>7479</v>
      </c>
      <c r="B7480">
        <v>2000007478</v>
      </c>
      <c r="C7480" t="s">
        <v>7859</v>
      </c>
      <c r="D7480" t="s">
        <v>10379</v>
      </c>
      <c r="E7480">
        <v>49</v>
      </c>
      <c r="F7480" t="s">
        <v>17667</v>
      </c>
      <c r="G7480">
        <v>129</v>
      </c>
    </row>
    <row r="7481" spans="1:7">
      <c r="A7481">
        <v>7480</v>
      </c>
      <c r="B7481">
        <v>2000007479</v>
      </c>
      <c r="C7481" t="s">
        <v>7860</v>
      </c>
      <c r="D7481" t="s">
        <v>10380</v>
      </c>
      <c r="E7481">
        <v>60</v>
      </c>
      <c r="F7481" t="s">
        <v>17668</v>
      </c>
      <c r="G7481">
        <v>275</v>
      </c>
    </row>
    <row r="7482" spans="1:7">
      <c r="A7482">
        <v>7481</v>
      </c>
      <c r="B7482">
        <v>2000007480</v>
      </c>
      <c r="C7482" t="s">
        <v>7861</v>
      </c>
      <c r="D7482" t="s">
        <v>10380</v>
      </c>
      <c r="E7482">
        <v>62</v>
      </c>
      <c r="F7482" t="s">
        <v>17669</v>
      </c>
      <c r="G7482">
        <v>112</v>
      </c>
    </row>
    <row r="7483" spans="1:7">
      <c r="A7483">
        <v>7482</v>
      </c>
      <c r="B7483">
        <v>2000007481</v>
      </c>
      <c r="C7483" t="s">
        <v>7862</v>
      </c>
      <c r="D7483" t="s">
        <v>10380</v>
      </c>
      <c r="E7483">
        <v>93</v>
      </c>
      <c r="F7483" t="s">
        <v>17670</v>
      </c>
      <c r="G7483">
        <v>210</v>
      </c>
    </row>
    <row r="7484" spans="1:7">
      <c r="A7484">
        <v>7483</v>
      </c>
      <c r="B7484">
        <v>2000007482</v>
      </c>
      <c r="C7484" t="s">
        <v>7863</v>
      </c>
      <c r="D7484" t="s">
        <v>10379</v>
      </c>
      <c r="E7484">
        <v>8</v>
      </c>
      <c r="F7484" t="s">
        <v>17671</v>
      </c>
      <c r="G7484">
        <v>102</v>
      </c>
    </row>
    <row r="7485" spans="1:7">
      <c r="A7485">
        <v>7484</v>
      </c>
      <c r="B7485">
        <v>2000007483</v>
      </c>
      <c r="C7485" t="s">
        <v>7864</v>
      </c>
      <c r="D7485" t="s">
        <v>10379</v>
      </c>
      <c r="E7485">
        <v>54</v>
      </c>
      <c r="F7485" t="s">
        <v>17672</v>
      </c>
      <c r="G7485">
        <v>277</v>
      </c>
    </row>
    <row r="7486" spans="1:7">
      <c r="A7486">
        <v>7485</v>
      </c>
      <c r="B7486">
        <v>2000007484</v>
      </c>
      <c r="C7486" t="s">
        <v>7865</v>
      </c>
      <c r="D7486" t="s">
        <v>10379</v>
      </c>
      <c r="E7486">
        <v>17</v>
      </c>
      <c r="F7486" t="s">
        <v>17673</v>
      </c>
      <c r="G7486">
        <v>238</v>
      </c>
    </row>
    <row r="7487" spans="1:7">
      <c r="A7487">
        <v>7486</v>
      </c>
      <c r="B7487">
        <v>2000007485</v>
      </c>
      <c r="C7487" t="s">
        <v>7866</v>
      </c>
      <c r="D7487" t="s">
        <v>10380</v>
      </c>
      <c r="E7487">
        <v>79</v>
      </c>
      <c r="F7487" t="s">
        <v>17674</v>
      </c>
      <c r="G7487">
        <v>35</v>
      </c>
    </row>
    <row r="7488" spans="1:7">
      <c r="A7488">
        <v>7487</v>
      </c>
      <c r="B7488">
        <v>2000007486</v>
      </c>
      <c r="C7488" t="s">
        <v>7867</v>
      </c>
      <c r="D7488" t="s">
        <v>10380</v>
      </c>
      <c r="E7488">
        <v>3</v>
      </c>
      <c r="F7488" t="s">
        <v>17675</v>
      </c>
      <c r="G7488">
        <v>178</v>
      </c>
    </row>
    <row r="7489" spans="1:7">
      <c r="A7489">
        <v>7488</v>
      </c>
      <c r="B7489">
        <v>2000007487</v>
      </c>
      <c r="C7489" t="s">
        <v>7868</v>
      </c>
      <c r="D7489" t="s">
        <v>10380</v>
      </c>
      <c r="E7489">
        <v>99</v>
      </c>
      <c r="F7489" t="s">
        <v>17676</v>
      </c>
      <c r="G7489">
        <v>195</v>
      </c>
    </row>
    <row r="7490" spans="1:7">
      <c r="A7490">
        <v>7489</v>
      </c>
      <c r="B7490">
        <v>2000007488</v>
      </c>
      <c r="C7490" t="s">
        <v>7869</v>
      </c>
      <c r="D7490" t="s">
        <v>10379</v>
      </c>
      <c r="E7490">
        <v>53</v>
      </c>
      <c r="F7490" t="s">
        <v>15100</v>
      </c>
      <c r="G7490">
        <v>291</v>
      </c>
    </row>
    <row r="7491" spans="1:7">
      <c r="A7491">
        <v>7490</v>
      </c>
      <c r="B7491">
        <v>2000007489</v>
      </c>
      <c r="C7491" t="s">
        <v>7870</v>
      </c>
      <c r="D7491" t="s">
        <v>10379</v>
      </c>
      <c r="E7491">
        <v>64</v>
      </c>
      <c r="F7491" t="s">
        <v>17677</v>
      </c>
      <c r="G7491">
        <v>126</v>
      </c>
    </row>
    <row r="7492" spans="1:7">
      <c r="A7492">
        <v>7491</v>
      </c>
      <c r="B7492">
        <v>2000007490</v>
      </c>
      <c r="C7492" t="s">
        <v>7871</v>
      </c>
      <c r="D7492" t="s">
        <v>10379</v>
      </c>
      <c r="E7492">
        <v>91</v>
      </c>
      <c r="F7492" t="s">
        <v>17678</v>
      </c>
      <c r="G7492">
        <v>182</v>
      </c>
    </row>
    <row r="7493" spans="1:7">
      <c r="A7493">
        <v>7492</v>
      </c>
      <c r="B7493">
        <v>2000007491</v>
      </c>
      <c r="C7493" t="s">
        <v>7872</v>
      </c>
      <c r="D7493" t="s">
        <v>10380</v>
      </c>
      <c r="E7493">
        <v>5</v>
      </c>
      <c r="F7493" t="s">
        <v>17679</v>
      </c>
      <c r="G7493">
        <v>8</v>
      </c>
    </row>
    <row r="7494" spans="1:7">
      <c r="A7494">
        <v>7493</v>
      </c>
      <c r="B7494">
        <v>2000007492</v>
      </c>
      <c r="C7494" t="s">
        <v>7873</v>
      </c>
      <c r="D7494" t="s">
        <v>10380</v>
      </c>
      <c r="E7494">
        <v>23</v>
      </c>
      <c r="F7494" t="s">
        <v>17680</v>
      </c>
      <c r="G7494">
        <v>57</v>
      </c>
    </row>
    <row r="7495" spans="1:7">
      <c r="A7495">
        <v>7494</v>
      </c>
      <c r="B7495">
        <v>2000007493</v>
      </c>
      <c r="C7495" t="s">
        <v>7874</v>
      </c>
      <c r="D7495" t="s">
        <v>10380</v>
      </c>
      <c r="E7495">
        <v>58</v>
      </c>
      <c r="F7495" t="s">
        <v>17681</v>
      </c>
      <c r="G7495">
        <v>125</v>
      </c>
    </row>
    <row r="7496" spans="1:7">
      <c r="A7496">
        <v>7495</v>
      </c>
      <c r="B7496">
        <v>2000007494</v>
      </c>
      <c r="C7496" t="s">
        <v>7875</v>
      </c>
      <c r="D7496" t="s">
        <v>10379</v>
      </c>
      <c r="E7496">
        <v>37</v>
      </c>
      <c r="F7496" t="s">
        <v>12149</v>
      </c>
      <c r="G7496">
        <v>4</v>
      </c>
    </row>
    <row r="7497" spans="1:7">
      <c r="A7497">
        <v>7496</v>
      </c>
      <c r="B7497">
        <v>2000007495</v>
      </c>
      <c r="C7497" t="s">
        <v>7876</v>
      </c>
      <c r="D7497" t="s">
        <v>10379</v>
      </c>
      <c r="E7497">
        <v>11</v>
      </c>
      <c r="F7497" t="s">
        <v>17682</v>
      </c>
      <c r="G7497">
        <v>217</v>
      </c>
    </row>
    <row r="7498" spans="1:7">
      <c r="A7498">
        <v>7497</v>
      </c>
      <c r="B7498">
        <v>2000007496</v>
      </c>
      <c r="C7498" t="s">
        <v>7877</v>
      </c>
      <c r="D7498" t="s">
        <v>10379</v>
      </c>
      <c r="E7498">
        <v>91</v>
      </c>
      <c r="F7498" t="s">
        <v>17683</v>
      </c>
      <c r="G7498">
        <v>180</v>
      </c>
    </row>
    <row r="7499" spans="1:7">
      <c r="A7499">
        <v>7498</v>
      </c>
      <c r="B7499">
        <v>2000007497</v>
      </c>
      <c r="C7499" t="s">
        <v>7878</v>
      </c>
      <c r="D7499" t="s">
        <v>10380</v>
      </c>
      <c r="E7499">
        <v>52</v>
      </c>
      <c r="F7499" t="s">
        <v>17684</v>
      </c>
      <c r="G7499">
        <v>189</v>
      </c>
    </row>
    <row r="7500" spans="1:7">
      <c r="A7500">
        <v>7499</v>
      </c>
      <c r="B7500">
        <v>2000007498</v>
      </c>
      <c r="C7500" t="s">
        <v>7879</v>
      </c>
      <c r="D7500" t="s">
        <v>10380</v>
      </c>
      <c r="E7500">
        <v>36</v>
      </c>
      <c r="F7500" t="s">
        <v>17685</v>
      </c>
      <c r="G7500">
        <v>158</v>
      </c>
    </row>
    <row r="7501" spans="1:7">
      <c r="A7501">
        <v>7500</v>
      </c>
      <c r="B7501">
        <v>2000007499</v>
      </c>
      <c r="C7501" t="s">
        <v>7880</v>
      </c>
      <c r="D7501" t="s">
        <v>10380</v>
      </c>
      <c r="E7501">
        <v>6</v>
      </c>
      <c r="F7501" t="s">
        <v>17686</v>
      </c>
      <c r="G7501">
        <v>68</v>
      </c>
    </row>
    <row r="7502" spans="1:7">
      <c r="A7502">
        <v>7501</v>
      </c>
      <c r="B7502">
        <v>2000007500</v>
      </c>
      <c r="C7502" t="s">
        <v>7881</v>
      </c>
      <c r="D7502" t="s">
        <v>10379</v>
      </c>
      <c r="E7502">
        <v>100</v>
      </c>
      <c r="F7502" t="s">
        <v>17687</v>
      </c>
      <c r="G7502">
        <v>204</v>
      </c>
    </row>
    <row r="7503" spans="1:7">
      <c r="A7503">
        <v>7502</v>
      </c>
      <c r="B7503">
        <v>2000007501</v>
      </c>
      <c r="C7503" t="s">
        <v>7882</v>
      </c>
      <c r="D7503" t="s">
        <v>10379</v>
      </c>
      <c r="E7503">
        <v>36</v>
      </c>
      <c r="F7503" t="s">
        <v>17688</v>
      </c>
      <c r="G7503">
        <v>252</v>
      </c>
    </row>
    <row r="7504" spans="1:7">
      <c r="A7504">
        <v>7503</v>
      </c>
      <c r="B7504">
        <v>2000007502</v>
      </c>
      <c r="C7504" t="s">
        <v>7883</v>
      </c>
      <c r="D7504" t="s">
        <v>10379</v>
      </c>
      <c r="E7504">
        <v>20</v>
      </c>
      <c r="F7504" t="s">
        <v>17689</v>
      </c>
      <c r="G7504">
        <v>20</v>
      </c>
    </row>
    <row r="7505" spans="1:7">
      <c r="A7505">
        <v>7504</v>
      </c>
      <c r="B7505">
        <v>2000007503</v>
      </c>
      <c r="C7505" t="s">
        <v>7884</v>
      </c>
      <c r="D7505" t="s">
        <v>10380</v>
      </c>
      <c r="E7505">
        <v>87</v>
      </c>
      <c r="F7505" t="s">
        <v>17690</v>
      </c>
      <c r="G7505">
        <v>247</v>
      </c>
    </row>
    <row r="7506" spans="1:7">
      <c r="A7506">
        <v>7505</v>
      </c>
      <c r="B7506">
        <v>2000007504</v>
      </c>
      <c r="C7506" t="s">
        <v>7885</v>
      </c>
      <c r="D7506" t="s">
        <v>10380</v>
      </c>
      <c r="E7506">
        <v>17</v>
      </c>
      <c r="F7506" t="s">
        <v>17691</v>
      </c>
      <c r="G7506">
        <v>229</v>
      </c>
    </row>
    <row r="7507" spans="1:7">
      <c r="A7507">
        <v>7506</v>
      </c>
      <c r="B7507">
        <v>2000007505</v>
      </c>
      <c r="C7507" t="s">
        <v>7886</v>
      </c>
      <c r="D7507" t="s">
        <v>10380</v>
      </c>
      <c r="E7507">
        <v>98</v>
      </c>
      <c r="F7507" t="s">
        <v>17692</v>
      </c>
      <c r="G7507">
        <v>139</v>
      </c>
    </row>
    <row r="7508" spans="1:7">
      <c r="A7508">
        <v>7507</v>
      </c>
      <c r="B7508">
        <v>2000007506</v>
      </c>
      <c r="C7508" t="s">
        <v>7887</v>
      </c>
      <c r="D7508" t="s">
        <v>10379</v>
      </c>
      <c r="E7508">
        <v>22</v>
      </c>
      <c r="F7508" t="s">
        <v>17693</v>
      </c>
      <c r="G7508">
        <v>64</v>
      </c>
    </row>
    <row r="7509" spans="1:7">
      <c r="A7509">
        <v>7508</v>
      </c>
      <c r="B7509">
        <v>2000007507</v>
      </c>
      <c r="C7509" t="s">
        <v>7888</v>
      </c>
      <c r="D7509" t="s">
        <v>10379</v>
      </c>
      <c r="E7509">
        <v>35</v>
      </c>
      <c r="F7509" t="s">
        <v>17694</v>
      </c>
      <c r="G7509">
        <v>96</v>
      </c>
    </row>
    <row r="7510" spans="1:7">
      <c r="A7510">
        <v>7509</v>
      </c>
      <c r="B7510">
        <v>2000007508</v>
      </c>
      <c r="C7510" t="s">
        <v>7889</v>
      </c>
      <c r="D7510" t="s">
        <v>10379</v>
      </c>
      <c r="E7510">
        <v>93</v>
      </c>
      <c r="F7510" t="s">
        <v>17695</v>
      </c>
      <c r="G7510">
        <v>307</v>
      </c>
    </row>
    <row r="7511" spans="1:7">
      <c r="A7511">
        <v>7510</v>
      </c>
      <c r="B7511">
        <v>2000007509</v>
      </c>
      <c r="C7511" t="s">
        <v>7890</v>
      </c>
      <c r="D7511" t="s">
        <v>10380</v>
      </c>
      <c r="E7511">
        <v>74</v>
      </c>
      <c r="F7511" t="s">
        <v>17309</v>
      </c>
      <c r="G7511">
        <v>4</v>
      </c>
    </row>
    <row r="7512" spans="1:7">
      <c r="A7512">
        <v>7511</v>
      </c>
      <c r="B7512">
        <v>2000007510</v>
      </c>
      <c r="C7512" t="s">
        <v>7891</v>
      </c>
      <c r="D7512" t="s">
        <v>10380</v>
      </c>
      <c r="E7512">
        <v>37</v>
      </c>
      <c r="F7512" t="s">
        <v>17696</v>
      </c>
      <c r="G7512">
        <v>137</v>
      </c>
    </row>
    <row r="7513" spans="1:7">
      <c r="A7513">
        <v>7512</v>
      </c>
      <c r="B7513">
        <v>2000007511</v>
      </c>
      <c r="C7513" t="s">
        <v>7892</v>
      </c>
      <c r="D7513" t="s">
        <v>10380</v>
      </c>
      <c r="E7513">
        <v>13</v>
      </c>
      <c r="F7513" t="s">
        <v>17697</v>
      </c>
      <c r="G7513">
        <v>81</v>
      </c>
    </row>
    <row r="7514" spans="1:7">
      <c r="A7514">
        <v>7513</v>
      </c>
      <c r="B7514">
        <v>2000007512</v>
      </c>
      <c r="C7514" t="s">
        <v>7893</v>
      </c>
      <c r="D7514" t="s">
        <v>10379</v>
      </c>
      <c r="E7514">
        <v>78</v>
      </c>
      <c r="F7514" t="s">
        <v>17698</v>
      </c>
      <c r="G7514">
        <v>160</v>
      </c>
    </row>
    <row r="7515" spans="1:7">
      <c r="A7515">
        <v>7514</v>
      </c>
      <c r="B7515">
        <v>2000007513</v>
      </c>
      <c r="C7515" t="s">
        <v>7894</v>
      </c>
      <c r="D7515" t="s">
        <v>10379</v>
      </c>
      <c r="E7515">
        <v>82</v>
      </c>
      <c r="F7515" t="s">
        <v>17699</v>
      </c>
      <c r="G7515">
        <v>14</v>
      </c>
    </row>
    <row r="7516" spans="1:7">
      <c r="A7516">
        <v>7515</v>
      </c>
      <c r="B7516">
        <v>2000007514</v>
      </c>
      <c r="C7516" t="s">
        <v>7895</v>
      </c>
      <c r="D7516" t="s">
        <v>10379</v>
      </c>
      <c r="E7516">
        <v>13</v>
      </c>
      <c r="F7516" t="s">
        <v>17700</v>
      </c>
      <c r="G7516">
        <v>201</v>
      </c>
    </row>
    <row r="7517" spans="1:7">
      <c r="A7517">
        <v>7516</v>
      </c>
      <c r="B7517">
        <v>2000007515</v>
      </c>
      <c r="C7517" t="s">
        <v>7896</v>
      </c>
      <c r="D7517" t="s">
        <v>10380</v>
      </c>
      <c r="E7517">
        <v>61</v>
      </c>
      <c r="F7517" t="s">
        <v>17701</v>
      </c>
      <c r="G7517">
        <v>37</v>
      </c>
    </row>
    <row r="7518" spans="1:7">
      <c r="A7518">
        <v>7517</v>
      </c>
      <c r="B7518">
        <v>2000007516</v>
      </c>
      <c r="C7518" t="s">
        <v>7897</v>
      </c>
      <c r="D7518" t="s">
        <v>10380</v>
      </c>
      <c r="E7518">
        <v>31</v>
      </c>
      <c r="F7518" t="s">
        <v>17702</v>
      </c>
      <c r="G7518">
        <v>297</v>
      </c>
    </row>
    <row r="7519" spans="1:7">
      <c r="A7519">
        <v>7518</v>
      </c>
      <c r="B7519">
        <v>2000007517</v>
      </c>
      <c r="C7519" t="s">
        <v>7898</v>
      </c>
      <c r="D7519" t="s">
        <v>10380</v>
      </c>
      <c r="E7519">
        <v>56</v>
      </c>
      <c r="F7519" t="s">
        <v>17703</v>
      </c>
      <c r="G7519">
        <v>103</v>
      </c>
    </row>
    <row r="7520" spans="1:7">
      <c r="A7520">
        <v>7519</v>
      </c>
      <c r="B7520">
        <v>2000007518</v>
      </c>
      <c r="C7520" t="s">
        <v>7899</v>
      </c>
      <c r="D7520" t="s">
        <v>10379</v>
      </c>
      <c r="E7520">
        <v>77</v>
      </c>
      <c r="F7520" t="s">
        <v>17704</v>
      </c>
      <c r="G7520">
        <v>5</v>
      </c>
    </row>
    <row r="7521" spans="1:7">
      <c r="A7521">
        <v>7520</v>
      </c>
      <c r="B7521">
        <v>2000007519</v>
      </c>
      <c r="C7521" t="s">
        <v>7900</v>
      </c>
      <c r="D7521" t="s">
        <v>10379</v>
      </c>
      <c r="E7521">
        <v>8</v>
      </c>
      <c r="F7521" t="s">
        <v>17705</v>
      </c>
      <c r="G7521">
        <v>258</v>
      </c>
    </row>
    <row r="7522" spans="1:7">
      <c r="A7522">
        <v>7521</v>
      </c>
      <c r="B7522">
        <v>2000007520</v>
      </c>
      <c r="C7522" t="s">
        <v>7901</v>
      </c>
      <c r="D7522" t="s">
        <v>10379</v>
      </c>
      <c r="E7522">
        <v>71</v>
      </c>
      <c r="F7522" t="s">
        <v>17706</v>
      </c>
      <c r="G7522">
        <v>58</v>
      </c>
    </row>
    <row r="7523" spans="1:7">
      <c r="A7523">
        <v>7522</v>
      </c>
      <c r="B7523">
        <v>2000007521</v>
      </c>
      <c r="C7523" t="s">
        <v>7902</v>
      </c>
      <c r="D7523" t="s">
        <v>10380</v>
      </c>
      <c r="E7523">
        <v>88</v>
      </c>
      <c r="F7523" t="s">
        <v>15298</v>
      </c>
      <c r="G7523">
        <v>18</v>
      </c>
    </row>
    <row r="7524" spans="1:7">
      <c r="A7524">
        <v>7523</v>
      </c>
      <c r="B7524">
        <v>2000007522</v>
      </c>
      <c r="C7524" t="s">
        <v>7903</v>
      </c>
      <c r="D7524" t="s">
        <v>10380</v>
      </c>
      <c r="E7524">
        <v>59</v>
      </c>
      <c r="F7524" t="s">
        <v>17707</v>
      </c>
      <c r="G7524">
        <v>67</v>
      </c>
    </row>
    <row r="7525" spans="1:7">
      <c r="A7525">
        <v>7524</v>
      </c>
      <c r="B7525">
        <v>2000007523</v>
      </c>
      <c r="C7525" t="s">
        <v>7904</v>
      </c>
      <c r="D7525" t="s">
        <v>10380</v>
      </c>
      <c r="E7525">
        <v>1</v>
      </c>
      <c r="F7525" t="s">
        <v>17708</v>
      </c>
      <c r="G7525">
        <v>240</v>
      </c>
    </row>
    <row r="7526" spans="1:7">
      <c r="A7526">
        <v>7525</v>
      </c>
      <c r="B7526">
        <v>2000007524</v>
      </c>
      <c r="C7526" t="s">
        <v>7905</v>
      </c>
      <c r="D7526" t="s">
        <v>10379</v>
      </c>
      <c r="E7526">
        <v>18</v>
      </c>
      <c r="F7526" t="s">
        <v>17709</v>
      </c>
      <c r="G7526">
        <v>100</v>
      </c>
    </row>
    <row r="7527" spans="1:7">
      <c r="A7527">
        <v>7526</v>
      </c>
      <c r="B7527">
        <v>2000007525</v>
      </c>
      <c r="C7527" t="s">
        <v>7906</v>
      </c>
      <c r="D7527" t="s">
        <v>10379</v>
      </c>
      <c r="E7527">
        <v>39</v>
      </c>
      <c r="F7527" t="s">
        <v>17710</v>
      </c>
      <c r="G7527">
        <v>222</v>
      </c>
    </row>
    <row r="7528" spans="1:7">
      <c r="A7528">
        <v>7527</v>
      </c>
      <c r="B7528">
        <v>2000007526</v>
      </c>
      <c r="C7528" t="s">
        <v>7907</v>
      </c>
      <c r="D7528" t="s">
        <v>10379</v>
      </c>
      <c r="E7528">
        <v>99</v>
      </c>
      <c r="F7528" t="s">
        <v>17711</v>
      </c>
      <c r="G7528">
        <v>182</v>
      </c>
    </row>
    <row r="7529" spans="1:7">
      <c r="A7529">
        <v>7528</v>
      </c>
      <c r="B7529">
        <v>2000007527</v>
      </c>
      <c r="C7529" t="s">
        <v>7908</v>
      </c>
      <c r="D7529" t="s">
        <v>10380</v>
      </c>
      <c r="E7529">
        <v>93</v>
      </c>
      <c r="F7529" t="s">
        <v>17712</v>
      </c>
      <c r="G7529">
        <v>252</v>
      </c>
    </row>
    <row r="7530" spans="1:7">
      <c r="A7530">
        <v>7529</v>
      </c>
      <c r="B7530">
        <v>2000007528</v>
      </c>
      <c r="C7530" t="s">
        <v>7909</v>
      </c>
      <c r="D7530" t="s">
        <v>10380</v>
      </c>
      <c r="E7530">
        <v>62</v>
      </c>
      <c r="F7530" t="s">
        <v>17713</v>
      </c>
      <c r="G7530">
        <v>203</v>
      </c>
    </row>
    <row r="7531" spans="1:7">
      <c r="A7531">
        <v>7530</v>
      </c>
      <c r="B7531">
        <v>2000007529</v>
      </c>
      <c r="C7531" t="s">
        <v>7910</v>
      </c>
      <c r="D7531" t="s">
        <v>10380</v>
      </c>
      <c r="E7531">
        <v>41</v>
      </c>
      <c r="F7531" t="s">
        <v>17714</v>
      </c>
      <c r="G7531">
        <v>78</v>
      </c>
    </row>
    <row r="7532" spans="1:7">
      <c r="A7532">
        <v>7531</v>
      </c>
      <c r="B7532">
        <v>2000007530</v>
      </c>
      <c r="C7532" t="s">
        <v>7911</v>
      </c>
      <c r="D7532" t="s">
        <v>10379</v>
      </c>
      <c r="E7532">
        <v>32</v>
      </c>
      <c r="F7532" t="s">
        <v>17715</v>
      </c>
      <c r="G7532">
        <v>111</v>
      </c>
    </row>
    <row r="7533" spans="1:7">
      <c r="A7533">
        <v>7532</v>
      </c>
      <c r="B7533">
        <v>2000007531</v>
      </c>
      <c r="C7533" t="s">
        <v>7912</v>
      </c>
      <c r="D7533" t="s">
        <v>10379</v>
      </c>
      <c r="E7533">
        <v>76</v>
      </c>
      <c r="F7533" t="s">
        <v>17716</v>
      </c>
      <c r="G7533">
        <v>153</v>
      </c>
    </row>
    <row r="7534" spans="1:7">
      <c r="A7534">
        <v>7533</v>
      </c>
      <c r="B7534">
        <v>2000007532</v>
      </c>
      <c r="C7534" t="s">
        <v>7913</v>
      </c>
      <c r="D7534" t="s">
        <v>10379</v>
      </c>
      <c r="E7534">
        <v>22</v>
      </c>
      <c r="F7534" t="s">
        <v>17717</v>
      </c>
      <c r="G7534">
        <v>48</v>
      </c>
    </row>
    <row r="7535" spans="1:7">
      <c r="A7535">
        <v>7534</v>
      </c>
      <c r="B7535">
        <v>2000007533</v>
      </c>
      <c r="C7535" t="s">
        <v>7914</v>
      </c>
      <c r="D7535" t="s">
        <v>10380</v>
      </c>
      <c r="E7535">
        <v>1</v>
      </c>
      <c r="F7535" t="s">
        <v>17718</v>
      </c>
      <c r="G7535">
        <v>91</v>
      </c>
    </row>
    <row r="7536" spans="1:7">
      <c r="A7536">
        <v>7535</v>
      </c>
      <c r="B7536">
        <v>2000007534</v>
      </c>
      <c r="C7536" t="s">
        <v>7915</v>
      </c>
      <c r="D7536" t="s">
        <v>10380</v>
      </c>
      <c r="E7536">
        <v>30</v>
      </c>
      <c r="F7536" t="s">
        <v>17719</v>
      </c>
      <c r="G7536">
        <v>196</v>
      </c>
    </row>
    <row r="7537" spans="1:7">
      <c r="A7537">
        <v>7536</v>
      </c>
      <c r="B7537">
        <v>2000007535</v>
      </c>
      <c r="C7537" t="s">
        <v>7916</v>
      </c>
      <c r="D7537" t="s">
        <v>10380</v>
      </c>
      <c r="E7537">
        <v>31</v>
      </c>
      <c r="F7537" t="s">
        <v>17720</v>
      </c>
      <c r="G7537">
        <v>133</v>
      </c>
    </row>
    <row r="7538" spans="1:7">
      <c r="A7538">
        <v>7537</v>
      </c>
      <c r="B7538">
        <v>2000007536</v>
      </c>
      <c r="C7538" t="s">
        <v>7917</v>
      </c>
      <c r="D7538" t="s">
        <v>10379</v>
      </c>
      <c r="E7538">
        <v>92</v>
      </c>
      <c r="F7538" t="s">
        <v>17721</v>
      </c>
      <c r="G7538">
        <v>7</v>
      </c>
    </row>
    <row r="7539" spans="1:7">
      <c r="A7539">
        <v>7538</v>
      </c>
      <c r="B7539">
        <v>2000007537</v>
      </c>
      <c r="C7539" t="s">
        <v>7918</v>
      </c>
      <c r="D7539" t="s">
        <v>10379</v>
      </c>
      <c r="E7539">
        <v>99</v>
      </c>
      <c r="F7539" t="s">
        <v>17722</v>
      </c>
      <c r="G7539">
        <v>302</v>
      </c>
    </row>
    <row r="7540" spans="1:7">
      <c r="A7540">
        <v>7539</v>
      </c>
      <c r="B7540">
        <v>2000007538</v>
      </c>
      <c r="C7540" t="s">
        <v>7919</v>
      </c>
      <c r="D7540" t="s">
        <v>10379</v>
      </c>
      <c r="E7540">
        <v>7</v>
      </c>
      <c r="F7540" t="s">
        <v>17723</v>
      </c>
      <c r="G7540">
        <v>44</v>
      </c>
    </row>
    <row r="7541" spans="1:7">
      <c r="A7541">
        <v>7540</v>
      </c>
      <c r="B7541">
        <v>2000007539</v>
      </c>
      <c r="C7541" t="s">
        <v>7920</v>
      </c>
      <c r="D7541" t="s">
        <v>10380</v>
      </c>
      <c r="E7541">
        <v>74</v>
      </c>
      <c r="F7541" t="s">
        <v>17724</v>
      </c>
      <c r="G7541">
        <v>174</v>
      </c>
    </row>
    <row r="7542" spans="1:7">
      <c r="A7542">
        <v>7541</v>
      </c>
      <c r="B7542">
        <v>2000007540</v>
      </c>
      <c r="C7542" t="s">
        <v>7921</v>
      </c>
      <c r="D7542" t="s">
        <v>10380</v>
      </c>
      <c r="E7542">
        <v>94</v>
      </c>
      <c r="F7542" t="s">
        <v>17725</v>
      </c>
      <c r="G7542">
        <v>93</v>
      </c>
    </row>
    <row r="7543" spans="1:7">
      <c r="A7543">
        <v>7542</v>
      </c>
      <c r="B7543">
        <v>2000007541</v>
      </c>
      <c r="C7543" t="s">
        <v>7922</v>
      </c>
      <c r="D7543" t="s">
        <v>10380</v>
      </c>
      <c r="E7543">
        <v>95</v>
      </c>
      <c r="F7543" t="s">
        <v>17726</v>
      </c>
      <c r="G7543">
        <v>285</v>
      </c>
    </row>
    <row r="7544" spans="1:7">
      <c r="A7544">
        <v>7543</v>
      </c>
      <c r="B7544">
        <v>2000007542</v>
      </c>
      <c r="C7544" t="s">
        <v>7923</v>
      </c>
      <c r="D7544" t="s">
        <v>10379</v>
      </c>
      <c r="E7544">
        <v>95</v>
      </c>
      <c r="F7544" t="s">
        <v>11220</v>
      </c>
      <c r="G7544">
        <v>186</v>
      </c>
    </row>
    <row r="7545" spans="1:7">
      <c r="A7545">
        <v>7544</v>
      </c>
      <c r="B7545">
        <v>2000007543</v>
      </c>
      <c r="C7545" t="s">
        <v>7924</v>
      </c>
      <c r="D7545" t="s">
        <v>10379</v>
      </c>
      <c r="E7545">
        <v>12</v>
      </c>
      <c r="F7545" t="s">
        <v>17727</v>
      </c>
      <c r="G7545">
        <v>101</v>
      </c>
    </row>
    <row r="7546" spans="1:7">
      <c r="A7546">
        <v>7545</v>
      </c>
      <c r="B7546">
        <v>2000007544</v>
      </c>
      <c r="C7546" t="s">
        <v>7925</v>
      </c>
      <c r="D7546" t="s">
        <v>10379</v>
      </c>
      <c r="E7546">
        <v>91</v>
      </c>
      <c r="F7546" t="s">
        <v>17728</v>
      </c>
      <c r="G7546">
        <v>91</v>
      </c>
    </row>
    <row r="7547" spans="1:7">
      <c r="A7547">
        <v>7546</v>
      </c>
      <c r="B7547">
        <v>2000007545</v>
      </c>
      <c r="C7547" t="s">
        <v>7926</v>
      </c>
      <c r="D7547" t="s">
        <v>10380</v>
      </c>
      <c r="E7547">
        <v>88</v>
      </c>
      <c r="F7547" t="s">
        <v>17729</v>
      </c>
      <c r="G7547">
        <v>269</v>
      </c>
    </row>
    <row r="7548" spans="1:7">
      <c r="A7548">
        <v>7547</v>
      </c>
      <c r="B7548">
        <v>2000007546</v>
      </c>
      <c r="C7548" t="s">
        <v>7927</v>
      </c>
      <c r="D7548" t="s">
        <v>10380</v>
      </c>
      <c r="E7548">
        <v>29</v>
      </c>
      <c r="F7548" t="s">
        <v>17730</v>
      </c>
      <c r="G7548">
        <v>126</v>
      </c>
    </row>
    <row r="7549" spans="1:7">
      <c r="A7549">
        <v>7548</v>
      </c>
      <c r="B7549">
        <v>2000007547</v>
      </c>
      <c r="C7549" t="s">
        <v>7928</v>
      </c>
      <c r="D7549" t="s">
        <v>10380</v>
      </c>
      <c r="E7549">
        <v>37</v>
      </c>
      <c r="F7549" t="s">
        <v>17731</v>
      </c>
      <c r="G7549">
        <v>105</v>
      </c>
    </row>
    <row r="7550" spans="1:7">
      <c r="A7550">
        <v>7549</v>
      </c>
      <c r="B7550">
        <v>2000007548</v>
      </c>
      <c r="C7550" t="s">
        <v>7929</v>
      </c>
      <c r="D7550" t="s">
        <v>10379</v>
      </c>
      <c r="E7550">
        <v>40</v>
      </c>
      <c r="F7550" t="s">
        <v>17732</v>
      </c>
      <c r="G7550">
        <v>266</v>
      </c>
    </row>
    <row r="7551" spans="1:7">
      <c r="A7551">
        <v>7550</v>
      </c>
      <c r="B7551">
        <v>2000007549</v>
      </c>
      <c r="C7551" t="s">
        <v>7930</v>
      </c>
      <c r="D7551" t="s">
        <v>10379</v>
      </c>
      <c r="E7551">
        <v>83</v>
      </c>
      <c r="F7551" t="s">
        <v>17733</v>
      </c>
      <c r="G7551">
        <v>48</v>
      </c>
    </row>
    <row r="7552" spans="1:7">
      <c r="A7552">
        <v>7551</v>
      </c>
      <c r="B7552">
        <v>2000007550</v>
      </c>
      <c r="C7552" t="s">
        <v>7931</v>
      </c>
      <c r="D7552" t="s">
        <v>10379</v>
      </c>
      <c r="E7552">
        <v>57</v>
      </c>
      <c r="F7552" t="s">
        <v>17734</v>
      </c>
      <c r="G7552">
        <v>213</v>
      </c>
    </row>
    <row r="7553" spans="1:7">
      <c r="A7553">
        <v>7552</v>
      </c>
      <c r="B7553">
        <v>2000007551</v>
      </c>
      <c r="C7553" t="s">
        <v>7932</v>
      </c>
      <c r="D7553" t="s">
        <v>10380</v>
      </c>
      <c r="E7553">
        <v>100</v>
      </c>
      <c r="F7553" t="s">
        <v>17735</v>
      </c>
      <c r="G7553">
        <v>301</v>
      </c>
    </row>
    <row r="7554" spans="1:7">
      <c r="A7554">
        <v>7553</v>
      </c>
      <c r="B7554">
        <v>2000007552</v>
      </c>
      <c r="C7554" t="s">
        <v>7933</v>
      </c>
      <c r="D7554" t="s">
        <v>10380</v>
      </c>
      <c r="E7554">
        <v>9</v>
      </c>
      <c r="F7554" t="s">
        <v>17736</v>
      </c>
      <c r="G7554">
        <v>250</v>
      </c>
    </row>
    <row r="7555" spans="1:7">
      <c r="A7555">
        <v>7554</v>
      </c>
      <c r="B7555">
        <v>2000007553</v>
      </c>
      <c r="C7555" t="s">
        <v>7934</v>
      </c>
      <c r="D7555" t="s">
        <v>10380</v>
      </c>
      <c r="E7555">
        <v>29</v>
      </c>
      <c r="F7555" t="s">
        <v>17737</v>
      </c>
      <c r="G7555">
        <v>90</v>
      </c>
    </row>
    <row r="7556" spans="1:7">
      <c r="A7556">
        <v>7555</v>
      </c>
      <c r="B7556">
        <v>2000007554</v>
      </c>
      <c r="C7556" t="s">
        <v>7935</v>
      </c>
      <c r="D7556" t="s">
        <v>10379</v>
      </c>
      <c r="E7556">
        <v>95</v>
      </c>
      <c r="F7556" t="s">
        <v>17738</v>
      </c>
      <c r="G7556">
        <v>51</v>
      </c>
    </row>
    <row r="7557" spans="1:7">
      <c r="A7557">
        <v>7556</v>
      </c>
      <c r="B7557">
        <v>2000007555</v>
      </c>
      <c r="C7557" t="s">
        <v>7936</v>
      </c>
      <c r="D7557" t="s">
        <v>10379</v>
      </c>
      <c r="E7557">
        <v>84</v>
      </c>
      <c r="F7557" t="s">
        <v>17739</v>
      </c>
      <c r="G7557">
        <v>222</v>
      </c>
    </row>
    <row r="7558" spans="1:7">
      <c r="A7558">
        <v>7557</v>
      </c>
      <c r="B7558">
        <v>2000007556</v>
      </c>
      <c r="C7558" t="s">
        <v>7937</v>
      </c>
      <c r="D7558" t="s">
        <v>10379</v>
      </c>
      <c r="E7558">
        <v>94</v>
      </c>
      <c r="F7558" t="s">
        <v>17740</v>
      </c>
      <c r="G7558">
        <v>179</v>
      </c>
    </row>
    <row r="7559" spans="1:7">
      <c r="A7559">
        <v>7558</v>
      </c>
      <c r="B7559">
        <v>2000007557</v>
      </c>
      <c r="C7559" t="s">
        <v>7938</v>
      </c>
      <c r="D7559" t="s">
        <v>10380</v>
      </c>
      <c r="E7559">
        <v>78</v>
      </c>
      <c r="F7559" t="s">
        <v>17741</v>
      </c>
      <c r="G7559">
        <v>208</v>
      </c>
    </row>
    <row r="7560" spans="1:7">
      <c r="A7560">
        <v>7559</v>
      </c>
      <c r="B7560">
        <v>2000007558</v>
      </c>
      <c r="C7560" t="s">
        <v>7939</v>
      </c>
      <c r="D7560" t="s">
        <v>10380</v>
      </c>
      <c r="E7560">
        <v>75</v>
      </c>
      <c r="F7560" t="s">
        <v>17742</v>
      </c>
      <c r="G7560">
        <v>186</v>
      </c>
    </row>
    <row r="7561" spans="1:7">
      <c r="A7561">
        <v>7560</v>
      </c>
      <c r="B7561">
        <v>2000007559</v>
      </c>
      <c r="C7561" t="s">
        <v>7940</v>
      </c>
      <c r="D7561" t="s">
        <v>10380</v>
      </c>
      <c r="E7561">
        <v>62</v>
      </c>
      <c r="F7561" t="s">
        <v>17743</v>
      </c>
      <c r="G7561">
        <v>196</v>
      </c>
    </row>
    <row r="7562" spans="1:7">
      <c r="A7562">
        <v>7561</v>
      </c>
      <c r="B7562">
        <v>2000007560</v>
      </c>
      <c r="C7562" t="s">
        <v>7941</v>
      </c>
      <c r="D7562" t="s">
        <v>10379</v>
      </c>
      <c r="E7562">
        <v>9</v>
      </c>
      <c r="F7562" t="s">
        <v>17744</v>
      </c>
      <c r="G7562">
        <v>37</v>
      </c>
    </row>
    <row r="7563" spans="1:7">
      <c r="A7563">
        <v>7562</v>
      </c>
      <c r="B7563">
        <v>2000007561</v>
      </c>
      <c r="C7563" t="s">
        <v>7942</v>
      </c>
      <c r="D7563" t="s">
        <v>10379</v>
      </c>
      <c r="E7563">
        <v>85</v>
      </c>
      <c r="F7563" t="s">
        <v>17745</v>
      </c>
      <c r="G7563">
        <v>185</v>
      </c>
    </row>
    <row r="7564" spans="1:7">
      <c r="A7564">
        <v>7563</v>
      </c>
      <c r="B7564">
        <v>2000007562</v>
      </c>
      <c r="C7564" t="s">
        <v>7943</v>
      </c>
      <c r="D7564" t="s">
        <v>10379</v>
      </c>
      <c r="E7564">
        <v>83</v>
      </c>
      <c r="F7564" t="s">
        <v>17746</v>
      </c>
      <c r="G7564">
        <v>249</v>
      </c>
    </row>
    <row r="7565" spans="1:7">
      <c r="A7565">
        <v>7564</v>
      </c>
      <c r="B7565">
        <v>2000007563</v>
      </c>
      <c r="C7565" t="s">
        <v>7944</v>
      </c>
      <c r="D7565" t="s">
        <v>10380</v>
      </c>
      <c r="E7565">
        <v>80</v>
      </c>
      <c r="F7565" t="s">
        <v>17747</v>
      </c>
      <c r="G7565">
        <v>292</v>
      </c>
    </row>
    <row r="7566" spans="1:7">
      <c r="A7566">
        <v>7565</v>
      </c>
      <c r="B7566">
        <v>2000007564</v>
      </c>
      <c r="C7566" t="s">
        <v>7945</v>
      </c>
      <c r="D7566" t="s">
        <v>10380</v>
      </c>
      <c r="E7566">
        <v>79</v>
      </c>
      <c r="F7566" t="s">
        <v>17748</v>
      </c>
      <c r="G7566">
        <v>202</v>
      </c>
    </row>
    <row r="7567" spans="1:7">
      <c r="A7567">
        <v>7566</v>
      </c>
      <c r="B7567">
        <v>2000007565</v>
      </c>
      <c r="C7567" t="s">
        <v>7946</v>
      </c>
      <c r="D7567" t="s">
        <v>10380</v>
      </c>
      <c r="E7567">
        <v>94</v>
      </c>
      <c r="F7567" t="s">
        <v>17749</v>
      </c>
      <c r="G7567">
        <v>70</v>
      </c>
    </row>
    <row r="7568" spans="1:7">
      <c r="A7568">
        <v>7567</v>
      </c>
      <c r="B7568">
        <v>2000007566</v>
      </c>
      <c r="C7568" t="s">
        <v>7947</v>
      </c>
      <c r="D7568" t="s">
        <v>10379</v>
      </c>
      <c r="E7568">
        <v>54</v>
      </c>
      <c r="F7568" t="s">
        <v>17750</v>
      </c>
      <c r="G7568">
        <v>284</v>
      </c>
    </row>
    <row r="7569" spans="1:7">
      <c r="A7569">
        <v>7568</v>
      </c>
      <c r="B7569">
        <v>2000007567</v>
      </c>
      <c r="C7569" t="s">
        <v>7948</v>
      </c>
      <c r="D7569" t="s">
        <v>10379</v>
      </c>
      <c r="E7569">
        <v>47</v>
      </c>
      <c r="F7569" t="s">
        <v>17751</v>
      </c>
      <c r="G7569">
        <v>239</v>
      </c>
    </row>
    <row r="7570" spans="1:7">
      <c r="A7570">
        <v>7569</v>
      </c>
      <c r="B7570">
        <v>2000007568</v>
      </c>
      <c r="C7570" t="s">
        <v>7949</v>
      </c>
      <c r="D7570" t="s">
        <v>10379</v>
      </c>
      <c r="E7570">
        <v>80</v>
      </c>
      <c r="F7570" t="s">
        <v>17752</v>
      </c>
      <c r="G7570">
        <v>169</v>
      </c>
    </row>
    <row r="7571" spans="1:7">
      <c r="A7571">
        <v>7570</v>
      </c>
      <c r="B7571">
        <v>2000007569</v>
      </c>
      <c r="C7571" t="s">
        <v>7950</v>
      </c>
      <c r="D7571" t="s">
        <v>10380</v>
      </c>
      <c r="E7571">
        <v>85</v>
      </c>
      <c r="F7571" t="s">
        <v>17753</v>
      </c>
      <c r="G7571">
        <v>248</v>
      </c>
    </row>
    <row r="7572" spans="1:7">
      <c r="A7572">
        <v>7571</v>
      </c>
      <c r="B7572">
        <v>2000007570</v>
      </c>
      <c r="C7572" t="s">
        <v>7951</v>
      </c>
      <c r="D7572" t="s">
        <v>10380</v>
      </c>
      <c r="E7572">
        <v>96</v>
      </c>
      <c r="F7572" t="s">
        <v>17754</v>
      </c>
      <c r="G7572">
        <v>30</v>
      </c>
    </row>
    <row r="7573" spans="1:7">
      <c r="A7573">
        <v>7572</v>
      </c>
      <c r="B7573">
        <v>2000007571</v>
      </c>
      <c r="C7573" t="s">
        <v>7952</v>
      </c>
      <c r="D7573" t="s">
        <v>10380</v>
      </c>
      <c r="E7573">
        <v>39</v>
      </c>
      <c r="F7573" t="s">
        <v>17755</v>
      </c>
      <c r="G7573">
        <v>75</v>
      </c>
    </row>
    <row r="7574" spans="1:7">
      <c r="A7574">
        <v>7573</v>
      </c>
      <c r="B7574">
        <v>2000007572</v>
      </c>
      <c r="C7574" t="s">
        <v>7953</v>
      </c>
      <c r="D7574" t="s">
        <v>10379</v>
      </c>
      <c r="E7574">
        <v>70</v>
      </c>
      <c r="F7574" t="s">
        <v>17756</v>
      </c>
      <c r="G7574">
        <v>303</v>
      </c>
    </row>
    <row r="7575" spans="1:7">
      <c r="A7575">
        <v>7574</v>
      </c>
      <c r="B7575">
        <v>2000007573</v>
      </c>
      <c r="C7575" t="s">
        <v>7954</v>
      </c>
      <c r="D7575" t="s">
        <v>10379</v>
      </c>
      <c r="E7575">
        <v>87</v>
      </c>
      <c r="F7575" t="s">
        <v>17757</v>
      </c>
      <c r="G7575">
        <v>48</v>
      </c>
    </row>
    <row r="7576" spans="1:7">
      <c r="A7576">
        <v>7575</v>
      </c>
      <c r="B7576">
        <v>2000007574</v>
      </c>
      <c r="C7576" t="s">
        <v>7955</v>
      </c>
      <c r="D7576" t="s">
        <v>10379</v>
      </c>
      <c r="E7576">
        <v>94</v>
      </c>
      <c r="F7576" t="s">
        <v>17758</v>
      </c>
      <c r="G7576">
        <v>3</v>
      </c>
    </row>
    <row r="7577" spans="1:7">
      <c r="A7577">
        <v>7576</v>
      </c>
      <c r="B7577">
        <v>2000007575</v>
      </c>
      <c r="C7577" t="s">
        <v>7956</v>
      </c>
      <c r="D7577" t="s">
        <v>10380</v>
      </c>
      <c r="E7577">
        <v>74</v>
      </c>
      <c r="F7577" t="s">
        <v>17759</v>
      </c>
      <c r="G7577">
        <v>211</v>
      </c>
    </row>
    <row r="7578" spans="1:7">
      <c r="A7578">
        <v>7577</v>
      </c>
      <c r="B7578">
        <v>2000007576</v>
      </c>
      <c r="C7578" t="s">
        <v>7957</v>
      </c>
      <c r="D7578" t="s">
        <v>10380</v>
      </c>
      <c r="E7578">
        <v>2</v>
      </c>
      <c r="F7578" t="s">
        <v>17760</v>
      </c>
      <c r="G7578">
        <v>277</v>
      </c>
    </row>
    <row r="7579" spans="1:7">
      <c r="A7579">
        <v>7578</v>
      </c>
      <c r="B7579">
        <v>2000007577</v>
      </c>
      <c r="C7579" t="s">
        <v>7958</v>
      </c>
      <c r="D7579" t="s">
        <v>10380</v>
      </c>
      <c r="E7579">
        <v>82</v>
      </c>
      <c r="F7579" t="s">
        <v>17761</v>
      </c>
      <c r="G7579">
        <v>94</v>
      </c>
    </row>
    <row r="7580" spans="1:7">
      <c r="A7580">
        <v>7579</v>
      </c>
      <c r="B7580">
        <v>2000007578</v>
      </c>
      <c r="C7580" t="s">
        <v>7959</v>
      </c>
      <c r="D7580" t="s">
        <v>10379</v>
      </c>
      <c r="E7580">
        <v>52</v>
      </c>
      <c r="F7580" t="s">
        <v>17762</v>
      </c>
      <c r="G7580">
        <v>167</v>
      </c>
    </row>
    <row r="7581" spans="1:7">
      <c r="A7581">
        <v>7580</v>
      </c>
      <c r="B7581">
        <v>2000007579</v>
      </c>
      <c r="C7581" t="s">
        <v>7960</v>
      </c>
      <c r="D7581" t="s">
        <v>10379</v>
      </c>
      <c r="E7581">
        <v>77</v>
      </c>
      <c r="F7581" t="s">
        <v>17763</v>
      </c>
      <c r="G7581">
        <v>65</v>
      </c>
    </row>
    <row r="7582" spans="1:7">
      <c r="A7582">
        <v>7581</v>
      </c>
      <c r="B7582">
        <v>2000007580</v>
      </c>
      <c r="C7582" t="s">
        <v>7961</v>
      </c>
      <c r="D7582" t="s">
        <v>10379</v>
      </c>
      <c r="E7582">
        <v>98</v>
      </c>
      <c r="F7582" t="s">
        <v>17764</v>
      </c>
      <c r="G7582">
        <v>147</v>
      </c>
    </row>
    <row r="7583" spans="1:7">
      <c r="A7583">
        <v>7582</v>
      </c>
      <c r="B7583">
        <v>2000007581</v>
      </c>
      <c r="C7583" t="s">
        <v>7962</v>
      </c>
      <c r="D7583" t="s">
        <v>10380</v>
      </c>
      <c r="E7583">
        <v>8</v>
      </c>
      <c r="F7583" t="s">
        <v>17765</v>
      </c>
      <c r="G7583">
        <v>133</v>
      </c>
    </row>
    <row r="7584" spans="1:7">
      <c r="A7584">
        <v>7583</v>
      </c>
      <c r="B7584">
        <v>2000007582</v>
      </c>
      <c r="C7584" t="s">
        <v>7963</v>
      </c>
      <c r="D7584" t="s">
        <v>10380</v>
      </c>
      <c r="E7584">
        <v>59</v>
      </c>
      <c r="F7584" t="s">
        <v>17766</v>
      </c>
      <c r="G7584">
        <v>64</v>
      </c>
    </row>
    <row r="7585" spans="1:7">
      <c r="A7585">
        <v>7584</v>
      </c>
      <c r="B7585">
        <v>2000007583</v>
      </c>
      <c r="C7585" t="s">
        <v>7964</v>
      </c>
      <c r="D7585" t="s">
        <v>10380</v>
      </c>
      <c r="E7585">
        <v>13</v>
      </c>
      <c r="F7585" t="s">
        <v>17767</v>
      </c>
      <c r="G7585">
        <v>215</v>
      </c>
    </row>
    <row r="7586" spans="1:7">
      <c r="A7586">
        <v>7585</v>
      </c>
      <c r="B7586">
        <v>2000007584</v>
      </c>
      <c r="C7586" t="s">
        <v>7965</v>
      </c>
      <c r="D7586" t="s">
        <v>10379</v>
      </c>
      <c r="E7586">
        <v>73</v>
      </c>
      <c r="F7586" t="s">
        <v>17768</v>
      </c>
      <c r="G7586">
        <v>42</v>
      </c>
    </row>
    <row r="7587" spans="1:7">
      <c r="A7587">
        <v>7586</v>
      </c>
      <c r="B7587">
        <v>2000007585</v>
      </c>
      <c r="C7587" t="s">
        <v>7966</v>
      </c>
      <c r="D7587" t="s">
        <v>10379</v>
      </c>
      <c r="E7587">
        <v>66</v>
      </c>
      <c r="F7587" t="s">
        <v>17769</v>
      </c>
      <c r="G7587">
        <v>108</v>
      </c>
    </row>
    <row r="7588" spans="1:7">
      <c r="A7588">
        <v>7587</v>
      </c>
      <c r="B7588">
        <v>2000007586</v>
      </c>
      <c r="C7588" t="s">
        <v>7967</v>
      </c>
      <c r="D7588" t="s">
        <v>10379</v>
      </c>
      <c r="E7588">
        <v>28</v>
      </c>
      <c r="F7588" t="s">
        <v>17770</v>
      </c>
      <c r="G7588">
        <v>244</v>
      </c>
    </row>
    <row r="7589" spans="1:7">
      <c r="A7589">
        <v>7588</v>
      </c>
      <c r="B7589">
        <v>2000007587</v>
      </c>
      <c r="C7589" t="s">
        <v>7968</v>
      </c>
      <c r="D7589" t="s">
        <v>10380</v>
      </c>
      <c r="E7589">
        <v>43</v>
      </c>
      <c r="F7589" t="s">
        <v>17771</v>
      </c>
      <c r="G7589">
        <v>39</v>
      </c>
    </row>
    <row r="7590" spans="1:7">
      <c r="A7590">
        <v>7589</v>
      </c>
      <c r="B7590">
        <v>2000007588</v>
      </c>
      <c r="C7590" t="s">
        <v>7969</v>
      </c>
      <c r="D7590" t="s">
        <v>10380</v>
      </c>
      <c r="E7590">
        <v>62</v>
      </c>
      <c r="F7590" t="s">
        <v>17772</v>
      </c>
      <c r="G7590">
        <v>177</v>
      </c>
    </row>
    <row r="7591" spans="1:7">
      <c r="A7591">
        <v>7590</v>
      </c>
      <c r="B7591">
        <v>2000007589</v>
      </c>
      <c r="C7591" t="s">
        <v>7970</v>
      </c>
      <c r="D7591" t="s">
        <v>10380</v>
      </c>
      <c r="E7591">
        <v>95</v>
      </c>
      <c r="F7591" t="s">
        <v>17773</v>
      </c>
      <c r="G7591">
        <v>130</v>
      </c>
    </row>
    <row r="7592" spans="1:7">
      <c r="A7592">
        <v>7591</v>
      </c>
      <c r="B7592">
        <v>2000007590</v>
      </c>
      <c r="C7592" t="s">
        <v>7971</v>
      </c>
      <c r="D7592" t="s">
        <v>10379</v>
      </c>
      <c r="E7592">
        <v>15</v>
      </c>
      <c r="F7592" t="s">
        <v>10451</v>
      </c>
      <c r="G7592">
        <v>173</v>
      </c>
    </row>
    <row r="7593" spans="1:7">
      <c r="A7593">
        <v>7592</v>
      </c>
      <c r="B7593">
        <v>2000007591</v>
      </c>
      <c r="C7593" t="s">
        <v>7972</v>
      </c>
      <c r="D7593" t="s">
        <v>10379</v>
      </c>
      <c r="E7593">
        <v>10</v>
      </c>
      <c r="F7593" t="s">
        <v>17774</v>
      </c>
      <c r="G7593">
        <v>290</v>
      </c>
    </row>
    <row r="7594" spans="1:7">
      <c r="A7594">
        <v>7593</v>
      </c>
      <c r="B7594">
        <v>2000007592</v>
      </c>
      <c r="C7594" t="s">
        <v>7973</v>
      </c>
      <c r="D7594" t="s">
        <v>10379</v>
      </c>
      <c r="E7594">
        <v>76</v>
      </c>
      <c r="F7594" t="s">
        <v>17775</v>
      </c>
      <c r="G7594">
        <v>256</v>
      </c>
    </row>
    <row r="7595" spans="1:7">
      <c r="A7595">
        <v>7594</v>
      </c>
      <c r="B7595">
        <v>2000007593</v>
      </c>
      <c r="C7595" t="s">
        <v>7974</v>
      </c>
      <c r="D7595" t="s">
        <v>10380</v>
      </c>
      <c r="E7595">
        <v>75</v>
      </c>
      <c r="F7595" t="s">
        <v>17185</v>
      </c>
      <c r="G7595">
        <v>298</v>
      </c>
    </row>
    <row r="7596" spans="1:7">
      <c r="A7596">
        <v>7595</v>
      </c>
      <c r="B7596">
        <v>2000007594</v>
      </c>
      <c r="C7596" t="s">
        <v>7975</v>
      </c>
      <c r="D7596" t="s">
        <v>10380</v>
      </c>
      <c r="E7596">
        <v>92</v>
      </c>
      <c r="F7596" t="s">
        <v>17776</v>
      </c>
      <c r="G7596">
        <v>160</v>
      </c>
    </row>
    <row r="7597" spans="1:7">
      <c r="A7597">
        <v>7596</v>
      </c>
      <c r="B7597">
        <v>2000007595</v>
      </c>
      <c r="C7597" t="s">
        <v>7976</v>
      </c>
      <c r="D7597" t="s">
        <v>10380</v>
      </c>
      <c r="E7597">
        <v>37</v>
      </c>
      <c r="F7597" t="s">
        <v>17777</v>
      </c>
      <c r="G7597">
        <v>74</v>
      </c>
    </row>
    <row r="7598" spans="1:7">
      <c r="A7598">
        <v>7597</v>
      </c>
      <c r="B7598">
        <v>2000007596</v>
      </c>
      <c r="C7598" t="s">
        <v>7977</v>
      </c>
      <c r="D7598" t="s">
        <v>10379</v>
      </c>
      <c r="E7598">
        <v>18</v>
      </c>
      <c r="F7598" t="s">
        <v>17778</v>
      </c>
      <c r="G7598">
        <v>42</v>
      </c>
    </row>
    <row r="7599" spans="1:7">
      <c r="A7599">
        <v>7598</v>
      </c>
      <c r="B7599">
        <v>2000007597</v>
      </c>
      <c r="C7599" t="s">
        <v>7978</v>
      </c>
      <c r="D7599" t="s">
        <v>10379</v>
      </c>
      <c r="E7599">
        <v>89</v>
      </c>
      <c r="F7599" t="s">
        <v>17779</v>
      </c>
      <c r="G7599">
        <v>134</v>
      </c>
    </row>
    <row r="7600" spans="1:7">
      <c r="A7600">
        <v>7599</v>
      </c>
      <c r="B7600">
        <v>2000007598</v>
      </c>
      <c r="C7600" t="s">
        <v>7979</v>
      </c>
      <c r="D7600" t="s">
        <v>10379</v>
      </c>
      <c r="E7600">
        <v>76</v>
      </c>
      <c r="F7600" t="s">
        <v>17780</v>
      </c>
      <c r="G7600">
        <v>195</v>
      </c>
    </row>
    <row r="7601" spans="1:7">
      <c r="A7601">
        <v>7600</v>
      </c>
      <c r="B7601">
        <v>2000007599</v>
      </c>
      <c r="C7601" t="s">
        <v>7980</v>
      </c>
      <c r="D7601" t="s">
        <v>10380</v>
      </c>
      <c r="E7601">
        <v>66</v>
      </c>
      <c r="F7601" t="s">
        <v>17781</v>
      </c>
      <c r="G7601">
        <v>190</v>
      </c>
    </row>
    <row r="7602" spans="1:7">
      <c r="A7602">
        <v>7601</v>
      </c>
      <c r="B7602">
        <v>2000007600</v>
      </c>
      <c r="C7602" t="s">
        <v>7981</v>
      </c>
      <c r="D7602" t="s">
        <v>10380</v>
      </c>
      <c r="E7602">
        <v>14</v>
      </c>
      <c r="F7602" t="s">
        <v>16183</v>
      </c>
      <c r="G7602">
        <v>190</v>
      </c>
    </row>
    <row r="7603" spans="1:7">
      <c r="A7603">
        <v>7602</v>
      </c>
      <c r="B7603">
        <v>2000007601</v>
      </c>
      <c r="C7603" t="s">
        <v>7982</v>
      </c>
      <c r="D7603" t="s">
        <v>10380</v>
      </c>
      <c r="E7603">
        <v>63</v>
      </c>
      <c r="F7603" t="s">
        <v>17782</v>
      </c>
      <c r="G7603">
        <v>215</v>
      </c>
    </row>
    <row r="7604" spans="1:7">
      <c r="A7604">
        <v>7603</v>
      </c>
      <c r="B7604">
        <v>2000007602</v>
      </c>
      <c r="C7604" t="s">
        <v>7983</v>
      </c>
      <c r="D7604" t="s">
        <v>10379</v>
      </c>
      <c r="E7604">
        <v>96</v>
      </c>
      <c r="F7604" t="s">
        <v>15150</v>
      </c>
      <c r="G7604">
        <v>175</v>
      </c>
    </row>
    <row r="7605" spans="1:7">
      <c r="A7605">
        <v>7604</v>
      </c>
      <c r="B7605">
        <v>2000007603</v>
      </c>
      <c r="C7605" t="s">
        <v>7984</v>
      </c>
      <c r="D7605" t="s">
        <v>10379</v>
      </c>
      <c r="E7605">
        <v>29</v>
      </c>
      <c r="F7605" t="s">
        <v>17783</v>
      </c>
      <c r="G7605">
        <v>132</v>
      </c>
    </row>
    <row r="7606" spans="1:7">
      <c r="A7606">
        <v>7605</v>
      </c>
      <c r="B7606">
        <v>2000007604</v>
      </c>
      <c r="C7606" t="s">
        <v>7985</v>
      </c>
      <c r="D7606" t="s">
        <v>10379</v>
      </c>
      <c r="E7606">
        <v>39</v>
      </c>
      <c r="F7606" t="s">
        <v>17784</v>
      </c>
      <c r="G7606">
        <v>42</v>
      </c>
    </row>
    <row r="7607" spans="1:7">
      <c r="A7607">
        <v>7606</v>
      </c>
      <c r="B7607">
        <v>2000007605</v>
      </c>
      <c r="C7607" t="s">
        <v>7986</v>
      </c>
      <c r="D7607" t="s">
        <v>10380</v>
      </c>
      <c r="E7607">
        <v>12</v>
      </c>
      <c r="F7607" t="s">
        <v>17785</v>
      </c>
      <c r="G7607">
        <v>119</v>
      </c>
    </row>
    <row r="7608" spans="1:7">
      <c r="A7608">
        <v>7607</v>
      </c>
      <c r="B7608">
        <v>2000007606</v>
      </c>
      <c r="C7608" t="s">
        <v>7987</v>
      </c>
      <c r="D7608" t="s">
        <v>10380</v>
      </c>
      <c r="E7608">
        <v>98</v>
      </c>
      <c r="F7608" t="s">
        <v>17786</v>
      </c>
      <c r="G7608">
        <v>241</v>
      </c>
    </row>
    <row r="7609" spans="1:7">
      <c r="A7609">
        <v>7608</v>
      </c>
      <c r="B7609">
        <v>2000007607</v>
      </c>
      <c r="C7609" t="s">
        <v>7988</v>
      </c>
      <c r="D7609" t="s">
        <v>10380</v>
      </c>
      <c r="E7609">
        <v>7</v>
      </c>
      <c r="F7609" t="s">
        <v>17787</v>
      </c>
      <c r="G7609">
        <v>84</v>
      </c>
    </row>
    <row r="7610" spans="1:7">
      <c r="A7610">
        <v>7609</v>
      </c>
      <c r="B7610">
        <v>2000007608</v>
      </c>
      <c r="C7610" t="s">
        <v>7989</v>
      </c>
      <c r="D7610" t="s">
        <v>10379</v>
      </c>
      <c r="E7610">
        <v>74</v>
      </c>
      <c r="F7610" t="s">
        <v>17788</v>
      </c>
      <c r="G7610">
        <v>65</v>
      </c>
    </row>
    <row r="7611" spans="1:7">
      <c r="A7611">
        <v>7610</v>
      </c>
      <c r="B7611">
        <v>2000007609</v>
      </c>
      <c r="C7611" t="s">
        <v>7990</v>
      </c>
      <c r="D7611" t="s">
        <v>10379</v>
      </c>
      <c r="E7611">
        <v>34</v>
      </c>
      <c r="F7611" t="s">
        <v>17789</v>
      </c>
      <c r="G7611">
        <v>119</v>
      </c>
    </row>
    <row r="7612" spans="1:7">
      <c r="A7612">
        <v>7611</v>
      </c>
      <c r="B7612">
        <v>2000007610</v>
      </c>
      <c r="C7612" t="s">
        <v>7991</v>
      </c>
      <c r="D7612" t="s">
        <v>10379</v>
      </c>
      <c r="E7612">
        <v>14</v>
      </c>
      <c r="F7612" t="s">
        <v>17790</v>
      </c>
      <c r="G7612">
        <v>187</v>
      </c>
    </row>
    <row r="7613" spans="1:7">
      <c r="A7613">
        <v>7612</v>
      </c>
      <c r="B7613">
        <v>2000007611</v>
      </c>
      <c r="C7613" t="s">
        <v>7992</v>
      </c>
      <c r="D7613" t="s">
        <v>10380</v>
      </c>
      <c r="E7613">
        <v>17</v>
      </c>
      <c r="F7613" t="s">
        <v>17791</v>
      </c>
      <c r="G7613">
        <v>189</v>
      </c>
    </row>
    <row r="7614" spans="1:7">
      <c r="A7614">
        <v>7613</v>
      </c>
      <c r="B7614">
        <v>2000007612</v>
      </c>
      <c r="C7614" t="s">
        <v>7993</v>
      </c>
      <c r="D7614" t="s">
        <v>10380</v>
      </c>
      <c r="E7614">
        <v>30</v>
      </c>
      <c r="F7614" t="s">
        <v>17792</v>
      </c>
      <c r="G7614">
        <v>286</v>
      </c>
    </row>
    <row r="7615" spans="1:7">
      <c r="A7615">
        <v>7614</v>
      </c>
      <c r="B7615">
        <v>2000007613</v>
      </c>
      <c r="C7615" t="s">
        <v>7994</v>
      </c>
      <c r="D7615" t="s">
        <v>10380</v>
      </c>
      <c r="E7615">
        <v>7</v>
      </c>
      <c r="F7615" t="s">
        <v>17793</v>
      </c>
      <c r="G7615">
        <v>14</v>
      </c>
    </row>
    <row r="7616" spans="1:7">
      <c r="A7616">
        <v>7615</v>
      </c>
      <c r="B7616">
        <v>2000007614</v>
      </c>
      <c r="C7616" t="s">
        <v>7995</v>
      </c>
      <c r="D7616" t="s">
        <v>10379</v>
      </c>
      <c r="E7616">
        <v>82</v>
      </c>
      <c r="F7616" t="s">
        <v>17794</v>
      </c>
      <c r="G7616">
        <v>67</v>
      </c>
    </row>
    <row r="7617" spans="1:7">
      <c r="A7617">
        <v>7616</v>
      </c>
      <c r="B7617">
        <v>2000007615</v>
      </c>
      <c r="C7617" t="s">
        <v>7996</v>
      </c>
      <c r="D7617" t="s">
        <v>10379</v>
      </c>
      <c r="E7617">
        <v>29</v>
      </c>
      <c r="F7617" t="s">
        <v>17795</v>
      </c>
      <c r="G7617">
        <v>180</v>
      </c>
    </row>
    <row r="7618" spans="1:7">
      <c r="A7618">
        <v>7617</v>
      </c>
      <c r="B7618">
        <v>2000007616</v>
      </c>
      <c r="C7618" t="s">
        <v>7997</v>
      </c>
      <c r="D7618" t="s">
        <v>10379</v>
      </c>
      <c r="E7618">
        <v>90</v>
      </c>
      <c r="F7618" t="s">
        <v>17796</v>
      </c>
      <c r="G7618">
        <v>113</v>
      </c>
    </row>
    <row r="7619" spans="1:7">
      <c r="A7619">
        <v>7618</v>
      </c>
      <c r="B7619">
        <v>2000007617</v>
      </c>
      <c r="C7619" t="s">
        <v>7998</v>
      </c>
      <c r="D7619" t="s">
        <v>10380</v>
      </c>
      <c r="E7619">
        <v>78</v>
      </c>
      <c r="F7619" t="s">
        <v>17797</v>
      </c>
      <c r="G7619">
        <v>197</v>
      </c>
    </row>
    <row r="7620" spans="1:7">
      <c r="A7620">
        <v>7619</v>
      </c>
      <c r="B7620">
        <v>2000007618</v>
      </c>
      <c r="C7620" t="s">
        <v>7999</v>
      </c>
      <c r="D7620" t="s">
        <v>10380</v>
      </c>
      <c r="E7620">
        <v>13</v>
      </c>
      <c r="F7620" t="s">
        <v>17798</v>
      </c>
      <c r="G7620">
        <v>268</v>
      </c>
    </row>
    <row r="7621" spans="1:7">
      <c r="A7621">
        <v>7620</v>
      </c>
      <c r="B7621">
        <v>2000007619</v>
      </c>
      <c r="C7621" t="s">
        <v>8000</v>
      </c>
      <c r="D7621" t="s">
        <v>10380</v>
      </c>
      <c r="E7621">
        <v>72</v>
      </c>
      <c r="F7621" t="s">
        <v>17799</v>
      </c>
      <c r="G7621">
        <v>7</v>
      </c>
    </row>
    <row r="7622" spans="1:7">
      <c r="A7622">
        <v>7621</v>
      </c>
      <c r="B7622">
        <v>2000007620</v>
      </c>
      <c r="C7622" t="s">
        <v>8001</v>
      </c>
      <c r="D7622" t="s">
        <v>10379</v>
      </c>
      <c r="E7622">
        <v>52</v>
      </c>
      <c r="F7622" t="s">
        <v>17800</v>
      </c>
      <c r="G7622">
        <v>255</v>
      </c>
    </row>
    <row r="7623" spans="1:7">
      <c r="A7623">
        <v>7622</v>
      </c>
      <c r="B7623">
        <v>2000007621</v>
      </c>
      <c r="C7623" t="s">
        <v>8002</v>
      </c>
      <c r="D7623" t="s">
        <v>10379</v>
      </c>
      <c r="E7623">
        <v>11</v>
      </c>
      <c r="F7623" t="s">
        <v>17801</v>
      </c>
      <c r="G7623">
        <v>294</v>
      </c>
    </row>
    <row r="7624" spans="1:7">
      <c r="A7624">
        <v>7623</v>
      </c>
      <c r="B7624">
        <v>2000007622</v>
      </c>
      <c r="C7624" t="s">
        <v>8003</v>
      </c>
      <c r="D7624" t="s">
        <v>10379</v>
      </c>
      <c r="E7624">
        <v>2</v>
      </c>
      <c r="F7624" t="s">
        <v>17802</v>
      </c>
      <c r="G7624">
        <v>286</v>
      </c>
    </row>
    <row r="7625" spans="1:7">
      <c r="A7625">
        <v>7624</v>
      </c>
      <c r="B7625">
        <v>2000007623</v>
      </c>
      <c r="C7625" t="s">
        <v>8004</v>
      </c>
      <c r="D7625" t="s">
        <v>10380</v>
      </c>
      <c r="E7625">
        <v>71</v>
      </c>
      <c r="F7625" t="s">
        <v>17803</v>
      </c>
      <c r="G7625">
        <v>282</v>
      </c>
    </row>
    <row r="7626" spans="1:7">
      <c r="A7626">
        <v>7625</v>
      </c>
      <c r="B7626">
        <v>2000007624</v>
      </c>
      <c r="C7626" t="s">
        <v>8005</v>
      </c>
      <c r="D7626" t="s">
        <v>10380</v>
      </c>
      <c r="E7626">
        <v>43</v>
      </c>
      <c r="F7626" t="s">
        <v>17804</v>
      </c>
      <c r="G7626">
        <v>111</v>
      </c>
    </row>
    <row r="7627" spans="1:7">
      <c r="A7627">
        <v>7626</v>
      </c>
      <c r="B7627">
        <v>2000007625</v>
      </c>
      <c r="C7627" t="s">
        <v>8006</v>
      </c>
      <c r="D7627" t="s">
        <v>10380</v>
      </c>
      <c r="E7627">
        <v>78</v>
      </c>
      <c r="F7627" t="s">
        <v>17805</v>
      </c>
      <c r="G7627">
        <v>254</v>
      </c>
    </row>
    <row r="7628" spans="1:7">
      <c r="A7628">
        <v>7627</v>
      </c>
      <c r="B7628">
        <v>2000007626</v>
      </c>
      <c r="C7628" t="s">
        <v>8007</v>
      </c>
      <c r="D7628" t="s">
        <v>10379</v>
      </c>
      <c r="E7628">
        <v>80</v>
      </c>
      <c r="F7628" t="s">
        <v>17806</v>
      </c>
      <c r="G7628">
        <v>120</v>
      </c>
    </row>
    <row r="7629" spans="1:7">
      <c r="A7629">
        <v>7628</v>
      </c>
      <c r="B7629">
        <v>2000007627</v>
      </c>
      <c r="C7629" t="s">
        <v>8008</v>
      </c>
      <c r="D7629" t="s">
        <v>10379</v>
      </c>
      <c r="E7629">
        <v>54</v>
      </c>
      <c r="F7629" t="s">
        <v>17807</v>
      </c>
      <c r="G7629">
        <v>83</v>
      </c>
    </row>
    <row r="7630" spans="1:7">
      <c r="A7630">
        <v>7629</v>
      </c>
      <c r="B7630">
        <v>2000007628</v>
      </c>
      <c r="C7630" t="s">
        <v>8009</v>
      </c>
      <c r="D7630" t="s">
        <v>10379</v>
      </c>
      <c r="E7630">
        <v>80</v>
      </c>
      <c r="F7630" t="s">
        <v>17808</v>
      </c>
      <c r="G7630">
        <v>81</v>
      </c>
    </row>
    <row r="7631" spans="1:7">
      <c r="A7631">
        <v>7630</v>
      </c>
      <c r="B7631">
        <v>2000007629</v>
      </c>
      <c r="C7631" t="s">
        <v>8010</v>
      </c>
      <c r="D7631" t="s">
        <v>10380</v>
      </c>
      <c r="E7631">
        <v>53</v>
      </c>
      <c r="F7631" t="s">
        <v>17809</v>
      </c>
      <c r="G7631">
        <v>170</v>
      </c>
    </row>
    <row r="7632" spans="1:7">
      <c r="A7632">
        <v>7631</v>
      </c>
      <c r="B7632">
        <v>2000007630</v>
      </c>
      <c r="C7632" t="s">
        <v>8011</v>
      </c>
      <c r="D7632" t="s">
        <v>10380</v>
      </c>
      <c r="E7632">
        <v>93</v>
      </c>
      <c r="F7632" t="s">
        <v>17810</v>
      </c>
      <c r="G7632">
        <v>4</v>
      </c>
    </row>
    <row r="7633" spans="1:7">
      <c r="A7633">
        <v>7632</v>
      </c>
      <c r="B7633">
        <v>2000007631</v>
      </c>
      <c r="C7633" t="s">
        <v>8012</v>
      </c>
      <c r="D7633" t="s">
        <v>10380</v>
      </c>
      <c r="E7633">
        <v>84</v>
      </c>
      <c r="F7633" t="s">
        <v>17811</v>
      </c>
      <c r="G7633">
        <v>1</v>
      </c>
    </row>
    <row r="7634" spans="1:7">
      <c r="A7634">
        <v>7633</v>
      </c>
      <c r="B7634">
        <v>2000007632</v>
      </c>
      <c r="C7634" t="s">
        <v>8013</v>
      </c>
      <c r="D7634" t="s">
        <v>10379</v>
      </c>
      <c r="E7634">
        <v>16</v>
      </c>
      <c r="F7634" t="s">
        <v>17812</v>
      </c>
      <c r="G7634">
        <v>14</v>
      </c>
    </row>
    <row r="7635" spans="1:7">
      <c r="A7635">
        <v>7634</v>
      </c>
      <c r="B7635">
        <v>2000007633</v>
      </c>
      <c r="C7635" t="s">
        <v>8014</v>
      </c>
      <c r="D7635" t="s">
        <v>10379</v>
      </c>
      <c r="E7635">
        <v>43</v>
      </c>
      <c r="F7635" t="s">
        <v>17813</v>
      </c>
      <c r="G7635">
        <v>1</v>
      </c>
    </row>
    <row r="7636" spans="1:7">
      <c r="A7636">
        <v>7635</v>
      </c>
      <c r="B7636">
        <v>2000007634</v>
      </c>
      <c r="C7636" t="s">
        <v>8015</v>
      </c>
      <c r="D7636" t="s">
        <v>10379</v>
      </c>
      <c r="E7636">
        <v>91</v>
      </c>
      <c r="F7636" t="s">
        <v>17814</v>
      </c>
      <c r="G7636">
        <v>118</v>
      </c>
    </row>
    <row r="7637" spans="1:7">
      <c r="A7637">
        <v>7636</v>
      </c>
      <c r="B7637">
        <v>2000007635</v>
      </c>
      <c r="C7637" t="s">
        <v>8016</v>
      </c>
      <c r="D7637" t="s">
        <v>10380</v>
      </c>
      <c r="E7637">
        <v>8</v>
      </c>
      <c r="F7637" t="s">
        <v>17815</v>
      </c>
      <c r="G7637">
        <v>93</v>
      </c>
    </row>
    <row r="7638" spans="1:7">
      <c r="A7638">
        <v>7637</v>
      </c>
      <c r="B7638">
        <v>2000007636</v>
      </c>
      <c r="C7638" t="s">
        <v>8017</v>
      </c>
      <c r="D7638" t="s">
        <v>10380</v>
      </c>
      <c r="E7638">
        <v>20</v>
      </c>
      <c r="F7638" t="s">
        <v>17816</v>
      </c>
      <c r="G7638">
        <v>231</v>
      </c>
    </row>
    <row r="7639" spans="1:7">
      <c r="A7639">
        <v>7638</v>
      </c>
      <c r="B7639">
        <v>2000007637</v>
      </c>
      <c r="C7639" t="s">
        <v>8018</v>
      </c>
      <c r="D7639" t="s">
        <v>10380</v>
      </c>
      <c r="E7639">
        <v>5</v>
      </c>
      <c r="F7639" t="s">
        <v>17817</v>
      </c>
      <c r="G7639">
        <v>17</v>
      </c>
    </row>
    <row r="7640" spans="1:7">
      <c r="A7640">
        <v>7639</v>
      </c>
      <c r="B7640">
        <v>2000007638</v>
      </c>
      <c r="C7640" t="s">
        <v>8019</v>
      </c>
      <c r="D7640" t="s">
        <v>10379</v>
      </c>
      <c r="E7640">
        <v>47</v>
      </c>
      <c r="F7640" t="s">
        <v>17818</v>
      </c>
      <c r="G7640">
        <v>262</v>
      </c>
    </row>
    <row r="7641" spans="1:7">
      <c r="A7641">
        <v>7640</v>
      </c>
      <c r="B7641">
        <v>2000007639</v>
      </c>
      <c r="C7641" t="s">
        <v>8020</v>
      </c>
      <c r="D7641" t="s">
        <v>10379</v>
      </c>
      <c r="E7641">
        <v>17</v>
      </c>
      <c r="F7641" t="s">
        <v>17819</v>
      </c>
      <c r="G7641">
        <v>94</v>
      </c>
    </row>
    <row r="7642" spans="1:7">
      <c r="A7642">
        <v>7641</v>
      </c>
      <c r="B7642">
        <v>2000007640</v>
      </c>
      <c r="C7642" t="s">
        <v>8021</v>
      </c>
      <c r="D7642" t="s">
        <v>10379</v>
      </c>
      <c r="E7642">
        <v>95</v>
      </c>
      <c r="F7642" t="s">
        <v>17820</v>
      </c>
      <c r="G7642">
        <v>27</v>
      </c>
    </row>
    <row r="7643" spans="1:7">
      <c r="A7643">
        <v>7642</v>
      </c>
      <c r="B7643">
        <v>2000007641</v>
      </c>
      <c r="C7643" t="s">
        <v>8022</v>
      </c>
      <c r="D7643" t="s">
        <v>10380</v>
      </c>
      <c r="E7643">
        <v>35</v>
      </c>
      <c r="F7643" t="s">
        <v>17821</v>
      </c>
      <c r="G7643">
        <v>206</v>
      </c>
    </row>
    <row r="7644" spans="1:7">
      <c r="A7644">
        <v>7643</v>
      </c>
      <c r="B7644">
        <v>2000007642</v>
      </c>
      <c r="C7644" t="s">
        <v>8023</v>
      </c>
      <c r="D7644" t="s">
        <v>10380</v>
      </c>
      <c r="E7644">
        <v>94</v>
      </c>
      <c r="F7644" t="s">
        <v>17822</v>
      </c>
      <c r="G7644">
        <v>93</v>
      </c>
    </row>
    <row r="7645" spans="1:7">
      <c r="A7645">
        <v>7644</v>
      </c>
      <c r="B7645">
        <v>2000007643</v>
      </c>
      <c r="C7645" t="s">
        <v>8024</v>
      </c>
      <c r="D7645" t="s">
        <v>10380</v>
      </c>
      <c r="E7645">
        <v>78</v>
      </c>
      <c r="F7645" t="s">
        <v>17823</v>
      </c>
      <c r="G7645">
        <v>254</v>
      </c>
    </row>
    <row r="7646" spans="1:7">
      <c r="A7646">
        <v>7645</v>
      </c>
      <c r="B7646">
        <v>2000007644</v>
      </c>
      <c r="C7646" t="s">
        <v>8025</v>
      </c>
      <c r="D7646" t="s">
        <v>10379</v>
      </c>
      <c r="E7646">
        <v>81</v>
      </c>
      <c r="F7646" t="s">
        <v>17824</v>
      </c>
      <c r="G7646">
        <v>88</v>
      </c>
    </row>
    <row r="7647" spans="1:7">
      <c r="A7647">
        <v>7646</v>
      </c>
      <c r="B7647">
        <v>2000007645</v>
      </c>
      <c r="C7647" t="s">
        <v>8026</v>
      </c>
      <c r="D7647" t="s">
        <v>10379</v>
      </c>
      <c r="E7647">
        <v>95</v>
      </c>
      <c r="F7647" t="s">
        <v>17825</v>
      </c>
      <c r="G7647">
        <v>39</v>
      </c>
    </row>
    <row r="7648" spans="1:7">
      <c r="A7648">
        <v>7647</v>
      </c>
      <c r="B7648">
        <v>2000007646</v>
      </c>
      <c r="C7648" t="s">
        <v>8027</v>
      </c>
      <c r="D7648" t="s">
        <v>10379</v>
      </c>
      <c r="E7648">
        <v>38</v>
      </c>
      <c r="F7648" t="s">
        <v>17826</v>
      </c>
      <c r="G7648">
        <v>122</v>
      </c>
    </row>
    <row r="7649" spans="1:7">
      <c r="A7649">
        <v>7648</v>
      </c>
      <c r="B7649">
        <v>2000007647</v>
      </c>
      <c r="C7649" t="s">
        <v>8028</v>
      </c>
      <c r="D7649" t="s">
        <v>10380</v>
      </c>
      <c r="E7649">
        <v>87</v>
      </c>
      <c r="F7649" t="s">
        <v>17827</v>
      </c>
      <c r="G7649">
        <v>232</v>
      </c>
    </row>
    <row r="7650" spans="1:7">
      <c r="A7650">
        <v>7649</v>
      </c>
      <c r="B7650">
        <v>2000007648</v>
      </c>
      <c r="C7650" t="s">
        <v>8029</v>
      </c>
      <c r="D7650" t="s">
        <v>10380</v>
      </c>
      <c r="E7650">
        <v>11</v>
      </c>
      <c r="F7650" t="s">
        <v>17828</v>
      </c>
      <c r="G7650">
        <v>235</v>
      </c>
    </row>
    <row r="7651" spans="1:7">
      <c r="A7651">
        <v>7650</v>
      </c>
      <c r="B7651">
        <v>2000007649</v>
      </c>
      <c r="C7651" t="s">
        <v>8030</v>
      </c>
      <c r="D7651" t="s">
        <v>10380</v>
      </c>
      <c r="E7651">
        <v>88</v>
      </c>
      <c r="F7651" t="s">
        <v>17829</v>
      </c>
      <c r="G7651">
        <v>182</v>
      </c>
    </row>
    <row r="7652" spans="1:7">
      <c r="A7652">
        <v>7651</v>
      </c>
      <c r="B7652">
        <v>2000007650</v>
      </c>
      <c r="C7652" t="s">
        <v>8031</v>
      </c>
      <c r="D7652" t="s">
        <v>10379</v>
      </c>
      <c r="E7652">
        <v>46</v>
      </c>
      <c r="F7652" t="s">
        <v>17830</v>
      </c>
      <c r="G7652">
        <v>180</v>
      </c>
    </row>
    <row r="7653" spans="1:7">
      <c r="A7653">
        <v>7652</v>
      </c>
      <c r="B7653">
        <v>2000007651</v>
      </c>
      <c r="C7653" t="s">
        <v>8032</v>
      </c>
      <c r="D7653" t="s">
        <v>10379</v>
      </c>
      <c r="E7653">
        <v>24</v>
      </c>
      <c r="F7653" t="s">
        <v>17831</v>
      </c>
      <c r="G7653">
        <v>215</v>
      </c>
    </row>
    <row r="7654" spans="1:7">
      <c r="A7654">
        <v>7653</v>
      </c>
      <c r="B7654">
        <v>2000007652</v>
      </c>
      <c r="C7654" t="s">
        <v>8033</v>
      </c>
      <c r="D7654" t="s">
        <v>10379</v>
      </c>
      <c r="E7654">
        <v>73</v>
      </c>
      <c r="F7654" t="s">
        <v>17832</v>
      </c>
      <c r="G7654">
        <v>221</v>
      </c>
    </row>
    <row r="7655" spans="1:7">
      <c r="A7655">
        <v>7654</v>
      </c>
      <c r="B7655">
        <v>2000007653</v>
      </c>
      <c r="C7655" t="s">
        <v>8034</v>
      </c>
      <c r="D7655" t="s">
        <v>10380</v>
      </c>
      <c r="E7655">
        <v>22</v>
      </c>
      <c r="F7655" t="s">
        <v>17833</v>
      </c>
      <c r="G7655">
        <v>22</v>
      </c>
    </row>
    <row r="7656" spans="1:7">
      <c r="A7656">
        <v>7655</v>
      </c>
      <c r="B7656">
        <v>2000007654</v>
      </c>
      <c r="C7656" t="s">
        <v>8035</v>
      </c>
      <c r="D7656" t="s">
        <v>10380</v>
      </c>
      <c r="E7656">
        <v>77</v>
      </c>
      <c r="F7656" t="s">
        <v>17834</v>
      </c>
      <c r="G7656">
        <v>133</v>
      </c>
    </row>
    <row r="7657" spans="1:7">
      <c r="A7657">
        <v>7656</v>
      </c>
      <c r="B7657">
        <v>2000007655</v>
      </c>
      <c r="C7657" t="s">
        <v>8036</v>
      </c>
      <c r="D7657" t="s">
        <v>10380</v>
      </c>
      <c r="E7657">
        <v>23</v>
      </c>
      <c r="F7657" t="s">
        <v>17835</v>
      </c>
      <c r="G7657">
        <v>215</v>
      </c>
    </row>
    <row r="7658" spans="1:7">
      <c r="A7658">
        <v>7657</v>
      </c>
      <c r="B7658">
        <v>2000007656</v>
      </c>
      <c r="C7658" t="s">
        <v>8037</v>
      </c>
      <c r="D7658" t="s">
        <v>10379</v>
      </c>
      <c r="E7658">
        <v>14</v>
      </c>
      <c r="F7658" t="s">
        <v>17836</v>
      </c>
      <c r="G7658">
        <v>196</v>
      </c>
    </row>
    <row r="7659" spans="1:7">
      <c r="A7659">
        <v>7658</v>
      </c>
      <c r="B7659">
        <v>2000007657</v>
      </c>
      <c r="C7659" t="s">
        <v>8038</v>
      </c>
      <c r="D7659" t="s">
        <v>10379</v>
      </c>
      <c r="E7659">
        <v>75</v>
      </c>
      <c r="F7659" t="s">
        <v>17837</v>
      </c>
      <c r="G7659">
        <v>20</v>
      </c>
    </row>
    <row r="7660" spans="1:7">
      <c r="A7660">
        <v>7659</v>
      </c>
      <c r="B7660">
        <v>2000007658</v>
      </c>
      <c r="C7660" t="s">
        <v>8039</v>
      </c>
      <c r="D7660" t="s">
        <v>10379</v>
      </c>
      <c r="E7660">
        <v>61</v>
      </c>
      <c r="F7660" t="s">
        <v>17838</v>
      </c>
      <c r="G7660">
        <v>285</v>
      </c>
    </row>
    <row r="7661" spans="1:7">
      <c r="A7661">
        <v>7660</v>
      </c>
      <c r="B7661">
        <v>2000007659</v>
      </c>
      <c r="C7661" t="s">
        <v>8040</v>
      </c>
      <c r="D7661" t="s">
        <v>10380</v>
      </c>
      <c r="E7661">
        <v>84</v>
      </c>
      <c r="F7661" t="s">
        <v>17839</v>
      </c>
      <c r="G7661">
        <v>181</v>
      </c>
    </row>
    <row r="7662" spans="1:7">
      <c r="A7662">
        <v>7661</v>
      </c>
      <c r="B7662">
        <v>2000007660</v>
      </c>
      <c r="C7662" t="s">
        <v>8041</v>
      </c>
      <c r="D7662" t="s">
        <v>10380</v>
      </c>
      <c r="E7662">
        <v>17</v>
      </c>
      <c r="F7662" t="s">
        <v>17840</v>
      </c>
      <c r="G7662">
        <v>244</v>
      </c>
    </row>
    <row r="7663" spans="1:7">
      <c r="A7663">
        <v>7662</v>
      </c>
      <c r="B7663">
        <v>2000007661</v>
      </c>
      <c r="C7663" t="s">
        <v>8042</v>
      </c>
      <c r="D7663" t="s">
        <v>10380</v>
      </c>
      <c r="E7663">
        <v>35</v>
      </c>
      <c r="F7663" t="s">
        <v>17841</v>
      </c>
      <c r="G7663">
        <v>232</v>
      </c>
    </row>
    <row r="7664" spans="1:7">
      <c r="A7664">
        <v>7663</v>
      </c>
      <c r="B7664">
        <v>2000007662</v>
      </c>
      <c r="C7664" t="s">
        <v>8043</v>
      </c>
      <c r="D7664" t="s">
        <v>10379</v>
      </c>
      <c r="E7664">
        <v>89</v>
      </c>
      <c r="F7664" t="s">
        <v>17842</v>
      </c>
      <c r="G7664">
        <v>186</v>
      </c>
    </row>
    <row r="7665" spans="1:7">
      <c r="A7665">
        <v>7664</v>
      </c>
      <c r="B7665">
        <v>2000007663</v>
      </c>
      <c r="C7665" t="s">
        <v>8044</v>
      </c>
      <c r="D7665" t="s">
        <v>10379</v>
      </c>
      <c r="E7665">
        <v>88</v>
      </c>
      <c r="F7665" t="s">
        <v>17843</v>
      </c>
      <c r="G7665">
        <v>158</v>
      </c>
    </row>
    <row r="7666" spans="1:7">
      <c r="A7666">
        <v>7665</v>
      </c>
      <c r="B7666">
        <v>2000007664</v>
      </c>
      <c r="C7666" t="s">
        <v>8045</v>
      </c>
      <c r="D7666" t="s">
        <v>10379</v>
      </c>
      <c r="E7666">
        <v>32</v>
      </c>
      <c r="F7666" t="s">
        <v>17844</v>
      </c>
      <c r="G7666">
        <v>170</v>
      </c>
    </row>
    <row r="7667" spans="1:7">
      <c r="A7667">
        <v>7666</v>
      </c>
      <c r="B7667">
        <v>2000007665</v>
      </c>
      <c r="C7667" t="s">
        <v>8046</v>
      </c>
      <c r="D7667" t="s">
        <v>10380</v>
      </c>
      <c r="E7667">
        <v>96</v>
      </c>
      <c r="F7667" t="s">
        <v>17845</v>
      </c>
      <c r="G7667">
        <v>170</v>
      </c>
    </row>
    <row r="7668" spans="1:7">
      <c r="A7668">
        <v>7667</v>
      </c>
      <c r="B7668">
        <v>2000007666</v>
      </c>
      <c r="C7668" t="s">
        <v>8047</v>
      </c>
      <c r="D7668" t="s">
        <v>10380</v>
      </c>
      <c r="E7668">
        <v>75</v>
      </c>
      <c r="F7668" t="s">
        <v>17846</v>
      </c>
      <c r="G7668">
        <v>200</v>
      </c>
    </row>
    <row r="7669" spans="1:7">
      <c r="A7669">
        <v>7668</v>
      </c>
      <c r="B7669">
        <v>2000007667</v>
      </c>
      <c r="C7669" t="s">
        <v>8048</v>
      </c>
      <c r="D7669" t="s">
        <v>10380</v>
      </c>
      <c r="E7669">
        <v>50</v>
      </c>
      <c r="F7669" t="s">
        <v>17847</v>
      </c>
      <c r="G7669">
        <v>156</v>
      </c>
    </row>
    <row r="7670" spans="1:7">
      <c r="A7670">
        <v>7669</v>
      </c>
      <c r="B7670">
        <v>2000007668</v>
      </c>
      <c r="C7670" t="s">
        <v>8049</v>
      </c>
      <c r="D7670" t="s">
        <v>10379</v>
      </c>
      <c r="E7670">
        <v>52</v>
      </c>
      <c r="F7670" t="s">
        <v>17848</v>
      </c>
      <c r="G7670">
        <v>224</v>
      </c>
    </row>
    <row r="7671" spans="1:7">
      <c r="A7671">
        <v>7670</v>
      </c>
      <c r="B7671">
        <v>2000007669</v>
      </c>
      <c r="C7671" t="s">
        <v>8050</v>
      </c>
      <c r="D7671" t="s">
        <v>10379</v>
      </c>
      <c r="E7671">
        <v>40</v>
      </c>
      <c r="F7671" t="s">
        <v>17849</v>
      </c>
      <c r="G7671">
        <v>260</v>
      </c>
    </row>
    <row r="7672" spans="1:7">
      <c r="A7672">
        <v>7671</v>
      </c>
      <c r="B7672">
        <v>2000007670</v>
      </c>
      <c r="C7672" t="s">
        <v>8051</v>
      </c>
      <c r="D7672" t="s">
        <v>10379</v>
      </c>
      <c r="E7672">
        <v>63</v>
      </c>
      <c r="F7672" t="s">
        <v>17850</v>
      </c>
      <c r="G7672">
        <v>19</v>
      </c>
    </row>
    <row r="7673" spans="1:7">
      <c r="A7673">
        <v>7672</v>
      </c>
      <c r="B7673">
        <v>2000007671</v>
      </c>
      <c r="C7673" t="s">
        <v>8052</v>
      </c>
      <c r="D7673" t="s">
        <v>10380</v>
      </c>
      <c r="E7673">
        <v>92</v>
      </c>
      <c r="F7673" t="s">
        <v>17851</v>
      </c>
      <c r="G7673">
        <v>162</v>
      </c>
    </row>
    <row r="7674" spans="1:7">
      <c r="A7674">
        <v>7673</v>
      </c>
      <c r="B7674">
        <v>2000007672</v>
      </c>
      <c r="C7674" t="s">
        <v>8053</v>
      </c>
      <c r="D7674" t="s">
        <v>10380</v>
      </c>
      <c r="E7674">
        <v>85</v>
      </c>
      <c r="F7674" t="s">
        <v>17852</v>
      </c>
      <c r="G7674">
        <v>128</v>
      </c>
    </row>
    <row r="7675" spans="1:7">
      <c r="A7675">
        <v>7674</v>
      </c>
      <c r="B7675">
        <v>2000007673</v>
      </c>
      <c r="C7675" t="s">
        <v>8054</v>
      </c>
      <c r="D7675" t="s">
        <v>10380</v>
      </c>
      <c r="E7675">
        <v>74</v>
      </c>
      <c r="F7675" t="s">
        <v>17853</v>
      </c>
      <c r="G7675">
        <v>21</v>
      </c>
    </row>
    <row r="7676" spans="1:7">
      <c r="A7676">
        <v>7675</v>
      </c>
      <c r="B7676">
        <v>2000007674</v>
      </c>
      <c r="C7676" t="s">
        <v>8055</v>
      </c>
      <c r="D7676" t="s">
        <v>10379</v>
      </c>
      <c r="E7676">
        <v>38</v>
      </c>
      <c r="F7676" t="s">
        <v>17854</v>
      </c>
      <c r="G7676">
        <v>71</v>
      </c>
    </row>
    <row r="7677" spans="1:7">
      <c r="A7677">
        <v>7676</v>
      </c>
      <c r="B7677">
        <v>2000007675</v>
      </c>
      <c r="C7677" t="s">
        <v>8056</v>
      </c>
      <c r="D7677" t="s">
        <v>10379</v>
      </c>
      <c r="E7677">
        <v>13</v>
      </c>
      <c r="F7677" t="s">
        <v>10803</v>
      </c>
      <c r="G7677">
        <v>48</v>
      </c>
    </row>
    <row r="7678" spans="1:7">
      <c r="A7678">
        <v>7677</v>
      </c>
      <c r="B7678">
        <v>2000007676</v>
      </c>
      <c r="C7678" t="s">
        <v>8057</v>
      </c>
      <c r="D7678" t="s">
        <v>10379</v>
      </c>
      <c r="E7678">
        <v>98</v>
      </c>
      <c r="F7678" t="s">
        <v>17855</v>
      </c>
      <c r="G7678">
        <v>253</v>
      </c>
    </row>
    <row r="7679" spans="1:7">
      <c r="A7679">
        <v>7678</v>
      </c>
      <c r="B7679">
        <v>2000007677</v>
      </c>
      <c r="C7679" t="s">
        <v>8058</v>
      </c>
      <c r="D7679" t="s">
        <v>10380</v>
      </c>
      <c r="E7679">
        <v>51</v>
      </c>
      <c r="F7679" t="s">
        <v>17856</v>
      </c>
      <c r="G7679">
        <v>298</v>
      </c>
    </row>
    <row r="7680" spans="1:7">
      <c r="A7680">
        <v>7679</v>
      </c>
      <c r="B7680">
        <v>2000007678</v>
      </c>
      <c r="C7680" t="s">
        <v>8059</v>
      </c>
      <c r="D7680" t="s">
        <v>10380</v>
      </c>
      <c r="E7680">
        <v>15</v>
      </c>
      <c r="F7680" t="s">
        <v>17857</v>
      </c>
      <c r="G7680">
        <v>194</v>
      </c>
    </row>
    <row r="7681" spans="1:7">
      <c r="A7681">
        <v>7680</v>
      </c>
      <c r="B7681">
        <v>2000007679</v>
      </c>
      <c r="C7681" t="s">
        <v>8060</v>
      </c>
      <c r="D7681" t="s">
        <v>10380</v>
      </c>
      <c r="E7681">
        <v>31</v>
      </c>
      <c r="F7681" t="s">
        <v>17858</v>
      </c>
      <c r="G7681">
        <v>124</v>
      </c>
    </row>
    <row r="7682" spans="1:7">
      <c r="A7682">
        <v>7681</v>
      </c>
      <c r="B7682">
        <v>2000007680</v>
      </c>
      <c r="C7682" t="s">
        <v>8061</v>
      </c>
      <c r="D7682" t="s">
        <v>10379</v>
      </c>
      <c r="E7682">
        <v>67</v>
      </c>
      <c r="F7682" t="s">
        <v>17859</v>
      </c>
      <c r="G7682">
        <v>55</v>
      </c>
    </row>
    <row r="7683" spans="1:7">
      <c r="A7683">
        <v>7682</v>
      </c>
      <c r="B7683">
        <v>2000007681</v>
      </c>
      <c r="C7683" t="s">
        <v>8062</v>
      </c>
      <c r="D7683" t="s">
        <v>10379</v>
      </c>
      <c r="E7683">
        <v>48</v>
      </c>
      <c r="F7683" t="s">
        <v>17860</v>
      </c>
      <c r="G7683">
        <v>156</v>
      </c>
    </row>
    <row r="7684" spans="1:7">
      <c r="A7684">
        <v>7683</v>
      </c>
      <c r="B7684">
        <v>2000007682</v>
      </c>
      <c r="C7684" t="s">
        <v>8063</v>
      </c>
      <c r="D7684" t="s">
        <v>10379</v>
      </c>
      <c r="E7684">
        <v>45</v>
      </c>
      <c r="F7684" t="s">
        <v>17861</v>
      </c>
      <c r="G7684">
        <v>19</v>
      </c>
    </row>
    <row r="7685" spans="1:7">
      <c r="A7685">
        <v>7684</v>
      </c>
      <c r="B7685">
        <v>2000007683</v>
      </c>
      <c r="C7685" t="s">
        <v>8064</v>
      </c>
      <c r="D7685" t="s">
        <v>10380</v>
      </c>
      <c r="E7685">
        <v>71</v>
      </c>
      <c r="F7685" t="s">
        <v>17862</v>
      </c>
      <c r="G7685">
        <v>298</v>
      </c>
    </row>
    <row r="7686" spans="1:7">
      <c r="A7686">
        <v>7685</v>
      </c>
      <c r="B7686">
        <v>2000007684</v>
      </c>
      <c r="C7686" t="s">
        <v>8065</v>
      </c>
      <c r="D7686" t="s">
        <v>10380</v>
      </c>
      <c r="E7686">
        <v>57</v>
      </c>
      <c r="F7686" t="s">
        <v>17863</v>
      </c>
      <c r="G7686">
        <v>118</v>
      </c>
    </row>
    <row r="7687" spans="1:7">
      <c r="A7687">
        <v>7686</v>
      </c>
      <c r="B7687">
        <v>2000007685</v>
      </c>
      <c r="C7687" t="s">
        <v>8066</v>
      </c>
      <c r="D7687" t="s">
        <v>10380</v>
      </c>
      <c r="E7687">
        <v>44</v>
      </c>
      <c r="F7687" t="s">
        <v>17864</v>
      </c>
      <c r="G7687">
        <v>65</v>
      </c>
    </row>
    <row r="7688" spans="1:7">
      <c r="A7688">
        <v>7687</v>
      </c>
      <c r="B7688">
        <v>2000007686</v>
      </c>
      <c r="C7688" t="s">
        <v>8067</v>
      </c>
      <c r="D7688" t="s">
        <v>10379</v>
      </c>
      <c r="E7688">
        <v>65</v>
      </c>
      <c r="F7688" t="s">
        <v>17865</v>
      </c>
      <c r="G7688">
        <v>307</v>
      </c>
    </row>
    <row r="7689" spans="1:7">
      <c r="A7689">
        <v>7688</v>
      </c>
      <c r="B7689">
        <v>2000007687</v>
      </c>
      <c r="C7689" t="s">
        <v>8068</v>
      </c>
      <c r="D7689" t="s">
        <v>10379</v>
      </c>
      <c r="E7689">
        <v>95</v>
      </c>
      <c r="F7689" t="s">
        <v>17866</v>
      </c>
      <c r="G7689">
        <v>308</v>
      </c>
    </row>
    <row r="7690" spans="1:7">
      <c r="A7690">
        <v>7689</v>
      </c>
      <c r="B7690">
        <v>2000007688</v>
      </c>
      <c r="C7690" t="s">
        <v>8069</v>
      </c>
      <c r="D7690" t="s">
        <v>10379</v>
      </c>
      <c r="E7690">
        <v>77</v>
      </c>
      <c r="F7690" t="s">
        <v>17867</v>
      </c>
      <c r="G7690">
        <v>176</v>
      </c>
    </row>
    <row r="7691" spans="1:7">
      <c r="A7691">
        <v>7690</v>
      </c>
      <c r="B7691">
        <v>2000007689</v>
      </c>
      <c r="C7691" t="s">
        <v>8070</v>
      </c>
      <c r="D7691" t="s">
        <v>10380</v>
      </c>
      <c r="E7691">
        <v>86</v>
      </c>
      <c r="F7691" t="s">
        <v>17868</v>
      </c>
      <c r="G7691">
        <v>145</v>
      </c>
    </row>
    <row r="7692" spans="1:7">
      <c r="A7692">
        <v>7691</v>
      </c>
      <c r="B7692">
        <v>2000007690</v>
      </c>
      <c r="C7692" t="s">
        <v>8071</v>
      </c>
      <c r="D7692" t="s">
        <v>10380</v>
      </c>
      <c r="E7692">
        <v>21</v>
      </c>
      <c r="F7692" t="s">
        <v>17869</v>
      </c>
      <c r="G7692">
        <v>23</v>
      </c>
    </row>
    <row r="7693" spans="1:7">
      <c r="A7693">
        <v>7692</v>
      </c>
      <c r="B7693">
        <v>2000007691</v>
      </c>
      <c r="C7693" t="s">
        <v>8072</v>
      </c>
      <c r="D7693" t="s">
        <v>10380</v>
      </c>
      <c r="E7693">
        <v>44</v>
      </c>
      <c r="F7693" t="s">
        <v>17870</v>
      </c>
      <c r="G7693">
        <v>4</v>
      </c>
    </row>
    <row r="7694" spans="1:7">
      <c r="A7694">
        <v>7693</v>
      </c>
      <c r="B7694">
        <v>2000007692</v>
      </c>
      <c r="C7694" t="s">
        <v>8073</v>
      </c>
      <c r="D7694" t="s">
        <v>10379</v>
      </c>
      <c r="E7694">
        <v>45</v>
      </c>
      <c r="F7694" t="s">
        <v>17871</v>
      </c>
      <c r="G7694">
        <v>65</v>
      </c>
    </row>
    <row r="7695" spans="1:7">
      <c r="A7695">
        <v>7694</v>
      </c>
      <c r="B7695">
        <v>2000007693</v>
      </c>
      <c r="C7695" t="s">
        <v>8074</v>
      </c>
      <c r="D7695" t="s">
        <v>10379</v>
      </c>
      <c r="E7695">
        <v>75</v>
      </c>
      <c r="F7695" t="s">
        <v>17872</v>
      </c>
      <c r="G7695">
        <v>189</v>
      </c>
    </row>
    <row r="7696" spans="1:7">
      <c r="A7696">
        <v>7695</v>
      </c>
      <c r="B7696">
        <v>2000007694</v>
      </c>
      <c r="C7696" t="s">
        <v>8075</v>
      </c>
      <c r="D7696" t="s">
        <v>10379</v>
      </c>
      <c r="E7696">
        <v>74</v>
      </c>
      <c r="F7696" t="s">
        <v>11480</v>
      </c>
      <c r="G7696">
        <v>141</v>
      </c>
    </row>
    <row r="7697" spans="1:7">
      <c r="A7697">
        <v>7696</v>
      </c>
      <c r="B7697">
        <v>2000007695</v>
      </c>
      <c r="C7697" t="s">
        <v>8076</v>
      </c>
      <c r="D7697" t="s">
        <v>10380</v>
      </c>
      <c r="E7697">
        <v>4</v>
      </c>
      <c r="F7697" t="s">
        <v>17873</v>
      </c>
      <c r="G7697">
        <v>169</v>
      </c>
    </row>
    <row r="7698" spans="1:7">
      <c r="A7698">
        <v>7697</v>
      </c>
      <c r="B7698">
        <v>2000007696</v>
      </c>
      <c r="C7698" t="s">
        <v>8077</v>
      </c>
      <c r="D7698" t="s">
        <v>10380</v>
      </c>
      <c r="E7698">
        <v>57</v>
      </c>
      <c r="F7698" t="s">
        <v>17874</v>
      </c>
      <c r="G7698">
        <v>164</v>
      </c>
    </row>
    <row r="7699" spans="1:7">
      <c r="A7699">
        <v>7698</v>
      </c>
      <c r="B7699">
        <v>2000007697</v>
      </c>
      <c r="C7699" t="s">
        <v>8078</v>
      </c>
      <c r="D7699" t="s">
        <v>10380</v>
      </c>
      <c r="E7699">
        <v>63</v>
      </c>
      <c r="F7699" t="s">
        <v>17875</v>
      </c>
      <c r="G7699">
        <v>218</v>
      </c>
    </row>
    <row r="7700" spans="1:7">
      <c r="A7700">
        <v>7699</v>
      </c>
      <c r="B7700">
        <v>2000007698</v>
      </c>
      <c r="C7700" t="s">
        <v>8079</v>
      </c>
      <c r="D7700" t="s">
        <v>10379</v>
      </c>
      <c r="E7700">
        <v>9</v>
      </c>
      <c r="F7700" t="s">
        <v>17876</v>
      </c>
      <c r="G7700">
        <v>127</v>
      </c>
    </row>
    <row r="7701" spans="1:7">
      <c r="A7701">
        <v>7700</v>
      </c>
      <c r="B7701">
        <v>2000007699</v>
      </c>
      <c r="C7701" t="s">
        <v>8080</v>
      </c>
      <c r="D7701" t="s">
        <v>10379</v>
      </c>
      <c r="E7701">
        <v>51</v>
      </c>
      <c r="F7701" t="s">
        <v>17877</v>
      </c>
      <c r="G7701">
        <v>256</v>
      </c>
    </row>
    <row r="7702" spans="1:7">
      <c r="A7702">
        <v>7701</v>
      </c>
      <c r="B7702">
        <v>2000007700</v>
      </c>
      <c r="C7702" t="s">
        <v>8081</v>
      </c>
      <c r="D7702" t="s">
        <v>10379</v>
      </c>
      <c r="E7702">
        <v>59</v>
      </c>
      <c r="F7702" t="s">
        <v>17878</v>
      </c>
      <c r="G7702">
        <v>100</v>
      </c>
    </row>
    <row r="7703" spans="1:7">
      <c r="A7703">
        <v>7702</v>
      </c>
      <c r="B7703">
        <v>2000007701</v>
      </c>
      <c r="C7703" t="s">
        <v>8082</v>
      </c>
      <c r="D7703" t="s">
        <v>10380</v>
      </c>
      <c r="E7703">
        <v>92</v>
      </c>
      <c r="F7703" t="s">
        <v>17879</v>
      </c>
      <c r="G7703">
        <v>8</v>
      </c>
    </row>
    <row r="7704" spans="1:7">
      <c r="A7704">
        <v>7703</v>
      </c>
      <c r="B7704">
        <v>2000007702</v>
      </c>
      <c r="C7704" t="s">
        <v>8083</v>
      </c>
      <c r="D7704" t="s">
        <v>10380</v>
      </c>
      <c r="E7704">
        <v>17</v>
      </c>
      <c r="F7704" t="s">
        <v>17880</v>
      </c>
      <c r="G7704">
        <v>1</v>
      </c>
    </row>
    <row r="7705" spans="1:7">
      <c r="A7705">
        <v>7704</v>
      </c>
      <c r="B7705">
        <v>2000007703</v>
      </c>
      <c r="C7705" t="s">
        <v>8084</v>
      </c>
      <c r="D7705" t="s">
        <v>10380</v>
      </c>
      <c r="E7705">
        <v>92</v>
      </c>
      <c r="F7705" t="s">
        <v>17881</v>
      </c>
      <c r="G7705">
        <v>308</v>
      </c>
    </row>
    <row r="7706" spans="1:7">
      <c r="A7706">
        <v>7705</v>
      </c>
      <c r="B7706">
        <v>2000007704</v>
      </c>
      <c r="C7706" t="s">
        <v>8085</v>
      </c>
      <c r="D7706" t="s">
        <v>10379</v>
      </c>
      <c r="E7706">
        <v>95</v>
      </c>
      <c r="F7706" t="s">
        <v>16572</v>
      </c>
      <c r="G7706">
        <v>290</v>
      </c>
    </row>
    <row r="7707" spans="1:7">
      <c r="A7707">
        <v>7706</v>
      </c>
      <c r="B7707">
        <v>2000007705</v>
      </c>
      <c r="C7707" t="s">
        <v>8086</v>
      </c>
      <c r="D7707" t="s">
        <v>10379</v>
      </c>
      <c r="E7707">
        <v>51</v>
      </c>
      <c r="F7707" t="s">
        <v>17882</v>
      </c>
      <c r="G7707">
        <v>136</v>
      </c>
    </row>
    <row r="7708" spans="1:7">
      <c r="A7708">
        <v>7707</v>
      </c>
      <c r="B7708">
        <v>2000007706</v>
      </c>
      <c r="C7708" t="s">
        <v>8087</v>
      </c>
      <c r="D7708" t="s">
        <v>10379</v>
      </c>
      <c r="E7708">
        <v>52</v>
      </c>
      <c r="F7708" t="s">
        <v>12744</v>
      </c>
      <c r="G7708">
        <v>30</v>
      </c>
    </row>
    <row r="7709" spans="1:7">
      <c r="A7709">
        <v>7708</v>
      </c>
      <c r="B7709">
        <v>2000007707</v>
      </c>
      <c r="C7709" t="s">
        <v>8088</v>
      </c>
      <c r="D7709" t="s">
        <v>10380</v>
      </c>
      <c r="E7709">
        <v>59</v>
      </c>
      <c r="F7709" t="s">
        <v>17883</v>
      </c>
      <c r="G7709">
        <v>27</v>
      </c>
    </row>
    <row r="7710" spans="1:7">
      <c r="A7710">
        <v>7709</v>
      </c>
      <c r="B7710">
        <v>2000007708</v>
      </c>
      <c r="C7710" t="s">
        <v>8089</v>
      </c>
      <c r="D7710" t="s">
        <v>10380</v>
      </c>
      <c r="E7710">
        <v>89</v>
      </c>
      <c r="F7710" t="s">
        <v>17884</v>
      </c>
      <c r="G7710">
        <v>145</v>
      </c>
    </row>
    <row r="7711" spans="1:7">
      <c r="A7711">
        <v>7710</v>
      </c>
      <c r="B7711">
        <v>2000007709</v>
      </c>
      <c r="C7711" t="s">
        <v>8090</v>
      </c>
      <c r="D7711" t="s">
        <v>10380</v>
      </c>
      <c r="E7711">
        <v>78</v>
      </c>
      <c r="F7711" t="s">
        <v>17885</v>
      </c>
      <c r="G7711">
        <v>121</v>
      </c>
    </row>
    <row r="7712" spans="1:7">
      <c r="A7712">
        <v>7711</v>
      </c>
      <c r="B7712">
        <v>2000007710</v>
      </c>
      <c r="C7712" t="s">
        <v>8091</v>
      </c>
      <c r="D7712" t="s">
        <v>10379</v>
      </c>
      <c r="E7712">
        <v>3</v>
      </c>
      <c r="F7712" t="s">
        <v>17886</v>
      </c>
      <c r="G7712">
        <v>4</v>
      </c>
    </row>
    <row r="7713" spans="1:7">
      <c r="A7713">
        <v>7712</v>
      </c>
      <c r="B7713">
        <v>2000007711</v>
      </c>
      <c r="C7713" t="s">
        <v>8092</v>
      </c>
      <c r="D7713" t="s">
        <v>10379</v>
      </c>
      <c r="E7713">
        <v>3</v>
      </c>
      <c r="F7713" t="s">
        <v>17887</v>
      </c>
      <c r="G7713">
        <v>95</v>
      </c>
    </row>
    <row r="7714" spans="1:7">
      <c r="A7714">
        <v>7713</v>
      </c>
      <c r="B7714">
        <v>2000007712</v>
      </c>
      <c r="C7714" t="s">
        <v>8093</v>
      </c>
      <c r="D7714" t="s">
        <v>10379</v>
      </c>
      <c r="E7714">
        <v>92</v>
      </c>
      <c r="F7714" t="s">
        <v>11338</v>
      </c>
      <c r="G7714">
        <v>253</v>
      </c>
    </row>
    <row r="7715" spans="1:7">
      <c r="A7715">
        <v>7714</v>
      </c>
      <c r="B7715">
        <v>2000007713</v>
      </c>
      <c r="C7715" t="s">
        <v>8094</v>
      </c>
      <c r="D7715" t="s">
        <v>10380</v>
      </c>
      <c r="E7715">
        <v>100</v>
      </c>
      <c r="F7715" t="s">
        <v>17888</v>
      </c>
      <c r="G7715">
        <v>188</v>
      </c>
    </row>
    <row r="7716" spans="1:7">
      <c r="A7716">
        <v>7715</v>
      </c>
      <c r="B7716">
        <v>2000007714</v>
      </c>
      <c r="C7716" t="s">
        <v>8095</v>
      </c>
      <c r="D7716" t="s">
        <v>10380</v>
      </c>
      <c r="E7716">
        <v>62</v>
      </c>
      <c r="F7716" t="s">
        <v>17889</v>
      </c>
      <c r="G7716">
        <v>239</v>
      </c>
    </row>
    <row r="7717" spans="1:7">
      <c r="A7717">
        <v>7716</v>
      </c>
      <c r="B7717">
        <v>2000007715</v>
      </c>
      <c r="C7717" t="s">
        <v>8096</v>
      </c>
      <c r="D7717" t="s">
        <v>10380</v>
      </c>
      <c r="E7717">
        <v>46</v>
      </c>
      <c r="F7717" t="s">
        <v>12249</v>
      </c>
      <c r="G7717">
        <v>1</v>
      </c>
    </row>
    <row r="7718" spans="1:7">
      <c r="A7718">
        <v>7717</v>
      </c>
      <c r="B7718">
        <v>2000007716</v>
      </c>
      <c r="C7718" t="s">
        <v>8097</v>
      </c>
      <c r="D7718" t="s">
        <v>10379</v>
      </c>
      <c r="E7718">
        <v>48</v>
      </c>
      <c r="F7718" t="s">
        <v>17890</v>
      </c>
      <c r="G7718">
        <v>282</v>
      </c>
    </row>
    <row r="7719" spans="1:7">
      <c r="A7719">
        <v>7718</v>
      </c>
      <c r="B7719">
        <v>2000007717</v>
      </c>
      <c r="C7719" t="s">
        <v>8098</v>
      </c>
      <c r="D7719" t="s">
        <v>10379</v>
      </c>
      <c r="E7719">
        <v>11</v>
      </c>
      <c r="F7719" t="s">
        <v>17891</v>
      </c>
      <c r="G7719">
        <v>218</v>
      </c>
    </row>
    <row r="7720" spans="1:7">
      <c r="A7720">
        <v>7719</v>
      </c>
      <c r="B7720">
        <v>2000007718</v>
      </c>
      <c r="C7720" t="s">
        <v>8099</v>
      </c>
      <c r="D7720" t="s">
        <v>10379</v>
      </c>
      <c r="E7720">
        <v>33</v>
      </c>
      <c r="F7720" t="s">
        <v>17892</v>
      </c>
      <c r="G7720">
        <v>56</v>
      </c>
    </row>
    <row r="7721" spans="1:7">
      <c r="A7721">
        <v>7720</v>
      </c>
      <c r="B7721">
        <v>2000007719</v>
      </c>
      <c r="C7721" t="s">
        <v>8100</v>
      </c>
      <c r="D7721" t="s">
        <v>10380</v>
      </c>
      <c r="E7721">
        <v>36</v>
      </c>
      <c r="F7721" t="s">
        <v>17893</v>
      </c>
      <c r="G7721">
        <v>302</v>
      </c>
    </row>
    <row r="7722" spans="1:7">
      <c r="A7722">
        <v>7721</v>
      </c>
      <c r="B7722">
        <v>2000007720</v>
      </c>
      <c r="C7722" t="s">
        <v>8101</v>
      </c>
      <c r="D7722" t="s">
        <v>10380</v>
      </c>
      <c r="E7722">
        <v>13</v>
      </c>
      <c r="F7722" t="s">
        <v>17894</v>
      </c>
      <c r="G7722">
        <v>53</v>
      </c>
    </row>
    <row r="7723" spans="1:7">
      <c r="A7723">
        <v>7722</v>
      </c>
      <c r="B7723">
        <v>2000007721</v>
      </c>
      <c r="C7723" t="s">
        <v>8102</v>
      </c>
      <c r="D7723" t="s">
        <v>10380</v>
      </c>
      <c r="E7723">
        <v>68</v>
      </c>
      <c r="F7723" t="s">
        <v>17895</v>
      </c>
      <c r="G7723">
        <v>242</v>
      </c>
    </row>
    <row r="7724" spans="1:7">
      <c r="A7724">
        <v>7723</v>
      </c>
      <c r="B7724">
        <v>2000007722</v>
      </c>
      <c r="C7724" t="s">
        <v>8103</v>
      </c>
      <c r="D7724" t="s">
        <v>10379</v>
      </c>
      <c r="E7724">
        <v>27</v>
      </c>
      <c r="F7724" t="s">
        <v>17896</v>
      </c>
      <c r="G7724">
        <v>156</v>
      </c>
    </row>
    <row r="7725" spans="1:7">
      <c r="A7725">
        <v>7724</v>
      </c>
      <c r="B7725">
        <v>2000007723</v>
      </c>
      <c r="C7725" t="s">
        <v>8104</v>
      </c>
      <c r="D7725" t="s">
        <v>10379</v>
      </c>
      <c r="E7725">
        <v>62</v>
      </c>
      <c r="F7725" t="s">
        <v>17897</v>
      </c>
      <c r="G7725">
        <v>280</v>
      </c>
    </row>
    <row r="7726" spans="1:7">
      <c r="A7726">
        <v>7725</v>
      </c>
      <c r="B7726">
        <v>2000007724</v>
      </c>
      <c r="C7726" t="s">
        <v>8105</v>
      </c>
      <c r="D7726" t="s">
        <v>10379</v>
      </c>
      <c r="E7726">
        <v>6</v>
      </c>
      <c r="F7726" t="s">
        <v>17898</v>
      </c>
      <c r="G7726">
        <v>154</v>
      </c>
    </row>
    <row r="7727" spans="1:7">
      <c r="A7727">
        <v>7726</v>
      </c>
      <c r="B7727">
        <v>2000007725</v>
      </c>
      <c r="C7727" t="s">
        <v>8106</v>
      </c>
      <c r="D7727" t="s">
        <v>10380</v>
      </c>
      <c r="E7727">
        <v>26</v>
      </c>
      <c r="F7727" t="s">
        <v>17691</v>
      </c>
      <c r="G7727">
        <v>26</v>
      </c>
    </row>
    <row r="7728" spans="1:7">
      <c r="A7728">
        <v>7727</v>
      </c>
      <c r="B7728">
        <v>2000007726</v>
      </c>
      <c r="C7728" t="s">
        <v>8107</v>
      </c>
      <c r="D7728" t="s">
        <v>10380</v>
      </c>
      <c r="E7728">
        <v>31</v>
      </c>
      <c r="F7728" t="s">
        <v>17899</v>
      </c>
      <c r="G7728">
        <v>293</v>
      </c>
    </row>
    <row r="7729" spans="1:7">
      <c r="A7729">
        <v>7728</v>
      </c>
      <c r="B7729">
        <v>2000007727</v>
      </c>
      <c r="C7729" t="s">
        <v>8108</v>
      </c>
      <c r="D7729" t="s">
        <v>10380</v>
      </c>
      <c r="E7729">
        <v>78</v>
      </c>
      <c r="F7729" t="s">
        <v>17900</v>
      </c>
      <c r="G7729">
        <v>75</v>
      </c>
    </row>
    <row r="7730" spans="1:7">
      <c r="A7730">
        <v>7729</v>
      </c>
      <c r="B7730">
        <v>2000007728</v>
      </c>
      <c r="C7730" t="s">
        <v>8109</v>
      </c>
      <c r="D7730" t="s">
        <v>10379</v>
      </c>
      <c r="E7730">
        <v>98</v>
      </c>
      <c r="F7730" t="s">
        <v>17901</v>
      </c>
      <c r="G7730">
        <v>193</v>
      </c>
    </row>
    <row r="7731" spans="1:7">
      <c r="A7731">
        <v>7730</v>
      </c>
      <c r="B7731">
        <v>2000007729</v>
      </c>
      <c r="C7731" t="s">
        <v>8110</v>
      </c>
      <c r="D7731" t="s">
        <v>10379</v>
      </c>
      <c r="E7731">
        <v>40</v>
      </c>
      <c r="F7731" t="s">
        <v>17902</v>
      </c>
      <c r="G7731">
        <v>43</v>
      </c>
    </row>
    <row r="7732" spans="1:7">
      <c r="A7732">
        <v>7731</v>
      </c>
      <c r="B7732">
        <v>2000007730</v>
      </c>
      <c r="C7732" t="s">
        <v>8111</v>
      </c>
      <c r="D7732" t="s">
        <v>10379</v>
      </c>
      <c r="E7732">
        <v>9</v>
      </c>
      <c r="F7732" t="s">
        <v>17903</v>
      </c>
      <c r="G7732">
        <v>221</v>
      </c>
    </row>
    <row r="7733" spans="1:7">
      <c r="A7733">
        <v>7732</v>
      </c>
      <c r="B7733">
        <v>2000007731</v>
      </c>
      <c r="C7733" t="s">
        <v>8112</v>
      </c>
      <c r="D7733" t="s">
        <v>10380</v>
      </c>
      <c r="E7733">
        <v>42</v>
      </c>
      <c r="F7733" t="s">
        <v>17904</v>
      </c>
      <c r="G7733">
        <v>241</v>
      </c>
    </row>
    <row r="7734" spans="1:7">
      <c r="A7734">
        <v>7733</v>
      </c>
      <c r="B7734">
        <v>2000007732</v>
      </c>
      <c r="C7734" t="s">
        <v>8113</v>
      </c>
      <c r="D7734" t="s">
        <v>10380</v>
      </c>
      <c r="E7734">
        <v>61</v>
      </c>
      <c r="F7734" t="s">
        <v>17905</v>
      </c>
      <c r="G7734">
        <v>104</v>
      </c>
    </row>
    <row r="7735" spans="1:7">
      <c r="A7735">
        <v>7734</v>
      </c>
      <c r="B7735">
        <v>2000007733</v>
      </c>
      <c r="C7735" t="s">
        <v>8114</v>
      </c>
      <c r="D7735" t="s">
        <v>10380</v>
      </c>
      <c r="E7735">
        <v>27</v>
      </c>
      <c r="F7735" t="s">
        <v>14196</v>
      </c>
      <c r="G7735">
        <v>62</v>
      </c>
    </row>
    <row r="7736" spans="1:7">
      <c r="A7736">
        <v>7735</v>
      </c>
      <c r="B7736">
        <v>2000007734</v>
      </c>
      <c r="C7736" t="s">
        <v>8115</v>
      </c>
      <c r="D7736" t="s">
        <v>10379</v>
      </c>
      <c r="E7736">
        <v>100</v>
      </c>
      <c r="F7736" t="s">
        <v>17906</v>
      </c>
      <c r="G7736">
        <v>198</v>
      </c>
    </row>
    <row r="7737" spans="1:7">
      <c r="A7737">
        <v>7736</v>
      </c>
      <c r="B7737">
        <v>2000007735</v>
      </c>
      <c r="C7737" t="s">
        <v>8116</v>
      </c>
      <c r="D7737" t="s">
        <v>10379</v>
      </c>
      <c r="E7737">
        <v>76</v>
      </c>
      <c r="F7737" t="s">
        <v>17907</v>
      </c>
      <c r="G7737">
        <v>49</v>
      </c>
    </row>
    <row r="7738" spans="1:7">
      <c r="A7738">
        <v>7737</v>
      </c>
      <c r="B7738">
        <v>2000007736</v>
      </c>
      <c r="C7738" t="s">
        <v>8117</v>
      </c>
      <c r="D7738" t="s">
        <v>10379</v>
      </c>
      <c r="E7738">
        <v>61</v>
      </c>
      <c r="F7738" t="s">
        <v>17908</v>
      </c>
      <c r="G7738">
        <v>246</v>
      </c>
    </row>
    <row r="7739" spans="1:7">
      <c r="A7739">
        <v>7738</v>
      </c>
      <c r="B7739">
        <v>2000007737</v>
      </c>
      <c r="C7739" t="s">
        <v>8118</v>
      </c>
      <c r="D7739" t="s">
        <v>10380</v>
      </c>
      <c r="E7739">
        <v>33</v>
      </c>
      <c r="F7739" t="s">
        <v>17909</v>
      </c>
      <c r="G7739">
        <v>201</v>
      </c>
    </row>
    <row r="7740" spans="1:7">
      <c r="A7740">
        <v>7739</v>
      </c>
      <c r="B7740">
        <v>2000007738</v>
      </c>
      <c r="C7740" t="s">
        <v>8119</v>
      </c>
      <c r="D7740" t="s">
        <v>10380</v>
      </c>
      <c r="E7740">
        <v>23</v>
      </c>
      <c r="F7740" t="s">
        <v>17910</v>
      </c>
      <c r="G7740">
        <v>38</v>
      </c>
    </row>
    <row r="7741" spans="1:7">
      <c r="A7741">
        <v>7740</v>
      </c>
      <c r="B7741">
        <v>2000007739</v>
      </c>
      <c r="C7741" t="s">
        <v>8120</v>
      </c>
      <c r="D7741" t="s">
        <v>10380</v>
      </c>
      <c r="E7741">
        <v>40</v>
      </c>
      <c r="F7741" t="s">
        <v>17911</v>
      </c>
      <c r="G7741">
        <v>80</v>
      </c>
    </row>
    <row r="7742" spans="1:7">
      <c r="A7742">
        <v>7741</v>
      </c>
      <c r="B7742">
        <v>2000007740</v>
      </c>
      <c r="C7742" t="s">
        <v>8121</v>
      </c>
      <c r="D7742" t="s">
        <v>10379</v>
      </c>
      <c r="E7742">
        <v>76</v>
      </c>
      <c r="F7742" t="s">
        <v>17912</v>
      </c>
      <c r="G7742">
        <v>183</v>
      </c>
    </row>
    <row r="7743" spans="1:7">
      <c r="A7743">
        <v>7742</v>
      </c>
      <c r="B7743">
        <v>2000007741</v>
      </c>
      <c r="C7743" t="s">
        <v>8122</v>
      </c>
      <c r="D7743" t="s">
        <v>10379</v>
      </c>
      <c r="E7743">
        <v>29</v>
      </c>
      <c r="F7743" t="s">
        <v>17913</v>
      </c>
      <c r="G7743">
        <v>240</v>
      </c>
    </row>
    <row r="7744" spans="1:7">
      <c r="A7744">
        <v>7743</v>
      </c>
      <c r="B7744">
        <v>2000007742</v>
      </c>
      <c r="C7744" t="s">
        <v>8123</v>
      </c>
      <c r="D7744" t="s">
        <v>10379</v>
      </c>
      <c r="E7744">
        <v>26</v>
      </c>
      <c r="F7744" t="s">
        <v>17914</v>
      </c>
      <c r="G7744">
        <v>297</v>
      </c>
    </row>
    <row r="7745" spans="1:7">
      <c r="A7745">
        <v>7744</v>
      </c>
      <c r="B7745">
        <v>2000007743</v>
      </c>
      <c r="C7745" t="s">
        <v>8124</v>
      </c>
      <c r="D7745" t="s">
        <v>10380</v>
      </c>
      <c r="E7745">
        <v>50</v>
      </c>
      <c r="F7745" t="s">
        <v>17915</v>
      </c>
      <c r="G7745">
        <v>268</v>
      </c>
    </row>
    <row r="7746" spans="1:7">
      <c r="A7746">
        <v>7745</v>
      </c>
      <c r="B7746">
        <v>2000007744</v>
      </c>
      <c r="C7746" t="s">
        <v>8125</v>
      </c>
      <c r="D7746" t="s">
        <v>10380</v>
      </c>
      <c r="E7746">
        <v>6</v>
      </c>
      <c r="F7746" t="s">
        <v>17916</v>
      </c>
      <c r="G7746">
        <v>108</v>
      </c>
    </row>
    <row r="7747" spans="1:7">
      <c r="A7747">
        <v>7746</v>
      </c>
      <c r="B7747">
        <v>2000007745</v>
      </c>
      <c r="C7747" t="s">
        <v>8126</v>
      </c>
      <c r="D7747" t="s">
        <v>10380</v>
      </c>
      <c r="E7747">
        <v>21</v>
      </c>
      <c r="F7747" t="s">
        <v>17917</v>
      </c>
      <c r="G7747">
        <v>80</v>
      </c>
    </row>
    <row r="7748" spans="1:7">
      <c r="A7748">
        <v>7747</v>
      </c>
      <c r="B7748">
        <v>2000007746</v>
      </c>
      <c r="C7748" t="s">
        <v>8127</v>
      </c>
      <c r="D7748" t="s">
        <v>10379</v>
      </c>
      <c r="E7748">
        <v>55</v>
      </c>
      <c r="F7748" t="s">
        <v>17918</v>
      </c>
      <c r="G7748">
        <v>295</v>
      </c>
    </row>
    <row r="7749" spans="1:7">
      <c r="A7749">
        <v>7748</v>
      </c>
      <c r="B7749">
        <v>2000007747</v>
      </c>
      <c r="C7749" t="s">
        <v>8128</v>
      </c>
      <c r="D7749" t="s">
        <v>10379</v>
      </c>
      <c r="E7749">
        <v>14</v>
      </c>
      <c r="F7749" t="s">
        <v>17919</v>
      </c>
      <c r="G7749">
        <v>68</v>
      </c>
    </row>
    <row r="7750" spans="1:7">
      <c r="A7750">
        <v>7749</v>
      </c>
      <c r="B7750">
        <v>2000007748</v>
      </c>
      <c r="C7750" t="s">
        <v>8129</v>
      </c>
      <c r="D7750" t="s">
        <v>10379</v>
      </c>
      <c r="E7750">
        <v>49</v>
      </c>
      <c r="F7750" t="s">
        <v>17920</v>
      </c>
      <c r="G7750">
        <v>175</v>
      </c>
    </row>
    <row r="7751" spans="1:7">
      <c r="A7751">
        <v>7750</v>
      </c>
      <c r="B7751">
        <v>2000007749</v>
      </c>
      <c r="C7751" t="s">
        <v>8130</v>
      </c>
      <c r="D7751" t="s">
        <v>10380</v>
      </c>
      <c r="E7751">
        <v>75</v>
      </c>
      <c r="F7751" t="s">
        <v>17921</v>
      </c>
      <c r="G7751">
        <v>287</v>
      </c>
    </row>
    <row r="7752" spans="1:7">
      <c r="A7752">
        <v>7751</v>
      </c>
      <c r="B7752">
        <v>2000007750</v>
      </c>
      <c r="C7752" t="s">
        <v>8131</v>
      </c>
      <c r="D7752" t="s">
        <v>10380</v>
      </c>
      <c r="E7752">
        <v>43</v>
      </c>
      <c r="F7752" t="s">
        <v>17922</v>
      </c>
      <c r="G7752">
        <v>50</v>
      </c>
    </row>
    <row r="7753" spans="1:7">
      <c r="A7753">
        <v>7752</v>
      </c>
      <c r="B7753">
        <v>2000007751</v>
      </c>
      <c r="C7753" t="s">
        <v>8132</v>
      </c>
      <c r="D7753" t="s">
        <v>10380</v>
      </c>
      <c r="E7753">
        <v>60</v>
      </c>
      <c r="F7753" t="s">
        <v>17923</v>
      </c>
      <c r="G7753">
        <v>146</v>
      </c>
    </row>
    <row r="7754" spans="1:7">
      <c r="A7754">
        <v>7753</v>
      </c>
      <c r="B7754">
        <v>2000007752</v>
      </c>
      <c r="C7754" t="s">
        <v>8133</v>
      </c>
      <c r="D7754" t="s">
        <v>10379</v>
      </c>
      <c r="E7754">
        <v>98</v>
      </c>
      <c r="F7754" t="s">
        <v>17924</v>
      </c>
      <c r="G7754">
        <v>6</v>
      </c>
    </row>
    <row r="7755" spans="1:7">
      <c r="A7755">
        <v>7754</v>
      </c>
      <c r="B7755">
        <v>2000007753</v>
      </c>
      <c r="C7755" t="s">
        <v>8134</v>
      </c>
      <c r="D7755" t="s">
        <v>10379</v>
      </c>
      <c r="E7755">
        <v>92</v>
      </c>
      <c r="F7755" t="s">
        <v>17925</v>
      </c>
      <c r="G7755">
        <v>196</v>
      </c>
    </row>
    <row r="7756" spans="1:7">
      <c r="A7756">
        <v>7755</v>
      </c>
      <c r="B7756">
        <v>2000007754</v>
      </c>
      <c r="C7756" t="s">
        <v>8135</v>
      </c>
      <c r="D7756" t="s">
        <v>10379</v>
      </c>
      <c r="E7756">
        <v>79</v>
      </c>
      <c r="F7756" t="s">
        <v>17926</v>
      </c>
      <c r="G7756">
        <v>203</v>
      </c>
    </row>
    <row r="7757" spans="1:7">
      <c r="A7757">
        <v>7756</v>
      </c>
      <c r="B7757">
        <v>2000007755</v>
      </c>
      <c r="C7757" t="s">
        <v>8136</v>
      </c>
      <c r="D7757" t="s">
        <v>10380</v>
      </c>
      <c r="E7757">
        <v>50</v>
      </c>
      <c r="F7757" t="s">
        <v>17927</v>
      </c>
      <c r="G7757">
        <v>73</v>
      </c>
    </row>
    <row r="7758" spans="1:7">
      <c r="A7758">
        <v>7757</v>
      </c>
      <c r="B7758">
        <v>2000007756</v>
      </c>
      <c r="C7758" t="s">
        <v>8137</v>
      </c>
      <c r="D7758" t="s">
        <v>10380</v>
      </c>
      <c r="E7758">
        <v>65</v>
      </c>
      <c r="F7758" t="s">
        <v>17928</v>
      </c>
      <c r="G7758">
        <v>29</v>
      </c>
    </row>
    <row r="7759" spans="1:7">
      <c r="A7759">
        <v>7758</v>
      </c>
      <c r="B7759">
        <v>2000007757</v>
      </c>
      <c r="C7759" t="s">
        <v>8138</v>
      </c>
      <c r="D7759" t="s">
        <v>10380</v>
      </c>
      <c r="E7759">
        <v>30</v>
      </c>
      <c r="F7759" t="s">
        <v>17929</v>
      </c>
      <c r="G7759">
        <v>217</v>
      </c>
    </row>
    <row r="7760" spans="1:7">
      <c r="A7760">
        <v>7759</v>
      </c>
      <c r="B7760">
        <v>2000007758</v>
      </c>
      <c r="C7760" t="s">
        <v>8139</v>
      </c>
      <c r="D7760" t="s">
        <v>10379</v>
      </c>
      <c r="E7760">
        <v>52</v>
      </c>
      <c r="F7760" t="s">
        <v>17930</v>
      </c>
      <c r="G7760">
        <v>59</v>
      </c>
    </row>
    <row r="7761" spans="1:7">
      <c r="A7761">
        <v>7760</v>
      </c>
      <c r="B7761">
        <v>2000007759</v>
      </c>
      <c r="C7761" t="s">
        <v>8140</v>
      </c>
      <c r="D7761" t="s">
        <v>10379</v>
      </c>
      <c r="E7761">
        <v>37</v>
      </c>
      <c r="F7761" t="s">
        <v>17931</v>
      </c>
      <c r="G7761">
        <v>21</v>
      </c>
    </row>
    <row r="7762" spans="1:7">
      <c r="A7762">
        <v>7761</v>
      </c>
      <c r="B7762">
        <v>2000007760</v>
      </c>
      <c r="C7762" t="s">
        <v>8141</v>
      </c>
      <c r="D7762" t="s">
        <v>10379</v>
      </c>
      <c r="E7762">
        <v>26</v>
      </c>
      <c r="F7762" t="s">
        <v>12210</v>
      </c>
      <c r="G7762">
        <v>249</v>
      </c>
    </row>
    <row r="7763" spans="1:7">
      <c r="A7763">
        <v>7762</v>
      </c>
      <c r="B7763">
        <v>2000007761</v>
      </c>
      <c r="C7763" t="s">
        <v>8142</v>
      </c>
      <c r="D7763" t="s">
        <v>10380</v>
      </c>
      <c r="E7763">
        <v>54</v>
      </c>
      <c r="F7763" t="s">
        <v>17932</v>
      </c>
      <c r="G7763">
        <v>43</v>
      </c>
    </row>
    <row r="7764" spans="1:7">
      <c r="A7764">
        <v>7763</v>
      </c>
      <c r="B7764">
        <v>2000007762</v>
      </c>
      <c r="C7764" t="s">
        <v>8143</v>
      </c>
      <c r="D7764" t="s">
        <v>10380</v>
      </c>
      <c r="E7764">
        <v>51</v>
      </c>
      <c r="F7764" t="s">
        <v>17933</v>
      </c>
      <c r="G7764">
        <v>254</v>
      </c>
    </row>
    <row r="7765" spans="1:7">
      <c r="A7765">
        <v>7764</v>
      </c>
      <c r="B7765">
        <v>2000007763</v>
      </c>
      <c r="C7765" t="s">
        <v>8144</v>
      </c>
      <c r="D7765" t="s">
        <v>10380</v>
      </c>
      <c r="E7765">
        <v>11</v>
      </c>
      <c r="F7765" t="s">
        <v>17934</v>
      </c>
      <c r="G7765">
        <v>255</v>
      </c>
    </row>
    <row r="7766" spans="1:7">
      <c r="A7766">
        <v>7765</v>
      </c>
      <c r="B7766">
        <v>2000007764</v>
      </c>
      <c r="C7766" t="s">
        <v>8145</v>
      </c>
      <c r="D7766" t="s">
        <v>10379</v>
      </c>
      <c r="E7766">
        <v>2</v>
      </c>
      <c r="F7766" t="s">
        <v>17935</v>
      </c>
      <c r="G7766">
        <v>185</v>
      </c>
    </row>
    <row r="7767" spans="1:7">
      <c r="A7767">
        <v>7766</v>
      </c>
      <c r="B7767">
        <v>2000007765</v>
      </c>
      <c r="C7767" t="s">
        <v>8146</v>
      </c>
      <c r="D7767" t="s">
        <v>10379</v>
      </c>
      <c r="E7767">
        <v>20</v>
      </c>
      <c r="F7767" t="s">
        <v>17936</v>
      </c>
      <c r="G7767">
        <v>190</v>
      </c>
    </row>
    <row r="7768" spans="1:7">
      <c r="A7768">
        <v>7767</v>
      </c>
      <c r="B7768">
        <v>2000007766</v>
      </c>
      <c r="C7768" t="s">
        <v>8147</v>
      </c>
      <c r="D7768" t="s">
        <v>10379</v>
      </c>
      <c r="E7768">
        <v>64</v>
      </c>
      <c r="F7768" t="s">
        <v>17937</v>
      </c>
      <c r="G7768">
        <v>205</v>
      </c>
    </row>
    <row r="7769" spans="1:7">
      <c r="A7769">
        <v>7768</v>
      </c>
      <c r="B7769">
        <v>2000007767</v>
      </c>
      <c r="C7769" t="s">
        <v>8148</v>
      </c>
      <c r="D7769" t="s">
        <v>10380</v>
      </c>
      <c r="E7769">
        <v>17</v>
      </c>
      <c r="F7769" t="s">
        <v>17938</v>
      </c>
      <c r="G7769">
        <v>11</v>
      </c>
    </row>
    <row r="7770" spans="1:7">
      <c r="A7770">
        <v>7769</v>
      </c>
      <c r="B7770">
        <v>2000007768</v>
      </c>
      <c r="C7770" t="s">
        <v>8149</v>
      </c>
      <c r="D7770" t="s">
        <v>10380</v>
      </c>
      <c r="E7770">
        <v>61</v>
      </c>
      <c r="F7770" t="s">
        <v>17939</v>
      </c>
      <c r="G7770">
        <v>135</v>
      </c>
    </row>
    <row r="7771" spans="1:7">
      <c r="A7771">
        <v>7770</v>
      </c>
      <c r="B7771">
        <v>2000007769</v>
      </c>
      <c r="C7771" t="s">
        <v>8150</v>
      </c>
      <c r="D7771" t="s">
        <v>10380</v>
      </c>
      <c r="E7771">
        <v>47</v>
      </c>
      <c r="F7771" t="s">
        <v>17940</v>
      </c>
      <c r="G7771">
        <v>289</v>
      </c>
    </row>
    <row r="7772" spans="1:7">
      <c r="A7772">
        <v>7771</v>
      </c>
      <c r="B7772">
        <v>2000007770</v>
      </c>
      <c r="C7772" t="s">
        <v>8151</v>
      </c>
      <c r="D7772" t="s">
        <v>10379</v>
      </c>
      <c r="E7772">
        <v>50</v>
      </c>
      <c r="F7772" t="s">
        <v>17941</v>
      </c>
      <c r="G7772">
        <v>94</v>
      </c>
    </row>
    <row r="7773" spans="1:7">
      <c r="A7773">
        <v>7772</v>
      </c>
      <c r="B7773">
        <v>2000007771</v>
      </c>
      <c r="C7773" t="s">
        <v>8152</v>
      </c>
      <c r="D7773" t="s">
        <v>10379</v>
      </c>
      <c r="E7773">
        <v>66</v>
      </c>
      <c r="F7773" t="s">
        <v>17942</v>
      </c>
      <c r="G7773">
        <v>294</v>
      </c>
    </row>
    <row r="7774" spans="1:7">
      <c r="A7774">
        <v>7773</v>
      </c>
      <c r="B7774">
        <v>2000007772</v>
      </c>
      <c r="C7774" t="s">
        <v>8153</v>
      </c>
      <c r="D7774" t="s">
        <v>10379</v>
      </c>
      <c r="E7774">
        <v>62</v>
      </c>
      <c r="F7774" t="s">
        <v>16106</v>
      </c>
      <c r="G7774">
        <v>257</v>
      </c>
    </row>
    <row r="7775" spans="1:7">
      <c r="A7775">
        <v>7774</v>
      </c>
      <c r="B7775">
        <v>2000007773</v>
      </c>
      <c r="C7775" t="s">
        <v>8154</v>
      </c>
      <c r="D7775" t="s">
        <v>10380</v>
      </c>
      <c r="E7775">
        <v>73</v>
      </c>
      <c r="F7775" t="s">
        <v>17943</v>
      </c>
      <c r="G7775">
        <v>276</v>
      </c>
    </row>
    <row r="7776" spans="1:7">
      <c r="A7776">
        <v>7775</v>
      </c>
      <c r="B7776">
        <v>2000007774</v>
      </c>
      <c r="C7776" t="s">
        <v>8155</v>
      </c>
      <c r="D7776" t="s">
        <v>10380</v>
      </c>
      <c r="E7776">
        <v>91</v>
      </c>
      <c r="F7776" t="s">
        <v>17944</v>
      </c>
      <c r="G7776">
        <v>18</v>
      </c>
    </row>
    <row r="7777" spans="1:7">
      <c r="A7777">
        <v>7776</v>
      </c>
      <c r="B7777">
        <v>2000007775</v>
      </c>
      <c r="C7777" t="s">
        <v>8156</v>
      </c>
      <c r="D7777" t="s">
        <v>10380</v>
      </c>
      <c r="E7777">
        <v>39</v>
      </c>
      <c r="F7777" t="s">
        <v>17945</v>
      </c>
      <c r="G7777">
        <v>183</v>
      </c>
    </row>
    <row r="7778" spans="1:7">
      <c r="A7778">
        <v>7777</v>
      </c>
      <c r="B7778">
        <v>2000007776</v>
      </c>
      <c r="C7778" t="s">
        <v>8157</v>
      </c>
      <c r="D7778" t="s">
        <v>10379</v>
      </c>
      <c r="E7778">
        <v>2</v>
      </c>
      <c r="F7778" t="s">
        <v>12591</v>
      </c>
      <c r="G7778">
        <v>66</v>
      </c>
    </row>
    <row r="7779" spans="1:7">
      <c r="A7779">
        <v>7778</v>
      </c>
      <c r="B7779">
        <v>2000007777</v>
      </c>
      <c r="C7779" t="s">
        <v>8158</v>
      </c>
      <c r="D7779" t="s">
        <v>10379</v>
      </c>
      <c r="E7779">
        <v>42</v>
      </c>
      <c r="F7779" t="s">
        <v>17946</v>
      </c>
      <c r="G7779">
        <v>294</v>
      </c>
    </row>
    <row r="7780" spans="1:7">
      <c r="A7780">
        <v>7779</v>
      </c>
      <c r="B7780">
        <v>2000007778</v>
      </c>
      <c r="C7780" t="s">
        <v>8159</v>
      </c>
      <c r="D7780" t="s">
        <v>10379</v>
      </c>
      <c r="E7780">
        <v>67</v>
      </c>
      <c r="F7780" t="s">
        <v>17947</v>
      </c>
      <c r="G7780">
        <v>293</v>
      </c>
    </row>
    <row r="7781" spans="1:7">
      <c r="A7781">
        <v>7780</v>
      </c>
      <c r="B7781">
        <v>2000007779</v>
      </c>
      <c r="C7781" t="s">
        <v>8160</v>
      </c>
      <c r="D7781" t="s">
        <v>10380</v>
      </c>
      <c r="E7781">
        <v>63</v>
      </c>
      <c r="F7781" t="s">
        <v>17948</v>
      </c>
      <c r="G7781">
        <v>278</v>
      </c>
    </row>
    <row r="7782" spans="1:7">
      <c r="A7782">
        <v>7781</v>
      </c>
      <c r="B7782">
        <v>2000007780</v>
      </c>
      <c r="C7782" t="s">
        <v>8161</v>
      </c>
      <c r="D7782" t="s">
        <v>10380</v>
      </c>
      <c r="E7782">
        <v>37</v>
      </c>
      <c r="F7782" t="s">
        <v>17949</v>
      </c>
      <c r="G7782">
        <v>280</v>
      </c>
    </row>
    <row r="7783" spans="1:7">
      <c r="A7783">
        <v>7782</v>
      </c>
      <c r="B7783">
        <v>2000007781</v>
      </c>
      <c r="C7783" t="s">
        <v>8162</v>
      </c>
      <c r="D7783" t="s">
        <v>10380</v>
      </c>
      <c r="E7783">
        <v>3</v>
      </c>
      <c r="F7783" t="s">
        <v>17950</v>
      </c>
      <c r="G7783">
        <v>307</v>
      </c>
    </row>
    <row r="7784" spans="1:7">
      <c r="A7784">
        <v>7783</v>
      </c>
      <c r="B7784">
        <v>2000007782</v>
      </c>
      <c r="C7784" t="s">
        <v>8163</v>
      </c>
      <c r="D7784" t="s">
        <v>10379</v>
      </c>
      <c r="E7784">
        <v>94</v>
      </c>
      <c r="F7784" t="s">
        <v>17951</v>
      </c>
      <c r="G7784">
        <v>90</v>
      </c>
    </row>
    <row r="7785" spans="1:7">
      <c r="A7785">
        <v>7784</v>
      </c>
      <c r="B7785">
        <v>2000007783</v>
      </c>
      <c r="C7785" t="s">
        <v>8164</v>
      </c>
      <c r="D7785" t="s">
        <v>10379</v>
      </c>
      <c r="E7785">
        <v>73</v>
      </c>
      <c r="F7785" t="s">
        <v>17952</v>
      </c>
      <c r="G7785">
        <v>68</v>
      </c>
    </row>
    <row r="7786" spans="1:7">
      <c r="A7786">
        <v>7785</v>
      </c>
      <c r="B7786">
        <v>2000007784</v>
      </c>
      <c r="C7786" t="s">
        <v>8165</v>
      </c>
      <c r="D7786" t="s">
        <v>10379</v>
      </c>
      <c r="E7786">
        <v>75</v>
      </c>
      <c r="F7786" t="s">
        <v>17953</v>
      </c>
      <c r="G7786">
        <v>20</v>
      </c>
    </row>
    <row r="7787" spans="1:7">
      <c r="A7787">
        <v>7786</v>
      </c>
      <c r="B7787">
        <v>2000007785</v>
      </c>
      <c r="C7787" t="s">
        <v>8166</v>
      </c>
      <c r="D7787" t="s">
        <v>10380</v>
      </c>
      <c r="E7787">
        <v>14</v>
      </c>
      <c r="F7787" t="s">
        <v>17954</v>
      </c>
      <c r="G7787">
        <v>245</v>
      </c>
    </row>
    <row r="7788" spans="1:7">
      <c r="A7788">
        <v>7787</v>
      </c>
      <c r="B7788">
        <v>2000007786</v>
      </c>
      <c r="C7788" t="s">
        <v>8167</v>
      </c>
      <c r="D7788" t="s">
        <v>10380</v>
      </c>
      <c r="E7788">
        <v>93</v>
      </c>
      <c r="F7788" t="s">
        <v>17955</v>
      </c>
      <c r="G7788">
        <v>79</v>
      </c>
    </row>
    <row r="7789" spans="1:7">
      <c r="A7789">
        <v>7788</v>
      </c>
      <c r="B7789">
        <v>2000007787</v>
      </c>
      <c r="C7789" t="s">
        <v>8168</v>
      </c>
      <c r="D7789" t="s">
        <v>10380</v>
      </c>
      <c r="E7789">
        <v>39</v>
      </c>
      <c r="F7789" t="s">
        <v>17956</v>
      </c>
      <c r="G7789">
        <v>181</v>
      </c>
    </row>
    <row r="7790" spans="1:7">
      <c r="A7790">
        <v>7789</v>
      </c>
      <c r="B7790">
        <v>2000007788</v>
      </c>
      <c r="C7790" t="s">
        <v>8169</v>
      </c>
      <c r="D7790" t="s">
        <v>10379</v>
      </c>
      <c r="E7790">
        <v>48</v>
      </c>
      <c r="F7790" t="s">
        <v>17957</v>
      </c>
      <c r="G7790">
        <v>268</v>
      </c>
    </row>
    <row r="7791" spans="1:7">
      <c r="A7791">
        <v>7790</v>
      </c>
      <c r="B7791">
        <v>2000007789</v>
      </c>
      <c r="C7791" t="s">
        <v>8170</v>
      </c>
      <c r="D7791" t="s">
        <v>10379</v>
      </c>
      <c r="E7791">
        <v>12</v>
      </c>
      <c r="F7791" t="s">
        <v>17958</v>
      </c>
      <c r="G7791">
        <v>63</v>
      </c>
    </row>
    <row r="7792" spans="1:7">
      <c r="A7792">
        <v>7791</v>
      </c>
      <c r="B7792">
        <v>2000007790</v>
      </c>
      <c r="C7792" t="s">
        <v>8171</v>
      </c>
      <c r="D7792" t="s">
        <v>10379</v>
      </c>
      <c r="E7792">
        <v>45</v>
      </c>
      <c r="F7792" t="s">
        <v>17959</v>
      </c>
      <c r="G7792">
        <v>230</v>
      </c>
    </row>
    <row r="7793" spans="1:7">
      <c r="A7793">
        <v>7792</v>
      </c>
      <c r="B7793">
        <v>2000007791</v>
      </c>
      <c r="C7793" t="s">
        <v>8172</v>
      </c>
      <c r="D7793" t="s">
        <v>10380</v>
      </c>
      <c r="E7793">
        <v>45</v>
      </c>
      <c r="F7793" t="s">
        <v>17960</v>
      </c>
      <c r="G7793">
        <v>55</v>
      </c>
    </row>
    <row r="7794" spans="1:7">
      <c r="A7794">
        <v>7793</v>
      </c>
      <c r="B7794">
        <v>2000007792</v>
      </c>
      <c r="C7794" t="s">
        <v>8173</v>
      </c>
      <c r="D7794" t="s">
        <v>10380</v>
      </c>
      <c r="E7794">
        <v>6</v>
      </c>
      <c r="F7794" t="s">
        <v>17961</v>
      </c>
      <c r="G7794">
        <v>205</v>
      </c>
    </row>
    <row r="7795" spans="1:7">
      <c r="A7795">
        <v>7794</v>
      </c>
      <c r="B7795">
        <v>2000007793</v>
      </c>
      <c r="C7795" t="s">
        <v>8174</v>
      </c>
      <c r="D7795" t="s">
        <v>10380</v>
      </c>
      <c r="E7795">
        <v>92</v>
      </c>
      <c r="F7795" t="s">
        <v>17962</v>
      </c>
      <c r="G7795">
        <v>145</v>
      </c>
    </row>
    <row r="7796" spans="1:7">
      <c r="A7796">
        <v>7795</v>
      </c>
      <c r="B7796">
        <v>2000007794</v>
      </c>
      <c r="C7796" t="s">
        <v>8175</v>
      </c>
      <c r="D7796" t="s">
        <v>10379</v>
      </c>
      <c r="E7796">
        <v>91</v>
      </c>
      <c r="F7796" t="s">
        <v>17963</v>
      </c>
      <c r="G7796">
        <v>208</v>
      </c>
    </row>
    <row r="7797" spans="1:7">
      <c r="A7797">
        <v>7796</v>
      </c>
      <c r="B7797">
        <v>2000007795</v>
      </c>
      <c r="C7797" t="s">
        <v>8176</v>
      </c>
      <c r="D7797" t="s">
        <v>10379</v>
      </c>
      <c r="E7797">
        <v>95</v>
      </c>
      <c r="F7797" t="s">
        <v>17964</v>
      </c>
      <c r="G7797">
        <v>183</v>
      </c>
    </row>
    <row r="7798" spans="1:7">
      <c r="A7798">
        <v>7797</v>
      </c>
      <c r="B7798">
        <v>2000007796</v>
      </c>
      <c r="C7798" t="s">
        <v>8177</v>
      </c>
      <c r="D7798" t="s">
        <v>10379</v>
      </c>
      <c r="E7798">
        <v>47</v>
      </c>
      <c r="F7798" t="s">
        <v>17965</v>
      </c>
      <c r="G7798">
        <v>86</v>
      </c>
    </row>
    <row r="7799" spans="1:7">
      <c r="A7799">
        <v>7798</v>
      </c>
      <c r="B7799">
        <v>2000007797</v>
      </c>
      <c r="C7799" t="s">
        <v>8178</v>
      </c>
      <c r="D7799" t="s">
        <v>10380</v>
      </c>
      <c r="E7799">
        <v>49</v>
      </c>
      <c r="F7799" t="s">
        <v>17966</v>
      </c>
      <c r="G7799">
        <v>10</v>
      </c>
    </row>
    <row r="7800" spans="1:7">
      <c r="A7800">
        <v>7799</v>
      </c>
      <c r="B7800">
        <v>2000007798</v>
      </c>
      <c r="C7800" t="s">
        <v>8179</v>
      </c>
      <c r="D7800" t="s">
        <v>10380</v>
      </c>
      <c r="E7800">
        <v>30</v>
      </c>
      <c r="F7800" t="s">
        <v>17967</v>
      </c>
      <c r="G7800">
        <v>268</v>
      </c>
    </row>
    <row r="7801" spans="1:7">
      <c r="A7801">
        <v>7800</v>
      </c>
      <c r="B7801">
        <v>2000007799</v>
      </c>
      <c r="C7801" t="s">
        <v>8180</v>
      </c>
      <c r="D7801" t="s">
        <v>10380</v>
      </c>
      <c r="E7801">
        <v>64</v>
      </c>
      <c r="F7801" t="s">
        <v>13481</v>
      </c>
      <c r="G7801">
        <v>307</v>
      </c>
    </row>
    <row r="7802" spans="1:7">
      <c r="A7802">
        <v>7801</v>
      </c>
      <c r="B7802">
        <v>2000007800</v>
      </c>
      <c r="C7802" t="s">
        <v>8181</v>
      </c>
      <c r="D7802" t="s">
        <v>10379</v>
      </c>
      <c r="E7802">
        <v>37</v>
      </c>
      <c r="F7802" t="s">
        <v>17968</v>
      </c>
      <c r="G7802">
        <v>176</v>
      </c>
    </row>
    <row r="7803" spans="1:7">
      <c r="A7803">
        <v>7802</v>
      </c>
      <c r="B7803">
        <v>2000007801</v>
      </c>
      <c r="C7803" t="s">
        <v>8182</v>
      </c>
      <c r="D7803" t="s">
        <v>10379</v>
      </c>
      <c r="E7803">
        <v>69</v>
      </c>
      <c r="F7803" t="s">
        <v>17969</v>
      </c>
      <c r="G7803">
        <v>163</v>
      </c>
    </row>
    <row r="7804" spans="1:7">
      <c r="A7804">
        <v>7803</v>
      </c>
      <c r="B7804">
        <v>2000007802</v>
      </c>
      <c r="C7804" t="s">
        <v>8183</v>
      </c>
      <c r="D7804" t="s">
        <v>10379</v>
      </c>
      <c r="E7804">
        <v>43</v>
      </c>
      <c r="F7804" t="s">
        <v>17970</v>
      </c>
      <c r="G7804">
        <v>35</v>
      </c>
    </row>
    <row r="7805" spans="1:7">
      <c r="A7805">
        <v>7804</v>
      </c>
      <c r="B7805">
        <v>2000007803</v>
      </c>
      <c r="C7805" t="s">
        <v>8184</v>
      </c>
      <c r="D7805" t="s">
        <v>10380</v>
      </c>
      <c r="E7805">
        <v>32</v>
      </c>
      <c r="F7805" t="s">
        <v>17971</v>
      </c>
      <c r="G7805">
        <v>308</v>
      </c>
    </row>
    <row r="7806" spans="1:7">
      <c r="A7806">
        <v>7805</v>
      </c>
      <c r="B7806">
        <v>2000007804</v>
      </c>
      <c r="C7806" t="s">
        <v>8185</v>
      </c>
      <c r="D7806" t="s">
        <v>10380</v>
      </c>
      <c r="E7806">
        <v>93</v>
      </c>
      <c r="F7806" t="s">
        <v>17972</v>
      </c>
      <c r="G7806">
        <v>17</v>
      </c>
    </row>
    <row r="7807" spans="1:7">
      <c r="A7807">
        <v>7806</v>
      </c>
      <c r="B7807">
        <v>2000007805</v>
      </c>
      <c r="C7807" t="s">
        <v>8186</v>
      </c>
      <c r="D7807" t="s">
        <v>10380</v>
      </c>
      <c r="E7807">
        <v>91</v>
      </c>
      <c r="F7807" t="s">
        <v>17973</v>
      </c>
      <c r="G7807">
        <v>180</v>
      </c>
    </row>
    <row r="7808" spans="1:7">
      <c r="A7808">
        <v>7807</v>
      </c>
      <c r="B7808">
        <v>2000007806</v>
      </c>
      <c r="C7808" t="s">
        <v>8187</v>
      </c>
      <c r="D7808" t="s">
        <v>10379</v>
      </c>
      <c r="E7808">
        <v>46</v>
      </c>
      <c r="F7808" t="s">
        <v>17974</v>
      </c>
      <c r="G7808">
        <v>3</v>
      </c>
    </row>
    <row r="7809" spans="1:7">
      <c r="A7809">
        <v>7808</v>
      </c>
      <c r="B7809">
        <v>2000007807</v>
      </c>
      <c r="C7809" t="s">
        <v>8188</v>
      </c>
      <c r="D7809" t="s">
        <v>10379</v>
      </c>
      <c r="E7809">
        <v>26</v>
      </c>
      <c r="F7809" t="s">
        <v>17975</v>
      </c>
      <c r="G7809">
        <v>216</v>
      </c>
    </row>
    <row r="7810" spans="1:7">
      <c r="A7810">
        <v>7809</v>
      </c>
      <c r="B7810">
        <v>2000007808</v>
      </c>
      <c r="C7810" t="s">
        <v>8189</v>
      </c>
      <c r="D7810" t="s">
        <v>10379</v>
      </c>
      <c r="E7810">
        <v>100</v>
      </c>
      <c r="F7810" t="s">
        <v>17976</v>
      </c>
      <c r="G7810">
        <v>81</v>
      </c>
    </row>
    <row r="7811" spans="1:7">
      <c r="A7811">
        <v>7810</v>
      </c>
      <c r="B7811">
        <v>2000007809</v>
      </c>
      <c r="C7811" t="s">
        <v>8190</v>
      </c>
      <c r="D7811" t="s">
        <v>10380</v>
      </c>
      <c r="E7811">
        <v>15</v>
      </c>
      <c r="F7811" t="s">
        <v>17977</v>
      </c>
      <c r="G7811">
        <v>38</v>
      </c>
    </row>
    <row r="7812" spans="1:7">
      <c r="A7812">
        <v>7811</v>
      </c>
      <c r="B7812">
        <v>2000007810</v>
      </c>
      <c r="C7812" t="s">
        <v>8191</v>
      </c>
      <c r="D7812" t="s">
        <v>10380</v>
      </c>
      <c r="E7812">
        <v>21</v>
      </c>
      <c r="F7812" t="s">
        <v>17978</v>
      </c>
      <c r="G7812">
        <v>223</v>
      </c>
    </row>
    <row r="7813" spans="1:7">
      <c r="A7813">
        <v>7812</v>
      </c>
      <c r="B7813">
        <v>2000007811</v>
      </c>
      <c r="C7813" t="s">
        <v>8192</v>
      </c>
      <c r="D7813" t="s">
        <v>10380</v>
      </c>
      <c r="E7813">
        <v>6</v>
      </c>
      <c r="F7813" t="s">
        <v>17979</v>
      </c>
      <c r="G7813">
        <v>134</v>
      </c>
    </row>
    <row r="7814" spans="1:7">
      <c r="A7814">
        <v>7813</v>
      </c>
      <c r="B7814">
        <v>2000007812</v>
      </c>
      <c r="C7814" t="s">
        <v>8193</v>
      </c>
      <c r="D7814" t="s">
        <v>10379</v>
      </c>
      <c r="E7814">
        <v>33</v>
      </c>
      <c r="F7814" t="s">
        <v>17980</v>
      </c>
      <c r="G7814">
        <v>304</v>
      </c>
    </row>
    <row r="7815" spans="1:7">
      <c r="A7815">
        <v>7814</v>
      </c>
      <c r="B7815">
        <v>2000007813</v>
      </c>
      <c r="C7815" t="s">
        <v>8194</v>
      </c>
      <c r="D7815" t="s">
        <v>10379</v>
      </c>
      <c r="E7815">
        <v>50</v>
      </c>
      <c r="F7815" t="s">
        <v>17981</v>
      </c>
      <c r="G7815">
        <v>98</v>
      </c>
    </row>
    <row r="7816" spans="1:7">
      <c r="A7816">
        <v>7815</v>
      </c>
      <c r="B7816">
        <v>2000007814</v>
      </c>
      <c r="C7816" t="s">
        <v>8195</v>
      </c>
      <c r="D7816" t="s">
        <v>10379</v>
      </c>
      <c r="E7816">
        <v>12</v>
      </c>
      <c r="F7816" t="s">
        <v>17982</v>
      </c>
      <c r="G7816">
        <v>126</v>
      </c>
    </row>
    <row r="7817" spans="1:7">
      <c r="A7817">
        <v>7816</v>
      </c>
      <c r="B7817">
        <v>2000007815</v>
      </c>
      <c r="C7817" t="s">
        <v>8196</v>
      </c>
      <c r="D7817" t="s">
        <v>10380</v>
      </c>
      <c r="E7817">
        <v>82</v>
      </c>
      <c r="F7817" t="s">
        <v>17983</v>
      </c>
      <c r="G7817">
        <v>66</v>
      </c>
    </row>
    <row r="7818" spans="1:7">
      <c r="A7818">
        <v>7817</v>
      </c>
      <c r="B7818">
        <v>2000007816</v>
      </c>
      <c r="C7818" t="s">
        <v>8197</v>
      </c>
      <c r="D7818" t="s">
        <v>10380</v>
      </c>
      <c r="E7818">
        <v>88</v>
      </c>
      <c r="F7818" t="s">
        <v>17984</v>
      </c>
      <c r="G7818">
        <v>106</v>
      </c>
    </row>
    <row r="7819" spans="1:7">
      <c r="A7819">
        <v>7818</v>
      </c>
      <c r="B7819">
        <v>2000007817</v>
      </c>
      <c r="C7819" t="s">
        <v>8198</v>
      </c>
      <c r="D7819" t="s">
        <v>10380</v>
      </c>
      <c r="E7819">
        <v>33</v>
      </c>
      <c r="F7819" t="s">
        <v>17985</v>
      </c>
      <c r="G7819">
        <v>32</v>
      </c>
    </row>
    <row r="7820" spans="1:7">
      <c r="A7820">
        <v>7819</v>
      </c>
      <c r="B7820">
        <v>2000007818</v>
      </c>
      <c r="C7820" t="s">
        <v>8199</v>
      </c>
      <c r="D7820" t="s">
        <v>10379</v>
      </c>
      <c r="E7820">
        <v>64</v>
      </c>
      <c r="F7820" t="s">
        <v>17986</v>
      </c>
      <c r="G7820">
        <v>65</v>
      </c>
    </row>
    <row r="7821" spans="1:7">
      <c r="A7821">
        <v>7820</v>
      </c>
      <c r="B7821">
        <v>2000007819</v>
      </c>
      <c r="C7821" t="s">
        <v>8200</v>
      </c>
      <c r="D7821" t="s">
        <v>10379</v>
      </c>
      <c r="E7821">
        <v>26</v>
      </c>
      <c r="F7821" t="s">
        <v>17987</v>
      </c>
      <c r="G7821">
        <v>303</v>
      </c>
    </row>
    <row r="7822" spans="1:7">
      <c r="A7822">
        <v>7821</v>
      </c>
      <c r="B7822">
        <v>2000007820</v>
      </c>
      <c r="C7822" t="s">
        <v>8201</v>
      </c>
      <c r="D7822" t="s">
        <v>10379</v>
      </c>
      <c r="E7822">
        <v>27</v>
      </c>
      <c r="F7822" t="s">
        <v>17988</v>
      </c>
      <c r="G7822">
        <v>279</v>
      </c>
    </row>
    <row r="7823" spans="1:7">
      <c r="A7823">
        <v>7822</v>
      </c>
      <c r="B7823">
        <v>2000007821</v>
      </c>
      <c r="C7823" t="s">
        <v>8202</v>
      </c>
      <c r="D7823" t="s">
        <v>10380</v>
      </c>
      <c r="E7823">
        <v>34</v>
      </c>
      <c r="F7823" t="s">
        <v>17989</v>
      </c>
      <c r="G7823">
        <v>13</v>
      </c>
    </row>
    <row r="7824" spans="1:7">
      <c r="A7824">
        <v>7823</v>
      </c>
      <c r="B7824">
        <v>2000007822</v>
      </c>
      <c r="C7824" t="s">
        <v>8203</v>
      </c>
      <c r="D7824" t="s">
        <v>10380</v>
      </c>
      <c r="E7824">
        <v>7</v>
      </c>
      <c r="F7824" t="s">
        <v>17990</v>
      </c>
      <c r="G7824">
        <v>256</v>
      </c>
    </row>
    <row r="7825" spans="1:7">
      <c r="A7825">
        <v>7824</v>
      </c>
      <c r="B7825">
        <v>2000007823</v>
      </c>
      <c r="C7825" t="s">
        <v>8204</v>
      </c>
      <c r="D7825" t="s">
        <v>10380</v>
      </c>
      <c r="E7825">
        <v>54</v>
      </c>
      <c r="F7825" t="s">
        <v>17991</v>
      </c>
      <c r="G7825">
        <v>55</v>
      </c>
    </row>
    <row r="7826" spans="1:7">
      <c r="A7826">
        <v>7825</v>
      </c>
      <c r="B7826">
        <v>2000007824</v>
      </c>
      <c r="C7826" t="s">
        <v>8205</v>
      </c>
      <c r="D7826" t="s">
        <v>10379</v>
      </c>
      <c r="E7826">
        <v>46</v>
      </c>
      <c r="F7826" t="s">
        <v>17992</v>
      </c>
      <c r="G7826">
        <v>173</v>
      </c>
    </row>
    <row r="7827" spans="1:7">
      <c r="A7827">
        <v>7826</v>
      </c>
      <c r="B7827">
        <v>2000007825</v>
      </c>
      <c r="C7827" t="s">
        <v>8206</v>
      </c>
      <c r="D7827" t="s">
        <v>10379</v>
      </c>
      <c r="E7827">
        <v>3</v>
      </c>
      <c r="F7827" t="s">
        <v>17993</v>
      </c>
      <c r="G7827">
        <v>305</v>
      </c>
    </row>
    <row r="7828" spans="1:7">
      <c r="A7828">
        <v>7827</v>
      </c>
      <c r="B7828">
        <v>2000007826</v>
      </c>
      <c r="C7828" t="s">
        <v>8207</v>
      </c>
      <c r="D7828" t="s">
        <v>10379</v>
      </c>
      <c r="E7828">
        <v>18</v>
      </c>
      <c r="F7828" t="s">
        <v>17994</v>
      </c>
      <c r="G7828">
        <v>221</v>
      </c>
    </row>
    <row r="7829" spans="1:7">
      <c r="A7829">
        <v>7828</v>
      </c>
      <c r="B7829">
        <v>2000007827</v>
      </c>
      <c r="C7829" t="s">
        <v>8208</v>
      </c>
      <c r="D7829" t="s">
        <v>10380</v>
      </c>
      <c r="E7829">
        <v>92</v>
      </c>
      <c r="F7829" t="s">
        <v>17995</v>
      </c>
      <c r="G7829">
        <v>282</v>
      </c>
    </row>
    <row r="7830" spans="1:7">
      <c r="A7830">
        <v>7829</v>
      </c>
      <c r="B7830">
        <v>2000007828</v>
      </c>
      <c r="C7830" t="s">
        <v>8209</v>
      </c>
      <c r="D7830" t="s">
        <v>10380</v>
      </c>
      <c r="E7830">
        <v>35</v>
      </c>
      <c r="F7830" t="s">
        <v>17996</v>
      </c>
      <c r="G7830">
        <v>244</v>
      </c>
    </row>
    <row r="7831" spans="1:7">
      <c r="A7831">
        <v>7830</v>
      </c>
      <c r="B7831">
        <v>2000007829</v>
      </c>
      <c r="C7831" t="s">
        <v>8210</v>
      </c>
      <c r="D7831" t="s">
        <v>10380</v>
      </c>
      <c r="E7831">
        <v>57</v>
      </c>
      <c r="F7831" t="s">
        <v>17997</v>
      </c>
      <c r="G7831">
        <v>167</v>
      </c>
    </row>
    <row r="7832" spans="1:7">
      <c r="A7832">
        <v>7831</v>
      </c>
      <c r="B7832">
        <v>2000007830</v>
      </c>
      <c r="C7832" t="s">
        <v>8211</v>
      </c>
      <c r="D7832" t="s">
        <v>10379</v>
      </c>
      <c r="E7832">
        <v>16</v>
      </c>
      <c r="F7832" t="s">
        <v>17998</v>
      </c>
      <c r="G7832">
        <v>167</v>
      </c>
    </row>
    <row r="7833" spans="1:7">
      <c r="A7833">
        <v>7832</v>
      </c>
      <c r="B7833">
        <v>2000007831</v>
      </c>
      <c r="C7833" t="s">
        <v>8212</v>
      </c>
      <c r="D7833" t="s">
        <v>10379</v>
      </c>
      <c r="E7833">
        <v>90</v>
      </c>
      <c r="F7833" t="s">
        <v>17999</v>
      </c>
      <c r="G7833">
        <v>59</v>
      </c>
    </row>
    <row r="7834" spans="1:7">
      <c r="A7834">
        <v>7833</v>
      </c>
      <c r="B7834">
        <v>2000007832</v>
      </c>
      <c r="C7834" t="s">
        <v>8213</v>
      </c>
      <c r="D7834" t="s">
        <v>10379</v>
      </c>
      <c r="E7834">
        <v>28</v>
      </c>
      <c r="F7834" t="s">
        <v>18000</v>
      </c>
      <c r="G7834">
        <v>279</v>
      </c>
    </row>
    <row r="7835" spans="1:7">
      <c r="A7835">
        <v>7834</v>
      </c>
      <c r="B7835">
        <v>2000007833</v>
      </c>
      <c r="C7835" t="s">
        <v>8214</v>
      </c>
      <c r="D7835" t="s">
        <v>10380</v>
      </c>
      <c r="E7835">
        <v>74</v>
      </c>
      <c r="F7835" t="s">
        <v>18001</v>
      </c>
      <c r="G7835">
        <v>229</v>
      </c>
    </row>
    <row r="7836" spans="1:7">
      <c r="A7836">
        <v>7835</v>
      </c>
      <c r="B7836">
        <v>2000007834</v>
      </c>
      <c r="C7836" t="s">
        <v>8215</v>
      </c>
      <c r="D7836" t="s">
        <v>10380</v>
      </c>
      <c r="E7836">
        <v>64</v>
      </c>
      <c r="F7836" t="s">
        <v>10476</v>
      </c>
      <c r="G7836">
        <v>215</v>
      </c>
    </row>
    <row r="7837" spans="1:7">
      <c r="A7837">
        <v>7836</v>
      </c>
      <c r="B7837">
        <v>2000007835</v>
      </c>
      <c r="C7837" t="s">
        <v>8216</v>
      </c>
      <c r="D7837" t="s">
        <v>10380</v>
      </c>
      <c r="E7837">
        <v>69</v>
      </c>
      <c r="F7837" t="s">
        <v>18002</v>
      </c>
      <c r="G7837">
        <v>151</v>
      </c>
    </row>
    <row r="7838" spans="1:7">
      <c r="A7838">
        <v>7837</v>
      </c>
      <c r="B7838">
        <v>2000007836</v>
      </c>
      <c r="C7838" t="s">
        <v>8217</v>
      </c>
      <c r="D7838" t="s">
        <v>10379</v>
      </c>
      <c r="E7838">
        <v>60</v>
      </c>
      <c r="F7838" t="s">
        <v>18003</v>
      </c>
      <c r="G7838">
        <v>10</v>
      </c>
    </row>
    <row r="7839" spans="1:7">
      <c r="A7839">
        <v>7838</v>
      </c>
      <c r="B7839">
        <v>2000007837</v>
      </c>
      <c r="C7839" t="s">
        <v>8218</v>
      </c>
      <c r="D7839" t="s">
        <v>10379</v>
      </c>
      <c r="E7839">
        <v>18</v>
      </c>
      <c r="F7839" t="s">
        <v>18004</v>
      </c>
      <c r="G7839">
        <v>11</v>
      </c>
    </row>
    <row r="7840" spans="1:7">
      <c r="A7840">
        <v>7839</v>
      </c>
      <c r="B7840">
        <v>2000007838</v>
      </c>
      <c r="C7840" t="s">
        <v>8219</v>
      </c>
      <c r="D7840" t="s">
        <v>10379</v>
      </c>
      <c r="E7840">
        <v>68</v>
      </c>
      <c r="F7840" t="s">
        <v>18005</v>
      </c>
      <c r="G7840">
        <v>26</v>
      </c>
    </row>
    <row r="7841" spans="1:7">
      <c r="A7841">
        <v>7840</v>
      </c>
      <c r="B7841">
        <v>2000007839</v>
      </c>
      <c r="C7841" t="s">
        <v>8220</v>
      </c>
      <c r="D7841" t="s">
        <v>10380</v>
      </c>
      <c r="E7841">
        <v>81</v>
      </c>
      <c r="F7841" t="s">
        <v>18006</v>
      </c>
      <c r="G7841">
        <v>15</v>
      </c>
    </row>
    <row r="7842" spans="1:7">
      <c r="A7842">
        <v>7841</v>
      </c>
      <c r="B7842">
        <v>2000007840</v>
      </c>
      <c r="C7842" t="s">
        <v>8221</v>
      </c>
      <c r="D7842" t="s">
        <v>10380</v>
      </c>
      <c r="E7842">
        <v>14</v>
      </c>
      <c r="F7842" t="s">
        <v>18007</v>
      </c>
      <c r="G7842">
        <v>16</v>
      </c>
    </row>
    <row r="7843" spans="1:7">
      <c r="A7843">
        <v>7842</v>
      </c>
      <c r="B7843">
        <v>2000007841</v>
      </c>
      <c r="C7843" t="s">
        <v>8222</v>
      </c>
      <c r="D7843" t="s">
        <v>10380</v>
      </c>
      <c r="E7843">
        <v>82</v>
      </c>
      <c r="F7843" t="s">
        <v>18008</v>
      </c>
      <c r="G7843">
        <v>144</v>
      </c>
    </row>
    <row r="7844" spans="1:7">
      <c r="A7844">
        <v>7843</v>
      </c>
      <c r="B7844">
        <v>2000007842</v>
      </c>
      <c r="C7844" t="s">
        <v>8223</v>
      </c>
      <c r="D7844" t="s">
        <v>10379</v>
      </c>
      <c r="E7844">
        <v>2</v>
      </c>
      <c r="F7844" t="s">
        <v>18009</v>
      </c>
      <c r="G7844">
        <v>214</v>
      </c>
    </row>
    <row r="7845" spans="1:7">
      <c r="A7845">
        <v>7844</v>
      </c>
      <c r="B7845">
        <v>2000007843</v>
      </c>
      <c r="C7845" t="s">
        <v>8224</v>
      </c>
      <c r="D7845" t="s">
        <v>10379</v>
      </c>
      <c r="E7845">
        <v>64</v>
      </c>
      <c r="F7845" t="s">
        <v>18010</v>
      </c>
      <c r="G7845">
        <v>110</v>
      </c>
    </row>
    <row r="7846" spans="1:7">
      <c r="A7846">
        <v>7845</v>
      </c>
      <c r="B7846">
        <v>2000007844</v>
      </c>
      <c r="C7846" t="s">
        <v>8225</v>
      </c>
      <c r="D7846" t="s">
        <v>10379</v>
      </c>
      <c r="E7846">
        <v>97</v>
      </c>
      <c r="F7846" t="s">
        <v>18011</v>
      </c>
      <c r="G7846">
        <v>198</v>
      </c>
    </row>
    <row r="7847" spans="1:7">
      <c r="A7847">
        <v>7846</v>
      </c>
      <c r="B7847">
        <v>2000007845</v>
      </c>
      <c r="C7847" t="s">
        <v>8226</v>
      </c>
      <c r="D7847" t="s">
        <v>10380</v>
      </c>
      <c r="E7847">
        <v>44</v>
      </c>
      <c r="F7847" t="s">
        <v>18012</v>
      </c>
      <c r="G7847">
        <v>206</v>
      </c>
    </row>
    <row r="7848" spans="1:7">
      <c r="A7848">
        <v>7847</v>
      </c>
      <c r="B7848">
        <v>2000007846</v>
      </c>
      <c r="C7848" t="s">
        <v>8227</v>
      </c>
      <c r="D7848" t="s">
        <v>10380</v>
      </c>
      <c r="E7848">
        <v>20</v>
      </c>
      <c r="F7848" t="s">
        <v>18013</v>
      </c>
      <c r="G7848">
        <v>239</v>
      </c>
    </row>
    <row r="7849" spans="1:7">
      <c r="A7849">
        <v>7848</v>
      </c>
      <c r="B7849">
        <v>2000007847</v>
      </c>
      <c r="C7849" t="s">
        <v>8228</v>
      </c>
      <c r="D7849" t="s">
        <v>10380</v>
      </c>
      <c r="E7849">
        <v>24</v>
      </c>
      <c r="F7849" t="s">
        <v>18014</v>
      </c>
      <c r="G7849">
        <v>200</v>
      </c>
    </row>
    <row r="7850" spans="1:7">
      <c r="A7850">
        <v>7849</v>
      </c>
      <c r="B7850">
        <v>2000007848</v>
      </c>
      <c r="C7850" t="s">
        <v>8229</v>
      </c>
      <c r="D7850" t="s">
        <v>10379</v>
      </c>
      <c r="E7850">
        <v>80</v>
      </c>
      <c r="F7850" t="s">
        <v>18015</v>
      </c>
      <c r="G7850">
        <v>23</v>
      </c>
    </row>
    <row r="7851" spans="1:7">
      <c r="A7851">
        <v>7850</v>
      </c>
      <c r="B7851">
        <v>2000007849</v>
      </c>
      <c r="C7851" t="s">
        <v>8230</v>
      </c>
      <c r="D7851" t="s">
        <v>10379</v>
      </c>
      <c r="E7851">
        <v>51</v>
      </c>
      <c r="F7851" t="s">
        <v>18016</v>
      </c>
      <c r="G7851">
        <v>124</v>
      </c>
    </row>
    <row r="7852" spans="1:7">
      <c r="A7852">
        <v>7851</v>
      </c>
      <c r="B7852">
        <v>2000007850</v>
      </c>
      <c r="C7852" t="s">
        <v>8231</v>
      </c>
      <c r="D7852" t="s">
        <v>10379</v>
      </c>
      <c r="E7852">
        <v>78</v>
      </c>
      <c r="F7852" t="s">
        <v>18017</v>
      </c>
      <c r="G7852">
        <v>254</v>
      </c>
    </row>
    <row r="7853" spans="1:7">
      <c r="A7853">
        <v>7852</v>
      </c>
      <c r="B7853">
        <v>2000007851</v>
      </c>
      <c r="C7853" t="s">
        <v>8232</v>
      </c>
      <c r="D7853" t="s">
        <v>10380</v>
      </c>
      <c r="E7853">
        <v>92</v>
      </c>
      <c r="F7853" t="s">
        <v>18018</v>
      </c>
      <c r="G7853">
        <v>155</v>
      </c>
    </row>
    <row r="7854" spans="1:7">
      <c r="A7854">
        <v>7853</v>
      </c>
      <c r="B7854">
        <v>2000007852</v>
      </c>
      <c r="C7854" t="s">
        <v>8233</v>
      </c>
      <c r="D7854" t="s">
        <v>10380</v>
      </c>
      <c r="E7854">
        <v>40</v>
      </c>
      <c r="F7854" t="s">
        <v>18019</v>
      </c>
      <c r="G7854">
        <v>157</v>
      </c>
    </row>
    <row r="7855" spans="1:7">
      <c r="A7855">
        <v>7854</v>
      </c>
      <c r="B7855">
        <v>2000007853</v>
      </c>
      <c r="C7855" t="s">
        <v>8234</v>
      </c>
      <c r="D7855" t="s">
        <v>10380</v>
      </c>
      <c r="E7855">
        <v>88</v>
      </c>
      <c r="F7855" t="s">
        <v>18020</v>
      </c>
      <c r="G7855">
        <v>156</v>
      </c>
    </row>
    <row r="7856" spans="1:7">
      <c r="A7856">
        <v>7855</v>
      </c>
      <c r="B7856">
        <v>2000007854</v>
      </c>
      <c r="C7856" t="s">
        <v>8235</v>
      </c>
      <c r="D7856" t="s">
        <v>10379</v>
      </c>
      <c r="E7856">
        <v>46</v>
      </c>
      <c r="F7856" t="s">
        <v>18021</v>
      </c>
      <c r="G7856">
        <v>52</v>
      </c>
    </row>
    <row r="7857" spans="1:7">
      <c r="A7857">
        <v>7856</v>
      </c>
      <c r="B7857">
        <v>2000007855</v>
      </c>
      <c r="C7857" t="s">
        <v>8236</v>
      </c>
      <c r="D7857" t="s">
        <v>10379</v>
      </c>
      <c r="E7857">
        <v>76</v>
      </c>
      <c r="F7857" t="s">
        <v>18022</v>
      </c>
      <c r="G7857">
        <v>17</v>
      </c>
    </row>
    <row r="7858" spans="1:7">
      <c r="A7858">
        <v>7857</v>
      </c>
      <c r="B7858">
        <v>2000007856</v>
      </c>
      <c r="C7858" t="s">
        <v>8237</v>
      </c>
      <c r="D7858" t="s">
        <v>10379</v>
      </c>
      <c r="E7858">
        <v>6</v>
      </c>
      <c r="F7858" t="s">
        <v>18023</v>
      </c>
      <c r="G7858">
        <v>18</v>
      </c>
    </row>
    <row r="7859" spans="1:7">
      <c r="A7859">
        <v>7858</v>
      </c>
      <c r="B7859">
        <v>2000007857</v>
      </c>
      <c r="C7859" t="s">
        <v>8238</v>
      </c>
      <c r="D7859" t="s">
        <v>10380</v>
      </c>
      <c r="E7859">
        <v>66</v>
      </c>
      <c r="F7859" t="s">
        <v>18024</v>
      </c>
      <c r="G7859">
        <v>132</v>
      </c>
    </row>
    <row r="7860" spans="1:7">
      <c r="A7860">
        <v>7859</v>
      </c>
      <c r="B7860">
        <v>2000007858</v>
      </c>
      <c r="C7860" t="s">
        <v>8239</v>
      </c>
      <c r="D7860" t="s">
        <v>10380</v>
      </c>
      <c r="E7860">
        <v>57</v>
      </c>
      <c r="F7860" t="s">
        <v>18025</v>
      </c>
      <c r="G7860">
        <v>228</v>
      </c>
    </row>
    <row r="7861" spans="1:7">
      <c r="A7861">
        <v>7860</v>
      </c>
      <c r="B7861">
        <v>2000007859</v>
      </c>
      <c r="C7861" t="s">
        <v>8240</v>
      </c>
      <c r="D7861" t="s">
        <v>10380</v>
      </c>
      <c r="E7861">
        <v>56</v>
      </c>
      <c r="F7861" t="s">
        <v>18026</v>
      </c>
      <c r="G7861">
        <v>85</v>
      </c>
    </row>
    <row r="7862" spans="1:7">
      <c r="A7862">
        <v>7861</v>
      </c>
      <c r="B7862">
        <v>2000007860</v>
      </c>
      <c r="C7862" t="s">
        <v>8241</v>
      </c>
      <c r="D7862" t="s">
        <v>10379</v>
      </c>
      <c r="E7862">
        <v>89</v>
      </c>
      <c r="F7862" t="s">
        <v>18027</v>
      </c>
      <c r="G7862">
        <v>166</v>
      </c>
    </row>
    <row r="7863" spans="1:7">
      <c r="A7863">
        <v>7862</v>
      </c>
      <c r="B7863">
        <v>2000007861</v>
      </c>
      <c r="C7863" t="s">
        <v>8242</v>
      </c>
      <c r="D7863" t="s">
        <v>10379</v>
      </c>
      <c r="E7863">
        <v>51</v>
      </c>
      <c r="F7863" t="s">
        <v>18028</v>
      </c>
      <c r="G7863">
        <v>181</v>
      </c>
    </row>
    <row r="7864" spans="1:7">
      <c r="A7864">
        <v>7863</v>
      </c>
      <c r="B7864">
        <v>2000007862</v>
      </c>
      <c r="C7864" t="s">
        <v>8243</v>
      </c>
      <c r="D7864" t="s">
        <v>10379</v>
      </c>
      <c r="E7864">
        <v>83</v>
      </c>
      <c r="F7864" t="s">
        <v>18029</v>
      </c>
      <c r="G7864">
        <v>130</v>
      </c>
    </row>
    <row r="7865" spans="1:7">
      <c r="A7865">
        <v>7864</v>
      </c>
      <c r="B7865">
        <v>2000007863</v>
      </c>
      <c r="C7865" t="s">
        <v>8244</v>
      </c>
      <c r="D7865" t="s">
        <v>10380</v>
      </c>
      <c r="E7865">
        <v>13</v>
      </c>
      <c r="F7865" t="s">
        <v>18030</v>
      </c>
      <c r="G7865">
        <v>213</v>
      </c>
    </row>
    <row r="7866" spans="1:7">
      <c r="A7866">
        <v>7865</v>
      </c>
      <c r="B7866">
        <v>2000007864</v>
      </c>
      <c r="C7866" t="s">
        <v>8245</v>
      </c>
      <c r="D7866" t="s">
        <v>10380</v>
      </c>
      <c r="E7866">
        <v>1</v>
      </c>
      <c r="F7866" t="s">
        <v>18031</v>
      </c>
      <c r="G7866">
        <v>7</v>
      </c>
    </row>
    <row r="7867" spans="1:7">
      <c r="A7867">
        <v>7866</v>
      </c>
      <c r="B7867">
        <v>2000007865</v>
      </c>
      <c r="C7867" t="s">
        <v>8246</v>
      </c>
      <c r="D7867" t="s">
        <v>10380</v>
      </c>
      <c r="E7867">
        <v>98</v>
      </c>
      <c r="F7867" t="s">
        <v>18032</v>
      </c>
      <c r="G7867">
        <v>206</v>
      </c>
    </row>
    <row r="7868" spans="1:7">
      <c r="A7868">
        <v>7867</v>
      </c>
      <c r="B7868">
        <v>2000007866</v>
      </c>
      <c r="C7868" t="s">
        <v>8247</v>
      </c>
      <c r="D7868" t="s">
        <v>10379</v>
      </c>
      <c r="E7868">
        <v>43</v>
      </c>
      <c r="F7868" t="s">
        <v>18033</v>
      </c>
      <c r="G7868">
        <v>285</v>
      </c>
    </row>
    <row r="7869" spans="1:7">
      <c r="A7869">
        <v>7868</v>
      </c>
      <c r="B7869">
        <v>2000007867</v>
      </c>
      <c r="C7869" t="s">
        <v>8248</v>
      </c>
      <c r="D7869" t="s">
        <v>10379</v>
      </c>
      <c r="E7869">
        <v>36</v>
      </c>
      <c r="F7869" t="s">
        <v>18034</v>
      </c>
      <c r="G7869">
        <v>62</v>
      </c>
    </row>
    <row r="7870" spans="1:7">
      <c r="A7870">
        <v>7869</v>
      </c>
      <c r="B7870">
        <v>2000007868</v>
      </c>
      <c r="C7870" t="s">
        <v>8249</v>
      </c>
      <c r="D7870" t="s">
        <v>10379</v>
      </c>
      <c r="E7870">
        <v>91</v>
      </c>
      <c r="F7870" t="s">
        <v>16130</v>
      </c>
      <c r="G7870">
        <v>270</v>
      </c>
    </row>
    <row r="7871" spans="1:7">
      <c r="A7871">
        <v>7870</v>
      </c>
      <c r="B7871">
        <v>2000007869</v>
      </c>
      <c r="C7871" t="s">
        <v>8250</v>
      </c>
      <c r="D7871" t="s">
        <v>10380</v>
      </c>
      <c r="E7871">
        <v>76</v>
      </c>
      <c r="F7871" t="s">
        <v>18035</v>
      </c>
      <c r="G7871">
        <v>126</v>
      </c>
    </row>
    <row r="7872" spans="1:7">
      <c r="A7872">
        <v>7871</v>
      </c>
      <c r="B7872">
        <v>2000007870</v>
      </c>
      <c r="C7872" t="s">
        <v>8251</v>
      </c>
      <c r="D7872" t="s">
        <v>10380</v>
      </c>
      <c r="E7872">
        <v>90</v>
      </c>
      <c r="F7872" t="s">
        <v>18036</v>
      </c>
      <c r="G7872">
        <v>99</v>
      </c>
    </row>
    <row r="7873" spans="1:7">
      <c r="A7873">
        <v>7872</v>
      </c>
      <c r="B7873">
        <v>2000007871</v>
      </c>
      <c r="C7873" t="s">
        <v>8252</v>
      </c>
      <c r="D7873" t="s">
        <v>10380</v>
      </c>
      <c r="E7873">
        <v>51</v>
      </c>
      <c r="F7873" t="s">
        <v>18037</v>
      </c>
      <c r="G7873">
        <v>273</v>
      </c>
    </row>
    <row r="7874" spans="1:7">
      <c r="A7874">
        <v>7873</v>
      </c>
      <c r="B7874">
        <v>2000007872</v>
      </c>
      <c r="C7874" t="s">
        <v>8253</v>
      </c>
      <c r="D7874" t="s">
        <v>10379</v>
      </c>
      <c r="E7874">
        <v>78</v>
      </c>
      <c r="F7874" t="s">
        <v>18038</v>
      </c>
      <c r="G7874">
        <v>246</v>
      </c>
    </row>
    <row r="7875" spans="1:7">
      <c r="A7875">
        <v>7874</v>
      </c>
      <c r="B7875">
        <v>2000007873</v>
      </c>
      <c r="C7875" t="s">
        <v>8254</v>
      </c>
      <c r="D7875" t="s">
        <v>10379</v>
      </c>
      <c r="E7875">
        <v>24</v>
      </c>
      <c r="F7875" t="s">
        <v>18039</v>
      </c>
      <c r="G7875">
        <v>61</v>
      </c>
    </row>
    <row r="7876" spans="1:7">
      <c r="A7876">
        <v>7875</v>
      </c>
      <c r="B7876">
        <v>2000007874</v>
      </c>
      <c r="C7876" t="s">
        <v>8255</v>
      </c>
      <c r="D7876" t="s">
        <v>10379</v>
      </c>
      <c r="E7876">
        <v>11</v>
      </c>
      <c r="F7876" t="s">
        <v>18040</v>
      </c>
      <c r="G7876">
        <v>90</v>
      </c>
    </row>
    <row r="7877" spans="1:7">
      <c r="A7877">
        <v>7876</v>
      </c>
      <c r="B7877">
        <v>2000007875</v>
      </c>
      <c r="C7877" t="s">
        <v>8256</v>
      </c>
      <c r="D7877" t="s">
        <v>10380</v>
      </c>
      <c r="E7877">
        <v>80</v>
      </c>
      <c r="F7877" t="s">
        <v>18041</v>
      </c>
      <c r="G7877">
        <v>228</v>
      </c>
    </row>
    <row r="7878" spans="1:7">
      <c r="A7878">
        <v>7877</v>
      </c>
      <c r="B7878">
        <v>2000007876</v>
      </c>
      <c r="C7878" t="s">
        <v>8257</v>
      </c>
      <c r="D7878" t="s">
        <v>10380</v>
      </c>
      <c r="E7878">
        <v>75</v>
      </c>
      <c r="F7878" t="s">
        <v>16234</v>
      </c>
      <c r="G7878">
        <v>6</v>
      </c>
    </row>
    <row r="7879" spans="1:7">
      <c r="A7879">
        <v>7878</v>
      </c>
      <c r="B7879">
        <v>2000007877</v>
      </c>
      <c r="C7879" t="s">
        <v>8258</v>
      </c>
      <c r="D7879" t="s">
        <v>10380</v>
      </c>
      <c r="E7879">
        <v>77</v>
      </c>
      <c r="F7879" t="s">
        <v>18042</v>
      </c>
      <c r="G7879">
        <v>77</v>
      </c>
    </row>
    <row r="7880" spans="1:7">
      <c r="A7880">
        <v>7879</v>
      </c>
      <c r="B7880">
        <v>2000007878</v>
      </c>
      <c r="C7880" t="s">
        <v>8259</v>
      </c>
      <c r="D7880" t="s">
        <v>10379</v>
      </c>
      <c r="E7880">
        <v>85</v>
      </c>
      <c r="F7880" t="s">
        <v>18043</v>
      </c>
      <c r="G7880">
        <v>226</v>
      </c>
    </row>
    <row r="7881" spans="1:7">
      <c r="A7881">
        <v>7880</v>
      </c>
      <c r="B7881">
        <v>2000007879</v>
      </c>
      <c r="C7881" t="s">
        <v>8260</v>
      </c>
      <c r="D7881" t="s">
        <v>10379</v>
      </c>
      <c r="E7881">
        <v>86</v>
      </c>
      <c r="F7881" t="s">
        <v>18044</v>
      </c>
      <c r="G7881">
        <v>306</v>
      </c>
    </row>
    <row r="7882" spans="1:7">
      <c r="A7882">
        <v>7881</v>
      </c>
      <c r="B7882">
        <v>2000007880</v>
      </c>
      <c r="C7882" t="s">
        <v>8261</v>
      </c>
      <c r="D7882" t="s">
        <v>10379</v>
      </c>
      <c r="E7882">
        <v>1</v>
      </c>
      <c r="F7882" t="s">
        <v>18045</v>
      </c>
      <c r="G7882">
        <v>92</v>
      </c>
    </row>
    <row r="7883" spans="1:7">
      <c r="A7883">
        <v>7882</v>
      </c>
      <c r="B7883">
        <v>2000007881</v>
      </c>
      <c r="C7883" t="s">
        <v>8262</v>
      </c>
      <c r="D7883" t="s">
        <v>10380</v>
      </c>
      <c r="E7883">
        <v>38</v>
      </c>
      <c r="F7883" t="s">
        <v>18046</v>
      </c>
      <c r="G7883">
        <v>11</v>
      </c>
    </row>
    <row r="7884" spans="1:7">
      <c r="A7884">
        <v>7883</v>
      </c>
      <c r="B7884">
        <v>2000007882</v>
      </c>
      <c r="C7884" t="s">
        <v>8263</v>
      </c>
      <c r="D7884" t="s">
        <v>10380</v>
      </c>
      <c r="E7884">
        <v>34</v>
      </c>
      <c r="F7884" t="s">
        <v>18047</v>
      </c>
      <c r="G7884">
        <v>290</v>
      </c>
    </row>
    <row r="7885" spans="1:7">
      <c r="A7885">
        <v>7884</v>
      </c>
      <c r="B7885">
        <v>2000007883</v>
      </c>
      <c r="C7885" t="s">
        <v>8264</v>
      </c>
      <c r="D7885" t="s">
        <v>10380</v>
      </c>
      <c r="E7885">
        <v>30</v>
      </c>
      <c r="F7885" t="s">
        <v>18048</v>
      </c>
      <c r="G7885">
        <v>99</v>
      </c>
    </row>
    <row r="7886" spans="1:7">
      <c r="A7886">
        <v>7885</v>
      </c>
      <c r="B7886">
        <v>2000007884</v>
      </c>
      <c r="C7886" t="s">
        <v>8265</v>
      </c>
      <c r="D7886" t="s">
        <v>10379</v>
      </c>
      <c r="E7886">
        <v>75</v>
      </c>
      <c r="F7886" t="s">
        <v>18049</v>
      </c>
      <c r="G7886">
        <v>67</v>
      </c>
    </row>
    <row r="7887" spans="1:7">
      <c r="A7887">
        <v>7886</v>
      </c>
      <c r="B7887">
        <v>2000007885</v>
      </c>
      <c r="C7887" t="s">
        <v>8266</v>
      </c>
      <c r="D7887" t="s">
        <v>10379</v>
      </c>
      <c r="E7887">
        <v>14</v>
      </c>
      <c r="F7887" t="s">
        <v>12187</v>
      </c>
      <c r="G7887">
        <v>144</v>
      </c>
    </row>
    <row r="7888" spans="1:7">
      <c r="A7888">
        <v>7887</v>
      </c>
      <c r="B7888">
        <v>2000007886</v>
      </c>
      <c r="C7888" t="s">
        <v>8267</v>
      </c>
      <c r="D7888" t="s">
        <v>10379</v>
      </c>
      <c r="E7888">
        <v>22</v>
      </c>
      <c r="F7888" t="s">
        <v>18050</v>
      </c>
      <c r="G7888">
        <v>22</v>
      </c>
    </row>
    <row r="7889" spans="1:7">
      <c r="A7889">
        <v>7888</v>
      </c>
      <c r="B7889">
        <v>2000007887</v>
      </c>
      <c r="C7889" t="s">
        <v>8268</v>
      </c>
      <c r="D7889" t="s">
        <v>10380</v>
      </c>
      <c r="E7889">
        <v>63</v>
      </c>
      <c r="F7889" t="s">
        <v>18051</v>
      </c>
      <c r="G7889">
        <v>227</v>
      </c>
    </row>
    <row r="7890" spans="1:7">
      <c r="A7890">
        <v>7889</v>
      </c>
      <c r="B7890">
        <v>2000007888</v>
      </c>
      <c r="C7890" t="s">
        <v>8269</v>
      </c>
      <c r="D7890" t="s">
        <v>10380</v>
      </c>
      <c r="E7890">
        <v>92</v>
      </c>
      <c r="F7890" t="s">
        <v>18052</v>
      </c>
      <c r="G7890">
        <v>295</v>
      </c>
    </row>
    <row r="7891" spans="1:7">
      <c r="A7891">
        <v>7890</v>
      </c>
      <c r="B7891">
        <v>2000007889</v>
      </c>
      <c r="C7891" t="s">
        <v>8270</v>
      </c>
      <c r="D7891" t="s">
        <v>10380</v>
      </c>
      <c r="E7891">
        <v>15</v>
      </c>
      <c r="F7891" t="s">
        <v>18053</v>
      </c>
      <c r="G7891">
        <v>92</v>
      </c>
    </row>
    <row r="7892" spans="1:7">
      <c r="A7892">
        <v>7891</v>
      </c>
      <c r="B7892">
        <v>2000007890</v>
      </c>
      <c r="C7892" t="s">
        <v>8271</v>
      </c>
      <c r="D7892" t="s">
        <v>10379</v>
      </c>
      <c r="E7892">
        <v>79</v>
      </c>
      <c r="F7892" t="s">
        <v>18054</v>
      </c>
      <c r="G7892">
        <v>287</v>
      </c>
    </row>
    <row r="7893" spans="1:7">
      <c r="A7893">
        <v>7892</v>
      </c>
      <c r="B7893">
        <v>2000007891</v>
      </c>
      <c r="C7893" t="s">
        <v>8272</v>
      </c>
      <c r="D7893" t="s">
        <v>10379</v>
      </c>
      <c r="E7893">
        <v>5</v>
      </c>
      <c r="F7893" t="s">
        <v>18055</v>
      </c>
      <c r="G7893">
        <v>308</v>
      </c>
    </row>
    <row r="7894" spans="1:7">
      <c r="A7894">
        <v>7893</v>
      </c>
      <c r="B7894">
        <v>2000007892</v>
      </c>
      <c r="C7894" t="s">
        <v>8273</v>
      </c>
      <c r="D7894" t="s">
        <v>10379</v>
      </c>
      <c r="E7894">
        <v>88</v>
      </c>
      <c r="F7894" t="s">
        <v>18056</v>
      </c>
      <c r="G7894">
        <v>131</v>
      </c>
    </row>
    <row r="7895" spans="1:7">
      <c r="A7895">
        <v>7894</v>
      </c>
      <c r="B7895">
        <v>2000007893</v>
      </c>
      <c r="C7895" t="s">
        <v>8274</v>
      </c>
      <c r="D7895" t="s">
        <v>10380</v>
      </c>
      <c r="E7895">
        <v>11</v>
      </c>
      <c r="F7895" t="s">
        <v>18057</v>
      </c>
      <c r="G7895">
        <v>209</v>
      </c>
    </row>
    <row r="7896" spans="1:7">
      <c r="A7896">
        <v>7895</v>
      </c>
      <c r="B7896">
        <v>2000007894</v>
      </c>
      <c r="C7896" t="s">
        <v>8275</v>
      </c>
      <c r="D7896" t="s">
        <v>10380</v>
      </c>
      <c r="E7896">
        <v>31</v>
      </c>
      <c r="F7896" t="s">
        <v>18058</v>
      </c>
      <c r="G7896">
        <v>33</v>
      </c>
    </row>
    <row r="7897" spans="1:7">
      <c r="A7897">
        <v>7896</v>
      </c>
      <c r="B7897">
        <v>2000007895</v>
      </c>
      <c r="C7897" t="s">
        <v>8276</v>
      </c>
      <c r="D7897" t="s">
        <v>10380</v>
      </c>
      <c r="E7897">
        <v>69</v>
      </c>
      <c r="F7897" t="s">
        <v>18059</v>
      </c>
      <c r="G7897">
        <v>288</v>
      </c>
    </row>
    <row r="7898" spans="1:7">
      <c r="A7898">
        <v>7897</v>
      </c>
      <c r="B7898">
        <v>2000007896</v>
      </c>
      <c r="C7898" t="s">
        <v>8277</v>
      </c>
      <c r="D7898" t="s">
        <v>10379</v>
      </c>
      <c r="E7898">
        <v>36</v>
      </c>
      <c r="F7898" t="s">
        <v>18060</v>
      </c>
      <c r="G7898">
        <v>147</v>
      </c>
    </row>
    <row r="7899" spans="1:7">
      <c r="A7899">
        <v>7898</v>
      </c>
      <c r="B7899">
        <v>2000007897</v>
      </c>
      <c r="C7899" t="s">
        <v>8278</v>
      </c>
      <c r="D7899" t="s">
        <v>10379</v>
      </c>
      <c r="E7899">
        <v>80</v>
      </c>
      <c r="F7899" t="s">
        <v>18061</v>
      </c>
      <c r="G7899">
        <v>152</v>
      </c>
    </row>
    <row r="7900" spans="1:7">
      <c r="A7900">
        <v>7899</v>
      </c>
      <c r="B7900">
        <v>2000007898</v>
      </c>
      <c r="C7900" t="s">
        <v>8279</v>
      </c>
      <c r="D7900" t="s">
        <v>10379</v>
      </c>
      <c r="E7900">
        <v>45</v>
      </c>
      <c r="F7900" t="s">
        <v>18062</v>
      </c>
      <c r="G7900">
        <v>79</v>
      </c>
    </row>
    <row r="7901" spans="1:7">
      <c r="A7901">
        <v>7900</v>
      </c>
      <c r="B7901">
        <v>2000007899</v>
      </c>
      <c r="C7901" t="s">
        <v>8280</v>
      </c>
      <c r="D7901" t="s">
        <v>10380</v>
      </c>
      <c r="E7901">
        <v>92</v>
      </c>
      <c r="F7901" t="s">
        <v>18063</v>
      </c>
      <c r="G7901">
        <v>60</v>
      </c>
    </row>
    <row r="7902" spans="1:7">
      <c r="A7902">
        <v>7901</v>
      </c>
      <c r="B7902">
        <v>2000007900</v>
      </c>
      <c r="C7902" t="s">
        <v>8281</v>
      </c>
      <c r="D7902" t="s">
        <v>10380</v>
      </c>
      <c r="E7902">
        <v>94</v>
      </c>
      <c r="F7902" t="s">
        <v>18064</v>
      </c>
      <c r="G7902">
        <v>206</v>
      </c>
    </row>
    <row r="7903" spans="1:7">
      <c r="A7903">
        <v>7902</v>
      </c>
      <c r="B7903">
        <v>2000007901</v>
      </c>
      <c r="C7903" t="s">
        <v>8282</v>
      </c>
      <c r="D7903" t="s">
        <v>10380</v>
      </c>
      <c r="E7903">
        <v>59</v>
      </c>
      <c r="F7903" t="s">
        <v>18065</v>
      </c>
      <c r="G7903">
        <v>191</v>
      </c>
    </row>
    <row r="7904" spans="1:7">
      <c r="A7904">
        <v>7903</v>
      </c>
      <c r="B7904">
        <v>2000007902</v>
      </c>
      <c r="C7904" t="s">
        <v>8283</v>
      </c>
      <c r="D7904" t="s">
        <v>10379</v>
      </c>
      <c r="E7904">
        <v>37</v>
      </c>
      <c r="F7904" t="s">
        <v>18066</v>
      </c>
      <c r="G7904">
        <v>87</v>
      </c>
    </row>
    <row r="7905" spans="1:7">
      <c r="A7905">
        <v>7904</v>
      </c>
      <c r="B7905">
        <v>2000007903</v>
      </c>
      <c r="C7905" t="s">
        <v>8284</v>
      </c>
      <c r="D7905" t="s">
        <v>10379</v>
      </c>
      <c r="E7905">
        <v>18</v>
      </c>
      <c r="F7905" t="s">
        <v>18067</v>
      </c>
      <c r="G7905">
        <v>290</v>
      </c>
    </row>
    <row r="7906" spans="1:7">
      <c r="A7906">
        <v>7905</v>
      </c>
      <c r="B7906">
        <v>2000007904</v>
      </c>
      <c r="C7906" t="s">
        <v>8285</v>
      </c>
      <c r="D7906" t="s">
        <v>10379</v>
      </c>
      <c r="E7906">
        <v>100</v>
      </c>
      <c r="F7906" t="s">
        <v>18068</v>
      </c>
      <c r="G7906">
        <v>225</v>
      </c>
    </row>
    <row r="7907" spans="1:7">
      <c r="A7907">
        <v>7906</v>
      </c>
      <c r="B7907">
        <v>2000007905</v>
      </c>
      <c r="C7907" t="s">
        <v>8286</v>
      </c>
      <c r="D7907" t="s">
        <v>10380</v>
      </c>
      <c r="E7907">
        <v>17</v>
      </c>
      <c r="F7907" t="s">
        <v>18069</v>
      </c>
      <c r="G7907">
        <v>33</v>
      </c>
    </row>
    <row r="7908" spans="1:7">
      <c r="A7908">
        <v>7907</v>
      </c>
      <c r="B7908">
        <v>2000007906</v>
      </c>
      <c r="C7908" t="s">
        <v>8287</v>
      </c>
      <c r="D7908" t="s">
        <v>10380</v>
      </c>
      <c r="E7908">
        <v>7</v>
      </c>
      <c r="F7908" t="s">
        <v>18070</v>
      </c>
      <c r="G7908">
        <v>163</v>
      </c>
    </row>
    <row r="7909" spans="1:7">
      <c r="A7909">
        <v>7908</v>
      </c>
      <c r="B7909">
        <v>2000007907</v>
      </c>
      <c r="C7909" t="s">
        <v>8288</v>
      </c>
      <c r="D7909" t="s">
        <v>10380</v>
      </c>
      <c r="E7909">
        <v>4</v>
      </c>
      <c r="F7909" t="s">
        <v>18071</v>
      </c>
      <c r="G7909">
        <v>18</v>
      </c>
    </row>
    <row r="7910" spans="1:7">
      <c r="A7910">
        <v>7909</v>
      </c>
      <c r="B7910">
        <v>2000007908</v>
      </c>
      <c r="C7910" t="s">
        <v>8289</v>
      </c>
      <c r="D7910" t="s">
        <v>10379</v>
      </c>
      <c r="E7910">
        <v>62</v>
      </c>
      <c r="F7910" t="s">
        <v>18072</v>
      </c>
      <c r="G7910">
        <v>198</v>
      </c>
    </row>
    <row r="7911" spans="1:7">
      <c r="A7911">
        <v>7910</v>
      </c>
      <c r="B7911">
        <v>2000007909</v>
      </c>
      <c r="C7911" t="s">
        <v>8290</v>
      </c>
      <c r="D7911" t="s">
        <v>10379</v>
      </c>
      <c r="E7911">
        <v>15</v>
      </c>
      <c r="F7911" t="s">
        <v>18073</v>
      </c>
      <c r="G7911">
        <v>139</v>
      </c>
    </row>
    <row r="7912" spans="1:7">
      <c r="A7912">
        <v>7911</v>
      </c>
      <c r="B7912">
        <v>2000007910</v>
      </c>
      <c r="C7912" t="s">
        <v>8291</v>
      </c>
      <c r="D7912" t="s">
        <v>10379</v>
      </c>
      <c r="E7912">
        <v>1</v>
      </c>
      <c r="F7912" t="s">
        <v>18074</v>
      </c>
      <c r="G7912">
        <v>121</v>
      </c>
    </row>
    <row r="7913" spans="1:7">
      <c r="A7913">
        <v>7912</v>
      </c>
      <c r="B7913">
        <v>2000007911</v>
      </c>
      <c r="C7913" t="s">
        <v>8292</v>
      </c>
      <c r="D7913" t="s">
        <v>10380</v>
      </c>
      <c r="E7913">
        <v>61</v>
      </c>
      <c r="F7913" t="s">
        <v>18075</v>
      </c>
      <c r="G7913">
        <v>48</v>
      </c>
    </row>
    <row r="7914" spans="1:7">
      <c r="A7914">
        <v>7913</v>
      </c>
      <c r="B7914">
        <v>2000007912</v>
      </c>
      <c r="C7914" t="s">
        <v>8293</v>
      </c>
      <c r="D7914" t="s">
        <v>10380</v>
      </c>
      <c r="E7914">
        <v>26</v>
      </c>
      <c r="F7914" t="s">
        <v>18076</v>
      </c>
      <c r="G7914">
        <v>300</v>
      </c>
    </row>
    <row r="7915" spans="1:7">
      <c r="A7915">
        <v>7914</v>
      </c>
      <c r="B7915">
        <v>2000007913</v>
      </c>
      <c r="C7915" t="s">
        <v>8294</v>
      </c>
      <c r="D7915" t="s">
        <v>10380</v>
      </c>
      <c r="E7915">
        <v>91</v>
      </c>
      <c r="F7915" t="s">
        <v>18077</v>
      </c>
      <c r="G7915">
        <v>197</v>
      </c>
    </row>
    <row r="7916" spans="1:7">
      <c r="A7916">
        <v>7915</v>
      </c>
      <c r="B7916">
        <v>2000007914</v>
      </c>
      <c r="C7916" t="s">
        <v>8295</v>
      </c>
      <c r="D7916" t="s">
        <v>10379</v>
      </c>
      <c r="E7916">
        <v>13</v>
      </c>
      <c r="F7916" t="s">
        <v>18078</v>
      </c>
      <c r="G7916">
        <v>148</v>
      </c>
    </row>
    <row r="7917" spans="1:7">
      <c r="A7917">
        <v>7916</v>
      </c>
      <c r="B7917">
        <v>2000007915</v>
      </c>
      <c r="C7917" t="s">
        <v>8296</v>
      </c>
      <c r="D7917" t="s">
        <v>10379</v>
      </c>
      <c r="E7917">
        <v>75</v>
      </c>
      <c r="F7917" t="s">
        <v>18079</v>
      </c>
      <c r="G7917">
        <v>126</v>
      </c>
    </row>
    <row r="7918" spans="1:7">
      <c r="A7918">
        <v>7917</v>
      </c>
      <c r="B7918">
        <v>2000007916</v>
      </c>
      <c r="C7918" t="s">
        <v>8297</v>
      </c>
      <c r="D7918" t="s">
        <v>10379</v>
      </c>
      <c r="E7918">
        <v>48</v>
      </c>
      <c r="F7918" t="s">
        <v>18080</v>
      </c>
      <c r="G7918">
        <v>137</v>
      </c>
    </row>
    <row r="7919" spans="1:7">
      <c r="A7919">
        <v>7918</v>
      </c>
      <c r="B7919">
        <v>2000007917</v>
      </c>
      <c r="C7919" t="s">
        <v>8298</v>
      </c>
      <c r="D7919" t="s">
        <v>10380</v>
      </c>
      <c r="E7919">
        <v>97</v>
      </c>
      <c r="F7919" t="s">
        <v>18081</v>
      </c>
      <c r="G7919">
        <v>81</v>
      </c>
    </row>
    <row r="7920" spans="1:7">
      <c r="A7920">
        <v>7919</v>
      </c>
      <c r="B7920">
        <v>2000007918</v>
      </c>
      <c r="C7920" t="s">
        <v>8299</v>
      </c>
      <c r="D7920" t="s">
        <v>10380</v>
      </c>
      <c r="E7920">
        <v>42</v>
      </c>
      <c r="F7920" t="s">
        <v>18082</v>
      </c>
      <c r="G7920">
        <v>260</v>
      </c>
    </row>
    <row r="7921" spans="1:7">
      <c r="A7921">
        <v>7920</v>
      </c>
      <c r="B7921">
        <v>2000007919</v>
      </c>
      <c r="C7921" t="s">
        <v>8300</v>
      </c>
      <c r="D7921" t="s">
        <v>10380</v>
      </c>
      <c r="E7921">
        <v>21</v>
      </c>
      <c r="F7921" t="s">
        <v>18083</v>
      </c>
      <c r="G7921">
        <v>153</v>
      </c>
    </row>
    <row r="7922" spans="1:7">
      <c r="A7922">
        <v>7921</v>
      </c>
      <c r="B7922">
        <v>2000007920</v>
      </c>
      <c r="C7922" t="s">
        <v>8301</v>
      </c>
      <c r="D7922" t="s">
        <v>10379</v>
      </c>
      <c r="E7922">
        <v>35</v>
      </c>
      <c r="F7922" t="s">
        <v>18084</v>
      </c>
      <c r="G7922">
        <v>224</v>
      </c>
    </row>
    <row r="7923" spans="1:7">
      <c r="A7923">
        <v>7922</v>
      </c>
      <c r="B7923">
        <v>2000007921</v>
      </c>
      <c r="C7923" t="s">
        <v>8302</v>
      </c>
      <c r="D7923" t="s">
        <v>10379</v>
      </c>
      <c r="E7923">
        <v>14</v>
      </c>
      <c r="F7923" t="s">
        <v>18085</v>
      </c>
      <c r="G7923">
        <v>108</v>
      </c>
    </row>
    <row r="7924" spans="1:7">
      <c r="A7924">
        <v>7923</v>
      </c>
      <c r="B7924">
        <v>2000007922</v>
      </c>
      <c r="C7924" t="s">
        <v>8303</v>
      </c>
      <c r="D7924" t="s">
        <v>10379</v>
      </c>
      <c r="E7924">
        <v>42</v>
      </c>
      <c r="F7924" t="s">
        <v>18086</v>
      </c>
      <c r="G7924">
        <v>227</v>
      </c>
    </row>
    <row r="7925" spans="1:7">
      <c r="A7925">
        <v>7924</v>
      </c>
      <c r="B7925">
        <v>2000007923</v>
      </c>
      <c r="C7925" t="s">
        <v>8304</v>
      </c>
      <c r="D7925" t="s">
        <v>10380</v>
      </c>
      <c r="E7925">
        <v>72</v>
      </c>
      <c r="F7925" t="s">
        <v>18087</v>
      </c>
      <c r="G7925">
        <v>261</v>
      </c>
    </row>
    <row r="7926" spans="1:7">
      <c r="A7926">
        <v>7925</v>
      </c>
      <c r="B7926">
        <v>2000007924</v>
      </c>
      <c r="C7926" t="s">
        <v>8305</v>
      </c>
      <c r="D7926" t="s">
        <v>10380</v>
      </c>
      <c r="E7926">
        <v>66</v>
      </c>
      <c r="F7926" t="s">
        <v>18088</v>
      </c>
      <c r="G7926">
        <v>80</v>
      </c>
    </row>
    <row r="7927" spans="1:7">
      <c r="A7927">
        <v>7926</v>
      </c>
      <c r="B7927">
        <v>2000007925</v>
      </c>
      <c r="C7927" t="s">
        <v>8306</v>
      </c>
      <c r="D7927" t="s">
        <v>10380</v>
      </c>
      <c r="E7927">
        <v>76</v>
      </c>
      <c r="F7927" t="s">
        <v>18089</v>
      </c>
      <c r="G7927">
        <v>199</v>
      </c>
    </row>
    <row r="7928" spans="1:7">
      <c r="A7928">
        <v>7927</v>
      </c>
      <c r="B7928">
        <v>2000007926</v>
      </c>
      <c r="C7928" t="s">
        <v>8307</v>
      </c>
      <c r="D7928" t="s">
        <v>10379</v>
      </c>
      <c r="E7928">
        <v>6</v>
      </c>
      <c r="F7928" t="s">
        <v>18090</v>
      </c>
      <c r="G7928">
        <v>238</v>
      </c>
    </row>
    <row r="7929" spans="1:7">
      <c r="A7929">
        <v>7928</v>
      </c>
      <c r="B7929">
        <v>2000007927</v>
      </c>
      <c r="C7929" t="s">
        <v>8308</v>
      </c>
      <c r="D7929" t="s">
        <v>10379</v>
      </c>
      <c r="E7929">
        <v>14</v>
      </c>
      <c r="F7929" t="s">
        <v>18091</v>
      </c>
      <c r="G7929">
        <v>266</v>
      </c>
    </row>
    <row r="7930" spans="1:7">
      <c r="A7930">
        <v>7929</v>
      </c>
      <c r="B7930">
        <v>2000007928</v>
      </c>
      <c r="C7930" t="s">
        <v>8309</v>
      </c>
      <c r="D7930" t="s">
        <v>10379</v>
      </c>
      <c r="E7930">
        <v>79</v>
      </c>
      <c r="F7930" t="s">
        <v>18092</v>
      </c>
      <c r="G7930">
        <v>92</v>
      </c>
    </row>
    <row r="7931" spans="1:7">
      <c r="A7931">
        <v>7930</v>
      </c>
      <c r="B7931">
        <v>2000007929</v>
      </c>
      <c r="C7931" t="s">
        <v>8310</v>
      </c>
      <c r="D7931" t="s">
        <v>10380</v>
      </c>
      <c r="E7931">
        <v>64</v>
      </c>
      <c r="F7931" t="s">
        <v>18093</v>
      </c>
      <c r="G7931">
        <v>62</v>
      </c>
    </row>
    <row r="7932" spans="1:7">
      <c r="A7932">
        <v>7931</v>
      </c>
      <c r="B7932">
        <v>2000007930</v>
      </c>
      <c r="C7932" t="s">
        <v>8311</v>
      </c>
      <c r="D7932" t="s">
        <v>10380</v>
      </c>
      <c r="E7932">
        <v>100</v>
      </c>
      <c r="F7932" t="s">
        <v>18094</v>
      </c>
      <c r="G7932">
        <v>301</v>
      </c>
    </row>
    <row r="7933" spans="1:7">
      <c r="A7933">
        <v>7932</v>
      </c>
      <c r="B7933">
        <v>2000007931</v>
      </c>
      <c r="C7933" t="s">
        <v>8312</v>
      </c>
      <c r="D7933" t="s">
        <v>10380</v>
      </c>
      <c r="E7933">
        <v>60</v>
      </c>
      <c r="F7933" t="s">
        <v>18095</v>
      </c>
      <c r="G7933">
        <v>196</v>
      </c>
    </row>
    <row r="7934" spans="1:7">
      <c r="A7934">
        <v>7933</v>
      </c>
      <c r="B7934">
        <v>2000007932</v>
      </c>
      <c r="C7934" t="s">
        <v>8313</v>
      </c>
      <c r="D7934" t="s">
        <v>10379</v>
      </c>
      <c r="E7934">
        <v>18</v>
      </c>
      <c r="F7934" t="s">
        <v>18096</v>
      </c>
      <c r="G7934">
        <v>303</v>
      </c>
    </row>
    <row r="7935" spans="1:7">
      <c r="A7935">
        <v>7934</v>
      </c>
      <c r="B7935">
        <v>2000007933</v>
      </c>
      <c r="C7935" t="s">
        <v>8314</v>
      </c>
      <c r="D7935" t="s">
        <v>10379</v>
      </c>
      <c r="E7935">
        <v>69</v>
      </c>
      <c r="F7935" t="s">
        <v>18097</v>
      </c>
      <c r="G7935">
        <v>282</v>
      </c>
    </row>
    <row r="7936" spans="1:7">
      <c r="A7936">
        <v>7935</v>
      </c>
      <c r="B7936">
        <v>2000007934</v>
      </c>
      <c r="C7936" t="s">
        <v>8315</v>
      </c>
      <c r="D7936" t="s">
        <v>10379</v>
      </c>
      <c r="E7936">
        <v>30</v>
      </c>
      <c r="F7936" t="s">
        <v>18098</v>
      </c>
      <c r="G7936">
        <v>286</v>
      </c>
    </row>
    <row r="7937" spans="1:7">
      <c r="A7937">
        <v>7936</v>
      </c>
      <c r="B7937">
        <v>2000007935</v>
      </c>
      <c r="C7937" t="s">
        <v>8316</v>
      </c>
      <c r="D7937" t="s">
        <v>10380</v>
      </c>
      <c r="E7937">
        <v>22</v>
      </c>
      <c r="F7937" t="s">
        <v>18099</v>
      </c>
      <c r="G7937">
        <v>85</v>
      </c>
    </row>
    <row r="7938" spans="1:7">
      <c r="A7938">
        <v>7937</v>
      </c>
      <c r="B7938">
        <v>2000007936</v>
      </c>
      <c r="C7938" t="s">
        <v>8317</v>
      </c>
      <c r="D7938" t="s">
        <v>10380</v>
      </c>
      <c r="E7938">
        <v>59</v>
      </c>
      <c r="F7938" t="s">
        <v>18100</v>
      </c>
      <c r="G7938">
        <v>237</v>
      </c>
    </row>
    <row r="7939" spans="1:7">
      <c r="A7939">
        <v>7938</v>
      </c>
      <c r="B7939">
        <v>2000007937</v>
      </c>
      <c r="C7939" t="s">
        <v>8318</v>
      </c>
      <c r="D7939" t="s">
        <v>10380</v>
      </c>
      <c r="E7939">
        <v>92</v>
      </c>
      <c r="F7939" t="s">
        <v>18101</v>
      </c>
      <c r="G7939">
        <v>181</v>
      </c>
    </row>
    <row r="7940" spans="1:7">
      <c r="A7940">
        <v>7939</v>
      </c>
      <c r="B7940">
        <v>2000007938</v>
      </c>
      <c r="C7940" t="s">
        <v>8319</v>
      </c>
      <c r="D7940" t="s">
        <v>10379</v>
      </c>
      <c r="E7940">
        <v>37</v>
      </c>
      <c r="F7940" t="s">
        <v>18102</v>
      </c>
      <c r="G7940">
        <v>140</v>
      </c>
    </row>
    <row r="7941" spans="1:7">
      <c r="A7941">
        <v>7940</v>
      </c>
      <c r="B7941">
        <v>2000007939</v>
      </c>
      <c r="C7941" t="s">
        <v>8320</v>
      </c>
      <c r="D7941" t="s">
        <v>10379</v>
      </c>
      <c r="E7941">
        <v>83</v>
      </c>
      <c r="F7941" t="s">
        <v>18103</v>
      </c>
      <c r="G7941">
        <v>296</v>
      </c>
    </row>
    <row r="7942" spans="1:7">
      <c r="A7942">
        <v>7941</v>
      </c>
      <c r="B7942">
        <v>2000007940</v>
      </c>
      <c r="C7942" t="s">
        <v>8321</v>
      </c>
      <c r="D7942" t="s">
        <v>10379</v>
      </c>
      <c r="E7942">
        <v>65</v>
      </c>
      <c r="F7942" t="s">
        <v>18104</v>
      </c>
      <c r="G7942">
        <v>286</v>
      </c>
    </row>
    <row r="7943" spans="1:7">
      <c r="A7943">
        <v>7942</v>
      </c>
      <c r="B7943">
        <v>2000007941</v>
      </c>
      <c r="C7943" t="s">
        <v>8322</v>
      </c>
      <c r="D7943" t="s">
        <v>10380</v>
      </c>
      <c r="E7943">
        <v>47</v>
      </c>
      <c r="F7943" t="s">
        <v>18105</v>
      </c>
      <c r="G7943">
        <v>61</v>
      </c>
    </row>
    <row r="7944" spans="1:7">
      <c r="A7944">
        <v>7943</v>
      </c>
      <c r="B7944">
        <v>2000007942</v>
      </c>
      <c r="C7944" t="s">
        <v>8323</v>
      </c>
      <c r="D7944" t="s">
        <v>10380</v>
      </c>
      <c r="E7944">
        <v>62</v>
      </c>
      <c r="F7944" t="s">
        <v>18106</v>
      </c>
      <c r="G7944">
        <v>110</v>
      </c>
    </row>
    <row r="7945" spans="1:7">
      <c r="A7945">
        <v>7944</v>
      </c>
      <c r="B7945">
        <v>2000007943</v>
      </c>
      <c r="C7945" t="s">
        <v>8324</v>
      </c>
      <c r="D7945" t="s">
        <v>10380</v>
      </c>
      <c r="E7945">
        <v>31</v>
      </c>
      <c r="F7945" t="s">
        <v>18107</v>
      </c>
      <c r="G7945">
        <v>27</v>
      </c>
    </row>
    <row r="7946" spans="1:7">
      <c r="A7946">
        <v>7945</v>
      </c>
      <c r="B7946">
        <v>2000007944</v>
      </c>
      <c r="C7946" t="s">
        <v>8325</v>
      </c>
      <c r="D7946" t="s">
        <v>10379</v>
      </c>
      <c r="E7946">
        <v>50</v>
      </c>
      <c r="F7946" t="s">
        <v>18108</v>
      </c>
      <c r="G7946">
        <v>87</v>
      </c>
    </row>
    <row r="7947" spans="1:7">
      <c r="A7947">
        <v>7946</v>
      </c>
      <c r="B7947">
        <v>2000007945</v>
      </c>
      <c r="C7947" t="s">
        <v>8326</v>
      </c>
      <c r="D7947" t="s">
        <v>10379</v>
      </c>
      <c r="E7947">
        <v>71</v>
      </c>
      <c r="F7947" t="s">
        <v>18109</v>
      </c>
      <c r="G7947">
        <v>69</v>
      </c>
    </row>
    <row r="7948" spans="1:7">
      <c r="A7948">
        <v>7947</v>
      </c>
      <c r="B7948">
        <v>2000007946</v>
      </c>
      <c r="C7948" t="s">
        <v>8327</v>
      </c>
      <c r="D7948" t="s">
        <v>10379</v>
      </c>
      <c r="E7948">
        <v>86</v>
      </c>
      <c r="F7948" t="s">
        <v>18110</v>
      </c>
      <c r="G7948">
        <v>301</v>
      </c>
    </row>
    <row r="7949" spans="1:7">
      <c r="A7949">
        <v>7948</v>
      </c>
      <c r="B7949">
        <v>2000007947</v>
      </c>
      <c r="C7949" t="s">
        <v>8328</v>
      </c>
      <c r="D7949" t="s">
        <v>10380</v>
      </c>
      <c r="E7949">
        <v>69</v>
      </c>
      <c r="F7949" t="s">
        <v>18111</v>
      </c>
      <c r="G7949">
        <v>16</v>
      </c>
    </row>
    <row r="7950" spans="1:7">
      <c r="A7950">
        <v>7949</v>
      </c>
      <c r="B7950">
        <v>2000007948</v>
      </c>
      <c r="C7950" t="s">
        <v>8329</v>
      </c>
      <c r="D7950" t="s">
        <v>10380</v>
      </c>
      <c r="E7950">
        <v>10</v>
      </c>
      <c r="F7950" t="s">
        <v>18112</v>
      </c>
      <c r="G7950">
        <v>143</v>
      </c>
    </row>
    <row r="7951" spans="1:7">
      <c r="A7951">
        <v>7950</v>
      </c>
      <c r="B7951">
        <v>2000007949</v>
      </c>
      <c r="C7951" t="s">
        <v>8330</v>
      </c>
      <c r="D7951" t="s">
        <v>10380</v>
      </c>
      <c r="E7951">
        <v>85</v>
      </c>
      <c r="F7951" t="s">
        <v>18113</v>
      </c>
      <c r="G7951">
        <v>121</v>
      </c>
    </row>
    <row r="7952" spans="1:7">
      <c r="A7952">
        <v>7951</v>
      </c>
      <c r="B7952">
        <v>2000007950</v>
      </c>
      <c r="C7952" t="s">
        <v>8331</v>
      </c>
      <c r="D7952" t="s">
        <v>10379</v>
      </c>
      <c r="E7952">
        <v>33</v>
      </c>
      <c r="F7952" t="s">
        <v>18114</v>
      </c>
      <c r="G7952">
        <v>23</v>
      </c>
    </row>
    <row r="7953" spans="1:7">
      <c r="A7953">
        <v>7952</v>
      </c>
      <c r="B7953">
        <v>2000007951</v>
      </c>
      <c r="C7953" t="s">
        <v>8332</v>
      </c>
      <c r="D7953" t="s">
        <v>10379</v>
      </c>
      <c r="E7953">
        <v>78</v>
      </c>
      <c r="F7953" t="s">
        <v>18115</v>
      </c>
      <c r="G7953">
        <v>252</v>
      </c>
    </row>
    <row r="7954" spans="1:7">
      <c r="A7954">
        <v>7953</v>
      </c>
      <c r="B7954">
        <v>2000007952</v>
      </c>
      <c r="C7954" t="s">
        <v>8333</v>
      </c>
      <c r="D7954" t="s">
        <v>10379</v>
      </c>
      <c r="E7954">
        <v>45</v>
      </c>
      <c r="F7954" t="s">
        <v>18116</v>
      </c>
      <c r="G7954">
        <v>18</v>
      </c>
    </row>
    <row r="7955" spans="1:7">
      <c r="A7955">
        <v>7954</v>
      </c>
      <c r="B7955">
        <v>2000007953</v>
      </c>
      <c r="C7955" t="s">
        <v>8334</v>
      </c>
      <c r="D7955" t="s">
        <v>10380</v>
      </c>
      <c r="E7955">
        <v>27</v>
      </c>
      <c r="F7955" t="s">
        <v>18117</v>
      </c>
      <c r="G7955">
        <v>292</v>
      </c>
    </row>
    <row r="7956" spans="1:7">
      <c r="A7956">
        <v>7955</v>
      </c>
      <c r="B7956">
        <v>2000007954</v>
      </c>
      <c r="C7956" t="s">
        <v>8335</v>
      </c>
      <c r="D7956" t="s">
        <v>10380</v>
      </c>
      <c r="E7956">
        <v>41</v>
      </c>
      <c r="F7956" t="s">
        <v>18118</v>
      </c>
      <c r="G7956">
        <v>84</v>
      </c>
    </row>
    <row r="7957" spans="1:7">
      <c r="A7957">
        <v>7956</v>
      </c>
      <c r="B7957">
        <v>2000007955</v>
      </c>
      <c r="C7957" t="s">
        <v>8336</v>
      </c>
      <c r="D7957" t="s">
        <v>10380</v>
      </c>
      <c r="E7957">
        <v>98</v>
      </c>
      <c r="F7957" t="s">
        <v>18119</v>
      </c>
      <c r="G7957">
        <v>197</v>
      </c>
    </row>
    <row r="7958" spans="1:7">
      <c r="A7958">
        <v>7957</v>
      </c>
      <c r="B7958">
        <v>2000007956</v>
      </c>
      <c r="C7958" t="s">
        <v>8337</v>
      </c>
      <c r="D7958" t="s">
        <v>10379</v>
      </c>
      <c r="E7958">
        <v>34</v>
      </c>
      <c r="F7958" t="s">
        <v>18120</v>
      </c>
      <c r="G7958">
        <v>179</v>
      </c>
    </row>
    <row r="7959" spans="1:7">
      <c r="A7959">
        <v>7958</v>
      </c>
      <c r="B7959">
        <v>2000007957</v>
      </c>
      <c r="C7959" t="s">
        <v>8338</v>
      </c>
      <c r="D7959" t="s">
        <v>10379</v>
      </c>
      <c r="E7959">
        <v>37</v>
      </c>
      <c r="F7959" t="s">
        <v>18121</v>
      </c>
      <c r="G7959">
        <v>106</v>
      </c>
    </row>
    <row r="7960" spans="1:7">
      <c r="A7960">
        <v>7959</v>
      </c>
      <c r="B7960">
        <v>2000007958</v>
      </c>
      <c r="C7960" t="s">
        <v>8339</v>
      </c>
      <c r="D7960" t="s">
        <v>10379</v>
      </c>
      <c r="E7960">
        <v>70</v>
      </c>
      <c r="F7960" t="s">
        <v>18122</v>
      </c>
      <c r="G7960">
        <v>256</v>
      </c>
    </row>
    <row r="7961" spans="1:7">
      <c r="A7961">
        <v>7960</v>
      </c>
      <c r="B7961">
        <v>2000007959</v>
      </c>
      <c r="C7961" t="s">
        <v>8340</v>
      </c>
      <c r="D7961" t="s">
        <v>10380</v>
      </c>
      <c r="E7961">
        <v>79</v>
      </c>
      <c r="F7961" t="s">
        <v>18123</v>
      </c>
      <c r="G7961">
        <v>295</v>
      </c>
    </row>
    <row r="7962" spans="1:7">
      <c r="A7962">
        <v>7961</v>
      </c>
      <c r="B7962">
        <v>2000007960</v>
      </c>
      <c r="C7962" t="s">
        <v>8341</v>
      </c>
      <c r="D7962" t="s">
        <v>10380</v>
      </c>
      <c r="E7962">
        <v>16</v>
      </c>
      <c r="F7962" t="s">
        <v>18124</v>
      </c>
      <c r="G7962">
        <v>259</v>
      </c>
    </row>
    <row r="7963" spans="1:7">
      <c r="A7963">
        <v>7962</v>
      </c>
      <c r="B7963">
        <v>2000007961</v>
      </c>
      <c r="C7963" t="s">
        <v>8342</v>
      </c>
      <c r="D7963" t="s">
        <v>10380</v>
      </c>
      <c r="E7963">
        <v>83</v>
      </c>
      <c r="F7963" t="s">
        <v>18125</v>
      </c>
      <c r="G7963">
        <v>118</v>
      </c>
    </row>
    <row r="7964" spans="1:7">
      <c r="A7964">
        <v>7963</v>
      </c>
      <c r="B7964">
        <v>2000007962</v>
      </c>
      <c r="C7964" t="s">
        <v>8343</v>
      </c>
      <c r="D7964" t="s">
        <v>10379</v>
      </c>
      <c r="E7964">
        <v>12</v>
      </c>
      <c r="F7964" t="s">
        <v>18126</v>
      </c>
      <c r="G7964">
        <v>69</v>
      </c>
    </row>
    <row r="7965" spans="1:7">
      <c r="A7965">
        <v>7964</v>
      </c>
      <c r="B7965">
        <v>2000007963</v>
      </c>
      <c r="C7965" t="s">
        <v>8344</v>
      </c>
      <c r="D7965" t="s">
        <v>10379</v>
      </c>
      <c r="E7965">
        <v>25</v>
      </c>
      <c r="F7965" t="s">
        <v>18127</v>
      </c>
      <c r="G7965">
        <v>307</v>
      </c>
    </row>
    <row r="7966" spans="1:7">
      <c r="A7966">
        <v>7965</v>
      </c>
      <c r="B7966">
        <v>2000007964</v>
      </c>
      <c r="C7966" t="s">
        <v>8345</v>
      </c>
      <c r="D7966" t="s">
        <v>10379</v>
      </c>
      <c r="E7966">
        <v>57</v>
      </c>
      <c r="F7966" t="s">
        <v>18128</v>
      </c>
      <c r="G7966">
        <v>244</v>
      </c>
    </row>
    <row r="7967" spans="1:7">
      <c r="A7967">
        <v>7966</v>
      </c>
      <c r="B7967">
        <v>2000007965</v>
      </c>
      <c r="C7967" t="s">
        <v>8346</v>
      </c>
      <c r="D7967" t="s">
        <v>10380</v>
      </c>
      <c r="E7967">
        <v>46</v>
      </c>
      <c r="F7967" t="s">
        <v>18129</v>
      </c>
      <c r="G7967">
        <v>15</v>
      </c>
    </row>
    <row r="7968" spans="1:7">
      <c r="A7968">
        <v>7967</v>
      </c>
      <c r="B7968">
        <v>2000007966</v>
      </c>
      <c r="C7968" t="s">
        <v>8347</v>
      </c>
      <c r="D7968" t="s">
        <v>10380</v>
      </c>
      <c r="E7968">
        <v>75</v>
      </c>
      <c r="F7968" t="s">
        <v>18130</v>
      </c>
      <c r="G7968">
        <v>280</v>
      </c>
    </row>
    <row r="7969" spans="1:7">
      <c r="A7969">
        <v>7968</v>
      </c>
      <c r="B7969">
        <v>2000007967</v>
      </c>
      <c r="C7969" t="s">
        <v>8348</v>
      </c>
      <c r="D7969" t="s">
        <v>10380</v>
      </c>
      <c r="E7969">
        <v>16</v>
      </c>
      <c r="F7969" t="s">
        <v>18131</v>
      </c>
      <c r="G7969">
        <v>235</v>
      </c>
    </row>
    <row r="7970" spans="1:7">
      <c r="A7970">
        <v>7969</v>
      </c>
      <c r="B7970">
        <v>2000007968</v>
      </c>
      <c r="C7970" t="s">
        <v>8349</v>
      </c>
      <c r="D7970" t="s">
        <v>10379</v>
      </c>
      <c r="E7970">
        <v>31</v>
      </c>
      <c r="F7970" t="s">
        <v>18132</v>
      </c>
      <c r="G7970">
        <v>260</v>
      </c>
    </row>
    <row r="7971" spans="1:7">
      <c r="A7971">
        <v>7970</v>
      </c>
      <c r="B7971">
        <v>2000007969</v>
      </c>
      <c r="C7971" t="s">
        <v>8350</v>
      </c>
      <c r="D7971" t="s">
        <v>10379</v>
      </c>
      <c r="E7971">
        <v>31</v>
      </c>
      <c r="F7971" t="s">
        <v>18133</v>
      </c>
      <c r="G7971">
        <v>3</v>
      </c>
    </row>
    <row r="7972" spans="1:7">
      <c r="A7972">
        <v>7971</v>
      </c>
      <c r="B7972">
        <v>2000007970</v>
      </c>
      <c r="C7972" t="s">
        <v>8351</v>
      </c>
      <c r="D7972" t="s">
        <v>10379</v>
      </c>
      <c r="E7972">
        <v>22</v>
      </c>
      <c r="F7972" t="s">
        <v>18134</v>
      </c>
      <c r="G7972">
        <v>307</v>
      </c>
    </row>
    <row r="7973" spans="1:7">
      <c r="A7973">
        <v>7972</v>
      </c>
      <c r="B7973">
        <v>2000007971</v>
      </c>
      <c r="C7973" t="s">
        <v>8352</v>
      </c>
      <c r="D7973" t="s">
        <v>10380</v>
      </c>
      <c r="E7973">
        <v>82</v>
      </c>
      <c r="F7973" t="s">
        <v>18135</v>
      </c>
      <c r="G7973">
        <v>53</v>
      </c>
    </row>
    <row r="7974" spans="1:7">
      <c r="A7974">
        <v>7973</v>
      </c>
      <c r="B7974">
        <v>2000007972</v>
      </c>
      <c r="C7974" t="s">
        <v>8353</v>
      </c>
      <c r="D7974" t="s">
        <v>10380</v>
      </c>
      <c r="E7974">
        <v>21</v>
      </c>
      <c r="F7974" t="s">
        <v>18136</v>
      </c>
      <c r="G7974">
        <v>136</v>
      </c>
    </row>
    <row r="7975" spans="1:7">
      <c r="A7975">
        <v>7974</v>
      </c>
      <c r="B7975">
        <v>2000007973</v>
      </c>
      <c r="C7975" t="s">
        <v>8354</v>
      </c>
      <c r="D7975" t="s">
        <v>10380</v>
      </c>
      <c r="E7975">
        <v>43</v>
      </c>
      <c r="F7975" t="s">
        <v>18137</v>
      </c>
      <c r="G7975">
        <v>240</v>
      </c>
    </row>
    <row r="7976" spans="1:7">
      <c r="A7976">
        <v>7975</v>
      </c>
      <c r="B7976">
        <v>2000007974</v>
      </c>
      <c r="C7976" t="s">
        <v>8355</v>
      </c>
      <c r="D7976" t="s">
        <v>10379</v>
      </c>
      <c r="E7976">
        <v>56</v>
      </c>
      <c r="F7976" t="s">
        <v>18138</v>
      </c>
      <c r="G7976">
        <v>15</v>
      </c>
    </row>
    <row r="7977" spans="1:7">
      <c r="A7977">
        <v>7976</v>
      </c>
      <c r="B7977">
        <v>2000007975</v>
      </c>
      <c r="C7977" t="s">
        <v>8356</v>
      </c>
      <c r="D7977" t="s">
        <v>10379</v>
      </c>
      <c r="E7977">
        <v>90</v>
      </c>
      <c r="F7977" t="s">
        <v>18139</v>
      </c>
      <c r="G7977">
        <v>34</v>
      </c>
    </row>
    <row r="7978" spans="1:7">
      <c r="A7978">
        <v>7977</v>
      </c>
      <c r="B7978">
        <v>2000007976</v>
      </c>
      <c r="C7978" t="s">
        <v>8357</v>
      </c>
      <c r="D7978" t="s">
        <v>10379</v>
      </c>
      <c r="E7978">
        <v>7</v>
      </c>
      <c r="F7978" t="s">
        <v>18140</v>
      </c>
      <c r="G7978">
        <v>47</v>
      </c>
    </row>
    <row r="7979" spans="1:7">
      <c r="A7979">
        <v>7978</v>
      </c>
      <c r="B7979">
        <v>2000007977</v>
      </c>
      <c r="C7979" t="s">
        <v>8358</v>
      </c>
      <c r="D7979" t="s">
        <v>10380</v>
      </c>
      <c r="E7979">
        <v>37</v>
      </c>
      <c r="F7979" t="s">
        <v>18141</v>
      </c>
      <c r="G7979">
        <v>84</v>
      </c>
    </row>
    <row r="7980" spans="1:7">
      <c r="A7980">
        <v>7979</v>
      </c>
      <c r="B7980">
        <v>2000007978</v>
      </c>
      <c r="C7980" t="s">
        <v>8359</v>
      </c>
      <c r="D7980" t="s">
        <v>10380</v>
      </c>
      <c r="E7980">
        <v>71</v>
      </c>
      <c r="F7980" t="s">
        <v>18142</v>
      </c>
      <c r="G7980">
        <v>155</v>
      </c>
    </row>
    <row r="7981" spans="1:7">
      <c r="A7981">
        <v>7980</v>
      </c>
      <c r="B7981">
        <v>2000007979</v>
      </c>
      <c r="C7981" t="s">
        <v>8360</v>
      </c>
      <c r="D7981" t="s">
        <v>10380</v>
      </c>
      <c r="E7981">
        <v>41</v>
      </c>
      <c r="F7981" t="s">
        <v>18143</v>
      </c>
      <c r="G7981">
        <v>95</v>
      </c>
    </row>
    <row r="7982" spans="1:7">
      <c r="A7982">
        <v>7981</v>
      </c>
      <c r="B7982">
        <v>2000007980</v>
      </c>
      <c r="C7982" t="s">
        <v>8361</v>
      </c>
      <c r="D7982" t="s">
        <v>10379</v>
      </c>
      <c r="E7982">
        <v>13</v>
      </c>
      <c r="F7982" t="s">
        <v>18144</v>
      </c>
      <c r="G7982">
        <v>153</v>
      </c>
    </row>
    <row r="7983" spans="1:7">
      <c r="A7983">
        <v>7982</v>
      </c>
      <c r="B7983">
        <v>2000007981</v>
      </c>
      <c r="C7983" t="s">
        <v>8362</v>
      </c>
      <c r="D7983" t="s">
        <v>10379</v>
      </c>
      <c r="E7983">
        <v>61</v>
      </c>
      <c r="F7983" t="s">
        <v>18145</v>
      </c>
      <c r="G7983">
        <v>307</v>
      </c>
    </row>
    <row r="7984" spans="1:7">
      <c r="A7984">
        <v>7983</v>
      </c>
      <c r="B7984">
        <v>2000007982</v>
      </c>
      <c r="C7984" t="s">
        <v>8363</v>
      </c>
      <c r="D7984" t="s">
        <v>10379</v>
      </c>
      <c r="E7984">
        <v>56</v>
      </c>
      <c r="F7984" t="s">
        <v>18146</v>
      </c>
      <c r="G7984">
        <v>58</v>
      </c>
    </row>
    <row r="7985" spans="1:7">
      <c r="A7985">
        <v>7984</v>
      </c>
      <c r="B7985">
        <v>2000007983</v>
      </c>
      <c r="C7985" t="s">
        <v>8364</v>
      </c>
      <c r="D7985" t="s">
        <v>10380</v>
      </c>
      <c r="E7985">
        <v>70</v>
      </c>
      <c r="F7985" t="s">
        <v>18147</v>
      </c>
      <c r="G7985">
        <v>280</v>
      </c>
    </row>
    <row r="7986" spans="1:7">
      <c r="A7986">
        <v>7985</v>
      </c>
      <c r="B7986">
        <v>2000007984</v>
      </c>
      <c r="C7986" t="s">
        <v>8365</v>
      </c>
      <c r="D7986" t="s">
        <v>10380</v>
      </c>
      <c r="E7986">
        <v>66</v>
      </c>
      <c r="F7986" t="s">
        <v>18148</v>
      </c>
      <c r="G7986">
        <v>179</v>
      </c>
    </row>
    <row r="7987" spans="1:7">
      <c r="A7987">
        <v>7986</v>
      </c>
      <c r="B7987">
        <v>2000007985</v>
      </c>
      <c r="C7987" t="s">
        <v>8366</v>
      </c>
      <c r="D7987" t="s">
        <v>10380</v>
      </c>
      <c r="E7987">
        <v>94</v>
      </c>
      <c r="F7987" t="s">
        <v>18149</v>
      </c>
      <c r="G7987">
        <v>287</v>
      </c>
    </row>
    <row r="7988" spans="1:7">
      <c r="A7988">
        <v>7987</v>
      </c>
      <c r="B7988">
        <v>2000007986</v>
      </c>
      <c r="C7988" t="s">
        <v>8367</v>
      </c>
      <c r="D7988" t="s">
        <v>10379</v>
      </c>
      <c r="E7988">
        <v>2</v>
      </c>
      <c r="F7988" t="s">
        <v>18150</v>
      </c>
      <c r="G7988">
        <v>22</v>
      </c>
    </row>
    <row r="7989" spans="1:7">
      <c r="A7989">
        <v>7988</v>
      </c>
      <c r="B7989">
        <v>2000007987</v>
      </c>
      <c r="C7989" t="s">
        <v>8368</v>
      </c>
      <c r="D7989" t="s">
        <v>10379</v>
      </c>
      <c r="E7989">
        <v>5</v>
      </c>
      <c r="F7989" t="s">
        <v>18151</v>
      </c>
      <c r="G7989">
        <v>10</v>
      </c>
    </row>
    <row r="7990" spans="1:7">
      <c r="A7990">
        <v>7989</v>
      </c>
      <c r="B7990">
        <v>2000007988</v>
      </c>
      <c r="C7990" t="s">
        <v>8369</v>
      </c>
      <c r="D7990" t="s">
        <v>10379</v>
      </c>
      <c r="E7990">
        <v>66</v>
      </c>
      <c r="F7990" t="s">
        <v>18152</v>
      </c>
      <c r="G7990">
        <v>240</v>
      </c>
    </row>
    <row r="7991" spans="1:7">
      <c r="A7991">
        <v>7990</v>
      </c>
      <c r="B7991">
        <v>2000007989</v>
      </c>
      <c r="C7991" t="s">
        <v>8370</v>
      </c>
      <c r="D7991" t="s">
        <v>10380</v>
      </c>
      <c r="E7991">
        <v>19</v>
      </c>
      <c r="F7991" t="s">
        <v>18153</v>
      </c>
      <c r="G7991">
        <v>6</v>
      </c>
    </row>
    <row r="7992" spans="1:7">
      <c r="A7992">
        <v>7991</v>
      </c>
      <c r="B7992">
        <v>2000007990</v>
      </c>
      <c r="C7992" t="s">
        <v>8371</v>
      </c>
      <c r="D7992" t="s">
        <v>10380</v>
      </c>
      <c r="E7992">
        <v>4</v>
      </c>
      <c r="F7992" t="s">
        <v>18154</v>
      </c>
      <c r="G7992">
        <v>187</v>
      </c>
    </row>
    <row r="7993" spans="1:7">
      <c r="A7993">
        <v>7992</v>
      </c>
      <c r="B7993">
        <v>2000007991</v>
      </c>
      <c r="C7993" t="s">
        <v>8372</v>
      </c>
      <c r="D7993" t="s">
        <v>10380</v>
      </c>
      <c r="E7993">
        <v>71</v>
      </c>
      <c r="F7993" t="s">
        <v>18155</v>
      </c>
      <c r="G7993">
        <v>109</v>
      </c>
    </row>
    <row r="7994" spans="1:7">
      <c r="A7994">
        <v>7993</v>
      </c>
      <c r="B7994">
        <v>2000007992</v>
      </c>
      <c r="C7994" t="s">
        <v>8373</v>
      </c>
      <c r="D7994" t="s">
        <v>10379</v>
      </c>
      <c r="E7994">
        <v>22</v>
      </c>
      <c r="F7994" t="s">
        <v>18156</v>
      </c>
      <c r="G7994">
        <v>10</v>
      </c>
    </row>
    <row r="7995" spans="1:7">
      <c r="A7995">
        <v>7994</v>
      </c>
      <c r="B7995">
        <v>2000007993</v>
      </c>
      <c r="C7995" t="s">
        <v>8374</v>
      </c>
      <c r="D7995" t="s">
        <v>10379</v>
      </c>
      <c r="E7995">
        <v>63</v>
      </c>
      <c r="F7995" t="s">
        <v>18157</v>
      </c>
      <c r="G7995">
        <v>127</v>
      </c>
    </row>
    <row r="7996" spans="1:7">
      <c r="A7996">
        <v>7995</v>
      </c>
      <c r="B7996">
        <v>2000007994</v>
      </c>
      <c r="C7996" t="s">
        <v>8375</v>
      </c>
      <c r="D7996" t="s">
        <v>10379</v>
      </c>
      <c r="E7996">
        <v>77</v>
      </c>
      <c r="F7996" t="s">
        <v>18158</v>
      </c>
      <c r="G7996">
        <v>174</v>
      </c>
    </row>
    <row r="7997" spans="1:7">
      <c r="A7997">
        <v>7996</v>
      </c>
      <c r="B7997">
        <v>2000007995</v>
      </c>
      <c r="C7997" t="s">
        <v>8376</v>
      </c>
      <c r="D7997" t="s">
        <v>10380</v>
      </c>
      <c r="E7997">
        <v>35</v>
      </c>
      <c r="F7997" t="s">
        <v>18159</v>
      </c>
      <c r="G7997">
        <v>21</v>
      </c>
    </row>
    <row r="7998" spans="1:7">
      <c r="A7998">
        <v>7997</v>
      </c>
      <c r="B7998">
        <v>2000007996</v>
      </c>
      <c r="C7998" t="s">
        <v>8377</v>
      </c>
      <c r="D7998" t="s">
        <v>10380</v>
      </c>
      <c r="E7998">
        <v>66</v>
      </c>
      <c r="F7998" t="s">
        <v>12684</v>
      </c>
      <c r="G7998">
        <v>288</v>
      </c>
    </row>
    <row r="7999" spans="1:7">
      <c r="A7999">
        <v>7998</v>
      </c>
      <c r="B7999">
        <v>2000007997</v>
      </c>
      <c r="C7999" t="s">
        <v>8378</v>
      </c>
      <c r="D7999" t="s">
        <v>10380</v>
      </c>
      <c r="E7999">
        <v>32</v>
      </c>
      <c r="F7999" t="s">
        <v>18160</v>
      </c>
      <c r="G7999">
        <v>282</v>
      </c>
    </row>
    <row r="8000" spans="1:7">
      <c r="A8000">
        <v>7999</v>
      </c>
      <c r="B8000">
        <v>2000007998</v>
      </c>
      <c r="C8000" t="s">
        <v>8379</v>
      </c>
      <c r="D8000" t="s">
        <v>10379</v>
      </c>
      <c r="E8000">
        <v>5</v>
      </c>
      <c r="F8000" t="s">
        <v>18161</v>
      </c>
      <c r="G8000">
        <v>99</v>
      </c>
    </row>
    <row r="8001" spans="1:7">
      <c r="A8001">
        <v>8000</v>
      </c>
      <c r="B8001">
        <v>2000007999</v>
      </c>
      <c r="C8001" t="s">
        <v>8380</v>
      </c>
      <c r="D8001" t="s">
        <v>10379</v>
      </c>
      <c r="E8001">
        <v>41</v>
      </c>
      <c r="F8001" t="s">
        <v>18162</v>
      </c>
      <c r="G8001">
        <v>18</v>
      </c>
    </row>
    <row r="8002" spans="1:7">
      <c r="A8002">
        <v>8001</v>
      </c>
      <c r="B8002">
        <v>2000008000</v>
      </c>
      <c r="C8002" t="s">
        <v>8381</v>
      </c>
      <c r="D8002" t="s">
        <v>10379</v>
      </c>
      <c r="E8002">
        <v>55</v>
      </c>
      <c r="F8002" t="s">
        <v>18163</v>
      </c>
      <c r="G8002">
        <v>100</v>
      </c>
    </row>
    <row r="8003" spans="1:7">
      <c r="A8003">
        <v>8002</v>
      </c>
      <c r="B8003">
        <v>2000008001</v>
      </c>
      <c r="C8003" t="s">
        <v>8382</v>
      </c>
      <c r="D8003" t="s">
        <v>10380</v>
      </c>
      <c r="E8003">
        <v>37</v>
      </c>
      <c r="F8003" t="s">
        <v>18164</v>
      </c>
      <c r="G8003">
        <v>12</v>
      </c>
    </row>
    <row r="8004" spans="1:7">
      <c r="A8004">
        <v>8003</v>
      </c>
      <c r="B8004">
        <v>2000008002</v>
      </c>
      <c r="C8004" t="s">
        <v>8383</v>
      </c>
      <c r="D8004" t="s">
        <v>10380</v>
      </c>
      <c r="E8004">
        <v>12</v>
      </c>
      <c r="F8004" t="s">
        <v>18165</v>
      </c>
      <c r="G8004">
        <v>151</v>
      </c>
    </row>
    <row r="8005" spans="1:7">
      <c r="A8005">
        <v>8004</v>
      </c>
      <c r="B8005">
        <v>2000008003</v>
      </c>
      <c r="C8005" t="s">
        <v>8384</v>
      </c>
      <c r="D8005" t="s">
        <v>10380</v>
      </c>
      <c r="E8005">
        <v>29</v>
      </c>
      <c r="F8005" t="s">
        <v>18166</v>
      </c>
      <c r="G8005">
        <v>222</v>
      </c>
    </row>
    <row r="8006" spans="1:7">
      <c r="A8006">
        <v>8005</v>
      </c>
      <c r="B8006">
        <v>2000008004</v>
      </c>
      <c r="C8006" t="s">
        <v>8385</v>
      </c>
      <c r="D8006" t="s">
        <v>10379</v>
      </c>
      <c r="E8006">
        <v>66</v>
      </c>
      <c r="F8006" t="s">
        <v>18167</v>
      </c>
      <c r="G8006">
        <v>14</v>
      </c>
    </row>
    <row r="8007" spans="1:7">
      <c r="A8007">
        <v>8006</v>
      </c>
      <c r="B8007">
        <v>2000008005</v>
      </c>
      <c r="C8007" t="s">
        <v>8386</v>
      </c>
      <c r="D8007" t="s">
        <v>10379</v>
      </c>
      <c r="E8007">
        <v>82</v>
      </c>
      <c r="F8007" t="s">
        <v>18168</v>
      </c>
      <c r="G8007">
        <v>198</v>
      </c>
    </row>
    <row r="8008" spans="1:7">
      <c r="A8008">
        <v>8007</v>
      </c>
      <c r="B8008">
        <v>2000008006</v>
      </c>
      <c r="C8008" t="s">
        <v>8387</v>
      </c>
      <c r="D8008" t="s">
        <v>10379</v>
      </c>
      <c r="E8008">
        <v>15</v>
      </c>
      <c r="F8008" t="s">
        <v>18169</v>
      </c>
      <c r="G8008">
        <v>260</v>
      </c>
    </row>
    <row r="8009" spans="1:7">
      <c r="A8009">
        <v>8008</v>
      </c>
      <c r="B8009">
        <v>2000008007</v>
      </c>
      <c r="C8009" t="s">
        <v>8388</v>
      </c>
      <c r="D8009" t="s">
        <v>10380</v>
      </c>
      <c r="E8009">
        <v>72</v>
      </c>
      <c r="F8009" t="s">
        <v>18170</v>
      </c>
      <c r="G8009">
        <v>210</v>
      </c>
    </row>
    <row r="8010" spans="1:7">
      <c r="A8010">
        <v>8009</v>
      </c>
      <c r="B8010">
        <v>2000008008</v>
      </c>
      <c r="C8010" t="s">
        <v>8389</v>
      </c>
      <c r="D8010" t="s">
        <v>10380</v>
      </c>
      <c r="E8010">
        <v>80</v>
      </c>
      <c r="F8010" t="s">
        <v>18171</v>
      </c>
      <c r="G8010">
        <v>211</v>
      </c>
    </row>
    <row r="8011" spans="1:7">
      <c r="A8011">
        <v>8010</v>
      </c>
      <c r="B8011">
        <v>2000008009</v>
      </c>
      <c r="C8011" t="s">
        <v>8390</v>
      </c>
      <c r="D8011" t="s">
        <v>10380</v>
      </c>
      <c r="E8011">
        <v>16</v>
      </c>
      <c r="F8011" t="s">
        <v>18172</v>
      </c>
      <c r="G8011">
        <v>300</v>
      </c>
    </row>
    <row r="8012" spans="1:7">
      <c r="A8012">
        <v>8011</v>
      </c>
      <c r="B8012">
        <v>2000008010</v>
      </c>
      <c r="C8012" t="s">
        <v>8391</v>
      </c>
      <c r="D8012" t="s">
        <v>10379</v>
      </c>
      <c r="E8012">
        <v>99</v>
      </c>
      <c r="F8012" t="s">
        <v>18173</v>
      </c>
      <c r="G8012">
        <v>222</v>
      </c>
    </row>
    <row r="8013" spans="1:7">
      <c r="A8013">
        <v>8012</v>
      </c>
      <c r="B8013">
        <v>2000008011</v>
      </c>
      <c r="C8013" t="s">
        <v>8392</v>
      </c>
      <c r="D8013" t="s">
        <v>10379</v>
      </c>
      <c r="E8013">
        <v>73</v>
      </c>
      <c r="F8013" t="s">
        <v>18174</v>
      </c>
      <c r="G8013">
        <v>87</v>
      </c>
    </row>
    <row r="8014" spans="1:7">
      <c r="A8014">
        <v>8013</v>
      </c>
      <c r="B8014">
        <v>2000008012</v>
      </c>
      <c r="C8014" t="s">
        <v>8393</v>
      </c>
      <c r="D8014" t="s">
        <v>10379</v>
      </c>
      <c r="E8014">
        <v>60</v>
      </c>
      <c r="F8014" t="s">
        <v>18175</v>
      </c>
      <c r="G8014">
        <v>273</v>
      </c>
    </row>
    <row r="8015" spans="1:7">
      <c r="A8015">
        <v>8014</v>
      </c>
      <c r="B8015">
        <v>2000008013</v>
      </c>
      <c r="C8015" t="s">
        <v>8394</v>
      </c>
      <c r="D8015" t="s">
        <v>10380</v>
      </c>
      <c r="E8015">
        <v>61</v>
      </c>
      <c r="F8015" t="s">
        <v>18176</v>
      </c>
      <c r="G8015">
        <v>304</v>
      </c>
    </row>
    <row r="8016" spans="1:7">
      <c r="A8016">
        <v>8015</v>
      </c>
      <c r="B8016">
        <v>2000008014</v>
      </c>
      <c r="C8016" t="s">
        <v>8395</v>
      </c>
      <c r="D8016" t="s">
        <v>10380</v>
      </c>
      <c r="E8016">
        <v>52</v>
      </c>
      <c r="F8016" t="s">
        <v>18177</v>
      </c>
      <c r="G8016">
        <v>234</v>
      </c>
    </row>
    <row r="8017" spans="1:7">
      <c r="A8017">
        <v>8016</v>
      </c>
      <c r="B8017">
        <v>2000008015</v>
      </c>
      <c r="C8017" t="s">
        <v>8396</v>
      </c>
      <c r="D8017" t="s">
        <v>10380</v>
      </c>
      <c r="E8017">
        <v>2</v>
      </c>
      <c r="F8017" t="s">
        <v>15145</v>
      </c>
      <c r="G8017">
        <v>34</v>
      </c>
    </row>
    <row r="8018" spans="1:7">
      <c r="A8018">
        <v>8017</v>
      </c>
      <c r="B8018">
        <v>2000008016</v>
      </c>
      <c r="C8018" t="s">
        <v>8397</v>
      </c>
      <c r="D8018" t="s">
        <v>10379</v>
      </c>
      <c r="E8018">
        <v>7</v>
      </c>
      <c r="F8018" t="s">
        <v>14874</v>
      </c>
      <c r="G8018">
        <v>162</v>
      </c>
    </row>
    <row r="8019" spans="1:7">
      <c r="A8019">
        <v>8018</v>
      </c>
      <c r="B8019">
        <v>2000008017</v>
      </c>
      <c r="C8019" t="s">
        <v>8398</v>
      </c>
      <c r="D8019" t="s">
        <v>10379</v>
      </c>
      <c r="E8019">
        <v>41</v>
      </c>
      <c r="F8019" t="s">
        <v>18178</v>
      </c>
      <c r="G8019">
        <v>207</v>
      </c>
    </row>
    <row r="8020" spans="1:7">
      <c r="A8020">
        <v>8019</v>
      </c>
      <c r="B8020">
        <v>2000008018</v>
      </c>
      <c r="C8020" t="s">
        <v>8399</v>
      </c>
      <c r="D8020" t="s">
        <v>10379</v>
      </c>
      <c r="E8020">
        <v>38</v>
      </c>
      <c r="F8020" t="s">
        <v>18179</v>
      </c>
      <c r="G8020">
        <v>262</v>
      </c>
    </row>
    <row r="8021" spans="1:7">
      <c r="A8021">
        <v>8020</v>
      </c>
      <c r="B8021">
        <v>2000008019</v>
      </c>
      <c r="C8021" t="s">
        <v>8400</v>
      </c>
      <c r="D8021" t="s">
        <v>10380</v>
      </c>
      <c r="E8021">
        <v>12</v>
      </c>
      <c r="F8021" t="s">
        <v>18180</v>
      </c>
      <c r="G8021">
        <v>214</v>
      </c>
    </row>
    <row r="8022" spans="1:7">
      <c r="A8022">
        <v>8021</v>
      </c>
      <c r="B8022">
        <v>2000008020</v>
      </c>
      <c r="C8022" t="s">
        <v>8401</v>
      </c>
      <c r="D8022" t="s">
        <v>10380</v>
      </c>
      <c r="E8022">
        <v>70</v>
      </c>
      <c r="F8022" t="s">
        <v>18181</v>
      </c>
      <c r="G8022">
        <v>2</v>
      </c>
    </row>
    <row r="8023" spans="1:7">
      <c r="A8023">
        <v>8022</v>
      </c>
      <c r="B8023">
        <v>2000008021</v>
      </c>
      <c r="C8023" t="s">
        <v>8402</v>
      </c>
      <c r="D8023" t="s">
        <v>10380</v>
      </c>
      <c r="E8023">
        <v>2</v>
      </c>
      <c r="F8023" t="s">
        <v>18182</v>
      </c>
      <c r="G8023">
        <v>303</v>
      </c>
    </row>
    <row r="8024" spans="1:7">
      <c r="A8024">
        <v>8023</v>
      </c>
      <c r="B8024">
        <v>2000008022</v>
      </c>
      <c r="C8024" t="s">
        <v>8403</v>
      </c>
      <c r="D8024" t="s">
        <v>10379</v>
      </c>
      <c r="E8024">
        <v>7</v>
      </c>
      <c r="F8024" t="s">
        <v>16175</v>
      </c>
      <c r="G8024">
        <v>201</v>
      </c>
    </row>
    <row r="8025" spans="1:7">
      <c r="A8025">
        <v>8024</v>
      </c>
      <c r="B8025">
        <v>2000008023</v>
      </c>
      <c r="C8025" t="s">
        <v>8404</v>
      </c>
      <c r="D8025" t="s">
        <v>10379</v>
      </c>
      <c r="E8025">
        <v>52</v>
      </c>
      <c r="F8025" t="s">
        <v>18183</v>
      </c>
      <c r="G8025">
        <v>295</v>
      </c>
    </row>
    <row r="8026" spans="1:7">
      <c r="A8026">
        <v>8025</v>
      </c>
      <c r="B8026">
        <v>2000008024</v>
      </c>
      <c r="C8026" t="s">
        <v>8405</v>
      </c>
      <c r="D8026" t="s">
        <v>10379</v>
      </c>
      <c r="E8026">
        <v>18</v>
      </c>
      <c r="F8026" t="s">
        <v>18184</v>
      </c>
      <c r="G8026">
        <v>203</v>
      </c>
    </row>
    <row r="8027" spans="1:7">
      <c r="A8027">
        <v>8026</v>
      </c>
      <c r="B8027">
        <v>2000008025</v>
      </c>
      <c r="C8027" t="s">
        <v>8406</v>
      </c>
      <c r="D8027" t="s">
        <v>10380</v>
      </c>
      <c r="E8027">
        <v>93</v>
      </c>
      <c r="F8027" t="s">
        <v>18185</v>
      </c>
      <c r="G8027">
        <v>304</v>
      </c>
    </row>
    <row r="8028" spans="1:7">
      <c r="A8028">
        <v>8027</v>
      </c>
      <c r="B8028">
        <v>2000008026</v>
      </c>
      <c r="C8028" t="s">
        <v>8407</v>
      </c>
      <c r="D8028" t="s">
        <v>10380</v>
      </c>
      <c r="E8028">
        <v>80</v>
      </c>
      <c r="F8028" t="s">
        <v>18186</v>
      </c>
      <c r="G8028">
        <v>179</v>
      </c>
    </row>
    <row r="8029" spans="1:7">
      <c r="A8029">
        <v>8028</v>
      </c>
      <c r="B8029">
        <v>2000008027</v>
      </c>
      <c r="C8029" t="s">
        <v>8408</v>
      </c>
      <c r="D8029" t="s">
        <v>10380</v>
      </c>
      <c r="E8029">
        <v>10</v>
      </c>
      <c r="F8029" t="s">
        <v>18187</v>
      </c>
      <c r="G8029">
        <v>236</v>
      </c>
    </row>
    <row r="8030" spans="1:7">
      <c r="A8030">
        <v>8029</v>
      </c>
      <c r="B8030">
        <v>2000008028</v>
      </c>
      <c r="C8030" t="s">
        <v>8409</v>
      </c>
      <c r="D8030" t="s">
        <v>10379</v>
      </c>
      <c r="E8030">
        <v>37</v>
      </c>
      <c r="F8030" t="s">
        <v>18188</v>
      </c>
      <c r="G8030">
        <v>195</v>
      </c>
    </row>
    <row r="8031" spans="1:7">
      <c r="A8031">
        <v>8030</v>
      </c>
      <c r="B8031">
        <v>2000008029</v>
      </c>
      <c r="C8031" t="s">
        <v>8410</v>
      </c>
      <c r="D8031" t="s">
        <v>10379</v>
      </c>
      <c r="E8031">
        <v>12</v>
      </c>
      <c r="F8031" t="s">
        <v>18189</v>
      </c>
      <c r="G8031">
        <v>163</v>
      </c>
    </row>
    <row r="8032" spans="1:7">
      <c r="A8032">
        <v>8031</v>
      </c>
      <c r="B8032">
        <v>2000008030</v>
      </c>
      <c r="C8032" t="s">
        <v>8411</v>
      </c>
      <c r="D8032" t="s">
        <v>10379</v>
      </c>
      <c r="E8032">
        <v>78</v>
      </c>
      <c r="F8032" t="s">
        <v>10501</v>
      </c>
      <c r="G8032">
        <v>233</v>
      </c>
    </row>
    <row r="8033" spans="1:7">
      <c r="A8033">
        <v>8032</v>
      </c>
      <c r="B8033">
        <v>2000008031</v>
      </c>
      <c r="C8033" t="s">
        <v>8412</v>
      </c>
      <c r="D8033" t="s">
        <v>10380</v>
      </c>
      <c r="E8033">
        <v>11</v>
      </c>
      <c r="F8033" t="s">
        <v>18190</v>
      </c>
      <c r="G8033">
        <v>218</v>
      </c>
    </row>
    <row r="8034" spans="1:7">
      <c r="A8034">
        <v>8033</v>
      </c>
      <c r="B8034">
        <v>2000008032</v>
      </c>
      <c r="C8034" t="s">
        <v>8413</v>
      </c>
      <c r="D8034" t="s">
        <v>10380</v>
      </c>
      <c r="E8034">
        <v>17</v>
      </c>
      <c r="F8034" t="s">
        <v>18191</v>
      </c>
      <c r="G8034">
        <v>121</v>
      </c>
    </row>
    <row r="8035" spans="1:7">
      <c r="A8035">
        <v>8034</v>
      </c>
      <c r="B8035">
        <v>2000008033</v>
      </c>
      <c r="C8035" t="s">
        <v>8414</v>
      </c>
      <c r="D8035" t="s">
        <v>10380</v>
      </c>
      <c r="E8035">
        <v>25</v>
      </c>
      <c r="F8035" t="s">
        <v>18192</v>
      </c>
      <c r="G8035">
        <v>28</v>
      </c>
    </row>
    <row r="8036" spans="1:7">
      <c r="A8036">
        <v>8035</v>
      </c>
      <c r="B8036">
        <v>2000008034</v>
      </c>
      <c r="C8036" t="s">
        <v>8415</v>
      </c>
      <c r="D8036" t="s">
        <v>10379</v>
      </c>
      <c r="E8036">
        <v>79</v>
      </c>
      <c r="F8036" t="s">
        <v>18193</v>
      </c>
      <c r="G8036">
        <v>194</v>
      </c>
    </row>
    <row r="8037" spans="1:7">
      <c r="A8037">
        <v>8036</v>
      </c>
      <c r="B8037">
        <v>2000008035</v>
      </c>
      <c r="C8037" t="s">
        <v>8416</v>
      </c>
      <c r="D8037" t="s">
        <v>10379</v>
      </c>
      <c r="E8037">
        <v>68</v>
      </c>
      <c r="F8037" t="s">
        <v>18194</v>
      </c>
      <c r="G8037">
        <v>184</v>
      </c>
    </row>
    <row r="8038" spans="1:7">
      <c r="A8038">
        <v>8037</v>
      </c>
      <c r="B8038">
        <v>2000008036</v>
      </c>
      <c r="C8038" t="s">
        <v>8417</v>
      </c>
      <c r="D8038" t="s">
        <v>10379</v>
      </c>
      <c r="E8038">
        <v>96</v>
      </c>
      <c r="F8038" t="s">
        <v>18195</v>
      </c>
      <c r="G8038">
        <v>98</v>
      </c>
    </row>
    <row r="8039" spans="1:7">
      <c r="A8039">
        <v>8038</v>
      </c>
      <c r="B8039">
        <v>2000008037</v>
      </c>
      <c r="C8039" t="s">
        <v>8418</v>
      </c>
      <c r="D8039" t="s">
        <v>10380</v>
      </c>
      <c r="E8039">
        <v>3</v>
      </c>
      <c r="F8039" t="s">
        <v>18196</v>
      </c>
      <c r="G8039">
        <v>298</v>
      </c>
    </row>
    <row r="8040" spans="1:7">
      <c r="A8040">
        <v>8039</v>
      </c>
      <c r="B8040">
        <v>2000008038</v>
      </c>
      <c r="C8040" t="s">
        <v>8419</v>
      </c>
      <c r="D8040" t="s">
        <v>10380</v>
      </c>
      <c r="E8040">
        <v>17</v>
      </c>
      <c r="F8040" t="s">
        <v>18197</v>
      </c>
      <c r="G8040">
        <v>139</v>
      </c>
    </row>
    <row r="8041" spans="1:7">
      <c r="A8041">
        <v>8040</v>
      </c>
      <c r="B8041">
        <v>2000008039</v>
      </c>
      <c r="C8041" t="s">
        <v>8420</v>
      </c>
      <c r="D8041" t="s">
        <v>10380</v>
      </c>
      <c r="E8041">
        <v>16</v>
      </c>
      <c r="F8041" t="s">
        <v>18198</v>
      </c>
      <c r="G8041">
        <v>176</v>
      </c>
    </row>
    <row r="8042" spans="1:7">
      <c r="A8042">
        <v>8041</v>
      </c>
      <c r="B8042">
        <v>2000008040</v>
      </c>
      <c r="C8042" t="s">
        <v>8421</v>
      </c>
      <c r="D8042" t="s">
        <v>10379</v>
      </c>
      <c r="E8042">
        <v>11</v>
      </c>
      <c r="F8042" t="s">
        <v>17895</v>
      </c>
      <c r="G8042">
        <v>183</v>
      </c>
    </row>
    <row r="8043" spans="1:7">
      <c r="A8043">
        <v>8042</v>
      </c>
      <c r="B8043">
        <v>2000008041</v>
      </c>
      <c r="C8043" t="s">
        <v>8422</v>
      </c>
      <c r="D8043" t="s">
        <v>10379</v>
      </c>
      <c r="E8043">
        <v>56</v>
      </c>
      <c r="F8043" t="s">
        <v>18199</v>
      </c>
      <c r="G8043">
        <v>30</v>
      </c>
    </row>
    <row r="8044" spans="1:7">
      <c r="A8044">
        <v>8043</v>
      </c>
      <c r="B8044">
        <v>2000008042</v>
      </c>
      <c r="C8044" t="s">
        <v>8423</v>
      </c>
      <c r="D8044" t="s">
        <v>10379</v>
      </c>
      <c r="E8044">
        <v>24</v>
      </c>
      <c r="F8044" t="s">
        <v>18200</v>
      </c>
      <c r="G8044">
        <v>284</v>
      </c>
    </row>
    <row r="8045" spans="1:7">
      <c r="A8045">
        <v>8044</v>
      </c>
      <c r="B8045">
        <v>2000008043</v>
      </c>
      <c r="C8045" t="s">
        <v>8424</v>
      </c>
      <c r="D8045" t="s">
        <v>10380</v>
      </c>
      <c r="E8045">
        <v>22</v>
      </c>
      <c r="F8045" t="s">
        <v>18201</v>
      </c>
      <c r="G8045">
        <v>146</v>
      </c>
    </row>
    <row r="8046" spans="1:7">
      <c r="A8046">
        <v>8045</v>
      </c>
      <c r="B8046">
        <v>2000008044</v>
      </c>
      <c r="C8046" t="s">
        <v>8425</v>
      </c>
      <c r="D8046" t="s">
        <v>10380</v>
      </c>
      <c r="E8046">
        <v>66</v>
      </c>
      <c r="F8046" t="s">
        <v>18202</v>
      </c>
      <c r="G8046">
        <v>50</v>
      </c>
    </row>
    <row r="8047" spans="1:7">
      <c r="A8047">
        <v>8046</v>
      </c>
      <c r="B8047">
        <v>2000008045</v>
      </c>
      <c r="C8047" t="s">
        <v>8426</v>
      </c>
      <c r="D8047" t="s">
        <v>10380</v>
      </c>
      <c r="E8047">
        <v>11</v>
      </c>
      <c r="F8047" t="s">
        <v>18203</v>
      </c>
      <c r="G8047">
        <v>201</v>
      </c>
    </row>
    <row r="8048" spans="1:7">
      <c r="A8048">
        <v>8047</v>
      </c>
      <c r="B8048">
        <v>2000008046</v>
      </c>
      <c r="C8048" t="s">
        <v>8427</v>
      </c>
      <c r="D8048" t="s">
        <v>10379</v>
      </c>
      <c r="E8048">
        <v>65</v>
      </c>
      <c r="F8048" t="s">
        <v>18204</v>
      </c>
      <c r="G8048">
        <v>277</v>
      </c>
    </row>
    <row r="8049" spans="1:7">
      <c r="A8049">
        <v>8048</v>
      </c>
      <c r="B8049">
        <v>2000008047</v>
      </c>
      <c r="C8049" t="s">
        <v>8428</v>
      </c>
      <c r="D8049" t="s">
        <v>10379</v>
      </c>
      <c r="E8049">
        <v>60</v>
      </c>
      <c r="F8049" t="s">
        <v>18205</v>
      </c>
      <c r="G8049">
        <v>31</v>
      </c>
    </row>
    <row r="8050" spans="1:7">
      <c r="A8050">
        <v>8049</v>
      </c>
      <c r="B8050">
        <v>2000008048</v>
      </c>
      <c r="C8050" t="s">
        <v>8429</v>
      </c>
      <c r="D8050" t="s">
        <v>10379</v>
      </c>
      <c r="E8050">
        <v>9</v>
      </c>
      <c r="F8050" t="s">
        <v>18206</v>
      </c>
      <c r="G8050">
        <v>261</v>
      </c>
    </row>
    <row r="8051" spans="1:7">
      <c r="A8051">
        <v>8050</v>
      </c>
      <c r="B8051">
        <v>2000008049</v>
      </c>
      <c r="C8051" t="s">
        <v>8430</v>
      </c>
      <c r="D8051" t="s">
        <v>10380</v>
      </c>
      <c r="E8051">
        <v>71</v>
      </c>
      <c r="F8051" t="s">
        <v>18207</v>
      </c>
      <c r="G8051">
        <v>115</v>
      </c>
    </row>
    <row r="8052" spans="1:7">
      <c r="A8052">
        <v>8051</v>
      </c>
      <c r="B8052">
        <v>2000008050</v>
      </c>
      <c r="C8052" t="s">
        <v>8431</v>
      </c>
      <c r="D8052" t="s">
        <v>10380</v>
      </c>
      <c r="E8052">
        <v>94</v>
      </c>
      <c r="F8052" t="s">
        <v>17912</v>
      </c>
      <c r="G8052">
        <v>18</v>
      </c>
    </row>
    <row r="8053" spans="1:7">
      <c r="A8053">
        <v>8052</v>
      </c>
      <c r="B8053">
        <v>2000008051</v>
      </c>
      <c r="C8053" t="s">
        <v>8432</v>
      </c>
      <c r="D8053" t="s">
        <v>10380</v>
      </c>
      <c r="E8053">
        <v>42</v>
      </c>
      <c r="F8053" t="s">
        <v>18208</v>
      </c>
      <c r="G8053">
        <v>202</v>
      </c>
    </row>
    <row r="8054" spans="1:7">
      <c r="A8054">
        <v>8053</v>
      </c>
      <c r="B8054">
        <v>2000008052</v>
      </c>
      <c r="C8054" t="s">
        <v>8433</v>
      </c>
      <c r="D8054" t="s">
        <v>10379</v>
      </c>
      <c r="E8054">
        <v>38</v>
      </c>
      <c r="F8054" t="s">
        <v>18209</v>
      </c>
      <c r="G8054">
        <v>142</v>
      </c>
    </row>
    <row r="8055" spans="1:7">
      <c r="A8055">
        <v>8054</v>
      </c>
      <c r="B8055">
        <v>2000008053</v>
      </c>
      <c r="C8055" t="s">
        <v>8434</v>
      </c>
      <c r="D8055" t="s">
        <v>10379</v>
      </c>
      <c r="E8055">
        <v>18</v>
      </c>
      <c r="F8055" t="s">
        <v>18210</v>
      </c>
      <c r="G8055">
        <v>150</v>
      </c>
    </row>
    <row r="8056" spans="1:7">
      <c r="A8056">
        <v>8055</v>
      </c>
      <c r="B8056">
        <v>2000008054</v>
      </c>
      <c r="C8056" t="s">
        <v>8435</v>
      </c>
      <c r="D8056" t="s">
        <v>10379</v>
      </c>
      <c r="E8056">
        <v>83</v>
      </c>
      <c r="F8056" t="s">
        <v>18211</v>
      </c>
      <c r="G8056">
        <v>168</v>
      </c>
    </row>
    <row r="8057" spans="1:7">
      <c r="A8057">
        <v>8056</v>
      </c>
      <c r="B8057">
        <v>2000008055</v>
      </c>
      <c r="C8057" t="s">
        <v>8436</v>
      </c>
      <c r="D8057" t="s">
        <v>10380</v>
      </c>
      <c r="E8057">
        <v>4</v>
      </c>
      <c r="F8057" t="s">
        <v>18212</v>
      </c>
      <c r="G8057">
        <v>291</v>
      </c>
    </row>
    <row r="8058" spans="1:7">
      <c r="A8058">
        <v>8057</v>
      </c>
      <c r="B8058">
        <v>2000008056</v>
      </c>
      <c r="C8058" t="s">
        <v>8437</v>
      </c>
      <c r="D8058" t="s">
        <v>10380</v>
      </c>
      <c r="E8058">
        <v>10</v>
      </c>
      <c r="F8058" t="s">
        <v>18213</v>
      </c>
      <c r="G8058">
        <v>34</v>
      </c>
    </row>
    <row r="8059" spans="1:7">
      <c r="A8059">
        <v>8058</v>
      </c>
      <c r="B8059">
        <v>2000008057</v>
      </c>
      <c r="C8059" t="s">
        <v>8438</v>
      </c>
      <c r="D8059" t="s">
        <v>10380</v>
      </c>
      <c r="E8059">
        <v>39</v>
      </c>
      <c r="F8059" t="s">
        <v>18214</v>
      </c>
      <c r="G8059">
        <v>285</v>
      </c>
    </row>
    <row r="8060" spans="1:7">
      <c r="A8060">
        <v>8059</v>
      </c>
      <c r="B8060">
        <v>2000008058</v>
      </c>
      <c r="C8060" t="s">
        <v>8439</v>
      </c>
      <c r="D8060" t="s">
        <v>10379</v>
      </c>
      <c r="E8060">
        <v>75</v>
      </c>
      <c r="F8060" t="s">
        <v>18215</v>
      </c>
      <c r="G8060">
        <v>255</v>
      </c>
    </row>
    <row r="8061" spans="1:7">
      <c r="A8061">
        <v>8060</v>
      </c>
      <c r="B8061">
        <v>2000008059</v>
      </c>
      <c r="C8061" t="s">
        <v>8440</v>
      </c>
      <c r="D8061" t="s">
        <v>10379</v>
      </c>
      <c r="E8061">
        <v>41</v>
      </c>
      <c r="F8061" t="s">
        <v>18216</v>
      </c>
      <c r="G8061">
        <v>123</v>
      </c>
    </row>
    <row r="8062" spans="1:7">
      <c r="A8062">
        <v>8061</v>
      </c>
      <c r="B8062">
        <v>2000008060</v>
      </c>
      <c r="C8062" t="s">
        <v>8441</v>
      </c>
      <c r="D8062" t="s">
        <v>10379</v>
      </c>
      <c r="E8062">
        <v>85</v>
      </c>
      <c r="F8062" t="s">
        <v>18217</v>
      </c>
      <c r="G8062">
        <v>46</v>
      </c>
    </row>
    <row r="8063" spans="1:7">
      <c r="A8063">
        <v>8062</v>
      </c>
      <c r="B8063">
        <v>2000008061</v>
      </c>
      <c r="C8063" t="s">
        <v>8442</v>
      </c>
      <c r="D8063" t="s">
        <v>10380</v>
      </c>
      <c r="E8063">
        <v>47</v>
      </c>
      <c r="F8063" t="s">
        <v>18218</v>
      </c>
      <c r="G8063">
        <v>9</v>
      </c>
    </row>
    <row r="8064" spans="1:7">
      <c r="A8064">
        <v>8063</v>
      </c>
      <c r="B8064">
        <v>2000008062</v>
      </c>
      <c r="C8064" t="s">
        <v>8443</v>
      </c>
      <c r="D8064" t="s">
        <v>10380</v>
      </c>
      <c r="E8064">
        <v>3</v>
      </c>
      <c r="F8064" t="s">
        <v>18219</v>
      </c>
      <c r="G8064">
        <v>27</v>
      </c>
    </row>
    <row r="8065" spans="1:7">
      <c r="A8065">
        <v>8064</v>
      </c>
      <c r="B8065">
        <v>2000008063</v>
      </c>
      <c r="C8065" t="s">
        <v>8444</v>
      </c>
      <c r="D8065" t="s">
        <v>10380</v>
      </c>
      <c r="E8065">
        <v>51</v>
      </c>
      <c r="F8065" t="s">
        <v>18220</v>
      </c>
      <c r="G8065">
        <v>173</v>
      </c>
    </row>
    <row r="8066" spans="1:7">
      <c r="A8066">
        <v>8065</v>
      </c>
      <c r="B8066">
        <v>2000008064</v>
      </c>
      <c r="C8066" t="s">
        <v>8445</v>
      </c>
      <c r="D8066" t="s">
        <v>10379</v>
      </c>
      <c r="E8066">
        <v>37</v>
      </c>
      <c r="F8066" t="s">
        <v>18221</v>
      </c>
      <c r="G8066">
        <v>284</v>
      </c>
    </row>
    <row r="8067" spans="1:7">
      <c r="A8067">
        <v>8066</v>
      </c>
      <c r="B8067">
        <v>2000008065</v>
      </c>
      <c r="C8067" t="s">
        <v>8446</v>
      </c>
      <c r="D8067" t="s">
        <v>10379</v>
      </c>
      <c r="E8067">
        <v>29</v>
      </c>
      <c r="F8067" t="s">
        <v>18222</v>
      </c>
      <c r="G8067">
        <v>255</v>
      </c>
    </row>
    <row r="8068" spans="1:7">
      <c r="A8068">
        <v>8067</v>
      </c>
      <c r="B8068">
        <v>2000008066</v>
      </c>
      <c r="C8068" t="s">
        <v>8447</v>
      </c>
      <c r="D8068" t="s">
        <v>10379</v>
      </c>
      <c r="E8068">
        <v>32</v>
      </c>
      <c r="F8068" t="s">
        <v>18223</v>
      </c>
      <c r="G8068">
        <v>254</v>
      </c>
    </row>
    <row r="8069" spans="1:7">
      <c r="A8069">
        <v>8068</v>
      </c>
      <c r="B8069">
        <v>2000008067</v>
      </c>
      <c r="C8069" t="s">
        <v>8448</v>
      </c>
      <c r="D8069" t="s">
        <v>10380</v>
      </c>
      <c r="E8069">
        <v>97</v>
      </c>
      <c r="F8069" t="s">
        <v>18224</v>
      </c>
      <c r="G8069">
        <v>269</v>
      </c>
    </row>
    <row r="8070" spans="1:7">
      <c r="A8070">
        <v>8069</v>
      </c>
      <c r="B8070">
        <v>2000008068</v>
      </c>
      <c r="C8070" t="s">
        <v>8449</v>
      </c>
      <c r="D8070" t="s">
        <v>10380</v>
      </c>
      <c r="E8070">
        <v>12</v>
      </c>
      <c r="F8070" t="s">
        <v>18225</v>
      </c>
      <c r="G8070">
        <v>240</v>
      </c>
    </row>
    <row r="8071" spans="1:7">
      <c r="A8071">
        <v>8070</v>
      </c>
      <c r="B8071">
        <v>2000008069</v>
      </c>
      <c r="C8071" t="s">
        <v>8450</v>
      </c>
      <c r="D8071" t="s">
        <v>10380</v>
      </c>
      <c r="E8071">
        <v>79</v>
      </c>
      <c r="F8071" t="s">
        <v>18226</v>
      </c>
      <c r="G8071">
        <v>109</v>
      </c>
    </row>
    <row r="8072" spans="1:7">
      <c r="A8072">
        <v>8071</v>
      </c>
      <c r="B8072">
        <v>2000008070</v>
      </c>
      <c r="C8072" t="s">
        <v>8451</v>
      </c>
      <c r="D8072" t="s">
        <v>10379</v>
      </c>
      <c r="E8072">
        <v>97</v>
      </c>
      <c r="F8072" t="s">
        <v>18227</v>
      </c>
      <c r="G8072">
        <v>210</v>
      </c>
    </row>
    <row r="8073" spans="1:7">
      <c r="A8073">
        <v>8072</v>
      </c>
      <c r="B8073">
        <v>2000008071</v>
      </c>
      <c r="C8073" t="s">
        <v>8452</v>
      </c>
      <c r="D8073" t="s">
        <v>10379</v>
      </c>
      <c r="E8073">
        <v>99</v>
      </c>
      <c r="F8073" t="s">
        <v>18228</v>
      </c>
      <c r="G8073">
        <v>102</v>
      </c>
    </row>
    <row r="8074" spans="1:7">
      <c r="A8074">
        <v>8073</v>
      </c>
      <c r="B8074">
        <v>2000008072</v>
      </c>
      <c r="C8074" t="s">
        <v>8453</v>
      </c>
      <c r="D8074" t="s">
        <v>10379</v>
      </c>
      <c r="E8074">
        <v>22</v>
      </c>
      <c r="F8074" t="s">
        <v>11584</v>
      </c>
      <c r="G8074">
        <v>214</v>
      </c>
    </row>
    <row r="8075" spans="1:7">
      <c r="A8075">
        <v>8074</v>
      </c>
      <c r="B8075">
        <v>2000008073</v>
      </c>
      <c r="C8075" t="s">
        <v>8454</v>
      </c>
      <c r="D8075" t="s">
        <v>10380</v>
      </c>
      <c r="E8075">
        <v>70</v>
      </c>
      <c r="F8075" t="s">
        <v>18229</v>
      </c>
      <c r="G8075">
        <v>112</v>
      </c>
    </row>
    <row r="8076" spans="1:7">
      <c r="A8076">
        <v>8075</v>
      </c>
      <c r="B8076">
        <v>2000008074</v>
      </c>
      <c r="C8076" t="s">
        <v>8455</v>
      </c>
      <c r="D8076" t="s">
        <v>10380</v>
      </c>
      <c r="E8076">
        <v>3</v>
      </c>
      <c r="F8076" t="s">
        <v>18230</v>
      </c>
      <c r="G8076">
        <v>177</v>
      </c>
    </row>
    <row r="8077" spans="1:7">
      <c r="A8077">
        <v>8076</v>
      </c>
      <c r="B8077">
        <v>2000008075</v>
      </c>
      <c r="C8077" t="s">
        <v>8456</v>
      </c>
      <c r="D8077" t="s">
        <v>10380</v>
      </c>
      <c r="E8077">
        <v>33</v>
      </c>
      <c r="F8077" t="s">
        <v>10392</v>
      </c>
      <c r="G8077">
        <v>181</v>
      </c>
    </row>
    <row r="8078" spans="1:7">
      <c r="A8078">
        <v>8077</v>
      </c>
      <c r="B8078">
        <v>2000008076</v>
      </c>
      <c r="C8078" t="s">
        <v>8457</v>
      </c>
      <c r="D8078" t="s">
        <v>10379</v>
      </c>
      <c r="E8078">
        <v>50</v>
      </c>
      <c r="F8078" t="s">
        <v>18231</v>
      </c>
      <c r="G8078">
        <v>90</v>
      </c>
    </row>
    <row r="8079" spans="1:7">
      <c r="A8079">
        <v>8078</v>
      </c>
      <c r="B8079">
        <v>2000008077</v>
      </c>
      <c r="C8079" t="s">
        <v>8458</v>
      </c>
      <c r="D8079" t="s">
        <v>10379</v>
      </c>
      <c r="E8079">
        <v>13</v>
      </c>
      <c r="F8079" t="s">
        <v>15245</v>
      </c>
      <c r="G8079">
        <v>130</v>
      </c>
    </row>
    <row r="8080" spans="1:7">
      <c r="A8080">
        <v>8079</v>
      </c>
      <c r="B8080">
        <v>2000008078</v>
      </c>
      <c r="C8080" t="s">
        <v>8459</v>
      </c>
      <c r="D8080" t="s">
        <v>10379</v>
      </c>
      <c r="E8080">
        <v>100</v>
      </c>
      <c r="F8080" t="s">
        <v>18232</v>
      </c>
      <c r="G8080">
        <v>84</v>
      </c>
    </row>
    <row r="8081" spans="1:7">
      <c r="A8081">
        <v>8080</v>
      </c>
      <c r="B8081">
        <v>2000008079</v>
      </c>
      <c r="C8081" t="s">
        <v>8460</v>
      </c>
      <c r="D8081" t="s">
        <v>10380</v>
      </c>
      <c r="E8081">
        <v>30</v>
      </c>
      <c r="F8081" t="s">
        <v>18233</v>
      </c>
      <c r="G8081">
        <v>298</v>
      </c>
    </row>
    <row r="8082" spans="1:7">
      <c r="A8082">
        <v>8081</v>
      </c>
      <c r="B8082">
        <v>2000008080</v>
      </c>
      <c r="C8082" t="s">
        <v>8461</v>
      </c>
      <c r="D8082" t="s">
        <v>10380</v>
      </c>
      <c r="E8082">
        <v>74</v>
      </c>
      <c r="F8082" t="s">
        <v>18234</v>
      </c>
      <c r="G8082">
        <v>208</v>
      </c>
    </row>
    <row r="8083" spans="1:7">
      <c r="A8083">
        <v>8082</v>
      </c>
      <c r="B8083">
        <v>2000008081</v>
      </c>
      <c r="C8083" t="s">
        <v>8462</v>
      </c>
      <c r="D8083" t="s">
        <v>10380</v>
      </c>
      <c r="E8083">
        <v>65</v>
      </c>
      <c r="F8083" t="s">
        <v>18235</v>
      </c>
      <c r="G8083">
        <v>118</v>
      </c>
    </row>
    <row r="8084" spans="1:7">
      <c r="A8084">
        <v>8083</v>
      </c>
      <c r="B8084">
        <v>2000008082</v>
      </c>
      <c r="C8084" t="s">
        <v>8463</v>
      </c>
      <c r="D8084" t="s">
        <v>10379</v>
      </c>
      <c r="E8084">
        <v>74</v>
      </c>
      <c r="F8084" t="s">
        <v>18236</v>
      </c>
      <c r="G8084">
        <v>256</v>
      </c>
    </row>
    <row r="8085" spans="1:7">
      <c r="A8085">
        <v>8084</v>
      </c>
      <c r="B8085">
        <v>2000008083</v>
      </c>
      <c r="C8085" t="s">
        <v>8464</v>
      </c>
      <c r="D8085" t="s">
        <v>10379</v>
      </c>
      <c r="E8085">
        <v>52</v>
      </c>
      <c r="F8085" t="s">
        <v>18237</v>
      </c>
      <c r="G8085">
        <v>67</v>
      </c>
    </row>
    <row r="8086" spans="1:7">
      <c r="A8086">
        <v>8085</v>
      </c>
      <c r="B8086">
        <v>2000008084</v>
      </c>
      <c r="C8086" t="s">
        <v>8465</v>
      </c>
      <c r="D8086" t="s">
        <v>10379</v>
      </c>
      <c r="E8086">
        <v>8</v>
      </c>
      <c r="F8086" t="s">
        <v>18238</v>
      </c>
      <c r="G8086">
        <v>189</v>
      </c>
    </row>
    <row r="8087" spans="1:7">
      <c r="A8087">
        <v>8086</v>
      </c>
      <c r="B8087">
        <v>2000008085</v>
      </c>
      <c r="C8087" t="s">
        <v>8466</v>
      </c>
      <c r="D8087" t="s">
        <v>10380</v>
      </c>
      <c r="E8087">
        <v>8</v>
      </c>
      <c r="F8087" t="s">
        <v>18239</v>
      </c>
      <c r="G8087">
        <v>294</v>
      </c>
    </row>
    <row r="8088" spans="1:7">
      <c r="A8088">
        <v>8087</v>
      </c>
      <c r="B8088">
        <v>2000008086</v>
      </c>
      <c r="C8088" t="s">
        <v>8467</v>
      </c>
      <c r="D8088" t="s">
        <v>10380</v>
      </c>
      <c r="E8088">
        <v>62</v>
      </c>
      <c r="F8088" t="s">
        <v>18240</v>
      </c>
      <c r="G8088">
        <v>220</v>
      </c>
    </row>
    <row r="8089" spans="1:7">
      <c r="A8089">
        <v>8088</v>
      </c>
      <c r="B8089">
        <v>2000008087</v>
      </c>
      <c r="C8089" t="s">
        <v>8468</v>
      </c>
      <c r="D8089" t="s">
        <v>10380</v>
      </c>
      <c r="E8089">
        <v>26</v>
      </c>
      <c r="F8089" t="s">
        <v>18241</v>
      </c>
      <c r="G8089">
        <v>21</v>
      </c>
    </row>
    <row r="8090" spans="1:7">
      <c r="A8090">
        <v>8089</v>
      </c>
      <c r="B8090">
        <v>2000008088</v>
      </c>
      <c r="C8090" t="s">
        <v>8469</v>
      </c>
      <c r="D8090" t="s">
        <v>10379</v>
      </c>
      <c r="E8090">
        <v>24</v>
      </c>
      <c r="F8090" t="s">
        <v>18242</v>
      </c>
      <c r="G8090">
        <v>170</v>
      </c>
    </row>
    <row r="8091" spans="1:7">
      <c r="A8091">
        <v>8090</v>
      </c>
      <c r="B8091">
        <v>2000008089</v>
      </c>
      <c r="C8091" t="s">
        <v>8470</v>
      </c>
      <c r="D8091" t="s">
        <v>10379</v>
      </c>
      <c r="E8091">
        <v>75</v>
      </c>
      <c r="F8091" t="s">
        <v>18243</v>
      </c>
      <c r="G8091">
        <v>252</v>
      </c>
    </row>
    <row r="8092" spans="1:7">
      <c r="A8092">
        <v>8091</v>
      </c>
      <c r="B8092">
        <v>2000008090</v>
      </c>
      <c r="C8092" t="s">
        <v>8471</v>
      </c>
      <c r="D8092" t="s">
        <v>10379</v>
      </c>
      <c r="E8092">
        <v>27</v>
      </c>
      <c r="F8092" t="s">
        <v>18244</v>
      </c>
      <c r="G8092">
        <v>209</v>
      </c>
    </row>
    <row r="8093" spans="1:7">
      <c r="A8093">
        <v>8092</v>
      </c>
      <c r="B8093">
        <v>2000008091</v>
      </c>
      <c r="C8093" t="s">
        <v>8472</v>
      </c>
      <c r="D8093" t="s">
        <v>10380</v>
      </c>
      <c r="E8093">
        <v>31</v>
      </c>
      <c r="F8093" t="s">
        <v>18245</v>
      </c>
      <c r="G8093">
        <v>292</v>
      </c>
    </row>
    <row r="8094" spans="1:7">
      <c r="A8094">
        <v>8093</v>
      </c>
      <c r="B8094">
        <v>2000008092</v>
      </c>
      <c r="C8094" t="s">
        <v>8473</v>
      </c>
      <c r="D8094" t="s">
        <v>10380</v>
      </c>
      <c r="E8094">
        <v>40</v>
      </c>
      <c r="F8094" t="s">
        <v>18246</v>
      </c>
      <c r="G8094">
        <v>247</v>
      </c>
    </row>
    <row r="8095" spans="1:7">
      <c r="A8095">
        <v>8094</v>
      </c>
      <c r="B8095">
        <v>2000008093</v>
      </c>
      <c r="C8095" t="s">
        <v>8474</v>
      </c>
      <c r="D8095" t="s">
        <v>10380</v>
      </c>
      <c r="E8095">
        <v>3</v>
      </c>
      <c r="F8095" t="s">
        <v>18247</v>
      </c>
      <c r="G8095">
        <v>108</v>
      </c>
    </row>
    <row r="8096" spans="1:7">
      <c r="A8096">
        <v>8095</v>
      </c>
      <c r="B8096">
        <v>2000008094</v>
      </c>
      <c r="C8096" t="s">
        <v>8475</v>
      </c>
      <c r="D8096" t="s">
        <v>10379</v>
      </c>
      <c r="E8096">
        <v>89</v>
      </c>
      <c r="F8096" t="s">
        <v>18248</v>
      </c>
      <c r="G8096">
        <v>91</v>
      </c>
    </row>
    <row r="8097" spans="1:7">
      <c r="A8097">
        <v>8096</v>
      </c>
      <c r="B8097">
        <v>2000008095</v>
      </c>
      <c r="C8097" t="s">
        <v>8476</v>
      </c>
      <c r="D8097" t="s">
        <v>10379</v>
      </c>
      <c r="E8097">
        <v>43</v>
      </c>
      <c r="F8097" t="s">
        <v>18249</v>
      </c>
      <c r="G8097">
        <v>161</v>
      </c>
    </row>
    <row r="8098" spans="1:7">
      <c r="A8098">
        <v>8097</v>
      </c>
      <c r="B8098">
        <v>2000008096</v>
      </c>
      <c r="C8098" t="s">
        <v>8477</v>
      </c>
      <c r="D8098" t="s">
        <v>10379</v>
      </c>
      <c r="E8098">
        <v>32</v>
      </c>
      <c r="F8098" t="s">
        <v>18250</v>
      </c>
      <c r="G8098">
        <v>131</v>
      </c>
    </row>
    <row r="8099" spans="1:7">
      <c r="A8099">
        <v>8098</v>
      </c>
      <c r="B8099">
        <v>2000008097</v>
      </c>
      <c r="C8099" t="s">
        <v>8478</v>
      </c>
      <c r="D8099" t="s">
        <v>10380</v>
      </c>
      <c r="E8099">
        <v>32</v>
      </c>
      <c r="F8099" t="s">
        <v>18251</v>
      </c>
      <c r="G8099">
        <v>139</v>
      </c>
    </row>
    <row r="8100" spans="1:7">
      <c r="A8100">
        <v>8099</v>
      </c>
      <c r="B8100">
        <v>2000008098</v>
      </c>
      <c r="C8100" t="s">
        <v>8479</v>
      </c>
      <c r="D8100" t="s">
        <v>10380</v>
      </c>
      <c r="E8100">
        <v>49</v>
      </c>
      <c r="F8100" t="s">
        <v>18252</v>
      </c>
      <c r="G8100">
        <v>287</v>
      </c>
    </row>
    <row r="8101" spans="1:7">
      <c r="A8101">
        <v>8100</v>
      </c>
      <c r="B8101">
        <v>2000008099</v>
      </c>
      <c r="C8101" t="s">
        <v>8480</v>
      </c>
      <c r="D8101" t="s">
        <v>10380</v>
      </c>
      <c r="E8101">
        <v>19</v>
      </c>
      <c r="F8101" t="s">
        <v>16821</v>
      </c>
      <c r="G8101">
        <v>199</v>
      </c>
    </row>
    <row r="8102" spans="1:7">
      <c r="A8102">
        <v>8101</v>
      </c>
      <c r="B8102">
        <v>2000008100</v>
      </c>
      <c r="C8102" t="s">
        <v>8481</v>
      </c>
      <c r="D8102" t="s">
        <v>10379</v>
      </c>
      <c r="E8102">
        <v>52</v>
      </c>
      <c r="F8102" t="s">
        <v>18253</v>
      </c>
      <c r="G8102">
        <v>83</v>
      </c>
    </row>
    <row r="8103" spans="1:7">
      <c r="A8103">
        <v>8102</v>
      </c>
      <c r="B8103">
        <v>2000008101</v>
      </c>
      <c r="C8103" t="s">
        <v>8482</v>
      </c>
      <c r="D8103" t="s">
        <v>10379</v>
      </c>
      <c r="E8103">
        <v>14</v>
      </c>
      <c r="F8103" t="s">
        <v>18254</v>
      </c>
      <c r="G8103">
        <v>207</v>
      </c>
    </row>
    <row r="8104" spans="1:7">
      <c r="A8104">
        <v>8103</v>
      </c>
      <c r="B8104">
        <v>2000008102</v>
      </c>
      <c r="C8104" t="s">
        <v>8483</v>
      </c>
      <c r="D8104" t="s">
        <v>10379</v>
      </c>
      <c r="E8104">
        <v>41</v>
      </c>
      <c r="F8104" t="s">
        <v>18255</v>
      </c>
      <c r="G8104">
        <v>275</v>
      </c>
    </row>
    <row r="8105" spans="1:7">
      <c r="A8105">
        <v>8104</v>
      </c>
      <c r="B8105">
        <v>2000008103</v>
      </c>
      <c r="C8105" t="s">
        <v>8484</v>
      </c>
      <c r="D8105" t="s">
        <v>10380</v>
      </c>
      <c r="E8105">
        <v>71</v>
      </c>
      <c r="F8105" t="s">
        <v>18256</v>
      </c>
      <c r="G8105">
        <v>27</v>
      </c>
    </row>
    <row r="8106" spans="1:7">
      <c r="A8106">
        <v>8105</v>
      </c>
      <c r="B8106">
        <v>2000008104</v>
      </c>
      <c r="C8106" t="s">
        <v>8485</v>
      </c>
      <c r="D8106" t="s">
        <v>10380</v>
      </c>
      <c r="E8106">
        <v>32</v>
      </c>
      <c r="F8106" t="s">
        <v>17970</v>
      </c>
      <c r="G8106">
        <v>149</v>
      </c>
    </row>
    <row r="8107" spans="1:7">
      <c r="A8107">
        <v>8106</v>
      </c>
      <c r="B8107">
        <v>2000008105</v>
      </c>
      <c r="C8107" t="s">
        <v>8486</v>
      </c>
      <c r="D8107" t="s">
        <v>10380</v>
      </c>
      <c r="E8107">
        <v>77</v>
      </c>
      <c r="F8107" t="s">
        <v>18257</v>
      </c>
      <c r="G8107">
        <v>299</v>
      </c>
    </row>
    <row r="8108" spans="1:7">
      <c r="A8108">
        <v>8107</v>
      </c>
      <c r="B8108">
        <v>2000008106</v>
      </c>
      <c r="C8108" t="s">
        <v>8487</v>
      </c>
      <c r="D8108" t="s">
        <v>10379</v>
      </c>
      <c r="E8108">
        <v>50</v>
      </c>
      <c r="F8108" t="s">
        <v>18258</v>
      </c>
      <c r="G8108">
        <v>38</v>
      </c>
    </row>
    <row r="8109" spans="1:7">
      <c r="A8109">
        <v>8108</v>
      </c>
      <c r="B8109">
        <v>2000008107</v>
      </c>
      <c r="C8109" t="s">
        <v>8488</v>
      </c>
      <c r="D8109" t="s">
        <v>10379</v>
      </c>
      <c r="E8109">
        <v>98</v>
      </c>
      <c r="F8109" t="s">
        <v>18259</v>
      </c>
      <c r="G8109">
        <v>285</v>
      </c>
    </row>
    <row r="8110" spans="1:7">
      <c r="A8110">
        <v>8109</v>
      </c>
      <c r="B8110">
        <v>2000008108</v>
      </c>
      <c r="C8110" t="s">
        <v>8489</v>
      </c>
      <c r="D8110" t="s">
        <v>10379</v>
      </c>
      <c r="E8110">
        <v>63</v>
      </c>
      <c r="F8110" t="s">
        <v>18260</v>
      </c>
      <c r="G8110">
        <v>76</v>
      </c>
    </row>
    <row r="8111" spans="1:7">
      <c r="A8111">
        <v>8110</v>
      </c>
      <c r="B8111">
        <v>2000008109</v>
      </c>
      <c r="C8111" t="s">
        <v>8490</v>
      </c>
      <c r="D8111" t="s">
        <v>10380</v>
      </c>
      <c r="E8111">
        <v>18</v>
      </c>
      <c r="F8111" t="s">
        <v>18261</v>
      </c>
      <c r="G8111">
        <v>108</v>
      </c>
    </row>
    <row r="8112" spans="1:7">
      <c r="A8112">
        <v>8111</v>
      </c>
      <c r="B8112">
        <v>2000008110</v>
      </c>
      <c r="C8112" t="s">
        <v>8491</v>
      </c>
      <c r="D8112" t="s">
        <v>10380</v>
      </c>
      <c r="E8112">
        <v>32</v>
      </c>
      <c r="F8112" t="s">
        <v>18262</v>
      </c>
      <c r="G8112">
        <v>5</v>
      </c>
    </row>
    <row r="8113" spans="1:7">
      <c r="A8113">
        <v>8112</v>
      </c>
      <c r="B8113">
        <v>2000008111</v>
      </c>
      <c r="C8113" t="s">
        <v>8492</v>
      </c>
      <c r="D8113" t="s">
        <v>10380</v>
      </c>
      <c r="E8113">
        <v>26</v>
      </c>
      <c r="F8113" t="s">
        <v>18263</v>
      </c>
      <c r="G8113">
        <v>67</v>
      </c>
    </row>
    <row r="8114" spans="1:7">
      <c r="A8114">
        <v>8113</v>
      </c>
      <c r="B8114">
        <v>2000008112</v>
      </c>
      <c r="C8114" t="s">
        <v>8493</v>
      </c>
      <c r="D8114" t="s">
        <v>10379</v>
      </c>
      <c r="E8114">
        <v>38</v>
      </c>
      <c r="F8114" t="s">
        <v>18264</v>
      </c>
      <c r="G8114">
        <v>186</v>
      </c>
    </row>
    <row r="8115" spans="1:7">
      <c r="A8115">
        <v>8114</v>
      </c>
      <c r="B8115">
        <v>2000008113</v>
      </c>
      <c r="C8115" t="s">
        <v>8494</v>
      </c>
      <c r="D8115" t="s">
        <v>10379</v>
      </c>
      <c r="E8115">
        <v>10</v>
      </c>
      <c r="F8115" t="s">
        <v>18265</v>
      </c>
      <c r="G8115">
        <v>138</v>
      </c>
    </row>
    <row r="8116" spans="1:7">
      <c r="A8116">
        <v>8115</v>
      </c>
      <c r="B8116">
        <v>2000008114</v>
      </c>
      <c r="C8116" t="s">
        <v>8495</v>
      </c>
      <c r="D8116" t="s">
        <v>10379</v>
      </c>
      <c r="E8116">
        <v>82</v>
      </c>
      <c r="F8116" t="s">
        <v>18266</v>
      </c>
      <c r="G8116">
        <v>307</v>
      </c>
    </row>
    <row r="8117" spans="1:7">
      <c r="A8117">
        <v>8116</v>
      </c>
      <c r="B8117">
        <v>2000008115</v>
      </c>
      <c r="C8117" t="s">
        <v>8496</v>
      </c>
      <c r="D8117" t="s">
        <v>10380</v>
      </c>
      <c r="E8117">
        <v>32</v>
      </c>
      <c r="F8117" t="s">
        <v>18267</v>
      </c>
      <c r="G8117">
        <v>196</v>
      </c>
    </row>
    <row r="8118" spans="1:7">
      <c r="A8118">
        <v>8117</v>
      </c>
      <c r="B8118">
        <v>2000008116</v>
      </c>
      <c r="C8118" t="s">
        <v>8497</v>
      </c>
      <c r="D8118" t="s">
        <v>10380</v>
      </c>
      <c r="E8118">
        <v>81</v>
      </c>
      <c r="F8118" t="s">
        <v>18268</v>
      </c>
      <c r="G8118">
        <v>216</v>
      </c>
    </row>
    <row r="8119" spans="1:7">
      <c r="A8119">
        <v>8118</v>
      </c>
      <c r="B8119">
        <v>2000008117</v>
      </c>
      <c r="C8119" t="s">
        <v>8498</v>
      </c>
      <c r="D8119" t="s">
        <v>10380</v>
      </c>
      <c r="E8119">
        <v>74</v>
      </c>
      <c r="F8119" t="s">
        <v>18269</v>
      </c>
      <c r="G8119">
        <v>263</v>
      </c>
    </row>
    <row r="8120" spans="1:7">
      <c r="A8120">
        <v>8119</v>
      </c>
      <c r="B8120">
        <v>2000008118</v>
      </c>
      <c r="C8120" t="s">
        <v>8499</v>
      </c>
      <c r="D8120" t="s">
        <v>10379</v>
      </c>
      <c r="E8120">
        <v>94</v>
      </c>
      <c r="F8120" t="s">
        <v>18270</v>
      </c>
      <c r="G8120">
        <v>217</v>
      </c>
    </row>
    <row r="8121" spans="1:7">
      <c r="A8121">
        <v>8120</v>
      </c>
      <c r="B8121">
        <v>2000008119</v>
      </c>
      <c r="C8121" t="s">
        <v>8500</v>
      </c>
      <c r="D8121" t="s">
        <v>10379</v>
      </c>
      <c r="E8121">
        <v>47</v>
      </c>
      <c r="F8121" t="s">
        <v>18271</v>
      </c>
      <c r="G8121">
        <v>150</v>
      </c>
    </row>
    <row r="8122" spans="1:7">
      <c r="A8122">
        <v>8121</v>
      </c>
      <c r="B8122">
        <v>2000008120</v>
      </c>
      <c r="C8122" t="s">
        <v>8501</v>
      </c>
      <c r="D8122" t="s">
        <v>10379</v>
      </c>
      <c r="E8122">
        <v>77</v>
      </c>
      <c r="F8122" t="s">
        <v>18272</v>
      </c>
      <c r="G8122">
        <v>113</v>
      </c>
    </row>
    <row r="8123" spans="1:7">
      <c r="A8123">
        <v>8122</v>
      </c>
      <c r="B8123">
        <v>2000008121</v>
      </c>
      <c r="C8123" t="s">
        <v>8502</v>
      </c>
      <c r="D8123" t="s">
        <v>10380</v>
      </c>
      <c r="E8123">
        <v>5</v>
      </c>
      <c r="F8123" t="s">
        <v>18273</v>
      </c>
      <c r="G8123">
        <v>242</v>
      </c>
    </row>
    <row r="8124" spans="1:7">
      <c r="A8124">
        <v>8123</v>
      </c>
      <c r="B8124">
        <v>2000008122</v>
      </c>
      <c r="C8124" t="s">
        <v>8503</v>
      </c>
      <c r="D8124" t="s">
        <v>10380</v>
      </c>
      <c r="E8124">
        <v>99</v>
      </c>
      <c r="F8124" t="s">
        <v>18274</v>
      </c>
      <c r="G8124">
        <v>211</v>
      </c>
    </row>
    <row r="8125" spans="1:7">
      <c r="A8125">
        <v>8124</v>
      </c>
      <c r="B8125">
        <v>2000008123</v>
      </c>
      <c r="C8125" t="s">
        <v>8504</v>
      </c>
      <c r="D8125" t="s">
        <v>10380</v>
      </c>
      <c r="E8125">
        <v>78</v>
      </c>
      <c r="F8125" t="s">
        <v>18275</v>
      </c>
      <c r="G8125">
        <v>167</v>
      </c>
    </row>
    <row r="8126" spans="1:7">
      <c r="A8126">
        <v>8125</v>
      </c>
      <c r="B8126">
        <v>2000008124</v>
      </c>
      <c r="C8126" t="s">
        <v>8505</v>
      </c>
      <c r="D8126" t="s">
        <v>10379</v>
      </c>
      <c r="E8126">
        <v>42</v>
      </c>
      <c r="F8126" t="s">
        <v>17666</v>
      </c>
      <c r="G8126">
        <v>70</v>
      </c>
    </row>
    <row r="8127" spans="1:7">
      <c r="A8127">
        <v>8126</v>
      </c>
      <c r="B8127">
        <v>2000008125</v>
      </c>
      <c r="C8127" t="s">
        <v>8506</v>
      </c>
      <c r="D8127" t="s">
        <v>10379</v>
      </c>
      <c r="E8127">
        <v>64</v>
      </c>
      <c r="F8127" t="s">
        <v>18276</v>
      </c>
      <c r="G8127">
        <v>61</v>
      </c>
    </row>
    <row r="8128" spans="1:7">
      <c r="A8128">
        <v>8127</v>
      </c>
      <c r="B8128">
        <v>2000008126</v>
      </c>
      <c r="C8128" t="s">
        <v>8507</v>
      </c>
      <c r="D8128" t="s">
        <v>10379</v>
      </c>
      <c r="E8128">
        <v>77</v>
      </c>
      <c r="F8128" t="s">
        <v>18277</v>
      </c>
      <c r="G8128">
        <v>154</v>
      </c>
    </row>
    <row r="8129" spans="1:7">
      <c r="A8129">
        <v>8128</v>
      </c>
      <c r="B8129">
        <v>2000008127</v>
      </c>
      <c r="C8129" t="s">
        <v>8508</v>
      </c>
      <c r="D8129" t="s">
        <v>10380</v>
      </c>
      <c r="E8129">
        <v>95</v>
      </c>
      <c r="F8129" t="s">
        <v>18278</v>
      </c>
      <c r="G8129">
        <v>262</v>
      </c>
    </row>
    <row r="8130" spans="1:7">
      <c r="A8130">
        <v>8129</v>
      </c>
      <c r="B8130">
        <v>2000008128</v>
      </c>
      <c r="C8130" t="s">
        <v>8509</v>
      </c>
      <c r="D8130" t="s">
        <v>10380</v>
      </c>
      <c r="E8130">
        <v>10</v>
      </c>
      <c r="F8130" t="s">
        <v>18279</v>
      </c>
      <c r="G8130">
        <v>153</v>
      </c>
    </row>
    <row r="8131" spans="1:7">
      <c r="A8131">
        <v>8130</v>
      </c>
      <c r="B8131">
        <v>2000008129</v>
      </c>
      <c r="C8131" t="s">
        <v>8510</v>
      </c>
      <c r="D8131" t="s">
        <v>10380</v>
      </c>
      <c r="E8131">
        <v>73</v>
      </c>
      <c r="F8131" t="s">
        <v>18280</v>
      </c>
      <c r="G8131">
        <v>280</v>
      </c>
    </row>
    <row r="8132" spans="1:7">
      <c r="A8132">
        <v>8131</v>
      </c>
      <c r="B8132">
        <v>2000008130</v>
      </c>
      <c r="C8132" t="s">
        <v>8511</v>
      </c>
      <c r="D8132" t="s">
        <v>10379</v>
      </c>
      <c r="E8132">
        <v>44</v>
      </c>
      <c r="F8132" t="s">
        <v>18281</v>
      </c>
      <c r="G8132">
        <v>92</v>
      </c>
    </row>
    <row r="8133" spans="1:7">
      <c r="A8133">
        <v>8132</v>
      </c>
      <c r="B8133">
        <v>2000008131</v>
      </c>
      <c r="C8133" t="s">
        <v>8512</v>
      </c>
      <c r="D8133" t="s">
        <v>10379</v>
      </c>
      <c r="E8133">
        <v>97</v>
      </c>
      <c r="F8133" t="s">
        <v>18282</v>
      </c>
      <c r="G8133">
        <v>168</v>
      </c>
    </row>
    <row r="8134" spans="1:7">
      <c r="A8134">
        <v>8133</v>
      </c>
      <c r="B8134">
        <v>2000008132</v>
      </c>
      <c r="C8134" t="s">
        <v>8513</v>
      </c>
      <c r="D8134" t="s">
        <v>10379</v>
      </c>
      <c r="E8134">
        <v>82</v>
      </c>
      <c r="F8134" t="s">
        <v>18283</v>
      </c>
      <c r="G8134">
        <v>98</v>
      </c>
    </row>
    <row r="8135" spans="1:7">
      <c r="A8135">
        <v>8134</v>
      </c>
      <c r="B8135">
        <v>2000008133</v>
      </c>
      <c r="C8135" t="s">
        <v>8514</v>
      </c>
      <c r="D8135" t="s">
        <v>10380</v>
      </c>
      <c r="E8135">
        <v>80</v>
      </c>
      <c r="F8135" t="s">
        <v>13576</v>
      </c>
      <c r="G8135">
        <v>177</v>
      </c>
    </row>
    <row r="8136" spans="1:7">
      <c r="A8136">
        <v>8135</v>
      </c>
      <c r="B8136">
        <v>2000008134</v>
      </c>
      <c r="C8136" t="s">
        <v>8515</v>
      </c>
      <c r="D8136" t="s">
        <v>10380</v>
      </c>
      <c r="E8136">
        <v>7</v>
      </c>
      <c r="F8136" t="s">
        <v>18284</v>
      </c>
      <c r="G8136">
        <v>136</v>
      </c>
    </row>
    <row r="8137" spans="1:7">
      <c r="A8137">
        <v>8136</v>
      </c>
      <c r="B8137">
        <v>2000008135</v>
      </c>
      <c r="C8137" t="s">
        <v>8516</v>
      </c>
      <c r="D8137" t="s">
        <v>10380</v>
      </c>
      <c r="E8137">
        <v>51</v>
      </c>
      <c r="F8137" t="s">
        <v>18285</v>
      </c>
      <c r="G8137">
        <v>188</v>
      </c>
    </row>
    <row r="8138" spans="1:7">
      <c r="A8138">
        <v>8137</v>
      </c>
      <c r="B8138">
        <v>2000008136</v>
      </c>
      <c r="C8138" t="s">
        <v>8517</v>
      </c>
      <c r="D8138" t="s">
        <v>10379</v>
      </c>
      <c r="E8138">
        <v>93</v>
      </c>
      <c r="F8138" t="s">
        <v>11411</v>
      </c>
      <c r="G8138">
        <v>163</v>
      </c>
    </row>
    <row r="8139" spans="1:7">
      <c r="A8139">
        <v>8138</v>
      </c>
      <c r="B8139">
        <v>2000008137</v>
      </c>
      <c r="C8139" t="s">
        <v>8518</v>
      </c>
      <c r="D8139" t="s">
        <v>10379</v>
      </c>
      <c r="E8139">
        <v>14</v>
      </c>
      <c r="F8139" t="s">
        <v>18286</v>
      </c>
      <c r="G8139">
        <v>265</v>
      </c>
    </row>
    <row r="8140" spans="1:7">
      <c r="A8140">
        <v>8139</v>
      </c>
      <c r="B8140">
        <v>2000008138</v>
      </c>
      <c r="C8140" t="s">
        <v>8519</v>
      </c>
      <c r="D8140" t="s">
        <v>10379</v>
      </c>
      <c r="E8140">
        <v>34</v>
      </c>
      <c r="F8140" t="s">
        <v>18287</v>
      </c>
      <c r="G8140">
        <v>287</v>
      </c>
    </row>
    <row r="8141" spans="1:7">
      <c r="A8141">
        <v>8140</v>
      </c>
      <c r="B8141">
        <v>2000008139</v>
      </c>
      <c r="C8141" t="s">
        <v>8520</v>
      </c>
      <c r="D8141" t="s">
        <v>10380</v>
      </c>
      <c r="E8141">
        <v>61</v>
      </c>
      <c r="F8141" t="s">
        <v>18288</v>
      </c>
      <c r="G8141">
        <v>36</v>
      </c>
    </row>
    <row r="8142" spans="1:7">
      <c r="A8142">
        <v>8141</v>
      </c>
      <c r="B8142">
        <v>2000008140</v>
      </c>
      <c r="C8142" t="s">
        <v>8521</v>
      </c>
      <c r="D8142" t="s">
        <v>10380</v>
      </c>
      <c r="E8142">
        <v>39</v>
      </c>
      <c r="F8142" t="s">
        <v>16066</v>
      </c>
      <c r="G8142">
        <v>51</v>
      </c>
    </row>
    <row r="8143" spans="1:7">
      <c r="A8143">
        <v>8142</v>
      </c>
      <c r="B8143">
        <v>2000008141</v>
      </c>
      <c r="C8143" t="s">
        <v>8522</v>
      </c>
      <c r="D8143" t="s">
        <v>10380</v>
      </c>
      <c r="E8143">
        <v>13</v>
      </c>
      <c r="F8143" t="s">
        <v>18289</v>
      </c>
      <c r="G8143">
        <v>278</v>
      </c>
    </row>
    <row r="8144" spans="1:7">
      <c r="A8144">
        <v>8143</v>
      </c>
      <c r="B8144">
        <v>2000008142</v>
      </c>
      <c r="C8144" t="s">
        <v>8523</v>
      </c>
      <c r="D8144" t="s">
        <v>10379</v>
      </c>
      <c r="E8144">
        <v>49</v>
      </c>
      <c r="F8144" t="s">
        <v>18290</v>
      </c>
      <c r="G8144">
        <v>41</v>
      </c>
    </row>
    <row r="8145" spans="1:7">
      <c r="A8145">
        <v>8144</v>
      </c>
      <c r="B8145">
        <v>2000008143</v>
      </c>
      <c r="C8145" t="s">
        <v>8524</v>
      </c>
      <c r="D8145" t="s">
        <v>10379</v>
      </c>
      <c r="E8145">
        <v>94</v>
      </c>
      <c r="F8145" t="s">
        <v>18291</v>
      </c>
      <c r="G8145">
        <v>35</v>
      </c>
    </row>
    <row r="8146" spans="1:7">
      <c r="A8146">
        <v>8145</v>
      </c>
      <c r="B8146">
        <v>2000008144</v>
      </c>
      <c r="C8146" t="s">
        <v>8525</v>
      </c>
      <c r="D8146" t="s">
        <v>10379</v>
      </c>
      <c r="E8146">
        <v>75</v>
      </c>
      <c r="F8146" t="s">
        <v>18292</v>
      </c>
      <c r="G8146">
        <v>177</v>
      </c>
    </row>
    <row r="8147" spans="1:7">
      <c r="A8147">
        <v>8146</v>
      </c>
      <c r="B8147">
        <v>2000008145</v>
      </c>
      <c r="C8147" t="s">
        <v>8526</v>
      </c>
      <c r="D8147" t="s">
        <v>10380</v>
      </c>
      <c r="E8147">
        <v>40</v>
      </c>
      <c r="F8147" t="s">
        <v>18293</v>
      </c>
      <c r="G8147">
        <v>35</v>
      </c>
    </row>
    <row r="8148" spans="1:7">
      <c r="A8148">
        <v>8147</v>
      </c>
      <c r="B8148">
        <v>2000008146</v>
      </c>
      <c r="C8148" t="s">
        <v>8527</v>
      </c>
      <c r="D8148" t="s">
        <v>10380</v>
      </c>
      <c r="E8148">
        <v>49</v>
      </c>
      <c r="F8148" t="s">
        <v>18294</v>
      </c>
      <c r="G8148">
        <v>224</v>
      </c>
    </row>
    <row r="8149" spans="1:7">
      <c r="A8149">
        <v>8148</v>
      </c>
      <c r="B8149">
        <v>2000008147</v>
      </c>
      <c r="C8149" t="s">
        <v>8528</v>
      </c>
      <c r="D8149" t="s">
        <v>10380</v>
      </c>
      <c r="E8149">
        <v>83</v>
      </c>
      <c r="F8149" t="s">
        <v>18295</v>
      </c>
      <c r="G8149">
        <v>40</v>
      </c>
    </row>
    <row r="8150" spans="1:7">
      <c r="A8150">
        <v>8149</v>
      </c>
      <c r="B8150">
        <v>2000008148</v>
      </c>
      <c r="C8150" t="s">
        <v>8529</v>
      </c>
      <c r="D8150" t="s">
        <v>10379</v>
      </c>
      <c r="E8150">
        <v>33</v>
      </c>
      <c r="F8150" t="s">
        <v>13489</v>
      </c>
      <c r="G8150">
        <v>191</v>
      </c>
    </row>
    <row r="8151" spans="1:7">
      <c r="A8151">
        <v>8150</v>
      </c>
      <c r="B8151">
        <v>2000008149</v>
      </c>
      <c r="C8151" t="s">
        <v>8530</v>
      </c>
      <c r="D8151" t="s">
        <v>10379</v>
      </c>
      <c r="E8151">
        <v>68</v>
      </c>
      <c r="F8151" t="s">
        <v>18296</v>
      </c>
      <c r="G8151">
        <v>124</v>
      </c>
    </row>
    <row r="8152" spans="1:7">
      <c r="A8152">
        <v>8151</v>
      </c>
      <c r="B8152">
        <v>2000008150</v>
      </c>
      <c r="C8152" t="s">
        <v>8531</v>
      </c>
      <c r="D8152" t="s">
        <v>10379</v>
      </c>
      <c r="E8152">
        <v>82</v>
      </c>
      <c r="F8152" t="s">
        <v>18297</v>
      </c>
      <c r="G8152">
        <v>80</v>
      </c>
    </row>
    <row r="8153" spans="1:7">
      <c r="A8153">
        <v>8152</v>
      </c>
      <c r="B8153">
        <v>2000008151</v>
      </c>
      <c r="C8153" t="s">
        <v>8532</v>
      </c>
      <c r="D8153" t="s">
        <v>10380</v>
      </c>
      <c r="E8153">
        <v>92</v>
      </c>
      <c r="F8153" t="s">
        <v>18298</v>
      </c>
      <c r="G8153">
        <v>292</v>
      </c>
    </row>
    <row r="8154" spans="1:7">
      <c r="A8154">
        <v>8153</v>
      </c>
      <c r="B8154">
        <v>2000008152</v>
      </c>
      <c r="C8154" t="s">
        <v>8533</v>
      </c>
      <c r="D8154" t="s">
        <v>10380</v>
      </c>
      <c r="E8154">
        <v>88</v>
      </c>
      <c r="F8154" t="s">
        <v>18299</v>
      </c>
      <c r="G8154">
        <v>116</v>
      </c>
    </row>
    <row r="8155" spans="1:7">
      <c r="A8155">
        <v>8154</v>
      </c>
      <c r="B8155">
        <v>2000008153</v>
      </c>
      <c r="C8155" t="s">
        <v>8534</v>
      </c>
      <c r="D8155" t="s">
        <v>10380</v>
      </c>
      <c r="E8155">
        <v>45</v>
      </c>
      <c r="F8155" t="s">
        <v>18300</v>
      </c>
      <c r="G8155">
        <v>202</v>
      </c>
    </row>
    <row r="8156" spans="1:7">
      <c r="A8156">
        <v>8155</v>
      </c>
      <c r="B8156">
        <v>2000008154</v>
      </c>
      <c r="C8156" t="s">
        <v>8535</v>
      </c>
      <c r="D8156" t="s">
        <v>10379</v>
      </c>
      <c r="E8156">
        <v>22</v>
      </c>
      <c r="F8156" t="s">
        <v>18301</v>
      </c>
      <c r="G8156">
        <v>3</v>
      </c>
    </row>
    <row r="8157" spans="1:7">
      <c r="A8157">
        <v>8156</v>
      </c>
      <c r="B8157">
        <v>2000008155</v>
      </c>
      <c r="C8157" t="s">
        <v>8536</v>
      </c>
      <c r="D8157" t="s">
        <v>10379</v>
      </c>
      <c r="E8157">
        <v>64</v>
      </c>
      <c r="F8157" t="s">
        <v>12968</v>
      </c>
      <c r="G8157">
        <v>136</v>
      </c>
    </row>
    <row r="8158" spans="1:7">
      <c r="A8158">
        <v>8157</v>
      </c>
      <c r="B8158">
        <v>2000008156</v>
      </c>
      <c r="C8158" t="s">
        <v>8537</v>
      </c>
      <c r="D8158" t="s">
        <v>10379</v>
      </c>
      <c r="E8158">
        <v>33</v>
      </c>
      <c r="F8158" t="s">
        <v>18302</v>
      </c>
      <c r="G8158">
        <v>1</v>
      </c>
    </row>
    <row r="8159" spans="1:7">
      <c r="A8159">
        <v>8158</v>
      </c>
      <c r="B8159">
        <v>2000008157</v>
      </c>
      <c r="C8159" t="s">
        <v>8538</v>
      </c>
      <c r="D8159" t="s">
        <v>10380</v>
      </c>
      <c r="E8159">
        <v>70</v>
      </c>
      <c r="F8159" t="s">
        <v>18303</v>
      </c>
      <c r="G8159">
        <v>55</v>
      </c>
    </row>
    <row r="8160" spans="1:7">
      <c r="A8160">
        <v>8159</v>
      </c>
      <c r="B8160">
        <v>2000008158</v>
      </c>
      <c r="C8160" t="s">
        <v>8539</v>
      </c>
      <c r="D8160" t="s">
        <v>10380</v>
      </c>
      <c r="E8160">
        <v>70</v>
      </c>
      <c r="F8160" t="s">
        <v>18304</v>
      </c>
      <c r="G8160">
        <v>270</v>
      </c>
    </row>
    <row r="8161" spans="1:7">
      <c r="A8161">
        <v>8160</v>
      </c>
      <c r="B8161">
        <v>2000008159</v>
      </c>
      <c r="C8161" t="s">
        <v>8540</v>
      </c>
      <c r="D8161" t="s">
        <v>10380</v>
      </c>
      <c r="E8161">
        <v>52</v>
      </c>
      <c r="F8161" t="s">
        <v>18305</v>
      </c>
      <c r="G8161">
        <v>298</v>
      </c>
    </row>
    <row r="8162" spans="1:7">
      <c r="A8162">
        <v>8161</v>
      </c>
      <c r="B8162">
        <v>2000008160</v>
      </c>
      <c r="C8162" t="s">
        <v>8541</v>
      </c>
      <c r="D8162" t="s">
        <v>10379</v>
      </c>
      <c r="E8162">
        <v>1</v>
      </c>
      <c r="F8162" t="s">
        <v>18306</v>
      </c>
      <c r="G8162">
        <v>219</v>
      </c>
    </row>
    <row r="8163" spans="1:7">
      <c r="A8163">
        <v>8162</v>
      </c>
      <c r="B8163">
        <v>2000008161</v>
      </c>
      <c r="C8163" t="s">
        <v>8542</v>
      </c>
      <c r="D8163" t="s">
        <v>10379</v>
      </c>
      <c r="E8163">
        <v>73</v>
      </c>
      <c r="F8163" t="s">
        <v>18307</v>
      </c>
      <c r="G8163">
        <v>205</v>
      </c>
    </row>
    <row r="8164" spans="1:7">
      <c r="A8164">
        <v>8163</v>
      </c>
      <c r="B8164">
        <v>2000008162</v>
      </c>
      <c r="C8164" t="s">
        <v>8543</v>
      </c>
      <c r="D8164" t="s">
        <v>10379</v>
      </c>
      <c r="E8164">
        <v>85</v>
      </c>
      <c r="F8164" t="s">
        <v>18308</v>
      </c>
      <c r="G8164">
        <v>281</v>
      </c>
    </row>
    <row r="8165" spans="1:7">
      <c r="A8165">
        <v>8164</v>
      </c>
      <c r="B8165">
        <v>2000008163</v>
      </c>
      <c r="C8165" t="s">
        <v>8544</v>
      </c>
      <c r="D8165" t="s">
        <v>10380</v>
      </c>
      <c r="E8165">
        <v>62</v>
      </c>
      <c r="F8165" t="s">
        <v>18309</v>
      </c>
      <c r="G8165">
        <v>84</v>
      </c>
    </row>
    <row r="8166" spans="1:7">
      <c r="A8166">
        <v>8165</v>
      </c>
      <c r="B8166">
        <v>2000008164</v>
      </c>
      <c r="C8166" t="s">
        <v>8545</v>
      </c>
      <c r="D8166" t="s">
        <v>10380</v>
      </c>
      <c r="E8166">
        <v>55</v>
      </c>
      <c r="F8166" t="s">
        <v>18310</v>
      </c>
      <c r="G8166">
        <v>294</v>
      </c>
    </row>
    <row r="8167" spans="1:7">
      <c r="A8167">
        <v>8166</v>
      </c>
      <c r="B8167">
        <v>2000008165</v>
      </c>
      <c r="C8167" t="s">
        <v>8546</v>
      </c>
      <c r="D8167" t="s">
        <v>10380</v>
      </c>
      <c r="E8167">
        <v>37</v>
      </c>
      <c r="F8167" t="s">
        <v>18311</v>
      </c>
      <c r="G8167">
        <v>105</v>
      </c>
    </row>
    <row r="8168" spans="1:7">
      <c r="A8168">
        <v>8167</v>
      </c>
      <c r="B8168">
        <v>2000008166</v>
      </c>
      <c r="C8168" t="s">
        <v>8547</v>
      </c>
      <c r="D8168" t="s">
        <v>10379</v>
      </c>
      <c r="E8168">
        <v>69</v>
      </c>
      <c r="F8168" t="s">
        <v>18312</v>
      </c>
      <c r="G8168">
        <v>245</v>
      </c>
    </row>
    <row r="8169" spans="1:7">
      <c r="A8169">
        <v>8168</v>
      </c>
      <c r="B8169">
        <v>2000008167</v>
      </c>
      <c r="C8169" t="s">
        <v>8548</v>
      </c>
      <c r="D8169" t="s">
        <v>10379</v>
      </c>
      <c r="E8169">
        <v>69</v>
      </c>
      <c r="F8169" t="s">
        <v>18313</v>
      </c>
      <c r="G8169">
        <v>41</v>
      </c>
    </row>
    <row r="8170" spans="1:7">
      <c r="A8170">
        <v>8169</v>
      </c>
      <c r="B8170">
        <v>2000008168</v>
      </c>
      <c r="C8170" t="s">
        <v>8549</v>
      </c>
      <c r="D8170" t="s">
        <v>10379</v>
      </c>
      <c r="E8170">
        <v>60</v>
      </c>
      <c r="F8170" t="s">
        <v>18314</v>
      </c>
      <c r="G8170">
        <v>145</v>
      </c>
    </row>
    <row r="8171" spans="1:7">
      <c r="A8171">
        <v>8170</v>
      </c>
      <c r="B8171">
        <v>2000008169</v>
      </c>
      <c r="C8171" t="s">
        <v>8550</v>
      </c>
      <c r="D8171" t="s">
        <v>10380</v>
      </c>
      <c r="E8171">
        <v>63</v>
      </c>
      <c r="F8171" t="s">
        <v>18315</v>
      </c>
      <c r="G8171">
        <v>29</v>
      </c>
    </row>
    <row r="8172" spans="1:7">
      <c r="A8172">
        <v>8171</v>
      </c>
      <c r="B8172">
        <v>2000008170</v>
      </c>
      <c r="C8172" t="s">
        <v>8551</v>
      </c>
      <c r="D8172" t="s">
        <v>10380</v>
      </c>
      <c r="E8172">
        <v>5</v>
      </c>
      <c r="F8172" t="s">
        <v>18316</v>
      </c>
      <c r="G8172">
        <v>139</v>
      </c>
    </row>
    <row r="8173" spans="1:7">
      <c r="A8173">
        <v>8172</v>
      </c>
      <c r="B8173">
        <v>2000008171</v>
      </c>
      <c r="C8173" t="s">
        <v>8552</v>
      </c>
      <c r="D8173" t="s">
        <v>10380</v>
      </c>
      <c r="E8173">
        <v>8</v>
      </c>
      <c r="F8173" t="s">
        <v>18317</v>
      </c>
      <c r="G8173">
        <v>301</v>
      </c>
    </row>
    <row r="8174" spans="1:7">
      <c r="A8174">
        <v>8173</v>
      </c>
      <c r="B8174">
        <v>2000008172</v>
      </c>
      <c r="C8174" t="s">
        <v>8553</v>
      </c>
      <c r="D8174" t="s">
        <v>10379</v>
      </c>
      <c r="E8174">
        <v>40</v>
      </c>
      <c r="F8174" t="s">
        <v>18318</v>
      </c>
      <c r="G8174">
        <v>176</v>
      </c>
    </row>
    <row r="8175" spans="1:7">
      <c r="A8175">
        <v>8174</v>
      </c>
      <c r="B8175">
        <v>2000008173</v>
      </c>
      <c r="C8175" t="s">
        <v>8554</v>
      </c>
      <c r="D8175" t="s">
        <v>10379</v>
      </c>
      <c r="E8175">
        <v>32</v>
      </c>
      <c r="F8175" t="s">
        <v>18319</v>
      </c>
      <c r="G8175">
        <v>47</v>
      </c>
    </row>
    <row r="8176" spans="1:7">
      <c r="A8176">
        <v>8175</v>
      </c>
      <c r="B8176">
        <v>2000008174</v>
      </c>
      <c r="C8176" t="s">
        <v>8555</v>
      </c>
      <c r="D8176" t="s">
        <v>10379</v>
      </c>
      <c r="E8176">
        <v>93</v>
      </c>
      <c r="F8176" t="s">
        <v>18320</v>
      </c>
      <c r="G8176">
        <v>135</v>
      </c>
    </row>
    <row r="8177" spans="1:7">
      <c r="A8177">
        <v>8176</v>
      </c>
      <c r="B8177">
        <v>2000008175</v>
      </c>
      <c r="C8177" t="s">
        <v>8556</v>
      </c>
      <c r="D8177" t="s">
        <v>10380</v>
      </c>
      <c r="E8177">
        <v>45</v>
      </c>
      <c r="F8177" t="s">
        <v>18321</v>
      </c>
      <c r="G8177">
        <v>213</v>
      </c>
    </row>
    <row r="8178" spans="1:7">
      <c r="A8178">
        <v>8177</v>
      </c>
      <c r="B8178">
        <v>2000008176</v>
      </c>
      <c r="C8178" t="s">
        <v>8557</v>
      </c>
      <c r="D8178" t="s">
        <v>10380</v>
      </c>
      <c r="E8178">
        <v>11</v>
      </c>
      <c r="F8178" t="s">
        <v>18322</v>
      </c>
      <c r="G8178">
        <v>252</v>
      </c>
    </row>
    <row r="8179" spans="1:7">
      <c r="A8179">
        <v>8178</v>
      </c>
      <c r="B8179">
        <v>2000008177</v>
      </c>
      <c r="C8179" t="s">
        <v>8558</v>
      </c>
      <c r="D8179" t="s">
        <v>10380</v>
      </c>
      <c r="E8179">
        <v>35</v>
      </c>
      <c r="F8179" t="s">
        <v>18323</v>
      </c>
      <c r="G8179">
        <v>96</v>
      </c>
    </row>
    <row r="8180" spans="1:7">
      <c r="A8180">
        <v>8179</v>
      </c>
      <c r="B8180">
        <v>2000008178</v>
      </c>
      <c r="C8180" t="s">
        <v>8559</v>
      </c>
      <c r="D8180" t="s">
        <v>10379</v>
      </c>
      <c r="E8180">
        <v>42</v>
      </c>
      <c r="F8180" t="s">
        <v>18324</v>
      </c>
      <c r="G8180">
        <v>288</v>
      </c>
    </row>
    <row r="8181" spans="1:7">
      <c r="A8181">
        <v>8180</v>
      </c>
      <c r="B8181">
        <v>2000008179</v>
      </c>
      <c r="C8181" t="s">
        <v>8560</v>
      </c>
      <c r="D8181" t="s">
        <v>10379</v>
      </c>
      <c r="E8181">
        <v>91</v>
      </c>
      <c r="F8181" t="s">
        <v>18325</v>
      </c>
      <c r="G8181">
        <v>87</v>
      </c>
    </row>
    <row r="8182" spans="1:7">
      <c r="A8182">
        <v>8181</v>
      </c>
      <c r="B8182">
        <v>2000008180</v>
      </c>
      <c r="C8182" t="s">
        <v>8561</v>
      </c>
      <c r="D8182" t="s">
        <v>10379</v>
      </c>
      <c r="E8182">
        <v>35</v>
      </c>
      <c r="F8182" t="s">
        <v>18326</v>
      </c>
      <c r="G8182">
        <v>101</v>
      </c>
    </row>
    <row r="8183" spans="1:7">
      <c r="A8183">
        <v>8182</v>
      </c>
      <c r="B8183">
        <v>2000008181</v>
      </c>
      <c r="C8183" t="s">
        <v>8562</v>
      </c>
      <c r="D8183" t="s">
        <v>10380</v>
      </c>
      <c r="E8183">
        <v>15</v>
      </c>
      <c r="F8183" t="s">
        <v>18327</v>
      </c>
      <c r="G8183">
        <v>279</v>
      </c>
    </row>
    <row r="8184" spans="1:7">
      <c r="A8184">
        <v>8183</v>
      </c>
      <c r="B8184">
        <v>2000008182</v>
      </c>
      <c r="C8184" t="s">
        <v>8563</v>
      </c>
      <c r="D8184" t="s">
        <v>10380</v>
      </c>
      <c r="E8184">
        <v>58</v>
      </c>
      <c r="F8184" t="s">
        <v>18328</v>
      </c>
      <c r="G8184">
        <v>294</v>
      </c>
    </row>
    <row r="8185" spans="1:7">
      <c r="A8185">
        <v>8184</v>
      </c>
      <c r="B8185">
        <v>2000008183</v>
      </c>
      <c r="C8185" t="s">
        <v>8564</v>
      </c>
      <c r="D8185" t="s">
        <v>10380</v>
      </c>
      <c r="E8185">
        <v>65</v>
      </c>
      <c r="F8185" t="s">
        <v>18329</v>
      </c>
      <c r="G8185">
        <v>255</v>
      </c>
    </row>
    <row r="8186" spans="1:7">
      <c r="A8186">
        <v>8185</v>
      </c>
      <c r="B8186">
        <v>2000008184</v>
      </c>
      <c r="C8186" t="s">
        <v>8565</v>
      </c>
      <c r="D8186" t="s">
        <v>10379</v>
      </c>
      <c r="E8186">
        <v>41</v>
      </c>
      <c r="F8186" t="s">
        <v>18330</v>
      </c>
      <c r="G8186">
        <v>10</v>
      </c>
    </row>
    <row r="8187" spans="1:7">
      <c r="A8187">
        <v>8186</v>
      </c>
      <c r="B8187">
        <v>2000008185</v>
      </c>
      <c r="C8187" t="s">
        <v>8566</v>
      </c>
      <c r="D8187" t="s">
        <v>10379</v>
      </c>
      <c r="E8187">
        <v>59</v>
      </c>
      <c r="F8187" t="s">
        <v>18331</v>
      </c>
      <c r="G8187">
        <v>191</v>
      </c>
    </row>
    <row r="8188" spans="1:7">
      <c r="A8188">
        <v>8187</v>
      </c>
      <c r="B8188">
        <v>2000008186</v>
      </c>
      <c r="C8188" t="s">
        <v>8567</v>
      </c>
      <c r="D8188" t="s">
        <v>10379</v>
      </c>
      <c r="E8188">
        <v>74</v>
      </c>
      <c r="F8188" t="s">
        <v>15108</v>
      </c>
      <c r="G8188">
        <v>176</v>
      </c>
    </row>
    <row r="8189" spans="1:7">
      <c r="A8189">
        <v>8188</v>
      </c>
      <c r="B8189">
        <v>2000008187</v>
      </c>
      <c r="C8189" t="s">
        <v>8568</v>
      </c>
      <c r="D8189" t="s">
        <v>10380</v>
      </c>
      <c r="E8189">
        <v>99</v>
      </c>
      <c r="F8189" t="s">
        <v>18332</v>
      </c>
      <c r="G8189">
        <v>92</v>
      </c>
    </row>
    <row r="8190" spans="1:7">
      <c r="A8190">
        <v>8189</v>
      </c>
      <c r="B8190">
        <v>2000008188</v>
      </c>
      <c r="C8190" t="s">
        <v>8569</v>
      </c>
      <c r="D8190" t="s">
        <v>10380</v>
      </c>
      <c r="E8190">
        <v>49</v>
      </c>
      <c r="F8190" t="s">
        <v>12851</v>
      </c>
      <c r="G8190">
        <v>279</v>
      </c>
    </row>
    <row r="8191" spans="1:7">
      <c r="A8191">
        <v>8190</v>
      </c>
      <c r="B8191">
        <v>2000008189</v>
      </c>
      <c r="C8191" t="s">
        <v>8570</v>
      </c>
      <c r="D8191" t="s">
        <v>10380</v>
      </c>
      <c r="E8191">
        <v>98</v>
      </c>
      <c r="F8191" t="s">
        <v>18333</v>
      </c>
      <c r="G8191">
        <v>197</v>
      </c>
    </row>
    <row r="8192" spans="1:7">
      <c r="A8192">
        <v>8191</v>
      </c>
      <c r="B8192">
        <v>2000008190</v>
      </c>
      <c r="C8192" t="s">
        <v>8571</v>
      </c>
      <c r="D8192" t="s">
        <v>10379</v>
      </c>
      <c r="E8192">
        <v>98</v>
      </c>
      <c r="F8192" t="s">
        <v>18334</v>
      </c>
      <c r="G8192">
        <v>46</v>
      </c>
    </row>
    <row r="8193" spans="1:7">
      <c r="A8193">
        <v>8192</v>
      </c>
      <c r="B8193">
        <v>2000008191</v>
      </c>
      <c r="C8193" t="s">
        <v>8572</v>
      </c>
      <c r="D8193" t="s">
        <v>10379</v>
      </c>
      <c r="E8193">
        <v>27</v>
      </c>
      <c r="F8193" t="s">
        <v>18335</v>
      </c>
      <c r="G8193">
        <v>211</v>
      </c>
    </row>
    <row r="8194" spans="1:7">
      <c r="A8194">
        <v>8193</v>
      </c>
      <c r="B8194">
        <v>2000008192</v>
      </c>
      <c r="C8194" t="s">
        <v>8573</v>
      </c>
      <c r="D8194" t="s">
        <v>10379</v>
      </c>
      <c r="E8194">
        <v>81</v>
      </c>
      <c r="F8194" t="s">
        <v>18336</v>
      </c>
      <c r="G8194">
        <v>112</v>
      </c>
    </row>
    <row r="8195" spans="1:7">
      <c r="A8195">
        <v>8194</v>
      </c>
      <c r="B8195">
        <v>2000008193</v>
      </c>
      <c r="C8195" t="s">
        <v>8574</v>
      </c>
      <c r="D8195" t="s">
        <v>10380</v>
      </c>
      <c r="E8195">
        <v>78</v>
      </c>
      <c r="F8195" t="s">
        <v>18337</v>
      </c>
      <c r="G8195">
        <v>48</v>
      </c>
    </row>
    <row r="8196" spans="1:7">
      <c r="A8196">
        <v>8195</v>
      </c>
      <c r="B8196">
        <v>2000008194</v>
      </c>
      <c r="C8196" t="s">
        <v>8575</v>
      </c>
      <c r="D8196" t="s">
        <v>10380</v>
      </c>
      <c r="E8196">
        <v>51</v>
      </c>
      <c r="F8196" t="s">
        <v>18338</v>
      </c>
      <c r="G8196">
        <v>74</v>
      </c>
    </row>
    <row r="8197" spans="1:7">
      <c r="A8197">
        <v>8196</v>
      </c>
      <c r="B8197">
        <v>2000008195</v>
      </c>
      <c r="C8197" t="s">
        <v>8576</v>
      </c>
      <c r="D8197" t="s">
        <v>10380</v>
      </c>
      <c r="E8197">
        <v>81</v>
      </c>
      <c r="F8197" t="s">
        <v>18339</v>
      </c>
      <c r="G8197">
        <v>69</v>
      </c>
    </row>
    <row r="8198" spans="1:7">
      <c r="A8198">
        <v>8197</v>
      </c>
      <c r="B8198">
        <v>2000008196</v>
      </c>
      <c r="C8198" t="s">
        <v>8577</v>
      </c>
      <c r="D8198" t="s">
        <v>10379</v>
      </c>
      <c r="E8198">
        <v>9</v>
      </c>
      <c r="F8198" t="s">
        <v>18340</v>
      </c>
      <c r="G8198">
        <v>65</v>
      </c>
    </row>
    <row r="8199" spans="1:7">
      <c r="A8199">
        <v>8198</v>
      </c>
      <c r="B8199">
        <v>2000008197</v>
      </c>
      <c r="C8199" t="s">
        <v>8578</v>
      </c>
      <c r="D8199" t="s">
        <v>10379</v>
      </c>
      <c r="E8199">
        <v>10</v>
      </c>
      <c r="F8199" t="s">
        <v>18341</v>
      </c>
      <c r="G8199">
        <v>75</v>
      </c>
    </row>
    <row r="8200" spans="1:7">
      <c r="A8200">
        <v>8199</v>
      </c>
      <c r="B8200">
        <v>2000008198</v>
      </c>
      <c r="C8200" t="s">
        <v>8579</v>
      </c>
      <c r="D8200" t="s">
        <v>10379</v>
      </c>
      <c r="E8200">
        <v>38</v>
      </c>
      <c r="F8200" t="s">
        <v>18342</v>
      </c>
      <c r="G8200">
        <v>202</v>
      </c>
    </row>
    <row r="8201" spans="1:7">
      <c r="A8201">
        <v>8200</v>
      </c>
      <c r="B8201">
        <v>2000008199</v>
      </c>
      <c r="C8201" t="s">
        <v>8580</v>
      </c>
      <c r="D8201" t="s">
        <v>10380</v>
      </c>
      <c r="E8201">
        <v>16</v>
      </c>
      <c r="F8201" t="s">
        <v>14636</v>
      </c>
      <c r="G8201">
        <v>181</v>
      </c>
    </row>
    <row r="8202" spans="1:7">
      <c r="A8202">
        <v>8201</v>
      </c>
      <c r="B8202">
        <v>2000008200</v>
      </c>
      <c r="C8202" t="s">
        <v>8581</v>
      </c>
      <c r="D8202" t="s">
        <v>10380</v>
      </c>
      <c r="E8202">
        <v>31</v>
      </c>
      <c r="F8202" t="s">
        <v>18343</v>
      </c>
      <c r="G8202">
        <v>255</v>
      </c>
    </row>
    <row r="8203" spans="1:7">
      <c r="A8203">
        <v>8202</v>
      </c>
      <c r="B8203">
        <v>2000008201</v>
      </c>
      <c r="C8203" t="s">
        <v>8582</v>
      </c>
      <c r="D8203" t="s">
        <v>10380</v>
      </c>
      <c r="E8203">
        <v>58</v>
      </c>
      <c r="F8203" t="s">
        <v>18344</v>
      </c>
      <c r="G8203">
        <v>238</v>
      </c>
    </row>
    <row r="8204" spans="1:7">
      <c r="A8204">
        <v>8203</v>
      </c>
      <c r="B8204">
        <v>2000008202</v>
      </c>
      <c r="C8204" t="s">
        <v>8583</v>
      </c>
      <c r="D8204" t="s">
        <v>10379</v>
      </c>
      <c r="E8204">
        <v>31</v>
      </c>
      <c r="F8204" t="s">
        <v>18345</v>
      </c>
      <c r="G8204">
        <v>264</v>
      </c>
    </row>
    <row r="8205" spans="1:7">
      <c r="A8205">
        <v>8204</v>
      </c>
      <c r="B8205">
        <v>2000008203</v>
      </c>
      <c r="C8205" t="s">
        <v>8584</v>
      </c>
      <c r="D8205" t="s">
        <v>10379</v>
      </c>
      <c r="E8205">
        <v>33</v>
      </c>
      <c r="F8205" t="s">
        <v>18346</v>
      </c>
      <c r="G8205">
        <v>40</v>
      </c>
    </row>
    <row r="8206" spans="1:7">
      <c r="A8206">
        <v>8205</v>
      </c>
      <c r="B8206">
        <v>2000008204</v>
      </c>
      <c r="C8206" t="s">
        <v>8585</v>
      </c>
      <c r="D8206" t="s">
        <v>10379</v>
      </c>
      <c r="E8206">
        <v>85</v>
      </c>
      <c r="F8206" t="s">
        <v>18347</v>
      </c>
      <c r="G8206">
        <v>208</v>
      </c>
    </row>
    <row r="8207" spans="1:7">
      <c r="A8207">
        <v>8206</v>
      </c>
      <c r="B8207">
        <v>2000008205</v>
      </c>
      <c r="C8207" t="s">
        <v>8586</v>
      </c>
      <c r="D8207" t="s">
        <v>10380</v>
      </c>
      <c r="E8207">
        <v>82</v>
      </c>
      <c r="F8207" t="s">
        <v>18348</v>
      </c>
      <c r="G8207">
        <v>198</v>
      </c>
    </row>
    <row r="8208" spans="1:7">
      <c r="A8208">
        <v>8207</v>
      </c>
      <c r="B8208">
        <v>2000008206</v>
      </c>
      <c r="C8208" t="s">
        <v>8587</v>
      </c>
      <c r="D8208" t="s">
        <v>10380</v>
      </c>
      <c r="E8208">
        <v>43</v>
      </c>
      <c r="F8208" t="s">
        <v>18349</v>
      </c>
      <c r="G8208">
        <v>290</v>
      </c>
    </row>
    <row r="8209" spans="1:7">
      <c r="A8209">
        <v>8208</v>
      </c>
      <c r="B8209">
        <v>2000008207</v>
      </c>
      <c r="C8209" t="s">
        <v>8588</v>
      </c>
      <c r="D8209" t="s">
        <v>10380</v>
      </c>
      <c r="E8209">
        <v>36</v>
      </c>
      <c r="F8209" t="s">
        <v>18350</v>
      </c>
      <c r="G8209">
        <v>281</v>
      </c>
    </row>
    <row r="8210" spans="1:7">
      <c r="A8210">
        <v>8209</v>
      </c>
      <c r="B8210">
        <v>2000008208</v>
      </c>
      <c r="C8210" t="s">
        <v>8589</v>
      </c>
      <c r="D8210" t="s">
        <v>10379</v>
      </c>
      <c r="E8210">
        <v>35</v>
      </c>
      <c r="F8210" t="s">
        <v>18351</v>
      </c>
      <c r="G8210">
        <v>286</v>
      </c>
    </row>
    <row r="8211" spans="1:7">
      <c r="A8211">
        <v>8210</v>
      </c>
      <c r="B8211">
        <v>2000008209</v>
      </c>
      <c r="C8211" t="s">
        <v>8590</v>
      </c>
      <c r="D8211" t="s">
        <v>10379</v>
      </c>
      <c r="E8211">
        <v>65</v>
      </c>
      <c r="F8211" t="s">
        <v>18352</v>
      </c>
      <c r="G8211">
        <v>82</v>
      </c>
    </row>
    <row r="8212" spans="1:7">
      <c r="A8212">
        <v>8211</v>
      </c>
      <c r="B8212">
        <v>2000008210</v>
      </c>
      <c r="C8212" t="s">
        <v>8591</v>
      </c>
      <c r="D8212" t="s">
        <v>10379</v>
      </c>
      <c r="E8212">
        <v>29</v>
      </c>
      <c r="F8212" t="s">
        <v>18353</v>
      </c>
      <c r="G8212">
        <v>2</v>
      </c>
    </row>
    <row r="8213" spans="1:7">
      <c r="A8213">
        <v>8212</v>
      </c>
      <c r="B8213">
        <v>2000008211</v>
      </c>
      <c r="C8213" t="s">
        <v>8592</v>
      </c>
      <c r="D8213" t="s">
        <v>10380</v>
      </c>
      <c r="E8213">
        <v>58</v>
      </c>
      <c r="F8213" t="s">
        <v>18354</v>
      </c>
      <c r="G8213">
        <v>134</v>
      </c>
    </row>
    <row r="8214" spans="1:7">
      <c r="A8214">
        <v>8213</v>
      </c>
      <c r="B8214">
        <v>2000008212</v>
      </c>
      <c r="C8214" t="s">
        <v>8593</v>
      </c>
      <c r="D8214" t="s">
        <v>10380</v>
      </c>
      <c r="E8214">
        <v>62</v>
      </c>
      <c r="F8214" t="s">
        <v>18355</v>
      </c>
      <c r="G8214">
        <v>114</v>
      </c>
    </row>
    <row r="8215" spans="1:7">
      <c r="A8215">
        <v>8214</v>
      </c>
      <c r="B8215">
        <v>2000008213</v>
      </c>
      <c r="C8215" t="s">
        <v>8594</v>
      </c>
      <c r="D8215" t="s">
        <v>10380</v>
      </c>
      <c r="E8215">
        <v>48</v>
      </c>
      <c r="F8215" t="s">
        <v>18356</v>
      </c>
      <c r="G8215">
        <v>260</v>
      </c>
    </row>
    <row r="8216" spans="1:7">
      <c r="A8216">
        <v>8215</v>
      </c>
      <c r="B8216">
        <v>2000008214</v>
      </c>
      <c r="C8216" t="s">
        <v>8595</v>
      </c>
      <c r="D8216" t="s">
        <v>10379</v>
      </c>
      <c r="E8216">
        <v>20</v>
      </c>
      <c r="F8216" t="s">
        <v>18357</v>
      </c>
      <c r="G8216">
        <v>121</v>
      </c>
    </row>
    <row r="8217" spans="1:7">
      <c r="A8217">
        <v>8216</v>
      </c>
      <c r="B8217">
        <v>2000008215</v>
      </c>
      <c r="C8217" t="s">
        <v>8596</v>
      </c>
      <c r="D8217" t="s">
        <v>10379</v>
      </c>
      <c r="E8217">
        <v>5</v>
      </c>
      <c r="F8217" t="s">
        <v>18358</v>
      </c>
      <c r="G8217">
        <v>242</v>
      </c>
    </row>
    <row r="8218" spans="1:7">
      <c r="A8218">
        <v>8217</v>
      </c>
      <c r="B8218">
        <v>2000008216</v>
      </c>
      <c r="C8218" t="s">
        <v>8597</v>
      </c>
      <c r="D8218" t="s">
        <v>10379</v>
      </c>
      <c r="E8218">
        <v>44</v>
      </c>
      <c r="F8218" t="s">
        <v>15212</v>
      </c>
      <c r="G8218">
        <v>53</v>
      </c>
    </row>
    <row r="8219" spans="1:7">
      <c r="A8219">
        <v>8218</v>
      </c>
      <c r="B8219">
        <v>2000008217</v>
      </c>
      <c r="C8219" t="s">
        <v>8598</v>
      </c>
      <c r="D8219" t="s">
        <v>10380</v>
      </c>
      <c r="E8219">
        <v>60</v>
      </c>
      <c r="F8219" t="s">
        <v>18359</v>
      </c>
      <c r="G8219">
        <v>112</v>
      </c>
    </row>
    <row r="8220" spans="1:7">
      <c r="A8220">
        <v>8219</v>
      </c>
      <c r="B8220">
        <v>2000008218</v>
      </c>
      <c r="C8220" t="s">
        <v>8599</v>
      </c>
      <c r="D8220" t="s">
        <v>10380</v>
      </c>
      <c r="E8220">
        <v>58</v>
      </c>
      <c r="F8220" t="s">
        <v>18360</v>
      </c>
      <c r="G8220">
        <v>302</v>
      </c>
    </row>
    <row r="8221" spans="1:7">
      <c r="A8221">
        <v>8220</v>
      </c>
      <c r="B8221">
        <v>2000008219</v>
      </c>
      <c r="C8221" t="s">
        <v>8600</v>
      </c>
      <c r="D8221" t="s">
        <v>10380</v>
      </c>
      <c r="E8221">
        <v>63</v>
      </c>
      <c r="F8221" t="s">
        <v>18361</v>
      </c>
      <c r="G8221">
        <v>287</v>
      </c>
    </row>
    <row r="8222" spans="1:7">
      <c r="A8222">
        <v>8221</v>
      </c>
      <c r="B8222">
        <v>2000008220</v>
      </c>
      <c r="C8222" t="s">
        <v>8601</v>
      </c>
      <c r="D8222" t="s">
        <v>10379</v>
      </c>
      <c r="E8222">
        <v>17</v>
      </c>
      <c r="F8222" t="s">
        <v>18362</v>
      </c>
      <c r="G8222">
        <v>8</v>
      </c>
    </row>
    <row r="8223" spans="1:7">
      <c r="A8223">
        <v>8222</v>
      </c>
      <c r="B8223">
        <v>2000008221</v>
      </c>
      <c r="C8223" t="s">
        <v>8602</v>
      </c>
      <c r="D8223" t="s">
        <v>10379</v>
      </c>
      <c r="E8223">
        <v>82</v>
      </c>
      <c r="F8223" t="s">
        <v>18363</v>
      </c>
      <c r="G8223">
        <v>28</v>
      </c>
    </row>
    <row r="8224" spans="1:7">
      <c r="A8224">
        <v>8223</v>
      </c>
      <c r="B8224">
        <v>2000008222</v>
      </c>
      <c r="C8224" t="s">
        <v>8603</v>
      </c>
      <c r="D8224" t="s">
        <v>10379</v>
      </c>
      <c r="E8224">
        <v>1</v>
      </c>
      <c r="F8224" t="s">
        <v>18364</v>
      </c>
      <c r="G8224">
        <v>205</v>
      </c>
    </row>
    <row r="8225" spans="1:7">
      <c r="A8225">
        <v>8224</v>
      </c>
      <c r="B8225">
        <v>2000008223</v>
      </c>
      <c r="C8225" t="s">
        <v>8604</v>
      </c>
      <c r="D8225" t="s">
        <v>10380</v>
      </c>
      <c r="E8225">
        <v>71</v>
      </c>
      <c r="F8225" t="s">
        <v>18365</v>
      </c>
      <c r="G8225">
        <v>13</v>
      </c>
    </row>
    <row r="8226" spans="1:7">
      <c r="A8226">
        <v>8225</v>
      </c>
      <c r="B8226">
        <v>2000008224</v>
      </c>
      <c r="C8226" t="s">
        <v>8605</v>
      </c>
      <c r="D8226" t="s">
        <v>10380</v>
      </c>
      <c r="E8226">
        <v>21</v>
      </c>
      <c r="F8226" t="s">
        <v>18366</v>
      </c>
      <c r="G8226">
        <v>209</v>
      </c>
    </row>
    <row r="8227" spans="1:7">
      <c r="A8227">
        <v>8226</v>
      </c>
      <c r="B8227">
        <v>2000008225</v>
      </c>
      <c r="C8227" t="s">
        <v>8606</v>
      </c>
      <c r="D8227" t="s">
        <v>10380</v>
      </c>
      <c r="E8227">
        <v>43</v>
      </c>
      <c r="F8227" t="s">
        <v>18367</v>
      </c>
      <c r="G8227">
        <v>202</v>
      </c>
    </row>
    <row r="8228" spans="1:7">
      <c r="A8228">
        <v>8227</v>
      </c>
      <c r="B8228">
        <v>2000008226</v>
      </c>
      <c r="C8228" t="s">
        <v>8607</v>
      </c>
      <c r="D8228" t="s">
        <v>10379</v>
      </c>
      <c r="E8228">
        <v>62</v>
      </c>
      <c r="F8228" t="s">
        <v>18368</v>
      </c>
      <c r="G8228">
        <v>287</v>
      </c>
    </row>
    <row r="8229" spans="1:7">
      <c r="A8229">
        <v>8228</v>
      </c>
      <c r="B8229">
        <v>2000008227</v>
      </c>
      <c r="C8229" t="s">
        <v>8608</v>
      </c>
      <c r="D8229" t="s">
        <v>10379</v>
      </c>
      <c r="E8229">
        <v>46</v>
      </c>
      <c r="F8229" t="s">
        <v>18369</v>
      </c>
      <c r="G8229">
        <v>279</v>
      </c>
    </row>
    <row r="8230" spans="1:7">
      <c r="A8230">
        <v>8229</v>
      </c>
      <c r="B8230">
        <v>2000008228</v>
      </c>
      <c r="C8230" t="s">
        <v>8609</v>
      </c>
      <c r="D8230" t="s">
        <v>10379</v>
      </c>
      <c r="E8230">
        <v>6</v>
      </c>
      <c r="F8230" t="s">
        <v>18370</v>
      </c>
      <c r="G8230">
        <v>44</v>
      </c>
    </row>
    <row r="8231" spans="1:7">
      <c r="A8231">
        <v>8230</v>
      </c>
      <c r="B8231">
        <v>2000008229</v>
      </c>
      <c r="C8231" t="s">
        <v>8610</v>
      </c>
      <c r="D8231" t="s">
        <v>10380</v>
      </c>
      <c r="E8231">
        <v>71</v>
      </c>
      <c r="F8231" t="s">
        <v>18371</v>
      </c>
      <c r="G8231">
        <v>279</v>
      </c>
    </row>
    <row r="8232" spans="1:7">
      <c r="A8232">
        <v>8231</v>
      </c>
      <c r="B8232">
        <v>2000008230</v>
      </c>
      <c r="C8232" t="s">
        <v>8611</v>
      </c>
      <c r="D8232" t="s">
        <v>10380</v>
      </c>
      <c r="E8232">
        <v>45</v>
      </c>
      <c r="F8232" t="s">
        <v>18372</v>
      </c>
      <c r="G8232">
        <v>39</v>
      </c>
    </row>
    <row r="8233" spans="1:7">
      <c r="A8233">
        <v>8232</v>
      </c>
      <c r="B8233">
        <v>2000008231</v>
      </c>
      <c r="C8233" t="s">
        <v>8612</v>
      </c>
      <c r="D8233" t="s">
        <v>10380</v>
      </c>
      <c r="E8233">
        <v>19</v>
      </c>
      <c r="F8233" t="s">
        <v>18373</v>
      </c>
      <c r="G8233">
        <v>285</v>
      </c>
    </row>
    <row r="8234" spans="1:7">
      <c r="A8234">
        <v>8233</v>
      </c>
      <c r="B8234">
        <v>2000008232</v>
      </c>
      <c r="C8234" t="s">
        <v>8613</v>
      </c>
      <c r="D8234" t="s">
        <v>10379</v>
      </c>
      <c r="E8234">
        <v>99</v>
      </c>
      <c r="F8234" t="s">
        <v>18374</v>
      </c>
      <c r="G8234">
        <v>268</v>
      </c>
    </row>
    <row r="8235" spans="1:7">
      <c r="A8235">
        <v>8234</v>
      </c>
      <c r="B8235">
        <v>2000008233</v>
      </c>
      <c r="C8235" t="s">
        <v>8614</v>
      </c>
      <c r="D8235" t="s">
        <v>10379</v>
      </c>
      <c r="E8235">
        <v>36</v>
      </c>
      <c r="F8235" t="s">
        <v>18375</v>
      </c>
      <c r="G8235">
        <v>154</v>
      </c>
    </row>
    <row r="8236" spans="1:7">
      <c r="A8236">
        <v>8235</v>
      </c>
      <c r="B8236">
        <v>2000008234</v>
      </c>
      <c r="C8236" t="s">
        <v>8615</v>
      </c>
      <c r="D8236" t="s">
        <v>10379</v>
      </c>
      <c r="E8236">
        <v>87</v>
      </c>
      <c r="F8236" t="s">
        <v>18376</v>
      </c>
      <c r="G8236">
        <v>164</v>
      </c>
    </row>
    <row r="8237" spans="1:7">
      <c r="A8237">
        <v>8236</v>
      </c>
      <c r="B8237">
        <v>2000008235</v>
      </c>
      <c r="C8237" t="s">
        <v>8616</v>
      </c>
      <c r="D8237" t="s">
        <v>10380</v>
      </c>
      <c r="E8237">
        <v>77</v>
      </c>
      <c r="F8237" t="s">
        <v>18377</v>
      </c>
      <c r="G8237">
        <v>170</v>
      </c>
    </row>
    <row r="8238" spans="1:7">
      <c r="A8238">
        <v>8237</v>
      </c>
      <c r="B8238">
        <v>2000008236</v>
      </c>
      <c r="C8238" t="s">
        <v>8617</v>
      </c>
      <c r="D8238" t="s">
        <v>10380</v>
      </c>
      <c r="E8238">
        <v>4</v>
      </c>
      <c r="F8238" t="s">
        <v>18322</v>
      </c>
      <c r="G8238">
        <v>123</v>
      </c>
    </row>
    <row r="8239" spans="1:7">
      <c r="A8239">
        <v>8238</v>
      </c>
      <c r="B8239">
        <v>2000008237</v>
      </c>
      <c r="C8239" t="s">
        <v>8618</v>
      </c>
      <c r="D8239" t="s">
        <v>10380</v>
      </c>
      <c r="E8239">
        <v>22</v>
      </c>
      <c r="F8239" t="s">
        <v>12567</v>
      </c>
      <c r="G8239">
        <v>219</v>
      </c>
    </row>
    <row r="8240" spans="1:7">
      <c r="A8240">
        <v>8239</v>
      </c>
      <c r="B8240">
        <v>2000008238</v>
      </c>
      <c r="C8240" t="s">
        <v>8619</v>
      </c>
      <c r="D8240" t="s">
        <v>10379</v>
      </c>
      <c r="E8240">
        <v>57</v>
      </c>
      <c r="F8240" t="s">
        <v>18378</v>
      </c>
      <c r="G8240">
        <v>38</v>
      </c>
    </row>
    <row r="8241" spans="1:7">
      <c r="A8241">
        <v>8240</v>
      </c>
      <c r="B8241">
        <v>2000008239</v>
      </c>
      <c r="C8241" t="s">
        <v>8620</v>
      </c>
      <c r="D8241" t="s">
        <v>10379</v>
      </c>
      <c r="E8241">
        <v>6</v>
      </c>
      <c r="F8241" t="s">
        <v>18379</v>
      </c>
      <c r="G8241">
        <v>81</v>
      </c>
    </row>
    <row r="8242" spans="1:7">
      <c r="A8242">
        <v>8241</v>
      </c>
      <c r="B8242">
        <v>2000008240</v>
      </c>
      <c r="C8242" t="s">
        <v>8621</v>
      </c>
      <c r="D8242" t="s">
        <v>10379</v>
      </c>
      <c r="E8242">
        <v>26</v>
      </c>
      <c r="F8242" t="s">
        <v>18380</v>
      </c>
      <c r="G8242">
        <v>56</v>
      </c>
    </row>
    <row r="8243" spans="1:7">
      <c r="A8243">
        <v>8242</v>
      </c>
      <c r="B8243">
        <v>2000008241</v>
      </c>
      <c r="C8243" t="s">
        <v>8622</v>
      </c>
      <c r="D8243" t="s">
        <v>10380</v>
      </c>
      <c r="E8243">
        <v>39</v>
      </c>
      <c r="F8243" t="s">
        <v>18381</v>
      </c>
      <c r="G8243">
        <v>267</v>
      </c>
    </row>
    <row r="8244" spans="1:7">
      <c r="A8244">
        <v>8243</v>
      </c>
      <c r="B8244">
        <v>2000008242</v>
      </c>
      <c r="C8244" t="s">
        <v>8623</v>
      </c>
      <c r="D8244" t="s">
        <v>10380</v>
      </c>
      <c r="E8244">
        <v>58</v>
      </c>
      <c r="F8244" t="s">
        <v>18382</v>
      </c>
      <c r="G8244">
        <v>193</v>
      </c>
    </row>
    <row r="8245" spans="1:7">
      <c r="A8245">
        <v>8244</v>
      </c>
      <c r="B8245">
        <v>2000008243</v>
      </c>
      <c r="C8245" t="s">
        <v>8624</v>
      </c>
      <c r="D8245" t="s">
        <v>10380</v>
      </c>
      <c r="E8245">
        <v>80</v>
      </c>
      <c r="F8245" t="s">
        <v>18383</v>
      </c>
      <c r="G8245">
        <v>74</v>
      </c>
    </row>
    <row r="8246" spans="1:7">
      <c r="A8246">
        <v>8245</v>
      </c>
      <c r="B8246">
        <v>2000008244</v>
      </c>
      <c r="C8246" t="s">
        <v>8625</v>
      </c>
      <c r="D8246" t="s">
        <v>10379</v>
      </c>
      <c r="E8246">
        <v>38</v>
      </c>
      <c r="F8246" t="s">
        <v>18384</v>
      </c>
      <c r="G8246">
        <v>291</v>
      </c>
    </row>
    <row r="8247" spans="1:7">
      <c r="A8247">
        <v>8246</v>
      </c>
      <c r="B8247">
        <v>2000008245</v>
      </c>
      <c r="C8247" t="s">
        <v>8626</v>
      </c>
      <c r="D8247" t="s">
        <v>10379</v>
      </c>
      <c r="E8247">
        <v>13</v>
      </c>
      <c r="F8247" t="s">
        <v>18385</v>
      </c>
      <c r="G8247">
        <v>43</v>
      </c>
    </row>
    <row r="8248" spans="1:7">
      <c r="A8248">
        <v>8247</v>
      </c>
      <c r="B8248">
        <v>2000008246</v>
      </c>
      <c r="C8248" t="s">
        <v>8627</v>
      </c>
      <c r="D8248" t="s">
        <v>10379</v>
      </c>
      <c r="E8248">
        <v>78</v>
      </c>
      <c r="F8248" t="s">
        <v>18386</v>
      </c>
      <c r="G8248">
        <v>177</v>
      </c>
    </row>
    <row r="8249" spans="1:7">
      <c r="A8249">
        <v>8248</v>
      </c>
      <c r="B8249">
        <v>2000008247</v>
      </c>
      <c r="C8249" t="s">
        <v>8628</v>
      </c>
      <c r="D8249" t="s">
        <v>10380</v>
      </c>
      <c r="E8249">
        <v>2</v>
      </c>
      <c r="F8249" t="s">
        <v>18387</v>
      </c>
      <c r="G8249">
        <v>216</v>
      </c>
    </row>
    <row r="8250" spans="1:7">
      <c r="A8250">
        <v>8249</v>
      </c>
      <c r="B8250">
        <v>2000008248</v>
      </c>
      <c r="C8250" t="s">
        <v>8629</v>
      </c>
      <c r="D8250" t="s">
        <v>10380</v>
      </c>
      <c r="E8250">
        <v>85</v>
      </c>
      <c r="F8250" t="s">
        <v>18388</v>
      </c>
      <c r="G8250">
        <v>258</v>
      </c>
    </row>
    <row r="8251" spans="1:7">
      <c r="A8251">
        <v>8250</v>
      </c>
      <c r="B8251">
        <v>2000008249</v>
      </c>
      <c r="C8251" t="s">
        <v>8630</v>
      </c>
      <c r="D8251" t="s">
        <v>10380</v>
      </c>
      <c r="E8251">
        <v>24</v>
      </c>
      <c r="F8251" t="s">
        <v>18389</v>
      </c>
      <c r="G8251">
        <v>57</v>
      </c>
    </row>
    <row r="8252" spans="1:7">
      <c r="A8252">
        <v>8251</v>
      </c>
      <c r="B8252">
        <v>2000008250</v>
      </c>
      <c r="C8252" t="s">
        <v>8631</v>
      </c>
      <c r="D8252" t="s">
        <v>10379</v>
      </c>
      <c r="E8252">
        <v>40</v>
      </c>
      <c r="F8252" t="s">
        <v>18390</v>
      </c>
      <c r="G8252">
        <v>190</v>
      </c>
    </row>
    <row r="8253" spans="1:7">
      <c r="A8253">
        <v>8252</v>
      </c>
      <c r="B8253">
        <v>2000008251</v>
      </c>
      <c r="C8253" t="s">
        <v>8632</v>
      </c>
      <c r="D8253" t="s">
        <v>10379</v>
      </c>
      <c r="E8253">
        <v>20</v>
      </c>
      <c r="F8253" t="s">
        <v>18391</v>
      </c>
      <c r="G8253">
        <v>188</v>
      </c>
    </row>
    <row r="8254" spans="1:7">
      <c r="A8254">
        <v>8253</v>
      </c>
      <c r="B8254">
        <v>2000008252</v>
      </c>
      <c r="C8254" t="s">
        <v>8633</v>
      </c>
      <c r="D8254" t="s">
        <v>10379</v>
      </c>
      <c r="E8254">
        <v>39</v>
      </c>
      <c r="F8254" t="s">
        <v>18392</v>
      </c>
      <c r="G8254">
        <v>185</v>
      </c>
    </row>
    <row r="8255" spans="1:7">
      <c r="A8255">
        <v>8254</v>
      </c>
      <c r="B8255">
        <v>2000008253</v>
      </c>
      <c r="C8255" t="s">
        <v>8634</v>
      </c>
      <c r="D8255" t="s">
        <v>10380</v>
      </c>
      <c r="E8255">
        <v>39</v>
      </c>
      <c r="F8255" t="s">
        <v>18393</v>
      </c>
      <c r="G8255">
        <v>103</v>
      </c>
    </row>
    <row r="8256" spans="1:7">
      <c r="A8256">
        <v>8255</v>
      </c>
      <c r="B8256">
        <v>2000008254</v>
      </c>
      <c r="C8256" t="s">
        <v>8635</v>
      </c>
      <c r="D8256" t="s">
        <v>10380</v>
      </c>
      <c r="E8256">
        <v>37</v>
      </c>
      <c r="F8256" t="s">
        <v>18394</v>
      </c>
      <c r="G8256">
        <v>227</v>
      </c>
    </row>
    <row r="8257" spans="1:7">
      <c r="A8257">
        <v>8256</v>
      </c>
      <c r="B8257">
        <v>2000008255</v>
      </c>
      <c r="C8257" t="s">
        <v>8636</v>
      </c>
      <c r="D8257" t="s">
        <v>10380</v>
      </c>
      <c r="E8257">
        <v>29</v>
      </c>
      <c r="F8257" t="s">
        <v>18395</v>
      </c>
      <c r="G8257">
        <v>300</v>
      </c>
    </row>
    <row r="8258" spans="1:7">
      <c r="A8258">
        <v>8257</v>
      </c>
      <c r="B8258">
        <v>2000008256</v>
      </c>
      <c r="C8258" t="s">
        <v>8637</v>
      </c>
      <c r="D8258" t="s">
        <v>10379</v>
      </c>
      <c r="E8258">
        <v>38</v>
      </c>
      <c r="F8258" t="s">
        <v>18396</v>
      </c>
      <c r="G8258">
        <v>230</v>
      </c>
    </row>
    <row r="8259" spans="1:7">
      <c r="A8259">
        <v>8258</v>
      </c>
      <c r="B8259">
        <v>2000008257</v>
      </c>
      <c r="C8259" t="s">
        <v>8638</v>
      </c>
      <c r="D8259" t="s">
        <v>10379</v>
      </c>
      <c r="E8259">
        <v>31</v>
      </c>
      <c r="F8259" t="s">
        <v>18397</v>
      </c>
      <c r="G8259">
        <v>232</v>
      </c>
    </row>
    <row r="8260" spans="1:7">
      <c r="A8260">
        <v>8259</v>
      </c>
      <c r="B8260">
        <v>2000008258</v>
      </c>
      <c r="C8260" t="s">
        <v>8639</v>
      </c>
      <c r="D8260" t="s">
        <v>10379</v>
      </c>
      <c r="E8260">
        <v>7</v>
      </c>
      <c r="F8260" t="s">
        <v>18398</v>
      </c>
      <c r="G8260">
        <v>278</v>
      </c>
    </row>
    <row r="8261" spans="1:7">
      <c r="A8261">
        <v>8260</v>
      </c>
      <c r="B8261">
        <v>2000008259</v>
      </c>
      <c r="C8261" t="s">
        <v>8640</v>
      </c>
      <c r="D8261" t="s">
        <v>10380</v>
      </c>
      <c r="E8261">
        <v>35</v>
      </c>
      <c r="F8261" t="s">
        <v>18399</v>
      </c>
      <c r="G8261">
        <v>251</v>
      </c>
    </row>
    <row r="8262" spans="1:7">
      <c r="A8262">
        <v>8261</v>
      </c>
      <c r="B8262">
        <v>2000008260</v>
      </c>
      <c r="C8262" t="s">
        <v>8641</v>
      </c>
      <c r="D8262" t="s">
        <v>10380</v>
      </c>
      <c r="E8262">
        <v>99</v>
      </c>
      <c r="F8262" t="s">
        <v>18400</v>
      </c>
      <c r="G8262">
        <v>163</v>
      </c>
    </row>
    <row r="8263" spans="1:7">
      <c r="A8263">
        <v>8262</v>
      </c>
      <c r="B8263">
        <v>2000008261</v>
      </c>
      <c r="C8263" t="s">
        <v>8642</v>
      </c>
      <c r="D8263" t="s">
        <v>10380</v>
      </c>
      <c r="E8263">
        <v>8</v>
      </c>
      <c r="F8263" t="s">
        <v>18401</v>
      </c>
      <c r="G8263">
        <v>92</v>
      </c>
    </row>
    <row r="8264" spans="1:7">
      <c r="A8264">
        <v>8263</v>
      </c>
      <c r="B8264">
        <v>2000008262</v>
      </c>
      <c r="C8264" t="s">
        <v>8643</v>
      </c>
      <c r="D8264" t="s">
        <v>10379</v>
      </c>
      <c r="E8264">
        <v>90</v>
      </c>
      <c r="F8264" t="s">
        <v>18402</v>
      </c>
      <c r="G8264">
        <v>216</v>
      </c>
    </row>
    <row r="8265" spans="1:7">
      <c r="A8265">
        <v>8264</v>
      </c>
      <c r="B8265">
        <v>2000008263</v>
      </c>
      <c r="C8265" t="s">
        <v>8644</v>
      </c>
      <c r="D8265" t="s">
        <v>10379</v>
      </c>
      <c r="E8265">
        <v>100</v>
      </c>
      <c r="F8265" t="s">
        <v>18403</v>
      </c>
      <c r="G8265">
        <v>15</v>
      </c>
    </row>
    <row r="8266" spans="1:7">
      <c r="A8266">
        <v>8265</v>
      </c>
      <c r="B8266">
        <v>2000008264</v>
      </c>
      <c r="C8266" t="s">
        <v>8645</v>
      </c>
      <c r="D8266" t="s">
        <v>10379</v>
      </c>
      <c r="E8266">
        <v>62</v>
      </c>
      <c r="F8266" t="s">
        <v>18404</v>
      </c>
      <c r="G8266">
        <v>184</v>
      </c>
    </row>
    <row r="8267" spans="1:7">
      <c r="A8267">
        <v>8266</v>
      </c>
      <c r="B8267">
        <v>2000008265</v>
      </c>
      <c r="C8267" t="s">
        <v>8646</v>
      </c>
      <c r="D8267" t="s">
        <v>10380</v>
      </c>
      <c r="E8267">
        <v>60</v>
      </c>
      <c r="F8267" t="s">
        <v>18405</v>
      </c>
      <c r="G8267">
        <v>8</v>
      </c>
    </row>
    <row r="8268" spans="1:7">
      <c r="A8268">
        <v>8267</v>
      </c>
      <c r="B8268">
        <v>2000008266</v>
      </c>
      <c r="C8268" t="s">
        <v>8647</v>
      </c>
      <c r="D8268" t="s">
        <v>10380</v>
      </c>
      <c r="E8268">
        <v>99</v>
      </c>
      <c r="F8268" t="s">
        <v>18406</v>
      </c>
      <c r="G8268">
        <v>66</v>
      </c>
    </row>
    <row r="8269" spans="1:7">
      <c r="A8269">
        <v>8268</v>
      </c>
      <c r="B8269">
        <v>2000008267</v>
      </c>
      <c r="C8269" t="s">
        <v>8648</v>
      </c>
      <c r="D8269" t="s">
        <v>10380</v>
      </c>
      <c r="E8269">
        <v>59</v>
      </c>
      <c r="F8269" t="s">
        <v>18407</v>
      </c>
      <c r="G8269">
        <v>206</v>
      </c>
    </row>
    <row r="8270" spans="1:7">
      <c r="A8270">
        <v>8269</v>
      </c>
      <c r="B8270">
        <v>2000008268</v>
      </c>
      <c r="C8270" t="s">
        <v>8649</v>
      </c>
      <c r="D8270" t="s">
        <v>10379</v>
      </c>
      <c r="E8270">
        <v>8</v>
      </c>
      <c r="F8270" t="s">
        <v>18408</v>
      </c>
      <c r="G8270">
        <v>178</v>
      </c>
    </row>
    <row r="8271" spans="1:7">
      <c r="A8271">
        <v>8270</v>
      </c>
      <c r="B8271">
        <v>2000008269</v>
      </c>
      <c r="C8271" t="s">
        <v>8650</v>
      </c>
      <c r="D8271" t="s">
        <v>10379</v>
      </c>
      <c r="E8271">
        <v>80</v>
      </c>
      <c r="F8271" t="s">
        <v>18409</v>
      </c>
      <c r="G8271">
        <v>223</v>
      </c>
    </row>
    <row r="8272" spans="1:7">
      <c r="A8272">
        <v>8271</v>
      </c>
      <c r="B8272">
        <v>2000008270</v>
      </c>
      <c r="C8272" t="s">
        <v>8651</v>
      </c>
      <c r="D8272" t="s">
        <v>10379</v>
      </c>
      <c r="E8272">
        <v>70</v>
      </c>
      <c r="F8272" t="s">
        <v>18410</v>
      </c>
      <c r="G8272">
        <v>34</v>
      </c>
    </row>
    <row r="8273" spans="1:7">
      <c r="A8273">
        <v>8272</v>
      </c>
      <c r="B8273">
        <v>2000008271</v>
      </c>
      <c r="C8273" t="s">
        <v>8652</v>
      </c>
      <c r="D8273" t="s">
        <v>10380</v>
      </c>
      <c r="E8273">
        <v>73</v>
      </c>
      <c r="F8273" t="s">
        <v>18411</v>
      </c>
      <c r="G8273">
        <v>195</v>
      </c>
    </row>
    <row r="8274" spans="1:7">
      <c r="A8274">
        <v>8273</v>
      </c>
      <c r="B8274">
        <v>2000008272</v>
      </c>
      <c r="C8274" t="s">
        <v>8653</v>
      </c>
      <c r="D8274" t="s">
        <v>10380</v>
      </c>
      <c r="E8274">
        <v>29</v>
      </c>
      <c r="F8274" t="s">
        <v>18412</v>
      </c>
      <c r="G8274">
        <v>234</v>
      </c>
    </row>
    <row r="8275" spans="1:7">
      <c r="A8275">
        <v>8274</v>
      </c>
      <c r="B8275">
        <v>2000008273</v>
      </c>
      <c r="C8275" t="s">
        <v>8654</v>
      </c>
      <c r="D8275" t="s">
        <v>10380</v>
      </c>
      <c r="E8275">
        <v>39</v>
      </c>
      <c r="F8275" t="s">
        <v>18413</v>
      </c>
      <c r="G8275">
        <v>230</v>
      </c>
    </row>
    <row r="8276" spans="1:7">
      <c r="A8276">
        <v>8275</v>
      </c>
      <c r="B8276">
        <v>2000008274</v>
      </c>
      <c r="C8276" t="s">
        <v>8655</v>
      </c>
      <c r="D8276" t="s">
        <v>10379</v>
      </c>
      <c r="E8276">
        <v>67</v>
      </c>
      <c r="F8276" t="s">
        <v>18414</v>
      </c>
      <c r="G8276">
        <v>144</v>
      </c>
    </row>
    <row r="8277" spans="1:7">
      <c r="A8277">
        <v>8276</v>
      </c>
      <c r="B8277">
        <v>2000008275</v>
      </c>
      <c r="C8277" t="s">
        <v>8656</v>
      </c>
      <c r="D8277" t="s">
        <v>10379</v>
      </c>
      <c r="E8277">
        <v>90</v>
      </c>
      <c r="F8277" t="s">
        <v>18415</v>
      </c>
      <c r="G8277">
        <v>1</v>
      </c>
    </row>
    <row r="8278" spans="1:7">
      <c r="A8278">
        <v>8277</v>
      </c>
      <c r="B8278">
        <v>2000008276</v>
      </c>
      <c r="C8278" t="s">
        <v>8657</v>
      </c>
      <c r="D8278" t="s">
        <v>10379</v>
      </c>
      <c r="E8278">
        <v>78</v>
      </c>
      <c r="F8278" t="s">
        <v>18416</v>
      </c>
      <c r="G8278">
        <v>76</v>
      </c>
    </row>
    <row r="8279" spans="1:7">
      <c r="A8279">
        <v>8278</v>
      </c>
      <c r="B8279">
        <v>2000008277</v>
      </c>
      <c r="C8279" t="s">
        <v>8658</v>
      </c>
      <c r="D8279" t="s">
        <v>10380</v>
      </c>
      <c r="E8279">
        <v>29</v>
      </c>
      <c r="F8279" t="s">
        <v>18417</v>
      </c>
      <c r="G8279">
        <v>90</v>
      </c>
    </row>
    <row r="8280" spans="1:7">
      <c r="A8280">
        <v>8279</v>
      </c>
      <c r="B8280">
        <v>2000008278</v>
      </c>
      <c r="C8280" t="s">
        <v>8659</v>
      </c>
      <c r="D8280" t="s">
        <v>10380</v>
      </c>
      <c r="E8280">
        <v>40</v>
      </c>
      <c r="F8280" t="s">
        <v>18418</v>
      </c>
      <c r="G8280">
        <v>129</v>
      </c>
    </row>
    <row r="8281" spans="1:7">
      <c r="A8281">
        <v>8280</v>
      </c>
      <c r="B8281">
        <v>2000008279</v>
      </c>
      <c r="C8281" t="s">
        <v>8660</v>
      </c>
      <c r="D8281" t="s">
        <v>10380</v>
      </c>
      <c r="E8281">
        <v>60</v>
      </c>
      <c r="F8281" t="s">
        <v>18419</v>
      </c>
      <c r="G8281">
        <v>4</v>
      </c>
    </row>
    <row r="8282" spans="1:7">
      <c r="A8282">
        <v>8281</v>
      </c>
      <c r="B8282">
        <v>2000008280</v>
      </c>
      <c r="C8282" t="s">
        <v>8661</v>
      </c>
      <c r="D8282" t="s">
        <v>10379</v>
      </c>
      <c r="E8282">
        <v>12</v>
      </c>
      <c r="F8282" t="s">
        <v>18420</v>
      </c>
      <c r="G8282">
        <v>202</v>
      </c>
    </row>
    <row r="8283" spans="1:7">
      <c r="A8283">
        <v>8282</v>
      </c>
      <c r="B8283">
        <v>2000008281</v>
      </c>
      <c r="C8283" t="s">
        <v>8662</v>
      </c>
      <c r="D8283" t="s">
        <v>10379</v>
      </c>
      <c r="E8283">
        <v>93</v>
      </c>
      <c r="F8283" t="s">
        <v>18421</v>
      </c>
      <c r="G8283">
        <v>189</v>
      </c>
    </row>
    <row r="8284" spans="1:7">
      <c r="A8284">
        <v>8283</v>
      </c>
      <c r="B8284">
        <v>2000008282</v>
      </c>
      <c r="C8284" t="s">
        <v>8663</v>
      </c>
      <c r="D8284" t="s">
        <v>10379</v>
      </c>
      <c r="E8284">
        <v>70</v>
      </c>
      <c r="F8284" t="s">
        <v>18422</v>
      </c>
      <c r="G8284">
        <v>289</v>
      </c>
    </row>
    <row r="8285" spans="1:7">
      <c r="A8285">
        <v>8284</v>
      </c>
      <c r="B8285">
        <v>2000008283</v>
      </c>
      <c r="C8285" t="s">
        <v>8664</v>
      </c>
      <c r="D8285" t="s">
        <v>10380</v>
      </c>
      <c r="E8285">
        <v>50</v>
      </c>
      <c r="F8285" t="s">
        <v>18423</v>
      </c>
      <c r="G8285">
        <v>86</v>
      </c>
    </row>
    <row r="8286" spans="1:7">
      <c r="A8286">
        <v>8285</v>
      </c>
      <c r="B8286">
        <v>2000008284</v>
      </c>
      <c r="C8286" t="s">
        <v>8665</v>
      </c>
      <c r="D8286" t="s">
        <v>10380</v>
      </c>
      <c r="E8286">
        <v>84</v>
      </c>
      <c r="F8286" t="s">
        <v>18424</v>
      </c>
      <c r="G8286">
        <v>14</v>
      </c>
    </row>
    <row r="8287" spans="1:7">
      <c r="A8287">
        <v>8286</v>
      </c>
      <c r="B8287">
        <v>2000008285</v>
      </c>
      <c r="C8287" t="s">
        <v>8666</v>
      </c>
      <c r="D8287" t="s">
        <v>10380</v>
      </c>
      <c r="E8287">
        <v>51</v>
      </c>
      <c r="F8287" t="s">
        <v>18425</v>
      </c>
      <c r="G8287">
        <v>218</v>
      </c>
    </row>
    <row r="8288" spans="1:7">
      <c r="A8288">
        <v>8287</v>
      </c>
      <c r="B8288">
        <v>2000008286</v>
      </c>
      <c r="C8288" t="s">
        <v>8667</v>
      </c>
      <c r="D8288" t="s">
        <v>10379</v>
      </c>
      <c r="E8288">
        <v>97</v>
      </c>
      <c r="F8288" t="s">
        <v>18426</v>
      </c>
      <c r="G8288">
        <v>32</v>
      </c>
    </row>
    <row r="8289" spans="1:7">
      <c r="A8289">
        <v>8288</v>
      </c>
      <c r="B8289">
        <v>2000008287</v>
      </c>
      <c r="C8289" t="s">
        <v>8668</v>
      </c>
      <c r="D8289" t="s">
        <v>10379</v>
      </c>
      <c r="E8289">
        <v>37</v>
      </c>
      <c r="F8289" t="s">
        <v>18427</v>
      </c>
      <c r="G8289">
        <v>22</v>
      </c>
    </row>
    <row r="8290" spans="1:7">
      <c r="A8290">
        <v>8289</v>
      </c>
      <c r="B8290">
        <v>2000008288</v>
      </c>
      <c r="C8290" t="s">
        <v>8669</v>
      </c>
      <c r="D8290" t="s">
        <v>10379</v>
      </c>
      <c r="E8290">
        <v>81</v>
      </c>
      <c r="F8290" t="s">
        <v>18428</v>
      </c>
      <c r="G8290">
        <v>54</v>
      </c>
    </row>
    <row r="8291" spans="1:7">
      <c r="A8291">
        <v>8290</v>
      </c>
      <c r="B8291">
        <v>2000008289</v>
      </c>
      <c r="C8291" t="s">
        <v>8670</v>
      </c>
      <c r="D8291" t="s">
        <v>10380</v>
      </c>
      <c r="E8291">
        <v>13</v>
      </c>
      <c r="F8291" t="s">
        <v>18429</v>
      </c>
      <c r="G8291">
        <v>63</v>
      </c>
    </row>
    <row r="8292" spans="1:7">
      <c r="A8292">
        <v>8291</v>
      </c>
      <c r="B8292">
        <v>2000008290</v>
      </c>
      <c r="C8292" t="s">
        <v>8671</v>
      </c>
      <c r="D8292" t="s">
        <v>10380</v>
      </c>
      <c r="E8292">
        <v>88</v>
      </c>
      <c r="F8292" t="s">
        <v>18430</v>
      </c>
      <c r="G8292">
        <v>224</v>
      </c>
    </row>
    <row r="8293" spans="1:7">
      <c r="A8293">
        <v>8292</v>
      </c>
      <c r="B8293">
        <v>2000008291</v>
      </c>
      <c r="C8293" t="s">
        <v>8672</v>
      </c>
      <c r="D8293" t="s">
        <v>10380</v>
      </c>
      <c r="E8293">
        <v>44</v>
      </c>
      <c r="F8293" t="s">
        <v>18431</v>
      </c>
      <c r="G8293">
        <v>272</v>
      </c>
    </row>
    <row r="8294" spans="1:7">
      <c r="A8294">
        <v>8293</v>
      </c>
      <c r="B8294">
        <v>2000008292</v>
      </c>
      <c r="C8294" t="s">
        <v>8673</v>
      </c>
      <c r="D8294" t="s">
        <v>10379</v>
      </c>
      <c r="E8294">
        <v>30</v>
      </c>
      <c r="F8294" t="s">
        <v>18432</v>
      </c>
      <c r="G8294">
        <v>251</v>
      </c>
    </row>
    <row r="8295" spans="1:7">
      <c r="A8295">
        <v>8294</v>
      </c>
      <c r="B8295">
        <v>2000008293</v>
      </c>
      <c r="C8295" t="s">
        <v>8674</v>
      </c>
      <c r="D8295" t="s">
        <v>10379</v>
      </c>
      <c r="E8295">
        <v>7</v>
      </c>
      <c r="F8295" t="s">
        <v>18433</v>
      </c>
      <c r="G8295">
        <v>177</v>
      </c>
    </row>
    <row r="8296" spans="1:7">
      <c r="A8296">
        <v>8295</v>
      </c>
      <c r="B8296">
        <v>2000008294</v>
      </c>
      <c r="C8296" t="s">
        <v>8675</v>
      </c>
      <c r="D8296" t="s">
        <v>10379</v>
      </c>
      <c r="E8296">
        <v>43</v>
      </c>
      <c r="F8296" t="s">
        <v>18434</v>
      </c>
      <c r="G8296">
        <v>20</v>
      </c>
    </row>
    <row r="8297" spans="1:7">
      <c r="A8297">
        <v>8296</v>
      </c>
      <c r="B8297">
        <v>2000008295</v>
      </c>
      <c r="C8297" t="s">
        <v>8676</v>
      </c>
      <c r="D8297" t="s">
        <v>10380</v>
      </c>
      <c r="E8297">
        <v>58</v>
      </c>
      <c r="F8297" t="s">
        <v>18435</v>
      </c>
      <c r="G8297">
        <v>218</v>
      </c>
    </row>
    <row r="8298" spans="1:7">
      <c r="A8298">
        <v>8297</v>
      </c>
      <c r="B8298">
        <v>2000008296</v>
      </c>
      <c r="C8298" t="s">
        <v>8677</v>
      </c>
      <c r="D8298" t="s">
        <v>10380</v>
      </c>
      <c r="E8298">
        <v>13</v>
      </c>
      <c r="F8298" t="s">
        <v>18436</v>
      </c>
      <c r="G8298">
        <v>141</v>
      </c>
    </row>
    <row r="8299" spans="1:7">
      <c r="A8299">
        <v>8298</v>
      </c>
      <c r="B8299">
        <v>2000008297</v>
      </c>
      <c r="C8299" t="s">
        <v>8678</v>
      </c>
      <c r="D8299" t="s">
        <v>10380</v>
      </c>
      <c r="E8299">
        <v>67</v>
      </c>
      <c r="F8299" t="s">
        <v>18437</v>
      </c>
      <c r="G8299">
        <v>295</v>
      </c>
    </row>
    <row r="8300" spans="1:7">
      <c r="A8300">
        <v>8299</v>
      </c>
      <c r="B8300">
        <v>2000008298</v>
      </c>
      <c r="C8300" t="s">
        <v>8679</v>
      </c>
      <c r="D8300" t="s">
        <v>10379</v>
      </c>
      <c r="E8300">
        <v>17</v>
      </c>
      <c r="F8300" t="s">
        <v>18438</v>
      </c>
      <c r="G8300">
        <v>158</v>
      </c>
    </row>
    <row r="8301" spans="1:7">
      <c r="A8301">
        <v>8300</v>
      </c>
      <c r="B8301">
        <v>2000008299</v>
      </c>
      <c r="C8301" t="s">
        <v>8680</v>
      </c>
      <c r="D8301" t="s">
        <v>10379</v>
      </c>
      <c r="E8301">
        <v>89</v>
      </c>
      <c r="F8301" t="s">
        <v>18439</v>
      </c>
      <c r="G8301">
        <v>26</v>
      </c>
    </row>
    <row r="8302" spans="1:7">
      <c r="A8302">
        <v>8301</v>
      </c>
      <c r="B8302">
        <v>2000008300</v>
      </c>
      <c r="C8302" t="s">
        <v>8681</v>
      </c>
      <c r="D8302" t="s">
        <v>10379</v>
      </c>
      <c r="E8302">
        <v>87</v>
      </c>
      <c r="F8302" t="s">
        <v>18440</v>
      </c>
      <c r="G8302">
        <v>154</v>
      </c>
    </row>
    <row r="8303" spans="1:7">
      <c r="A8303">
        <v>8302</v>
      </c>
      <c r="B8303">
        <v>2000008301</v>
      </c>
      <c r="C8303" t="s">
        <v>8682</v>
      </c>
      <c r="D8303" t="s">
        <v>10380</v>
      </c>
      <c r="E8303">
        <v>88</v>
      </c>
      <c r="F8303" t="s">
        <v>18441</v>
      </c>
      <c r="G8303">
        <v>234</v>
      </c>
    </row>
    <row r="8304" spans="1:7">
      <c r="A8304">
        <v>8303</v>
      </c>
      <c r="B8304">
        <v>2000008302</v>
      </c>
      <c r="C8304" t="s">
        <v>8683</v>
      </c>
      <c r="D8304" t="s">
        <v>10380</v>
      </c>
      <c r="E8304">
        <v>48</v>
      </c>
      <c r="F8304" t="s">
        <v>18442</v>
      </c>
      <c r="G8304">
        <v>240</v>
      </c>
    </row>
    <row r="8305" spans="1:7">
      <c r="A8305">
        <v>8304</v>
      </c>
      <c r="B8305">
        <v>2000008303</v>
      </c>
      <c r="C8305" t="s">
        <v>8684</v>
      </c>
      <c r="D8305" t="s">
        <v>10380</v>
      </c>
      <c r="E8305">
        <v>22</v>
      </c>
      <c r="F8305" t="s">
        <v>18443</v>
      </c>
      <c r="G8305">
        <v>251</v>
      </c>
    </row>
    <row r="8306" spans="1:7">
      <c r="A8306">
        <v>8305</v>
      </c>
      <c r="B8306">
        <v>2000008304</v>
      </c>
      <c r="C8306" t="s">
        <v>8685</v>
      </c>
      <c r="D8306" t="s">
        <v>10379</v>
      </c>
      <c r="E8306">
        <v>69</v>
      </c>
      <c r="F8306" t="s">
        <v>18444</v>
      </c>
      <c r="G8306">
        <v>112</v>
      </c>
    </row>
    <row r="8307" spans="1:7">
      <c r="A8307">
        <v>8306</v>
      </c>
      <c r="B8307">
        <v>2000008305</v>
      </c>
      <c r="C8307" t="s">
        <v>8686</v>
      </c>
      <c r="D8307" t="s">
        <v>10379</v>
      </c>
      <c r="E8307">
        <v>98</v>
      </c>
      <c r="F8307" t="s">
        <v>18445</v>
      </c>
      <c r="G8307">
        <v>39</v>
      </c>
    </row>
    <row r="8308" spans="1:7">
      <c r="A8308">
        <v>8307</v>
      </c>
      <c r="B8308">
        <v>2000008306</v>
      </c>
      <c r="C8308" t="s">
        <v>8687</v>
      </c>
      <c r="D8308" t="s">
        <v>10379</v>
      </c>
      <c r="E8308">
        <v>3</v>
      </c>
      <c r="F8308" t="s">
        <v>18446</v>
      </c>
      <c r="G8308">
        <v>167</v>
      </c>
    </row>
    <row r="8309" spans="1:7">
      <c r="A8309">
        <v>8308</v>
      </c>
      <c r="B8309">
        <v>2000008307</v>
      </c>
      <c r="C8309" t="s">
        <v>8688</v>
      </c>
      <c r="D8309" t="s">
        <v>10380</v>
      </c>
      <c r="E8309">
        <v>73</v>
      </c>
      <c r="F8309" t="s">
        <v>18447</v>
      </c>
      <c r="G8309">
        <v>259</v>
      </c>
    </row>
    <row r="8310" spans="1:7">
      <c r="A8310">
        <v>8309</v>
      </c>
      <c r="B8310">
        <v>2000008308</v>
      </c>
      <c r="C8310" t="s">
        <v>8689</v>
      </c>
      <c r="D8310" t="s">
        <v>10380</v>
      </c>
      <c r="E8310">
        <v>1</v>
      </c>
      <c r="F8310" t="s">
        <v>18448</v>
      </c>
      <c r="G8310">
        <v>215</v>
      </c>
    </row>
    <row r="8311" spans="1:7">
      <c r="A8311">
        <v>8310</v>
      </c>
      <c r="B8311">
        <v>2000008309</v>
      </c>
      <c r="C8311" t="s">
        <v>8690</v>
      </c>
      <c r="D8311" t="s">
        <v>10380</v>
      </c>
      <c r="E8311">
        <v>74</v>
      </c>
      <c r="F8311" t="s">
        <v>18449</v>
      </c>
      <c r="G8311">
        <v>133</v>
      </c>
    </row>
    <row r="8312" spans="1:7">
      <c r="A8312">
        <v>8311</v>
      </c>
      <c r="B8312">
        <v>2000008310</v>
      </c>
      <c r="C8312" t="s">
        <v>8691</v>
      </c>
      <c r="D8312" t="s">
        <v>10379</v>
      </c>
      <c r="E8312">
        <v>44</v>
      </c>
      <c r="F8312" t="s">
        <v>18450</v>
      </c>
      <c r="G8312">
        <v>13</v>
      </c>
    </row>
    <row r="8313" spans="1:7">
      <c r="A8313">
        <v>8312</v>
      </c>
      <c r="B8313">
        <v>2000008311</v>
      </c>
      <c r="C8313" t="s">
        <v>8692</v>
      </c>
      <c r="D8313" t="s">
        <v>10379</v>
      </c>
      <c r="E8313">
        <v>77</v>
      </c>
      <c r="F8313" t="s">
        <v>18451</v>
      </c>
      <c r="G8313">
        <v>15</v>
      </c>
    </row>
    <row r="8314" spans="1:7">
      <c r="A8314">
        <v>8313</v>
      </c>
      <c r="B8314">
        <v>2000008312</v>
      </c>
      <c r="C8314" t="s">
        <v>8693</v>
      </c>
      <c r="D8314" t="s">
        <v>10379</v>
      </c>
      <c r="E8314">
        <v>98</v>
      </c>
      <c r="F8314" t="s">
        <v>18452</v>
      </c>
      <c r="G8314">
        <v>12</v>
      </c>
    </row>
    <row r="8315" spans="1:7">
      <c r="A8315">
        <v>8314</v>
      </c>
      <c r="B8315">
        <v>2000008313</v>
      </c>
      <c r="C8315" t="s">
        <v>8694</v>
      </c>
      <c r="D8315" t="s">
        <v>10380</v>
      </c>
      <c r="E8315">
        <v>60</v>
      </c>
      <c r="F8315" t="s">
        <v>18453</v>
      </c>
      <c r="G8315">
        <v>173</v>
      </c>
    </row>
    <row r="8316" spans="1:7">
      <c r="A8316">
        <v>8315</v>
      </c>
      <c r="B8316">
        <v>2000008314</v>
      </c>
      <c r="C8316" t="s">
        <v>8695</v>
      </c>
      <c r="D8316" t="s">
        <v>10380</v>
      </c>
      <c r="E8316">
        <v>43</v>
      </c>
      <c r="F8316" t="s">
        <v>18454</v>
      </c>
      <c r="G8316">
        <v>137</v>
      </c>
    </row>
    <row r="8317" spans="1:7">
      <c r="A8317">
        <v>8316</v>
      </c>
      <c r="B8317">
        <v>2000008315</v>
      </c>
      <c r="C8317" t="s">
        <v>8696</v>
      </c>
      <c r="D8317" t="s">
        <v>10380</v>
      </c>
      <c r="E8317">
        <v>55</v>
      </c>
      <c r="F8317" t="s">
        <v>18455</v>
      </c>
      <c r="G8317">
        <v>46</v>
      </c>
    </row>
    <row r="8318" spans="1:7">
      <c r="A8318">
        <v>8317</v>
      </c>
      <c r="B8318">
        <v>2000008316</v>
      </c>
      <c r="C8318" t="s">
        <v>8697</v>
      </c>
      <c r="D8318" t="s">
        <v>10379</v>
      </c>
      <c r="E8318">
        <v>60</v>
      </c>
      <c r="F8318" t="s">
        <v>18456</v>
      </c>
      <c r="G8318">
        <v>39</v>
      </c>
    </row>
    <row r="8319" spans="1:7">
      <c r="A8319">
        <v>8318</v>
      </c>
      <c r="B8319">
        <v>2000008317</v>
      </c>
      <c r="C8319" t="s">
        <v>8698</v>
      </c>
      <c r="D8319" t="s">
        <v>10379</v>
      </c>
      <c r="E8319">
        <v>32</v>
      </c>
      <c r="F8319" t="s">
        <v>18457</v>
      </c>
      <c r="G8319">
        <v>193</v>
      </c>
    </row>
    <row r="8320" spans="1:7">
      <c r="A8320">
        <v>8319</v>
      </c>
      <c r="B8320">
        <v>2000008318</v>
      </c>
      <c r="C8320" t="s">
        <v>8699</v>
      </c>
      <c r="D8320" t="s">
        <v>10379</v>
      </c>
      <c r="E8320">
        <v>5</v>
      </c>
      <c r="F8320" t="s">
        <v>18458</v>
      </c>
      <c r="G8320">
        <v>185</v>
      </c>
    </row>
    <row r="8321" spans="1:7">
      <c r="A8321">
        <v>8320</v>
      </c>
      <c r="B8321">
        <v>2000008319</v>
      </c>
      <c r="C8321" t="s">
        <v>8700</v>
      </c>
      <c r="D8321" t="s">
        <v>10380</v>
      </c>
      <c r="E8321">
        <v>52</v>
      </c>
      <c r="F8321" t="s">
        <v>18459</v>
      </c>
      <c r="G8321">
        <v>6</v>
      </c>
    </row>
    <row r="8322" spans="1:7">
      <c r="A8322">
        <v>8321</v>
      </c>
      <c r="B8322">
        <v>2000008320</v>
      </c>
      <c r="C8322" t="s">
        <v>8701</v>
      </c>
      <c r="D8322" t="s">
        <v>10380</v>
      </c>
      <c r="E8322">
        <v>45</v>
      </c>
      <c r="F8322" t="s">
        <v>18460</v>
      </c>
      <c r="G8322">
        <v>99</v>
      </c>
    </row>
    <row r="8323" spans="1:7">
      <c r="A8323">
        <v>8322</v>
      </c>
      <c r="B8323">
        <v>2000008321</v>
      </c>
      <c r="C8323" t="s">
        <v>8702</v>
      </c>
      <c r="D8323" t="s">
        <v>10380</v>
      </c>
      <c r="E8323">
        <v>98</v>
      </c>
      <c r="F8323" t="s">
        <v>18461</v>
      </c>
      <c r="G8323">
        <v>18</v>
      </c>
    </row>
    <row r="8324" spans="1:7">
      <c r="A8324">
        <v>8323</v>
      </c>
      <c r="B8324">
        <v>2000008322</v>
      </c>
      <c r="C8324" t="s">
        <v>8703</v>
      </c>
      <c r="D8324" t="s">
        <v>10379</v>
      </c>
      <c r="E8324">
        <v>60</v>
      </c>
      <c r="F8324" t="s">
        <v>18462</v>
      </c>
      <c r="G8324">
        <v>39</v>
      </c>
    </row>
    <row r="8325" spans="1:7">
      <c r="A8325">
        <v>8324</v>
      </c>
      <c r="B8325">
        <v>2000008323</v>
      </c>
      <c r="C8325" t="s">
        <v>8704</v>
      </c>
      <c r="D8325" t="s">
        <v>10379</v>
      </c>
      <c r="E8325">
        <v>43</v>
      </c>
      <c r="F8325" t="s">
        <v>18463</v>
      </c>
      <c r="G8325">
        <v>252</v>
      </c>
    </row>
    <row r="8326" spans="1:7">
      <c r="A8326">
        <v>8325</v>
      </c>
      <c r="B8326">
        <v>2000008324</v>
      </c>
      <c r="C8326" t="s">
        <v>8705</v>
      </c>
      <c r="D8326" t="s">
        <v>10379</v>
      </c>
      <c r="E8326">
        <v>77</v>
      </c>
      <c r="F8326" t="s">
        <v>18464</v>
      </c>
      <c r="G8326">
        <v>77</v>
      </c>
    </row>
    <row r="8327" spans="1:7">
      <c r="A8327">
        <v>8326</v>
      </c>
      <c r="B8327">
        <v>2000008325</v>
      </c>
      <c r="C8327" t="s">
        <v>8706</v>
      </c>
      <c r="D8327" t="s">
        <v>10380</v>
      </c>
      <c r="E8327">
        <v>26</v>
      </c>
      <c r="F8327" t="s">
        <v>18465</v>
      </c>
      <c r="G8327">
        <v>257</v>
      </c>
    </row>
    <row r="8328" spans="1:7">
      <c r="A8328">
        <v>8327</v>
      </c>
      <c r="B8328">
        <v>2000008326</v>
      </c>
      <c r="C8328" t="s">
        <v>8707</v>
      </c>
      <c r="D8328" t="s">
        <v>10380</v>
      </c>
      <c r="E8328">
        <v>37</v>
      </c>
      <c r="F8328" t="s">
        <v>18466</v>
      </c>
      <c r="G8328">
        <v>204</v>
      </c>
    </row>
    <row r="8329" spans="1:7">
      <c r="A8329">
        <v>8328</v>
      </c>
      <c r="B8329">
        <v>2000008327</v>
      </c>
      <c r="C8329" t="s">
        <v>8708</v>
      </c>
      <c r="D8329" t="s">
        <v>10380</v>
      </c>
      <c r="E8329">
        <v>39</v>
      </c>
      <c r="F8329" t="s">
        <v>18467</v>
      </c>
      <c r="G8329">
        <v>117</v>
      </c>
    </row>
    <row r="8330" spans="1:7">
      <c r="A8330">
        <v>8329</v>
      </c>
      <c r="B8330">
        <v>2000008328</v>
      </c>
      <c r="C8330" t="s">
        <v>8709</v>
      </c>
      <c r="D8330" t="s">
        <v>10379</v>
      </c>
      <c r="E8330">
        <v>4</v>
      </c>
      <c r="F8330" t="s">
        <v>18468</v>
      </c>
      <c r="G8330">
        <v>22</v>
      </c>
    </row>
    <row r="8331" spans="1:7">
      <c r="A8331">
        <v>8330</v>
      </c>
      <c r="B8331">
        <v>2000008329</v>
      </c>
      <c r="C8331" t="s">
        <v>8710</v>
      </c>
      <c r="D8331" t="s">
        <v>10379</v>
      </c>
      <c r="E8331">
        <v>59</v>
      </c>
      <c r="F8331" t="s">
        <v>18469</v>
      </c>
      <c r="G8331">
        <v>25</v>
      </c>
    </row>
    <row r="8332" spans="1:7">
      <c r="A8332">
        <v>8331</v>
      </c>
      <c r="B8332">
        <v>2000008330</v>
      </c>
      <c r="C8332" t="s">
        <v>8711</v>
      </c>
      <c r="D8332" t="s">
        <v>10379</v>
      </c>
      <c r="E8332">
        <v>27</v>
      </c>
      <c r="F8332" t="s">
        <v>18470</v>
      </c>
      <c r="G8332">
        <v>48</v>
      </c>
    </row>
    <row r="8333" spans="1:7">
      <c r="A8333">
        <v>8332</v>
      </c>
      <c r="B8333">
        <v>2000008331</v>
      </c>
      <c r="C8333" t="s">
        <v>8712</v>
      </c>
      <c r="D8333" t="s">
        <v>10380</v>
      </c>
      <c r="E8333">
        <v>9</v>
      </c>
      <c r="F8333" t="s">
        <v>18471</v>
      </c>
      <c r="G8333">
        <v>123</v>
      </c>
    </row>
    <row r="8334" spans="1:7">
      <c r="A8334">
        <v>8333</v>
      </c>
      <c r="B8334">
        <v>2000008332</v>
      </c>
      <c r="C8334" t="s">
        <v>8713</v>
      </c>
      <c r="D8334" t="s">
        <v>10380</v>
      </c>
      <c r="E8334">
        <v>78</v>
      </c>
      <c r="F8334" t="s">
        <v>18472</v>
      </c>
      <c r="G8334">
        <v>243</v>
      </c>
    </row>
    <row r="8335" spans="1:7">
      <c r="A8335">
        <v>8334</v>
      </c>
      <c r="B8335">
        <v>2000008333</v>
      </c>
      <c r="C8335" t="s">
        <v>8714</v>
      </c>
      <c r="D8335" t="s">
        <v>10380</v>
      </c>
      <c r="E8335">
        <v>99</v>
      </c>
      <c r="F8335" t="s">
        <v>18473</v>
      </c>
      <c r="G8335">
        <v>104</v>
      </c>
    </row>
    <row r="8336" spans="1:7">
      <c r="A8336">
        <v>8335</v>
      </c>
      <c r="B8336">
        <v>2000008334</v>
      </c>
      <c r="C8336" t="s">
        <v>8715</v>
      </c>
      <c r="D8336" t="s">
        <v>10379</v>
      </c>
      <c r="E8336">
        <v>43</v>
      </c>
      <c r="F8336" t="s">
        <v>18474</v>
      </c>
      <c r="G8336">
        <v>284</v>
      </c>
    </row>
    <row r="8337" spans="1:7">
      <c r="A8337">
        <v>8336</v>
      </c>
      <c r="B8337">
        <v>2000008335</v>
      </c>
      <c r="C8337" t="s">
        <v>8716</v>
      </c>
      <c r="D8337" t="s">
        <v>10379</v>
      </c>
      <c r="E8337">
        <v>4</v>
      </c>
      <c r="F8337" t="s">
        <v>18475</v>
      </c>
      <c r="G8337">
        <v>12</v>
      </c>
    </row>
    <row r="8338" spans="1:7">
      <c r="A8338">
        <v>8337</v>
      </c>
      <c r="B8338">
        <v>2000008336</v>
      </c>
      <c r="C8338" t="s">
        <v>8717</v>
      </c>
      <c r="D8338" t="s">
        <v>10379</v>
      </c>
      <c r="E8338">
        <v>6</v>
      </c>
      <c r="F8338" t="s">
        <v>18476</v>
      </c>
      <c r="G8338">
        <v>257</v>
      </c>
    </row>
    <row r="8339" spans="1:7">
      <c r="A8339">
        <v>8338</v>
      </c>
      <c r="B8339">
        <v>2000008337</v>
      </c>
      <c r="C8339" t="s">
        <v>8718</v>
      </c>
      <c r="D8339" t="s">
        <v>10380</v>
      </c>
      <c r="E8339">
        <v>99</v>
      </c>
      <c r="F8339" t="s">
        <v>17545</v>
      </c>
      <c r="G8339">
        <v>275</v>
      </c>
    </row>
    <row r="8340" spans="1:7">
      <c r="A8340">
        <v>8339</v>
      </c>
      <c r="B8340">
        <v>2000008338</v>
      </c>
      <c r="C8340" t="s">
        <v>8719</v>
      </c>
      <c r="D8340" t="s">
        <v>10380</v>
      </c>
      <c r="E8340">
        <v>2</v>
      </c>
      <c r="F8340" t="s">
        <v>14304</v>
      </c>
      <c r="G8340">
        <v>175</v>
      </c>
    </row>
    <row r="8341" spans="1:7">
      <c r="A8341">
        <v>8340</v>
      </c>
      <c r="B8341">
        <v>2000008339</v>
      </c>
      <c r="C8341" t="s">
        <v>8720</v>
      </c>
      <c r="D8341" t="s">
        <v>10380</v>
      </c>
      <c r="E8341">
        <v>3</v>
      </c>
      <c r="F8341" t="s">
        <v>18477</v>
      </c>
      <c r="G8341">
        <v>134</v>
      </c>
    </row>
    <row r="8342" spans="1:7">
      <c r="A8342">
        <v>8341</v>
      </c>
      <c r="B8342">
        <v>2000008340</v>
      </c>
      <c r="C8342" t="s">
        <v>8721</v>
      </c>
      <c r="D8342" t="s">
        <v>10379</v>
      </c>
      <c r="E8342">
        <v>6</v>
      </c>
      <c r="F8342" t="s">
        <v>18478</v>
      </c>
      <c r="G8342">
        <v>254</v>
      </c>
    </row>
    <row r="8343" spans="1:7">
      <c r="A8343">
        <v>8342</v>
      </c>
      <c r="B8343">
        <v>2000008341</v>
      </c>
      <c r="C8343" t="s">
        <v>8722</v>
      </c>
      <c r="D8343" t="s">
        <v>10379</v>
      </c>
      <c r="E8343">
        <v>24</v>
      </c>
      <c r="F8343" t="s">
        <v>18479</v>
      </c>
      <c r="G8343">
        <v>142</v>
      </c>
    </row>
    <row r="8344" spans="1:7">
      <c r="A8344">
        <v>8343</v>
      </c>
      <c r="B8344">
        <v>2000008342</v>
      </c>
      <c r="C8344" t="s">
        <v>8723</v>
      </c>
      <c r="D8344" t="s">
        <v>10379</v>
      </c>
      <c r="E8344">
        <v>5</v>
      </c>
      <c r="F8344" t="s">
        <v>18480</v>
      </c>
      <c r="G8344">
        <v>278</v>
      </c>
    </row>
    <row r="8345" spans="1:7">
      <c r="A8345">
        <v>8344</v>
      </c>
      <c r="B8345">
        <v>2000008343</v>
      </c>
      <c r="C8345" t="s">
        <v>8724</v>
      </c>
      <c r="D8345" t="s">
        <v>10380</v>
      </c>
      <c r="E8345">
        <v>18</v>
      </c>
      <c r="F8345" t="s">
        <v>18481</v>
      </c>
      <c r="G8345">
        <v>31</v>
      </c>
    </row>
    <row r="8346" spans="1:7">
      <c r="A8346">
        <v>8345</v>
      </c>
      <c r="B8346">
        <v>2000008344</v>
      </c>
      <c r="C8346" t="s">
        <v>8725</v>
      </c>
      <c r="D8346" t="s">
        <v>10380</v>
      </c>
      <c r="E8346">
        <v>24</v>
      </c>
      <c r="F8346" t="s">
        <v>18482</v>
      </c>
      <c r="G8346">
        <v>276</v>
      </c>
    </row>
    <row r="8347" spans="1:7">
      <c r="A8347">
        <v>8346</v>
      </c>
      <c r="B8347">
        <v>2000008345</v>
      </c>
      <c r="C8347" t="s">
        <v>8726</v>
      </c>
      <c r="D8347" t="s">
        <v>10380</v>
      </c>
      <c r="E8347">
        <v>23</v>
      </c>
      <c r="F8347" t="s">
        <v>11069</v>
      </c>
      <c r="G8347">
        <v>151</v>
      </c>
    </row>
    <row r="8348" spans="1:7">
      <c r="A8348">
        <v>8347</v>
      </c>
      <c r="B8348">
        <v>2000008346</v>
      </c>
      <c r="C8348" t="s">
        <v>8727</v>
      </c>
      <c r="D8348" t="s">
        <v>10379</v>
      </c>
      <c r="E8348">
        <v>34</v>
      </c>
      <c r="F8348" t="s">
        <v>18483</v>
      </c>
      <c r="G8348">
        <v>170</v>
      </c>
    </row>
    <row r="8349" spans="1:7">
      <c r="A8349">
        <v>8348</v>
      </c>
      <c r="B8349">
        <v>2000008347</v>
      </c>
      <c r="C8349" t="s">
        <v>8728</v>
      </c>
      <c r="D8349" t="s">
        <v>10379</v>
      </c>
      <c r="E8349">
        <v>9</v>
      </c>
      <c r="F8349" t="s">
        <v>18484</v>
      </c>
      <c r="G8349">
        <v>294</v>
      </c>
    </row>
    <row r="8350" spans="1:7">
      <c r="A8350">
        <v>8349</v>
      </c>
      <c r="B8350">
        <v>2000008348</v>
      </c>
      <c r="C8350" t="s">
        <v>8729</v>
      </c>
      <c r="D8350" t="s">
        <v>10379</v>
      </c>
      <c r="E8350">
        <v>19</v>
      </c>
      <c r="F8350" t="s">
        <v>18485</v>
      </c>
      <c r="G8350">
        <v>163</v>
      </c>
    </row>
    <row r="8351" spans="1:7">
      <c r="A8351">
        <v>8350</v>
      </c>
      <c r="B8351">
        <v>2000008349</v>
      </c>
      <c r="C8351" t="s">
        <v>8730</v>
      </c>
      <c r="D8351" t="s">
        <v>10380</v>
      </c>
      <c r="E8351">
        <v>27</v>
      </c>
      <c r="F8351" t="s">
        <v>18486</v>
      </c>
      <c r="G8351">
        <v>48</v>
      </c>
    </row>
    <row r="8352" spans="1:7">
      <c r="A8352">
        <v>8351</v>
      </c>
      <c r="B8352">
        <v>2000008350</v>
      </c>
      <c r="C8352" t="s">
        <v>8731</v>
      </c>
      <c r="D8352" t="s">
        <v>10380</v>
      </c>
      <c r="E8352">
        <v>55</v>
      </c>
      <c r="F8352" t="s">
        <v>18487</v>
      </c>
      <c r="G8352">
        <v>108</v>
      </c>
    </row>
    <row r="8353" spans="1:7">
      <c r="A8353">
        <v>8352</v>
      </c>
      <c r="B8353">
        <v>2000008351</v>
      </c>
      <c r="C8353" t="s">
        <v>8732</v>
      </c>
      <c r="D8353" t="s">
        <v>10380</v>
      </c>
      <c r="E8353">
        <v>77</v>
      </c>
      <c r="F8353" t="s">
        <v>18488</v>
      </c>
      <c r="G8353">
        <v>229</v>
      </c>
    </row>
    <row r="8354" spans="1:7">
      <c r="A8354">
        <v>8353</v>
      </c>
      <c r="B8354">
        <v>2000008352</v>
      </c>
      <c r="C8354" t="s">
        <v>8733</v>
      </c>
      <c r="D8354" t="s">
        <v>10379</v>
      </c>
      <c r="E8354">
        <v>94</v>
      </c>
      <c r="F8354" t="s">
        <v>18489</v>
      </c>
      <c r="G8354">
        <v>226</v>
      </c>
    </row>
    <row r="8355" spans="1:7">
      <c r="A8355">
        <v>8354</v>
      </c>
      <c r="B8355">
        <v>2000008353</v>
      </c>
      <c r="C8355" t="s">
        <v>8734</v>
      </c>
      <c r="D8355" t="s">
        <v>10379</v>
      </c>
      <c r="E8355">
        <v>45</v>
      </c>
      <c r="F8355" t="s">
        <v>18490</v>
      </c>
      <c r="G8355">
        <v>76</v>
      </c>
    </row>
    <row r="8356" spans="1:7">
      <c r="A8356">
        <v>8355</v>
      </c>
      <c r="B8356">
        <v>2000008354</v>
      </c>
      <c r="C8356" t="s">
        <v>8735</v>
      </c>
      <c r="D8356" t="s">
        <v>10379</v>
      </c>
      <c r="E8356">
        <v>31</v>
      </c>
      <c r="F8356" t="s">
        <v>18491</v>
      </c>
      <c r="G8356">
        <v>70</v>
      </c>
    </row>
    <row r="8357" spans="1:7">
      <c r="A8357">
        <v>8356</v>
      </c>
      <c r="B8357">
        <v>2000008355</v>
      </c>
      <c r="C8357" t="s">
        <v>8736</v>
      </c>
      <c r="D8357" t="s">
        <v>10380</v>
      </c>
      <c r="E8357">
        <v>77</v>
      </c>
      <c r="F8357" t="s">
        <v>18492</v>
      </c>
      <c r="G8357">
        <v>109</v>
      </c>
    </row>
    <row r="8358" spans="1:7">
      <c r="A8358">
        <v>8357</v>
      </c>
      <c r="B8358">
        <v>2000008356</v>
      </c>
      <c r="C8358" t="s">
        <v>8737</v>
      </c>
      <c r="D8358" t="s">
        <v>10380</v>
      </c>
      <c r="E8358">
        <v>65</v>
      </c>
      <c r="F8358" t="s">
        <v>18493</v>
      </c>
      <c r="G8358">
        <v>210</v>
      </c>
    </row>
    <row r="8359" spans="1:7">
      <c r="A8359">
        <v>8358</v>
      </c>
      <c r="B8359">
        <v>2000008357</v>
      </c>
      <c r="C8359" t="s">
        <v>8738</v>
      </c>
      <c r="D8359" t="s">
        <v>10380</v>
      </c>
      <c r="E8359">
        <v>78</v>
      </c>
      <c r="F8359" t="s">
        <v>18494</v>
      </c>
      <c r="G8359">
        <v>176</v>
      </c>
    </row>
    <row r="8360" spans="1:7">
      <c r="A8360">
        <v>8359</v>
      </c>
      <c r="B8360">
        <v>2000008358</v>
      </c>
      <c r="C8360" t="s">
        <v>8739</v>
      </c>
      <c r="D8360" t="s">
        <v>10379</v>
      </c>
      <c r="E8360">
        <v>78</v>
      </c>
      <c r="F8360" t="s">
        <v>18495</v>
      </c>
      <c r="G8360">
        <v>70</v>
      </c>
    </row>
    <row r="8361" spans="1:7">
      <c r="A8361">
        <v>8360</v>
      </c>
      <c r="B8361">
        <v>2000008359</v>
      </c>
      <c r="C8361" t="s">
        <v>8740</v>
      </c>
      <c r="D8361" t="s">
        <v>10379</v>
      </c>
      <c r="E8361">
        <v>32</v>
      </c>
      <c r="F8361" t="s">
        <v>18496</v>
      </c>
      <c r="G8361">
        <v>79</v>
      </c>
    </row>
    <row r="8362" spans="1:7">
      <c r="A8362">
        <v>8361</v>
      </c>
      <c r="B8362">
        <v>2000008360</v>
      </c>
      <c r="C8362" t="s">
        <v>8741</v>
      </c>
      <c r="D8362" t="s">
        <v>10379</v>
      </c>
      <c r="E8362">
        <v>18</v>
      </c>
      <c r="F8362" t="s">
        <v>18497</v>
      </c>
      <c r="G8362">
        <v>25</v>
      </c>
    </row>
    <row r="8363" spans="1:7">
      <c r="A8363">
        <v>8362</v>
      </c>
      <c r="B8363">
        <v>2000008361</v>
      </c>
      <c r="C8363" t="s">
        <v>8742</v>
      </c>
      <c r="D8363" t="s">
        <v>10380</v>
      </c>
      <c r="E8363">
        <v>37</v>
      </c>
      <c r="F8363" t="s">
        <v>18498</v>
      </c>
      <c r="G8363">
        <v>133</v>
      </c>
    </row>
    <row r="8364" spans="1:7">
      <c r="A8364">
        <v>8363</v>
      </c>
      <c r="B8364">
        <v>2000008362</v>
      </c>
      <c r="C8364" t="s">
        <v>8743</v>
      </c>
      <c r="D8364" t="s">
        <v>10380</v>
      </c>
      <c r="E8364">
        <v>25</v>
      </c>
      <c r="F8364" t="s">
        <v>18499</v>
      </c>
      <c r="G8364">
        <v>216</v>
      </c>
    </row>
    <row r="8365" spans="1:7">
      <c r="A8365">
        <v>8364</v>
      </c>
      <c r="B8365">
        <v>2000008363</v>
      </c>
      <c r="C8365" t="s">
        <v>8744</v>
      </c>
      <c r="D8365" t="s">
        <v>10380</v>
      </c>
      <c r="E8365">
        <v>15</v>
      </c>
      <c r="F8365" t="s">
        <v>18500</v>
      </c>
      <c r="G8365">
        <v>60</v>
      </c>
    </row>
    <row r="8366" spans="1:7">
      <c r="A8366">
        <v>8365</v>
      </c>
      <c r="B8366">
        <v>2000008364</v>
      </c>
      <c r="C8366" t="s">
        <v>8745</v>
      </c>
      <c r="D8366" t="s">
        <v>10379</v>
      </c>
      <c r="E8366">
        <v>15</v>
      </c>
      <c r="F8366" t="s">
        <v>18501</v>
      </c>
      <c r="G8366">
        <v>161</v>
      </c>
    </row>
    <row r="8367" spans="1:7">
      <c r="A8367">
        <v>8366</v>
      </c>
      <c r="B8367">
        <v>2000008365</v>
      </c>
      <c r="C8367" t="s">
        <v>8746</v>
      </c>
      <c r="D8367" t="s">
        <v>10379</v>
      </c>
      <c r="E8367">
        <v>61</v>
      </c>
      <c r="F8367" t="s">
        <v>18502</v>
      </c>
      <c r="G8367">
        <v>256</v>
      </c>
    </row>
    <row r="8368" spans="1:7">
      <c r="A8368">
        <v>8367</v>
      </c>
      <c r="B8368">
        <v>2000008366</v>
      </c>
      <c r="C8368" t="s">
        <v>8747</v>
      </c>
      <c r="D8368" t="s">
        <v>10379</v>
      </c>
      <c r="E8368">
        <v>95</v>
      </c>
      <c r="F8368" t="s">
        <v>18503</v>
      </c>
      <c r="G8368">
        <v>43</v>
      </c>
    </row>
    <row r="8369" spans="1:7">
      <c r="A8369">
        <v>8368</v>
      </c>
      <c r="B8369">
        <v>2000008367</v>
      </c>
      <c r="C8369" t="s">
        <v>8748</v>
      </c>
      <c r="D8369" t="s">
        <v>10380</v>
      </c>
      <c r="E8369">
        <v>76</v>
      </c>
      <c r="F8369" t="s">
        <v>18504</v>
      </c>
      <c r="G8369">
        <v>77</v>
      </c>
    </row>
    <row r="8370" spans="1:7">
      <c r="A8370">
        <v>8369</v>
      </c>
      <c r="B8370">
        <v>2000008368</v>
      </c>
      <c r="C8370" t="s">
        <v>8749</v>
      </c>
      <c r="D8370" t="s">
        <v>10380</v>
      </c>
      <c r="E8370">
        <v>11</v>
      </c>
      <c r="F8370" t="s">
        <v>18505</v>
      </c>
      <c r="G8370">
        <v>120</v>
      </c>
    </row>
    <row r="8371" spans="1:7">
      <c r="A8371">
        <v>8370</v>
      </c>
      <c r="B8371">
        <v>2000008369</v>
      </c>
      <c r="C8371" t="s">
        <v>8750</v>
      </c>
      <c r="D8371" t="s">
        <v>10380</v>
      </c>
      <c r="E8371">
        <v>90</v>
      </c>
      <c r="F8371" t="s">
        <v>18506</v>
      </c>
      <c r="G8371">
        <v>260</v>
      </c>
    </row>
    <row r="8372" spans="1:7">
      <c r="A8372">
        <v>8371</v>
      </c>
      <c r="B8372">
        <v>2000008370</v>
      </c>
      <c r="C8372" t="s">
        <v>8751</v>
      </c>
      <c r="D8372" t="s">
        <v>10379</v>
      </c>
      <c r="E8372">
        <v>66</v>
      </c>
      <c r="F8372" t="s">
        <v>18507</v>
      </c>
      <c r="G8372">
        <v>131</v>
      </c>
    </row>
    <row r="8373" spans="1:7">
      <c r="A8373">
        <v>8372</v>
      </c>
      <c r="B8373">
        <v>2000008371</v>
      </c>
      <c r="C8373" t="s">
        <v>8752</v>
      </c>
      <c r="D8373" t="s">
        <v>10379</v>
      </c>
      <c r="E8373">
        <v>76</v>
      </c>
      <c r="F8373" t="s">
        <v>18508</v>
      </c>
      <c r="G8373">
        <v>227</v>
      </c>
    </row>
    <row r="8374" spans="1:7">
      <c r="A8374">
        <v>8373</v>
      </c>
      <c r="B8374">
        <v>2000008372</v>
      </c>
      <c r="C8374" t="s">
        <v>8753</v>
      </c>
      <c r="D8374" t="s">
        <v>10379</v>
      </c>
      <c r="E8374">
        <v>43</v>
      </c>
      <c r="F8374" t="s">
        <v>18509</v>
      </c>
      <c r="G8374">
        <v>94</v>
      </c>
    </row>
    <row r="8375" spans="1:7">
      <c r="A8375">
        <v>8374</v>
      </c>
      <c r="B8375">
        <v>2000008373</v>
      </c>
      <c r="C8375" t="s">
        <v>8754</v>
      </c>
      <c r="D8375" t="s">
        <v>10380</v>
      </c>
      <c r="E8375">
        <v>43</v>
      </c>
      <c r="F8375" t="s">
        <v>18510</v>
      </c>
      <c r="G8375">
        <v>164</v>
      </c>
    </row>
    <row r="8376" spans="1:7">
      <c r="A8376">
        <v>8375</v>
      </c>
      <c r="B8376">
        <v>2000008374</v>
      </c>
      <c r="C8376" t="s">
        <v>8755</v>
      </c>
      <c r="D8376" t="s">
        <v>10380</v>
      </c>
      <c r="E8376">
        <v>28</v>
      </c>
      <c r="F8376" t="s">
        <v>18511</v>
      </c>
      <c r="G8376">
        <v>250</v>
      </c>
    </row>
    <row r="8377" spans="1:7">
      <c r="A8377">
        <v>8376</v>
      </c>
      <c r="B8377">
        <v>2000008375</v>
      </c>
      <c r="C8377" t="s">
        <v>8756</v>
      </c>
      <c r="D8377" t="s">
        <v>10380</v>
      </c>
      <c r="E8377">
        <v>84</v>
      </c>
      <c r="F8377" t="s">
        <v>18512</v>
      </c>
      <c r="G8377">
        <v>9</v>
      </c>
    </row>
    <row r="8378" spans="1:7">
      <c r="A8378">
        <v>8377</v>
      </c>
      <c r="B8378">
        <v>2000008376</v>
      </c>
      <c r="C8378" t="s">
        <v>8757</v>
      </c>
      <c r="D8378" t="s">
        <v>10379</v>
      </c>
      <c r="E8378">
        <v>76</v>
      </c>
      <c r="F8378" t="s">
        <v>18414</v>
      </c>
      <c r="G8378">
        <v>176</v>
      </c>
    </row>
    <row r="8379" spans="1:7">
      <c r="A8379">
        <v>8378</v>
      </c>
      <c r="B8379">
        <v>2000008377</v>
      </c>
      <c r="C8379" t="s">
        <v>8758</v>
      </c>
      <c r="D8379" t="s">
        <v>10379</v>
      </c>
      <c r="E8379">
        <v>53</v>
      </c>
      <c r="F8379" t="s">
        <v>11701</v>
      </c>
      <c r="G8379">
        <v>84</v>
      </c>
    </row>
    <row r="8380" spans="1:7">
      <c r="A8380">
        <v>8379</v>
      </c>
      <c r="B8380">
        <v>2000008378</v>
      </c>
      <c r="C8380" t="s">
        <v>8759</v>
      </c>
      <c r="D8380" t="s">
        <v>10379</v>
      </c>
      <c r="E8380">
        <v>20</v>
      </c>
      <c r="F8380" t="s">
        <v>18513</v>
      </c>
      <c r="G8380">
        <v>230</v>
      </c>
    </row>
    <row r="8381" spans="1:7">
      <c r="A8381">
        <v>8380</v>
      </c>
      <c r="B8381">
        <v>2000008379</v>
      </c>
      <c r="C8381" t="s">
        <v>8760</v>
      </c>
      <c r="D8381" t="s">
        <v>10380</v>
      </c>
      <c r="E8381">
        <v>19</v>
      </c>
      <c r="F8381" t="s">
        <v>18514</v>
      </c>
      <c r="G8381">
        <v>42</v>
      </c>
    </row>
    <row r="8382" spans="1:7">
      <c r="A8382">
        <v>8381</v>
      </c>
      <c r="B8382">
        <v>2000008380</v>
      </c>
      <c r="C8382" t="s">
        <v>8761</v>
      </c>
      <c r="D8382" t="s">
        <v>10380</v>
      </c>
      <c r="E8382">
        <v>43</v>
      </c>
      <c r="F8382" t="s">
        <v>18515</v>
      </c>
      <c r="G8382">
        <v>95</v>
      </c>
    </row>
    <row r="8383" spans="1:7">
      <c r="A8383">
        <v>8382</v>
      </c>
      <c r="B8383">
        <v>2000008381</v>
      </c>
      <c r="C8383" t="s">
        <v>8762</v>
      </c>
      <c r="D8383" t="s">
        <v>10380</v>
      </c>
      <c r="E8383">
        <v>17</v>
      </c>
      <c r="F8383" t="s">
        <v>18516</v>
      </c>
      <c r="G8383">
        <v>213</v>
      </c>
    </row>
    <row r="8384" spans="1:7">
      <c r="A8384">
        <v>8383</v>
      </c>
      <c r="B8384">
        <v>2000008382</v>
      </c>
      <c r="C8384" t="s">
        <v>8763</v>
      </c>
      <c r="D8384" t="s">
        <v>10379</v>
      </c>
      <c r="E8384">
        <v>42</v>
      </c>
      <c r="F8384" t="s">
        <v>18517</v>
      </c>
      <c r="G8384">
        <v>177</v>
      </c>
    </row>
    <row r="8385" spans="1:7">
      <c r="A8385">
        <v>8384</v>
      </c>
      <c r="B8385">
        <v>2000008383</v>
      </c>
      <c r="C8385" t="s">
        <v>8764</v>
      </c>
      <c r="D8385" t="s">
        <v>10379</v>
      </c>
      <c r="E8385">
        <v>30</v>
      </c>
      <c r="F8385" t="s">
        <v>18518</v>
      </c>
      <c r="G8385">
        <v>141</v>
      </c>
    </row>
    <row r="8386" spans="1:7">
      <c r="A8386">
        <v>8385</v>
      </c>
      <c r="B8386">
        <v>2000008384</v>
      </c>
      <c r="C8386" t="s">
        <v>8765</v>
      </c>
      <c r="D8386" t="s">
        <v>10379</v>
      </c>
      <c r="E8386">
        <v>79</v>
      </c>
      <c r="F8386" t="s">
        <v>18519</v>
      </c>
      <c r="G8386">
        <v>111</v>
      </c>
    </row>
    <row r="8387" spans="1:7">
      <c r="A8387">
        <v>8386</v>
      </c>
      <c r="B8387">
        <v>2000008385</v>
      </c>
      <c r="C8387" t="s">
        <v>8766</v>
      </c>
      <c r="D8387" t="s">
        <v>10380</v>
      </c>
      <c r="E8387">
        <v>91</v>
      </c>
      <c r="F8387" t="s">
        <v>18520</v>
      </c>
      <c r="G8387">
        <v>178</v>
      </c>
    </row>
    <row r="8388" spans="1:7">
      <c r="A8388">
        <v>8387</v>
      </c>
      <c r="B8388">
        <v>2000008386</v>
      </c>
      <c r="C8388" t="s">
        <v>8767</v>
      </c>
      <c r="D8388" t="s">
        <v>10380</v>
      </c>
      <c r="E8388">
        <v>92</v>
      </c>
      <c r="F8388" t="s">
        <v>18521</v>
      </c>
      <c r="G8388">
        <v>124</v>
      </c>
    </row>
    <row r="8389" spans="1:7">
      <c r="A8389">
        <v>8388</v>
      </c>
      <c r="B8389">
        <v>2000008387</v>
      </c>
      <c r="C8389" t="s">
        <v>8768</v>
      </c>
      <c r="D8389" t="s">
        <v>10380</v>
      </c>
      <c r="E8389">
        <v>76</v>
      </c>
      <c r="F8389" t="s">
        <v>18522</v>
      </c>
      <c r="G8389">
        <v>92</v>
      </c>
    </row>
    <row r="8390" spans="1:7">
      <c r="A8390">
        <v>8389</v>
      </c>
      <c r="B8390">
        <v>2000008388</v>
      </c>
      <c r="C8390" t="s">
        <v>8769</v>
      </c>
      <c r="D8390" t="s">
        <v>10379</v>
      </c>
      <c r="E8390">
        <v>72</v>
      </c>
      <c r="F8390" t="s">
        <v>18523</v>
      </c>
      <c r="G8390">
        <v>21</v>
      </c>
    </row>
    <row r="8391" spans="1:7">
      <c r="A8391">
        <v>8390</v>
      </c>
      <c r="B8391">
        <v>2000008389</v>
      </c>
      <c r="C8391" t="s">
        <v>8770</v>
      </c>
      <c r="D8391" t="s">
        <v>10379</v>
      </c>
      <c r="E8391">
        <v>6</v>
      </c>
      <c r="F8391" t="s">
        <v>18524</v>
      </c>
      <c r="G8391">
        <v>38</v>
      </c>
    </row>
    <row r="8392" spans="1:7">
      <c r="A8392">
        <v>8391</v>
      </c>
      <c r="B8392">
        <v>2000008390</v>
      </c>
      <c r="C8392" t="s">
        <v>8771</v>
      </c>
      <c r="D8392" t="s">
        <v>10379</v>
      </c>
      <c r="E8392">
        <v>73</v>
      </c>
      <c r="F8392" t="s">
        <v>18525</v>
      </c>
      <c r="G8392">
        <v>213</v>
      </c>
    </row>
    <row r="8393" spans="1:7">
      <c r="A8393">
        <v>8392</v>
      </c>
      <c r="B8393">
        <v>2000008391</v>
      </c>
      <c r="C8393" t="s">
        <v>8772</v>
      </c>
      <c r="D8393" t="s">
        <v>10380</v>
      </c>
      <c r="E8393">
        <v>68</v>
      </c>
      <c r="F8393" t="s">
        <v>18526</v>
      </c>
      <c r="G8393">
        <v>202</v>
      </c>
    </row>
    <row r="8394" spans="1:7">
      <c r="A8394">
        <v>8393</v>
      </c>
      <c r="B8394">
        <v>2000008392</v>
      </c>
      <c r="C8394" t="s">
        <v>8773</v>
      </c>
      <c r="D8394" t="s">
        <v>10380</v>
      </c>
      <c r="E8394">
        <v>94</v>
      </c>
      <c r="F8394" t="s">
        <v>18527</v>
      </c>
      <c r="G8394">
        <v>64</v>
      </c>
    </row>
    <row r="8395" spans="1:7">
      <c r="A8395">
        <v>8394</v>
      </c>
      <c r="B8395">
        <v>2000008393</v>
      </c>
      <c r="C8395" t="s">
        <v>8774</v>
      </c>
      <c r="D8395" t="s">
        <v>10380</v>
      </c>
      <c r="E8395">
        <v>18</v>
      </c>
      <c r="F8395" t="s">
        <v>18528</v>
      </c>
      <c r="G8395">
        <v>17</v>
      </c>
    </row>
    <row r="8396" spans="1:7">
      <c r="A8396">
        <v>8395</v>
      </c>
      <c r="B8396">
        <v>2000008394</v>
      </c>
      <c r="C8396" t="s">
        <v>8775</v>
      </c>
      <c r="D8396" t="s">
        <v>10379</v>
      </c>
      <c r="E8396">
        <v>70</v>
      </c>
      <c r="F8396" t="s">
        <v>18529</v>
      </c>
      <c r="G8396">
        <v>196</v>
      </c>
    </row>
    <row r="8397" spans="1:7">
      <c r="A8397">
        <v>8396</v>
      </c>
      <c r="B8397">
        <v>2000008395</v>
      </c>
      <c r="C8397" t="s">
        <v>8776</v>
      </c>
      <c r="D8397" t="s">
        <v>10379</v>
      </c>
      <c r="E8397">
        <v>86</v>
      </c>
      <c r="F8397" t="s">
        <v>18530</v>
      </c>
      <c r="G8397">
        <v>73</v>
      </c>
    </row>
    <row r="8398" spans="1:7">
      <c r="A8398">
        <v>8397</v>
      </c>
      <c r="B8398">
        <v>2000008396</v>
      </c>
      <c r="C8398" t="s">
        <v>8777</v>
      </c>
      <c r="D8398" t="s">
        <v>10379</v>
      </c>
      <c r="E8398">
        <v>90</v>
      </c>
      <c r="F8398" t="s">
        <v>18531</v>
      </c>
      <c r="G8398">
        <v>289</v>
      </c>
    </row>
    <row r="8399" spans="1:7">
      <c r="A8399">
        <v>8398</v>
      </c>
      <c r="B8399">
        <v>2000008397</v>
      </c>
      <c r="C8399" t="s">
        <v>8778</v>
      </c>
      <c r="D8399" t="s">
        <v>10380</v>
      </c>
      <c r="E8399">
        <v>6</v>
      </c>
      <c r="F8399" t="s">
        <v>18532</v>
      </c>
      <c r="G8399">
        <v>71</v>
      </c>
    </row>
    <row r="8400" spans="1:7">
      <c r="A8400">
        <v>8399</v>
      </c>
      <c r="B8400">
        <v>2000008398</v>
      </c>
      <c r="C8400" t="s">
        <v>8779</v>
      </c>
      <c r="D8400" t="s">
        <v>10380</v>
      </c>
      <c r="E8400">
        <v>80</v>
      </c>
      <c r="F8400" t="s">
        <v>18533</v>
      </c>
      <c r="G8400">
        <v>225</v>
      </c>
    </row>
    <row r="8401" spans="1:7">
      <c r="A8401">
        <v>8400</v>
      </c>
      <c r="B8401">
        <v>2000008399</v>
      </c>
      <c r="C8401" t="s">
        <v>8780</v>
      </c>
      <c r="D8401" t="s">
        <v>10380</v>
      </c>
      <c r="E8401">
        <v>34</v>
      </c>
      <c r="F8401" t="s">
        <v>18534</v>
      </c>
      <c r="G8401">
        <v>286</v>
      </c>
    </row>
    <row r="8402" spans="1:7">
      <c r="A8402">
        <v>8401</v>
      </c>
      <c r="B8402">
        <v>2000008400</v>
      </c>
      <c r="C8402" t="s">
        <v>5727</v>
      </c>
      <c r="D8402" t="s">
        <v>10379</v>
      </c>
      <c r="E8402">
        <v>27</v>
      </c>
      <c r="F8402" t="s">
        <v>18535</v>
      </c>
      <c r="G8402">
        <v>165</v>
      </c>
    </row>
    <row r="8403" spans="1:7">
      <c r="A8403">
        <v>8402</v>
      </c>
      <c r="B8403">
        <v>2000008401</v>
      </c>
      <c r="C8403" t="s">
        <v>8781</v>
      </c>
      <c r="D8403" t="s">
        <v>10379</v>
      </c>
      <c r="E8403">
        <v>32</v>
      </c>
      <c r="F8403" t="s">
        <v>18536</v>
      </c>
      <c r="G8403">
        <v>261</v>
      </c>
    </row>
    <row r="8404" spans="1:7">
      <c r="A8404">
        <v>8403</v>
      </c>
      <c r="B8404">
        <v>2000008402</v>
      </c>
      <c r="C8404" t="s">
        <v>8782</v>
      </c>
      <c r="D8404" t="s">
        <v>10379</v>
      </c>
      <c r="E8404">
        <v>6</v>
      </c>
      <c r="F8404" t="s">
        <v>18537</v>
      </c>
      <c r="G8404">
        <v>74</v>
      </c>
    </row>
    <row r="8405" spans="1:7">
      <c r="A8405">
        <v>8404</v>
      </c>
      <c r="B8405">
        <v>2000008403</v>
      </c>
      <c r="C8405" t="s">
        <v>8783</v>
      </c>
      <c r="D8405" t="s">
        <v>10380</v>
      </c>
      <c r="E8405">
        <v>10</v>
      </c>
      <c r="F8405" t="s">
        <v>18538</v>
      </c>
      <c r="G8405">
        <v>17</v>
      </c>
    </row>
    <row r="8406" spans="1:7">
      <c r="A8406">
        <v>8405</v>
      </c>
      <c r="B8406">
        <v>2000008404</v>
      </c>
      <c r="C8406" t="s">
        <v>8784</v>
      </c>
      <c r="D8406" t="s">
        <v>10380</v>
      </c>
      <c r="E8406">
        <v>86</v>
      </c>
      <c r="F8406" t="s">
        <v>18539</v>
      </c>
      <c r="G8406">
        <v>97</v>
      </c>
    </row>
    <row r="8407" spans="1:7">
      <c r="A8407">
        <v>8406</v>
      </c>
      <c r="B8407">
        <v>2000008405</v>
      </c>
      <c r="C8407" t="s">
        <v>8785</v>
      </c>
      <c r="D8407" t="s">
        <v>10380</v>
      </c>
      <c r="E8407">
        <v>31</v>
      </c>
      <c r="F8407" t="s">
        <v>18540</v>
      </c>
      <c r="G8407">
        <v>272</v>
      </c>
    </row>
    <row r="8408" spans="1:7">
      <c r="A8408">
        <v>8407</v>
      </c>
      <c r="B8408">
        <v>2000008406</v>
      </c>
      <c r="C8408" t="s">
        <v>8786</v>
      </c>
      <c r="D8408" t="s">
        <v>10379</v>
      </c>
      <c r="E8408">
        <v>95</v>
      </c>
      <c r="F8408" t="s">
        <v>18541</v>
      </c>
      <c r="G8408">
        <v>234</v>
      </c>
    </row>
    <row r="8409" spans="1:7">
      <c r="A8409">
        <v>8408</v>
      </c>
      <c r="B8409">
        <v>2000008407</v>
      </c>
      <c r="C8409" t="s">
        <v>8787</v>
      </c>
      <c r="D8409" t="s">
        <v>10379</v>
      </c>
      <c r="E8409">
        <v>53</v>
      </c>
      <c r="F8409" t="s">
        <v>18542</v>
      </c>
      <c r="G8409">
        <v>6</v>
      </c>
    </row>
    <row r="8410" spans="1:7">
      <c r="A8410">
        <v>8409</v>
      </c>
      <c r="B8410">
        <v>2000008408</v>
      </c>
      <c r="C8410" t="s">
        <v>8788</v>
      </c>
      <c r="D8410" t="s">
        <v>10379</v>
      </c>
      <c r="E8410">
        <v>69</v>
      </c>
      <c r="F8410" t="s">
        <v>18543</v>
      </c>
      <c r="G8410">
        <v>70</v>
      </c>
    </row>
    <row r="8411" spans="1:7">
      <c r="A8411">
        <v>8410</v>
      </c>
      <c r="B8411">
        <v>2000008409</v>
      </c>
      <c r="C8411" t="s">
        <v>8789</v>
      </c>
      <c r="D8411" t="s">
        <v>10380</v>
      </c>
      <c r="E8411">
        <v>39</v>
      </c>
      <c r="F8411" t="s">
        <v>14990</v>
      </c>
      <c r="G8411">
        <v>268</v>
      </c>
    </row>
    <row r="8412" spans="1:7">
      <c r="A8412">
        <v>8411</v>
      </c>
      <c r="B8412">
        <v>2000008410</v>
      </c>
      <c r="C8412" t="s">
        <v>8790</v>
      </c>
      <c r="D8412" t="s">
        <v>10380</v>
      </c>
      <c r="E8412">
        <v>44</v>
      </c>
      <c r="F8412" t="s">
        <v>18544</v>
      </c>
      <c r="G8412">
        <v>229</v>
      </c>
    </row>
    <row r="8413" spans="1:7">
      <c r="A8413">
        <v>8412</v>
      </c>
      <c r="B8413">
        <v>2000008411</v>
      </c>
      <c r="C8413" t="s">
        <v>8791</v>
      </c>
      <c r="D8413" t="s">
        <v>10380</v>
      </c>
      <c r="E8413">
        <v>87</v>
      </c>
      <c r="F8413" t="s">
        <v>18545</v>
      </c>
      <c r="G8413">
        <v>108</v>
      </c>
    </row>
    <row r="8414" spans="1:7">
      <c r="A8414">
        <v>8413</v>
      </c>
      <c r="B8414">
        <v>2000008412</v>
      </c>
      <c r="C8414" t="s">
        <v>8792</v>
      </c>
      <c r="D8414" t="s">
        <v>10379</v>
      </c>
      <c r="E8414">
        <v>36</v>
      </c>
      <c r="F8414" t="s">
        <v>18546</v>
      </c>
      <c r="G8414">
        <v>217</v>
      </c>
    </row>
    <row r="8415" spans="1:7">
      <c r="A8415">
        <v>8414</v>
      </c>
      <c r="B8415">
        <v>2000008413</v>
      </c>
      <c r="C8415" t="s">
        <v>8793</v>
      </c>
      <c r="D8415" t="s">
        <v>10379</v>
      </c>
      <c r="E8415">
        <v>21</v>
      </c>
      <c r="F8415" t="s">
        <v>18547</v>
      </c>
      <c r="G8415">
        <v>264</v>
      </c>
    </row>
    <row r="8416" spans="1:7">
      <c r="A8416">
        <v>8415</v>
      </c>
      <c r="B8416">
        <v>2000008414</v>
      </c>
      <c r="C8416" t="s">
        <v>8794</v>
      </c>
      <c r="D8416" t="s">
        <v>10379</v>
      </c>
      <c r="E8416">
        <v>44</v>
      </c>
      <c r="F8416" t="s">
        <v>18548</v>
      </c>
      <c r="G8416">
        <v>97</v>
      </c>
    </row>
    <row r="8417" spans="1:7">
      <c r="A8417">
        <v>8416</v>
      </c>
      <c r="B8417">
        <v>2000008415</v>
      </c>
      <c r="C8417" t="s">
        <v>8795</v>
      </c>
      <c r="D8417" t="s">
        <v>10380</v>
      </c>
      <c r="E8417">
        <v>78</v>
      </c>
      <c r="F8417" t="s">
        <v>18549</v>
      </c>
      <c r="G8417">
        <v>75</v>
      </c>
    </row>
    <row r="8418" spans="1:7">
      <c r="A8418">
        <v>8417</v>
      </c>
      <c r="B8418">
        <v>2000008416</v>
      </c>
      <c r="C8418" t="s">
        <v>8796</v>
      </c>
      <c r="D8418" t="s">
        <v>10380</v>
      </c>
      <c r="E8418">
        <v>67</v>
      </c>
      <c r="F8418" t="s">
        <v>18550</v>
      </c>
      <c r="G8418">
        <v>301</v>
      </c>
    </row>
    <row r="8419" spans="1:7">
      <c r="A8419">
        <v>8418</v>
      </c>
      <c r="B8419">
        <v>2000008417</v>
      </c>
      <c r="C8419" t="s">
        <v>8797</v>
      </c>
      <c r="D8419" t="s">
        <v>10380</v>
      </c>
      <c r="E8419">
        <v>64</v>
      </c>
      <c r="F8419" t="s">
        <v>18551</v>
      </c>
      <c r="G8419">
        <v>15</v>
      </c>
    </row>
    <row r="8420" spans="1:7">
      <c r="A8420">
        <v>8419</v>
      </c>
      <c r="B8420">
        <v>2000008418</v>
      </c>
      <c r="C8420" t="s">
        <v>8798</v>
      </c>
      <c r="D8420" t="s">
        <v>10379</v>
      </c>
      <c r="E8420">
        <v>28</v>
      </c>
      <c r="F8420" t="s">
        <v>18552</v>
      </c>
      <c r="G8420">
        <v>124</v>
      </c>
    </row>
    <row r="8421" spans="1:7">
      <c r="A8421">
        <v>8420</v>
      </c>
      <c r="B8421">
        <v>2000008419</v>
      </c>
      <c r="C8421" t="s">
        <v>8799</v>
      </c>
      <c r="D8421" t="s">
        <v>10379</v>
      </c>
      <c r="E8421">
        <v>9</v>
      </c>
      <c r="F8421" t="s">
        <v>18553</v>
      </c>
      <c r="G8421">
        <v>111</v>
      </c>
    </row>
    <row r="8422" spans="1:7">
      <c r="A8422">
        <v>8421</v>
      </c>
      <c r="B8422">
        <v>2000008420</v>
      </c>
      <c r="C8422" t="s">
        <v>8800</v>
      </c>
      <c r="D8422" t="s">
        <v>10379</v>
      </c>
      <c r="E8422">
        <v>83</v>
      </c>
      <c r="F8422" t="s">
        <v>18554</v>
      </c>
      <c r="G8422">
        <v>166</v>
      </c>
    </row>
    <row r="8423" spans="1:7">
      <c r="A8423">
        <v>8422</v>
      </c>
      <c r="B8423">
        <v>2000008421</v>
      </c>
      <c r="C8423" t="s">
        <v>8801</v>
      </c>
      <c r="D8423" t="s">
        <v>10380</v>
      </c>
      <c r="E8423">
        <v>81</v>
      </c>
      <c r="F8423" t="s">
        <v>18555</v>
      </c>
      <c r="G8423">
        <v>127</v>
      </c>
    </row>
    <row r="8424" spans="1:7">
      <c r="A8424">
        <v>8423</v>
      </c>
      <c r="B8424">
        <v>2000008422</v>
      </c>
      <c r="C8424" t="s">
        <v>8802</v>
      </c>
      <c r="D8424" t="s">
        <v>10380</v>
      </c>
      <c r="E8424">
        <v>53</v>
      </c>
      <c r="F8424" t="s">
        <v>18556</v>
      </c>
      <c r="G8424">
        <v>264</v>
      </c>
    </row>
    <row r="8425" spans="1:7">
      <c r="A8425">
        <v>8424</v>
      </c>
      <c r="B8425">
        <v>2000008423</v>
      </c>
      <c r="C8425" t="s">
        <v>8803</v>
      </c>
      <c r="D8425" t="s">
        <v>10380</v>
      </c>
      <c r="E8425">
        <v>3</v>
      </c>
      <c r="F8425" t="s">
        <v>10961</v>
      </c>
      <c r="G8425">
        <v>193</v>
      </c>
    </row>
    <row r="8426" spans="1:7">
      <c r="A8426">
        <v>8425</v>
      </c>
      <c r="B8426">
        <v>2000008424</v>
      </c>
      <c r="C8426" t="s">
        <v>8804</v>
      </c>
      <c r="D8426" t="s">
        <v>10379</v>
      </c>
      <c r="E8426">
        <v>96</v>
      </c>
      <c r="F8426" t="s">
        <v>18557</v>
      </c>
      <c r="G8426">
        <v>82</v>
      </c>
    </row>
    <row r="8427" spans="1:7">
      <c r="A8427">
        <v>8426</v>
      </c>
      <c r="B8427">
        <v>2000008425</v>
      </c>
      <c r="C8427" t="s">
        <v>8805</v>
      </c>
      <c r="D8427" t="s">
        <v>10379</v>
      </c>
      <c r="E8427">
        <v>35</v>
      </c>
      <c r="F8427" t="s">
        <v>18558</v>
      </c>
      <c r="G8427">
        <v>63</v>
      </c>
    </row>
    <row r="8428" spans="1:7">
      <c r="A8428">
        <v>8427</v>
      </c>
      <c r="B8428">
        <v>2000008426</v>
      </c>
      <c r="C8428" t="s">
        <v>8806</v>
      </c>
      <c r="D8428" t="s">
        <v>10379</v>
      </c>
      <c r="E8428">
        <v>21</v>
      </c>
      <c r="F8428" t="s">
        <v>18559</v>
      </c>
      <c r="G8428">
        <v>246</v>
      </c>
    </row>
    <row r="8429" spans="1:7">
      <c r="A8429">
        <v>8428</v>
      </c>
      <c r="B8429">
        <v>2000008427</v>
      </c>
      <c r="C8429" t="s">
        <v>8807</v>
      </c>
      <c r="D8429" t="s">
        <v>10380</v>
      </c>
      <c r="E8429">
        <v>55</v>
      </c>
      <c r="F8429" t="s">
        <v>18560</v>
      </c>
      <c r="G8429">
        <v>301</v>
      </c>
    </row>
    <row r="8430" spans="1:7">
      <c r="A8430">
        <v>8429</v>
      </c>
      <c r="B8430">
        <v>2000008428</v>
      </c>
      <c r="C8430" t="s">
        <v>8808</v>
      </c>
      <c r="D8430" t="s">
        <v>10380</v>
      </c>
      <c r="E8430">
        <v>18</v>
      </c>
      <c r="F8430" t="s">
        <v>18561</v>
      </c>
      <c r="G8430">
        <v>303</v>
      </c>
    </row>
    <row r="8431" spans="1:7">
      <c r="A8431">
        <v>8430</v>
      </c>
      <c r="B8431">
        <v>2000008429</v>
      </c>
      <c r="C8431" t="s">
        <v>8809</v>
      </c>
      <c r="D8431" t="s">
        <v>10380</v>
      </c>
      <c r="E8431">
        <v>22</v>
      </c>
      <c r="F8431" t="s">
        <v>18562</v>
      </c>
      <c r="G8431">
        <v>65</v>
      </c>
    </row>
    <row r="8432" spans="1:7">
      <c r="A8432">
        <v>8431</v>
      </c>
      <c r="B8432">
        <v>2000008430</v>
      </c>
      <c r="C8432" t="s">
        <v>8810</v>
      </c>
      <c r="D8432" t="s">
        <v>10379</v>
      </c>
      <c r="E8432">
        <v>84</v>
      </c>
      <c r="F8432" t="s">
        <v>18563</v>
      </c>
      <c r="G8432">
        <v>28</v>
      </c>
    </row>
    <row r="8433" spans="1:7">
      <c r="A8433">
        <v>8432</v>
      </c>
      <c r="B8433">
        <v>2000008431</v>
      </c>
      <c r="C8433" t="s">
        <v>8811</v>
      </c>
      <c r="D8433" t="s">
        <v>10379</v>
      </c>
      <c r="E8433">
        <v>70</v>
      </c>
      <c r="F8433" t="s">
        <v>18564</v>
      </c>
      <c r="G8433">
        <v>241</v>
      </c>
    </row>
    <row r="8434" spans="1:7">
      <c r="A8434">
        <v>8433</v>
      </c>
      <c r="B8434">
        <v>2000008432</v>
      </c>
      <c r="C8434" t="s">
        <v>8812</v>
      </c>
      <c r="D8434" t="s">
        <v>10379</v>
      </c>
      <c r="E8434">
        <v>70</v>
      </c>
      <c r="F8434" t="s">
        <v>18565</v>
      </c>
      <c r="G8434">
        <v>14</v>
      </c>
    </row>
    <row r="8435" spans="1:7">
      <c r="A8435">
        <v>8434</v>
      </c>
      <c r="B8435">
        <v>2000008433</v>
      </c>
      <c r="C8435" t="s">
        <v>8813</v>
      </c>
      <c r="D8435" t="s">
        <v>10380</v>
      </c>
      <c r="E8435">
        <v>36</v>
      </c>
      <c r="F8435" t="s">
        <v>18566</v>
      </c>
      <c r="G8435">
        <v>71</v>
      </c>
    </row>
    <row r="8436" spans="1:7">
      <c r="A8436">
        <v>8435</v>
      </c>
      <c r="B8436">
        <v>2000008434</v>
      </c>
      <c r="C8436" t="s">
        <v>8814</v>
      </c>
      <c r="D8436" t="s">
        <v>10380</v>
      </c>
      <c r="E8436">
        <v>41</v>
      </c>
      <c r="F8436" t="s">
        <v>18567</v>
      </c>
      <c r="G8436">
        <v>291</v>
      </c>
    </row>
    <row r="8437" spans="1:7">
      <c r="A8437">
        <v>8436</v>
      </c>
      <c r="B8437">
        <v>2000008435</v>
      </c>
      <c r="C8437" t="s">
        <v>8815</v>
      </c>
      <c r="D8437" t="s">
        <v>10380</v>
      </c>
      <c r="E8437">
        <v>72</v>
      </c>
      <c r="F8437" t="s">
        <v>18568</v>
      </c>
      <c r="G8437">
        <v>101</v>
      </c>
    </row>
    <row r="8438" spans="1:7">
      <c r="A8438">
        <v>8437</v>
      </c>
      <c r="B8438">
        <v>2000008436</v>
      </c>
      <c r="C8438" t="s">
        <v>8816</v>
      </c>
      <c r="D8438" t="s">
        <v>10379</v>
      </c>
      <c r="E8438">
        <v>66</v>
      </c>
      <c r="F8438" t="s">
        <v>18569</v>
      </c>
      <c r="G8438">
        <v>149</v>
      </c>
    </row>
    <row r="8439" spans="1:7">
      <c r="A8439">
        <v>8438</v>
      </c>
      <c r="B8439">
        <v>2000008437</v>
      </c>
      <c r="C8439" t="s">
        <v>8817</v>
      </c>
      <c r="D8439" t="s">
        <v>10379</v>
      </c>
      <c r="E8439">
        <v>37</v>
      </c>
      <c r="F8439" t="s">
        <v>18570</v>
      </c>
      <c r="G8439">
        <v>169</v>
      </c>
    </row>
    <row r="8440" spans="1:7">
      <c r="A8440">
        <v>8439</v>
      </c>
      <c r="B8440">
        <v>2000008438</v>
      </c>
      <c r="C8440" t="s">
        <v>8818</v>
      </c>
      <c r="D8440" t="s">
        <v>10379</v>
      </c>
      <c r="E8440">
        <v>15</v>
      </c>
      <c r="F8440" t="s">
        <v>18571</v>
      </c>
      <c r="G8440">
        <v>235</v>
      </c>
    </row>
    <row r="8441" spans="1:7">
      <c r="A8441">
        <v>8440</v>
      </c>
      <c r="B8441">
        <v>2000008439</v>
      </c>
      <c r="C8441" t="s">
        <v>8819</v>
      </c>
      <c r="D8441" t="s">
        <v>10380</v>
      </c>
      <c r="E8441">
        <v>8</v>
      </c>
      <c r="F8441" t="s">
        <v>18572</v>
      </c>
      <c r="G8441">
        <v>38</v>
      </c>
    </row>
    <row r="8442" spans="1:7">
      <c r="A8442">
        <v>8441</v>
      </c>
      <c r="B8442">
        <v>2000008440</v>
      </c>
      <c r="C8442" t="s">
        <v>8820</v>
      </c>
      <c r="D8442" t="s">
        <v>10380</v>
      </c>
      <c r="E8442">
        <v>79</v>
      </c>
      <c r="F8442" t="s">
        <v>18573</v>
      </c>
      <c r="G8442">
        <v>164</v>
      </c>
    </row>
    <row r="8443" spans="1:7">
      <c r="A8443">
        <v>8442</v>
      </c>
      <c r="B8443">
        <v>2000008441</v>
      </c>
      <c r="C8443" t="s">
        <v>8821</v>
      </c>
      <c r="D8443" t="s">
        <v>10380</v>
      </c>
      <c r="E8443">
        <v>5</v>
      </c>
      <c r="F8443" t="s">
        <v>18574</v>
      </c>
      <c r="G8443">
        <v>58</v>
      </c>
    </row>
    <row r="8444" spans="1:7">
      <c r="A8444">
        <v>8443</v>
      </c>
      <c r="B8444">
        <v>2000008442</v>
      </c>
      <c r="C8444" t="s">
        <v>8822</v>
      </c>
      <c r="D8444" t="s">
        <v>10379</v>
      </c>
      <c r="E8444">
        <v>15</v>
      </c>
      <c r="F8444" t="s">
        <v>18575</v>
      </c>
      <c r="G8444">
        <v>99</v>
      </c>
    </row>
    <row r="8445" spans="1:7">
      <c r="A8445">
        <v>8444</v>
      </c>
      <c r="B8445">
        <v>2000008443</v>
      </c>
      <c r="C8445" t="s">
        <v>8823</v>
      </c>
      <c r="D8445" t="s">
        <v>10379</v>
      </c>
      <c r="E8445">
        <v>47</v>
      </c>
      <c r="F8445" t="s">
        <v>18576</v>
      </c>
      <c r="G8445">
        <v>112</v>
      </c>
    </row>
    <row r="8446" spans="1:7">
      <c r="A8446">
        <v>8445</v>
      </c>
      <c r="B8446">
        <v>2000008444</v>
      </c>
      <c r="C8446" t="s">
        <v>8824</v>
      </c>
      <c r="D8446" t="s">
        <v>10379</v>
      </c>
      <c r="E8446">
        <v>21</v>
      </c>
      <c r="F8446" t="s">
        <v>18577</v>
      </c>
      <c r="G8446">
        <v>189</v>
      </c>
    </row>
    <row r="8447" spans="1:7">
      <c r="A8447">
        <v>8446</v>
      </c>
      <c r="B8447">
        <v>2000008445</v>
      </c>
      <c r="C8447" t="s">
        <v>8825</v>
      </c>
      <c r="D8447" t="s">
        <v>10380</v>
      </c>
      <c r="E8447">
        <v>27</v>
      </c>
      <c r="F8447" t="s">
        <v>17405</v>
      </c>
      <c r="G8447">
        <v>51</v>
      </c>
    </row>
    <row r="8448" spans="1:7">
      <c r="A8448">
        <v>8447</v>
      </c>
      <c r="B8448">
        <v>2000008446</v>
      </c>
      <c r="C8448" t="s">
        <v>8826</v>
      </c>
      <c r="D8448" t="s">
        <v>10380</v>
      </c>
      <c r="E8448">
        <v>87</v>
      </c>
      <c r="F8448" t="s">
        <v>18578</v>
      </c>
      <c r="G8448">
        <v>91</v>
      </c>
    </row>
    <row r="8449" spans="1:7">
      <c r="A8449">
        <v>8448</v>
      </c>
      <c r="B8449">
        <v>2000008447</v>
      </c>
      <c r="C8449" t="s">
        <v>8827</v>
      </c>
      <c r="D8449" t="s">
        <v>10380</v>
      </c>
      <c r="E8449">
        <v>13</v>
      </c>
      <c r="F8449" t="s">
        <v>18579</v>
      </c>
      <c r="G8449">
        <v>222</v>
      </c>
    </row>
    <row r="8450" spans="1:7">
      <c r="A8450">
        <v>8449</v>
      </c>
      <c r="B8450">
        <v>2000008448</v>
      </c>
      <c r="C8450" t="s">
        <v>8828</v>
      </c>
      <c r="D8450" t="s">
        <v>10379</v>
      </c>
      <c r="E8450">
        <v>78</v>
      </c>
      <c r="F8450" t="s">
        <v>18580</v>
      </c>
      <c r="G8450">
        <v>139</v>
      </c>
    </row>
    <row r="8451" spans="1:7">
      <c r="A8451">
        <v>8450</v>
      </c>
      <c r="B8451">
        <v>2000008449</v>
      </c>
      <c r="C8451" t="s">
        <v>8829</v>
      </c>
      <c r="D8451" t="s">
        <v>10379</v>
      </c>
      <c r="E8451">
        <v>63</v>
      </c>
      <c r="F8451" t="s">
        <v>18581</v>
      </c>
      <c r="G8451">
        <v>91</v>
      </c>
    </row>
    <row r="8452" spans="1:7">
      <c r="A8452">
        <v>8451</v>
      </c>
      <c r="B8452">
        <v>2000008450</v>
      </c>
      <c r="C8452" t="s">
        <v>8830</v>
      </c>
      <c r="D8452" t="s">
        <v>10379</v>
      </c>
      <c r="E8452">
        <v>97</v>
      </c>
      <c r="F8452" t="s">
        <v>18582</v>
      </c>
      <c r="G8452">
        <v>24</v>
      </c>
    </row>
    <row r="8453" spans="1:7">
      <c r="A8453">
        <v>8452</v>
      </c>
      <c r="B8453">
        <v>2000008451</v>
      </c>
      <c r="C8453" t="s">
        <v>8831</v>
      </c>
      <c r="D8453" t="s">
        <v>10380</v>
      </c>
      <c r="E8453">
        <v>15</v>
      </c>
      <c r="F8453" t="s">
        <v>18583</v>
      </c>
      <c r="G8453">
        <v>126</v>
      </c>
    </row>
    <row r="8454" spans="1:7">
      <c r="A8454">
        <v>8453</v>
      </c>
      <c r="B8454">
        <v>2000008452</v>
      </c>
      <c r="C8454" t="s">
        <v>8832</v>
      </c>
      <c r="D8454" t="s">
        <v>10380</v>
      </c>
      <c r="E8454">
        <v>95</v>
      </c>
      <c r="F8454" t="s">
        <v>18584</v>
      </c>
      <c r="G8454">
        <v>129</v>
      </c>
    </row>
    <row r="8455" spans="1:7">
      <c r="A8455">
        <v>8454</v>
      </c>
      <c r="B8455">
        <v>2000008453</v>
      </c>
      <c r="C8455" t="s">
        <v>8833</v>
      </c>
      <c r="D8455" t="s">
        <v>10380</v>
      </c>
      <c r="E8455">
        <v>2</v>
      </c>
      <c r="F8455" t="s">
        <v>18585</v>
      </c>
      <c r="G8455">
        <v>59</v>
      </c>
    </row>
    <row r="8456" spans="1:7">
      <c r="A8456">
        <v>8455</v>
      </c>
      <c r="B8456">
        <v>2000008454</v>
      </c>
      <c r="C8456" t="s">
        <v>8834</v>
      </c>
      <c r="D8456" t="s">
        <v>10379</v>
      </c>
      <c r="E8456">
        <v>25</v>
      </c>
      <c r="F8456" t="s">
        <v>18586</v>
      </c>
      <c r="G8456">
        <v>294</v>
      </c>
    </row>
    <row r="8457" spans="1:7">
      <c r="A8457">
        <v>8456</v>
      </c>
      <c r="B8457">
        <v>2000008455</v>
      </c>
      <c r="C8457" t="s">
        <v>8835</v>
      </c>
      <c r="D8457" t="s">
        <v>10379</v>
      </c>
      <c r="E8457">
        <v>92</v>
      </c>
      <c r="F8457" t="s">
        <v>18587</v>
      </c>
      <c r="G8457">
        <v>136</v>
      </c>
    </row>
    <row r="8458" spans="1:7">
      <c r="A8458">
        <v>8457</v>
      </c>
      <c r="B8458">
        <v>2000008456</v>
      </c>
      <c r="C8458" t="s">
        <v>8836</v>
      </c>
      <c r="D8458" t="s">
        <v>10379</v>
      </c>
      <c r="E8458">
        <v>53</v>
      </c>
      <c r="F8458" t="s">
        <v>18588</v>
      </c>
      <c r="G8458">
        <v>256</v>
      </c>
    </row>
    <row r="8459" spans="1:7">
      <c r="A8459">
        <v>8458</v>
      </c>
      <c r="B8459">
        <v>2000008457</v>
      </c>
      <c r="C8459" t="s">
        <v>8837</v>
      </c>
      <c r="D8459" t="s">
        <v>10380</v>
      </c>
      <c r="E8459">
        <v>33</v>
      </c>
      <c r="F8459" t="s">
        <v>18589</v>
      </c>
      <c r="G8459">
        <v>142</v>
      </c>
    </row>
    <row r="8460" spans="1:7">
      <c r="A8460">
        <v>8459</v>
      </c>
      <c r="B8460">
        <v>2000008458</v>
      </c>
      <c r="C8460" t="s">
        <v>8838</v>
      </c>
      <c r="D8460" t="s">
        <v>10380</v>
      </c>
      <c r="E8460">
        <v>17</v>
      </c>
      <c r="F8460" t="s">
        <v>18590</v>
      </c>
      <c r="G8460">
        <v>61</v>
      </c>
    </row>
    <row r="8461" spans="1:7">
      <c r="A8461">
        <v>8460</v>
      </c>
      <c r="B8461">
        <v>2000008459</v>
      </c>
      <c r="C8461" t="s">
        <v>8839</v>
      </c>
      <c r="D8461" t="s">
        <v>10380</v>
      </c>
      <c r="E8461">
        <v>25</v>
      </c>
      <c r="F8461" t="s">
        <v>18591</v>
      </c>
      <c r="G8461">
        <v>59</v>
      </c>
    </row>
    <row r="8462" spans="1:7">
      <c r="A8462">
        <v>8461</v>
      </c>
      <c r="B8462">
        <v>2000008460</v>
      </c>
      <c r="C8462" t="s">
        <v>8840</v>
      </c>
      <c r="D8462" t="s">
        <v>10379</v>
      </c>
      <c r="E8462">
        <v>16</v>
      </c>
      <c r="F8462" t="s">
        <v>18592</v>
      </c>
      <c r="G8462">
        <v>240</v>
      </c>
    </row>
    <row r="8463" spans="1:7">
      <c r="A8463">
        <v>8462</v>
      </c>
      <c r="B8463">
        <v>2000008461</v>
      </c>
      <c r="C8463" t="s">
        <v>8841</v>
      </c>
      <c r="D8463" t="s">
        <v>10379</v>
      </c>
      <c r="E8463">
        <v>38</v>
      </c>
      <c r="F8463" t="s">
        <v>18593</v>
      </c>
      <c r="G8463">
        <v>84</v>
      </c>
    </row>
    <row r="8464" spans="1:7">
      <c r="A8464">
        <v>8463</v>
      </c>
      <c r="B8464">
        <v>2000008462</v>
      </c>
      <c r="C8464" t="s">
        <v>8842</v>
      </c>
      <c r="D8464" t="s">
        <v>10379</v>
      </c>
      <c r="E8464">
        <v>4</v>
      </c>
      <c r="F8464" t="s">
        <v>18594</v>
      </c>
      <c r="G8464">
        <v>79</v>
      </c>
    </row>
    <row r="8465" spans="1:7">
      <c r="A8465">
        <v>8464</v>
      </c>
      <c r="B8465">
        <v>2000008463</v>
      </c>
      <c r="C8465" t="s">
        <v>8843</v>
      </c>
      <c r="D8465" t="s">
        <v>10380</v>
      </c>
      <c r="E8465">
        <v>87</v>
      </c>
      <c r="F8465" t="s">
        <v>18595</v>
      </c>
      <c r="G8465">
        <v>283</v>
      </c>
    </row>
    <row r="8466" spans="1:7">
      <c r="A8466">
        <v>8465</v>
      </c>
      <c r="B8466">
        <v>2000008464</v>
      </c>
      <c r="C8466" t="s">
        <v>8844</v>
      </c>
      <c r="D8466" t="s">
        <v>10380</v>
      </c>
      <c r="E8466">
        <v>36</v>
      </c>
      <c r="F8466" t="s">
        <v>18596</v>
      </c>
      <c r="G8466">
        <v>193</v>
      </c>
    </row>
    <row r="8467" spans="1:7">
      <c r="A8467">
        <v>8466</v>
      </c>
      <c r="B8467">
        <v>2000008465</v>
      </c>
      <c r="C8467" t="s">
        <v>8845</v>
      </c>
      <c r="D8467" t="s">
        <v>10380</v>
      </c>
      <c r="E8467">
        <v>7</v>
      </c>
      <c r="F8467" t="s">
        <v>18597</v>
      </c>
      <c r="G8467">
        <v>49</v>
      </c>
    </row>
    <row r="8468" spans="1:7">
      <c r="A8468">
        <v>8467</v>
      </c>
      <c r="B8468">
        <v>2000008466</v>
      </c>
      <c r="C8468" t="s">
        <v>8846</v>
      </c>
      <c r="D8468" t="s">
        <v>10379</v>
      </c>
      <c r="E8468">
        <v>54</v>
      </c>
      <c r="F8468" t="s">
        <v>18598</v>
      </c>
      <c r="G8468">
        <v>237</v>
      </c>
    </row>
    <row r="8469" spans="1:7">
      <c r="A8469">
        <v>8468</v>
      </c>
      <c r="B8469">
        <v>2000008467</v>
      </c>
      <c r="C8469" t="s">
        <v>8847</v>
      </c>
      <c r="D8469" t="s">
        <v>10379</v>
      </c>
      <c r="E8469">
        <v>36</v>
      </c>
      <c r="F8469" t="s">
        <v>18599</v>
      </c>
      <c r="G8469">
        <v>92</v>
      </c>
    </row>
    <row r="8470" spans="1:7">
      <c r="A8470">
        <v>8469</v>
      </c>
      <c r="B8470">
        <v>2000008468</v>
      </c>
      <c r="C8470" t="s">
        <v>8848</v>
      </c>
      <c r="D8470" t="s">
        <v>10379</v>
      </c>
      <c r="E8470">
        <v>13</v>
      </c>
      <c r="F8470" t="s">
        <v>18600</v>
      </c>
      <c r="G8470">
        <v>262</v>
      </c>
    </row>
    <row r="8471" spans="1:7">
      <c r="A8471">
        <v>8470</v>
      </c>
      <c r="B8471">
        <v>2000008469</v>
      </c>
      <c r="C8471" t="s">
        <v>8849</v>
      </c>
      <c r="D8471" t="s">
        <v>10380</v>
      </c>
      <c r="E8471">
        <v>34</v>
      </c>
      <c r="F8471" t="s">
        <v>18601</v>
      </c>
      <c r="G8471">
        <v>74</v>
      </c>
    </row>
    <row r="8472" spans="1:7">
      <c r="A8472">
        <v>8471</v>
      </c>
      <c r="B8472">
        <v>2000008470</v>
      </c>
      <c r="C8472" t="s">
        <v>8850</v>
      </c>
      <c r="D8472" t="s">
        <v>10380</v>
      </c>
      <c r="E8472">
        <v>84</v>
      </c>
      <c r="F8472" t="s">
        <v>18602</v>
      </c>
      <c r="G8472">
        <v>40</v>
      </c>
    </row>
    <row r="8473" spans="1:7">
      <c r="A8473">
        <v>8472</v>
      </c>
      <c r="B8473">
        <v>2000008471</v>
      </c>
      <c r="C8473" t="s">
        <v>8851</v>
      </c>
      <c r="D8473" t="s">
        <v>10380</v>
      </c>
      <c r="E8473">
        <v>93</v>
      </c>
      <c r="F8473" t="s">
        <v>18603</v>
      </c>
      <c r="G8473">
        <v>242</v>
      </c>
    </row>
    <row r="8474" spans="1:7">
      <c r="A8474">
        <v>8473</v>
      </c>
      <c r="B8474">
        <v>2000008472</v>
      </c>
      <c r="C8474" t="s">
        <v>8852</v>
      </c>
      <c r="D8474" t="s">
        <v>10379</v>
      </c>
      <c r="E8474">
        <v>49</v>
      </c>
      <c r="F8474" t="s">
        <v>18604</v>
      </c>
      <c r="G8474">
        <v>23</v>
      </c>
    </row>
    <row r="8475" spans="1:7">
      <c r="A8475">
        <v>8474</v>
      </c>
      <c r="B8475">
        <v>2000008473</v>
      </c>
      <c r="C8475" t="s">
        <v>8853</v>
      </c>
      <c r="D8475" t="s">
        <v>10379</v>
      </c>
      <c r="E8475">
        <v>4</v>
      </c>
      <c r="F8475" t="s">
        <v>18605</v>
      </c>
      <c r="G8475">
        <v>79</v>
      </c>
    </row>
    <row r="8476" spans="1:7">
      <c r="A8476">
        <v>8475</v>
      </c>
      <c r="B8476">
        <v>2000008474</v>
      </c>
      <c r="C8476" t="s">
        <v>8854</v>
      </c>
      <c r="D8476" t="s">
        <v>10379</v>
      </c>
      <c r="E8476">
        <v>32</v>
      </c>
      <c r="F8476" t="s">
        <v>18606</v>
      </c>
      <c r="G8476">
        <v>266</v>
      </c>
    </row>
    <row r="8477" spans="1:7">
      <c r="A8477">
        <v>8476</v>
      </c>
      <c r="B8477">
        <v>2000008475</v>
      </c>
      <c r="C8477" t="s">
        <v>8855</v>
      </c>
      <c r="D8477" t="s">
        <v>10380</v>
      </c>
      <c r="E8477">
        <v>20</v>
      </c>
      <c r="F8477" t="s">
        <v>18607</v>
      </c>
      <c r="G8477">
        <v>236</v>
      </c>
    </row>
    <row r="8478" spans="1:7">
      <c r="A8478">
        <v>8477</v>
      </c>
      <c r="B8478">
        <v>2000008476</v>
      </c>
      <c r="C8478" t="s">
        <v>8856</v>
      </c>
      <c r="D8478" t="s">
        <v>10380</v>
      </c>
      <c r="E8478">
        <v>65</v>
      </c>
      <c r="F8478" t="s">
        <v>18608</v>
      </c>
      <c r="G8478">
        <v>179</v>
      </c>
    </row>
    <row r="8479" spans="1:7">
      <c r="A8479">
        <v>8478</v>
      </c>
      <c r="B8479">
        <v>2000008477</v>
      </c>
      <c r="C8479" t="s">
        <v>8857</v>
      </c>
      <c r="D8479" t="s">
        <v>10380</v>
      </c>
      <c r="E8479">
        <v>46</v>
      </c>
      <c r="F8479" t="s">
        <v>18609</v>
      </c>
      <c r="G8479">
        <v>37</v>
      </c>
    </row>
    <row r="8480" spans="1:7">
      <c r="A8480">
        <v>8479</v>
      </c>
      <c r="B8480">
        <v>2000008478</v>
      </c>
      <c r="C8480" t="s">
        <v>8858</v>
      </c>
      <c r="D8480" t="s">
        <v>10379</v>
      </c>
      <c r="E8480">
        <v>51</v>
      </c>
      <c r="F8480" t="s">
        <v>18610</v>
      </c>
      <c r="G8480">
        <v>239</v>
      </c>
    </row>
    <row r="8481" spans="1:7">
      <c r="A8481">
        <v>8480</v>
      </c>
      <c r="B8481">
        <v>2000008479</v>
      </c>
      <c r="C8481" t="s">
        <v>8859</v>
      </c>
      <c r="D8481" t="s">
        <v>10379</v>
      </c>
      <c r="E8481">
        <v>10</v>
      </c>
      <c r="F8481" t="s">
        <v>18611</v>
      </c>
      <c r="G8481">
        <v>162</v>
      </c>
    </row>
    <row r="8482" spans="1:7">
      <c r="A8482">
        <v>8481</v>
      </c>
      <c r="B8482">
        <v>2000008480</v>
      </c>
      <c r="C8482" t="s">
        <v>8860</v>
      </c>
      <c r="D8482" t="s">
        <v>10379</v>
      </c>
      <c r="E8482">
        <v>79</v>
      </c>
      <c r="F8482" t="s">
        <v>17701</v>
      </c>
      <c r="G8482">
        <v>127</v>
      </c>
    </row>
    <row r="8483" spans="1:7">
      <c r="A8483">
        <v>8482</v>
      </c>
      <c r="B8483">
        <v>2000008481</v>
      </c>
      <c r="C8483" t="s">
        <v>8861</v>
      </c>
      <c r="D8483" t="s">
        <v>10380</v>
      </c>
      <c r="E8483">
        <v>16</v>
      </c>
      <c r="F8483" t="s">
        <v>18612</v>
      </c>
      <c r="G8483">
        <v>301</v>
      </c>
    </row>
    <row r="8484" spans="1:7">
      <c r="A8484">
        <v>8483</v>
      </c>
      <c r="B8484">
        <v>2000008482</v>
      </c>
      <c r="C8484" t="s">
        <v>8862</v>
      </c>
      <c r="D8484" t="s">
        <v>10380</v>
      </c>
      <c r="E8484">
        <v>20</v>
      </c>
      <c r="F8484" t="s">
        <v>18613</v>
      </c>
      <c r="G8484">
        <v>224</v>
      </c>
    </row>
    <row r="8485" spans="1:7">
      <c r="A8485">
        <v>8484</v>
      </c>
      <c r="B8485">
        <v>2000008483</v>
      </c>
      <c r="C8485" t="s">
        <v>8863</v>
      </c>
      <c r="D8485" t="s">
        <v>10380</v>
      </c>
      <c r="E8485">
        <v>72</v>
      </c>
      <c r="F8485" t="s">
        <v>18614</v>
      </c>
      <c r="G8485">
        <v>297</v>
      </c>
    </row>
    <row r="8486" spans="1:7">
      <c r="A8486">
        <v>8485</v>
      </c>
      <c r="B8486">
        <v>2000008484</v>
      </c>
      <c r="C8486" t="s">
        <v>8864</v>
      </c>
      <c r="D8486" t="s">
        <v>10379</v>
      </c>
      <c r="E8486">
        <v>98</v>
      </c>
      <c r="F8486" t="s">
        <v>18615</v>
      </c>
      <c r="G8486">
        <v>176</v>
      </c>
    </row>
    <row r="8487" spans="1:7">
      <c r="A8487">
        <v>8486</v>
      </c>
      <c r="B8487">
        <v>2000008485</v>
      </c>
      <c r="C8487" t="s">
        <v>8865</v>
      </c>
      <c r="D8487" t="s">
        <v>10379</v>
      </c>
      <c r="E8487">
        <v>50</v>
      </c>
      <c r="F8487" t="s">
        <v>18616</v>
      </c>
      <c r="G8487">
        <v>254</v>
      </c>
    </row>
    <row r="8488" spans="1:7">
      <c r="A8488">
        <v>8487</v>
      </c>
      <c r="B8488">
        <v>2000008486</v>
      </c>
      <c r="C8488" t="s">
        <v>8866</v>
      </c>
      <c r="D8488" t="s">
        <v>10379</v>
      </c>
      <c r="E8488">
        <v>100</v>
      </c>
      <c r="F8488" t="s">
        <v>18617</v>
      </c>
      <c r="G8488">
        <v>159</v>
      </c>
    </row>
    <row r="8489" spans="1:7">
      <c r="A8489">
        <v>8488</v>
      </c>
      <c r="B8489">
        <v>2000008487</v>
      </c>
      <c r="C8489" t="s">
        <v>8867</v>
      </c>
      <c r="D8489" t="s">
        <v>10380</v>
      </c>
      <c r="E8489">
        <v>36</v>
      </c>
      <c r="F8489" t="s">
        <v>18618</v>
      </c>
      <c r="G8489">
        <v>224</v>
      </c>
    </row>
    <row r="8490" spans="1:7">
      <c r="A8490">
        <v>8489</v>
      </c>
      <c r="B8490">
        <v>2000008488</v>
      </c>
      <c r="C8490" t="s">
        <v>8868</v>
      </c>
      <c r="D8490" t="s">
        <v>10380</v>
      </c>
      <c r="E8490">
        <v>38</v>
      </c>
      <c r="F8490" t="s">
        <v>18619</v>
      </c>
      <c r="G8490">
        <v>79</v>
      </c>
    </row>
    <row r="8491" spans="1:7">
      <c r="A8491">
        <v>8490</v>
      </c>
      <c r="B8491">
        <v>2000008489</v>
      </c>
      <c r="C8491" t="s">
        <v>8869</v>
      </c>
      <c r="D8491" t="s">
        <v>10380</v>
      </c>
      <c r="E8491">
        <v>1</v>
      </c>
      <c r="F8491" t="s">
        <v>18620</v>
      </c>
      <c r="G8491">
        <v>176</v>
      </c>
    </row>
    <row r="8492" spans="1:7">
      <c r="A8492">
        <v>8491</v>
      </c>
      <c r="B8492">
        <v>2000008490</v>
      </c>
      <c r="C8492" t="s">
        <v>8870</v>
      </c>
      <c r="D8492" t="s">
        <v>10379</v>
      </c>
      <c r="E8492">
        <v>26</v>
      </c>
      <c r="F8492" t="s">
        <v>18621</v>
      </c>
      <c r="G8492">
        <v>148</v>
      </c>
    </row>
    <row r="8493" spans="1:7">
      <c r="A8493">
        <v>8492</v>
      </c>
      <c r="B8493">
        <v>2000008491</v>
      </c>
      <c r="C8493" t="s">
        <v>8871</v>
      </c>
      <c r="D8493" t="s">
        <v>10379</v>
      </c>
      <c r="E8493">
        <v>43</v>
      </c>
      <c r="F8493" t="s">
        <v>18622</v>
      </c>
      <c r="G8493">
        <v>289</v>
      </c>
    </row>
    <row r="8494" spans="1:7">
      <c r="A8494">
        <v>8493</v>
      </c>
      <c r="B8494">
        <v>2000008492</v>
      </c>
      <c r="C8494" t="s">
        <v>8872</v>
      </c>
      <c r="D8494" t="s">
        <v>10379</v>
      </c>
      <c r="E8494">
        <v>16</v>
      </c>
      <c r="F8494" t="s">
        <v>18623</v>
      </c>
      <c r="G8494">
        <v>102</v>
      </c>
    </row>
    <row r="8495" spans="1:7">
      <c r="A8495">
        <v>8494</v>
      </c>
      <c r="B8495">
        <v>2000008493</v>
      </c>
      <c r="C8495" t="s">
        <v>8873</v>
      </c>
      <c r="D8495" t="s">
        <v>10380</v>
      </c>
      <c r="E8495">
        <v>69</v>
      </c>
      <c r="F8495" t="s">
        <v>18624</v>
      </c>
      <c r="G8495">
        <v>278</v>
      </c>
    </row>
    <row r="8496" spans="1:7">
      <c r="A8496">
        <v>8495</v>
      </c>
      <c r="B8496">
        <v>2000008494</v>
      </c>
      <c r="C8496" t="s">
        <v>8874</v>
      </c>
      <c r="D8496" t="s">
        <v>10380</v>
      </c>
      <c r="E8496">
        <v>99</v>
      </c>
      <c r="F8496" t="s">
        <v>18625</v>
      </c>
      <c r="G8496">
        <v>108</v>
      </c>
    </row>
    <row r="8497" spans="1:7">
      <c r="A8497">
        <v>8496</v>
      </c>
      <c r="B8497">
        <v>2000008495</v>
      </c>
      <c r="C8497" t="s">
        <v>8875</v>
      </c>
      <c r="D8497" t="s">
        <v>10380</v>
      </c>
      <c r="E8497">
        <v>65</v>
      </c>
      <c r="F8497" t="s">
        <v>18626</v>
      </c>
      <c r="G8497">
        <v>18</v>
      </c>
    </row>
    <row r="8498" spans="1:7">
      <c r="A8498">
        <v>8497</v>
      </c>
      <c r="B8498">
        <v>2000008496</v>
      </c>
      <c r="C8498" t="s">
        <v>8876</v>
      </c>
      <c r="D8498" t="s">
        <v>10379</v>
      </c>
      <c r="E8498">
        <v>47</v>
      </c>
      <c r="F8498" t="s">
        <v>18627</v>
      </c>
      <c r="G8498">
        <v>278</v>
      </c>
    </row>
    <row r="8499" spans="1:7">
      <c r="A8499">
        <v>8498</v>
      </c>
      <c r="B8499">
        <v>2000008497</v>
      </c>
      <c r="C8499" t="s">
        <v>8877</v>
      </c>
      <c r="D8499" t="s">
        <v>10379</v>
      </c>
      <c r="E8499">
        <v>86</v>
      </c>
      <c r="F8499" t="s">
        <v>18628</v>
      </c>
      <c r="G8499">
        <v>114</v>
      </c>
    </row>
    <row r="8500" spans="1:7">
      <c r="A8500">
        <v>8499</v>
      </c>
      <c r="B8500">
        <v>2000008498</v>
      </c>
      <c r="C8500" t="s">
        <v>8878</v>
      </c>
      <c r="D8500" t="s">
        <v>10379</v>
      </c>
      <c r="E8500">
        <v>89</v>
      </c>
      <c r="F8500" t="s">
        <v>18629</v>
      </c>
      <c r="G8500">
        <v>308</v>
      </c>
    </row>
    <row r="8501" spans="1:7">
      <c r="A8501">
        <v>8500</v>
      </c>
      <c r="B8501">
        <v>2000008499</v>
      </c>
      <c r="C8501" t="s">
        <v>8879</v>
      </c>
      <c r="D8501" t="s">
        <v>10380</v>
      </c>
      <c r="E8501">
        <v>13</v>
      </c>
      <c r="F8501" t="s">
        <v>18630</v>
      </c>
      <c r="G8501">
        <v>243</v>
      </c>
    </row>
    <row r="8502" spans="1:7">
      <c r="A8502">
        <v>8501</v>
      </c>
      <c r="B8502">
        <v>2000008500</v>
      </c>
      <c r="C8502" t="s">
        <v>8880</v>
      </c>
      <c r="D8502" t="s">
        <v>10380</v>
      </c>
      <c r="E8502">
        <v>27</v>
      </c>
      <c r="F8502" t="s">
        <v>18631</v>
      </c>
      <c r="G8502">
        <v>93</v>
      </c>
    </row>
    <row r="8503" spans="1:7">
      <c r="A8503">
        <v>8502</v>
      </c>
      <c r="B8503">
        <v>2000008501</v>
      </c>
      <c r="C8503" t="s">
        <v>8881</v>
      </c>
      <c r="D8503" t="s">
        <v>10380</v>
      </c>
      <c r="E8503">
        <v>70</v>
      </c>
      <c r="F8503" t="s">
        <v>18513</v>
      </c>
      <c r="G8503">
        <v>304</v>
      </c>
    </row>
    <row r="8504" spans="1:7">
      <c r="A8504">
        <v>8503</v>
      </c>
      <c r="B8504">
        <v>2000008502</v>
      </c>
      <c r="C8504" t="s">
        <v>8882</v>
      </c>
      <c r="D8504" t="s">
        <v>10379</v>
      </c>
      <c r="E8504">
        <v>57</v>
      </c>
      <c r="F8504" t="s">
        <v>18632</v>
      </c>
      <c r="G8504">
        <v>222</v>
      </c>
    </row>
    <row r="8505" spans="1:7">
      <c r="A8505">
        <v>8504</v>
      </c>
      <c r="B8505">
        <v>2000008503</v>
      </c>
      <c r="C8505" t="s">
        <v>8883</v>
      </c>
      <c r="D8505" t="s">
        <v>10379</v>
      </c>
      <c r="E8505">
        <v>68</v>
      </c>
      <c r="F8505" t="s">
        <v>18633</v>
      </c>
      <c r="G8505">
        <v>20</v>
      </c>
    </row>
    <row r="8506" spans="1:7">
      <c r="A8506">
        <v>8505</v>
      </c>
      <c r="B8506">
        <v>2000008504</v>
      </c>
      <c r="C8506" t="s">
        <v>8884</v>
      </c>
      <c r="D8506" t="s">
        <v>10379</v>
      </c>
      <c r="E8506">
        <v>58</v>
      </c>
      <c r="F8506" t="s">
        <v>18634</v>
      </c>
      <c r="G8506">
        <v>261</v>
      </c>
    </row>
    <row r="8507" spans="1:7">
      <c r="A8507">
        <v>8506</v>
      </c>
      <c r="B8507">
        <v>2000008505</v>
      </c>
      <c r="C8507" t="s">
        <v>8885</v>
      </c>
      <c r="D8507" t="s">
        <v>10380</v>
      </c>
      <c r="E8507">
        <v>62</v>
      </c>
      <c r="F8507" t="s">
        <v>18635</v>
      </c>
      <c r="G8507">
        <v>308</v>
      </c>
    </row>
    <row r="8508" spans="1:7">
      <c r="A8508">
        <v>8507</v>
      </c>
      <c r="B8508">
        <v>2000008506</v>
      </c>
      <c r="C8508" t="s">
        <v>8886</v>
      </c>
      <c r="D8508" t="s">
        <v>10380</v>
      </c>
      <c r="E8508">
        <v>58</v>
      </c>
      <c r="F8508" t="s">
        <v>18636</v>
      </c>
      <c r="G8508">
        <v>177</v>
      </c>
    </row>
    <row r="8509" spans="1:7">
      <c r="A8509">
        <v>8508</v>
      </c>
      <c r="B8509">
        <v>2000008507</v>
      </c>
      <c r="C8509" t="s">
        <v>8887</v>
      </c>
      <c r="D8509" t="s">
        <v>10380</v>
      </c>
      <c r="E8509">
        <v>72</v>
      </c>
      <c r="F8509" t="s">
        <v>18637</v>
      </c>
      <c r="G8509">
        <v>44</v>
      </c>
    </row>
    <row r="8510" spans="1:7">
      <c r="A8510">
        <v>8509</v>
      </c>
      <c r="B8510">
        <v>2000008508</v>
      </c>
      <c r="C8510" t="s">
        <v>8888</v>
      </c>
      <c r="D8510" t="s">
        <v>10379</v>
      </c>
      <c r="E8510">
        <v>56</v>
      </c>
      <c r="F8510" t="s">
        <v>18638</v>
      </c>
      <c r="G8510">
        <v>201</v>
      </c>
    </row>
    <row r="8511" spans="1:7">
      <c r="A8511">
        <v>8510</v>
      </c>
      <c r="B8511">
        <v>2000008509</v>
      </c>
      <c r="C8511" t="s">
        <v>8889</v>
      </c>
      <c r="D8511" t="s">
        <v>10379</v>
      </c>
      <c r="E8511">
        <v>55</v>
      </c>
      <c r="F8511" t="s">
        <v>18639</v>
      </c>
      <c r="G8511">
        <v>296</v>
      </c>
    </row>
    <row r="8512" spans="1:7">
      <c r="A8512">
        <v>8511</v>
      </c>
      <c r="B8512">
        <v>2000008510</v>
      </c>
      <c r="C8512" t="s">
        <v>8890</v>
      </c>
      <c r="D8512" t="s">
        <v>10379</v>
      </c>
      <c r="E8512">
        <v>7</v>
      </c>
      <c r="F8512" t="s">
        <v>17483</v>
      </c>
      <c r="G8512">
        <v>205</v>
      </c>
    </row>
    <row r="8513" spans="1:7">
      <c r="A8513">
        <v>8512</v>
      </c>
      <c r="B8513">
        <v>2000008511</v>
      </c>
      <c r="C8513" t="s">
        <v>8891</v>
      </c>
      <c r="D8513" t="s">
        <v>10380</v>
      </c>
      <c r="E8513">
        <v>4</v>
      </c>
      <c r="F8513" t="s">
        <v>18640</v>
      </c>
      <c r="G8513">
        <v>253</v>
      </c>
    </row>
    <row r="8514" spans="1:7">
      <c r="A8514">
        <v>8513</v>
      </c>
      <c r="B8514">
        <v>2000008512</v>
      </c>
      <c r="C8514" t="s">
        <v>8892</v>
      </c>
      <c r="D8514" t="s">
        <v>10380</v>
      </c>
      <c r="E8514">
        <v>78</v>
      </c>
      <c r="F8514" t="s">
        <v>18641</v>
      </c>
      <c r="G8514">
        <v>43</v>
      </c>
    </row>
    <row r="8515" spans="1:7">
      <c r="A8515">
        <v>8514</v>
      </c>
      <c r="B8515">
        <v>2000008513</v>
      </c>
      <c r="C8515" t="s">
        <v>8893</v>
      </c>
      <c r="D8515" t="s">
        <v>10380</v>
      </c>
      <c r="E8515">
        <v>21</v>
      </c>
      <c r="F8515" t="s">
        <v>18642</v>
      </c>
      <c r="G8515">
        <v>281</v>
      </c>
    </row>
    <row r="8516" spans="1:7">
      <c r="A8516">
        <v>8515</v>
      </c>
      <c r="B8516">
        <v>2000008514</v>
      </c>
      <c r="C8516" t="s">
        <v>8894</v>
      </c>
      <c r="D8516" t="s">
        <v>10379</v>
      </c>
      <c r="E8516">
        <v>84</v>
      </c>
      <c r="F8516" t="s">
        <v>18643</v>
      </c>
      <c r="G8516">
        <v>262</v>
      </c>
    </row>
    <row r="8517" spans="1:7">
      <c r="A8517">
        <v>8516</v>
      </c>
      <c r="B8517">
        <v>2000008515</v>
      </c>
      <c r="C8517" t="s">
        <v>8895</v>
      </c>
      <c r="D8517" t="s">
        <v>10379</v>
      </c>
      <c r="E8517">
        <v>78</v>
      </c>
      <c r="F8517" t="s">
        <v>18644</v>
      </c>
      <c r="G8517">
        <v>198</v>
      </c>
    </row>
    <row r="8518" spans="1:7">
      <c r="A8518">
        <v>8517</v>
      </c>
      <c r="B8518">
        <v>2000008516</v>
      </c>
      <c r="C8518" t="s">
        <v>8896</v>
      </c>
      <c r="D8518" t="s">
        <v>10379</v>
      </c>
      <c r="E8518">
        <v>18</v>
      </c>
      <c r="F8518" t="s">
        <v>18645</v>
      </c>
      <c r="G8518">
        <v>292</v>
      </c>
    </row>
    <row r="8519" spans="1:7">
      <c r="A8519">
        <v>8518</v>
      </c>
      <c r="B8519">
        <v>2000008517</v>
      </c>
      <c r="C8519" t="s">
        <v>8897</v>
      </c>
      <c r="D8519" t="s">
        <v>10380</v>
      </c>
      <c r="E8519">
        <v>3</v>
      </c>
      <c r="F8519" t="s">
        <v>18646</v>
      </c>
      <c r="G8519">
        <v>146</v>
      </c>
    </row>
    <row r="8520" spans="1:7">
      <c r="A8520">
        <v>8519</v>
      </c>
      <c r="B8520">
        <v>2000008518</v>
      </c>
      <c r="C8520" t="s">
        <v>8898</v>
      </c>
      <c r="D8520" t="s">
        <v>10380</v>
      </c>
      <c r="E8520">
        <v>61</v>
      </c>
      <c r="F8520" t="s">
        <v>18647</v>
      </c>
      <c r="G8520">
        <v>249</v>
      </c>
    </row>
    <row r="8521" spans="1:7">
      <c r="A8521">
        <v>8520</v>
      </c>
      <c r="B8521">
        <v>2000008519</v>
      </c>
      <c r="C8521" t="s">
        <v>8899</v>
      </c>
      <c r="D8521" t="s">
        <v>10380</v>
      </c>
      <c r="E8521">
        <v>53</v>
      </c>
      <c r="F8521" t="s">
        <v>18648</v>
      </c>
      <c r="G8521">
        <v>165</v>
      </c>
    </row>
    <row r="8522" spans="1:7">
      <c r="A8522">
        <v>8521</v>
      </c>
      <c r="B8522">
        <v>2000008520</v>
      </c>
      <c r="C8522" t="s">
        <v>8900</v>
      </c>
      <c r="D8522" t="s">
        <v>10379</v>
      </c>
      <c r="E8522">
        <v>18</v>
      </c>
      <c r="F8522" t="s">
        <v>18649</v>
      </c>
      <c r="G8522">
        <v>20</v>
      </c>
    </row>
    <row r="8523" spans="1:7">
      <c r="A8523">
        <v>8522</v>
      </c>
      <c r="B8523">
        <v>2000008521</v>
      </c>
      <c r="C8523" t="s">
        <v>8901</v>
      </c>
      <c r="D8523" t="s">
        <v>10379</v>
      </c>
      <c r="E8523">
        <v>43</v>
      </c>
      <c r="F8523" t="s">
        <v>18650</v>
      </c>
      <c r="G8523">
        <v>76</v>
      </c>
    </row>
    <row r="8524" spans="1:7">
      <c r="A8524">
        <v>8523</v>
      </c>
      <c r="B8524">
        <v>2000008522</v>
      </c>
      <c r="C8524" t="s">
        <v>8902</v>
      </c>
      <c r="D8524" t="s">
        <v>10379</v>
      </c>
      <c r="E8524">
        <v>4</v>
      </c>
      <c r="F8524" t="s">
        <v>18651</v>
      </c>
      <c r="G8524">
        <v>279</v>
      </c>
    </row>
    <row r="8525" spans="1:7">
      <c r="A8525">
        <v>8524</v>
      </c>
      <c r="B8525">
        <v>2000008523</v>
      </c>
      <c r="C8525" t="s">
        <v>8903</v>
      </c>
      <c r="D8525" t="s">
        <v>10380</v>
      </c>
      <c r="E8525">
        <v>4</v>
      </c>
      <c r="F8525" t="s">
        <v>18652</v>
      </c>
      <c r="G8525">
        <v>79</v>
      </c>
    </row>
    <row r="8526" spans="1:7">
      <c r="A8526">
        <v>8525</v>
      </c>
      <c r="B8526">
        <v>2000008524</v>
      </c>
      <c r="C8526" t="s">
        <v>8904</v>
      </c>
      <c r="D8526" t="s">
        <v>10380</v>
      </c>
      <c r="E8526">
        <v>11</v>
      </c>
      <c r="F8526" t="s">
        <v>18653</v>
      </c>
      <c r="G8526">
        <v>152</v>
      </c>
    </row>
    <row r="8527" spans="1:7">
      <c r="A8527">
        <v>8526</v>
      </c>
      <c r="B8527">
        <v>2000008525</v>
      </c>
      <c r="C8527" t="s">
        <v>8905</v>
      </c>
      <c r="D8527" t="s">
        <v>10380</v>
      </c>
      <c r="E8527">
        <v>83</v>
      </c>
      <c r="F8527" t="s">
        <v>18654</v>
      </c>
      <c r="G8527">
        <v>65</v>
      </c>
    </row>
    <row r="8528" spans="1:7">
      <c r="A8528">
        <v>8527</v>
      </c>
      <c r="B8528">
        <v>2000008526</v>
      </c>
      <c r="C8528" t="s">
        <v>8906</v>
      </c>
      <c r="D8528" t="s">
        <v>10379</v>
      </c>
      <c r="E8528">
        <v>22</v>
      </c>
      <c r="F8528" t="s">
        <v>18655</v>
      </c>
      <c r="G8528">
        <v>27</v>
      </c>
    </row>
    <row r="8529" spans="1:7">
      <c r="A8529">
        <v>8528</v>
      </c>
      <c r="B8529">
        <v>2000008527</v>
      </c>
      <c r="C8529" t="s">
        <v>8907</v>
      </c>
      <c r="D8529" t="s">
        <v>10379</v>
      </c>
      <c r="E8529">
        <v>64</v>
      </c>
      <c r="F8529" t="s">
        <v>18656</v>
      </c>
      <c r="G8529">
        <v>140</v>
      </c>
    </row>
    <row r="8530" spans="1:7">
      <c r="A8530">
        <v>8529</v>
      </c>
      <c r="B8530">
        <v>2000008528</v>
      </c>
      <c r="C8530" t="s">
        <v>8908</v>
      </c>
      <c r="D8530" t="s">
        <v>10379</v>
      </c>
      <c r="E8530">
        <v>5</v>
      </c>
      <c r="F8530" t="s">
        <v>18657</v>
      </c>
      <c r="G8530">
        <v>247</v>
      </c>
    </row>
    <row r="8531" spans="1:7">
      <c r="A8531">
        <v>8530</v>
      </c>
      <c r="B8531">
        <v>2000008529</v>
      </c>
      <c r="C8531" t="s">
        <v>8909</v>
      </c>
      <c r="D8531" t="s">
        <v>10380</v>
      </c>
      <c r="E8531">
        <v>92</v>
      </c>
      <c r="F8531" t="s">
        <v>18658</v>
      </c>
      <c r="G8531">
        <v>36</v>
      </c>
    </row>
    <row r="8532" spans="1:7">
      <c r="A8532">
        <v>8531</v>
      </c>
      <c r="B8532">
        <v>2000008530</v>
      </c>
      <c r="C8532" t="s">
        <v>8910</v>
      </c>
      <c r="D8532" t="s">
        <v>10380</v>
      </c>
      <c r="E8532">
        <v>5</v>
      </c>
      <c r="F8532" t="s">
        <v>18659</v>
      </c>
      <c r="G8532">
        <v>60</v>
      </c>
    </row>
    <row r="8533" spans="1:7">
      <c r="A8533">
        <v>8532</v>
      </c>
      <c r="B8533">
        <v>2000008531</v>
      </c>
      <c r="C8533" t="s">
        <v>8911</v>
      </c>
      <c r="D8533" t="s">
        <v>10380</v>
      </c>
      <c r="E8533">
        <v>78</v>
      </c>
      <c r="F8533" t="s">
        <v>18660</v>
      </c>
      <c r="G8533">
        <v>169</v>
      </c>
    </row>
    <row r="8534" spans="1:7">
      <c r="A8534">
        <v>8533</v>
      </c>
      <c r="B8534">
        <v>2000008532</v>
      </c>
      <c r="C8534" t="s">
        <v>8912</v>
      </c>
      <c r="D8534" t="s">
        <v>10379</v>
      </c>
      <c r="E8534">
        <v>91</v>
      </c>
      <c r="F8534" t="s">
        <v>18661</v>
      </c>
      <c r="G8534">
        <v>148</v>
      </c>
    </row>
    <row r="8535" spans="1:7">
      <c r="A8535">
        <v>8534</v>
      </c>
      <c r="B8535">
        <v>2000008533</v>
      </c>
      <c r="C8535" t="s">
        <v>8913</v>
      </c>
      <c r="D8535" t="s">
        <v>10379</v>
      </c>
      <c r="E8535">
        <v>29</v>
      </c>
      <c r="F8535" t="s">
        <v>18662</v>
      </c>
      <c r="G8535">
        <v>183</v>
      </c>
    </row>
    <row r="8536" spans="1:7">
      <c r="A8536">
        <v>8535</v>
      </c>
      <c r="B8536">
        <v>2000008534</v>
      </c>
      <c r="C8536" t="s">
        <v>8914</v>
      </c>
      <c r="D8536" t="s">
        <v>10379</v>
      </c>
      <c r="E8536">
        <v>73</v>
      </c>
      <c r="F8536" t="s">
        <v>18663</v>
      </c>
      <c r="G8536">
        <v>37</v>
      </c>
    </row>
    <row r="8537" spans="1:7">
      <c r="A8537">
        <v>8536</v>
      </c>
      <c r="B8537">
        <v>2000008535</v>
      </c>
      <c r="C8537" t="s">
        <v>8915</v>
      </c>
      <c r="D8537" t="s">
        <v>10380</v>
      </c>
      <c r="E8537">
        <v>41</v>
      </c>
      <c r="F8537" t="s">
        <v>18664</v>
      </c>
      <c r="G8537">
        <v>292</v>
      </c>
    </row>
    <row r="8538" spans="1:7">
      <c r="A8538">
        <v>8537</v>
      </c>
      <c r="B8538">
        <v>2000008536</v>
      </c>
      <c r="C8538" t="s">
        <v>8916</v>
      </c>
      <c r="D8538" t="s">
        <v>10380</v>
      </c>
      <c r="E8538">
        <v>82</v>
      </c>
      <c r="F8538" t="s">
        <v>18665</v>
      </c>
      <c r="G8538">
        <v>198</v>
      </c>
    </row>
    <row r="8539" spans="1:7">
      <c r="A8539">
        <v>8538</v>
      </c>
      <c r="B8539">
        <v>2000008537</v>
      </c>
      <c r="C8539" t="s">
        <v>8917</v>
      </c>
      <c r="D8539" t="s">
        <v>10380</v>
      </c>
      <c r="E8539">
        <v>37</v>
      </c>
      <c r="F8539" t="s">
        <v>18666</v>
      </c>
      <c r="G8539">
        <v>279</v>
      </c>
    </row>
    <row r="8540" spans="1:7">
      <c r="A8540">
        <v>8539</v>
      </c>
      <c r="B8540">
        <v>2000008538</v>
      </c>
      <c r="C8540" t="s">
        <v>8918</v>
      </c>
      <c r="D8540" t="s">
        <v>10379</v>
      </c>
      <c r="E8540">
        <v>74</v>
      </c>
      <c r="F8540" t="s">
        <v>18667</v>
      </c>
      <c r="G8540">
        <v>281</v>
      </c>
    </row>
    <row r="8541" spans="1:7">
      <c r="A8541">
        <v>8540</v>
      </c>
      <c r="B8541">
        <v>2000008539</v>
      </c>
      <c r="C8541" t="s">
        <v>8919</v>
      </c>
      <c r="D8541" t="s">
        <v>10379</v>
      </c>
      <c r="E8541">
        <v>80</v>
      </c>
      <c r="F8541" t="s">
        <v>18668</v>
      </c>
      <c r="G8541">
        <v>116</v>
      </c>
    </row>
    <row r="8542" spans="1:7">
      <c r="A8542">
        <v>8541</v>
      </c>
      <c r="B8542">
        <v>2000008540</v>
      </c>
      <c r="C8542" t="s">
        <v>8920</v>
      </c>
      <c r="D8542" t="s">
        <v>10379</v>
      </c>
      <c r="E8542">
        <v>19</v>
      </c>
      <c r="F8542" t="s">
        <v>18669</v>
      </c>
      <c r="G8542">
        <v>44</v>
      </c>
    </row>
    <row r="8543" spans="1:7">
      <c r="A8543">
        <v>8542</v>
      </c>
      <c r="B8543">
        <v>2000008541</v>
      </c>
      <c r="C8543" t="s">
        <v>8921</v>
      </c>
      <c r="D8543" t="s">
        <v>10380</v>
      </c>
      <c r="E8543">
        <v>32</v>
      </c>
      <c r="F8543" t="s">
        <v>18670</v>
      </c>
      <c r="G8543">
        <v>156</v>
      </c>
    </row>
    <row r="8544" spans="1:7">
      <c r="A8544">
        <v>8543</v>
      </c>
      <c r="B8544">
        <v>2000008542</v>
      </c>
      <c r="C8544" t="s">
        <v>8922</v>
      </c>
      <c r="D8544" t="s">
        <v>10380</v>
      </c>
      <c r="E8544">
        <v>6</v>
      </c>
      <c r="F8544" t="s">
        <v>18671</v>
      </c>
      <c r="G8544">
        <v>24</v>
      </c>
    </row>
    <row r="8545" spans="1:7">
      <c r="A8545">
        <v>8544</v>
      </c>
      <c r="B8545">
        <v>2000008543</v>
      </c>
      <c r="C8545" t="s">
        <v>8923</v>
      </c>
      <c r="D8545" t="s">
        <v>10380</v>
      </c>
      <c r="E8545">
        <v>1</v>
      </c>
      <c r="F8545" t="s">
        <v>18672</v>
      </c>
      <c r="G8545">
        <v>20</v>
      </c>
    </row>
    <row r="8546" spans="1:7">
      <c r="A8546">
        <v>8545</v>
      </c>
      <c r="B8546">
        <v>2000008544</v>
      </c>
      <c r="C8546" t="s">
        <v>8924</v>
      </c>
      <c r="D8546" t="s">
        <v>10379</v>
      </c>
      <c r="E8546">
        <v>38</v>
      </c>
      <c r="F8546" t="s">
        <v>18673</v>
      </c>
      <c r="G8546">
        <v>271</v>
      </c>
    </row>
    <row r="8547" spans="1:7">
      <c r="A8547">
        <v>8546</v>
      </c>
      <c r="B8547">
        <v>2000008545</v>
      </c>
      <c r="C8547" t="s">
        <v>8925</v>
      </c>
      <c r="D8547" t="s">
        <v>10379</v>
      </c>
      <c r="E8547">
        <v>80</v>
      </c>
      <c r="F8547" t="s">
        <v>18674</v>
      </c>
      <c r="G8547">
        <v>299</v>
      </c>
    </row>
    <row r="8548" spans="1:7">
      <c r="A8548">
        <v>8547</v>
      </c>
      <c r="B8548">
        <v>2000008546</v>
      </c>
      <c r="C8548" t="s">
        <v>8926</v>
      </c>
      <c r="D8548" t="s">
        <v>10379</v>
      </c>
      <c r="E8548">
        <v>47</v>
      </c>
      <c r="F8548" t="s">
        <v>18675</v>
      </c>
      <c r="G8548">
        <v>236</v>
      </c>
    </row>
    <row r="8549" spans="1:7">
      <c r="A8549">
        <v>8548</v>
      </c>
      <c r="B8549">
        <v>2000008547</v>
      </c>
      <c r="C8549" t="s">
        <v>8927</v>
      </c>
      <c r="D8549" t="s">
        <v>10380</v>
      </c>
      <c r="E8549">
        <v>76</v>
      </c>
      <c r="F8549" t="s">
        <v>18676</v>
      </c>
      <c r="G8549">
        <v>217</v>
      </c>
    </row>
    <row r="8550" spans="1:7">
      <c r="A8550">
        <v>8549</v>
      </c>
      <c r="B8550">
        <v>2000008548</v>
      </c>
      <c r="C8550" t="s">
        <v>8928</v>
      </c>
      <c r="D8550" t="s">
        <v>10380</v>
      </c>
      <c r="E8550">
        <v>56</v>
      </c>
      <c r="F8550" t="s">
        <v>18677</v>
      </c>
      <c r="G8550">
        <v>70</v>
      </c>
    </row>
    <row r="8551" spans="1:7">
      <c r="A8551">
        <v>8550</v>
      </c>
      <c r="B8551">
        <v>2000008549</v>
      </c>
      <c r="C8551" t="s">
        <v>8929</v>
      </c>
      <c r="D8551" t="s">
        <v>10380</v>
      </c>
      <c r="E8551">
        <v>95</v>
      </c>
      <c r="F8551" t="s">
        <v>18678</v>
      </c>
      <c r="G8551">
        <v>174</v>
      </c>
    </row>
    <row r="8552" spans="1:7">
      <c r="A8552">
        <v>8551</v>
      </c>
      <c r="B8552">
        <v>2000008550</v>
      </c>
      <c r="C8552" t="s">
        <v>8930</v>
      </c>
      <c r="D8552" t="s">
        <v>10379</v>
      </c>
      <c r="E8552">
        <v>89</v>
      </c>
      <c r="F8552" t="s">
        <v>18679</v>
      </c>
      <c r="G8552">
        <v>108</v>
      </c>
    </row>
    <row r="8553" spans="1:7">
      <c r="A8553">
        <v>8552</v>
      </c>
      <c r="B8553">
        <v>2000008551</v>
      </c>
      <c r="C8553" t="s">
        <v>8931</v>
      </c>
      <c r="D8553" t="s">
        <v>10379</v>
      </c>
      <c r="E8553">
        <v>75</v>
      </c>
      <c r="F8553" t="s">
        <v>18680</v>
      </c>
      <c r="G8553">
        <v>266</v>
      </c>
    </row>
    <row r="8554" spans="1:7">
      <c r="A8554">
        <v>8553</v>
      </c>
      <c r="B8554">
        <v>2000008552</v>
      </c>
      <c r="C8554" t="s">
        <v>8932</v>
      </c>
      <c r="D8554" t="s">
        <v>10379</v>
      </c>
      <c r="E8554">
        <v>40</v>
      </c>
      <c r="F8554" t="s">
        <v>18681</v>
      </c>
      <c r="G8554">
        <v>118</v>
      </c>
    </row>
    <row r="8555" spans="1:7">
      <c r="A8555">
        <v>8554</v>
      </c>
      <c r="B8555">
        <v>2000008553</v>
      </c>
      <c r="C8555" t="s">
        <v>8933</v>
      </c>
      <c r="D8555" t="s">
        <v>10380</v>
      </c>
      <c r="E8555">
        <v>58</v>
      </c>
      <c r="F8555" t="s">
        <v>18682</v>
      </c>
      <c r="G8555">
        <v>147</v>
      </c>
    </row>
    <row r="8556" spans="1:7">
      <c r="A8556">
        <v>8555</v>
      </c>
      <c r="B8556">
        <v>2000008554</v>
      </c>
      <c r="C8556" t="s">
        <v>8934</v>
      </c>
      <c r="D8556" t="s">
        <v>10380</v>
      </c>
      <c r="E8556">
        <v>5</v>
      </c>
      <c r="F8556" t="s">
        <v>18683</v>
      </c>
      <c r="G8556">
        <v>197</v>
      </c>
    </row>
    <row r="8557" spans="1:7">
      <c r="A8557">
        <v>8556</v>
      </c>
      <c r="B8557">
        <v>2000008555</v>
      </c>
      <c r="C8557" t="s">
        <v>8935</v>
      </c>
      <c r="D8557" t="s">
        <v>10380</v>
      </c>
      <c r="E8557">
        <v>58</v>
      </c>
      <c r="F8557" t="s">
        <v>18684</v>
      </c>
      <c r="G8557">
        <v>170</v>
      </c>
    </row>
    <row r="8558" spans="1:7">
      <c r="A8558">
        <v>8557</v>
      </c>
      <c r="B8558">
        <v>2000008556</v>
      </c>
      <c r="C8558" t="s">
        <v>8936</v>
      </c>
      <c r="D8558" t="s">
        <v>10379</v>
      </c>
      <c r="E8558">
        <v>51</v>
      </c>
      <c r="F8558" t="s">
        <v>18685</v>
      </c>
      <c r="G8558">
        <v>264</v>
      </c>
    </row>
    <row r="8559" spans="1:7">
      <c r="A8559">
        <v>8558</v>
      </c>
      <c r="B8559">
        <v>2000008557</v>
      </c>
      <c r="C8559" t="s">
        <v>8937</v>
      </c>
      <c r="D8559" t="s">
        <v>10379</v>
      </c>
      <c r="E8559">
        <v>76</v>
      </c>
      <c r="F8559" t="s">
        <v>18686</v>
      </c>
      <c r="G8559">
        <v>156</v>
      </c>
    </row>
    <row r="8560" spans="1:7">
      <c r="A8560">
        <v>8559</v>
      </c>
      <c r="B8560">
        <v>2000008558</v>
      </c>
      <c r="C8560" t="s">
        <v>8938</v>
      </c>
      <c r="D8560" t="s">
        <v>10379</v>
      </c>
      <c r="E8560">
        <v>42</v>
      </c>
      <c r="F8560" t="s">
        <v>18687</v>
      </c>
      <c r="G8560">
        <v>265</v>
      </c>
    </row>
    <row r="8561" spans="1:7">
      <c r="A8561">
        <v>8560</v>
      </c>
      <c r="B8561">
        <v>2000008559</v>
      </c>
      <c r="C8561" t="s">
        <v>8939</v>
      </c>
      <c r="D8561" t="s">
        <v>10380</v>
      </c>
      <c r="E8561">
        <v>33</v>
      </c>
      <c r="F8561" t="s">
        <v>18688</v>
      </c>
      <c r="G8561">
        <v>65</v>
      </c>
    </row>
    <row r="8562" spans="1:7">
      <c r="A8562">
        <v>8561</v>
      </c>
      <c r="B8562">
        <v>2000008560</v>
      </c>
      <c r="C8562" t="s">
        <v>8940</v>
      </c>
      <c r="D8562" t="s">
        <v>10380</v>
      </c>
      <c r="E8562">
        <v>83</v>
      </c>
      <c r="F8562" t="s">
        <v>18689</v>
      </c>
      <c r="G8562">
        <v>278</v>
      </c>
    </row>
    <row r="8563" spans="1:7">
      <c r="A8563">
        <v>8562</v>
      </c>
      <c r="B8563">
        <v>2000008561</v>
      </c>
      <c r="C8563" t="s">
        <v>8941</v>
      </c>
      <c r="D8563" t="s">
        <v>10380</v>
      </c>
      <c r="E8563">
        <v>28</v>
      </c>
      <c r="F8563" t="s">
        <v>18690</v>
      </c>
      <c r="G8563">
        <v>70</v>
      </c>
    </row>
    <row r="8564" spans="1:7">
      <c r="A8564">
        <v>8563</v>
      </c>
      <c r="B8564">
        <v>2000008562</v>
      </c>
      <c r="C8564" t="s">
        <v>8942</v>
      </c>
      <c r="D8564" t="s">
        <v>10379</v>
      </c>
      <c r="E8564">
        <v>100</v>
      </c>
      <c r="F8564" t="s">
        <v>18691</v>
      </c>
      <c r="G8564">
        <v>215</v>
      </c>
    </row>
    <row r="8565" spans="1:7">
      <c r="A8565">
        <v>8564</v>
      </c>
      <c r="B8565">
        <v>2000008563</v>
      </c>
      <c r="C8565" t="s">
        <v>8943</v>
      </c>
      <c r="D8565" t="s">
        <v>10379</v>
      </c>
      <c r="E8565">
        <v>37</v>
      </c>
      <c r="F8565" t="s">
        <v>18692</v>
      </c>
      <c r="G8565">
        <v>274</v>
      </c>
    </row>
    <row r="8566" spans="1:7">
      <c r="A8566">
        <v>8565</v>
      </c>
      <c r="B8566">
        <v>2000008564</v>
      </c>
      <c r="C8566" t="s">
        <v>8944</v>
      </c>
      <c r="D8566" t="s">
        <v>10379</v>
      </c>
      <c r="E8566">
        <v>91</v>
      </c>
      <c r="F8566" t="s">
        <v>18693</v>
      </c>
      <c r="G8566">
        <v>216</v>
      </c>
    </row>
    <row r="8567" spans="1:7">
      <c r="A8567">
        <v>8566</v>
      </c>
      <c r="B8567">
        <v>2000008565</v>
      </c>
      <c r="C8567" t="s">
        <v>8945</v>
      </c>
      <c r="D8567" t="s">
        <v>10380</v>
      </c>
      <c r="E8567">
        <v>69</v>
      </c>
      <c r="F8567" t="s">
        <v>18694</v>
      </c>
      <c r="G8567">
        <v>29</v>
      </c>
    </row>
    <row r="8568" spans="1:7">
      <c r="A8568">
        <v>8567</v>
      </c>
      <c r="B8568">
        <v>2000008566</v>
      </c>
      <c r="C8568" t="s">
        <v>8946</v>
      </c>
      <c r="D8568" t="s">
        <v>10380</v>
      </c>
      <c r="E8568">
        <v>30</v>
      </c>
      <c r="F8568" t="s">
        <v>18695</v>
      </c>
      <c r="G8568">
        <v>113</v>
      </c>
    </row>
    <row r="8569" spans="1:7">
      <c r="A8569">
        <v>8568</v>
      </c>
      <c r="B8569">
        <v>2000008567</v>
      </c>
      <c r="C8569" t="s">
        <v>8947</v>
      </c>
      <c r="D8569" t="s">
        <v>10380</v>
      </c>
      <c r="E8569">
        <v>83</v>
      </c>
      <c r="F8569" t="s">
        <v>12186</v>
      </c>
      <c r="G8569">
        <v>136</v>
      </c>
    </row>
    <row r="8570" spans="1:7">
      <c r="A8570">
        <v>8569</v>
      </c>
      <c r="B8570">
        <v>2000008568</v>
      </c>
      <c r="C8570" t="s">
        <v>8948</v>
      </c>
      <c r="D8570" t="s">
        <v>10379</v>
      </c>
      <c r="E8570">
        <v>75</v>
      </c>
      <c r="F8570" t="s">
        <v>18696</v>
      </c>
      <c r="G8570">
        <v>271</v>
      </c>
    </row>
    <row r="8571" spans="1:7">
      <c r="A8571">
        <v>8570</v>
      </c>
      <c r="B8571">
        <v>2000008569</v>
      </c>
      <c r="C8571" t="s">
        <v>8949</v>
      </c>
      <c r="D8571" t="s">
        <v>10379</v>
      </c>
      <c r="E8571">
        <v>28</v>
      </c>
      <c r="F8571" t="s">
        <v>18697</v>
      </c>
      <c r="G8571">
        <v>219</v>
      </c>
    </row>
    <row r="8572" spans="1:7">
      <c r="A8572">
        <v>8571</v>
      </c>
      <c r="B8572">
        <v>2000008570</v>
      </c>
      <c r="C8572" t="s">
        <v>8950</v>
      </c>
      <c r="D8572" t="s">
        <v>10379</v>
      </c>
      <c r="E8572">
        <v>87</v>
      </c>
      <c r="F8572" t="s">
        <v>18698</v>
      </c>
      <c r="G8572">
        <v>259</v>
      </c>
    </row>
    <row r="8573" spans="1:7">
      <c r="A8573">
        <v>8572</v>
      </c>
      <c r="B8573">
        <v>2000008571</v>
      </c>
      <c r="C8573" t="s">
        <v>8951</v>
      </c>
      <c r="D8573" t="s">
        <v>10380</v>
      </c>
      <c r="E8573">
        <v>95</v>
      </c>
      <c r="F8573" t="s">
        <v>18699</v>
      </c>
      <c r="G8573">
        <v>197</v>
      </c>
    </row>
    <row r="8574" spans="1:7">
      <c r="A8574">
        <v>8573</v>
      </c>
      <c r="B8574">
        <v>2000008572</v>
      </c>
      <c r="C8574" t="s">
        <v>8952</v>
      </c>
      <c r="D8574" t="s">
        <v>10380</v>
      </c>
      <c r="E8574">
        <v>25</v>
      </c>
      <c r="F8574" t="s">
        <v>18700</v>
      </c>
      <c r="G8574">
        <v>115</v>
      </c>
    </row>
    <row r="8575" spans="1:7">
      <c r="A8575">
        <v>8574</v>
      </c>
      <c r="B8575">
        <v>2000008573</v>
      </c>
      <c r="C8575" t="s">
        <v>8953</v>
      </c>
      <c r="D8575" t="s">
        <v>10380</v>
      </c>
      <c r="E8575">
        <v>23</v>
      </c>
      <c r="F8575" t="s">
        <v>18701</v>
      </c>
      <c r="G8575">
        <v>110</v>
      </c>
    </row>
    <row r="8576" spans="1:7">
      <c r="A8576">
        <v>8575</v>
      </c>
      <c r="B8576">
        <v>2000008574</v>
      </c>
      <c r="C8576" t="s">
        <v>8954</v>
      </c>
      <c r="D8576" t="s">
        <v>10379</v>
      </c>
      <c r="E8576">
        <v>42</v>
      </c>
      <c r="F8576" t="s">
        <v>18702</v>
      </c>
      <c r="G8576">
        <v>217</v>
      </c>
    </row>
    <row r="8577" spans="1:7">
      <c r="A8577">
        <v>8576</v>
      </c>
      <c r="B8577">
        <v>2000008575</v>
      </c>
      <c r="C8577" t="s">
        <v>8955</v>
      </c>
      <c r="D8577" t="s">
        <v>10379</v>
      </c>
      <c r="E8577">
        <v>22</v>
      </c>
      <c r="F8577" t="s">
        <v>18703</v>
      </c>
      <c r="G8577">
        <v>69</v>
      </c>
    </row>
    <row r="8578" spans="1:7">
      <c r="A8578">
        <v>8577</v>
      </c>
      <c r="B8578">
        <v>2000008576</v>
      </c>
      <c r="C8578" t="s">
        <v>8956</v>
      </c>
      <c r="D8578" t="s">
        <v>10379</v>
      </c>
      <c r="E8578">
        <v>47</v>
      </c>
      <c r="F8578" t="s">
        <v>12920</v>
      </c>
      <c r="G8578">
        <v>256</v>
      </c>
    </row>
    <row r="8579" spans="1:7">
      <c r="A8579">
        <v>8578</v>
      </c>
      <c r="B8579">
        <v>2000008577</v>
      </c>
      <c r="C8579" t="s">
        <v>8957</v>
      </c>
      <c r="D8579" t="s">
        <v>10380</v>
      </c>
      <c r="E8579">
        <v>74</v>
      </c>
      <c r="F8579" t="s">
        <v>18704</v>
      </c>
      <c r="G8579">
        <v>67</v>
      </c>
    </row>
    <row r="8580" spans="1:7">
      <c r="A8580">
        <v>8579</v>
      </c>
      <c r="B8580">
        <v>2000008578</v>
      </c>
      <c r="C8580" t="s">
        <v>8958</v>
      </c>
      <c r="D8580" t="s">
        <v>10380</v>
      </c>
      <c r="E8580">
        <v>75</v>
      </c>
      <c r="F8580" t="s">
        <v>18705</v>
      </c>
      <c r="G8580">
        <v>49</v>
      </c>
    </row>
    <row r="8581" spans="1:7">
      <c r="A8581">
        <v>8580</v>
      </c>
      <c r="B8581">
        <v>2000008579</v>
      </c>
      <c r="C8581" t="s">
        <v>8959</v>
      </c>
      <c r="D8581" t="s">
        <v>10380</v>
      </c>
      <c r="E8581">
        <v>76</v>
      </c>
      <c r="F8581" t="s">
        <v>18706</v>
      </c>
      <c r="G8581">
        <v>134</v>
      </c>
    </row>
    <row r="8582" spans="1:7">
      <c r="A8582">
        <v>8581</v>
      </c>
      <c r="B8582">
        <v>2000008580</v>
      </c>
      <c r="C8582" t="s">
        <v>8960</v>
      </c>
      <c r="D8582" t="s">
        <v>10379</v>
      </c>
      <c r="E8582">
        <v>65</v>
      </c>
      <c r="F8582" t="s">
        <v>18707</v>
      </c>
      <c r="G8582">
        <v>47</v>
      </c>
    </row>
    <row r="8583" spans="1:7">
      <c r="A8583">
        <v>8582</v>
      </c>
      <c r="B8583">
        <v>2000008581</v>
      </c>
      <c r="C8583" t="s">
        <v>8961</v>
      </c>
      <c r="D8583" t="s">
        <v>10379</v>
      </c>
      <c r="E8583">
        <v>6</v>
      </c>
      <c r="F8583" t="s">
        <v>18708</v>
      </c>
      <c r="G8583">
        <v>58</v>
      </c>
    </row>
    <row r="8584" spans="1:7">
      <c r="A8584">
        <v>8583</v>
      </c>
      <c r="B8584">
        <v>2000008582</v>
      </c>
      <c r="C8584" t="s">
        <v>8962</v>
      </c>
      <c r="D8584" t="s">
        <v>10379</v>
      </c>
      <c r="E8584">
        <v>39</v>
      </c>
      <c r="F8584" t="s">
        <v>18709</v>
      </c>
      <c r="G8584">
        <v>138</v>
      </c>
    </row>
    <row r="8585" spans="1:7">
      <c r="A8585">
        <v>8584</v>
      </c>
      <c r="B8585">
        <v>2000008583</v>
      </c>
      <c r="C8585" t="s">
        <v>8963</v>
      </c>
      <c r="D8585" t="s">
        <v>10380</v>
      </c>
      <c r="E8585">
        <v>19</v>
      </c>
      <c r="F8585" t="s">
        <v>18710</v>
      </c>
      <c r="G8585">
        <v>99</v>
      </c>
    </row>
    <row r="8586" spans="1:7">
      <c r="A8586">
        <v>8585</v>
      </c>
      <c r="B8586">
        <v>2000008584</v>
      </c>
      <c r="C8586" t="s">
        <v>8964</v>
      </c>
      <c r="D8586" t="s">
        <v>10380</v>
      </c>
      <c r="E8586">
        <v>10</v>
      </c>
      <c r="F8586" t="s">
        <v>18711</v>
      </c>
      <c r="G8586">
        <v>118</v>
      </c>
    </row>
    <row r="8587" spans="1:7">
      <c r="A8587">
        <v>8586</v>
      </c>
      <c r="B8587">
        <v>2000008585</v>
      </c>
      <c r="C8587" t="s">
        <v>8965</v>
      </c>
      <c r="D8587" t="s">
        <v>10380</v>
      </c>
      <c r="E8587">
        <v>89</v>
      </c>
      <c r="F8587" t="s">
        <v>18712</v>
      </c>
      <c r="G8587">
        <v>56</v>
      </c>
    </row>
    <row r="8588" spans="1:7">
      <c r="A8588">
        <v>8587</v>
      </c>
      <c r="B8588">
        <v>2000008586</v>
      </c>
      <c r="C8588" t="s">
        <v>8966</v>
      </c>
      <c r="D8588" t="s">
        <v>10379</v>
      </c>
      <c r="E8588">
        <v>95</v>
      </c>
      <c r="F8588" t="s">
        <v>18713</v>
      </c>
      <c r="G8588">
        <v>171</v>
      </c>
    </row>
    <row r="8589" spans="1:7">
      <c r="A8589">
        <v>8588</v>
      </c>
      <c r="B8589">
        <v>2000008587</v>
      </c>
      <c r="C8589" t="s">
        <v>8967</v>
      </c>
      <c r="D8589" t="s">
        <v>10379</v>
      </c>
      <c r="E8589">
        <v>59</v>
      </c>
      <c r="F8589" t="s">
        <v>15632</v>
      </c>
      <c r="G8589">
        <v>306</v>
      </c>
    </row>
    <row r="8590" spans="1:7">
      <c r="A8590">
        <v>8589</v>
      </c>
      <c r="B8590">
        <v>2000008588</v>
      </c>
      <c r="C8590" t="s">
        <v>8968</v>
      </c>
      <c r="D8590" t="s">
        <v>10379</v>
      </c>
      <c r="E8590">
        <v>79</v>
      </c>
      <c r="F8590" t="s">
        <v>18714</v>
      </c>
      <c r="G8590">
        <v>41</v>
      </c>
    </row>
    <row r="8591" spans="1:7">
      <c r="A8591">
        <v>8590</v>
      </c>
      <c r="B8591">
        <v>2000008589</v>
      </c>
      <c r="C8591" t="s">
        <v>8969</v>
      </c>
      <c r="D8591" t="s">
        <v>10380</v>
      </c>
      <c r="E8591">
        <v>93</v>
      </c>
      <c r="F8591" t="s">
        <v>18715</v>
      </c>
      <c r="G8591">
        <v>146</v>
      </c>
    </row>
    <row r="8592" spans="1:7">
      <c r="A8592">
        <v>8591</v>
      </c>
      <c r="B8592">
        <v>2000008590</v>
      </c>
      <c r="C8592" t="s">
        <v>8970</v>
      </c>
      <c r="D8592" t="s">
        <v>10380</v>
      </c>
      <c r="E8592">
        <v>33</v>
      </c>
      <c r="F8592" t="s">
        <v>18716</v>
      </c>
      <c r="G8592">
        <v>206</v>
      </c>
    </row>
    <row r="8593" spans="1:7">
      <c r="A8593">
        <v>8592</v>
      </c>
      <c r="B8593">
        <v>2000008591</v>
      </c>
      <c r="C8593" t="s">
        <v>8971</v>
      </c>
      <c r="D8593" t="s">
        <v>10380</v>
      </c>
      <c r="E8593">
        <v>42</v>
      </c>
      <c r="F8593" t="s">
        <v>18717</v>
      </c>
      <c r="G8593">
        <v>191</v>
      </c>
    </row>
    <row r="8594" spans="1:7">
      <c r="A8594">
        <v>8593</v>
      </c>
      <c r="B8594">
        <v>2000008592</v>
      </c>
      <c r="C8594" t="s">
        <v>8972</v>
      </c>
      <c r="D8594" t="s">
        <v>10379</v>
      </c>
      <c r="E8594">
        <v>97</v>
      </c>
      <c r="F8594" t="s">
        <v>18718</v>
      </c>
      <c r="G8594">
        <v>66</v>
      </c>
    </row>
    <row r="8595" spans="1:7">
      <c r="A8595">
        <v>8594</v>
      </c>
      <c r="B8595">
        <v>2000008593</v>
      </c>
      <c r="C8595" t="s">
        <v>8973</v>
      </c>
      <c r="D8595" t="s">
        <v>10379</v>
      </c>
      <c r="E8595">
        <v>16</v>
      </c>
      <c r="F8595" t="s">
        <v>14177</v>
      </c>
      <c r="G8595">
        <v>109</v>
      </c>
    </row>
    <row r="8596" spans="1:7">
      <c r="A8596">
        <v>8595</v>
      </c>
      <c r="B8596">
        <v>2000008594</v>
      </c>
      <c r="C8596" t="s">
        <v>8974</v>
      </c>
      <c r="D8596" t="s">
        <v>10379</v>
      </c>
      <c r="E8596">
        <v>31</v>
      </c>
      <c r="F8596" t="s">
        <v>18719</v>
      </c>
      <c r="G8596">
        <v>251</v>
      </c>
    </row>
    <row r="8597" spans="1:7">
      <c r="A8597">
        <v>8596</v>
      </c>
      <c r="B8597">
        <v>2000008595</v>
      </c>
      <c r="C8597" t="s">
        <v>8975</v>
      </c>
      <c r="D8597" t="s">
        <v>10380</v>
      </c>
      <c r="E8597">
        <v>3</v>
      </c>
      <c r="F8597" t="s">
        <v>18720</v>
      </c>
      <c r="G8597">
        <v>130</v>
      </c>
    </row>
    <row r="8598" spans="1:7">
      <c r="A8598">
        <v>8597</v>
      </c>
      <c r="B8598">
        <v>2000008596</v>
      </c>
      <c r="C8598" t="s">
        <v>8976</v>
      </c>
      <c r="D8598" t="s">
        <v>10380</v>
      </c>
      <c r="E8598">
        <v>29</v>
      </c>
      <c r="F8598" t="s">
        <v>18721</v>
      </c>
      <c r="G8598">
        <v>42</v>
      </c>
    </row>
    <row r="8599" spans="1:7">
      <c r="A8599">
        <v>8598</v>
      </c>
      <c r="B8599">
        <v>2000008597</v>
      </c>
      <c r="C8599" t="s">
        <v>8977</v>
      </c>
      <c r="D8599" t="s">
        <v>10380</v>
      </c>
      <c r="E8599">
        <v>58</v>
      </c>
      <c r="F8599" t="s">
        <v>18722</v>
      </c>
      <c r="G8599">
        <v>300</v>
      </c>
    </row>
    <row r="8600" spans="1:7">
      <c r="A8600">
        <v>8599</v>
      </c>
      <c r="B8600">
        <v>2000008598</v>
      </c>
      <c r="C8600" t="s">
        <v>8978</v>
      </c>
      <c r="D8600" t="s">
        <v>10379</v>
      </c>
      <c r="E8600">
        <v>25</v>
      </c>
      <c r="F8600" t="s">
        <v>18723</v>
      </c>
      <c r="G8600">
        <v>14</v>
      </c>
    </row>
    <row r="8601" spans="1:7">
      <c r="A8601">
        <v>8600</v>
      </c>
      <c r="B8601">
        <v>2000008599</v>
      </c>
      <c r="C8601" t="s">
        <v>8979</v>
      </c>
      <c r="D8601" t="s">
        <v>10379</v>
      </c>
      <c r="E8601">
        <v>92</v>
      </c>
      <c r="F8601" t="s">
        <v>18724</v>
      </c>
      <c r="G8601">
        <v>279</v>
      </c>
    </row>
    <row r="8602" spans="1:7">
      <c r="A8602">
        <v>8601</v>
      </c>
      <c r="B8602">
        <v>2000008600</v>
      </c>
      <c r="C8602" t="s">
        <v>8980</v>
      </c>
      <c r="D8602" t="s">
        <v>10379</v>
      </c>
      <c r="E8602">
        <v>1</v>
      </c>
      <c r="F8602" t="s">
        <v>18725</v>
      </c>
      <c r="G8602">
        <v>19</v>
      </c>
    </row>
    <row r="8603" spans="1:7">
      <c r="A8603">
        <v>8602</v>
      </c>
      <c r="B8603">
        <v>2000008601</v>
      </c>
      <c r="C8603" t="s">
        <v>8981</v>
      </c>
      <c r="D8603" t="s">
        <v>10380</v>
      </c>
      <c r="E8603">
        <v>94</v>
      </c>
      <c r="F8603" t="s">
        <v>18726</v>
      </c>
      <c r="G8603">
        <v>11</v>
      </c>
    </row>
    <row r="8604" spans="1:7">
      <c r="A8604">
        <v>8603</v>
      </c>
      <c r="B8604">
        <v>2000008602</v>
      </c>
      <c r="C8604" t="s">
        <v>8982</v>
      </c>
      <c r="D8604" t="s">
        <v>10380</v>
      </c>
      <c r="E8604">
        <v>77</v>
      </c>
      <c r="F8604" t="s">
        <v>18727</v>
      </c>
      <c r="G8604">
        <v>188</v>
      </c>
    </row>
    <row r="8605" spans="1:7">
      <c r="A8605">
        <v>8604</v>
      </c>
      <c r="B8605">
        <v>2000008603</v>
      </c>
      <c r="C8605" t="s">
        <v>8983</v>
      </c>
      <c r="D8605" t="s">
        <v>10380</v>
      </c>
      <c r="E8605">
        <v>74</v>
      </c>
      <c r="F8605" t="s">
        <v>18728</v>
      </c>
      <c r="G8605">
        <v>68</v>
      </c>
    </row>
    <row r="8606" spans="1:7">
      <c r="A8606">
        <v>8605</v>
      </c>
      <c r="B8606">
        <v>2000008604</v>
      </c>
      <c r="C8606" t="s">
        <v>8984</v>
      </c>
      <c r="D8606" t="s">
        <v>10379</v>
      </c>
      <c r="E8606">
        <v>45</v>
      </c>
      <c r="F8606" t="s">
        <v>18729</v>
      </c>
      <c r="G8606">
        <v>300</v>
      </c>
    </row>
    <row r="8607" spans="1:7">
      <c r="A8607">
        <v>8606</v>
      </c>
      <c r="B8607">
        <v>2000008605</v>
      </c>
      <c r="C8607" t="s">
        <v>8985</v>
      </c>
      <c r="D8607" t="s">
        <v>10379</v>
      </c>
      <c r="E8607">
        <v>65</v>
      </c>
      <c r="F8607" t="s">
        <v>18730</v>
      </c>
      <c r="G8607">
        <v>116</v>
      </c>
    </row>
    <row r="8608" spans="1:7">
      <c r="A8608">
        <v>8607</v>
      </c>
      <c r="B8608">
        <v>2000008606</v>
      </c>
      <c r="C8608" t="s">
        <v>8986</v>
      </c>
      <c r="D8608" t="s">
        <v>10379</v>
      </c>
      <c r="E8608">
        <v>51</v>
      </c>
      <c r="F8608" t="s">
        <v>18731</v>
      </c>
      <c r="G8608">
        <v>70</v>
      </c>
    </row>
    <row r="8609" spans="1:7">
      <c r="A8609">
        <v>8608</v>
      </c>
      <c r="B8609">
        <v>2000008607</v>
      </c>
      <c r="C8609" t="s">
        <v>8987</v>
      </c>
      <c r="D8609" t="s">
        <v>10380</v>
      </c>
      <c r="E8609">
        <v>94</v>
      </c>
      <c r="F8609" t="s">
        <v>18732</v>
      </c>
      <c r="G8609">
        <v>283</v>
      </c>
    </row>
    <row r="8610" spans="1:7">
      <c r="A8610">
        <v>8609</v>
      </c>
      <c r="B8610">
        <v>2000008608</v>
      </c>
      <c r="C8610" t="s">
        <v>8988</v>
      </c>
      <c r="D8610" t="s">
        <v>10380</v>
      </c>
      <c r="E8610">
        <v>72</v>
      </c>
      <c r="F8610" t="s">
        <v>18733</v>
      </c>
      <c r="G8610">
        <v>190</v>
      </c>
    </row>
    <row r="8611" spans="1:7">
      <c r="A8611">
        <v>8610</v>
      </c>
      <c r="B8611">
        <v>2000008609</v>
      </c>
      <c r="C8611" t="s">
        <v>8989</v>
      </c>
      <c r="D8611" t="s">
        <v>10380</v>
      </c>
      <c r="E8611">
        <v>80</v>
      </c>
      <c r="F8611" t="s">
        <v>18734</v>
      </c>
      <c r="G8611">
        <v>225</v>
      </c>
    </row>
    <row r="8612" spans="1:7">
      <c r="A8612">
        <v>8611</v>
      </c>
      <c r="B8612">
        <v>2000008610</v>
      </c>
      <c r="C8612" t="s">
        <v>8990</v>
      </c>
      <c r="D8612" t="s">
        <v>10379</v>
      </c>
      <c r="E8612">
        <v>85</v>
      </c>
      <c r="F8612" t="s">
        <v>17072</v>
      </c>
      <c r="G8612">
        <v>158</v>
      </c>
    </row>
    <row r="8613" spans="1:7">
      <c r="A8613">
        <v>8612</v>
      </c>
      <c r="B8613">
        <v>2000008611</v>
      </c>
      <c r="C8613" t="s">
        <v>8991</v>
      </c>
      <c r="D8613" t="s">
        <v>10379</v>
      </c>
      <c r="E8613">
        <v>24</v>
      </c>
      <c r="F8613" t="s">
        <v>18735</v>
      </c>
      <c r="G8613">
        <v>9</v>
      </c>
    </row>
    <row r="8614" spans="1:7">
      <c r="A8614">
        <v>8613</v>
      </c>
      <c r="B8614">
        <v>2000008612</v>
      </c>
      <c r="C8614" t="s">
        <v>8992</v>
      </c>
      <c r="D8614" t="s">
        <v>10379</v>
      </c>
      <c r="E8614">
        <v>4</v>
      </c>
      <c r="F8614" t="s">
        <v>18736</v>
      </c>
      <c r="G8614">
        <v>152</v>
      </c>
    </row>
    <row r="8615" spans="1:7">
      <c r="A8615">
        <v>8614</v>
      </c>
      <c r="B8615">
        <v>2000008613</v>
      </c>
      <c r="C8615" t="s">
        <v>8993</v>
      </c>
      <c r="D8615" t="s">
        <v>10380</v>
      </c>
      <c r="E8615">
        <v>87</v>
      </c>
      <c r="F8615" t="s">
        <v>18737</v>
      </c>
      <c r="G8615">
        <v>112</v>
      </c>
    </row>
    <row r="8616" spans="1:7">
      <c r="A8616">
        <v>8615</v>
      </c>
      <c r="B8616">
        <v>2000008614</v>
      </c>
      <c r="C8616" t="s">
        <v>8994</v>
      </c>
      <c r="D8616" t="s">
        <v>10380</v>
      </c>
      <c r="E8616">
        <v>55</v>
      </c>
      <c r="F8616" t="s">
        <v>18738</v>
      </c>
      <c r="G8616">
        <v>58</v>
      </c>
    </row>
    <row r="8617" spans="1:7">
      <c r="A8617">
        <v>8616</v>
      </c>
      <c r="B8617">
        <v>2000008615</v>
      </c>
      <c r="C8617" t="s">
        <v>8995</v>
      </c>
      <c r="D8617" t="s">
        <v>10380</v>
      </c>
      <c r="E8617">
        <v>29</v>
      </c>
      <c r="F8617" t="s">
        <v>18739</v>
      </c>
      <c r="G8617">
        <v>93</v>
      </c>
    </row>
    <row r="8618" spans="1:7">
      <c r="A8618">
        <v>8617</v>
      </c>
      <c r="B8618">
        <v>2000008616</v>
      </c>
      <c r="C8618" t="s">
        <v>8996</v>
      </c>
      <c r="D8618" t="s">
        <v>10379</v>
      </c>
      <c r="E8618">
        <v>6</v>
      </c>
      <c r="F8618" t="s">
        <v>18740</v>
      </c>
      <c r="G8618">
        <v>303</v>
      </c>
    </row>
    <row r="8619" spans="1:7">
      <c r="A8619">
        <v>8618</v>
      </c>
      <c r="B8619">
        <v>2000008617</v>
      </c>
      <c r="C8619" t="s">
        <v>8997</v>
      </c>
      <c r="D8619" t="s">
        <v>10379</v>
      </c>
      <c r="E8619">
        <v>82</v>
      </c>
      <c r="F8619" t="s">
        <v>18741</v>
      </c>
      <c r="G8619">
        <v>57</v>
      </c>
    </row>
    <row r="8620" spans="1:7">
      <c r="A8620">
        <v>8619</v>
      </c>
      <c r="B8620">
        <v>2000008618</v>
      </c>
      <c r="C8620" t="s">
        <v>8998</v>
      </c>
      <c r="D8620" t="s">
        <v>10379</v>
      </c>
      <c r="E8620">
        <v>83</v>
      </c>
      <c r="F8620" t="s">
        <v>12888</v>
      </c>
      <c r="G8620">
        <v>176</v>
      </c>
    </row>
    <row r="8621" spans="1:7">
      <c r="A8621">
        <v>8620</v>
      </c>
      <c r="B8621">
        <v>2000008619</v>
      </c>
      <c r="C8621" t="s">
        <v>8999</v>
      </c>
      <c r="D8621" t="s">
        <v>10380</v>
      </c>
      <c r="E8621">
        <v>21</v>
      </c>
      <c r="F8621" t="s">
        <v>18742</v>
      </c>
      <c r="G8621">
        <v>203</v>
      </c>
    </row>
    <row r="8622" spans="1:7">
      <c r="A8622">
        <v>8621</v>
      </c>
      <c r="B8622">
        <v>2000008620</v>
      </c>
      <c r="C8622" t="s">
        <v>9000</v>
      </c>
      <c r="D8622" t="s">
        <v>10380</v>
      </c>
      <c r="E8622">
        <v>33</v>
      </c>
      <c r="F8622" t="s">
        <v>18743</v>
      </c>
      <c r="G8622">
        <v>83</v>
      </c>
    </row>
    <row r="8623" spans="1:7">
      <c r="A8623">
        <v>8622</v>
      </c>
      <c r="B8623">
        <v>2000008621</v>
      </c>
      <c r="C8623" t="s">
        <v>9001</v>
      </c>
      <c r="D8623" t="s">
        <v>10380</v>
      </c>
      <c r="E8623">
        <v>36</v>
      </c>
      <c r="F8623" t="s">
        <v>18744</v>
      </c>
      <c r="G8623">
        <v>256</v>
      </c>
    </row>
    <row r="8624" spans="1:7">
      <c r="A8624">
        <v>8623</v>
      </c>
      <c r="B8624">
        <v>2000008622</v>
      </c>
      <c r="C8624" t="s">
        <v>9002</v>
      </c>
      <c r="D8624" t="s">
        <v>10379</v>
      </c>
      <c r="E8624">
        <v>18</v>
      </c>
      <c r="F8624" t="s">
        <v>18745</v>
      </c>
      <c r="G8624">
        <v>82</v>
      </c>
    </row>
    <row r="8625" spans="1:7">
      <c r="A8625">
        <v>8624</v>
      </c>
      <c r="B8625">
        <v>2000008623</v>
      </c>
      <c r="C8625" t="s">
        <v>9003</v>
      </c>
      <c r="D8625" t="s">
        <v>10379</v>
      </c>
      <c r="E8625">
        <v>58</v>
      </c>
      <c r="F8625" t="s">
        <v>18746</v>
      </c>
      <c r="G8625">
        <v>100</v>
      </c>
    </row>
    <row r="8626" spans="1:7">
      <c r="A8626">
        <v>8625</v>
      </c>
      <c r="B8626">
        <v>2000008624</v>
      </c>
      <c r="C8626" t="s">
        <v>9004</v>
      </c>
      <c r="D8626" t="s">
        <v>10379</v>
      </c>
      <c r="E8626">
        <v>95</v>
      </c>
      <c r="F8626" t="s">
        <v>18747</v>
      </c>
      <c r="G8626">
        <v>292</v>
      </c>
    </row>
    <row r="8627" spans="1:7">
      <c r="A8627">
        <v>8626</v>
      </c>
      <c r="B8627">
        <v>2000008625</v>
      </c>
      <c r="C8627" t="s">
        <v>9005</v>
      </c>
      <c r="D8627" t="s">
        <v>10380</v>
      </c>
      <c r="E8627">
        <v>20</v>
      </c>
      <c r="F8627" t="s">
        <v>15208</v>
      </c>
      <c r="G8627">
        <v>166</v>
      </c>
    </row>
    <row r="8628" spans="1:7">
      <c r="A8628">
        <v>8627</v>
      </c>
      <c r="B8628">
        <v>2000008626</v>
      </c>
      <c r="C8628" t="s">
        <v>9006</v>
      </c>
      <c r="D8628" t="s">
        <v>10380</v>
      </c>
      <c r="E8628">
        <v>65</v>
      </c>
      <c r="F8628" t="s">
        <v>18748</v>
      </c>
      <c r="G8628">
        <v>148</v>
      </c>
    </row>
    <row r="8629" spans="1:7">
      <c r="A8629">
        <v>8628</v>
      </c>
      <c r="B8629">
        <v>2000008627</v>
      </c>
      <c r="C8629" t="s">
        <v>9007</v>
      </c>
      <c r="D8629" t="s">
        <v>10380</v>
      </c>
      <c r="E8629">
        <v>3</v>
      </c>
      <c r="F8629" t="s">
        <v>13659</v>
      </c>
      <c r="G8629">
        <v>257</v>
      </c>
    </row>
    <row r="8630" spans="1:7">
      <c r="A8630">
        <v>8629</v>
      </c>
      <c r="B8630">
        <v>2000008628</v>
      </c>
      <c r="C8630" t="s">
        <v>9008</v>
      </c>
      <c r="D8630" t="s">
        <v>10379</v>
      </c>
      <c r="E8630">
        <v>52</v>
      </c>
      <c r="F8630" t="s">
        <v>18749</v>
      </c>
      <c r="G8630">
        <v>245</v>
      </c>
    </row>
    <row r="8631" spans="1:7">
      <c r="A8631">
        <v>8630</v>
      </c>
      <c r="B8631">
        <v>2000008629</v>
      </c>
      <c r="C8631" t="s">
        <v>9009</v>
      </c>
      <c r="D8631" t="s">
        <v>10379</v>
      </c>
      <c r="E8631">
        <v>72</v>
      </c>
      <c r="F8631" t="s">
        <v>18750</v>
      </c>
      <c r="G8631">
        <v>299</v>
      </c>
    </row>
    <row r="8632" spans="1:7">
      <c r="A8632">
        <v>8631</v>
      </c>
      <c r="B8632">
        <v>2000008630</v>
      </c>
      <c r="C8632" t="s">
        <v>9010</v>
      </c>
      <c r="D8632" t="s">
        <v>10379</v>
      </c>
      <c r="E8632">
        <v>93</v>
      </c>
      <c r="F8632" t="s">
        <v>18751</v>
      </c>
      <c r="G8632">
        <v>208</v>
      </c>
    </row>
    <row r="8633" spans="1:7">
      <c r="A8633">
        <v>8632</v>
      </c>
      <c r="B8633">
        <v>2000008631</v>
      </c>
      <c r="C8633" t="s">
        <v>9011</v>
      </c>
      <c r="D8633" t="s">
        <v>10380</v>
      </c>
      <c r="E8633">
        <v>61</v>
      </c>
      <c r="F8633" t="s">
        <v>13340</v>
      </c>
      <c r="G8633">
        <v>85</v>
      </c>
    </row>
    <row r="8634" spans="1:7">
      <c r="A8634">
        <v>8633</v>
      </c>
      <c r="B8634">
        <v>2000008632</v>
      </c>
      <c r="C8634" t="s">
        <v>9012</v>
      </c>
      <c r="D8634" t="s">
        <v>10380</v>
      </c>
      <c r="E8634">
        <v>29</v>
      </c>
      <c r="F8634" t="s">
        <v>18752</v>
      </c>
      <c r="G8634">
        <v>261</v>
      </c>
    </row>
    <row r="8635" spans="1:7">
      <c r="A8635">
        <v>8634</v>
      </c>
      <c r="B8635">
        <v>2000008633</v>
      </c>
      <c r="C8635" t="s">
        <v>9013</v>
      </c>
      <c r="D8635" t="s">
        <v>10380</v>
      </c>
      <c r="E8635">
        <v>73</v>
      </c>
      <c r="F8635" t="s">
        <v>18753</v>
      </c>
      <c r="G8635">
        <v>299</v>
      </c>
    </row>
    <row r="8636" spans="1:7">
      <c r="A8636">
        <v>8635</v>
      </c>
      <c r="B8636">
        <v>2000008634</v>
      </c>
      <c r="C8636" t="s">
        <v>9014</v>
      </c>
      <c r="D8636" t="s">
        <v>10379</v>
      </c>
      <c r="E8636">
        <v>17</v>
      </c>
      <c r="F8636" t="s">
        <v>18754</v>
      </c>
      <c r="G8636">
        <v>157</v>
      </c>
    </row>
    <row r="8637" spans="1:7">
      <c r="A8637">
        <v>8636</v>
      </c>
      <c r="B8637">
        <v>2000008635</v>
      </c>
      <c r="C8637" t="s">
        <v>9015</v>
      </c>
      <c r="D8637" t="s">
        <v>10379</v>
      </c>
      <c r="E8637">
        <v>91</v>
      </c>
      <c r="F8637" t="s">
        <v>18755</v>
      </c>
      <c r="G8637">
        <v>20</v>
      </c>
    </row>
    <row r="8638" spans="1:7">
      <c r="A8638">
        <v>8637</v>
      </c>
      <c r="B8638">
        <v>2000008636</v>
      </c>
      <c r="C8638" t="s">
        <v>9016</v>
      </c>
      <c r="D8638" t="s">
        <v>10379</v>
      </c>
      <c r="E8638">
        <v>44</v>
      </c>
      <c r="F8638" t="s">
        <v>18756</v>
      </c>
      <c r="G8638">
        <v>88</v>
      </c>
    </row>
    <row r="8639" spans="1:7">
      <c r="A8639">
        <v>8638</v>
      </c>
      <c r="B8639">
        <v>2000008637</v>
      </c>
      <c r="C8639" t="s">
        <v>9017</v>
      </c>
      <c r="D8639" t="s">
        <v>10380</v>
      </c>
      <c r="E8639">
        <v>28</v>
      </c>
      <c r="F8639" t="s">
        <v>18757</v>
      </c>
      <c r="G8639">
        <v>204</v>
      </c>
    </row>
    <row r="8640" spans="1:7">
      <c r="A8640">
        <v>8639</v>
      </c>
      <c r="B8640">
        <v>2000008638</v>
      </c>
      <c r="C8640" t="s">
        <v>9018</v>
      </c>
      <c r="D8640" t="s">
        <v>10380</v>
      </c>
      <c r="E8640">
        <v>66</v>
      </c>
      <c r="F8640" t="s">
        <v>18758</v>
      </c>
      <c r="G8640">
        <v>290</v>
      </c>
    </row>
    <row r="8641" spans="1:7">
      <c r="A8641">
        <v>8640</v>
      </c>
      <c r="B8641">
        <v>2000008639</v>
      </c>
      <c r="C8641" t="s">
        <v>9019</v>
      </c>
      <c r="D8641" t="s">
        <v>10380</v>
      </c>
      <c r="E8641">
        <v>88</v>
      </c>
      <c r="F8641" t="s">
        <v>18759</v>
      </c>
      <c r="G8641">
        <v>17</v>
      </c>
    </row>
    <row r="8642" spans="1:7">
      <c r="A8642">
        <v>8641</v>
      </c>
      <c r="B8642">
        <v>2000008640</v>
      </c>
      <c r="C8642" t="s">
        <v>9020</v>
      </c>
      <c r="D8642" t="s">
        <v>10379</v>
      </c>
      <c r="E8642">
        <v>59</v>
      </c>
      <c r="F8642" t="s">
        <v>15411</v>
      </c>
      <c r="G8642">
        <v>49</v>
      </c>
    </row>
    <row r="8643" spans="1:7">
      <c r="A8643">
        <v>8642</v>
      </c>
      <c r="B8643">
        <v>2000008641</v>
      </c>
      <c r="C8643" t="s">
        <v>9021</v>
      </c>
      <c r="D8643" t="s">
        <v>10379</v>
      </c>
      <c r="E8643">
        <v>81</v>
      </c>
      <c r="F8643" t="s">
        <v>18760</v>
      </c>
      <c r="G8643">
        <v>85</v>
      </c>
    </row>
    <row r="8644" spans="1:7">
      <c r="A8644">
        <v>8643</v>
      </c>
      <c r="B8644">
        <v>2000008642</v>
      </c>
      <c r="C8644" t="s">
        <v>9022</v>
      </c>
      <c r="D8644" t="s">
        <v>10379</v>
      </c>
      <c r="E8644">
        <v>86</v>
      </c>
      <c r="F8644" t="s">
        <v>18761</v>
      </c>
      <c r="G8644">
        <v>140</v>
      </c>
    </row>
    <row r="8645" spans="1:7">
      <c r="A8645">
        <v>8644</v>
      </c>
      <c r="B8645">
        <v>2000008643</v>
      </c>
      <c r="C8645" t="s">
        <v>9023</v>
      </c>
      <c r="D8645" t="s">
        <v>10380</v>
      </c>
      <c r="E8645">
        <v>82</v>
      </c>
      <c r="F8645" t="s">
        <v>18762</v>
      </c>
      <c r="G8645">
        <v>119</v>
      </c>
    </row>
    <row r="8646" spans="1:7">
      <c r="A8646">
        <v>8645</v>
      </c>
      <c r="B8646">
        <v>2000008644</v>
      </c>
      <c r="C8646" t="s">
        <v>9024</v>
      </c>
      <c r="D8646" t="s">
        <v>10380</v>
      </c>
      <c r="E8646">
        <v>16</v>
      </c>
      <c r="F8646" t="s">
        <v>18763</v>
      </c>
      <c r="G8646">
        <v>262</v>
      </c>
    </row>
    <row r="8647" spans="1:7">
      <c r="A8647">
        <v>8646</v>
      </c>
      <c r="B8647">
        <v>2000008645</v>
      </c>
      <c r="C8647" t="s">
        <v>9025</v>
      </c>
      <c r="D8647" t="s">
        <v>10380</v>
      </c>
      <c r="E8647">
        <v>92</v>
      </c>
      <c r="F8647" t="s">
        <v>18764</v>
      </c>
      <c r="G8647">
        <v>140</v>
      </c>
    </row>
    <row r="8648" spans="1:7">
      <c r="A8648">
        <v>8647</v>
      </c>
      <c r="B8648">
        <v>2000008646</v>
      </c>
      <c r="C8648" t="s">
        <v>4161</v>
      </c>
      <c r="D8648" t="s">
        <v>10379</v>
      </c>
      <c r="E8648">
        <v>49</v>
      </c>
      <c r="F8648" t="s">
        <v>18765</v>
      </c>
      <c r="G8648">
        <v>189</v>
      </c>
    </row>
    <row r="8649" spans="1:7">
      <c r="A8649">
        <v>8648</v>
      </c>
      <c r="B8649">
        <v>2000008647</v>
      </c>
      <c r="C8649" t="s">
        <v>9026</v>
      </c>
      <c r="D8649" t="s">
        <v>10379</v>
      </c>
      <c r="E8649">
        <v>10</v>
      </c>
      <c r="F8649" t="s">
        <v>18766</v>
      </c>
      <c r="G8649">
        <v>162</v>
      </c>
    </row>
    <row r="8650" spans="1:7">
      <c r="A8650">
        <v>8649</v>
      </c>
      <c r="B8650">
        <v>2000008648</v>
      </c>
      <c r="C8650" t="s">
        <v>9027</v>
      </c>
      <c r="D8650" t="s">
        <v>10379</v>
      </c>
      <c r="E8650">
        <v>98</v>
      </c>
      <c r="F8650" t="s">
        <v>18767</v>
      </c>
      <c r="G8650">
        <v>166</v>
      </c>
    </row>
    <row r="8651" spans="1:7">
      <c r="A8651">
        <v>8650</v>
      </c>
      <c r="B8651">
        <v>2000008649</v>
      </c>
      <c r="C8651" t="s">
        <v>9028</v>
      </c>
      <c r="D8651" t="s">
        <v>10380</v>
      </c>
      <c r="E8651">
        <v>12</v>
      </c>
      <c r="F8651" t="s">
        <v>18768</v>
      </c>
      <c r="G8651">
        <v>268</v>
      </c>
    </row>
    <row r="8652" spans="1:7">
      <c r="A8652">
        <v>8651</v>
      </c>
      <c r="B8652">
        <v>2000008650</v>
      </c>
      <c r="C8652" t="s">
        <v>9029</v>
      </c>
      <c r="D8652" t="s">
        <v>10380</v>
      </c>
      <c r="E8652">
        <v>86</v>
      </c>
      <c r="F8652" t="s">
        <v>18769</v>
      </c>
      <c r="G8652">
        <v>90</v>
      </c>
    </row>
    <row r="8653" spans="1:7">
      <c r="A8653">
        <v>8652</v>
      </c>
      <c r="B8653">
        <v>2000008651</v>
      </c>
      <c r="C8653" t="s">
        <v>9030</v>
      </c>
      <c r="D8653" t="s">
        <v>10380</v>
      </c>
      <c r="E8653">
        <v>24</v>
      </c>
      <c r="F8653" t="s">
        <v>18770</v>
      </c>
      <c r="G8653">
        <v>59</v>
      </c>
    </row>
    <row r="8654" spans="1:7">
      <c r="A8654">
        <v>8653</v>
      </c>
      <c r="B8654">
        <v>2000008652</v>
      </c>
      <c r="C8654" t="s">
        <v>9031</v>
      </c>
      <c r="D8654" t="s">
        <v>10379</v>
      </c>
      <c r="E8654">
        <v>31</v>
      </c>
      <c r="F8654" t="s">
        <v>18771</v>
      </c>
      <c r="G8654">
        <v>83</v>
      </c>
    </row>
    <row r="8655" spans="1:7">
      <c r="A8655">
        <v>8654</v>
      </c>
      <c r="B8655">
        <v>2000008653</v>
      </c>
      <c r="C8655" t="s">
        <v>9032</v>
      </c>
      <c r="D8655" t="s">
        <v>10379</v>
      </c>
      <c r="E8655">
        <v>42</v>
      </c>
      <c r="F8655" t="s">
        <v>18772</v>
      </c>
      <c r="G8655">
        <v>144</v>
      </c>
    </row>
    <row r="8656" spans="1:7">
      <c r="A8656">
        <v>8655</v>
      </c>
      <c r="B8656">
        <v>2000008654</v>
      </c>
      <c r="C8656" t="s">
        <v>9033</v>
      </c>
      <c r="D8656" t="s">
        <v>10379</v>
      </c>
      <c r="E8656">
        <v>78</v>
      </c>
      <c r="F8656" t="s">
        <v>18773</v>
      </c>
      <c r="G8656">
        <v>136</v>
      </c>
    </row>
    <row r="8657" spans="1:7">
      <c r="A8657">
        <v>8656</v>
      </c>
      <c r="B8657">
        <v>2000008655</v>
      </c>
      <c r="C8657" t="s">
        <v>9034</v>
      </c>
      <c r="D8657" t="s">
        <v>10380</v>
      </c>
      <c r="E8657">
        <v>7</v>
      </c>
      <c r="F8657" t="s">
        <v>18774</v>
      </c>
      <c r="G8657">
        <v>272</v>
      </c>
    </row>
    <row r="8658" spans="1:7">
      <c r="A8658">
        <v>8657</v>
      </c>
      <c r="B8658">
        <v>2000008656</v>
      </c>
      <c r="C8658" t="s">
        <v>9035</v>
      </c>
      <c r="D8658" t="s">
        <v>10380</v>
      </c>
      <c r="E8658">
        <v>30</v>
      </c>
      <c r="F8658" t="s">
        <v>18775</v>
      </c>
      <c r="G8658">
        <v>79</v>
      </c>
    </row>
    <row r="8659" spans="1:7">
      <c r="A8659">
        <v>8658</v>
      </c>
      <c r="B8659">
        <v>2000008657</v>
      </c>
      <c r="C8659" t="s">
        <v>9036</v>
      </c>
      <c r="D8659" t="s">
        <v>10380</v>
      </c>
      <c r="E8659">
        <v>20</v>
      </c>
      <c r="F8659" t="s">
        <v>18776</v>
      </c>
      <c r="G8659">
        <v>128</v>
      </c>
    </row>
    <row r="8660" spans="1:7">
      <c r="A8660">
        <v>8659</v>
      </c>
      <c r="B8660">
        <v>2000008658</v>
      </c>
      <c r="C8660" t="s">
        <v>9037</v>
      </c>
      <c r="D8660" t="s">
        <v>10379</v>
      </c>
      <c r="E8660">
        <v>86</v>
      </c>
      <c r="F8660" t="s">
        <v>18777</v>
      </c>
      <c r="G8660">
        <v>138</v>
      </c>
    </row>
    <row r="8661" spans="1:7">
      <c r="A8661">
        <v>8660</v>
      </c>
      <c r="B8661">
        <v>2000008659</v>
      </c>
      <c r="C8661" t="s">
        <v>9038</v>
      </c>
      <c r="D8661" t="s">
        <v>10379</v>
      </c>
      <c r="E8661">
        <v>2</v>
      </c>
      <c r="F8661" t="s">
        <v>18778</v>
      </c>
      <c r="G8661">
        <v>198</v>
      </c>
    </row>
    <row r="8662" spans="1:7">
      <c r="A8662">
        <v>8661</v>
      </c>
      <c r="B8662">
        <v>2000008660</v>
      </c>
      <c r="C8662" t="s">
        <v>9039</v>
      </c>
      <c r="D8662" t="s">
        <v>10379</v>
      </c>
      <c r="E8662">
        <v>8</v>
      </c>
      <c r="F8662" t="s">
        <v>18779</v>
      </c>
      <c r="G8662">
        <v>219</v>
      </c>
    </row>
    <row r="8663" spans="1:7">
      <c r="A8663">
        <v>8662</v>
      </c>
      <c r="B8663">
        <v>2000008661</v>
      </c>
      <c r="C8663" t="s">
        <v>9040</v>
      </c>
      <c r="D8663" t="s">
        <v>10380</v>
      </c>
      <c r="E8663">
        <v>16</v>
      </c>
      <c r="F8663" t="s">
        <v>18780</v>
      </c>
      <c r="G8663">
        <v>207</v>
      </c>
    </row>
    <row r="8664" spans="1:7">
      <c r="A8664">
        <v>8663</v>
      </c>
      <c r="B8664">
        <v>2000008662</v>
      </c>
      <c r="C8664" t="s">
        <v>9041</v>
      </c>
      <c r="D8664" t="s">
        <v>10380</v>
      </c>
      <c r="E8664">
        <v>16</v>
      </c>
      <c r="F8664" t="s">
        <v>18781</v>
      </c>
      <c r="G8664">
        <v>192</v>
      </c>
    </row>
    <row r="8665" spans="1:7">
      <c r="A8665">
        <v>8664</v>
      </c>
      <c r="B8665">
        <v>2000008663</v>
      </c>
      <c r="C8665" t="s">
        <v>9042</v>
      </c>
      <c r="D8665" t="s">
        <v>10380</v>
      </c>
      <c r="E8665">
        <v>47</v>
      </c>
      <c r="F8665" t="s">
        <v>18782</v>
      </c>
      <c r="G8665">
        <v>299</v>
      </c>
    </row>
    <row r="8666" spans="1:7">
      <c r="A8666">
        <v>8665</v>
      </c>
      <c r="B8666">
        <v>2000008664</v>
      </c>
      <c r="C8666" t="s">
        <v>9043</v>
      </c>
      <c r="D8666" t="s">
        <v>10379</v>
      </c>
      <c r="E8666">
        <v>47</v>
      </c>
      <c r="F8666" t="s">
        <v>18783</v>
      </c>
      <c r="G8666">
        <v>63</v>
      </c>
    </row>
    <row r="8667" spans="1:7">
      <c r="A8667">
        <v>8666</v>
      </c>
      <c r="B8667">
        <v>2000008665</v>
      </c>
      <c r="C8667" t="s">
        <v>9044</v>
      </c>
      <c r="D8667" t="s">
        <v>10379</v>
      </c>
      <c r="E8667">
        <v>5</v>
      </c>
      <c r="F8667" t="s">
        <v>18784</v>
      </c>
      <c r="G8667">
        <v>61</v>
      </c>
    </row>
    <row r="8668" spans="1:7">
      <c r="A8668">
        <v>8667</v>
      </c>
      <c r="B8668">
        <v>2000008666</v>
      </c>
      <c r="C8668" t="s">
        <v>9045</v>
      </c>
      <c r="D8668" t="s">
        <v>10379</v>
      </c>
      <c r="E8668">
        <v>90</v>
      </c>
      <c r="F8668" t="s">
        <v>18785</v>
      </c>
      <c r="G8668">
        <v>52</v>
      </c>
    </row>
    <row r="8669" spans="1:7">
      <c r="A8669">
        <v>8668</v>
      </c>
      <c r="B8669">
        <v>2000008667</v>
      </c>
      <c r="C8669" t="s">
        <v>9046</v>
      </c>
      <c r="D8669" t="s">
        <v>10380</v>
      </c>
      <c r="E8669">
        <v>83</v>
      </c>
      <c r="F8669" t="s">
        <v>18786</v>
      </c>
      <c r="G8669">
        <v>292</v>
      </c>
    </row>
    <row r="8670" spans="1:7">
      <c r="A8670">
        <v>8669</v>
      </c>
      <c r="B8670">
        <v>2000008668</v>
      </c>
      <c r="C8670" t="s">
        <v>9047</v>
      </c>
      <c r="D8670" t="s">
        <v>10380</v>
      </c>
      <c r="E8670">
        <v>69</v>
      </c>
      <c r="F8670" t="s">
        <v>18787</v>
      </c>
      <c r="G8670">
        <v>112</v>
      </c>
    </row>
    <row r="8671" spans="1:7">
      <c r="A8671">
        <v>8670</v>
      </c>
      <c r="B8671">
        <v>2000008669</v>
      </c>
      <c r="C8671" t="s">
        <v>9048</v>
      </c>
      <c r="D8671" t="s">
        <v>10380</v>
      </c>
      <c r="E8671">
        <v>11</v>
      </c>
      <c r="F8671" t="s">
        <v>18788</v>
      </c>
      <c r="G8671">
        <v>280</v>
      </c>
    </row>
    <row r="8672" spans="1:7">
      <c r="A8672">
        <v>8671</v>
      </c>
      <c r="B8672">
        <v>2000008670</v>
      </c>
      <c r="C8672" t="s">
        <v>9049</v>
      </c>
      <c r="D8672" t="s">
        <v>10379</v>
      </c>
      <c r="E8672">
        <v>34</v>
      </c>
      <c r="F8672" t="s">
        <v>18789</v>
      </c>
      <c r="G8672">
        <v>123</v>
      </c>
    </row>
    <row r="8673" spans="1:7">
      <c r="A8673">
        <v>8672</v>
      </c>
      <c r="B8673">
        <v>2000008671</v>
      </c>
      <c r="C8673" t="s">
        <v>9050</v>
      </c>
      <c r="D8673" t="s">
        <v>10379</v>
      </c>
      <c r="E8673">
        <v>72</v>
      </c>
      <c r="F8673" t="s">
        <v>18790</v>
      </c>
      <c r="G8673">
        <v>190</v>
      </c>
    </row>
    <row r="8674" spans="1:7">
      <c r="A8674">
        <v>8673</v>
      </c>
      <c r="B8674">
        <v>2000008672</v>
      </c>
      <c r="C8674" t="s">
        <v>9051</v>
      </c>
      <c r="D8674" t="s">
        <v>10379</v>
      </c>
      <c r="E8674">
        <v>31</v>
      </c>
      <c r="F8674" t="s">
        <v>18791</v>
      </c>
      <c r="G8674">
        <v>172</v>
      </c>
    </row>
    <row r="8675" spans="1:7">
      <c r="A8675">
        <v>8674</v>
      </c>
      <c r="B8675">
        <v>2000008673</v>
      </c>
      <c r="C8675" t="s">
        <v>9052</v>
      </c>
      <c r="D8675" t="s">
        <v>10380</v>
      </c>
      <c r="E8675">
        <v>12</v>
      </c>
      <c r="F8675" t="s">
        <v>18792</v>
      </c>
      <c r="G8675">
        <v>220</v>
      </c>
    </row>
    <row r="8676" spans="1:7">
      <c r="A8676">
        <v>8675</v>
      </c>
      <c r="B8676">
        <v>2000008674</v>
      </c>
      <c r="C8676" t="s">
        <v>9053</v>
      </c>
      <c r="D8676" t="s">
        <v>10380</v>
      </c>
      <c r="E8676">
        <v>84</v>
      </c>
      <c r="F8676" t="s">
        <v>18793</v>
      </c>
      <c r="G8676">
        <v>120</v>
      </c>
    </row>
    <row r="8677" spans="1:7">
      <c r="A8677">
        <v>8676</v>
      </c>
      <c r="B8677">
        <v>2000008675</v>
      </c>
      <c r="C8677" t="s">
        <v>9054</v>
      </c>
      <c r="D8677" t="s">
        <v>10380</v>
      </c>
      <c r="E8677">
        <v>38</v>
      </c>
      <c r="F8677" t="s">
        <v>18240</v>
      </c>
      <c r="G8677">
        <v>40</v>
      </c>
    </row>
    <row r="8678" spans="1:7">
      <c r="A8678">
        <v>8677</v>
      </c>
      <c r="B8678">
        <v>2000008676</v>
      </c>
      <c r="C8678" t="s">
        <v>9055</v>
      </c>
      <c r="D8678" t="s">
        <v>10379</v>
      </c>
      <c r="E8678">
        <v>30</v>
      </c>
      <c r="F8678" t="s">
        <v>18794</v>
      </c>
      <c r="G8678">
        <v>165</v>
      </c>
    </row>
    <row r="8679" spans="1:7">
      <c r="A8679">
        <v>8678</v>
      </c>
      <c r="B8679">
        <v>2000008677</v>
      </c>
      <c r="C8679" t="s">
        <v>9056</v>
      </c>
      <c r="D8679" t="s">
        <v>10379</v>
      </c>
      <c r="E8679">
        <v>92</v>
      </c>
      <c r="F8679" t="s">
        <v>18795</v>
      </c>
      <c r="G8679">
        <v>254</v>
      </c>
    </row>
    <row r="8680" spans="1:7">
      <c r="A8680">
        <v>8679</v>
      </c>
      <c r="B8680">
        <v>2000008678</v>
      </c>
      <c r="C8680" t="s">
        <v>9057</v>
      </c>
      <c r="D8680" t="s">
        <v>10379</v>
      </c>
      <c r="E8680">
        <v>51</v>
      </c>
      <c r="F8680" t="s">
        <v>18796</v>
      </c>
      <c r="G8680">
        <v>79</v>
      </c>
    </row>
    <row r="8681" spans="1:7">
      <c r="A8681">
        <v>8680</v>
      </c>
      <c r="B8681">
        <v>2000008679</v>
      </c>
      <c r="C8681" t="s">
        <v>9058</v>
      </c>
      <c r="D8681" t="s">
        <v>10380</v>
      </c>
      <c r="E8681">
        <v>35</v>
      </c>
      <c r="F8681" t="s">
        <v>18797</v>
      </c>
      <c r="G8681">
        <v>38</v>
      </c>
    </row>
    <row r="8682" spans="1:7">
      <c r="A8682">
        <v>8681</v>
      </c>
      <c r="B8682">
        <v>2000008680</v>
      </c>
      <c r="C8682" t="s">
        <v>9059</v>
      </c>
      <c r="D8682" t="s">
        <v>10380</v>
      </c>
      <c r="E8682">
        <v>86</v>
      </c>
      <c r="F8682" t="s">
        <v>18798</v>
      </c>
      <c r="G8682">
        <v>79</v>
      </c>
    </row>
    <row r="8683" spans="1:7">
      <c r="A8683">
        <v>8682</v>
      </c>
      <c r="B8683">
        <v>2000008681</v>
      </c>
      <c r="C8683" t="s">
        <v>9060</v>
      </c>
      <c r="D8683" t="s">
        <v>10380</v>
      </c>
      <c r="E8683">
        <v>85</v>
      </c>
      <c r="F8683" t="s">
        <v>18799</v>
      </c>
      <c r="G8683">
        <v>144</v>
      </c>
    </row>
    <row r="8684" spans="1:7">
      <c r="A8684">
        <v>8683</v>
      </c>
      <c r="B8684">
        <v>2000008682</v>
      </c>
      <c r="C8684" t="s">
        <v>9061</v>
      </c>
      <c r="D8684" t="s">
        <v>10379</v>
      </c>
      <c r="E8684">
        <v>95</v>
      </c>
      <c r="F8684" t="s">
        <v>18800</v>
      </c>
      <c r="G8684">
        <v>290</v>
      </c>
    </row>
    <row r="8685" spans="1:7">
      <c r="A8685">
        <v>8684</v>
      </c>
      <c r="B8685">
        <v>2000008683</v>
      </c>
      <c r="C8685" t="s">
        <v>9062</v>
      </c>
      <c r="D8685" t="s">
        <v>10379</v>
      </c>
      <c r="E8685">
        <v>30</v>
      </c>
      <c r="F8685" t="s">
        <v>18801</v>
      </c>
      <c r="G8685">
        <v>218</v>
      </c>
    </row>
    <row r="8686" spans="1:7">
      <c r="A8686">
        <v>8685</v>
      </c>
      <c r="B8686">
        <v>2000008684</v>
      </c>
      <c r="C8686" t="s">
        <v>9063</v>
      </c>
      <c r="D8686" t="s">
        <v>10379</v>
      </c>
      <c r="E8686">
        <v>58</v>
      </c>
      <c r="F8686" t="s">
        <v>18802</v>
      </c>
      <c r="G8686">
        <v>83</v>
      </c>
    </row>
    <row r="8687" spans="1:7">
      <c r="A8687">
        <v>8686</v>
      </c>
      <c r="B8687">
        <v>2000008685</v>
      </c>
      <c r="C8687" t="s">
        <v>9064</v>
      </c>
      <c r="D8687" t="s">
        <v>10380</v>
      </c>
      <c r="E8687">
        <v>99</v>
      </c>
      <c r="F8687" t="s">
        <v>18803</v>
      </c>
      <c r="G8687">
        <v>225</v>
      </c>
    </row>
    <row r="8688" spans="1:7">
      <c r="A8688">
        <v>8687</v>
      </c>
      <c r="B8688">
        <v>2000008686</v>
      </c>
      <c r="C8688" t="s">
        <v>9065</v>
      </c>
      <c r="D8688" t="s">
        <v>10380</v>
      </c>
      <c r="E8688">
        <v>75</v>
      </c>
      <c r="F8688" t="s">
        <v>18804</v>
      </c>
      <c r="G8688">
        <v>122</v>
      </c>
    </row>
    <row r="8689" spans="1:7">
      <c r="A8689">
        <v>8688</v>
      </c>
      <c r="B8689">
        <v>2000008687</v>
      </c>
      <c r="C8689" t="s">
        <v>9066</v>
      </c>
      <c r="D8689" t="s">
        <v>10380</v>
      </c>
      <c r="E8689">
        <v>100</v>
      </c>
      <c r="F8689" t="s">
        <v>18805</v>
      </c>
      <c r="G8689">
        <v>239</v>
      </c>
    </row>
    <row r="8690" spans="1:7">
      <c r="A8690">
        <v>8689</v>
      </c>
      <c r="B8690">
        <v>2000008688</v>
      </c>
      <c r="C8690" t="s">
        <v>9067</v>
      </c>
      <c r="D8690" t="s">
        <v>10379</v>
      </c>
      <c r="E8690">
        <v>1</v>
      </c>
      <c r="F8690" t="s">
        <v>18806</v>
      </c>
      <c r="G8690">
        <v>21</v>
      </c>
    </row>
    <row r="8691" spans="1:7">
      <c r="A8691">
        <v>8690</v>
      </c>
      <c r="B8691">
        <v>2000008689</v>
      </c>
      <c r="C8691" t="s">
        <v>9068</v>
      </c>
      <c r="D8691" t="s">
        <v>10379</v>
      </c>
      <c r="E8691">
        <v>27</v>
      </c>
      <c r="F8691" t="s">
        <v>18807</v>
      </c>
      <c r="G8691">
        <v>198</v>
      </c>
    </row>
    <row r="8692" spans="1:7">
      <c r="A8692">
        <v>8691</v>
      </c>
      <c r="B8692">
        <v>2000008690</v>
      </c>
      <c r="C8692" t="s">
        <v>9069</v>
      </c>
      <c r="D8692" t="s">
        <v>10379</v>
      </c>
      <c r="E8692">
        <v>36</v>
      </c>
      <c r="F8692" t="s">
        <v>16971</v>
      </c>
      <c r="G8692">
        <v>262</v>
      </c>
    </row>
    <row r="8693" spans="1:7">
      <c r="A8693">
        <v>8692</v>
      </c>
      <c r="B8693">
        <v>2000008691</v>
      </c>
      <c r="C8693" t="s">
        <v>9070</v>
      </c>
      <c r="D8693" t="s">
        <v>10380</v>
      </c>
      <c r="E8693">
        <v>87</v>
      </c>
      <c r="F8693" t="s">
        <v>18808</v>
      </c>
      <c r="G8693">
        <v>65</v>
      </c>
    </row>
    <row r="8694" spans="1:7">
      <c r="A8694">
        <v>8693</v>
      </c>
      <c r="B8694">
        <v>2000008692</v>
      </c>
      <c r="C8694" t="s">
        <v>9071</v>
      </c>
      <c r="D8694" t="s">
        <v>10380</v>
      </c>
      <c r="E8694">
        <v>35</v>
      </c>
      <c r="F8694" t="s">
        <v>18809</v>
      </c>
      <c r="G8694">
        <v>5</v>
      </c>
    </row>
    <row r="8695" spans="1:7">
      <c r="A8695">
        <v>8694</v>
      </c>
      <c r="B8695">
        <v>2000008693</v>
      </c>
      <c r="C8695" t="s">
        <v>9072</v>
      </c>
      <c r="D8695" t="s">
        <v>10380</v>
      </c>
      <c r="E8695">
        <v>12</v>
      </c>
      <c r="F8695" t="s">
        <v>18810</v>
      </c>
      <c r="G8695">
        <v>23</v>
      </c>
    </row>
    <row r="8696" spans="1:7">
      <c r="A8696">
        <v>8695</v>
      </c>
      <c r="B8696">
        <v>2000008694</v>
      </c>
      <c r="C8696" t="s">
        <v>9073</v>
      </c>
      <c r="D8696" t="s">
        <v>10379</v>
      </c>
      <c r="E8696">
        <v>72</v>
      </c>
      <c r="F8696" t="s">
        <v>18811</v>
      </c>
      <c r="G8696">
        <v>266</v>
      </c>
    </row>
    <row r="8697" spans="1:7">
      <c r="A8697">
        <v>8696</v>
      </c>
      <c r="B8697">
        <v>2000008695</v>
      </c>
      <c r="C8697" t="s">
        <v>9074</v>
      </c>
      <c r="D8697" t="s">
        <v>10379</v>
      </c>
      <c r="E8697">
        <v>69</v>
      </c>
      <c r="F8697" t="s">
        <v>18812</v>
      </c>
      <c r="G8697">
        <v>6</v>
      </c>
    </row>
    <row r="8698" spans="1:7">
      <c r="A8698">
        <v>8697</v>
      </c>
      <c r="B8698">
        <v>2000008696</v>
      </c>
      <c r="C8698" t="s">
        <v>9075</v>
      </c>
      <c r="D8698" t="s">
        <v>10379</v>
      </c>
      <c r="E8698">
        <v>12</v>
      </c>
      <c r="F8698" t="s">
        <v>18813</v>
      </c>
      <c r="G8698">
        <v>230</v>
      </c>
    </row>
    <row r="8699" spans="1:7">
      <c r="A8699">
        <v>8698</v>
      </c>
      <c r="B8699">
        <v>2000008697</v>
      </c>
      <c r="C8699" t="s">
        <v>9076</v>
      </c>
      <c r="D8699" t="s">
        <v>10380</v>
      </c>
      <c r="E8699">
        <v>71</v>
      </c>
      <c r="F8699" t="s">
        <v>18814</v>
      </c>
      <c r="G8699">
        <v>181</v>
      </c>
    </row>
    <row r="8700" spans="1:7">
      <c r="A8700">
        <v>8699</v>
      </c>
      <c r="B8700">
        <v>2000008698</v>
      </c>
      <c r="C8700" t="s">
        <v>9077</v>
      </c>
      <c r="D8700" t="s">
        <v>10380</v>
      </c>
      <c r="E8700">
        <v>10</v>
      </c>
      <c r="F8700" t="s">
        <v>18815</v>
      </c>
      <c r="G8700">
        <v>236</v>
      </c>
    </row>
    <row r="8701" spans="1:7">
      <c r="A8701">
        <v>8700</v>
      </c>
      <c r="B8701">
        <v>2000008699</v>
      </c>
      <c r="C8701" t="s">
        <v>9078</v>
      </c>
      <c r="D8701" t="s">
        <v>10380</v>
      </c>
      <c r="E8701">
        <v>98</v>
      </c>
      <c r="F8701" t="s">
        <v>18816</v>
      </c>
      <c r="G8701">
        <v>262</v>
      </c>
    </row>
    <row r="8702" spans="1:7">
      <c r="A8702">
        <v>8701</v>
      </c>
      <c r="B8702">
        <v>2000008700</v>
      </c>
      <c r="C8702" t="s">
        <v>9079</v>
      </c>
      <c r="D8702" t="s">
        <v>10379</v>
      </c>
      <c r="E8702">
        <v>39</v>
      </c>
      <c r="F8702" t="s">
        <v>18817</v>
      </c>
      <c r="G8702">
        <v>12</v>
      </c>
    </row>
    <row r="8703" spans="1:7">
      <c r="A8703">
        <v>8702</v>
      </c>
      <c r="B8703">
        <v>2000008701</v>
      </c>
      <c r="C8703" t="s">
        <v>9080</v>
      </c>
      <c r="D8703" t="s">
        <v>10379</v>
      </c>
      <c r="E8703">
        <v>18</v>
      </c>
      <c r="F8703" t="s">
        <v>18818</v>
      </c>
      <c r="G8703">
        <v>208</v>
      </c>
    </row>
    <row r="8704" spans="1:7">
      <c r="A8704">
        <v>8703</v>
      </c>
      <c r="B8704">
        <v>2000008702</v>
      </c>
      <c r="C8704" t="s">
        <v>9081</v>
      </c>
      <c r="D8704" t="s">
        <v>10379</v>
      </c>
      <c r="E8704">
        <v>5</v>
      </c>
      <c r="F8704" t="s">
        <v>18819</v>
      </c>
      <c r="G8704">
        <v>71</v>
      </c>
    </row>
    <row r="8705" spans="1:7">
      <c r="A8705">
        <v>8704</v>
      </c>
      <c r="B8705">
        <v>2000008703</v>
      </c>
      <c r="C8705" t="s">
        <v>9082</v>
      </c>
      <c r="D8705" t="s">
        <v>10380</v>
      </c>
      <c r="E8705">
        <v>22</v>
      </c>
      <c r="F8705" t="s">
        <v>18820</v>
      </c>
      <c r="G8705">
        <v>165</v>
      </c>
    </row>
    <row r="8706" spans="1:7">
      <c r="A8706">
        <v>8705</v>
      </c>
      <c r="B8706">
        <v>2000008704</v>
      </c>
      <c r="C8706" t="s">
        <v>9083</v>
      </c>
      <c r="D8706" t="s">
        <v>10380</v>
      </c>
      <c r="E8706">
        <v>56</v>
      </c>
      <c r="F8706" t="s">
        <v>18821</v>
      </c>
      <c r="G8706">
        <v>187</v>
      </c>
    </row>
    <row r="8707" spans="1:7">
      <c r="A8707">
        <v>8706</v>
      </c>
      <c r="B8707">
        <v>2000008705</v>
      </c>
      <c r="C8707" t="s">
        <v>9084</v>
      </c>
      <c r="D8707" t="s">
        <v>10380</v>
      </c>
      <c r="E8707">
        <v>8</v>
      </c>
      <c r="F8707" t="s">
        <v>18822</v>
      </c>
      <c r="G8707">
        <v>167</v>
      </c>
    </row>
    <row r="8708" spans="1:7">
      <c r="A8708">
        <v>8707</v>
      </c>
      <c r="B8708">
        <v>2000008706</v>
      </c>
      <c r="C8708" t="s">
        <v>9085</v>
      </c>
      <c r="D8708" t="s">
        <v>10379</v>
      </c>
      <c r="E8708">
        <v>71</v>
      </c>
      <c r="F8708" t="s">
        <v>18823</v>
      </c>
      <c r="G8708">
        <v>85</v>
      </c>
    </row>
    <row r="8709" spans="1:7">
      <c r="A8709">
        <v>8708</v>
      </c>
      <c r="B8709">
        <v>2000008707</v>
      </c>
      <c r="C8709" t="s">
        <v>9086</v>
      </c>
      <c r="D8709" t="s">
        <v>10379</v>
      </c>
      <c r="E8709">
        <v>37</v>
      </c>
      <c r="F8709" t="s">
        <v>18824</v>
      </c>
      <c r="G8709">
        <v>96</v>
      </c>
    </row>
    <row r="8710" spans="1:7">
      <c r="A8710">
        <v>8709</v>
      </c>
      <c r="B8710">
        <v>2000008708</v>
      </c>
      <c r="C8710" t="s">
        <v>9087</v>
      </c>
      <c r="D8710" t="s">
        <v>10379</v>
      </c>
      <c r="E8710">
        <v>8</v>
      </c>
      <c r="F8710" t="s">
        <v>18825</v>
      </c>
      <c r="G8710">
        <v>278</v>
      </c>
    </row>
    <row r="8711" spans="1:7">
      <c r="A8711">
        <v>8710</v>
      </c>
      <c r="B8711">
        <v>2000008709</v>
      </c>
      <c r="C8711" t="s">
        <v>9088</v>
      </c>
      <c r="D8711" t="s">
        <v>10380</v>
      </c>
      <c r="E8711">
        <v>54</v>
      </c>
      <c r="F8711" t="s">
        <v>18826</v>
      </c>
      <c r="G8711">
        <v>74</v>
      </c>
    </row>
    <row r="8712" spans="1:7">
      <c r="A8712">
        <v>8711</v>
      </c>
      <c r="B8712">
        <v>2000008710</v>
      </c>
      <c r="C8712" t="s">
        <v>9089</v>
      </c>
      <c r="D8712" t="s">
        <v>10380</v>
      </c>
      <c r="E8712">
        <v>35</v>
      </c>
      <c r="F8712" t="s">
        <v>14851</v>
      </c>
      <c r="G8712">
        <v>94</v>
      </c>
    </row>
    <row r="8713" spans="1:7">
      <c r="A8713">
        <v>8712</v>
      </c>
      <c r="B8713">
        <v>2000008711</v>
      </c>
      <c r="C8713" t="s">
        <v>9090</v>
      </c>
      <c r="D8713" t="s">
        <v>10380</v>
      </c>
      <c r="E8713">
        <v>30</v>
      </c>
      <c r="F8713" t="s">
        <v>18827</v>
      </c>
      <c r="G8713">
        <v>255</v>
      </c>
    </row>
    <row r="8714" spans="1:7">
      <c r="A8714">
        <v>8713</v>
      </c>
      <c r="B8714">
        <v>2000008712</v>
      </c>
      <c r="C8714" t="s">
        <v>9091</v>
      </c>
      <c r="D8714" t="s">
        <v>10379</v>
      </c>
      <c r="E8714">
        <v>25</v>
      </c>
      <c r="F8714" t="s">
        <v>18828</v>
      </c>
      <c r="G8714">
        <v>216</v>
      </c>
    </row>
    <row r="8715" spans="1:7">
      <c r="A8715">
        <v>8714</v>
      </c>
      <c r="B8715">
        <v>2000008713</v>
      </c>
      <c r="C8715" t="s">
        <v>9092</v>
      </c>
      <c r="D8715" t="s">
        <v>10379</v>
      </c>
      <c r="E8715">
        <v>19</v>
      </c>
      <c r="F8715" t="s">
        <v>18829</v>
      </c>
      <c r="G8715">
        <v>60</v>
      </c>
    </row>
    <row r="8716" spans="1:7">
      <c r="A8716">
        <v>8715</v>
      </c>
      <c r="B8716">
        <v>2000008714</v>
      </c>
      <c r="C8716" t="s">
        <v>9093</v>
      </c>
      <c r="D8716" t="s">
        <v>10379</v>
      </c>
      <c r="E8716">
        <v>90</v>
      </c>
      <c r="F8716" t="s">
        <v>18830</v>
      </c>
      <c r="G8716">
        <v>207</v>
      </c>
    </row>
    <row r="8717" spans="1:7">
      <c r="A8717">
        <v>8716</v>
      </c>
      <c r="B8717">
        <v>2000008715</v>
      </c>
      <c r="C8717" t="s">
        <v>9094</v>
      </c>
      <c r="D8717" t="s">
        <v>10380</v>
      </c>
      <c r="E8717">
        <v>40</v>
      </c>
      <c r="F8717" t="s">
        <v>18831</v>
      </c>
      <c r="G8717">
        <v>97</v>
      </c>
    </row>
    <row r="8718" spans="1:7">
      <c r="A8718">
        <v>8717</v>
      </c>
      <c r="B8718">
        <v>2000008716</v>
      </c>
      <c r="C8718" t="s">
        <v>9095</v>
      </c>
      <c r="D8718" t="s">
        <v>10380</v>
      </c>
      <c r="E8718">
        <v>12</v>
      </c>
      <c r="F8718" t="s">
        <v>18832</v>
      </c>
      <c r="G8718">
        <v>50</v>
      </c>
    </row>
    <row r="8719" spans="1:7">
      <c r="A8719">
        <v>8718</v>
      </c>
      <c r="B8719">
        <v>2000008717</v>
      </c>
      <c r="C8719" t="s">
        <v>9096</v>
      </c>
      <c r="D8719" t="s">
        <v>10380</v>
      </c>
      <c r="E8719">
        <v>27</v>
      </c>
      <c r="F8719" t="s">
        <v>18833</v>
      </c>
      <c r="G8719">
        <v>18</v>
      </c>
    </row>
    <row r="8720" spans="1:7">
      <c r="A8720">
        <v>8719</v>
      </c>
      <c r="B8720">
        <v>2000008718</v>
      </c>
      <c r="C8720" t="s">
        <v>9097</v>
      </c>
      <c r="D8720" t="s">
        <v>10379</v>
      </c>
      <c r="E8720">
        <v>32</v>
      </c>
      <c r="F8720" t="s">
        <v>18834</v>
      </c>
      <c r="G8720">
        <v>3</v>
      </c>
    </row>
    <row r="8721" spans="1:7">
      <c r="A8721">
        <v>8720</v>
      </c>
      <c r="B8721">
        <v>2000008719</v>
      </c>
      <c r="C8721" t="s">
        <v>9098</v>
      </c>
      <c r="D8721" t="s">
        <v>10379</v>
      </c>
      <c r="E8721">
        <v>80</v>
      </c>
      <c r="F8721" t="s">
        <v>18835</v>
      </c>
      <c r="G8721">
        <v>231</v>
      </c>
    </row>
    <row r="8722" spans="1:7">
      <c r="A8722">
        <v>8721</v>
      </c>
      <c r="B8722">
        <v>2000008720</v>
      </c>
      <c r="C8722" t="s">
        <v>9099</v>
      </c>
      <c r="D8722" t="s">
        <v>10379</v>
      </c>
      <c r="E8722">
        <v>63</v>
      </c>
      <c r="F8722" t="s">
        <v>18836</v>
      </c>
      <c r="G8722">
        <v>184</v>
      </c>
    </row>
    <row r="8723" spans="1:7">
      <c r="A8723">
        <v>8722</v>
      </c>
      <c r="B8723">
        <v>2000008721</v>
      </c>
      <c r="C8723" t="s">
        <v>9100</v>
      </c>
      <c r="D8723" t="s">
        <v>10380</v>
      </c>
      <c r="E8723">
        <v>96</v>
      </c>
      <c r="F8723" t="s">
        <v>18837</v>
      </c>
      <c r="G8723">
        <v>213</v>
      </c>
    </row>
    <row r="8724" spans="1:7">
      <c r="A8724">
        <v>8723</v>
      </c>
      <c r="B8724">
        <v>2000008722</v>
      </c>
      <c r="C8724" t="s">
        <v>9101</v>
      </c>
      <c r="D8724" t="s">
        <v>10380</v>
      </c>
      <c r="E8724">
        <v>19</v>
      </c>
      <c r="F8724" t="s">
        <v>18838</v>
      </c>
      <c r="G8724">
        <v>299</v>
      </c>
    </row>
    <row r="8725" spans="1:7">
      <c r="A8725">
        <v>8724</v>
      </c>
      <c r="B8725">
        <v>2000008723</v>
      </c>
      <c r="C8725" t="s">
        <v>9102</v>
      </c>
      <c r="D8725" t="s">
        <v>10380</v>
      </c>
      <c r="E8725">
        <v>5</v>
      </c>
      <c r="F8725" t="s">
        <v>18839</v>
      </c>
      <c r="G8725">
        <v>203</v>
      </c>
    </row>
    <row r="8726" spans="1:7">
      <c r="A8726">
        <v>8725</v>
      </c>
      <c r="B8726">
        <v>2000008724</v>
      </c>
      <c r="C8726" t="s">
        <v>9103</v>
      </c>
      <c r="D8726" t="s">
        <v>10379</v>
      </c>
      <c r="E8726">
        <v>48</v>
      </c>
      <c r="F8726" t="s">
        <v>18840</v>
      </c>
      <c r="G8726">
        <v>2</v>
      </c>
    </row>
    <row r="8727" spans="1:7">
      <c r="A8727">
        <v>8726</v>
      </c>
      <c r="B8727">
        <v>2000008725</v>
      </c>
      <c r="C8727" t="s">
        <v>9104</v>
      </c>
      <c r="D8727" t="s">
        <v>10379</v>
      </c>
      <c r="E8727">
        <v>56</v>
      </c>
      <c r="F8727" t="s">
        <v>18841</v>
      </c>
      <c r="G8727">
        <v>163</v>
      </c>
    </row>
    <row r="8728" spans="1:7">
      <c r="A8728">
        <v>8727</v>
      </c>
      <c r="B8728">
        <v>2000008726</v>
      </c>
      <c r="C8728" t="s">
        <v>9105</v>
      </c>
      <c r="D8728" t="s">
        <v>10379</v>
      </c>
      <c r="E8728">
        <v>92</v>
      </c>
      <c r="F8728" t="s">
        <v>18842</v>
      </c>
      <c r="G8728">
        <v>141</v>
      </c>
    </row>
    <row r="8729" spans="1:7">
      <c r="A8729">
        <v>8728</v>
      </c>
      <c r="B8729">
        <v>2000008727</v>
      </c>
      <c r="C8729" t="s">
        <v>9106</v>
      </c>
      <c r="D8729" t="s">
        <v>10380</v>
      </c>
      <c r="E8729">
        <v>70</v>
      </c>
      <c r="F8729" t="s">
        <v>18843</v>
      </c>
      <c r="G8729">
        <v>104</v>
      </c>
    </row>
    <row r="8730" spans="1:7">
      <c r="A8730">
        <v>8729</v>
      </c>
      <c r="B8730">
        <v>2000008728</v>
      </c>
      <c r="C8730" t="s">
        <v>9107</v>
      </c>
      <c r="D8730" t="s">
        <v>10380</v>
      </c>
      <c r="E8730">
        <v>30</v>
      </c>
      <c r="F8730" t="s">
        <v>18844</v>
      </c>
      <c r="G8730">
        <v>306</v>
      </c>
    </row>
    <row r="8731" spans="1:7">
      <c r="A8731">
        <v>8730</v>
      </c>
      <c r="B8731">
        <v>2000008729</v>
      </c>
      <c r="C8731" t="s">
        <v>9108</v>
      </c>
      <c r="D8731" t="s">
        <v>10380</v>
      </c>
      <c r="E8731">
        <v>83</v>
      </c>
      <c r="F8731" t="s">
        <v>18845</v>
      </c>
      <c r="G8731">
        <v>166</v>
      </c>
    </row>
    <row r="8732" spans="1:7">
      <c r="A8732">
        <v>8731</v>
      </c>
      <c r="B8732">
        <v>2000008730</v>
      </c>
      <c r="C8732" t="s">
        <v>9109</v>
      </c>
      <c r="D8732" t="s">
        <v>10379</v>
      </c>
      <c r="E8732">
        <v>85</v>
      </c>
      <c r="F8732" t="s">
        <v>18846</v>
      </c>
      <c r="G8732">
        <v>34</v>
      </c>
    </row>
    <row r="8733" spans="1:7">
      <c r="A8733">
        <v>8732</v>
      </c>
      <c r="B8733">
        <v>2000008731</v>
      </c>
      <c r="C8733" t="s">
        <v>9110</v>
      </c>
      <c r="D8733" t="s">
        <v>10379</v>
      </c>
      <c r="E8733">
        <v>23</v>
      </c>
      <c r="F8733" t="s">
        <v>18847</v>
      </c>
      <c r="G8733">
        <v>241</v>
      </c>
    </row>
    <row r="8734" spans="1:7">
      <c r="A8734">
        <v>8733</v>
      </c>
      <c r="B8734">
        <v>2000008732</v>
      </c>
      <c r="C8734" t="s">
        <v>9111</v>
      </c>
      <c r="D8734" t="s">
        <v>10379</v>
      </c>
      <c r="E8734">
        <v>57</v>
      </c>
      <c r="F8734" t="s">
        <v>18848</v>
      </c>
      <c r="G8734">
        <v>52</v>
      </c>
    </row>
    <row r="8735" spans="1:7">
      <c r="A8735">
        <v>8734</v>
      </c>
      <c r="B8735">
        <v>2000008733</v>
      </c>
      <c r="C8735" t="s">
        <v>9112</v>
      </c>
      <c r="D8735" t="s">
        <v>10380</v>
      </c>
      <c r="E8735">
        <v>97</v>
      </c>
      <c r="F8735" t="s">
        <v>18849</v>
      </c>
      <c r="G8735">
        <v>112</v>
      </c>
    </row>
    <row r="8736" spans="1:7">
      <c r="A8736">
        <v>8735</v>
      </c>
      <c r="B8736">
        <v>2000008734</v>
      </c>
      <c r="C8736" t="s">
        <v>9113</v>
      </c>
      <c r="D8736" t="s">
        <v>10380</v>
      </c>
      <c r="E8736">
        <v>20</v>
      </c>
      <c r="F8736" t="s">
        <v>18850</v>
      </c>
      <c r="G8736">
        <v>137</v>
      </c>
    </row>
    <row r="8737" spans="1:7">
      <c r="A8737">
        <v>8736</v>
      </c>
      <c r="B8737">
        <v>2000008735</v>
      </c>
      <c r="C8737" t="s">
        <v>9114</v>
      </c>
      <c r="D8737" t="s">
        <v>10380</v>
      </c>
      <c r="E8737">
        <v>21</v>
      </c>
      <c r="F8737" t="s">
        <v>18851</v>
      </c>
      <c r="G8737">
        <v>77</v>
      </c>
    </row>
    <row r="8738" spans="1:7">
      <c r="A8738">
        <v>8737</v>
      </c>
      <c r="B8738">
        <v>2000008736</v>
      </c>
      <c r="C8738" t="s">
        <v>9115</v>
      </c>
      <c r="D8738" t="s">
        <v>10379</v>
      </c>
      <c r="E8738">
        <v>10</v>
      </c>
      <c r="F8738" t="s">
        <v>18852</v>
      </c>
      <c r="G8738">
        <v>285</v>
      </c>
    </row>
    <row r="8739" spans="1:7">
      <c r="A8739">
        <v>8738</v>
      </c>
      <c r="B8739">
        <v>2000008737</v>
      </c>
      <c r="C8739" t="s">
        <v>9116</v>
      </c>
      <c r="D8739" t="s">
        <v>10379</v>
      </c>
      <c r="E8739">
        <v>49</v>
      </c>
      <c r="F8739" t="s">
        <v>18853</v>
      </c>
      <c r="G8739">
        <v>103</v>
      </c>
    </row>
    <row r="8740" spans="1:7">
      <c r="A8740">
        <v>8739</v>
      </c>
      <c r="B8740">
        <v>2000008738</v>
      </c>
      <c r="C8740" t="s">
        <v>9117</v>
      </c>
      <c r="D8740" t="s">
        <v>10379</v>
      </c>
      <c r="E8740">
        <v>63</v>
      </c>
      <c r="F8740" t="s">
        <v>18854</v>
      </c>
      <c r="G8740">
        <v>82</v>
      </c>
    </row>
    <row r="8741" spans="1:7">
      <c r="A8741">
        <v>8740</v>
      </c>
      <c r="B8741">
        <v>2000008739</v>
      </c>
      <c r="C8741" t="s">
        <v>9118</v>
      </c>
      <c r="D8741" t="s">
        <v>10380</v>
      </c>
      <c r="E8741">
        <v>47</v>
      </c>
      <c r="F8741" t="s">
        <v>18855</v>
      </c>
      <c r="G8741">
        <v>60</v>
      </c>
    </row>
    <row r="8742" spans="1:7">
      <c r="A8742">
        <v>8741</v>
      </c>
      <c r="B8742">
        <v>2000008740</v>
      </c>
      <c r="C8742" t="s">
        <v>9119</v>
      </c>
      <c r="D8742" t="s">
        <v>10380</v>
      </c>
      <c r="E8742">
        <v>12</v>
      </c>
      <c r="F8742" t="s">
        <v>18856</v>
      </c>
      <c r="G8742">
        <v>203</v>
      </c>
    </row>
    <row r="8743" spans="1:7">
      <c r="A8743">
        <v>8742</v>
      </c>
      <c r="B8743">
        <v>2000008741</v>
      </c>
      <c r="C8743" t="s">
        <v>9120</v>
      </c>
      <c r="D8743" t="s">
        <v>10380</v>
      </c>
      <c r="E8743">
        <v>59</v>
      </c>
      <c r="F8743" t="s">
        <v>18857</v>
      </c>
      <c r="G8743">
        <v>270</v>
      </c>
    </row>
    <row r="8744" spans="1:7">
      <c r="A8744">
        <v>8743</v>
      </c>
      <c r="B8744">
        <v>2000008742</v>
      </c>
      <c r="C8744" t="s">
        <v>9121</v>
      </c>
      <c r="D8744" t="s">
        <v>10379</v>
      </c>
      <c r="E8744">
        <v>53</v>
      </c>
      <c r="F8744" t="s">
        <v>18858</v>
      </c>
      <c r="G8744">
        <v>189</v>
      </c>
    </row>
    <row r="8745" spans="1:7">
      <c r="A8745">
        <v>8744</v>
      </c>
      <c r="B8745">
        <v>2000008743</v>
      </c>
      <c r="C8745" t="s">
        <v>9122</v>
      </c>
      <c r="D8745" t="s">
        <v>10379</v>
      </c>
      <c r="E8745">
        <v>32</v>
      </c>
      <c r="F8745" t="s">
        <v>18859</v>
      </c>
      <c r="G8745">
        <v>224</v>
      </c>
    </row>
    <row r="8746" spans="1:7">
      <c r="A8746">
        <v>8745</v>
      </c>
      <c r="B8746">
        <v>2000008744</v>
      </c>
      <c r="C8746" t="s">
        <v>9123</v>
      </c>
      <c r="D8746" t="s">
        <v>10379</v>
      </c>
      <c r="E8746">
        <v>11</v>
      </c>
      <c r="F8746" t="s">
        <v>18860</v>
      </c>
      <c r="G8746">
        <v>199</v>
      </c>
    </row>
    <row r="8747" spans="1:7">
      <c r="A8747">
        <v>8746</v>
      </c>
      <c r="B8747">
        <v>2000008745</v>
      </c>
      <c r="C8747" t="s">
        <v>9124</v>
      </c>
      <c r="D8747" t="s">
        <v>10380</v>
      </c>
      <c r="E8747">
        <v>4</v>
      </c>
      <c r="F8747" t="s">
        <v>18861</v>
      </c>
      <c r="G8747">
        <v>31</v>
      </c>
    </row>
    <row r="8748" spans="1:7">
      <c r="A8748">
        <v>8747</v>
      </c>
      <c r="B8748">
        <v>2000008746</v>
      </c>
      <c r="C8748" t="s">
        <v>9125</v>
      </c>
      <c r="D8748" t="s">
        <v>10380</v>
      </c>
      <c r="E8748">
        <v>69</v>
      </c>
      <c r="F8748" t="s">
        <v>18862</v>
      </c>
      <c r="G8748">
        <v>238</v>
      </c>
    </row>
    <row r="8749" spans="1:7">
      <c r="A8749">
        <v>8748</v>
      </c>
      <c r="B8749">
        <v>2000008747</v>
      </c>
      <c r="C8749" t="s">
        <v>9126</v>
      </c>
      <c r="D8749" t="s">
        <v>10380</v>
      </c>
      <c r="E8749">
        <v>17</v>
      </c>
      <c r="F8749" t="s">
        <v>16893</v>
      </c>
      <c r="G8749">
        <v>147</v>
      </c>
    </row>
    <row r="8750" spans="1:7">
      <c r="A8750">
        <v>8749</v>
      </c>
      <c r="B8750">
        <v>2000008748</v>
      </c>
      <c r="C8750" t="s">
        <v>9127</v>
      </c>
      <c r="D8750" t="s">
        <v>10379</v>
      </c>
      <c r="E8750">
        <v>70</v>
      </c>
      <c r="F8750" t="s">
        <v>18863</v>
      </c>
      <c r="G8750">
        <v>3</v>
      </c>
    </row>
    <row r="8751" spans="1:7">
      <c r="A8751">
        <v>8750</v>
      </c>
      <c r="B8751">
        <v>2000008749</v>
      </c>
      <c r="C8751" t="s">
        <v>9128</v>
      </c>
      <c r="D8751" t="s">
        <v>10379</v>
      </c>
      <c r="E8751">
        <v>66</v>
      </c>
      <c r="F8751" t="s">
        <v>18864</v>
      </c>
      <c r="G8751">
        <v>294</v>
      </c>
    </row>
    <row r="8752" spans="1:7">
      <c r="A8752">
        <v>8751</v>
      </c>
      <c r="B8752">
        <v>2000008750</v>
      </c>
      <c r="C8752" t="s">
        <v>9129</v>
      </c>
      <c r="D8752" t="s">
        <v>10379</v>
      </c>
      <c r="E8752">
        <v>57</v>
      </c>
      <c r="F8752" t="s">
        <v>18865</v>
      </c>
      <c r="G8752">
        <v>125</v>
      </c>
    </row>
    <row r="8753" spans="1:7">
      <c r="A8753">
        <v>8752</v>
      </c>
      <c r="B8753">
        <v>2000008751</v>
      </c>
      <c r="C8753" t="s">
        <v>9130</v>
      </c>
      <c r="D8753" t="s">
        <v>10380</v>
      </c>
      <c r="E8753">
        <v>66</v>
      </c>
      <c r="F8753" t="s">
        <v>18866</v>
      </c>
      <c r="G8753">
        <v>209</v>
      </c>
    </row>
    <row r="8754" spans="1:7">
      <c r="A8754">
        <v>8753</v>
      </c>
      <c r="B8754">
        <v>2000008752</v>
      </c>
      <c r="C8754" t="s">
        <v>9131</v>
      </c>
      <c r="D8754" t="s">
        <v>10380</v>
      </c>
      <c r="E8754">
        <v>47</v>
      </c>
      <c r="F8754" t="s">
        <v>18867</v>
      </c>
      <c r="G8754">
        <v>70</v>
      </c>
    </row>
    <row r="8755" spans="1:7">
      <c r="A8755">
        <v>8754</v>
      </c>
      <c r="B8755">
        <v>2000008753</v>
      </c>
      <c r="C8755" t="s">
        <v>9132</v>
      </c>
      <c r="D8755" t="s">
        <v>10380</v>
      </c>
      <c r="E8755">
        <v>60</v>
      </c>
      <c r="F8755" t="s">
        <v>18868</v>
      </c>
      <c r="G8755">
        <v>203</v>
      </c>
    </row>
    <row r="8756" spans="1:7">
      <c r="A8756">
        <v>8755</v>
      </c>
      <c r="B8756">
        <v>2000008754</v>
      </c>
      <c r="C8756" t="s">
        <v>9133</v>
      </c>
      <c r="D8756" t="s">
        <v>10379</v>
      </c>
      <c r="E8756">
        <v>41</v>
      </c>
      <c r="F8756" t="s">
        <v>18869</v>
      </c>
      <c r="G8756">
        <v>39</v>
      </c>
    </row>
    <row r="8757" spans="1:7">
      <c r="A8757">
        <v>8756</v>
      </c>
      <c r="B8757">
        <v>2000008755</v>
      </c>
      <c r="C8757" t="s">
        <v>9134</v>
      </c>
      <c r="D8757" t="s">
        <v>10379</v>
      </c>
      <c r="E8757">
        <v>2</v>
      </c>
      <c r="F8757" t="s">
        <v>18870</v>
      </c>
      <c r="G8757">
        <v>241</v>
      </c>
    </row>
    <row r="8758" spans="1:7">
      <c r="A8758">
        <v>8757</v>
      </c>
      <c r="B8758">
        <v>2000008756</v>
      </c>
      <c r="C8758" t="s">
        <v>9135</v>
      </c>
      <c r="D8758" t="s">
        <v>10379</v>
      </c>
      <c r="E8758">
        <v>2</v>
      </c>
      <c r="F8758" t="s">
        <v>18871</v>
      </c>
      <c r="G8758">
        <v>306</v>
      </c>
    </row>
    <row r="8759" spans="1:7">
      <c r="A8759">
        <v>8758</v>
      </c>
      <c r="B8759">
        <v>2000008757</v>
      </c>
      <c r="C8759" t="s">
        <v>9136</v>
      </c>
      <c r="D8759" t="s">
        <v>10380</v>
      </c>
      <c r="E8759">
        <v>43</v>
      </c>
      <c r="F8759" t="s">
        <v>18872</v>
      </c>
      <c r="G8759">
        <v>112</v>
      </c>
    </row>
    <row r="8760" spans="1:7">
      <c r="A8760">
        <v>8759</v>
      </c>
      <c r="B8760">
        <v>2000008758</v>
      </c>
      <c r="C8760" t="s">
        <v>9137</v>
      </c>
      <c r="D8760" t="s">
        <v>10380</v>
      </c>
      <c r="E8760">
        <v>60</v>
      </c>
      <c r="F8760" t="s">
        <v>18873</v>
      </c>
      <c r="G8760">
        <v>92</v>
      </c>
    </row>
    <row r="8761" spans="1:7">
      <c r="A8761">
        <v>8760</v>
      </c>
      <c r="B8761">
        <v>2000008759</v>
      </c>
      <c r="C8761" t="s">
        <v>9138</v>
      </c>
      <c r="D8761" t="s">
        <v>10380</v>
      </c>
      <c r="E8761">
        <v>76</v>
      </c>
      <c r="F8761" t="s">
        <v>18874</v>
      </c>
      <c r="G8761">
        <v>95</v>
      </c>
    </row>
    <row r="8762" spans="1:7">
      <c r="A8762">
        <v>8761</v>
      </c>
      <c r="B8762">
        <v>2000008760</v>
      </c>
      <c r="C8762" t="s">
        <v>9139</v>
      </c>
      <c r="D8762" t="s">
        <v>10379</v>
      </c>
      <c r="E8762">
        <v>48</v>
      </c>
      <c r="F8762" t="s">
        <v>18875</v>
      </c>
      <c r="G8762">
        <v>69</v>
      </c>
    </row>
    <row r="8763" spans="1:7">
      <c r="A8763">
        <v>8762</v>
      </c>
      <c r="B8763">
        <v>2000008761</v>
      </c>
      <c r="C8763" t="s">
        <v>9140</v>
      </c>
      <c r="D8763" t="s">
        <v>10379</v>
      </c>
      <c r="E8763">
        <v>67</v>
      </c>
      <c r="F8763" t="s">
        <v>18876</v>
      </c>
      <c r="G8763">
        <v>138</v>
      </c>
    </row>
    <row r="8764" spans="1:7">
      <c r="A8764">
        <v>8763</v>
      </c>
      <c r="B8764">
        <v>2000008762</v>
      </c>
      <c r="C8764" t="s">
        <v>9141</v>
      </c>
      <c r="D8764" t="s">
        <v>10379</v>
      </c>
      <c r="E8764">
        <v>39</v>
      </c>
      <c r="F8764" t="s">
        <v>18877</v>
      </c>
      <c r="G8764">
        <v>211</v>
      </c>
    </row>
    <row r="8765" spans="1:7">
      <c r="A8765">
        <v>8764</v>
      </c>
      <c r="B8765">
        <v>2000008763</v>
      </c>
      <c r="C8765" t="s">
        <v>9142</v>
      </c>
      <c r="D8765" t="s">
        <v>10380</v>
      </c>
      <c r="E8765">
        <v>21</v>
      </c>
      <c r="F8765" t="s">
        <v>18878</v>
      </c>
      <c r="G8765">
        <v>259</v>
      </c>
    </row>
    <row r="8766" spans="1:7">
      <c r="A8766">
        <v>8765</v>
      </c>
      <c r="B8766">
        <v>2000008764</v>
      </c>
      <c r="C8766" t="s">
        <v>9143</v>
      </c>
      <c r="D8766" t="s">
        <v>10380</v>
      </c>
      <c r="E8766">
        <v>57</v>
      </c>
      <c r="F8766" t="s">
        <v>18879</v>
      </c>
      <c r="G8766">
        <v>228</v>
      </c>
    </row>
    <row r="8767" spans="1:7">
      <c r="A8767">
        <v>8766</v>
      </c>
      <c r="B8767">
        <v>2000008765</v>
      </c>
      <c r="C8767" t="s">
        <v>9144</v>
      </c>
      <c r="D8767" t="s">
        <v>10380</v>
      </c>
      <c r="E8767">
        <v>72</v>
      </c>
      <c r="F8767" t="s">
        <v>18880</v>
      </c>
      <c r="G8767">
        <v>98</v>
      </c>
    </row>
    <row r="8768" spans="1:7">
      <c r="A8768">
        <v>8767</v>
      </c>
      <c r="B8768">
        <v>2000008766</v>
      </c>
      <c r="C8768" t="s">
        <v>9145</v>
      </c>
      <c r="D8768" t="s">
        <v>10379</v>
      </c>
      <c r="E8768">
        <v>74</v>
      </c>
      <c r="F8768" t="s">
        <v>18881</v>
      </c>
      <c r="G8768">
        <v>36</v>
      </c>
    </row>
    <row r="8769" spans="1:7">
      <c r="A8769">
        <v>8768</v>
      </c>
      <c r="B8769">
        <v>2000008767</v>
      </c>
      <c r="C8769" t="s">
        <v>9146</v>
      </c>
      <c r="D8769" t="s">
        <v>10379</v>
      </c>
      <c r="E8769">
        <v>58</v>
      </c>
      <c r="F8769" t="s">
        <v>18882</v>
      </c>
      <c r="G8769">
        <v>283</v>
      </c>
    </row>
    <row r="8770" spans="1:7">
      <c r="A8770">
        <v>8769</v>
      </c>
      <c r="B8770">
        <v>2000008768</v>
      </c>
      <c r="C8770" t="s">
        <v>9147</v>
      </c>
      <c r="D8770" t="s">
        <v>10379</v>
      </c>
      <c r="E8770">
        <v>54</v>
      </c>
      <c r="F8770" t="s">
        <v>18883</v>
      </c>
      <c r="G8770">
        <v>53</v>
      </c>
    </row>
    <row r="8771" spans="1:7">
      <c r="A8771">
        <v>8770</v>
      </c>
      <c r="B8771">
        <v>2000008769</v>
      </c>
      <c r="C8771" t="s">
        <v>9148</v>
      </c>
      <c r="D8771" t="s">
        <v>10380</v>
      </c>
      <c r="E8771">
        <v>78</v>
      </c>
      <c r="F8771" t="s">
        <v>18884</v>
      </c>
      <c r="G8771">
        <v>260</v>
      </c>
    </row>
    <row r="8772" spans="1:7">
      <c r="A8772">
        <v>8771</v>
      </c>
      <c r="B8772">
        <v>2000008770</v>
      </c>
      <c r="C8772" t="s">
        <v>9149</v>
      </c>
      <c r="D8772" t="s">
        <v>10380</v>
      </c>
      <c r="E8772">
        <v>25</v>
      </c>
      <c r="F8772" t="s">
        <v>18885</v>
      </c>
      <c r="G8772">
        <v>63</v>
      </c>
    </row>
    <row r="8773" spans="1:7">
      <c r="A8773">
        <v>8772</v>
      </c>
      <c r="B8773">
        <v>2000008771</v>
      </c>
      <c r="C8773" t="s">
        <v>9150</v>
      </c>
      <c r="D8773" t="s">
        <v>10380</v>
      </c>
      <c r="E8773">
        <v>88</v>
      </c>
      <c r="F8773" t="s">
        <v>18886</v>
      </c>
      <c r="G8773">
        <v>260</v>
      </c>
    </row>
    <row r="8774" spans="1:7">
      <c r="A8774">
        <v>8773</v>
      </c>
      <c r="B8774">
        <v>2000008772</v>
      </c>
      <c r="C8774" t="s">
        <v>9151</v>
      </c>
      <c r="D8774" t="s">
        <v>10379</v>
      </c>
      <c r="E8774">
        <v>69</v>
      </c>
      <c r="F8774" t="s">
        <v>18887</v>
      </c>
      <c r="G8774">
        <v>105</v>
      </c>
    </row>
    <row r="8775" spans="1:7">
      <c r="A8775">
        <v>8774</v>
      </c>
      <c r="B8775">
        <v>2000008773</v>
      </c>
      <c r="C8775" t="s">
        <v>9152</v>
      </c>
      <c r="D8775" t="s">
        <v>10379</v>
      </c>
      <c r="E8775">
        <v>86</v>
      </c>
      <c r="F8775" t="s">
        <v>18888</v>
      </c>
      <c r="G8775">
        <v>220</v>
      </c>
    </row>
    <row r="8776" spans="1:7">
      <c r="A8776">
        <v>8775</v>
      </c>
      <c r="B8776">
        <v>2000008774</v>
      </c>
      <c r="C8776" t="s">
        <v>9153</v>
      </c>
      <c r="D8776" t="s">
        <v>10379</v>
      </c>
      <c r="E8776">
        <v>30</v>
      </c>
      <c r="F8776" t="s">
        <v>18889</v>
      </c>
      <c r="G8776">
        <v>125</v>
      </c>
    </row>
    <row r="8777" spans="1:7">
      <c r="A8777">
        <v>8776</v>
      </c>
      <c r="B8777">
        <v>2000008775</v>
      </c>
      <c r="C8777" t="s">
        <v>9154</v>
      </c>
      <c r="D8777" t="s">
        <v>10380</v>
      </c>
      <c r="E8777">
        <v>31</v>
      </c>
      <c r="F8777" t="s">
        <v>18890</v>
      </c>
      <c r="G8777">
        <v>203</v>
      </c>
    </row>
    <row r="8778" spans="1:7">
      <c r="A8778">
        <v>8777</v>
      </c>
      <c r="B8778">
        <v>2000008776</v>
      </c>
      <c r="C8778" t="s">
        <v>9155</v>
      </c>
      <c r="D8778" t="s">
        <v>10380</v>
      </c>
      <c r="E8778">
        <v>6</v>
      </c>
      <c r="F8778" t="s">
        <v>18891</v>
      </c>
      <c r="G8778">
        <v>14</v>
      </c>
    </row>
    <row r="8779" spans="1:7">
      <c r="A8779">
        <v>8778</v>
      </c>
      <c r="B8779">
        <v>2000008777</v>
      </c>
      <c r="C8779" t="s">
        <v>9156</v>
      </c>
      <c r="D8779" t="s">
        <v>10380</v>
      </c>
      <c r="E8779">
        <v>82</v>
      </c>
      <c r="F8779" t="s">
        <v>18892</v>
      </c>
      <c r="G8779">
        <v>37</v>
      </c>
    </row>
    <row r="8780" spans="1:7">
      <c r="A8780">
        <v>8779</v>
      </c>
      <c r="B8780">
        <v>2000008778</v>
      </c>
      <c r="C8780" t="s">
        <v>9157</v>
      </c>
      <c r="D8780" t="s">
        <v>10379</v>
      </c>
      <c r="E8780">
        <v>61</v>
      </c>
      <c r="F8780" t="s">
        <v>18893</v>
      </c>
      <c r="G8780">
        <v>168</v>
      </c>
    </row>
    <row r="8781" spans="1:7">
      <c r="A8781">
        <v>8780</v>
      </c>
      <c r="B8781">
        <v>2000008779</v>
      </c>
      <c r="C8781" t="s">
        <v>9158</v>
      </c>
      <c r="D8781" t="s">
        <v>10379</v>
      </c>
      <c r="E8781">
        <v>35</v>
      </c>
      <c r="F8781" t="s">
        <v>18894</v>
      </c>
      <c r="G8781">
        <v>222</v>
      </c>
    </row>
    <row r="8782" spans="1:7">
      <c r="A8782">
        <v>8781</v>
      </c>
      <c r="B8782">
        <v>2000008780</v>
      </c>
      <c r="C8782" t="s">
        <v>9159</v>
      </c>
      <c r="D8782" t="s">
        <v>10379</v>
      </c>
      <c r="E8782">
        <v>94</v>
      </c>
      <c r="F8782" t="s">
        <v>18895</v>
      </c>
      <c r="G8782">
        <v>113</v>
      </c>
    </row>
    <row r="8783" spans="1:7">
      <c r="A8783">
        <v>8782</v>
      </c>
      <c r="B8783">
        <v>2000008781</v>
      </c>
      <c r="C8783" t="s">
        <v>9160</v>
      </c>
      <c r="D8783" t="s">
        <v>10380</v>
      </c>
      <c r="E8783">
        <v>59</v>
      </c>
      <c r="F8783" t="s">
        <v>18896</v>
      </c>
      <c r="G8783">
        <v>75</v>
      </c>
    </row>
    <row r="8784" spans="1:7">
      <c r="A8784">
        <v>8783</v>
      </c>
      <c r="B8784">
        <v>2000008782</v>
      </c>
      <c r="C8784" t="s">
        <v>9161</v>
      </c>
      <c r="D8784" t="s">
        <v>10380</v>
      </c>
      <c r="E8784">
        <v>85</v>
      </c>
      <c r="F8784" t="s">
        <v>18897</v>
      </c>
      <c r="G8784">
        <v>1</v>
      </c>
    </row>
    <row r="8785" spans="1:7">
      <c r="A8785">
        <v>8784</v>
      </c>
      <c r="B8785">
        <v>2000008783</v>
      </c>
      <c r="C8785" t="s">
        <v>9162</v>
      </c>
      <c r="D8785" t="s">
        <v>10380</v>
      </c>
      <c r="E8785">
        <v>50</v>
      </c>
      <c r="F8785" t="s">
        <v>18898</v>
      </c>
      <c r="G8785">
        <v>101</v>
      </c>
    </row>
    <row r="8786" spans="1:7">
      <c r="A8786">
        <v>8785</v>
      </c>
      <c r="B8786">
        <v>2000008784</v>
      </c>
      <c r="C8786" t="s">
        <v>9163</v>
      </c>
      <c r="D8786" t="s">
        <v>10379</v>
      </c>
      <c r="E8786">
        <v>80</v>
      </c>
      <c r="F8786" t="s">
        <v>18899</v>
      </c>
      <c r="G8786">
        <v>51</v>
      </c>
    </row>
    <row r="8787" spans="1:7">
      <c r="A8787">
        <v>8786</v>
      </c>
      <c r="B8787">
        <v>2000008785</v>
      </c>
      <c r="C8787" t="s">
        <v>9164</v>
      </c>
      <c r="D8787" t="s">
        <v>10379</v>
      </c>
      <c r="E8787">
        <v>25</v>
      </c>
      <c r="F8787" t="s">
        <v>18900</v>
      </c>
      <c r="G8787">
        <v>40</v>
      </c>
    </row>
    <row r="8788" spans="1:7">
      <c r="A8788">
        <v>8787</v>
      </c>
      <c r="B8788">
        <v>2000008786</v>
      </c>
      <c r="C8788" t="s">
        <v>9165</v>
      </c>
      <c r="D8788" t="s">
        <v>10379</v>
      </c>
      <c r="E8788">
        <v>46</v>
      </c>
      <c r="F8788" t="s">
        <v>18901</v>
      </c>
      <c r="G8788">
        <v>28</v>
      </c>
    </row>
    <row r="8789" spans="1:7">
      <c r="A8789">
        <v>8788</v>
      </c>
      <c r="B8789">
        <v>2000008787</v>
      </c>
      <c r="C8789" t="s">
        <v>9166</v>
      </c>
      <c r="D8789" t="s">
        <v>10380</v>
      </c>
      <c r="E8789">
        <v>75</v>
      </c>
      <c r="F8789" t="s">
        <v>18902</v>
      </c>
      <c r="G8789">
        <v>118</v>
      </c>
    </row>
    <row r="8790" spans="1:7">
      <c r="A8790">
        <v>8789</v>
      </c>
      <c r="B8790">
        <v>2000008788</v>
      </c>
      <c r="C8790" t="s">
        <v>9167</v>
      </c>
      <c r="D8790" t="s">
        <v>10380</v>
      </c>
      <c r="E8790">
        <v>47</v>
      </c>
      <c r="F8790" t="s">
        <v>18903</v>
      </c>
      <c r="G8790">
        <v>271</v>
      </c>
    </row>
    <row r="8791" spans="1:7">
      <c r="A8791">
        <v>8790</v>
      </c>
      <c r="B8791">
        <v>2000008789</v>
      </c>
      <c r="C8791" t="s">
        <v>9168</v>
      </c>
      <c r="D8791" t="s">
        <v>10380</v>
      </c>
      <c r="E8791">
        <v>93</v>
      </c>
      <c r="F8791" t="s">
        <v>18904</v>
      </c>
      <c r="G8791">
        <v>160</v>
      </c>
    </row>
    <row r="8792" spans="1:7">
      <c r="A8792">
        <v>8791</v>
      </c>
      <c r="B8792">
        <v>2000008790</v>
      </c>
      <c r="C8792" t="s">
        <v>9169</v>
      </c>
      <c r="D8792" t="s">
        <v>10379</v>
      </c>
      <c r="E8792">
        <v>87</v>
      </c>
      <c r="F8792" t="s">
        <v>18905</v>
      </c>
      <c r="G8792">
        <v>189</v>
      </c>
    </row>
    <row r="8793" spans="1:7">
      <c r="A8793">
        <v>8792</v>
      </c>
      <c r="B8793">
        <v>2000008791</v>
      </c>
      <c r="C8793" t="s">
        <v>9170</v>
      </c>
      <c r="D8793" t="s">
        <v>10379</v>
      </c>
      <c r="E8793">
        <v>54</v>
      </c>
      <c r="F8793" t="s">
        <v>18906</v>
      </c>
      <c r="G8793">
        <v>38</v>
      </c>
    </row>
    <row r="8794" spans="1:7">
      <c r="A8794">
        <v>8793</v>
      </c>
      <c r="B8794">
        <v>2000008792</v>
      </c>
      <c r="C8794" t="s">
        <v>9171</v>
      </c>
      <c r="D8794" t="s">
        <v>10379</v>
      </c>
      <c r="E8794">
        <v>2</v>
      </c>
      <c r="F8794" t="s">
        <v>18907</v>
      </c>
      <c r="G8794">
        <v>271</v>
      </c>
    </row>
    <row r="8795" spans="1:7">
      <c r="A8795">
        <v>8794</v>
      </c>
      <c r="B8795">
        <v>2000008793</v>
      </c>
      <c r="C8795" t="s">
        <v>9172</v>
      </c>
      <c r="D8795" t="s">
        <v>10380</v>
      </c>
      <c r="E8795">
        <v>56</v>
      </c>
      <c r="F8795" t="s">
        <v>11333</v>
      </c>
      <c r="G8795">
        <v>266</v>
      </c>
    </row>
    <row r="8796" spans="1:7">
      <c r="A8796">
        <v>8795</v>
      </c>
      <c r="B8796">
        <v>2000008794</v>
      </c>
      <c r="C8796" t="s">
        <v>9173</v>
      </c>
      <c r="D8796" t="s">
        <v>10380</v>
      </c>
      <c r="E8796">
        <v>98</v>
      </c>
      <c r="F8796" t="s">
        <v>18908</v>
      </c>
      <c r="G8796">
        <v>217</v>
      </c>
    </row>
    <row r="8797" spans="1:7">
      <c r="A8797">
        <v>8796</v>
      </c>
      <c r="B8797">
        <v>2000008795</v>
      </c>
      <c r="C8797" t="s">
        <v>9174</v>
      </c>
      <c r="D8797" t="s">
        <v>10380</v>
      </c>
      <c r="E8797">
        <v>49</v>
      </c>
      <c r="F8797" t="s">
        <v>18909</v>
      </c>
      <c r="G8797">
        <v>53</v>
      </c>
    </row>
    <row r="8798" spans="1:7">
      <c r="A8798">
        <v>8797</v>
      </c>
      <c r="B8798">
        <v>2000008796</v>
      </c>
      <c r="C8798" t="s">
        <v>9175</v>
      </c>
      <c r="D8798" t="s">
        <v>10379</v>
      </c>
      <c r="E8798">
        <v>45</v>
      </c>
      <c r="F8798" t="s">
        <v>18910</v>
      </c>
      <c r="G8798">
        <v>99</v>
      </c>
    </row>
    <row r="8799" spans="1:7">
      <c r="A8799">
        <v>8798</v>
      </c>
      <c r="B8799">
        <v>2000008797</v>
      </c>
      <c r="C8799" t="s">
        <v>9176</v>
      </c>
      <c r="D8799" t="s">
        <v>10379</v>
      </c>
      <c r="E8799">
        <v>91</v>
      </c>
      <c r="F8799" t="s">
        <v>18911</v>
      </c>
      <c r="G8799">
        <v>19</v>
      </c>
    </row>
    <row r="8800" spans="1:7">
      <c r="A8800">
        <v>8799</v>
      </c>
      <c r="B8800">
        <v>2000008798</v>
      </c>
      <c r="C8800" t="s">
        <v>9177</v>
      </c>
      <c r="D8800" t="s">
        <v>10379</v>
      </c>
      <c r="E8800">
        <v>49</v>
      </c>
      <c r="F8800" t="s">
        <v>18912</v>
      </c>
      <c r="G8800">
        <v>88</v>
      </c>
    </row>
    <row r="8801" spans="1:7">
      <c r="A8801">
        <v>8800</v>
      </c>
      <c r="B8801">
        <v>2000008799</v>
      </c>
      <c r="C8801" t="s">
        <v>9178</v>
      </c>
      <c r="D8801" t="s">
        <v>10380</v>
      </c>
      <c r="E8801">
        <v>97</v>
      </c>
      <c r="F8801" t="s">
        <v>18913</v>
      </c>
      <c r="G8801">
        <v>64</v>
      </c>
    </row>
    <row r="8802" spans="1:7">
      <c r="A8802">
        <v>8801</v>
      </c>
      <c r="B8802">
        <v>2000008800</v>
      </c>
      <c r="C8802" t="s">
        <v>9179</v>
      </c>
      <c r="D8802" t="s">
        <v>10380</v>
      </c>
      <c r="E8802">
        <v>71</v>
      </c>
      <c r="F8802" t="s">
        <v>18914</v>
      </c>
      <c r="G8802">
        <v>150</v>
      </c>
    </row>
    <row r="8803" spans="1:7">
      <c r="A8803">
        <v>8802</v>
      </c>
      <c r="B8803">
        <v>2000008801</v>
      </c>
      <c r="C8803" t="s">
        <v>9180</v>
      </c>
      <c r="D8803" t="s">
        <v>10380</v>
      </c>
      <c r="E8803">
        <v>65</v>
      </c>
      <c r="F8803" t="s">
        <v>18915</v>
      </c>
      <c r="G8803">
        <v>85</v>
      </c>
    </row>
    <row r="8804" spans="1:7">
      <c r="A8804">
        <v>8803</v>
      </c>
      <c r="B8804">
        <v>2000008802</v>
      </c>
      <c r="C8804" t="s">
        <v>9181</v>
      </c>
      <c r="D8804" t="s">
        <v>10379</v>
      </c>
      <c r="E8804">
        <v>66</v>
      </c>
      <c r="F8804" t="s">
        <v>18916</v>
      </c>
      <c r="G8804">
        <v>80</v>
      </c>
    </row>
    <row r="8805" spans="1:7">
      <c r="A8805">
        <v>8804</v>
      </c>
      <c r="B8805">
        <v>2000008803</v>
      </c>
      <c r="C8805" t="s">
        <v>9182</v>
      </c>
      <c r="D8805" t="s">
        <v>10379</v>
      </c>
      <c r="E8805">
        <v>73</v>
      </c>
      <c r="F8805" t="s">
        <v>18917</v>
      </c>
      <c r="G8805">
        <v>170</v>
      </c>
    </row>
    <row r="8806" spans="1:7">
      <c r="A8806">
        <v>8805</v>
      </c>
      <c r="B8806">
        <v>2000008804</v>
      </c>
      <c r="C8806" t="s">
        <v>9183</v>
      </c>
      <c r="D8806" t="s">
        <v>10379</v>
      </c>
      <c r="E8806">
        <v>50</v>
      </c>
      <c r="F8806" t="s">
        <v>18918</v>
      </c>
      <c r="G8806">
        <v>231</v>
      </c>
    </row>
    <row r="8807" spans="1:7">
      <c r="A8807">
        <v>8806</v>
      </c>
      <c r="B8807">
        <v>2000008805</v>
      </c>
      <c r="C8807" t="s">
        <v>9184</v>
      </c>
      <c r="D8807" t="s">
        <v>10380</v>
      </c>
      <c r="E8807">
        <v>35</v>
      </c>
      <c r="F8807" t="s">
        <v>18919</v>
      </c>
      <c r="G8807">
        <v>301</v>
      </c>
    </row>
    <row r="8808" spans="1:7">
      <c r="A8808">
        <v>8807</v>
      </c>
      <c r="B8808">
        <v>2000008806</v>
      </c>
      <c r="C8808" t="s">
        <v>9185</v>
      </c>
      <c r="D8808" t="s">
        <v>10380</v>
      </c>
      <c r="E8808">
        <v>12</v>
      </c>
      <c r="F8808" t="s">
        <v>18920</v>
      </c>
      <c r="G8808">
        <v>287</v>
      </c>
    </row>
    <row r="8809" spans="1:7">
      <c r="A8809">
        <v>8808</v>
      </c>
      <c r="B8809">
        <v>2000008807</v>
      </c>
      <c r="C8809" t="s">
        <v>9186</v>
      </c>
      <c r="D8809" t="s">
        <v>10380</v>
      </c>
      <c r="E8809">
        <v>28</v>
      </c>
      <c r="F8809" t="s">
        <v>13285</v>
      </c>
      <c r="G8809">
        <v>137</v>
      </c>
    </row>
    <row r="8810" spans="1:7">
      <c r="A8810">
        <v>8809</v>
      </c>
      <c r="B8810">
        <v>2000008808</v>
      </c>
      <c r="C8810" t="s">
        <v>9187</v>
      </c>
      <c r="D8810" t="s">
        <v>10379</v>
      </c>
      <c r="E8810">
        <v>50</v>
      </c>
      <c r="F8810" t="s">
        <v>18921</v>
      </c>
      <c r="G8810">
        <v>199</v>
      </c>
    </row>
    <row r="8811" spans="1:7">
      <c r="A8811">
        <v>8810</v>
      </c>
      <c r="B8811">
        <v>2000008809</v>
      </c>
      <c r="C8811" t="s">
        <v>9188</v>
      </c>
      <c r="D8811" t="s">
        <v>10379</v>
      </c>
      <c r="E8811">
        <v>36</v>
      </c>
      <c r="F8811" t="s">
        <v>18922</v>
      </c>
      <c r="G8811">
        <v>109</v>
      </c>
    </row>
    <row r="8812" spans="1:7">
      <c r="A8812">
        <v>8811</v>
      </c>
      <c r="B8812">
        <v>2000008810</v>
      </c>
      <c r="C8812" t="s">
        <v>9189</v>
      </c>
      <c r="D8812" t="s">
        <v>10379</v>
      </c>
      <c r="E8812">
        <v>16</v>
      </c>
      <c r="F8812" t="s">
        <v>18923</v>
      </c>
      <c r="G8812">
        <v>120</v>
      </c>
    </row>
    <row r="8813" spans="1:7">
      <c r="A8813">
        <v>8812</v>
      </c>
      <c r="B8813">
        <v>2000008811</v>
      </c>
      <c r="C8813" t="s">
        <v>9190</v>
      </c>
      <c r="D8813" t="s">
        <v>10380</v>
      </c>
      <c r="E8813">
        <v>79</v>
      </c>
      <c r="F8813" t="s">
        <v>18924</v>
      </c>
      <c r="G8813">
        <v>158</v>
      </c>
    </row>
    <row r="8814" spans="1:7">
      <c r="A8814">
        <v>8813</v>
      </c>
      <c r="B8814">
        <v>2000008812</v>
      </c>
      <c r="C8814" t="s">
        <v>9191</v>
      </c>
      <c r="D8814" t="s">
        <v>10380</v>
      </c>
      <c r="E8814">
        <v>62</v>
      </c>
      <c r="F8814" t="s">
        <v>18925</v>
      </c>
      <c r="G8814">
        <v>201</v>
      </c>
    </row>
    <row r="8815" spans="1:7">
      <c r="A8815">
        <v>8814</v>
      </c>
      <c r="B8815">
        <v>2000008813</v>
      </c>
      <c r="C8815" t="s">
        <v>9192</v>
      </c>
      <c r="D8815" t="s">
        <v>10380</v>
      </c>
      <c r="E8815">
        <v>8</v>
      </c>
      <c r="F8815" t="s">
        <v>18926</v>
      </c>
      <c r="G8815">
        <v>247</v>
      </c>
    </row>
    <row r="8816" spans="1:7">
      <c r="A8816">
        <v>8815</v>
      </c>
      <c r="B8816">
        <v>2000008814</v>
      </c>
      <c r="C8816" t="s">
        <v>9193</v>
      </c>
      <c r="D8816" t="s">
        <v>10379</v>
      </c>
      <c r="E8816">
        <v>43</v>
      </c>
      <c r="F8816" t="s">
        <v>18927</v>
      </c>
      <c r="G8816">
        <v>7</v>
      </c>
    </row>
    <row r="8817" spans="1:7">
      <c r="A8817">
        <v>8816</v>
      </c>
      <c r="B8817">
        <v>2000008815</v>
      </c>
      <c r="C8817" t="s">
        <v>9194</v>
      </c>
      <c r="D8817" t="s">
        <v>10379</v>
      </c>
      <c r="E8817">
        <v>97</v>
      </c>
      <c r="F8817" t="s">
        <v>18928</v>
      </c>
      <c r="G8817">
        <v>189</v>
      </c>
    </row>
    <row r="8818" spans="1:7">
      <c r="A8818">
        <v>8817</v>
      </c>
      <c r="B8818">
        <v>2000008816</v>
      </c>
      <c r="C8818" t="s">
        <v>9195</v>
      </c>
      <c r="D8818" t="s">
        <v>10379</v>
      </c>
      <c r="E8818">
        <v>42</v>
      </c>
      <c r="F8818" t="s">
        <v>18929</v>
      </c>
      <c r="G8818">
        <v>142</v>
      </c>
    </row>
    <row r="8819" spans="1:7">
      <c r="A8819">
        <v>8818</v>
      </c>
      <c r="B8819">
        <v>2000008817</v>
      </c>
      <c r="C8819" t="s">
        <v>9196</v>
      </c>
      <c r="D8819" t="s">
        <v>10380</v>
      </c>
      <c r="E8819">
        <v>22</v>
      </c>
      <c r="F8819" t="s">
        <v>18930</v>
      </c>
      <c r="G8819">
        <v>3</v>
      </c>
    </row>
    <row r="8820" spans="1:7">
      <c r="A8820">
        <v>8819</v>
      </c>
      <c r="B8820">
        <v>2000008818</v>
      </c>
      <c r="C8820" t="s">
        <v>9197</v>
      </c>
      <c r="D8820" t="s">
        <v>10380</v>
      </c>
      <c r="E8820">
        <v>86</v>
      </c>
      <c r="F8820" t="s">
        <v>12744</v>
      </c>
      <c r="G8820">
        <v>60</v>
      </c>
    </row>
    <row r="8821" spans="1:7">
      <c r="A8821">
        <v>8820</v>
      </c>
      <c r="B8821">
        <v>2000008819</v>
      </c>
      <c r="C8821" t="s">
        <v>9198</v>
      </c>
      <c r="D8821" t="s">
        <v>10380</v>
      </c>
      <c r="E8821">
        <v>83</v>
      </c>
      <c r="F8821" t="s">
        <v>18931</v>
      </c>
      <c r="G8821">
        <v>72</v>
      </c>
    </row>
    <row r="8822" spans="1:7">
      <c r="A8822">
        <v>8821</v>
      </c>
      <c r="B8822">
        <v>2000008820</v>
      </c>
      <c r="C8822" t="s">
        <v>9199</v>
      </c>
      <c r="D8822" t="s">
        <v>10379</v>
      </c>
      <c r="E8822">
        <v>19</v>
      </c>
      <c r="F8822" t="s">
        <v>18932</v>
      </c>
      <c r="G8822">
        <v>25</v>
      </c>
    </row>
    <row r="8823" spans="1:7">
      <c r="A8823">
        <v>8822</v>
      </c>
      <c r="B8823">
        <v>2000008821</v>
      </c>
      <c r="C8823" t="s">
        <v>9200</v>
      </c>
      <c r="D8823" t="s">
        <v>10379</v>
      </c>
      <c r="E8823">
        <v>10</v>
      </c>
      <c r="F8823" t="s">
        <v>18933</v>
      </c>
      <c r="G8823">
        <v>297</v>
      </c>
    </row>
    <row r="8824" spans="1:7">
      <c r="A8824">
        <v>8823</v>
      </c>
      <c r="B8824">
        <v>2000008822</v>
      </c>
      <c r="C8824" t="s">
        <v>9201</v>
      </c>
      <c r="D8824" t="s">
        <v>10379</v>
      </c>
      <c r="E8824">
        <v>21</v>
      </c>
      <c r="F8824" t="s">
        <v>18934</v>
      </c>
      <c r="G8824">
        <v>24</v>
      </c>
    </row>
    <row r="8825" spans="1:7">
      <c r="A8825">
        <v>8824</v>
      </c>
      <c r="B8825">
        <v>2000008823</v>
      </c>
      <c r="C8825" t="s">
        <v>9202</v>
      </c>
      <c r="D8825" t="s">
        <v>10380</v>
      </c>
      <c r="E8825">
        <v>67</v>
      </c>
      <c r="F8825" t="s">
        <v>18935</v>
      </c>
      <c r="G8825">
        <v>296</v>
      </c>
    </row>
    <row r="8826" spans="1:7">
      <c r="A8826">
        <v>8825</v>
      </c>
      <c r="B8826">
        <v>2000008824</v>
      </c>
      <c r="C8826" t="s">
        <v>9203</v>
      </c>
      <c r="D8826" t="s">
        <v>10380</v>
      </c>
      <c r="E8826">
        <v>99</v>
      </c>
      <c r="F8826" t="s">
        <v>18936</v>
      </c>
      <c r="G8826">
        <v>242</v>
      </c>
    </row>
    <row r="8827" spans="1:7">
      <c r="A8827">
        <v>8826</v>
      </c>
      <c r="B8827">
        <v>2000008825</v>
      </c>
      <c r="C8827" t="s">
        <v>9204</v>
      </c>
      <c r="D8827" t="s">
        <v>10380</v>
      </c>
      <c r="E8827">
        <v>58</v>
      </c>
      <c r="F8827" t="s">
        <v>18937</v>
      </c>
      <c r="G8827">
        <v>261</v>
      </c>
    </row>
    <row r="8828" spans="1:7">
      <c r="A8828">
        <v>8827</v>
      </c>
      <c r="B8828">
        <v>2000008826</v>
      </c>
      <c r="C8828" t="s">
        <v>9205</v>
      </c>
      <c r="D8828" t="s">
        <v>10379</v>
      </c>
      <c r="E8828">
        <v>68</v>
      </c>
      <c r="F8828" t="s">
        <v>18938</v>
      </c>
      <c r="G8828">
        <v>188</v>
      </c>
    </row>
    <row r="8829" spans="1:7">
      <c r="A8829">
        <v>8828</v>
      </c>
      <c r="B8829">
        <v>2000008827</v>
      </c>
      <c r="C8829" t="s">
        <v>9206</v>
      </c>
      <c r="D8829" t="s">
        <v>10379</v>
      </c>
      <c r="E8829">
        <v>44</v>
      </c>
      <c r="F8829" t="s">
        <v>18939</v>
      </c>
      <c r="G8829">
        <v>87</v>
      </c>
    </row>
    <row r="8830" spans="1:7">
      <c r="A8830">
        <v>8829</v>
      </c>
      <c r="B8830">
        <v>2000008828</v>
      </c>
      <c r="C8830" t="s">
        <v>9207</v>
      </c>
      <c r="D8830" t="s">
        <v>10379</v>
      </c>
      <c r="E8830">
        <v>74</v>
      </c>
      <c r="F8830" t="s">
        <v>18940</v>
      </c>
      <c r="G8830">
        <v>166</v>
      </c>
    </row>
    <row r="8831" spans="1:7">
      <c r="A8831">
        <v>8830</v>
      </c>
      <c r="B8831">
        <v>2000008829</v>
      </c>
      <c r="C8831" t="s">
        <v>9208</v>
      </c>
      <c r="D8831" t="s">
        <v>10380</v>
      </c>
      <c r="E8831">
        <v>75</v>
      </c>
      <c r="F8831" t="s">
        <v>18941</v>
      </c>
      <c r="G8831">
        <v>43</v>
      </c>
    </row>
    <row r="8832" spans="1:7">
      <c r="A8832">
        <v>8831</v>
      </c>
      <c r="B8832">
        <v>2000008830</v>
      </c>
      <c r="C8832" t="s">
        <v>9209</v>
      </c>
      <c r="D8832" t="s">
        <v>10380</v>
      </c>
      <c r="E8832">
        <v>74</v>
      </c>
      <c r="F8832" t="s">
        <v>18942</v>
      </c>
      <c r="G8832">
        <v>282</v>
      </c>
    </row>
    <row r="8833" spans="1:7">
      <c r="A8833">
        <v>8832</v>
      </c>
      <c r="B8833">
        <v>2000008831</v>
      </c>
      <c r="C8833" t="s">
        <v>9210</v>
      </c>
      <c r="D8833" t="s">
        <v>10380</v>
      </c>
      <c r="E8833">
        <v>62</v>
      </c>
      <c r="F8833" t="s">
        <v>18943</v>
      </c>
      <c r="G8833">
        <v>99</v>
      </c>
    </row>
    <row r="8834" spans="1:7">
      <c r="A8834">
        <v>8833</v>
      </c>
      <c r="B8834">
        <v>2000008832</v>
      </c>
      <c r="C8834" t="s">
        <v>9211</v>
      </c>
      <c r="D8834" t="s">
        <v>10379</v>
      </c>
      <c r="E8834">
        <v>15</v>
      </c>
      <c r="F8834" t="s">
        <v>18944</v>
      </c>
      <c r="G8834">
        <v>33</v>
      </c>
    </row>
    <row r="8835" spans="1:7">
      <c r="A8835">
        <v>8834</v>
      </c>
      <c r="B8835">
        <v>2000008833</v>
      </c>
      <c r="C8835" t="s">
        <v>9212</v>
      </c>
      <c r="D8835" t="s">
        <v>10379</v>
      </c>
      <c r="E8835">
        <v>37</v>
      </c>
      <c r="F8835" t="s">
        <v>18945</v>
      </c>
      <c r="G8835">
        <v>263</v>
      </c>
    </row>
    <row r="8836" spans="1:7">
      <c r="A8836">
        <v>8835</v>
      </c>
      <c r="B8836">
        <v>2000008834</v>
      </c>
      <c r="C8836" t="s">
        <v>9213</v>
      </c>
      <c r="D8836" t="s">
        <v>10379</v>
      </c>
      <c r="E8836">
        <v>22</v>
      </c>
      <c r="F8836" t="s">
        <v>18946</v>
      </c>
      <c r="G8836">
        <v>252</v>
      </c>
    </row>
    <row r="8837" spans="1:7">
      <c r="A8837">
        <v>8836</v>
      </c>
      <c r="B8837">
        <v>2000008835</v>
      </c>
      <c r="C8837" t="s">
        <v>9214</v>
      </c>
      <c r="D8837" t="s">
        <v>10380</v>
      </c>
      <c r="E8837">
        <v>93</v>
      </c>
      <c r="F8837" t="s">
        <v>18947</v>
      </c>
      <c r="G8837">
        <v>14</v>
      </c>
    </row>
    <row r="8838" spans="1:7">
      <c r="A8838">
        <v>8837</v>
      </c>
      <c r="B8838">
        <v>2000008836</v>
      </c>
      <c r="C8838" t="s">
        <v>9215</v>
      </c>
      <c r="D8838" t="s">
        <v>10380</v>
      </c>
      <c r="E8838">
        <v>8</v>
      </c>
      <c r="F8838" t="s">
        <v>18948</v>
      </c>
      <c r="G8838">
        <v>243</v>
      </c>
    </row>
    <row r="8839" spans="1:7">
      <c r="A8839">
        <v>8838</v>
      </c>
      <c r="B8839">
        <v>2000008837</v>
      </c>
      <c r="C8839" t="s">
        <v>9216</v>
      </c>
      <c r="D8839" t="s">
        <v>10380</v>
      </c>
      <c r="E8839">
        <v>60</v>
      </c>
      <c r="F8839" t="s">
        <v>18949</v>
      </c>
      <c r="G8839">
        <v>226</v>
      </c>
    </row>
    <row r="8840" spans="1:7">
      <c r="A8840">
        <v>8839</v>
      </c>
      <c r="B8840">
        <v>2000008838</v>
      </c>
      <c r="C8840" t="s">
        <v>9217</v>
      </c>
      <c r="D8840" t="s">
        <v>10379</v>
      </c>
      <c r="E8840">
        <v>67</v>
      </c>
      <c r="F8840" t="s">
        <v>18950</v>
      </c>
      <c r="G8840">
        <v>28</v>
      </c>
    </row>
    <row r="8841" spans="1:7">
      <c r="A8841">
        <v>8840</v>
      </c>
      <c r="B8841">
        <v>2000008839</v>
      </c>
      <c r="C8841" t="s">
        <v>9218</v>
      </c>
      <c r="D8841" t="s">
        <v>10379</v>
      </c>
      <c r="E8841">
        <v>53</v>
      </c>
      <c r="F8841" t="s">
        <v>18951</v>
      </c>
      <c r="G8841">
        <v>172</v>
      </c>
    </row>
    <row r="8842" spans="1:7">
      <c r="A8842">
        <v>8841</v>
      </c>
      <c r="B8842">
        <v>2000008840</v>
      </c>
      <c r="C8842" t="s">
        <v>9219</v>
      </c>
      <c r="D8842" t="s">
        <v>10379</v>
      </c>
      <c r="E8842">
        <v>49</v>
      </c>
      <c r="F8842" t="s">
        <v>18952</v>
      </c>
      <c r="G8842">
        <v>252</v>
      </c>
    </row>
    <row r="8843" spans="1:7">
      <c r="A8843">
        <v>8842</v>
      </c>
      <c r="B8843">
        <v>2000008841</v>
      </c>
      <c r="C8843" t="s">
        <v>9220</v>
      </c>
      <c r="D8843" t="s">
        <v>10380</v>
      </c>
      <c r="E8843">
        <v>59</v>
      </c>
      <c r="F8843" t="s">
        <v>18953</v>
      </c>
      <c r="G8843">
        <v>67</v>
      </c>
    </row>
    <row r="8844" spans="1:7">
      <c r="A8844">
        <v>8843</v>
      </c>
      <c r="B8844">
        <v>2000008842</v>
      </c>
      <c r="C8844" t="s">
        <v>9221</v>
      </c>
      <c r="D8844" t="s">
        <v>10380</v>
      </c>
      <c r="E8844">
        <v>65</v>
      </c>
      <c r="F8844" t="s">
        <v>18954</v>
      </c>
      <c r="G8844">
        <v>134</v>
      </c>
    </row>
    <row r="8845" spans="1:7">
      <c r="A8845">
        <v>8844</v>
      </c>
      <c r="B8845">
        <v>2000008843</v>
      </c>
      <c r="C8845" t="s">
        <v>9222</v>
      </c>
      <c r="D8845" t="s">
        <v>10380</v>
      </c>
      <c r="E8845">
        <v>45</v>
      </c>
      <c r="F8845" t="s">
        <v>18955</v>
      </c>
      <c r="G8845">
        <v>135</v>
      </c>
    </row>
    <row r="8846" spans="1:7">
      <c r="A8846">
        <v>8845</v>
      </c>
      <c r="B8846">
        <v>2000008844</v>
      </c>
      <c r="C8846" t="s">
        <v>9223</v>
      </c>
      <c r="D8846" t="s">
        <v>10379</v>
      </c>
      <c r="E8846">
        <v>49</v>
      </c>
      <c r="F8846" t="s">
        <v>18956</v>
      </c>
      <c r="G8846">
        <v>33</v>
      </c>
    </row>
    <row r="8847" spans="1:7">
      <c r="A8847">
        <v>8846</v>
      </c>
      <c r="B8847">
        <v>2000008845</v>
      </c>
      <c r="C8847" t="s">
        <v>9224</v>
      </c>
      <c r="D8847" t="s">
        <v>10379</v>
      </c>
      <c r="E8847">
        <v>29</v>
      </c>
      <c r="F8847" t="s">
        <v>18957</v>
      </c>
      <c r="G8847">
        <v>236</v>
      </c>
    </row>
    <row r="8848" spans="1:7">
      <c r="A8848">
        <v>8847</v>
      </c>
      <c r="B8848">
        <v>2000008846</v>
      </c>
      <c r="C8848" t="s">
        <v>9225</v>
      </c>
      <c r="D8848" t="s">
        <v>10379</v>
      </c>
      <c r="E8848">
        <v>55</v>
      </c>
      <c r="F8848" t="s">
        <v>18958</v>
      </c>
      <c r="G8848">
        <v>34</v>
      </c>
    </row>
    <row r="8849" spans="1:7">
      <c r="A8849">
        <v>8848</v>
      </c>
      <c r="B8849">
        <v>2000008847</v>
      </c>
      <c r="C8849" t="s">
        <v>9226</v>
      </c>
      <c r="D8849" t="s">
        <v>10380</v>
      </c>
      <c r="E8849">
        <v>33</v>
      </c>
      <c r="F8849" t="s">
        <v>18959</v>
      </c>
      <c r="G8849">
        <v>75</v>
      </c>
    </row>
    <row r="8850" spans="1:7">
      <c r="A8850">
        <v>8849</v>
      </c>
      <c r="B8850">
        <v>2000008848</v>
      </c>
      <c r="C8850" t="s">
        <v>9227</v>
      </c>
      <c r="D8850" t="s">
        <v>10380</v>
      </c>
      <c r="E8850">
        <v>74</v>
      </c>
      <c r="F8850" t="s">
        <v>18960</v>
      </c>
      <c r="G8850">
        <v>175</v>
      </c>
    </row>
    <row r="8851" spans="1:7">
      <c r="A8851">
        <v>8850</v>
      </c>
      <c r="B8851">
        <v>2000008849</v>
      </c>
      <c r="C8851" t="s">
        <v>9228</v>
      </c>
      <c r="D8851" t="s">
        <v>10380</v>
      </c>
      <c r="E8851">
        <v>29</v>
      </c>
      <c r="F8851" t="s">
        <v>18961</v>
      </c>
      <c r="G8851">
        <v>259</v>
      </c>
    </row>
    <row r="8852" spans="1:7">
      <c r="A8852">
        <v>8851</v>
      </c>
      <c r="B8852">
        <v>2000008850</v>
      </c>
      <c r="C8852" t="s">
        <v>9229</v>
      </c>
      <c r="D8852" t="s">
        <v>10379</v>
      </c>
      <c r="E8852">
        <v>81</v>
      </c>
      <c r="F8852" t="s">
        <v>18962</v>
      </c>
      <c r="G8852">
        <v>36</v>
      </c>
    </row>
    <row r="8853" spans="1:7">
      <c r="A8853">
        <v>8852</v>
      </c>
      <c r="B8853">
        <v>2000008851</v>
      </c>
      <c r="C8853" t="s">
        <v>9230</v>
      </c>
      <c r="D8853" t="s">
        <v>10379</v>
      </c>
      <c r="E8853">
        <v>96</v>
      </c>
      <c r="F8853" t="s">
        <v>18963</v>
      </c>
      <c r="G8853">
        <v>114</v>
      </c>
    </row>
    <row r="8854" spans="1:7">
      <c r="A8854">
        <v>8853</v>
      </c>
      <c r="B8854">
        <v>2000008852</v>
      </c>
      <c r="C8854" t="s">
        <v>9231</v>
      </c>
      <c r="D8854" t="s">
        <v>10379</v>
      </c>
      <c r="E8854">
        <v>45</v>
      </c>
      <c r="F8854" t="s">
        <v>18964</v>
      </c>
      <c r="G8854">
        <v>231</v>
      </c>
    </row>
    <row r="8855" spans="1:7">
      <c r="A8855">
        <v>8854</v>
      </c>
      <c r="B8855">
        <v>2000008853</v>
      </c>
      <c r="C8855" t="s">
        <v>9232</v>
      </c>
      <c r="D8855" t="s">
        <v>10380</v>
      </c>
      <c r="E8855">
        <v>15</v>
      </c>
      <c r="F8855" t="s">
        <v>18965</v>
      </c>
      <c r="G8855">
        <v>229</v>
      </c>
    </row>
    <row r="8856" spans="1:7">
      <c r="A8856">
        <v>8855</v>
      </c>
      <c r="B8856">
        <v>2000008854</v>
      </c>
      <c r="C8856" t="s">
        <v>9233</v>
      </c>
      <c r="D8856" t="s">
        <v>10380</v>
      </c>
      <c r="E8856">
        <v>68</v>
      </c>
      <c r="F8856" t="s">
        <v>18966</v>
      </c>
      <c r="G8856">
        <v>10</v>
      </c>
    </row>
    <row r="8857" spans="1:7">
      <c r="A8857">
        <v>8856</v>
      </c>
      <c r="B8857">
        <v>2000008855</v>
      </c>
      <c r="C8857" t="s">
        <v>9234</v>
      </c>
      <c r="D8857" t="s">
        <v>10380</v>
      </c>
      <c r="E8857">
        <v>60</v>
      </c>
      <c r="F8857" t="s">
        <v>18967</v>
      </c>
      <c r="G8857">
        <v>73</v>
      </c>
    </row>
    <row r="8858" spans="1:7">
      <c r="A8858">
        <v>8857</v>
      </c>
      <c r="B8858">
        <v>2000008856</v>
      </c>
      <c r="C8858" t="s">
        <v>9235</v>
      </c>
      <c r="D8858" t="s">
        <v>10379</v>
      </c>
      <c r="E8858">
        <v>25</v>
      </c>
      <c r="F8858" t="s">
        <v>18968</v>
      </c>
      <c r="G8858">
        <v>298</v>
      </c>
    </row>
    <row r="8859" spans="1:7">
      <c r="A8859">
        <v>8858</v>
      </c>
      <c r="B8859">
        <v>2000008857</v>
      </c>
      <c r="C8859" t="s">
        <v>9236</v>
      </c>
      <c r="D8859" t="s">
        <v>10379</v>
      </c>
      <c r="E8859">
        <v>1</v>
      </c>
      <c r="F8859" t="s">
        <v>18969</v>
      </c>
      <c r="G8859">
        <v>40</v>
      </c>
    </row>
    <row r="8860" spans="1:7">
      <c r="A8860">
        <v>8859</v>
      </c>
      <c r="B8860">
        <v>2000008858</v>
      </c>
      <c r="C8860" t="s">
        <v>9237</v>
      </c>
      <c r="D8860" t="s">
        <v>10379</v>
      </c>
      <c r="E8860">
        <v>47</v>
      </c>
      <c r="F8860" t="s">
        <v>18970</v>
      </c>
      <c r="G8860">
        <v>292</v>
      </c>
    </row>
    <row r="8861" spans="1:7">
      <c r="A8861">
        <v>8860</v>
      </c>
      <c r="B8861">
        <v>2000008859</v>
      </c>
      <c r="C8861" t="s">
        <v>9238</v>
      </c>
      <c r="D8861" t="s">
        <v>10380</v>
      </c>
      <c r="E8861">
        <v>58</v>
      </c>
      <c r="F8861" t="s">
        <v>18971</v>
      </c>
      <c r="G8861">
        <v>219</v>
      </c>
    </row>
    <row r="8862" spans="1:7">
      <c r="A8862">
        <v>8861</v>
      </c>
      <c r="B8862">
        <v>2000008860</v>
      </c>
      <c r="C8862" t="s">
        <v>9239</v>
      </c>
      <c r="D8862" t="s">
        <v>10380</v>
      </c>
      <c r="E8862">
        <v>53</v>
      </c>
      <c r="F8862" t="s">
        <v>18972</v>
      </c>
      <c r="G8862">
        <v>53</v>
      </c>
    </row>
    <row r="8863" spans="1:7">
      <c r="A8863">
        <v>8862</v>
      </c>
      <c r="B8863">
        <v>2000008861</v>
      </c>
      <c r="C8863" t="s">
        <v>9240</v>
      </c>
      <c r="D8863" t="s">
        <v>10380</v>
      </c>
      <c r="E8863">
        <v>63</v>
      </c>
      <c r="F8863" t="s">
        <v>18973</v>
      </c>
      <c r="G8863">
        <v>107</v>
      </c>
    </row>
    <row r="8864" spans="1:7">
      <c r="A8864">
        <v>8863</v>
      </c>
      <c r="B8864">
        <v>2000008862</v>
      </c>
      <c r="C8864" t="s">
        <v>9241</v>
      </c>
      <c r="D8864" t="s">
        <v>10379</v>
      </c>
      <c r="E8864">
        <v>97</v>
      </c>
      <c r="F8864" t="s">
        <v>18974</v>
      </c>
      <c r="G8864">
        <v>166</v>
      </c>
    </row>
    <row r="8865" spans="1:7">
      <c r="A8865">
        <v>8864</v>
      </c>
      <c r="B8865">
        <v>2000008863</v>
      </c>
      <c r="C8865" t="s">
        <v>9242</v>
      </c>
      <c r="D8865" t="s">
        <v>10379</v>
      </c>
      <c r="E8865">
        <v>88</v>
      </c>
      <c r="F8865" t="s">
        <v>18975</v>
      </c>
      <c r="G8865">
        <v>187</v>
      </c>
    </row>
    <row r="8866" spans="1:7">
      <c r="A8866">
        <v>8865</v>
      </c>
      <c r="B8866">
        <v>2000008864</v>
      </c>
      <c r="C8866" t="s">
        <v>9243</v>
      </c>
      <c r="D8866" t="s">
        <v>10379</v>
      </c>
      <c r="E8866">
        <v>31</v>
      </c>
      <c r="F8866" t="s">
        <v>18976</v>
      </c>
      <c r="G8866">
        <v>155</v>
      </c>
    </row>
    <row r="8867" spans="1:7">
      <c r="A8867">
        <v>8866</v>
      </c>
      <c r="B8867">
        <v>2000008865</v>
      </c>
      <c r="C8867" t="s">
        <v>9244</v>
      </c>
      <c r="D8867" t="s">
        <v>10380</v>
      </c>
      <c r="E8867">
        <v>98</v>
      </c>
      <c r="F8867" t="s">
        <v>18977</v>
      </c>
      <c r="G8867">
        <v>259</v>
      </c>
    </row>
    <row r="8868" spans="1:7">
      <c r="A8868">
        <v>8867</v>
      </c>
      <c r="B8868">
        <v>2000008866</v>
      </c>
      <c r="C8868" t="s">
        <v>9245</v>
      </c>
      <c r="D8868" t="s">
        <v>10380</v>
      </c>
      <c r="E8868">
        <v>86</v>
      </c>
      <c r="F8868" t="s">
        <v>18978</v>
      </c>
      <c r="G8868">
        <v>3</v>
      </c>
    </row>
    <row r="8869" spans="1:7">
      <c r="A8869">
        <v>8868</v>
      </c>
      <c r="B8869">
        <v>2000008867</v>
      </c>
      <c r="C8869" t="s">
        <v>9246</v>
      </c>
      <c r="D8869" t="s">
        <v>10380</v>
      </c>
      <c r="E8869">
        <v>67</v>
      </c>
      <c r="F8869" t="s">
        <v>18979</v>
      </c>
      <c r="G8869">
        <v>107</v>
      </c>
    </row>
    <row r="8870" spans="1:7">
      <c r="A8870">
        <v>8869</v>
      </c>
      <c r="B8870">
        <v>2000008868</v>
      </c>
      <c r="C8870" t="s">
        <v>9247</v>
      </c>
      <c r="D8870" t="s">
        <v>10379</v>
      </c>
      <c r="E8870">
        <v>45</v>
      </c>
      <c r="F8870" t="s">
        <v>18980</v>
      </c>
      <c r="G8870">
        <v>164</v>
      </c>
    </row>
    <row r="8871" spans="1:7">
      <c r="A8871">
        <v>8870</v>
      </c>
      <c r="B8871">
        <v>2000008869</v>
      </c>
      <c r="C8871" t="s">
        <v>9248</v>
      </c>
      <c r="D8871" t="s">
        <v>10379</v>
      </c>
      <c r="E8871">
        <v>52</v>
      </c>
      <c r="F8871" t="s">
        <v>18981</v>
      </c>
      <c r="G8871">
        <v>36</v>
      </c>
    </row>
    <row r="8872" spans="1:7">
      <c r="A8872">
        <v>8871</v>
      </c>
      <c r="B8872">
        <v>2000008870</v>
      </c>
      <c r="C8872" t="s">
        <v>9249</v>
      </c>
      <c r="D8872" t="s">
        <v>10379</v>
      </c>
      <c r="E8872">
        <v>23</v>
      </c>
      <c r="F8872" t="s">
        <v>18982</v>
      </c>
      <c r="G8872">
        <v>229</v>
      </c>
    </row>
    <row r="8873" spans="1:7">
      <c r="A8873">
        <v>8872</v>
      </c>
      <c r="B8873">
        <v>2000008871</v>
      </c>
      <c r="C8873" t="s">
        <v>9250</v>
      </c>
      <c r="D8873" t="s">
        <v>10380</v>
      </c>
      <c r="E8873">
        <v>90</v>
      </c>
      <c r="F8873" t="s">
        <v>18983</v>
      </c>
      <c r="G8873">
        <v>71</v>
      </c>
    </row>
    <row r="8874" spans="1:7">
      <c r="A8874">
        <v>8873</v>
      </c>
      <c r="B8874">
        <v>2000008872</v>
      </c>
      <c r="C8874" t="s">
        <v>9251</v>
      </c>
      <c r="D8874" t="s">
        <v>10380</v>
      </c>
      <c r="E8874">
        <v>63</v>
      </c>
      <c r="F8874" t="s">
        <v>12051</v>
      </c>
      <c r="G8874">
        <v>22</v>
      </c>
    </row>
    <row r="8875" spans="1:7">
      <c r="A8875">
        <v>8874</v>
      </c>
      <c r="B8875">
        <v>2000008873</v>
      </c>
      <c r="C8875" t="s">
        <v>9252</v>
      </c>
      <c r="D8875" t="s">
        <v>10380</v>
      </c>
      <c r="E8875">
        <v>61</v>
      </c>
      <c r="F8875" t="s">
        <v>18984</v>
      </c>
      <c r="G8875">
        <v>220</v>
      </c>
    </row>
    <row r="8876" spans="1:7">
      <c r="A8876">
        <v>8875</v>
      </c>
      <c r="B8876">
        <v>2000008874</v>
      </c>
      <c r="C8876" t="s">
        <v>9253</v>
      </c>
      <c r="D8876" t="s">
        <v>10379</v>
      </c>
      <c r="E8876">
        <v>16</v>
      </c>
      <c r="F8876" t="s">
        <v>18985</v>
      </c>
      <c r="G8876">
        <v>134</v>
      </c>
    </row>
    <row r="8877" spans="1:7">
      <c r="A8877">
        <v>8876</v>
      </c>
      <c r="B8877">
        <v>2000008875</v>
      </c>
      <c r="C8877" t="s">
        <v>9254</v>
      </c>
      <c r="D8877" t="s">
        <v>10379</v>
      </c>
      <c r="E8877">
        <v>67</v>
      </c>
      <c r="F8877" t="s">
        <v>18986</v>
      </c>
      <c r="G8877">
        <v>83</v>
      </c>
    </row>
    <row r="8878" spans="1:7">
      <c r="A8878">
        <v>8877</v>
      </c>
      <c r="B8878">
        <v>2000008876</v>
      </c>
      <c r="C8878" t="s">
        <v>9255</v>
      </c>
      <c r="D8878" t="s">
        <v>10379</v>
      </c>
      <c r="E8878">
        <v>96</v>
      </c>
      <c r="F8878" t="s">
        <v>18987</v>
      </c>
      <c r="G8878">
        <v>172</v>
      </c>
    </row>
    <row r="8879" spans="1:7">
      <c r="A8879">
        <v>8878</v>
      </c>
      <c r="B8879">
        <v>2000008877</v>
      </c>
      <c r="C8879" t="s">
        <v>9256</v>
      </c>
      <c r="D8879" t="s">
        <v>10380</v>
      </c>
      <c r="E8879">
        <v>97</v>
      </c>
      <c r="F8879" t="s">
        <v>18988</v>
      </c>
      <c r="G8879">
        <v>227</v>
      </c>
    </row>
    <row r="8880" spans="1:7">
      <c r="A8880">
        <v>8879</v>
      </c>
      <c r="B8880">
        <v>2000008878</v>
      </c>
      <c r="C8880" t="s">
        <v>9257</v>
      </c>
      <c r="D8880" t="s">
        <v>10380</v>
      </c>
      <c r="E8880">
        <v>53</v>
      </c>
      <c r="F8880" t="s">
        <v>18989</v>
      </c>
      <c r="G8880">
        <v>58</v>
      </c>
    </row>
    <row r="8881" spans="1:7">
      <c r="A8881">
        <v>8880</v>
      </c>
      <c r="B8881">
        <v>2000008879</v>
      </c>
      <c r="C8881" t="s">
        <v>9258</v>
      </c>
      <c r="D8881" t="s">
        <v>10380</v>
      </c>
      <c r="E8881">
        <v>17</v>
      </c>
      <c r="F8881" t="s">
        <v>18990</v>
      </c>
      <c r="G8881">
        <v>52</v>
      </c>
    </row>
    <row r="8882" spans="1:7">
      <c r="A8882">
        <v>8881</v>
      </c>
      <c r="B8882">
        <v>2000008880</v>
      </c>
      <c r="C8882" t="s">
        <v>9259</v>
      </c>
      <c r="D8882" t="s">
        <v>10379</v>
      </c>
      <c r="E8882">
        <v>35</v>
      </c>
      <c r="F8882" t="s">
        <v>18991</v>
      </c>
      <c r="G8882">
        <v>44</v>
      </c>
    </row>
    <row r="8883" spans="1:7">
      <c r="A8883">
        <v>8882</v>
      </c>
      <c r="B8883">
        <v>2000008881</v>
      </c>
      <c r="C8883" t="s">
        <v>9260</v>
      </c>
      <c r="D8883" t="s">
        <v>10379</v>
      </c>
      <c r="E8883">
        <v>24</v>
      </c>
      <c r="F8883" t="s">
        <v>18992</v>
      </c>
      <c r="G8883">
        <v>137</v>
      </c>
    </row>
    <row r="8884" spans="1:7">
      <c r="A8884">
        <v>8883</v>
      </c>
      <c r="B8884">
        <v>2000008882</v>
      </c>
      <c r="C8884" t="s">
        <v>9261</v>
      </c>
      <c r="D8884" t="s">
        <v>10379</v>
      </c>
      <c r="E8884">
        <v>73</v>
      </c>
      <c r="F8884" t="s">
        <v>18993</v>
      </c>
      <c r="G8884">
        <v>132</v>
      </c>
    </row>
    <row r="8885" spans="1:7">
      <c r="A8885">
        <v>8884</v>
      </c>
      <c r="B8885">
        <v>2000008883</v>
      </c>
      <c r="C8885" t="s">
        <v>9262</v>
      </c>
      <c r="D8885" t="s">
        <v>10380</v>
      </c>
      <c r="E8885">
        <v>81</v>
      </c>
      <c r="F8885" t="s">
        <v>18994</v>
      </c>
      <c r="G8885">
        <v>139</v>
      </c>
    </row>
    <row r="8886" spans="1:7">
      <c r="A8886">
        <v>8885</v>
      </c>
      <c r="B8886">
        <v>2000008884</v>
      </c>
      <c r="C8886" t="s">
        <v>9263</v>
      </c>
      <c r="D8886" t="s">
        <v>10380</v>
      </c>
      <c r="E8886">
        <v>44</v>
      </c>
      <c r="F8886" t="s">
        <v>14008</v>
      </c>
      <c r="G8886">
        <v>4</v>
      </c>
    </row>
    <row r="8887" spans="1:7">
      <c r="A8887">
        <v>8886</v>
      </c>
      <c r="B8887">
        <v>2000008885</v>
      </c>
      <c r="C8887" t="s">
        <v>9264</v>
      </c>
      <c r="D8887" t="s">
        <v>10380</v>
      </c>
      <c r="E8887">
        <v>60</v>
      </c>
      <c r="F8887" t="s">
        <v>18995</v>
      </c>
      <c r="G8887">
        <v>306</v>
      </c>
    </row>
    <row r="8888" spans="1:7">
      <c r="A8888">
        <v>8887</v>
      </c>
      <c r="B8888">
        <v>2000008886</v>
      </c>
      <c r="C8888" t="s">
        <v>9265</v>
      </c>
      <c r="D8888" t="s">
        <v>10379</v>
      </c>
      <c r="E8888">
        <v>73</v>
      </c>
      <c r="F8888" t="s">
        <v>18996</v>
      </c>
      <c r="G8888">
        <v>127</v>
      </c>
    </row>
    <row r="8889" spans="1:7">
      <c r="A8889">
        <v>8888</v>
      </c>
      <c r="B8889">
        <v>2000008887</v>
      </c>
      <c r="C8889" t="s">
        <v>9266</v>
      </c>
      <c r="D8889" t="s">
        <v>10379</v>
      </c>
      <c r="E8889">
        <v>43</v>
      </c>
      <c r="F8889" t="s">
        <v>18997</v>
      </c>
      <c r="G8889">
        <v>283</v>
      </c>
    </row>
    <row r="8890" spans="1:7">
      <c r="A8890">
        <v>8889</v>
      </c>
      <c r="B8890">
        <v>2000008888</v>
      </c>
      <c r="C8890" t="s">
        <v>9267</v>
      </c>
      <c r="D8890" t="s">
        <v>10379</v>
      </c>
      <c r="E8890">
        <v>35</v>
      </c>
      <c r="F8890" t="s">
        <v>18998</v>
      </c>
      <c r="G8890">
        <v>92</v>
      </c>
    </row>
    <row r="8891" spans="1:7">
      <c r="A8891">
        <v>8890</v>
      </c>
      <c r="B8891">
        <v>2000008889</v>
      </c>
      <c r="C8891" t="s">
        <v>9268</v>
      </c>
      <c r="D8891" t="s">
        <v>10380</v>
      </c>
      <c r="E8891">
        <v>88</v>
      </c>
      <c r="F8891" t="s">
        <v>18999</v>
      </c>
      <c r="G8891">
        <v>304</v>
      </c>
    </row>
    <row r="8892" spans="1:7">
      <c r="A8892">
        <v>8891</v>
      </c>
      <c r="B8892">
        <v>2000008890</v>
      </c>
      <c r="C8892" t="s">
        <v>9269</v>
      </c>
      <c r="D8892" t="s">
        <v>10380</v>
      </c>
      <c r="E8892">
        <v>70</v>
      </c>
      <c r="F8892" t="s">
        <v>19000</v>
      </c>
      <c r="G8892">
        <v>288</v>
      </c>
    </row>
    <row r="8893" spans="1:7">
      <c r="A8893">
        <v>8892</v>
      </c>
      <c r="B8893">
        <v>2000008891</v>
      </c>
      <c r="C8893" t="s">
        <v>9270</v>
      </c>
      <c r="D8893" t="s">
        <v>10380</v>
      </c>
      <c r="E8893">
        <v>66</v>
      </c>
      <c r="F8893" t="s">
        <v>15140</v>
      </c>
      <c r="G8893">
        <v>45</v>
      </c>
    </row>
    <row r="8894" spans="1:7">
      <c r="A8894">
        <v>8893</v>
      </c>
      <c r="B8894">
        <v>2000008892</v>
      </c>
      <c r="C8894" t="s">
        <v>9271</v>
      </c>
      <c r="D8894" t="s">
        <v>10379</v>
      </c>
      <c r="E8894">
        <v>57</v>
      </c>
      <c r="F8894" t="s">
        <v>19001</v>
      </c>
      <c r="G8894">
        <v>24</v>
      </c>
    </row>
    <row r="8895" spans="1:7">
      <c r="A8895">
        <v>8894</v>
      </c>
      <c r="B8895">
        <v>2000008893</v>
      </c>
      <c r="C8895" t="s">
        <v>9272</v>
      </c>
      <c r="D8895" t="s">
        <v>10379</v>
      </c>
      <c r="E8895">
        <v>94</v>
      </c>
      <c r="F8895" t="s">
        <v>19002</v>
      </c>
      <c r="G8895">
        <v>51</v>
      </c>
    </row>
    <row r="8896" spans="1:7">
      <c r="A8896">
        <v>8895</v>
      </c>
      <c r="B8896">
        <v>2000008894</v>
      </c>
      <c r="C8896" t="s">
        <v>9273</v>
      </c>
      <c r="D8896" t="s">
        <v>10379</v>
      </c>
      <c r="E8896">
        <v>89</v>
      </c>
      <c r="F8896" t="s">
        <v>19003</v>
      </c>
      <c r="G8896">
        <v>278</v>
      </c>
    </row>
    <row r="8897" spans="1:7">
      <c r="A8897">
        <v>8896</v>
      </c>
      <c r="B8897">
        <v>2000008895</v>
      </c>
      <c r="C8897" t="s">
        <v>9274</v>
      </c>
      <c r="D8897" t="s">
        <v>10380</v>
      </c>
      <c r="E8897">
        <v>89</v>
      </c>
      <c r="F8897" t="s">
        <v>12273</v>
      </c>
      <c r="G8897">
        <v>287</v>
      </c>
    </row>
    <row r="8898" spans="1:7">
      <c r="A8898">
        <v>8897</v>
      </c>
      <c r="B8898">
        <v>2000008896</v>
      </c>
      <c r="C8898" t="s">
        <v>9275</v>
      </c>
      <c r="D8898" t="s">
        <v>10380</v>
      </c>
      <c r="E8898">
        <v>97</v>
      </c>
      <c r="F8898" t="s">
        <v>19004</v>
      </c>
      <c r="G8898">
        <v>61</v>
      </c>
    </row>
    <row r="8899" spans="1:7">
      <c r="A8899">
        <v>8898</v>
      </c>
      <c r="B8899">
        <v>2000008897</v>
      </c>
      <c r="C8899" t="s">
        <v>9276</v>
      </c>
      <c r="D8899" t="s">
        <v>10380</v>
      </c>
      <c r="E8899">
        <v>3</v>
      </c>
      <c r="F8899" t="s">
        <v>19005</v>
      </c>
      <c r="G8899">
        <v>149</v>
      </c>
    </row>
    <row r="8900" spans="1:7">
      <c r="A8900">
        <v>8899</v>
      </c>
      <c r="B8900">
        <v>2000008898</v>
      </c>
      <c r="C8900" t="s">
        <v>9277</v>
      </c>
      <c r="D8900" t="s">
        <v>10379</v>
      </c>
      <c r="E8900">
        <v>95</v>
      </c>
      <c r="F8900" t="s">
        <v>19006</v>
      </c>
      <c r="G8900">
        <v>81</v>
      </c>
    </row>
    <row r="8901" spans="1:7">
      <c r="A8901">
        <v>8900</v>
      </c>
      <c r="B8901">
        <v>2000008899</v>
      </c>
      <c r="C8901" t="s">
        <v>9278</v>
      </c>
      <c r="D8901" t="s">
        <v>10379</v>
      </c>
      <c r="E8901">
        <v>25</v>
      </c>
      <c r="F8901" t="s">
        <v>19007</v>
      </c>
      <c r="G8901">
        <v>29</v>
      </c>
    </row>
    <row r="8902" spans="1:7">
      <c r="A8902">
        <v>8901</v>
      </c>
      <c r="B8902">
        <v>2000008900</v>
      </c>
      <c r="C8902" t="s">
        <v>9279</v>
      </c>
      <c r="D8902" t="s">
        <v>10379</v>
      </c>
      <c r="E8902">
        <v>67</v>
      </c>
      <c r="F8902" t="s">
        <v>19008</v>
      </c>
      <c r="G8902">
        <v>148</v>
      </c>
    </row>
    <row r="8903" spans="1:7">
      <c r="A8903">
        <v>8902</v>
      </c>
      <c r="B8903">
        <v>2000008901</v>
      </c>
      <c r="C8903" t="s">
        <v>9280</v>
      </c>
      <c r="D8903" t="s">
        <v>10380</v>
      </c>
      <c r="E8903">
        <v>10</v>
      </c>
      <c r="F8903" t="s">
        <v>19009</v>
      </c>
      <c r="G8903">
        <v>302</v>
      </c>
    </row>
    <row r="8904" spans="1:7">
      <c r="A8904">
        <v>8903</v>
      </c>
      <c r="B8904">
        <v>2000008902</v>
      </c>
      <c r="C8904" t="s">
        <v>9281</v>
      </c>
      <c r="D8904" t="s">
        <v>10380</v>
      </c>
      <c r="E8904">
        <v>83</v>
      </c>
      <c r="F8904" t="s">
        <v>19010</v>
      </c>
      <c r="G8904">
        <v>281</v>
      </c>
    </row>
    <row r="8905" spans="1:7">
      <c r="A8905">
        <v>8904</v>
      </c>
      <c r="B8905">
        <v>2000008903</v>
      </c>
      <c r="C8905" t="s">
        <v>9282</v>
      </c>
      <c r="D8905" t="s">
        <v>10380</v>
      </c>
      <c r="E8905">
        <v>87</v>
      </c>
      <c r="F8905" t="s">
        <v>19011</v>
      </c>
      <c r="G8905">
        <v>107</v>
      </c>
    </row>
    <row r="8906" spans="1:7">
      <c r="A8906">
        <v>8905</v>
      </c>
      <c r="B8906">
        <v>2000008904</v>
      </c>
      <c r="C8906" t="s">
        <v>9283</v>
      </c>
      <c r="D8906" t="s">
        <v>10379</v>
      </c>
      <c r="E8906">
        <v>12</v>
      </c>
      <c r="F8906" t="s">
        <v>19012</v>
      </c>
      <c r="G8906">
        <v>180</v>
      </c>
    </row>
    <row r="8907" spans="1:7">
      <c r="A8907">
        <v>8906</v>
      </c>
      <c r="B8907">
        <v>2000008905</v>
      </c>
      <c r="C8907" t="s">
        <v>9284</v>
      </c>
      <c r="D8907" t="s">
        <v>10379</v>
      </c>
      <c r="E8907">
        <v>62</v>
      </c>
      <c r="F8907" t="s">
        <v>11014</v>
      </c>
      <c r="G8907">
        <v>116</v>
      </c>
    </row>
    <row r="8908" spans="1:7">
      <c r="A8908">
        <v>8907</v>
      </c>
      <c r="B8908">
        <v>2000008906</v>
      </c>
      <c r="C8908" t="s">
        <v>9285</v>
      </c>
      <c r="D8908" t="s">
        <v>10379</v>
      </c>
      <c r="E8908">
        <v>34</v>
      </c>
      <c r="F8908" t="s">
        <v>19013</v>
      </c>
      <c r="G8908">
        <v>99</v>
      </c>
    </row>
    <row r="8909" spans="1:7">
      <c r="A8909">
        <v>8908</v>
      </c>
      <c r="B8909">
        <v>2000008907</v>
      </c>
      <c r="C8909" t="s">
        <v>9286</v>
      </c>
      <c r="D8909" t="s">
        <v>10380</v>
      </c>
      <c r="E8909">
        <v>10</v>
      </c>
      <c r="F8909" t="s">
        <v>19014</v>
      </c>
      <c r="G8909">
        <v>277</v>
      </c>
    </row>
    <row r="8910" spans="1:7">
      <c r="A8910">
        <v>8909</v>
      </c>
      <c r="B8910">
        <v>2000008908</v>
      </c>
      <c r="C8910" t="s">
        <v>9287</v>
      </c>
      <c r="D8910" t="s">
        <v>10380</v>
      </c>
      <c r="E8910">
        <v>44</v>
      </c>
      <c r="F8910" t="s">
        <v>19015</v>
      </c>
      <c r="G8910">
        <v>6</v>
      </c>
    </row>
    <row r="8911" spans="1:7">
      <c r="A8911">
        <v>8910</v>
      </c>
      <c r="B8911">
        <v>2000008909</v>
      </c>
      <c r="C8911" t="s">
        <v>9288</v>
      </c>
      <c r="D8911" t="s">
        <v>10380</v>
      </c>
      <c r="E8911">
        <v>79</v>
      </c>
      <c r="F8911" t="s">
        <v>19016</v>
      </c>
      <c r="G8911">
        <v>134</v>
      </c>
    </row>
    <row r="8912" spans="1:7">
      <c r="A8912">
        <v>8911</v>
      </c>
      <c r="B8912">
        <v>2000008910</v>
      </c>
      <c r="C8912" t="s">
        <v>9289</v>
      </c>
      <c r="D8912" t="s">
        <v>10379</v>
      </c>
      <c r="E8912">
        <v>83</v>
      </c>
      <c r="F8912" t="s">
        <v>19017</v>
      </c>
      <c r="G8912">
        <v>69</v>
      </c>
    </row>
    <row r="8913" spans="1:7">
      <c r="A8913">
        <v>8912</v>
      </c>
      <c r="B8913">
        <v>2000008911</v>
      </c>
      <c r="C8913" t="s">
        <v>9290</v>
      </c>
      <c r="D8913" t="s">
        <v>10379</v>
      </c>
      <c r="E8913">
        <v>53</v>
      </c>
      <c r="F8913" t="s">
        <v>19018</v>
      </c>
      <c r="G8913">
        <v>128</v>
      </c>
    </row>
    <row r="8914" spans="1:7">
      <c r="A8914">
        <v>8913</v>
      </c>
      <c r="B8914">
        <v>2000008912</v>
      </c>
      <c r="C8914" t="s">
        <v>9291</v>
      </c>
      <c r="D8914" t="s">
        <v>10379</v>
      </c>
      <c r="E8914">
        <v>36</v>
      </c>
      <c r="F8914" t="s">
        <v>19019</v>
      </c>
      <c r="G8914">
        <v>266</v>
      </c>
    </row>
    <row r="8915" spans="1:7">
      <c r="A8915">
        <v>8914</v>
      </c>
      <c r="B8915">
        <v>2000008913</v>
      </c>
      <c r="C8915" t="s">
        <v>9292</v>
      </c>
      <c r="D8915" t="s">
        <v>10380</v>
      </c>
      <c r="E8915">
        <v>7</v>
      </c>
      <c r="F8915" t="s">
        <v>19020</v>
      </c>
      <c r="G8915">
        <v>24</v>
      </c>
    </row>
    <row r="8916" spans="1:7">
      <c r="A8916">
        <v>8915</v>
      </c>
      <c r="B8916">
        <v>2000008914</v>
      </c>
      <c r="C8916" t="s">
        <v>9293</v>
      </c>
      <c r="D8916" t="s">
        <v>10380</v>
      </c>
      <c r="E8916">
        <v>27</v>
      </c>
      <c r="F8916" t="s">
        <v>19021</v>
      </c>
      <c r="G8916">
        <v>270</v>
      </c>
    </row>
    <row r="8917" spans="1:7">
      <c r="A8917">
        <v>8916</v>
      </c>
      <c r="B8917">
        <v>2000008915</v>
      </c>
      <c r="C8917" t="s">
        <v>9294</v>
      </c>
      <c r="D8917" t="s">
        <v>10380</v>
      </c>
      <c r="E8917">
        <v>65</v>
      </c>
      <c r="F8917" t="s">
        <v>13763</v>
      </c>
      <c r="G8917">
        <v>81</v>
      </c>
    </row>
    <row r="8918" spans="1:7">
      <c r="A8918">
        <v>8917</v>
      </c>
      <c r="B8918">
        <v>2000008916</v>
      </c>
      <c r="C8918" t="s">
        <v>9295</v>
      </c>
      <c r="D8918" t="s">
        <v>10379</v>
      </c>
      <c r="E8918">
        <v>36</v>
      </c>
      <c r="F8918" t="s">
        <v>19022</v>
      </c>
      <c r="G8918">
        <v>211</v>
      </c>
    </row>
    <row r="8919" spans="1:7">
      <c r="A8919">
        <v>8918</v>
      </c>
      <c r="B8919">
        <v>2000008917</v>
      </c>
      <c r="C8919" t="s">
        <v>9296</v>
      </c>
      <c r="D8919" t="s">
        <v>10379</v>
      </c>
      <c r="E8919">
        <v>74</v>
      </c>
      <c r="F8919" t="s">
        <v>19023</v>
      </c>
      <c r="G8919">
        <v>222</v>
      </c>
    </row>
    <row r="8920" spans="1:7">
      <c r="A8920">
        <v>8919</v>
      </c>
      <c r="B8920">
        <v>2000008918</v>
      </c>
      <c r="C8920" t="s">
        <v>9297</v>
      </c>
      <c r="D8920" t="s">
        <v>10379</v>
      </c>
      <c r="E8920">
        <v>94</v>
      </c>
      <c r="F8920" t="s">
        <v>19024</v>
      </c>
      <c r="G8920">
        <v>10</v>
      </c>
    </row>
    <row r="8921" spans="1:7">
      <c r="A8921">
        <v>8920</v>
      </c>
      <c r="B8921">
        <v>2000008919</v>
      </c>
      <c r="C8921" t="s">
        <v>9298</v>
      </c>
      <c r="D8921" t="s">
        <v>10380</v>
      </c>
      <c r="E8921">
        <v>50</v>
      </c>
      <c r="F8921" t="s">
        <v>19025</v>
      </c>
      <c r="G8921">
        <v>137</v>
      </c>
    </row>
    <row r="8922" spans="1:7">
      <c r="A8922">
        <v>8921</v>
      </c>
      <c r="B8922">
        <v>2000008920</v>
      </c>
      <c r="C8922" t="s">
        <v>9299</v>
      </c>
      <c r="D8922" t="s">
        <v>10380</v>
      </c>
      <c r="E8922">
        <v>66</v>
      </c>
      <c r="F8922" t="s">
        <v>19026</v>
      </c>
      <c r="G8922">
        <v>304</v>
      </c>
    </row>
    <row r="8923" spans="1:7">
      <c r="A8923">
        <v>8922</v>
      </c>
      <c r="B8923">
        <v>2000008921</v>
      </c>
      <c r="C8923" t="s">
        <v>9300</v>
      </c>
      <c r="D8923" t="s">
        <v>10380</v>
      </c>
      <c r="E8923">
        <v>54</v>
      </c>
      <c r="F8923" t="s">
        <v>19027</v>
      </c>
      <c r="G8923">
        <v>166</v>
      </c>
    </row>
    <row r="8924" spans="1:7">
      <c r="A8924">
        <v>8923</v>
      </c>
      <c r="B8924">
        <v>2000008922</v>
      </c>
      <c r="C8924" t="s">
        <v>9301</v>
      </c>
      <c r="D8924" t="s">
        <v>10379</v>
      </c>
      <c r="E8924">
        <v>6</v>
      </c>
      <c r="F8924" t="s">
        <v>19028</v>
      </c>
      <c r="G8924">
        <v>181</v>
      </c>
    </row>
    <row r="8925" spans="1:7">
      <c r="A8925">
        <v>8924</v>
      </c>
      <c r="B8925">
        <v>2000008923</v>
      </c>
      <c r="C8925" t="s">
        <v>9302</v>
      </c>
      <c r="D8925" t="s">
        <v>10379</v>
      </c>
      <c r="E8925">
        <v>15</v>
      </c>
      <c r="F8925" t="s">
        <v>19029</v>
      </c>
      <c r="G8925">
        <v>165</v>
      </c>
    </row>
    <row r="8926" spans="1:7">
      <c r="A8926">
        <v>8925</v>
      </c>
      <c r="B8926">
        <v>2000008924</v>
      </c>
      <c r="C8926" t="s">
        <v>9303</v>
      </c>
      <c r="D8926" t="s">
        <v>10379</v>
      </c>
      <c r="E8926">
        <v>97</v>
      </c>
      <c r="F8926" t="s">
        <v>19030</v>
      </c>
      <c r="G8926">
        <v>191</v>
      </c>
    </row>
    <row r="8927" spans="1:7">
      <c r="A8927">
        <v>8926</v>
      </c>
      <c r="B8927">
        <v>2000008925</v>
      </c>
      <c r="C8927" t="s">
        <v>9304</v>
      </c>
      <c r="D8927" t="s">
        <v>10380</v>
      </c>
      <c r="E8927">
        <v>92</v>
      </c>
      <c r="F8927" t="s">
        <v>19031</v>
      </c>
      <c r="G8927">
        <v>88</v>
      </c>
    </row>
    <row r="8928" spans="1:7">
      <c r="A8928">
        <v>8927</v>
      </c>
      <c r="B8928">
        <v>2000008926</v>
      </c>
      <c r="C8928" t="s">
        <v>9305</v>
      </c>
      <c r="D8928" t="s">
        <v>10380</v>
      </c>
      <c r="E8928">
        <v>47</v>
      </c>
      <c r="F8928" t="s">
        <v>19032</v>
      </c>
      <c r="G8928">
        <v>247</v>
      </c>
    </row>
    <row r="8929" spans="1:7">
      <c r="A8929">
        <v>8928</v>
      </c>
      <c r="B8929">
        <v>2000008927</v>
      </c>
      <c r="C8929" t="s">
        <v>9306</v>
      </c>
      <c r="D8929" t="s">
        <v>10380</v>
      </c>
      <c r="E8929">
        <v>27</v>
      </c>
      <c r="F8929" t="s">
        <v>19033</v>
      </c>
      <c r="G8929">
        <v>92</v>
      </c>
    </row>
    <row r="8930" spans="1:7">
      <c r="A8930">
        <v>8929</v>
      </c>
      <c r="B8930">
        <v>2000008928</v>
      </c>
      <c r="C8930" t="s">
        <v>9307</v>
      </c>
      <c r="D8930" t="s">
        <v>10379</v>
      </c>
      <c r="E8930">
        <v>46</v>
      </c>
      <c r="F8930" t="s">
        <v>19034</v>
      </c>
      <c r="G8930">
        <v>254</v>
      </c>
    </row>
    <row r="8931" spans="1:7">
      <c r="A8931">
        <v>8930</v>
      </c>
      <c r="B8931">
        <v>2000008929</v>
      </c>
      <c r="C8931" t="s">
        <v>9308</v>
      </c>
      <c r="D8931" t="s">
        <v>10379</v>
      </c>
      <c r="E8931">
        <v>18</v>
      </c>
      <c r="F8931" t="s">
        <v>19035</v>
      </c>
      <c r="G8931">
        <v>71</v>
      </c>
    </row>
    <row r="8932" spans="1:7">
      <c r="A8932">
        <v>8931</v>
      </c>
      <c r="B8932">
        <v>2000008930</v>
      </c>
      <c r="C8932" t="s">
        <v>9309</v>
      </c>
      <c r="D8932" t="s">
        <v>10379</v>
      </c>
      <c r="E8932">
        <v>50</v>
      </c>
      <c r="F8932" t="s">
        <v>19036</v>
      </c>
      <c r="G8932">
        <v>211</v>
      </c>
    </row>
    <row r="8933" spans="1:7">
      <c r="A8933">
        <v>8932</v>
      </c>
      <c r="B8933">
        <v>2000008931</v>
      </c>
      <c r="C8933" t="s">
        <v>9310</v>
      </c>
      <c r="D8933" t="s">
        <v>10380</v>
      </c>
      <c r="E8933">
        <v>20</v>
      </c>
      <c r="F8933" t="s">
        <v>19037</v>
      </c>
      <c r="G8933">
        <v>251</v>
      </c>
    </row>
    <row r="8934" spans="1:7">
      <c r="A8934">
        <v>8933</v>
      </c>
      <c r="B8934">
        <v>2000008932</v>
      </c>
      <c r="C8934" t="s">
        <v>9311</v>
      </c>
      <c r="D8934" t="s">
        <v>10380</v>
      </c>
      <c r="E8934">
        <v>36</v>
      </c>
      <c r="F8934" t="s">
        <v>19038</v>
      </c>
      <c r="G8934">
        <v>2</v>
      </c>
    </row>
    <row r="8935" spans="1:7">
      <c r="A8935">
        <v>8934</v>
      </c>
      <c r="B8935">
        <v>2000008933</v>
      </c>
      <c r="C8935" t="s">
        <v>9312</v>
      </c>
      <c r="D8935" t="s">
        <v>10380</v>
      </c>
      <c r="E8935">
        <v>44</v>
      </c>
      <c r="F8935" t="s">
        <v>18863</v>
      </c>
      <c r="G8935">
        <v>167</v>
      </c>
    </row>
    <row r="8936" spans="1:7">
      <c r="A8936">
        <v>8935</v>
      </c>
      <c r="B8936">
        <v>2000008934</v>
      </c>
      <c r="C8936" t="s">
        <v>9313</v>
      </c>
      <c r="D8936" t="s">
        <v>10379</v>
      </c>
      <c r="E8936">
        <v>94</v>
      </c>
      <c r="F8936" t="s">
        <v>19039</v>
      </c>
      <c r="G8936">
        <v>234</v>
      </c>
    </row>
    <row r="8937" spans="1:7">
      <c r="A8937">
        <v>8936</v>
      </c>
      <c r="B8937">
        <v>2000008935</v>
      </c>
      <c r="C8937" t="s">
        <v>9314</v>
      </c>
      <c r="D8937" t="s">
        <v>10379</v>
      </c>
      <c r="E8937">
        <v>88</v>
      </c>
      <c r="F8937" t="s">
        <v>19040</v>
      </c>
      <c r="G8937">
        <v>284</v>
      </c>
    </row>
    <row r="8938" spans="1:7">
      <c r="A8938">
        <v>8937</v>
      </c>
      <c r="B8938">
        <v>2000008936</v>
      </c>
      <c r="C8938" t="s">
        <v>9315</v>
      </c>
      <c r="D8938" t="s">
        <v>10379</v>
      </c>
      <c r="E8938">
        <v>46</v>
      </c>
      <c r="F8938" t="s">
        <v>19041</v>
      </c>
      <c r="G8938">
        <v>18</v>
      </c>
    </row>
    <row r="8939" spans="1:7">
      <c r="A8939">
        <v>8938</v>
      </c>
      <c r="B8939">
        <v>2000008937</v>
      </c>
      <c r="C8939" t="s">
        <v>9316</v>
      </c>
      <c r="D8939" t="s">
        <v>10380</v>
      </c>
      <c r="E8939">
        <v>45</v>
      </c>
      <c r="F8939" t="s">
        <v>16617</v>
      </c>
      <c r="G8939">
        <v>123</v>
      </c>
    </row>
    <row r="8940" spans="1:7">
      <c r="A8940">
        <v>8939</v>
      </c>
      <c r="B8940">
        <v>2000008938</v>
      </c>
      <c r="C8940" t="s">
        <v>9317</v>
      </c>
      <c r="D8940" t="s">
        <v>10380</v>
      </c>
      <c r="E8940">
        <v>87</v>
      </c>
      <c r="F8940" t="s">
        <v>19042</v>
      </c>
      <c r="G8940">
        <v>233</v>
      </c>
    </row>
    <row r="8941" spans="1:7">
      <c r="A8941">
        <v>8940</v>
      </c>
      <c r="B8941">
        <v>2000008939</v>
      </c>
      <c r="C8941" t="s">
        <v>9318</v>
      </c>
      <c r="D8941" t="s">
        <v>10380</v>
      </c>
      <c r="E8941">
        <v>35</v>
      </c>
      <c r="F8941" t="s">
        <v>19043</v>
      </c>
      <c r="G8941">
        <v>141</v>
      </c>
    </row>
    <row r="8942" spans="1:7">
      <c r="A8942">
        <v>8941</v>
      </c>
      <c r="B8942">
        <v>2000008940</v>
      </c>
      <c r="C8942" t="s">
        <v>9319</v>
      </c>
      <c r="D8942" t="s">
        <v>10379</v>
      </c>
      <c r="E8942">
        <v>34</v>
      </c>
      <c r="F8942" t="s">
        <v>19044</v>
      </c>
      <c r="G8942">
        <v>91</v>
      </c>
    </row>
    <row r="8943" spans="1:7">
      <c r="A8943">
        <v>8942</v>
      </c>
      <c r="B8943">
        <v>2000008941</v>
      </c>
      <c r="C8943" t="s">
        <v>9320</v>
      </c>
      <c r="D8943" t="s">
        <v>10379</v>
      </c>
      <c r="E8943">
        <v>13</v>
      </c>
      <c r="F8943" t="s">
        <v>19045</v>
      </c>
      <c r="G8943">
        <v>11</v>
      </c>
    </row>
    <row r="8944" spans="1:7">
      <c r="A8944">
        <v>8943</v>
      </c>
      <c r="B8944">
        <v>2000008942</v>
      </c>
      <c r="C8944" t="s">
        <v>9321</v>
      </c>
      <c r="D8944" t="s">
        <v>10379</v>
      </c>
      <c r="E8944">
        <v>42</v>
      </c>
      <c r="F8944" t="s">
        <v>19046</v>
      </c>
      <c r="G8944">
        <v>71</v>
      </c>
    </row>
    <row r="8945" spans="1:7">
      <c r="A8945">
        <v>8944</v>
      </c>
      <c r="B8945">
        <v>2000008943</v>
      </c>
      <c r="C8945" t="s">
        <v>9322</v>
      </c>
      <c r="D8945" t="s">
        <v>10380</v>
      </c>
      <c r="E8945">
        <v>6</v>
      </c>
      <c r="F8945" t="s">
        <v>19047</v>
      </c>
      <c r="G8945">
        <v>284</v>
      </c>
    </row>
    <row r="8946" spans="1:7">
      <c r="A8946">
        <v>8945</v>
      </c>
      <c r="B8946">
        <v>2000008944</v>
      </c>
      <c r="C8946" t="s">
        <v>9323</v>
      </c>
      <c r="D8946" t="s">
        <v>10380</v>
      </c>
      <c r="E8946">
        <v>6</v>
      </c>
      <c r="F8946" t="s">
        <v>19048</v>
      </c>
      <c r="G8946">
        <v>159</v>
      </c>
    </row>
    <row r="8947" spans="1:7">
      <c r="A8947">
        <v>8946</v>
      </c>
      <c r="B8947">
        <v>2000008945</v>
      </c>
      <c r="C8947" t="s">
        <v>9324</v>
      </c>
      <c r="D8947" t="s">
        <v>10380</v>
      </c>
      <c r="E8947">
        <v>53</v>
      </c>
      <c r="F8947" t="s">
        <v>11612</v>
      </c>
      <c r="G8947">
        <v>224</v>
      </c>
    </row>
    <row r="8948" spans="1:7">
      <c r="A8948">
        <v>8947</v>
      </c>
      <c r="B8948">
        <v>2000008946</v>
      </c>
      <c r="C8948" t="s">
        <v>9325</v>
      </c>
      <c r="D8948" t="s">
        <v>10379</v>
      </c>
      <c r="E8948">
        <v>5</v>
      </c>
      <c r="F8948" t="s">
        <v>19049</v>
      </c>
      <c r="G8948">
        <v>306</v>
      </c>
    </row>
    <row r="8949" spans="1:7">
      <c r="A8949">
        <v>8948</v>
      </c>
      <c r="B8949">
        <v>2000008947</v>
      </c>
      <c r="C8949" t="s">
        <v>9326</v>
      </c>
      <c r="D8949" t="s">
        <v>10379</v>
      </c>
      <c r="E8949">
        <v>68</v>
      </c>
      <c r="F8949" t="s">
        <v>19050</v>
      </c>
      <c r="G8949">
        <v>305</v>
      </c>
    </row>
    <row r="8950" spans="1:7">
      <c r="A8950">
        <v>8949</v>
      </c>
      <c r="B8950">
        <v>2000008948</v>
      </c>
      <c r="C8950" t="s">
        <v>9327</v>
      </c>
      <c r="D8950" t="s">
        <v>10379</v>
      </c>
      <c r="E8950">
        <v>94</v>
      </c>
      <c r="F8950" t="s">
        <v>19051</v>
      </c>
      <c r="G8950">
        <v>283</v>
      </c>
    </row>
    <row r="8951" spans="1:7">
      <c r="A8951">
        <v>8950</v>
      </c>
      <c r="B8951">
        <v>2000008949</v>
      </c>
      <c r="C8951" t="s">
        <v>9328</v>
      </c>
      <c r="D8951" t="s">
        <v>10380</v>
      </c>
      <c r="E8951">
        <v>64</v>
      </c>
      <c r="F8951" t="s">
        <v>19052</v>
      </c>
      <c r="G8951">
        <v>176</v>
      </c>
    </row>
    <row r="8952" spans="1:7">
      <c r="A8952">
        <v>8951</v>
      </c>
      <c r="B8952">
        <v>2000008950</v>
      </c>
      <c r="C8952" t="s">
        <v>9329</v>
      </c>
      <c r="D8952" t="s">
        <v>10380</v>
      </c>
      <c r="E8952">
        <v>13</v>
      </c>
      <c r="F8952" t="s">
        <v>19053</v>
      </c>
      <c r="G8952">
        <v>202</v>
      </c>
    </row>
    <row r="8953" spans="1:7">
      <c r="A8953">
        <v>8952</v>
      </c>
      <c r="B8953">
        <v>2000008951</v>
      </c>
      <c r="C8953" t="s">
        <v>9330</v>
      </c>
      <c r="D8953" t="s">
        <v>10380</v>
      </c>
      <c r="E8953">
        <v>74</v>
      </c>
      <c r="F8953" t="s">
        <v>19054</v>
      </c>
      <c r="G8953">
        <v>294</v>
      </c>
    </row>
    <row r="8954" spans="1:7">
      <c r="A8954">
        <v>8953</v>
      </c>
      <c r="B8954">
        <v>2000008952</v>
      </c>
      <c r="C8954" t="s">
        <v>9331</v>
      </c>
      <c r="D8954" t="s">
        <v>10379</v>
      </c>
      <c r="E8954">
        <v>45</v>
      </c>
      <c r="F8954" t="s">
        <v>19055</v>
      </c>
      <c r="G8954">
        <v>201</v>
      </c>
    </row>
    <row r="8955" spans="1:7">
      <c r="A8955">
        <v>8954</v>
      </c>
      <c r="B8955">
        <v>2000008953</v>
      </c>
      <c r="C8955" t="s">
        <v>9332</v>
      </c>
      <c r="D8955" t="s">
        <v>10379</v>
      </c>
      <c r="E8955">
        <v>25</v>
      </c>
      <c r="F8955" t="s">
        <v>19056</v>
      </c>
      <c r="G8955">
        <v>161</v>
      </c>
    </row>
    <row r="8956" spans="1:7">
      <c r="A8956">
        <v>8955</v>
      </c>
      <c r="B8956">
        <v>2000008954</v>
      </c>
      <c r="C8956" t="s">
        <v>9333</v>
      </c>
      <c r="D8956" t="s">
        <v>10379</v>
      </c>
      <c r="E8956">
        <v>18</v>
      </c>
      <c r="F8956" t="s">
        <v>19057</v>
      </c>
      <c r="G8956">
        <v>59</v>
      </c>
    </row>
    <row r="8957" spans="1:7">
      <c r="A8957">
        <v>8956</v>
      </c>
      <c r="B8957">
        <v>2000008955</v>
      </c>
      <c r="C8957" t="s">
        <v>9334</v>
      </c>
      <c r="D8957" t="s">
        <v>10380</v>
      </c>
      <c r="E8957">
        <v>68</v>
      </c>
      <c r="F8957" t="s">
        <v>19058</v>
      </c>
      <c r="G8957">
        <v>142</v>
      </c>
    </row>
    <row r="8958" spans="1:7">
      <c r="A8958">
        <v>8957</v>
      </c>
      <c r="B8958">
        <v>2000008956</v>
      </c>
      <c r="C8958" t="s">
        <v>9335</v>
      </c>
      <c r="D8958" t="s">
        <v>10380</v>
      </c>
      <c r="E8958">
        <v>38</v>
      </c>
      <c r="F8958" t="s">
        <v>19059</v>
      </c>
      <c r="G8958">
        <v>199</v>
      </c>
    </row>
    <row r="8959" spans="1:7">
      <c r="A8959">
        <v>8958</v>
      </c>
      <c r="B8959">
        <v>2000008957</v>
      </c>
      <c r="C8959" t="s">
        <v>9336</v>
      </c>
      <c r="D8959" t="s">
        <v>10380</v>
      </c>
      <c r="E8959">
        <v>62</v>
      </c>
      <c r="F8959" t="s">
        <v>19060</v>
      </c>
      <c r="G8959">
        <v>27</v>
      </c>
    </row>
    <row r="8960" spans="1:7">
      <c r="A8960">
        <v>8959</v>
      </c>
      <c r="B8960">
        <v>2000008958</v>
      </c>
      <c r="C8960" t="s">
        <v>9337</v>
      </c>
      <c r="D8960" t="s">
        <v>10379</v>
      </c>
      <c r="E8960">
        <v>98</v>
      </c>
      <c r="F8960" t="s">
        <v>19061</v>
      </c>
      <c r="G8960">
        <v>112</v>
      </c>
    </row>
    <row r="8961" spans="1:7">
      <c r="A8961">
        <v>8960</v>
      </c>
      <c r="B8961">
        <v>2000008959</v>
      </c>
      <c r="C8961" t="s">
        <v>9338</v>
      </c>
      <c r="D8961" t="s">
        <v>10379</v>
      </c>
      <c r="E8961">
        <v>4</v>
      </c>
      <c r="F8961" t="s">
        <v>19062</v>
      </c>
      <c r="G8961">
        <v>221</v>
      </c>
    </row>
    <row r="8962" spans="1:7">
      <c r="A8962">
        <v>8961</v>
      </c>
      <c r="B8962">
        <v>2000008960</v>
      </c>
      <c r="C8962" t="s">
        <v>9339</v>
      </c>
      <c r="D8962" t="s">
        <v>10379</v>
      </c>
      <c r="E8962">
        <v>60</v>
      </c>
      <c r="F8962" t="s">
        <v>19063</v>
      </c>
      <c r="G8962">
        <v>128</v>
      </c>
    </row>
    <row r="8963" spans="1:7">
      <c r="A8963">
        <v>8962</v>
      </c>
      <c r="B8963">
        <v>2000008961</v>
      </c>
      <c r="C8963" t="s">
        <v>9340</v>
      </c>
      <c r="D8963" t="s">
        <v>10380</v>
      </c>
      <c r="E8963">
        <v>47</v>
      </c>
      <c r="F8963" t="s">
        <v>19064</v>
      </c>
      <c r="G8963">
        <v>120</v>
      </c>
    </row>
    <row r="8964" spans="1:7">
      <c r="A8964">
        <v>8963</v>
      </c>
      <c r="B8964">
        <v>2000008962</v>
      </c>
      <c r="C8964" t="s">
        <v>9341</v>
      </c>
      <c r="D8964" t="s">
        <v>10380</v>
      </c>
      <c r="E8964">
        <v>7</v>
      </c>
      <c r="F8964" t="s">
        <v>19065</v>
      </c>
      <c r="G8964">
        <v>74</v>
      </c>
    </row>
    <row r="8965" spans="1:7">
      <c r="A8965">
        <v>8964</v>
      </c>
      <c r="B8965">
        <v>2000008963</v>
      </c>
      <c r="C8965" t="s">
        <v>9342</v>
      </c>
      <c r="D8965" t="s">
        <v>10380</v>
      </c>
      <c r="E8965">
        <v>40</v>
      </c>
      <c r="F8965" t="s">
        <v>19066</v>
      </c>
      <c r="G8965">
        <v>223</v>
      </c>
    </row>
    <row r="8966" spans="1:7">
      <c r="A8966">
        <v>8965</v>
      </c>
      <c r="B8966">
        <v>2000008964</v>
      </c>
      <c r="C8966" t="s">
        <v>9343</v>
      </c>
      <c r="D8966" t="s">
        <v>10379</v>
      </c>
      <c r="E8966">
        <v>6</v>
      </c>
      <c r="F8966" t="s">
        <v>19067</v>
      </c>
      <c r="G8966">
        <v>308</v>
      </c>
    </row>
    <row r="8967" spans="1:7">
      <c r="A8967">
        <v>8966</v>
      </c>
      <c r="B8967">
        <v>2000008965</v>
      </c>
      <c r="C8967" t="s">
        <v>9344</v>
      </c>
      <c r="D8967" t="s">
        <v>10379</v>
      </c>
      <c r="E8967">
        <v>18</v>
      </c>
      <c r="F8967" t="s">
        <v>19068</v>
      </c>
      <c r="G8967">
        <v>236</v>
      </c>
    </row>
    <row r="8968" spans="1:7">
      <c r="A8968">
        <v>8967</v>
      </c>
      <c r="B8968">
        <v>2000008966</v>
      </c>
      <c r="C8968" t="s">
        <v>9345</v>
      </c>
      <c r="D8968" t="s">
        <v>10379</v>
      </c>
      <c r="E8968">
        <v>36</v>
      </c>
      <c r="F8968" t="s">
        <v>19069</v>
      </c>
      <c r="G8968">
        <v>216</v>
      </c>
    </row>
    <row r="8969" spans="1:7">
      <c r="A8969">
        <v>8968</v>
      </c>
      <c r="B8969">
        <v>2000008967</v>
      </c>
      <c r="C8969" t="s">
        <v>9346</v>
      </c>
      <c r="D8969" t="s">
        <v>10380</v>
      </c>
      <c r="E8969">
        <v>2</v>
      </c>
      <c r="F8969" t="s">
        <v>19070</v>
      </c>
      <c r="G8969">
        <v>20</v>
      </c>
    </row>
    <row r="8970" spans="1:7">
      <c r="A8970">
        <v>8969</v>
      </c>
      <c r="B8970">
        <v>2000008968</v>
      </c>
      <c r="C8970" t="s">
        <v>9347</v>
      </c>
      <c r="D8970" t="s">
        <v>10380</v>
      </c>
      <c r="E8970">
        <v>8</v>
      </c>
      <c r="F8970" t="s">
        <v>19071</v>
      </c>
      <c r="G8970">
        <v>172</v>
      </c>
    </row>
    <row r="8971" spans="1:7">
      <c r="A8971">
        <v>8970</v>
      </c>
      <c r="B8971">
        <v>2000008969</v>
      </c>
      <c r="C8971" t="s">
        <v>9348</v>
      </c>
      <c r="D8971" t="s">
        <v>10380</v>
      </c>
      <c r="E8971">
        <v>50</v>
      </c>
      <c r="F8971" t="s">
        <v>19072</v>
      </c>
      <c r="G8971">
        <v>295</v>
      </c>
    </row>
    <row r="8972" spans="1:7">
      <c r="A8972">
        <v>8971</v>
      </c>
      <c r="B8972">
        <v>2000008970</v>
      </c>
      <c r="C8972" t="s">
        <v>9349</v>
      </c>
      <c r="D8972" t="s">
        <v>10379</v>
      </c>
      <c r="E8972">
        <v>70</v>
      </c>
      <c r="F8972" t="s">
        <v>19073</v>
      </c>
      <c r="G8972">
        <v>264</v>
      </c>
    </row>
    <row r="8973" spans="1:7">
      <c r="A8973">
        <v>8972</v>
      </c>
      <c r="B8973">
        <v>2000008971</v>
      </c>
      <c r="C8973" t="s">
        <v>9350</v>
      </c>
      <c r="D8973" t="s">
        <v>10379</v>
      </c>
      <c r="E8973">
        <v>74</v>
      </c>
      <c r="F8973" t="s">
        <v>19074</v>
      </c>
      <c r="G8973">
        <v>272</v>
      </c>
    </row>
    <row r="8974" spans="1:7">
      <c r="A8974">
        <v>8973</v>
      </c>
      <c r="B8974">
        <v>2000008972</v>
      </c>
      <c r="C8974" t="s">
        <v>9351</v>
      </c>
      <c r="D8974" t="s">
        <v>10379</v>
      </c>
      <c r="E8974">
        <v>61</v>
      </c>
      <c r="F8974" t="s">
        <v>19075</v>
      </c>
      <c r="G8974">
        <v>215</v>
      </c>
    </row>
    <row r="8975" spans="1:7">
      <c r="A8975">
        <v>8974</v>
      </c>
      <c r="B8975">
        <v>2000008973</v>
      </c>
      <c r="C8975" t="s">
        <v>9352</v>
      </c>
      <c r="D8975" t="s">
        <v>10380</v>
      </c>
      <c r="E8975">
        <v>33</v>
      </c>
      <c r="F8975" t="s">
        <v>19076</v>
      </c>
      <c r="G8975">
        <v>135</v>
      </c>
    </row>
    <row r="8976" spans="1:7">
      <c r="A8976">
        <v>8975</v>
      </c>
      <c r="B8976">
        <v>2000008974</v>
      </c>
      <c r="C8976" t="s">
        <v>9353</v>
      </c>
      <c r="D8976" t="s">
        <v>10380</v>
      </c>
      <c r="E8976">
        <v>11</v>
      </c>
      <c r="F8976" t="s">
        <v>19077</v>
      </c>
      <c r="G8976">
        <v>58</v>
      </c>
    </row>
    <row r="8977" spans="1:7">
      <c r="A8977">
        <v>8976</v>
      </c>
      <c r="B8977">
        <v>2000008975</v>
      </c>
      <c r="C8977" t="s">
        <v>9354</v>
      </c>
      <c r="D8977" t="s">
        <v>10380</v>
      </c>
      <c r="E8977">
        <v>1</v>
      </c>
      <c r="F8977" t="s">
        <v>19078</v>
      </c>
      <c r="G8977">
        <v>72</v>
      </c>
    </row>
    <row r="8978" spans="1:7">
      <c r="A8978">
        <v>8977</v>
      </c>
      <c r="B8978">
        <v>2000008976</v>
      </c>
      <c r="C8978" t="s">
        <v>9355</v>
      </c>
      <c r="D8978" t="s">
        <v>10379</v>
      </c>
      <c r="E8978">
        <v>64</v>
      </c>
      <c r="F8978" t="s">
        <v>19079</v>
      </c>
      <c r="G8978">
        <v>77</v>
      </c>
    </row>
    <row r="8979" spans="1:7">
      <c r="A8979">
        <v>8978</v>
      </c>
      <c r="B8979">
        <v>2000008977</v>
      </c>
      <c r="C8979" t="s">
        <v>9356</v>
      </c>
      <c r="D8979" t="s">
        <v>10379</v>
      </c>
      <c r="E8979">
        <v>91</v>
      </c>
      <c r="F8979" t="s">
        <v>19080</v>
      </c>
      <c r="G8979">
        <v>171</v>
      </c>
    </row>
    <row r="8980" spans="1:7">
      <c r="A8980">
        <v>8979</v>
      </c>
      <c r="B8980">
        <v>2000008978</v>
      </c>
      <c r="C8980" t="s">
        <v>9357</v>
      </c>
      <c r="D8980" t="s">
        <v>10379</v>
      </c>
      <c r="E8980">
        <v>67</v>
      </c>
      <c r="F8980" t="s">
        <v>19081</v>
      </c>
      <c r="G8980">
        <v>119</v>
      </c>
    </row>
    <row r="8981" spans="1:7">
      <c r="A8981">
        <v>8980</v>
      </c>
      <c r="B8981">
        <v>2000008979</v>
      </c>
      <c r="C8981" t="s">
        <v>9358</v>
      </c>
      <c r="D8981" t="s">
        <v>10380</v>
      </c>
      <c r="E8981">
        <v>19</v>
      </c>
      <c r="F8981" t="s">
        <v>19082</v>
      </c>
      <c r="G8981">
        <v>229</v>
      </c>
    </row>
    <row r="8982" spans="1:7">
      <c r="A8982">
        <v>8981</v>
      </c>
      <c r="B8982">
        <v>2000008980</v>
      </c>
      <c r="C8982" t="s">
        <v>9359</v>
      </c>
      <c r="D8982" t="s">
        <v>10380</v>
      </c>
      <c r="E8982">
        <v>86</v>
      </c>
      <c r="F8982" t="s">
        <v>19083</v>
      </c>
      <c r="G8982">
        <v>292</v>
      </c>
    </row>
    <row r="8983" spans="1:7">
      <c r="A8983">
        <v>8982</v>
      </c>
      <c r="B8983">
        <v>2000008981</v>
      </c>
      <c r="C8983" t="s">
        <v>9360</v>
      </c>
      <c r="D8983" t="s">
        <v>10380</v>
      </c>
      <c r="E8983">
        <v>72</v>
      </c>
      <c r="F8983" t="s">
        <v>19084</v>
      </c>
      <c r="G8983">
        <v>171</v>
      </c>
    </row>
    <row r="8984" spans="1:7">
      <c r="A8984">
        <v>8983</v>
      </c>
      <c r="B8984">
        <v>2000008982</v>
      </c>
      <c r="C8984" t="s">
        <v>9361</v>
      </c>
      <c r="D8984" t="s">
        <v>10379</v>
      </c>
      <c r="E8984">
        <v>64</v>
      </c>
      <c r="F8984" t="s">
        <v>19085</v>
      </c>
      <c r="G8984">
        <v>118</v>
      </c>
    </row>
    <row r="8985" spans="1:7">
      <c r="A8985">
        <v>8984</v>
      </c>
      <c r="B8985">
        <v>2000008983</v>
      </c>
      <c r="C8985" t="s">
        <v>9362</v>
      </c>
      <c r="D8985" t="s">
        <v>10379</v>
      </c>
      <c r="E8985">
        <v>69</v>
      </c>
      <c r="F8985" t="s">
        <v>19086</v>
      </c>
      <c r="G8985">
        <v>292</v>
      </c>
    </row>
    <row r="8986" spans="1:7">
      <c r="A8986">
        <v>8985</v>
      </c>
      <c r="B8986">
        <v>2000008984</v>
      </c>
      <c r="C8986" t="s">
        <v>9363</v>
      </c>
      <c r="D8986" t="s">
        <v>10379</v>
      </c>
      <c r="E8986">
        <v>42</v>
      </c>
      <c r="F8986" t="s">
        <v>19087</v>
      </c>
      <c r="G8986">
        <v>267</v>
      </c>
    </row>
    <row r="8987" spans="1:7">
      <c r="A8987">
        <v>8986</v>
      </c>
      <c r="B8987">
        <v>2000008985</v>
      </c>
      <c r="C8987" t="s">
        <v>9364</v>
      </c>
      <c r="D8987" t="s">
        <v>10380</v>
      </c>
      <c r="E8987">
        <v>91</v>
      </c>
      <c r="F8987" t="s">
        <v>19088</v>
      </c>
      <c r="G8987">
        <v>293</v>
      </c>
    </row>
    <row r="8988" spans="1:7">
      <c r="A8988">
        <v>8987</v>
      </c>
      <c r="B8988">
        <v>2000008986</v>
      </c>
      <c r="C8988" t="s">
        <v>9365</v>
      </c>
      <c r="D8988" t="s">
        <v>10380</v>
      </c>
      <c r="E8988">
        <v>82</v>
      </c>
      <c r="F8988" t="s">
        <v>19089</v>
      </c>
      <c r="G8988">
        <v>155</v>
      </c>
    </row>
    <row r="8989" spans="1:7">
      <c r="A8989">
        <v>8988</v>
      </c>
      <c r="B8989">
        <v>2000008987</v>
      </c>
      <c r="C8989" t="s">
        <v>9366</v>
      </c>
      <c r="D8989" t="s">
        <v>10380</v>
      </c>
      <c r="E8989">
        <v>26</v>
      </c>
      <c r="F8989" t="s">
        <v>13485</v>
      </c>
      <c r="G8989">
        <v>107</v>
      </c>
    </row>
    <row r="8990" spans="1:7">
      <c r="A8990">
        <v>8989</v>
      </c>
      <c r="B8990">
        <v>2000008988</v>
      </c>
      <c r="C8990" t="s">
        <v>9367</v>
      </c>
      <c r="D8990" t="s">
        <v>10379</v>
      </c>
      <c r="E8990">
        <v>50</v>
      </c>
      <c r="F8990" t="s">
        <v>19090</v>
      </c>
      <c r="G8990">
        <v>195</v>
      </c>
    </row>
    <row r="8991" spans="1:7">
      <c r="A8991">
        <v>8990</v>
      </c>
      <c r="B8991">
        <v>2000008989</v>
      </c>
      <c r="C8991" t="s">
        <v>9368</v>
      </c>
      <c r="D8991" t="s">
        <v>10379</v>
      </c>
      <c r="E8991">
        <v>50</v>
      </c>
      <c r="F8991" t="s">
        <v>19091</v>
      </c>
      <c r="G8991">
        <v>189</v>
      </c>
    </row>
    <row r="8992" spans="1:7">
      <c r="A8992">
        <v>8991</v>
      </c>
      <c r="B8992">
        <v>2000008990</v>
      </c>
      <c r="C8992" t="s">
        <v>9369</v>
      </c>
      <c r="D8992" t="s">
        <v>10379</v>
      </c>
      <c r="E8992">
        <v>78</v>
      </c>
      <c r="F8992" t="s">
        <v>19092</v>
      </c>
      <c r="G8992">
        <v>212</v>
      </c>
    </row>
    <row r="8993" spans="1:7">
      <c r="A8993">
        <v>8992</v>
      </c>
      <c r="B8993">
        <v>2000008991</v>
      </c>
      <c r="C8993" t="s">
        <v>9370</v>
      </c>
      <c r="D8993" t="s">
        <v>10380</v>
      </c>
      <c r="E8993">
        <v>54</v>
      </c>
      <c r="F8993" t="s">
        <v>19093</v>
      </c>
      <c r="G8993">
        <v>70</v>
      </c>
    </row>
    <row r="8994" spans="1:7">
      <c r="A8994">
        <v>8993</v>
      </c>
      <c r="B8994">
        <v>2000008992</v>
      </c>
      <c r="C8994" t="s">
        <v>9371</v>
      </c>
      <c r="D8994" t="s">
        <v>10380</v>
      </c>
      <c r="E8994">
        <v>24</v>
      </c>
      <c r="F8994" t="s">
        <v>19094</v>
      </c>
      <c r="G8994">
        <v>149</v>
      </c>
    </row>
    <row r="8995" spans="1:7">
      <c r="A8995">
        <v>8994</v>
      </c>
      <c r="B8995">
        <v>2000008993</v>
      </c>
      <c r="C8995" t="s">
        <v>9372</v>
      </c>
      <c r="D8995" t="s">
        <v>10380</v>
      </c>
      <c r="E8995">
        <v>11</v>
      </c>
      <c r="F8995" t="s">
        <v>19095</v>
      </c>
      <c r="G8995">
        <v>37</v>
      </c>
    </row>
    <row r="8996" spans="1:7">
      <c r="A8996">
        <v>8995</v>
      </c>
      <c r="B8996">
        <v>2000008994</v>
      </c>
      <c r="C8996" t="s">
        <v>9373</v>
      </c>
      <c r="D8996" t="s">
        <v>10379</v>
      </c>
      <c r="E8996">
        <v>28</v>
      </c>
      <c r="F8996" t="s">
        <v>19096</v>
      </c>
      <c r="G8996">
        <v>107</v>
      </c>
    </row>
    <row r="8997" spans="1:7">
      <c r="A8997">
        <v>8996</v>
      </c>
      <c r="B8997">
        <v>2000008995</v>
      </c>
      <c r="C8997" t="s">
        <v>9374</v>
      </c>
      <c r="D8997" t="s">
        <v>10379</v>
      </c>
      <c r="E8997">
        <v>27</v>
      </c>
      <c r="F8997" t="s">
        <v>19097</v>
      </c>
      <c r="G8997">
        <v>185</v>
      </c>
    </row>
    <row r="8998" spans="1:7">
      <c r="A8998">
        <v>8997</v>
      </c>
      <c r="B8998">
        <v>2000008996</v>
      </c>
      <c r="C8998" t="s">
        <v>9375</v>
      </c>
      <c r="D8998" t="s">
        <v>10379</v>
      </c>
      <c r="E8998">
        <v>33</v>
      </c>
      <c r="F8998" t="s">
        <v>19098</v>
      </c>
      <c r="G8998">
        <v>243</v>
      </c>
    </row>
    <row r="8999" spans="1:7">
      <c r="A8999">
        <v>8998</v>
      </c>
      <c r="B8999">
        <v>2000008997</v>
      </c>
      <c r="C8999" t="s">
        <v>9376</v>
      </c>
      <c r="D8999" t="s">
        <v>10380</v>
      </c>
      <c r="E8999">
        <v>80</v>
      </c>
      <c r="F8999" t="s">
        <v>19099</v>
      </c>
      <c r="G8999">
        <v>273</v>
      </c>
    </row>
    <row r="9000" spans="1:7">
      <c r="A9000">
        <v>8999</v>
      </c>
      <c r="B9000">
        <v>2000008998</v>
      </c>
      <c r="C9000" t="s">
        <v>9377</v>
      </c>
      <c r="D9000" t="s">
        <v>10380</v>
      </c>
      <c r="E9000">
        <v>69</v>
      </c>
      <c r="F9000" t="s">
        <v>19100</v>
      </c>
      <c r="G9000">
        <v>40</v>
      </c>
    </row>
    <row r="9001" spans="1:7">
      <c r="A9001">
        <v>9000</v>
      </c>
      <c r="B9001">
        <v>2000008999</v>
      </c>
      <c r="C9001" t="s">
        <v>9378</v>
      </c>
      <c r="D9001" t="s">
        <v>10380</v>
      </c>
      <c r="E9001">
        <v>32</v>
      </c>
      <c r="F9001" t="s">
        <v>19101</v>
      </c>
      <c r="G9001">
        <v>111</v>
      </c>
    </row>
    <row r="9002" spans="1:7">
      <c r="A9002">
        <v>9001</v>
      </c>
      <c r="B9002">
        <v>2000009000</v>
      </c>
      <c r="C9002" t="s">
        <v>9379</v>
      </c>
      <c r="D9002" t="s">
        <v>10379</v>
      </c>
      <c r="E9002">
        <v>94</v>
      </c>
      <c r="F9002" t="s">
        <v>12075</v>
      </c>
      <c r="G9002">
        <v>198</v>
      </c>
    </row>
    <row r="9003" spans="1:7">
      <c r="A9003">
        <v>9002</v>
      </c>
      <c r="B9003">
        <v>2000009001</v>
      </c>
      <c r="C9003" t="s">
        <v>9380</v>
      </c>
      <c r="D9003" t="s">
        <v>10379</v>
      </c>
      <c r="E9003">
        <v>7</v>
      </c>
      <c r="F9003" t="s">
        <v>19102</v>
      </c>
      <c r="G9003">
        <v>235</v>
      </c>
    </row>
    <row r="9004" spans="1:7">
      <c r="A9004">
        <v>9003</v>
      </c>
      <c r="B9004">
        <v>2000009002</v>
      </c>
      <c r="C9004" t="s">
        <v>9381</v>
      </c>
      <c r="D9004" t="s">
        <v>10379</v>
      </c>
      <c r="E9004">
        <v>48</v>
      </c>
      <c r="F9004" t="s">
        <v>19103</v>
      </c>
      <c r="G9004">
        <v>122</v>
      </c>
    </row>
    <row r="9005" spans="1:7">
      <c r="A9005">
        <v>9004</v>
      </c>
      <c r="B9005">
        <v>2000009003</v>
      </c>
      <c r="C9005" t="s">
        <v>9382</v>
      </c>
      <c r="D9005" t="s">
        <v>10380</v>
      </c>
      <c r="E9005">
        <v>93</v>
      </c>
      <c r="F9005" t="s">
        <v>19104</v>
      </c>
      <c r="G9005">
        <v>276</v>
      </c>
    </row>
    <row r="9006" spans="1:7">
      <c r="A9006">
        <v>9005</v>
      </c>
      <c r="B9006">
        <v>2000009004</v>
      </c>
      <c r="C9006" t="s">
        <v>9383</v>
      </c>
      <c r="D9006" t="s">
        <v>10380</v>
      </c>
      <c r="E9006">
        <v>86</v>
      </c>
      <c r="F9006" t="s">
        <v>19105</v>
      </c>
      <c r="G9006">
        <v>109</v>
      </c>
    </row>
    <row r="9007" spans="1:7">
      <c r="A9007">
        <v>9006</v>
      </c>
      <c r="B9007">
        <v>2000009005</v>
      </c>
      <c r="C9007" t="s">
        <v>9384</v>
      </c>
      <c r="D9007" t="s">
        <v>10380</v>
      </c>
      <c r="E9007">
        <v>20</v>
      </c>
      <c r="F9007" t="s">
        <v>19106</v>
      </c>
      <c r="G9007">
        <v>215</v>
      </c>
    </row>
    <row r="9008" spans="1:7">
      <c r="A9008">
        <v>9007</v>
      </c>
      <c r="B9008">
        <v>2000009006</v>
      </c>
      <c r="C9008" t="s">
        <v>9385</v>
      </c>
      <c r="D9008" t="s">
        <v>10379</v>
      </c>
      <c r="E9008">
        <v>11</v>
      </c>
      <c r="F9008" t="s">
        <v>19107</v>
      </c>
      <c r="G9008">
        <v>9</v>
      </c>
    </row>
    <row r="9009" spans="1:7">
      <c r="A9009">
        <v>9008</v>
      </c>
      <c r="B9009">
        <v>2000009007</v>
      </c>
      <c r="C9009" t="s">
        <v>9386</v>
      </c>
      <c r="D9009" t="s">
        <v>10379</v>
      </c>
      <c r="E9009">
        <v>74</v>
      </c>
      <c r="F9009" t="s">
        <v>19108</v>
      </c>
      <c r="G9009">
        <v>108</v>
      </c>
    </row>
    <row r="9010" spans="1:7">
      <c r="A9010">
        <v>9009</v>
      </c>
      <c r="B9010">
        <v>2000009008</v>
      </c>
      <c r="C9010" t="s">
        <v>9387</v>
      </c>
      <c r="D9010" t="s">
        <v>10379</v>
      </c>
      <c r="E9010">
        <v>4</v>
      </c>
      <c r="F9010" t="s">
        <v>19109</v>
      </c>
      <c r="G9010">
        <v>58</v>
      </c>
    </row>
    <row r="9011" spans="1:7">
      <c r="A9011">
        <v>9010</v>
      </c>
      <c r="B9011">
        <v>2000009009</v>
      </c>
      <c r="C9011" t="s">
        <v>9388</v>
      </c>
      <c r="D9011" t="s">
        <v>10380</v>
      </c>
      <c r="E9011">
        <v>39</v>
      </c>
      <c r="F9011" t="s">
        <v>19110</v>
      </c>
      <c r="G9011">
        <v>89</v>
      </c>
    </row>
    <row r="9012" spans="1:7">
      <c r="A9012">
        <v>9011</v>
      </c>
      <c r="B9012">
        <v>2000009010</v>
      </c>
      <c r="C9012" t="s">
        <v>9389</v>
      </c>
      <c r="D9012" t="s">
        <v>10380</v>
      </c>
      <c r="E9012">
        <v>74</v>
      </c>
      <c r="F9012" t="s">
        <v>19111</v>
      </c>
      <c r="G9012">
        <v>96</v>
      </c>
    </row>
    <row r="9013" spans="1:7">
      <c r="A9013">
        <v>9012</v>
      </c>
      <c r="B9013">
        <v>2000009011</v>
      </c>
      <c r="C9013" t="s">
        <v>9390</v>
      </c>
      <c r="D9013" t="s">
        <v>10380</v>
      </c>
      <c r="E9013">
        <v>39</v>
      </c>
      <c r="F9013" t="s">
        <v>19112</v>
      </c>
      <c r="G9013">
        <v>51</v>
      </c>
    </row>
    <row r="9014" spans="1:7">
      <c r="A9014">
        <v>9013</v>
      </c>
      <c r="B9014">
        <v>2000009012</v>
      </c>
      <c r="C9014" t="s">
        <v>9391</v>
      </c>
      <c r="D9014" t="s">
        <v>10379</v>
      </c>
      <c r="E9014">
        <v>12</v>
      </c>
      <c r="F9014" t="s">
        <v>19113</v>
      </c>
      <c r="G9014">
        <v>233</v>
      </c>
    </row>
    <row r="9015" spans="1:7">
      <c r="A9015">
        <v>9014</v>
      </c>
      <c r="B9015">
        <v>2000009013</v>
      </c>
      <c r="C9015" t="s">
        <v>9392</v>
      </c>
      <c r="D9015" t="s">
        <v>10379</v>
      </c>
      <c r="E9015">
        <v>99</v>
      </c>
      <c r="F9015" t="s">
        <v>19114</v>
      </c>
      <c r="G9015">
        <v>89</v>
      </c>
    </row>
    <row r="9016" spans="1:7">
      <c r="A9016">
        <v>9015</v>
      </c>
      <c r="B9016">
        <v>2000009014</v>
      </c>
      <c r="C9016" t="s">
        <v>9393</v>
      </c>
      <c r="D9016" t="s">
        <v>10379</v>
      </c>
      <c r="E9016">
        <v>29</v>
      </c>
      <c r="F9016" t="s">
        <v>14975</v>
      </c>
      <c r="G9016">
        <v>122</v>
      </c>
    </row>
    <row r="9017" spans="1:7">
      <c r="A9017">
        <v>9016</v>
      </c>
      <c r="B9017">
        <v>2000009015</v>
      </c>
      <c r="C9017" t="s">
        <v>9394</v>
      </c>
      <c r="D9017" t="s">
        <v>10380</v>
      </c>
      <c r="E9017">
        <v>100</v>
      </c>
      <c r="F9017" t="s">
        <v>19115</v>
      </c>
      <c r="G9017">
        <v>26</v>
      </c>
    </row>
    <row r="9018" spans="1:7">
      <c r="A9018">
        <v>9017</v>
      </c>
      <c r="B9018">
        <v>2000009016</v>
      </c>
      <c r="C9018" t="s">
        <v>9395</v>
      </c>
      <c r="D9018" t="s">
        <v>10380</v>
      </c>
      <c r="E9018">
        <v>93</v>
      </c>
      <c r="F9018" t="s">
        <v>19116</v>
      </c>
      <c r="G9018">
        <v>32</v>
      </c>
    </row>
    <row r="9019" spans="1:7">
      <c r="A9019">
        <v>9018</v>
      </c>
      <c r="B9019">
        <v>2000009017</v>
      </c>
      <c r="C9019" t="s">
        <v>9396</v>
      </c>
      <c r="D9019" t="s">
        <v>10380</v>
      </c>
      <c r="E9019">
        <v>11</v>
      </c>
      <c r="F9019" t="s">
        <v>19117</v>
      </c>
      <c r="G9019">
        <v>151</v>
      </c>
    </row>
    <row r="9020" spans="1:7">
      <c r="A9020">
        <v>9019</v>
      </c>
      <c r="B9020">
        <v>2000009018</v>
      </c>
      <c r="C9020" t="s">
        <v>9397</v>
      </c>
      <c r="D9020" t="s">
        <v>10379</v>
      </c>
      <c r="E9020">
        <v>3</v>
      </c>
      <c r="F9020" t="s">
        <v>19118</v>
      </c>
      <c r="G9020">
        <v>122</v>
      </c>
    </row>
    <row r="9021" spans="1:7">
      <c r="A9021">
        <v>9020</v>
      </c>
      <c r="B9021">
        <v>2000009019</v>
      </c>
      <c r="C9021" t="s">
        <v>9398</v>
      </c>
      <c r="D9021" t="s">
        <v>10379</v>
      </c>
      <c r="E9021">
        <v>55</v>
      </c>
      <c r="F9021" t="s">
        <v>19119</v>
      </c>
      <c r="G9021">
        <v>79</v>
      </c>
    </row>
    <row r="9022" spans="1:7">
      <c r="A9022">
        <v>9021</v>
      </c>
      <c r="B9022">
        <v>2000009020</v>
      </c>
      <c r="C9022" t="s">
        <v>9399</v>
      </c>
      <c r="D9022" t="s">
        <v>10379</v>
      </c>
      <c r="E9022">
        <v>19</v>
      </c>
      <c r="F9022" t="s">
        <v>19120</v>
      </c>
      <c r="G9022">
        <v>21</v>
      </c>
    </row>
    <row r="9023" spans="1:7">
      <c r="A9023">
        <v>9022</v>
      </c>
      <c r="B9023">
        <v>2000009021</v>
      </c>
      <c r="C9023" t="s">
        <v>9400</v>
      </c>
      <c r="D9023" t="s">
        <v>10380</v>
      </c>
      <c r="E9023">
        <v>56</v>
      </c>
      <c r="F9023" t="s">
        <v>19121</v>
      </c>
      <c r="G9023">
        <v>193</v>
      </c>
    </row>
    <row r="9024" spans="1:7">
      <c r="A9024">
        <v>9023</v>
      </c>
      <c r="B9024">
        <v>2000009022</v>
      </c>
      <c r="C9024" t="s">
        <v>9401</v>
      </c>
      <c r="D9024" t="s">
        <v>10380</v>
      </c>
      <c r="E9024">
        <v>94</v>
      </c>
      <c r="F9024" t="s">
        <v>19122</v>
      </c>
      <c r="G9024">
        <v>101</v>
      </c>
    </row>
    <row r="9025" spans="1:7">
      <c r="A9025">
        <v>9024</v>
      </c>
      <c r="B9025">
        <v>2000009023</v>
      </c>
      <c r="C9025" t="s">
        <v>9402</v>
      </c>
      <c r="D9025" t="s">
        <v>10380</v>
      </c>
      <c r="E9025">
        <v>55</v>
      </c>
      <c r="F9025" t="s">
        <v>19123</v>
      </c>
      <c r="G9025">
        <v>203</v>
      </c>
    </row>
    <row r="9026" spans="1:7">
      <c r="A9026">
        <v>9025</v>
      </c>
      <c r="B9026">
        <v>2000009024</v>
      </c>
      <c r="C9026" t="s">
        <v>9403</v>
      </c>
      <c r="D9026" t="s">
        <v>10379</v>
      </c>
      <c r="E9026">
        <v>19</v>
      </c>
      <c r="F9026" t="s">
        <v>19124</v>
      </c>
      <c r="G9026">
        <v>237</v>
      </c>
    </row>
    <row r="9027" spans="1:7">
      <c r="A9027">
        <v>9026</v>
      </c>
      <c r="B9027">
        <v>2000009025</v>
      </c>
      <c r="C9027" t="s">
        <v>9404</v>
      </c>
      <c r="D9027" t="s">
        <v>10379</v>
      </c>
      <c r="E9027">
        <v>1</v>
      </c>
      <c r="F9027" t="s">
        <v>19125</v>
      </c>
      <c r="G9027">
        <v>253</v>
      </c>
    </row>
    <row r="9028" spans="1:7">
      <c r="A9028">
        <v>9027</v>
      </c>
      <c r="B9028">
        <v>2000009026</v>
      </c>
      <c r="C9028" t="s">
        <v>9405</v>
      </c>
      <c r="D9028" t="s">
        <v>10379</v>
      </c>
      <c r="E9028">
        <v>50</v>
      </c>
      <c r="F9028" t="s">
        <v>19126</v>
      </c>
      <c r="G9028">
        <v>13</v>
      </c>
    </row>
    <row r="9029" spans="1:7">
      <c r="A9029">
        <v>9028</v>
      </c>
      <c r="B9029">
        <v>2000009027</v>
      </c>
      <c r="C9029" t="s">
        <v>9406</v>
      </c>
      <c r="D9029" t="s">
        <v>10380</v>
      </c>
      <c r="E9029">
        <v>67</v>
      </c>
      <c r="F9029" t="s">
        <v>19127</v>
      </c>
      <c r="G9029">
        <v>149</v>
      </c>
    </row>
    <row r="9030" spans="1:7">
      <c r="A9030">
        <v>9029</v>
      </c>
      <c r="B9030">
        <v>2000009028</v>
      </c>
      <c r="C9030" t="s">
        <v>9407</v>
      </c>
      <c r="D9030" t="s">
        <v>10380</v>
      </c>
      <c r="E9030">
        <v>93</v>
      </c>
      <c r="F9030" t="s">
        <v>19128</v>
      </c>
      <c r="G9030">
        <v>73</v>
      </c>
    </row>
    <row r="9031" spans="1:7">
      <c r="A9031">
        <v>9030</v>
      </c>
      <c r="B9031">
        <v>2000009029</v>
      </c>
      <c r="C9031" t="s">
        <v>9408</v>
      </c>
      <c r="D9031" t="s">
        <v>10380</v>
      </c>
      <c r="E9031">
        <v>13</v>
      </c>
      <c r="F9031" t="s">
        <v>19129</v>
      </c>
      <c r="G9031">
        <v>250</v>
      </c>
    </row>
    <row r="9032" spans="1:7">
      <c r="A9032">
        <v>9031</v>
      </c>
      <c r="B9032">
        <v>2000009030</v>
      </c>
      <c r="C9032" t="s">
        <v>9409</v>
      </c>
      <c r="D9032" t="s">
        <v>10379</v>
      </c>
      <c r="E9032">
        <v>93</v>
      </c>
      <c r="F9032" t="s">
        <v>19130</v>
      </c>
      <c r="G9032">
        <v>193</v>
      </c>
    </row>
    <row r="9033" spans="1:7">
      <c r="A9033">
        <v>9032</v>
      </c>
      <c r="B9033">
        <v>2000009031</v>
      </c>
      <c r="C9033" t="s">
        <v>9410</v>
      </c>
      <c r="D9033" t="s">
        <v>10379</v>
      </c>
      <c r="E9033">
        <v>43</v>
      </c>
      <c r="F9033" t="s">
        <v>19131</v>
      </c>
      <c r="G9033">
        <v>191</v>
      </c>
    </row>
    <row r="9034" spans="1:7">
      <c r="A9034">
        <v>9033</v>
      </c>
      <c r="B9034">
        <v>2000009032</v>
      </c>
      <c r="C9034" t="s">
        <v>9411</v>
      </c>
      <c r="D9034" t="s">
        <v>10379</v>
      </c>
      <c r="E9034">
        <v>54</v>
      </c>
      <c r="F9034" t="s">
        <v>19132</v>
      </c>
      <c r="G9034">
        <v>110</v>
      </c>
    </row>
    <row r="9035" spans="1:7">
      <c r="A9035">
        <v>9034</v>
      </c>
      <c r="B9035">
        <v>2000009033</v>
      </c>
      <c r="C9035" t="s">
        <v>9412</v>
      </c>
      <c r="D9035" t="s">
        <v>10380</v>
      </c>
      <c r="E9035">
        <v>47</v>
      </c>
      <c r="F9035" t="s">
        <v>19133</v>
      </c>
      <c r="G9035">
        <v>227</v>
      </c>
    </row>
    <row r="9036" spans="1:7">
      <c r="A9036">
        <v>9035</v>
      </c>
      <c r="B9036">
        <v>2000009034</v>
      </c>
      <c r="C9036" t="s">
        <v>9413</v>
      </c>
      <c r="D9036" t="s">
        <v>10380</v>
      </c>
      <c r="E9036">
        <v>4</v>
      </c>
      <c r="F9036" t="s">
        <v>19134</v>
      </c>
      <c r="G9036">
        <v>285</v>
      </c>
    </row>
    <row r="9037" spans="1:7">
      <c r="A9037">
        <v>9036</v>
      </c>
      <c r="B9037">
        <v>2000009035</v>
      </c>
      <c r="C9037" t="s">
        <v>9414</v>
      </c>
      <c r="D9037" t="s">
        <v>10380</v>
      </c>
      <c r="E9037">
        <v>35</v>
      </c>
      <c r="F9037" t="s">
        <v>19135</v>
      </c>
      <c r="G9037">
        <v>130</v>
      </c>
    </row>
    <row r="9038" spans="1:7">
      <c r="A9038">
        <v>9037</v>
      </c>
      <c r="B9038">
        <v>2000009036</v>
      </c>
      <c r="C9038" t="s">
        <v>9415</v>
      </c>
      <c r="D9038" t="s">
        <v>10379</v>
      </c>
      <c r="E9038">
        <v>30</v>
      </c>
      <c r="F9038" t="s">
        <v>19136</v>
      </c>
      <c r="G9038">
        <v>19</v>
      </c>
    </row>
    <row r="9039" spans="1:7">
      <c r="A9039">
        <v>9038</v>
      </c>
      <c r="B9039">
        <v>2000009037</v>
      </c>
      <c r="C9039" t="s">
        <v>9416</v>
      </c>
      <c r="D9039" t="s">
        <v>10379</v>
      </c>
      <c r="E9039">
        <v>37</v>
      </c>
      <c r="F9039" t="s">
        <v>19137</v>
      </c>
      <c r="G9039">
        <v>165</v>
      </c>
    </row>
    <row r="9040" spans="1:7">
      <c r="A9040">
        <v>9039</v>
      </c>
      <c r="B9040">
        <v>2000009038</v>
      </c>
      <c r="C9040" t="s">
        <v>9417</v>
      </c>
      <c r="D9040" t="s">
        <v>10379</v>
      </c>
      <c r="E9040">
        <v>19</v>
      </c>
      <c r="F9040" t="s">
        <v>19138</v>
      </c>
      <c r="G9040">
        <v>50</v>
      </c>
    </row>
    <row r="9041" spans="1:7">
      <c r="A9041">
        <v>9040</v>
      </c>
      <c r="B9041">
        <v>2000009039</v>
      </c>
      <c r="C9041" t="s">
        <v>9418</v>
      </c>
      <c r="D9041" t="s">
        <v>10380</v>
      </c>
      <c r="E9041">
        <v>44</v>
      </c>
      <c r="F9041" t="s">
        <v>19139</v>
      </c>
      <c r="G9041">
        <v>64</v>
      </c>
    </row>
    <row r="9042" spans="1:7">
      <c r="A9042">
        <v>9041</v>
      </c>
      <c r="B9042">
        <v>2000009040</v>
      </c>
      <c r="C9042" t="s">
        <v>9419</v>
      </c>
      <c r="D9042" t="s">
        <v>10380</v>
      </c>
      <c r="E9042">
        <v>26</v>
      </c>
      <c r="F9042" t="s">
        <v>19140</v>
      </c>
      <c r="G9042">
        <v>123</v>
      </c>
    </row>
    <row r="9043" spans="1:7">
      <c r="A9043">
        <v>9042</v>
      </c>
      <c r="B9043">
        <v>2000009041</v>
      </c>
      <c r="C9043" t="s">
        <v>9420</v>
      </c>
      <c r="D9043" t="s">
        <v>10380</v>
      </c>
      <c r="E9043">
        <v>1</v>
      </c>
      <c r="F9043" t="s">
        <v>19141</v>
      </c>
      <c r="G9043">
        <v>212</v>
      </c>
    </row>
    <row r="9044" spans="1:7">
      <c r="A9044">
        <v>9043</v>
      </c>
      <c r="B9044">
        <v>2000009042</v>
      </c>
      <c r="C9044" t="s">
        <v>9421</v>
      </c>
      <c r="D9044" t="s">
        <v>10379</v>
      </c>
      <c r="E9044">
        <v>97</v>
      </c>
      <c r="F9044" t="s">
        <v>19142</v>
      </c>
      <c r="G9044">
        <v>1</v>
      </c>
    </row>
    <row r="9045" spans="1:7">
      <c r="A9045">
        <v>9044</v>
      </c>
      <c r="B9045">
        <v>2000009043</v>
      </c>
      <c r="C9045" t="s">
        <v>9422</v>
      </c>
      <c r="D9045" t="s">
        <v>10379</v>
      </c>
      <c r="E9045">
        <v>35</v>
      </c>
      <c r="F9045" t="s">
        <v>19143</v>
      </c>
      <c r="G9045">
        <v>152</v>
      </c>
    </row>
    <row r="9046" spans="1:7">
      <c r="A9046">
        <v>9045</v>
      </c>
      <c r="B9046">
        <v>2000009044</v>
      </c>
      <c r="C9046" t="s">
        <v>9423</v>
      </c>
      <c r="D9046" t="s">
        <v>10379</v>
      </c>
      <c r="E9046">
        <v>66</v>
      </c>
      <c r="F9046" t="s">
        <v>19144</v>
      </c>
      <c r="G9046">
        <v>5</v>
      </c>
    </row>
    <row r="9047" spans="1:7">
      <c r="A9047">
        <v>9046</v>
      </c>
      <c r="B9047">
        <v>2000009045</v>
      </c>
      <c r="C9047" t="s">
        <v>9424</v>
      </c>
      <c r="D9047" t="s">
        <v>10380</v>
      </c>
      <c r="E9047">
        <v>19</v>
      </c>
      <c r="F9047" t="s">
        <v>19145</v>
      </c>
      <c r="G9047">
        <v>145</v>
      </c>
    </row>
    <row r="9048" spans="1:7">
      <c r="A9048">
        <v>9047</v>
      </c>
      <c r="B9048">
        <v>2000009046</v>
      </c>
      <c r="C9048" t="s">
        <v>9425</v>
      </c>
      <c r="D9048" t="s">
        <v>10380</v>
      </c>
      <c r="E9048">
        <v>38</v>
      </c>
      <c r="F9048" t="s">
        <v>19146</v>
      </c>
      <c r="G9048">
        <v>256</v>
      </c>
    </row>
    <row r="9049" spans="1:7">
      <c r="A9049">
        <v>9048</v>
      </c>
      <c r="B9049">
        <v>2000009047</v>
      </c>
      <c r="C9049" t="s">
        <v>9426</v>
      </c>
      <c r="D9049" t="s">
        <v>10380</v>
      </c>
      <c r="E9049">
        <v>98</v>
      </c>
      <c r="F9049" t="s">
        <v>19147</v>
      </c>
      <c r="G9049">
        <v>43</v>
      </c>
    </row>
    <row r="9050" spans="1:7">
      <c r="A9050">
        <v>9049</v>
      </c>
      <c r="B9050">
        <v>2000009048</v>
      </c>
      <c r="C9050" t="s">
        <v>9427</v>
      </c>
      <c r="D9050" t="s">
        <v>10379</v>
      </c>
      <c r="E9050">
        <v>79</v>
      </c>
      <c r="F9050" t="s">
        <v>19148</v>
      </c>
      <c r="G9050">
        <v>174</v>
      </c>
    </row>
    <row r="9051" spans="1:7">
      <c r="A9051">
        <v>9050</v>
      </c>
      <c r="B9051">
        <v>2000009049</v>
      </c>
      <c r="C9051" t="s">
        <v>9428</v>
      </c>
      <c r="D9051" t="s">
        <v>10379</v>
      </c>
      <c r="E9051">
        <v>31</v>
      </c>
      <c r="F9051" t="s">
        <v>11262</v>
      </c>
      <c r="G9051">
        <v>51</v>
      </c>
    </row>
    <row r="9052" spans="1:7">
      <c r="A9052">
        <v>9051</v>
      </c>
      <c r="B9052">
        <v>2000009050</v>
      </c>
      <c r="C9052" t="s">
        <v>9429</v>
      </c>
      <c r="D9052" t="s">
        <v>10379</v>
      </c>
      <c r="E9052">
        <v>5</v>
      </c>
      <c r="F9052" t="s">
        <v>19149</v>
      </c>
      <c r="G9052">
        <v>304</v>
      </c>
    </row>
    <row r="9053" spans="1:7">
      <c r="A9053">
        <v>9052</v>
      </c>
      <c r="B9053">
        <v>2000009051</v>
      </c>
      <c r="C9053" t="s">
        <v>9430</v>
      </c>
      <c r="D9053" t="s">
        <v>10380</v>
      </c>
      <c r="E9053">
        <v>86</v>
      </c>
      <c r="F9053" t="s">
        <v>19150</v>
      </c>
      <c r="G9053">
        <v>266</v>
      </c>
    </row>
    <row r="9054" spans="1:7">
      <c r="A9054">
        <v>9053</v>
      </c>
      <c r="B9054">
        <v>2000009052</v>
      </c>
      <c r="C9054" t="s">
        <v>9431</v>
      </c>
      <c r="D9054" t="s">
        <v>10380</v>
      </c>
      <c r="E9054">
        <v>71</v>
      </c>
      <c r="F9054" t="s">
        <v>19151</v>
      </c>
      <c r="G9054">
        <v>233</v>
      </c>
    </row>
    <row r="9055" spans="1:7">
      <c r="A9055">
        <v>9054</v>
      </c>
      <c r="B9055">
        <v>2000009053</v>
      </c>
      <c r="C9055" t="s">
        <v>9432</v>
      </c>
      <c r="D9055" t="s">
        <v>10380</v>
      </c>
      <c r="E9055">
        <v>57</v>
      </c>
      <c r="F9055" t="s">
        <v>19152</v>
      </c>
      <c r="G9055">
        <v>307</v>
      </c>
    </row>
    <row r="9056" spans="1:7">
      <c r="A9056">
        <v>9055</v>
      </c>
      <c r="B9056">
        <v>2000009054</v>
      </c>
      <c r="C9056" t="s">
        <v>9433</v>
      </c>
      <c r="D9056" t="s">
        <v>10379</v>
      </c>
      <c r="E9056">
        <v>28</v>
      </c>
      <c r="F9056" t="s">
        <v>19153</v>
      </c>
      <c r="G9056">
        <v>29</v>
      </c>
    </row>
    <row r="9057" spans="1:7">
      <c r="A9057">
        <v>9056</v>
      </c>
      <c r="B9057">
        <v>2000009055</v>
      </c>
      <c r="C9057" t="s">
        <v>9434</v>
      </c>
      <c r="D9057" t="s">
        <v>10379</v>
      </c>
      <c r="E9057">
        <v>27</v>
      </c>
      <c r="F9057" t="s">
        <v>19154</v>
      </c>
      <c r="G9057">
        <v>271</v>
      </c>
    </row>
    <row r="9058" spans="1:7">
      <c r="A9058">
        <v>9057</v>
      </c>
      <c r="B9058">
        <v>2000009056</v>
      </c>
      <c r="C9058" t="s">
        <v>9435</v>
      </c>
      <c r="D9058" t="s">
        <v>10379</v>
      </c>
      <c r="E9058">
        <v>31</v>
      </c>
      <c r="F9058" t="s">
        <v>19155</v>
      </c>
      <c r="G9058">
        <v>186</v>
      </c>
    </row>
    <row r="9059" spans="1:7">
      <c r="A9059">
        <v>9058</v>
      </c>
      <c r="B9059">
        <v>2000009057</v>
      </c>
      <c r="C9059" t="s">
        <v>9436</v>
      </c>
      <c r="D9059" t="s">
        <v>10380</v>
      </c>
      <c r="E9059">
        <v>18</v>
      </c>
      <c r="F9059" t="s">
        <v>19156</v>
      </c>
      <c r="G9059">
        <v>194</v>
      </c>
    </row>
    <row r="9060" spans="1:7">
      <c r="A9060">
        <v>9059</v>
      </c>
      <c r="B9060">
        <v>2000009058</v>
      </c>
      <c r="C9060" t="s">
        <v>9437</v>
      </c>
      <c r="D9060" t="s">
        <v>10380</v>
      </c>
      <c r="E9060">
        <v>16</v>
      </c>
      <c r="F9060" t="s">
        <v>19157</v>
      </c>
      <c r="G9060">
        <v>277</v>
      </c>
    </row>
    <row r="9061" spans="1:7">
      <c r="A9061">
        <v>9060</v>
      </c>
      <c r="B9061">
        <v>2000009059</v>
      </c>
      <c r="C9061" t="s">
        <v>9438</v>
      </c>
      <c r="D9061" t="s">
        <v>10380</v>
      </c>
      <c r="E9061">
        <v>39</v>
      </c>
      <c r="F9061" t="s">
        <v>19158</v>
      </c>
      <c r="G9061">
        <v>172</v>
      </c>
    </row>
    <row r="9062" spans="1:7">
      <c r="A9062">
        <v>9061</v>
      </c>
      <c r="B9062">
        <v>2000009060</v>
      </c>
      <c r="C9062" t="s">
        <v>9439</v>
      </c>
      <c r="D9062" t="s">
        <v>10379</v>
      </c>
      <c r="E9062">
        <v>81</v>
      </c>
      <c r="F9062" t="s">
        <v>19159</v>
      </c>
      <c r="G9062">
        <v>63</v>
      </c>
    </row>
    <row r="9063" spans="1:7">
      <c r="A9063">
        <v>9062</v>
      </c>
      <c r="B9063">
        <v>2000009061</v>
      </c>
      <c r="C9063" t="s">
        <v>9440</v>
      </c>
      <c r="D9063" t="s">
        <v>10379</v>
      </c>
      <c r="E9063">
        <v>69</v>
      </c>
      <c r="F9063" t="s">
        <v>19160</v>
      </c>
      <c r="G9063">
        <v>217</v>
      </c>
    </row>
    <row r="9064" spans="1:7">
      <c r="A9064">
        <v>9063</v>
      </c>
      <c r="B9064">
        <v>2000009062</v>
      </c>
      <c r="C9064" t="s">
        <v>9441</v>
      </c>
      <c r="D9064" t="s">
        <v>10379</v>
      </c>
      <c r="E9064">
        <v>83</v>
      </c>
      <c r="F9064" t="s">
        <v>19161</v>
      </c>
      <c r="G9064">
        <v>232</v>
      </c>
    </row>
    <row r="9065" spans="1:7">
      <c r="A9065">
        <v>9064</v>
      </c>
      <c r="B9065">
        <v>2000009063</v>
      </c>
      <c r="C9065" t="s">
        <v>9442</v>
      </c>
      <c r="D9065" t="s">
        <v>10380</v>
      </c>
      <c r="E9065">
        <v>74</v>
      </c>
      <c r="F9065" t="s">
        <v>19162</v>
      </c>
      <c r="G9065">
        <v>13</v>
      </c>
    </row>
    <row r="9066" spans="1:7">
      <c r="A9066">
        <v>9065</v>
      </c>
      <c r="B9066">
        <v>2000009064</v>
      </c>
      <c r="C9066" t="s">
        <v>9443</v>
      </c>
      <c r="D9066" t="s">
        <v>10380</v>
      </c>
      <c r="E9066">
        <v>100</v>
      </c>
      <c r="F9066" t="s">
        <v>19163</v>
      </c>
      <c r="G9066">
        <v>84</v>
      </c>
    </row>
    <row r="9067" spans="1:7">
      <c r="A9067">
        <v>9066</v>
      </c>
      <c r="B9067">
        <v>2000009065</v>
      </c>
      <c r="C9067" t="s">
        <v>9444</v>
      </c>
      <c r="D9067" t="s">
        <v>10380</v>
      </c>
      <c r="E9067">
        <v>37</v>
      </c>
      <c r="F9067" t="s">
        <v>19164</v>
      </c>
      <c r="G9067">
        <v>245</v>
      </c>
    </row>
    <row r="9068" spans="1:7">
      <c r="A9068">
        <v>9067</v>
      </c>
      <c r="B9068">
        <v>2000009066</v>
      </c>
      <c r="C9068" t="s">
        <v>9445</v>
      </c>
      <c r="D9068" t="s">
        <v>10379</v>
      </c>
      <c r="E9068">
        <v>9</v>
      </c>
      <c r="F9068" t="s">
        <v>19165</v>
      </c>
      <c r="G9068">
        <v>123</v>
      </c>
    </row>
    <row r="9069" spans="1:7">
      <c r="A9069">
        <v>9068</v>
      </c>
      <c r="B9069">
        <v>2000009067</v>
      </c>
      <c r="C9069" t="s">
        <v>9446</v>
      </c>
      <c r="D9069" t="s">
        <v>10379</v>
      </c>
      <c r="E9069">
        <v>30</v>
      </c>
      <c r="F9069" t="s">
        <v>19166</v>
      </c>
      <c r="G9069">
        <v>153</v>
      </c>
    </row>
    <row r="9070" spans="1:7">
      <c r="A9070">
        <v>9069</v>
      </c>
      <c r="B9070">
        <v>2000009068</v>
      </c>
      <c r="C9070" t="s">
        <v>9447</v>
      </c>
      <c r="D9070" t="s">
        <v>10379</v>
      </c>
      <c r="E9070">
        <v>89</v>
      </c>
      <c r="F9070" t="s">
        <v>19167</v>
      </c>
      <c r="G9070">
        <v>205</v>
      </c>
    </row>
    <row r="9071" spans="1:7">
      <c r="A9071">
        <v>9070</v>
      </c>
      <c r="B9071">
        <v>2000009069</v>
      </c>
      <c r="C9071" t="s">
        <v>9448</v>
      </c>
      <c r="D9071" t="s">
        <v>10380</v>
      </c>
      <c r="E9071">
        <v>13</v>
      </c>
      <c r="F9071" t="s">
        <v>16248</v>
      </c>
      <c r="G9071">
        <v>176</v>
      </c>
    </row>
    <row r="9072" spans="1:7">
      <c r="A9072">
        <v>9071</v>
      </c>
      <c r="B9072">
        <v>2000009070</v>
      </c>
      <c r="C9072" t="s">
        <v>9449</v>
      </c>
      <c r="D9072" t="s">
        <v>10380</v>
      </c>
      <c r="E9072">
        <v>42</v>
      </c>
      <c r="F9072" t="s">
        <v>19168</v>
      </c>
      <c r="G9072">
        <v>51</v>
      </c>
    </row>
    <row r="9073" spans="1:7">
      <c r="A9073">
        <v>9072</v>
      </c>
      <c r="B9073">
        <v>2000009071</v>
      </c>
      <c r="C9073" t="s">
        <v>9450</v>
      </c>
      <c r="D9073" t="s">
        <v>10380</v>
      </c>
      <c r="E9073">
        <v>36</v>
      </c>
      <c r="F9073" t="s">
        <v>19169</v>
      </c>
      <c r="G9073">
        <v>21</v>
      </c>
    </row>
    <row r="9074" spans="1:7">
      <c r="A9074">
        <v>9073</v>
      </c>
      <c r="B9074">
        <v>2000009072</v>
      </c>
      <c r="C9074" t="s">
        <v>9451</v>
      </c>
      <c r="D9074" t="s">
        <v>10379</v>
      </c>
      <c r="E9074">
        <v>25</v>
      </c>
      <c r="F9074" t="s">
        <v>19170</v>
      </c>
      <c r="G9074">
        <v>124</v>
      </c>
    </row>
    <row r="9075" spans="1:7">
      <c r="A9075">
        <v>9074</v>
      </c>
      <c r="B9075">
        <v>2000009073</v>
      </c>
      <c r="C9075" t="s">
        <v>9452</v>
      </c>
      <c r="D9075" t="s">
        <v>10379</v>
      </c>
      <c r="E9075">
        <v>13</v>
      </c>
      <c r="F9075" t="s">
        <v>19171</v>
      </c>
      <c r="G9075">
        <v>176</v>
      </c>
    </row>
    <row r="9076" spans="1:7">
      <c r="A9076">
        <v>9075</v>
      </c>
      <c r="B9076">
        <v>2000009074</v>
      </c>
      <c r="C9076" t="s">
        <v>9453</v>
      </c>
      <c r="D9076" t="s">
        <v>10379</v>
      </c>
      <c r="E9076">
        <v>88</v>
      </c>
      <c r="F9076" t="s">
        <v>19172</v>
      </c>
      <c r="G9076">
        <v>74</v>
      </c>
    </row>
    <row r="9077" spans="1:7">
      <c r="A9077">
        <v>9076</v>
      </c>
      <c r="B9077">
        <v>2000009075</v>
      </c>
      <c r="C9077" t="s">
        <v>9454</v>
      </c>
      <c r="D9077" t="s">
        <v>10380</v>
      </c>
      <c r="E9077">
        <v>15</v>
      </c>
      <c r="F9077" t="s">
        <v>19173</v>
      </c>
      <c r="G9077">
        <v>55</v>
      </c>
    </row>
    <row r="9078" spans="1:7">
      <c r="A9078">
        <v>9077</v>
      </c>
      <c r="B9078">
        <v>2000009076</v>
      </c>
      <c r="C9078" t="s">
        <v>9455</v>
      </c>
      <c r="D9078" t="s">
        <v>10380</v>
      </c>
      <c r="E9078">
        <v>10</v>
      </c>
      <c r="F9078" t="s">
        <v>19174</v>
      </c>
      <c r="G9078">
        <v>249</v>
      </c>
    </row>
    <row r="9079" spans="1:7">
      <c r="A9079">
        <v>9078</v>
      </c>
      <c r="B9079">
        <v>2000009077</v>
      </c>
      <c r="C9079" t="s">
        <v>9456</v>
      </c>
      <c r="D9079" t="s">
        <v>10380</v>
      </c>
      <c r="E9079">
        <v>99</v>
      </c>
      <c r="F9079" t="s">
        <v>19175</v>
      </c>
      <c r="G9079">
        <v>15</v>
      </c>
    </row>
    <row r="9080" spans="1:7">
      <c r="A9080">
        <v>9079</v>
      </c>
      <c r="B9080">
        <v>2000009078</v>
      </c>
      <c r="C9080" t="s">
        <v>9457</v>
      </c>
      <c r="D9080" t="s">
        <v>10379</v>
      </c>
      <c r="E9080">
        <v>69</v>
      </c>
      <c r="F9080" t="s">
        <v>19176</v>
      </c>
      <c r="G9080">
        <v>181</v>
      </c>
    </row>
    <row r="9081" spans="1:7">
      <c r="A9081">
        <v>9080</v>
      </c>
      <c r="B9081">
        <v>2000009079</v>
      </c>
      <c r="C9081" t="s">
        <v>9458</v>
      </c>
      <c r="D9081" t="s">
        <v>10379</v>
      </c>
      <c r="E9081">
        <v>73</v>
      </c>
      <c r="F9081" t="s">
        <v>19177</v>
      </c>
      <c r="G9081">
        <v>170</v>
      </c>
    </row>
    <row r="9082" spans="1:7">
      <c r="A9082">
        <v>9081</v>
      </c>
      <c r="B9082">
        <v>2000009080</v>
      </c>
      <c r="C9082" t="s">
        <v>9459</v>
      </c>
      <c r="D9082" t="s">
        <v>10379</v>
      </c>
      <c r="E9082">
        <v>36</v>
      </c>
      <c r="F9082" t="s">
        <v>19178</v>
      </c>
      <c r="G9082">
        <v>17</v>
      </c>
    </row>
    <row r="9083" spans="1:7">
      <c r="A9083">
        <v>9082</v>
      </c>
      <c r="B9083">
        <v>2000009081</v>
      </c>
      <c r="C9083" t="s">
        <v>9460</v>
      </c>
      <c r="D9083" t="s">
        <v>10380</v>
      </c>
      <c r="E9083">
        <v>49</v>
      </c>
      <c r="F9083" t="s">
        <v>19179</v>
      </c>
      <c r="G9083">
        <v>98</v>
      </c>
    </row>
    <row r="9084" spans="1:7">
      <c r="A9084">
        <v>9083</v>
      </c>
      <c r="B9084">
        <v>2000009082</v>
      </c>
      <c r="C9084" t="s">
        <v>9461</v>
      </c>
      <c r="D9084" t="s">
        <v>10380</v>
      </c>
      <c r="E9084">
        <v>23</v>
      </c>
      <c r="F9084" t="s">
        <v>19180</v>
      </c>
      <c r="G9084">
        <v>243</v>
      </c>
    </row>
    <row r="9085" spans="1:7">
      <c r="A9085">
        <v>9084</v>
      </c>
      <c r="B9085">
        <v>2000009083</v>
      </c>
      <c r="C9085" t="s">
        <v>9462</v>
      </c>
      <c r="D9085" t="s">
        <v>10380</v>
      </c>
      <c r="E9085">
        <v>33</v>
      </c>
      <c r="F9085" t="s">
        <v>19181</v>
      </c>
      <c r="G9085">
        <v>163</v>
      </c>
    </row>
    <row r="9086" spans="1:7">
      <c r="A9086">
        <v>9085</v>
      </c>
      <c r="B9086">
        <v>2000009084</v>
      </c>
      <c r="C9086" t="s">
        <v>9463</v>
      </c>
      <c r="D9086" t="s">
        <v>10379</v>
      </c>
      <c r="E9086">
        <v>85</v>
      </c>
      <c r="F9086" t="s">
        <v>19182</v>
      </c>
      <c r="G9086">
        <v>267</v>
      </c>
    </row>
    <row r="9087" spans="1:7">
      <c r="A9087">
        <v>9086</v>
      </c>
      <c r="B9087">
        <v>2000009085</v>
      </c>
      <c r="C9087" t="s">
        <v>9464</v>
      </c>
      <c r="D9087" t="s">
        <v>10379</v>
      </c>
      <c r="E9087">
        <v>42</v>
      </c>
      <c r="F9087" t="s">
        <v>19183</v>
      </c>
      <c r="G9087">
        <v>68</v>
      </c>
    </row>
    <row r="9088" spans="1:7">
      <c r="A9088">
        <v>9087</v>
      </c>
      <c r="B9088">
        <v>2000009086</v>
      </c>
      <c r="C9088" t="s">
        <v>9465</v>
      </c>
      <c r="D9088" t="s">
        <v>10379</v>
      </c>
      <c r="E9088">
        <v>31</v>
      </c>
      <c r="F9088" t="s">
        <v>19184</v>
      </c>
      <c r="G9088">
        <v>277</v>
      </c>
    </row>
    <row r="9089" spans="1:7">
      <c r="A9089">
        <v>9088</v>
      </c>
      <c r="B9089">
        <v>2000009087</v>
      </c>
      <c r="C9089" t="s">
        <v>9466</v>
      </c>
      <c r="D9089" t="s">
        <v>10380</v>
      </c>
      <c r="E9089">
        <v>1</v>
      </c>
      <c r="F9089" t="s">
        <v>19185</v>
      </c>
      <c r="G9089">
        <v>141</v>
      </c>
    </row>
    <row r="9090" spans="1:7">
      <c r="A9090">
        <v>9089</v>
      </c>
      <c r="B9090">
        <v>2000009088</v>
      </c>
      <c r="C9090" t="s">
        <v>9467</v>
      </c>
      <c r="D9090" t="s">
        <v>10380</v>
      </c>
      <c r="E9090">
        <v>30</v>
      </c>
      <c r="F9090" t="s">
        <v>19186</v>
      </c>
      <c r="G9090">
        <v>264</v>
      </c>
    </row>
    <row r="9091" spans="1:7">
      <c r="A9091">
        <v>9090</v>
      </c>
      <c r="B9091">
        <v>2000009089</v>
      </c>
      <c r="C9091" t="s">
        <v>9468</v>
      </c>
      <c r="D9091" t="s">
        <v>10380</v>
      </c>
      <c r="E9091">
        <v>14</v>
      </c>
      <c r="F9091" t="s">
        <v>19187</v>
      </c>
      <c r="G9091">
        <v>240</v>
      </c>
    </row>
    <row r="9092" spans="1:7">
      <c r="A9092">
        <v>9091</v>
      </c>
      <c r="B9092">
        <v>2000009090</v>
      </c>
      <c r="C9092" t="s">
        <v>9469</v>
      </c>
      <c r="D9092" t="s">
        <v>10379</v>
      </c>
      <c r="E9092">
        <v>28</v>
      </c>
      <c r="F9092" t="s">
        <v>19188</v>
      </c>
      <c r="G9092">
        <v>14</v>
      </c>
    </row>
    <row r="9093" spans="1:7">
      <c r="A9093">
        <v>9092</v>
      </c>
      <c r="B9093">
        <v>2000009091</v>
      </c>
      <c r="C9093" t="s">
        <v>9470</v>
      </c>
      <c r="D9093" t="s">
        <v>10379</v>
      </c>
      <c r="E9093">
        <v>46</v>
      </c>
      <c r="F9093" t="s">
        <v>19189</v>
      </c>
      <c r="G9093">
        <v>76</v>
      </c>
    </row>
    <row r="9094" spans="1:7">
      <c r="A9094">
        <v>9093</v>
      </c>
      <c r="B9094">
        <v>2000009092</v>
      </c>
      <c r="C9094" t="s">
        <v>9471</v>
      </c>
      <c r="D9094" t="s">
        <v>10379</v>
      </c>
      <c r="E9094">
        <v>51</v>
      </c>
      <c r="F9094" t="s">
        <v>17014</v>
      </c>
      <c r="G9094">
        <v>221</v>
      </c>
    </row>
    <row r="9095" spans="1:7">
      <c r="A9095">
        <v>9094</v>
      </c>
      <c r="B9095">
        <v>2000009093</v>
      </c>
      <c r="C9095" t="s">
        <v>9472</v>
      </c>
      <c r="D9095" t="s">
        <v>10380</v>
      </c>
      <c r="E9095">
        <v>22</v>
      </c>
      <c r="F9095" t="s">
        <v>19190</v>
      </c>
      <c r="G9095">
        <v>130</v>
      </c>
    </row>
    <row r="9096" spans="1:7">
      <c r="A9096">
        <v>9095</v>
      </c>
      <c r="B9096">
        <v>2000009094</v>
      </c>
      <c r="C9096" t="s">
        <v>9473</v>
      </c>
      <c r="D9096" t="s">
        <v>10380</v>
      </c>
      <c r="E9096">
        <v>11</v>
      </c>
      <c r="F9096" t="s">
        <v>19191</v>
      </c>
      <c r="G9096">
        <v>156</v>
      </c>
    </row>
    <row r="9097" spans="1:7">
      <c r="A9097">
        <v>9096</v>
      </c>
      <c r="B9097">
        <v>2000009095</v>
      </c>
      <c r="C9097" t="s">
        <v>9474</v>
      </c>
      <c r="D9097" t="s">
        <v>10380</v>
      </c>
      <c r="E9097">
        <v>48</v>
      </c>
      <c r="F9097" t="s">
        <v>19192</v>
      </c>
      <c r="G9097">
        <v>279</v>
      </c>
    </row>
    <row r="9098" spans="1:7">
      <c r="A9098">
        <v>9097</v>
      </c>
      <c r="B9098">
        <v>2000009096</v>
      </c>
      <c r="C9098" t="s">
        <v>9475</v>
      </c>
      <c r="D9098" t="s">
        <v>10379</v>
      </c>
      <c r="E9098">
        <v>46</v>
      </c>
      <c r="F9098" t="s">
        <v>19193</v>
      </c>
      <c r="G9098">
        <v>153</v>
      </c>
    </row>
    <row r="9099" spans="1:7">
      <c r="A9099">
        <v>9098</v>
      </c>
      <c r="B9099">
        <v>2000009097</v>
      </c>
      <c r="C9099" t="s">
        <v>9476</v>
      </c>
      <c r="D9099" t="s">
        <v>10379</v>
      </c>
      <c r="E9099">
        <v>71</v>
      </c>
      <c r="F9099" t="s">
        <v>19194</v>
      </c>
      <c r="G9099">
        <v>31</v>
      </c>
    </row>
    <row r="9100" spans="1:7">
      <c r="A9100">
        <v>9099</v>
      </c>
      <c r="B9100">
        <v>2000009098</v>
      </c>
      <c r="C9100" t="s">
        <v>9477</v>
      </c>
      <c r="D9100" t="s">
        <v>10379</v>
      </c>
      <c r="E9100">
        <v>57</v>
      </c>
      <c r="F9100" t="s">
        <v>19195</v>
      </c>
      <c r="G9100">
        <v>40</v>
      </c>
    </row>
    <row r="9101" spans="1:7">
      <c r="A9101">
        <v>9100</v>
      </c>
      <c r="B9101">
        <v>2000009099</v>
      </c>
      <c r="C9101" t="s">
        <v>9478</v>
      </c>
      <c r="D9101" t="s">
        <v>10380</v>
      </c>
      <c r="E9101">
        <v>33</v>
      </c>
      <c r="F9101" t="s">
        <v>19196</v>
      </c>
      <c r="G9101">
        <v>169</v>
      </c>
    </row>
    <row r="9102" spans="1:7">
      <c r="A9102">
        <v>9101</v>
      </c>
      <c r="B9102">
        <v>2000009100</v>
      </c>
      <c r="C9102" t="s">
        <v>9479</v>
      </c>
      <c r="D9102" t="s">
        <v>10380</v>
      </c>
      <c r="E9102">
        <v>97</v>
      </c>
      <c r="F9102" t="s">
        <v>19197</v>
      </c>
      <c r="G9102">
        <v>102</v>
      </c>
    </row>
    <row r="9103" spans="1:7">
      <c r="A9103">
        <v>9102</v>
      </c>
      <c r="B9103">
        <v>2000009101</v>
      </c>
      <c r="C9103" t="s">
        <v>9480</v>
      </c>
      <c r="D9103" t="s">
        <v>10380</v>
      </c>
      <c r="E9103">
        <v>70</v>
      </c>
      <c r="F9103" t="s">
        <v>19198</v>
      </c>
      <c r="G9103">
        <v>151</v>
      </c>
    </row>
    <row r="9104" spans="1:7">
      <c r="A9104">
        <v>9103</v>
      </c>
      <c r="B9104">
        <v>2000009102</v>
      </c>
      <c r="C9104" t="s">
        <v>9481</v>
      </c>
      <c r="D9104" t="s">
        <v>10379</v>
      </c>
      <c r="E9104">
        <v>71</v>
      </c>
      <c r="F9104" t="s">
        <v>19199</v>
      </c>
      <c r="G9104">
        <v>54</v>
      </c>
    </row>
    <row r="9105" spans="1:7">
      <c r="A9105">
        <v>9104</v>
      </c>
      <c r="B9105">
        <v>2000009103</v>
      </c>
      <c r="C9105" t="s">
        <v>9482</v>
      </c>
      <c r="D9105" t="s">
        <v>10379</v>
      </c>
      <c r="E9105">
        <v>13</v>
      </c>
      <c r="F9105" t="s">
        <v>19200</v>
      </c>
      <c r="G9105">
        <v>191</v>
      </c>
    </row>
    <row r="9106" spans="1:7">
      <c r="A9106">
        <v>9105</v>
      </c>
      <c r="B9106">
        <v>2000009104</v>
      </c>
      <c r="C9106" t="s">
        <v>9483</v>
      </c>
      <c r="D9106" t="s">
        <v>10379</v>
      </c>
      <c r="E9106">
        <v>51</v>
      </c>
      <c r="F9106" t="s">
        <v>19201</v>
      </c>
      <c r="G9106">
        <v>199</v>
      </c>
    </row>
    <row r="9107" spans="1:7">
      <c r="A9107">
        <v>9106</v>
      </c>
      <c r="B9107">
        <v>2000009105</v>
      </c>
      <c r="C9107" t="s">
        <v>9484</v>
      </c>
      <c r="D9107" t="s">
        <v>10380</v>
      </c>
      <c r="E9107">
        <v>26</v>
      </c>
      <c r="F9107" t="s">
        <v>14409</v>
      </c>
      <c r="G9107">
        <v>189</v>
      </c>
    </row>
    <row r="9108" spans="1:7">
      <c r="A9108">
        <v>9107</v>
      </c>
      <c r="B9108">
        <v>2000009106</v>
      </c>
      <c r="C9108" t="s">
        <v>9485</v>
      </c>
      <c r="D9108" t="s">
        <v>10380</v>
      </c>
      <c r="E9108">
        <v>50</v>
      </c>
      <c r="F9108" t="s">
        <v>19202</v>
      </c>
      <c r="G9108">
        <v>93</v>
      </c>
    </row>
    <row r="9109" spans="1:7">
      <c r="A9109">
        <v>9108</v>
      </c>
      <c r="B9109">
        <v>2000009107</v>
      </c>
      <c r="C9109" t="s">
        <v>9486</v>
      </c>
      <c r="D9109" t="s">
        <v>10380</v>
      </c>
      <c r="E9109">
        <v>82</v>
      </c>
      <c r="F9109" t="s">
        <v>19203</v>
      </c>
      <c r="G9109">
        <v>287</v>
      </c>
    </row>
    <row r="9110" spans="1:7">
      <c r="A9110">
        <v>9109</v>
      </c>
      <c r="B9110">
        <v>2000009108</v>
      </c>
      <c r="C9110" t="s">
        <v>9487</v>
      </c>
      <c r="D9110" t="s">
        <v>10379</v>
      </c>
      <c r="E9110">
        <v>86</v>
      </c>
      <c r="F9110" t="s">
        <v>19204</v>
      </c>
      <c r="G9110">
        <v>130</v>
      </c>
    </row>
    <row r="9111" spans="1:7">
      <c r="A9111">
        <v>9110</v>
      </c>
      <c r="B9111">
        <v>2000009109</v>
      </c>
      <c r="C9111" t="s">
        <v>9488</v>
      </c>
      <c r="D9111" t="s">
        <v>10379</v>
      </c>
      <c r="E9111">
        <v>2</v>
      </c>
      <c r="F9111" t="s">
        <v>19205</v>
      </c>
      <c r="G9111">
        <v>202</v>
      </c>
    </row>
    <row r="9112" spans="1:7">
      <c r="A9112">
        <v>9111</v>
      </c>
      <c r="B9112">
        <v>2000009110</v>
      </c>
      <c r="C9112" t="s">
        <v>9489</v>
      </c>
      <c r="D9112" t="s">
        <v>10379</v>
      </c>
      <c r="E9112">
        <v>53</v>
      </c>
      <c r="F9112" t="s">
        <v>19206</v>
      </c>
      <c r="G9112">
        <v>176</v>
      </c>
    </row>
    <row r="9113" spans="1:7">
      <c r="A9113">
        <v>9112</v>
      </c>
      <c r="B9113">
        <v>2000009111</v>
      </c>
      <c r="C9113" t="s">
        <v>9490</v>
      </c>
      <c r="D9113" t="s">
        <v>10380</v>
      </c>
      <c r="E9113">
        <v>92</v>
      </c>
      <c r="F9113" t="s">
        <v>19207</v>
      </c>
      <c r="G9113">
        <v>222</v>
      </c>
    </row>
    <row r="9114" spans="1:7">
      <c r="A9114">
        <v>9113</v>
      </c>
      <c r="B9114">
        <v>2000009112</v>
      </c>
      <c r="C9114" t="s">
        <v>9491</v>
      </c>
      <c r="D9114" t="s">
        <v>10380</v>
      </c>
      <c r="E9114">
        <v>15</v>
      </c>
      <c r="F9114" t="s">
        <v>19208</v>
      </c>
      <c r="G9114">
        <v>3</v>
      </c>
    </row>
    <row r="9115" spans="1:7">
      <c r="A9115">
        <v>9114</v>
      </c>
      <c r="B9115">
        <v>2000009113</v>
      </c>
      <c r="C9115" t="s">
        <v>9492</v>
      </c>
      <c r="D9115" t="s">
        <v>10380</v>
      </c>
      <c r="E9115">
        <v>17</v>
      </c>
      <c r="F9115" t="s">
        <v>19209</v>
      </c>
      <c r="G9115">
        <v>271</v>
      </c>
    </row>
    <row r="9116" spans="1:7">
      <c r="A9116">
        <v>9115</v>
      </c>
      <c r="B9116">
        <v>2000009114</v>
      </c>
      <c r="C9116" t="s">
        <v>9493</v>
      </c>
      <c r="D9116" t="s">
        <v>10379</v>
      </c>
      <c r="E9116">
        <v>98</v>
      </c>
      <c r="F9116" t="s">
        <v>10432</v>
      </c>
      <c r="G9116">
        <v>98</v>
      </c>
    </row>
    <row r="9117" spans="1:7">
      <c r="A9117">
        <v>9116</v>
      </c>
      <c r="B9117">
        <v>2000009115</v>
      </c>
      <c r="C9117" t="s">
        <v>9494</v>
      </c>
      <c r="D9117" t="s">
        <v>10379</v>
      </c>
      <c r="E9117">
        <v>78</v>
      </c>
      <c r="F9117" t="s">
        <v>19210</v>
      </c>
      <c r="G9117">
        <v>303</v>
      </c>
    </row>
    <row r="9118" spans="1:7">
      <c r="A9118">
        <v>9117</v>
      </c>
      <c r="B9118">
        <v>2000009116</v>
      </c>
      <c r="C9118" t="s">
        <v>9495</v>
      </c>
      <c r="D9118" t="s">
        <v>10379</v>
      </c>
      <c r="E9118">
        <v>58</v>
      </c>
      <c r="F9118" t="s">
        <v>19211</v>
      </c>
      <c r="G9118">
        <v>180</v>
      </c>
    </row>
    <row r="9119" spans="1:7">
      <c r="A9119">
        <v>9118</v>
      </c>
      <c r="B9119">
        <v>2000009117</v>
      </c>
      <c r="C9119" t="s">
        <v>9496</v>
      </c>
      <c r="D9119" t="s">
        <v>10380</v>
      </c>
      <c r="E9119">
        <v>77</v>
      </c>
      <c r="F9119" t="s">
        <v>19212</v>
      </c>
      <c r="G9119">
        <v>142</v>
      </c>
    </row>
    <row r="9120" spans="1:7">
      <c r="A9120">
        <v>9119</v>
      </c>
      <c r="B9120">
        <v>2000009118</v>
      </c>
      <c r="C9120" t="s">
        <v>9497</v>
      </c>
      <c r="D9120" t="s">
        <v>10380</v>
      </c>
      <c r="E9120">
        <v>45</v>
      </c>
      <c r="F9120" t="s">
        <v>19213</v>
      </c>
      <c r="G9120">
        <v>12</v>
      </c>
    </row>
    <row r="9121" spans="1:7">
      <c r="A9121">
        <v>9120</v>
      </c>
      <c r="B9121">
        <v>2000009119</v>
      </c>
      <c r="C9121" t="s">
        <v>9498</v>
      </c>
      <c r="D9121" t="s">
        <v>10380</v>
      </c>
      <c r="E9121">
        <v>59</v>
      </c>
      <c r="F9121" t="s">
        <v>19214</v>
      </c>
      <c r="G9121">
        <v>275</v>
      </c>
    </row>
    <row r="9122" spans="1:7">
      <c r="A9122">
        <v>9121</v>
      </c>
      <c r="B9122">
        <v>2000009120</v>
      </c>
      <c r="C9122" t="s">
        <v>9499</v>
      </c>
      <c r="D9122" t="s">
        <v>10379</v>
      </c>
      <c r="E9122">
        <v>56</v>
      </c>
      <c r="F9122" t="s">
        <v>19215</v>
      </c>
      <c r="G9122">
        <v>109</v>
      </c>
    </row>
    <row r="9123" spans="1:7">
      <c r="A9123">
        <v>9122</v>
      </c>
      <c r="B9123">
        <v>2000009121</v>
      </c>
      <c r="C9123" t="s">
        <v>9500</v>
      </c>
      <c r="D9123" t="s">
        <v>10379</v>
      </c>
      <c r="E9123">
        <v>35</v>
      </c>
      <c r="F9123" t="s">
        <v>19216</v>
      </c>
      <c r="G9123">
        <v>281</v>
      </c>
    </row>
    <row r="9124" spans="1:7">
      <c r="A9124">
        <v>9123</v>
      </c>
      <c r="B9124">
        <v>2000009122</v>
      </c>
      <c r="C9124" t="s">
        <v>9501</v>
      </c>
      <c r="D9124" t="s">
        <v>10379</v>
      </c>
      <c r="E9124">
        <v>91</v>
      </c>
      <c r="F9124" t="s">
        <v>19217</v>
      </c>
      <c r="G9124">
        <v>288</v>
      </c>
    </row>
    <row r="9125" spans="1:7">
      <c r="A9125">
        <v>9124</v>
      </c>
      <c r="B9125">
        <v>2000009123</v>
      </c>
      <c r="C9125" t="s">
        <v>9502</v>
      </c>
      <c r="D9125" t="s">
        <v>10380</v>
      </c>
      <c r="E9125">
        <v>25</v>
      </c>
      <c r="F9125" t="s">
        <v>19218</v>
      </c>
      <c r="G9125">
        <v>143</v>
      </c>
    </row>
    <row r="9126" spans="1:7">
      <c r="A9126">
        <v>9125</v>
      </c>
      <c r="B9126">
        <v>2000009124</v>
      </c>
      <c r="C9126" t="s">
        <v>9503</v>
      </c>
      <c r="D9126" t="s">
        <v>10380</v>
      </c>
      <c r="E9126">
        <v>7</v>
      </c>
      <c r="F9126" t="s">
        <v>19219</v>
      </c>
      <c r="G9126">
        <v>295</v>
      </c>
    </row>
    <row r="9127" spans="1:7">
      <c r="A9127">
        <v>9126</v>
      </c>
      <c r="B9127">
        <v>2000009125</v>
      </c>
      <c r="C9127" t="s">
        <v>9504</v>
      </c>
      <c r="D9127" t="s">
        <v>10380</v>
      </c>
      <c r="E9127">
        <v>100</v>
      </c>
      <c r="F9127" t="s">
        <v>19220</v>
      </c>
      <c r="G9127">
        <v>54</v>
      </c>
    </row>
    <row r="9128" spans="1:7">
      <c r="A9128">
        <v>9127</v>
      </c>
      <c r="B9128">
        <v>2000009126</v>
      </c>
      <c r="C9128" t="s">
        <v>9505</v>
      </c>
      <c r="D9128" t="s">
        <v>10379</v>
      </c>
      <c r="E9128">
        <v>61</v>
      </c>
      <c r="F9128" t="s">
        <v>19221</v>
      </c>
      <c r="G9128">
        <v>236</v>
      </c>
    </row>
    <row r="9129" spans="1:7">
      <c r="A9129">
        <v>9128</v>
      </c>
      <c r="B9129">
        <v>2000009127</v>
      </c>
      <c r="C9129" t="s">
        <v>9506</v>
      </c>
      <c r="D9129" t="s">
        <v>10379</v>
      </c>
      <c r="E9129">
        <v>81</v>
      </c>
      <c r="F9129" t="s">
        <v>19222</v>
      </c>
      <c r="G9129">
        <v>230</v>
      </c>
    </row>
    <row r="9130" spans="1:7">
      <c r="A9130">
        <v>9129</v>
      </c>
      <c r="B9130">
        <v>2000009128</v>
      </c>
      <c r="C9130" t="s">
        <v>9507</v>
      </c>
      <c r="D9130" t="s">
        <v>10379</v>
      </c>
      <c r="E9130">
        <v>27</v>
      </c>
      <c r="F9130" t="s">
        <v>16805</v>
      </c>
      <c r="G9130">
        <v>136</v>
      </c>
    </row>
    <row r="9131" spans="1:7">
      <c r="A9131">
        <v>9130</v>
      </c>
      <c r="B9131">
        <v>2000009129</v>
      </c>
      <c r="C9131" t="s">
        <v>9508</v>
      </c>
      <c r="D9131" t="s">
        <v>10380</v>
      </c>
      <c r="E9131">
        <v>7</v>
      </c>
      <c r="F9131" t="s">
        <v>19223</v>
      </c>
      <c r="G9131">
        <v>214</v>
      </c>
    </row>
    <row r="9132" spans="1:7">
      <c r="A9132">
        <v>9131</v>
      </c>
      <c r="B9132">
        <v>2000009130</v>
      </c>
      <c r="C9132" t="s">
        <v>9509</v>
      </c>
      <c r="D9132" t="s">
        <v>10380</v>
      </c>
      <c r="E9132">
        <v>38</v>
      </c>
      <c r="F9132" t="s">
        <v>19224</v>
      </c>
      <c r="G9132">
        <v>19</v>
      </c>
    </row>
    <row r="9133" spans="1:7">
      <c r="A9133">
        <v>9132</v>
      </c>
      <c r="B9133">
        <v>2000009131</v>
      </c>
      <c r="C9133" t="s">
        <v>9510</v>
      </c>
      <c r="D9133" t="s">
        <v>10380</v>
      </c>
      <c r="E9133">
        <v>75</v>
      </c>
      <c r="F9133" t="s">
        <v>19225</v>
      </c>
      <c r="G9133">
        <v>302</v>
      </c>
    </row>
    <row r="9134" spans="1:7">
      <c r="A9134">
        <v>9133</v>
      </c>
      <c r="B9134">
        <v>2000009132</v>
      </c>
      <c r="C9134" t="s">
        <v>9511</v>
      </c>
      <c r="D9134" t="s">
        <v>10379</v>
      </c>
      <c r="E9134">
        <v>94</v>
      </c>
      <c r="F9134" t="s">
        <v>19226</v>
      </c>
      <c r="G9134">
        <v>126</v>
      </c>
    </row>
    <row r="9135" spans="1:7">
      <c r="A9135">
        <v>9134</v>
      </c>
      <c r="B9135">
        <v>2000009133</v>
      </c>
      <c r="C9135" t="s">
        <v>9512</v>
      </c>
      <c r="D9135" t="s">
        <v>10379</v>
      </c>
      <c r="E9135">
        <v>45</v>
      </c>
      <c r="F9135" t="s">
        <v>19227</v>
      </c>
      <c r="G9135">
        <v>244</v>
      </c>
    </row>
    <row r="9136" spans="1:7">
      <c r="A9136">
        <v>9135</v>
      </c>
      <c r="B9136">
        <v>2000009134</v>
      </c>
      <c r="C9136" t="s">
        <v>9513</v>
      </c>
      <c r="D9136" t="s">
        <v>10379</v>
      </c>
      <c r="E9136">
        <v>28</v>
      </c>
      <c r="F9136" t="s">
        <v>18289</v>
      </c>
      <c r="G9136">
        <v>189</v>
      </c>
    </row>
    <row r="9137" spans="1:7">
      <c r="A9137">
        <v>9136</v>
      </c>
      <c r="B9137">
        <v>2000009135</v>
      </c>
      <c r="C9137" t="s">
        <v>9514</v>
      </c>
      <c r="D9137" t="s">
        <v>10380</v>
      </c>
      <c r="E9137">
        <v>15</v>
      </c>
      <c r="F9137" t="s">
        <v>19228</v>
      </c>
      <c r="G9137">
        <v>92</v>
      </c>
    </row>
    <row r="9138" spans="1:7">
      <c r="A9138">
        <v>9137</v>
      </c>
      <c r="B9138">
        <v>2000009136</v>
      </c>
      <c r="C9138" t="s">
        <v>9515</v>
      </c>
      <c r="D9138" t="s">
        <v>10380</v>
      </c>
      <c r="E9138">
        <v>30</v>
      </c>
      <c r="F9138" t="s">
        <v>19229</v>
      </c>
      <c r="G9138">
        <v>40</v>
      </c>
    </row>
    <row r="9139" spans="1:7">
      <c r="A9139">
        <v>9138</v>
      </c>
      <c r="B9139">
        <v>2000009137</v>
      </c>
      <c r="C9139" t="s">
        <v>9516</v>
      </c>
      <c r="D9139" t="s">
        <v>10380</v>
      </c>
      <c r="E9139">
        <v>87</v>
      </c>
      <c r="F9139" t="s">
        <v>19230</v>
      </c>
      <c r="G9139">
        <v>104</v>
      </c>
    </row>
    <row r="9140" spans="1:7">
      <c r="A9140">
        <v>9139</v>
      </c>
      <c r="B9140">
        <v>2000009138</v>
      </c>
      <c r="C9140" t="s">
        <v>9517</v>
      </c>
      <c r="D9140" t="s">
        <v>10379</v>
      </c>
      <c r="E9140">
        <v>17</v>
      </c>
      <c r="F9140" t="s">
        <v>19231</v>
      </c>
      <c r="G9140">
        <v>78</v>
      </c>
    </row>
    <row r="9141" spans="1:7">
      <c r="A9141">
        <v>9140</v>
      </c>
      <c r="B9141">
        <v>2000009139</v>
      </c>
      <c r="C9141" t="s">
        <v>9518</v>
      </c>
      <c r="D9141" t="s">
        <v>10379</v>
      </c>
      <c r="E9141">
        <v>16</v>
      </c>
      <c r="F9141" t="s">
        <v>19232</v>
      </c>
      <c r="G9141">
        <v>48</v>
      </c>
    </row>
    <row r="9142" spans="1:7">
      <c r="A9142">
        <v>9141</v>
      </c>
      <c r="B9142">
        <v>2000009140</v>
      </c>
      <c r="C9142" t="s">
        <v>9519</v>
      </c>
      <c r="D9142" t="s">
        <v>10379</v>
      </c>
      <c r="E9142">
        <v>53</v>
      </c>
      <c r="F9142" t="s">
        <v>19233</v>
      </c>
      <c r="G9142">
        <v>132</v>
      </c>
    </row>
    <row r="9143" spans="1:7">
      <c r="A9143">
        <v>9142</v>
      </c>
      <c r="B9143">
        <v>2000009141</v>
      </c>
      <c r="C9143" t="s">
        <v>9520</v>
      </c>
      <c r="D9143" t="s">
        <v>10380</v>
      </c>
      <c r="E9143">
        <v>14</v>
      </c>
      <c r="F9143" t="s">
        <v>19234</v>
      </c>
      <c r="G9143">
        <v>169</v>
      </c>
    </row>
    <row r="9144" spans="1:7">
      <c r="A9144">
        <v>9143</v>
      </c>
      <c r="B9144">
        <v>2000009142</v>
      </c>
      <c r="C9144" t="s">
        <v>9521</v>
      </c>
      <c r="D9144" t="s">
        <v>10380</v>
      </c>
      <c r="E9144">
        <v>58</v>
      </c>
      <c r="F9144" t="s">
        <v>19235</v>
      </c>
      <c r="G9144">
        <v>151</v>
      </c>
    </row>
    <row r="9145" spans="1:7">
      <c r="A9145">
        <v>9144</v>
      </c>
      <c r="B9145">
        <v>2000009143</v>
      </c>
      <c r="C9145" t="s">
        <v>9522</v>
      </c>
      <c r="D9145" t="s">
        <v>10380</v>
      </c>
      <c r="E9145">
        <v>83</v>
      </c>
      <c r="F9145" t="s">
        <v>19236</v>
      </c>
      <c r="G9145">
        <v>118</v>
      </c>
    </row>
    <row r="9146" spans="1:7">
      <c r="A9146">
        <v>9145</v>
      </c>
      <c r="B9146">
        <v>2000009144</v>
      </c>
      <c r="C9146" t="s">
        <v>9523</v>
      </c>
      <c r="D9146" t="s">
        <v>10379</v>
      </c>
      <c r="E9146">
        <v>29</v>
      </c>
      <c r="F9146" t="s">
        <v>19237</v>
      </c>
      <c r="G9146">
        <v>30</v>
      </c>
    </row>
    <row r="9147" spans="1:7">
      <c r="A9147">
        <v>9146</v>
      </c>
      <c r="B9147">
        <v>2000009145</v>
      </c>
      <c r="C9147" t="s">
        <v>9524</v>
      </c>
      <c r="D9147" t="s">
        <v>10379</v>
      </c>
      <c r="E9147">
        <v>46</v>
      </c>
      <c r="F9147" t="s">
        <v>19238</v>
      </c>
      <c r="G9147">
        <v>70</v>
      </c>
    </row>
    <row r="9148" spans="1:7">
      <c r="A9148">
        <v>9147</v>
      </c>
      <c r="B9148">
        <v>2000009146</v>
      </c>
      <c r="C9148" t="s">
        <v>9525</v>
      </c>
      <c r="D9148" t="s">
        <v>10379</v>
      </c>
      <c r="E9148">
        <v>9</v>
      </c>
      <c r="F9148" t="s">
        <v>19239</v>
      </c>
      <c r="G9148">
        <v>165</v>
      </c>
    </row>
    <row r="9149" spans="1:7">
      <c r="A9149">
        <v>9148</v>
      </c>
      <c r="B9149">
        <v>2000009147</v>
      </c>
      <c r="C9149" t="s">
        <v>9526</v>
      </c>
      <c r="D9149" t="s">
        <v>10380</v>
      </c>
      <c r="E9149">
        <v>51</v>
      </c>
      <c r="F9149" t="s">
        <v>19240</v>
      </c>
      <c r="G9149">
        <v>262</v>
      </c>
    </row>
    <row r="9150" spans="1:7">
      <c r="A9150">
        <v>9149</v>
      </c>
      <c r="B9150">
        <v>2000009148</v>
      </c>
      <c r="C9150" t="s">
        <v>9527</v>
      </c>
      <c r="D9150" t="s">
        <v>10380</v>
      </c>
      <c r="E9150">
        <v>23</v>
      </c>
      <c r="F9150" t="s">
        <v>10810</v>
      </c>
      <c r="G9150">
        <v>308</v>
      </c>
    </row>
    <row r="9151" spans="1:7">
      <c r="A9151">
        <v>9150</v>
      </c>
      <c r="B9151">
        <v>2000009149</v>
      </c>
      <c r="C9151" t="s">
        <v>9528</v>
      </c>
      <c r="D9151" t="s">
        <v>10380</v>
      </c>
      <c r="E9151">
        <v>81</v>
      </c>
      <c r="F9151" t="s">
        <v>19241</v>
      </c>
      <c r="G9151">
        <v>280</v>
      </c>
    </row>
    <row r="9152" spans="1:7">
      <c r="A9152">
        <v>9151</v>
      </c>
      <c r="B9152">
        <v>2000009150</v>
      </c>
      <c r="C9152" t="s">
        <v>9529</v>
      </c>
      <c r="D9152" t="s">
        <v>10379</v>
      </c>
      <c r="E9152">
        <v>5</v>
      </c>
      <c r="F9152" t="s">
        <v>19242</v>
      </c>
      <c r="G9152">
        <v>261</v>
      </c>
    </row>
    <row r="9153" spans="1:7">
      <c r="A9153">
        <v>9152</v>
      </c>
      <c r="B9153">
        <v>2000009151</v>
      </c>
      <c r="C9153" t="s">
        <v>9530</v>
      </c>
      <c r="D9153" t="s">
        <v>10379</v>
      </c>
      <c r="E9153">
        <v>62</v>
      </c>
      <c r="F9153" t="s">
        <v>19243</v>
      </c>
      <c r="G9153">
        <v>103</v>
      </c>
    </row>
    <row r="9154" spans="1:7">
      <c r="A9154">
        <v>9153</v>
      </c>
      <c r="B9154">
        <v>2000009152</v>
      </c>
      <c r="C9154" t="s">
        <v>9531</v>
      </c>
      <c r="D9154" t="s">
        <v>10379</v>
      </c>
      <c r="E9154">
        <v>34</v>
      </c>
      <c r="F9154" t="s">
        <v>19244</v>
      </c>
      <c r="G9154">
        <v>134</v>
      </c>
    </row>
    <row r="9155" spans="1:7">
      <c r="A9155">
        <v>9154</v>
      </c>
      <c r="B9155">
        <v>2000009153</v>
      </c>
      <c r="C9155" t="s">
        <v>9532</v>
      </c>
      <c r="D9155" t="s">
        <v>10380</v>
      </c>
      <c r="E9155">
        <v>31</v>
      </c>
      <c r="F9155" t="s">
        <v>19245</v>
      </c>
      <c r="G9155">
        <v>83</v>
      </c>
    </row>
    <row r="9156" spans="1:7">
      <c r="A9156">
        <v>9155</v>
      </c>
      <c r="B9156">
        <v>2000009154</v>
      </c>
      <c r="C9156" t="s">
        <v>9533</v>
      </c>
      <c r="D9156" t="s">
        <v>10380</v>
      </c>
      <c r="E9156">
        <v>50</v>
      </c>
      <c r="F9156" t="s">
        <v>19246</v>
      </c>
      <c r="G9156">
        <v>282</v>
      </c>
    </row>
    <row r="9157" spans="1:7">
      <c r="A9157">
        <v>9156</v>
      </c>
      <c r="B9157">
        <v>2000009155</v>
      </c>
      <c r="C9157" t="s">
        <v>9534</v>
      </c>
      <c r="D9157" t="s">
        <v>10380</v>
      </c>
      <c r="E9157">
        <v>78</v>
      </c>
      <c r="F9157" t="s">
        <v>19247</v>
      </c>
      <c r="G9157">
        <v>80</v>
      </c>
    </row>
    <row r="9158" spans="1:7">
      <c r="A9158">
        <v>9157</v>
      </c>
      <c r="B9158">
        <v>2000009156</v>
      </c>
      <c r="C9158" t="s">
        <v>9535</v>
      </c>
      <c r="D9158" t="s">
        <v>10379</v>
      </c>
      <c r="E9158">
        <v>64</v>
      </c>
      <c r="F9158" t="s">
        <v>19248</v>
      </c>
      <c r="G9158">
        <v>255</v>
      </c>
    </row>
    <row r="9159" spans="1:7">
      <c r="A9159">
        <v>9158</v>
      </c>
      <c r="B9159">
        <v>2000009157</v>
      </c>
      <c r="C9159" t="s">
        <v>9536</v>
      </c>
      <c r="D9159" t="s">
        <v>10379</v>
      </c>
      <c r="E9159">
        <v>70</v>
      </c>
      <c r="F9159" t="s">
        <v>19249</v>
      </c>
      <c r="G9159">
        <v>254</v>
      </c>
    </row>
    <row r="9160" spans="1:7">
      <c r="A9160">
        <v>9159</v>
      </c>
      <c r="B9160">
        <v>2000009158</v>
      </c>
      <c r="C9160" t="s">
        <v>9537</v>
      </c>
      <c r="D9160" t="s">
        <v>10379</v>
      </c>
      <c r="E9160">
        <v>44</v>
      </c>
      <c r="F9160" t="s">
        <v>19250</v>
      </c>
      <c r="G9160">
        <v>157</v>
      </c>
    </row>
    <row r="9161" spans="1:7">
      <c r="A9161">
        <v>9160</v>
      </c>
      <c r="B9161">
        <v>2000009159</v>
      </c>
      <c r="C9161" t="s">
        <v>9538</v>
      </c>
      <c r="D9161" t="s">
        <v>10380</v>
      </c>
      <c r="E9161">
        <v>88</v>
      </c>
      <c r="F9161" t="s">
        <v>19251</v>
      </c>
      <c r="G9161">
        <v>233</v>
      </c>
    </row>
    <row r="9162" spans="1:7">
      <c r="A9162">
        <v>9161</v>
      </c>
      <c r="B9162">
        <v>2000009160</v>
      </c>
      <c r="C9162" t="s">
        <v>9539</v>
      </c>
      <c r="D9162" t="s">
        <v>10380</v>
      </c>
      <c r="E9162">
        <v>75</v>
      </c>
      <c r="F9162" t="s">
        <v>19252</v>
      </c>
      <c r="G9162">
        <v>205</v>
      </c>
    </row>
    <row r="9163" spans="1:7">
      <c r="A9163">
        <v>9162</v>
      </c>
      <c r="B9163">
        <v>2000009161</v>
      </c>
      <c r="C9163" t="s">
        <v>9540</v>
      </c>
      <c r="D9163" t="s">
        <v>10380</v>
      </c>
      <c r="E9163">
        <v>88</v>
      </c>
      <c r="F9163" t="s">
        <v>19253</v>
      </c>
      <c r="G9163">
        <v>211</v>
      </c>
    </row>
    <row r="9164" spans="1:7">
      <c r="A9164">
        <v>9163</v>
      </c>
      <c r="B9164">
        <v>2000009162</v>
      </c>
      <c r="C9164" t="s">
        <v>9541</v>
      </c>
      <c r="D9164" t="s">
        <v>10379</v>
      </c>
      <c r="E9164">
        <v>45</v>
      </c>
      <c r="F9164" t="s">
        <v>18011</v>
      </c>
      <c r="G9164">
        <v>43</v>
      </c>
    </row>
    <row r="9165" spans="1:7">
      <c r="A9165">
        <v>9164</v>
      </c>
      <c r="B9165">
        <v>2000009163</v>
      </c>
      <c r="C9165" t="s">
        <v>9542</v>
      </c>
      <c r="D9165" t="s">
        <v>10379</v>
      </c>
      <c r="E9165">
        <v>63</v>
      </c>
      <c r="F9165" t="s">
        <v>19254</v>
      </c>
      <c r="G9165">
        <v>179</v>
      </c>
    </row>
    <row r="9166" spans="1:7">
      <c r="A9166">
        <v>9165</v>
      </c>
      <c r="B9166">
        <v>2000009164</v>
      </c>
      <c r="C9166" t="s">
        <v>9543</v>
      </c>
      <c r="D9166" t="s">
        <v>10379</v>
      </c>
      <c r="E9166">
        <v>54</v>
      </c>
      <c r="F9166" t="s">
        <v>19255</v>
      </c>
      <c r="G9166">
        <v>252</v>
      </c>
    </row>
    <row r="9167" spans="1:7">
      <c r="A9167">
        <v>9166</v>
      </c>
      <c r="B9167">
        <v>2000009165</v>
      </c>
      <c r="C9167" t="s">
        <v>9544</v>
      </c>
      <c r="D9167" t="s">
        <v>10380</v>
      </c>
      <c r="E9167">
        <v>64</v>
      </c>
      <c r="F9167" t="s">
        <v>19256</v>
      </c>
      <c r="G9167">
        <v>234</v>
      </c>
    </row>
    <row r="9168" spans="1:7">
      <c r="A9168">
        <v>9167</v>
      </c>
      <c r="B9168">
        <v>2000009166</v>
      </c>
      <c r="C9168" t="s">
        <v>9545</v>
      </c>
      <c r="D9168" t="s">
        <v>10380</v>
      </c>
      <c r="E9168">
        <v>49</v>
      </c>
      <c r="F9168" t="s">
        <v>19257</v>
      </c>
      <c r="G9168">
        <v>12</v>
      </c>
    </row>
    <row r="9169" spans="1:7">
      <c r="A9169">
        <v>9168</v>
      </c>
      <c r="B9169">
        <v>2000009167</v>
      </c>
      <c r="C9169" t="s">
        <v>9546</v>
      </c>
      <c r="D9169" t="s">
        <v>10380</v>
      </c>
      <c r="E9169">
        <v>71</v>
      </c>
      <c r="F9169" t="s">
        <v>19258</v>
      </c>
      <c r="G9169">
        <v>217</v>
      </c>
    </row>
    <row r="9170" spans="1:7">
      <c r="A9170">
        <v>9169</v>
      </c>
      <c r="B9170">
        <v>2000009168</v>
      </c>
      <c r="C9170" t="s">
        <v>9547</v>
      </c>
      <c r="D9170" t="s">
        <v>10379</v>
      </c>
      <c r="E9170">
        <v>76</v>
      </c>
      <c r="F9170" t="s">
        <v>19259</v>
      </c>
      <c r="G9170">
        <v>294</v>
      </c>
    </row>
    <row r="9171" spans="1:7">
      <c r="A9171">
        <v>9170</v>
      </c>
      <c r="B9171">
        <v>2000009169</v>
      </c>
      <c r="C9171" t="s">
        <v>9548</v>
      </c>
      <c r="D9171" t="s">
        <v>10379</v>
      </c>
      <c r="E9171">
        <v>28</v>
      </c>
      <c r="F9171" t="s">
        <v>19260</v>
      </c>
      <c r="G9171">
        <v>240</v>
      </c>
    </row>
    <row r="9172" spans="1:7">
      <c r="A9172">
        <v>9171</v>
      </c>
      <c r="B9172">
        <v>2000009170</v>
      </c>
      <c r="C9172" t="s">
        <v>9549</v>
      </c>
      <c r="D9172" t="s">
        <v>10379</v>
      </c>
      <c r="E9172">
        <v>69</v>
      </c>
      <c r="F9172" t="s">
        <v>19261</v>
      </c>
      <c r="G9172">
        <v>159</v>
      </c>
    </row>
    <row r="9173" spans="1:7">
      <c r="A9173">
        <v>9172</v>
      </c>
      <c r="B9173">
        <v>2000009171</v>
      </c>
      <c r="C9173" t="s">
        <v>9550</v>
      </c>
      <c r="D9173" t="s">
        <v>10380</v>
      </c>
      <c r="E9173">
        <v>60</v>
      </c>
      <c r="F9173" t="s">
        <v>19262</v>
      </c>
      <c r="G9173">
        <v>22</v>
      </c>
    </row>
    <row r="9174" spans="1:7">
      <c r="A9174">
        <v>9173</v>
      </c>
      <c r="B9174">
        <v>2000009172</v>
      </c>
      <c r="C9174" t="s">
        <v>9551</v>
      </c>
      <c r="D9174" t="s">
        <v>10380</v>
      </c>
      <c r="E9174">
        <v>24</v>
      </c>
      <c r="F9174" t="s">
        <v>19263</v>
      </c>
      <c r="G9174">
        <v>11</v>
      </c>
    </row>
    <row r="9175" spans="1:7">
      <c r="A9175">
        <v>9174</v>
      </c>
      <c r="B9175">
        <v>2000009173</v>
      </c>
      <c r="C9175" t="s">
        <v>9552</v>
      </c>
      <c r="D9175" t="s">
        <v>10380</v>
      </c>
      <c r="E9175">
        <v>57</v>
      </c>
      <c r="F9175" t="s">
        <v>19264</v>
      </c>
      <c r="G9175">
        <v>297</v>
      </c>
    </row>
    <row r="9176" spans="1:7">
      <c r="A9176">
        <v>9175</v>
      </c>
      <c r="B9176">
        <v>2000009174</v>
      </c>
      <c r="C9176" t="s">
        <v>9553</v>
      </c>
      <c r="D9176" t="s">
        <v>10379</v>
      </c>
      <c r="E9176">
        <v>36</v>
      </c>
      <c r="F9176" t="s">
        <v>19265</v>
      </c>
      <c r="G9176">
        <v>238</v>
      </c>
    </row>
    <row r="9177" spans="1:7">
      <c r="A9177">
        <v>9176</v>
      </c>
      <c r="B9177">
        <v>2000009175</v>
      </c>
      <c r="C9177" t="s">
        <v>9554</v>
      </c>
      <c r="D9177" t="s">
        <v>10379</v>
      </c>
      <c r="E9177">
        <v>7</v>
      </c>
      <c r="F9177" t="s">
        <v>19266</v>
      </c>
      <c r="G9177">
        <v>259</v>
      </c>
    </row>
    <row r="9178" spans="1:7">
      <c r="A9178">
        <v>9177</v>
      </c>
      <c r="B9178">
        <v>2000009176</v>
      </c>
      <c r="C9178" t="s">
        <v>9555</v>
      </c>
      <c r="D9178" t="s">
        <v>10379</v>
      </c>
      <c r="E9178">
        <v>51</v>
      </c>
      <c r="F9178" t="s">
        <v>19267</v>
      </c>
      <c r="G9178">
        <v>205</v>
      </c>
    </row>
    <row r="9179" spans="1:7">
      <c r="A9179">
        <v>9178</v>
      </c>
      <c r="B9179">
        <v>2000009177</v>
      </c>
      <c r="C9179" t="s">
        <v>9556</v>
      </c>
      <c r="D9179" t="s">
        <v>10380</v>
      </c>
      <c r="E9179">
        <v>49</v>
      </c>
      <c r="F9179" t="s">
        <v>19268</v>
      </c>
      <c r="G9179">
        <v>188</v>
      </c>
    </row>
    <row r="9180" spans="1:7">
      <c r="A9180">
        <v>9179</v>
      </c>
      <c r="B9180">
        <v>2000009178</v>
      </c>
      <c r="C9180" t="s">
        <v>9557</v>
      </c>
      <c r="D9180" t="s">
        <v>10380</v>
      </c>
      <c r="E9180">
        <v>69</v>
      </c>
      <c r="F9180" t="s">
        <v>19269</v>
      </c>
      <c r="G9180">
        <v>198</v>
      </c>
    </row>
    <row r="9181" spans="1:7">
      <c r="A9181">
        <v>9180</v>
      </c>
      <c r="B9181">
        <v>2000009179</v>
      </c>
      <c r="C9181" t="s">
        <v>9558</v>
      </c>
      <c r="D9181" t="s">
        <v>10380</v>
      </c>
      <c r="E9181">
        <v>40</v>
      </c>
      <c r="F9181" t="s">
        <v>19270</v>
      </c>
      <c r="G9181">
        <v>84</v>
      </c>
    </row>
    <row r="9182" spans="1:7">
      <c r="A9182">
        <v>9181</v>
      </c>
      <c r="B9182">
        <v>2000009180</v>
      </c>
      <c r="C9182" t="s">
        <v>9559</v>
      </c>
      <c r="D9182" t="s">
        <v>10379</v>
      </c>
      <c r="E9182">
        <v>21</v>
      </c>
      <c r="F9182" t="s">
        <v>19271</v>
      </c>
      <c r="G9182">
        <v>104</v>
      </c>
    </row>
    <row r="9183" spans="1:7">
      <c r="A9183">
        <v>9182</v>
      </c>
      <c r="B9183">
        <v>2000009181</v>
      </c>
      <c r="C9183" t="s">
        <v>9560</v>
      </c>
      <c r="D9183" t="s">
        <v>10379</v>
      </c>
      <c r="E9183">
        <v>12</v>
      </c>
      <c r="F9183" t="s">
        <v>19272</v>
      </c>
      <c r="G9183">
        <v>229</v>
      </c>
    </row>
    <row r="9184" spans="1:7">
      <c r="A9184">
        <v>9183</v>
      </c>
      <c r="B9184">
        <v>2000009182</v>
      </c>
      <c r="C9184" t="s">
        <v>9561</v>
      </c>
      <c r="D9184" t="s">
        <v>10379</v>
      </c>
      <c r="E9184">
        <v>18</v>
      </c>
      <c r="F9184" t="s">
        <v>19273</v>
      </c>
      <c r="G9184">
        <v>128</v>
      </c>
    </row>
    <row r="9185" spans="1:7">
      <c r="A9185">
        <v>9184</v>
      </c>
      <c r="B9185">
        <v>2000009183</v>
      </c>
      <c r="C9185" t="s">
        <v>9562</v>
      </c>
      <c r="D9185" t="s">
        <v>10380</v>
      </c>
      <c r="E9185">
        <v>41</v>
      </c>
      <c r="F9185" t="s">
        <v>19274</v>
      </c>
      <c r="G9185">
        <v>136</v>
      </c>
    </row>
    <row r="9186" spans="1:7">
      <c r="A9186">
        <v>9185</v>
      </c>
      <c r="B9186">
        <v>2000009184</v>
      </c>
      <c r="C9186" t="s">
        <v>9563</v>
      </c>
      <c r="D9186" t="s">
        <v>10380</v>
      </c>
      <c r="E9186">
        <v>69</v>
      </c>
      <c r="F9186" t="s">
        <v>19275</v>
      </c>
      <c r="G9186">
        <v>295</v>
      </c>
    </row>
    <row r="9187" spans="1:7">
      <c r="A9187">
        <v>9186</v>
      </c>
      <c r="B9187">
        <v>2000009185</v>
      </c>
      <c r="C9187" t="s">
        <v>9564</v>
      </c>
      <c r="D9187" t="s">
        <v>10380</v>
      </c>
      <c r="E9187">
        <v>12</v>
      </c>
      <c r="F9187" t="s">
        <v>19276</v>
      </c>
      <c r="G9187">
        <v>214</v>
      </c>
    </row>
    <row r="9188" spans="1:7">
      <c r="A9188">
        <v>9187</v>
      </c>
      <c r="B9188">
        <v>2000009186</v>
      </c>
      <c r="C9188" t="s">
        <v>9565</v>
      </c>
      <c r="D9188" t="s">
        <v>10379</v>
      </c>
      <c r="E9188">
        <v>54</v>
      </c>
      <c r="F9188" t="s">
        <v>19277</v>
      </c>
      <c r="G9188">
        <v>123</v>
      </c>
    </row>
    <row r="9189" spans="1:7">
      <c r="A9189">
        <v>9188</v>
      </c>
      <c r="B9189">
        <v>2000009187</v>
      </c>
      <c r="C9189" t="s">
        <v>9566</v>
      </c>
      <c r="D9189" t="s">
        <v>10379</v>
      </c>
      <c r="E9189">
        <v>57</v>
      </c>
      <c r="F9189" t="s">
        <v>19278</v>
      </c>
      <c r="G9189">
        <v>308</v>
      </c>
    </row>
    <row r="9190" spans="1:7">
      <c r="A9190">
        <v>9189</v>
      </c>
      <c r="B9190">
        <v>2000009188</v>
      </c>
      <c r="C9190" t="s">
        <v>9567</v>
      </c>
      <c r="D9190" t="s">
        <v>10379</v>
      </c>
      <c r="E9190">
        <v>22</v>
      </c>
      <c r="F9190" t="s">
        <v>19279</v>
      </c>
      <c r="G9190">
        <v>38</v>
      </c>
    </row>
    <row r="9191" spans="1:7">
      <c r="A9191">
        <v>9190</v>
      </c>
      <c r="B9191">
        <v>2000009189</v>
      </c>
      <c r="C9191" t="s">
        <v>9568</v>
      </c>
      <c r="D9191" t="s">
        <v>10380</v>
      </c>
      <c r="E9191">
        <v>39</v>
      </c>
      <c r="F9191" t="s">
        <v>19280</v>
      </c>
      <c r="G9191">
        <v>253</v>
      </c>
    </row>
    <row r="9192" spans="1:7">
      <c r="A9192">
        <v>9191</v>
      </c>
      <c r="B9192">
        <v>2000009190</v>
      </c>
      <c r="C9192" t="s">
        <v>9569</v>
      </c>
      <c r="D9192" t="s">
        <v>10380</v>
      </c>
      <c r="E9192">
        <v>4</v>
      </c>
      <c r="F9192" t="s">
        <v>19281</v>
      </c>
      <c r="G9192">
        <v>196</v>
      </c>
    </row>
    <row r="9193" spans="1:7">
      <c r="A9193">
        <v>9192</v>
      </c>
      <c r="B9193">
        <v>2000009191</v>
      </c>
      <c r="C9193" t="s">
        <v>9570</v>
      </c>
      <c r="D9193" t="s">
        <v>10380</v>
      </c>
      <c r="E9193">
        <v>45</v>
      </c>
      <c r="F9193" t="s">
        <v>19282</v>
      </c>
      <c r="G9193">
        <v>267</v>
      </c>
    </row>
    <row r="9194" spans="1:7">
      <c r="A9194">
        <v>9193</v>
      </c>
      <c r="B9194">
        <v>2000009192</v>
      </c>
      <c r="C9194" t="s">
        <v>9571</v>
      </c>
      <c r="D9194" t="s">
        <v>10379</v>
      </c>
      <c r="E9194">
        <v>49</v>
      </c>
      <c r="F9194" t="s">
        <v>19283</v>
      </c>
      <c r="G9194">
        <v>205</v>
      </c>
    </row>
    <row r="9195" spans="1:7">
      <c r="A9195">
        <v>9194</v>
      </c>
      <c r="B9195">
        <v>2000009193</v>
      </c>
      <c r="C9195" t="s">
        <v>9572</v>
      </c>
      <c r="D9195" t="s">
        <v>10379</v>
      </c>
      <c r="E9195">
        <v>6</v>
      </c>
      <c r="F9195" t="s">
        <v>19284</v>
      </c>
      <c r="G9195">
        <v>129</v>
      </c>
    </row>
    <row r="9196" spans="1:7">
      <c r="A9196">
        <v>9195</v>
      </c>
      <c r="B9196">
        <v>2000009194</v>
      </c>
      <c r="C9196" t="s">
        <v>9573</v>
      </c>
      <c r="D9196" t="s">
        <v>10379</v>
      </c>
      <c r="E9196">
        <v>73</v>
      </c>
      <c r="F9196" t="s">
        <v>19285</v>
      </c>
      <c r="G9196">
        <v>203</v>
      </c>
    </row>
    <row r="9197" spans="1:7">
      <c r="A9197">
        <v>9196</v>
      </c>
      <c r="B9197">
        <v>2000009195</v>
      </c>
      <c r="C9197" t="s">
        <v>9574</v>
      </c>
      <c r="D9197" t="s">
        <v>10380</v>
      </c>
      <c r="E9197">
        <v>82</v>
      </c>
      <c r="F9197" t="s">
        <v>19286</v>
      </c>
      <c r="G9197">
        <v>217</v>
      </c>
    </row>
    <row r="9198" spans="1:7">
      <c r="A9198">
        <v>9197</v>
      </c>
      <c r="B9198">
        <v>2000009196</v>
      </c>
      <c r="C9198" t="s">
        <v>9575</v>
      </c>
      <c r="D9198" t="s">
        <v>10380</v>
      </c>
      <c r="E9198">
        <v>62</v>
      </c>
      <c r="F9198" t="s">
        <v>19287</v>
      </c>
      <c r="G9198">
        <v>83</v>
      </c>
    </row>
    <row r="9199" spans="1:7">
      <c r="A9199">
        <v>9198</v>
      </c>
      <c r="B9199">
        <v>2000009197</v>
      </c>
      <c r="C9199" t="s">
        <v>9576</v>
      </c>
      <c r="D9199" t="s">
        <v>10380</v>
      </c>
      <c r="E9199">
        <v>36</v>
      </c>
      <c r="F9199" t="s">
        <v>19288</v>
      </c>
      <c r="G9199">
        <v>77</v>
      </c>
    </row>
    <row r="9200" spans="1:7">
      <c r="A9200">
        <v>9199</v>
      </c>
      <c r="B9200">
        <v>2000009198</v>
      </c>
      <c r="C9200" t="s">
        <v>9577</v>
      </c>
      <c r="D9200" t="s">
        <v>10379</v>
      </c>
      <c r="E9200">
        <v>46</v>
      </c>
      <c r="F9200" t="s">
        <v>19289</v>
      </c>
      <c r="G9200">
        <v>207</v>
      </c>
    </row>
    <row r="9201" spans="1:7">
      <c r="A9201">
        <v>9200</v>
      </c>
      <c r="B9201">
        <v>2000009199</v>
      </c>
      <c r="C9201" t="s">
        <v>9578</v>
      </c>
      <c r="D9201" t="s">
        <v>10379</v>
      </c>
      <c r="E9201">
        <v>1</v>
      </c>
      <c r="F9201" t="s">
        <v>19290</v>
      </c>
      <c r="G9201">
        <v>243</v>
      </c>
    </row>
    <row r="9202" spans="1:7">
      <c r="A9202">
        <v>9201</v>
      </c>
      <c r="B9202">
        <v>2000009200</v>
      </c>
      <c r="C9202" t="s">
        <v>9579</v>
      </c>
      <c r="D9202" t="s">
        <v>10379</v>
      </c>
      <c r="E9202">
        <v>52</v>
      </c>
      <c r="F9202" t="s">
        <v>19291</v>
      </c>
      <c r="G9202">
        <v>166</v>
      </c>
    </row>
    <row r="9203" spans="1:7">
      <c r="A9203">
        <v>9202</v>
      </c>
      <c r="B9203">
        <v>2000009201</v>
      </c>
      <c r="C9203" t="s">
        <v>9580</v>
      </c>
      <c r="D9203" t="s">
        <v>10380</v>
      </c>
      <c r="E9203">
        <v>39</v>
      </c>
      <c r="F9203" t="s">
        <v>16089</v>
      </c>
      <c r="G9203">
        <v>307</v>
      </c>
    </row>
    <row r="9204" spans="1:7">
      <c r="A9204">
        <v>9203</v>
      </c>
      <c r="B9204">
        <v>2000009202</v>
      </c>
      <c r="C9204" t="s">
        <v>9581</v>
      </c>
      <c r="D9204" t="s">
        <v>10380</v>
      </c>
      <c r="E9204">
        <v>74</v>
      </c>
      <c r="F9204" t="s">
        <v>19292</v>
      </c>
      <c r="G9204">
        <v>107</v>
      </c>
    </row>
    <row r="9205" spans="1:7">
      <c r="A9205">
        <v>9204</v>
      </c>
      <c r="B9205">
        <v>2000009203</v>
      </c>
      <c r="C9205" t="s">
        <v>9582</v>
      </c>
      <c r="D9205" t="s">
        <v>10380</v>
      </c>
      <c r="E9205">
        <v>61</v>
      </c>
      <c r="F9205" t="s">
        <v>19293</v>
      </c>
      <c r="G9205">
        <v>217</v>
      </c>
    </row>
    <row r="9206" spans="1:7">
      <c r="A9206">
        <v>9205</v>
      </c>
      <c r="B9206">
        <v>2000009204</v>
      </c>
      <c r="C9206" t="s">
        <v>9583</v>
      </c>
      <c r="D9206" t="s">
        <v>10379</v>
      </c>
      <c r="E9206">
        <v>78</v>
      </c>
      <c r="F9206" t="s">
        <v>19294</v>
      </c>
      <c r="G9206">
        <v>29</v>
      </c>
    </row>
    <row r="9207" spans="1:7">
      <c r="A9207">
        <v>9206</v>
      </c>
      <c r="B9207">
        <v>2000009205</v>
      </c>
      <c r="C9207" t="s">
        <v>9584</v>
      </c>
      <c r="D9207" t="s">
        <v>10379</v>
      </c>
      <c r="E9207">
        <v>44</v>
      </c>
      <c r="F9207" t="s">
        <v>19295</v>
      </c>
      <c r="G9207">
        <v>248</v>
      </c>
    </row>
    <row r="9208" spans="1:7">
      <c r="A9208">
        <v>9207</v>
      </c>
      <c r="B9208">
        <v>2000009206</v>
      </c>
      <c r="C9208" t="s">
        <v>9585</v>
      </c>
      <c r="D9208" t="s">
        <v>10379</v>
      </c>
      <c r="E9208">
        <v>74</v>
      </c>
      <c r="F9208" t="s">
        <v>19296</v>
      </c>
      <c r="G9208">
        <v>273</v>
      </c>
    </row>
    <row r="9209" spans="1:7">
      <c r="A9209">
        <v>9208</v>
      </c>
      <c r="B9209">
        <v>2000009207</v>
      </c>
      <c r="C9209" t="s">
        <v>9586</v>
      </c>
      <c r="D9209" t="s">
        <v>10380</v>
      </c>
      <c r="E9209">
        <v>77</v>
      </c>
      <c r="F9209" t="s">
        <v>19297</v>
      </c>
      <c r="G9209">
        <v>227</v>
      </c>
    </row>
    <row r="9210" spans="1:7">
      <c r="A9210">
        <v>9209</v>
      </c>
      <c r="B9210">
        <v>2000009208</v>
      </c>
      <c r="C9210" t="s">
        <v>9587</v>
      </c>
      <c r="D9210" t="s">
        <v>10380</v>
      </c>
      <c r="E9210">
        <v>12</v>
      </c>
      <c r="F9210" t="s">
        <v>19298</v>
      </c>
      <c r="G9210">
        <v>228</v>
      </c>
    </row>
    <row r="9211" spans="1:7">
      <c r="A9211">
        <v>9210</v>
      </c>
      <c r="B9211">
        <v>2000009209</v>
      </c>
      <c r="C9211" t="s">
        <v>9588</v>
      </c>
      <c r="D9211" t="s">
        <v>10380</v>
      </c>
      <c r="E9211">
        <v>45</v>
      </c>
      <c r="F9211" t="s">
        <v>19299</v>
      </c>
      <c r="G9211">
        <v>218</v>
      </c>
    </row>
    <row r="9212" spans="1:7">
      <c r="A9212">
        <v>9211</v>
      </c>
      <c r="B9212">
        <v>2000009210</v>
      </c>
      <c r="C9212" t="s">
        <v>9589</v>
      </c>
      <c r="D9212" t="s">
        <v>10379</v>
      </c>
      <c r="E9212">
        <v>20</v>
      </c>
      <c r="F9212" t="s">
        <v>19300</v>
      </c>
      <c r="G9212">
        <v>299</v>
      </c>
    </row>
    <row r="9213" spans="1:7">
      <c r="A9213">
        <v>9212</v>
      </c>
      <c r="B9213">
        <v>2000009211</v>
      </c>
      <c r="C9213" t="s">
        <v>9590</v>
      </c>
      <c r="D9213" t="s">
        <v>10379</v>
      </c>
      <c r="E9213">
        <v>71</v>
      </c>
      <c r="F9213" t="s">
        <v>19301</v>
      </c>
      <c r="G9213">
        <v>69</v>
      </c>
    </row>
    <row r="9214" spans="1:7">
      <c r="A9214">
        <v>9213</v>
      </c>
      <c r="B9214">
        <v>2000009212</v>
      </c>
      <c r="C9214" t="s">
        <v>9591</v>
      </c>
      <c r="D9214" t="s">
        <v>10379</v>
      </c>
      <c r="E9214">
        <v>17</v>
      </c>
      <c r="F9214" t="s">
        <v>19302</v>
      </c>
      <c r="G9214">
        <v>275</v>
      </c>
    </row>
    <row r="9215" spans="1:7">
      <c r="A9215">
        <v>9214</v>
      </c>
      <c r="B9215">
        <v>2000009213</v>
      </c>
      <c r="C9215" t="s">
        <v>9592</v>
      </c>
      <c r="D9215" t="s">
        <v>10380</v>
      </c>
      <c r="E9215">
        <v>40</v>
      </c>
      <c r="F9215" t="s">
        <v>19303</v>
      </c>
      <c r="G9215">
        <v>152</v>
      </c>
    </row>
    <row r="9216" spans="1:7">
      <c r="A9216">
        <v>9215</v>
      </c>
      <c r="B9216">
        <v>2000009214</v>
      </c>
      <c r="C9216" t="s">
        <v>9593</v>
      </c>
      <c r="D9216" t="s">
        <v>10380</v>
      </c>
      <c r="E9216">
        <v>29</v>
      </c>
      <c r="F9216" t="s">
        <v>19304</v>
      </c>
      <c r="G9216">
        <v>12</v>
      </c>
    </row>
    <row r="9217" spans="1:7">
      <c r="A9217">
        <v>9216</v>
      </c>
      <c r="B9217">
        <v>2000009215</v>
      </c>
      <c r="C9217" t="s">
        <v>9594</v>
      </c>
      <c r="D9217" t="s">
        <v>10380</v>
      </c>
      <c r="E9217">
        <v>69</v>
      </c>
      <c r="F9217" t="s">
        <v>19305</v>
      </c>
      <c r="G9217">
        <v>282</v>
      </c>
    </row>
    <row r="9218" spans="1:7">
      <c r="A9218">
        <v>9217</v>
      </c>
      <c r="B9218">
        <v>2000009216</v>
      </c>
      <c r="C9218" t="s">
        <v>9595</v>
      </c>
      <c r="D9218" t="s">
        <v>10379</v>
      </c>
      <c r="E9218">
        <v>60</v>
      </c>
      <c r="F9218" t="s">
        <v>19306</v>
      </c>
      <c r="G9218">
        <v>97</v>
      </c>
    </row>
    <row r="9219" spans="1:7">
      <c r="A9219">
        <v>9218</v>
      </c>
      <c r="B9219">
        <v>2000009217</v>
      </c>
      <c r="C9219" t="s">
        <v>9596</v>
      </c>
      <c r="D9219" t="s">
        <v>10379</v>
      </c>
      <c r="E9219">
        <v>46</v>
      </c>
      <c r="F9219" t="s">
        <v>19307</v>
      </c>
      <c r="G9219">
        <v>304</v>
      </c>
    </row>
    <row r="9220" spans="1:7">
      <c r="A9220">
        <v>9219</v>
      </c>
      <c r="B9220">
        <v>2000009218</v>
      </c>
      <c r="C9220" t="s">
        <v>9597</v>
      </c>
      <c r="D9220" t="s">
        <v>10379</v>
      </c>
      <c r="E9220">
        <v>39</v>
      </c>
      <c r="F9220" t="s">
        <v>19308</v>
      </c>
      <c r="G9220">
        <v>204</v>
      </c>
    </row>
    <row r="9221" spans="1:7">
      <c r="A9221">
        <v>9220</v>
      </c>
      <c r="B9221">
        <v>2000009219</v>
      </c>
      <c r="C9221" t="s">
        <v>9598</v>
      </c>
      <c r="D9221" t="s">
        <v>10380</v>
      </c>
      <c r="E9221">
        <v>11</v>
      </c>
      <c r="F9221" t="s">
        <v>19309</v>
      </c>
      <c r="G9221">
        <v>252</v>
      </c>
    </row>
    <row r="9222" spans="1:7">
      <c r="A9222">
        <v>9221</v>
      </c>
      <c r="B9222">
        <v>2000009220</v>
      </c>
      <c r="C9222" t="s">
        <v>9599</v>
      </c>
      <c r="D9222" t="s">
        <v>10380</v>
      </c>
      <c r="E9222">
        <v>70</v>
      </c>
      <c r="F9222" t="s">
        <v>19310</v>
      </c>
      <c r="G9222">
        <v>56</v>
      </c>
    </row>
    <row r="9223" spans="1:7">
      <c r="A9223">
        <v>9222</v>
      </c>
      <c r="B9223">
        <v>2000009221</v>
      </c>
      <c r="C9223" t="s">
        <v>9600</v>
      </c>
      <c r="D9223" t="s">
        <v>10380</v>
      </c>
      <c r="E9223">
        <v>79</v>
      </c>
      <c r="F9223" t="s">
        <v>19311</v>
      </c>
      <c r="G9223">
        <v>256</v>
      </c>
    </row>
    <row r="9224" spans="1:7">
      <c r="A9224">
        <v>9223</v>
      </c>
      <c r="B9224">
        <v>2000009222</v>
      </c>
      <c r="C9224" t="s">
        <v>9601</v>
      </c>
      <c r="D9224" t="s">
        <v>10379</v>
      </c>
      <c r="E9224">
        <v>84</v>
      </c>
      <c r="F9224" t="s">
        <v>19312</v>
      </c>
      <c r="G9224">
        <v>96</v>
      </c>
    </row>
    <row r="9225" spans="1:7">
      <c r="A9225">
        <v>9224</v>
      </c>
      <c r="B9225">
        <v>2000009223</v>
      </c>
      <c r="C9225" t="s">
        <v>9602</v>
      </c>
      <c r="D9225" t="s">
        <v>10379</v>
      </c>
      <c r="E9225">
        <v>69</v>
      </c>
      <c r="F9225" t="s">
        <v>19313</v>
      </c>
      <c r="G9225">
        <v>198</v>
      </c>
    </row>
    <row r="9226" spans="1:7">
      <c r="A9226">
        <v>9225</v>
      </c>
      <c r="B9226">
        <v>2000009224</v>
      </c>
      <c r="C9226" t="s">
        <v>9603</v>
      </c>
      <c r="D9226" t="s">
        <v>10379</v>
      </c>
      <c r="E9226">
        <v>67</v>
      </c>
      <c r="F9226" t="s">
        <v>19314</v>
      </c>
      <c r="G9226">
        <v>304</v>
      </c>
    </row>
    <row r="9227" spans="1:7">
      <c r="A9227">
        <v>9226</v>
      </c>
      <c r="B9227">
        <v>2000009225</v>
      </c>
      <c r="C9227" t="s">
        <v>9604</v>
      </c>
      <c r="D9227" t="s">
        <v>10380</v>
      </c>
      <c r="E9227">
        <v>10</v>
      </c>
      <c r="F9227" t="s">
        <v>19315</v>
      </c>
      <c r="G9227">
        <v>82</v>
      </c>
    </row>
    <row r="9228" spans="1:7">
      <c r="A9228">
        <v>9227</v>
      </c>
      <c r="B9228">
        <v>2000009226</v>
      </c>
      <c r="C9228" t="s">
        <v>9605</v>
      </c>
      <c r="D9228" t="s">
        <v>10380</v>
      </c>
      <c r="E9228">
        <v>8</v>
      </c>
      <c r="F9228" t="s">
        <v>19316</v>
      </c>
      <c r="G9228">
        <v>165</v>
      </c>
    </row>
    <row r="9229" spans="1:7">
      <c r="A9229">
        <v>9228</v>
      </c>
      <c r="B9229">
        <v>2000009227</v>
      </c>
      <c r="C9229" t="s">
        <v>9606</v>
      </c>
      <c r="D9229" t="s">
        <v>10380</v>
      </c>
      <c r="E9229">
        <v>62</v>
      </c>
      <c r="F9229" t="s">
        <v>19317</v>
      </c>
      <c r="G9229">
        <v>140</v>
      </c>
    </row>
    <row r="9230" spans="1:7">
      <c r="A9230">
        <v>9229</v>
      </c>
      <c r="B9230">
        <v>2000009228</v>
      </c>
      <c r="C9230" t="s">
        <v>9607</v>
      </c>
      <c r="D9230" t="s">
        <v>10379</v>
      </c>
      <c r="E9230">
        <v>33</v>
      </c>
      <c r="F9230" t="s">
        <v>19318</v>
      </c>
      <c r="G9230">
        <v>157</v>
      </c>
    </row>
    <row r="9231" spans="1:7">
      <c r="A9231">
        <v>9230</v>
      </c>
      <c r="B9231">
        <v>2000009229</v>
      </c>
      <c r="C9231" t="s">
        <v>9608</v>
      </c>
      <c r="D9231" t="s">
        <v>10379</v>
      </c>
      <c r="E9231">
        <v>69</v>
      </c>
      <c r="F9231" t="s">
        <v>19319</v>
      </c>
      <c r="G9231">
        <v>141</v>
      </c>
    </row>
    <row r="9232" spans="1:7">
      <c r="A9232">
        <v>9231</v>
      </c>
      <c r="B9232">
        <v>2000009230</v>
      </c>
      <c r="C9232" t="s">
        <v>9609</v>
      </c>
      <c r="D9232" t="s">
        <v>10379</v>
      </c>
      <c r="E9232">
        <v>62</v>
      </c>
      <c r="F9232" t="s">
        <v>19320</v>
      </c>
      <c r="G9232">
        <v>92</v>
      </c>
    </row>
    <row r="9233" spans="1:7">
      <c r="A9233">
        <v>9232</v>
      </c>
      <c r="B9233">
        <v>2000009231</v>
      </c>
      <c r="C9233" t="s">
        <v>9610</v>
      </c>
      <c r="D9233" t="s">
        <v>10380</v>
      </c>
      <c r="E9233">
        <v>23</v>
      </c>
      <c r="F9233" t="s">
        <v>19321</v>
      </c>
      <c r="G9233">
        <v>214</v>
      </c>
    </row>
    <row r="9234" spans="1:7">
      <c r="A9234">
        <v>9233</v>
      </c>
      <c r="B9234">
        <v>2000009232</v>
      </c>
      <c r="C9234" t="s">
        <v>9611</v>
      </c>
      <c r="D9234" t="s">
        <v>10380</v>
      </c>
      <c r="E9234">
        <v>50</v>
      </c>
      <c r="F9234" t="s">
        <v>19322</v>
      </c>
      <c r="G9234">
        <v>66</v>
      </c>
    </row>
    <row r="9235" spans="1:7">
      <c r="A9235">
        <v>9234</v>
      </c>
      <c r="B9235">
        <v>2000009233</v>
      </c>
      <c r="C9235" t="s">
        <v>9612</v>
      </c>
      <c r="D9235" t="s">
        <v>10380</v>
      </c>
      <c r="E9235">
        <v>86</v>
      </c>
      <c r="F9235" t="s">
        <v>19323</v>
      </c>
      <c r="G9235">
        <v>21</v>
      </c>
    </row>
    <row r="9236" spans="1:7">
      <c r="A9236">
        <v>9235</v>
      </c>
      <c r="B9236">
        <v>2000009234</v>
      </c>
      <c r="C9236" t="s">
        <v>9613</v>
      </c>
      <c r="D9236" t="s">
        <v>10379</v>
      </c>
      <c r="E9236">
        <v>42</v>
      </c>
      <c r="F9236" t="s">
        <v>19324</v>
      </c>
      <c r="G9236">
        <v>58</v>
      </c>
    </row>
    <row r="9237" spans="1:7">
      <c r="A9237">
        <v>9236</v>
      </c>
      <c r="B9237">
        <v>2000009235</v>
      </c>
      <c r="C9237" t="s">
        <v>9614</v>
      </c>
      <c r="D9237" t="s">
        <v>10379</v>
      </c>
      <c r="E9237">
        <v>32</v>
      </c>
      <c r="F9237" t="s">
        <v>19325</v>
      </c>
      <c r="G9237">
        <v>78</v>
      </c>
    </row>
    <row r="9238" spans="1:7">
      <c r="A9238">
        <v>9237</v>
      </c>
      <c r="B9238">
        <v>2000009236</v>
      </c>
      <c r="C9238" t="s">
        <v>9615</v>
      </c>
      <c r="D9238" t="s">
        <v>10379</v>
      </c>
      <c r="E9238">
        <v>49</v>
      </c>
      <c r="F9238" t="s">
        <v>19326</v>
      </c>
      <c r="G9238">
        <v>33</v>
      </c>
    </row>
    <row r="9239" spans="1:7">
      <c r="A9239">
        <v>9238</v>
      </c>
      <c r="B9239">
        <v>2000009237</v>
      </c>
      <c r="C9239" t="s">
        <v>9616</v>
      </c>
      <c r="D9239" t="s">
        <v>10380</v>
      </c>
      <c r="E9239">
        <v>51</v>
      </c>
      <c r="F9239" t="s">
        <v>19327</v>
      </c>
      <c r="G9239">
        <v>172</v>
      </c>
    </row>
    <row r="9240" spans="1:7">
      <c r="A9240">
        <v>9239</v>
      </c>
      <c r="B9240">
        <v>2000009238</v>
      </c>
      <c r="C9240" t="s">
        <v>9617</v>
      </c>
      <c r="D9240" t="s">
        <v>10380</v>
      </c>
      <c r="E9240">
        <v>29</v>
      </c>
      <c r="F9240" t="s">
        <v>19328</v>
      </c>
      <c r="G9240">
        <v>229</v>
      </c>
    </row>
    <row r="9241" spans="1:7">
      <c r="A9241">
        <v>9240</v>
      </c>
      <c r="B9241">
        <v>2000009239</v>
      </c>
      <c r="C9241" t="s">
        <v>9618</v>
      </c>
      <c r="D9241" t="s">
        <v>10380</v>
      </c>
      <c r="E9241">
        <v>71</v>
      </c>
      <c r="F9241" t="s">
        <v>19329</v>
      </c>
      <c r="G9241">
        <v>299</v>
      </c>
    </row>
    <row r="9242" spans="1:7">
      <c r="A9242">
        <v>9241</v>
      </c>
      <c r="B9242">
        <v>2000009240</v>
      </c>
      <c r="C9242" t="s">
        <v>9619</v>
      </c>
      <c r="D9242" t="s">
        <v>10379</v>
      </c>
      <c r="E9242">
        <v>81</v>
      </c>
      <c r="F9242" t="s">
        <v>19330</v>
      </c>
      <c r="G9242">
        <v>21</v>
      </c>
    </row>
    <row r="9243" spans="1:7">
      <c r="A9243">
        <v>9242</v>
      </c>
      <c r="B9243">
        <v>2000009241</v>
      </c>
      <c r="C9243" t="s">
        <v>9620</v>
      </c>
      <c r="D9243" t="s">
        <v>10379</v>
      </c>
      <c r="E9243">
        <v>48</v>
      </c>
      <c r="F9243" t="s">
        <v>19331</v>
      </c>
      <c r="G9243">
        <v>133</v>
      </c>
    </row>
    <row r="9244" spans="1:7">
      <c r="A9244">
        <v>9243</v>
      </c>
      <c r="B9244">
        <v>2000009242</v>
      </c>
      <c r="C9244" t="s">
        <v>9621</v>
      </c>
      <c r="D9244" t="s">
        <v>10379</v>
      </c>
      <c r="E9244">
        <v>62</v>
      </c>
      <c r="F9244" t="s">
        <v>19332</v>
      </c>
      <c r="G9244">
        <v>208</v>
      </c>
    </row>
    <row r="9245" spans="1:7">
      <c r="A9245">
        <v>9244</v>
      </c>
      <c r="B9245">
        <v>2000009243</v>
      </c>
      <c r="C9245" t="s">
        <v>9622</v>
      </c>
      <c r="D9245" t="s">
        <v>10380</v>
      </c>
      <c r="E9245">
        <v>92</v>
      </c>
      <c r="F9245" t="s">
        <v>19333</v>
      </c>
      <c r="G9245">
        <v>281</v>
      </c>
    </row>
    <row r="9246" spans="1:7">
      <c r="A9246">
        <v>9245</v>
      </c>
      <c r="B9246">
        <v>2000009244</v>
      </c>
      <c r="C9246" t="s">
        <v>9623</v>
      </c>
      <c r="D9246" t="s">
        <v>10380</v>
      </c>
      <c r="E9246">
        <v>27</v>
      </c>
      <c r="F9246" t="s">
        <v>19334</v>
      </c>
      <c r="G9246">
        <v>117</v>
      </c>
    </row>
    <row r="9247" spans="1:7">
      <c r="A9247">
        <v>9246</v>
      </c>
      <c r="B9247">
        <v>2000009245</v>
      </c>
      <c r="C9247" t="s">
        <v>9624</v>
      </c>
      <c r="D9247" t="s">
        <v>10380</v>
      </c>
      <c r="E9247">
        <v>70</v>
      </c>
      <c r="F9247" t="s">
        <v>19335</v>
      </c>
      <c r="G9247">
        <v>267</v>
      </c>
    </row>
    <row r="9248" spans="1:7">
      <c r="A9248">
        <v>9247</v>
      </c>
      <c r="B9248">
        <v>2000009246</v>
      </c>
      <c r="C9248" t="s">
        <v>9625</v>
      </c>
      <c r="D9248" t="s">
        <v>10379</v>
      </c>
      <c r="E9248">
        <v>96</v>
      </c>
      <c r="F9248" t="s">
        <v>19336</v>
      </c>
      <c r="G9248">
        <v>45</v>
      </c>
    </row>
    <row r="9249" spans="1:7">
      <c r="A9249">
        <v>9248</v>
      </c>
      <c r="B9249">
        <v>2000009247</v>
      </c>
      <c r="C9249" t="s">
        <v>9626</v>
      </c>
      <c r="D9249" t="s">
        <v>10379</v>
      </c>
      <c r="E9249">
        <v>88</v>
      </c>
      <c r="F9249" t="s">
        <v>19337</v>
      </c>
      <c r="G9249">
        <v>77</v>
      </c>
    </row>
    <row r="9250" spans="1:7">
      <c r="A9250">
        <v>9249</v>
      </c>
      <c r="B9250">
        <v>2000009248</v>
      </c>
      <c r="C9250" t="s">
        <v>9627</v>
      </c>
      <c r="D9250" t="s">
        <v>10379</v>
      </c>
      <c r="E9250">
        <v>99</v>
      </c>
      <c r="F9250" t="s">
        <v>19338</v>
      </c>
      <c r="G9250">
        <v>43</v>
      </c>
    </row>
    <row r="9251" spans="1:7">
      <c r="A9251">
        <v>9250</v>
      </c>
      <c r="B9251">
        <v>2000009249</v>
      </c>
      <c r="C9251" t="s">
        <v>9628</v>
      </c>
      <c r="D9251" t="s">
        <v>10380</v>
      </c>
      <c r="E9251">
        <v>8</v>
      </c>
      <c r="F9251" t="s">
        <v>19339</v>
      </c>
      <c r="G9251">
        <v>144</v>
      </c>
    </row>
    <row r="9252" spans="1:7">
      <c r="A9252">
        <v>9251</v>
      </c>
      <c r="B9252">
        <v>2000009250</v>
      </c>
      <c r="C9252" t="s">
        <v>9629</v>
      </c>
      <c r="D9252" t="s">
        <v>10380</v>
      </c>
      <c r="E9252">
        <v>4</v>
      </c>
      <c r="F9252" t="s">
        <v>19340</v>
      </c>
      <c r="G9252">
        <v>210</v>
      </c>
    </row>
    <row r="9253" spans="1:7">
      <c r="A9253">
        <v>9252</v>
      </c>
      <c r="B9253">
        <v>2000009251</v>
      </c>
      <c r="C9253" t="s">
        <v>9630</v>
      </c>
      <c r="D9253" t="s">
        <v>10380</v>
      </c>
      <c r="E9253">
        <v>72</v>
      </c>
      <c r="F9253" t="s">
        <v>19341</v>
      </c>
      <c r="G9253">
        <v>59</v>
      </c>
    </row>
    <row r="9254" spans="1:7">
      <c r="A9254">
        <v>9253</v>
      </c>
      <c r="B9254">
        <v>2000009252</v>
      </c>
      <c r="C9254" t="s">
        <v>9631</v>
      </c>
      <c r="D9254" t="s">
        <v>10379</v>
      </c>
      <c r="E9254">
        <v>95</v>
      </c>
      <c r="F9254" t="s">
        <v>19342</v>
      </c>
      <c r="G9254">
        <v>193</v>
      </c>
    </row>
    <row r="9255" spans="1:7">
      <c r="A9255">
        <v>9254</v>
      </c>
      <c r="B9255">
        <v>2000009253</v>
      </c>
      <c r="C9255" t="s">
        <v>9632</v>
      </c>
      <c r="D9255" t="s">
        <v>10379</v>
      </c>
      <c r="E9255">
        <v>56</v>
      </c>
      <c r="F9255" t="s">
        <v>19343</v>
      </c>
      <c r="G9255">
        <v>130</v>
      </c>
    </row>
    <row r="9256" spans="1:7">
      <c r="A9256">
        <v>9255</v>
      </c>
      <c r="B9256">
        <v>2000009254</v>
      </c>
      <c r="C9256" t="s">
        <v>9633</v>
      </c>
      <c r="D9256" t="s">
        <v>10379</v>
      </c>
      <c r="E9256">
        <v>97</v>
      </c>
      <c r="F9256" t="s">
        <v>19344</v>
      </c>
      <c r="G9256">
        <v>102</v>
      </c>
    </row>
    <row r="9257" spans="1:7">
      <c r="A9257">
        <v>9256</v>
      </c>
      <c r="B9257">
        <v>2000009255</v>
      </c>
      <c r="C9257" t="s">
        <v>9634</v>
      </c>
      <c r="D9257" t="s">
        <v>10380</v>
      </c>
      <c r="E9257">
        <v>89</v>
      </c>
      <c r="F9257" t="s">
        <v>19345</v>
      </c>
      <c r="G9257">
        <v>54</v>
      </c>
    </row>
    <row r="9258" spans="1:7">
      <c r="A9258">
        <v>9257</v>
      </c>
      <c r="B9258">
        <v>2000009256</v>
      </c>
      <c r="C9258" t="s">
        <v>9635</v>
      </c>
      <c r="D9258" t="s">
        <v>10380</v>
      </c>
      <c r="E9258">
        <v>64</v>
      </c>
      <c r="F9258" t="s">
        <v>19346</v>
      </c>
      <c r="G9258">
        <v>288</v>
      </c>
    </row>
    <row r="9259" spans="1:7">
      <c r="A9259">
        <v>9258</v>
      </c>
      <c r="B9259">
        <v>2000009257</v>
      </c>
      <c r="C9259" t="s">
        <v>9636</v>
      </c>
      <c r="D9259" t="s">
        <v>10380</v>
      </c>
      <c r="E9259">
        <v>75</v>
      </c>
      <c r="F9259" t="s">
        <v>19347</v>
      </c>
      <c r="G9259">
        <v>9</v>
      </c>
    </row>
    <row r="9260" spans="1:7">
      <c r="A9260">
        <v>9259</v>
      </c>
      <c r="B9260">
        <v>2000009258</v>
      </c>
      <c r="C9260" t="s">
        <v>9637</v>
      </c>
      <c r="D9260" t="s">
        <v>10379</v>
      </c>
      <c r="E9260">
        <v>64</v>
      </c>
      <c r="F9260" t="s">
        <v>19348</v>
      </c>
      <c r="G9260">
        <v>155</v>
      </c>
    </row>
    <row r="9261" spans="1:7">
      <c r="A9261">
        <v>9260</v>
      </c>
      <c r="B9261">
        <v>2000009259</v>
      </c>
      <c r="C9261" t="s">
        <v>9638</v>
      </c>
      <c r="D9261" t="s">
        <v>10379</v>
      </c>
      <c r="E9261">
        <v>27</v>
      </c>
      <c r="F9261" t="s">
        <v>19349</v>
      </c>
      <c r="G9261">
        <v>67</v>
      </c>
    </row>
    <row r="9262" spans="1:7">
      <c r="A9262">
        <v>9261</v>
      </c>
      <c r="B9262">
        <v>2000009260</v>
      </c>
      <c r="C9262" t="s">
        <v>9639</v>
      </c>
      <c r="D9262" t="s">
        <v>10379</v>
      </c>
      <c r="E9262">
        <v>100</v>
      </c>
      <c r="F9262" t="s">
        <v>19350</v>
      </c>
      <c r="G9262">
        <v>257</v>
      </c>
    </row>
    <row r="9263" spans="1:7">
      <c r="A9263">
        <v>9262</v>
      </c>
      <c r="B9263">
        <v>2000009261</v>
      </c>
      <c r="C9263" t="s">
        <v>9640</v>
      </c>
      <c r="D9263" t="s">
        <v>10380</v>
      </c>
      <c r="E9263">
        <v>47</v>
      </c>
      <c r="F9263" t="s">
        <v>19351</v>
      </c>
      <c r="G9263">
        <v>49</v>
      </c>
    </row>
    <row r="9264" spans="1:7">
      <c r="A9264">
        <v>9263</v>
      </c>
      <c r="B9264">
        <v>2000009262</v>
      </c>
      <c r="C9264" t="s">
        <v>9641</v>
      </c>
      <c r="D9264" t="s">
        <v>10380</v>
      </c>
      <c r="E9264">
        <v>10</v>
      </c>
      <c r="F9264" t="s">
        <v>19352</v>
      </c>
      <c r="G9264">
        <v>108</v>
      </c>
    </row>
    <row r="9265" spans="1:7">
      <c r="A9265">
        <v>9264</v>
      </c>
      <c r="B9265">
        <v>2000009263</v>
      </c>
      <c r="C9265" t="s">
        <v>9642</v>
      </c>
      <c r="D9265" t="s">
        <v>10380</v>
      </c>
      <c r="E9265">
        <v>5</v>
      </c>
      <c r="F9265" t="s">
        <v>19353</v>
      </c>
      <c r="G9265">
        <v>210</v>
      </c>
    </row>
    <row r="9266" spans="1:7">
      <c r="A9266">
        <v>9265</v>
      </c>
      <c r="B9266">
        <v>2000009264</v>
      </c>
      <c r="C9266" t="s">
        <v>9643</v>
      </c>
      <c r="D9266" t="s">
        <v>10379</v>
      </c>
      <c r="E9266">
        <v>20</v>
      </c>
      <c r="F9266" t="s">
        <v>19354</v>
      </c>
      <c r="G9266">
        <v>90</v>
      </c>
    </row>
    <row r="9267" spans="1:7">
      <c r="A9267">
        <v>9266</v>
      </c>
      <c r="B9267">
        <v>2000009265</v>
      </c>
      <c r="C9267" t="s">
        <v>9644</v>
      </c>
      <c r="D9267" t="s">
        <v>10379</v>
      </c>
      <c r="E9267">
        <v>14</v>
      </c>
      <c r="F9267" t="s">
        <v>19355</v>
      </c>
      <c r="G9267">
        <v>198</v>
      </c>
    </row>
    <row r="9268" spans="1:7">
      <c r="A9268">
        <v>9267</v>
      </c>
      <c r="B9268">
        <v>2000009266</v>
      </c>
      <c r="C9268" t="s">
        <v>9645</v>
      </c>
      <c r="D9268" t="s">
        <v>10379</v>
      </c>
      <c r="E9268">
        <v>78</v>
      </c>
      <c r="F9268" t="s">
        <v>19356</v>
      </c>
      <c r="G9268">
        <v>199</v>
      </c>
    </row>
    <row r="9269" spans="1:7">
      <c r="A9269">
        <v>9268</v>
      </c>
      <c r="B9269">
        <v>2000009267</v>
      </c>
      <c r="C9269" t="s">
        <v>9646</v>
      </c>
      <c r="D9269" t="s">
        <v>10380</v>
      </c>
      <c r="E9269">
        <v>23</v>
      </c>
      <c r="F9269" t="s">
        <v>19357</v>
      </c>
      <c r="G9269">
        <v>85</v>
      </c>
    </row>
    <row r="9270" spans="1:7">
      <c r="A9270">
        <v>9269</v>
      </c>
      <c r="B9270">
        <v>2000009268</v>
      </c>
      <c r="C9270" t="s">
        <v>9647</v>
      </c>
      <c r="D9270" t="s">
        <v>10380</v>
      </c>
      <c r="E9270">
        <v>3</v>
      </c>
      <c r="F9270" t="s">
        <v>19358</v>
      </c>
      <c r="G9270">
        <v>92</v>
      </c>
    </row>
    <row r="9271" spans="1:7">
      <c r="A9271">
        <v>9270</v>
      </c>
      <c r="B9271">
        <v>2000009269</v>
      </c>
      <c r="C9271" t="s">
        <v>9648</v>
      </c>
      <c r="D9271" t="s">
        <v>10380</v>
      </c>
      <c r="E9271">
        <v>33</v>
      </c>
      <c r="F9271" t="s">
        <v>19359</v>
      </c>
      <c r="G9271">
        <v>273</v>
      </c>
    </row>
    <row r="9272" spans="1:7">
      <c r="A9272">
        <v>9271</v>
      </c>
      <c r="B9272">
        <v>2000009270</v>
      </c>
      <c r="C9272" t="s">
        <v>9649</v>
      </c>
      <c r="D9272" t="s">
        <v>10379</v>
      </c>
      <c r="E9272">
        <v>29</v>
      </c>
      <c r="F9272" t="s">
        <v>19360</v>
      </c>
      <c r="G9272">
        <v>5</v>
      </c>
    </row>
    <row r="9273" spans="1:7">
      <c r="A9273">
        <v>9272</v>
      </c>
      <c r="B9273">
        <v>2000009271</v>
      </c>
      <c r="C9273" t="s">
        <v>9650</v>
      </c>
      <c r="D9273" t="s">
        <v>10379</v>
      </c>
      <c r="E9273">
        <v>71</v>
      </c>
      <c r="F9273" t="s">
        <v>19361</v>
      </c>
      <c r="G9273">
        <v>157</v>
      </c>
    </row>
    <row r="9274" spans="1:7">
      <c r="A9274">
        <v>9273</v>
      </c>
      <c r="B9274">
        <v>2000009272</v>
      </c>
      <c r="C9274" t="s">
        <v>9651</v>
      </c>
      <c r="D9274" t="s">
        <v>10379</v>
      </c>
      <c r="E9274">
        <v>69</v>
      </c>
      <c r="F9274" t="s">
        <v>19362</v>
      </c>
      <c r="G9274">
        <v>288</v>
      </c>
    </row>
    <row r="9275" spans="1:7">
      <c r="A9275">
        <v>9274</v>
      </c>
      <c r="B9275">
        <v>2000009273</v>
      </c>
      <c r="C9275" t="s">
        <v>9652</v>
      </c>
      <c r="D9275" t="s">
        <v>10380</v>
      </c>
      <c r="E9275">
        <v>50</v>
      </c>
      <c r="F9275" t="s">
        <v>19363</v>
      </c>
      <c r="G9275">
        <v>78</v>
      </c>
    </row>
    <row r="9276" spans="1:7">
      <c r="A9276">
        <v>9275</v>
      </c>
      <c r="B9276">
        <v>2000009274</v>
      </c>
      <c r="C9276" t="s">
        <v>9653</v>
      </c>
      <c r="D9276" t="s">
        <v>10380</v>
      </c>
      <c r="E9276">
        <v>78</v>
      </c>
      <c r="F9276" t="s">
        <v>19364</v>
      </c>
      <c r="G9276">
        <v>127</v>
      </c>
    </row>
    <row r="9277" spans="1:7">
      <c r="A9277">
        <v>9276</v>
      </c>
      <c r="B9277">
        <v>2000009275</v>
      </c>
      <c r="C9277" t="s">
        <v>9654</v>
      </c>
      <c r="D9277" t="s">
        <v>10380</v>
      </c>
      <c r="E9277">
        <v>77</v>
      </c>
      <c r="F9277" t="s">
        <v>19365</v>
      </c>
      <c r="G9277">
        <v>151</v>
      </c>
    </row>
    <row r="9278" spans="1:7">
      <c r="A9278">
        <v>9277</v>
      </c>
      <c r="B9278">
        <v>2000009276</v>
      </c>
      <c r="C9278" t="s">
        <v>9655</v>
      </c>
      <c r="D9278" t="s">
        <v>10379</v>
      </c>
      <c r="E9278">
        <v>1</v>
      </c>
      <c r="F9278" t="s">
        <v>19366</v>
      </c>
      <c r="G9278">
        <v>231</v>
      </c>
    </row>
    <row r="9279" spans="1:7">
      <c r="A9279">
        <v>9278</v>
      </c>
      <c r="B9279">
        <v>2000009277</v>
      </c>
      <c r="C9279" t="s">
        <v>9656</v>
      </c>
      <c r="D9279" t="s">
        <v>10379</v>
      </c>
      <c r="E9279">
        <v>18</v>
      </c>
      <c r="F9279" t="s">
        <v>19367</v>
      </c>
      <c r="G9279">
        <v>218</v>
      </c>
    </row>
    <row r="9280" spans="1:7">
      <c r="A9280">
        <v>9279</v>
      </c>
      <c r="B9280">
        <v>2000009278</v>
      </c>
      <c r="C9280" t="s">
        <v>9657</v>
      </c>
      <c r="D9280" t="s">
        <v>10379</v>
      </c>
      <c r="E9280">
        <v>97</v>
      </c>
      <c r="F9280" t="s">
        <v>19368</v>
      </c>
      <c r="G9280">
        <v>154</v>
      </c>
    </row>
    <row r="9281" spans="1:7">
      <c r="A9281">
        <v>9280</v>
      </c>
      <c r="B9281">
        <v>2000009279</v>
      </c>
      <c r="C9281" t="s">
        <v>9658</v>
      </c>
      <c r="D9281" t="s">
        <v>10380</v>
      </c>
      <c r="E9281">
        <v>49</v>
      </c>
      <c r="F9281" t="s">
        <v>19369</v>
      </c>
      <c r="G9281">
        <v>117</v>
      </c>
    </row>
    <row r="9282" spans="1:7">
      <c r="A9282">
        <v>9281</v>
      </c>
      <c r="B9282">
        <v>2000009280</v>
      </c>
      <c r="C9282" t="s">
        <v>9659</v>
      </c>
      <c r="D9282" t="s">
        <v>10380</v>
      </c>
      <c r="E9282">
        <v>31</v>
      </c>
      <c r="F9282" t="s">
        <v>19370</v>
      </c>
      <c r="G9282">
        <v>151</v>
      </c>
    </row>
    <row r="9283" spans="1:7">
      <c r="A9283">
        <v>9282</v>
      </c>
      <c r="B9283">
        <v>2000009281</v>
      </c>
      <c r="C9283" t="s">
        <v>9660</v>
      </c>
      <c r="D9283" t="s">
        <v>10380</v>
      </c>
      <c r="E9283">
        <v>13</v>
      </c>
      <c r="F9283" t="s">
        <v>19371</v>
      </c>
      <c r="G9283">
        <v>264</v>
      </c>
    </row>
    <row r="9284" spans="1:7">
      <c r="A9284">
        <v>9283</v>
      </c>
      <c r="B9284">
        <v>2000009282</v>
      </c>
      <c r="C9284" t="s">
        <v>9661</v>
      </c>
      <c r="D9284" t="s">
        <v>10379</v>
      </c>
      <c r="E9284">
        <v>44</v>
      </c>
      <c r="F9284" t="s">
        <v>19372</v>
      </c>
      <c r="G9284">
        <v>265</v>
      </c>
    </row>
    <row r="9285" spans="1:7">
      <c r="A9285">
        <v>9284</v>
      </c>
      <c r="B9285">
        <v>2000009283</v>
      </c>
      <c r="C9285" t="s">
        <v>9662</v>
      </c>
      <c r="D9285" t="s">
        <v>10379</v>
      </c>
      <c r="E9285">
        <v>54</v>
      </c>
      <c r="F9285" t="s">
        <v>19373</v>
      </c>
      <c r="G9285">
        <v>302</v>
      </c>
    </row>
    <row r="9286" spans="1:7">
      <c r="A9286">
        <v>9285</v>
      </c>
      <c r="B9286">
        <v>2000009284</v>
      </c>
      <c r="C9286" t="s">
        <v>9663</v>
      </c>
      <c r="D9286" t="s">
        <v>10379</v>
      </c>
      <c r="E9286">
        <v>100</v>
      </c>
      <c r="F9286" t="s">
        <v>19374</v>
      </c>
      <c r="G9286">
        <v>198</v>
      </c>
    </row>
    <row r="9287" spans="1:7">
      <c r="A9287">
        <v>9286</v>
      </c>
      <c r="B9287">
        <v>2000009285</v>
      </c>
      <c r="C9287" t="s">
        <v>9664</v>
      </c>
      <c r="D9287" t="s">
        <v>10380</v>
      </c>
      <c r="E9287">
        <v>20</v>
      </c>
      <c r="F9287" t="s">
        <v>19375</v>
      </c>
      <c r="G9287">
        <v>173</v>
      </c>
    </row>
    <row r="9288" spans="1:7">
      <c r="A9288">
        <v>9287</v>
      </c>
      <c r="B9288">
        <v>2000009286</v>
      </c>
      <c r="C9288" t="s">
        <v>9665</v>
      </c>
      <c r="D9288" t="s">
        <v>10380</v>
      </c>
      <c r="E9288">
        <v>82</v>
      </c>
      <c r="F9288" t="s">
        <v>19376</v>
      </c>
      <c r="G9288">
        <v>246</v>
      </c>
    </row>
    <row r="9289" spans="1:7">
      <c r="A9289">
        <v>9288</v>
      </c>
      <c r="B9289">
        <v>2000009287</v>
      </c>
      <c r="C9289" t="s">
        <v>9666</v>
      </c>
      <c r="D9289" t="s">
        <v>10380</v>
      </c>
      <c r="E9289">
        <v>14</v>
      </c>
      <c r="F9289" t="s">
        <v>14768</v>
      </c>
      <c r="G9289">
        <v>40</v>
      </c>
    </row>
    <row r="9290" spans="1:7">
      <c r="A9290">
        <v>9289</v>
      </c>
      <c r="B9290">
        <v>2000009288</v>
      </c>
      <c r="C9290" t="s">
        <v>9667</v>
      </c>
      <c r="D9290" t="s">
        <v>10379</v>
      </c>
      <c r="E9290">
        <v>86</v>
      </c>
      <c r="F9290" t="s">
        <v>19377</v>
      </c>
      <c r="G9290">
        <v>136</v>
      </c>
    </row>
    <row r="9291" spans="1:7">
      <c r="A9291">
        <v>9290</v>
      </c>
      <c r="B9291">
        <v>2000009289</v>
      </c>
      <c r="C9291" t="s">
        <v>9668</v>
      </c>
      <c r="D9291" t="s">
        <v>10379</v>
      </c>
      <c r="E9291">
        <v>78</v>
      </c>
      <c r="F9291" t="s">
        <v>19378</v>
      </c>
      <c r="G9291">
        <v>300</v>
      </c>
    </row>
    <row r="9292" spans="1:7">
      <c r="A9292">
        <v>9291</v>
      </c>
      <c r="B9292">
        <v>2000009290</v>
      </c>
      <c r="C9292" t="s">
        <v>9669</v>
      </c>
      <c r="D9292" t="s">
        <v>10379</v>
      </c>
      <c r="E9292">
        <v>83</v>
      </c>
      <c r="F9292" t="s">
        <v>19379</v>
      </c>
      <c r="G9292">
        <v>285</v>
      </c>
    </row>
    <row r="9293" spans="1:7">
      <c r="A9293">
        <v>9292</v>
      </c>
      <c r="B9293">
        <v>2000009291</v>
      </c>
      <c r="C9293" t="s">
        <v>9670</v>
      </c>
      <c r="D9293" t="s">
        <v>10380</v>
      </c>
      <c r="E9293">
        <v>45</v>
      </c>
      <c r="F9293" t="s">
        <v>19380</v>
      </c>
      <c r="G9293">
        <v>96</v>
      </c>
    </row>
    <row r="9294" spans="1:7">
      <c r="A9294">
        <v>9293</v>
      </c>
      <c r="B9294">
        <v>2000009292</v>
      </c>
      <c r="C9294" t="s">
        <v>9671</v>
      </c>
      <c r="D9294" t="s">
        <v>10380</v>
      </c>
      <c r="E9294">
        <v>6</v>
      </c>
      <c r="F9294" t="s">
        <v>19381</v>
      </c>
      <c r="G9294">
        <v>27</v>
      </c>
    </row>
    <row r="9295" spans="1:7">
      <c r="A9295">
        <v>9294</v>
      </c>
      <c r="B9295">
        <v>2000009293</v>
      </c>
      <c r="C9295" t="s">
        <v>9672</v>
      </c>
      <c r="D9295" t="s">
        <v>10380</v>
      </c>
      <c r="E9295">
        <v>52</v>
      </c>
      <c r="F9295" t="s">
        <v>19382</v>
      </c>
      <c r="G9295">
        <v>162</v>
      </c>
    </row>
    <row r="9296" spans="1:7">
      <c r="A9296">
        <v>9295</v>
      </c>
      <c r="B9296">
        <v>2000009294</v>
      </c>
      <c r="C9296" t="s">
        <v>9673</v>
      </c>
      <c r="D9296" t="s">
        <v>10379</v>
      </c>
      <c r="E9296">
        <v>23</v>
      </c>
      <c r="F9296" t="s">
        <v>10888</v>
      </c>
      <c r="G9296">
        <v>54</v>
      </c>
    </row>
    <row r="9297" spans="1:7">
      <c r="A9297">
        <v>9296</v>
      </c>
      <c r="B9297">
        <v>2000009295</v>
      </c>
      <c r="C9297" t="s">
        <v>9674</v>
      </c>
      <c r="D9297" t="s">
        <v>10379</v>
      </c>
      <c r="E9297">
        <v>43</v>
      </c>
      <c r="F9297" t="s">
        <v>19383</v>
      </c>
      <c r="G9297">
        <v>182</v>
      </c>
    </row>
    <row r="9298" spans="1:7">
      <c r="A9298">
        <v>9297</v>
      </c>
      <c r="B9298">
        <v>2000009296</v>
      </c>
      <c r="C9298" t="s">
        <v>9675</v>
      </c>
      <c r="D9298" t="s">
        <v>10379</v>
      </c>
      <c r="E9298">
        <v>17</v>
      </c>
      <c r="F9298" t="s">
        <v>19384</v>
      </c>
      <c r="G9298">
        <v>69</v>
      </c>
    </row>
    <row r="9299" spans="1:7">
      <c r="A9299">
        <v>9298</v>
      </c>
      <c r="B9299">
        <v>2000009297</v>
      </c>
      <c r="C9299" t="s">
        <v>9676</v>
      </c>
      <c r="D9299" t="s">
        <v>10380</v>
      </c>
      <c r="E9299">
        <v>30</v>
      </c>
      <c r="F9299" t="s">
        <v>19385</v>
      </c>
      <c r="G9299">
        <v>174</v>
      </c>
    </row>
    <row r="9300" spans="1:7">
      <c r="A9300">
        <v>9299</v>
      </c>
      <c r="B9300">
        <v>2000009298</v>
      </c>
      <c r="C9300" t="s">
        <v>9677</v>
      </c>
      <c r="D9300" t="s">
        <v>10380</v>
      </c>
      <c r="E9300">
        <v>25</v>
      </c>
      <c r="F9300" t="s">
        <v>18577</v>
      </c>
      <c r="G9300">
        <v>126</v>
      </c>
    </row>
    <row r="9301" spans="1:7">
      <c r="A9301">
        <v>9300</v>
      </c>
      <c r="B9301">
        <v>2000009299</v>
      </c>
      <c r="C9301" t="s">
        <v>9678</v>
      </c>
      <c r="D9301" t="s">
        <v>10380</v>
      </c>
      <c r="E9301">
        <v>17</v>
      </c>
      <c r="F9301" t="s">
        <v>19386</v>
      </c>
      <c r="G9301">
        <v>14</v>
      </c>
    </row>
    <row r="9302" spans="1:7">
      <c r="A9302">
        <v>9301</v>
      </c>
      <c r="B9302">
        <v>2000009300</v>
      </c>
      <c r="C9302" t="s">
        <v>9679</v>
      </c>
      <c r="D9302" t="s">
        <v>10379</v>
      </c>
      <c r="E9302">
        <v>100</v>
      </c>
      <c r="F9302" t="s">
        <v>19387</v>
      </c>
      <c r="G9302">
        <v>306</v>
      </c>
    </row>
    <row r="9303" spans="1:7">
      <c r="A9303">
        <v>9302</v>
      </c>
      <c r="B9303">
        <v>2000009301</v>
      </c>
      <c r="C9303" t="s">
        <v>9680</v>
      </c>
      <c r="D9303" t="s">
        <v>10379</v>
      </c>
      <c r="E9303">
        <v>27</v>
      </c>
      <c r="F9303" t="s">
        <v>19388</v>
      </c>
      <c r="G9303">
        <v>14</v>
      </c>
    </row>
    <row r="9304" spans="1:7">
      <c r="A9304">
        <v>9303</v>
      </c>
      <c r="B9304">
        <v>2000009302</v>
      </c>
      <c r="C9304" t="s">
        <v>9681</v>
      </c>
      <c r="D9304" t="s">
        <v>10379</v>
      </c>
      <c r="E9304">
        <v>62</v>
      </c>
      <c r="F9304" t="s">
        <v>19389</v>
      </c>
      <c r="G9304">
        <v>159</v>
      </c>
    </row>
    <row r="9305" spans="1:7">
      <c r="A9305">
        <v>9304</v>
      </c>
      <c r="B9305">
        <v>2000009303</v>
      </c>
      <c r="C9305" t="s">
        <v>9682</v>
      </c>
      <c r="D9305" t="s">
        <v>10380</v>
      </c>
      <c r="E9305">
        <v>6</v>
      </c>
      <c r="F9305" t="s">
        <v>19390</v>
      </c>
      <c r="G9305">
        <v>52</v>
      </c>
    </row>
    <row r="9306" spans="1:7">
      <c r="A9306">
        <v>9305</v>
      </c>
      <c r="B9306">
        <v>2000009304</v>
      </c>
      <c r="C9306" t="s">
        <v>9683</v>
      </c>
      <c r="D9306" t="s">
        <v>10380</v>
      </c>
      <c r="E9306">
        <v>46</v>
      </c>
      <c r="F9306" t="s">
        <v>19391</v>
      </c>
      <c r="G9306">
        <v>275</v>
      </c>
    </row>
    <row r="9307" spans="1:7">
      <c r="A9307">
        <v>9306</v>
      </c>
      <c r="B9307">
        <v>2000009305</v>
      </c>
      <c r="C9307" t="s">
        <v>9684</v>
      </c>
      <c r="D9307" t="s">
        <v>10380</v>
      </c>
      <c r="E9307">
        <v>79</v>
      </c>
      <c r="F9307" t="s">
        <v>13123</v>
      </c>
      <c r="G9307">
        <v>169</v>
      </c>
    </row>
    <row r="9308" spans="1:7">
      <c r="A9308">
        <v>9307</v>
      </c>
      <c r="B9308">
        <v>2000009306</v>
      </c>
      <c r="C9308" t="s">
        <v>9685</v>
      </c>
      <c r="D9308" t="s">
        <v>10379</v>
      </c>
      <c r="E9308">
        <v>68</v>
      </c>
      <c r="F9308" t="s">
        <v>19392</v>
      </c>
      <c r="G9308">
        <v>11</v>
      </c>
    </row>
    <row r="9309" spans="1:7">
      <c r="A9309">
        <v>9308</v>
      </c>
      <c r="B9309">
        <v>2000009307</v>
      </c>
      <c r="C9309" t="s">
        <v>9686</v>
      </c>
      <c r="D9309" t="s">
        <v>10379</v>
      </c>
      <c r="E9309">
        <v>22</v>
      </c>
      <c r="F9309" t="s">
        <v>19393</v>
      </c>
      <c r="G9309">
        <v>23</v>
      </c>
    </row>
    <row r="9310" spans="1:7">
      <c r="A9310">
        <v>9309</v>
      </c>
      <c r="B9310">
        <v>2000009308</v>
      </c>
      <c r="C9310" t="s">
        <v>9687</v>
      </c>
      <c r="D9310" t="s">
        <v>10379</v>
      </c>
      <c r="E9310">
        <v>62</v>
      </c>
      <c r="F9310" t="s">
        <v>19394</v>
      </c>
      <c r="G9310">
        <v>265</v>
      </c>
    </row>
    <row r="9311" spans="1:7">
      <c r="A9311">
        <v>9310</v>
      </c>
      <c r="B9311">
        <v>2000009309</v>
      </c>
      <c r="C9311" t="s">
        <v>9688</v>
      </c>
      <c r="D9311" t="s">
        <v>10380</v>
      </c>
      <c r="E9311">
        <v>76</v>
      </c>
      <c r="F9311" t="s">
        <v>19395</v>
      </c>
      <c r="G9311">
        <v>134</v>
      </c>
    </row>
    <row r="9312" spans="1:7">
      <c r="A9312">
        <v>9311</v>
      </c>
      <c r="B9312">
        <v>2000009310</v>
      </c>
      <c r="C9312" t="s">
        <v>9689</v>
      </c>
      <c r="D9312" t="s">
        <v>10380</v>
      </c>
      <c r="E9312">
        <v>60</v>
      </c>
      <c r="F9312" t="s">
        <v>19396</v>
      </c>
      <c r="G9312">
        <v>179</v>
      </c>
    </row>
    <row r="9313" spans="1:7">
      <c r="A9313">
        <v>9312</v>
      </c>
      <c r="B9313">
        <v>2000009311</v>
      </c>
      <c r="C9313" t="s">
        <v>9690</v>
      </c>
      <c r="D9313" t="s">
        <v>10380</v>
      </c>
      <c r="E9313">
        <v>63</v>
      </c>
      <c r="F9313" t="s">
        <v>19397</v>
      </c>
      <c r="G9313">
        <v>206</v>
      </c>
    </row>
    <row r="9314" spans="1:7">
      <c r="A9314">
        <v>9313</v>
      </c>
      <c r="B9314">
        <v>2000009312</v>
      </c>
      <c r="C9314" t="s">
        <v>9691</v>
      </c>
      <c r="D9314" t="s">
        <v>10379</v>
      </c>
      <c r="E9314">
        <v>70</v>
      </c>
      <c r="F9314" t="s">
        <v>19398</v>
      </c>
      <c r="G9314">
        <v>276</v>
      </c>
    </row>
    <row r="9315" spans="1:7">
      <c r="A9315">
        <v>9314</v>
      </c>
      <c r="B9315">
        <v>2000009313</v>
      </c>
      <c r="C9315" t="s">
        <v>9692</v>
      </c>
      <c r="D9315" t="s">
        <v>10379</v>
      </c>
      <c r="E9315">
        <v>44</v>
      </c>
      <c r="F9315" t="s">
        <v>19399</v>
      </c>
      <c r="G9315">
        <v>94</v>
      </c>
    </row>
    <row r="9316" spans="1:7">
      <c r="A9316">
        <v>9315</v>
      </c>
      <c r="B9316">
        <v>2000009314</v>
      </c>
      <c r="C9316" t="s">
        <v>9693</v>
      </c>
      <c r="D9316" t="s">
        <v>10379</v>
      </c>
      <c r="E9316">
        <v>37</v>
      </c>
      <c r="F9316" t="s">
        <v>19400</v>
      </c>
      <c r="G9316">
        <v>114</v>
      </c>
    </row>
    <row r="9317" spans="1:7">
      <c r="A9317">
        <v>9316</v>
      </c>
      <c r="B9317">
        <v>2000009315</v>
      </c>
      <c r="C9317" t="s">
        <v>9694</v>
      </c>
      <c r="D9317" t="s">
        <v>10380</v>
      </c>
      <c r="E9317">
        <v>70</v>
      </c>
      <c r="F9317" t="s">
        <v>19401</v>
      </c>
      <c r="G9317">
        <v>266</v>
      </c>
    </row>
    <row r="9318" spans="1:7">
      <c r="A9318">
        <v>9317</v>
      </c>
      <c r="B9318">
        <v>2000009316</v>
      </c>
      <c r="C9318" t="s">
        <v>9695</v>
      </c>
      <c r="D9318" t="s">
        <v>10380</v>
      </c>
      <c r="E9318">
        <v>71</v>
      </c>
      <c r="F9318" t="s">
        <v>19402</v>
      </c>
      <c r="G9318">
        <v>244</v>
      </c>
    </row>
    <row r="9319" spans="1:7">
      <c r="A9319">
        <v>9318</v>
      </c>
      <c r="B9319">
        <v>2000009317</v>
      </c>
      <c r="C9319" t="s">
        <v>9696</v>
      </c>
      <c r="D9319" t="s">
        <v>10380</v>
      </c>
      <c r="E9319">
        <v>53</v>
      </c>
      <c r="F9319" t="s">
        <v>19403</v>
      </c>
      <c r="G9319">
        <v>229</v>
      </c>
    </row>
    <row r="9320" spans="1:7">
      <c r="A9320">
        <v>9319</v>
      </c>
      <c r="B9320">
        <v>2000009318</v>
      </c>
      <c r="C9320" t="s">
        <v>9697</v>
      </c>
      <c r="D9320" t="s">
        <v>10379</v>
      </c>
      <c r="E9320">
        <v>60</v>
      </c>
      <c r="F9320" t="s">
        <v>19404</v>
      </c>
      <c r="G9320">
        <v>67</v>
      </c>
    </row>
    <row r="9321" spans="1:7">
      <c r="A9321">
        <v>9320</v>
      </c>
      <c r="B9321">
        <v>2000009319</v>
      </c>
      <c r="C9321" t="s">
        <v>9698</v>
      </c>
      <c r="D9321" t="s">
        <v>10379</v>
      </c>
      <c r="E9321">
        <v>27</v>
      </c>
      <c r="F9321" t="s">
        <v>19405</v>
      </c>
      <c r="G9321">
        <v>83</v>
      </c>
    </row>
    <row r="9322" spans="1:7">
      <c r="A9322">
        <v>9321</v>
      </c>
      <c r="B9322">
        <v>2000009320</v>
      </c>
      <c r="C9322" t="s">
        <v>9699</v>
      </c>
      <c r="D9322" t="s">
        <v>10379</v>
      </c>
      <c r="E9322">
        <v>57</v>
      </c>
      <c r="F9322" t="s">
        <v>19406</v>
      </c>
      <c r="G9322">
        <v>181</v>
      </c>
    </row>
    <row r="9323" spans="1:7">
      <c r="A9323">
        <v>9322</v>
      </c>
      <c r="B9323">
        <v>2000009321</v>
      </c>
      <c r="C9323" t="s">
        <v>9700</v>
      </c>
      <c r="D9323" t="s">
        <v>10380</v>
      </c>
      <c r="E9323">
        <v>28</v>
      </c>
      <c r="F9323" t="s">
        <v>19407</v>
      </c>
      <c r="G9323">
        <v>218</v>
      </c>
    </row>
    <row r="9324" spans="1:7">
      <c r="A9324">
        <v>9323</v>
      </c>
      <c r="B9324">
        <v>2000009322</v>
      </c>
      <c r="C9324" t="s">
        <v>9701</v>
      </c>
      <c r="D9324" t="s">
        <v>10380</v>
      </c>
      <c r="E9324">
        <v>29</v>
      </c>
      <c r="F9324" t="s">
        <v>19408</v>
      </c>
      <c r="G9324">
        <v>211</v>
      </c>
    </row>
    <row r="9325" spans="1:7">
      <c r="A9325">
        <v>9324</v>
      </c>
      <c r="B9325">
        <v>2000009323</v>
      </c>
      <c r="C9325" t="s">
        <v>9702</v>
      </c>
      <c r="D9325" t="s">
        <v>10380</v>
      </c>
      <c r="E9325">
        <v>65</v>
      </c>
      <c r="F9325" t="s">
        <v>19409</v>
      </c>
      <c r="G9325">
        <v>157</v>
      </c>
    </row>
    <row r="9326" spans="1:7">
      <c r="A9326">
        <v>9325</v>
      </c>
      <c r="B9326">
        <v>2000009324</v>
      </c>
      <c r="C9326" t="s">
        <v>9703</v>
      </c>
      <c r="D9326" t="s">
        <v>10379</v>
      </c>
      <c r="E9326">
        <v>47</v>
      </c>
      <c r="F9326" t="s">
        <v>19410</v>
      </c>
      <c r="G9326">
        <v>108</v>
      </c>
    </row>
    <row r="9327" spans="1:7">
      <c r="A9327">
        <v>9326</v>
      </c>
      <c r="B9327">
        <v>2000009325</v>
      </c>
      <c r="C9327" t="s">
        <v>9704</v>
      </c>
      <c r="D9327" t="s">
        <v>10379</v>
      </c>
      <c r="E9327">
        <v>83</v>
      </c>
      <c r="F9327" t="s">
        <v>19411</v>
      </c>
      <c r="G9327">
        <v>104</v>
      </c>
    </row>
    <row r="9328" spans="1:7">
      <c r="A9328">
        <v>9327</v>
      </c>
      <c r="B9328">
        <v>2000009326</v>
      </c>
      <c r="C9328" t="s">
        <v>9705</v>
      </c>
      <c r="D9328" t="s">
        <v>10379</v>
      </c>
      <c r="E9328">
        <v>59</v>
      </c>
      <c r="F9328" t="s">
        <v>19412</v>
      </c>
      <c r="G9328">
        <v>104</v>
      </c>
    </row>
    <row r="9329" spans="1:7">
      <c r="A9329">
        <v>9328</v>
      </c>
      <c r="B9329">
        <v>2000009327</v>
      </c>
      <c r="C9329" t="s">
        <v>9706</v>
      </c>
      <c r="D9329" t="s">
        <v>10380</v>
      </c>
      <c r="E9329">
        <v>52</v>
      </c>
      <c r="F9329" t="s">
        <v>19413</v>
      </c>
      <c r="G9329">
        <v>181</v>
      </c>
    </row>
    <row r="9330" spans="1:7">
      <c r="A9330">
        <v>9329</v>
      </c>
      <c r="B9330">
        <v>2000009328</v>
      </c>
      <c r="C9330" t="s">
        <v>9707</v>
      </c>
      <c r="D9330" t="s">
        <v>10380</v>
      </c>
      <c r="E9330">
        <v>68</v>
      </c>
      <c r="F9330" t="s">
        <v>12684</v>
      </c>
      <c r="G9330">
        <v>158</v>
      </c>
    </row>
    <row r="9331" spans="1:7">
      <c r="A9331">
        <v>9330</v>
      </c>
      <c r="B9331">
        <v>2000009329</v>
      </c>
      <c r="C9331" t="s">
        <v>9708</v>
      </c>
      <c r="D9331" t="s">
        <v>10380</v>
      </c>
      <c r="E9331">
        <v>36</v>
      </c>
      <c r="F9331" t="s">
        <v>19414</v>
      </c>
      <c r="G9331">
        <v>147</v>
      </c>
    </row>
    <row r="9332" spans="1:7">
      <c r="A9332">
        <v>9331</v>
      </c>
      <c r="B9332">
        <v>2000009330</v>
      </c>
      <c r="C9332" t="s">
        <v>9709</v>
      </c>
      <c r="D9332" t="s">
        <v>10379</v>
      </c>
      <c r="E9332">
        <v>87</v>
      </c>
      <c r="F9332" t="s">
        <v>19415</v>
      </c>
      <c r="G9332">
        <v>250</v>
      </c>
    </row>
    <row r="9333" spans="1:7">
      <c r="A9333">
        <v>9332</v>
      </c>
      <c r="B9333">
        <v>2000009331</v>
      </c>
      <c r="C9333" t="s">
        <v>9710</v>
      </c>
      <c r="D9333" t="s">
        <v>10379</v>
      </c>
      <c r="E9333">
        <v>6</v>
      </c>
      <c r="F9333" t="s">
        <v>19416</v>
      </c>
      <c r="G9333">
        <v>204</v>
      </c>
    </row>
    <row r="9334" spans="1:7">
      <c r="A9334">
        <v>9333</v>
      </c>
      <c r="B9334">
        <v>2000009332</v>
      </c>
      <c r="C9334" t="s">
        <v>9711</v>
      </c>
      <c r="D9334" t="s">
        <v>10379</v>
      </c>
      <c r="E9334">
        <v>17</v>
      </c>
      <c r="F9334" t="s">
        <v>19417</v>
      </c>
      <c r="G9334">
        <v>35</v>
      </c>
    </row>
    <row r="9335" spans="1:7">
      <c r="A9335">
        <v>9334</v>
      </c>
      <c r="B9335">
        <v>2000009333</v>
      </c>
      <c r="C9335" t="s">
        <v>9712</v>
      </c>
      <c r="D9335" t="s">
        <v>10380</v>
      </c>
      <c r="E9335">
        <v>80</v>
      </c>
      <c r="F9335" t="s">
        <v>19418</v>
      </c>
      <c r="G9335">
        <v>205</v>
      </c>
    </row>
    <row r="9336" spans="1:7">
      <c r="A9336">
        <v>9335</v>
      </c>
      <c r="B9336">
        <v>2000009334</v>
      </c>
      <c r="C9336" t="s">
        <v>9713</v>
      </c>
      <c r="D9336" t="s">
        <v>10380</v>
      </c>
      <c r="E9336">
        <v>52</v>
      </c>
      <c r="F9336" t="s">
        <v>19419</v>
      </c>
      <c r="G9336">
        <v>63</v>
      </c>
    </row>
    <row r="9337" spans="1:7">
      <c r="A9337">
        <v>9336</v>
      </c>
      <c r="B9337">
        <v>2000009335</v>
      </c>
      <c r="C9337" t="s">
        <v>9714</v>
      </c>
      <c r="D9337" t="s">
        <v>10380</v>
      </c>
      <c r="E9337">
        <v>28</v>
      </c>
      <c r="F9337" t="s">
        <v>19420</v>
      </c>
      <c r="G9337">
        <v>209</v>
      </c>
    </row>
    <row r="9338" spans="1:7">
      <c r="A9338">
        <v>9337</v>
      </c>
      <c r="B9338">
        <v>2000009336</v>
      </c>
      <c r="C9338" t="s">
        <v>9715</v>
      </c>
      <c r="D9338" t="s">
        <v>10379</v>
      </c>
      <c r="E9338">
        <v>51</v>
      </c>
      <c r="F9338" t="s">
        <v>19421</v>
      </c>
      <c r="G9338">
        <v>259</v>
      </c>
    </row>
    <row r="9339" spans="1:7">
      <c r="A9339">
        <v>9338</v>
      </c>
      <c r="B9339">
        <v>2000009337</v>
      </c>
      <c r="C9339" t="s">
        <v>9716</v>
      </c>
      <c r="D9339" t="s">
        <v>10379</v>
      </c>
      <c r="E9339">
        <v>89</v>
      </c>
      <c r="F9339" t="s">
        <v>19422</v>
      </c>
      <c r="G9339">
        <v>219</v>
      </c>
    </row>
    <row r="9340" spans="1:7">
      <c r="A9340">
        <v>9339</v>
      </c>
      <c r="B9340">
        <v>2000009338</v>
      </c>
      <c r="C9340" t="s">
        <v>9717</v>
      </c>
      <c r="D9340" t="s">
        <v>10379</v>
      </c>
      <c r="E9340">
        <v>64</v>
      </c>
      <c r="F9340" t="s">
        <v>19423</v>
      </c>
      <c r="G9340">
        <v>38</v>
      </c>
    </row>
    <row r="9341" spans="1:7">
      <c r="A9341">
        <v>9340</v>
      </c>
      <c r="B9341">
        <v>2000009339</v>
      </c>
      <c r="C9341" t="s">
        <v>9718</v>
      </c>
      <c r="D9341" t="s">
        <v>10380</v>
      </c>
      <c r="E9341">
        <v>59</v>
      </c>
      <c r="F9341" t="s">
        <v>19424</v>
      </c>
      <c r="G9341">
        <v>161</v>
      </c>
    </row>
    <row r="9342" spans="1:7">
      <c r="A9342">
        <v>9341</v>
      </c>
      <c r="B9342">
        <v>2000009340</v>
      </c>
      <c r="C9342" t="s">
        <v>9719</v>
      </c>
      <c r="D9342" t="s">
        <v>10380</v>
      </c>
      <c r="E9342">
        <v>73</v>
      </c>
      <c r="F9342" t="s">
        <v>19425</v>
      </c>
      <c r="G9342">
        <v>41</v>
      </c>
    </row>
    <row r="9343" spans="1:7">
      <c r="A9343">
        <v>9342</v>
      </c>
      <c r="B9343">
        <v>2000009341</v>
      </c>
      <c r="C9343" t="s">
        <v>9720</v>
      </c>
      <c r="D9343" t="s">
        <v>10380</v>
      </c>
      <c r="E9343">
        <v>7</v>
      </c>
      <c r="F9343" t="s">
        <v>12395</v>
      </c>
      <c r="G9343">
        <v>40</v>
      </c>
    </row>
    <row r="9344" spans="1:7">
      <c r="A9344">
        <v>9343</v>
      </c>
      <c r="B9344">
        <v>2000009342</v>
      </c>
      <c r="C9344" t="s">
        <v>9721</v>
      </c>
      <c r="D9344" t="s">
        <v>10379</v>
      </c>
      <c r="E9344">
        <v>35</v>
      </c>
      <c r="F9344" t="s">
        <v>19426</v>
      </c>
      <c r="G9344">
        <v>61</v>
      </c>
    </row>
    <row r="9345" spans="1:7">
      <c r="A9345">
        <v>9344</v>
      </c>
      <c r="B9345">
        <v>2000009343</v>
      </c>
      <c r="C9345" t="s">
        <v>9722</v>
      </c>
      <c r="D9345" t="s">
        <v>10379</v>
      </c>
      <c r="E9345">
        <v>14</v>
      </c>
      <c r="F9345" t="s">
        <v>19427</v>
      </c>
      <c r="G9345">
        <v>125</v>
      </c>
    </row>
    <row r="9346" spans="1:7">
      <c r="A9346">
        <v>9345</v>
      </c>
      <c r="B9346">
        <v>2000009344</v>
      </c>
      <c r="C9346" t="s">
        <v>9723</v>
      </c>
      <c r="D9346" t="s">
        <v>10379</v>
      </c>
      <c r="E9346">
        <v>65</v>
      </c>
      <c r="F9346" t="s">
        <v>19428</v>
      </c>
      <c r="G9346">
        <v>284</v>
      </c>
    </row>
    <row r="9347" spans="1:7">
      <c r="A9347">
        <v>9346</v>
      </c>
      <c r="B9347">
        <v>2000009345</v>
      </c>
      <c r="C9347" t="s">
        <v>9724</v>
      </c>
      <c r="D9347" t="s">
        <v>10380</v>
      </c>
      <c r="E9347">
        <v>90</v>
      </c>
      <c r="F9347" t="s">
        <v>19429</v>
      </c>
      <c r="G9347">
        <v>108</v>
      </c>
    </row>
    <row r="9348" spans="1:7">
      <c r="A9348">
        <v>9347</v>
      </c>
      <c r="B9348">
        <v>2000009346</v>
      </c>
      <c r="C9348" t="s">
        <v>9725</v>
      </c>
      <c r="D9348" t="s">
        <v>10380</v>
      </c>
      <c r="E9348">
        <v>55</v>
      </c>
      <c r="F9348" t="s">
        <v>19430</v>
      </c>
      <c r="G9348">
        <v>297</v>
      </c>
    </row>
    <row r="9349" spans="1:7">
      <c r="A9349">
        <v>9348</v>
      </c>
      <c r="B9349">
        <v>2000009347</v>
      </c>
      <c r="C9349" t="s">
        <v>9726</v>
      </c>
      <c r="D9349" t="s">
        <v>10380</v>
      </c>
      <c r="E9349">
        <v>28</v>
      </c>
      <c r="F9349" t="s">
        <v>19431</v>
      </c>
      <c r="G9349">
        <v>292</v>
      </c>
    </row>
    <row r="9350" spans="1:7">
      <c r="A9350">
        <v>9349</v>
      </c>
      <c r="B9350">
        <v>2000009348</v>
      </c>
      <c r="C9350" t="s">
        <v>9727</v>
      </c>
      <c r="D9350" t="s">
        <v>10379</v>
      </c>
      <c r="E9350">
        <v>19</v>
      </c>
      <c r="F9350" t="s">
        <v>19432</v>
      </c>
      <c r="G9350">
        <v>42</v>
      </c>
    </row>
    <row r="9351" spans="1:7">
      <c r="A9351">
        <v>9350</v>
      </c>
      <c r="B9351">
        <v>2000009349</v>
      </c>
      <c r="C9351" t="s">
        <v>9728</v>
      </c>
      <c r="D9351" t="s">
        <v>10379</v>
      </c>
      <c r="E9351">
        <v>67</v>
      </c>
      <c r="F9351" t="s">
        <v>19433</v>
      </c>
      <c r="G9351">
        <v>190</v>
      </c>
    </row>
    <row r="9352" spans="1:7">
      <c r="A9352">
        <v>9351</v>
      </c>
      <c r="B9352">
        <v>2000009350</v>
      </c>
      <c r="C9352" t="s">
        <v>9729</v>
      </c>
      <c r="D9352" t="s">
        <v>10379</v>
      </c>
      <c r="E9352">
        <v>14</v>
      </c>
      <c r="F9352" t="s">
        <v>19434</v>
      </c>
      <c r="G9352">
        <v>241</v>
      </c>
    </row>
    <row r="9353" spans="1:7">
      <c r="A9353">
        <v>9352</v>
      </c>
      <c r="B9353">
        <v>2000009351</v>
      </c>
      <c r="C9353" t="s">
        <v>9730</v>
      </c>
      <c r="D9353" t="s">
        <v>10380</v>
      </c>
      <c r="E9353">
        <v>71</v>
      </c>
      <c r="F9353" t="s">
        <v>19435</v>
      </c>
      <c r="G9353">
        <v>219</v>
      </c>
    </row>
    <row r="9354" spans="1:7">
      <c r="A9354">
        <v>9353</v>
      </c>
      <c r="B9354">
        <v>2000009352</v>
      </c>
      <c r="C9354" t="s">
        <v>9731</v>
      </c>
      <c r="D9354" t="s">
        <v>10380</v>
      </c>
      <c r="E9354">
        <v>94</v>
      </c>
      <c r="F9354" t="s">
        <v>19436</v>
      </c>
      <c r="G9354">
        <v>70</v>
      </c>
    </row>
    <row r="9355" spans="1:7">
      <c r="A9355">
        <v>9354</v>
      </c>
      <c r="B9355">
        <v>2000009353</v>
      </c>
      <c r="C9355" t="s">
        <v>9732</v>
      </c>
      <c r="D9355" t="s">
        <v>10380</v>
      </c>
      <c r="E9355">
        <v>21</v>
      </c>
      <c r="F9355" t="s">
        <v>19437</v>
      </c>
      <c r="G9355">
        <v>51</v>
      </c>
    </row>
    <row r="9356" spans="1:7">
      <c r="A9356">
        <v>9355</v>
      </c>
      <c r="B9356">
        <v>2000009354</v>
      </c>
      <c r="C9356" t="s">
        <v>9733</v>
      </c>
      <c r="D9356" t="s">
        <v>10379</v>
      </c>
      <c r="E9356">
        <v>40</v>
      </c>
      <c r="F9356" t="s">
        <v>15223</v>
      </c>
      <c r="G9356">
        <v>307</v>
      </c>
    </row>
    <row r="9357" spans="1:7">
      <c r="A9357">
        <v>9356</v>
      </c>
      <c r="B9357">
        <v>2000009355</v>
      </c>
      <c r="C9357" t="s">
        <v>9734</v>
      </c>
      <c r="D9357" t="s">
        <v>10379</v>
      </c>
      <c r="E9357">
        <v>75</v>
      </c>
      <c r="F9357" t="s">
        <v>19438</v>
      </c>
      <c r="G9357">
        <v>174</v>
      </c>
    </row>
    <row r="9358" spans="1:7">
      <c r="A9358">
        <v>9357</v>
      </c>
      <c r="B9358">
        <v>2000009356</v>
      </c>
      <c r="C9358" t="s">
        <v>9735</v>
      </c>
      <c r="D9358" t="s">
        <v>10379</v>
      </c>
      <c r="E9358">
        <v>31</v>
      </c>
      <c r="F9358" t="s">
        <v>19439</v>
      </c>
      <c r="G9358">
        <v>149</v>
      </c>
    </row>
    <row r="9359" spans="1:7">
      <c r="A9359">
        <v>9358</v>
      </c>
      <c r="B9359">
        <v>2000009357</v>
      </c>
      <c r="C9359" t="s">
        <v>9736</v>
      </c>
      <c r="D9359" t="s">
        <v>10380</v>
      </c>
      <c r="E9359">
        <v>4</v>
      </c>
      <c r="F9359" t="s">
        <v>19440</v>
      </c>
      <c r="G9359">
        <v>293</v>
      </c>
    </row>
    <row r="9360" spans="1:7">
      <c r="A9360">
        <v>9359</v>
      </c>
      <c r="B9360">
        <v>2000009358</v>
      </c>
      <c r="C9360" t="s">
        <v>9737</v>
      </c>
      <c r="D9360" t="s">
        <v>10380</v>
      </c>
      <c r="E9360">
        <v>19</v>
      </c>
      <c r="F9360" t="s">
        <v>14173</v>
      </c>
      <c r="G9360">
        <v>242</v>
      </c>
    </row>
    <row r="9361" spans="1:7">
      <c r="A9361">
        <v>9360</v>
      </c>
      <c r="B9361">
        <v>2000009359</v>
      </c>
      <c r="C9361" t="s">
        <v>9738</v>
      </c>
      <c r="D9361" t="s">
        <v>10380</v>
      </c>
      <c r="E9361">
        <v>93</v>
      </c>
      <c r="F9361" t="s">
        <v>19441</v>
      </c>
      <c r="G9361">
        <v>206</v>
      </c>
    </row>
    <row r="9362" spans="1:7">
      <c r="A9362">
        <v>9361</v>
      </c>
      <c r="B9362">
        <v>2000009360</v>
      </c>
      <c r="C9362" t="s">
        <v>9739</v>
      </c>
      <c r="D9362" t="s">
        <v>10379</v>
      </c>
      <c r="E9362">
        <v>19</v>
      </c>
      <c r="F9362" t="s">
        <v>19442</v>
      </c>
      <c r="G9362">
        <v>54</v>
      </c>
    </row>
    <row r="9363" spans="1:7">
      <c r="A9363">
        <v>9362</v>
      </c>
      <c r="B9363">
        <v>2000009361</v>
      </c>
      <c r="C9363" t="s">
        <v>9740</v>
      </c>
      <c r="D9363" t="s">
        <v>10379</v>
      </c>
      <c r="E9363">
        <v>8</v>
      </c>
      <c r="F9363" t="s">
        <v>19443</v>
      </c>
      <c r="G9363">
        <v>185</v>
      </c>
    </row>
    <row r="9364" spans="1:7">
      <c r="A9364">
        <v>9363</v>
      </c>
      <c r="B9364">
        <v>2000009362</v>
      </c>
      <c r="C9364" t="s">
        <v>9741</v>
      </c>
      <c r="D9364" t="s">
        <v>10379</v>
      </c>
      <c r="E9364">
        <v>26</v>
      </c>
      <c r="F9364" t="s">
        <v>19444</v>
      </c>
      <c r="G9364">
        <v>178</v>
      </c>
    </row>
    <row r="9365" spans="1:7">
      <c r="A9365">
        <v>9364</v>
      </c>
      <c r="B9365">
        <v>2000009363</v>
      </c>
      <c r="C9365" t="s">
        <v>9742</v>
      </c>
      <c r="D9365" t="s">
        <v>10380</v>
      </c>
      <c r="E9365">
        <v>100</v>
      </c>
      <c r="F9365" t="s">
        <v>19445</v>
      </c>
      <c r="G9365">
        <v>33</v>
      </c>
    </row>
    <row r="9366" spans="1:7">
      <c r="A9366">
        <v>9365</v>
      </c>
      <c r="B9366">
        <v>2000009364</v>
      </c>
      <c r="C9366" t="s">
        <v>9743</v>
      </c>
      <c r="D9366" t="s">
        <v>10380</v>
      </c>
      <c r="E9366">
        <v>63</v>
      </c>
      <c r="F9366" t="s">
        <v>19446</v>
      </c>
      <c r="G9366">
        <v>58</v>
      </c>
    </row>
    <row r="9367" spans="1:7">
      <c r="A9367">
        <v>9366</v>
      </c>
      <c r="B9367">
        <v>2000009365</v>
      </c>
      <c r="C9367" t="s">
        <v>9744</v>
      </c>
      <c r="D9367" t="s">
        <v>10380</v>
      </c>
      <c r="E9367">
        <v>15</v>
      </c>
      <c r="F9367" t="s">
        <v>19447</v>
      </c>
      <c r="G9367">
        <v>165</v>
      </c>
    </row>
    <row r="9368" spans="1:7">
      <c r="A9368">
        <v>9367</v>
      </c>
      <c r="B9368">
        <v>2000009366</v>
      </c>
      <c r="C9368" t="s">
        <v>9745</v>
      </c>
      <c r="D9368" t="s">
        <v>10379</v>
      </c>
      <c r="E9368">
        <v>60</v>
      </c>
      <c r="F9368" t="s">
        <v>19448</v>
      </c>
      <c r="G9368">
        <v>136</v>
      </c>
    </row>
    <row r="9369" spans="1:7">
      <c r="A9369">
        <v>9368</v>
      </c>
      <c r="B9369">
        <v>2000009367</v>
      </c>
      <c r="C9369" t="s">
        <v>9746</v>
      </c>
      <c r="D9369" t="s">
        <v>10379</v>
      </c>
      <c r="E9369">
        <v>59</v>
      </c>
      <c r="F9369" t="s">
        <v>19449</v>
      </c>
      <c r="G9369">
        <v>50</v>
      </c>
    </row>
    <row r="9370" spans="1:7">
      <c r="A9370">
        <v>9369</v>
      </c>
      <c r="B9370">
        <v>2000009368</v>
      </c>
      <c r="C9370" t="s">
        <v>9747</v>
      </c>
      <c r="D9370" t="s">
        <v>10379</v>
      </c>
      <c r="E9370">
        <v>4</v>
      </c>
      <c r="F9370" t="s">
        <v>19450</v>
      </c>
      <c r="G9370">
        <v>299</v>
      </c>
    </row>
    <row r="9371" spans="1:7">
      <c r="A9371">
        <v>9370</v>
      </c>
      <c r="B9371">
        <v>2000009369</v>
      </c>
      <c r="C9371" t="s">
        <v>9748</v>
      </c>
      <c r="D9371" t="s">
        <v>10380</v>
      </c>
      <c r="E9371">
        <v>77</v>
      </c>
      <c r="F9371" t="s">
        <v>19451</v>
      </c>
      <c r="G9371">
        <v>183</v>
      </c>
    </row>
    <row r="9372" spans="1:7">
      <c r="A9372">
        <v>9371</v>
      </c>
      <c r="B9372">
        <v>2000009370</v>
      </c>
      <c r="C9372" t="s">
        <v>9749</v>
      </c>
      <c r="D9372" t="s">
        <v>10380</v>
      </c>
      <c r="E9372">
        <v>1</v>
      </c>
      <c r="F9372" t="s">
        <v>19452</v>
      </c>
      <c r="G9372">
        <v>56</v>
      </c>
    </row>
    <row r="9373" spans="1:7">
      <c r="A9373">
        <v>9372</v>
      </c>
      <c r="B9373">
        <v>2000009371</v>
      </c>
      <c r="C9373" t="s">
        <v>9750</v>
      </c>
      <c r="D9373" t="s">
        <v>10380</v>
      </c>
      <c r="E9373">
        <v>55</v>
      </c>
      <c r="F9373" t="s">
        <v>19453</v>
      </c>
      <c r="G9373">
        <v>283</v>
      </c>
    </row>
    <row r="9374" spans="1:7">
      <c r="A9374">
        <v>9373</v>
      </c>
      <c r="B9374">
        <v>2000009372</v>
      </c>
      <c r="C9374" t="s">
        <v>9751</v>
      </c>
      <c r="D9374" t="s">
        <v>10379</v>
      </c>
      <c r="E9374">
        <v>100</v>
      </c>
      <c r="F9374" t="s">
        <v>19454</v>
      </c>
      <c r="G9374">
        <v>155</v>
      </c>
    </row>
    <row r="9375" spans="1:7">
      <c r="A9375">
        <v>9374</v>
      </c>
      <c r="B9375">
        <v>2000009373</v>
      </c>
      <c r="C9375" t="s">
        <v>9752</v>
      </c>
      <c r="D9375" t="s">
        <v>10379</v>
      </c>
      <c r="E9375">
        <v>52</v>
      </c>
      <c r="F9375" t="s">
        <v>19455</v>
      </c>
      <c r="G9375">
        <v>150</v>
      </c>
    </row>
    <row r="9376" spans="1:7">
      <c r="A9376">
        <v>9375</v>
      </c>
      <c r="B9376">
        <v>2000009374</v>
      </c>
      <c r="C9376" t="s">
        <v>9753</v>
      </c>
      <c r="D9376" t="s">
        <v>10379</v>
      </c>
      <c r="E9376">
        <v>48</v>
      </c>
      <c r="F9376" t="s">
        <v>19456</v>
      </c>
      <c r="G9376">
        <v>79</v>
      </c>
    </row>
    <row r="9377" spans="1:7">
      <c r="A9377">
        <v>9376</v>
      </c>
      <c r="B9377">
        <v>2000009375</v>
      </c>
      <c r="C9377" t="s">
        <v>9754</v>
      </c>
      <c r="D9377" t="s">
        <v>10380</v>
      </c>
      <c r="E9377">
        <v>72</v>
      </c>
      <c r="F9377" t="s">
        <v>19457</v>
      </c>
      <c r="G9377">
        <v>284</v>
      </c>
    </row>
    <row r="9378" spans="1:7">
      <c r="A9378">
        <v>9377</v>
      </c>
      <c r="B9378">
        <v>2000009376</v>
      </c>
      <c r="C9378" t="s">
        <v>9755</v>
      </c>
      <c r="D9378" t="s">
        <v>10380</v>
      </c>
      <c r="E9378">
        <v>62</v>
      </c>
      <c r="F9378" t="s">
        <v>19458</v>
      </c>
      <c r="G9378">
        <v>148</v>
      </c>
    </row>
    <row r="9379" spans="1:7">
      <c r="A9379">
        <v>9378</v>
      </c>
      <c r="B9379">
        <v>2000009377</v>
      </c>
      <c r="C9379" t="s">
        <v>9756</v>
      </c>
      <c r="D9379" t="s">
        <v>10380</v>
      </c>
      <c r="E9379">
        <v>97</v>
      </c>
      <c r="F9379" t="s">
        <v>19459</v>
      </c>
      <c r="G9379">
        <v>267</v>
      </c>
    </row>
    <row r="9380" spans="1:7">
      <c r="A9380">
        <v>9379</v>
      </c>
      <c r="B9380">
        <v>2000009378</v>
      </c>
      <c r="C9380" t="s">
        <v>9757</v>
      </c>
      <c r="D9380" t="s">
        <v>10379</v>
      </c>
      <c r="E9380">
        <v>89</v>
      </c>
      <c r="F9380" t="s">
        <v>19460</v>
      </c>
      <c r="G9380">
        <v>136</v>
      </c>
    </row>
    <row r="9381" spans="1:7">
      <c r="A9381">
        <v>9380</v>
      </c>
      <c r="B9381">
        <v>2000009379</v>
      </c>
      <c r="C9381" t="s">
        <v>9758</v>
      </c>
      <c r="D9381" t="s">
        <v>10379</v>
      </c>
      <c r="E9381">
        <v>22</v>
      </c>
      <c r="F9381" t="s">
        <v>19461</v>
      </c>
      <c r="G9381">
        <v>269</v>
      </c>
    </row>
    <row r="9382" spans="1:7">
      <c r="A9382">
        <v>9381</v>
      </c>
      <c r="B9382">
        <v>2000009380</v>
      </c>
      <c r="C9382" t="s">
        <v>9759</v>
      </c>
      <c r="D9382" t="s">
        <v>10379</v>
      </c>
      <c r="E9382">
        <v>67</v>
      </c>
      <c r="F9382" t="s">
        <v>19462</v>
      </c>
      <c r="G9382">
        <v>234</v>
      </c>
    </row>
    <row r="9383" spans="1:7">
      <c r="A9383">
        <v>9382</v>
      </c>
      <c r="B9383">
        <v>2000009381</v>
      </c>
      <c r="C9383" t="s">
        <v>9760</v>
      </c>
      <c r="D9383" t="s">
        <v>10380</v>
      </c>
      <c r="E9383">
        <v>19</v>
      </c>
      <c r="F9383" t="s">
        <v>19463</v>
      </c>
      <c r="G9383">
        <v>119</v>
      </c>
    </row>
    <row r="9384" spans="1:7">
      <c r="A9384">
        <v>9383</v>
      </c>
      <c r="B9384">
        <v>2000009382</v>
      </c>
      <c r="C9384" t="s">
        <v>9761</v>
      </c>
      <c r="D9384" t="s">
        <v>10380</v>
      </c>
      <c r="E9384">
        <v>15</v>
      </c>
      <c r="F9384" t="s">
        <v>19464</v>
      </c>
      <c r="G9384">
        <v>244</v>
      </c>
    </row>
    <row r="9385" spans="1:7">
      <c r="A9385">
        <v>9384</v>
      </c>
      <c r="B9385">
        <v>2000009383</v>
      </c>
      <c r="C9385" t="s">
        <v>9762</v>
      </c>
      <c r="D9385" t="s">
        <v>10380</v>
      </c>
      <c r="E9385">
        <v>98</v>
      </c>
      <c r="F9385" t="s">
        <v>19465</v>
      </c>
      <c r="G9385">
        <v>75</v>
      </c>
    </row>
    <row r="9386" spans="1:7">
      <c r="A9386">
        <v>9385</v>
      </c>
      <c r="B9386">
        <v>2000009384</v>
      </c>
      <c r="C9386" t="s">
        <v>9763</v>
      </c>
      <c r="D9386" t="s">
        <v>10379</v>
      </c>
      <c r="E9386">
        <v>83</v>
      </c>
      <c r="F9386" t="s">
        <v>19466</v>
      </c>
      <c r="G9386">
        <v>188</v>
      </c>
    </row>
    <row r="9387" spans="1:7">
      <c r="A9387">
        <v>9386</v>
      </c>
      <c r="B9387">
        <v>2000009385</v>
      </c>
      <c r="C9387" t="s">
        <v>9764</v>
      </c>
      <c r="D9387" t="s">
        <v>10379</v>
      </c>
      <c r="E9387">
        <v>16</v>
      </c>
      <c r="F9387" t="s">
        <v>19467</v>
      </c>
      <c r="G9387">
        <v>165</v>
      </c>
    </row>
    <row r="9388" spans="1:7">
      <c r="A9388">
        <v>9387</v>
      </c>
      <c r="B9388">
        <v>2000009386</v>
      </c>
      <c r="C9388" t="s">
        <v>9765</v>
      </c>
      <c r="D9388" t="s">
        <v>10379</v>
      </c>
      <c r="E9388">
        <v>3</v>
      </c>
      <c r="F9388" t="s">
        <v>19468</v>
      </c>
      <c r="G9388">
        <v>162</v>
      </c>
    </row>
    <row r="9389" spans="1:7">
      <c r="A9389">
        <v>9388</v>
      </c>
      <c r="B9389">
        <v>2000009387</v>
      </c>
      <c r="C9389" t="s">
        <v>9766</v>
      </c>
      <c r="D9389" t="s">
        <v>10380</v>
      </c>
      <c r="E9389">
        <v>19</v>
      </c>
      <c r="F9389" t="s">
        <v>19469</v>
      </c>
      <c r="G9389">
        <v>85</v>
      </c>
    </row>
    <row r="9390" spans="1:7">
      <c r="A9390">
        <v>9389</v>
      </c>
      <c r="B9390">
        <v>2000009388</v>
      </c>
      <c r="C9390" t="s">
        <v>9767</v>
      </c>
      <c r="D9390" t="s">
        <v>10380</v>
      </c>
      <c r="E9390">
        <v>96</v>
      </c>
      <c r="F9390" t="s">
        <v>19470</v>
      </c>
      <c r="G9390">
        <v>44</v>
      </c>
    </row>
    <row r="9391" spans="1:7">
      <c r="A9391">
        <v>9390</v>
      </c>
      <c r="B9391">
        <v>2000009389</v>
      </c>
      <c r="C9391" t="s">
        <v>9768</v>
      </c>
      <c r="D9391" t="s">
        <v>10380</v>
      </c>
      <c r="E9391">
        <v>96</v>
      </c>
      <c r="F9391" t="s">
        <v>19471</v>
      </c>
      <c r="G9391">
        <v>62</v>
      </c>
    </row>
    <row r="9392" spans="1:7">
      <c r="A9392">
        <v>9391</v>
      </c>
      <c r="B9392">
        <v>2000009390</v>
      </c>
      <c r="C9392" t="s">
        <v>9769</v>
      </c>
      <c r="D9392" t="s">
        <v>10379</v>
      </c>
      <c r="E9392">
        <v>67</v>
      </c>
      <c r="F9392" t="s">
        <v>19472</v>
      </c>
      <c r="G9392">
        <v>71</v>
      </c>
    </row>
    <row r="9393" spans="1:7">
      <c r="A9393">
        <v>9392</v>
      </c>
      <c r="B9393">
        <v>2000009391</v>
      </c>
      <c r="C9393" t="s">
        <v>9770</v>
      </c>
      <c r="D9393" t="s">
        <v>10379</v>
      </c>
      <c r="E9393">
        <v>59</v>
      </c>
      <c r="F9393" t="s">
        <v>19473</v>
      </c>
      <c r="G9393">
        <v>231</v>
      </c>
    </row>
    <row r="9394" spans="1:7">
      <c r="A9394">
        <v>9393</v>
      </c>
      <c r="B9394">
        <v>2000009392</v>
      </c>
      <c r="C9394" t="s">
        <v>9771</v>
      </c>
      <c r="D9394" t="s">
        <v>10379</v>
      </c>
      <c r="E9394">
        <v>12</v>
      </c>
      <c r="F9394" t="s">
        <v>19474</v>
      </c>
      <c r="G9394">
        <v>6</v>
      </c>
    </row>
    <row r="9395" spans="1:7">
      <c r="A9395">
        <v>9394</v>
      </c>
      <c r="B9395">
        <v>2000009393</v>
      </c>
      <c r="C9395" t="s">
        <v>9772</v>
      </c>
      <c r="D9395" t="s">
        <v>10380</v>
      </c>
      <c r="E9395">
        <v>25</v>
      </c>
      <c r="F9395" t="s">
        <v>19475</v>
      </c>
      <c r="G9395">
        <v>250</v>
      </c>
    </row>
    <row r="9396" spans="1:7">
      <c r="A9396">
        <v>9395</v>
      </c>
      <c r="B9396">
        <v>2000009394</v>
      </c>
      <c r="C9396" t="s">
        <v>9773</v>
      </c>
      <c r="D9396" t="s">
        <v>10380</v>
      </c>
      <c r="E9396">
        <v>1</v>
      </c>
      <c r="F9396" t="s">
        <v>19476</v>
      </c>
      <c r="G9396">
        <v>113</v>
      </c>
    </row>
    <row r="9397" spans="1:7">
      <c r="A9397">
        <v>9396</v>
      </c>
      <c r="B9397">
        <v>2000009395</v>
      </c>
      <c r="C9397" t="s">
        <v>9774</v>
      </c>
      <c r="D9397" t="s">
        <v>10380</v>
      </c>
      <c r="E9397">
        <v>58</v>
      </c>
      <c r="F9397" t="s">
        <v>19477</v>
      </c>
      <c r="G9397">
        <v>16</v>
      </c>
    </row>
    <row r="9398" spans="1:7">
      <c r="A9398">
        <v>9397</v>
      </c>
      <c r="B9398">
        <v>2000009396</v>
      </c>
      <c r="C9398" t="s">
        <v>9775</v>
      </c>
      <c r="D9398" t="s">
        <v>10379</v>
      </c>
      <c r="E9398">
        <v>74</v>
      </c>
      <c r="F9398" t="s">
        <v>19478</v>
      </c>
      <c r="G9398">
        <v>194</v>
      </c>
    </row>
    <row r="9399" spans="1:7">
      <c r="A9399">
        <v>9398</v>
      </c>
      <c r="B9399">
        <v>2000009397</v>
      </c>
      <c r="C9399" t="s">
        <v>9776</v>
      </c>
      <c r="D9399" t="s">
        <v>10379</v>
      </c>
      <c r="E9399">
        <v>89</v>
      </c>
      <c r="F9399" t="s">
        <v>19479</v>
      </c>
      <c r="G9399">
        <v>16</v>
      </c>
    </row>
    <row r="9400" spans="1:7">
      <c r="A9400">
        <v>9399</v>
      </c>
      <c r="B9400">
        <v>2000009398</v>
      </c>
      <c r="C9400" t="s">
        <v>9777</v>
      </c>
      <c r="D9400" t="s">
        <v>10379</v>
      </c>
      <c r="E9400">
        <v>54</v>
      </c>
      <c r="F9400" t="s">
        <v>19480</v>
      </c>
      <c r="G9400">
        <v>54</v>
      </c>
    </row>
    <row r="9401" spans="1:7">
      <c r="A9401">
        <v>9400</v>
      </c>
      <c r="B9401">
        <v>2000009399</v>
      </c>
      <c r="C9401" t="s">
        <v>9778</v>
      </c>
      <c r="D9401" t="s">
        <v>10380</v>
      </c>
      <c r="E9401">
        <v>18</v>
      </c>
      <c r="F9401" t="s">
        <v>19481</v>
      </c>
      <c r="G9401">
        <v>134</v>
      </c>
    </row>
    <row r="9402" spans="1:7">
      <c r="A9402">
        <v>9401</v>
      </c>
      <c r="B9402">
        <v>2000009400</v>
      </c>
      <c r="C9402" t="s">
        <v>9779</v>
      </c>
      <c r="D9402" t="s">
        <v>10380</v>
      </c>
      <c r="E9402">
        <v>92</v>
      </c>
      <c r="F9402" t="s">
        <v>19482</v>
      </c>
      <c r="G9402">
        <v>62</v>
      </c>
    </row>
    <row r="9403" spans="1:7">
      <c r="A9403">
        <v>9402</v>
      </c>
      <c r="B9403">
        <v>2000009401</v>
      </c>
      <c r="C9403" t="s">
        <v>9780</v>
      </c>
      <c r="D9403" t="s">
        <v>10380</v>
      </c>
      <c r="E9403">
        <v>18</v>
      </c>
      <c r="F9403" t="s">
        <v>19483</v>
      </c>
      <c r="G9403">
        <v>285</v>
      </c>
    </row>
    <row r="9404" spans="1:7">
      <c r="A9404">
        <v>9403</v>
      </c>
      <c r="B9404">
        <v>2000009402</v>
      </c>
      <c r="C9404" t="s">
        <v>9781</v>
      </c>
      <c r="D9404" t="s">
        <v>10379</v>
      </c>
      <c r="E9404">
        <v>41</v>
      </c>
      <c r="F9404" t="s">
        <v>15900</v>
      </c>
      <c r="G9404">
        <v>180</v>
      </c>
    </row>
    <row r="9405" spans="1:7">
      <c r="A9405">
        <v>9404</v>
      </c>
      <c r="B9405">
        <v>2000009403</v>
      </c>
      <c r="C9405" t="s">
        <v>9782</v>
      </c>
      <c r="D9405" t="s">
        <v>10379</v>
      </c>
      <c r="E9405">
        <v>9</v>
      </c>
      <c r="F9405" t="s">
        <v>19484</v>
      </c>
      <c r="G9405">
        <v>305</v>
      </c>
    </row>
    <row r="9406" spans="1:7">
      <c r="A9406">
        <v>9405</v>
      </c>
      <c r="B9406">
        <v>2000009404</v>
      </c>
      <c r="C9406" t="s">
        <v>9783</v>
      </c>
      <c r="D9406" t="s">
        <v>10379</v>
      </c>
      <c r="E9406">
        <v>52</v>
      </c>
      <c r="F9406" t="s">
        <v>19485</v>
      </c>
      <c r="G9406">
        <v>290</v>
      </c>
    </row>
    <row r="9407" spans="1:7">
      <c r="A9407">
        <v>9406</v>
      </c>
      <c r="B9407">
        <v>2000009405</v>
      </c>
      <c r="C9407" t="s">
        <v>9784</v>
      </c>
      <c r="D9407" t="s">
        <v>10380</v>
      </c>
      <c r="E9407">
        <v>19</v>
      </c>
      <c r="F9407" t="s">
        <v>17084</v>
      </c>
      <c r="G9407">
        <v>238</v>
      </c>
    </row>
    <row r="9408" spans="1:7">
      <c r="A9408">
        <v>9407</v>
      </c>
      <c r="B9408">
        <v>2000009406</v>
      </c>
      <c r="C9408" t="s">
        <v>9785</v>
      </c>
      <c r="D9408" t="s">
        <v>10380</v>
      </c>
      <c r="E9408">
        <v>72</v>
      </c>
      <c r="F9408" t="s">
        <v>19486</v>
      </c>
      <c r="G9408">
        <v>202</v>
      </c>
    </row>
    <row r="9409" spans="1:7">
      <c r="A9409">
        <v>9408</v>
      </c>
      <c r="B9409">
        <v>2000009407</v>
      </c>
      <c r="C9409" t="s">
        <v>9786</v>
      </c>
      <c r="D9409" t="s">
        <v>10380</v>
      </c>
      <c r="E9409">
        <v>56</v>
      </c>
      <c r="F9409" t="s">
        <v>19487</v>
      </c>
      <c r="G9409">
        <v>162</v>
      </c>
    </row>
    <row r="9410" spans="1:7">
      <c r="A9410">
        <v>9409</v>
      </c>
      <c r="B9410">
        <v>2000009408</v>
      </c>
      <c r="C9410" t="s">
        <v>9787</v>
      </c>
      <c r="D9410" t="s">
        <v>10379</v>
      </c>
      <c r="E9410">
        <v>23</v>
      </c>
      <c r="F9410" t="s">
        <v>19488</v>
      </c>
      <c r="G9410">
        <v>157</v>
      </c>
    </row>
    <row r="9411" spans="1:7">
      <c r="A9411">
        <v>9410</v>
      </c>
      <c r="B9411">
        <v>2000009409</v>
      </c>
      <c r="C9411" t="s">
        <v>9788</v>
      </c>
      <c r="D9411" t="s">
        <v>10379</v>
      </c>
      <c r="E9411">
        <v>38</v>
      </c>
      <c r="F9411" t="s">
        <v>19489</v>
      </c>
      <c r="G9411">
        <v>134</v>
      </c>
    </row>
    <row r="9412" spans="1:7">
      <c r="A9412">
        <v>9411</v>
      </c>
      <c r="B9412">
        <v>2000009410</v>
      </c>
      <c r="C9412" t="s">
        <v>9789</v>
      </c>
      <c r="D9412" t="s">
        <v>10379</v>
      </c>
      <c r="E9412">
        <v>20</v>
      </c>
      <c r="F9412" t="s">
        <v>14567</v>
      </c>
      <c r="G9412">
        <v>230</v>
      </c>
    </row>
    <row r="9413" spans="1:7">
      <c r="A9413">
        <v>9412</v>
      </c>
      <c r="B9413">
        <v>2000009411</v>
      </c>
      <c r="C9413" t="s">
        <v>9790</v>
      </c>
      <c r="D9413" t="s">
        <v>10380</v>
      </c>
      <c r="E9413">
        <v>50</v>
      </c>
      <c r="F9413" t="s">
        <v>19490</v>
      </c>
      <c r="G9413">
        <v>143</v>
      </c>
    </row>
    <row r="9414" spans="1:7">
      <c r="A9414">
        <v>9413</v>
      </c>
      <c r="B9414">
        <v>2000009412</v>
      </c>
      <c r="C9414" t="s">
        <v>9791</v>
      </c>
      <c r="D9414" t="s">
        <v>10380</v>
      </c>
      <c r="E9414">
        <v>61</v>
      </c>
      <c r="F9414" t="s">
        <v>19491</v>
      </c>
      <c r="G9414">
        <v>249</v>
      </c>
    </row>
    <row r="9415" spans="1:7">
      <c r="A9415">
        <v>9414</v>
      </c>
      <c r="B9415">
        <v>2000009413</v>
      </c>
      <c r="C9415" t="s">
        <v>9792</v>
      </c>
      <c r="D9415" t="s">
        <v>10380</v>
      </c>
      <c r="E9415">
        <v>28</v>
      </c>
      <c r="F9415" t="s">
        <v>19492</v>
      </c>
      <c r="G9415">
        <v>239</v>
      </c>
    </row>
    <row r="9416" spans="1:7">
      <c r="A9416">
        <v>9415</v>
      </c>
      <c r="B9416">
        <v>2000009414</v>
      </c>
      <c r="C9416" t="s">
        <v>9793</v>
      </c>
      <c r="D9416" t="s">
        <v>10379</v>
      </c>
      <c r="E9416">
        <v>84</v>
      </c>
      <c r="F9416" t="s">
        <v>19493</v>
      </c>
      <c r="G9416">
        <v>156</v>
      </c>
    </row>
    <row r="9417" spans="1:7">
      <c r="A9417">
        <v>9416</v>
      </c>
      <c r="B9417">
        <v>2000009415</v>
      </c>
      <c r="C9417" t="s">
        <v>9794</v>
      </c>
      <c r="D9417" t="s">
        <v>10379</v>
      </c>
      <c r="E9417">
        <v>46</v>
      </c>
      <c r="F9417" t="s">
        <v>19494</v>
      </c>
      <c r="G9417">
        <v>194</v>
      </c>
    </row>
    <row r="9418" spans="1:7">
      <c r="A9418">
        <v>9417</v>
      </c>
      <c r="B9418">
        <v>2000009416</v>
      </c>
      <c r="C9418" t="s">
        <v>9795</v>
      </c>
      <c r="D9418" t="s">
        <v>10379</v>
      </c>
      <c r="E9418">
        <v>6</v>
      </c>
      <c r="F9418" t="s">
        <v>19495</v>
      </c>
      <c r="G9418">
        <v>199</v>
      </c>
    </row>
    <row r="9419" spans="1:7">
      <c r="A9419">
        <v>9418</v>
      </c>
      <c r="B9419">
        <v>2000009417</v>
      </c>
      <c r="C9419" t="s">
        <v>9796</v>
      </c>
      <c r="D9419" t="s">
        <v>10380</v>
      </c>
      <c r="E9419">
        <v>56</v>
      </c>
      <c r="F9419" t="s">
        <v>19496</v>
      </c>
      <c r="G9419">
        <v>130</v>
      </c>
    </row>
    <row r="9420" spans="1:7">
      <c r="A9420">
        <v>9419</v>
      </c>
      <c r="B9420">
        <v>2000009418</v>
      </c>
      <c r="C9420" t="s">
        <v>9797</v>
      </c>
      <c r="D9420" t="s">
        <v>10380</v>
      </c>
      <c r="E9420">
        <v>22</v>
      </c>
      <c r="F9420" t="s">
        <v>12603</v>
      </c>
      <c r="G9420">
        <v>136</v>
      </c>
    </row>
    <row r="9421" spans="1:7">
      <c r="A9421">
        <v>9420</v>
      </c>
      <c r="B9421">
        <v>2000009419</v>
      </c>
      <c r="C9421" t="s">
        <v>9798</v>
      </c>
      <c r="D9421" t="s">
        <v>10380</v>
      </c>
      <c r="E9421">
        <v>59</v>
      </c>
      <c r="F9421" t="s">
        <v>19497</v>
      </c>
      <c r="G9421">
        <v>45</v>
      </c>
    </row>
    <row r="9422" spans="1:7">
      <c r="A9422">
        <v>9421</v>
      </c>
      <c r="B9422">
        <v>2000009420</v>
      </c>
      <c r="C9422" t="s">
        <v>9799</v>
      </c>
      <c r="D9422" t="s">
        <v>10379</v>
      </c>
      <c r="E9422">
        <v>20</v>
      </c>
      <c r="F9422" t="s">
        <v>19498</v>
      </c>
      <c r="G9422">
        <v>255</v>
      </c>
    </row>
    <row r="9423" spans="1:7">
      <c r="A9423">
        <v>9422</v>
      </c>
      <c r="B9423">
        <v>2000009421</v>
      </c>
      <c r="C9423" t="s">
        <v>9800</v>
      </c>
      <c r="D9423" t="s">
        <v>10379</v>
      </c>
      <c r="E9423">
        <v>23</v>
      </c>
      <c r="F9423" t="s">
        <v>19499</v>
      </c>
      <c r="G9423">
        <v>68</v>
      </c>
    </row>
    <row r="9424" spans="1:7">
      <c r="A9424">
        <v>9423</v>
      </c>
      <c r="B9424">
        <v>2000009422</v>
      </c>
      <c r="C9424" t="s">
        <v>9801</v>
      </c>
      <c r="D9424" t="s">
        <v>10379</v>
      </c>
      <c r="E9424">
        <v>8</v>
      </c>
      <c r="F9424" t="s">
        <v>19500</v>
      </c>
      <c r="G9424">
        <v>135</v>
      </c>
    </row>
    <row r="9425" spans="1:7">
      <c r="A9425">
        <v>9424</v>
      </c>
      <c r="B9425">
        <v>2000009423</v>
      </c>
      <c r="C9425" t="s">
        <v>9802</v>
      </c>
      <c r="D9425" t="s">
        <v>10380</v>
      </c>
      <c r="E9425">
        <v>88</v>
      </c>
      <c r="F9425" t="s">
        <v>19501</v>
      </c>
      <c r="G9425">
        <v>128</v>
      </c>
    </row>
    <row r="9426" spans="1:7">
      <c r="A9426">
        <v>9425</v>
      </c>
      <c r="B9426">
        <v>2000009424</v>
      </c>
      <c r="C9426" t="s">
        <v>9803</v>
      </c>
      <c r="D9426" t="s">
        <v>10380</v>
      </c>
      <c r="E9426">
        <v>51</v>
      </c>
      <c r="F9426" t="s">
        <v>19502</v>
      </c>
      <c r="G9426">
        <v>64</v>
      </c>
    </row>
    <row r="9427" spans="1:7">
      <c r="A9427">
        <v>9426</v>
      </c>
      <c r="B9427">
        <v>2000009425</v>
      </c>
      <c r="C9427" t="s">
        <v>9804</v>
      </c>
      <c r="D9427" t="s">
        <v>10380</v>
      </c>
      <c r="E9427">
        <v>47</v>
      </c>
      <c r="F9427" t="s">
        <v>19503</v>
      </c>
      <c r="G9427">
        <v>38</v>
      </c>
    </row>
    <row r="9428" spans="1:7">
      <c r="A9428">
        <v>9427</v>
      </c>
      <c r="B9428">
        <v>2000009426</v>
      </c>
      <c r="C9428" t="s">
        <v>9805</v>
      </c>
      <c r="D9428" t="s">
        <v>10379</v>
      </c>
      <c r="E9428">
        <v>92</v>
      </c>
      <c r="F9428" t="s">
        <v>19504</v>
      </c>
      <c r="G9428">
        <v>52</v>
      </c>
    </row>
    <row r="9429" spans="1:7">
      <c r="A9429">
        <v>9428</v>
      </c>
      <c r="B9429">
        <v>2000009427</v>
      </c>
      <c r="C9429" t="s">
        <v>9806</v>
      </c>
      <c r="D9429" t="s">
        <v>10379</v>
      </c>
      <c r="E9429">
        <v>80</v>
      </c>
      <c r="F9429" t="s">
        <v>19505</v>
      </c>
      <c r="G9429">
        <v>114</v>
      </c>
    </row>
    <row r="9430" spans="1:7">
      <c r="A9430">
        <v>9429</v>
      </c>
      <c r="B9430">
        <v>2000009428</v>
      </c>
      <c r="C9430" t="s">
        <v>9807</v>
      </c>
      <c r="D9430" t="s">
        <v>10379</v>
      </c>
      <c r="E9430">
        <v>39</v>
      </c>
      <c r="F9430" t="s">
        <v>19506</v>
      </c>
      <c r="G9430">
        <v>96</v>
      </c>
    </row>
    <row r="9431" spans="1:7">
      <c r="A9431">
        <v>9430</v>
      </c>
      <c r="B9431">
        <v>2000009429</v>
      </c>
      <c r="C9431" t="s">
        <v>9808</v>
      </c>
      <c r="D9431" t="s">
        <v>10380</v>
      </c>
      <c r="E9431">
        <v>95</v>
      </c>
      <c r="F9431" t="s">
        <v>19507</v>
      </c>
      <c r="G9431">
        <v>209</v>
      </c>
    </row>
    <row r="9432" spans="1:7">
      <c r="A9432">
        <v>9431</v>
      </c>
      <c r="B9432">
        <v>2000009430</v>
      </c>
      <c r="C9432" t="s">
        <v>9809</v>
      </c>
      <c r="D9432" t="s">
        <v>10380</v>
      </c>
      <c r="E9432">
        <v>65</v>
      </c>
      <c r="F9432" t="s">
        <v>19508</v>
      </c>
      <c r="G9432">
        <v>106</v>
      </c>
    </row>
    <row r="9433" spans="1:7">
      <c r="A9433">
        <v>9432</v>
      </c>
      <c r="B9433">
        <v>2000009431</v>
      </c>
      <c r="C9433" t="s">
        <v>9810</v>
      </c>
      <c r="D9433" t="s">
        <v>10380</v>
      </c>
      <c r="E9433">
        <v>88</v>
      </c>
      <c r="F9433" t="s">
        <v>19509</v>
      </c>
      <c r="G9433">
        <v>61</v>
      </c>
    </row>
    <row r="9434" spans="1:7">
      <c r="A9434">
        <v>9433</v>
      </c>
      <c r="B9434">
        <v>2000009432</v>
      </c>
      <c r="C9434" t="s">
        <v>9811</v>
      </c>
      <c r="D9434" t="s">
        <v>10379</v>
      </c>
      <c r="E9434">
        <v>18</v>
      </c>
      <c r="F9434" t="s">
        <v>19510</v>
      </c>
      <c r="G9434">
        <v>212</v>
      </c>
    </row>
    <row r="9435" spans="1:7">
      <c r="A9435">
        <v>9434</v>
      </c>
      <c r="B9435">
        <v>2000009433</v>
      </c>
      <c r="C9435" t="s">
        <v>9812</v>
      </c>
      <c r="D9435" t="s">
        <v>10379</v>
      </c>
      <c r="E9435">
        <v>93</v>
      </c>
      <c r="F9435" t="s">
        <v>19511</v>
      </c>
      <c r="G9435">
        <v>166</v>
      </c>
    </row>
    <row r="9436" spans="1:7">
      <c r="A9436">
        <v>9435</v>
      </c>
      <c r="B9436">
        <v>2000009434</v>
      </c>
      <c r="C9436" t="s">
        <v>9813</v>
      </c>
      <c r="D9436" t="s">
        <v>10379</v>
      </c>
      <c r="E9436">
        <v>32</v>
      </c>
      <c r="F9436" t="s">
        <v>19512</v>
      </c>
      <c r="G9436">
        <v>306</v>
      </c>
    </row>
    <row r="9437" spans="1:7">
      <c r="A9437">
        <v>9436</v>
      </c>
      <c r="B9437">
        <v>2000009435</v>
      </c>
      <c r="C9437" t="s">
        <v>9814</v>
      </c>
      <c r="D9437" t="s">
        <v>10380</v>
      </c>
      <c r="E9437">
        <v>58</v>
      </c>
      <c r="F9437" t="s">
        <v>19513</v>
      </c>
      <c r="G9437">
        <v>67</v>
      </c>
    </row>
    <row r="9438" spans="1:7">
      <c r="A9438">
        <v>9437</v>
      </c>
      <c r="B9438">
        <v>2000009436</v>
      </c>
      <c r="C9438" t="s">
        <v>9815</v>
      </c>
      <c r="D9438" t="s">
        <v>10380</v>
      </c>
      <c r="E9438">
        <v>58</v>
      </c>
      <c r="F9438" t="s">
        <v>19514</v>
      </c>
      <c r="G9438">
        <v>169</v>
      </c>
    </row>
    <row r="9439" spans="1:7">
      <c r="A9439">
        <v>9438</v>
      </c>
      <c r="B9439">
        <v>2000009437</v>
      </c>
      <c r="C9439" t="s">
        <v>9816</v>
      </c>
      <c r="D9439" t="s">
        <v>10380</v>
      </c>
      <c r="E9439">
        <v>88</v>
      </c>
      <c r="F9439" t="s">
        <v>19515</v>
      </c>
      <c r="G9439">
        <v>106</v>
      </c>
    </row>
    <row r="9440" spans="1:7">
      <c r="A9440">
        <v>9439</v>
      </c>
      <c r="B9440">
        <v>2000009438</v>
      </c>
      <c r="C9440" t="s">
        <v>9817</v>
      </c>
      <c r="D9440" t="s">
        <v>10379</v>
      </c>
      <c r="E9440">
        <v>59</v>
      </c>
      <c r="F9440" t="s">
        <v>19516</v>
      </c>
      <c r="G9440">
        <v>278</v>
      </c>
    </row>
    <row r="9441" spans="1:7">
      <c r="A9441">
        <v>9440</v>
      </c>
      <c r="B9441">
        <v>2000009439</v>
      </c>
      <c r="C9441" t="s">
        <v>9818</v>
      </c>
      <c r="D9441" t="s">
        <v>10379</v>
      </c>
      <c r="E9441">
        <v>78</v>
      </c>
      <c r="F9441" t="s">
        <v>19517</v>
      </c>
      <c r="G9441">
        <v>113</v>
      </c>
    </row>
    <row r="9442" spans="1:7">
      <c r="A9442">
        <v>9441</v>
      </c>
      <c r="B9442">
        <v>2000009440</v>
      </c>
      <c r="C9442" t="s">
        <v>9819</v>
      </c>
      <c r="D9442" t="s">
        <v>10379</v>
      </c>
      <c r="E9442">
        <v>78</v>
      </c>
      <c r="F9442" t="s">
        <v>19518</v>
      </c>
      <c r="G9442">
        <v>218</v>
      </c>
    </row>
    <row r="9443" spans="1:7">
      <c r="A9443">
        <v>9442</v>
      </c>
      <c r="B9443">
        <v>2000009441</v>
      </c>
      <c r="C9443" t="s">
        <v>9820</v>
      </c>
      <c r="D9443" t="s">
        <v>10380</v>
      </c>
      <c r="E9443">
        <v>30</v>
      </c>
      <c r="F9443" t="s">
        <v>19519</v>
      </c>
      <c r="G9443">
        <v>188</v>
      </c>
    </row>
    <row r="9444" spans="1:7">
      <c r="A9444">
        <v>9443</v>
      </c>
      <c r="B9444">
        <v>2000009442</v>
      </c>
      <c r="C9444" t="s">
        <v>9821</v>
      </c>
      <c r="D9444" t="s">
        <v>10380</v>
      </c>
      <c r="E9444">
        <v>16</v>
      </c>
      <c r="F9444" t="s">
        <v>19520</v>
      </c>
      <c r="G9444">
        <v>209</v>
      </c>
    </row>
    <row r="9445" spans="1:7">
      <c r="A9445">
        <v>9444</v>
      </c>
      <c r="B9445">
        <v>2000009443</v>
      </c>
      <c r="C9445" t="s">
        <v>9822</v>
      </c>
      <c r="D9445" t="s">
        <v>10380</v>
      </c>
      <c r="E9445">
        <v>1</v>
      </c>
      <c r="F9445" t="s">
        <v>19521</v>
      </c>
      <c r="G9445">
        <v>80</v>
      </c>
    </row>
    <row r="9446" spans="1:7">
      <c r="A9446">
        <v>9445</v>
      </c>
      <c r="B9446">
        <v>2000009444</v>
      </c>
      <c r="C9446" t="s">
        <v>9823</v>
      </c>
      <c r="D9446" t="s">
        <v>10379</v>
      </c>
      <c r="E9446">
        <v>32</v>
      </c>
      <c r="F9446" t="s">
        <v>19522</v>
      </c>
      <c r="G9446">
        <v>47</v>
      </c>
    </row>
    <row r="9447" spans="1:7">
      <c r="A9447">
        <v>9446</v>
      </c>
      <c r="B9447">
        <v>2000009445</v>
      </c>
      <c r="C9447" t="s">
        <v>9824</v>
      </c>
      <c r="D9447" t="s">
        <v>10379</v>
      </c>
      <c r="E9447">
        <v>68</v>
      </c>
      <c r="F9447" t="s">
        <v>19523</v>
      </c>
      <c r="G9447">
        <v>135</v>
      </c>
    </row>
    <row r="9448" spans="1:7">
      <c r="A9448">
        <v>9447</v>
      </c>
      <c r="B9448">
        <v>2000009446</v>
      </c>
      <c r="C9448" t="s">
        <v>9825</v>
      </c>
      <c r="D9448" t="s">
        <v>10379</v>
      </c>
      <c r="E9448">
        <v>13</v>
      </c>
      <c r="F9448" t="s">
        <v>19524</v>
      </c>
      <c r="G9448">
        <v>209</v>
      </c>
    </row>
    <row r="9449" spans="1:7">
      <c r="A9449">
        <v>9448</v>
      </c>
      <c r="B9449">
        <v>2000009447</v>
      </c>
      <c r="C9449" t="s">
        <v>9826</v>
      </c>
      <c r="D9449" t="s">
        <v>10380</v>
      </c>
      <c r="E9449">
        <v>77</v>
      </c>
      <c r="F9449" t="s">
        <v>19525</v>
      </c>
      <c r="G9449">
        <v>3</v>
      </c>
    </row>
    <row r="9450" spans="1:7">
      <c r="A9450">
        <v>9449</v>
      </c>
      <c r="B9450">
        <v>2000009448</v>
      </c>
      <c r="C9450" t="s">
        <v>9827</v>
      </c>
      <c r="D9450" t="s">
        <v>10380</v>
      </c>
      <c r="E9450">
        <v>22</v>
      </c>
      <c r="F9450" t="s">
        <v>19526</v>
      </c>
      <c r="G9450">
        <v>305</v>
      </c>
    </row>
    <row r="9451" spans="1:7">
      <c r="A9451">
        <v>9450</v>
      </c>
      <c r="B9451">
        <v>2000009449</v>
      </c>
      <c r="C9451" t="s">
        <v>9828</v>
      </c>
      <c r="D9451" t="s">
        <v>10380</v>
      </c>
      <c r="E9451">
        <v>45</v>
      </c>
      <c r="F9451" t="s">
        <v>19527</v>
      </c>
      <c r="G9451">
        <v>254</v>
      </c>
    </row>
    <row r="9452" spans="1:7">
      <c r="A9452">
        <v>9451</v>
      </c>
      <c r="B9452">
        <v>2000009450</v>
      </c>
      <c r="C9452" t="s">
        <v>9829</v>
      </c>
      <c r="D9452" t="s">
        <v>10379</v>
      </c>
      <c r="E9452">
        <v>24</v>
      </c>
      <c r="F9452" t="s">
        <v>19528</v>
      </c>
      <c r="G9452">
        <v>177</v>
      </c>
    </row>
    <row r="9453" spans="1:7">
      <c r="A9453">
        <v>9452</v>
      </c>
      <c r="B9453">
        <v>2000009451</v>
      </c>
      <c r="C9453" t="s">
        <v>9830</v>
      </c>
      <c r="D9453" t="s">
        <v>10379</v>
      </c>
      <c r="E9453">
        <v>17</v>
      </c>
      <c r="F9453" t="s">
        <v>19529</v>
      </c>
      <c r="G9453">
        <v>180</v>
      </c>
    </row>
    <row r="9454" spans="1:7">
      <c r="A9454">
        <v>9453</v>
      </c>
      <c r="B9454">
        <v>2000009452</v>
      </c>
      <c r="C9454" t="s">
        <v>9831</v>
      </c>
      <c r="D9454" t="s">
        <v>10379</v>
      </c>
      <c r="E9454">
        <v>48</v>
      </c>
      <c r="F9454" t="s">
        <v>19530</v>
      </c>
      <c r="G9454">
        <v>85</v>
      </c>
    </row>
    <row r="9455" spans="1:7">
      <c r="A9455">
        <v>9454</v>
      </c>
      <c r="B9455">
        <v>2000009453</v>
      </c>
      <c r="C9455" t="s">
        <v>9832</v>
      </c>
      <c r="D9455" t="s">
        <v>10380</v>
      </c>
      <c r="E9455">
        <v>77</v>
      </c>
      <c r="F9455" t="s">
        <v>19531</v>
      </c>
      <c r="G9455">
        <v>258</v>
      </c>
    </row>
    <row r="9456" spans="1:7">
      <c r="A9456">
        <v>9455</v>
      </c>
      <c r="B9456">
        <v>2000009454</v>
      </c>
      <c r="C9456" t="s">
        <v>9833</v>
      </c>
      <c r="D9456" t="s">
        <v>10380</v>
      </c>
      <c r="E9456">
        <v>12</v>
      </c>
      <c r="F9456" t="s">
        <v>19532</v>
      </c>
      <c r="G9456">
        <v>10</v>
      </c>
    </row>
    <row r="9457" spans="1:7">
      <c r="A9457">
        <v>9456</v>
      </c>
      <c r="B9457">
        <v>2000009455</v>
      </c>
      <c r="C9457" t="s">
        <v>9834</v>
      </c>
      <c r="D9457" t="s">
        <v>10380</v>
      </c>
      <c r="E9457">
        <v>61</v>
      </c>
      <c r="F9457" t="s">
        <v>19533</v>
      </c>
      <c r="G9457">
        <v>13</v>
      </c>
    </row>
    <row r="9458" spans="1:7">
      <c r="A9458">
        <v>9457</v>
      </c>
      <c r="B9458">
        <v>2000009456</v>
      </c>
      <c r="C9458" t="s">
        <v>9835</v>
      </c>
      <c r="D9458" t="s">
        <v>10379</v>
      </c>
      <c r="E9458">
        <v>87</v>
      </c>
      <c r="F9458" t="s">
        <v>19534</v>
      </c>
      <c r="G9458">
        <v>252</v>
      </c>
    </row>
    <row r="9459" spans="1:7">
      <c r="A9459">
        <v>9458</v>
      </c>
      <c r="B9459">
        <v>2000009457</v>
      </c>
      <c r="C9459" t="s">
        <v>9836</v>
      </c>
      <c r="D9459" t="s">
        <v>10379</v>
      </c>
      <c r="E9459">
        <v>2</v>
      </c>
      <c r="F9459" t="s">
        <v>19535</v>
      </c>
      <c r="G9459">
        <v>94</v>
      </c>
    </row>
    <row r="9460" spans="1:7">
      <c r="A9460">
        <v>9459</v>
      </c>
      <c r="B9460">
        <v>2000009458</v>
      </c>
      <c r="C9460" t="s">
        <v>9837</v>
      </c>
      <c r="D9460" t="s">
        <v>10379</v>
      </c>
      <c r="E9460">
        <v>90</v>
      </c>
      <c r="F9460" t="s">
        <v>19536</v>
      </c>
      <c r="G9460">
        <v>226</v>
      </c>
    </row>
    <row r="9461" spans="1:7">
      <c r="A9461">
        <v>9460</v>
      </c>
      <c r="B9461">
        <v>2000009459</v>
      </c>
      <c r="C9461" t="s">
        <v>9838</v>
      </c>
      <c r="D9461" t="s">
        <v>10380</v>
      </c>
      <c r="E9461">
        <v>58</v>
      </c>
      <c r="F9461" t="s">
        <v>19537</v>
      </c>
      <c r="G9461">
        <v>268</v>
      </c>
    </row>
    <row r="9462" spans="1:7">
      <c r="A9462">
        <v>9461</v>
      </c>
      <c r="B9462">
        <v>2000009460</v>
      </c>
      <c r="C9462" t="s">
        <v>9839</v>
      </c>
      <c r="D9462" t="s">
        <v>10380</v>
      </c>
      <c r="E9462">
        <v>88</v>
      </c>
      <c r="F9462" t="s">
        <v>19538</v>
      </c>
      <c r="G9462">
        <v>174</v>
      </c>
    </row>
    <row r="9463" spans="1:7">
      <c r="A9463">
        <v>9462</v>
      </c>
      <c r="B9463">
        <v>2000009461</v>
      </c>
      <c r="C9463" t="s">
        <v>9840</v>
      </c>
      <c r="D9463" t="s">
        <v>10380</v>
      </c>
      <c r="E9463">
        <v>75</v>
      </c>
      <c r="F9463" t="s">
        <v>19539</v>
      </c>
      <c r="G9463">
        <v>174</v>
      </c>
    </row>
    <row r="9464" spans="1:7">
      <c r="A9464">
        <v>9463</v>
      </c>
      <c r="B9464">
        <v>2000009462</v>
      </c>
      <c r="C9464" t="s">
        <v>9841</v>
      </c>
      <c r="D9464" t="s">
        <v>10379</v>
      </c>
      <c r="E9464">
        <v>67</v>
      </c>
      <c r="F9464" t="s">
        <v>19540</v>
      </c>
      <c r="G9464">
        <v>198</v>
      </c>
    </row>
    <row r="9465" spans="1:7">
      <c r="A9465">
        <v>9464</v>
      </c>
      <c r="B9465">
        <v>2000009463</v>
      </c>
      <c r="C9465" t="s">
        <v>9842</v>
      </c>
      <c r="D9465" t="s">
        <v>10379</v>
      </c>
      <c r="E9465">
        <v>9</v>
      </c>
      <c r="F9465" t="s">
        <v>19541</v>
      </c>
      <c r="G9465">
        <v>168</v>
      </c>
    </row>
    <row r="9466" spans="1:7">
      <c r="A9466">
        <v>9465</v>
      </c>
      <c r="B9466">
        <v>2000009464</v>
      </c>
      <c r="C9466" t="s">
        <v>9843</v>
      </c>
      <c r="D9466" t="s">
        <v>10379</v>
      </c>
      <c r="E9466">
        <v>71</v>
      </c>
      <c r="F9466" t="s">
        <v>17458</v>
      </c>
      <c r="G9466">
        <v>193</v>
      </c>
    </row>
    <row r="9467" spans="1:7">
      <c r="A9467">
        <v>9466</v>
      </c>
      <c r="B9467">
        <v>2000009465</v>
      </c>
      <c r="C9467" t="s">
        <v>9844</v>
      </c>
      <c r="D9467" t="s">
        <v>10380</v>
      </c>
      <c r="E9467">
        <v>54</v>
      </c>
      <c r="F9467" t="s">
        <v>19542</v>
      </c>
      <c r="G9467">
        <v>85</v>
      </c>
    </row>
    <row r="9468" spans="1:7">
      <c r="A9468">
        <v>9467</v>
      </c>
      <c r="B9468">
        <v>2000009466</v>
      </c>
      <c r="C9468" t="s">
        <v>9845</v>
      </c>
      <c r="D9468" t="s">
        <v>10380</v>
      </c>
      <c r="E9468">
        <v>52</v>
      </c>
      <c r="F9468" t="s">
        <v>19543</v>
      </c>
      <c r="G9468">
        <v>299</v>
      </c>
    </row>
    <row r="9469" spans="1:7">
      <c r="A9469">
        <v>9468</v>
      </c>
      <c r="B9469">
        <v>2000009467</v>
      </c>
      <c r="C9469" t="s">
        <v>9846</v>
      </c>
      <c r="D9469" t="s">
        <v>10380</v>
      </c>
      <c r="E9469">
        <v>42</v>
      </c>
      <c r="F9469" t="s">
        <v>19544</v>
      </c>
      <c r="G9469">
        <v>37</v>
      </c>
    </row>
    <row r="9470" spans="1:7">
      <c r="A9470">
        <v>9469</v>
      </c>
      <c r="B9470">
        <v>2000009468</v>
      </c>
      <c r="C9470" t="s">
        <v>9847</v>
      </c>
      <c r="D9470" t="s">
        <v>10379</v>
      </c>
      <c r="E9470">
        <v>26</v>
      </c>
      <c r="F9470" t="s">
        <v>19545</v>
      </c>
      <c r="G9470">
        <v>295</v>
      </c>
    </row>
    <row r="9471" spans="1:7">
      <c r="A9471">
        <v>9470</v>
      </c>
      <c r="B9471">
        <v>2000009469</v>
      </c>
      <c r="C9471" t="s">
        <v>9848</v>
      </c>
      <c r="D9471" t="s">
        <v>10379</v>
      </c>
      <c r="E9471">
        <v>2</v>
      </c>
      <c r="F9471" t="s">
        <v>19546</v>
      </c>
      <c r="G9471">
        <v>255</v>
      </c>
    </row>
    <row r="9472" spans="1:7">
      <c r="A9472">
        <v>9471</v>
      </c>
      <c r="B9472">
        <v>2000009470</v>
      </c>
      <c r="C9472" t="s">
        <v>9849</v>
      </c>
      <c r="D9472" t="s">
        <v>10379</v>
      </c>
      <c r="E9472">
        <v>20</v>
      </c>
      <c r="F9472" t="s">
        <v>19547</v>
      </c>
      <c r="G9472">
        <v>118</v>
      </c>
    </row>
    <row r="9473" spans="1:7">
      <c r="A9473">
        <v>9472</v>
      </c>
      <c r="B9473">
        <v>2000009471</v>
      </c>
      <c r="C9473" t="s">
        <v>9850</v>
      </c>
      <c r="D9473" t="s">
        <v>10380</v>
      </c>
      <c r="E9473">
        <v>3</v>
      </c>
      <c r="F9473" t="s">
        <v>19548</v>
      </c>
      <c r="G9473">
        <v>120</v>
      </c>
    </row>
    <row r="9474" spans="1:7">
      <c r="A9474">
        <v>9473</v>
      </c>
      <c r="B9474">
        <v>2000009472</v>
      </c>
      <c r="C9474" t="s">
        <v>9851</v>
      </c>
      <c r="D9474" t="s">
        <v>10380</v>
      </c>
      <c r="E9474">
        <v>23</v>
      </c>
      <c r="F9474" t="s">
        <v>19549</v>
      </c>
      <c r="G9474">
        <v>187</v>
      </c>
    </row>
    <row r="9475" spans="1:7">
      <c r="A9475">
        <v>9474</v>
      </c>
      <c r="B9475">
        <v>2000009473</v>
      </c>
      <c r="C9475" t="s">
        <v>9852</v>
      </c>
      <c r="D9475" t="s">
        <v>10380</v>
      </c>
      <c r="E9475">
        <v>99</v>
      </c>
      <c r="F9475" t="s">
        <v>19550</v>
      </c>
      <c r="G9475">
        <v>272</v>
      </c>
    </row>
    <row r="9476" spans="1:7">
      <c r="A9476">
        <v>9475</v>
      </c>
      <c r="B9476">
        <v>2000009474</v>
      </c>
      <c r="C9476" t="s">
        <v>9853</v>
      </c>
      <c r="D9476" t="s">
        <v>10379</v>
      </c>
      <c r="E9476">
        <v>30</v>
      </c>
      <c r="F9476" t="s">
        <v>19551</v>
      </c>
      <c r="G9476">
        <v>24</v>
      </c>
    </row>
    <row r="9477" spans="1:7">
      <c r="A9477">
        <v>9476</v>
      </c>
      <c r="B9477">
        <v>2000009475</v>
      </c>
      <c r="C9477" t="s">
        <v>9854</v>
      </c>
      <c r="D9477" t="s">
        <v>10379</v>
      </c>
      <c r="E9477">
        <v>71</v>
      </c>
      <c r="F9477" t="s">
        <v>19552</v>
      </c>
      <c r="G9477">
        <v>258</v>
      </c>
    </row>
    <row r="9478" spans="1:7">
      <c r="A9478">
        <v>9477</v>
      </c>
      <c r="B9478">
        <v>2000009476</v>
      </c>
      <c r="C9478" t="s">
        <v>9855</v>
      </c>
      <c r="D9478" t="s">
        <v>10379</v>
      </c>
      <c r="E9478">
        <v>80</v>
      </c>
      <c r="F9478" t="s">
        <v>19553</v>
      </c>
      <c r="G9478">
        <v>235</v>
      </c>
    </row>
    <row r="9479" spans="1:7">
      <c r="A9479">
        <v>9478</v>
      </c>
      <c r="B9479">
        <v>2000009477</v>
      </c>
      <c r="C9479" t="s">
        <v>9856</v>
      </c>
      <c r="D9479" t="s">
        <v>10380</v>
      </c>
      <c r="E9479">
        <v>24</v>
      </c>
      <c r="F9479" t="s">
        <v>19554</v>
      </c>
      <c r="G9479">
        <v>204</v>
      </c>
    </row>
    <row r="9480" spans="1:7">
      <c r="A9480">
        <v>9479</v>
      </c>
      <c r="B9480">
        <v>2000009478</v>
      </c>
      <c r="C9480" t="s">
        <v>9857</v>
      </c>
      <c r="D9480" t="s">
        <v>10380</v>
      </c>
      <c r="E9480">
        <v>70</v>
      </c>
      <c r="F9480" t="s">
        <v>19555</v>
      </c>
      <c r="G9480">
        <v>228</v>
      </c>
    </row>
    <row r="9481" spans="1:7">
      <c r="A9481">
        <v>9480</v>
      </c>
      <c r="B9481">
        <v>2000009479</v>
      </c>
      <c r="C9481" t="s">
        <v>9858</v>
      </c>
      <c r="D9481" t="s">
        <v>10380</v>
      </c>
      <c r="E9481">
        <v>24</v>
      </c>
      <c r="F9481" t="s">
        <v>19556</v>
      </c>
      <c r="G9481">
        <v>72</v>
      </c>
    </row>
    <row r="9482" spans="1:7">
      <c r="A9482">
        <v>9481</v>
      </c>
      <c r="B9482">
        <v>2000009480</v>
      </c>
      <c r="C9482" t="s">
        <v>9859</v>
      </c>
      <c r="D9482" t="s">
        <v>10379</v>
      </c>
      <c r="E9482">
        <v>80</v>
      </c>
      <c r="F9482" t="s">
        <v>19557</v>
      </c>
      <c r="G9482">
        <v>131</v>
      </c>
    </row>
    <row r="9483" spans="1:7">
      <c r="A9483">
        <v>9482</v>
      </c>
      <c r="B9483">
        <v>2000009481</v>
      </c>
      <c r="C9483" t="s">
        <v>9860</v>
      </c>
      <c r="D9483" t="s">
        <v>10379</v>
      </c>
      <c r="E9483">
        <v>46</v>
      </c>
      <c r="F9483" t="s">
        <v>19558</v>
      </c>
      <c r="G9483">
        <v>275</v>
      </c>
    </row>
    <row r="9484" spans="1:7">
      <c r="A9484">
        <v>9483</v>
      </c>
      <c r="B9484">
        <v>2000009482</v>
      </c>
      <c r="C9484" t="s">
        <v>9861</v>
      </c>
      <c r="D9484" t="s">
        <v>10379</v>
      </c>
      <c r="E9484">
        <v>68</v>
      </c>
      <c r="F9484" t="s">
        <v>19559</v>
      </c>
      <c r="G9484">
        <v>82</v>
      </c>
    </row>
    <row r="9485" spans="1:7">
      <c r="A9485">
        <v>9484</v>
      </c>
      <c r="B9485">
        <v>2000009483</v>
      </c>
      <c r="C9485" t="s">
        <v>9862</v>
      </c>
      <c r="D9485" t="s">
        <v>10380</v>
      </c>
      <c r="E9485">
        <v>50</v>
      </c>
      <c r="F9485" t="s">
        <v>19560</v>
      </c>
      <c r="G9485">
        <v>222</v>
      </c>
    </row>
    <row r="9486" spans="1:7">
      <c r="A9486">
        <v>9485</v>
      </c>
      <c r="B9486">
        <v>2000009484</v>
      </c>
      <c r="C9486" t="s">
        <v>9863</v>
      </c>
      <c r="D9486" t="s">
        <v>10380</v>
      </c>
      <c r="E9486">
        <v>6</v>
      </c>
      <c r="F9486" t="s">
        <v>19561</v>
      </c>
      <c r="G9486">
        <v>62</v>
      </c>
    </row>
    <row r="9487" spans="1:7">
      <c r="A9487">
        <v>9486</v>
      </c>
      <c r="B9487">
        <v>2000009485</v>
      </c>
      <c r="C9487" t="s">
        <v>9864</v>
      </c>
      <c r="D9487" t="s">
        <v>10380</v>
      </c>
      <c r="E9487">
        <v>23</v>
      </c>
      <c r="F9487" t="s">
        <v>19562</v>
      </c>
      <c r="G9487">
        <v>249</v>
      </c>
    </row>
    <row r="9488" spans="1:7">
      <c r="A9488">
        <v>9487</v>
      </c>
      <c r="B9488">
        <v>2000009486</v>
      </c>
      <c r="C9488" t="s">
        <v>9865</v>
      </c>
      <c r="D9488" t="s">
        <v>10379</v>
      </c>
      <c r="E9488">
        <v>49</v>
      </c>
      <c r="F9488" t="s">
        <v>19563</v>
      </c>
      <c r="G9488">
        <v>45</v>
      </c>
    </row>
    <row r="9489" spans="1:7">
      <c r="A9489">
        <v>9488</v>
      </c>
      <c r="B9489">
        <v>2000009487</v>
      </c>
      <c r="C9489" t="s">
        <v>9866</v>
      </c>
      <c r="D9489" t="s">
        <v>10379</v>
      </c>
      <c r="E9489">
        <v>52</v>
      </c>
      <c r="F9489" t="s">
        <v>19564</v>
      </c>
      <c r="G9489">
        <v>72</v>
      </c>
    </row>
    <row r="9490" spans="1:7">
      <c r="A9490">
        <v>9489</v>
      </c>
      <c r="B9490">
        <v>2000009488</v>
      </c>
      <c r="C9490" t="s">
        <v>9867</v>
      </c>
      <c r="D9490" t="s">
        <v>10379</v>
      </c>
      <c r="E9490">
        <v>38</v>
      </c>
      <c r="F9490" t="s">
        <v>19565</v>
      </c>
      <c r="G9490">
        <v>297</v>
      </c>
    </row>
    <row r="9491" spans="1:7">
      <c r="A9491">
        <v>9490</v>
      </c>
      <c r="B9491">
        <v>2000009489</v>
      </c>
      <c r="C9491" t="s">
        <v>9868</v>
      </c>
      <c r="D9491" t="s">
        <v>10380</v>
      </c>
      <c r="E9491">
        <v>56</v>
      </c>
      <c r="F9491" t="s">
        <v>19566</v>
      </c>
      <c r="G9491">
        <v>23</v>
      </c>
    </row>
    <row r="9492" spans="1:7">
      <c r="A9492">
        <v>9491</v>
      </c>
      <c r="B9492">
        <v>2000009490</v>
      </c>
      <c r="C9492" t="s">
        <v>9869</v>
      </c>
      <c r="D9492" t="s">
        <v>10380</v>
      </c>
      <c r="E9492">
        <v>12</v>
      </c>
      <c r="F9492" t="s">
        <v>19567</v>
      </c>
      <c r="G9492">
        <v>204</v>
      </c>
    </row>
    <row r="9493" spans="1:7">
      <c r="A9493">
        <v>9492</v>
      </c>
      <c r="B9493">
        <v>2000009491</v>
      </c>
      <c r="C9493" t="s">
        <v>9870</v>
      </c>
      <c r="D9493" t="s">
        <v>10380</v>
      </c>
      <c r="E9493">
        <v>75</v>
      </c>
      <c r="F9493" t="s">
        <v>19568</v>
      </c>
      <c r="G9493">
        <v>186</v>
      </c>
    </row>
    <row r="9494" spans="1:7">
      <c r="A9494">
        <v>9493</v>
      </c>
      <c r="B9494">
        <v>2000009492</v>
      </c>
      <c r="C9494" t="s">
        <v>9871</v>
      </c>
      <c r="D9494" t="s">
        <v>10379</v>
      </c>
      <c r="E9494">
        <v>55</v>
      </c>
      <c r="F9494" t="s">
        <v>19569</v>
      </c>
      <c r="G9494">
        <v>188</v>
      </c>
    </row>
    <row r="9495" spans="1:7">
      <c r="A9495">
        <v>9494</v>
      </c>
      <c r="B9495">
        <v>2000009493</v>
      </c>
      <c r="C9495" t="s">
        <v>9872</v>
      </c>
      <c r="D9495" t="s">
        <v>10379</v>
      </c>
      <c r="E9495">
        <v>54</v>
      </c>
      <c r="F9495" t="s">
        <v>10836</v>
      </c>
      <c r="G9495">
        <v>117</v>
      </c>
    </row>
    <row r="9496" spans="1:7">
      <c r="A9496">
        <v>9495</v>
      </c>
      <c r="B9496">
        <v>2000009494</v>
      </c>
      <c r="C9496" t="s">
        <v>9873</v>
      </c>
      <c r="D9496" t="s">
        <v>10379</v>
      </c>
      <c r="E9496">
        <v>19</v>
      </c>
      <c r="F9496" t="s">
        <v>19570</v>
      </c>
      <c r="G9496">
        <v>52</v>
      </c>
    </row>
    <row r="9497" spans="1:7">
      <c r="A9497">
        <v>9496</v>
      </c>
      <c r="B9497">
        <v>2000009495</v>
      </c>
      <c r="C9497" t="s">
        <v>9874</v>
      </c>
      <c r="D9497" t="s">
        <v>10380</v>
      </c>
      <c r="E9497">
        <v>74</v>
      </c>
      <c r="F9497" t="s">
        <v>19571</v>
      </c>
      <c r="G9497">
        <v>12</v>
      </c>
    </row>
    <row r="9498" spans="1:7">
      <c r="A9498">
        <v>9497</v>
      </c>
      <c r="B9498">
        <v>2000009496</v>
      </c>
      <c r="C9498" t="s">
        <v>9875</v>
      </c>
      <c r="D9498" t="s">
        <v>10380</v>
      </c>
      <c r="E9498">
        <v>60</v>
      </c>
      <c r="F9498" t="s">
        <v>19572</v>
      </c>
      <c r="G9498">
        <v>206</v>
      </c>
    </row>
    <row r="9499" spans="1:7">
      <c r="A9499">
        <v>9498</v>
      </c>
      <c r="B9499">
        <v>2000009497</v>
      </c>
      <c r="C9499" t="s">
        <v>9876</v>
      </c>
      <c r="D9499" t="s">
        <v>10380</v>
      </c>
      <c r="E9499">
        <v>69</v>
      </c>
      <c r="F9499" t="s">
        <v>19573</v>
      </c>
      <c r="G9499">
        <v>256</v>
      </c>
    </row>
    <row r="9500" spans="1:7">
      <c r="A9500">
        <v>9499</v>
      </c>
      <c r="B9500">
        <v>2000009498</v>
      </c>
      <c r="C9500" t="s">
        <v>9877</v>
      </c>
      <c r="D9500" t="s">
        <v>10379</v>
      </c>
      <c r="E9500">
        <v>69</v>
      </c>
      <c r="F9500" t="s">
        <v>19574</v>
      </c>
      <c r="G9500">
        <v>69</v>
      </c>
    </row>
    <row r="9501" spans="1:7">
      <c r="A9501">
        <v>9500</v>
      </c>
      <c r="B9501">
        <v>2000009499</v>
      </c>
      <c r="C9501" t="s">
        <v>9878</v>
      </c>
      <c r="D9501" t="s">
        <v>10379</v>
      </c>
      <c r="E9501">
        <v>20</v>
      </c>
      <c r="F9501" t="s">
        <v>19575</v>
      </c>
      <c r="G9501">
        <v>110</v>
      </c>
    </row>
    <row r="9502" spans="1:7">
      <c r="A9502">
        <v>9501</v>
      </c>
      <c r="B9502">
        <v>2000009500</v>
      </c>
      <c r="C9502" t="s">
        <v>9879</v>
      </c>
      <c r="D9502" t="s">
        <v>10379</v>
      </c>
      <c r="E9502">
        <v>24</v>
      </c>
      <c r="F9502" t="s">
        <v>19576</v>
      </c>
      <c r="G9502">
        <v>172</v>
      </c>
    </row>
    <row r="9503" spans="1:7">
      <c r="A9503">
        <v>9502</v>
      </c>
      <c r="B9503">
        <v>2000009501</v>
      </c>
      <c r="C9503" t="s">
        <v>9880</v>
      </c>
      <c r="D9503" t="s">
        <v>10380</v>
      </c>
      <c r="E9503">
        <v>13</v>
      </c>
      <c r="F9503" t="s">
        <v>19577</v>
      </c>
      <c r="G9503">
        <v>128</v>
      </c>
    </row>
    <row r="9504" spans="1:7">
      <c r="A9504">
        <v>9503</v>
      </c>
      <c r="B9504">
        <v>2000009502</v>
      </c>
      <c r="C9504" t="s">
        <v>9881</v>
      </c>
      <c r="D9504" t="s">
        <v>10380</v>
      </c>
      <c r="E9504">
        <v>41</v>
      </c>
      <c r="F9504" t="s">
        <v>19578</v>
      </c>
      <c r="G9504">
        <v>69</v>
      </c>
    </row>
    <row r="9505" spans="1:7">
      <c r="A9505">
        <v>9504</v>
      </c>
      <c r="B9505">
        <v>2000009503</v>
      </c>
      <c r="C9505" t="s">
        <v>9882</v>
      </c>
      <c r="D9505" t="s">
        <v>10380</v>
      </c>
      <c r="E9505">
        <v>21</v>
      </c>
      <c r="F9505" t="s">
        <v>19579</v>
      </c>
      <c r="G9505">
        <v>188</v>
      </c>
    </row>
    <row r="9506" spans="1:7">
      <c r="A9506">
        <v>9505</v>
      </c>
      <c r="B9506">
        <v>2000009504</v>
      </c>
      <c r="C9506" t="s">
        <v>9883</v>
      </c>
      <c r="D9506" t="s">
        <v>10379</v>
      </c>
      <c r="E9506">
        <v>82</v>
      </c>
      <c r="F9506" t="s">
        <v>19580</v>
      </c>
      <c r="G9506">
        <v>87</v>
      </c>
    </row>
    <row r="9507" spans="1:7">
      <c r="A9507">
        <v>9506</v>
      </c>
      <c r="B9507">
        <v>2000009505</v>
      </c>
      <c r="C9507" t="s">
        <v>9884</v>
      </c>
      <c r="D9507" t="s">
        <v>10379</v>
      </c>
      <c r="E9507">
        <v>48</v>
      </c>
      <c r="F9507" t="s">
        <v>19581</v>
      </c>
      <c r="G9507">
        <v>256</v>
      </c>
    </row>
    <row r="9508" spans="1:7">
      <c r="A9508">
        <v>9507</v>
      </c>
      <c r="B9508">
        <v>2000009506</v>
      </c>
      <c r="C9508" t="s">
        <v>9885</v>
      </c>
      <c r="D9508" t="s">
        <v>10379</v>
      </c>
      <c r="E9508">
        <v>96</v>
      </c>
      <c r="F9508" t="s">
        <v>19582</v>
      </c>
      <c r="G9508">
        <v>70</v>
      </c>
    </row>
    <row r="9509" spans="1:7">
      <c r="A9509">
        <v>9508</v>
      </c>
      <c r="B9509">
        <v>2000009507</v>
      </c>
      <c r="C9509" t="s">
        <v>9886</v>
      </c>
      <c r="D9509" t="s">
        <v>10380</v>
      </c>
      <c r="E9509">
        <v>83</v>
      </c>
      <c r="F9509" t="s">
        <v>19583</v>
      </c>
      <c r="G9509">
        <v>301</v>
      </c>
    </row>
    <row r="9510" spans="1:7">
      <c r="A9510">
        <v>9509</v>
      </c>
      <c r="B9510">
        <v>2000009508</v>
      </c>
      <c r="C9510" t="s">
        <v>9887</v>
      </c>
      <c r="D9510" t="s">
        <v>10380</v>
      </c>
      <c r="E9510">
        <v>82</v>
      </c>
      <c r="F9510" t="s">
        <v>16539</v>
      </c>
      <c r="G9510">
        <v>300</v>
      </c>
    </row>
    <row r="9511" spans="1:7">
      <c r="A9511">
        <v>9510</v>
      </c>
      <c r="B9511">
        <v>2000009509</v>
      </c>
      <c r="C9511" t="s">
        <v>9888</v>
      </c>
      <c r="D9511" t="s">
        <v>10380</v>
      </c>
      <c r="E9511">
        <v>6</v>
      </c>
      <c r="F9511" t="s">
        <v>19584</v>
      </c>
      <c r="G9511">
        <v>206</v>
      </c>
    </row>
    <row r="9512" spans="1:7">
      <c r="A9512">
        <v>9511</v>
      </c>
      <c r="B9512">
        <v>2000009510</v>
      </c>
      <c r="C9512" t="s">
        <v>9889</v>
      </c>
      <c r="D9512" t="s">
        <v>10379</v>
      </c>
      <c r="E9512">
        <v>55</v>
      </c>
      <c r="F9512" t="s">
        <v>19585</v>
      </c>
      <c r="G9512">
        <v>89</v>
      </c>
    </row>
    <row r="9513" spans="1:7">
      <c r="A9513">
        <v>9512</v>
      </c>
      <c r="B9513">
        <v>2000009511</v>
      </c>
      <c r="C9513" t="s">
        <v>9890</v>
      </c>
      <c r="D9513" t="s">
        <v>10379</v>
      </c>
      <c r="E9513">
        <v>63</v>
      </c>
      <c r="F9513" t="s">
        <v>19586</v>
      </c>
      <c r="G9513">
        <v>23</v>
      </c>
    </row>
    <row r="9514" spans="1:7">
      <c r="A9514">
        <v>9513</v>
      </c>
      <c r="B9514">
        <v>2000009512</v>
      </c>
      <c r="C9514" t="s">
        <v>9891</v>
      </c>
      <c r="D9514" t="s">
        <v>10379</v>
      </c>
      <c r="E9514">
        <v>57</v>
      </c>
      <c r="F9514" t="s">
        <v>19587</v>
      </c>
      <c r="G9514">
        <v>144</v>
      </c>
    </row>
    <row r="9515" spans="1:7">
      <c r="A9515">
        <v>9514</v>
      </c>
      <c r="B9515">
        <v>2000009513</v>
      </c>
      <c r="C9515" t="s">
        <v>9892</v>
      </c>
      <c r="D9515" t="s">
        <v>10380</v>
      </c>
      <c r="E9515">
        <v>22</v>
      </c>
      <c r="F9515" t="s">
        <v>19588</v>
      </c>
      <c r="G9515">
        <v>94</v>
      </c>
    </row>
    <row r="9516" spans="1:7">
      <c r="A9516">
        <v>9515</v>
      </c>
      <c r="B9516">
        <v>2000009514</v>
      </c>
      <c r="C9516" t="s">
        <v>9893</v>
      </c>
      <c r="D9516" t="s">
        <v>10380</v>
      </c>
      <c r="E9516">
        <v>73</v>
      </c>
      <c r="F9516" t="s">
        <v>19589</v>
      </c>
      <c r="G9516">
        <v>4</v>
      </c>
    </row>
    <row r="9517" spans="1:7">
      <c r="A9517">
        <v>9516</v>
      </c>
      <c r="B9517">
        <v>2000009515</v>
      </c>
      <c r="C9517" t="s">
        <v>9894</v>
      </c>
      <c r="D9517" t="s">
        <v>10380</v>
      </c>
      <c r="E9517">
        <v>61</v>
      </c>
      <c r="F9517" t="s">
        <v>19590</v>
      </c>
      <c r="G9517">
        <v>210</v>
      </c>
    </row>
    <row r="9518" spans="1:7">
      <c r="A9518">
        <v>9517</v>
      </c>
      <c r="B9518">
        <v>2000009516</v>
      </c>
      <c r="C9518" t="s">
        <v>9895</v>
      </c>
      <c r="D9518" t="s">
        <v>10379</v>
      </c>
      <c r="E9518">
        <v>16</v>
      </c>
      <c r="F9518" t="s">
        <v>15824</v>
      </c>
      <c r="G9518">
        <v>89</v>
      </c>
    </row>
    <row r="9519" spans="1:7">
      <c r="A9519">
        <v>9518</v>
      </c>
      <c r="B9519">
        <v>2000009517</v>
      </c>
      <c r="C9519" t="s">
        <v>9896</v>
      </c>
      <c r="D9519" t="s">
        <v>10379</v>
      </c>
      <c r="E9519">
        <v>71</v>
      </c>
      <c r="F9519" t="s">
        <v>19591</v>
      </c>
      <c r="G9519">
        <v>293</v>
      </c>
    </row>
    <row r="9520" spans="1:7">
      <c r="A9520">
        <v>9519</v>
      </c>
      <c r="B9520">
        <v>2000009518</v>
      </c>
      <c r="C9520" t="s">
        <v>9897</v>
      </c>
      <c r="D9520" t="s">
        <v>10379</v>
      </c>
      <c r="E9520">
        <v>5</v>
      </c>
      <c r="F9520" t="s">
        <v>19592</v>
      </c>
      <c r="G9520">
        <v>79</v>
      </c>
    </row>
    <row r="9521" spans="1:7">
      <c r="A9521">
        <v>9520</v>
      </c>
      <c r="B9521">
        <v>2000009519</v>
      </c>
      <c r="C9521" t="s">
        <v>9898</v>
      </c>
      <c r="D9521" t="s">
        <v>10380</v>
      </c>
      <c r="E9521">
        <v>41</v>
      </c>
      <c r="F9521" t="s">
        <v>19593</v>
      </c>
      <c r="G9521">
        <v>94</v>
      </c>
    </row>
    <row r="9522" spans="1:7">
      <c r="A9522">
        <v>9521</v>
      </c>
      <c r="B9522">
        <v>2000009520</v>
      </c>
      <c r="C9522" t="s">
        <v>9899</v>
      </c>
      <c r="D9522" t="s">
        <v>10380</v>
      </c>
      <c r="E9522">
        <v>32</v>
      </c>
      <c r="F9522" t="s">
        <v>19594</v>
      </c>
      <c r="G9522">
        <v>213</v>
      </c>
    </row>
    <row r="9523" spans="1:7">
      <c r="A9523">
        <v>9522</v>
      </c>
      <c r="B9523">
        <v>2000009521</v>
      </c>
      <c r="C9523" t="s">
        <v>9900</v>
      </c>
      <c r="D9523" t="s">
        <v>10380</v>
      </c>
      <c r="E9523">
        <v>36</v>
      </c>
      <c r="F9523" t="s">
        <v>19595</v>
      </c>
      <c r="G9523">
        <v>269</v>
      </c>
    </row>
    <row r="9524" spans="1:7">
      <c r="A9524">
        <v>9523</v>
      </c>
      <c r="B9524">
        <v>2000009522</v>
      </c>
      <c r="C9524" t="s">
        <v>9901</v>
      </c>
      <c r="D9524" t="s">
        <v>10379</v>
      </c>
      <c r="E9524">
        <v>85</v>
      </c>
      <c r="F9524" t="s">
        <v>19596</v>
      </c>
      <c r="G9524">
        <v>287</v>
      </c>
    </row>
    <row r="9525" spans="1:7">
      <c r="A9525">
        <v>9524</v>
      </c>
      <c r="B9525">
        <v>2000009523</v>
      </c>
      <c r="C9525" t="s">
        <v>9902</v>
      </c>
      <c r="D9525" t="s">
        <v>10379</v>
      </c>
      <c r="E9525">
        <v>82</v>
      </c>
      <c r="F9525" t="s">
        <v>19597</v>
      </c>
      <c r="G9525">
        <v>74</v>
      </c>
    </row>
    <row r="9526" spans="1:7">
      <c r="A9526">
        <v>9525</v>
      </c>
      <c r="B9526">
        <v>2000009524</v>
      </c>
      <c r="C9526" t="s">
        <v>9903</v>
      </c>
      <c r="D9526" t="s">
        <v>10379</v>
      </c>
      <c r="E9526">
        <v>86</v>
      </c>
      <c r="F9526" t="s">
        <v>19598</v>
      </c>
      <c r="G9526">
        <v>274</v>
      </c>
    </row>
    <row r="9527" spans="1:7">
      <c r="A9527">
        <v>9526</v>
      </c>
      <c r="B9527">
        <v>2000009525</v>
      </c>
      <c r="C9527" t="s">
        <v>9904</v>
      </c>
      <c r="D9527" t="s">
        <v>10380</v>
      </c>
      <c r="E9527">
        <v>11</v>
      </c>
      <c r="F9527" t="s">
        <v>19599</v>
      </c>
      <c r="G9527">
        <v>253</v>
      </c>
    </row>
    <row r="9528" spans="1:7">
      <c r="A9528">
        <v>9527</v>
      </c>
      <c r="B9528">
        <v>2000009526</v>
      </c>
      <c r="C9528" t="s">
        <v>9905</v>
      </c>
      <c r="D9528" t="s">
        <v>10380</v>
      </c>
      <c r="E9528">
        <v>42</v>
      </c>
      <c r="F9528" t="s">
        <v>19600</v>
      </c>
      <c r="G9528">
        <v>205</v>
      </c>
    </row>
    <row r="9529" spans="1:7">
      <c r="A9529">
        <v>9528</v>
      </c>
      <c r="B9529">
        <v>2000009527</v>
      </c>
      <c r="C9529" t="s">
        <v>9906</v>
      </c>
      <c r="D9529" t="s">
        <v>10380</v>
      </c>
      <c r="E9529">
        <v>75</v>
      </c>
      <c r="F9529" t="s">
        <v>19601</v>
      </c>
      <c r="G9529">
        <v>259</v>
      </c>
    </row>
    <row r="9530" spans="1:7">
      <c r="A9530">
        <v>9529</v>
      </c>
      <c r="B9530">
        <v>2000009528</v>
      </c>
      <c r="C9530" t="s">
        <v>9907</v>
      </c>
      <c r="D9530" t="s">
        <v>10379</v>
      </c>
      <c r="E9530">
        <v>89</v>
      </c>
      <c r="F9530" t="s">
        <v>19602</v>
      </c>
      <c r="G9530">
        <v>308</v>
      </c>
    </row>
    <row r="9531" spans="1:7">
      <c r="A9531">
        <v>9530</v>
      </c>
      <c r="B9531">
        <v>2000009529</v>
      </c>
      <c r="C9531" t="s">
        <v>9908</v>
      </c>
      <c r="D9531" t="s">
        <v>10379</v>
      </c>
      <c r="E9531">
        <v>100</v>
      </c>
      <c r="F9531" t="s">
        <v>19603</v>
      </c>
      <c r="G9531">
        <v>269</v>
      </c>
    </row>
    <row r="9532" spans="1:7">
      <c r="A9532">
        <v>9531</v>
      </c>
      <c r="B9532">
        <v>2000009530</v>
      </c>
      <c r="C9532" t="s">
        <v>9909</v>
      </c>
      <c r="D9532" t="s">
        <v>10379</v>
      </c>
      <c r="E9532">
        <v>57</v>
      </c>
      <c r="F9532" t="s">
        <v>19604</v>
      </c>
      <c r="G9532">
        <v>167</v>
      </c>
    </row>
    <row r="9533" spans="1:7">
      <c r="A9533">
        <v>9532</v>
      </c>
      <c r="B9533">
        <v>2000009531</v>
      </c>
      <c r="C9533" t="s">
        <v>9910</v>
      </c>
      <c r="D9533" t="s">
        <v>10380</v>
      </c>
      <c r="E9533">
        <v>81</v>
      </c>
      <c r="F9533" t="s">
        <v>17703</v>
      </c>
      <c r="G9533">
        <v>176</v>
      </c>
    </row>
    <row r="9534" spans="1:7">
      <c r="A9534">
        <v>9533</v>
      </c>
      <c r="B9534">
        <v>2000009532</v>
      </c>
      <c r="C9534" t="s">
        <v>9911</v>
      </c>
      <c r="D9534" t="s">
        <v>10380</v>
      </c>
      <c r="E9534">
        <v>77</v>
      </c>
      <c r="F9534" t="s">
        <v>19605</v>
      </c>
      <c r="G9534">
        <v>267</v>
      </c>
    </row>
    <row r="9535" spans="1:7">
      <c r="A9535">
        <v>9534</v>
      </c>
      <c r="B9535">
        <v>2000009533</v>
      </c>
      <c r="C9535" t="s">
        <v>9912</v>
      </c>
      <c r="D9535" t="s">
        <v>10380</v>
      </c>
      <c r="E9535">
        <v>72</v>
      </c>
      <c r="F9535" t="s">
        <v>19606</v>
      </c>
      <c r="G9535">
        <v>192</v>
      </c>
    </row>
    <row r="9536" spans="1:7">
      <c r="A9536">
        <v>9535</v>
      </c>
      <c r="B9536">
        <v>2000009534</v>
      </c>
      <c r="C9536" t="s">
        <v>9913</v>
      </c>
      <c r="D9536" t="s">
        <v>10379</v>
      </c>
      <c r="E9536">
        <v>21</v>
      </c>
      <c r="F9536" t="s">
        <v>19607</v>
      </c>
      <c r="G9536">
        <v>55</v>
      </c>
    </row>
    <row r="9537" spans="1:7">
      <c r="A9537">
        <v>9536</v>
      </c>
      <c r="B9537">
        <v>2000009535</v>
      </c>
      <c r="C9537" t="s">
        <v>9914</v>
      </c>
      <c r="D9537" t="s">
        <v>10379</v>
      </c>
      <c r="E9537">
        <v>60</v>
      </c>
      <c r="F9537" t="s">
        <v>19608</v>
      </c>
      <c r="G9537">
        <v>294</v>
      </c>
    </row>
    <row r="9538" spans="1:7">
      <c r="A9538">
        <v>9537</v>
      </c>
      <c r="B9538">
        <v>2000009536</v>
      </c>
      <c r="C9538" t="s">
        <v>9915</v>
      </c>
      <c r="D9538" t="s">
        <v>10379</v>
      </c>
      <c r="E9538">
        <v>99</v>
      </c>
      <c r="F9538" t="s">
        <v>19609</v>
      </c>
      <c r="G9538">
        <v>30</v>
      </c>
    </row>
    <row r="9539" spans="1:7">
      <c r="A9539">
        <v>9538</v>
      </c>
      <c r="B9539">
        <v>2000009537</v>
      </c>
      <c r="C9539" t="s">
        <v>9916</v>
      </c>
      <c r="D9539" t="s">
        <v>10380</v>
      </c>
      <c r="E9539">
        <v>76</v>
      </c>
      <c r="F9539" t="s">
        <v>19610</v>
      </c>
      <c r="G9539">
        <v>215</v>
      </c>
    </row>
    <row r="9540" spans="1:7">
      <c r="A9540">
        <v>9539</v>
      </c>
      <c r="B9540">
        <v>2000009538</v>
      </c>
      <c r="C9540" t="s">
        <v>9917</v>
      </c>
      <c r="D9540" t="s">
        <v>10380</v>
      </c>
      <c r="E9540">
        <v>16</v>
      </c>
      <c r="F9540" t="s">
        <v>19611</v>
      </c>
      <c r="G9540">
        <v>247</v>
      </c>
    </row>
    <row r="9541" spans="1:7">
      <c r="A9541">
        <v>9540</v>
      </c>
      <c r="B9541">
        <v>2000009539</v>
      </c>
      <c r="C9541" t="s">
        <v>9918</v>
      </c>
      <c r="D9541" t="s">
        <v>10380</v>
      </c>
      <c r="E9541">
        <v>41</v>
      </c>
      <c r="F9541" t="s">
        <v>19612</v>
      </c>
      <c r="G9541">
        <v>285</v>
      </c>
    </row>
    <row r="9542" spans="1:7">
      <c r="A9542">
        <v>9541</v>
      </c>
      <c r="B9542">
        <v>2000009540</v>
      </c>
      <c r="C9542" t="s">
        <v>9919</v>
      </c>
      <c r="D9542" t="s">
        <v>10379</v>
      </c>
      <c r="E9542">
        <v>48</v>
      </c>
      <c r="F9542" t="s">
        <v>19613</v>
      </c>
      <c r="G9542">
        <v>162</v>
      </c>
    </row>
    <row r="9543" spans="1:7">
      <c r="A9543">
        <v>9542</v>
      </c>
      <c r="B9543">
        <v>2000009541</v>
      </c>
      <c r="C9543" t="s">
        <v>9920</v>
      </c>
      <c r="D9543" t="s">
        <v>10379</v>
      </c>
      <c r="E9543">
        <v>7</v>
      </c>
      <c r="F9543" t="s">
        <v>19614</v>
      </c>
      <c r="G9543">
        <v>79</v>
      </c>
    </row>
    <row r="9544" spans="1:7">
      <c r="A9544">
        <v>9543</v>
      </c>
      <c r="B9544">
        <v>2000009542</v>
      </c>
      <c r="C9544" t="s">
        <v>9921</v>
      </c>
      <c r="D9544" t="s">
        <v>10379</v>
      </c>
      <c r="E9544">
        <v>57</v>
      </c>
      <c r="F9544" t="s">
        <v>19615</v>
      </c>
      <c r="G9544">
        <v>97</v>
      </c>
    </row>
    <row r="9545" spans="1:7">
      <c r="A9545">
        <v>9544</v>
      </c>
      <c r="B9545">
        <v>2000009543</v>
      </c>
      <c r="C9545" t="s">
        <v>9922</v>
      </c>
      <c r="D9545" t="s">
        <v>10380</v>
      </c>
      <c r="E9545">
        <v>36</v>
      </c>
      <c r="F9545" t="s">
        <v>19616</v>
      </c>
      <c r="G9545">
        <v>115</v>
      </c>
    </row>
    <row r="9546" spans="1:7">
      <c r="A9546">
        <v>9545</v>
      </c>
      <c r="B9546">
        <v>2000009544</v>
      </c>
      <c r="C9546" t="s">
        <v>9923</v>
      </c>
      <c r="D9546" t="s">
        <v>10380</v>
      </c>
      <c r="E9546">
        <v>95</v>
      </c>
      <c r="F9546" t="s">
        <v>19617</v>
      </c>
      <c r="G9546">
        <v>116</v>
      </c>
    </row>
    <row r="9547" spans="1:7">
      <c r="A9547">
        <v>9546</v>
      </c>
      <c r="B9547">
        <v>2000009545</v>
      </c>
      <c r="C9547" t="s">
        <v>9924</v>
      </c>
      <c r="D9547" t="s">
        <v>10380</v>
      </c>
      <c r="E9547">
        <v>41</v>
      </c>
      <c r="F9547" t="s">
        <v>19618</v>
      </c>
      <c r="G9547">
        <v>84</v>
      </c>
    </row>
    <row r="9548" spans="1:7">
      <c r="A9548">
        <v>9547</v>
      </c>
      <c r="B9548">
        <v>2000009546</v>
      </c>
      <c r="C9548" t="s">
        <v>9925</v>
      </c>
      <c r="D9548" t="s">
        <v>10379</v>
      </c>
      <c r="E9548">
        <v>45</v>
      </c>
      <c r="F9548" t="s">
        <v>19619</v>
      </c>
      <c r="G9548">
        <v>47</v>
      </c>
    </row>
    <row r="9549" spans="1:7">
      <c r="A9549">
        <v>9548</v>
      </c>
      <c r="B9549">
        <v>2000009547</v>
      </c>
      <c r="C9549" t="s">
        <v>9926</v>
      </c>
      <c r="D9549" t="s">
        <v>10379</v>
      </c>
      <c r="E9549">
        <v>19</v>
      </c>
      <c r="F9549" t="s">
        <v>19620</v>
      </c>
      <c r="G9549">
        <v>2</v>
      </c>
    </row>
    <row r="9550" spans="1:7">
      <c r="A9550">
        <v>9549</v>
      </c>
      <c r="B9550">
        <v>2000009548</v>
      </c>
      <c r="C9550" t="s">
        <v>9927</v>
      </c>
      <c r="D9550" t="s">
        <v>10379</v>
      </c>
      <c r="E9550">
        <v>93</v>
      </c>
      <c r="F9550" t="s">
        <v>19621</v>
      </c>
      <c r="G9550">
        <v>180</v>
      </c>
    </row>
    <row r="9551" spans="1:7">
      <c r="A9551">
        <v>9550</v>
      </c>
      <c r="B9551">
        <v>2000009549</v>
      </c>
      <c r="C9551" t="s">
        <v>9928</v>
      </c>
      <c r="D9551" t="s">
        <v>10380</v>
      </c>
      <c r="E9551">
        <v>11</v>
      </c>
      <c r="F9551" t="s">
        <v>19622</v>
      </c>
      <c r="G9551">
        <v>177</v>
      </c>
    </row>
    <row r="9552" spans="1:7">
      <c r="A9552">
        <v>9551</v>
      </c>
      <c r="B9552">
        <v>2000009550</v>
      </c>
      <c r="C9552" t="s">
        <v>9929</v>
      </c>
      <c r="D9552" t="s">
        <v>10380</v>
      </c>
      <c r="E9552">
        <v>25</v>
      </c>
      <c r="F9552" t="s">
        <v>19623</v>
      </c>
      <c r="G9552">
        <v>131</v>
      </c>
    </row>
    <row r="9553" spans="1:7">
      <c r="A9553">
        <v>9552</v>
      </c>
      <c r="B9553">
        <v>2000009551</v>
      </c>
      <c r="C9553" t="s">
        <v>9930</v>
      </c>
      <c r="D9553" t="s">
        <v>10380</v>
      </c>
      <c r="E9553">
        <v>55</v>
      </c>
      <c r="F9553" t="s">
        <v>19624</v>
      </c>
      <c r="G9553">
        <v>246</v>
      </c>
    </row>
    <row r="9554" spans="1:7">
      <c r="A9554">
        <v>9553</v>
      </c>
      <c r="B9554">
        <v>2000009552</v>
      </c>
      <c r="C9554" t="s">
        <v>9931</v>
      </c>
      <c r="D9554" t="s">
        <v>10379</v>
      </c>
      <c r="E9554">
        <v>84</v>
      </c>
      <c r="F9554" t="s">
        <v>19625</v>
      </c>
      <c r="G9554">
        <v>152</v>
      </c>
    </row>
    <row r="9555" spans="1:7">
      <c r="A9555">
        <v>9554</v>
      </c>
      <c r="B9555">
        <v>2000009553</v>
      </c>
      <c r="C9555" t="s">
        <v>9932</v>
      </c>
      <c r="D9555" t="s">
        <v>10379</v>
      </c>
      <c r="E9555">
        <v>72</v>
      </c>
      <c r="F9555" t="s">
        <v>19626</v>
      </c>
      <c r="G9555">
        <v>278</v>
      </c>
    </row>
    <row r="9556" spans="1:7">
      <c r="A9556">
        <v>9555</v>
      </c>
      <c r="B9556">
        <v>2000009554</v>
      </c>
      <c r="C9556" t="s">
        <v>9933</v>
      </c>
      <c r="D9556" t="s">
        <v>10379</v>
      </c>
      <c r="E9556">
        <v>28</v>
      </c>
      <c r="F9556" t="s">
        <v>19627</v>
      </c>
      <c r="G9556">
        <v>38</v>
      </c>
    </row>
    <row r="9557" spans="1:7">
      <c r="A9557">
        <v>9556</v>
      </c>
      <c r="B9557">
        <v>2000009555</v>
      </c>
      <c r="C9557" t="s">
        <v>9934</v>
      </c>
      <c r="D9557" t="s">
        <v>10380</v>
      </c>
      <c r="E9557">
        <v>89</v>
      </c>
      <c r="F9557" t="s">
        <v>19628</v>
      </c>
      <c r="G9557">
        <v>27</v>
      </c>
    </row>
    <row r="9558" spans="1:7">
      <c r="A9558">
        <v>9557</v>
      </c>
      <c r="B9558">
        <v>2000009556</v>
      </c>
      <c r="C9558" t="s">
        <v>9935</v>
      </c>
      <c r="D9558" t="s">
        <v>10380</v>
      </c>
      <c r="E9558">
        <v>97</v>
      </c>
      <c r="F9558" t="s">
        <v>19629</v>
      </c>
      <c r="G9558">
        <v>5</v>
      </c>
    </row>
    <row r="9559" spans="1:7">
      <c r="A9559">
        <v>9558</v>
      </c>
      <c r="B9559">
        <v>2000009557</v>
      </c>
      <c r="C9559" t="s">
        <v>9936</v>
      </c>
      <c r="D9559" t="s">
        <v>10380</v>
      </c>
      <c r="E9559">
        <v>72</v>
      </c>
      <c r="F9559" t="s">
        <v>19630</v>
      </c>
      <c r="G9559">
        <v>306</v>
      </c>
    </row>
    <row r="9560" spans="1:7">
      <c r="A9560">
        <v>9559</v>
      </c>
      <c r="B9560">
        <v>2000009558</v>
      </c>
      <c r="C9560" t="s">
        <v>9937</v>
      </c>
      <c r="D9560" t="s">
        <v>10379</v>
      </c>
      <c r="E9560">
        <v>61</v>
      </c>
      <c r="F9560" t="s">
        <v>19631</v>
      </c>
      <c r="G9560">
        <v>221</v>
      </c>
    </row>
    <row r="9561" spans="1:7">
      <c r="A9561">
        <v>9560</v>
      </c>
      <c r="B9561">
        <v>2000009559</v>
      </c>
      <c r="C9561" t="s">
        <v>9938</v>
      </c>
      <c r="D9561" t="s">
        <v>10379</v>
      </c>
      <c r="E9561">
        <v>63</v>
      </c>
      <c r="F9561" t="s">
        <v>19632</v>
      </c>
      <c r="G9561">
        <v>294</v>
      </c>
    </row>
    <row r="9562" spans="1:7">
      <c r="A9562">
        <v>9561</v>
      </c>
      <c r="B9562">
        <v>2000009560</v>
      </c>
      <c r="C9562" t="s">
        <v>9939</v>
      </c>
      <c r="D9562" t="s">
        <v>10379</v>
      </c>
      <c r="E9562">
        <v>2</v>
      </c>
      <c r="F9562" t="s">
        <v>19633</v>
      </c>
      <c r="G9562">
        <v>98</v>
      </c>
    </row>
    <row r="9563" spans="1:7">
      <c r="A9563">
        <v>9562</v>
      </c>
      <c r="B9563">
        <v>2000009561</v>
      </c>
      <c r="C9563" t="s">
        <v>9940</v>
      </c>
      <c r="D9563" t="s">
        <v>10380</v>
      </c>
      <c r="E9563">
        <v>93</v>
      </c>
      <c r="F9563" t="s">
        <v>19634</v>
      </c>
      <c r="G9563">
        <v>167</v>
      </c>
    </row>
    <row r="9564" spans="1:7">
      <c r="A9564">
        <v>9563</v>
      </c>
      <c r="B9564">
        <v>2000009562</v>
      </c>
      <c r="C9564" t="s">
        <v>9941</v>
      </c>
      <c r="D9564" t="s">
        <v>10380</v>
      </c>
      <c r="E9564">
        <v>83</v>
      </c>
      <c r="F9564" t="s">
        <v>19635</v>
      </c>
      <c r="G9564">
        <v>87</v>
      </c>
    </row>
    <row r="9565" spans="1:7">
      <c r="A9565">
        <v>9564</v>
      </c>
      <c r="B9565">
        <v>2000009563</v>
      </c>
      <c r="C9565" t="s">
        <v>9942</v>
      </c>
      <c r="D9565" t="s">
        <v>10380</v>
      </c>
      <c r="E9565">
        <v>72</v>
      </c>
      <c r="F9565" t="s">
        <v>19636</v>
      </c>
      <c r="G9565">
        <v>135</v>
      </c>
    </row>
    <row r="9566" spans="1:7">
      <c r="A9566">
        <v>9565</v>
      </c>
      <c r="B9566">
        <v>2000009564</v>
      </c>
      <c r="C9566" t="s">
        <v>9943</v>
      </c>
      <c r="D9566" t="s">
        <v>10379</v>
      </c>
      <c r="E9566">
        <v>96</v>
      </c>
      <c r="F9566" t="s">
        <v>19637</v>
      </c>
      <c r="G9566">
        <v>250</v>
      </c>
    </row>
    <row r="9567" spans="1:7">
      <c r="A9567">
        <v>9566</v>
      </c>
      <c r="B9567">
        <v>2000009565</v>
      </c>
      <c r="C9567" t="s">
        <v>9944</v>
      </c>
      <c r="D9567" t="s">
        <v>10379</v>
      </c>
      <c r="E9567">
        <v>42</v>
      </c>
      <c r="F9567" t="s">
        <v>19638</v>
      </c>
      <c r="G9567">
        <v>198</v>
      </c>
    </row>
    <row r="9568" spans="1:7">
      <c r="A9568">
        <v>9567</v>
      </c>
      <c r="B9568">
        <v>2000009566</v>
      </c>
      <c r="C9568" t="s">
        <v>9945</v>
      </c>
      <c r="D9568" t="s">
        <v>10379</v>
      </c>
      <c r="E9568">
        <v>92</v>
      </c>
      <c r="F9568" t="s">
        <v>19639</v>
      </c>
      <c r="G9568">
        <v>256</v>
      </c>
    </row>
    <row r="9569" spans="1:7">
      <c r="A9569">
        <v>9568</v>
      </c>
      <c r="B9569">
        <v>2000009567</v>
      </c>
      <c r="C9569" t="s">
        <v>9946</v>
      </c>
      <c r="D9569" t="s">
        <v>10380</v>
      </c>
      <c r="E9569">
        <v>83</v>
      </c>
      <c r="F9569" t="s">
        <v>19640</v>
      </c>
      <c r="G9569">
        <v>239</v>
      </c>
    </row>
    <row r="9570" spans="1:7">
      <c r="A9570">
        <v>9569</v>
      </c>
      <c r="B9570">
        <v>2000009568</v>
      </c>
      <c r="C9570" t="s">
        <v>9947</v>
      </c>
      <c r="D9570" t="s">
        <v>10380</v>
      </c>
      <c r="E9570">
        <v>59</v>
      </c>
      <c r="F9570" t="s">
        <v>19641</v>
      </c>
      <c r="G9570">
        <v>307</v>
      </c>
    </row>
    <row r="9571" spans="1:7">
      <c r="A9571">
        <v>9570</v>
      </c>
      <c r="B9571">
        <v>2000009569</v>
      </c>
      <c r="C9571" t="s">
        <v>9948</v>
      </c>
      <c r="D9571" t="s">
        <v>10380</v>
      </c>
      <c r="E9571">
        <v>39</v>
      </c>
      <c r="F9571" t="s">
        <v>19642</v>
      </c>
      <c r="G9571">
        <v>227</v>
      </c>
    </row>
    <row r="9572" spans="1:7">
      <c r="A9572">
        <v>9571</v>
      </c>
      <c r="B9572">
        <v>2000009570</v>
      </c>
      <c r="C9572" t="s">
        <v>9949</v>
      </c>
      <c r="D9572" t="s">
        <v>10379</v>
      </c>
      <c r="E9572">
        <v>20</v>
      </c>
      <c r="F9572" t="s">
        <v>19643</v>
      </c>
      <c r="G9572">
        <v>106</v>
      </c>
    </row>
    <row r="9573" spans="1:7">
      <c r="A9573">
        <v>9572</v>
      </c>
      <c r="B9573">
        <v>2000009571</v>
      </c>
      <c r="C9573" t="s">
        <v>9950</v>
      </c>
      <c r="D9573" t="s">
        <v>10379</v>
      </c>
      <c r="E9573">
        <v>33</v>
      </c>
      <c r="F9573" t="s">
        <v>19644</v>
      </c>
      <c r="G9573">
        <v>34</v>
      </c>
    </row>
    <row r="9574" spans="1:7">
      <c r="A9574">
        <v>9573</v>
      </c>
      <c r="B9574">
        <v>2000009572</v>
      </c>
      <c r="C9574" t="s">
        <v>9951</v>
      </c>
      <c r="D9574" t="s">
        <v>10379</v>
      </c>
      <c r="E9574">
        <v>29</v>
      </c>
      <c r="F9574" t="s">
        <v>19645</v>
      </c>
      <c r="G9574">
        <v>174</v>
      </c>
    </row>
    <row r="9575" spans="1:7">
      <c r="A9575">
        <v>9574</v>
      </c>
      <c r="B9575">
        <v>2000009573</v>
      </c>
      <c r="C9575" t="s">
        <v>9952</v>
      </c>
      <c r="D9575" t="s">
        <v>10380</v>
      </c>
      <c r="E9575">
        <v>93</v>
      </c>
      <c r="F9575" t="s">
        <v>19646</v>
      </c>
      <c r="G9575">
        <v>247</v>
      </c>
    </row>
    <row r="9576" spans="1:7">
      <c r="A9576">
        <v>9575</v>
      </c>
      <c r="B9576">
        <v>2000009574</v>
      </c>
      <c r="C9576" t="s">
        <v>9953</v>
      </c>
      <c r="D9576" t="s">
        <v>10380</v>
      </c>
      <c r="E9576">
        <v>75</v>
      </c>
      <c r="F9576" t="s">
        <v>19647</v>
      </c>
      <c r="G9576">
        <v>55</v>
      </c>
    </row>
    <row r="9577" spans="1:7">
      <c r="A9577">
        <v>9576</v>
      </c>
      <c r="B9577">
        <v>2000009575</v>
      </c>
      <c r="C9577" t="s">
        <v>9954</v>
      </c>
      <c r="D9577" t="s">
        <v>10380</v>
      </c>
      <c r="E9577">
        <v>12</v>
      </c>
      <c r="F9577" t="s">
        <v>19648</v>
      </c>
      <c r="G9577">
        <v>206</v>
      </c>
    </row>
    <row r="9578" spans="1:7">
      <c r="A9578">
        <v>9577</v>
      </c>
      <c r="B9578">
        <v>2000009576</v>
      </c>
      <c r="C9578" t="s">
        <v>9955</v>
      </c>
      <c r="D9578" t="s">
        <v>10379</v>
      </c>
      <c r="E9578">
        <v>95</v>
      </c>
      <c r="F9578" t="s">
        <v>19649</v>
      </c>
      <c r="G9578">
        <v>224</v>
      </c>
    </row>
    <row r="9579" spans="1:7">
      <c r="A9579">
        <v>9578</v>
      </c>
      <c r="B9579">
        <v>2000009577</v>
      </c>
      <c r="C9579" t="s">
        <v>9956</v>
      </c>
      <c r="D9579" t="s">
        <v>10379</v>
      </c>
      <c r="E9579">
        <v>27</v>
      </c>
      <c r="F9579" t="s">
        <v>19650</v>
      </c>
      <c r="G9579">
        <v>196</v>
      </c>
    </row>
    <row r="9580" spans="1:7">
      <c r="A9580">
        <v>9579</v>
      </c>
      <c r="B9580">
        <v>2000009578</v>
      </c>
      <c r="C9580" t="s">
        <v>9957</v>
      </c>
      <c r="D9580" t="s">
        <v>10379</v>
      </c>
      <c r="E9580">
        <v>19</v>
      </c>
      <c r="F9580" t="s">
        <v>19651</v>
      </c>
      <c r="G9580">
        <v>239</v>
      </c>
    </row>
    <row r="9581" spans="1:7">
      <c r="A9581">
        <v>9580</v>
      </c>
      <c r="B9581">
        <v>2000009579</v>
      </c>
      <c r="C9581" t="s">
        <v>9958</v>
      </c>
      <c r="D9581" t="s">
        <v>10380</v>
      </c>
      <c r="E9581">
        <v>19</v>
      </c>
      <c r="F9581" t="s">
        <v>19652</v>
      </c>
      <c r="G9581">
        <v>33</v>
      </c>
    </row>
    <row r="9582" spans="1:7">
      <c r="A9582">
        <v>9581</v>
      </c>
      <c r="B9582">
        <v>2000009580</v>
      </c>
      <c r="C9582" t="s">
        <v>9959</v>
      </c>
      <c r="D9582" t="s">
        <v>10380</v>
      </c>
      <c r="E9582">
        <v>99</v>
      </c>
      <c r="F9582" t="s">
        <v>19653</v>
      </c>
      <c r="G9582">
        <v>119</v>
      </c>
    </row>
    <row r="9583" spans="1:7">
      <c r="A9583">
        <v>9582</v>
      </c>
      <c r="B9583">
        <v>2000009581</v>
      </c>
      <c r="C9583" t="s">
        <v>9960</v>
      </c>
      <c r="D9583" t="s">
        <v>10380</v>
      </c>
      <c r="E9583">
        <v>51</v>
      </c>
      <c r="F9583" t="s">
        <v>19654</v>
      </c>
      <c r="G9583">
        <v>126</v>
      </c>
    </row>
    <row r="9584" spans="1:7">
      <c r="A9584">
        <v>9583</v>
      </c>
      <c r="B9584">
        <v>2000009582</v>
      </c>
      <c r="C9584" t="s">
        <v>9961</v>
      </c>
      <c r="D9584" t="s">
        <v>10379</v>
      </c>
      <c r="E9584">
        <v>28</v>
      </c>
      <c r="F9584" t="s">
        <v>19655</v>
      </c>
      <c r="G9584">
        <v>4</v>
      </c>
    </row>
    <row r="9585" spans="1:7">
      <c r="A9585">
        <v>9584</v>
      </c>
      <c r="B9585">
        <v>2000009583</v>
      </c>
      <c r="C9585" t="s">
        <v>9962</v>
      </c>
      <c r="D9585" t="s">
        <v>10379</v>
      </c>
      <c r="E9585">
        <v>83</v>
      </c>
      <c r="F9585" t="s">
        <v>16044</v>
      </c>
      <c r="G9585">
        <v>207</v>
      </c>
    </row>
    <row r="9586" spans="1:7">
      <c r="A9586">
        <v>9585</v>
      </c>
      <c r="B9586">
        <v>2000009584</v>
      </c>
      <c r="C9586" t="s">
        <v>9963</v>
      </c>
      <c r="D9586" t="s">
        <v>10379</v>
      </c>
      <c r="E9586">
        <v>59</v>
      </c>
      <c r="F9586" t="s">
        <v>19656</v>
      </c>
      <c r="G9586">
        <v>21</v>
      </c>
    </row>
    <row r="9587" spans="1:7">
      <c r="A9587">
        <v>9586</v>
      </c>
      <c r="B9587">
        <v>2000009585</v>
      </c>
      <c r="C9587" t="s">
        <v>9964</v>
      </c>
      <c r="D9587" t="s">
        <v>10380</v>
      </c>
      <c r="E9587">
        <v>62</v>
      </c>
      <c r="F9587" t="s">
        <v>19657</v>
      </c>
      <c r="G9587">
        <v>32</v>
      </c>
    </row>
    <row r="9588" spans="1:7">
      <c r="A9588">
        <v>9587</v>
      </c>
      <c r="B9588">
        <v>2000009586</v>
      </c>
      <c r="C9588" t="s">
        <v>9965</v>
      </c>
      <c r="D9588" t="s">
        <v>10380</v>
      </c>
      <c r="E9588">
        <v>79</v>
      </c>
      <c r="F9588" t="s">
        <v>19658</v>
      </c>
      <c r="G9588">
        <v>269</v>
      </c>
    </row>
    <row r="9589" spans="1:7">
      <c r="A9589">
        <v>9588</v>
      </c>
      <c r="B9589">
        <v>2000009587</v>
      </c>
      <c r="C9589" t="s">
        <v>9966</v>
      </c>
      <c r="D9589" t="s">
        <v>10380</v>
      </c>
      <c r="E9589">
        <v>66</v>
      </c>
      <c r="F9589" t="s">
        <v>19659</v>
      </c>
      <c r="G9589">
        <v>257</v>
      </c>
    </row>
    <row r="9590" spans="1:7">
      <c r="A9590">
        <v>9589</v>
      </c>
      <c r="B9590">
        <v>2000009588</v>
      </c>
      <c r="C9590" t="s">
        <v>9967</v>
      </c>
      <c r="D9590" t="s">
        <v>10379</v>
      </c>
      <c r="E9590">
        <v>29</v>
      </c>
      <c r="F9590" t="s">
        <v>16246</v>
      </c>
      <c r="G9590">
        <v>301</v>
      </c>
    </row>
    <row r="9591" spans="1:7">
      <c r="A9591">
        <v>9590</v>
      </c>
      <c r="B9591">
        <v>2000009589</v>
      </c>
      <c r="C9591" t="s">
        <v>9968</v>
      </c>
      <c r="D9591" t="s">
        <v>10379</v>
      </c>
      <c r="E9591">
        <v>86</v>
      </c>
      <c r="F9591" t="s">
        <v>19660</v>
      </c>
      <c r="G9591">
        <v>103</v>
      </c>
    </row>
    <row r="9592" spans="1:7">
      <c r="A9592">
        <v>9591</v>
      </c>
      <c r="B9592">
        <v>2000009590</v>
      </c>
      <c r="C9592" t="s">
        <v>9969</v>
      </c>
      <c r="D9592" t="s">
        <v>10379</v>
      </c>
      <c r="E9592">
        <v>43</v>
      </c>
      <c r="F9592" t="s">
        <v>19661</v>
      </c>
      <c r="G9592">
        <v>95</v>
      </c>
    </row>
    <row r="9593" spans="1:7">
      <c r="A9593">
        <v>9592</v>
      </c>
      <c r="B9593">
        <v>2000009591</v>
      </c>
      <c r="C9593" t="s">
        <v>9970</v>
      </c>
      <c r="D9593" t="s">
        <v>10380</v>
      </c>
      <c r="E9593">
        <v>22</v>
      </c>
      <c r="F9593" t="s">
        <v>19662</v>
      </c>
      <c r="G9593">
        <v>126</v>
      </c>
    </row>
    <row r="9594" spans="1:7">
      <c r="A9594">
        <v>9593</v>
      </c>
      <c r="B9594">
        <v>2000009592</v>
      </c>
      <c r="C9594" t="s">
        <v>9971</v>
      </c>
      <c r="D9594" t="s">
        <v>10380</v>
      </c>
      <c r="E9594">
        <v>79</v>
      </c>
      <c r="F9594" t="s">
        <v>19663</v>
      </c>
      <c r="G9594">
        <v>230</v>
      </c>
    </row>
    <row r="9595" spans="1:7">
      <c r="A9595">
        <v>9594</v>
      </c>
      <c r="B9595">
        <v>2000009593</v>
      </c>
      <c r="C9595" t="s">
        <v>9972</v>
      </c>
      <c r="D9595" t="s">
        <v>10380</v>
      </c>
      <c r="E9595">
        <v>87</v>
      </c>
      <c r="F9595" t="s">
        <v>19664</v>
      </c>
      <c r="G9595">
        <v>302</v>
      </c>
    </row>
    <row r="9596" spans="1:7">
      <c r="A9596">
        <v>9595</v>
      </c>
      <c r="B9596">
        <v>2000009594</v>
      </c>
      <c r="C9596" t="s">
        <v>9973</v>
      </c>
      <c r="D9596" t="s">
        <v>10379</v>
      </c>
      <c r="E9596">
        <v>55</v>
      </c>
      <c r="F9596" t="s">
        <v>19665</v>
      </c>
      <c r="G9596">
        <v>121</v>
      </c>
    </row>
    <row r="9597" spans="1:7">
      <c r="A9597">
        <v>9596</v>
      </c>
      <c r="B9597">
        <v>2000009595</v>
      </c>
      <c r="C9597" t="s">
        <v>9974</v>
      </c>
      <c r="D9597" t="s">
        <v>10379</v>
      </c>
      <c r="E9597">
        <v>21</v>
      </c>
      <c r="F9597" t="s">
        <v>19666</v>
      </c>
      <c r="G9597">
        <v>191</v>
      </c>
    </row>
    <row r="9598" spans="1:7">
      <c r="A9598">
        <v>9597</v>
      </c>
      <c r="B9598">
        <v>2000009596</v>
      </c>
      <c r="C9598" t="s">
        <v>9975</v>
      </c>
      <c r="D9598" t="s">
        <v>10379</v>
      </c>
      <c r="E9598">
        <v>25</v>
      </c>
      <c r="F9598" t="s">
        <v>19667</v>
      </c>
      <c r="G9598">
        <v>173</v>
      </c>
    </row>
    <row r="9599" spans="1:7">
      <c r="A9599">
        <v>9598</v>
      </c>
      <c r="B9599">
        <v>2000009597</v>
      </c>
      <c r="C9599" t="s">
        <v>9976</v>
      </c>
      <c r="D9599" t="s">
        <v>10380</v>
      </c>
      <c r="E9599">
        <v>76</v>
      </c>
      <c r="F9599" t="s">
        <v>19668</v>
      </c>
      <c r="G9599">
        <v>78</v>
      </c>
    </row>
    <row r="9600" spans="1:7">
      <c r="A9600">
        <v>9599</v>
      </c>
      <c r="B9600">
        <v>2000009598</v>
      </c>
      <c r="C9600" t="s">
        <v>9977</v>
      </c>
      <c r="D9600" t="s">
        <v>10380</v>
      </c>
      <c r="E9600">
        <v>51</v>
      </c>
      <c r="F9600" t="s">
        <v>19669</v>
      </c>
      <c r="G9600">
        <v>244</v>
      </c>
    </row>
    <row r="9601" spans="1:7">
      <c r="A9601">
        <v>9600</v>
      </c>
      <c r="B9601">
        <v>2000009599</v>
      </c>
      <c r="C9601" t="s">
        <v>9978</v>
      </c>
      <c r="D9601" t="s">
        <v>10380</v>
      </c>
      <c r="E9601">
        <v>33</v>
      </c>
      <c r="F9601" t="s">
        <v>14934</v>
      </c>
      <c r="G9601">
        <v>232</v>
      </c>
    </row>
    <row r="9602" spans="1:7">
      <c r="A9602">
        <v>9601</v>
      </c>
      <c r="B9602">
        <v>2000009600</v>
      </c>
      <c r="C9602" t="s">
        <v>9979</v>
      </c>
      <c r="D9602" t="s">
        <v>10379</v>
      </c>
      <c r="E9602">
        <v>95</v>
      </c>
      <c r="F9602" t="s">
        <v>19670</v>
      </c>
      <c r="G9602">
        <v>262</v>
      </c>
    </row>
    <row r="9603" spans="1:7">
      <c r="A9603">
        <v>9602</v>
      </c>
      <c r="B9603">
        <v>2000009601</v>
      </c>
      <c r="C9603" t="s">
        <v>9980</v>
      </c>
      <c r="D9603" t="s">
        <v>10379</v>
      </c>
      <c r="E9603">
        <v>81</v>
      </c>
      <c r="F9603" t="s">
        <v>19671</v>
      </c>
      <c r="G9603">
        <v>252</v>
      </c>
    </row>
    <row r="9604" spans="1:7">
      <c r="A9604">
        <v>9603</v>
      </c>
      <c r="B9604">
        <v>2000009602</v>
      </c>
      <c r="C9604" t="s">
        <v>9981</v>
      </c>
      <c r="D9604" t="s">
        <v>10379</v>
      </c>
      <c r="E9604">
        <v>83</v>
      </c>
      <c r="F9604" t="s">
        <v>19672</v>
      </c>
      <c r="G9604">
        <v>187</v>
      </c>
    </row>
    <row r="9605" spans="1:7">
      <c r="A9605">
        <v>9604</v>
      </c>
      <c r="B9605">
        <v>2000009603</v>
      </c>
      <c r="C9605" t="s">
        <v>9982</v>
      </c>
      <c r="D9605" t="s">
        <v>10380</v>
      </c>
      <c r="E9605">
        <v>9</v>
      </c>
      <c r="F9605" t="s">
        <v>19673</v>
      </c>
      <c r="G9605">
        <v>302</v>
      </c>
    </row>
    <row r="9606" spans="1:7">
      <c r="A9606">
        <v>9605</v>
      </c>
      <c r="B9606">
        <v>2000009604</v>
      </c>
      <c r="C9606" t="s">
        <v>9983</v>
      </c>
      <c r="D9606" t="s">
        <v>10380</v>
      </c>
      <c r="E9606">
        <v>2</v>
      </c>
      <c r="F9606" t="s">
        <v>19674</v>
      </c>
      <c r="G9606">
        <v>139</v>
      </c>
    </row>
    <row r="9607" spans="1:7">
      <c r="A9607">
        <v>9606</v>
      </c>
      <c r="B9607">
        <v>2000009605</v>
      </c>
      <c r="C9607" t="s">
        <v>9984</v>
      </c>
      <c r="D9607" t="s">
        <v>10380</v>
      </c>
      <c r="E9607">
        <v>58</v>
      </c>
      <c r="F9607" t="s">
        <v>19675</v>
      </c>
      <c r="G9607">
        <v>187</v>
      </c>
    </row>
    <row r="9608" spans="1:7">
      <c r="A9608">
        <v>9607</v>
      </c>
      <c r="B9608">
        <v>2000009606</v>
      </c>
      <c r="C9608" t="s">
        <v>9985</v>
      </c>
      <c r="D9608" t="s">
        <v>10379</v>
      </c>
      <c r="E9608">
        <v>3</v>
      </c>
      <c r="F9608" t="s">
        <v>19676</v>
      </c>
      <c r="G9608">
        <v>226</v>
      </c>
    </row>
    <row r="9609" spans="1:7">
      <c r="A9609">
        <v>9608</v>
      </c>
      <c r="B9609">
        <v>2000009607</v>
      </c>
      <c r="C9609" t="s">
        <v>9986</v>
      </c>
      <c r="D9609" t="s">
        <v>10379</v>
      </c>
      <c r="E9609">
        <v>81</v>
      </c>
      <c r="F9609" t="s">
        <v>19677</v>
      </c>
      <c r="G9609">
        <v>30</v>
      </c>
    </row>
    <row r="9610" spans="1:7">
      <c r="A9610">
        <v>9609</v>
      </c>
      <c r="B9610">
        <v>2000009608</v>
      </c>
      <c r="C9610" t="s">
        <v>9987</v>
      </c>
      <c r="D9610" t="s">
        <v>10379</v>
      </c>
      <c r="E9610">
        <v>60</v>
      </c>
      <c r="F9610" t="s">
        <v>19678</v>
      </c>
      <c r="G9610">
        <v>208</v>
      </c>
    </row>
    <row r="9611" spans="1:7">
      <c r="A9611">
        <v>9610</v>
      </c>
      <c r="B9611">
        <v>2000009609</v>
      </c>
      <c r="C9611" t="s">
        <v>9988</v>
      </c>
      <c r="D9611" t="s">
        <v>10380</v>
      </c>
      <c r="E9611">
        <v>4</v>
      </c>
      <c r="F9611" t="s">
        <v>19679</v>
      </c>
      <c r="G9611">
        <v>19</v>
      </c>
    </row>
    <row r="9612" spans="1:7">
      <c r="A9612">
        <v>9611</v>
      </c>
      <c r="B9612">
        <v>2000009610</v>
      </c>
      <c r="C9612" t="s">
        <v>9989</v>
      </c>
      <c r="D9612" t="s">
        <v>10380</v>
      </c>
      <c r="E9612">
        <v>84</v>
      </c>
      <c r="F9612" t="s">
        <v>15374</v>
      </c>
      <c r="G9612">
        <v>37</v>
      </c>
    </row>
    <row r="9613" spans="1:7">
      <c r="A9613">
        <v>9612</v>
      </c>
      <c r="B9613">
        <v>2000009611</v>
      </c>
      <c r="C9613" t="s">
        <v>9990</v>
      </c>
      <c r="D9613" t="s">
        <v>10380</v>
      </c>
      <c r="E9613">
        <v>45</v>
      </c>
      <c r="F9613" t="s">
        <v>19680</v>
      </c>
      <c r="G9613">
        <v>308</v>
      </c>
    </row>
    <row r="9614" spans="1:7">
      <c r="A9614">
        <v>9613</v>
      </c>
      <c r="B9614">
        <v>2000009612</v>
      </c>
      <c r="C9614" t="s">
        <v>9991</v>
      </c>
      <c r="D9614" t="s">
        <v>10379</v>
      </c>
      <c r="E9614">
        <v>30</v>
      </c>
      <c r="F9614" t="s">
        <v>19681</v>
      </c>
      <c r="G9614">
        <v>210</v>
      </c>
    </row>
    <row r="9615" spans="1:7">
      <c r="A9615">
        <v>9614</v>
      </c>
      <c r="B9615">
        <v>2000009613</v>
      </c>
      <c r="C9615" t="s">
        <v>9992</v>
      </c>
      <c r="D9615" t="s">
        <v>10379</v>
      </c>
      <c r="E9615">
        <v>71</v>
      </c>
      <c r="F9615" t="s">
        <v>19682</v>
      </c>
      <c r="G9615">
        <v>261</v>
      </c>
    </row>
    <row r="9616" spans="1:7">
      <c r="A9616">
        <v>9615</v>
      </c>
      <c r="B9616">
        <v>2000009614</v>
      </c>
      <c r="C9616" t="s">
        <v>9993</v>
      </c>
      <c r="D9616" t="s">
        <v>10379</v>
      </c>
      <c r="E9616">
        <v>62</v>
      </c>
      <c r="F9616" t="s">
        <v>19683</v>
      </c>
      <c r="G9616">
        <v>175</v>
      </c>
    </row>
    <row r="9617" spans="1:7">
      <c r="A9617">
        <v>9616</v>
      </c>
      <c r="B9617">
        <v>2000009615</v>
      </c>
      <c r="C9617" t="s">
        <v>9994</v>
      </c>
      <c r="D9617" t="s">
        <v>10380</v>
      </c>
      <c r="E9617">
        <v>89</v>
      </c>
      <c r="F9617" t="s">
        <v>19684</v>
      </c>
      <c r="G9617">
        <v>208</v>
      </c>
    </row>
    <row r="9618" spans="1:7">
      <c r="A9618">
        <v>9617</v>
      </c>
      <c r="B9618">
        <v>2000009616</v>
      </c>
      <c r="C9618" t="s">
        <v>9995</v>
      </c>
      <c r="D9618" t="s">
        <v>10380</v>
      </c>
      <c r="E9618">
        <v>40</v>
      </c>
      <c r="F9618" t="s">
        <v>19685</v>
      </c>
      <c r="G9618">
        <v>113</v>
      </c>
    </row>
    <row r="9619" spans="1:7">
      <c r="A9619">
        <v>9618</v>
      </c>
      <c r="B9619">
        <v>2000009617</v>
      </c>
      <c r="C9619" t="s">
        <v>9996</v>
      </c>
      <c r="D9619" t="s">
        <v>10380</v>
      </c>
      <c r="E9619">
        <v>67</v>
      </c>
      <c r="F9619" t="s">
        <v>19686</v>
      </c>
      <c r="G9619">
        <v>5</v>
      </c>
    </row>
    <row r="9620" spans="1:7">
      <c r="A9620">
        <v>9619</v>
      </c>
      <c r="B9620">
        <v>2000009618</v>
      </c>
      <c r="C9620" t="s">
        <v>9997</v>
      </c>
      <c r="D9620" t="s">
        <v>10379</v>
      </c>
      <c r="E9620">
        <v>63</v>
      </c>
      <c r="F9620" t="s">
        <v>19687</v>
      </c>
      <c r="G9620">
        <v>107</v>
      </c>
    </row>
    <row r="9621" spans="1:7">
      <c r="A9621">
        <v>9620</v>
      </c>
      <c r="B9621">
        <v>2000009619</v>
      </c>
      <c r="C9621" t="s">
        <v>9998</v>
      </c>
      <c r="D9621" t="s">
        <v>10379</v>
      </c>
      <c r="E9621">
        <v>91</v>
      </c>
      <c r="F9621" t="s">
        <v>19688</v>
      </c>
      <c r="G9621">
        <v>159</v>
      </c>
    </row>
    <row r="9622" spans="1:7">
      <c r="A9622">
        <v>9621</v>
      </c>
      <c r="B9622">
        <v>2000009620</v>
      </c>
      <c r="C9622" t="s">
        <v>9999</v>
      </c>
      <c r="D9622" t="s">
        <v>10379</v>
      </c>
      <c r="E9622">
        <v>26</v>
      </c>
      <c r="F9622" t="s">
        <v>19689</v>
      </c>
      <c r="G9622">
        <v>165</v>
      </c>
    </row>
    <row r="9623" spans="1:7">
      <c r="A9623">
        <v>9622</v>
      </c>
      <c r="B9623">
        <v>2000009621</v>
      </c>
      <c r="C9623" t="s">
        <v>10000</v>
      </c>
      <c r="D9623" t="s">
        <v>10380</v>
      </c>
      <c r="E9623">
        <v>22</v>
      </c>
      <c r="F9623" t="s">
        <v>19690</v>
      </c>
      <c r="G9623">
        <v>36</v>
      </c>
    </row>
    <row r="9624" spans="1:7">
      <c r="A9624">
        <v>9623</v>
      </c>
      <c r="B9624">
        <v>2000009622</v>
      </c>
      <c r="C9624" t="s">
        <v>10001</v>
      </c>
      <c r="D9624" t="s">
        <v>10380</v>
      </c>
      <c r="E9624">
        <v>47</v>
      </c>
      <c r="F9624" t="s">
        <v>13313</v>
      </c>
      <c r="G9624">
        <v>271</v>
      </c>
    </row>
    <row r="9625" spans="1:7">
      <c r="A9625">
        <v>9624</v>
      </c>
      <c r="B9625">
        <v>2000009623</v>
      </c>
      <c r="C9625" t="s">
        <v>10002</v>
      </c>
      <c r="D9625" t="s">
        <v>10380</v>
      </c>
      <c r="E9625">
        <v>31</v>
      </c>
      <c r="F9625" t="s">
        <v>19691</v>
      </c>
      <c r="G9625">
        <v>121</v>
      </c>
    </row>
    <row r="9626" spans="1:7">
      <c r="A9626">
        <v>9625</v>
      </c>
      <c r="B9626">
        <v>2000009624</v>
      </c>
      <c r="C9626" t="s">
        <v>10003</v>
      </c>
      <c r="D9626" t="s">
        <v>10379</v>
      </c>
      <c r="E9626">
        <v>9</v>
      </c>
      <c r="F9626" t="s">
        <v>19692</v>
      </c>
      <c r="G9626">
        <v>282</v>
      </c>
    </row>
    <row r="9627" spans="1:7">
      <c r="A9627">
        <v>9626</v>
      </c>
      <c r="B9627">
        <v>2000009625</v>
      </c>
      <c r="C9627" t="s">
        <v>10004</v>
      </c>
      <c r="D9627" t="s">
        <v>10379</v>
      </c>
      <c r="E9627">
        <v>54</v>
      </c>
      <c r="F9627" t="s">
        <v>19693</v>
      </c>
      <c r="G9627">
        <v>232</v>
      </c>
    </row>
    <row r="9628" spans="1:7">
      <c r="A9628">
        <v>9627</v>
      </c>
      <c r="B9628">
        <v>2000009626</v>
      </c>
      <c r="C9628" t="s">
        <v>10005</v>
      </c>
      <c r="D9628" t="s">
        <v>10379</v>
      </c>
      <c r="E9628">
        <v>36</v>
      </c>
      <c r="F9628" t="s">
        <v>19694</v>
      </c>
      <c r="G9628">
        <v>80</v>
      </c>
    </row>
    <row r="9629" spans="1:7">
      <c r="A9629">
        <v>9628</v>
      </c>
      <c r="B9629">
        <v>2000009627</v>
      </c>
      <c r="C9629" t="s">
        <v>10006</v>
      </c>
      <c r="D9629" t="s">
        <v>10380</v>
      </c>
      <c r="E9629">
        <v>83</v>
      </c>
      <c r="F9629" t="s">
        <v>10997</v>
      </c>
      <c r="G9629">
        <v>103</v>
      </c>
    </row>
    <row r="9630" spans="1:7">
      <c r="A9630">
        <v>9629</v>
      </c>
      <c r="B9630">
        <v>2000009628</v>
      </c>
      <c r="C9630" t="s">
        <v>10007</v>
      </c>
      <c r="D9630" t="s">
        <v>10380</v>
      </c>
      <c r="E9630">
        <v>17</v>
      </c>
      <c r="F9630" t="s">
        <v>12095</v>
      </c>
      <c r="G9630">
        <v>73</v>
      </c>
    </row>
    <row r="9631" spans="1:7">
      <c r="A9631">
        <v>9630</v>
      </c>
      <c r="B9631">
        <v>2000009629</v>
      </c>
      <c r="C9631" t="s">
        <v>10008</v>
      </c>
      <c r="D9631" t="s">
        <v>10380</v>
      </c>
      <c r="E9631">
        <v>41</v>
      </c>
      <c r="F9631" t="s">
        <v>19695</v>
      </c>
      <c r="G9631">
        <v>24</v>
      </c>
    </row>
    <row r="9632" spans="1:7">
      <c r="A9632">
        <v>9631</v>
      </c>
      <c r="B9632">
        <v>2000009630</v>
      </c>
      <c r="C9632" t="s">
        <v>10009</v>
      </c>
      <c r="D9632" t="s">
        <v>10379</v>
      </c>
      <c r="E9632">
        <v>50</v>
      </c>
      <c r="F9632" t="s">
        <v>19696</v>
      </c>
      <c r="G9632">
        <v>200</v>
      </c>
    </row>
    <row r="9633" spans="1:7">
      <c r="A9633">
        <v>9632</v>
      </c>
      <c r="B9633">
        <v>2000009631</v>
      </c>
      <c r="C9633" t="s">
        <v>10010</v>
      </c>
      <c r="D9633" t="s">
        <v>10379</v>
      </c>
      <c r="E9633">
        <v>7</v>
      </c>
      <c r="F9633" t="s">
        <v>19135</v>
      </c>
      <c r="G9633">
        <v>76</v>
      </c>
    </row>
    <row r="9634" spans="1:7">
      <c r="A9634">
        <v>9633</v>
      </c>
      <c r="B9634">
        <v>2000009632</v>
      </c>
      <c r="C9634" t="s">
        <v>10011</v>
      </c>
      <c r="D9634" t="s">
        <v>10379</v>
      </c>
      <c r="E9634">
        <v>61</v>
      </c>
      <c r="F9634" t="s">
        <v>19697</v>
      </c>
      <c r="G9634">
        <v>103</v>
      </c>
    </row>
    <row r="9635" spans="1:7">
      <c r="A9635">
        <v>9634</v>
      </c>
      <c r="B9635">
        <v>2000009633</v>
      </c>
      <c r="C9635" t="s">
        <v>10012</v>
      </c>
      <c r="D9635" t="s">
        <v>10380</v>
      </c>
      <c r="E9635">
        <v>16</v>
      </c>
      <c r="F9635" t="s">
        <v>19698</v>
      </c>
      <c r="G9635">
        <v>272</v>
      </c>
    </row>
    <row r="9636" spans="1:7">
      <c r="A9636">
        <v>9635</v>
      </c>
      <c r="B9636">
        <v>2000009634</v>
      </c>
      <c r="C9636" t="s">
        <v>10013</v>
      </c>
      <c r="D9636" t="s">
        <v>10380</v>
      </c>
      <c r="E9636">
        <v>14</v>
      </c>
      <c r="F9636" t="s">
        <v>19699</v>
      </c>
      <c r="G9636">
        <v>95</v>
      </c>
    </row>
    <row r="9637" spans="1:7">
      <c r="A9637">
        <v>9636</v>
      </c>
      <c r="B9637">
        <v>2000009635</v>
      </c>
      <c r="C9637" t="s">
        <v>10014</v>
      </c>
      <c r="D9637" t="s">
        <v>10380</v>
      </c>
      <c r="E9637">
        <v>16</v>
      </c>
      <c r="F9637" t="s">
        <v>19700</v>
      </c>
      <c r="G9637">
        <v>266</v>
      </c>
    </row>
    <row r="9638" spans="1:7">
      <c r="A9638">
        <v>9637</v>
      </c>
      <c r="B9638">
        <v>2000009636</v>
      </c>
      <c r="C9638" t="s">
        <v>10015</v>
      </c>
      <c r="D9638" t="s">
        <v>10379</v>
      </c>
      <c r="E9638">
        <v>16</v>
      </c>
      <c r="F9638" t="s">
        <v>19701</v>
      </c>
      <c r="G9638">
        <v>72</v>
      </c>
    </row>
    <row r="9639" spans="1:7">
      <c r="A9639">
        <v>9638</v>
      </c>
      <c r="B9639">
        <v>2000009637</v>
      </c>
      <c r="C9639" t="s">
        <v>10016</v>
      </c>
      <c r="D9639" t="s">
        <v>10379</v>
      </c>
      <c r="E9639">
        <v>90</v>
      </c>
      <c r="F9639" t="s">
        <v>19702</v>
      </c>
      <c r="G9639">
        <v>242</v>
      </c>
    </row>
    <row r="9640" spans="1:7">
      <c r="A9640">
        <v>9639</v>
      </c>
      <c r="B9640">
        <v>2000009638</v>
      </c>
      <c r="C9640" t="s">
        <v>10017</v>
      </c>
      <c r="D9640" t="s">
        <v>10379</v>
      </c>
      <c r="E9640">
        <v>77</v>
      </c>
      <c r="F9640" t="s">
        <v>19703</v>
      </c>
      <c r="G9640">
        <v>18</v>
      </c>
    </row>
    <row r="9641" spans="1:7">
      <c r="A9641">
        <v>9640</v>
      </c>
      <c r="B9641">
        <v>2000009639</v>
      </c>
      <c r="C9641" t="s">
        <v>10018</v>
      </c>
      <c r="D9641" t="s">
        <v>10380</v>
      </c>
      <c r="E9641">
        <v>23</v>
      </c>
      <c r="F9641" t="s">
        <v>19704</v>
      </c>
      <c r="G9641">
        <v>113</v>
      </c>
    </row>
    <row r="9642" spans="1:7">
      <c r="A9642">
        <v>9641</v>
      </c>
      <c r="B9642">
        <v>2000009640</v>
      </c>
      <c r="C9642" t="s">
        <v>10019</v>
      </c>
      <c r="D9642" t="s">
        <v>10380</v>
      </c>
      <c r="E9642">
        <v>4</v>
      </c>
      <c r="F9642" t="s">
        <v>19705</v>
      </c>
      <c r="G9642">
        <v>14</v>
      </c>
    </row>
    <row r="9643" spans="1:7">
      <c r="A9643">
        <v>9642</v>
      </c>
      <c r="B9643">
        <v>2000009641</v>
      </c>
      <c r="C9643" t="s">
        <v>10020</v>
      </c>
      <c r="D9643" t="s">
        <v>10380</v>
      </c>
      <c r="E9643">
        <v>26</v>
      </c>
      <c r="F9643" t="s">
        <v>19706</v>
      </c>
      <c r="G9643">
        <v>255</v>
      </c>
    </row>
    <row r="9644" spans="1:7">
      <c r="A9644">
        <v>9643</v>
      </c>
      <c r="B9644">
        <v>2000009642</v>
      </c>
      <c r="C9644" t="s">
        <v>10021</v>
      </c>
      <c r="D9644" t="s">
        <v>10379</v>
      </c>
      <c r="E9644">
        <v>74</v>
      </c>
      <c r="F9644" t="s">
        <v>19707</v>
      </c>
      <c r="G9644">
        <v>109</v>
      </c>
    </row>
    <row r="9645" spans="1:7">
      <c r="A9645">
        <v>9644</v>
      </c>
      <c r="B9645">
        <v>2000009643</v>
      </c>
      <c r="C9645" t="s">
        <v>10022</v>
      </c>
      <c r="D9645" t="s">
        <v>10379</v>
      </c>
      <c r="E9645">
        <v>40</v>
      </c>
      <c r="F9645" t="s">
        <v>19708</v>
      </c>
      <c r="G9645">
        <v>299</v>
      </c>
    </row>
    <row r="9646" spans="1:7">
      <c r="A9646">
        <v>9645</v>
      </c>
      <c r="B9646">
        <v>2000009644</v>
      </c>
      <c r="C9646" t="s">
        <v>10023</v>
      </c>
      <c r="D9646" t="s">
        <v>10379</v>
      </c>
      <c r="E9646">
        <v>82</v>
      </c>
      <c r="F9646" t="s">
        <v>19709</v>
      </c>
      <c r="G9646">
        <v>145</v>
      </c>
    </row>
    <row r="9647" spans="1:7">
      <c r="A9647">
        <v>9646</v>
      </c>
      <c r="B9647">
        <v>2000009645</v>
      </c>
      <c r="C9647" t="s">
        <v>10024</v>
      </c>
      <c r="D9647" t="s">
        <v>10380</v>
      </c>
      <c r="E9647">
        <v>47</v>
      </c>
      <c r="F9647" t="s">
        <v>19710</v>
      </c>
      <c r="G9647">
        <v>288</v>
      </c>
    </row>
    <row r="9648" spans="1:7">
      <c r="A9648">
        <v>9647</v>
      </c>
      <c r="B9648">
        <v>2000009646</v>
      </c>
      <c r="C9648" t="s">
        <v>10025</v>
      </c>
      <c r="D9648" t="s">
        <v>10380</v>
      </c>
      <c r="E9648">
        <v>43</v>
      </c>
      <c r="F9648" t="s">
        <v>19711</v>
      </c>
      <c r="G9648">
        <v>44</v>
      </c>
    </row>
    <row r="9649" spans="1:7">
      <c r="A9649">
        <v>9648</v>
      </c>
      <c r="B9649">
        <v>2000009647</v>
      </c>
      <c r="C9649" t="s">
        <v>10026</v>
      </c>
      <c r="D9649" t="s">
        <v>10380</v>
      </c>
      <c r="E9649">
        <v>65</v>
      </c>
      <c r="F9649" t="s">
        <v>19712</v>
      </c>
      <c r="G9649">
        <v>187</v>
      </c>
    </row>
    <row r="9650" spans="1:7">
      <c r="A9650">
        <v>9649</v>
      </c>
      <c r="B9650">
        <v>2000009648</v>
      </c>
      <c r="C9650" t="s">
        <v>10027</v>
      </c>
      <c r="D9650" t="s">
        <v>10379</v>
      </c>
      <c r="E9650">
        <v>2</v>
      </c>
      <c r="F9650" t="s">
        <v>19713</v>
      </c>
      <c r="G9650">
        <v>220</v>
      </c>
    </row>
    <row r="9651" spans="1:7">
      <c r="A9651">
        <v>9650</v>
      </c>
      <c r="B9651">
        <v>2000009649</v>
      </c>
      <c r="C9651" t="s">
        <v>10028</v>
      </c>
      <c r="D9651" t="s">
        <v>10379</v>
      </c>
      <c r="E9651">
        <v>10</v>
      </c>
      <c r="F9651" t="s">
        <v>19714</v>
      </c>
      <c r="G9651">
        <v>4</v>
      </c>
    </row>
    <row r="9652" spans="1:7">
      <c r="A9652">
        <v>9651</v>
      </c>
      <c r="B9652">
        <v>2000009650</v>
      </c>
      <c r="C9652" t="s">
        <v>10029</v>
      </c>
      <c r="D9652" t="s">
        <v>10379</v>
      </c>
      <c r="E9652">
        <v>53</v>
      </c>
      <c r="F9652" t="s">
        <v>19715</v>
      </c>
      <c r="G9652">
        <v>47</v>
      </c>
    </row>
    <row r="9653" spans="1:7">
      <c r="A9653">
        <v>9652</v>
      </c>
      <c r="B9653">
        <v>2000009651</v>
      </c>
      <c r="C9653" t="s">
        <v>10030</v>
      </c>
      <c r="D9653" t="s">
        <v>10380</v>
      </c>
      <c r="E9653">
        <v>28</v>
      </c>
      <c r="F9653" t="s">
        <v>19716</v>
      </c>
      <c r="G9653">
        <v>96</v>
      </c>
    </row>
    <row r="9654" spans="1:7">
      <c r="A9654">
        <v>9653</v>
      </c>
      <c r="B9654">
        <v>2000009652</v>
      </c>
      <c r="C9654" t="s">
        <v>10031</v>
      </c>
      <c r="D9654" t="s">
        <v>10380</v>
      </c>
      <c r="E9654">
        <v>56</v>
      </c>
      <c r="F9654" t="s">
        <v>19717</v>
      </c>
      <c r="G9654">
        <v>85</v>
      </c>
    </row>
    <row r="9655" spans="1:7">
      <c r="A9655">
        <v>9654</v>
      </c>
      <c r="B9655">
        <v>2000009653</v>
      </c>
      <c r="C9655" t="s">
        <v>10032</v>
      </c>
      <c r="D9655" t="s">
        <v>10380</v>
      </c>
      <c r="E9655">
        <v>59</v>
      </c>
      <c r="F9655" t="s">
        <v>19718</v>
      </c>
      <c r="G9655">
        <v>16</v>
      </c>
    </row>
    <row r="9656" spans="1:7">
      <c r="A9656">
        <v>9655</v>
      </c>
      <c r="B9656">
        <v>2000009654</v>
      </c>
      <c r="C9656" t="s">
        <v>10033</v>
      </c>
      <c r="D9656" t="s">
        <v>10379</v>
      </c>
      <c r="E9656">
        <v>88</v>
      </c>
      <c r="F9656" t="s">
        <v>19719</v>
      </c>
      <c r="G9656">
        <v>7</v>
      </c>
    </row>
    <row r="9657" spans="1:7">
      <c r="A9657">
        <v>9656</v>
      </c>
      <c r="B9657">
        <v>2000009655</v>
      </c>
      <c r="C9657" t="s">
        <v>10034</v>
      </c>
      <c r="D9657" t="s">
        <v>10379</v>
      </c>
      <c r="E9657">
        <v>5</v>
      </c>
      <c r="F9657" t="s">
        <v>19720</v>
      </c>
      <c r="G9657">
        <v>277</v>
      </c>
    </row>
    <row r="9658" spans="1:7">
      <c r="A9658">
        <v>9657</v>
      </c>
      <c r="B9658">
        <v>2000009656</v>
      </c>
      <c r="C9658" t="s">
        <v>10035</v>
      </c>
      <c r="D9658" t="s">
        <v>10379</v>
      </c>
      <c r="E9658">
        <v>8</v>
      </c>
      <c r="F9658" t="s">
        <v>19721</v>
      </c>
      <c r="G9658">
        <v>248</v>
      </c>
    </row>
    <row r="9659" spans="1:7">
      <c r="A9659">
        <v>9658</v>
      </c>
      <c r="B9659">
        <v>2000009657</v>
      </c>
      <c r="C9659" t="s">
        <v>10036</v>
      </c>
      <c r="D9659" t="s">
        <v>10380</v>
      </c>
      <c r="E9659">
        <v>33</v>
      </c>
      <c r="F9659" t="s">
        <v>19722</v>
      </c>
      <c r="G9659">
        <v>84</v>
      </c>
    </row>
    <row r="9660" spans="1:7">
      <c r="A9660">
        <v>9659</v>
      </c>
      <c r="B9660">
        <v>2000009658</v>
      </c>
      <c r="C9660" t="s">
        <v>10037</v>
      </c>
      <c r="D9660" t="s">
        <v>10380</v>
      </c>
      <c r="E9660">
        <v>6</v>
      </c>
      <c r="F9660" t="s">
        <v>19723</v>
      </c>
      <c r="G9660">
        <v>193</v>
      </c>
    </row>
    <row r="9661" spans="1:7">
      <c r="A9661">
        <v>9660</v>
      </c>
      <c r="B9661">
        <v>2000009659</v>
      </c>
      <c r="C9661" t="s">
        <v>10038</v>
      </c>
      <c r="D9661" t="s">
        <v>10380</v>
      </c>
      <c r="E9661">
        <v>5</v>
      </c>
      <c r="F9661" t="s">
        <v>19724</v>
      </c>
      <c r="G9661">
        <v>161</v>
      </c>
    </row>
    <row r="9662" spans="1:7">
      <c r="A9662">
        <v>9661</v>
      </c>
      <c r="B9662">
        <v>2000009660</v>
      </c>
      <c r="C9662" t="s">
        <v>10039</v>
      </c>
      <c r="D9662" t="s">
        <v>10379</v>
      </c>
      <c r="E9662">
        <v>14</v>
      </c>
      <c r="F9662" t="s">
        <v>19725</v>
      </c>
      <c r="G9662">
        <v>225</v>
      </c>
    </row>
    <row r="9663" spans="1:7">
      <c r="A9663">
        <v>9662</v>
      </c>
      <c r="B9663">
        <v>2000009661</v>
      </c>
      <c r="C9663" t="s">
        <v>10040</v>
      </c>
      <c r="D9663" t="s">
        <v>10379</v>
      </c>
      <c r="E9663">
        <v>23</v>
      </c>
      <c r="F9663" t="s">
        <v>19726</v>
      </c>
      <c r="G9663">
        <v>266</v>
      </c>
    </row>
    <row r="9664" spans="1:7">
      <c r="A9664">
        <v>9663</v>
      </c>
      <c r="B9664">
        <v>2000009662</v>
      </c>
      <c r="C9664" t="s">
        <v>10041</v>
      </c>
      <c r="D9664" t="s">
        <v>10379</v>
      </c>
      <c r="E9664">
        <v>68</v>
      </c>
      <c r="F9664" t="s">
        <v>19727</v>
      </c>
      <c r="G9664">
        <v>113</v>
      </c>
    </row>
    <row r="9665" spans="1:7">
      <c r="A9665">
        <v>9664</v>
      </c>
      <c r="B9665">
        <v>2000009663</v>
      </c>
      <c r="C9665" t="s">
        <v>10042</v>
      </c>
      <c r="D9665" t="s">
        <v>10380</v>
      </c>
      <c r="E9665">
        <v>74</v>
      </c>
      <c r="F9665" t="s">
        <v>19728</v>
      </c>
      <c r="G9665">
        <v>167</v>
      </c>
    </row>
    <row r="9666" spans="1:7">
      <c r="A9666">
        <v>9665</v>
      </c>
      <c r="B9666">
        <v>2000009664</v>
      </c>
      <c r="C9666" t="s">
        <v>10043</v>
      </c>
      <c r="D9666" t="s">
        <v>10380</v>
      </c>
      <c r="E9666">
        <v>56</v>
      </c>
      <c r="F9666" t="s">
        <v>17744</v>
      </c>
      <c r="G9666">
        <v>128</v>
      </c>
    </row>
    <row r="9667" spans="1:7">
      <c r="A9667">
        <v>9666</v>
      </c>
      <c r="B9667">
        <v>2000009665</v>
      </c>
      <c r="C9667" t="s">
        <v>10044</v>
      </c>
      <c r="D9667" t="s">
        <v>10380</v>
      </c>
      <c r="E9667">
        <v>42</v>
      </c>
      <c r="F9667" t="s">
        <v>19729</v>
      </c>
      <c r="G9667">
        <v>132</v>
      </c>
    </row>
    <row r="9668" spans="1:7">
      <c r="A9668">
        <v>9667</v>
      </c>
      <c r="B9668">
        <v>2000009666</v>
      </c>
      <c r="C9668" t="s">
        <v>10045</v>
      </c>
      <c r="D9668" t="s">
        <v>10379</v>
      </c>
      <c r="E9668">
        <v>42</v>
      </c>
      <c r="F9668" t="s">
        <v>19730</v>
      </c>
      <c r="G9668">
        <v>199</v>
      </c>
    </row>
    <row r="9669" spans="1:7">
      <c r="A9669">
        <v>9668</v>
      </c>
      <c r="B9669">
        <v>2000009667</v>
      </c>
      <c r="C9669" t="s">
        <v>10046</v>
      </c>
      <c r="D9669" t="s">
        <v>10379</v>
      </c>
      <c r="E9669">
        <v>73</v>
      </c>
      <c r="F9669" t="s">
        <v>19731</v>
      </c>
      <c r="G9669">
        <v>85</v>
      </c>
    </row>
    <row r="9670" spans="1:7">
      <c r="A9670">
        <v>9669</v>
      </c>
      <c r="B9670">
        <v>2000009668</v>
      </c>
      <c r="C9670" t="s">
        <v>10047</v>
      </c>
      <c r="D9670" t="s">
        <v>10379</v>
      </c>
      <c r="E9670">
        <v>16</v>
      </c>
      <c r="F9670" t="s">
        <v>19732</v>
      </c>
      <c r="G9670">
        <v>47</v>
      </c>
    </row>
    <row r="9671" spans="1:7">
      <c r="A9671">
        <v>9670</v>
      </c>
      <c r="B9671">
        <v>2000009669</v>
      </c>
      <c r="C9671" t="s">
        <v>10048</v>
      </c>
      <c r="D9671" t="s">
        <v>10380</v>
      </c>
      <c r="E9671">
        <v>50</v>
      </c>
      <c r="F9671" t="s">
        <v>19733</v>
      </c>
      <c r="G9671">
        <v>203</v>
      </c>
    </row>
    <row r="9672" spans="1:7">
      <c r="A9672">
        <v>9671</v>
      </c>
      <c r="B9672">
        <v>2000009670</v>
      </c>
      <c r="C9672" t="s">
        <v>10049</v>
      </c>
      <c r="D9672" t="s">
        <v>10380</v>
      </c>
      <c r="E9672">
        <v>98</v>
      </c>
      <c r="F9672" t="s">
        <v>13406</v>
      </c>
      <c r="G9672">
        <v>58</v>
      </c>
    </row>
    <row r="9673" spans="1:7">
      <c r="A9673">
        <v>9672</v>
      </c>
      <c r="B9673">
        <v>2000009671</v>
      </c>
      <c r="C9673" t="s">
        <v>10050</v>
      </c>
      <c r="D9673" t="s">
        <v>10380</v>
      </c>
      <c r="E9673">
        <v>70</v>
      </c>
      <c r="F9673" t="s">
        <v>19734</v>
      </c>
      <c r="G9673">
        <v>162</v>
      </c>
    </row>
    <row r="9674" spans="1:7">
      <c r="A9674">
        <v>9673</v>
      </c>
      <c r="B9674">
        <v>2000009672</v>
      </c>
      <c r="C9674" t="s">
        <v>10051</v>
      </c>
      <c r="D9674" t="s">
        <v>10379</v>
      </c>
      <c r="E9674">
        <v>18</v>
      </c>
      <c r="F9674" t="s">
        <v>19735</v>
      </c>
      <c r="G9674">
        <v>8</v>
      </c>
    </row>
    <row r="9675" spans="1:7">
      <c r="A9675">
        <v>9674</v>
      </c>
      <c r="B9675">
        <v>2000009673</v>
      </c>
      <c r="C9675" t="s">
        <v>10052</v>
      </c>
      <c r="D9675" t="s">
        <v>10379</v>
      </c>
      <c r="E9675">
        <v>56</v>
      </c>
      <c r="F9675" t="s">
        <v>19736</v>
      </c>
      <c r="G9675">
        <v>93</v>
      </c>
    </row>
    <row r="9676" spans="1:7">
      <c r="A9676">
        <v>9675</v>
      </c>
      <c r="B9676">
        <v>2000009674</v>
      </c>
      <c r="C9676" t="s">
        <v>10053</v>
      </c>
      <c r="D9676" t="s">
        <v>10379</v>
      </c>
      <c r="E9676">
        <v>80</v>
      </c>
      <c r="F9676" t="s">
        <v>19737</v>
      </c>
      <c r="G9676">
        <v>194</v>
      </c>
    </row>
    <row r="9677" spans="1:7">
      <c r="A9677">
        <v>9676</v>
      </c>
      <c r="B9677">
        <v>2000009675</v>
      </c>
      <c r="C9677" t="s">
        <v>10054</v>
      </c>
      <c r="D9677" t="s">
        <v>10380</v>
      </c>
      <c r="E9677">
        <v>55</v>
      </c>
      <c r="F9677" t="s">
        <v>19738</v>
      </c>
      <c r="G9677">
        <v>185</v>
      </c>
    </row>
    <row r="9678" spans="1:7">
      <c r="A9678">
        <v>9677</v>
      </c>
      <c r="B9678">
        <v>2000009676</v>
      </c>
      <c r="C9678" t="s">
        <v>10055</v>
      </c>
      <c r="D9678" t="s">
        <v>10380</v>
      </c>
      <c r="E9678">
        <v>99</v>
      </c>
      <c r="F9678" t="s">
        <v>19739</v>
      </c>
      <c r="G9678">
        <v>280</v>
      </c>
    </row>
    <row r="9679" spans="1:7">
      <c r="A9679">
        <v>9678</v>
      </c>
      <c r="B9679">
        <v>2000009677</v>
      </c>
      <c r="C9679" t="s">
        <v>10056</v>
      </c>
      <c r="D9679" t="s">
        <v>10380</v>
      </c>
      <c r="E9679">
        <v>49</v>
      </c>
      <c r="F9679" t="s">
        <v>19740</v>
      </c>
      <c r="G9679">
        <v>117</v>
      </c>
    </row>
    <row r="9680" spans="1:7">
      <c r="A9680">
        <v>9679</v>
      </c>
      <c r="B9680">
        <v>2000009678</v>
      </c>
      <c r="C9680" t="s">
        <v>10057</v>
      </c>
      <c r="D9680" t="s">
        <v>10379</v>
      </c>
      <c r="E9680">
        <v>23</v>
      </c>
      <c r="F9680" t="s">
        <v>19741</v>
      </c>
      <c r="G9680">
        <v>176</v>
      </c>
    </row>
    <row r="9681" spans="1:7">
      <c r="A9681">
        <v>9680</v>
      </c>
      <c r="B9681">
        <v>2000009679</v>
      </c>
      <c r="C9681" t="s">
        <v>10058</v>
      </c>
      <c r="D9681" t="s">
        <v>10379</v>
      </c>
      <c r="E9681">
        <v>43</v>
      </c>
      <c r="F9681" t="s">
        <v>13839</v>
      </c>
      <c r="G9681">
        <v>265</v>
      </c>
    </row>
    <row r="9682" spans="1:7">
      <c r="A9682">
        <v>9681</v>
      </c>
      <c r="B9682">
        <v>2000009680</v>
      </c>
      <c r="C9682" t="s">
        <v>10059</v>
      </c>
      <c r="D9682" t="s">
        <v>10379</v>
      </c>
      <c r="E9682">
        <v>12</v>
      </c>
      <c r="F9682" t="s">
        <v>19742</v>
      </c>
      <c r="G9682">
        <v>49</v>
      </c>
    </row>
    <row r="9683" spans="1:7">
      <c r="A9683">
        <v>9682</v>
      </c>
      <c r="B9683">
        <v>2000009681</v>
      </c>
      <c r="C9683" t="s">
        <v>10060</v>
      </c>
      <c r="D9683" t="s">
        <v>10380</v>
      </c>
      <c r="E9683">
        <v>32</v>
      </c>
      <c r="F9683" t="s">
        <v>19743</v>
      </c>
      <c r="G9683">
        <v>212</v>
      </c>
    </row>
    <row r="9684" spans="1:7">
      <c r="A9684">
        <v>9683</v>
      </c>
      <c r="B9684">
        <v>2000009682</v>
      </c>
      <c r="C9684" t="s">
        <v>10061</v>
      </c>
      <c r="D9684" t="s">
        <v>10380</v>
      </c>
      <c r="E9684">
        <v>77</v>
      </c>
      <c r="F9684" t="s">
        <v>19744</v>
      </c>
      <c r="G9684">
        <v>21</v>
      </c>
    </row>
    <row r="9685" spans="1:7">
      <c r="A9685">
        <v>9684</v>
      </c>
      <c r="B9685">
        <v>2000009683</v>
      </c>
      <c r="C9685" t="s">
        <v>10062</v>
      </c>
      <c r="D9685" t="s">
        <v>10380</v>
      </c>
      <c r="E9685">
        <v>62</v>
      </c>
      <c r="F9685" t="s">
        <v>19745</v>
      </c>
      <c r="G9685">
        <v>88</v>
      </c>
    </row>
    <row r="9686" spans="1:7">
      <c r="A9686">
        <v>9685</v>
      </c>
      <c r="B9686">
        <v>2000009684</v>
      </c>
      <c r="C9686" t="s">
        <v>10063</v>
      </c>
      <c r="D9686" t="s">
        <v>10379</v>
      </c>
      <c r="E9686">
        <v>52</v>
      </c>
      <c r="F9686" t="s">
        <v>19746</v>
      </c>
      <c r="G9686">
        <v>7</v>
      </c>
    </row>
    <row r="9687" spans="1:7">
      <c r="A9687">
        <v>9686</v>
      </c>
      <c r="B9687">
        <v>2000009685</v>
      </c>
      <c r="C9687" t="s">
        <v>10064</v>
      </c>
      <c r="D9687" t="s">
        <v>10379</v>
      </c>
      <c r="E9687">
        <v>66</v>
      </c>
      <c r="F9687" t="s">
        <v>19747</v>
      </c>
      <c r="G9687">
        <v>162</v>
      </c>
    </row>
    <row r="9688" spans="1:7">
      <c r="A9688">
        <v>9687</v>
      </c>
      <c r="B9688">
        <v>2000009686</v>
      </c>
      <c r="C9688" t="s">
        <v>10065</v>
      </c>
      <c r="D9688" t="s">
        <v>10379</v>
      </c>
      <c r="E9688">
        <v>10</v>
      </c>
      <c r="F9688" t="s">
        <v>19748</v>
      </c>
      <c r="G9688">
        <v>169</v>
      </c>
    </row>
    <row r="9689" spans="1:7">
      <c r="A9689">
        <v>9688</v>
      </c>
      <c r="B9689">
        <v>2000009687</v>
      </c>
      <c r="C9689" t="s">
        <v>10066</v>
      </c>
      <c r="D9689" t="s">
        <v>10380</v>
      </c>
      <c r="E9689">
        <v>3</v>
      </c>
      <c r="F9689" t="s">
        <v>17889</v>
      </c>
      <c r="G9689">
        <v>1</v>
      </c>
    </row>
    <row r="9690" spans="1:7">
      <c r="A9690">
        <v>9689</v>
      </c>
      <c r="B9690">
        <v>2000009688</v>
      </c>
      <c r="C9690" t="s">
        <v>10067</v>
      </c>
      <c r="D9690" t="s">
        <v>10380</v>
      </c>
      <c r="E9690">
        <v>95</v>
      </c>
      <c r="F9690" t="s">
        <v>19749</v>
      </c>
      <c r="G9690">
        <v>292</v>
      </c>
    </row>
    <row r="9691" spans="1:7">
      <c r="A9691">
        <v>9690</v>
      </c>
      <c r="B9691">
        <v>2000009689</v>
      </c>
      <c r="C9691" t="s">
        <v>10068</v>
      </c>
      <c r="D9691" t="s">
        <v>10380</v>
      </c>
      <c r="E9691">
        <v>6</v>
      </c>
      <c r="F9691" t="s">
        <v>19750</v>
      </c>
      <c r="G9691">
        <v>264</v>
      </c>
    </row>
    <row r="9692" spans="1:7">
      <c r="A9692">
        <v>9691</v>
      </c>
      <c r="B9692">
        <v>2000009690</v>
      </c>
      <c r="C9692" t="s">
        <v>10069</v>
      </c>
      <c r="D9692" t="s">
        <v>10379</v>
      </c>
      <c r="E9692">
        <v>79</v>
      </c>
      <c r="F9692" t="s">
        <v>19751</v>
      </c>
      <c r="G9692">
        <v>49</v>
      </c>
    </row>
    <row r="9693" spans="1:7">
      <c r="A9693">
        <v>9692</v>
      </c>
      <c r="B9693">
        <v>2000009691</v>
      </c>
      <c r="C9693" t="s">
        <v>10070</v>
      </c>
      <c r="D9693" t="s">
        <v>10379</v>
      </c>
      <c r="E9693">
        <v>30</v>
      </c>
      <c r="F9693" t="s">
        <v>19752</v>
      </c>
      <c r="G9693">
        <v>59</v>
      </c>
    </row>
    <row r="9694" spans="1:7">
      <c r="A9694">
        <v>9693</v>
      </c>
      <c r="B9694">
        <v>2000009692</v>
      </c>
      <c r="C9694" t="s">
        <v>10071</v>
      </c>
      <c r="D9694" t="s">
        <v>10379</v>
      </c>
      <c r="E9694">
        <v>9</v>
      </c>
      <c r="F9694" t="s">
        <v>11327</v>
      </c>
      <c r="G9694">
        <v>211</v>
      </c>
    </row>
    <row r="9695" spans="1:7">
      <c r="A9695">
        <v>9694</v>
      </c>
      <c r="B9695">
        <v>2000009693</v>
      </c>
      <c r="C9695" t="s">
        <v>10072</v>
      </c>
      <c r="D9695" t="s">
        <v>10380</v>
      </c>
      <c r="E9695">
        <v>44</v>
      </c>
      <c r="F9695" t="s">
        <v>19753</v>
      </c>
      <c r="G9695">
        <v>28</v>
      </c>
    </row>
    <row r="9696" spans="1:7">
      <c r="A9696">
        <v>9695</v>
      </c>
      <c r="B9696">
        <v>2000009694</v>
      </c>
      <c r="C9696" t="s">
        <v>10073</v>
      </c>
      <c r="D9696" t="s">
        <v>10380</v>
      </c>
      <c r="E9696">
        <v>79</v>
      </c>
      <c r="F9696" t="s">
        <v>19754</v>
      </c>
      <c r="G9696">
        <v>230</v>
      </c>
    </row>
    <row r="9697" spans="1:7">
      <c r="A9697">
        <v>9696</v>
      </c>
      <c r="B9697">
        <v>2000009695</v>
      </c>
      <c r="C9697" t="s">
        <v>10074</v>
      </c>
      <c r="D9697" t="s">
        <v>10380</v>
      </c>
      <c r="E9697">
        <v>41</v>
      </c>
      <c r="F9697" t="s">
        <v>19755</v>
      </c>
      <c r="G9697">
        <v>235</v>
      </c>
    </row>
    <row r="9698" spans="1:7">
      <c r="A9698">
        <v>9697</v>
      </c>
      <c r="B9698">
        <v>2000009696</v>
      </c>
      <c r="C9698" t="s">
        <v>10075</v>
      </c>
      <c r="D9698" t="s">
        <v>10379</v>
      </c>
      <c r="E9698">
        <v>12</v>
      </c>
      <c r="F9698" t="s">
        <v>10662</v>
      </c>
      <c r="G9698">
        <v>92</v>
      </c>
    </row>
    <row r="9699" spans="1:7">
      <c r="A9699">
        <v>9698</v>
      </c>
      <c r="B9699">
        <v>2000009697</v>
      </c>
      <c r="C9699" t="s">
        <v>10076</v>
      </c>
      <c r="D9699" t="s">
        <v>10379</v>
      </c>
      <c r="E9699">
        <v>37</v>
      </c>
      <c r="F9699" t="s">
        <v>19756</v>
      </c>
      <c r="G9699">
        <v>42</v>
      </c>
    </row>
    <row r="9700" spans="1:7">
      <c r="A9700">
        <v>9699</v>
      </c>
      <c r="B9700">
        <v>2000009698</v>
      </c>
      <c r="C9700" t="s">
        <v>10077</v>
      </c>
      <c r="D9700" t="s">
        <v>10379</v>
      </c>
      <c r="E9700">
        <v>8</v>
      </c>
      <c r="F9700" t="s">
        <v>19757</v>
      </c>
      <c r="G9700">
        <v>262</v>
      </c>
    </row>
    <row r="9701" spans="1:7">
      <c r="A9701">
        <v>9700</v>
      </c>
      <c r="B9701">
        <v>2000009699</v>
      </c>
      <c r="C9701" t="s">
        <v>10078</v>
      </c>
      <c r="D9701" t="s">
        <v>10380</v>
      </c>
      <c r="E9701">
        <v>24</v>
      </c>
      <c r="F9701" t="s">
        <v>19758</v>
      </c>
      <c r="G9701">
        <v>111</v>
      </c>
    </row>
    <row r="9702" spans="1:7">
      <c r="A9702">
        <v>9701</v>
      </c>
      <c r="B9702">
        <v>2000009700</v>
      </c>
      <c r="C9702" t="s">
        <v>10079</v>
      </c>
      <c r="D9702" t="s">
        <v>10380</v>
      </c>
      <c r="E9702">
        <v>11</v>
      </c>
      <c r="F9702" t="s">
        <v>19759</v>
      </c>
      <c r="G9702">
        <v>202</v>
      </c>
    </row>
    <row r="9703" spans="1:7">
      <c r="A9703">
        <v>9702</v>
      </c>
      <c r="B9703">
        <v>2000009701</v>
      </c>
      <c r="C9703" t="s">
        <v>10080</v>
      </c>
      <c r="D9703" t="s">
        <v>10380</v>
      </c>
      <c r="E9703">
        <v>90</v>
      </c>
      <c r="F9703" t="s">
        <v>19760</v>
      </c>
      <c r="G9703">
        <v>182</v>
      </c>
    </row>
    <row r="9704" spans="1:7">
      <c r="A9704">
        <v>9703</v>
      </c>
      <c r="B9704">
        <v>2000009702</v>
      </c>
      <c r="C9704" t="s">
        <v>10081</v>
      </c>
      <c r="D9704" t="s">
        <v>10379</v>
      </c>
      <c r="E9704">
        <v>50</v>
      </c>
      <c r="F9704" t="s">
        <v>19761</v>
      </c>
      <c r="G9704">
        <v>138</v>
      </c>
    </row>
    <row r="9705" spans="1:7">
      <c r="A9705">
        <v>9704</v>
      </c>
      <c r="B9705">
        <v>2000009703</v>
      </c>
      <c r="C9705" t="s">
        <v>10082</v>
      </c>
      <c r="D9705" t="s">
        <v>10379</v>
      </c>
      <c r="E9705">
        <v>89</v>
      </c>
      <c r="F9705" t="s">
        <v>19762</v>
      </c>
      <c r="G9705">
        <v>27</v>
      </c>
    </row>
    <row r="9706" spans="1:7">
      <c r="A9706">
        <v>9705</v>
      </c>
      <c r="B9706">
        <v>2000009704</v>
      </c>
      <c r="C9706" t="s">
        <v>10083</v>
      </c>
      <c r="D9706" t="s">
        <v>10379</v>
      </c>
      <c r="E9706">
        <v>48</v>
      </c>
      <c r="F9706" t="s">
        <v>19763</v>
      </c>
      <c r="G9706">
        <v>153</v>
      </c>
    </row>
    <row r="9707" spans="1:7">
      <c r="A9707">
        <v>9706</v>
      </c>
      <c r="B9707">
        <v>2000009705</v>
      </c>
      <c r="C9707" t="s">
        <v>10084</v>
      </c>
      <c r="D9707" t="s">
        <v>10380</v>
      </c>
      <c r="E9707">
        <v>91</v>
      </c>
      <c r="F9707" t="s">
        <v>19764</v>
      </c>
      <c r="G9707">
        <v>81</v>
      </c>
    </row>
    <row r="9708" spans="1:7">
      <c r="A9708">
        <v>9707</v>
      </c>
      <c r="B9708">
        <v>2000009706</v>
      </c>
      <c r="C9708" t="s">
        <v>10085</v>
      </c>
      <c r="D9708" t="s">
        <v>10380</v>
      </c>
      <c r="E9708">
        <v>23</v>
      </c>
      <c r="F9708" t="s">
        <v>19765</v>
      </c>
      <c r="G9708">
        <v>253</v>
      </c>
    </row>
    <row r="9709" spans="1:7">
      <c r="A9709">
        <v>9708</v>
      </c>
      <c r="B9709">
        <v>2000009707</v>
      </c>
      <c r="C9709" t="s">
        <v>10086</v>
      </c>
      <c r="D9709" t="s">
        <v>10380</v>
      </c>
      <c r="E9709">
        <v>45</v>
      </c>
      <c r="F9709" t="s">
        <v>19766</v>
      </c>
      <c r="G9709">
        <v>181</v>
      </c>
    </row>
    <row r="9710" spans="1:7">
      <c r="A9710">
        <v>9709</v>
      </c>
      <c r="B9710">
        <v>2000009708</v>
      </c>
      <c r="C9710" t="s">
        <v>10087</v>
      </c>
      <c r="D9710" t="s">
        <v>10379</v>
      </c>
      <c r="E9710">
        <v>81</v>
      </c>
      <c r="F9710" t="s">
        <v>19767</v>
      </c>
      <c r="G9710">
        <v>143</v>
      </c>
    </row>
    <row r="9711" spans="1:7">
      <c r="A9711">
        <v>9710</v>
      </c>
      <c r="B9711">
        <v>2000009709</v>
      </c>
      <c r="C9711" t="s">
        <v>10088</v>
      </c>
      <c r="D9711" t="s">
        <v>10379</v>
      </c>
      <c r="E9711">
        <v>69</v>
      </c>
      <c r="F9711" t="s">
        <v>19768</v>
      </c>
      <c r="G9711">
        <v>82</v>
      </c>
    </row>
    <row r="9712" spans="1:7">
      <c r="A9712">
        <v>9711</v>
      </c>
      <c r="B9712">
        <v>2000009710</v>
      </c>
      <c r="C9712" t="s">
        <v>10089</v>
      </c>
      <c r="D9712" t="s">
        <v>10379</v>
      </c>
      <c r="E9712">
        <v>52</v>
      </c>
      <c r="F9712" t="s">
        <v>19769</v>
      </c>
      <c r="G9712">
        <v>70</v>
      </c>
    </row>
    <row r="9713" spans="1:7">
      <c r="A9713">
        <v>9712</v>
      </c>
      <c r="B9713">
        <v>2000009711</v>
      </c>
      <c r="C9713" t="s">
        <v>10090</v>
      </c>
      <c r="D9713" t="s">
        <v>10380</v>
      </c>
      <c r="E9713">
        <v>11</v>
      </c>
      <c r="F9713" t="s">
        <v>10829</v>
      </c>
      <c r="G9713">
        <v>83</v>
      </c>
    </row>
    <row r="9714" spans="1:7">
      <c r="A9714">
        <v>9713</v>
      </c>
      <c r="B9714">
        <v>2000009712</v>
      </c>
      <c r="C9714" t="s">
        <v>10091</v>
      </c>
      <c r="D9714" t="s">
        <v>10380</v>
      </c>
      <c r="E9714">
        <v>38</v>
      </c>
      <c r="F9714" t="s">
        <v>19770</v>
      </c>
      <c r="G9714">
        <v>197</v>
      </c>
    </row>
    <row r="9715" spans="1:7">
      <c r="A9715">
        <v>9714</v>
      </c>
      <c r="B9715">
        <v>2000009713</v>
      </c>
      <c r="C9715" t="s">
        <v>10092</v>
      </c>
      <c r="D9715" t="s">
        <v>10380</v>
      </c>
      <c r="E9715">
        <v>51</v>
      </c>
      <c r="F9715" t="s">
        <v>19771</v>
      </c>
      <c r="G9715">
        <v>105</v>
      </c>
    </row>
    <row r="9716" spans="1:7">
      <c r="A9716">
        <v>9715</v>
      </c>
      <c r="B9716">
        <v>2000009714</v>
      </c>
      <c r="C9716" t="s">
        <v>10093</v>
      </c>
      <c r="D9716" t="s">
        <v>10379</v>
      </c>
      <c r="E9716">
        <v>24</v>
      </c>
      <c r="F9716" t="s">
        <v>19772</v>
      </c>
      <c r="G9716">
        <v>219</v>
      </c>
    </row>
    <row r="9717" spans="1:7">
      <c r="A9717">
        <v>9716</v>
      </c>
      <c r="B9717">
        <v>2000009715</v>
      </c>
      <c r="C9717" t="s">
        <v>10094</v>
      </c>
      <c r="D9717" t="s">
        <v>10379</v>
      </c>
      <c r="E9717">
        <v>33</v>
      </c>
      <c r="F9717" t="s">
        <v>19773</v>
      </c>
      <c r="G9717">
        <v>9</v>
      </c>
    </row>
    <row r="9718" spans="1:7">
      <c r="A9718">
        <v>9717</v>
      </c>
      <c r="B9718">
        <v>2000009716</v>
      </c>
      <c r="C9718" t="s">
        <v>10095</v>
      </c>
      <c r="D9718" t="s">
        <v>10379</v>
      </c>
      <c r="E9718">
        <v>37</v>
      </c>
      <c r="F9718" t="s">
        <v>19774</v>
      </c>
      <c r="G9718">
        <v>307</v>
      </c>
    </row>
    <row r="9719" spans="1:7">
      <c r="A9719">
        <v>9718</v>
      </c>
      <c r="B9719">
        <v>2000009717</v>
      </c>
      <c r="C9719" t="s">
        <v>10096</v>
      </c>
      <c r="D9719" t="s">
        <v>10380</v>
      </c>
      <c r="E9719">
        <v>82</v>
      </c>
      <c r="F9719" t="s">
        <v>19775</v>
      </c>
      <c r="G9719">
        <v>222</v>
      </c>
    </row>
    <row r="9720" spans="1:7">
      <c r="A9720">
        <v>9719</v>
      </c>
      <c r="B9720">
        <v>2000009718</v>
      </c>
      <c r="C9720" t="s">
        <v>10097</v>
      </c>
      <c r="D9720" t="s">
        <v>10380</v>
      </c>
      <c r="E9720">
        <v>81</v>
      </c>
      <c r="F9720" t="s">
        <v>19776</v>
      </c>
      <c r="G9720">
        <v>190</v>
      </c>
    </row>
    <row r="9721" spans="1:7">
      <c r="A9721">
        <v>9720</v>
      </c>
      <c r="B9721">
        <v>2000009719</v>
      </c>
      <c r="C9721" t="s">
        <v>10098</v>
      </c>
      <c r="D9721" t="s">
        <v>10380</v>
      </c>
      <c r="E9721">
        <v>41</v>
      </c>
      <c r="F9721" t="s">
        <v>19777</v>
      </c>
      <c r="G9721">
        <v>265</v>
      </c>
    </row>
    <row r="9722" spans="1:7">
      <c r="A9722">
        <v>9721</v>
      </c>
      <c r="B9722">
        <v>2000009720</v>
      </c>
      <c r="C9722" t="s">
        <v>10099</v>
      </c>
      <c r="D9722" t="s">
        <v>10379</v>
      </c>
      <c r="E9722">
        <v>99</v>
      </c>
      <c r="F9722" t="s">
        <v>19778</v>
      </c>
      <c r="G9722">
        <v>257</v>
      </c>
    </row>
    <row r="9723" spans="1:7">
      <c r="A9723">
        <v>9722</v>
      </c>
      <c r="B9723">
        <v>2000009721</v>
      </c>
      <c r="C9723" t="s">
        <v>10100</v>
      </c>
      <c r="D9723" t="s">
        <v>10379</v>
      </c>
      <c r="E9723">
        <v>50</v>
      </c>
      <c r="F9723" t="s">
        <v>19779</v>
      </c>
      <c r="G9723">
        <v>141</v>
      </c>
    </row>
    <row r="9724" spans="1:7">
      <c r="A9724">
        <v>9723</v>
      </c>
      <c r="B9724">
        <v>2000009722</v>
      </c>
      <c r="C9724" t="s">
        <v>10101</v>
      </c>
      <c r="D9724" t="s">
        <v>10379</v>
      </c>
      <c r="E9724">
        <v>52</v>
      </c>
      <c r="F9724" t="s">
        <v>19780</v>
      </c>
      <c r="G9724">
        <v>63</v>
      </c>
    </row>
    <row r="9725" spans="1:7">
      <c r="A9725">
        <v>9724</v>
      </c>
      <c r="B9725">
        <v>2000009723</v>
      </c>
      <c r="C9725" t="s">
        <v>10102</v>
      </c>
      <c r="D9725" t="s">
        <v>10380</v>
      </c>
      <c r="E9725">
        <v>40</v>
      </c>
      <c r="F9725" t="s">
        <v>19781</v>
      </c>
      <c r="G9725">
        <v>209</v>
      </c>
    </row>
    <row r="9726" spans="1:7">
      <c r="A9726">
        <v>9725</v>
      </c>
      <c r="B9726">
        <v>2000009724</v>
      </c>
      <c r="C9726" t="s">
        <v>10103</v>
      </c>
      <c r="D9726" t="s">
        <v>10380</v>
      </c>
      <c r="E9726">
        <v>20</v>
      </c>
      <c r="F9726" t="s">
        <v>19782</v>
      </c>
      <c r="G9726">
        <v>232</v>
      </c>
    </row>
    <row r="9727" spans="1:7">
      <c r="A9727">
        <v>9726</v>
      </c>
      <c r="B9727">
        <v>2000009725</v>
      </c>
      <c r="C9727" t="s">
        <v>10104</v>
      </c>
      <c r="D9727" t="s">
        <v>10380</v>
      </c>
      <c r="E9727">
        <v>79</v>
      </c>
      <c r="F9727" t="s">
        <v>17231</v>
      </c>
      <c r="G9727">
        <v>300</v>
      </c>
    </row>
    <row r="9728" spans="1:7">
      <c r="A9728">
        <v>9727</v>
      </c>
      <c r="B9728">
        <v>2000009726</v>
      </c>
      <c r="C9728" t="s">
        <v>10105</v>
      </c>
      <c r="D9728" t="s">
        <v>10379</v>
      </c>
      <c r="E9728">
        <v>51</v>
      </c>
      <c r="F9728" t="s">
        <v>19783</v>
      </c>
      <c r="G9728">
        <v>81</v>
      </c>
    </row>
    <row r="9729" spans="1:7">
      <c r="A9729">
        <v>9728</v>
      </c>
      <c r="B9729">
        <v>2000009727</v>
      </c>
      <c r="C9729" t="s">
        <v>10106</v>
      </c>
      <c r="D9729" t="s">
        <v>10379</v>
      </c>
      <c r="E9729">
        <v>50</v>
      </c>
      <c r="F9729" t="s">
        <v>19784</v>
      </c>
      <c r="G9729">
        <v>114</v>
      </c>
    </row>
    <row r="9730" spans="1:7">
      <c r="A9730">
        <v>9729</v>
      </c>
      <c r="B9730">
        <v>2000009728</v>
      </c>
      <c r="C9730" t="s">
        <v>10107</v>
      </c>
      <c r="D9730" t="s">
        <v>10379</v>
      </c>
      <c r="E9730">
        <v>39</v>
      </c>
      <c r="F9730" t="s">
        <v>19785</v>
      </c>
      <c r="G9730">
        <v>1</v>
      </c>
    </row>
    <row r="9731" spans="1:7">
      <c r="A9731">
        <v>9730</v>
      </c>
      <c r="B9731">
        <v>2000009729</v>
      </c>
      <c r="C9731" t="s">
        <v>10108</v>
      </c>
      <c r="D9731" t="s">
        <v>10380</v>
      </c>
      <c r="E9731">
        <v>91</v>
      </c>
      <c r="F9731" t="s">
        <v>19786</v>
      </c>
      <c r="G9731">
        <v>25</v>
      </c>
    </row>
    <row r="9732" spans="1:7">
      <c r="A9732">
        <v>9731</v>
      </c>
      <c r="B9732">
        <v>2000009730</v>
      </c>
      <c r="C9732" t="s">
        <v>10109</v>
      </c>
      <c r="D9732" t="s">
        <v>10380</v>
      </c>
      <c r="E9732">
        <v>34</v>
      </c>
      <c r="F9732" t="s">
        <v>19787</v>
      </c>
      <c r="G9732">
        <v>172</v>
      </c>
    </row>
    <row r="9733" spans="1:7">
      <c r="A9733">
        <v>9732</v>
      </c>
      <c r="B9733">
        <v>2000009731</v>
      </c>
      <c r="C9733" t="s">
        <v>10110</v>
      </c>
      <c r="D9733" t="s">
        <v>10380</v>
      </c>
      <c r="E9733">
        <v>10</v>
      </c>
      <c r="F9733" t="s">
        <v>19788</v>
      </c>
      <c r="G9733">
        <v>34</v>
      </c>
    </row>
    <row r="9734" spans="1:7">
      <c r="A9734">
        <v>9733</v>
      </c>
      <c r="B9734">
        <v>2000009732</v>
      </c>
      <c r="C9734" t="s">
        <v>10111</v>
      </c>
      <c r="D9734" t="s">
        <v>10379</v>
      </c>
      <c r="E9734">
        <v>44</v>
      </c>
      <c r="F9734" t="s">
        <v>19789</v>
      </c>
      <c r="G9734">
        <v>192</v>
      </c>
    </row>
    <row r="9735" spans="1:7">
      <c r="A9735">
        <v>9734</v>
      </c>
      <c r="B9735">
        <v>2000009733</v>
      </c>
      <c r="C9735" t="s">
        <v>10112</v>
      </c>
      <c r="D9735" t="s">
        <v>10379</v>
      </c>
      <c r="E9735">
        <v>55</v>
      </c>
      <c r="F9735" t="s">
        <v>19790</v>
      </c>
      <c r="G9735">
        <v>93</v>
      </c>
    </row>
    <row r="9736" spans="1:7">
      <c r="A9736">
        <v>9735</v>
      </c>
      <c r="B9736">
        <v>2000009734</v>
      </c>
      <c r="C9736" t="s">
        <v>10113</v>
      </c>
      <c r="D9736" t="s">
        <v>10379</v>
      </c>
      <c r="E9736">
        <v>38</v>
      </c>
      <c r="F9736" t="s">
        <v>19791</v>
      </c>
      <c r="G9736">
        <v>256</v>
      </c>
    </row>
    <row r="9737" spans="1:7">
      <c r="A9737">
        <v>9736</v>
      </c>
      <c r="B9737">
        <v>2000009735</v>
      </c>
      <c r="C9737" t="s">
        <v>10114</v>
      </c>
      <c r="D9737" t="s">
        <v>10380</v>
      </c>
      <c r="E9737">
        <v>32</v>
      </c>
      <c r="F9737" t="s">
        <v>19792</v>
      </c>
      <c r="G9737">
        <v>236</v>
      </c>
    </row>
    <row r="9738" spans="1:7">
      <c r="A9738">
        <v>9737</v>
      </c>
      <c r="B9738">
        <v>2000009736</v>
      </c>
      <c r="C9738" t="s">
        <v>10115</v>
      </c>
      <c r="D9738" t="s">
        <v>10380</v>
      </c>
      <c r="E9738">
        <v>29</v>
      </c>
      <c r="F9738" t="s">
        <v>19793</v>
      </c>
      <c r="G9738">
        <v>250</v>
      </c>
    </row>
    <row r="9739" spans="1:7">
      <c r="A9739">
        <v>9738</v>
      </c>
      <c r="B9739">
        <v>2000009737</v>
      </c>
      <c r="C9739" t="s">
        <v>10116</v>
      </c>
      <c r="D9739" t="s">
        <v>10380</v>
      </c>
      <c r="E9739">
        <v>22</v>
      </c>
      <c r="F9739" t="s">
        <v>19794</v>
      </c>
      <c r="G9739">
        <v>199</v>
      </c>
    </row>
    <row r="9740" spans="1:7">
      <c r="A9740">
        <v>9739</v>
      </c>
      <c r="B9740">
        <v>2000009738</v>
      </c>
      <c r="C9740" t="s">
        <v>10117</v>
      </c>
      <c r="D9740" t="s">
        <v>10379</v>
      </c>
      <c r="E9740">
        <v>42</v>
      </c>
      <c r="F9740" t="s">
        <v>19795</v>
      </c>
      <c r="G9740">
        <v>46</v>
      </c>
    </row>
    <row r="9741" spans="1:7">
      <c r="A9741">
        <v>9740</v>
      </c>
      <c r="B9741">
        <v>2000009739</v>
      </c>
      <c r="C9741" t="s">
        <v>10118</v>
      </c>
      <c r="D9741" t="s">
        <v>10379</v>
      </c>
      <c r="E9741">
        <v>44</v>
      </c>
      <c r="F9741" t="s">
        <v>19796</v>
      </c>
      <c r="G9741">
        <v>113</v>
      </c>
    </row>
    <row r="9742" spans="1:7">
      <c r="A9742">
        <v>9741</v>
      </c>
      <c r="B9742">
        <v>2000009740</v>
      </c>
      <c r="C9742" t="s">
        <v>10119</v>
      </c>
      <c r="D9742" t="s">
        <v>10379</v>
      </c>
      <c r="E9742">
        <v>2</v>
      </c>
      <c r="F9742" t="s">
        <v>19797</v>
      </c>
      <c r="G9742">
        <v>26</v>
      </c>
    </row>
    <row r="9743" spans="1:7">
      <c r="A9743">
        <v>9742</v>
      </c>
      <c r="B9743">
        <v>2000009741</v>
      </c>
      <c r="C9743" t="s">
        <v>10120</v>
      </c>
      <c r="D9743" t="s">
        <v>10380</v>
      </c>
      <c r="E9743">
        <v>91</v>
      </c>
      <c r="F9743" t="s">
        <v>19798</v>
      </c>
      <c r="G9743">
        <v>127</v>
      </c>
    </row>
    <row r="9744" spans="1:7">
      <c r="A9744">
        <v>9743</v>
      </c>
      <c r="B9744">
        <v>2000009742</v>
      </c>
      <c r="C9744" t="s">
        <v>10121</v>
      </c>
      <c r="D9744" t="s">
        <v>10380</v>
      </c>
      <c r="E9744">
        <v>44</v>
      </c>
      <c r="F9744" t="s">
        <v>19799</v>
      </c>
      <c r="G9744">
        <v>266</v>
      </c>
    </row>
    <row r="9745" spans="1:7">
      <c r="A9745">
        <v>9744</v>
      </c>
      <c r="B9745">
        <v>2000009743</v>
      </c>
      <c r="C9745" t="s">
        <v>10122</v>
      </c>
      <c r="D9745" t="s">
        <v>10380</v>
      </c>
      <c r="E9745">
        <v>63</v>
      </c>
      <c r="F9745" t="s">
        <v>19800</v>
      </c>
      <c r="G9745">
        <v>185</v>
      </c>
    </row>
    <row r="9746" spans="1:7">
      <c r="A9746">
        <v>9745</v>
      </c>
      <c r="B9746">
        <v>2000009744</v>
      </c>
      <c r="C9746" t="s">
        <v>10123</v>
      </c>
      <c r="D9746" t="s">
        <v>10379</v>
      </c>
      <c r="E9746">
        <v>73</v>
      </c>
      <c r="F9746" t="s">
        <v>19801</v>
      </c>
      <c r="G9746">
        <v>6</v>
      </c>
    </row>
    <row r="9747" spans="1:7">
      <c r="A9747">
        <v>9746</v>
      </c>
      <c r="B9747">
        <v>2000009745</v>
      </c>
      <c r="C9747" t="s">
        <v>10124</v>
      </c>
      <c r="D9747" t="s">
        <v>10379</v>
      </c>
      <c r="E9747">
        <v>1</v>
      </c>
      <c r="F9747" t="s">
        <v>19802</v>
      </c>
      <c r="G9747">
        <v>246</v>
      </c>
    </row>
    <row r="9748" spans="1:7">
      <c r="A9748">
        <v>9747</v>
      </c>
      <c r="B9748">
        <v>2000009746</v>
      </c>
      <c r="C9748" t="s">
        <v>10125</v>
      </c>
      <c r="D9748" t="s">
        <v>10379</v>
      </c>
      <c r="E9748">
        <v>4</v>
      </c>
      <c r="F9748" t="s">
        <v>19803</v>
      </c>
      <c r="G9748">
        <v>234</v>
      </c>
    </row>
    <row r="9749" spans="1:7">
      <c r="A9749">
        <v>9748</v>
      </c>
      <c r="B9749">
        <v>2000009747</v>
      </c>
      <c r="C9749" t="s">
        <v>10126</v>
      </c>
      <c r="D9749" t="s">
        <v>10380</v>
      </c>
      <c r="E9749">
        <v>57</v>
      </c>
      <c r="F9749" t="s">
        <v>19804</v>
      </c>
      <c r="G9749">
        <v>23</v>
      </c>
    </row>
    <row r="9750" spans="1:7">
      <c r="A9750">
        <v>9749</v>
      </c>
      <c r="B9750">
        <v>2000009748</v>
      </c>
      <c r="C9750" t="s">
        <v>10127</v>
      </c>
      <c r="D9750" t="s">
        <v>10380</v>
      </c>
      <c r="E9750">
        <v>58</v>
      </c>
      <c r="F9750" t="s">
        <v>13666</v>
      </c>
      <c r="G9750">
        <v>67</v>
      </c>
    </row>
    <row r="9751" spans="1:7">
      <c r="A9751">
        <v>9750</v>
      </c>
      <c r="B9751">
        <v>2000009749</v>
      </c>
      <c r="C9751" t="s">
        <v>10128</v>
      </c>
      <c r="D9751" t="s">
        <v>10380</v>
      </c>
      <c r="E9751">
        <v>70</v>
      </c>
      <c r="F9751" t="s">
        <v>19805</v>
      </c>
      <c r="G9751">
        <v>232</v>
      </c>
    </row>
    <row r="9752" spans="1:7">
      <c r="A9752">
        <v>9751</v>
      </c>
      <c r="B9752">
        <v>2000009750</v>
      </c>
      <c r="C9752" t="s">
        <v>10129</v>
      </c>
      <c r="D9752" t="s">
        <v>10379</v>
      </c>
      <c r="E9752">
        <v>100</v>
      </c>
      <c r="F9752" t="s">
        <v>19806</v>
      </c>
      <c r="G9752">
        <v>242</v>
      </c>
    </row>
    <row r="9753" spans="1:7">
      <c r="A9753">
        <v>9752</v>
      </c>
      <c r="B9753">
        <v>2000009751</v>
      </c>
      <c r="C9753" t="s">
        <v>10130</v>
      </c>
      <c r="D9753" t="s">
        <v>10379</v>
      </c>
      <c r="E9753">
        <v>31</v>
      </c>
      <c r="F9753" t="s">
        <v>19807</v>
      </c>
      <c r="G9753">
        <v>8</v>
      </c>
    </row>
    <row r="9754" spans="1:7">
      <c r="A9754">
        <v>9753</v>
      </c>
      <c r="B9754">
        <v>2000009752</v>
      </c>
      <c r="C9754" t="s">
        <v>10131</v>
      </c>
      <c r="D9754" t="s">
        <v>10379</v>
      </c>
      <c r="E9754">
        <v>19</v>
      </c>
      <c r="F9754" t="s">
        <v>19808</v>
      </c>
      <c r="G9754">
        <v>202</v>
      </c>
    </row>
    <row r="9755" spans="1:7">
      <c r="A9755">
        <v>9754</v>
      </c>
      <c r="B9755">
        <v>2000009753</v>
      </c>
      <c r="C9755" t="s">
        <v>10132</v>
      </c>
      <c r="D9755" t="s">
        <v>10380</v>
      </c>
      <c r="E9755">
        <v>64</v>
      </c>
      <c r="F9755" t="s">
        <v>19809</v>
      </c>
      <c r="G9755">
        <v>105</v>
      </c>
    </row>
    <row r="9756" spans="1:7">
      <c r="A9756">
        <v>9755</v>
      </c>
      <c r="B9756">
        <v>2000009754</v>
      </c>
      <c r="C9756" t="s">
        <v>10133</v>
      </c>
      <c r="D9756" t="s">
        <v>10380</v>
      </c>
      <c r="E9756">
        <v>77</v>
      </c>
      <c r="F9756" t="s">
        <v>19810</v>
      </c>
      <c r="G9756">
        <v>261</v>
      </c>
    </row>
    <row r="9757" spans="1:7">
      <c r="A9757">
        <v>9756</v>
      </c>
      <c r="B9757">
        <v>2000009755</v>
      </c>
      <c r="C9757" t="s">
        <v>10134</v>
      </c>
      <c r="D9757" t="s">
        <v>10380</v>
      </c>
      <c r="E9757">
        <v>6</v>
      </c>
      <c r="F9757" t="s">
        <v>19811</v>
      </c>
      <c r="G9757">
        <v>203</v>
      </c>
    </row>
    <row r="9758" spans="1:7">
      <c r="A9758">
        <v>9757</v>
      </c>
      <c r="B9758">
        <v>2000009756</v>
      </c>
      <c r="C9758" t="s">
        <v>10135</v>
      </c>
      <c r="D9758" t="s">
        <v>10379</v>
      </c>
      <c r="E9758">
        <v>79</v>
      </c>
      <c r="F9758" t="s">
        <v>19753</v>
      </c>
      <c r="G9758">
        <v>259</v>
      </c>
    </row>
    <row r="9759" spans="1:7">
      <c r="A9759">
        <v>9758</v>
      </c>
      <c r="B9759">
        <v>2000009757</v>
      </c>
      <c r="C9759" t="s">
        <v>10136</v>
      </c>
      <c r="D9759" t="s">
        <v>10379</v>
      </c>
      <c r="E9759">
        <v>36</v>
      </c>
      <c r="F9759" t="s">
        <v>19812</v>
      </c>
      <c r="G9759">
        <v>247</v>
      </c>
    </row>
    <row r="9760" spans="1:7">
      <c r="A9760">
        <v>9759</v>
      </c>
      <c r="B9760">
        <v>2000009758</v>
      </c>
      <c r="C9760" t="s">
        <v>10137</v>
      </c>
      <c r="D9760" t="s">
        <v>10379</v>
      </c>
      <c r="E9760">
        <v>20</v>
      </c>
      <c r="F9760" t="s">
        <v>19813</v>
      </c>
      <c r="G9760">
        <v>252</v>
      </c>
    </row>
    <row r="9761" spans="1:7">
      <c r="A9761">
        <v>9760</v>
      </c>
      <c r="B9761">
        <v>2000009759</v>
      </c>
      <c r="C9761" t="s">
        <v>10138</v>
      </c>
      <c r="D9761" t="s">
        <v>10380</v>
      </c>
      <c r="E9761">
        <v>83</v>
      </c>
      <c r="F9761" t="s">
        <v>19814</v>
      </c>
      <c r="G9761">
        <v>185</v>
      </c>
    </row>
    <row r="9762" spans="1:7">
      <c r="A9762">
        <v>9761</v>
      </c>
      <c r="B9762">
        <v>2000009760</v>
      </c>
      <c r="C9762" t="s">
        <v>10139</v>
      </c>
      <c r="D9762" t="s">
        <v>10380</v>
      </c>
      <c r="E9762">
        <v>53</v>
      </c>
      <c r="F9762" t="s">
        <v>19815</v>
      </c>
      <c r="G9762">
        <v>242</v>
      </c>
    </row>
    <row r="9763" spans="1:7">
      <c r="A9763">
        <v>9762</v>
      </c>
      <c r="B9763">
        <v>2000009761</v>
      </c>
      <c r="C9763" t="s">
        <v>10140</v>
      </c>
      <c r="D9763" t="s">
        <v>10380</v>
      </c>
      <c r="E9763">
        <v>78</v>
      </c>
      <c r="F9763" t="s">
        <v>14106</v>
      </c>
      <c r="G9763">
        <v>293</v>
      </c>
    </row>
    <row r="9764" spans="1:7">
      <c r="A9764">
        <v>9763</v>
      </c>
      <c r="B9764">
        <v>2000009762</v>
      </c>
      <c r="C9764" t="s">
        <v>10141</v>
      </c>
      <c r="D9764" t="s">
        <v>10379</v>
      </c>
      <c r="E9764">
        <v>48</v>
      </c>
      <c r="F9764" t="s">
        <v>19816</v>
      </c>
      <c r="G9764">
        <v>237</v>
      </c>
    </row>
    <row r="9765" spans="1:7">
      <c r="A9765">
        <v>9764</v>
      </c>
      <c r="B9765">
        <v>2000009763</v>
      </c>
      <c r="C9765" t="s">
        <v>10142</v>
      </c>
      <c r="D9765" t="s">
        <v>10379</v>
      </c>
      <c r="E9765">
        <v>25</v>
      </c>
      <c r="F9765" t="s">
        <v>19817</v>
      </c>
      <c r="G9765">
        <v>237</v>
      </c>
    </row>
    <row r="9766" spans="1:7">
      <c r="A9766">
        <v>9765</v>
      </c>
      <c r="B9766">
        <v>2000009764</v>
      </c>
      <c r="C9766" t="s">
        <v>10143</v>
      </c>
      <c r="D9766" t="s">
        <v>10379</v>
      </c>
      <c r="E9766">
        <v>24</v>
      </c>
      <c r="F9766" t="s">
        <v>19818</v>
      </c>
      <c r="G9766">
        <v>78</v>
      </c>
    </row>
    <row r="9767" spans="1:7">
      <c r="A9767">
        <v>9766</v>
      </c>
      <c r="B9767">
        <v>2000009765</v>
      </c>
      <c r="C9767" t="s">
        <v>10144</v>
      </c>
      <c r="D9767" t="s">
        <v>10380</v>
      </c>
      <c r="E9767">
        <v>67</v>
      </c>
      <c r="F9767" t="s">
        <v>19819</v>
      </c>
      <c r="G9767">
        <v>304</v>
      </c>
    </row>
    <row r="9768" spans="1:7">
      <c r="A9768">
        <v>9767</v>
      </c>
      <c r="B9768">
        <v>2000009766</v>
      </c>
      <c r="C9768" t="s">
        <v>10145</v>
      </c>
      <c r="D9768" t="s">
        <v>10380</v>
      </c>
      <c r="E9768">
        <v>67</v>
      </c>
      <c r="F9768" t="s">
        <v>19820</v>
      </c>
      <c r="G9768">
        <v>186</v>
      </c>
    </row>
    <row r="9769" spans="1:7">
      <c r="A9769">
        <v>9768</v>
      </c>
      <c r="B9769">
        <v>2000009767</v>
      </c>
      <c r="C9769" t="s">
        <v>10146</v>
      </c>
      <c r="D9769" t="s">
        <v>10380</v>
      </c>
      <c r="E9769">
        <v>64</v>
      </c>
      <c r="F9769" t="s">
        <v>19821</v>
      </c>
      <c r="G9769">
        <v>164</v>
      </c>
    </row>
    <row r="9770" spans="1:7">
      <c r="A9770">
        <v>9769</v>
      </c>
      <c r="B9770">
        <v>2000009768</v>
      </c>
      <c r="C9770" t="s">
        <v>10147</v>
      </c>
      <c r="D9770" t="s">
        <v>10379</v>
      </c>
      <c r="E9770">
        <v>25</v>
      </c>
      <c r="F9770" t="s">
        <v>19822</v>
      </c>
      <c r="G9770">
        <v>298</v>
      </c>
    </row>
    <row r="9771" spans="1:7">
      <c r="A9771">
        <v>9770</v>
      </c>
      <c r="B9771">
        <v>2000009769</v>
      </c>
      <c r="C9771" t="s">
        <v>10148</v>
      </c>
      <c r="D9771" t="s">
        <v>10379</v>
      </c>
      <c r="E9771">
        <v>88</v>
      </c>
      <c r="F9771" t="s">
        <v>19823</v>
      </c>
      <c r="G9771">
        <v>248</v>
      </c>
    </row>
    <row r="9772" spans="1:7">
      <c r="A9772">
        <v>9771</v>
      </c>
      <c r="B9772">
        <v>2000009770</v>
      </c>
      <c r="C9772" t="s">
        <v>10149</v>
      </c>
      <c r="D9772" t="s">
        <v>10379</v>
      </c>
      <c r="E9772">
        <v>23</v>
      </c>
      <c r="F9772" t="s">
        <v>19824</v>
      </c>
      <c r="G9772">
        <v>138</v>
      </c>
    </row>
    <row r="9773" spans="1:7">
      <c r="A9773">
        <v>9772</v>
      </c>
      <c r="B9773">
        <v>2000009771</v>
      </c>
      <c r="C9773" t="s">
        <v>10150</v>
      </c>
      <c r="D9773" t="s">
        <v>10380</v>
      </c>
      <c r="E9773">
        <v>48</v>
      </c>
      <c r="F9773" t="s">
        <v>19825</v>
      </c>
      <c r="G9773">
        <v>264</v>
      </c>
    </row>
    <row r="9774" spans="1:7">
      <c r="A9774">
        <v>9773</v>
      </c>
      <c r="B9774">
        <v>2000009772</v>
      </c>
      <c r="C9774" t="s">
        <v>10151</v>
      </c>
      <c r="D9774" t="s">
        <v>10380</v>
      </c>
      <c r="E9774">
        <v>17</v>
      </c>
      <c r="F9774" t="s">
        <v>19826</v>
      </c>
      <c r="G9774">
        <v>236</v>
      </c>
    </row>
    <row r="9775" spans="1:7">
      <c r="A9775">
        <v>9774</v>
      </c>
      <c r="B9775">
        <v>2000009773</v>
      </c>
      <c r="C9775" t="s">
        <v>10152</v>
      </c>
      <c r="D9775" t="s">
        <v>10380</v>
      </c>
      <c r="E9775">
        <v>86</v>
      </c>
      <c r="F9775" t="s">
        <v>19827</v>
      </c>
      <c r="G9775">
        <v>259</v>
      </c>
    </row>
    <row r="9776" spans="1:7">
      <c r="A9776">
        <v>9775</v>
      </c>
      <c r="B9776">
        <v>2000009774</v>
      </c>
      <c r="C9776" t="s">
        <v>10153</v>
      </c>
      <c r="D9776" t="s">
        <v>10379</v>
      </c>
      <c r="E9776">
        <v>77</v>
      </c>
      <c r="F9776" t="s">
        <v>19828</v>
      </c>
      <c r="G9776">
        <v>39</v>
      </c>
    </row>
    <row r="9777" spans="1:7">
      <c r="A9777">
        <v>9776</v>
      </c>
      <c r="B9777">
        <v>2000009775</v>
      </c>
      <c r="C9777" t="s">
        <v>10154</v>
      </c>
      <c r="D9777" t="s">
        <v>10379</v>
      </c>
      <c r="E9777">
        <v>5</v>
      </c>
      <c r="F9777" t="s">
        <v>19829</v>
      </c>
      <c r="G9777">
        <v>57</v>
      </c>
    </row>
    <row r="9778" spans="1:7">
      <c r="A9778">
        <v>9777</v>
      </c>
      <c r="B9778">
        <v>2000009776</v>
      </c>
      <c r="C9778" t="s">
        <v>10155</v>
      </c>
      <c r="D9778" t="s">
        <v>10379</v>
      </c>
      <c r="E9778">
        <v>40</v>
      </c>
      <c r="F9778" t="s">
        <v>19830</v>
      </c>
      <c r="G9778">
        <v>242</v>
      </c>
    </row>
    <row r="9779" spans="1:7">
      <c r="A9779">
        <v>9778</v>
      </c>
      <c r="B9779">
        <v>2000009777</v>
      </c>
      <c r="C9779" t="s">
        <v>10156</v>
      </c>
      <c r="D9779" t="s">
        <v>10380</v>
      </c>
      <c r="E9779">
        <v>97</v>
      </c>
      <c r="F9779" t="s">
        <v>19831</v>
      </c>
      <c r="G9779">
        <v>56</v>
      </c>
    </row>
    <row r="9780" spans="1:7">
      <c r="A9780">
        <v>9779</v>
      </c>
      <c r="B9780">
        <v>2000009778</v>
      </c>
      <c r="C9780" t="s">
        <v>10157</v>
      </c>
      <c r="D9780" t="s">
        <v>10380</v>
      </c>
      <c r="E9780">
        <v>59</v>
      </c>
      <c r="F9780" t="s">
        <v>19832</v>
      </c>
      <c r="G9780">
        <v>110</v>
      </c>
    </row>
    <row r="9781" spans="1:7">
      <c r="A9781">
        <v>9780</v>
      </c>
      <c r="B9781">
        <v>2000009779</v>
      </c>
      <c r="C9781" t="s">
        <v>10158</v>
      </c>
      <c r="D9781" t="s">
        <v>10380</v>
      </c>
      <c r="E9781">
        <v>3</v>
      </c>
      <c r="F9781" t="s">
        <v>19833</v>
      </c>
      <c r="G9781">
        <v>4</v>
      </c>
    </row>
    <row r="9782" spans="1:7">
      <c r="A9782">
        <v>9781</v>
      </c>
      <c r="B9782">
        <v>2000009780</v>
      </c>
      <c r="C9782" t="s">
        <v>10159</v>
      </c>
      <c r="D9782" t="s">
        <v>10379</v>
      </c>
      <c r="E9782">
        <v>74</v>
      </c>
      <c r="F9782" t="s">
        <v>19834</v>
      </c>
      <c r="G9782">
        <v>4</v>
      </c>
    </row>
    <row r="9783" spans="1:7">
      <c r="A9783">
        <v>9782</v>
      </c>
      <c r="B9783">
        <v>2000009781</v>
      </c>
      <c r="C9783" t="s">
        <v>10160</v>
      </c>
      <c r="D9783" t="s">
        <v>10379</v>
      </c>
      <c r="E9783">
        <v>68</v>
      </c>
      <c r="F9783" t="s">
        <v>19835</v>
      </c>
      <c r="G9783">
        <v>307</v>
      </c>
    </row>
    <row r="9784" spans="1:7">
      <c r="A9784">
        <v>9783</v>
      </c>
      <c r="B9784">
        <v>2000009782</v>
      </c>
      <c r="C9784" t="s">
        <v>10161</v>
      </c>
      <c r="D9784" t="s">
        <v>10379</v>
      </c>
      <c r="E9784">
        <v>37</v>
      </c>
      <c r="F9784" t="s">
        <v>19836</v>
      </c>
      <c r="G9784">
        <v>304</v>
      </c>
    </row>
    <row r="9785" spans="1:7">
      <c r="A9785">
        <v>9784</v>
      </c>
      <c r="B9785">
        <v>2000009783</v>
      </c>
      <c r="C9785" t="s">
        <v>10162</v>
      </c>
      <c r="D9785" t="s">
        <v>10380</v>
      </c>
      <c r="E9785">
        <v>49</v>
      </c>
      <c r="F9785" t="s">
        <v>19837</v>
      </c>
      <c r="G9785">
        <v>227</v>
      </c>
    </row>
    <row r="9786" spans="1:7">
      <c r="A9786">
        <v>9785</v>
      </c>
      <c r="B9786">
        <v>2000009784</v>
      </c>
      <c r="C9786" t="s">
        <v>10163</v>
      </c>
      <c r="D9786" t="s">
        <v>10380</v>
      </c>
      <c r="E9786">
        <v>26</v>
      </c>
      <c r="F9786" t="s">
        <v>12398</v>
      </c>
      <c r="G9786">
        <v>248</v>
      </c>
    </row>
    <row r="9787" spans="1:7">
      <c r="A9787">
        <v>9786</v>
      </c>
      <c r="B9787">
        <v>2000009785</v>
      </c>
      <c r="C9787" t="s">
        <v>10164</v>
      </c>
      <c r="D9787" t="s">
        <v>10380</v>
      </c>
      <c r="E9787">
        <v>87</v>
      </c>
      <c r="F9787" t="s">
        <v>19838</v>
      </c>
      <c r="G9787">
        <v>236</v>
      </c>
    </row>
    <row r="9788" spans="1:7">
      <c r="A9788">
        <v>9787</v>
      </c>
      <c r="B9788">
        <v>2000009786</v>
      </c>
      <c r="C9788" t="s">
        <v>10165</v>
      </c>
      <c r="D9788" t="s">
        <v>10379</v>
      </c>
      <c r="E9788">
        <v>45</v>
      </c>
      <c r="F9788" t="s">
        <v>19839</v>
      </c>
      <c r="G9788">
        <v>154</v>
      </c>
    </row>
    <row r="9789" spans="1:7">
      <c r="A9789">
        <v>9788</v>
      </c>
      <c r="B9789">
        <v>2000009787</v>
      </c>
      <c r="C9789" t="s">
        <v>10166</v>
      </c>
      <c r="D9789" t="s">
        <v>10379</v>
      </c>
      <c r="E9789">
        <v>19</v>
      </c>
      <c r="F9789" t="s">
        <v>19840</v>
      </c>
      <c r="G9789">
        <v>71</v>
      </c>
    </row>
    <row r="9790" spans="1:7">
      <c r="A9790">
        <v>9789</v>
      </c>
      <c r="B9790">
        <v>2000009788</v>
      </c>
      <c r="C9790" t="s">
        <v>10167</v>
      </c>
      <c r="D9790" t="s">
        <v>10379</v>
      </c>
      <c r="E9790">
        <v>24</v>
      </c>
      <c r="F9790" t="s">
        <v>19841</v>
      </c>
      <c r="G9790">
        <v>7</v>
      </c>
    </row>
    <row r="9791" spans="1:7">
      <c r="A9791">
        <v>9790</v>
      </c>
      <c r="B9791">
        <v>2000009789</v>
      </c>
      <c r="C9791" t="s">
        <v>10168</v>
      </c>
      <c r="D9791" t="s">
        <v>10380</v>
      </c>
      <c r="E9791">
        <v>41</v>
      </c>
      <c r="F9791" t="s">
        <v>12250</v>
      </c>
      <c r="G9791">
        <v>273</v>
      </c>
    </row>
    <row r="9792" spans="1:7">
      <c r="A9792">
        <v>9791</v>
      </c>
      <c r="B9792">
        <v>2000009790</v>
      </c>
      <c r="C9792" t="s">
        <v>10169</v>
      </c>
      <c r="D9792" t="s">
        <v>10380</v>
      </c>
      <c r="E9792">
        <v>54</v>
      </c>
      <c r="F9792" t="s">
        <v>19842</v>
      </c>
      <c r="G9792">
        <v>92</v>
      </c>
    </row>
    <row r="9793" spans="1:7">
      <c r="A9793">
        <v>9792</v>
      </c>
      <c r="B9793">
        <v>2000009791</v>
      </c>
      <c r="C9793" t="s">
        <v>10170</v>
      </c>
      <c r="D9793" t="s">
        <v>10380</v>
      </c>
      <c r="E9793">
        <v>35</v>
      </c>
      <c r="F9793" t="s">
        <v>14181</v>
      </c>
      <c r="G9793">
        <v>268</v>
      </c>
    </row>
    <row r="9794" spans="1:7">
      <c r="A9794">
        <v>9793</v>
      </c>
      <c r="B9794">
        <v>2000009792</v>
      </c>
      <c r="C9794" t="s">
        <v>10171</v>
      </c>
      <c r="D9794" t="s">
        <v>10379</v>
      </c>
      <c r="E9794">
        <v>22</v>
      </c>
      <c r="F9794" t="s">
        <v>19843</v>
      </c>
      <c r="G9794">
        <v>40</v>
      </c>
    </row>
    <row r="9795" spans="1:7">
      <c r="A9795">
        <v>9794</v>
      </c>
      <c r="B9795">
        <v>2000009793</v>
      </c>
      <c r="C9795" t="s">
        <v>10172</v>
      </c>
      <c r="D9795" t="s">
        <v>10379</v>
      </c>
      <c r="E9795">
        <v>97</v>
      </c>
      <c r="F9795" t="s">
        <v>19844</v>
      </c>
      <c r="G9795">
        <v>131</v>
      </c>
    </row>
    <row r="9796" spans="1:7">
      <c r="A9796">
        <v>9795</v>
      </c>
      <c r="B9796">
        <v>2000009794</v>
      </c>
      <c r="C9796" t="s">
        <v>10173</v>
      </c>
      <c r="D9796" t="s">
        <v>10379</v>
      </c>
      <c r="E9796">
        <v>61</v>
      </c>
      <c r="F9796" t="s">
        <v>19845</v>
      </c>
      <c r="G9796">
        <v>210</v>
      </c>
    </row>
    <row r="9797" spans="1:7">
      <c r="A9797">
        <v>9796</v>
      </c>
      <c r="B9797">
        <v>2000009795</v>
      </c>
      <c r="C9797" t="s">
        <v>10174</v>
      </c>
      <c r="D9797" t="s">
        <v>10380</v>
      </c>
      <c r="E9797">
        <v>31</v>
      </c>
      <c r="F9797" t="s">
        <v>19846</v>
      </c>
      <c r="G9797">
        <v>22</v>
      </c>
    </row>
    <row r="9798" spans="1:7">
      <c r="A9798">
        <v>9797</v>
      </c>
      <c r="B9798">
        <v>2000009796</v>
      </c>
      <c r="C9798" t="s">
        <v>10175</v>
      </c>
      <c r="D9798" t="s">
        <v>10380</v>
      </c>
      <c r="E9798">
        <v>45</v>
      </c>
      <c r="F9798" t="s">
        <v>19847</v>
      </c>
      <c r="G9798">
        <v>54</v>
      </c>
    </row>
    <row r="9799" spans="1:7">
      <c r="A9799">
        <v>9798</v>
      </c>
      <c r="B9799">
        <v>2000009797</v>
      </c>
      <c r="C9799" t="s">
        <v>10176</v>
      </c>
      <c r="D9799" t="s">
        <v>10380</v>
      </c>
      <c r="E9799">
        <v>11</v>
      </c>
      <c r="F9799" t="s">
        <v>11454</v>
      </c>
      <c r="G9799">
        <v>102</v>
      </c>
    </row>
    <row r="9800" spans="1:7">
      <c r="A9800">
        <v>9799</v>
      </c>
      <c r="B9800">
        <v>2000009798</v>
      </c>
      <c r="C9800" t="s">
        <v>10177</v>
      </c>
      <c r="D9800" t="s">
        <v>10379</v>
      </c>
      <c r="E9800">
        <v>59</v>
      </c>
      <c r="F9800" t="s">
        <v>19848</v>
      </c>
      <c r="G9800">
        <v>132</v>
      </c>
    </row>
    <row r="9801" spans="1:7">
      <c r="A9801">
        <v>9800</v>
      </c>
      <c r="B9801">
        <v>2000009799</v>
      </c>
      <c r="C9801" t="s">
        <v>10178</v>
      </c>
      <c r="D9801" t="s">
        <v>10379</v>
      </c>
      <c r="E9801">
        <v>63</v>
      </c>
      <c r="F9801" t="s">
        <v>19849</v>
      </c>
      <c r="G9801">
        <v>113</v>
      </c>
    </row>
    <row r="9802" spans="1:7">
      <c r="A9802">
        <v>9801</v>
      </c>
      <c r="B9802">
        <v>2000009800</v>
      </c>
      <c r="C9802" t="s">
        <v>10179</v>
      </c>
      <c r="D9802" t="s">
        <v>10379</v>
      </c>
      <c r="E9802">
        <v>22</v>
      </c>
      <c r="F9802" t="s">
        <v>19850</v>
      </c>
      <c r="G9802">
        <v>25</v>
      </c>
    </row>
    <row r="9803" spans="1:7">
      <c r="A9803">
        <v>9802</v>
      </c>
      <c r="B9803">
        <v>2000009801</v>
      </c>
      <c r="C9803" t="s">
        <v>10180</v>
      </c>
      <c r="D9803" t="s">
        <v>10380</v>
      </c>
      <c r="E9803">
        <v>88</v>
      </c>
      <c r="F9803" t="s">
        <v>19851</v>
      </c>
      <c r="G9803">
        <v>298</v>
      </c>
    </row>
    <row r="9804" spans="1:7">
      <c r="A9804">
        <v>9803</v>
      </c>
      <c r="B9804">
        <v>2000009802</v>
      </c>
      <c r="C9804" t="s">
        <v>10181</v>
      </c>
      <c r="D9804" t="s">
        <v>10380</v>
      </c>
      <c r="E9804">
        <v>91</v>
      </c>
      <c r="F9804" t="s">
        <v>19852</v>
      </c>
      <c r="G9804">
        <v>256</v>
      </c>
    </row>
    <row r="9805" spans="1:7">
      <c r="A9805">
        <v>9804</v>
      </c>
      <c r="B9805">
        <v>2000009803</v>
      </c>
      <c r="C9805" t="s">
        <v>10182</v>
      </c>
      <c r="D9805" t="s">
        <v>10380</v>
      </c>
      <c r="E9805">
        <v>52</v>
      </c>
      <c r="F9805" t="s">
        <v>19853</v>
      </c>
      <c r="G9805">
        <v>249</v>
      </c>
    </row>
    <row r="9806" spans="1:7">
      <c r="A9806">
        <v>9805</v>
      </c>
      <c r="B9806">
        <v>2000009804</v>
      </c>
      <c r="C9806" t="s">
        <v>10183</v>
      </c>
      <c r="D9806" t="s">
        <v>10379</v>
      </c>
      <c r="E9806">
        <v>63</v>
      </c>
      <c r="F9806" t="s">
        <v>19854</v>
      </c>
      <c r="G9806">
        <v>184</v>
      </c>
    </row>
    <row r="9807" spans="1:7">
      <c r="A9807">
        <v>9806</v>
      </c>
      <c r="B9807">
        <v>2000009805</v>
      </c>
      <c r="C9807" t="s">
        <v>10184</v>
      </c>
      <c r="D9807" t="s">
        <v>10379</v>
      </c>
      <c r="E9807">
        <v>10</v>
      </c>
      <c r="F9807" t="s">
        <v>19855</v>
      </c>
      <c r="G9807">
        <v>199</v>
      </c>
    </row>
    <row r="9808" spans="1:7">
      <c r="A9808">
        <v>9807</v>
      </c>
      <c r="B9808">
        <v>2000009806</v>
      </c>
      <c r="C9808" t="s">
        <v>10185</v>
      </c>
      <c r="D9808" t="s">
        <v>10379</v>
      </c>
      <c r="E9808">
        <v>19</v>
      </c>
      <c r="F9808" t="s">
        <v>10862</v>
      </c>
      <c r="G9808">
        <v>27</v>
      </c>
    </row>
    <row r="9809" spans="1:7">
      <c r="A9809">
        <v>9808</v>
      </c>
      <c r="B9809">
        <v>2000009807</v>
      </c>
      <c r="C9809" t="s">
        <v>10186</v>
      </c>
      <c r="D9809" t="s">
        <v>10380</v>
      </c>
      <c r="E9809">
        <v>87</v>
      </c>
      <c r="F9809" t="s">
        <v>19856</v>
      </c>
      <c r="G9809">
        <v>52</v>
      </c>
    </row>
    <row r="9810" spans="1:7">
      <c r="A9810">
        <v>9809</v>
      </c>
      <c r="B9810">
        <v>2000009808</v>
      </c>
      <c r="C9810" t="s">
        <v>10187</v>
      </c>
      <c r="D9810" t="s">
        <v>10380</v>
      </c>
      <c r="E9810">
        <v>66</v>
      </c>
      <c r="F9810" t="s">
        <v>19857</v>
      </c>
      <c r="G9810">
        <v>45</v>
      </c>
    </row>
    <row r="9811" spans="1:7">
      <c r="A9811">
        <v>9810</v>
      </c>
      <c r="B9811">
        <v>2000009809</v>
      </c>
      <c r="C9811" t="s">
        <v>10188</v>
      </c>
      <c r="D9811" t="s">
        <v>10380</v>
      </c>
      <c r="E9811">
        <v>92</v>
      </c>
      <c r="F9811" t="s">
        <v>19858</v>
      </c>
      <c r="G9811">
        <v>205</v>
      </c>
    </row>
    <row r="9812" spans="1:7">
      <c r="A9812">
        <v>9811</v>
      </c>
      <c r="B9812">
        <v>2000009810</v>
      </c>
      <c r="C9812" t="s">
        <v>10189</v>
      </c>
      <c r="D9812" t="s">
        <v>10379</v>
      </c>
      <c r="E9812">
        <v>53</v>
      </c>
      <c r="F9812" t="s">
        <v>19859</v>
      </c>
      <c r="G9812">
        <v>88</v>
      </c>
    </row>
    <row r="9813" spans="1:7">
      <c r="A9813">
        <v>9812</v>
      </c>
      <c r="B9813">
        <v>2000009811</v>
      </c>
      <c r="C9813" t="s">
        <v>10190</v>
      </c>
      <c r="D9813" t="s">
        <v>10379</v>
      </c>
      <c r="E9813">
        <v>50</v>
      </c>
      <c r="F9813" t="s">
        <v>19860</v>
      </c>
      <c r="G9813">
        <v>193</v>
      </c>
    </row>
    <row r="9814" spans="1:7">
      <c r="A9814">
        <v>9813</v>
      </c>
      <c r="B9814">
        <v>2000009812</v>
      </c>
      <c r="C9814" t="s">
        <v>10191</v>
      </c>
      <c r="D9814" t="s">
        <v>10379</v>
      </c>
      <c r="E9814">
        <v>71</v>
      </c>
      <c r="F9814" t="s">
        <v>19861</v>
      </c>
      <c r="G9814">
        <v>136</v>
      </c>
    </row>
    <row r="9815" spans="1:7">
      <c r="A9815">
        <v>9814</v>
      </c>
      <c r="B9815">
        <v>2000009813</v>
      </c>
      <c r="C9815" t="s">
        <v>10192</v>
      </c>
      <c r="D9815" t="s">
        <v>10380</v>
      </c>
      <c r="E9815">
        <v>46</v>
      </c>
      <c r="F9815" t="s">
        <v>19862</v>
      </c>
      <c r="G9815">
        <v>267</v>
      </c>
    </row>
    <row r="9816" spans="1:7">
      <c r="A9816">
        <v>9815</v>
      </c>
      <c r="B9816">
        <v>2000009814</v>
      </c>
      <c r="C9816" t="s">
        <v>10193</v>
      </c>
      <c r="D9816" t="s">
        <v>10380</v>
      </c>
      <c r="E9816">
        <v>65</v>
      </c>
      <c r="F9816" t="s">
        <v>19863</v>
      </c>
      <c r="G9816">
        <v>249</v>
      </c>
    </row>
    <row r="9817" spans="1:7">
      <c r="A9817">
        <v>9816</v>
      </c>
      <c r="B9817">
        <v>2000009815</v>
      </c>
      <c r="C9817" t="s">
        <v>10194</v>
      </c>
      <c r="D9817" t="s">
        <v>10380</v>
      </c>
      <c r="E9817">
        <v>53</v>
      </c>
      <c r="F9817" t="s">
        <v>19864</v>
      </c>
      <c r="G9817">
        <v>290</v>
      </c>
    </row>
    <row r="9818" spans="1:7">
      <c r="A9818">
        <v>9817</v>
      </c>
      <c r="B9818">
        <v>2000009816</v>
      </c>
      <c r="C9818" t="s">
        <v>4305</v>
      </c>
      <c r="D9818" t="s">
        <v>10379</v>
      </c>
      <c r="E9818">
        <v>43</v>
      </c>
      <c r="F9818" t="s">
        <v>19865</v>
      </c>
      <c r="G9818">
        <v>132</v>
      </c>
    </row>
    <row r="9819" spans="1:7">
      <c r="A9819">
        <v>9818</v>
      </c>
      <c r="B9819">
        <v>2000009817</v>
      </c>
      <c r="C9819" t="s">
        <v>10195</v>
      </c>
      <c r="D9819" t="s">
        <v>10379</v>
      </c>
      <c r="E9819">
        <v>22</v>
      </c>
      <c r="F9819" t="s">
        <v>19866</v>
      </c>
      <c r="G9819">
        <v>77</v>
      </c>
    </row>
    <row r="9820" spans="1:7">
      <c r="A9820">
        <v>9819</v>
      </c>
      <c r="B9820">
        <v>2000009818</v>
      </c>
      <c r="C9820" t="s">
        <v>10196</v>
      </c>
      <c r="D9820" t="s">
        <v>10379</v>
      </c>
      <c r="E9820">
        <v>34</v>
      </c>
      <c r="F9820" t="s">
        <v>19867</v>
      </c>
      <c r="G9820">
        <v>95</v>
      </c>
    </row>
    <row r="9821" spans="1:7">
      <c r="A9821">
        <v>9820</v>
      </c>
      <c r="B9821">
        <v>2000009819</v>
      </c>
      <c r="C9821" t="s">
        <v>10197</v>
      </c>
      <c r="D9821" t="s">
        <v>10380</v>
      </c>
      <c r="E9821">
        <v>5</v>
      </c>
      <c r="F9821" t="s">
        <v>19868</v>
      </c>
      <c r="G9821">
        <v>217</v>
      </c>
    </row>
    <row r="9822" spans="1:7">
      <c r="A9822">
        <v>9821</v>
      </c>
      <c r="B9822">
        <v>2000009820</v>
      </c>
      <c r="C9822" t="s">
        <v>10198</v>
      </c>
      <c r="D9822" t="s">
        <v>10380</v>
      </c>
      <c r="E9822">
        <v>64</v>
      </c>
      <c r="F9822" t="s">
        <v>19869</v>
      </c>
      <c r="G9822">
        <v>183</v>
      </c>
    </row>
    <row r="9823" spans="1:7">
      <c r="A9823">
        <v>9822</v>
      </c>
      <c r="B9823">
        <v>2000009821</v>
      </c>
      <c r="C9823" t="s">
        <v>10199</v>
      </c>
      <c r="D9823" t="s">
        <v>10380</v>
      </c>
      <c r="E9823">
        <v>42</v>
      </c>
      <c r="F9823" t="s">
        <v>19870</v>
      </c>
      <c r="G9823">
        <v>221</v>
      </c>
    </row>
    <row r="9824" spans="1:7">
      <c r="A9824">
        <v>9823</v>
      </c>
      <c r="B9824">
        <v>2000009822</v>
      </c>
      <c r="C9824" t="s">
        <v>10200</v>
      </c>
      <c r="D9824" t="s">
        <v>10379</v>
      </c>
      <c r="E9824">
        <v>6</v>
      </c>
      <c r="F9824" t="s">
        <v>19871</v>
      </c>
      <c r="G9824">
        <v>196</v>
      </c>
    </row>
    <row r="9825" spans="1:7">
      <c r="A9825">
        <v>9824</v>
      </c>
      <c r="B9825">
        <v>2000009823</v>
      </c>
      <c r="C9825" t="s">
        <v>10201</v>
      </c>
      <c r="D9825" t="s">
        <v>10379</v>
      </c>
      <c r="E9825">
        <v>86</v>
      </c>
      <c r="F9825" t="s">
        <v>19872</v>
      </c>
      <c r="G9825">
        <v>29</v>
      </c>
    </row>
    <row r="9826" spans="1:7">
      <c r="A9826">
        <v>9825</v>
      </c>
      <c r="B9826">
        <v>2000009824</v>
      </c>
      <c r="C9826" t="s">
        <v>10202</v>
      </c>
      <c r="D9826" t="s">
        <v>10379</v>
      </c>
      <c r="E9826">
        <v>24</v>
      </c>
      <c r="F9826" t="s">
        <v>19873</v>
      </c>
      <c r="G9826">
        <v>72</v>
      </c>
    </row>
    <row r="9827" spans="1:7">
      <c r="A9827">
        <v>9826</v>
      </c>
      <c r="B9827">
        <v>2000009825</v>
      </c>
      <c r="C9827" t="s">
        <v>10203</v>
      </c>
      <c r="D9827" t="s">
        <v>10380</v>
      </c>
      <c r="E9827">
        <v>72</v>
      </c>
      <c r="F9827" t="s">
        <v>19874</v>
      </c>
      <c r="G9827">
        <v>149</v>
      </c>
    </row>
    <row r="9828" spans="1:7">
      <c r="A9828">
        <v>9827</v>
      </c>
      <c r="B9828">
        <v>2000009826</v>
      </c>
      <c r="C9828" t="s">
        <v>10204</v>
      </c>
      <c r="D9828" t="s">
        <v>10380</v>
      </c>
      <c r="E9828">
        <v>53</v>
      </c>
      <c r="F9828" t="s">
        <v>19875</v>
      </c>
      <c r="G9828">
        <v>178</v>
      </c>
    </row>
    <row r="9829" spans="1:7">
      <c r="A9829">
        <v>9828</v>
      </c>
      <c r="B9829">
        <v>2000009827</v>
      </c>
      <c r="C9829" t="s">
        <v>10205</v>
      </c>
      <c r="D9829" t="s">
        <v>10380</v>
      </c>
      <c r="E9829">
        <v>89</v>
      </c>
      <c r="F9829" t="s">
        <v>19876</v>
      </c>
      <c r="G9829">
        <v>51</v>
      </c>
    </row>
    <row r="9830" spans="1:7">
      <c r="A9830">
        <v>9829</v>
      </c>
      <c r="B9830">
        <v>2000009828</v>
      </c>
      <c r="C9830" t="s">
        <v>10206</v>
      </c>
      <c r="D9830" t="s">
        <v>10379</v>
      </c>
      <c r="E9830">
        <v>59</v>
      </c>
      <c r="F9830" t="s">
        <v>19877</v>
      </c>
      <c r="G9830">
        <v>270</v>
      </c>
    </row>
    <row r="9831" spans="1:7">
      <c r="A9831">
        <v>9830</v>
      </c>
      <c r="B9831">
        <v>2000009829</v>
      </c>
      <c r="C9831" t="s">
        <v>10207</v>
      </c>
      <c r="D9831" t="s">
        <v>10379</v>
      </c>
      <c r="E9831">
        <v>30</v>
      </c>
      <c r="F9831" t="s">
        <v>19878</v>
      </c>
      <c r="G9831">
        <v>260</v>
      </c>
    </row>
    <row r="9832" spans="1:7">
      <c r="A9832">
        <v>9831</v>
      </c>
      <c r="B9832">
        <v>2000009830</v>
      </c>
      <c r="C9832" t="s">
        <v>10208</v>
      </c>
      <c r="D9832" t="s">
        <v>10379</v>
      </c>
      <c r="E9832">
        <v>69</v>
      </c>
      <c r="F9832" t="s">
        <v>19879</v>
      </c>
      <c r="G9832">
        <v>17</v>
      </c>
    </row>
    <row r="9833" spans="1:7">
      <c r="A9833">
        <v>9832</v>
      </c>
      <c r="B9833">
        <v>2000009831</v>
      </c>
      <c r="C9833" t="s">
        <v>10209</v>
      </c>
      <c r="D9833" t="s">
        <v>10380</v>
      </c>
      <c r="E9833">
        <v>14</v>
      </c>
      <c r="F9833" t="s">
        <v>19880</v>
      </c>
      <c r="G9833">
        <v>252</v>
      </c>
    </row>
    <row r="9834" spans="1:7">
      <c r="A9834">
        <v>9833</v>
      </c>
      <c r="B9834">
        <v>2000009832</v>
      </c>
      <c r="C9834" t="s">
        <v>10210</v>
      </c>
      <c r="D9834" t="s">
        <v>10380</v>
      </c>
      <c r="E9834">
        <v>92</v>
      </c>
      <c r="F9834" t="s">
        <v>19881</v>
      </c>
      <c r="G9834">
        <v>196</v>
      </c>
    </row>
    <row r="9835" spans="1:7">
      <c r="A9835">
        <v>9834</v>
      </c>
      <c r="B9835">
        <v>2000009833</v>
      </c>
      <c r="C9835" t="s">
        <v>10211</v>
      </c>
      <c r="D9835" t="s">
        <v>10380</v>
      </c>
      <c r="E9835">
        <v>20</v>
      </c>
      <c r="F9835" t="s">
        <v>15109</v>
      </c>
      <c r="G9835">
        <v>213</v>
      </c>
    </row>
    <row r="9836" spans="1:7">
      <c r="A9836">
        <v>9835</v>
      </c>
      <c r="B9836">
        <v>2000009834</v>
      </c>
      <c r="C9836" t="s">
        <v>10212</v>
      </c>
      <c r="D9836" t="s">
        <v>10379</v>
      </c>
      <c r="E9836">
        <v>63</v>
      </c>
      <c r="F9836" t="s">
        <v>19882</v>
      </c>
      <c r="G9836">
        <v>245</v>
      </c>
    </row>
    <row r="9837" spans="1:7">
      <c r="A9837">
        <v>9836</v>
      </c>
      <c r="B9837">
        <v>2000009835</v>
      </c>
      <c r="C9837" t="s">
        <v>10213</v>
      </c>
      <c r="D9837" t="s">
        <v>10379</v>
      </c>
      <c r="E9837">
        <v>33</v>
      </c>
      <c r="F9837" t="s">
        <v>19883</v>
      </c>
      <c r="G9837">
        <v>154</v>
      </c>
    </row>
    <row r="9838" spans="1:7">
      <c r="A9838">
        <v>9837</v>
      </c>
      <c r="B9838">
        <v>2000009836</v>
      </c>
      <c r="C9838" t="s">
        <v>10214</v>
      </c>
      <c r="D9838" t="s">
        <v>10379</v>
      </c>
      <c r="E9838">
        <v>23</v>
      </c>
      <c r="F9838" t="s">
        <v>10553</v>
      </c>
      <c r="G9838">
        <v>163</v>
      </c>
    </row>
    <row r="9839" spans="1:7">
      <c r="A9839">
        <v>9838</v>
      </c>
      <c r="B9839">
        <v>2000009837</v>
      </c>
      <c r="C9839" t="s">
        <v>10215</v>
      </c>
      <c r="D9839" t="s">
        <v>10380</v>
      </c>
      <c r="E9839">
        <v>5</v>
      </c>
      <c r="F9839" t="s">
        <v>19884</v>
      </c>
      <c r="G9839">
        <v>36</v>
      </c>
    </row>
    <row r="9840" spans="1:7">
      <c r="A9840">
        <v>9839</v>
      </c>
      <c r="B9840">
        <v>2000009838</v>
      </c>
      <c r="C9840" t="s">
        <v>10216</v>
      </c>
      <c r="D9840" t="s">
        <v>10380</v>
      </c>
      <c r="E9840">
        <v>51</v>
      </c>
      <c r="F9840" t="s">
        <v>19885</v>
      </c>
      <c r="G9840">
        <v>130</v>
      </c>
    </row>
    <row r="9841" spans="1:7">
      <c r="A9841">
        <v>9840</v>
      </c>
      <c r="B9841">
        <v>2000009839</v>
      </c>
      <c r="C9841" t="s">
        <v>10217</v>
      </c>
      <c r="D9841" t="s">
        <v>10380</v>
      </c>
      <c r="E9841">
        <v>82</v>
      </c>
      <c r="F9841" t="s">
        <v>19886</v>
      </c>
      <c r="G9841">
        <v>234</v>
      </c>
    </row>
    <row r="9842" spans="1:7">
      <c r="A9842">
        <v>9841</v>
      </c>
      <c r="B9842">
        <v>2000009840</v>
      </c>
      <c r="C9842" t="s">
        <v>10218</v>
      </c>
      <c r="D9842" t="s">
        <v>10379</v>
      </c>
      <c r="E9842">
        <v>76</v>
      </c>
      <c r="F9842" t="s">
        <v>19887</v>
      </c>
      <c r="G9842">
        <v>267</v>
      </c>
    </row>
    <row r="9843" spans="1:7">
      <c r="A9843">
        <v>9842</v>
      </c>
      <c r="B9843">
        <v>2000009841</v>
      </c>
      <c r="C9843" t="s">
        <v>10219</v>
      </c>
      <c r="D9843" t="s">
        <v>10379</v>
      </c>
      <c r="E9843">
        <v>21</v>
      </c>
      <c r="F9843" t="s">
        <v>19888</v>
      </c>
      <c r="G9843">
        <v>168</v>
      </c>
    </row>
    <row r="9844" spans="1:7">
      <c r="A9844">
        <v>9843</v>
      </c>
      <c r="B9844">
        <v>2000009842</v>
      </c>
      <c r="C9844" t="s">
        <v>10220</v>
      </c>
      <c r="D9844" t="s">
        <v>10379</v>
      </c>
      <c r="E9844">
        <v>11</v>
      </c>
      <c r="F9844" t="s">
        <v>19889</v>
      </c>
      <c r="G9844">
        <v>38</v>
      </c>
    </row>
    <row r="9845" spans="1:7">
      <c r="A9845">
        <v>9844</v>
      </c>
      <c r="B9845">
        <v>2000009843</v>
      </c>
      <c r="C9845" t="s">
        <v>10221</v>
      </c>
      <c r="D9845" t="s">
        <v>10380</v>
      </c>
      <c r="E9845">
        <v>7</v>
      </c>
      <c r="F9845" t="s">
        <v>19890</v>
      </c>
      <c r="G9845">
        <v>46</v>
      </c>
    </row>
    <row r="9846" spans="1:7">
      <c r="A9846">
        <v>9845</v>
      </c>
      <c r="B9846">
        <v>2000009844</v>
      </c>
      <c r="C9846" t="s">
        <v>10222</v>
      </c>
      <c r="D9846" t="s">
        <v>10380</v>
      </c>
      <c r="E9846">
        <v>78</v>
      </c>
      <c r="F9846" t="s">
        <v>19891</v>
      </c>
      <c r="G9846">
        <v>142</v>
      </c>
    </row>
    <row r="9847" spans="1:7">
      <c r="A9847">
        <v>9846</v>
      </c>
      <c r="B9847">
        <v>2000009845</v>
      </c>
      <c r="C9847" t="s">
        <v>10223</v>
      </c>
      <c r="D9847" t="s">
        <v>10380</v>
      </c>
      <c r="E9847">
        <v>84</v>
      </c>
      <c r="F9847" t="s">
        <v>19892</v>
      </c>
      <c r="G9847">
        <v>275</v>
      </c>
    </row>
    <row r="9848" spans="1:7">
      <c r="A9848">
        <v>9847</v>
      </c>
      <c r="B9848">
        <v>2000009846</v>
      </c>
      <c r="C9848" t="s">
        <v>10224</v>
      </c>
      <c r="D9848" t="s">
        <v>10379</v>
      </c>
      <c r="E9848">
        <v>49</v>
      </c>
      <c r="F9848" t="s">
        <v>19893</v>
      </c>
      <c r="G9848">
        <v>112</v>
      </c>
    </row>
    <row r="9849" spans="1:7">
      <c r="A9849">
        <v>9848</v>
      </c>
      <c r="B9849">
        <v>2000009847</v>
      </c>
      <c r="C9849" t="s">
        <v>10225</v>
      </c>
      <c r="D9849" t="s">
        <v>10379</v>
      </c>
      <c r="E9849">
        <v>84</v>
      </c>
      <c r="F9849" t="s">
        <v>19894</v>
      </c>
      <c r="G9849">
        <v>89</v>
      </c>
    </row>
    <row r="9850" spans="1:7">
      <c r="A9850">
        <v>9849</v>
      </c>
      <c r="B9850">
        <v>2000009848</v>
      </c>
      <c r="C9850" t="s">
        <v>10226</v>
      </c>
      <c r="D9850" t="s">
        <v>10379</v>
      </c>
      <c r="E9850">
        <v>40</v>
      </c>
      <c r="F9850" t="s">
        <v>19895</v>
      </c>
      <c r="G9850">
        <v>82</v>
      </c>
    </row>
    <row r="9851" spans="1:7">
      <c r="A9851">
        <v>9850</v>
      </c>
      <c r="B9851">
        <v>2000009849</v>
      </c>
      <c r="C9851" t="s">
        <v>10227</v>
      </c>
      <c r="D9851" t="s">
        <v>10380</v>
      </c>
      <c r="E9851">
        <v>46</v>
      </c>
      <c r="F9851" t="s">
        <v>19896</v>
      </c>
      <c r="G9851">
        <v>40</v>
      </c>
    </row>
    <row r="9852" spans="1:7">
      <c r="A9852">
        <v>9851</v>
      </c>
      <c r="B9852">
        <v>2000009850</v>
      </c>
      <c r="C9852" t="s">
        <v>10228</v>
      </c>
      <c r="D9852" t="s">
        <v>10380</v>
      </c>
      <c r="E9852">
        <v>74</v>
      </c>
      <c r="F9852" t="s">
        <v>19897</v>
      </c>
      <c r="G9852">
        <v>212</v>
      </c>
    </row>
    <row r="9853" spans="1:7">
      <c r="A9853">
        <v>9852</v>
      </c>
      <c r="B9853">
        <v>2000009851</v>
      </c>
      <c r="C9853" t="s">
        <v>10229</v>
      </c>
      <c r="D9853" t="s">
        <v>10380</v>
      </c>
      <c r="E9853">
        <v>33</v>
      </c>
      <c r="F9853" t="s">
        <v>19898</v>
      </c>
      <c r="G9853">
        <v>99</v>
      </c>
    </row>
    <row r="9854" spans="1:7">
      <c r="A9854">
        <v>9853</v>
      </c>
      <c r="B9854">
        <v>2000009852</v>
      </c>
      <c r="C9854" t="s">
        <v>10230</v>
      </c>
      <c r="D9854" t="s">
        <v>10379</v>
      </c>
      <c r="E9854">
        <v>91</v>
      </c>
      <c r="F9854" t="s">
        <v>19899</v>
      </c>
      <c r="G9854">
        <v>292</v>
      </c>
    </row>
    <row r="9855" spans="1:7">
      <c r="A9855">
        <v>9854</v>
      </c>
      <c r="B9855">
        <v>2000009853</v>
      </c>
      <c r="C9855" t="s">
        <v>10231</v>
      </c>
      <c r="D9855" t="s">
        <v>10379</v>
      </c>
      <c r="E9855">
        <v>70</v>
      </c>
      <c r="F9855" t="s">
        <v>19900</v>
      </c>
      <c r="G9855">
        <v>95</v>
      </c>
    </row>
    <row r="9856" spans="1:7">
      <c r="A9856">
        <v>9855</v>
      </c>
      <c r="B9856">
        <v>2000009854</v>
      </c>
      <c r="C9856" t="s">
        <v>10232</v>
      </c>
      <c r="D9856" t="s">
        <v>10379</v>
      </c>
      <c r="E9856">
        <v>27</v>
      </c>
      <c r="F9856" t="s">
        <v>19901</v>
      </c>
      <c r="G9856">
        <v>77</v>
      </c>
    </row>
    <row r="9857" spans="1:7">
      <c r="A9857">
        <v>9856</v>
      </c>
      <c r="B9857">
        <v>2000009855</v>
      </c>
      <c r="C9857" t="s">
        <v>10233</v>
      </c>
      <c r="D9857" t="s">
        <v>10380</v>
      </c>
      <c r="E9857">
        <v>39</v>
      </c>
      <c r="F9857" t="s">
        <v>19902</v>
      </c>
      <c r="G9857">
        <v>138</v>
      </c>
    </row>
    <row r="9858" spans="1:7">
      <c r="A9858">
        <v>9857</v>
      </c>
      <c r="B9858">
        <v>2000009856</v>
      </c>
      <c r="C9858" t="s">
        <v>10234</v>
      </c>
      <c r="D9858" t="s">
        <v>10380</v>
      </c>
      <c r="E9858">
        <v>69</v>
      </c>
      <c r="F9858" t="s">
        <v>19903</v>
      </c>
      <c r="G9858">
        <v>55</v>
      </c>
    </row>
    <row r="9859" spans="1:7">
      <c r="A9859">
        <v>9858</v>
      </c>
      <c r="B9859">
        <v>2000009857</v>
      </c>
      <c r="C9859" t="s">
        <v>10235</v>
      </c>
      <c r="D9859" t="s">
        <v>10380</v>
      </c>
      <c r="E9859">
        <v>53</v>
      </c>
      <c r="F9859" t="s">
        <v>19904</v>
      </c>
      <c r="G9859">
        <v>248</v>
      </c>
    </row>
    <row r="9860" spans="1:7">
      <c r="A9860">
        <v>9859</v>
      </c>
      <c r="B9860">
        <v>2000009858</v>
      </c>
      <c r="C9860" t="s">
        <v>10236</v>
      </c>
      <c r="D9860" t="s">
        <v>10379</v>
      </c>
      <c r="E9860">
        <v>44</v>
      </c>
      <c r="F9860" t="s">
        <v>19905</v>
      </c>
      <c r="G9860">
        <v>99</v>
      </c>
    </row>
    <row r="9861" spans="1:7">
      <c r="A9861">
        <v>9860</v>
      </c>
      <c r="B9861">
        <v>2000009859</v>
      </c>
      <c r="C9861" t="s">
        <v>10237</v>
      </c>
      <c r="D9861" t="s">
        <v>10379</v>
      </c>
      <c r="E9861">
        <v>24</v>
      </c>
      <c r="F9861" t="s">
        <v>19906</v>
      </c>
      <c r="G9861">
        <v>157</v>
      </c>
    </row>
    <row r="9862" spans="1:7">
      <c r="A9862">
        <v>9861</v>
      </c>
      <c r="B9862">
        <v>2000009860</v>
      </c>
      <c r="C9862" t="s">
        <v>10238</v>
      </c>
      <c r="D9862" t="s">
        <v>10379</v>
      </c>
      <c r="E9862">
        <v>21</v>
      </c>
      <c r="F9862" t="s">
        <v>19907</v>
      </c>
      <c r="G9862">
        <v>106</v>
      </c>
    </row>
    <row r="9863" spans="1:7">
      <c r="A9863">
        <v>9862</v>
      </c>
      <c r="B9863">
        <v>2000009861</v>
      </c>
      <c r="C9863" t="s">
        <v>10239</v>
      </c>
      <c r="D9863" t="s">
        <v>10380</v>
      </c>
      <c r="E9863">
        <v>25</v>
      </c>
      <c r="F9863" t="s">
        <v>19908</v>
      </c>
      <c r="G9863">
        <v>93</v>
      </c>
    </row>
    <row r="9864" spans="1:7">
      <c r="A9864">
        <v>9863</v>
      </c>
      <c r="B9864">
        <v>2000009862</v>
      </c>
      <c r="C9864" t="s">
        <v>10240</v>
      </c>
      <c r="D9864" t="s">
        <v>10380</v>
      </c>
      <c r="E9864">
        <v>74</v>
      </c>
      <c r="F9864" t="s">
        <v>19909</v>
      </c>
      <c r="G9864">
        <v>54</v>
      </c>
    </row>
    <row r="9865" spans="1:7">
      <c r="A9865">
        <v>9864</v>
      </c>
      <c r="B9865">
        <v>2000009863</v>
      </c>
      <c r="C9865" t="s">
        <v>10241</v>
      </c>
      <c r="D9865" t="s">
        <v>10380</v>
      </c>
      <c r="E9865">
        <v>65</v>
      </c>
      <c r="F9865" t="s">
        <v>19910</v>
      </c>
      <c r="G9865">
        <v>269</v>
      </c>
    </row>
    <row r="9866" spans="1:7">
      <c r="A9866">
        <v>9865</v>
      </c>
      <c r="B9866">
        <v>2000009864</v>
      </c>
      <c r="C9866" t="s">
        <v>10242</v>
      </c>
      <c r="D9866" t="s">
        <v>10379</v>
      </c>
      <c r="E9866">
        <v>65</v>
      </c>
      <c r="F9866" t="s">
        <v>19911</v>
      </c>
      <c r="G9866">
        <v>210</v>
      </c>
    </row>
    <row r="9867" spans="1:7">
      <c r="A9867">
        <v>9866</v>
      </c>
      <c r="B9867">
        <v>2000009865</v>
      </c>
      <c r="C9867" t="s">
        <v>10243</v>
      </c>
      <c r="D9867" t="s">
        <v>10379</v>
      </c>
      <c r="E9867">
        <v>28</v>
      </c>
      <c r="F9867" t="s">
        <v>19912</v>
      </c>
      <c r="G9867">
        <v>80</v>
      </c>
    </row>
    <row r="9868" spans="1:7">
      <c r="A9868">
        <v>9867</v>
      </c>
      <c r="B9868">
        <v>2000009866</v>
      </c>
      <c r="C9868" t="s">
        <v>10244</v>
      </c>
      <c r="D9868" t="s">
        <v>10379</v>
      </c>
      <c r="E9868">
        <v>24</v>
      </c>
      <c r="F9868" t="s">
        <v>19913</v>
      </c>
      <c r="G9868">
        <v>293</v>
      </c>
    </row>
    <row r="9869" spans="1:7">
      <c r="A9869">
        <v>9868</v>
      </c>
      <c r="B9869">
        <v>2000009867</v>
      </c>
      <c r="C9869" t="s">
        <v>10245</v>
      </c>
      <c r="D9869" t="s">
        <v>10380</v>
      </c>
      <c r="E9869">
        <v>43</v>
      </c>
      <c r="F9869" t="s">
        <v>19914</v>
      </c>
      <c r="G9869">
        <v>10</v>
      </c>
    </row>
    <row r="9870" spans="1:7">
      <c r="A9870">
        <v>9869</v>
      </c>
      <c r="B9870">
        <v>2000009868</v>
      </c>
      <c r="C9870" t="s">
        <v>10246</v>
      </c>
      <c r="D9870" t="s">
        <v>10380</v>
      </c>
      <c r="E9870">
        <v>73</v>
      </c>
      <c r="F9870" t="s">
        <v>19915</v>
      </c>
      <c r="G9870">
        <v>34</v>
      </c>
    </row>
    <row r="9871" spans="1:7">
      <c r="A9871">
        <v>9870</v>
      </c>
      <c r="B9871">
        <v>2000009869</v>
      </c>
      <c r="C9871" t="s">
        <v>10247</v>
      </c>
      <c r="D9871" t="s">
        <v>10380</v>
      </c>
      <c r="E9871">
        <v>3</v>
      </c>
      <c r="F9871" t="s">
        <v>19916</v>
      </c>
      <c r="G9871">
        <v>212</v>
      </c>
    </row>
    <row r="9872" spans="1:7">
      <c r="A9872">
        <v>9871</v>
      </c>
      <c r="B9872">
        <v>2000009870</v>
      </c>
      <c r="C9872" t="s">
        <v>10248</v>
      </c>
      <c r="D9872" t="s">
        <v>10379</v>
      </c>
      <c r="E9872">
        <v>14</v>
      </c>
      <c r="F9872" t="s">
        <v>19917</v>
      </c>
      <c r="G9872">
        <v>161</v>
      </c>
    </row>
    <row r="9873" spans="1:7">
      <c r="A9873">
        <v>9872</v>
      </c>
      <c r="B9873">
        <v>2000009871</v>
      </c>
      <c r="C9873" t="s">
        <v>10249</v>
      </c>
      <c r="D9873" t="s">
        <v>10379</v>
      </c>
      <c r="E9873">
        <v>34</v>
      </c>
      <c r="F9873" t="s">
        <v>19918</v>
      </c>
      <c r="G9873">
        <v>140</v>
      </c>
    </row>
    <row r="9874" spans="1:7">
      <c r="A9874">
        <v>9873</v>
      </c>
      <c r="B9874">
        <v>2000009872</v>
      </c>
      <c r="C9874" t="s">
        <v>10250</v>
      </c>
      <c r="D9874" t="s">
        <v>10379</v>
      </c>
      <c r="E9874">
        <v>20</v>
      </c>
      <c r="F9874" t="s">
        <v>19919</v>
      </c>
      <c r="G9874">
        <v>216</v>
      </c>
    </row>
    <row r="9875" spans="1:7">
      <c r="A9875">
        <v>9874</v>
      </c>
      <c r="B9875">
        <v>2000009873</v>
      </c>
      <c r="C9875" t="s">
        <v>10251</v>
      </c>
      <c r="D9875" t="s">
        <v>10380</v>
      </c>
      <c r="E9875">
        <v>3</v>
      </c>
      <c r="F9875" t="s">
        <v>19920</v>
      </c>
      <c r="G9875">
        <v>215</v>
      </c>
    </row>
    <row r="9876" spans="1:7">
      <c r="A9876">
        <v>9875</v>
      </c>
      <c r="B9876">
        <v>2000009874</v>
      </c>
      <c r="C9876" t="s">
        <v>10252</v>
      </c>
      <c r="D9876" t="s">
        <v>10380</v>
      </c>
      <c r="E9876">
        <v>84</v>
      </c>
      <c r="F9876" t="s">
        <v>19921</v>
      </c>
      <c r="G9876">
        <v>231</v>
      </c>
    </row>
    <row r="9877" spans="1:7">
      <c r="A9877">
        <v>9876</v>
      </c>
      <c r="B9877">
        <v>2000009875</v>
      </c>
      <c r="C9877" t="s">
        <v>10253</v>
      </c>
      <c r="D9877" t="s">
        <v>10380</v>
      </c>
      <c r="E9877">
        <v>44</v>
      </c>
      <c r="F9877" t="s">
        <v>19922</v>
      </c>
      <c r="G9877">
        <v>128</v>
      </c>
    </row>
    <row r="9878" spans="1:7">
      <c r="A9878">
        <v>9877</v>
      </c>
      <c r="B9878">
        <v>2000009876</v>
      </c>
      <c r="C9878" t="s">
        <v>10254</v>
      </c>
      <c r="D9878" t="s">
        <v>10379</v>
      </c>
      <c r="E9878">
        <v>32</v>
      </c>
      <c r="F9878" t="s">
        <v>19923</v>
      </c>
      <c r="G9878">
        <v>132</v>
      </c>
    </row>
    <row r="9879" spans="1:7">
      <c r="A9879">
        <v>9878</v>
      </c>
      <c r="B9879">
        <v>2000009877</v>
      </c>
      <c r="C9879" t="s">
        <v>10255</v>
      </c>
      <c r="D9879" t="s">
        <v>10379</v>
      </c>
      <c r="E9879">
        <v>88</v>
      </c>
      <c r="F9879" t="s">
        <v>19924</v>
      </c>
      <c r="G9879">
        <v>184</v>
      </c>
    </row>
    <row r="9880" spans="1:7">
      <c r="A9880">
        <v>9879</v>
      </c>
      <c r="B9880">
        <v>2000009878</v>
      </c>
      <c r="C9880" t="s">
        <v>10256</v>
      </c>
      <c r="D9880" t="s">
        <v>10379</v>
      </c>
      <c r="E9880">
        <v>56</v>
      </c>
      <c r="F9880" t="s">
        <v>19925</v>
      </c>
      <c r="G9880">
        <v>49</v>
      </c>
    </row>
    <row r="9881" spans="1:7">
      <c r="A9881">
        <v>9880</v>
      </c>
      <c r="B9881">
        <v>2000009879</v>
      </c>
      <c r="C9881" t="s">
        <v>10257</v>
      </c>
      <c r="D9881" t="s">
        <v>10380</v>
      </c>
      <c r="E9881">
        <v>79</v>
      </c>
      <c r="F9881" t="s">
        <v>19926</v>
      </c>
      <c r="G9881">
        <v>269</v>
      </c>
    </row>
    <row r="9882" spans="1:7">
      <c r="A9882">
        <v>9881</v>
      </c>
      <c r="B9882">
        <v>2000009880</v>
      </c>
      <c r="C9882" t="s">
        <v>10258</v>
      </c>
      <c r="D9882" t="s">
        <v>10380</v>
      </c>
      <c r="E9882">
        <v>66</v>
      </c>
      <c r="F9882" t="s">
        <v>19927</v>
      </c>
      <c r="G9882">
        <v>147</v>
      </c>
    </row>
    <row r="9883" spans="1:7">
      <c r="A9883">
        <v>9882</v>
      </c>
      <c r="B9883">
        <v>2000009881</v>
      </c>
      <c r="C9883" t="s">
        <v>10259</v>
      </c>
      <c r="D9883" t="s">
        <v>10380</v>
      </c>
      <c r="E9883">
        <v>6</v>
      </c>
      <c r="F9883" t="s">
        <v>19928</v>
      </c>
      <c r="G9883">
        <v>159</v>
      </c>
    </row>
    <row r="9884" spans="1:7">
      <c r="A9884">
        <v>9883</v>
      </c>
      <c r="B9884">
        <v>2000009882</v>
      </c>
      <c r="C9884" t="s">
        <v>10260</v>
      </c>
      <c r="D9884" t="s">
        <v>10379</v>
      </c>
      <c r="E9884">
        <v>27</v>
      </c>
      <c r="F9884" t="s">
        <v>19929</v>
      </c>
      <c r="G9884">
        <v>122</v>
      </c>
    </row>
    <row r="9885" spans="1:7">
      <c r="A9885">
        <v>9884</v>
      </c>
      <c r="B9885">
        <v>2000009883</v>
      </c>
      <c r="C9885" t="s">
        <v>10261</v>
      </c>
      <c r="D9885" t="s">
        <v>10379</v>
      </c>
      <c r="E9885">
        <v>56</v>
      </c>
      <c r="F9885" t="s">
        <v>19930</v>
      </c>
      <c r="G9885">
        <v>245</v>
      </c>
    </row>
    <row r="9886" spans="1:7">
      <c r="A9886">
        <v>9885</v>
      </c>
      <c r="B9886">
        <v>2000009884</v>
      </c>
      <c r="C9886" t="s">
        <v>10262</v>
      </c>
      <c r="D9886" t="s">
        <v>10379</v>
      </c>
      <c r="E9886">
        <v>10</v>
      </c>
      <c r="F9886" t="s">
        <v>10762</v>
      </c>
      <c r="G9886">
        <v>230</v>
      </c>
    </row>
    <row r="9887" spans="1:7">
      <c r="A9887">
        <v>9886</v>
      </c>
      <c r="B9887">
        <v>2000009885</v>
      </c>
      <c r="C9887" t="s">
        <v>10263</v>
      </c>
      <c r="D9887" t="s">
        <v>10380</v>
      </c>
      <c r="E9887">
        <v>72</v>
      </c>
      <c r="F9887" t="s">
        <v>19931</v>
      </c>
      <c r="G9887">
        <v>26</v>
      </c>
    </row>
    <row r="9888" spans="1:7">
      <c r="A9888">
        <v>9887</v>
      </c>
      <c r="B9888">
        <v>2000009886</v>
      </c>
      <c r="C9888" t="s">
        <v>10264</v>
      </c>
      <c r="D9888" t="s">
        <v>10380</v>
      </c>
      <c r="E9888">
        <v>48</v>
      </c>
      <c r="F9888" t="s">
        <v>19932</v>
      </c>
      <c r="G9888">
        <v>38</v>
      </c>
    </row>
    <row r="9889" spans="1:7">
      <c r="A9889">
        <v>9888</v>
      </c>
      <c r="B9889">
        <v>2000009887</v>
      </c>
      <c r="C9889" t="s">
        <v>10265</v>
      </c>
      <c r="D9889" t="s">
        <v>10380</v>
      </c>
      <c r="E9889">
        <v>44</v>
      </c>
      <c r="F9889" t="s">
        <v>19933</v>
      </c>
      <c r="G9889">
        <v>35</v>
      </c>
    </row>
    <row r="9890" spans="1:7">
      <c r="A9890">
        <v>9889</v>
      </c>
      <c r="B9890">
        <v>2000009888</v>
      </c>
      <c r="C9890" t="s">
        <v>10266</v>
      </c>
      <c r="D9890" t="s">
        <v>10379</v>
      </c>
      <c r="E9890">
        <v>99</v>
      </c>
      <c r="F9890" t="s">
        <v>19934</v>
      </c>
      <c r="G9890">
        <v>235</v>
      </c>
    </row>
    <row r="9891" spans="1:7">
      <c r="A9891">
        <v>9890</v>
      </c>
      <c r="B9891">
        <v>2000009889</v>
      </c>
      <c r="C9891" t="s">
        <v>10267</v>
      </c>
      <c r="D9891" t="s">
        <v>10379</v>
      </c>
      <c r="E9891">
        <v>24</v>
      </c>
      <c r="F9891" t="s">
        <v>19935</v>
      </c>
      <c r="G9891">
        <v>205</v>
      </c>
    </row>
    <row r="9892" spans="1:7">
      <c r="A9892">
        <v>9891</v>
      </c>
      <c r="B9892">
        <v>2000009890</v>
      </c>
      <c r="C9892" t="s">
        <v>10268</v>
      </c>
      <c r="D9892" t="s">
        <v>10379</v>
      </c>
      <c r="E9892">
        <v>89</v>
      </c>
      <c r="F9892" t="s">
        <v>19936</v>
      </c>
      <c r="G9892">
        <v>230</v>
      </c>
    </row>
    <row r="9893" spans="1:7">
      <c r="A9893">
        <v>9892</v>
      </c>
      <c r="B9893">
        <v>2000009891</v>
      </c>
      <c r="C9893" t="s">
        <v>10269</v>
      </c>
      <c r="D9893" t="s">
        <v>10380</v>
      </c>
      <c r="E9893">
        <v>8</v>
      </c>
      <c r="F9893" t="s">
        <v>19937</v>
      </c>
      <c r="G9893">
        <v>69</v>
      </c>
    </row>
    <row r="9894" spans="1:7">
      <c r="A9894">
        <v>9893</v>
      </c>
      <c r="B9894">
        <v>2000009892</v>
      </c>
      <c r="C9894" t="s">
        <v>10270</v>
      </c>
      <c r="D9894" t="s">
        <v>10380</v>
      </c>
      <c r="E9894">
        <v>70</v>
      </c>
      <c r="F9894" t="s">
        <v>19938</v>
      </c>
      <c r="G9894">
        <v>50</v>
      </c>
    </row>
    <row r="9895" spans="1:7">
      <c r="A9895">
        <v>9894</v>
      </c>
      <c r="B9895">
        <v>2000009893</v>
      </c>
      <c r="C9895" t="s">
        <v>10271</v>
      </c>
      <c r="D9895" t="s">
        <v>10380</v>
      </c>
      <c r="E9895">
        <v>45</v>
      </c>
      <c r="F9895" t="s">
        <v>19939</v>
      </c>
      <c r="G9895">
        <v>162</v>
      </c>
    </row>
    <row r="9896" spans="1:7">
      <c r="A9896">
        <v>9895</v>
      </c>
      <c r="B9896">
        <v>2000009894</v>
      </c>
      <c r="C9896" t="s">
        <v>10272</v>
      </c>
      <c r="D9896" t="s">
        <v>10379</v>
      </c>
      <c r="E9896">
        <v>41</v>
      </c>
      <c r="F9896" t="s">
        <v>19940</v>
      </c>
      <c r="G9896">
        <v>224</v>
      </c>
    </row>
    <row r="9897" spans="1:7">
      <c r="A9897">
        <v>9896</v>
      </c>
      <c r="B9897">
        <v>2000009895</v>
      </c>
      <c r="C9897" t="s">
        <v>10273</v>
      </c>
      <c r="D9897" t="s">
        <v>10379</v>
      </c>
      <c r="E9897">
        <v>37</v>
      </c>
      <c r="F9897" t="s">
        <v>19941</v>
      </c>
      <c r="G9897">
        <v>155</v>
      </c>
    </row>
    <row r="9898" spans="1:7">
      <c r="A9898">
        <v>9897</v>
      </c>
      <c r="B9898">
        <v>2000009896</v>
      </c>
      <c r="C9898" t="s">
        <v>10274</v>
      </c>
      <c r="D9898" t="s">
        <v>10379</v>
      </c>
      <c r="E9898">
        <v>82</v>
      </c>
      <c r="F9898" t="s">
        <v>19942</v>
      </c>
      <c r="G9898">
        <v>256</v>
      </c>
    </row>
    <row r="9899" spans="1:7">
      <c r="A9899">
        <v>9898</v>
      </c>
      <c r="B9899">
        <v>2000009897</v>
      </c>
      <c r="C9899" t="s">
        <v>10275</v>
      </c>
      <c r="D9899" t="s">
        <v>10380</v>
      </c>
      <c r="E9899">
        <v>28</v>
      </c>
      <c r="F9899" t="s">
        <v>19943</v>
      </c>
      <c r="G9899">
        <v>179</v>
      </c>
    </row>
    <row r="9900" spans="1:7">
      <c r="A9900">
        <v>9899</v>
      </c>
      <c r="B9900">
        <v>2000009898</v>
      </c>
      <c r="C9900" t="s">
        <v>10276</v>
      </c>
      <c r="D9900" t="s">
        <v>10380</v>
      </c>
      <c r="E9900">
        <v>25</v>
      </c>
      <c r="F9900" t="s">
        <v>19944</v>
      </c>
      <c r="G9900">
        <v>35</v>
      </c>
    </row>
    <row r="9901" spans="1:7">
      <c r="A9901">
        <v>9900</v>
      </c>
      <c r="B9901">
        <v>2000009899</v>
      </c>
      <c r="C9901" t="s">
        <v>10277</v>
      </c>
      <c r="D9901" t="s">
        <v>10380</v>
      </c>
      <c r="E9901">
        <v>7</v>
      </c>
      <c r="F9901" t="s">
        <v>19945</v>
      </c>
      <c r="G9901">
        <v>291</v>
      </c>
    </row>
    <row r="9902" spans="1:7">
      <c r="A9902">
        <v>9901</v>
      </c>
      <c r="B9902">
        <v>2000009900</v>
      </c>
      <c r="C9902" t="s">
        <v>10278</v>
      </c>
      <c r="D9902" t="s">
        <v>10379</v>
      </c>
      <c r="E9902">
        <v>87</v>
      </c>
      <c r="F9902" t="s">
        <v>11730</v>
      </c>
      <c r="G9902">
        <v>62</v>
      </c>
    </row>
    <row r="9903" spans="1:7">
      <c r="A9903">
        <v>9902</v>
      </c>
      <c r="B9903">
        <v>2000009901</v>
      </c>
      <c r="C9903" t="s">
        <v>10279</v>
      </c>
      <c r="D9903" t="s">
        <v>10379</v>
      </c>
      <c r="E9903">
        <v>48</v>
      </c>
      <c r="F9903" t="s">
        <v>19946</v>
      </c>
      <c r="G9903">
        <v>125</v>
      </c>
    </row>
    <row r="9904" spans="1:7">
      <c r="A9904">
        <v>9903</v>
      </c>
      <c r="B9904">
        <v>2000009902</v>
      </c>
      <c r="C9904" t="s">
        <v>10280</v>
      </c>
      <c r="D9904" t="s">
        <v>10379</v>
      </c>
      <c r="E9904">
        <v>100</v>
      </c>
      <c r="F9904" t="s">
        <v>19947</v>
      </c>
      <c r="G9904">
        <v>247</v>
      </c>
    </row>
    <row r="9905" spans="1:7">
      <c r="A9905">
        <v>9904</v>
      </c>
      <c r="B9905">
        <v>2000009903</v>
      </c>
      <c r="C9905" t="s">
        <v>10281</v>
      </c>
      <c r="D9905" t="s">
        <v>10380</v>
      </c>
      <c r="E9905">
        <v>43</v>
      </c>
      <c r="F9905" t="s">
        <v>19948</v>
      </c>
      <c r="G9905">
        <v>73</v>
      </c>
    </row>
    <row r="9906" spans="1:7">
      <c r="A9906">
        <v>9905</v>
      </c>
      <c r="B9906">
        <v>2000009904</v>
      </c>
      <c r="C9906" t="s">
        <v>10282</v>
      </c>
      <c r="D9906" t="s">
        <v>10380</v>
      </c>
      <c r="E9906">
        <v>63</v>
      </c>
      <c r="F9906" t="s">
        <v>19949</v>
      </c>
      <c r="G9906">
        <v>100</v>
      </c>
    </row>
    <row r="9907" spans="1:7">
      <c r="A9907">
        <v>9906</v>
      </c>
      <c r="B9907">
        <v>2000009905</v>
      </c>
      <c r="C9907" t="s">
        <v>10283</v>
      </c>
      <c r="D9907" t="s">
        <v>10380</v>
      </c>
      <c r="E9907">
        <v>37</v>
      </c>
      <c r="F9907" t="s">
        <v>19950</v>
      </c>
      <c r="G9907">
        <v>306</v>
      </c>
    </row>
    <row r="9908" spans="1:7">
      <c r="A9908">
        <v>9907</v>
      </c>
      <c r="B9908">
        <v>2000009906</v>
      </c>
      <c r="C9908" t="s">
        <v>10284</v>
      </c>
      <c r="D9908" t="s">
        <v>10379</v>
      </c>
      <c r="E9908">
        <v>29</v>
      </c>
      <c r="F9908" t="s">
        <v>19951</v>
      </c>
      <c r="G9908">
        <v>99</v>
      </c>
    </row>
    <row r="9909" spans="1:7">
      <c r="A9909">
        <v>9908</v>
      </c>
      <c r="B9909">
        <v>2000009907</v>
      </c>
      <c r="C9909" t="s">
        <v>10285</v>
      </c>
      <c r="D9909" t="s">
        <v>10379</v>
      </c>
      <c r="E9909">
        <v>8</v>
      </c>
      <c r="F9909" t="s">
        <v>19952</v>
      </c>
      <c r="G9909">
        <v>198</v>
      </c>
    </row>
    <row r="9910" spans="1:7">
      <c r="A9910">
        <v>9909</v>
      </c>
      <c r="B9910">
        <v>2000009908</v>
      </c>
      <c r="C9910" t="s">
        <v>10286</v>
      </c>
      <c r="D9910" t="s">
        <v>10379</v>
      </c>
      <c r="E9910">
        <v>66</v>
      </c>
      <c r="F9910" t="s">
        <v>19953</v>
      </c>
      <c r="G9910">
        <v>190</v>
      </c>
    </row>
    <row r="9911" spans="1:7">
      <c r="A9911">
        <v>9910</v>
      </c>
      <c r="B9911">
        <v>2000009909</v>
      </c>
      <c r="C9911" t="s">
        <v>10287</v>
      </c>
      <c r="D9911" t="s">
        <v>10380</v>
      </c>
      <c r="E9911">
        <v>97</v>
      </c>
      <c r="F9911" t="s">
        <v>19954</v>
      </c>
      <c r="G9911">
        <v>175</v>
      </c>
    </row>
    <row r="9912" spans="1:7">
      <c r="A9912">
        <v>9911</v>
      </c>
      <c r="B9912">
        <v>2000009910</v>
      </c>
      <c r="C9912" t="s">
        <v>10288</v>
      </c>
      <c r="D9912" t="s">
        <v>10380</v>
      </c>
      <c r="E9912">
        <v>46</v>
      </c>
      <c r="F9912" t="s">
        <v>19955</v>
      </c>
      <c r="G9912">
        <v>252</v>
      </c>
    </row>
    <row r="9913" spans="1:7">
      <c r="A9913">
        <v>9912</v>
      </c>
      <c r="B9913">
        <v>2000009911</v>
      </c>
      <c r="C9913" t="s">
        <v>10289</v>
      </c>
      <c r="D9913" t="s">
        <v>10380</v>
      </c>
      <c r="E9913">
        <v>69</v>
      </c>
      <c r="F9913" t="s">
        <v>19956</v>
      </c>
      <c r="G9913">
        <v>205</v>
      </c>
    </row>
    <row r="9914" spans="1:7">
      <c r="A9914">
        <v>9913</v>
      </c>
      <c r="B9914">
        <v>2000009912</v>
      </c>
      <c r="C9914" t="s">
        <v>10290</v>
      </c>
      <c r="D9914" t="s">
        <v>10379</v>
      </c>
      <c r="E9914">
        <v>8</v>
      </c>
      <c r="F9914" t="s">
        <v>19957</v>
      </c>
      <c r="G9914">
        <v>113</v>
      </c>
    </row>
    <row r="9915" spans="1:7">
      <c r="A9915">
        <v>9914</v>
      </c>
      <c r="B9915">
        <v>2000009913</v>
      </c>
      <c r="C9915" t="s">
        <v>10291</v>
      </c>
      <c r="D9915" t="s">
        <v>10379</v>
      </c>
      <c r="E9915">
        <v>76</v>
      </c>
      <c r="F9915" t="s">
        <v>19958</v>
      </c>
      <c r="G9915">
        <v>6</v>
      </c>
    </row>
    <row r="9916" spans="1:7">
      <c r="A9916">
        <v>9915</v>
      </c>
      <c r="B9916">
        <v>2000009914</v>
      </c>
      <c r="C9916" t="s">
        <v>10292</v>
      </c>
      <c r="D9916" t="s">
        <v>10379</v>
      </c>
      <c r="E9916">
        <v>84</v>
      </c>
      <c r="F9916" t="s">
        <v>19959</v>
      </c>
      <c r="G9916">
        <v>139</v>
      </c>
    </row>
    <row r="9917" spans="1:7">
      <c r="A9917">
        <v>9916</v>
      </c>
      <c r="B9917">
        <v>2000009915</v>
      </c>
      <c r="C9917" t="s">
        <v>10293</v>
      </c>
      <c r="D9917" t="s">
        <v>10380</v>
      </c>
      <c r="E9917">
        <v>92</v>
      </c>
      <c r="F9917" t="s">
        <v>19960</v>
      </c>
      <c r="G9917">
        <v>97</v>
      </c>
    </row>
    <row r="9918" spans="1:7">
      <c r="A9918">
        <v>9917</v>
      </c>
      <c r="B9918">
        <v>2000009916</v>
      </c>
      <c r="C9918" t="s">
        <v>10294</v>
      </c>
      <c r="D9918" t="s">
        <v>10380</v>
      </c>
      <c r="E9918">
        <v>36</v>
      </c>
      <c r="F9918" t="s">
        <v>19961</v>
      </c>
      <c r="G9918">
        <v>27</v>
      </c>
    </row>
    <row r="9919" spans="1:7">
      <c r="A9919">
        <v>9918</v>
      </c>
      <c r="B9919">
        <v>2000009917</v>
      </c>
      <c r="C9919" t="s">
        <v>10295</v>
      </c>
      <c r="D9919" t="s">
        <v>10380</v>
      </c>
      <c r="E9919">
        <v>51</v>
      </c>
      <c r="F9919" t="s">
        <v>19962</v>
      </c>
      <c r="G9919">
        <v>206</v>
      </c>
    </row>
    <row r="9920" spans="1:7">
      <c r="A9920">
        <v>9919</v>
      </c>
      <c r="B9920">
        <v>2000009918</v>
      </c>
      <c r="C9920" t="s">
        <v>10296</v>
      </c>
      <c r="D9920" t="s">
        <v>10379</v>
      </c>
      <c r="E9920">
        <v>68</v>
      </c>
      <c r="F9920" t="s">
        <v>13350</v>
      </c>
      <c r="G9920">
        <v>227</v>
      </c>
    </row>
    <row r="9921" spans="1:7">
      <c r="A9921">
        <v>9920</v>
      </c>
      <c r="B9921">
        <v>2000009919</v>
      </c>
      <c r="C9921" t="s">
        <v>10297</v>
      </c>
      <c r="D9921" t="s">
        <v>10379</v>
      </c>
      <c r="E9921">
        <v>41</v>
      </c>
      <c r="F9921" t="s">
        <v>19963</v>
      </c>
      <c r="G9921">
        <v>33</v>
      </c>
    </row>
    <row r="9922" spans="1:7">
      <c r="A9922">
        <v>9921</v>
      </c>
      <c r="B9922">
        <v>2000009920</v>
      </c>
      <c r="C9922" t="s">
        <v>10298</v>
      </c>
      <c r="D9922" t="s">
        <v>10379</v>
      </c>
      <c r="E9922">
        <v>19</v>
      </c>
      <c r="F9922" t="s">
        <v>19964</v>
      </c>
      <c r="G9922">
        <v>218</v>
      </c>
    </row>
    <row r="9923" spans="1:7">
      <c r="A9923">
        <v>9922</v>
      </c>
      <c r="B9923">
        <v>2000009921</v>
      </c>
      <c r="C9923" t="s">
        <v>10299</v>
      </c>
      <c r="D9923" t="s">
        <v>10380</v>
      </c>
      <c r="E9923">
        <v>18</v>
      </c>
      <c r="F9923" t="s">
        <v>10749</v>
      </c>
      <c r="G9923">
        <v>216</v>
      </c>
    </row>
    <row r="9924" spans="1:7">
      <c r="A9924">
        <v>9923</v>
      </c>
      <c r="B9924">
        <v>2000009922</v>
      </c>
      <c r="C9924" t="s">
        <v>10300</v>
      </c>
      <c r="D9924" t="s">
        <v>10380</v>
      </c>
      <c r="E9924">
        <v>2</v>
      </c>
      <c r="F9924" t="s">
        <v>19965</v>
      </c>
      <c r="G9924">
        <v>286</v>
      </c>
    </row>
    <row r="9925" spans="1:7">
      <c r="A9925">
        <v>9924</v>
      </c>
      <c r="B9925">
        <v>2000009923</v>
      </c>
      <c r="C9925" t="s">
        <v>10301</v>
      </c>
      <c r="D9925" t="s">
        <v>10380</v>
      </c>
      <c r="E9925">
        <v>24</v>
      </c>
      <c r="F9925" t="s">
        <v>19966</v>
      </c>
      <c r="G9925">
        <v>197</v>
      </c>
    </row>
    <row r="9926" spans="1:7">
      <c r="A9926">
        <v>9925</v>
      </c>
      <c r="B9926">
        <v>2000009924</v>
      </c>
      <c r="C9926" t="s">
        <v>10302</v>
      </c>
      <c r="D9926" t="s">
        <v>10379</v>
      </c>
      <c r="E9926">
        <v>48</v>
      </c>
      <c r="F9926" t="s">
        <v>19967</v>
      </c>
      <c r="G9926">
        <v>124</v>
      </c>
    </row>
    <row r="9927" spans="1:7">
      <c r="A9927">
        <v>9926</v>
      </c>
      <c r="B9927">
        <v>2000009925</v>
      </c>
      <c r="C9927" t="s">
        <v>10303</v>
      </c>
      <c r="D9927" t="s">
        <v>10379</v>
      </c>
      <c r="E9927">
        <v>70</v>
      </c>
      <c r="F9927" t="s">
        <v>19968</v>
      </c>
      <c r="G9927">
        <v>123</v>
      </c>
    </row>
    <row r="9928" spans="1:7">
      <c r="A9928">
        <v>9927</v>
      </c>
      <c r="B9928">
        <v>2000009926</v>
      </c>
      <c r="C9928" t="s">
        <v>10304</v>
      </c>
      <c r="D9928" t="s">
        <v>10379</v>
      </c>
      <c r="E9928">
        <v>69</v>
      </c>
      <c r="F9928" t="s">
        <v>14591</v>
      </c>
      <c r="G9928">
        <v>201</v>
      </c>
    </row>
    <row r="9929" spans="1:7">
      <c r="A9929">
        <v>9928</v>
      </c>
      <c r="B9929">
        <v>2000009927</v>
      </c>
      <c r="C9929" t="s">
        <v>10305</v>
      </c>
      <c r="D9929" t="s">
        <v>10380</v>
      </c>
      <c r="E9929">
        <v>80</v>
      </c>
      <c r="F9929" t="s">
        <v>19969</v>
      </c>
      <c r="G9929">
        <v>302</v>
      </c>
    </row>
    <row r="9930" spans="1:7">
      <c r="A9930">
        <v>9929</v>
      </c>
      <c r="B9930">
        <v>2000009928</v>
      </c>
      <c r="C9930" t="s">
        <v>10306</v>
      </c>
      <c r="D9930" t="s">
        <v>10380</v>
      </c>
      <c r="E9930">
        <v>31</v>
      </c>
      <c r="F9930" t="s">
        <v>19970</v>
      </c>
      <c r="G9930">
        <v>92</v>
      </c>
    </row>
    <row r="9931" spans="1:7">
      <c r="A9931">
        <v>9930</v>
      </c>
      <c r="B9931">
        <v>2000009929</v>
      </c>
      <c r="C9931" t="s">
        <v>10307</v>
      </c>
      <c r="D9931" t="s">
        <v>10380</v>
      </c>
      <c r="E9931">
        <v>78</v>
      </c>
      <c r="F9931" t="s">
        <v>19971</v>
      </c>
      <c r="G9931">
        <v>113</v>
      </c>
    </row>
    <row r="9932" spans="1:7">
      <c r="A9932">
        <v>9931</v>
      </c>
      <c r="B9932">
        <v>2000009930</v>
      </c>
      <c r="C9932" t="s">
        <v>10308</v>
      </c>
      <c r="D9932" t="s">
        <v>10379</v>
      </c>
      <c r="E9932">
        <v>38</v>
      </c>
      <c r="F9932" t="s">
        <v>19972</v>
      </c>
      <c r="G9932">
        <v>153</v>
      </c>
    </row>
    <row r="9933" spans="1:7">
      <c r="A9933">
        <v>9932</v>
      </c>
      <c r="B9933">
        <v>2000009931</v>
      </c>
      <c r="C9933" t="s">
        <v>10309</v>
      </c>
      <c r="D9933" t="s">
        <v>10379</v>
      </c>
      <c r="E9933">
        <v>99</v>
      </c>
      <c r="F9933" t="s">
        <v>12007</v>
      </c>
      <c r="G9933">
        <v>204</v>
      </c>
    </row>
    <row r="9934" spans="1:7">
      <c r="A9934">
        <v>9933</v>
      </c>
      <c r="B9934">
        <v>2000009932</v>
      </c>
      <c r="C9934" t="s">
        <v>10310</v>
      </c>
      <c r="D9934" t="s">
        <v>10379</v>
      </c>
      <c r="E9934">
        <v>19</v>
      </c>
      <c r="F9934" t="s">
        <v>19973</v>
      </c>
      <c r="G9934">
        <v>162</v>
      </c>
    </row>
    <row r="9935" spans="1:7">
      <c r="A9935">
        <v>9934</v>
      </c>
      <c r="B9935">
        <v>2000009933</v>
      </c>
      <c r="C9935" t="s">
        <v>10311</v>
      </c>
      <c r="D9935" t="s">
        <v>10380</v>
      </c>
      <c r="E9935">
        <v>54</v>
      </c>
      <c r="F9935" t="s">
        <v>14651</v>
      </c>
      <c r="G9935">
        <v>147</v>
      </c>
    </row>
    <row r="9936" spans="1:7">
      <c r="A9936">
        <v>9935</v>
      </c>
      <c r="B9936">
        <v>2000009934</v>
      </c>
      <c r="C9936" t="s">
        <v>10312</v>
      </c>
      <c r="D9936" t="s">
        <v>10380</v>
      </c>
      <c r="E9936">
        <v>46</v>
      </c>
      <c r="F9936" t="s">
        <v>19974</v>
      </c>
      <c r="G9936">
        <v>213</v>
      </c>
    </row>
    <row r="9937" spans="1:7">
      <c r="A9937">
        <v>9936</v>
      </c>
      <c r="B9937">
        <v>2000009935</v>
      </c>
      <c r="C9937" t="s">
        <v>10313</v>
      </c>
      <c r="D9937" t="s">
        <v>10380</v>
      </c>
      <c r="E9937">
        <v>16</v>
      </c>
      <c r="F9937" t="s">
        <v>19975</v>
      </c>
      <c r="G9937">
        <v>39</v>
      </c>
    </row>
    <row r="9938" spans="1:7">
      <c r="A9938">
        <v>9937</v>
      </c>
      <c r="B9938">
        <v>2000009936</v>
      </c>
      <c r="C9938" t="s">
        <v>10314</v>
      </c>
      <c r="D9938" t="s">
        <v>10379</v>
      </c>
      <c r="E9938">
        <v>37</v>
      </c>
      <c r="F9938" t="s">
        <v>19976</v>
      </c>
      <c r="G9938">
        <v>236</v>
      </c>
    </row>
    <row r="9939" spans="1:7">
      <c r="A9939">
        <v>9938</v>
      </c>
      <c r="B9939">
        <v>2000009937</v>
      </c>
      <c r="C9939" t="s">
        <v>10315</v>
      </c>
      <c r="D9939" t="s">
        <v>10379</v>
      </c>
      <c r="E9939">
        <v>61</v>
      </c>
      <c r="F9939" t="s">
        <v>19977</v>
      </c>
      <c r="G9939">
        <v>240</v>
      </c>
    </row>
    <row r="9940" spans="1:7">
      <c r="A9940">
        <v>9939</v>
      </c>
      <c r="B9940">
        <v>2000009938</v>
      </c>
      <c r="C9940" t="s">
        <v>10316</v>
      </c>
      <c r="D9940" t="s">
        <v>10379</v>
      </c>
      <c r="E9940">
        <v>64</v>
      </c>
      <c r="F9940" t="s">
        <v>19978</v>
      </c>
      <c r="G9940">
        <v>294</v>
      </c>
    </row>
    <row r="9941" spans="1:7">
      <c r="A9941">
        <v>9940</v>
      </c>
      <c r="B9941">
        <v>2000009939</v>
      </c>
      <c r="C9941" t="s">
        <v>10317</v>
      </c>
      <c r="D9941" t="s">
        <v>10380</v>
      </c>
      <c r="E9941">
        <v>56</v>
      </c>
      <c r="F9941" t="s">
        <v>19979</v>
      </c>
      <c r="G9941">
        <v>136</v>
      </c>
    </row>
    <row r="9942" spans="1:7">
      <c r="A9942">
        <v>9941</v>
      </c>
      <c r="B9942">
        <v>2000009940</v>
      </c>
      <c r="C9942" t="s">
        <v>10318</v>
      </c>
      <c r="D9942" t="s">
        <v>10380</v>
      </c>
      <c r="E9942">
        <v>34</v>
      </c>
      <c r="F9942" t="s">
        <v>19980</v>
      </c>
      <c r="G9942">
        <v>246</v>
      </c>
    </row>
    <row r="9943" spans="1:7">
      <c r="A9943">
        <v>9942</v>
      </c>
      <c r="B9943">
        <v>2000009941</v>
      </c>
      <c r="C9943" t="s">
        <v>10319</v>
      </c>
      <c r="D9943" t="s">
        <v>10380</v>
      </c>
      <c r="E9943">
        <v>67</v>
      </c>
      <c r="F9943" t="s">
        <v>19981</v>
      </c>
      <c r="G9943">
        <v>115</v>
      </c>
    </row>
    <row r="9944" spans="1:7">
      <c r="A9944">
        <v>9943</v>
      </c>
      <c r="B9944">
        <v>2000009942</v>
      </c>
      <c r="C9944" t="s">
        <v>10320</v>
      </c>
      <c r="D9944" t="s">
        <v>10379</v>
      </c>
      <c r="E9944">
        <v>18</v>
      </c>
      <c r="F9944" t="s">
        <v>19982</v>
      </c>
      <c r="G9944">
        <v>158</v>
      </c>
    </row>
    <row r="9945" spans="1:7">
      <c r="A9945">
        <v>9944</v>
      </c>
      <c r="B9945">
        <v>2000009943</v>
      </c>
      <c r="C9945" t="s">
        <v>10321</v>
      </c>
      <c r="D9945" t="s">
        <v>10379</v>
      </c>
      <c r="E9945">
        <v>100</v>
      </c>
      <c r="F9945" t="s">
        <v>19983</v>
      </c>
      <c r="G9945">
        <v>101</v>
      </c>
    </row>
    <row r="9946" spans="1:7">
      <c r="A9946">
        <v>9945</v>
      </c>
      <c r="B9946">
        <v>2000009944</v>
      </c>
      <c r="C9946" t="s">
        <v>10322</v>
      </c>
      <c r="D9946" t="s">
        <v>10379</v>
      </c>
      <c r="E9946">
        <v>88</v>
      </c>
      <c r="F9946" t="s">
        <v>19984</v>
      </c>
      <c r="G9946">
        <v>202</v>
      </c>
    </row>
    <row r="9947" spans="1:7">
      <c r="A9947">
        <v>9946</v>
      </c>
      <c r="B9947">
        <v>2000009945</v>
      </c>
      <c r="C9947" t="s">
        <v>10323</v>
      </c>
      <c r="D9947" t="s">
        <v>10380</v>
      </c>
      <c r="E9947">
        <v>79</v>
      </c>
      <c r="F9947" t="s">
        <v>19985</v>
      </c>
      <c r="G9947">
        <v>213</v>
      </c>
    </row>
    <row r="9948" spans="1:7">
      <c r="A9948">
        <v>9947</v>
      </c>
      <c r="B9948">
        <v>2000009946</v>
      </c>
      <c r="C9948" t="s">
        <v>10324</v>
      </c>
      <c r="D9948" t="s">
        <v>10380</v>
      </c>
      <c r="E9948">
        <v>53</v>
      </c>
      <c r="F9948" t="s">
        <v>19986</v>
      </c>
      <c r="G9948">
        <v>275</v>
      </c>
    </row>
    <row r="9949" spans="1:7">
      <c r="A9949">
        <v>9948</v>
      </c>
      <c r="B9949">
        <v>2000009947</v>
      </c>
      <c r="C9949" t="s">
        <v>10325</v>
      </c>
      <c r="D9949" t="s">
        <v>10380</v>
      </c>
      <c r="E9949">
        <v>32</v>
      </c>
      <c r="F9949" t="s">
        <v>19987</v>
      </c>
      <c r="G9949">
        <v>32</v>
      </c>
    </row>
    <row r="9950" spans="1:7">
      <c r="A9950">
        <v>9949</v>
      </c>
      <c r="B9950">
        <v>2000009948</v>
      </c>
      <c r="C9950" t="s">
        <v>10326</v>
      </c>
      <c r="D9950" t="s">
        <v>10379</v>
      </c>
      <c r="E9950">
        <v>99</v>
      </c>
      <c r="F9950" t="s">
        <v>19988</v>
      </c>
      <c r="G9950">
        <v>137</v>
      </c>
    </row>
    <row r="9951" spans="1:7">
      <c r="A9951">
        <v>9950</v>
      </c>
      <c r="B9951">
        <v>2000009949</v>
      </c>
      <c r="C9951" t="s">
        <v>10327</v>
      </c>
      <c r="D9951" t="s">
        <v>10379</v>
      </c>
      <c r="E9951">
        <v>30</v>
      </c>
      <c r="F9951" t="s">
        <v>19989</v>
      </c>
      <c r="G9951">
        <v>27</v>
      </c>
    </row>
    <row r="9952" spans="1:7">
      <c r="A9952">
        <v>9951</v>
      </c>
      <c r="B9952">
        <v>2000009950</v>
      </c>
      <c r="C9952" t="s">
        <v>10328</v>
      </c>
      <c r="D9952" t="s">
        <v>10379</v>
      </c>
      <c r="E9952">
        <v>48</v>
      </c>
      <c r="F9952" t="s">
        <v>19990</v>
      </c>
      <c r="G9952">
        <v>135</v>
      </c>
    </row>
    <row r="9953" spans="1:7">
      <c r="A9953">
        <v>9952</v>
      </c>
      <c r="B9953">
        <v>2000009951</v>
      </c>
      <c r="C9953" t="s">
        <v>10329</v>
      </c>
      <c r="D9953" t="s">
        <v>10380</v>
      </c>
      <c r="E9953">
        <v>96</v>
      </c>
      <c r="F9953" t="s">
        <v>19991</v>
      </c>
      <c r="G9953">
        <v>53</v>
      </c>
    </row>
    <row r="9954" spans="1:7">
      <c r="A9954">
        <v>9953</v>
      </c>
      <c r="B9954">
        <v>2000009952</v>
      </c>
      <c r="C9954" t="s">
        <v>10330</v>
      </c>
      <c r="D9954" t="s">
        <v>10380</v>
      </c>
      <c r="E9954">
        <v>62</v>
      </c>
      <c r="F9954" t="s">
        <v>19992</v>
      </c>
      <c r="G9954">
        <v>62</v>
      </c>
    </row>
    <row r="9955" spans="1:7">
      <c r="A9955">
        <v>9954</v>
      </c>
      <c r="B9955">
        <v>2000009953</v>
      </c>
      <c r="C9955" t="s">
        <v>10331</v>
      </c>
      <c r="D9955" t="s">
        <v>10380</v>
      </c>
      <c r="E9955">
        <v>3</v>
      </c>
      <c r="F9955" t="s">
        <v>17958</v>
      </c>
      <c r="G9955">
        <v>155</v>
      </c>
    </row>
    <row r="9956" spans="1:7">
      <c r="A9956">
        <v>9955</v>
      </c>
      <c r="B9956">
        <v>2000009954</v>
      </c>
      <c r="C9956" t="s">
        <v>10332</v>
      </c>
      <c r="D9956" t="s">
        <v>10379</v>
      </c>
      <c r="E9956">
        <v>90</v>
      </c>
      <c r="F9956" t="s">
        <v>19993</v>
      </c>
      <c r="G9956">
        <v>163</v>
      </c>
    </row>
    <row r="9957" spans="1:7">
      <c r="A9957">
        <v>9956</v>
      </c>
      <c r="B9957">
        <v>2000009955</v>
      </c>
      <c r="C9957" t="s">
        <v>10333</v>
      </c>
      <c r="D9957" t="s">
        <v>10379</v>
      </c>
      <c r="E9957">
        <v>1</v>
      </c>
      <c r="F9957" t="s">
        <v>19994</v>
      </c>
      <c r="G9957">
        <v>149</v>
      </c>
    </row>
    <row r="9958" spans="1:7">
      <c r="A9958">
        <v>9957</v>
      </c>
      <c r="B9958">
        <v>2000009956</v>
      </c>
      <c r="C9958" t="s">
        <v>10334</v>
      </c>
      <c r="D9958" t="s">
        <v>10379</v>
      </c>
      <c r="E9958">
        <v>58</v>
      </c>
      <c r="F9958" t="s">
        <v>19995</v>
      </c>
      <c r="G9958">
        <v>194</v>
      </c>
    </row>
    <row r="9959" spans="1:7">
      <c r="A9959">
        <v>9958</v>
      </c>
      <c r="B9959">
        <v>2000009957</v>
      </c>
      <c r="C9959" t="s">
        <v>10335</v>
      </c>
      <c r="D9959" t="s">
        <v>10380</v>
      </c>
      <c r="E9959">
        <v>30</v>
      </c>
      <c r="F9959" t="s">
        <v>19996</v>
      </c>
      <c r="G9959">
        <v>263</v>
      </c>
    </row>
    <row r="9960" spans="1:7">
      <c r="A9960">
        <v>9959</v>
      </c>
      <c r="B9960">
        <v>2000009958</v>
      </c>
      <c r="C9960" t="s">
        <v>10336</v>
      </c>
      <c r="D9960" t="s">
        <v>10380</v>
      </c>
      <c r="E9960">
        <v>15</v>
      </c>
      <c r="F9960" t="s">
        <v>19997</v>
      </c>
      <c r="G9960">
        <v>102</v>
      </c>
    </row>
    <row r="9961" spans="1:7">
      <c r="A9961">
        <v>9960</v>
      </c>
      <c r="B9961">
        <v>2000009959</v>
      </c>
      <c r="C9961" t="s">
        <v>10337</v>
      </c>
      <c r="D9961" t="s">
        <v>10380</v>
      </c>
      <c r="E9961">
        <v>31</v>
      </c>
      <c r="F9961" t="s">
        <v>19998</v>
      </c>
      <c r="G9961">
        <v>175</v>
      </c>
    </row>
    <row r="9962" spans="1:7">
      <c r="A9962">
        <v>9961</v>
      </c>
      <c r="B9962">
        <v>2000009960</v>
      </c>
      <c r="C9962" t="s">
        <v>10338</v>
      </c>
      <c r="D9962" t="s">
        <v>10379</v>
      </c>
      <c r="E9962">
        <v>71</v>
      </c>
      <c r="F9962" t="s">
        <v>19999</v>
      </c>
      <c r="G9962">
        <v>308</v>
      </c>
    </row>
    <row r="9963" spans="1:7">
      <c r="A9963">
        <v>9962</v>
      </c>
      <c r="B9963">
        <v>2000009961</v>
      </c>
      <c r="C9963" t="s">
        <v>10339</v>
      </c>
      <c r="D9963" t="s">
        <v>10379</v>
      </c>
      <c r="E9963">
        <v>49</v>
      </c>
      <c r="F9963" t="s">
        <v>20000</v>
      </c>
      <c r="G9963">
        <v>211</v>
      </c>
    </row>
    <row r="9964" spans="1:7">
      <c r="A9964">
        <v>9963</v>
      </c>
      <c r="B9964">
        <v>2000009962</v>
      </c>
      <c r="C9964" t="s">
        <v>10340</v>
      </c>
      <c r="D9964" t="s">
        <v>10379</v>
      </c>
      <c r="E9964">
        <v>91</v>
      </c>
      <c r="F9964" t="s">
        <v>20001</v>
      </c>
      <c r="G9964">
        <v>257</v>
      </c>
    </row>
    <row r="9965" spans="1:7">
      <c r="A9965">
        <v>9964</v>
      </c>
      <c r="B9965">
        <v>2000009963</v>
      </c>
      <c r="C9965" t="s">
        <v>10341</v>
      </c>
      <c r="D9965" t="s">
        <v>10380</v>
      </c>
      <c r="E9965">
        <v>50</v>
      </c>
      <c r="F9965" t="s">
        <v>20002</v>
      </c>
      <c r="G9965">
        <v>2</v>
      </c>
    </row>
    <row r="9966" spans="1:7">
      <c r="A9966">
        <v>9965</v>
      </c>
      <c r="B9966">
        <v>2000009964</v>
      </c>
      <c r="C9966" t="s">
        <v>10342</v>
      </c>
      <c r="D9966" t="s">
        <v>10380</v>
      </c>
      <c r="E9966">
        <v>87</v>
      </c>
      <c r="F9966" t="s">
        <v>20003</v>
      </c>
      <c r="G9966">
        <v>145</v>
      </c>
    </row>
    <row r="9967" spans="1:7">
      <c r="A9967">
        <v>9966</v>
      </c>
      <c r="B9967">
        <v>2000009965</v>
      </c>
      <c r="C9967" t="s">
        <v>10343</v>
      </c>
      <c r="D9967" t="s">
        <v>10380</v>
      </c>
      <c r="E9967">
        <v>59</v>
      </c>
      <c r="F9967" t="s">
        <v>20004</v>
      </c>
      <c r="G9967">
        <v>298</v>
      </c>
    </row>
    <row r="9968" spans="1:7">
      <c r="A9968">
        <v>9967</v>
      </c>
      <c r="B9968">
        <v>2000009966</v>
      </c>
      <c r="C9968" t="s">
        <v>10344</v>
      </c>
      <c r="D9968" t="s">
        <v>10379</v>
      </c>
      <c r="E9968">
        <v>27</v>
      </c>
      <c r="F9968" t="s">
        <v>20005</v>
      </c>
      <c r="G9968">
        <v>226</v>
      </c>
    </row>
    <row r="9969" spans="1:7">
      <c r="A9969">
        <v>9968</v>
      </c>
      <c r="B9969">
        <v>2000009967</v>
      </c>
      <c r="C9969" t="s">
        <v>10345</v>
      </c>
      <c r="D9969" t="s">
        <v>10379</v>
      </c>
      <c r="E9969">
        <v>91</v>
      </c>
      <c r="F9969" t="s">
        <v>20006</v>
      </c>
      <c r="G9969">
        <v>162</v>
      </c>
    </row>
    <row r="9970" spans="1:7">
      <c r="A9970">
        <v>9969</v>
      </c>
      <c r="B9970">
        <v>2000009968</v>
      </c>
      <c r="C9970" t="s">
        <v>10346</v>
      </c>
      <c r="D9970" t="s">
        <v>10379</v>
      </c>
      <c r="E9970">
        <v>62</v>
      </c>
      <c r="F9970" t="s">
        <v>20007</v>
      </c>
      <c r="G9970">
        <v>230</v>
      </c>
    </row>
    <row r="9971" spans="1:7">
      <c r="A9971">
        <v>9970</v>
      </c>
      <c r="B9971">
        <v>2000009969</v>
      </c>
      <c r="C9971" t="s">
        <v>10347</v>
      </c>
      <c r="D9971" t="s">
        <v>10380</v>
      </c>
      <c r="E9971">
        <v>20</v>
      </c>
      <c r="F9971" t="s">
        <v>20008</v>
      </c>
      <c r="G9971">
        <v>65</v>
      </c>
    </row>
    <row r="9972" spans="1:7">
      <c r="A9972">
        <v>9971</v>
      </c>
      <c r="B9972">
        <v>2000009970</v>
      </c>
      <c r="C9972" t="s">
        <v>10348</v>
      </c>
      <c r="D9972" t="s">
        <v>10380</v>
      </c>
      <c r="E9972">
        <v>10</v>
      </c>
      <c r="F9972" t="s">
        <v>15130</v>
      </c>
      <c r="G9972">
        <v>166</v>
      </c>
    </row>
    <row r="9973" spans="1:7">
      <c r="A9973">
        <v>9972</v>
      </c>
      <c r="B9973">
        <v>2000009971</v>
      </c>
      <c r="C9973" t="s">
        <v>10349</v>
      </c>
      <c r="D9973" t="s">
        <v>10380</v>
      </c>
      <c r="E9973">
        <v>39</v>
      </c>
      <c r="F9973" t="s">
        <v>20009</v>
      </c>
      <c r="G9973">
        <v>191</v>
      </c>
    </row>
    <row r="9974" spans="1:7">
      <c r="A9974">
        <v>9973</v>
      </c>
      <c r="B9974">
        <v>2000009972</v>
      </c>
      <c r="C9974" t="s">
        <v>10350</v>
      </c>
      <c r="D9974" t="s">
        <v>10379</v>
      </c>
      <c r="E9974">
        <v>24</v>
      </c>
      <c r="F9974" t="s">
        <v>20010</v>
      </c>
      <c r="G9974">
        <v>45</v>
      </c>
    </row>
    <row r="9975" spans="1:7">
      <c r="A9975">
        <v>9974</v>
      </c>
      <c r="B9975">
        <v>2000009973</v>
      </c>
      <c r="C9975" t="s">
        <v>10351</v>
      </c>
      <c r="D9975" t="s">
        <v>10379</v>
      </c>
      <c r="E9975">
        <v>20</v>
      </c>
      <c r="F9975" t="s">
        <v>20011</v>
      </c>
      <c r="G9975">
        <v>140</v>
      </c>
    </row>
    <row r="9976" spans="1:7">
      <c r="A9976">
        <v>9975</v>
      </c>
      <c r="B9976">
        <v>2000009974</v>
      </c>
      <c r="C9976" t="s">
        <v>10352</v>
      </c>
      <c r="D9976" t="s">
        <v>10379</v>
      </c>
      <c r="E9976">
        <v>43</v>
      </c>
      <c r="F9976" t="s">
        <v>20012</v>
      </c>
      <c r="G9976">
        <v>114</v>
      </c>
    </row>
    <row r="9977" spans="1:7">
      <c r="A9977">
        <v>9976</v>
      </c>
      <c r="B9977">
        <v>2000009975</v>
      </c>
      <c r="C9977" t="s">
        <v>10353</v>
      </c>
      <c r="D9977" t="s">
        <v>10380</v>
      </c>
      <c r="E9977">
        <v>22</v>
      </c>
      <c r="F9977" t="s">
        <v>20013</v>
      </c>
      <c r="G9977">
        <v>133</v>
      </c>
    </row>
    <row r="9978" spans="1:7">
      <c r="A9978">
        <v>9977</v>
      </c>
      <c r="B9978">
        <v>2000009976</v>
      </c>
      <c r="C9978" t="s">
        <v>10354</v>
      </c>
      <c r="D9978" t="s">
        <v>10380</v>
      </c>
      <c r="E9978">
        <v>94</v>
      </c>
      <c r="F9978" t="s">
        <v>20014</v>
      </c>
      <c r="G9978">
        <v>122</v>
      </c>
    </row>
    <row r="9979" spans="1:7">
      <c r="A9979">
        <v>9978</v>
      </c>
      <c r="B9979">
        <v>2000009977</v>
      </c>
      <c r="C9979" t="s">
        <v>10355</v>
      </c>
      <c r="D9979" t="s">
        <v>10380</v>
      </c>
      <c r="E9979">
        <v>69</v>
      </c>
      <c r="F9979" t="s">
        <v>20015</v>
      </c>
      <c r="G9979">
        <v>182</v>
      </c>
    </row>
    <row r="9980" spans="1:7">
      <c r="A9980">
        <v>9979</v>
      </c>
      <c r="B9980">
        <v>2000009978</v>
      </c>
      <c r="C9980" t="s">
        <v>10356</v>
      </c>
      <c r="D9980" t="s">
        <v>10379</v>
      </c>
      <c r="E9980">
        <v>41</v>
      </c>
      <c r="F9980" t="s">
        <v>20016</v>
      </c>
      <c r="G9980">
        <v>183</v>
      </c>
    </row>
    <row r="9981" spans="1:7">
      <c r="A9981">
        <v>9980</v>
      </c>
      <c r="B9981">
        <v>2000009979</v>
      </c>
      <c r="C9981" t="s">
        <v>10357</v>
      </c>
      <c r="D9981" t="s">
        <v>10379</v>
      </c>
      <c r="E9981">
        <v>13</v>
      </c>
      <c r="F9981" t="s">
        <v>20017</v>
      </c>
      <c r="G9981">
        <v>209</v>
      </c>
    </row>
    <row r="9982" spans="1:7">
      <c r="A9982">
        <v>9981</v>
      </c>
      <c r="B9982">
        <v>2000009980</v>
      </c>
      <c r="C9982" t="s">
        <v>10358</v>
      </c>
      <c r="D9982" t="s">
        <v>10379</v>
      </c>
      <c r="E9982">
        <v>55</v>
      </c>
      <c r="F9982" t="s">
        <v>20018</v>
      </c>
      <c r="G9982">
        <v>233</v>
      </c>
    </row>
    <row r="9983" spans="1:7">
      <c r="A9983">
        <v>9982</v>
      </c>
      <c r="B9983">
        <v>2000009981</v>
      </c>
      <c r="C9983" t="s">
        <v>10359</v>
      </c>
      <c r="D9983" t="s">
        <v>10380</v>
      </c>
      <c r="E9983">
        <v>95</v>
      </c>
      <c r="F9983" t="s">
        <v>20019</v>
      </c>
      <c r="G9983">
        <v>84</v>
      </c>
    </row>
    <row r="9984" spans="1:7">
      <c r="A9984">
        <v>9983</v>
      </c>
      <c r="B9984">
        <v>2000009982</v>
      </c>
      <c r="C9984" t="s">
        <v>10360</v>
      </c>
      <c r="D9984" t="s">
        <v>10380</v>
      </c>
      <c r="E9984">
        <v>89</v>
      </c>
      <c r="F9984" t="s">
        <v>20020</v>
      </c>
      <c r="G9984">
        <v>46</v>
      </c>
    </row>
    <row r="9985" spans="1:7">
      <c r="A9985">
        <v>9984</v>
      </c>
      <c r="B9985">
        <v>2000009983</v>
      </c>
      <c r="C9985" t="s">
        <v>10361</v>
      </c>
      <c r="D9985" t="s">
        <v>10380</v>
      </c>
      <c r="E9985">
        <v>71</v>
      </c>
      <c r="F9985" t="s">
        <v>20021</v>
      </c>
      <c r="G9985">
        <v>105</v>
      </c>
    </row>
    <row r="9986" spans="1:7">
      <c r="A9986">
        <v>9985</v>
      </c>
      <c r="B9986">
        <v>2000009984</v>
      </c>
      <c r="C9986" t="s">
        <v>10362</v>
      </c>
      <c r="D9986" t="s">
        <v>10379</v>
      </c>
      <c r="E9986">
        <v>21</v>
      </c>
      <c r="F9986" t="s">
        <v>15215</v>
      </c>
      <c r="G9986">
        <v>34</v>
      </c>
    </row>
    <row r="9987" spans="1:7">
      <c r="A9987">
        <v>9986</v>
      </c>
      <c r="B9987">
        <v>2000009985</v>
      </c>
      <c r="C9987" t="s">
        <v>10363</v>
      </c>
      <c r="D9987" t="s">
        <v>10379</v>
      </c>
      <c r="E9987">
        <v>82</v>
      </c>
      <c r="F9987" t="s">
        <v>20022</v>
      </c>
      <c r="G9987">
        <v>97</v>
      </c>
    </row>
    <row r="9988" spans="1:7">
      <c r="A9988">
        <v>9987</v>
      </c>
      <c r="B9988">
        <v>2000009986</v>
      </c>
      <c r="C9988" t="s">
        <v>10364</v>
      </c>
      <c r="D9988" t="s">
        <v>10379</v>
      </c>
      <c r="E9988">
        <v>64</v>
      </c>
      <c r="F9988" t="s">
        <v>20023</v>
      </c>
      <c r="G9988">
        <v>75</v>
      </c>
    </row>
    <row r="9989" spans="1:7">
      <c r="A9989">
        <v>9988</v>
      </c>
      <c r="B9989">
        <v>2000009987</v>
      </c>
      <c r="C9989" t="s">
        <v>10365</v>
      </c>
      <c r="D9989" t="s">
        <v>10380</v>
      </c>
      <c r="E9989">
        <v>27</v>
      </c>
      <c r="F9989" t="s">
        <v>20024</v>
      </c>
      <c r="G9989">
        <v>121</v>
      </c>
    </row>
    <row r="9990" spans="1:7">
      <c r="A9990">
        <v>9989</v>
      </c>
      <c r="B9990">
        <v>2000009988</v>
      </c>
      <c r="C9990" t="s">
        <v>10366</v>
      </c>
      <c r="D9990" t="s">
        <v>10380</v>
      </c>
      <c r="E9990">
        <v>80</v>
      </c>
      <c r="F9990" t="s">
        <v>20025</v>
      </c>
      <c r="G9990">
        <v>226</v>
      </c>
    </row>
    <row r="9991" spans="1:7">
      <c r="A9991">
        <v>9990</v>
      </c>
      <c r="B9991">
        <v>2000009989</v>
      </c>
      <c r="C9991" t="s">
        <v>10367</v>
      </c>
      <c r="D9991" t="s">
        <v>10380</v>
      </c>
      <c r="E9991">
        <v>97</v>
      </c>
      <c r="F9991" t="s">
        <v>20026</v>
      </c>
      <c r="G9991">
        <v>293</v>
      </c>
    </row>
    <row r="9992" spans="1:7">
      <c r="A9992">
        <v>9991</v>
      </c>
      <c r="B9992">
        <v>2000009990</v>
      </c>
      <c r="C9992" t="s">
        <v>3393</v>
      </c>
      <c r="D9992" t="s">
        <v>10379</v>
      </c>
      <c r="E9992">
        <v>34</v>
      </c>
      <c r="F9992" t="s">
        <v>20027</v>
      </c>
      <c r="G9992">
        <v>129</v>
      </c>
    </row>
    <row r="9993" spans="1:7">
      <c r="A9993">
        <v>9992</v>
      </c>
      <c r="B9993">
        <v>2000009991</v>
      </c>
      <c r="C9993" t="s">
        <v>10368</v>
      </c>
      <c r="D9993" t="s">
        <v>10379</v>
      </c>
      <c r="E9993">
        <v>98</v>
      </c>
      <c r="F9993" t="s">
        <v>20028</v>
      </c>
      <c r="G9993">
        <v>65</v>
      </c>
    </row>
    <row r="9994" spans="1:7">
      <c r="A9994">
        <v>9993</v>
      </c>
      <c r="B9994">
        <v>2000009992</v>
      </c>
      <c r="C9994" t="s">
        <v>10369</v>
      </c>
      <c r="D9994" t="s">
        <v>10379</v>
      </c>
      <c r="E9994">
        <v>25</v>
      </c>
      <c r="F9994" t="s">
        <v>20029</v>
      </c>
      <c r="G9994">
        <v>135</v>
      </c>
    </row>
    <row r="9995" spans="1:7">
      <c r="A9995">
        <v>9994</v>
      </c>
      <c r="B9995">
        <v>2000009993</v>
      </c>
      <c r="C9995" t="s">
        <v>10370</v>
      </c>
      <c r="D9995" t="s">
        <v>10380</v>
      </c>
      <c r="E9995">
        <v>33</v>
      </c>
      <c r="F9995" t="s">
        <v>17304</v>
      </c>
      <c r="G9995">
        <v>104</v>
      </c>
    </row>
    <row r="9996" spans="1:7">
      <c r="A9996">
        <v>9995</v>
      </c>
      <c r="B9996">
        <v>2000009994</v>
      </c>
      <c r="C9996" t="s">
        <v>10371</v>
      </c>
      <c r="D9996" t="s">
        <v>10380</v>
      </c>
      <c r="E9996">
        <v>76</v>
      </c>
      <c r="F9996" t="s">
        <v>20030</v>
      </c>
      <c r="G9996">
        <v>158</v>
      </c>
    </row>
    <row r="9997" spans="1:7">
      <c r="A9997">
        <v>9996</v>
      </c>
      <c r="B9997">
        <v>2000009995</v>
      </c>
      <c r="C9997" t="s">
        <v>10372</v>
      </c>
      <c r="D9997" t="s">
        <v>10380</v>
      </c>
      <c r="E9997">
        <v>56</v>
      </c>
      <c r="F9997" t="s">
        <v>20031</v>
      </c>
      <c r="G9997">
        <v>228</v>
      </c>
    </row>
    <row r="9998" spans="1:7">
      <c r="A9998">
        <v>9997</v>
      </c>
      <c r="B9998">
        <v>2000009996</v>
      </c>
      <c r="C9998" t="s">
        <v>10373</v>
      </c>
      <c r="D9998" t="s">
        <v>10379</v>
      </c>
      <c r="E9998">
        <v>92</v>
      </c>
      <c r="F9998" t="s">
        <v>20032</v>
      </c>
      <c r="G9998">
        <v>22</v>
      </c>
    </row>
    <row r="9999" spans="1:7">
      <c r="A9999">
        <v>9998</v>
      </c>
      <c r="B9999">
        <v>2000009997</v>
      </c>
      <c r="C9999" t="s">
        <v>10374</v>
      </c>
      <c r="D9999" t="s">
        <v>10379</v>
      </c>
      <c r="E9999">
        <v>100</v>
      </c>
      <c r="F9999" t="s">
        <v>20033</v>
      </c>
      <c r="G9999">
        <v>96</v>
      </c>
    </row>
    <row r="10000" spans="1:7">
      <c r="A10000">
        <v>9999</v>
      </c>
      <c r="B10000">
        <v>2000009998</v>
      </c>
      <c r="C10000" t="s">
        <v>10375</v>
      </c>
      <c r="D10000" t="s">
        <v>10379</v>
      </c>
      <c r="E10000">
        <v>27</v>
      </c>
      <c r="F10000" t="s">
        <v>20034</v>
      </c>
      <c r="G10000">
        <v>161</v>
      </c>
    </row>
    <row r="10001" spans="1:7">
      <c r="A10001">
        <v>10000</v>
      </c>
      <c r="B10001">
        <v>2000009999</v>
      </c>
      <c r="C10001" t="s">
        <v>10376</v>
      </c>
      <c r="D10001" t="s">
        <v>10380</v>
      </c>
      <c r="E10001">
        <v>82</v>
      </c>
      <c r="F10001" t="s">
        <v>20035</v>
      </c>
      <c r="G10001">
        <v>259</v>
      </c>
    </row>
    <row r="10002" spans="1:7">
      <c r="A10002">
        <v>10001</v>
      </c>
      <c r="B10002">
        <v>2000010000</v>
      </c>
      <c r="C10002" t="s">
        <v>10377</v>
      </c>
      <c r="D10002" t="s">
        <v>10380</v>
      </c>
      <c r="E10002">
        <v>50</v>
      </c>
      <c r="F10002" t="s">
        <v>20036</v>
      </c>
      <c r="G10002">
        <v>154</v>
      </c>
    </row>
    <row r="10003" spans="1:7">
      <c r="A10003">
        <v>10002</v>
      </c>
      <c r="B10003">
        <v>2000010001</v>
      </c>
      <c r="C10003" t="s">
        <v>10378</v>
      </c>
      <c r="D10003" t="s">
        <v>10380</v>
      </c>
      <c r="E10003">
        <v>92</v>
      </c>
      <c r="F10003" t="s">
        <v>20037</v>
      </c>
      <c r="G10003">
        <v>168</v>
      </c>
    </row>
  </sheetData>
  <autoFilter ref="A1:G10003" xr:uid="{08E42F47-906E-4356-9A15-2123817E16A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2636-821C-4FBA-A1AD-C79510CCCAE5}">
  <sheetPr codeName="Folha11"/>
  <dimension ref="A1:K10785"/>
  <sheetViews>
    <sheetView workbookViewId="0">
      <selection activeCell="B10003" sqref="B10003"/>
    </sheetView>
  </sheetViews>
  <sheetFormatPr defaultColWidth="8.77734375" defaultRowHeight="13.2"/>
  <cols>
    <col min="3" max="3" width="27.6640625" bestFit="1" customWidth="1"/>
    <col min="4" max="4" width="12.44140625" customWidth="1"/>
    <col min="5" max="5" width="12.44140625" bestFit="1" customWidth="1"/>
  </cols>
  <sheetData>
    <row r="1" spans="1:11">
      <c r="A1" s="3" t="s">
        <v>379</v>
      </c>
      <c r="B1" t="s">
        <v>20044</v>
      </c>
    </row>
    <row r="2" spans="1:11">
      <c r="A2">
        <v>1</v>
      </c>
      <c r="B2">
        <v>641</v>
      </c>
      <c r="C2" t="s">
        <v>20045</v>
      </c>
      <c r="E2" t="str">
        <f>_xlfn.CONCAT("(",A2,",",B2,");")</f>
        <v>(1,641);</v>
      </c>
      <c r="F2" t="str">
        <f>_xlfn.CONCAT(C2," ",E2)</f>
        <v>INSERT INTO contacto VALUES (1,641);</v>
      </c>
      <c r="K2" t="s">
        <v>20046</v>
      </c>
    </row>
    <row r="3" spans="1:11">
      <c r="A3">
        <v>2</v>
      </c>
      <c r="B3">
        <v>220</v>
      </c>
      <c r="C3" t="s">
        <v>20045</v>
      </c>
      <c r="E3" t="str">
        <f t="shared" ref="E3:E66" si="0">_xlfn.CONCAT("(",A3,",",B3,");")</f>
        <v>(2,220);</v>
      </c>
      <c r="F3" t="str">
        <f t="shared" ref="F3:F66" si="1">_xlfn.CONCAT(C3," ",E3)</f>
        <v>INSERT INTO contacto VALUES (2,220);</v>
      </c>
      <c r="K3" t="s">
        <v>20047</v>
      </c>
    </row>
    <row r="4" spans="1:11">
      <c r="A4">
        <v>3</v>
      </c>
      <c r="B4">
        <v>8373</v>
      </c>
      <c r="C4" t="s">
        <v>20045</v>
      </c>
      <c r="E4" t="str">
        <f t="shared" si="0"/>
        <v>(3,8373);</v>
      </c>
      <c r="F4" t="str">
        <f t="shared" si="1"/>
        <v>INSERT INTO contacto VALUES (3,8373);</v>
      </c>
      <c r="K4" t="s">
        <v>20048</v>
      </c>
    </row>
    <row r="5" spans="1:11">
      <c r="A5">
        <v>4</v>
      </c>
      <c r="B5">
        <v>2127</v>
      </c>
      <c r="C5" t="s">
        <v>20045</v>
      </c>
      <c r="E5" t="str">
        <f t="shared" si="0"/>
        <v>(4,2127);</v>
      </c>
      <c r="F5" t="str">
        <f t="shared" si="1"/>
        <v>INSERT INTO contacto VALUES (4,2127);</v>
      </c>
      <c r="K5" t="s">
        <v>20049</v>
      </c>
    </row>
    <row r="6" spans="1:11">
      <c r="A6">
        <v>5</v>
      </c>
      <c r="B6">
        <v>10002</v>
      </c>
      <c r="C6" t="s">
        <v>20045</v>
      </c>
      <c r="E6" t="str">
        <f t="shared" si="0"/>
        <v>(5,10002);</v>
      </c>
      <c r="F6" t="str">
        <f t="shared" si="1"/>
        <v>INSERT INTO contacto VALUES (5,10002);</v>
      </c>
      <c r="K6" t="s">
        <v>20050</v>
      </c>
    </row>
    <row r="7" spans="1:11">
      <c r="A7">
        <v>6</v>
      </c>
      <c r="B7">
        <v>7101</v>
      </c>
      <c r="C7" t="s">
        <v>20045</v>
      </c>
      <c r="E7" t="str">
        <f t="shared" si="0"/>
        <v>(6,7101);</v>
      </c>
      <c r="F7" t="str">
        <f t="shared" si="1"/>
        <v>INSERT INTO contacto VALUES (6,7101);</v>
      </c>
      <c r="K7" t="s">
        <v>20051</v>
      </c>
    </row>
    <row r="8" spans="1:11">
      <c r="A8">
        <v>7</v>
      </c>
      <c r="B8">
        <v>9686</v>
      </c>
      <c r="C8" t="s">
        <v>20045</v>
      </c>
      <c r="E8" t="str">
        <f t="shared" si="0"/>
        <v>(7,9686);</v>
      </c>
      <c r="F8" t="str">
        <f t="shared" si="1"/>
        <v>INSERT INTO contacto VALUES (7,9686);</v>
      </c>
      <c r="K8" t="s">
        <v>20052</v>
      </c>
    </row>
    <row r="9" spans="1:11">
      <c r="A9">
        <v>8</v>
      </c>
      <c r="B9">
        <v>7105</v>
      </c>
      <c r="C9" t="s">
        <v>20045</v>
      </c>
      <c r="E9" t="str">
        <f t="shared" si="0"/>
        <v>(8,7105);</v>
      </c>
      <c r="F9" t="str">
        <f t="shared" si="1"/>
        <v>INSERT INTO contacto VALUES (8,7105);</v>
      </c>
      <c r="K9" t="s">
        <v>20053</v>
      </c>
    </row>
    <row r="10" spans="1:11">
      <c r="A10">
        <v>9</v>
      </c>
      <c r="B10">
        <v>7956</v>
      </c>
      <c r="C10" t="s">
        <v>20045</v>
      </c>
      <c r="E10" t="str">
        <f t="shared" si="0"/>
        <v>(9,7956);</v>
      </c>
      <c r="F10" t="str">
        <f t="shared" si="1"/>
        <v>INSERT INTO contacto VALUES (9,7956);</v>
      </c>
      <c r="K10" t="s">
        <v>20054</v>
      </c>
    </row>
    <row r="11" spans="1:11">
      <c r="A11">
        <v>10</v>
      </c>
      <c r="B11">
        <v>4272</v>
      </c>
      <c r="C11" t="s">
        <v>20045</v>
      </c>
      <c r="E11" t="str">
        <f t="shared" si="0"/>
        <v>(10,4272);</v>
      </c>
      <c r="F11" t="str">
        <f t="shared" si="1"/>
        <v>INSERT INTO contacto VALUES (10,4272);</v>
      </c>
      <c r="K11" t="s">
        <v>20055</v>
      </c>
    </row>
    <row r="12" spans="1:11">
      <c r="A12">
        <v>11</v>
      </c>
      <c r="B12">
        <v>3347</v>
      </c>
      <c r="C12" t="s">
        <v>20045</v>
      </c>
      <c r="E12" t="str">
        <f t="shared" si="0"/>
        <v>(11,3347);</v>
      </c>
      <c r="F12" t="str">
        <f t="shared" si="1"/>
        <v>INSERT INTO contacto VALUES (11,3347);</v>
      </c>
      <c r="K12" t="s">
        <v>20056</v>
      </c>
    </row>
    <row r="13" spans="1:11">
      <c r="A13">
        <v>12</v>
      </c>
      <c r="B13">
        <v>6506</v>
      </c>
      <c r="C13" t="s">
        <v>20045</v>
      </c>
      <c r="E13" t="str">
        <f t="shared" si="0"/>
        <v>(12,6506);</v>
      </c>
      <c r="F13" t="str">
        <f t="shared" si="1"/>
        <v>INSERT INTO contacto VALUES (12,6506);</v>
      </c>
      <c r="K13" t="s">
        <v>20057</v>
      </c>
    </row>
    <row r="14" spans="1:11">
      <c r="A14">
        <v>13</v>
      </c>
      <c r="B14">
        <v>4008</v>
      </c>
      <c r="C14" t="s">
        <v>20045</v>
      </c>
      <c r="E14" t="str">
        <f t="shared" si="0"/>
        <v>(13,4008);</v>
      </c>
      <c r="F14" t="str">
        <f t="shared" si="1"/>
        <v>INSERT INTO contacto VALUES (13,4008);</v>
      </c>
      <c r="K14" t="s">
        <v>20058</v>
      </c>
    </row>
    <row r="15" spans="1:11">
      <c r="A15">
        <v>14</v>
      </c>
      <c r="B15">
        <v>9094</v>
      </c>
      <c r="C15" t="s">
        <v>20045</v>
      </c>
      <c r="E15" t="str">
        <f t="shared" si="0"/>
        <v>(14,9094);</v>
      </c>
      <c r="F15" t="str">
        <f t="shared" si="1"/>
        <v>INSERT INTO contacto VALUES (14,9094);</v>
      </c>
      <c r="K15" t="s">
        <v>20059</v>
      </c>
    </row>
    <row r="16" spans="1:11">
      <c r="A16">
        <v>15</v>
      </c>
      <c r="B16">
        <v>713</v>
      </c>
      <c r="C16" t="s">
        <v>20045</v>
      </c>
      <c r="E16" t="str">
        <f t="shared" si="0"/>
        <v>(15,713);</v>
      </c>
      <c r="F16" t="str">
        <f t="shared" si="1"/>
        <v>INSERT INTO contacto VALUES (15,713);</v>
      </c>
      <c r="K16" t="s">
        <v>20060</v>
      </c>
    </row>
    <row r="17" spans="1:11">
      <c r="A17">
        <v>16</v>
      </c>
      <c r="B17">
        <v>92</v>
      </c>
      <c r="C17" t="s">
        <v>20045</v>
      </c>
      <c r="E17" t="str">
        <f t="shared" si="0"/>
        <v>(16,92);</v>
      </c>
      <c r="F17" t="str">
        <f t="shared" si="1"/>
        <v>INSERT INTO contacto VALUES (16,92);</v>
      </c>
      <c r="K17" t="s">
        <v>20061</v>
      </c>
    </row>
    <row r="18" spans="1:11">
      <c r="A18">
        <v>17</v>
      </c>
      <c r="B18">
        <v>1897</v>
      </c>
      <c r="C18" t="s">
        <v>20045</v>
      </c>
      <c r="E18" t="str">
        <f t="shared" si="0"/>
        <v>(17,1897);</v>
      </c>
      <c r="F18" t="str">
        <f t="shared" si="1"/>
        <v>INSERT INTO contacto VALUES (17,1897);</v>
      </c>
      <c r="K18" t="s">
        <v>20062</v>
      </c>
    </row>
    <row r="19" spans="1:11">
      <c r="A19">
        <v>18</v>
      </c>
      <c r="B19">
        <v>4408</v>
      </c>
      <c r="C19" t="s">
        <v>20045</v>
      </c>
      <c r="E19" t="str">
        <f t="shared" si="0"/>
        <v>(18,4408);</v>
      </c>
      <c r="F19" t="str">
        <f t="shared" si="1"/>
        <v>INSERT INTO contacto VALUES (18,4408);</v>
      </c>
      <c r="K19" t="s">
        <v>20063</v>
      </c>
    </row>
    <row r="20" spans="1:11">
      <c r="A20">
        <v>19</v>
      </c>
      <c r="B20">
        <v>2126</v>
      </c>
      <c r="C20" t="s">
        <v>20045</v>
      </c>
      <c r="E20" t="str">
        <f t="shared" si="0"/>
        <v>(19,2126);</v>
      </c>
      <c r="F20" t="str">
        <f t="shared" si="1"/>
        <v>INSERT INTO contacto VALUES (19,2126);</v>
      </c>
      <c r="K20" t="s">
        <v>20064</v>
      </c>
    </row>
    <row r="21" spans="1:11">
      <c r="A21">
        <v>20</v>
      </c>
      <c r="B21">
        <v>5916</v>
      </c>
      <c r="C21" t="s">
        <v>20045</v>
      </c>
      <c r="E21" t="str">
        <f t="shared" si="0"/>
        <v>(20,5916);</v>
      </c>
      <c r="F21" t="str">
        <f t="shared" si="1"/>
        <v>INSERT INTO contacto VALUES (20,5916);</v>
      </c>
      <c r="K21" t="s">
        <v>20065</v>
      </c>
    </row>
    <row r="22" spans="1:11">
      <c r="A22">
        <v>21</v>
      </c>
      <c r="B22">
        <v>1914</v>
      </c>
      <c r="C22" t="s">
        <v>20045</v>
      </c>
      <c r="E22" t="str">
        <f t="shared" si="0"/>
        <v>(21,1914);</v>
      </c>
      <c r="F22" t="str">
        <f t="shared" si="1"/>
        <v>INSERT INTO contacto VALUES (21,1914);</v>
      </c>
      <c r="K22" t="s">
        <v>20066</v>
      </c>
    </row>
    <row r="23" spans="1:11">
      <c r="A23">
        <v>22</v>
      </c>
      <c r="B23">
        <v>4967</v>
      </c>
      <c r="C23" t="s">
        <v>20045</v>
      </c>
      <c r="E23" t="str">
        <f t="shared" si="0"/>
        <v>(22,4967);</v>
      </c>
      <c r="F23" t="str">
        <f t="shared" si="1"/>
        <v>INSERT INTO contacto VALUES (22,4967);</v>
      </c>
      <c r="K23" t="s">
        <v>20067</v>
      </c>
    </row>
    <row r="24" spans="1:11">
      <c r="A24">
        <v>23</v>
      </c>
      <c r="B24">
        <v>8044</v>
      </c>
      <c r="C24" t="s">
        <v>20045</v>
      </c>
      <c r="E24" t="str">
        <f t="shared" si="0"/>
        <v>(23,8044);</v>
      </c>
      <c r="F24" t="str">
        <f t="shared" si="1"/>
        <v>INSERT INTO contacto VALUES (23,8044);</v>
      </c>
      <c r="K24" t="s">
        <v>20068</v>
      </c>
    </row>
    <row r="25" spans="1:11">
      <c r="A25">
        <v>24</v>
      </c>
      <c r="B25">
        <v>758</v>
      </c>
      <c r="C25" t="s">
        <v>20045</v>
      </c>
      <c r="E25" t="str">
        <f t="shared" si="0"/>
        <v>(24,758);</v>
      </c>
      <c r="F25" t="str">
        <f t="shared" si="1"/>
        <v>INSERT INTO contacto VALUES (24,758);</v>
      </c>
      <c r="K25" t="s">
        <v>20069</v>
      </c>
    </row>
    <row r="26" spans="1:11">
      <c r="A26">
        <v>25</v>
      </c>
      <c r="B26">
        <v>85</v>
      </c>
      <c r="C26" t="s">
        <v>20045</v>
      </c>
      <c r="E26" t="str">
        <f t="shared" si="0"/>
        <v>(25,85);</v>
      </c>
      <c r="F26" t="str">
        <f t="shared" si="1"/>
        <v>INSERT INTO contacto VALUES (25,85);</v>
      </c>
      <c r="K26" t="s">
        <v>20070</v>
      </c>
    </row>
    <row r="27" spans="1:11">
      <c r="A27">
        <v>26</v>
      </c>
      <c r="B27">
        <v>1545</v>
      </c>
      <c r="C27" t="s">
        <v>20045</v>
      </c>
      <c r="E27" t="str">
        <f t="shared" si="0"/>
        <v>(26,1545);</v>
      </c>
      <c r="F27" t="str">
        <f t="shared" si="1"/>
        <v>INSERT INTO contacto VALUES (26,1545);</v>
      </c>
      <c r="K27" t="s">
        <v>20071</v>
      </c>
    </row>
    <row r="28" spans="1:11">
      <c r="A28">
        <v>27</v>
      </c>
      <c r="B28">
        <v>816</v>
      </c>
      <c r="C28" t="s">
        <v>20045</v>
      </c>
      <c r="E28" t="str">
        <f t="shared" si="0"/>
        <v>(27,816);</v>
      </c>
      <c r="F28" t="str">
        <f t="shared" si="1"/>
        <v>INSERT INTO contacto VALUES (27,816);</v>
      </c>
      <c r="K28" t="s">
        <v>20072</v>
      </c>
    </row>
    <row r="29" spans="1:11">
      <c r="A29">
        <v>28</v>
      </c>
      <c r="B29">
        <v>2870</v>
      </c>
      <c r="C29" t="s">
        <v>20045</v>
      </c>
      <c r="E29" t="str">
        <f t="shared" si="0"/>
        <v>(28,2870);</v>
      </c>
      <c r="F29" t="str">
        <f t="shared" si="1"/>
        <v>INSERT INTO contacto VALUES (28,2870);</v>
      </c>
      <c r="K29" t="s">
        <v>20073</v>
      </c>
    </row>
    <row r="30" spans="1:11">
      <c r="A30">
        <v>29</v>
      </c>
      <c r="B30">
        <v>2123</v>
      </c>
      <c r="C30" t="s">
        <v>20045</v>
      </c>
      <c r="E30" t="str">
        <f t="shared" si="0"/>
        <v>(29,2123);</v>
      </c>
      <c r="F30" t="str">
        <f t="shared" si="1"/>
        <v>INSERT INTO contacto VALUES (29,2123);</v>
      </c>
      <c r="K30" t="s">
        <v>20074</v>
      </c>
    </row>
    <row r="31" spans="1:11">
      <c r="A31">
        <v>30</v>
      </c>
      <c r="B31">
        <v>878</v>
      </c>
      <c r="C31" t="s">
        <v>20045</v>
      </c>
      <c r="E31" t="str">
        <f t="shared" si="0"/>
        <v>(30,878);</v>
      </c>
      <c r="F31" t="str">
        <f t="shared" si="1"/>
        <v>INSERT INTO contacto VALUES (30,878);</v>
      </c>
      <c r="K31" t="s">
        <v>20075</v>
      </c>
    </row>
    <row r="32" spans="1:11">
      <c r="A32">
        <v>31</v>
      </c>
      <c r="B32">
        <v>100</v>
      </c>
      <c r="C32" t="s">
        <v>20045</v>
      </c>
      <c r="E32" t="str">
        <f t="shared" si="0"/>
        <v>(31,100);</v>
      </c>
      <c r="F32" t="str">
        <f t="shared" si="1"/>
        <v>INSERT INTO contacto VALUES (31,100);</v>
      </c>
      <c r="K32" t="s">
        <v>20076</v>
      </c>
    </row>
    <row r="33" spans="1:11">
      <c r="A33">
        <v>32</v>
      </c>
      <c r="B33">
        <v>6892</v>
      </c>
      <c r="C33" t="s">
        <v>20045</v>
      </c>
      <c r="E33" t="str">
        <f t="shared" si="0"/>
        <v>(32,6892);</v>
      </c>
      <c r="F33" t="str">
        <f t="shared" si="1"/>
        <v>INSERT INTO contacto VALUES (32,6892);</v>
      </c>
      <c r="K33" t="s">
        <v>20077</v>
      </c>
    </row>
    <row r="34" spans="1:11">
      <c r="A34">
        <v>33</v>
      </c>
      <c r="B34">
        <v>2063</v>
      </c>
      <c r="C34" t="s">
        <v>20045</v>
      </c>
      <c r="E34" t="str">
        <f t="shared" si="0"/>
        <v>(33,2063);</v>
      </c>
      <c r="F34" t="str">
        <f t="shared" si="1"/>
        <v>INSERT INTO contacto VALUES (33,2063);</v>
      </c>
      <c r="K34" t="s">
        <v>20078</v>
      </c>
    </row>
    <row r="35" spans="1:11">
      <c r="A35">
        <v>34</v>
      </c>
      <c r="B35">
        <v>8300</v>
      </c>
      <c r="C35" t="s">
        <v>20045</v>
      </c>
      <c r="E35" t="str">
        <f t="shared" si="0"/>
        <v>(34,8300);</v>
      </c>
      <c r="F35" t="str">
        <f t="shared" si="1"/>
        <v>INSERT INTO contacto VALUES (34,8300);</v>
      </c>
      <c r="K35" t="s">
        <v>20079</v>
      </c>
    </row>
    <row r="36" spans="1:11">
      <c r="A36">
        <v>35</v>
      </c>
      <c r="B36">
        <v>9019</v>
      </c>
      <c r="C36" t="s">
        <v>20045</v>
      </c>
      <c r="E36" t="str">
        <f t="shared" si="0"/>
        <v>(35,9019);</v>
      </c>
      <c r="F36" t="str">
        <f t="shared" si="1"/>
        <v>INSERT INTO contacto VALUES (35,9019);</v>
      </c>
      <c r="K36" t="s">
        <v>20080</v>
      </c>
    </row>
    <row r="37" spans="1:11">
      <c r="A37">
        <v>36</v>
      </c>
      <c r="B37">
        <v>4006</v>
      </c>
      <c r="C37" t="s">
        <v>20045</v>
      </c>
      <c r="E37" t="str">
        <f t="shared" si="0"/>
        <v>(36,4006);</v>
      </c>
      <c r="F37" t="str">
        <f t="shared" si="1"/>
        <v>INSERT INTO contacto VALUES (36,4006);</v>
      </c>
      <c r="K37" t="s">
        <v>20081</v>
      </c>
    </row>
    <row r="38" spans="1:11">
      <c r="A38">
        <v>37</v>
      </c>
      <c r="B38">
        <v>2681</v>
      </c>
      <c r="C38" t="s">
        <v>20045</v>
      </c>
      <c r="E38" t="str">
        <f t="shared" si="0"/>
        <v>(37,2681);</v>
      </c>
      <c r="F38" t="str">
        <f t="shared" si="1"/>
        <v>INSERT INTO contacto VALUES (37,2681);</v>
      </c>
      <c r="K38" t="s">
        <v>20082</v>
      </c>
    </row>
    <row r="39" spans="1:11">
      <c r="A39">
        <v>38</v>
      </c>
      <c r="B39">
        <v>6801</v>
      </c>
      <c r="C39" t="s">
        <v>20045</v>
      </c>
      <c r="E39" t="str">
        <f t="shared" si="0"/>
        <v>(38,6801);</v>
      </c>
      <c r="F39" t="str">
        <f t="shared" si="1"/>
        <v>INSERT INTO contacto VALUES (38,6801);</v>
      </c>
      <c r="K39" t="s">
        <v>20083</v>
      </c>
    </row>
    <row r="40" spans="1:11">
      <c r="A40">
        <v>39</v>
      </c>
      <c r="B40">
        <v>2982</v>
      </c>
      <c r="C40" t="s">
        <v>20045</v>
      </c>
      <c r="E40" t="str">
        <f t="shared" si="0"/>
        <v>(39,2982);</v>
      </c>
      <c r="F40" t="str">
        <f t="shared" si="1"/>
        <v>INSERT INTO contacto VALUES (39,2982);</v>
      </c>
      <c r="K40" t="s">
        <v>20084</v>
      </c>
    </row>
    <row r="41" spans="1:11">
      <c r="A41">
        <v>40</v>
      </c>
      <c r="B41">
        <v>9651</v>
      </c>
      <c r="C41" t="s">
        <v>20045</v>
      </c>
      <c r="E41" t="str">
        <f t="shared" si="0"/>
        <v>(40,9651);</v>
      </c>
      <c r="F41" t="str">
        <f t="shared" si="1"/>
        <v>INSERT INTO contacto VALUES (40,9651);</v>
      </c>
      <c r="K41" t="s">
        <v>20085</v>
      </c>
    </row>
    <row r="42" spans="1:11">
      <c r="A42">
        <v>41</v>
      </c>
      <c r="B42">
        <v>8536</v>
      </c>
      <c r="C42" t="s">
        <v>20045</v>
      </c>
      <c r="E42" t="str">
        <f t="shared" si="0"/>
        <v>(41,8536);</v>
      </c>
      <c r="F42" t="str">
        <f t="shared" si="1"/>
        <v>INSERT INTO contacto VALUES (41,8536);</v>
      </c>
      <c r="K42" t="s">
        <v>20086</v>
      </c>
    </row>
    <row r="43" spans="1:11">
      <c r="A43">
        <v>42</v>
      </c>
      <c r="B43">
        <v>4487</v>
      </c>
      <c r="C43" t="s">
        <v>20045</v>
      </c>
      <c r="E43" t="str">
        <f t="shared" si="0"/>
        <v>(42,4487);</v>
      </c>
      <c r="F43" t="str">
        <f t="shared" si="1"/>
        <v>INSERT INTO contacto VALUES (42,4487);</v>
      </c>
      <c r="K43" t="s">
        <v>20087</v>
      </c>
    </row>
    <row r="44" spans="1:11">
      <c r="A44">
        <v>43</v>
      </c>
      <c r="B44">
        <v>4299</v>
      </c>
      <c r="C44" t="s">
        <v>20045</v>
      </c>
      <c r="E44" t="str">
        <f t="shared" si="0"/>
        <v>(43,4299);</v>
      </c>
      <c r="F44" t="str">
        <f t="shared" si="1"/>
        <v>INSERT INTO contacto VALUES (43,4299);</v>
      </c>
      <c r="K44" t="s">
        <v>20088</v>
      </c>
    </row>
    <row r="45" spans="1:11">
      <c r="A45">
        <v>44</v>
      </c>
      <c r="B45">
        <v>6230</v>
      </c>
      <c r="C45" t="s">
        <v>20045</v>
      </c>
      <c r="E45" t="str">
        <f t="shared" si="0"/>
        <v>(44,6230);</v>
      </c>
      <c r="F45" t="str">
        <f t="shared" si="1"/>
        <v>INSERT INTO contacto VALUES (44,6230);</v>
      </c>
      <c r="K45" t="s">
        <v>20089</v>
      </c>
    </row>
    <row r="46" spans="1:11">
      <c r="A46">
        <v>45</v>
      </c>
      <c r="B46">
        <v>5793</v>
      </c>
      <c r="C46" t="s">
        <v>20045</v>
      </c>
      <c r="E46" t="str">
        <f t="shared" si="0"/>
        <v>(45,5793);</v>
      </c>
      <c r="F46" t="str">
        <f t="shared" si="1"/>
        <v>INSERT INTO contacto VALUES (45,5793);</v>
      </c>
      <c r="K46" t="s">
        <v>20090</v>
      </c>
    </row>
    <row r="47" spans="1:11">
      <c r="A47">
        <v>46</v>
      </c>
      <c r="B47">
        <v>2426</v>
      </c>
      <c r="C47" t="s">
        <v>20045</v>
      </c>
      <c r="E47" t="str">
        <f t="shared" si="0"/>
        <v>(46,2426);</v>
      </c>
      <c r="F47" t="str">
        <f t="shared" si="1"/>
        <v>INSERT INTO contacto VALUES (46,2426);</v>
      </c>
      <c r="K47" t="s">
        <v>20091</v>
      </c>
    </row>
    <row r="48" spans="1:11">
      <c r="A48">
        <v>47</v>
      </c>
      <c r="B48">
        <v>958</v>
      </c>
      <c r="C48" t="s">
        <v>20045</v>
      </c>
      <c r="E48" t="str">
        <f t="shared" si="0"/>
        <v>(47,958);</v>
      </c>
      <c r="F48" t="str">
        <f t="shared" si="1"/>
        <v>INSERT INTO contacto VALUES (47,958);</v>
      </c>
      <c r="K48" t="s">
        <v>20092</v>
      </c>
    </row>
    <row r="49" spans="1:11">
      <c r="A49">
        <v>48</v>
      </c>
      <c r="B49">
        <v>6014</v>
      </c>
      <c r="C49" t="s">
        <v>20045</v>
      </c>
      <c r="E49" t="str">
        <f t="shared" si="0"/>
        <v>(48,6014);</v>
      </c>
      <c r="F49" t="str">
        <f t="shared" si="1"/>
        <v>INSERT INTO contacto VALUES (48,6014);</v>
      </c>
      <c r="K49" t="s">
        <v>20093</v>
      </c>
    </row>
    <row r="50" spans="1:11">
      <c r="A50">
        <v>49</v>
      </c>
      <c r="B50">
        <v>1599</v>
      </c>
      <c r="C50" t="s">
        <v>20045</v>
      </c>
      <c r="E50" t="str">
        <f t="shared" si="0"/>
        <v>(49,1599);</v>
      </c>
      <c r="F50" t="str">
        <f t="shared" si="1"/>
        <v>INSERT INTO contacto VALUES (49,1599);</v>
      </c>
      <c r="K50" t="s">
        <v>20094</v>
      </c>
    </row>
    <row r="51" spans="1:11">
      <c r="A51">
        <v>50</v>
      </c>
      <c r="B51">
        <v>9857</v>
      </c>
      <c r="C51" t="s">
        <v>20045</v>
      </c>
      <c r="E51" t="str">
        <f t="shared" si="0"/>
        <v>(50,9857);</v>
      </c>
      <c r="F51" t="str">
        <f t="shared" si="1"/>
        <v>INSERT INTO contacto VALUES (50,9857);</v>
      </c>
      <c r="K51" t="s">
        <v>20095</v>
      </c>
    </row>
    <row r="52" spans="1:11">
      <c r="A52">
        <v>51</v>
      </c>
      <c r="B52">
        <v>3479</v>
      </c>
      <c r="C52" t="s">
        <v>20045</v>
      </c>
      <c r="E52" t="str">
        <f t="shared" si="0"/>
        <v>(51,3479);</v>
      </c>
      <c r="F52" t="str">
        <f t="shared" si="1"/>
        <v>INSERT INTO contacto VALUES (51,3479);</v>
      </c>
      <c r="K52" t="s">
        <v>20096</v>
      </c>
    </row>
    <row r="53" spans="1:11">
      <c r="A53">
        <v>52</v>
      </c>
      <c r="B53">
        <v>8200</v>
      </c>
      <c r="C53" t="s">
        <v>20045</v>
      </c>
      <c r="E53" t="str">
        <f t="shared" si="0"/>
        <v>(52,8200);</v>
      </c>
      <c r="F53" t="str">
        <f t="shared" si="1"/>
        <v>INSERT INTO contacto VALUES (52,8200);</v>
      </c>
      <c r="K53" t="s">
        <v>20097</v>
      </c>
    </row>
    <row r="54" spans="1:11">
      <c r="A54">
        <v>53</v>
      </c>
      <c r="B54">
        <v>7806</v>
      </c>
      <c r="C54" t="s">
        <v>20045</v>
      </c>
      <c r="E54" t="str">
        <f t="shared" si="0"/>
        <v>(53,7806);</v>
      </c>
      <c r="F54" t="str">
        <f t="shared" si="1"/>
        <v>INSERT INTO contacto VALUES (53,7806);</v>
      </c>
      <c r="K54" t="s">
        <v>20098</v>
      </c>
    </row>
    <row r="55" spans="1:11">
      <c r="A55">
        <v>54</v>
      </c>
      <c r="B55">
        <v>9966</v>
      </c>
      <c r="C55" t="s">
        <v>20045</v>
      </c>
      <c r="E55" t="str">
        <f t="shared" si="0"/>
        <v>(54,9966);</v>
      </c>
      <c r="F55" t="str">
        <f t="shared" si="1"/>
        <v>INSERT INTO contacto VALUES (54,9966);</v>
      </c>
      <c r="K55" t="s">
        <v>20099</v>
      </c>
    </row>
    <row r="56" spans="1:11">
      <c r="A56">
        <v>55</v>
      </c>
      <c r="B56">
        <v>5412</v>
      </c>
      <c r="C56" t="s">
        <v>20045</v>
      </c>
      <c r="E56" t="str">
        <f t="shared" si="0"/>
        <v>(55,5412);</v>
      </c>
      <c r="F56" t="str">
        <f t="shared" si="1"/>
        <v>INSERT INTO contacto VALUES (55,5412);</v>
      </c>
      <c r="K56" t="s">
        <v>20100</v>
      </c>
    </row>
    <row r="57" spans="1:11">
      <c r="A57">
        <v>56</v>
      </c>
      <c r="B57">
        <v>2036</v>
      </c>
      <c r="C57" t="s">
        <v>20045</v>
      </c>
      <c r="E57" t="str">
        <f t="shared" si="0"/>
        <v>(56,2036);</v>
      </c>
      <c r="F57" t="str">
        <f t="shared" si="1"/>
        <v>INSERT INTO contacto VALUES (56,2036);</v>
      </c>
      <c r="K57" t="s">
        <v>20101</v>
      </c>
    </row>
    <row r="58" spans="1:11">
      <c r="A58">
        <v>57</v>
      </c>
      <c r="B58">
        <v>837</v>
      </c>
      <c r="C58" t="s">
        <v>20045</v>
      </c>
      <c r="E58" t="str">
        <f t="shared" si="0"/>
        <v>(57,837);</v>
      </c>
      <c r="F58" t="str">
        <f t="shared" si="1"/>
        <v>INSERT INTO contacto VALUES (57,837);</v>
      </c>
      <c r="K58" t="s">
        <v>20102</v>
      </c>
    </row>
    <row r="59" spans="1:11">
      <c r="A59">
        <v>58</v>
      </c>
      <c r="B59">
        <v>3269</v>
      </c>
      <c r="C59" t="s">
        <v>20045</v>
      </c>
      <c r="E59" t="str">
        <f t="shared" si="0"/>
        <v>(58,3269);</v>
      </c>
      <c r="F59" t="str">
        <f t="shared" si="1"/>
        <v>INSERT INTO contacto VALUES (58,3269);</v>
      </c>
      <c r="K59" t="s">
        <v>20103</v>
      </c>
    </row>
    <row r="60" spans="1:11">
      <c r="A60">
        <v>59</v>
      </c>
      <c r="B60">
        <v>10</v>
      </c>
      <c r="C60" t="s">
        <v>20045</v>
      </c>
      <c r="E60" t="str">
        <f t="shared" si="0"/>
        <v>(59,10);</v>
      </c>
      <c r="F60" t="str">
        <f t="shared" si="1"/>
        <v>INSERT INTO contacto VALUES (59,10);</v>
      </c>
      <c r="K60" t="s">
        <v>20104</v>
      </c>
    </row>
    <row r="61" spans="1:11">
      <c r="A61">
        <v>60</v>
      </c>
      <c r="B61">
        <v>2558</v>
      </c>
      <c r="C61" t="s">
        <v>20045</v>
      </c>
      <c r="E61" t="str">
        <f t="shared" si="0"/>
        <v>(60,2558);</v>
      </c>
      <c r="F61" t="str">
        <f t="shared" si="1"/>
        <v>INSERT INTO contacto VALUES (60,2558);</v>
      </c>
      <c r="K61" t="s">
        <v>20105</v>
      </c>
    </row>
    <row r="62" spans="1:11">
      <c r="A62">
        <v>61</v>
      </c>
      <c r="B62">
        <v>4477</v>
      </c>
      <c r="C62" t="s">
        <v>20045</v>
      </c>
      <c r="E62" t="str">
        <f t="shared" si="0"/>
        <v>(61,4477);</v>
      </c>
      <c r="F62" t="str">
        <f t="shared" si="1"/>
        <v>INSERT INTO contacto VALUES (61,4477);</v>
      </c>
      <c r="K62" t="s">
        <v>20106</v>
      </c>
    </row>
    <row r="63" spans="1:11">
      <c r="A63">
        <v>62</v>
      </c>
      <c r="B63">
        <v>4781</v>
      </c>
      <c r="C63" t="s">
        <v>20045</v>
      </c>
      <c r="E63" t="str">
        <f t="shared" si="0"/>
        <v>(62,4781);</v>
      </c>
      <c r="F63" t="str">
        <f t="shared" si="1"/>
        <v>INSERT INTO contacto VALUES (62,4781);</v>
      </c>
      <c r="K63" t="s">
        <v>20107</v>
      </c>
    </row>
    <row r="64" spans="1:11">
      <c r="A64">
        <v>63</v>
      </c>
      <c r="B64">
        <v>1054</v>
      </c>
      <c r="C64" t="s">
        <v>20045</v>
      </c>
      <c r="E64" t="str">
        <f t="shared" si="0"/>
        <v>(63,1054);</v>
      </c>
      <c r="F64" t="str">
        <f t="shared" si="1"/>
        <v>INSERT INTO contacto VALUES (63,1054);</v>
      </c>
      <c r="K64" t="s">
        <v>20108</v>
      </c>
    </row>
    <row r="65" spans="1:11">
      <c r="A65">
        <v>64</v>
      </c>
      <c r="B65">
        <v>1862</v>
      </c>
      <c r="C65" t="s">
        <v>20045</v>
      </c>
      <c r="E65" t="str">
        <f t="shared" si="0"/>
        <v>(64,1862);</v>
      </c>
      <c r="F65" t="str">
        <f t="shared" si="1"/>
        <v>INSERT INTO contacto VALUES (64,1862);</v>
      </c>
      <c r="K65" t="s">
        <v>20109</v>
      </c>
    </row>
    <row r="66" spans="1:11">
      <c r="A66">
        <v>65</v>
      </c>
      <c r="B66">
        <v>2084</v>
      </c>
      <c r="C66" t="s">
        <v>20045</v>
      </c>
      <c r="E66" t="str">
        <f t="shared" si="0"/>
        <v>(65,2084);</v>
      </c>
      <c r="F66" t="str">
        <f t="shared" si="1"/>
        <v>INSERT INTO contacto VALUES (65,2084);</v>
      </c>
      <c r="K66" t="s">
        <v>20110</v>
      </c>
    </row>
    <row r="67" spans="1:11">
      <c r="A67">
        <v>66</v>
      </c>
      <c r="B67">
        <v>5183</v>
      </c>
      <c r="C67" t="s">
        <v>20045</v>
      </c>
      <c r="E67" t="str">
        <f t="shared" ref="E67:E130" si="2">_xlfn.CONCAT("(",A67,",",B67,");")</f>
        <v>(66,5183);</v>
      </c>
      <c r="F67" t="str">
        <f t="shared" ref="F67:F130" si="3">_xlfn.CONCAT(C67," ",E67)</f>
        <v>INSERT INTO contacto VALUES (66,5183);</v>
      </c>
      <c r="K67" t="s">
        <v>20111</v>
      </c>
    </row>
    <row r="68" spans="1:11">
      <c r="A68">
        <v>67</v>
      </c>
      <c r="B68">
        <v>8938</v>
      </c>
      <c r="C68" t="s">
        <v>20045</v>
      </c>
      <c r="E68" t="str">
        <f t="shared" si="2"/>
        <v>(67,8938);</v>
      </c>
      <c r="F68" t="str">
        <f t="shared" si="3"/>
        <v>INSERT INTO contacto VALUES (67,8938);</v>
      </c>
      <c r="K68" t="s">
        <v>20112</v>
      </c>
    </row>
    <row r="69" spans="1:11">
      <c r="A69">
        <v>68</v>
      </c>
      <c r="B69">
        <v>4352</v>
      </c>
      <c r="C69" t="s">
        <v>20045</v>
      </c>
      <c r="E69" t="str">
        <f t="shared" si="2"/>
        <v>(68,4352);</v>
      </c>
      <c r="F69" t="str">
        <f t="shared" si="3"/>
        <v>INSERT INTO contacto VALUES (68,4352);</v>
      </c>
      <c r="K69" t="s">
        <v>20113</v>
      </c>
    </row>
    <row r="70" spans="1:11">
      <c r="A70">
        <v>69</v>
      </c>
      <c r="B70">
        <v>2160</v>
      </c>
      <c r="C70" t="s">
        <v>20045</v>
      </c>
      <c r="E70" t="str">
        <f t="shared" si="2"/>
        <v>(69,2160);</v>
      </c>
      <c r="F70" t="str">
        <f t="shared" si="3"/>
        <v>INSERT INTO contacto VALUES (69,2160);</v>
      </c>
      <c r="K70" t="s">
        <v>20114</v>
      </c>
    </row>
    <row r="71" spans="1:11">
      <c r="A71">
        <v>70</v>
      </c>
      <c r="B71">
        <v>65</v>
      </c>
      <c r="C71" t="s">
        <v>20045</v>
      </c>
      <c r="E71" t="str">
        <f t="shared" si="2"/>
        <v>(70,65);</v>
      </c>
      <c r="F71" t="str">
        <f t="shared" si="3"/>
        <v>INSERT INTO contacto VALUES (70,65);</v>
      </c>
      <c r="K71" t="s">
        <v>20115</v>
      </c>
    </row>
    <row r="72" spans="1:11">
      <c r="A72">
        <v>71</v>
      </c>
      <c r="B72">
        <v>10002</v>
      </c>
      <c r="C72" t="s">
        <v>20045</v>
      </c>
      <c r="E72" t="str">
        <f t="shared" si="2"/>
        <v>(71,10002);</v>
      </c>
      <c r="F72" t="str">
        <f t="shared" si="3"/>
        <v>INSERT INTO contacto VALUES (71,10002);</v>
      </c>
      <c r="K72" t="s">
        <v>20116</v>
      </c>
    </row>
    <row r="73" spans="1:11">
      <c r="A73">
        <v>72</v>
      </c>
      <c r="B73">
        <v>10002</v>
      </c>
      <c r="C73" t="s">
        <v>20045</v>
      </c>
      <c r="E73" t="str">
        <f t="shared" si="2"/>
        <v>(72,10002);</v>
      </c>
      <c r="F73" t="str">
        <f t="shared" si="3"/>
        <v>INSERT INTO contacto VALUES (72,10002);</v>
      </c>
      <c r="K73" t="s">
        <v>20117</v>
      </c>
    </row>
    <row r="74" spans="1:11">
      <c r="A74">
        <v>73</v>
      </c>
      <c r="B74">
        <v>10002</v>
      </c>
      <c r="C74" t="s">
        <v>20045</v>
      </c>
      <c r="E74" t="str">
        <f t="shared" si="2"/>
        <v>(73,10002);</v>
      </c>
      <c r="F74" t="str">
        <f t="shared" si="3"/>
        <v>INSERT INTO contacto VALUES (73,10002);</v>
      </c>
      <c r="K74" t="s">
        <v>20118</v>
      </c>
    </row>
    <row r="75" spans="1:11">
      <c r="A75">
        <v>74</v>
      </c>
      <c r="B75">
        <v>10002</v>
      </c>
      <c r="C75" t="s">
        <v>20045</v>
      </c>
      <c r="E75" t="str">
        <f t="shared" si="2"/>
        <v>(74,10002);</v>
      </c>
      <c r="F75" t="str">
        <f t="shared" si="3"/>
        <v>INSERT INTO contacto VALUES (74,10002);</v>
      </c>
      <c r="K75" t="s">
        <v>20119</v>
      </c>
    </row>
    <row r="76" spans="1:11">
      <c r="A76">
        <v>75</v>
      </c>
      <c r="B76">
        <v>10002</v>
      </c>
      <c r="C76" t="s">
        <v>20045</v>
      </c>
      <c r="E76" t="str">
        <f t="shared" si="2"/>
        <v>(75,10002);</v>
      </c>
      <c r="F76" t="str">
        <f t="shared" si="3"/>
        <v>INSERT INTO contacto VALUES (75,10002);</v>
      </c>
      <c r="K76" t="s">
        <v>20120</v>
      </c>
    </row>
    <row r="77" spans="1:11">
      <c r="A77">
        <v>76</v>
      </c>
      <c r="B77">
        <v>10002</v>
      </c>
      <c r="C77" t="s">
        <v>20045</v>
      </c>
      <c r="E77" t="str">
        <f t="shared" si="2"/>
        <v>(76,10002);</v>
      </c>
      <c r="F77" t="str">
        <f t="shared" si="3"/>
        <v>INSERT INTO contacto VALUES (76,10002);</v>
      </c>
      <c r="K77" t="s">
        <v>20121</v>
      </c>
    </row>
    <row r="78" spans="1:11">
      <c r="A78">
        <v>77</v>
      </c>
      <c r="B78">
        <v>10002</v>
      </c>
      <c r="C78" t="s">
        <v>20045</v>
      </c>
      <c r="E78" t="str">
        <f t="shared" si="2"/>
        <v>(77,10002);</v>
      </c>
      <c r="F78" t="str">
        <f t="shared" si="3"/>
        <v>INSERT INTO contacto VALUES (77,10002);</v>
      </c>
      <c r="K78" t="s">
        <v>20122</v>
      </c>
    </row>
    <row r="79" spans="1:11">
      <c r="A79">
        <v>78</v>
      </c>
      <c r="B79">
        <v>1977</v>
      </c>
      <c r="C79" t="s">
        <v>20045</v>
      </c>
      <c r="E79" t="str">
        <f t="shared" si="2"/>
        <v>(78,1977);</v>
      </c>
      <c r="F79" t="str">
        <f t="shared" si="3"/>
        <v>INSERT INTO contacto VALUES (78,1977);</v>
      </c>
      <c r="K79" t="s">
        <v>20123</v>
      </c>
    </row>
    <row r="80" spans="1:11">
      <c r="A80">
        <v>79</v>
      </c>
      <c r="B80">
        <v>4047</v>
      </c>
      <c r="C80" t="s">
        <v>20045</v>
      </c>
      <c r="E80" t="str">
        <f t="shared" si="2"/>
        <v>(79,4047);</v>
      </c>
      <c r="F80" t="str">
        <f t="shared" si="3"/>
        <v>INSERT INTO contacto VALUES (79,4047);</v>
      </c>
      <c r="K80" t="s">
        <v>20124</v>
      </c>
    </row>
    <row r="81" spans="1:11">
      <c r="A81">
        <v>80</v>
      </c>
      <c r="B81">
        <v>428</v>
      </c>
      <c r="C81" t="s">
        <v>20045</v>
      </c>
      <c r="E81" t="str">
        <f t="shared" si="2"/>
        <v>(80,428);</v>
      </c>
      <c r="F81" t="str">
        <f t="shared" si="3"/>
        <v>INSERT INTO contacto VALUES (80,428);</v>
      </c>
      <c r="K81" t="s">
        <v>20125</v>
      </c>
    </row>
    <row r="82" spans="1:11">
      <c r="A82">
        <v>81</v>
      </c>
      <c r="B82">
        <v>1659</v>
      </c>
      <c r="C82" t="s">
        <v>20045</v>
      </c>
      <c r="E82" t="str">
        <f t="shared" si="2"/>
        <v>(81,1659);</v>
      </c>
      <c r="F82" t="str">
        <f t="shared" si="3"/>
        <v>INSERT INTO contacto VALUES (81,1659);</v>
      </c>
      <c r="K82" t="s">
        <v>20126</v>
      </c>
    </row>
    <row r="83" spans="1:11">
      <c r="A83">
        <v>82</v>
      </c>
      <c r="B83">
        <v>4415</v>
      </c>
      <c r="C83" t="s">
        <v>20045</v>
      </c>
      <c r="E83" t="str">
        <f t="shared" si="2"/>
        <v>(82,4415);</v>
      </c>
      <c r="F83" t="str">
        <f t="shared" si="3"/>
        <v>INSERT INTO contacto VALUES (82,4415);</v>
      </c>
      <c r="K83" t="s">
        <v>20127</v>
      </c>
    </row>
    <row r="84" spans="1:11">
      <c r="A84">
        <v>83</v>
      </c>
      <c r="B84">
        <v>5581</v>
      </c>
      <c r="C84" t="s">
        <v>20045</v>
      </c>
      <c r="E84" t="str">
        <f t="shared" si="2"/>
        <v>(83,5581);</v>
      </c>
      <c r="F84" t="str">
        <f t="shared" si="3"/>
        <v>INSERT INTO contacto VALUES (83,5581);</v>
      </c>
      <c r="K84" t="s">
        <v>20128</v>
      </c>
    </row>
    <row r="85" spans="1:11">
      <c r="A85">
        <v>84</v>
      </c>
      <c r="B85">
        <v>4902</v>
      </c>
      <c r="C85" t="s">
        <v>20045</v>
      </c>
      <c r="E85" t="str">
        <f t="shared" si="2"/>
        <v>(84,4902);</v>
      </c>
      <c r="F85" t="str">
        <f t="shared" si="3"/>
        <v>INSERT INTO contacto VALUES (84,4902);</v>
      </c>
      <c r="K85" t="s">
        <v>20129</v>
      </c>
    </row>
    <row r="86" spans="1:11">
      <c r="A86">
        <v>85</v>
      </c>
      <c r="B86">
        <v>1154</v>
      </c>
      <c r="C86" t="s">
        <v>20045</v>
      </c>
      <c r="E86" t="str">
        <f t="shared" si="2"/>
        <v>(85,1154);</v>
      </c>
      <c r="F86" t="str">
        <f t="shared" si="3"/>
        <v>INSERT INTO contacto VALUES (85,1154);</v>
      </c>
      <c r="K86" t="s">
        <v>20130</v>
      </c>
    </row>
    <row r="87" spans="1:11">
      <c r="A87">
        <v>86</v>
      </c>
      <c r="B87">
        <v>7832</v>
      </c>
      <c r="C87" t="s">
        <v>20045</v>
      </c>
      <c r="E87" t="str">
        <f t="shared" si="2"/>
        <v>(86,7832);</v>
      </c>
      <c r="F87" t="str">
        <f t="shared" si="3"/>
        <v>INSERT INTO contacto VALUES (86,7832);</v>
      </c>
      <c r="K87" t="s">
        <v>20131</v>
      </c>
    </row>
    <row r="88" spans="1:11">
      <c r="A88">
        <v>87</v>
      </c>
      <c r="B88">
        <v>4948</v>
      </c>
      <c r="C88" t="s">
        <v>20045</v>
      </c>
      <c r="E88" t="str">
        <f t="shared" si="2"/>
        <v>(87,4948);</v>
      </c>
      <c r="F88" t="str">
        <f t="shared" si="3"/>
        <v>INSERT INTO contacto VALUES (87,4948);</v>
      </c>
      <c r="K88" t="s">
        <v>20132</v>
      </c>
    </row>
    <row r="89" spans="1:11">
      <c r="A89">
        <v>88</v>
      </c>
      <c r="B89">
        <v>2597</v>
      </c>
      <c r="C89" t="s">
        <v>20045</v>
      </c>
      <c r="E89" t="str">
        <f t="shared" si="2"/>
        <v>(88,2597);</v>
      </c>
      <c r="F89" t="str">
        <f t="shared" si="3"/>
        <v>INSERT INTO contacto VALUES (88,2597);</v>
      </c>
      <c r="K89" t="s">
        <v>20133</v>
      </c>
    </row>
    <row r="90" spans="1:11">
      <c r="A90">
        <v>89</v>
      </c>
      <c r="B90">
        <v>7163</v>
      </c>
      <c r="C90" t="s">
        <v>20045</v>
      </c>
      <c r="E90" t="str">
        <f t="shared" si="2"/>
        <v>(89,7163);</v>
      </c>
      <c r="F90" t="str">
        <f t="shared" si="3"/>
        <v>INSERT INTO contacto VALUES (89,7163);</v>
      </c>
      <c r="K90" t="s">
        <v>20134</v>
      </c>
    </row>
    <row r="91" spans="1:11">
      <c r="A91">
        <v>90</v>
      </c>
      <c r="B91">
        <v>1743</v>
      </c>
      <c r="C91" t="s">
        <v>20045</v>
      </c>
      <c r="E91" t="str">
        <f t="shared" si="2"/>
        <v>(90,1743);</v>
      </c>
      <c r="F91" t="str">
        <f t="shared" si="3"/>
        <v>INSERT INTO contacto VALUES (90,1743);</v>
      </c>
      <c r="K91" t="s">
        <v>20135</v>
      </c>
    </row>
    <row r="92" spans="1:11">
      <c r="A92">
        <v>91</v>
      </c>
      <c r="B92">
        <v>7685</v>
      </c>
      <c r="C92" t="s">
        <v>20045</v>
      </c>
      <c r="E92" t="str">
        <f t="shared" si="2"/>
        <v>(91,7685);</v>
      </c>
      <c r="F92" t="str">
        <f t="shared" si="3"/>
        <v>INSERT INTO contacto VALUES (91,7685);</v>
      </c>
      <c r="K92" t="s">
        <v>20136</v>
      </c>
    </row>
    <row r="93" spans="1:11">
      <c r="A93">
        <v>92</v>
      </c>
      <c r="B93">
        <v>3173</v>
      </c>
      <c r="C93" t="s">
        <v>20045</v>
      </c>
      <c r="E93" t="str">
        <f t="shared" si="2"/>
        <v>(92,3173);</v>
      </c>
      <c r="F93" t="str">
        <f t="shared" si="3"/>
        <v>INSERT INTO contacto VALUES (92,3173);</v>
      </c>
      <c r="K93" t="s">
        <v>20137</v>
      </c>
    </row>
    <row r="94" spans="1:11">
      <c r="A94">
        <v>93</v>
      </c>
      <c r="B94">
        <v>2568</v>
      </c>
      <c r="C94" t="s">
        <v>20045</v>
      </c>
      <c r="E94" t="str">
        <f t="shared" si="2"/>
        <v>(93,2568);</v>
      </c>
      <c r="F94" t="str">
        <f t="shared" si="3"/>
        <v>INSERT INTO contacto VALUES (93,2568);</v>
      </c>
      <c r="K94" t="s">
        <v>20138</v>
      </c>
    </row>
    <row r="95" spans="1:11">
      <c r="A95">
        <v>94</v>
      </c>
      <c r="B95">
        <v>229</v>
      </c>
      <c r="C95" t="s">
        <v>20045</v>
      </c>
      <c r="E95" t="str">
        <f t="shared" si="2"/>
        <v>(94,229);</v>
      </c>
      <c r="F95" t="str">
        <f t="shared" si="3"/>
        <v>INSERT INTO contacto VALUES (94,229);</v>
      </c>
      <c r="K95" t="s">
        <v>20139</v>
      </c>
    </row>
    <row r="96" spans="1:11">
      <c r="A96">
        <v>95</v>
      </c>
      <c r="B96">
        <v>7255</v>
      </c>
      <c r="C96" t="s">
        <v>20045</v>
      </c>
      <c r="E96" t="str">
        <f t="shared" si="2"/>
        <v>(95,7255);</v>
      </c>
      <c r="F96" t="str">
        <f t="shared" si="3"/>
        <v>INSERT INTO contacto VALUES (95,7255);</v>
      </c>
      <c r="K96" t="s">
        <v>20140</v>
      </c>
    </row>
    <row r="97" spans="1:11">
      <c r="A97">
        <v>96</v>
      </c>
      <c r="B97">
        <v>3765</v>
      </c>
      <c r="C97" t="s">
        <v>20045</v>
      </c>
      <c r="E97" t="str">
        <f t="shared" si="2"/>
        <v>(96,3765);</v>
      </c>
      <c r="F97" t="str">
        <f t="shared" si="3"/>
        <v>INSERT INTO contacto VALUES (96,3765);</v>
      </c>
      <c r="K97" t="s">
        <v>20141</v>
      </c>
    </row>
    <row r="98" spans="1:11">
      <c r="A98">
        <v>97</v>
      </c>
      <c r="B98">
        <v>9025</v>
      </c>
      <c r="C98" t="s">
        <v>20045</v>
      </c>
      <c r="E98" t="str">
        <f t="shared" si="2"/>
        <v>(97,9025);</v>
      </c>
      <c r="F98" t="str">
        <f t="shared" si="3"/>
        <v>INSERT INTO contacto VALUES (97,9025);</v>
      </c>
      <c r="K98" t="s">
        <v>20142</v>
      </c>
    </row>
    <row r="99" spans="1:11">
      <c r="A99">
        <v>98</v>
      </c>
      <c r="B99">
        <v>6254</v>
      </c>
      <c r="C99" t="s">
        <v>20045</v>
      </c>
      <c r="E99" t="str">
        <f t="shared" si="2"/>
        <v>(98,6254);</v>
      </c>
      <c r="F99" t="str">
        <f t="shared" si="3"/>
        <v>INSERT INTO contacto VALUES (98,6254);</v>
      </c>
      <c r="K99" t="s">
        <v>20143</v>
      </c>
    </row>
    <row r="100" spans="1:11">
      <c r="A100">
        <v>99</v>
      </c>
      <c r="B100">
        <v>8051</v>
      </c>
      <c r="C100" t="s">
        <v>20045</v>
      </c>
      <c r="E100" t="str">
        <f t="shared" si="2"/>
        <v>(99,8051);</v>
      </c>
      <c r="F100" t="str">
        <f t="shared" si="3"/>
        <v>INSERT INTO contacto VALUES (99,8051);</v>
      </c>
      <c r="K100" t="s">
        <v>20144</v>
      </c>
    </row>
    <row r="101" spans="1:11">
      <c r="A101">
        <v>100</v>
      </c>
      <c r="B101">
        <v>2559</v>
      </c>
      <c r="C101" t="s">
        <v>20045</v>
      </c>
      <c r="E101" t="str">
        <f t="shared" si="2"/>
        <v>(100,2559);</v>
      </c>
      <c r="F101" t="str">
        <f t="shared" si="3"/>
        <v>INSERT INTO contacto VALUES (100,2559);</v>
      </c>
      <c r="K101" t="s">
        <v>20145</v>
      </c>
    </row>
    <row r="102" spans="1:11">
      <c r="A102">
        <v>101</v>
      </c>
      <c r="B102">
        <v>9331</v>
      </c>
      <c r="C102" t="s">
        <v>20045</v>
      </c>
      <c r="E102" t="str">
        <f t="shared" si="2"/>
        <v>(101,9331);</v>
      </c>
      <c r="F102" t="str">
        <f t="shared" si="3"/>
        <v>INSERT INTO contacto VALUES (101,9331);</v>
      </c>
      <c r="K102" t="s">
        <v>20146</v>
      </c>
    </row>
    <row r="103" spans="1:11">
      <c r="A103">
        <v>102</v>
      </c>
      <c r="B103">
        <v>9400</v>
      </c>
      <c r="C103" t="s">
        <v>20045</v>
      </c>
      <c r="E103" t="str">
        <f t="shared" si="2"/>
        <v>(102,9400);</v>
      </c>
      <c r="F103" t="str">
        <f t="shared" si="3"/>
        <v>INSERT INTO contacto VALUES (102,9400);</v>
      </c>
      <c r="K103" t="s">
        <v>20147</v>
      </c>
    </row>
    <row r="104" spans="1:11">
      <c r="A104">
        <v>103</v>
      </c>
      <c r="B104">
        <v>8648</v>
      </c>
      <c r="C104" t="s">
        <v>20045</v>
      </c>
      <c r="E104" t="str">
        <f t="shared" si="2"/>
        <v>(103,8648);</v>
      </c>
      <c r="F104" t="str">
        <f t="shared" si="3"/>
        <v>INSERT INTO contacto VALUES (103,8648);</v>
      </c>
      <c r="K104" t="s">
        <v>20148</v>
      </c>
    </row>
    <row r="105" spans="1:11">
      <c r="A105">
        <v>104</v>
      </c>
      <c r="B105">
        <v>3727</v>
      </c>
      <c r="C105" t="s">
        <v>20045</v>
      </c>
      <c r="E105" t="str">
        <f t="shared" si="2"/>
        <v>(104,3727);</v>
      </c>
      <c r="F105" t="str">
        <f t="shared" si="3"/>
        <v>INSERT INTO contacto VALUES (104,3727);</v>
      </c>
      <c r="K105" t="s">
        <v>20149</v>
      </c>
    </row>
    <row r="106" spans="1:11">
      <c r="A106">
        <v>105</v>
      </c>
      <c r="B106">
        <v>5024</v>
      </c>
      <c r="C106" t="s">
        <v>20045</v>
      </c>
      <c r="E106" t="str">
        <f t="shared" si="2"/>
        <v>(105,5024);</v>
      </c>
      <c r="F106" t="str">
        <f t="shared" si="3"/>
        <v>INSERT INTO contacto VALUES (105,5024);</v>
      </c>
      <c r="K106" t="s">
        <v>20150</v>
      </c>
    </row>
    <row r="107" spans="1:11">
      <c r="A107">
        <v>106</v>
      </c>
      <c r="B107">
        <v>7159</v>
      </c>
      <c r="C107" t="s">
        <v>20045</v>
      </c>
      <c r="E107" t="str">
        <f t="shared" si="2"/>
        <v>(106,7159);</v>
      </c>
      <c r="F107" t="str">
        <f t="shared" si="3"/>
        <v>INSERT INTO contacto VALUES (106,7159);</v>
      </c>
      <c r="K107" t="s">
        <v>20151</v>
      </c>
    </row>
    <row r="108" spans="1:11">
      <c r="A108">
        <v>107</v>
      </c>
      <c r="B108">
        <v>9045</v>
      </c>
      <c r="C108" t="s">
        <v>20045</v>
      </c>
      <c r="E108" t="str">
        <f t="shared" si="2"/>
        <v>(107,9045);</v>
      </c>
      <c r="F108" t="str">
        <f t="shared" si="3"/>
        <v>INSERT INTO contacto VALUES (107,9045);</v>
      </c>
      <c r="K108" t="s">
        <v>20152</v>
      </c>
    </row>
    <row r="109" spans="1:11">
      <c r="A109">
        <v>108</v>
      </c>
      <c r="B109">
        <v>3514</v>
      </c>
      <c r="C109" t="s">
        <v>20045</v>
      </c>
      <c r="E109" t="str">
        <f t="shared" si="2"/>
        <v>(108,3514);</v>
      </c>
      <c r="F109" t="str">
        <f t="shared" si="3"/>
        <v>INSERT INTO contacto VALUES (108,3514);</v>
      </c>
      <c r="K109" t="s">
        <v>20153</v>
      </c>
    </row>
    <row r="110" spans="1:11">
      <c r="A110">
        <v>109</v>
      </c>
      <c r="B110">
        <v>8286</v>
      </c>
      <c r="C110" t="s">
        <v>20045</v>
      </c>
      <c r="E110" t="str">
        <f t="shared" si="2"/>
        <v>(109,8286);</v>
      </c>
      <c r="F110" t="str">
        <f t="shared" si="3"/>
        <v>INSERT INTO contacto VALUES (109,8286);</v>
      </c>
      <c r="K110" t="s">
        <v>20154</v>
      </c>
    </row>
    <row r="111" spans="1:11">
      <c r="A111">
        <v>110</v>
      </c>
      <c r="B111">
        <v>1192</v>
      </c>
      <c r="C111" t="s">
        <v>20045</v>
      </c>
      <c r="E111" t="str">
        <f t="shared" si="2"/>
        <v>(110,1192);</v>
      </c>
      <c r="F111" t="str">
        <f t="shared" si="3"/>
        <v>INSERT INTO contacto VALUES (110,1192);</v>
      </c>
      <c r="K111" t="s">
        <v>20155</v>
      </c>
    </row>
    <row r="112" spans="1:11">
      <c r="A112">
        <v>111</v>
      </c>
      <c r="B112">
        <v>4841</v>
      </c>
      <c r="C112" t="s">
        <v>20045</v>
      </c>
      <c r="E112" t="str">
        <f t="shared" si="2"/>
        <v>(111,4841);</v>
      </c>
      <c r="F112" t="str">
        <f t="shared" si="3"/>
        <v>INSERT INTO contacto VALUES (111,4841);</v>
      </c>
      <c r="K112" t="s">
        <v>20156</v>
      </c>
    </row>
    <row r="113" spans="1:11">
      <c r="A113">
        <v>112</v>
      </c>
      <c r="B113">
        <v>4217</v>
      </c>
      <c r="C113" t="s">
        <v>20045</v>
      </c>
      <c r="E113" t="str">
        <f t="shared" si="2"/>
        <v>(112,4217);</v>
      </c>
      <c r="F113" t="str">
        <f t="shared" si="3"/>
        <v>INSERT INTO contacto VALUES (112,4217);</v>
      </c>
      <c r="K113" t="s">
        <v>20157</v>
      </c>
    </row>
    <row r="114" spans="1:11">
      <c r="A114">
        <v>113</v>
      </c>
      <c r="B114">
        <v>6209</v>
      </c>
      <c r="C114" t="s">
        <v>20045</v>
      </c>
      <c r="E114" t="str">
        <f t="shared" si="2"/>
        <v>(113,6209);</v>
      </c>
      <c r="F114" t="str">
        <f t="shared" si="3"/>
        <v>INSERT INTO contacto VALUES (113,6209);</v>
      </c>
      <c r="K114" t="s">
        <v>20158</v>
      </c>
    </row>
    <row r="115" spans="1:11">
      <c r="A115">
        <v>114</v>
      </c>
      <c r="B115">
        <v>1888</v>
      </c>
      <c r="C115" t="s">
        <v>20045</v>
      </c>
      <c r="E115" t="str">
        <f t="shared" si="2"/>
        <v>(114,1888);</v>
      </c>
      <c r="F115" t="str">
        <f t="shared" si="3"/>
        <v>INSERT INTO contacto VALUES (114,1888);</v>
      </c>
      <c r="K115" t="s">
        <v>20159</v>
      </c>
    </row>
    <row r="116" spans="1:11">
      <c r="A116">
        <v>115</v>
      </c>
      <c r="B116">
        <v>4665</v>
      </c>
      <c r="C116" t="s">
        <v>20045</v>
      </c>
      <c r="E116" t="str">
        <f t="shared" si="2"/>
        <v>(115,4665);</v>
      </c>
      <c r="F116" t="str">
        <f t="shared" si="3"/>
        <v>INSERT INTO contacto VALUES (115,4665);</v>
      </c>
      <c r="K116" t="s">
        <v>20160</v>
      </c>
    </row>
    <row r="117" spans="1:11">
      <c r="A117">
        <v>116</v>
      </c>
      <c r="B117">
        <v>1879</v>
      </c>
      <c r="C117" t="s">
        <v>20045</v>
      </c>
      <c r="E117" t="str">
        <f t="shared" si="2"/>
        <v>(116,1879);</v>
      </c>
      <c r="F117" t="str">
        <f t="shared" si="3"/>
        <v>INSERT INTO contacto VALUES (116,1879);</v>
      </c>
      <c r="K117" t="s">
        <v>20161</v>
      </c>
    </row>
    <row r="118" spans="1:11">
      <c r="A118">
        <v>117</v>
      </c>
      <c r="B118">
        <v>8728</v>
      </c>
      <c r="C118" t="s">
        <v>20045</v>
      </c>
      <c r="E118" t="str">
        <f t="shared" si="2"/>
        <v>(117,8728);</v>
      </c>
      <c r="F118" t="str">
        <f t="shared" si="3"/>
        <v>INSERT INTO contacto VALUES (117,8728);</v>
      </c>
      <c r="K118" t="s">
        <v>20162</v>
      </c>
    </row>
    <row r="119" spans="1:11">
      <c r="A119">
        <v>118</v>
      </c>
      <c r="B119">
        <v>4843</v>
      </c>
      <c r="C119" t="s">
        <v>20045</v>
      </c>
      <c r="E119" t="str">
        <f t="shared" si="2"/>
        <v>(118,4843);</v>
      </c>
      <c r="F119" t="str">
        <f t="shared" si="3"/>
        <v>INSERT INTO contacto VALUES (118,4843);</v>
      </c>
      <c r="K119" t="s">
        <v>20163</v>
      </c>
    </row>
    <row r="120" spans="1:11">
      <c r="A120">
        <v>119</v>
      </c>
      <c r="B120">
        <v>794</v>
      </c>
      <c r="C120" t="s">
        <v>20045</v>
      </c>
      <c r="E120" t="str">
        <f t="shared" si="2"/>
        <v>(119,794);</v>
      </c>
      <c r="F120" t="str">
        <f t="shared" si="3"/>
        <v>INSERT INTO contacto VALUES (119,794);</v>
      </c>
      <c r="K120" t="s">
        <v>20164</v>
      </c>
    </row>
    <row r="121" spans="1:11">
      <c r="A121">
        <v>120</v>
      </c>
      <c r="B121">
        <v>3727</v>
      </c>
      <c r="C121" t="s">
        <v>20045</v>
      </c>
      <c r="E121" t="str">
        <f t="shared" si="2"/>
        <v>(120,3727);</v>
      </c>
      <c r="F121" t="str">
        <f t="shared" si="3"/>
        <v>INSERT INTO contacto VALUES (120,3727);</v>
      </c>
      <c r="K121" t="s">
        <v>20165</v>
      </c>
    </row>
    <row r="122" spans="1:11">
      <c r="A122">
        <v>121</v>
      </c>
      <c r="B122">
        <v>6749</v>
      </c>
      <c r="C122" t="s">
        <v>20045</v>
      </c>
      <c r="E122" t="str">
        <f t="shared" si="2"/>
        <v>(121,6749);</v>
      </c>
      <c r="F122" t="str">
        <f t="shared" si="3"/>
        <v>INSERT INTO contacto VALUES (121,6749);</v>
      </c>
      <c r="K122" t="s">
        <v>20166</v>
      </c>
    </row>
    <row r="123" spans="1:11">
      <c r="A123">
        <v>122</v>
      </c>
      <c r="B123">
        <v>8868</v>
      </c>
      <c r="C123" t="s">
        <v>20045</v>
      </c>
      <c r="E123" t="str">
        <f t="shared" si="2"/>
        <v>(122,8868);</v>
      </c>
      <c r="F123" t="str">
        <f t="shared" si="3"/>
        <v>INSERT INTO contacto VALUES (122,8868);</v>
      </c>
      <c r="K123" t="s">
        <v>20167</v>
      </c>
    </row>
    <row r="124" spans="1:11">
      <c r="A124">
        <v>123</v>
      </c>
      <c r="B124">
        <v>259</v>
      </c>
      <c r="C124" t="s">
        <v>20045</v>
      </c>
      <c r="E124" t="str">
        <f t="shared" si="2"/>
        <v>(123,259);</v>
      </c>
      <c r="F124" t="str">
        <f t="shared" si="3"/>
        <v>INSERT INTO contacto VALUES (123,259);</v>
      </c>
      <c r="K124" t="s">
        <v>20168</v>
      </c>
    </row>
    <row r="125" spans="1:11">
      <c r="A125">
        <v>124</v>
      </c>
      <c r="B125">
        <v>9861</v>
      </c>
      <c r="C125" t="s">
        <v>20045</v>
      </c>
      <c r="E125" t="str">
        <f t="shared" si="2"/>
        <v>(124,9861);</v>
      </c>
      <c r="F125" t="str">
        <f t="shared" si="3"/>
        <v>INSERT INTO contacto VALUES (124,9861);</v>
      </c>
      <c r="K125" t="s">
        <v>20169</v>
      </c>
    </row>
    <row r="126" spans="1:11">
      <c r="A126">
        <v>125</v>
      </c>
      <c r="B126">
        <v>5460</v>
      </c>
      <c r="C126" t="s">
        <v>20045</v>
      </c>
      <c r="E126" t="str">
        <f t="shared" si="2"/>
        <v>(125,5460);</v>
      </c>
      <c r="F126" t="str">
        <f t="shared" si="3"/>
        <v>INSERT INTO contacto VALUES (125,5460);</v>
      </c>
      <c r="K126" t="s">
        <v>20170</v>
      </c>
    </row>
    <row r="127" spans="1:11">
      <c r="A127">
        <v>126</v>
      </c>
      <c r="B127">
        <v>5957</v>
      </c>
      <c r="C127" t="s">
        <v>20045</v>
      </c>
      <c r="E127" t="str">
        <f t="shared" si="2"/>
        <v>(126,5957);</v>
      </c>
      <c r="F127" t="str">
        <f t="shared" si="3"/>
        <v>INSERT INTO contacto VALUES (126,5957);</v>
      </c>
      <c r="K127" t="s">
        <v>20171</v>
      </c>
    </row>
    <row r="128" spans="1:11">
      <c r="A128">
        <v>127</v>
      </c>
      <c r="B128">
        <v>6365</v>
      </c>
      <c r="C128" t="s">
        <v>20045</v>
      </c>
      <c r="E128" t="str">
        <f t="shared" si="2"/>
        <v>(127,6365);</v>
      </c>
      <c r="F128" t="str">
        <f t="shared" si="3"/>
        <v>INSERT INTO contacto VALUES (127,6365);</v>
      </c>
      <c r="K128" t="s">
        <v>20172</v>
      </c>
    </row>
    <row r="129" spans="1:11">
      <c r="A129">
        <v>128</v>
      </c>
      <c r="B129">
        <v>1479</v>
      </c>
      <c r="C129" t="s">
        <v>20045</v>
      </c>
      <c r="E129" t="str">
        <f t="shared" si="2"/>
        <v>(128,1479);</v>
      </c>
      <c r="F129" t="str">
        <f t="shared" si="3"/>
        <v>INSERT INTO contacto VALUES (128,1479);</v>
      </c>
      <c r="K129" t="s">
        <v>20173</v>
      </c>
    </row>
    <row r="130" spans="1:11">
      <c r="A130">
        <v>129</v>
      </c>
      <c r="B130">
        <v>13</v>
      </c>
      <c r="C130" t="s">
        <v>20045</v>
      </c>
      <c r="E130" t="str">
        <f t="shared" si="2"/>
        <v>(129,13);</v>
      </c>
      <c r="F130" t="str">
        <f t="shared" si="3"/>
        <v>INSERT INTO contacto VALUES (129,13);</v>
      </c>
      <c r="K130" t="s">
        <v>20174</v>
      </c>
    </row>
    <row r="131" spans="1:11">
      <c r="A131">
        <v>130</v>
      </c>
      <c r="B131">
        <v>4537</v>
      </c>
      <c r="C131" t="s">
        <v>20045</v>
      </c>
      <c r="E131" t="str">
        <f t="shared" ref="E131:E194" si="4">_xlfn.CONCAT("(",A131,",",B131,");")</f>
        <v>(130,4537);</v>
      </c>
      <c r="F131" t="str">
        <f t="shared" ref="F131:F194" si="5">_xlfn.CONCAT(C131," ",E131)</f>
        <v>INSERT INTO contacto VALUES (130,4537);</v>
      </c>
      <c r="K131" t="s">
        <v>20175</v>
      </c>
    </row>
    <row r="132" spans="1:11">
      <c r="A132">
        <v>131</v>
      </c>
      <c r="B132">
        <v>10002</v>
      </c>
      <c r="C132" t="s">
        <v>20045</v>
      </c>
      <c r="E132" t="str">
        <f t="shared" si="4"/>
        <v>(131,10002);</v>
      </c>
      <c r="F132" t="str">
        <f t="shared" si="5"/>
        <v>INSERT INTO contacto VALUES (131,10002);</v>
      </c>
      <c r="K132" t="s">
        <v>20176</v>
      </c>
    </row>
    <row r="133" spans="1:11">
      <c r="A133">
        <v>132</v>
      </c>
      <c r="B133">
        <v>256</v>
      </c>
      <c r="C133" t="s">
        <v>20045</v>
      </c>
      <c r="E133" t="str">
        <f t="shared" si="4"/>
        <v>(132,256);</v>
      </c>
      <c r="F133" t="str">
        <f t="shared" si="5"/>
        <v>INSERT INTO contacto VALUES (132,256);</v>
      </c>
      <c r="K133" t="s">
        <v>20177</v>
      </c>
    </row>
    <row r="134" spans="1:11">
      <c r="A134">
        <v>133</v>
      </c>
      <c r="B134">
        <v>663</v>
      </c>
      <c r="C134" t="s">
        <v>20045</v>
      </c>
      <c r="E134" t="str">
        <f t="shared" si="4"/>
        <v>(133,663);</v>
      </c>
      <c r="F134" t="str">
        <f t="shared" si="5"/>
        <v>INSERT INTO contacto VALUES (133,663);</v>
      </c>
      <c r="K134" t="s">
        <v>20178</v>
      </c>
    </row>
    <row r="135" spans="1:11">
      <c r="A135">
        <v>134</v>
      </c>
      <c r="B135">
        <v>465</v>
      </c>
      <c r="C135" t="s">
        <v>20045</v>
      </c>
      <c r="E135" t="str">
        <f t="shared" si="4"/>
        <v>(134,465);</v>
      </c>
      <c r="F135" t="str">
        <f t="shared" si="5"/>
        <v>INSERT INTO contacto VALUES (134,465);</v>
      </c>
      <c r="K135" t="s">
        <v>20179</v>
      </c>
    </row>
    <row r="136" spans="1:11">
      <c r="A136">
        <v>135</v>
      </c>
      <c r="B136">
        <v>7410</v>
      </c>
      <c r="C136" t="s">
        <v>20045</v>
      </c>
      <c r="E136" t="str">
        <f t="shared" si="4"/>
        <v>(135,7410);</v>
      </c>
      <c r="F136" t="str">
        <f t="shared" si="5"/>
        <v>INSERT INTO contacto VALUES (135,7410);</v>
      </c>
      <c r="K136" t="s">
        <v>20180</v>
      </c>
    </row>
    <row r="137" spans="1:11">
      <c r="A137">
        <v>136</v>
      </c>
      <c r="B137">
        <v>8336</v>
      </c>
      <c r="C137" t="s">
        <v>20045</v>
      </c>
      <c r="E137" t="str">
        <f t="shared" si="4"/>
        <v>(136,8336);</v>
      </c>
      <c r="F137" t="str">
        <f t="shared" si="5"/>
        <v>INSERT INTO contacto VALUES (136,8336);</v>
      </c>
      <c r="K137" t="s">
        <v>20181</v>
      </c>
    </row>
    <row r="138" spans="1:11">
      <c r="A138">
        <v>137</v>
      </c>
      <c r="B138">
        <v>2560</v>
      </c>
      <c r="C138" t="s">
        <v>20045</v>
      </c>
      <c r="E138" t="str">
        <f t="shared" si="4"/>
        <v>(137,2560);</v>
      </c>
      <c r="F138" t="str">
        <f t="shared" si="5"/>
        <v>INSERT INTO contacto VALUES (137,2560);</v>
      </c>
      <c r="K138" t="s">
        <v>20182</v>
      </c>
    </row>
    <row r="139" spans="1:11">
      <c r="A139">
        <v>138</v>
      </c>
      <c r="B139">
        <v>111</v>
      </c>
      <c r="C139" t="s">
        <v>20045</v>
      </c>
      <c r="E139" t="str">
        <f t="shared" si="4"/>
        <v>(138,111);</v>
      </c>
      <c r="F139" t="str">
        <f t="shared" si="5"/>
        <v>INSERT INTO contacto VALUES (138,111);</v>
      </c>
      <c r="K139" t="s">
        <v>20183</v>
      </c>
    </row>
    <row r="140" spans="1:11">
      <c r="A140">
        <v>139</v>
      </c>
      <c r="B140">
        <v>2203</v>
      </c>
      <c r="C140" t="s">
        <v>20045</v>
      </c>
      <c r="E140" t="str">
        <f t="shared" si="4"/>
        <v>(139,2203);</v>
      </c>
      <c r="F140" t="str">
        <f t="shared" si="5"/>
        <v>INSERT INTO contacto VALUES (139,2203);</v>
      </c>
      <c r="K140" t="s">
        <v>20184</v>
      </c>
    </row>
    <row r="141" spans="1:11">
      <c r="A141">
        <v>140</v>
      </c>
      <c r="B141">
        <v>5566</v>
      </c>
      <c r="C141" t="s">
        <v>20045</v>
      </c>
      <c r="E141" t="str">
        <f t="shared" si="4"/>
        <v>(140,5566);</v>
      </c>
      <c r="F141" t="str">
        <f t="shared" si="5"/>
        <v>INSERT INTO contacto VALUES (140,5566);</v>
      </c>
      <c r="K141" t="s">
        <v>20185</v>
      </c>
    </row>
    <row r="142" spans="1:11">
      <c r="A142">
        <v>141</v>
      </c>
      <c r="B142">
        <v>8845</v>
      </c>
      <c r="C142" t="s">
        <v>20045</v>
      </c>
      <c r="E142" t="str">
        <f t="shared" si="4"/>
        <v>(141,8845);</v>
      </c>
      <c r="F142" t="str">
        <f t="shared" si="5"/>
        <v>INSERT INTO contacto VALUES (141,8845);</v>
      </c>
      <c r="K142" t="s">
        <v>20186</v>
      </c>
    </row>
    <row r="143" spans="1:11">
      <c r="A143">
        <v>142</v>
      </c>
      <c r="B143">
        <v>7190</v>
      </c>
      <c r="C143" t="s">
        <v>20045</v>
      </c>
      <c r="E143" t="str">
        <f t="shared" si="4"/>
        <v>(142,7190);</v>
      </c>
      <c r="F143" t="str">
        <f t="shared" si="5"/>
        <v>INSERT INTO contacto VALUES (142,7190);</v>
      </c>
      <c r="K143" t="s">
        <v>20187</v>
      </c>
    </row>
    <row r="144" spans="1:11">
      <c r="A144">
        <v>143</v>
      </c>
      <c r="B144">
        <v>2595</v>
      </c>
      <c r="C144" t="s">
        <v>20045</v>
      </c>
      <c r="E144" t="str">
        <f t="shared" si="4"/>
        <v>(143,2595);</v>
      </c>
      <c r="F144" t="str">
        <f t="shared" si="5"/>
        <v>INSERT INTO contacto VALUES (143,2595);</v>
      </c>
      <c r="K144" t="s">
        <v>20188</v>
      </c>
    </row>
    <row r="145" spans="1:11">
      <c r="A145">
        <v>144</v>
      </c>
      <c r="B145">
        <v>9565</v>
      </c>
      <c r="C145" t="s">
        <v>20045</v>
      </c>
      <c r="E145" t="str">
        <f t="shared" si="4"/>
        <v>(144,9565);</v>
      </c>
      <c r="F145" t="str">
        <f t="shared" si="5"/>
        <v>INSERT INTO contacto VALUES (144,9565);</v>
      </c>
      <c r="K145" t="s">
        <v>20189</v>
      </c>
    </row>
    <row r="146" spans="1:11">
      <c r="A146">
        <v>145</v>
      </c>
      <c r="B146">
        <v>4615</v>
      </c>
      <c r="C146" t="s">
        <v>20045</v>
      </c>
      <c r="E146" t="str">
        <f t="shared" si="4"/>
        <v>(145,4615);</v>
      </c>
      <c r="F146" t="str">
        <f t="shared" si="5"/>
        <v>INSERT INTO contacto VALUES (145,4615);</v>
      </c>
      <c r="K146" t="s">
        <v>20190</v>
      </c>
    </row>
    <row r="147" spans="1:11">
      <c r="A147">
        <v>146</v>
      </c>
      <c r="B147">
        <v>1691</v>
      </c>
      <c r="C147" t="s">
        <v>20045</v>
      </c>
      <c r="E147" t="str">
        <f t="shared" si="4"/>
        <v>(146,1691);</v>
      </c>
      <c r="F147" t="str">
        <f t="shared" si="5"/>
        <v>INSERT INTO contacto VALUES (146,1691);</v>
      </c>
      <c r="K147" t="s">
        <v>20191</v>
      </c>
    </row>
    <row r="148" spans="1:11">
      <c r="A148">
        <v>147</v>
      </c>
      <c r="B148">
        <v>7970</v>
      </c>
      <c r="C148" t="s">
        <v>20045</v>
      </c>
      <c r="E148" t="str">
        <f t="shared" si="4"/>
        <v>(147,7970);</v>
      </c>
      <c r="F148" t="str">
        <f t="shared" si="5"/>
        <v>INSERT INTO contacto VALUES (147,7970);</v>
      </c>
      <c r="K148" t="s">
        <v>20192</v>
      </c>
    </row>
    <row r="149" spans="1:11">
      <c r="A149">
        <v>148</v>
      </c>
      <c r="B149">
        <v>8933</v>
      </c>
      <c r="C149" t="s">
        <v>20045</v>
      </c>
      <c r="E149" t="str">
        <f t="shared" si="4"/>
        <v>(148,8933);</v>
      </c>
      <c r="F149" t="str">
        <f t="shared" si="5"/>
        <v>INSERT INTO contacto VALUES (148,8933);</v>
      </c>
      <c r="K149" t="s">
        <v>20193</v>
      </c>
    </row>
    <row r="150" spans="1:11">
      <c r="A150">
        <v>149</v>
      </c>
      <c r="B150">
        <v>8987</v>
      </c>
      <c r="C150" t="s">
        <v>20045</v>
      </c>
      <c r="E150" t="str">
        <f t="shared" si="4"/>
        <v>(149,8987);</v>
      </c>
      <c r="F150" t="str">
        <f t="shared" si="5"/>
        <v>INSERT INTO contacto VALUES (149,8987);</v>
      </c>
      <c r="K150" t="s">
        <v>20194</v>
      </c>
    </row>
    <row r="151" spans="1:11">
      <c r="A151">
        <v>150</v>
      </c>
      <c r="B151">
        <v>2766</v>
      </c>
      <c r="C151" t="s">
        <v>20045</v>
      </c>
      <c r="E151" t="str">
        <f t="shared" si="4"/>
        <v>(150,2766);</v>
      </c>
      <c r="F151" t="str">
        <f t="shared" si="5"/>
        <v>INSERT INTO contacto VALUES (150,2766);</v>
      </c>
      <c r="K151" t="s">
        <v>20195</v>
      </c>
    </row>
    <row r="152" spans="1:11">
      <c r="A152">
        <v>151</v>
      </c>
      <c r="B152">
        <v>4597</v>
      </c>
      <c r="C152" t="s">
        <v>20045</v>
      </c>
      <c r="E152" t="str">
        <f t="shared" si="4"/>
        <v>(151,4597);</v>
      </c>
      <c r="F152" t="str">
        <f t="shared" si="5"/>
        <v>INSERT INTO contacto VALUES (151,4597);</v>
      </c>
      <c r="K152" t="s">
        <v>20196</v>
      </c>
    </row>
    <row r="153" spans="1:11">
      <c r="A153">
        <v>152</v>
      </c>
      <c r="B153">
        <v>629</v>
      </c>
      <c r="C153" t="s">
        <v>20045</v>
      </c>
      <c r="E153" t="str">
        <f t="shared" si="4"/>
        <v>(152,629);</v>
      </c>
      <c r="F153" t="str">
        <f t="shared" si="5"/>
        <v>INSERT INTO contacto VALUES (152,629);</v>
      </c>
      <c r="K153" t="s">
        <v>20197</v>
      </c>
    </row>
    <row r="154" spans="1:11">
      <c r="A154">
        <v>153</v>
      </c>
      <c r="B154">
        <v>1751</v>
      </c>
      <c r="C154" t="s">
        <v>20045</v>
      </c>
      <c r="E154" t="str">
        <f t="shared" si="4"/>
        <v>(153,1751);</v>
      </c>
      <c r="F154" t="str">
        <f t="shared" si="5"/>
        <v>INSERT INTO contacto VALUES (153,1751);</v>
      </c>
      <c r="K154" t="s">
        <v>20198</v>
      </c>
    </row>
    <row r="155" spans="1:11">
      <c r="A155">
        <v>154</v>
      </c>
      <c r="B155">
        <v>688</v>
      </c>
      <c r="C155" t="s">
        <v>20045</v>
      </c>
      <c r="E155" t="str">
        <f t="shared" si="4"/>
        <v>(154,688);</v>
      </c>
      <c r="F155" t="str">
        <f t="shared" si="5"/>
        <v>INSERT INTO contacto VALUES (154,688);</v>
      </c>
      <c r="K155" t="s">
        <v>20199</v>
      </c>
    </row>
    <row r="156" spans="1:11">
      <c r="A156">
        <v>155</v>
      </c>
      <c r="B156">
        <v>1199</v>
      </c>
      <c r="C156" t="s">
        <v>20045</v>
      </c>
      <c r="E156" t="str">
        <f t="shared" si="4"/>
        <v>(155,1199);</v>
      </c>
      <c r="F156" t="str">
        <f t="shared" si="5"/>
        <v>INSERT INTO contacto VALUES (155,1199);</v>
      </c>
      <c r="K156" t="s">
        <v>20200</v>
      </c>
    </row>
    <row r="157" spans="1:11">
      <c r="A157">
        <v>156</v>
      </c>
      <c r="B157">
        <v>3155</v>
      </c>
      <c r="C157" t="s">
        <v>20045</v>
      </c>
      <c r="E157" t="str">
        <f t="shared" si="4"/>
        <v>(156,3155);</v>
      </c>
      <c r="F157" t="str">
        <f t="shared" si="5"/>
        <v>INSERT INTO contacto VALUES (156,3155);</v>
      </c>
      <c r="K157" t="s">
        <v>20201</v>
      </c>
    </row>
    <row r="158" spans="1:11">
      <c r="A158">
        <v>157</v>
      </c>
      <c r="B158">
        <v>570</v>
      </c>
      <c r="C158" t="s">
        <v>20045</v>
      </c>
      <c r="E158" t="str">
        <f t="shared" si="4"/>
        <v>(157,570);</v>
      </c>
      <c r="F158" t="str">
        <f t="shared" si="5"/>
        <v>INSERT INTO contacto VALUES (157,570);</v>
      </c>
      <c r="K158" t="s">
        <v>20202</v>
      </c>
    </row>
    <row r="159" spans="1:11">
      <c r="A159">
        <v>158</v>
      </c>
      <c r="B159">
        <v>3633</v>
      </c>
      <c r="C159" t="s">
        <v>20045</v>
      </c>
      <c r="E159" t="str">
        <f t="shared" si="4"/>
        <v>(158,3633);</v>
      </c>
      <c r="F159" t="str">
        <f t="shared" si="5"/>
        <v>INSERT INTO contacto VALUES (158,3633);</v>
      </c>
      <c r="K159" t="s">
        <v>20203</v>
      </c>
    </row>
    <row r="160" spans="1:11">
      <c r="A160">
        <v>159</v>
      </c>
      <c r="B160">
        <v>7461</v>
      </c>
      <c r="C160" t="s">
        <v>20045</v>
      </c>
      <c r="E160" t="str">
        <f t="shared" si="4"/>
        <v>(159,7461);</v>
      </c>
      <c r="F160" t="str">
        <f t="shared" si="5"/>
        <v>INSERT INTO contacto VALUES (159,7461);</v>
      </c>
      <c r="K160" t="s">
        <v>20204</v>
      </c>
    </row>
    <row r="161" spans="1:11">
      <c r="A161">
        <v>160</v>
      </c>
      <c r="B161">
        <v>4599</v>
      </c>
      <c r="C161" t="s">
        <v>20045</v>
      </c>
      <c r="E161" t="str">
        <f t="shared" si="4"/>
        <v>(160,4599);</v>
      </c>
      <c r="F161" t="str">
        <f t="shared" si="5"/>
        <v>INSERT INTO contacto VALUES (160,4599);</v>
      </c>
      <c r="K161" t="s">
        <v>20205</v>
      </c>
    </row>
    <row r="162" spans="1:11">
      <c r="A162">
        <v>161</v>
      </c>
      <c r="B162">
        <v>2701</v>
      </c>
      <c r="C162" t="s">
        <v>20045</v>
      </c>
      <c r="E162" t="str">
        <f t="shared" si="4"/>
        <v>(161,2701);</v>
      </c>
      <c r="F162" t="str">
        <f t="shared" si="5"/>
        <v>INSERT INTO contacto VALUES (161,2701);</v>
      </c>
      <c r="K162" t="s">
        <v>20206</v>
      </c>
    </row>
    <row r="163" spans="1:11">
      <c r="A163">
        <v>162</v>
      </c>
      <c r="B163">
        <v>3578</v>
      </c>
      <c r="C163" t="s">
        <v>20045</v>
      </c>
      <c r="E163" t="str">
        <f t="shared" si="4"/>
        <v>(162,3578);</v>
      </c>
      <c r="F163" t="str">
        <f t="shared" si="5"/>
        <v>INSERT INTO contacto VALUES (162,3578);</v>
      </c>
      <c r="K163" t="s">
        <v>20207</v>
      </c>
    </row>
    <row r="164" spans="1:11">
      <c r="A164">
        <v>163</v>
      </c>
      <c r="B164">
        <v>7482</v>
      </c>
      <c r="C164" t="s">
        <v>20045</v>
      </c>
      <c r="E164" t="str">
        <f t="shared" si="4"/>
        <v>(163,7482);</v>
      </c>
      <c r="F164" t="str">
        <f t="shared" si="5"/>
        <v>INSERT INTO contacto VALUES (163,7482);</v>
      </c>
      <c r="K164" t="s">
        <v>20208</v>
      </c>
    </row>
    <row r="165" spans="1:11">
      <c r="A165">
        <v>164</v>
      </c>
      <c r="B165">
        <v>1064</v>
      </c>
      <c r="C165" t="s">
        <v>20045</v>
      </c>
      <c r="E165" t="str">
        <f t="shared" si="4"/>
        <v>(164,1064);</v>
      </c>
      <c r="F165" t="str">
        <f t="shared" si="5"/>
        <v>INSERT INTO contacto VALUES (164,1064);</v>
      </c>
      <c r="K165" t="s">
        <v>20209</v>
      </c>
    </row>
    <row r="166" spans="1:11">
      <c r="A166">
        <v>165</v>
      </c>
      <c r="B166">
        <v>8618</v>
      </c>
      <c r="C166" t="s">
        <v>20045</v>
      </c>
      <c r="E166" t="str">
        <f t="shared" si="4"/>
        <v>(165,8618);</v>
      </c>
      <c r="F166" t="str">
        <f t="shared" si="5"/>
        <v>INSERT INTO contacto VALUES (165,8618);</v>
      </c>
      <c r="K166" t="s">
        <v>20210</v>
      </c>
    </row>
    <row r="167" spans="1:11">
      <c r="A167">
        <v>166</v>
      </c>
      <c r="B167">
        <v>3075</v>
      </c>
      <c r="C167" t="s">
        <v>20045</v>
      </c>
      <c r="E167" t="str">
        <f t="shared" si="4"/>
        <v>(166,3075);</v>
      </c>
      <c r="F167" t="str">
        <f t="shared" si="5"/>
        <v>INSERT INTO contacto VALUES (166,3075);</v>
      </c>
      <c r="K167" t="s">
        <v>20211</v>
      </c>
    </row>
    <row r="168" spans="1:11">
      <c r="A168">
        <v>167</v>
      </c>
      <c r="B168">
        <v>5033</v>
      </c>
      <c r="C168" t="s">
        <v>20045</v>
      </c>
      <c r="E168" t="str">
        <f t="shared" si="4"/>
        <v>(167,5033);</v>
      </c>
      <c r="F168" t="str">
        <f t="shared" si="5"/>
        <v>INSERT INTO contacto VALUES (167,5033);</v>
      </c>
      <c r="K168" t="s">
        <v>20212</v>
      </c>
    </row>
    <row r="169" spans="1:11">
      <c r="A169">
        <v>168</v>
      </c>
      <c r="B169">
        <v>8742</v>
      </c>
      <c r="C169" t="s">
        <v>20045</v>
      </c>
      <c r="E169" t="str">
        <f t="shared" si="4"/>
        <v>(168,8742);</v>
      </c>
      <c r="F169" t="str">
        <f t="shared" si="5"/>
        <v>INSERT INTO contacto VALUES (168,8742);</v>
      </c>
      <c r="K169" t="s">
        <v>20213</v>
      </c>
    </row>
    <row r="170" spans="1:11">
      <c r="A170">
        <v>169</v>
      </c>
      <c r="B170">
        <v>7773</v>
      </c>
      <c r="C170" t="s">
        <v>20045</v>
      </c>
      <c r="E170" t="str">
        <f t="shared" si="4"/>
        <v>(169,7773);</v>
      </c>
      <c r="F170" t="str">
        <f t="shared" si="5"/>
        <v>INSERT INTO contacto VALUES (169,7773);</v>
      </c>
      <c r="K170" t="s">
        <v>20214</v>
      </c>
    </row>
    <row r="171" spans="1:11">
      <c r="A171">
        <v>170</v>
      </c>
      <c r="B171">
        <v>4836</v>
      </c>
      <c r="C171" t="s">
        <v>20045</v>
      </c>
      <c r="E171" t="str">
        <f t="shared" si="4"/>
        <v>(170,4836);</v>
      </c>
      <c r="F171" t="str">
        <f t="shared" si="5"/>
        <v>INSERT INTO contacto VALUES (170,4836);</v>
      </c>
      <c r="K171" t="s">
        <v>20215</v>
      </c>
    </row>
    <row r="172" spans="1:11">
      <c r="A172">
        <v>171</v>
      </c>
      <c r="B172">
        <v>2083</v>
      </c>
      <c r="C172" t="s">
        <v>20045</v>
      </c>
      <c r="E172" t="str">
        <f t="shared" si="4"/>
        <v>(171,2083);</v>
      </c>
      <c r="F172" t="str">
        <f t="shared" si="5"/>
        <v>INSERT INTO contacto VALUES (171,2083);</v>
      </c>
      <c r="K172" t="s">
        <v>20216</v>
      </c>
    </row>
    <row r="173" spans="1:11">
      <c r="A173">
        <v>172</v>
      </c>
      <c r="B173">
        <v>5522</v>
      </c>
      <c r="C173" t="s">
        <v>20045</v>
      </c>
      <c r="E173" t="str">
        <f t="shared" si="4"/>
        <v>(172,5522);</v>
      </c>
      <c r="F173" t="str">
        <f t="shared" si="5"/>
        <v>INSERT INTO contacto VALUES (172,5522);</v>
      </c>
      <c r="K173" t="s">
        <v>20217</v>
      </c>
    </row>
    <row r="174" spans="1:11">
      <c r="A174">
        <v>173</v>
      </c>
      <c r="B174">
        <v>1395</v>
      </c>
      <c r="C174" t="s">
        <v>20045</v>
      </c>
      <c r="E174" t="str">
        <f t="shared" si="4"/>
        <v>(173,1395);</v>
      </c>
      <c r="F174" t="str">
        <f t="shared" si="5"/>
        <v>INSERT INTO contacto VALUES (173,1395);</v>
      </c>
      <c r="K174" t="s">
        <v>20218</v>
      </c>
    </row>
    <row r="175" spans="1:11">
      <c r="A175">
        <v>174</v>
      </c>
      <c r="B175">
        <v>5351</v>
      </c>
      <c r="C175" t="s">
        <v>20045</v>
      </c>
      <c r="E175" t="str">
        <f t="shared" si="4"/>
        <v>(174,5351);</v>
      </c>
      <c r="F175" t="str">
        <f t="shared" si="5"/>
        <v>INSERT INTO contacto VALUES (174,5351);</v>
      </c>
      <c r="K175" t="s">
        <v>20219</v>
      </c>
    </row>
    <row r="176" spans="1:11">
      <c r="A176">
        <v>175</v>
      </c>
      <c r="B176">
        <v>7538</v>
      </c>
      <c r="C176" t="s">
        <v>20045</v>
      </c>
      <c r="E176" t="str">
        <f t="shared" si="4"/>
        <v>(175,7538);</v>
      </c>
      <c r="F176" t="str">
        <f t="shared" si="5"/>
        <v>INSERT INTO contacto VALUES (175,7538);</v>
      </c>
      <c r="K176" t="s">
        <v>20220</v>
      </c>
    </row>
    <row r="177" spans="1:11">
      <c r="A177">
        <v>176</v>
      </c>
      <c r="B177">
        <v>6341</v>
      </c>
      <c r="C177" t="s">
        <v>20045</v>
      </c>
      <c r="E177" t="str">
        <f t="shared" si="4"/>
        <v>(176,6341);</v>
      </c>
      <c r="F177" t="str">
        <f t="shared" si="5"/>
        <v>INSERT INTO contacto VALUES (176,6341);</v>
      </c>
      <c r="K177" t="s">
        <v>20221</v>
      </c>
    </row>
    <row r="178" spans="1:11">
      <c r="A178">
        <v>177</v>
      </c>
      <c r="B178">
        <v>517</v>
      </c>
      <c r="C178" t="s">
        <v>20045</v>
      </c>
      <c r="E178" t="str">
        <f t="shared" si="4"/>
        <v>(177,517);</v>
      </c>
      <c r="F178" t="str">
        <f t="shared" si="5"/>
        <v>INSERT INTO contacto VALUES (177,517);</v>
      </c>
      <c r="K178" t="s">
        <v>20222</v>
      </c>
    </row>
    <row r="179" spans="1:11">
      <c r="A179">
        <v>178</v>
      </c>
      <c r="B179">
        <v>9310</v>
      </c>
      <c r="C179" t="s">
        <v>20045</v>
      </c>
      <c r="E179" t="str">
        <f t="shared" si="4"/>
        <v>(178,9310);</v>
      </c>
      <c r="F179" t="str">
        <f t="shared" si="5"/>
        <v>INSERT INTO contacto VALUES (178,9310);</v>
      </c>
      <c r="K179" t="s">
        <v>20223</v>
      </c>
    </row>
    <row r="180" spans="1:11">
      <c r="A180">
        <v>179</v>
      </c>
      <c r="B180">
        <v>1556</v>
      </c>
      <c r="C180" t="s">
        <v>20045</v>
      </c>
      <c r="E180" t="str">
        <f t="shared" si="4"/>
        <v>(179,1556);</v>
      </c>
      <c r="F180" t="str">
        <f t="shared" si="5"/>
        <v>INSERT INTO contacto VALUES (179,1556);</v>
      </c>
      <c r="K180" t="s">
        <v>20224</v>
      </c>
    </row>
    <row r="181" spans="1:11">
      <c r="A181">
        <v>180</v>
      </c>
      <c r="B181">
        <v>5077</v>
      </c>
      <c r="C181" t="s">
        <v>20045</v>
      </c>
      <c r="E181" t="str">
        <f t="shared" si="4"/>
        <v>(180,5077);</v>
      </c>
      <c r="F181" t="str">
        <f t="shared" si="5"/>
        <v>INSERT INTO contacto VALUES (180,5077);</v>
      </c>
      <c r="K181" t="s">
        <v>20225</v>
      </c>
    </row>
    <row r="182" spans="1:11">
      <c r="A182">
        <v>181</v>
      </c>
      <c r="B182">
        <v>5199</v>
      </c>
      <c r="C182" t="s">
        <v>20045</v>
      </c>
      <c r="E182" t="str">
        <f t="shared" si="4"/>
        <v>(181,5199);</v>
      </c>
      <c r="F182" t="str">
        <f t="shared" si="5"/>
        <v>INSERT INTO contacto VALUES (181,5199);</v>
      </c>
      <c r="K182" t="s">
        <v>20226</v>
      </c>
    </row>
    <row r="183" spans="1:11">
      <c r="A183">
        <v>182</v>
      </c>
      <c r="B183">
        <v>8742</v>
      </c>
      <c r="C183" t="s">
        <v>20045</v>
      </c>
      <c r="E183" t="str">
        <f t="shared" si="4"/>
        <v>(182,8742);</v>
      </c>
      <c r="F183" t="str">
        <f t="shared" si="5"/>
        <v>INSERT INTO contacto VALUES (182,8742);</v>
      </c>
      <c r="K183" t="s">
        <v>20227</v>
      </c>
    </row>
    <row r="184" spans="1:11">
      <c r="A184">
        <v>183</v>
      </c>
      <c r="B184">
        <v>641</v>
      </c>
      <c r="C184" t="s">
        <v>20045</v>
      </c>
      <c r="E184" t="str">
        <f t="shared" si="4"/>
        <v>(183,641);</v>
      </c>
      <c r="F184" t="str">
        <f t="shared" si="5"/>
        <v>INSERT INTO contacto VALUES (183,641);</v>
      </c>
      <c r="K184" t="s">
        <v>20228</v>
      </c>
    </row>
    <row r="185" spans="1:11">
      <c r="A185">
        <v>184</v>
      </c>
      <c r="B185">
        <v>4450</v>
      </c>
      <c r="C185" t="s">
        <v>20045</v>
      </c>
      <c r="E185" t="str">
        <f t="shared" si="4"/>
        <v>(184,4450);</v>
      </c>
      <c r="F185" t="str">
        <f t="shared" si="5"/>
        <v>INSERT INTO contacto VALUES (184,4450);</v>
      </c>
      <c r="K185" t="s">
        <v>20229</v>
      </c>
    </row>
    <row r="186" spans="1:11">
      <c r="A186">
        <v>185</v>
      </c>
      <c r="B186">
        <v>6851</v>
      </c>
      <c r="C186" t="s">
        <v>20045</v>
      </c>
      <c r="E186" t="str">
        <f t="shared" si="4"/>
        <v>(185,6851);</v>
      </c>
      <c r="F186" t="str">
        <f t="shared" si="5"/>
        <v>INSERT INTO contacto VALUES (185,6851);</v>
      </c>
      <c r="K186" t="s">
        <v>20230</v>
      </c>
    </row>
    <row r="187" spans="1:11">
      <c r="A187">
        <v>186</v>
      </c>
      <c r="B187">
        <v>9439</v>
      </c>
      <c r="C187" t="s">
        <v>20045</v>
      </c>
      <c r="E187" t="str">
        <f t="shared" si="4"/>
        <v>(186,9439);</v>
      </c>
      <c r="F187" t="str">
        <f t="shared" si="5"/>
        <v>INSERT INTO contacto VALUES (186,9439);</v>
      </c>
      <c r="K187" t="s">
        <v>20231</v>
      </c>
    </row>
    <row r="188" spans="1:11">
      <c r="A188">
        <v>187</v>
      </c>
      <c r="B188">
        <v>4904</v>
      </c>
      <c r="C188" t="s">
        <v>20045</v>
      </c>
      <c r="E188" t="str">
        <f t="shared" si="4"/>
        <v>(187,4904);</v>
      </c>
      <c r="F188" t="str">
        <f t="shared" si="5"/>
        <v>INSERT INTO contacto VALUES (187,4904);</v>
      </c>
      <c r="K188" t="s">
        <v>20232</v>
      </c>
    </row>
    <row r="189" spans="1:11">
      <c r="A189">
        <v>188</v>
      </c>
      <c r="B189">
        <v>3603</v>
      </c>
      <c r="C189" t="s">
        <v>20045</v>
      </c>
      <c r="E189" t="str">
        <f t="shared" si="4"/>
        <v>(188,3603);</v>
      </c>
      <c r="F189" t="str">
        <f t="shared" si="5"/>
        <v>INSERT INTO contacto VALUES (188,3603);</v>
      </c>
      <c r="K189" t="s">
        <v>20233</v>
      </c>
    </row>
    <row r="190" spans="1:11">
      <c r="A190">
        <v>189</v>
      </c>
      <c r="B190">
        <v>5590</v>
      </c>
      <c r="C190" t="s">
        <v>20045</v>
      </c>
      <c r="E190" t="str">
        <f t="shared" si="4"/>
        <v>(189,5590);</v>
      </c>
      <c r="F190" t="str">
        <f t="shared" si="5"/>
        <v>INSERT INTO contacto VALUES (189,5590);</v>
      </c>
      <c r="K190" t="s">
        <v>20234</v>
      </c>
    </row>
    <row r="191" spans="1:11">
      <c r="A191">
        <v>190</v>
      </c>
      <c r="B191">
        <v>5128</v>
      </c>
      <c r="C191" t="s">
        <v>20045</v>
      </c>
      <c r="E191" t="str">
        <f t="shared" si="4"/>
        <v>(190,5128);</v>
      </c>
      <c r="F191" t="str">
        <f t="shared" si="5"/>
        <v>INSERT INTO contacto VALUES (190,5128);</v>
      </c>
      <c r="K191" t="s">
        <v>20235</v>
      </c>
    </row>
    <row r="192" spans="1:11">
      <c r="A192">
        <v>191</v>
      </c>
      <c r="B192">
        <v>6977</v>
      </c>
      <c r="C192" t="s">
        <v>20045</v>
      </c>
      <c r="E192" t="str">
        <f t="shared" si="4"/>
        <v>(191,6977);</v>
      </c>
      <c r="F192" t="str">
        <f t="shared" si="5"/>
        <v>INSERT INTO contacto VALUES (191,6977);</v>
      </c>
      <c r="K192" t="s">
        <v>20236</v>
      </c>
    </row>
    <row r="193" spans="1:11">
      <c r="A193">
        <v>192</v>
      </c>
      <c r="B193">
        <v>7217</v>
      </c>
      <c r="C193" t="s">
        <v>20045</v>
      </c>
      <c r="E193" t="str">
        <f t="shared" si="4"/>
        <v>(192,7217);</v>
      </c>
      <c r="F193" t="str">
        <f t="shared" si="5"/>
        <v>INSERT INTO contacto VALUES (192,7217);</v>
      </c>
      <c r="K193" t="s">
        <v>20237</v>
      </c>
    </row>
    <row r="194" spans="1:11">
      <c r="A194">
        <v>193</v>
      </c>
      <c r="B194">
        <v>7668</v>
      </c>
      <c r="C194" t="s">
        <v>20045</v>
      </c>
      <c r="E194" t="str">
        <f t="shared" si="4"/>
        <v>(193,7668);</v>
      </c>
      <c r="F194" t="str">
        <f t="shared" si="5"/>
        <v>INSERT INTO contacto VALUES (193,7668);</v>
      </c>
      <c r="K194" t="s">
        <v>20238</v>
      </c>
    </row>
    <row r="195" spans="1:11">
      <c r="A195">
        <v>194</v>
      </c>
      <c r="B195">
        <v>4238</v>
      </c>
      <c r="C195" t="s">
        <v>20045</v>
      </c>
      <c r="E195" t="str">
        <f t="shared" ref="E195:E258" si="6">_xlfn.CONCAT("(",A195,",",B195,");")</f>
        <v>(194,4238);</v>
      </c>
      <c r="F195" t="str">
        <f t="shared" ref="F195:F258" si="7">_xlfn.CONCAT(C195," ",E195)</f>
        <v>INSERT INTO contacto VALUES (194,4238);</v>
      </c>
      <c r="K195" t="s">
        <v>20239</v>
      </c>
    </row>
    <row r="196" spans="1:11">
      <c r="A196">
        <v>195</v>
      </c>
      <c r="B196">
        <v>3504</v>
      </c>
      <c r="C196" t="s">
        <v>20045</v>
      </c>
      <c r="E196" t="str">
        <f t="shared" si="6"/>
        <v>(195,3504);</v>
      </c>
      <c r="F196" t="str">
        <f t="shared" si="7"/>
        <v>INSERT INTO contacto VALUES (195,3504);</v>
      </c>
      <c r="K196" t="s">
        <v>20240</v>
      </c>
    </row>
    <row r="197" spans="1:11">
      <c r="A197">
        <v>196</v>
      </c>
      <c r="B197">
        <v>4575</v>
      </c>
      <c r="C197" t="s">
        <v>20045</v>
      </c>
      <c r="E197" t="str">
        <f t="shared" si="6"/>
        <v>(196,4575);</v>
      </c>
      <c r="F197" t="str">
        <f t="shared" si="7"/>
        <v>INSERT INTO contacto VALUES (196,4575);</v>
      </c>
      <c r="K197" t="s">
        <v>20241</v>
      </c>
    </row>
    <row r="198" spans="1:11">
      <c r="A198">
        <v>197</v>
      </c>
      <c r="B198">
        <v>2650</v>
      </c>
      <c r="C198" t="s">
        <v>20045</v>
      </c>
      <c r="E198" t="str">
        <f t="shared" si="6"/>
        <v>(197,2650);</v>
      </c>
      <c r="F198" t="str">
        <f t="shared" si="7"/>
        <v>INSERT INTO contacto VALUES (197,2650);</v>
      </c>
      <c r="K198" t="s">
        <v>20242</v>
      </c>
    </row>
    <row r="199" spans="1:11">
      <c r="A199">
        <v>198</v>
      </c>
      <c r="B199">
        <v>968</v>
      </c>
      <c r="C199" t="s">
        <v>20045</v>
      </c>
      <c r="E199" t="str">
        <f t="shared" si="6"/>
        <v>(198,968);</v>
      </c>
      <c r="F199" t="str">
        <f t="shared" si="7"/>
        <v>INSERT INTO contacto VALUES (198,968);</v>
      </c>
      <c r="K199" t="s">
        <v>20243</v>
      </c>
    </row>
    <row r="200" spans="1:11">
      <c r="A200">
        <v>199</v>
      </c>
      <c r="B200">
        <v>9258</v>
      </c>
      <c r="C200" t="s">
        <v>20045</v>
      </c>
      <c r="E200" t="str">
        <f t="shared" si="6"/>
        <v>(199,9258);</v>
      </c>
      <c r="F200" t="str">
        <f t="shared" si="7"/>
        <v>INSERT INTO contacto VALUES (199,9258);</v>
      </c>
      <c r="K200" t="s">
        <v>20244</v>
      </c>
    </row>
    <row r="201" spans="1:11">
      <c r="A201">
        <v>200</v>
      </c>
      <c r="B201">
        <v>4895</v>
      </c>
      <c r="C201" t="s">
        <v>20045</v>
      </c>
      <c r="E201" t="str">
        <f t="shared" si="6"/>
        <v>(200,4895);</v>
      </c>
      <c r="F201" t="str">
        <f t="shared" si="7"/>
        <v>INSERT INTO contacto VALUES (200,4895);</v>
      </c>
      <c r="K201" t="s">
        <v>20245</v>
      </c>
    </row>
    <row r="202" spans="1:11">
      <c r="A202">
        <v>201</v>
      </c>
      <c r="B202">
        <v>5834</v>
      </c>
      <c r="C202" t="s">
        <v>20045</v>
      </c>
      <c r="E202" t="str">
        <f t="shared" si="6"/>
        <v>(201,5834);</v>
      </c>
      <c r="F202" t="str">
        <f t="shared" si="7"/>
        <v>INSERT INTO contacto VALUES (201,5834);</v>
      </c>
      <c r="K202" t="s">
        <v>20246</v>
      </c>
    </row>
    <row r="203" spans="1:11">
      <c r="A203">
        <v>202</v>
      </c>
      <c r="B203">
        <v>8065</v>
      </c>
      <c r="C203" t="s">
        <v>20045</v>
      </c>
      <c r="E203" t="str">
        <f t="shared" si="6"/>
        <v>(202,8065);</v>
      </c>
      <c r="F203" t="str">
        <f t="shared" si="7"/>
        <v>INSERT INTO contacto VALUES (202,8065);</v>
      </c>
      <c r="K203" t="s">
        <v>20247</v>
      </c>
    </row>
    <row r="204" spans="1:11">
      <c r="A204">
        <v>203</v>
      </c>
      <c r="B204">
        <v>6031</v>
      </c>
      <c r="C204" t="s">
        <v>20045</v>
      </c>
      <c r="E204" t="str">
        <f t="shared" si="6"/>
        <v>(203,6031);</v>
      </c>
      <c r="F204" t="str">
        <f t="shared" si="7"/>
        <v>INSERT INTO contacto VALUES (203,6031);</v>
      </c>
      <c r="K204" t="s">
        <v>20248</v>
      </c>
    </row>
    <row r="205" spans="1:11">
      <c r="A205">
        <v>204</v>
      </c>
      <c r="B205">
        <v>8296</v>
      </c>
      <c r="C205" t="s">
        <v>20045</v>
      </c>
      <c r="E205" t="str">
        <f t="shared" si="6"/>
        <v>(204,8296);</v>
      </c>
      <c r="F205" t="str">
        <f t="shared" si="7"/>
        <v>INSERT INTO contacto VALUES (204,8296);</v>
      </c>
      <c r="K205" t="s">
        <v>20249</v>
      </c>
    </row>
    <row r="206" spans="1:11">
      <c r="A206">
        <v>205</v>
      </c>
      <c r="B206">
        <v>5867</v>
      </c>
      <c r="C206" t="s">
        <v>20045</v>
      </c>
      <c r="E206" t="str">
        <f t="shared" si="6"/>
        <v>(205,5867);</v>
      </c>
      <c r="F206" t="str">
        <f t="shared" si="7"/>
        <v>INSERT INTO contacto VALUES (205,5867);</v>
      </c>
      <c r="K206" t="s">
        <v>20250</v>
      </c>
    </row>
    <row r="207" spans="1:11">
      <c r="A207">
        <v>206</v>
      </c>
      <c r="B207">
        <v>8462</v>
      </c>
      <c r="C207" t="s">
        <v>20045</v>
      </c>
      <c r="E207" t="str">
        <f t="shared" si="6"/>
        <v>(206,8462);</v>
      </c>
      <c r="F207" t="str">
        <f t="shared" si="7"/>
        <v>INSERT INTO contacto VALUES (206,8462);</v>
      </c>
      <c r="K207" t="s">
        <v>20251</v>
      </c>
    </row>
    <row r="208" spans="1:11">
      <c r="A208">
        <v>207</v>
      </c>
      <c r="B208">
        <v>2139</v>
      </c>
      <c r="C208" t="s">
        <v>20045</v>
      </c>
      <c r="E208" t="str">
        <f t="shared" si="6"/>
        <v>(207,2139);</v>
      </c>
      <c r="F208" t="str">
        <f t="shared" si="7"/>
        <v>INSERT INTO contacto VALUES (207,2139);</v>
      </c>
      <c r="K208" t="s">
        <v>20252</v>
      </c>
    </row>
    <row r="209" spans="1:11">
      <c r="A209">
        <v>208</v>
      </c>
      <c r="B209">
        <v>9282</v>
      </c>
      <c r="C209" t="s">
        <v>20045</v>
      </c>
      <c r="E209" t="str">
        <f t="shared" si="6"/>
        <v>(208,9282);</v>
      </c>
      <c r="F209" t="str">
        <f t="shared" si="7"/>
        <v>INSERT INTO contacto VALUES (208,9282);</v>
      </c>
      <c r="K209" t="s">
        <v>20253</v>
      </c>
    </row>
    <row r="210" spans="1:11">
      <c r="A210">
        <v>209</v>
      </c>
      <c r="B210">
        <v>4855</v>
      </c>
      <c r="C210" t="s">
        <v>20045</v>
      </c>
      <c r="E210" t="str">
        <f t="shared" si="6"/>
        <v>(209,4855);</v>
      </c>
      <c r="F210" t="str">
        <f t="shared" si="7"/>
        <v>INSERT INTO contacto VALUES (209,4855);</v>
      </c>
      <c r="K210" t="s">
        <v>20254</v>
      </c>
    </row>
    <row r="211" spans="1:11">
      <c r="A211">
        <v>210</v>
      </c>
      <c r="B211">
        <v>7056</v>
      </c>
      <c r="C211" t="s">
        <v>20045</v>
      </c>
      <c r="E211" t="str">
        <f t="shared" si="6"/>
        <v>(210,7056);</v>
      </c>
      <c r="F211" t="str">
        <f t="shared" si="7"/>
        <v>INSERT INTO contacto VALUES (210,7056);</v>
      </c>
      <c r="K211" t="s">
        <v>20255</v>
      </c>
    </row>
    <row r="212" spans="1:11">
      <c r="A212">
        <v>211</v>
      </c>
      <c r="B212">
        <v>2666</v>
      </c>
      <c r="C212" t="s">
        <v>20045</v>
      </c>
      <c r="E212" t="str">
        <f t="shared" si="6"/>
        <v>(211,2666);</v>
      </c>
      <c r="F212" t="str">
        <f t="shared" si="7"/>
        <v>INSERT INTO contacto VALUES (211,2666);</v>
      </c>
      <c r="K212" t="s">
        <v>20256</v>
      </c>
    </row>
    <row r="213" spans="1:11">
      <c r="A213">
        <v>212</v>
      </c>
      <c r="B213">
        <v>4385</v>
      </c>
      <c r="C213" t="s">
        <v>20045</v>
      </c>
      <c r="E213" t="str">
        <f t="shared" si="6"/>
        <v>(212,4385);</v>
      </c>
      <c r="F213" t="str">
        <f t="shared" si="7"/>
        <v>INSERT INTO contacto VALUES (212,4385);</v>
      </c>
      <c r="K213" t="s">
        <v>20257</v>
      </c>
    </row>
    <row r="214" spans="1:11">
      <c r="A214">
        <v>213</v>
      </c>
      <c r="B214">
        <v>9829</v>
      </c>
      <c r="C214" t="s">
        <v>20045</v>
      </c>
      <c r="E214" t="str">
        <f t="shared" si="6"/>
        <v>(213,9829);</v>
      </c>
      <c r="F214" t="str">
        <f t="shared" si="7"/>
        <v>INSERT INTO contacto VALUES (213,9829);</v>
      </c>
      <c r="K214" t="s">
        <v>20258</v>
      </c>
    </row>
    <row r="215" spans="1:11">
      <c r="A215">
        <v>214</v>
      </c>
      <c r="B215">
        <v>1213</v>
      </c>
      <c r="C215" t="s">
        <v>20045</v>
      </c>
      <c r="E215" t="str">
        <f t="shared" si="6"/>
        <v>(214,1213);</v>
      </c>
      <c r="F215" t="str">
        <f t="shared" si="7"/>
        <v>INSERT INTO contacto VALUES (214,1213);</v>
      </c>
      <c r="K215" t="s">
        <v>20259</v>
      </c>
    </row>
    <row r="216" spans="1:11">
      <c r="A216">
        <v>215</v>
      </c>
      <c r="B216">
        <v>7970</v>
      </c>
      <c r="C216" t="s">
        <v>20045</v>
      </c>
      <c r="E216" t="str">
        <f t="shared" si="6"/>
        <v>(215,7970);</v>
      </c>
      <c r="F216" t="str">
        <f t="shared" si="7"/>
        <v>INSERT INTO contacto VALUES (215,7970);</v>
      </c>
      <c r="K216" t="s">
        <v>20260</v>
      </c>
    </row>
    <row r="217" spans="1:11">
      <c r="A217">
        <v>216</v>
      </c>
      <c r="B217">
        <v>4122</v>
      </c>
      <c r="C217" t="s">
        <v>20045</v>
      </c>
      <c r="E217" t="str">
        <f t="shared" si="6"/>
        <v>(216,4122);</v>
      </c>
      <c r="F217" t="str">
        <f t="shared" si="7"/>
        <v>INSERT INTO contacto VALUES (216,4122);</v>
      </c>
      <c r="K217" t="s">
        <v>20261</v>
      </c>
    </row>
    <row r="218" spans="1:11">
      <c r="A218">
        <v>217</v>
      </c>
      <c r="B218">
        <v>1887</v>
      </c>
      <c r="C218" t="s">
        <v>20045</v>
      </c>
      <c r="E218" t="str">
        <f t="shared" si="6"/>
        <v>(217,1887);</v>
      </c>
      <c r="F218" t="str">
        <f t="shared" si="7"/>
        <v>INSERT INTO contacto VALUES (217,1887);</v>
      </c>
      <c r="K218" t="s">
        <v>20262</v>
      </c>
    </row>
    <row r="219" spans="1:11">
      <c r="A219">
        <v>218</v>
      </c>
      <c r="B219">
        <v>2913</v>
      </c>
      <c r="C219" t="s">
        <v>20045</v>
      </c>
      <c r="E219" t="str">
        <f t="shared" si="6"/>
        <v>(218,2913);</v>
      </c>
      <c r="F219" t="str">
        <f t="shared" si="7"/>
        <v>INSERT INTO contacto VALUES (218,2913);</v>
      </c>
      <c r="K219" t="s">
        <v>20263</v>
      </c>
    </row>
    <row r="220" spans="1:11">
      <c r="A220">
        <v>219</v>
      </c>
      <c r="B220">
        <v>9006</v>
      </c>
      <c r="C220" t="s">
        <v>20045</v>
      </c>
      <c r="E220" t="str">
        <f t="shared" si="6"/>
        <v>(219,9006);</v>
      </c>
      <c r="F220" t="str">
        <f t="shared" si="7"/>
        <v>INSERT INTO contacto VALUES (219,9006);</v>
      </c>
      <c r="K220" t="s">
        <v>20264</v>
      </c>
    </row>
    <row r="221" spans="1:11">
      <c r="A221">
        <v>220</v>
      </c>
      <c r="B221">
        <v>1022</v>
      </c>
      <c r="C221" t="s">
        <v>20045</v>
      </c>
      <c r="E221" t="str">
        <f t="shared" si="6"/>
        <v>(220,1022);</v>
      </c>
      <c r="F221" t="str">
        <f t="shared" si="7"/>
        <v>INSERT INTO contacto VALUES (220,1022);</v>
      </c>
      <c r="K221" t="s">
        <v>20265</v>
      </c>
    </row>
    <row r="222" spans="1:11">
      <c r="A222">
        <v>221</v>
      </c>
      <c r="B222">
        <v>5761</v>
      </c>
      <c r="C222" t="s">
        <v>20045</v>
      </c>
      <c r="E222" t="str">
        <f t="shared" si="6"/>
        <v>(221,5761);</v>
      </c>
      <c r="F222" t="str">
        <f t="shared" si="7"/>
        <v>INSERT INTO contacto VALUES (221,5761);</v>
      </c>
      <c r="K222" t="s">
        <v>20266</v>
      </c>
    </row>
    <row r="223" spans="1:11">
      <c r="A223">
        <v>222</v>
      </c>
      <c r="B223">
        <v>2449</v>
      </c>
      <c r="C223" t="s">
        <v>20045</v>
      </c>
      <c r="E223" t="str">
        <f t="shared" si="6"/>
        <v>(222,2449);</v>
      </c>
      <c r="F223" t="str">
        <f t="shared" si="7"/>
        <v>INSERT INTO contacto VALUES (222,2449);</v>
      </c>
      <c r="K223" t="s">
        <v>20267</v>
      </c>
    </row>
    <row r="224" spans="1:11">
      <c r="A224">
        <v>223</v>
      </c>
      <c r="B224">
        <v>5853</v>
      </c>
      <c r="C224" t="s">
        <v>20045</v>
      </c>
      <c r="E224" t="str">
        <f t="shared" si="6"/>
        <v>(223,5853);</v>
      </c>
      <c r="F224" t="str">
        <f t="shared" si="7"/>
        <v>INSERT INTO contacto VALUES (223,5853);</v>
      </c>
      <c r="K224" t="s">
        <v>20268</v>
      </c>
    </row>
    <row r="225" spans="1:11">
      <c r="A225">
        <v>224</v>
      </c>
      <c r="B225">
        <v>7552</v>
      </c>
      <c r="C225" t="s">
        <v>20045</v>
      </c>
      <c r="E225" t="str">
        <f t="shared" si="6"/>
        <v>(224,7552);</v>
      </c>
      <c r="F225" t="str">
        <f t="shared" si="7"/>
        <v>INSERT INTO contacto VALUES (224,7552);</v>
      </c>
      <c r="K225" t="s">
        <v>20269</v>
      </c>
    </row>
    <row r="226" spans="1:11">
      <c r="A226">
        <v>225</v>
      </c>
      <c r="B226">
        <v>7911</v>
      </c>
      <c r="C226" t="s">
        <v>20045</v>
      </c>
      <c r="E226" t="str">
        <f t="shared" si="6"/>
        <v>(225,7911);</v>
      </c>
      <c r="F226" t="str">
        <f t="shared" si="7"/>
        <v>INSERT INTO contacto VALUES (225,7911);</v>
      </c>
      <c r="K226" t="s">
        <v>20270</v>
      </c>
    </row>
    <row r="227" spans="1:11">
      <c r="A227">
        <v>226</v>
      </c>
      <c r="B227">
        <v>3237</v>
      </c>
      <c r="C227" t="s">
        <v>20045</v>
      </c>
      <c r="E227" t="str">
        <f t="shared" si="6"/>
        <v>(226,3237);</v>
      </c>
      <c r="F227" t="str">
        <f t="shared" si="7"/>
        <v>INSERT INTO contacto VALUES (226,3237);</v>
      </c>
      <c r="K227" t="s">
        <v>20271</v>
      </c>
    </row>
    <row r="228" spans="1:11">
      <c r="A228">
        <v>227</v>
      </c>
      <c r="B228">
        <v>1653</v>
      </c>
      <c r="C228" t="s">
        <v>20045</v>
      </c>
      <c r="E228" t="str">
        <f t="shared" si="6"/>
        <v>(227,1653);</v>
      </c>
      <c r="F228" t="str">
        <f t="shared" si="7"/>
        <v>INSERT INTO contacto VALUES (227,1653);</v>
      </c>
      <c r="K228" t="s">
        <v>20272</v>
      </c>
    </row>
    <row r="229" spans="1:11">
      <c r="A229">
        <v>228</v>
      </c>
      <c r="B229">
        <v>8501</v>
      </c>
      <c r="C229" t="s">
        <v>20045</v>
      </c>
      <c r="E229" t="str">
        <f t="shared" si="6"/>
        <v>(228,8501);</v>
      </c>
      <c r="F229" t="str">
        <f t="shared" si="7"/>
        <v>INSERT INTO contacto VALUES (228,8501);</v>
      </c>
      <c r="K229" t="s">
        <v>20273</v>
      </c>
    </row>
    <row r="230" spans="1:11">
      <c r="A230">
        <v>229</v>
      </c>
      <c r="B230">
        <v>943</v>
      </c>
      <c r="C230" t="s">
        <v>20045</v>
      </c>
      <c r="E230" t="str">
        <f t="shared" si="6"/>
        <v>(229,943);</v>
      </c>
      <c r="F230" t="str">
        <f t="shared" si="7"/>
        <v>INSERT INTO contacto VALUES (229,943);</v>
      </c>
      <c r="K230" t="s">
        <v>20274</v>
      </c>
    </row>
    <row r="231" spans="1:11">
      <c r="A231">
        <v>230</v>
      </c>
      <c r="B231">
        <v>3860</v>
      </c>
      <c r="C231" t="s">
        <v>20045</v>
      </c>
      <c r="E231" t="str">
        <f t="shared" si="6"/>
        <v>(230,3860);</v>
      </c>
      <c r="F231" t="str">
        <f t="shared" si="7"/>
        <v>INSERT INTO contacto VALUES (230,3860);</v>
      </c>
      <c r="K231" t="s">
        <v>20275</v>
      </c>
    </row>
    <row r="232" spans="1:11">
      <c r="A232">
        <v>231</v>
      </c>
      <c r="B232">
        <v>2670</v>
      </c>
      <c r="C232" t="s">
        <v>20045</v>
      </c>
      <c r="E232" t="str">
        <f t="shared" si="6"/>
        <v>(231,2670);</v>
      </c>
      <c r="F232" t="str">
        <f t="shared" si="7"/>
        <v>INSERT INTO contacto VALUES (231,2670);</v>
      </c>
      <c r="K232" t="s">
        <v>20276</v>
      </c>
    </row>
    <row r="233" spans="1:11">
      <c r="A233">
        <v>232</v>
      </c>
      <c r="B233">
        <v>3503</v>
      </c>
      <c r="C233" t="s">
        <v>20045</v>
      </c>
      <c r="E233" t="str">
        <f t="shared" si="6"/>
        <v>(232,3503);</v>
      </c>
      <c r="F233" t="str">
        <f t="shared" si="7"/>
        <v>INSERT INTO contacto VALUES (232,3503);</v>
      </c>
      <c r="K233" t="s">
        <v>20277</v>
      </c>
    </row>
    <row r="234" spans="1:11">
      <c r="A234">
        <v>233</v>
      </c>
      <c r="B234">
        <v>1676</v>
      </c>
      <c r="C234" t="s">
        <v>20045</v>
      </c>
      <c r="E234" t="str">
        <f t="shared" si="6"/>
        <v>(233,1676);</v>
      </c>
      <c r="F234" t="str">
        <f t="shared" si="7"/>
        <v>INSERT INTO contacto VALUES (233,1676);</v>
      </c>
      <c r="K234" t="s">
        <v>20278</v>
      </c>
    </row>
    <row r="235" spans="1:11">
      <c r="A235">
        <v>234</v>
      </c>
      <c r="B235">
        <v>2108</v>
      </c>
      <c r="C235" t="s">
        <v>20045</v>
      </c>
      <c r="E235" t="str">
        <f t="shared" si="6"/>
        <v>(234,2108);</v>
      </c>
      <c r="F235" t="str">
        <f t="shared" si="7"/>
        <v>INSERT INTO contacto VALUES (234,2108);</v>
      </c>
      <c r="K235" t="s">
        <v>20279</v>
      </c>
    </row>
    <row r="236" spans="1:11">
      <c r="A236">
        <v>235</v>
      </c>
      <c r="B236">
        <v>6503</v>
      </c>
      <c r="C236" t="s">
        <v>20045</v>
      </c>
      <c r="E236" t="str">
        <f t="shared" si="6"/>
        <v>(235,6503);</v>
      </c>
      <c r="F236" t="str">
        <f t="shared" si="7"/>
        <v>INSERT INTO contacto VALUES (235,6503);</v>
      </c>
      <c r="K236" t="s">
        <v>20280</v>
      </c>
    </row>
    <row r="237" spans="1:11">
      <c r="A237">
        <v>236</v>
      </c>
      <c r="B237">
        <v>8182</v>
      </c>
      <c r="C237" t="s">
        <v>20045</v>
      </c>
      <c r="E237" t="str">
        <f t="shared" si="6"/>
        <v>(236,8182);</v>
      </c>
      <c r="F237" t="str">
        <f t="shared" si="7"/>
        <v>INSERT INTO contacto VALUES (236,8182);</v>
      </c>
      <c r="K237" t="s">
        <v>20281</v>
      </c>
    </row>
    <row r="238" spans="1:11">
      <c r="A238">
        <v>237</v>
      </c>
      <c r="B238">
        <v>8370</v>
      </c>
      <c r="C238" t="s">
        <v>20045</v>
      </c>
      <c r="E238" t="str">
        <f t="shared" si="6"/>
        <v>(237,8370);</v>
      </c>
      <c r="F238" t="str">
        <f t="shared" si="7"/>
        <v>INSERT INTO contacto VALUES (237,8370);</v>
      </c>
      <c r="K238" t="s">
        <v>20282</v>
      </c>
    </row>
    <row r="239" spans="1:11">
      <c r="A239">
        <v>238</v>
      </c>
      <c r="B239">
        <v>5017</v>
      </c>
      <c r="C239" t="s">
        <v>20045</v>
      </c>
      <c r="E239" t="str">
        <f t="shared" si="6"/>
        <v>(238,5017);</v>
      </c>
      <c r="F239" t="str">
        <f t="shared" si="7"/>
        <v>INSERT INTO contacto VALUES (238,5017);</v>
      </c>
      <c r="K239" t="s">
        <v>20283</v>
      </c>
    </row>
    <row r="240" spans="1:11">
      <c r="A240">
        <v>239</v>
      </c>
      <c r="B240">
        <v>8387</v>
      </c>
      <c r="C240" t="s">
        <v>20045</v>
      </c>
      <c r="E240" t="str">
        <f t="shared" si="6"/>
        <v>(239,8387);</v>
      </c>
      <c r="F240" t="str">
        <f t="shared" si="7"/>
        <v>INSERT INTO contacto VALUES (239,8387);</v>
      </c>
      <c r="K240" t="s">
        <v>20284</v>
      </c>
    </row>
    <row r="241" spans="1:11">
      <c r="A241">
        <v>240</v>
      </c>
      <c r="B241">
        <v>7542</v>
      </c>
      <c r="C241" t="s">
        <v>20045</v>
      </c>
      <c r="E241" t="str">
        <f t="shared" si="6"/>
        <v>(240,7542);</v>
      </c>
      <c r="F241" t="str">
        <f t="shared" si="7"/>
        <v>INSERT INTO contacto VALUES (240,7542);</v>
      </c>
      <c r="K241" t="s">
        <v>20285</v>
      </c>
    </row>
    <row r="242" spans="1:11">
      <c r="A242">
        <v>241</v>
      </c>
      <c r="B242">
        <v>6967</v>
      </c>
      <c r="C242" t="s">
        <v>20045</v>
      </c>
      <c r="E242" t="str">
        <f t="shared" si="6"/>
        <v>(241,6967);</v>
      </c>
      <c r="F242" t="str">
        <f t="shared" si="7"/>
        <v>INSERT INTO contacto VALUES (241,6967);</v>
      </c>
      <c r="K242" t="s">
        <v>20286</v>
      </c>
    </row>
    <row r="243" spans="1:11">
      <c r="A243">
        <v>242</v>
      </c>
      <c r="B243">
        <v>6613</v>
      </c>
      <c r="C243" t="s">
        <v>20045</v>
      </c>
      <c r="E243" t="str">
        <f t="shared" si="6"/>
        <v>(242,6613);</v>
      </c>
      <c r="F243" t="str">
        <f t="shared" si="7"/>
        <v>INSERT INTO contacto VALUES (242,6613);</v>
      </c>
      <c r="K243" t="s">
        <v>20287</v>
      </c>
    </row>
    <row r="244" spans="1:11">
      <c r="A244">
        <v>243</v>
      </c>
      <c r="B244">
        <v>10002</v>
      </c>
      <c r="C244" t="s">
        <v>20045</v>
      </c>
      <c r="E244" t="str">
        <f t="shared" si="6"/>
        <v>(243,10002);</v>
      </c>
      <c r="F244" t="str">
        <f t="shared" si="7"/>
        <v>INSERT INTO contacto VALUES (243,10002);</v>
      </c>
      <c r="K244" t="s">
        <v>20288</v>
      </c>
    </row>
    <row r="245" spans="1:11">
      <c r="A245">
        <v>244</v>
      </c>
      <c r="B245">
        <v>10002</v>
      </c>
      <c r="C245" t="s">
        <v>20045</v>
      </c>
      <c r="E245" t="str">
        <f t="shared" si="6"/>
        <v>(244,10002);</v>
      </c>
      <c r="F245" t="str">
        <f t="shared" si="7"/>
        <v>INSERT INTO contacto VALUES (244,10002);</v>
      </c>
      <c r="K245" t="s">
        <v>20289</v>
      </c>
    </row>
    <row r="246" spans="1:11">
      <c r="A246">
        <v>245</v>
      </c>
      <c r="B246">
        <v>10002</v>
      </c>
      <c r="C246" t="s">
        <v>20045</v>
      </c>
      <c r="E246" t="str">
        <f t="shared" si="6"/>
        <v>(245,10002);</v>
      </c>
      <c r="F246" t="str">
        <f t="shared" si="7"/>
        <v>INSERT INTO contacto VALUES (245,10002);</v>
      </c>
      <c r="K246" t="s">
        <v>20290</v>
      </c>
    </row>
    <row r="247" spans="1:11">
      <c r="A247">
        <v>246</v>
      </c>
      <c r="B247">
        <v>10002</v>
      </c>
      <c r="C247" t="s">
        <v>20045</v>
      </c>
      <c r="E247" t="str">
        <f t="shared" si="6"/>
        <v>(246,10002);</v>
      </c>
      <c r="F247" t="str">
        <f t="shared" si="7"/>
        <v>INSERT INTO contacto VALUES (246,10002);</v>
      </c>
      <c r="K247" t="s">
        <v>20291</v>
      </c>
    </row>
    <row r="248" spans="1:11">
      <c r="A248">
        <v>247</v>
      </c>
      <c r="B248">
        <v>10002</v>
      </c>
      <c r="C248" t="s">
        <v>20045</v>
      </c>
      <c r="E248" t="str">
        <f t="shared" si="6"/>
        <v>(247,10002);</v>
      </c>
      <c r="F248" t="str">
        <f t="shared" si="7"/>
        <v>INSERT INTO contacto VALUES (247,10002);</v>
      </c>
      <c r="K248" t="s">
        <v>20292</v>
      </c>
    </row>
    <row r="249" spans="1:11">
      <c r="A249">
        <v>248</v>
      </c>
      <c r="B249">
        <v>10002</v>
      </c>
      <c r="C249" t="s">
        <v>20045</v>
      </c>
      <c r="E249" t="str">
        <f t="shared" si="6"/>
        <v>(248,10002);</v>
      </c>
      <c r="F249" t="str">
        <f t="shared" si="7"/>
        <v>INSERT INTO contacto VALUES (248,10002);</v>
      </c>
      <c r="K249" t="s">
        <v>20293</v>
      </c>
    </row>
    <row r="250" spans="1:11">
      <c r="A250">
        <v>249</v>
      </c>
      <c r="B250">
        <v>10002</v>
      </c>
      <c r="C250" t="s">
        <v>20045</v>
      </c>
      <c r="E250" t="str">
        <f t="shared" si="6"/>
        <v>(249,10002);</v>
      </c>
      <c r="F250" t="str">
        <f t="shared" si="7"/>
        <v>INSERT INTO contacto VALUES (249,10002);</v>
      </c>
      <c r="K250" t="s">
        <v>20294</v>
      </c>
    </row>
    <row r="251" spans="1:11">
      <c r="A251">
        <v>250</v>
      </c>
      <c r="B251">
        <v>10002</v>
      </c>
      <c r="C251" t="s">
        <v>20045</v>
      </c>
      <c r="E251" t="str">
        <f t="shared" si="6"/>
        <v>(250,10002);</v>
      </c>
      <c r="F251" t="str">
        <f t="shared" si="7"/>
        <v>INSERT INTO contacto VALUES (250,10002);</v>
      </c>
      <c r="K251" t="s">
        <v>20295</v>
      </c>
    </row>
    <row r="252" spans="1:11">
      <c r="A252">
        <v>251</v>
      </c>
      <c r="B252">
        <v>10002</v>
      </c>
      <c r="C252" t="s">
        <v>20045</v>
      </c>
      <c r="E252" t="str">
        <f t="shared" si="6"/>
        <v>(251,10002);</v>
      </c>
      <c r="F252" t="str">
        <f t="shared" si="7"/>
        <v>INSERT INTO contacto VALUES (251,10002);</v>
      </c>
      <c r="K252" t="s">
        <v>20296</v>
      </c>
    </row>
    <row r="253" spans="1:11">
      <c r="A253">
        <v>252</v>
      </c>
      <c r="B253">
        <v>956</v>
      </c>
      <c r="C253" t="s">
        <v>20045</v>
      </c>
      <c r="E253" t="str">
        <f t="shared" si="6"/>
        <v>(252,956);</v>
      </c>
      <c r="F253" t="str">
        <f t="shared" si="7"/>
        <v>INSERT INTO contacto VALUES (252,956);</v>
      </c>
      <c r="K253" t="s">
        <v>20297</v>
      </c>
    </row>
    <row r="254" spans="1:11">
      <c r="A254">
        <v>253</v>
      </c>
      <c r="B254">
        <v>5683</v>
      </c>
      <c r="C254" t="s">
        <v>20045</v>
      </c>
      <c r="E254" t="str">
        <f t="shared" si="6"/>
        <v>(253,5683);</v>
      </c>
      <c r="F254" t="str">
        <f t="shared" si="7"/>
        <v>INSERT INTO contacto VALUES (253,5683);</v>
      </c>
      <c r="K254" t="s">
        <v>20298</v>
      </c>
    </row>
    <row r="255" spans="1:11">
      <c r="A255">
        <v>254</v>
      </c>
      <c r="B255">
        <v>9871</v>
      </c>
      <c r="C255" t="s">
        <v>20045</v>
      </c>
      <c r="E255" t="str">
        <f t="shared" si="6"/>
        <v>(254,9871);</v>
      </c>
      <c r="F255" t="str">
        <f t="shared" si="7"/>
        <v>INSERT INTO contacto VALUES (254,9871);</v>
      </c>
      <c r="K255" t="s">
        <v>20299</v>
      </c>
    </row>
    <row r="256" spans="1:11">
      <c r="A256">
        <v>255</v>
      </c>
      <c r="B256">
        <v>3693</v>
      </c>
      <c r="C256" t="s">
        <v>20045</v>
      </c>
      <c r="E256" t="str">
        <f t="shared" si="6"/>
        <v>(255,3693);</v>
      </c>
      <c r="F256" t="str">
        <f t="shared" si="7"/>
        <v>INSERT INTO contacto VALUES (255,3693);</v>
      </c>
      <c r="K256" t="s">
        <v>20300</v>
      </c>
    </row>
    <row r="257" spans="1:11">
      <c r="A257">
        <v>256</v>
      </c>
      <c r="B257">
        <v>819</v>
      </c>
      <c r="C257" t="s">
        <v>20045</v>
      </c>
      <c r="E257" t="str">
        <f t="shared" si="6"/>
        <v>(256,819);</v>
      </c>
      <c r="F257" t="str">
        <f t="shared" si="7"/>
        <v>INSERT INTO contacto VALUES (256,819);</v>
      </c>
      <c r="K257" t="s">
        <v>20301</v>
      </c>
    </row>
    <row r="258" spans="1:11">
      <c r="A258">
        <v>257</v>
      </c>
      <c r="B258">
        <v>4455</v>
      </c>
      <c r="C258" t="s">
        <v>20045</v>
      </c>
      <c r="E258" t="str">
        <f t="shared" si="6"/>
        <v>(257,4455);</v>
      </c>
      <c r="F258" t="str">
        <f t="shared" si="7"/>
        <v>INSERT INTO contacto VALUES (257,4455);</v>
      </c>
      <c r="K258" t="s">
        <v>20302</v>
      </c>
    </row>
    <row r="259" spans="1:11">
      <c r="A259">
        <v>258</v>
      </c>
      <c r="B259">
        <v>6153</v>
      </c>
      <c r="C259" t="s">
        <v>20045</v>
      </c>
      <c r="E259" t="str">
        <f t="shared" ref="E259:E322" si="8">_xlfn.CONCAT("(",A259,",",B259,");")</f>
        <v>(258,6153);</v>
      </c>
      <c r="F259" t="str">
        <f t="shared" ref="F259:F322" si="9">_xlfn.CONCAT(C259," ",E259)</f>
        <v>INSERT INTO contacto VALUES (258,6153);</v>
      </c>
      <c r="K259" t="s">
        <v>20303</v>
      </c>
    </row>
    <row r="260" spans="1:11">
      <c r="A260">
        <v>259</v>
      </c>
      <c r="B260">
        <v>5328</v>
      </c>
      <c r="C260" t="s">
        <v>20045</v>
      </c>
      <c r="E260" t="str">
        <f t="shared" si="8"/>
        <v>(259,5328);</v>
      </c>
      <c r="F260" t="str">
        <f t="shared" si="9"/>
        <v>INSERT INTO contacto VALUES (259,5328);</v>
      </c>
      <c r="K260" t="s">
        <v>20304</v>
      </c>
    </row>
    <row r="261" spans="1:11">
      <c r="A261">
        <v>260</v>
      </c>
      <c r="B261">
        <v>7161</v>
      </c>
      <c r="C261" t="s">
        <v>20045</v>
      </c>
      <c r="E261" t="str">
        <f t="shared" si="8"/>
        <v>(260,7161);</v>
      </c>
      <c r="F261" t="str">
        <f t="shared" si="9"/>
        <v>INSERT INTO contacto VALUES (260,7161);</v>
      </c>
      <c r="K261" t="s">
        <v>20305</v>
      </c>
    </row>
    <row r="262" spans="1:11">
      <c r="A262">
        <v>261</v>
      </c>
      <c r="B262">
        <v>2946</v>
      </c>
      <c r="C262" t="s">
        <v>20045</v>
      </c>
      <c r="E262" t="str">
        <f t="shared" si="8"/>
        <v>(261,2946);</v>
      </c>
      <c r="F262" t="str">
        <f t="shared" si="9"/>
        <v>INSERT INTO contacto VALUES (261,2946);</v>
      </c>
      <c r="K262" t="s">
        <v>20306</v>
      </c>
    </row>
    <row r="263" spans="1:11">
      <c r="A263">
        <v>262</v>
      </c>
      <c r="B263">
        <v>1462</v>
      </c>
      <c r="C263" t="s">
        <v>20045</v>
      </c>
      <c r="E263" t="str">
        <f t="shared" si="8"/>
        <v>(262,1462);</v>
      </c>
      <c r="F263" t="str">
        <f t="shared" si="9"/>
        <v>INSERT INTO contacto VALUES (262,1462);</v>
      </c>
      <c r="K263" t="s">
        <v>20307</v>
      </c>
    </row>
    <row r="264" spans="1:11">
      <c r="A264">
        <v>263</v>
      </c>
      <c r="B264">
        <v>2742</v>
      </c>
      <c r="C264" t="s">
        <v>20045</v>
      </c>
      <c r="E264" t="str">
        <f t="shared" si="8"/>
        <v>(263,2742);</v>
      </c>
      <c r="F264" t="str">
        <f t="shared" si="9"/>
        <v>INSERT INTO contacto VALUES (263,2742);</v>
      </c>
      <c r="K264" t="s">
        <v>20308</v>
      </c>
    </row>
    <row r="265" spans="1:11">
      <c r="A265">
        <v>264</v>
      </c>
      <c r="B265">
        <v>3007</v>
      </c>
      <c r="C265" t="s">
        <v>20045</v>
      </c>
      <c r="E265" t="str">
        <f t="shared" si="8"/>
        <v>(264,3007);</v>
      </c>
      <c r="F265" t="str">
        <f t="shared" si="9"/>
        <v>INSERT INTO contacto VALUES (264,3007);</v>
      </c>
      <c r="K265" t="s">
        <v>20309</v>
      </c>
    </row>
    <row r="266" spans="1:11">
      <c r="A266">
        <v>265</v>
      </c>
      <c r="B266">
        <v>5415</v>
      </c>
      <c r="C266" t="s">
        <v>20045</v>
      </c>
      <c r="E266" t="str">
        <f t="shared" si="8"/>
        <v>(265,5415);</v>
      </c>
      <c r="F266" t="str">
        <f t="shared" si="9"/>
        <v>INSERT INTO contacto VALUES (265,5415);</v>
      </c>
      <c r="K266" t="s">
        <v>20310</v>
      </c>
    </row>
    <row r="267" spans="1:11">
      <c r="A267">
        <v>266</v>
      </c>
      <c r="B267">
        <v>5661</v>
      </c>
      <c r="C267" t="s">
        <v>20045</v>
      </c>
      <c r="E267" t="str">
        <f t="shared" si="8"/>
        <v>(266,5661);</v>
      </c>
      <c r="F267" t="str">
        <f t="shared" si="9"/>
        <v>INSERT INTO contacto VALUES (266,5661);</v>
      </c>
      <c r="K267" t="s">
        <v>20311</v>
      </c>
    </row>
    <row r="268" spans="1:11">
      <c r="A268">
        <v>267</v>
      </c>
      <c r="B268">
        <v>4165</v>
      </c>
      <c r="C268" t="s">
        <v>20045</v>
      </c>
      <c r="E268" t="str">
        <f t="shared" si="8"/>
        <v>(267,4165);</v>
      </c>
      <c r="F268" t="str">
        <f t="shared" si="9"/>
        <v>INSERT INTO contacto VALUES (267,4165);</v>
      </c>
      <c r="K268" t="s">
        <v>20312</v>
      </c>
    </row>
    <row r="269" spans="1:11">
      <c r="A269">
        <v>268</v>
      </c>
      <c r="B269">
        <v>8357</v>
      </c>
      <c r="C269" t="s">
        <v>20045</v>
      </c>
      <c r="E269" t="str">
        <f t="shared" si="8"/>
        <v>(268,8357);</v>
      </c>
      <c r="F269" t="str">
        <f t="shared" si="9"/>
        <v>INSERT INTO contacto VALUES (268,8357);</v>
      </c>
      <c r="K269" t="s">
        <v>20313</v>
      </c>
    </row>
    <row r="270" spans="1:11">
      <c r="A270">
        <v>269</v>
      </c>
      <c r="B270">
        <v>9297</v>
      </c>
      <c r="C270" t="s">
        <v>20045</v>
      </c>
      <c r="E270" t="str">
        <f t="shared" si="8"/>
        <v>(269,9297);</v>
      </c>
      <c r="F270" t="str">
        <f t="shared" si="9"/>
        <v>INSERT INTO contacto VALUES (269,9297);</v>
      </c>
      <c r="K270" t="s">
        <v>20314</v>
      </c>
    </row>
    <row r="271" spans="1:11">
      <c r="A271">
        <v>270</v>
      </c>
      <c r="B271">
        <v>2341</v>
      </c>
      <c r="C271" t="s">
        <v>20045</v>
      </c>
      <c r="E271" t="str">
        <f t="shared" si="8"/>
        <v>(270,2341);</v>
      </c>
      <c r="F271" t="str">
        <f t="shared" si="9"/>
        <v>INSERT INTO contacto VALUES (270,2341);</v>
      </c>
      <c r="K271" t="s">
        <v>20315</v>
      </c>
    </row>
    <row r="272" spans="1:11">
      <c r="A272">
        <v>271</v>
      </c>
      <c r="B272">
        <v>7581</v>
      </c>
      <c r="C272" t="s">
        <v>20045</v>
      </c>
      <c r="E272" t="str">
        <f t="shared" si="8"/>
        <v>(271,7581);</v>
      </c>
      <c r="F272" t="str">
        <f t="shared" si="9"/>
        <v>INSERT INTO contacto VALUES (271,7581);</v>
      </c>
      <c r="K272" t="s">
        <v>20316</v>
      </c>
    </row>
    <row r="273" spans="1:11">
      <c r="A273">
        <v>272</v>
      </c>
      <c r="B273">
        <v>5571</v>
      </c>
      <c r="C273" t="s">
        <v>20045</v>
      </c>
      <c r="E273" t="str">
        <f t="shared" si="8"/>
        <v>(272,5571);</v>
      </c>
      <c r="F273" t="str">
        <f t="shared" si="9"/>
        <v>INSERT INTO contacto VALUES (272,5571);</v>
      </c>
      <c r="K273" t="s">
        <v>20317</v>
      </c>
    </row>
    <row r="274" spans="1:11">
      <c r="A274">
        <v>273</v>
      </c>
      <c r="B274">
        <v>5180</v>
      </c>
      <c r="C274" t="s">
        <v>20045</v>
      </c>
      <c r="E274" t="str">
        <f t="shared" si="8"/>
        <v>(273,5180);</v>
      </c>
      <c r="F274" t="str">
        <f t="shared" si="9"/>
        <v>INSERT INTO contacto VALUES (273,5180);</v>
      </c>
      <c r="K274" t="s">
        <v>20318</v>
      </c>
    </row>
    <row r="275" spans="1:11">
      <c r="A275">
        <v>274</v>
      </c>
      <c r="B275">
        <v>10002</v>
      </c>
      <c r="C275" t="s">
        <v>20045</v>
      </c>
      <c r="E275" t="str">
        <f t="shared" si="8"/>
        <v>(274,10002);</v>
      </c>
      <c r="F275" t="str">
        <f t="shared" si="9"/>
        <v>INSERT INTO contacto VALUES (274,10002);</v>
      </c>
      <c r="K275" t="s">
        <v>20319</v>
      </c>
    </row>
    <row r="276" spans="1:11">
      <c r="A276">
        <v>275</v>
      </c>
      <c r="B276">
        <v>10002</v>
      </c>
      <c r="C276" t="s">
        <v>20045</v>
      </c>
      <c r="E276" t="str">
        <f t="shared" si="8"/>
        <v>(275,10002);</v>
      </c>
      <c r="F276" t="str">
        <f t="shared" si="9"/>
        <v>INSERT INTO contacto VALUES (275,10002);</v>
      </c>
      <c r="K276" t="s">
        <v>20320</v>
      </c>
    </row>
    <row r="277" spans="1:11">
      <c r="A277">
        <v>276</v>
      </c>
      <c r="B277">
        <v>10002</v>
      </c>
      <c r="C277" t="s">
        <v>20045</v>
      </c>
      <c r="E277" t="str">
        <f t="shared" si="8"/>
        <v>(276,10002);</v>
      </c>
      <c r="F277" t="str">
        <f t="shared" si="9"/>
        <v>INSERT INTO contacto VALUES (276,10002);</v>
      </c>
      <c r="K277" t="s">
        <v>20321</v>
      </c>
    </row>
    <row r="278" spans="1:11">
      <c r="A278">
        <v>277</v>
      </c>
      <c r="B278">
        <v>10002</v>
      </c>
      <c r="C278" t="s">
        <v>20045</v>
      </c>
      <c r="E278" t="str">
        <f t="shared" si="8"/>
        <v>(277,10002);</v>
      </c>
      <c r="F278" t="str">
        <f t="shared" si="9"/>
        <v>INSERT INTO contacto VALUES (277,10002);</v>
      </c>
      <c r="K278" t="s">
        <v>20322</v>
      </c>
    </row>
    <row r="279" spans="1:11">
      <c r="A279">
        <v>278</v>
      </c>
      <c r="B279">
        <v>10002</v>
      </c>
      <c r="C279" t="s">
        <v>20045</v>
      </c>
      <c r="E279" t="str">
        <f t="shared" si="8"/>
        <v>(278,10002);</v>
      </c>
      <c r="F279" t="str">
        <f t="shared" si="9"/>
        <v>INSERT INTO contacto VALUES (278,10002);</v>
      </c>
      <c r="K279" t="s">
        <v>20323</v>
      </c>
    </row>
    <row r="280" spans="1:11">
      <c r="A280">
        <v>279</v>
      </c>
      <c r="B280">
        <v>10002</v>
      </c>
      <c r="C280" t="s">
        <v>20045</v>
      </c>
      <c r="E280" t="str">
        <f t="shared" si="8"/>
        <v>(279,10002);</v>
      </c>
      <c r="F280" t="str">
        <f t="shared" si="9"/>
        <v>INSERT INTO contacto VALUES (279,10002);</v>
      </c>
      <c r="K280" t="s">
        <v>20324</v>
      </c>
    </row>
    <row r="281" spans="1:11">
      <c r="A281">
        <v>280</v>
      </c>
      <c r="B281">
        <v>10002</v>
      </c>
      <c r="C281" t="s">
        <v>20045</v>
      </c>
      <c r="E281" t="str">
        <f t="shared" si="8"/>
        <v>(280,10002);</v>
      </c>
      <c r="F281" t="str">
        <f t="shared" si="9"/>
        <v>INSERT INTO contacto VALUES (280,10002);</v>
      </c>
      <c r="K281" t="s">
        <v>20325</v>
      </c>
    </row>
    <row r="282" spans="1:11">
      <c r="A282">
        <v>281</v>
      </c>
      <c r="B282">
        <v>10002</v>
      </c>
      <c r="C282" t="s">
        <v>20045</v>
      </c>
      <c r="E282" t="str">
        <f t="shared" si="8"/>
        <v>(281,10002);</v>
      </c>
      <c r="F282" t="str">
        <f t="shared" si="9"/>
        <v>INSERT INTO contacto VALUES (281,10002);</v>
      </c>
      <c r="K282" t="s">
        <v>20326</v>
      </c>
    </row>
    <row r="283" spans="1:11">
      <c r="A283">
        <v>282</v>
      </c>
      <c r="B283">
        <v>2098</v>
      </c>
      <c r="C283" t="s">
        <v>20045</v>
      </c>
      <c r="E283" t="str">
        <f t="shared" si="8"/>
        <v>(282,2098);</v>
      </c>
      <c r="F283" t="str">
        <f t="shared" si="9"/>
        <v>INSERT INTO contacto VALUES (282,2098);</v>
      </c>
      <c r="K283" t="s">
        <v>20327</v>
      </c>
    </row>
    <row r="284" spans="1:11">
      <c r="A284">
        <v>283</v>
      </c>
      <c r="B284">
        <v>8863</v>
      </c>
      <c r="C284" t="s">
        <v>20045</v>
      </c>
      <c r="E284" t="str">
        <f t="shared" si="8"/>
        <v>(283,8863);</v>
      </c>
      <c r="F284" t="str">
        <f t="shared" si="9"/>
        <v>INSERT INTO contacto VALUES (283,8863);</v>
      </c>
      <c r="K284" t="s">
        <v>20328</v>
      </c>
    </row>
    <row r="285" spans="1:11">
      <c r="A285">
        <v>284</v>
      </c>
      <c r="B285">
        <v>39</v>
      </c>
      <c r="C285" t="s">
        <v>20045</v>
      </c>
      <c r="E285" t="str">
        <f t="shared" si="8"/>
        <v>(284,39);</v>
      </c>
      <c r="F285" t="str">
        <f t="shared" si="9"/>
        <v>INSERT INTO contacto VALUES (284,39);</v>
      </c>
      <c r="K285" t="s">
        <v>20329</v>
      </c>
    </row>
    <row r="286" spans="1:11">
      <c r="A286">
        <v>285</v>
      </c>
      <c r="B286">
        <v>3250</v>
      </c>
      <c r="C286" t="s">
        <v>20045</v>
      </c>
      <c r="E286" t="str">
        <f t="shared" si="8"/>
        <v>(285,3250);</v>
      </c>
      <c r="F286" t="str">
        <f t="shared" si="9"/>
        <v>INSERT INTO contacto VALUES (285,3250);</v>
      </c>
      <c r="K286" t="s">
        <v>20330</v>
      </c>
    </row>
    <row r="287" spans="1:11">
      <c r="A287">
        <v>286</v>
      </c>
      <c r="B287">
        <v>7350</v>
      </c>
      <c r="C287" t="s">
        <v>20045</v>
      </c>
      <c r="E287" t="str">
        <f t="shared" si="8"/>
        <v>(286,7350);</v>
      </c>
      <c r="F287" t="str">
        <f t="shared" si="9"/>
        <v>INSERT INTO contacto VALUES (286,7350);</v>
      </c>
      <c r="K287" t="s">
        <v>20331</v>
      </c>
    </row>
    <row r="288" spans="1:11">
      <c r="A288">
        <v>287</v>
      </c>
      <c r="B288">
        <v>7972</v>
      </c>
      <c r="C288" t="s">
        <v>20045</v>
      </c>
      <c r="E288" t="str">
        <f t="shared" si="8"/>
        <v>(287,7972);</v>
      </c>
      <c r="F288" t="str">
        <f t="shared" si="9"/>
        <v>INSERT INTO contacto VALUES (287,7972);</v>
      </c>
      <c r="K288" t="s">
        <v>20332</v>
      </c>
    </row>
    <row r="289" spans="1:11">
      <c r="A289">
        <v>288</v>
      </c>
      <c r="B289">
        <v>5159</v>
      </c>
      <c r="C289" t="s">
        <v>20045</v>
      </c>
      <c r="E289" t="str">
        <f t="shared" si="8"/>
        <v>(288,5159);</v>
      </c>
      <c r="F289" t="str">
        <f t="shared" si="9"/>
        <v>INSERT INTO contacto VALUES (288,5159);</v>
      </c>
      <c r="K289" t="s">
        <v>20333</v>
      </c>
    </row>
    <row r="290" spans="1:11">
      <c r="A290">
        <v>289</v>
      </c>
      <c r="B290">
        <v>1111</v>
      </c>
      <c r="C290" t="s">
        <v>20045</v>
      </c>
      <c r="E290" t="str">
        <f t="shared" si="8"/>
        <v>(289,1111);</v>
      </c>
      <c r="F290" t="str">
        <f t="shared" si="9"/>
        <v>INSERT INTO contacto VALUES (289,1111);</v>
      </c>
      <c r="K290" t="s">
        <v>20334</v>
      </c>
    </row>
    <row r="291" spans="1:11">
      <c r="A291">
        <v>290</v>
      </c>
      <c r="B291">
        <v>4222</v>
      </c>
      <c r="C291" t="s">
        <v>20045</v>
      </c>
      <c r="E291" t="str">
        <f t="shared" si="8"/>
        <v>(290,4222);</v>
      </c>
      <c r="F291" t="str">
        <f t="shared" si="9"/>
        <v>INSERT INTO contacto VALUES (290,4222);</v>
      </c>
      <c r="K291" t="s">
        <v>20335</v>
      </c>
    </row>
    <row r="292" spans="1:11">
      <c r="A292">
        <v>291</v>
      </c>
      <c r="B292">
        <v>3664</v>
      </c>
      <c r="C292" t="s">
        <v>20045</v>
      </c>
      <c r="E292" t="str">
        <f t="shared" si="8"/>
        <v>(291,3664);</v>
      </c>
      <c r="F292" t="str">
        <f t="shared" si="9"/>
        <v>INSERT INTO contacto VALUES (291,3664);</v>
      </c>
      <c r="K292" t="s">
        <v>20336</v>
      </c>
    </row>
    <row r="293" spans="1:11">
      <c r="A293">
        <v>292</v>
      </c>
      <c r="B293">
        <v>6080</v>
      </c>
      <c r="C293" t="s">
        <v>20045</v>
      </c>
      <c r="E293" t="str">
        <f t="shared" si="8"/>
        <v>(292,6080);</v>
      </c>
      <c r="F293" t="str">
        <f t="shared" si="9"/>
        <v>INSERT INTO contacto VALUES (292,6080);</v>
      </c>
      <c r="K293" t="s">
        <v>20337</v>
      </c>
    </row>
    <row r="294" spans="1:11">
      <c r="A294">
        <v>293</v>
      </c>
      <c r="B294">
        <v>5796</v>
      </c>
      <c r="C294" t="s">
        <v>20045</v>
      </c>
      <c r="E294" t="str">
        <f t="shared" si="8"/>
        <v>(293,5796);</v>
      </c>
      <c r="F294" t="str">
        <f t="shared" si="9"/>
        <v>INSERT INTO contacto VALUES (293,5796);</v>
      </c>
      <c r="K294" t="s">
        <v>20338</v>
      </c>
    </row>
    <row r="295" spans="1:11">
      <c r="A295">
        <v>294</v>
      </c>
      <c r="B295">
        <v>4504</v>
      </c>
      <c r="C295" t="s">
        <v>20045</v>
      </c>
      <c r="E295" t="str">
        <f t="shared" si="8"/>
        <v>(294,4504);</v>
      </c>
      <c r="F295" t="str">
        <f t="shared" si="9"/>
        <v>INSERT INTO contacto VALUES (294,4504);</v>
      </c>
      <c r="K295" t="s">
        <v>20339</v>
      </c>
    </row>
    <row r="296" spans="1:11">
      <c r="A296">
        <v>295</v>
      </c>
      <c r="B296">
        <v>2716</v>
      </c>
      <c r="C296" t="s">
        <v>20045</v>
      </c>
      <c r="E296" t="str">
        <f t="shared" si="8"/>
        <v>(295,2716);</v>
      </c>
      <c r="F296" t="str">
        <f t="shared" si="9"/>
        <v>INSERT INTO contacto VALUES (295,2716);</v>
      </c>
      <c r="K296" t="s">
        <v>20340</v>
      </c>
    </row>
    <row r="297" spans="1:11">
      <c r="A297">
        <v>296</v>
      </c>
      <c r="B297">
        <v>3488</v>
      </c>
      <c r="C297" t="s">
        <v>20045</v>
      </c>
      <c r="E297" t="str">
        <f t="shared" si="8"/>
        <v>(296,3488);</v>
      </c>
      <c r="F297" t="str">
        <f t="shared" si="9"/>
        <v>INSERT INTO contacto VALUES (296,3488);</v>
      </c>
      <c r="K297" t="s">
        <v>20341</v>
      </c>
    </row>
    <row r="298" spans="1:11">
      <c r="A298">
        <v>297</v>
      </c>
      <c r="B298">
        <v>2807</v>
      </c>
      <c r="C298" t="s">
        <v>20045</v>
      </c>
      <c r="E298" t="str">
        <f t="shared" si="8"/>
        <v>(297,2807);</v>
      </c>
      <c r="F298" t="str">
        <f t="shared" si="9"/>
        <v>INSERT INTO contacto VALUES (297,2807);</v>
      </c>
      <c r="K298" t="s">
        <v>20342</v>
      </c>
    </row>
    <row r="299" spans="1:11">
      <c r="A299">
        <v>298</v>
      </c>
      <c r="B299">
        <v>6843</v>
      </c>
      <c r="C299" t="s">
        <v>20045</v>
      </c>
      <c r="E299" t="str">
        <f t="shared" si="8"/>
        <v>(298,6843);</v>
      </c>
      <c r="F299" t="str">
        <f t="shared" si="9"/>
        <v>INSERT INTO contacto VALUES (298,6843);</v>
      </c>
      <c r="K299" t="s">
        <v>20343</v>
      </c>
    </row>
    <row r="300" spans="1:11">
      <c r="A300">
        <v>299</v>
      </c>
      <c r="B300">
        <v>7105</v>
      </c>
      <c r="C300" t="s">
        <v>20045</v>
      </c>
      <c r="E300" t="str">
        <f t="shared" si="8"/>
        <v>(299,7105);</v>
      </c>
      <c r="F300" t="str">
        <f t="shared" si="9"/>
        <v>INSERT INTO contacto VALUES (299,7105);</v>
      </c>
      <c r="K300" t="s">
        <v>20344</v>
      </c>
    </row>
    <row r="301" spans="1:11">
      <c r="A301">
        <v>300</v>
      </c>
      <c r="B301">
        <v>2258</v>
      </c>
      <c r="C301" t="s">
        <v>20045</v>
      </c>
      <c r="E301" t="str">
        <f t="shared" si="8"/>
        <v>(300,2258);</v>
      </c>
      <c r="F301" t="str">
        <f t="shared" si="9"/>
        <v>INSERT INTO contacto VALUES (300,2258);</v>
      </c>
      <c r="K301" t="s">
        <v>20345</v>
      </c>
    </row>
    <row r="302" spans="1:11">
      <c r="A302">
        <v>301</v>
      </c>
      <c r="B302">
        <v>2205</v>
      </c>
      <c r="C302" t="s">
        <v>20045</v>
      </c>
      <c r="E302" t="str">
        <f t="shared" si="8"/>
        <v>(301,2205);</v>
      </c>
      <c r="F302" t="str">
        <f t="shared" si="9"/>
        <v>INSERT INTO contacto VALUES (301,2205);</v>
      </c>
      <c r="K302" t="s">
        <v>20346</v>
      </c>
    </row>
    <row r="303" spans="1:11">
      <c r="A303">
        <v>302</v>
      </c>
      <c r="B303">
        <v>6722</v>
      </c>
      <c r="C303" t="s">
        <v>20045</v>
      </c>
      <c r="E303" t="str">
        <f t="shared" si="8"/>
        <v>(302,6722);</v>
      </c>
      <c r="F303" t="str">
        <f t="shared" si="9"/>
        <v>INSERT INTO contacto VALUES (302,6722);</v>
      </c>
      <c r="K303" t="s">
        <v>20347</v>
      </c>
    </row>
    <row r="304" spans="1:11">
      <c r="A304">
        <v>303</v>
      </c>
      <c r="B304">
        <v>3020</v>
      </c>
      <c r="C304" t="s">
        <v>20045</v>
      </c>
      <c r="E304" t="str">
        <f t="shared" si="8"/>
        <v>(303,3020);</v>
      </c>
      <c r="F304" t="str">
        <f t="shared" si="9"/>
        <v>INSERT INTO contacto VALUES (303,3020);</v>
      </c>
      <c r="K304" t="s">
        <v>20348</v>
      </c>
    </row>
    <row r="305" spans="1:11">
      <c r="A305">
        <v>304</v>
      </c>
      <c r="B305">
        <v>258</v>
      </c>
      <c r="C305" t="s">
        <v>20045</v>
      </c>
      <c r="E305" t="str">
        <f t="shared" si="8"/>
        <v>(304,258);</v>
      </c>
      <c r="F305" t="str">
        <f t="shared" si="9"/>
        <v>INSERT INTO contacto VALUES (304,258);</v>
      </c>
      <c r="K305" t="s">
        <v>20349</v>
      </c>
    </row>
    <row r="306" spans="1:11">
      <c r="A306">
        <v>305</v>
      </c>
      <c r="B306">
        <v>5087</v>
      </c>
      <c r="C306" t="s">
        <v>20045</v>
      </c>
      <c r="E306" t="str">
        <f t="shared" si="8"/>
        <v>(305,5087);</v>
      </c>
      <c r="F306" t="str">
        <f t="shared" si="9"/>
        <v>INSERT INTO contacto VALUES (305,5087);</v>
      </c>
      <c r="K306" t="s">
        <v>20350</v>
      </c>
    </row>
    <row r="307" spans="1:11">
      <c r="A307">
        <v>306</v>
      </c>
      <c r="B307">
        <v>1921</v>
      </c>
      <c r="C307" t="s">
        <v>20045</v>
      </c>
      <c r="E307" t="str">
        <f t="shared" si="8"/>
        <v>(306,1921);</v>
      </c>
      <c r="F307" t="str">
        <f t="shared" si="9"/>
        <v>INSERT INTO contacto VALUES (306,1921);</v>
      </c>
      <c r="K307" t="s">
        <v>20351</v>
      </c>
    </row>
    <row r="308" spans="1:11">
      <c r="A308">
        <v>307</v>
      </c>
      <c r="B308">
        <v>1541</v>
      </c>
      <c r="C308" t="s">
        <v>20045</v>
      </c>
      <c r="E308" t="str">
        <f t="shared" si="8"/>
        <v>(307,1541);</v>
      </c>
      <c r="F308" t="str">
        <f t="shared" si="9"/>
        <v>INSERT INTO contacto VALUES (307,1541);</v>
      </c>
      <c r="K308" t="s">
        <v>20352</v>
      </c>
    </row>
    <row r="309" spans="1:11">
      <c r="A309">
        <v>308</v>
      </c>
      <c r="B309">
        <v>6505</v>
      </c>
      <c r="C309" t="s">
        <v>20045</v>
      </c>
      <c r="E309" t="str">
        <f t="shared" si="8"/>
        <v>(308,6505);</v>
      </c>
      <c r="F309" t="str">
        <f t="shared" si="9"/>
        <v>INSERT INTO contacto VALUES (308,6505);</v>
      </c>
      <c r="K309" t="s">
        <v>20353</v>
      </c>
    </row>
    <row r="310" spans="1:11">
      <c r="A310">
        <v>309</v>
      </c>
      <c r="B310">
        <v>6708</v>
      </c>
      <c r="C310" t="s">
        <v>20045</v>
      </c>
      <c r="E310" t="str">
        <f t="shared" si="8"/>
        <v>(309,6708);</v>
      </c>
      <c r="F310" t="str">
        <f t="shared" si="9"/>
        <v>INSERT INTO contacto VALUES (309,6708);</v>
      </c>
      <c r="K310" t="s">
        <v>20354</v>
      </c>
    </row>
    <row r="311" spans="1:11">
      <c r="A311">
        <v>310</v>
      </c>
      <c r="B311">
        <v>3427</v>
      </c>
      <c r="C311" t="s">
        <v>20045</v>
      </c>
      <c r="E311" t="str">
        <f t="shared" si="8"/>
        <v>(310,3427);</v>
      </c>
      <c r="F311" t="str">
        <f t="shared" si="9"/>
        <v>INSERT INTO contacto VALUES (310,3427);</v>
      </c>
      <c r="K311" t="s">
        <v>20355</v>
      </c>
    </row>
    <row r="312" spans="1:11">
      <c r="A312">
        <v>311</v>
      </c>
      <c r="B312">
        <v>1961</v>
      </c>
      <c r="C312" t="s">
        <v>20045</v>
      </c>
      <c r="E312" t="str">
        <f t="shared" si="8"/>
        <v>(311,1961);</v>
      </c>
      <c r="F312" t="str">
        <f t="shared" si="9"/>
        <v>INSERT INTO contacto VALUES (311,1961);</v>
      </c>
      <c r="K312" t="s">
        <v>20356</v>
      </c>
    </row>
    <row r="313" spans="1:11">
      <c r="A313">
        <v>312</v>
      </c>
      <c r="B313">
        <v>9546</v>
      </c>
      <c r="C313" t="s">
        <v>20045</v>
      </c>
      <c r="E313" t="str">
        <f t="shared" si="8"/>
        <v>(312,9546);</v>
      </c>
      <c r="F313" t="str">
        <f t="shared" si="9"/>
        <v>INSERT INTO contacto VALUES (312,9546);</v>
      </c>
      <c r="K313" t="s">
        <v>20357</v>
      </c>
    </row>
    <row r="314" spans="1:11">
      <c r="A314">
        <v>313</v>
      </c>
      <c r="B314">
        <v>6804</v>
      </c>
      <c r="C314" t="s">
        <v>20045</v>
      </c>
      <c r="E314" t="str">
        <f t="shared" si="8"/>
        <v>(313,6804);</v>
      </c>
      <c r="F314" t="str">
        <f t="shared" si="9"/>
        <v>INSERT INTO contacto VALUES (313,6804);</v>
      </c>
      <c r="K314" t="s">
        <v>20358</v>
      </c>
    </row>
    <row r="315" spans="1:11">
      <c r="A315">
        <v>314</v>
      </c>
      <c r="B315">
        <v>8122</v>
      </c>
      <c r="C315" t="s">
        <v>20045</v>
      </c>
      <c r="E315" t="str">
        <f t="shared" si="8"/>
        <v>(314,8122);</v>
      </c>
      <c r="F315" t="str">
        <f t="shared" si="9"/>
        <v>INSERT INTO contacto VALUES (314,8122);</v>
      </c>
      <c r="K315" t="s">
        <v>20359</v>
      </c>
    </row>
    <row r="316" spans="1:11">
      <c r="A316">
        <v>315</v>
      </c>
      <c r="B316">
        <v>1085</v>
      </c>
      <c r="C316" t="s">
        <v>20045</v>
      </c>
      <c r="E316" t="str">
        <f t="shared" si="8"/>
        <v>(315,1085);</v>
      </c>
      <c r="F316" t="str">
        <f t="shared" si="9"/>
        <v>INSERT INTO contacto VALUES (315,1085);</v>
      </c>
      <c r="K316" t="s">
        <v>20360</v>
      </c>
    </row>
    <row r="317" spans="1:11">
      <c r="A317">
        <v>316</v>
      </c>
      <c r="B317">
        <v>1547</v>
      </c>
      <c r="C317" t="s">
        <v>20045</v>
      </c>
      <c r="E317" t="str">
        <f t="shared" si="8"/>
        <v>(316,1547);</v>
      </c>
      <c r="F317" t="str">
        <f t="shared" si="9"/>
        <v>INSERT INTO contacto VALUES (316,1547);</v>
      </c>
      <c r="K317" t="s">
        <v>20361</v>
      </c>
    </row>
    <row r="318" spans="1:11">
      <c r="A318">
        <v>317</v>
      </c>
      <c r="B318">
        <v>7713</v>
      </c>
      <c r="C318" t="s">
        <v>20045</v>
      </c>
      <c r="E318" t="str">
        <f t="shared" si="8"/>
        <v>(317,7713);</v>
      </c>
      <c r="F318" t="str">
        <f t="shared" si="9"/>
        <v>INSERT INTO contacto VALUES (317,7713);</v>
      </c>
      <c r="K318" t="s">
        <v>20362</v>
      </c>
    </row>
    <row r="319" spans="1:11">
      <c r="A319">
        <v>318</v>
      </c>
      <c r="B319">
        <v>4577</v>
      </c>
      <c r="C319" t="s">
        <v>20045</v>
      </c>
      <c r="E319" t="str">
        <f t="shared" si="8"/>
        <v>(318,4577);</v>
      </c>
      <c r="F319" t="str">
        <f t="shared" si="9"/>
        <v>INSERT INTO contacto VALUES (318,4577);</v>
      </c>
      <c r="K319" t="s">
        <v>20363</v>
      </c>
    </row>
    <row r="320" spans="1:11">
      <c r="A320">
        <v>319</v>
      </c>
      <c r="B320">
        <v>47</v>
      </c>
      <c r="C320" t="s">
        <v>20045</v>
      </c>
      <c r="E320" t="str">
        <f t="shared" si="8"/>
        <v>(319,47);</v>
      </c>
      <c r="F320" t="str">
        <f t="shared" si="9"/>
        <v>INSERT INTO contacto VALUES (319,47);</v>
      </c>
      <c r="K320" t="s">
        <v>20364</v>
      </c>
    </row>
    <row r="321" spans="1:11">
      <c r="A321">
        <v>320</v>
      </c>
      <c r="B321">
        <v>6998</v>
      </c>
      <c r="C321" t="s">
        <v>20045</v>
      </c>
      <c r="E321" t="str">
        <f t="shared" si="8"/>
        <v>(320,6998);</v>
      </c>
      <c r="F321" t="str">
        <f t="shared" si="9"/>
        <v>INSERT INTO contacto VALUES (320,6998);</v>
      </c>
      <c r="K321" t="s">
        <v>20365</v>
      </c>
    </row>
    <row r="322" spans="1:11">
      <c r="A322">
        <v>321</v>
      </c>
      <c r="B322">
        <v>8876</v>
      </c>
      <c r="C322" t="s">
        <v>20045</v>
      </c>
      <c r="E322" t="str">
        <f t="shared" si="8"/>
        <v>(321,8876);</v>
      </c>
      <c r="F322" t="str">
        <f t="shared" si="9"/>
        <v>INSERT INTO contacto VALUES (321,8876);</v>
      </c>
      <c r="K322" t="s">
        <v>20366</v>
      </c>
    </row>
    <row r="323" spans="1:11">
      <c r="A323">
        <v>322</v>
      </c>
      <c r="B323">
        <v>2900</v>
      </c>
      <c r="C323" t="s">
        <v>20045</v>
      </c>
      <c r="E323" t="str">
        <f t="shared" ref="E323:E386" si="10">_xlfn.CONCAT("(",A323,",",B323,");")</f>
        <v>(322,2900);</v>
      </c>
      <c r="F323" t="str">
        <f t="shared" ref="F323:F386" si="11">_xlfn.CONCAT(C323," ",E323)</f>
        <v>INSERT INTO contacto VALUES (322,2900);</v>
      </c>
      <c r="K323" t="s">
        <v>20367</v>
      </c>
    </row>
    <row r="324" spans="1:11">
      <c r="A324">
        <v>323</v>
      </c>
      <c r="B324">
        <v>4162</v>
      </c>
      <c r="C324" t="s">
        <v>20045</v>
      </c>
      <c r="E324" t="str">
        <f t="shared" si="10"/>
        <v>(323,4162);</v>
      </c>
      <c r="F324" t="str">
        <f t="shared" si="11"/>
        <v>INSERT INTO contacto VALUES (323,4162);</v>
      </c>
      <c r="K324" t="s">
        <v>20368</v>
      </c>
    </row>
    <row r="325" spans="1:11">
      <c r="A325">
        <v>324</v>
      </c>
      <c r="B325">
        <v>1427</v>
      </c>
      <c r="C325" t="s">
        <v>20045</v>
      </c>
      <c r="E325" t="str">
        <f t="shared" si="10"/>
        <v>(324,1427);</v>
      </c>
      <c r="F325" t="str">
        <f t="shared" si="11"/>
        <v>INSERT INTO contacto VALUES (324,1427);</v>
      </c>
      <c r="K325" t="s">
        <v>20369</v>
      </c>
    </row>
    <row r="326" spans="1:11">
      <c r="A326">
        <v>325</v>
      </c>
      <c r="B326">
        <v>6611</v>
      </c>
      <c r="C326" t="s">
        <v>20045</v>
      </c>
      <c r="E326" t="str">
        <f t="shared" si="10"/>
        <v>(325,6611);</v>
      </c>
      <c r="F326" t="str">
        <f t="shared" si="11"/>
        <v>INSERT INTO contacto VALUES (325,6611);</v>
      </c>
      <c r="K326" t="s">
        <v>20370</v>
      </c>
    </row>
    <row r="327" spans="1:11">
      <c r="A327">
        <v>326</v>
      </c>
      <c r="B327">
        <v>7402</v>
      </c>
      <c r="C327" t="s">
        <v>20045</v>
      </c>
      <c r="E327" t="str">
        <f t="shared" si="10"/>
        <v>(326,7402);</v>
      </c>
      <c r="F327" t="str">
        <f t="shared" si="11"/>
        <v>INSERT INTO contacto VALUES (326,7402);</v>
      </c>
      <c r="K327" t="s">
        <v>20371</v>
      </c>
    </row>
    <row r="328" spans="1:11">
      <c r="A328">
        <v>327</v>
      </c>
      <c r="B328">
        <v>2655</v>
      </c>
      <c r="C328" t="s">
        <v>20045</v>
      </c>
      <c r="E328" t="str">
        <f t="shared" si="10"/>
        <v>(327,2655);</v>
      </c>
      <c r="F328" t="str">
        <f t="shared" si="11"/>
        <v>INSERT INTO contacto VALUES (327,2655);</v>
      </c>
      <c r="K328" t="s">
        <v>20372</v>
      </c>
    </row>
    <row r="329" spans="1:11">
      <c r="A329">
        <v>328</v>
      </c>
      <c r="B329">
        <v>1259</v>
      </c>
      <c r="C329" t="s">
        <v>20045</v>
      </c>
      <c r="E329" t="str">
        <f t="shared" si="10"/>
        <v>(328,1259);</v>
      </c>
      <c r="F329" t="str">
        <f t="shared" si="11"/>
        <v>INSERT INTO contacto VALUES (328,1259);</v>
      </c>
      <c r="K329" t="s">
        <v>20373</v>
      </c>
    </row>
    <row r="330" spans="1:11">
      <c r="A330">
        <v>329</v>
      </c>
      <c r="B330">
        <v>9547</v>
      </c>
      <c r="C330" t="s">
        <v>20045</v>
      </c>
      <c r="E330" t="str">
        <f t="shared" si="10"/>
        <v>(329,9547);</v>
      </c>
      <c r="F330" t="str">
        <f t="shared" si="11"/>
        <v>INSERT INTO contacto VALUES (329,9547);</v>
      </c>
      <c r="K330" t="s">
        <v>20374</v>
      </c>
    </row>
    <row r="331" spans="1:11">
      <c r="A331">
        <v>330</v>
      </c>
      <c r="B331">
        <v>3690</v>
      </c>
      <c r="C331" t="s">
        <v>20045</v>
      </c>
      <c r="E331" t="str">
        <f t="shared" si="10"/>
        <v>(330,3690);</v>
      </c>
      <c r="F331" t="str">
        <f t="shared" si="11"/>
        <v>INSERT INTO contacto VALUES (330,3690);</v>
      </c>
      <c r="K331" t="s">
        <v>20375</v>
      </c>
    </row>
    <row r="332" spans="1:11">
      <c r="A332">
        <v>331</v>
      </c>
      <c r="B332">
        <v>641</v>
      </c>
      <c r="C332" t="s">
        <v>20045</v>
      </c>
      <c r="E332" t="str">
        <f t="shared" si="10"/>
        <v>(331,641);</v>
      </c>
      <c r="F332" t="str">
        <f t="shared" si="11"/>
        <v>INSERT INTO contacto VALUES (331,641);</v>
      </c>
      <c r="K332" t="s">
        <v>20376</v>
      </c>
    </row>
    <row r="333" spans="1:11">
      <c r="A333">
        <v>332</v>
      </c>
      <c r="B333">
        <v>2485</v>
      </c>
      <c r="C333" t="s">
        <v>20045</v>
      </c>
      <c r="E333" t="str">
        <f t="shared" si="10"/>
        <v>(332,2485);</v>
      </c>
      <c r="F333" t="str">
        <f t="shared" si="11"/>
        <v>INSERT INTO contacto VALUES (332,2485);</v>
      </c>
      <c r="K333" t="s">
        <v>20377</v>
      </c>
    </row>
    <row r="334" spans="1:11">
      <c r="A334">
        <v>333</v>
      </c>
      <c r="B334">
        <v>3579</v>
      </c>
      <c r="C334" t="s">
        <v>20045</v>
      </c>
      <c r="E334" t="str">
        <f t="shared" si="10"/>
        <v>(333,3579);</v>
      </c>
      <c r="F334" t="str">
        <f t="shared" si="11"/>
        <v>INSERT INTO contacto VALUES (333,3579);</v>
      </c>
      <c r="K334" t="s">
        <v>20378</v>
      </c>
    </row>
    <row r="335" spans="1:11">
      <c r="A335">
        <v>334</v>
      </c>
      <c r="B335">
        <v>5065</v>
      </c>
      <c r="C335" t="s">
        <v>20045</v>
      </c>
      <c r="E335" t="str">
        <f t="shared" si="10"/>
        <v>(334,5065);</v>
      </c>
      <c r="F335" t="str">
        <f t="shared" si="11"/>
        <v>INSERT INTO contacto VALUES (334,5065);</v>
      </c>
      <c r="K335" t="s">
        <v>20379</v>
      </c>
    </row>
    <row r="336" spans="1:11">
      <c r="A336">
        <v>335</v>
      </c>
      <c r="B336">
        <v>9506</v>
      </c>
      <c r="C336" t="s">
        <v>20045</v>
      </c>
      <c r="E336" t="str">
        <f t="shared" si="10"/>
        <v>(335,9506);</v>
      </c>
      <c r="F336" t="str">
        <f t="shared" si="11"/>
        <v>INSERT INTO contacto VALUES (335,9506);</v>
      </c>
      <c r="K336" t="s">
        <v>20380</v>
      </c>
    </row>
    <row r="337" spans="1:11">
      <c r="A337">
        <v>336</v>
      </c>
      <c r="B337">
        <v>379</v>
      </c>
      <c r="C337" t="s">
        <v>20045</v>
      </c>
      <c r="E337" t="str">
        <f t="shared" si="10"/>
        <v>(336,379);</v>
      </c>
      <c r="F337" t="str">
        <f t="shared" si="11"/>
        <v>INSERT INTO contacto VALUES (336,379);</v>
      </c>
      <c r="K337" t="s">
        <v>20381</v>
      </c>
    </row>
    <row r="338" spans="1:11">
      <c r="A338">
        <v>337</v>
      </c>
      <c r="B338">
        <v>28</v>
      </c>
      <c r="C338" t="s">
        <v>20045</v>
      </c>
      <c r="E338" t="str">
        <f t="shared" si="10"/>
        <v>(337,28);</v>
      </c>
      <c r="F338" t="str">
        <f t="shared" si="11"/>
        <v>INSERT INTO contacto VALUES (337,28);</v>
      </c>
      <c r="K338" t="s">
        <v>20382</v>
      </c>
    </row>
    <row r="339" spans="1:11">
      <c r="A339">
        <v>338</v>
      </c>
      <c r="B339">
        <v>7597</v>
      </c>
      <c r="C339" t="s">
        <v>20045</v>
      </c>
      <c r="E339" t="str">
        <f t="shared" si="10"/>
        <v>(338,7597);</v>
      </c>
      <c r="F339" t="str">
        <f t="shared" si="11"/>
        <v>INSERT INTO contacto VALUES (338,7597);</v>
      </c>
      <c r="K339" t="s">
        <v>20383</v>
      </c>
    </row>
    <row r="340" spans="1:11">
      <c r="A340">
        <v>339</v>
      </c>
      <c r="B340">
        <v>4844</v>
      </c>
      <c r="C340" t="s">
        <v>20045</v>
      </c>
      <c r="E340" t="str">
        <f t="shared" si="10"/>
        <v>(339,4844);</v>
      </c>
      <c r="F340" t="str">
        <f t="shared" si="11"/>
        <v>INSERT INTO contacto VALUES (339,4844);</v>
      </c>
      <c r="K340" t="s">
        <v>20384</v>
      </c>
    </row>
    <row r="341" spans="1:11">
      <c r="A341">
        <v>340</v>
      </c>
      <c r="B341">
        <v>5002</v>
      </c>
      <c r="C341" t="s">
        <v>20045</v>
      </c>
      <c r="E341" t="str">
        <f t="shared" si="10"/>
        <v>(340,5002);</v>
      </c>
      <c r="F341" t="str">
        <f t="shared" si="11"/>
        <v>INSERT INTO contacto VALUES (340,5002);</v>
      </c>
      <c r="K341" t="s">
        <v>20385</v>
      </c>
    </row>
    <row r="342" spans="1:11">
      <c r="A342">
        <v>341</v>
      </c>
      <c r="B342">
        <v>2122</v>
      </c>
      <c r="C342" t="s">
        <v>20045</v>
      </c>
      <c r="E342" t="str">
        <f t="shared" si="10"/>
        <v>(341,2122);</v>
      </c>
      <c r="F342" t="str">
        <f t="shared" si="11"/>
        <v>INSERT INTO contacto VALUES (341,2122);</v>
      </c>
      <c r="K342" t="s">
        <v>20386</v>
      </c>
    </row>
    <row r="343" spans="1:11">
      <c r="A343">
        <v>342</v>
      </c>
      <c r="B343">
        <v>6067</v>
      </c>
      <c r="C343" t="s">
        <v>20045</v>
      </c>
      <c r="E343" t="str">
        <f t="shared" si="10"/>
        <v>(342,6067);</v>
      </c>
      <c r="F343" t="str">
        <f t="shared" si="11"/>
        <v>INSERT INTO contacto VALUES (342,6067);</v>
      </c>
      <c r="K343" t="s">
        <v>20387</v>
      </c>
    </row>
    <row r="344" spans="1:11">
      <c r="A344">
        <v>343</v>
      </c>
      <c r="B344">
        <v>3180</v>
      </c>
      <c r="C344" t="s">
        <v>20045</v>
      </c>
      <c r="E344" t="str">
        <f t="shared" si="10"/>
        <v>(343,3180);</v>
      </c>
      <c r="F344" t="str">
        <f t="shared" si="11"/>
        <v>INSERT INTO contacto VALUES (343,3180);</v>
      </c>
      <c r="K344" t="s">
        <v>20388</v>
      </c>
    </row>
    <row r="345" spans="1:11">
      <c r="A345">
        <v>344</v>
      </c>
      <c r="B345">
        <v>5658</v>
      </c>
      <c r="C345" t="s">
        <v>20045</v>
      </c>
      <c r="E345" t="str">
        <f t="shared" si="10"/>
        <v>(344,5658);</v>
      </c>
      <c r="F345" t="str">
        <f t="shared" si="11"/>
        <v>INSERT INTO contacto VALUES (344,5658);</v>
      </c>
      <c r="K345" t="s">
        <v>20389</v>
      </c>
    </row>
    <row r="346" spans="1:11">
      <c r="A346">
        <v>345</v>
      </c>
      <c r="B346">
        <v>2921</v>
      </c>
      <c r="C346" t="s">
        <v>20045</v>
      </c>
      <c r="E346" t="str">
        <f t="shared" si="10"/>
        <v>(345,2921);</v>
      </c>
      <c r="F346" t="str">
        <f t="shared" si="11"/>
        <v>INSERT INTO contacto VALUES (345,2921);</v>
      </c>
      <c r="K346" t="s">
        <v>20390</v>
      </c>
    </row>
    <row r="347" spans="1:11">
      <c r="A347">
        <v>346</v>
      </c>
      <c r="B347">
        <v>2203</v>
      </c>
      <c r="C347" t="s">
        <v>20045</v>
      </c>
      <c r="E347" t="str">
        <f t="shared" si="10"/>
        <v>(346,2203);</v>
      </c>
      <c r="F347" t="str">
        <f t="shared" si="11"/>
        <v>INSERT INTO contacto VALUES (346,2203);</v>
      </c>
      <c r="K347" t="s">
        <v>20391</v>
      </c>
    </row>
    <row r="348" spans="1:11">
      <c r="A348">
        <v>347</v>
      </c>
      <c r="B348">
        <v>9098</v>
      </c>
      <c r="C348" t="s">
        <v>20045</v>
      </c>
      <c r="E348" t="str">
        <f t="shared" si="10"/>
        <v>(347,9098);</v>
      </c>
      <c r="F348" t="str">
        <f t="shared" si="11"/>
        <v>INSERT INTO contacto VALUES (347,9098);</v>
      </c>
      <c r="K348" t="s">
        <v>20392</v>
      </c>
    </row>
    <row r="349" spans="1:11">
      <c r="A349">
        <v>348</v>
      </c>
      <c r="B349">
        <v>5550</v>
      </c>
      <c r="C349" t="s">
        <v>20045</v>
      </c>
      <c r="E349" t="str">
        <f t="shared" si="10"/>
        <v>(348,5550);</v>
      </c>
      <c r="F349" t="str">
        <f t="shared" si="11"/>
        <v>INSERT INTO contacto VALUES (348,5550);</v>
      </c>
      <c r="K349" t="s">
        <v>20393</v>
      </c>
    </row>
    <row r="350" spans="1:11">
      <c r="A350">
        <v>349</v>
      </c>
      <c r="B350">
        <v>5732</v>
      </c>
      <c r="C350" t="s">
        <v>20045</v>
      </c>
      <c r="E350" t="str">
        <f t="shared" si="10"/>
        <v>(349,5732);</v>
      </c>
      <c r="F350" t="str">
        <f t="shared" si="11"/>
        <v>INSERT INTO contacto VALUES (349,5732);</v>
      </c>
      <c r="K350" t="s">
        <v>20394</v>
      </c>
    </row>
    <row r="351" spans="1:11">
      <c r="A351">
        <v>350</v>
      </c>
      <c r="B351">
        <v>3575</v>
      </c>
      <c r="C351" t="s">
        <v>20045</v>
      </c>
      <c r="E351" t="str">
        <f t="shared" si="10"/>
        <v>(350,3575);</v>
      </c>
      <c r="F351" t="str">
        <f t="shared" si="11"/>
        <v>INSERT INTO contacto VALUES (350,3575);</v>
      </c>
      <c r="K351" t="s">
        <v>20395</v>
      </c>
    </row>
    <row r="352" spans="1:11">
      <c r="A352">
        <v>351</v>
      </c>
      <c r="B352">
        <v>1938</v>
      </c>
      <c r="C352" t="s">
        <v>20045</v>
      </c>
      <c r="E352" t="str">
        <f t="shared" si="10"/>
        <v>(351,1938);</v>
      </c>
      <c r="F352" t="str">
        <f t="shared" si="11"/>
        <v>INSERT INTO contacto VALUES (351,1938);</v>
      </c>
      <c r="K352" t="s">
        <v>20396</v>
      </c>
    </row>
    <row r="353" spans="1:11">
      <c r="A353">
        <v>352</v>
      </c>
      <c r="B353">
        <v>8608</v>
      </c>
      <c r="C353" t="s">
        <v>20045</v>
      </c>
      <c r="E353" t="str">
        <f t="shared" si="10"/>
        <v>(352,8608);</v>
      </c>
      <c r="F353" t="str">
        <f t="shared" si="11"/>
        <v>INSERT INTO contacto VALUES (352,8608);</v>
      </c>
      <c r="K353" t="s">
        <v>20397</v>
      </c>
    </row>
    <row r="354" spans="1:11">
      <c r="A354">
        <v>353</v>
      </c>
      <c r="B354">
        <v>6957</v>
      </c>
      <c r="C354" t="s">
        <v>20045</v>
      </c>
      <c r="E354" t="str">
        <f t="shared" si="10"/>
        <v>(353,6957);</v>
      </c>
      <c r="F354" t="str">
        <f t="shared" si="11"/>
        <v>INSERT INTO contacto VALUES (353,6957);</v>
      </c>
      <c r="K354" t="s">
        <v>20398</v>
      </c>
    </row>
    <row r="355" spans="1:11">
      <c r="A355">
        <v>354</v>
      </c>
      <c r="B355">
        <v>7269</v>
      </c>
      <c r="C355" t="s">
        <v>20045</v>
      </c>
      <c r="E355" t="str">
        <f t="shared" si="10"/>
        <v>(354,7269);</v>
      </c>
      <c r="F355" t="str">
        <f t="shared" si="11"/>
        <v>INSERT INTO contacto VALUES (354,7269);</v>
      </c>
      <c r="K355" t="s">
        <v>20399</v>
      </c>
    </row>
    <row r="356" spans="1:11">
      <c r="A356">
        <v>355</v>
      </c>
      <c r="B356">
        <v>6310</v>
      </c>
      <c r="C356" t="s">
        <v>20045</v>
      </c>
      <c r="E356" t="str">
        <f t="shared" si="10"/>
        <v>(355,6310);</v>
      </c>
      <c r="F356" t="str">
        <f t="shared" si="11"/>
        <v>INSERT INTO contacto VALUES (355,6310);</v>
      </c>
      <c r="K356" t="s">
        <v>20400</v>
      </c>
    </row>
    <row r="357" spans="1:11">
      <c r="A357">
        <v>356</v>
      </c>
      <c r="B357">
        <v>8260</v>
      </c>
      <c r="C357" t="s">
        <v>20045</v>
      </c>
      <c r="E357" t="str">
        <f t="shared" si="10"/>
        <v>(356,8260);</v>
      </c>
      <c r="F357" t="str">
        <f t="shared" si="11"/>
        <v>INSERT INTO contacto VALUES (356,8260);</v>
      </c>
      <c r="K357" t="s">
        <v>20401</v>
      </c>
    </row>
    <row r="358" spans="1:11">
      <c r="A358">
        <v>357</v>
      </c>
      <c r="B358">
        <v>858</v>
      </c>
      <c r="C358" t="s">
        <v>20045</v>
      </c>
      <c r="E358" t="str">
        <f t="shared" si="10"/>
        <v>(357,858);</v>
      </c>
      <c r="F358" t="str">
        <f t="shared" si="11"/>
        <v>INSERT INTO contacto VALUES (357,858);</v>
      </c>
      <c r="K358" t="s">
        <v>20402</v>
      </c>
    </row>
    <row r="359" spans="1:11">
      <c r="A359">
        <v>358</v>
      </c>
      <c r="B359">
        <v>1088</v>
      </c>
      <c r="C359" t="s">
        <v>20045</v>
      </c>
      <c r="E359" t="str">
        <f t="shared" si="10"/>
        <v>(358,1088);</v>
      </c>
      <c r="F359" t="str">
        <f t="shared" si="11"/>
        <v>INSERT INTO contacto VALUES (358,1088);</v>
      </c>
      <c r="K359" t="s">
        <v>20403</v>
      </c>
    </row>
    <row r="360" spans="1:11">
      <c r="A360">
        <v>359</v>
      </c>
      <c r="B360">
        <v>8680</v>
      </c>
      <c r="C360" t="s">
        <v>20045</v>
      </c>
      <c r="E360" t="str">
        <f t="shared" si="10"/>
        <v>(359,8680);</v>
      </c>
      <c r="F360" t="str">
        <f t="shared" si="11"/>
        <v>INSERT INTO contacto VALUES (359,8680);</v>
      </c>
      <c r="K360" t="s">
        <v>20404</v>
      </c>
    </row>
    <row r="361" spans="1:11">
      <c r="A361">
        <v>360</v>
      </c>
      <c r="B361">
        <v>3445</v>
      </c>
      <c r="C361" t="s">
        <v>20045</v>
      </c>
      <c r="E361" t="str">
        <f t="shared" si="10"/>
        <v>(360,3445);</v>
      </c>
      <c r="F361" t="str">
        <f t="shared" si="11"/>
        <v>INSERT INTO contacto VALUES (360,3445);</v>
      </c>
      <c r="K361" t="s">
        <v>20405</v>
      </c>
    </row>
    <row r="362" spans="1:11">
      <c r="A362">
        <v>361</v>
      </c>
      <c r="B362">
        <v>149</v>
      </c>
      <c r="C362" t="s">
        <v>20045</v>
      </c>
      <c r="E362" t="str">
        <f t="shared" si="10"/>
        <v>(361,149);</v>
      </c>
      <c r="F362" t="str">
        <f t="shared" si="11"/>
        <v>INSERT INTO contacto VALUES (361,149);</v>
      </c>
      <c r="K362" t="s">
        <v>20406</v>
      </c>
    </row>
    <row r="363" spans="1:11">
      <c r="A363">
        <v>362</v>
      </c>
      <c r="B363">
        <v>456</v>
      </c>
      <c r="C363" t="s">
        <v>20045</v>
      </c>
      <c r="E363" t="str">
        <f t="shared" si="10"/>
        <v>(362,456);</v>
      </c>
      <c r="F363" t="str">
        <f t="shared" si="11"/>
        <v>INSERT INTO contacto VALUES (362,456);</v>
      </c>
      <c r="K363" t="s">
        <v>20407</v>
      </c>
    </row>
    <row r="364" spans="1:11">
      <c r="A364">
        <v>363</v>
      </c>
      <c r="B364">
        <v>2514</v>
      </c>
      <c r="C364" t="s">
        <v>20045</v>
      </c>
      <c r="E364" t="str">
        <f t="shared" si="10"/>
        <v>(363,2514);</v>
      </c>
      <c r="F364" t="str">
        <f t="shared" si="11"/>
        <v>INSERT INTO contacto VALUES (363,2514);</v>
      </c>
      <c r="K364" t="s">
        <v>20408</v>
      </c>
    </row>
    <row r="365" spans="1:11">
      <c r="A365">
        <v>364</v>
      </c>
      <c r="B365">
        <v>7208</v>
      </c>
      <c r="C365" t="s">
        <v>20045</v>
      </c>
      <c r="E365" t="str">
        <f t="shared" si="10"/>
        <v>(364,7208);</v>
      </c>
      <c r="F365" t="str">
        <f t="shared" si="11"/>
        <v>INSERT INTO contacto VALUES (364,7208);</v>
      </c>
      <c r="K365" t="s">
        <v>20409</v>
      </c>
    </row>
    <row r="366" spans="1:11">
      <c r="A366">
        <v>365</v>
      </c>
      <c r="B366">
        <v>8870</v>
      </c>
      <c r="C366" t="s">
        <v>20045</v>
      </c>
      <c r="E366" t="str">
        <f t="shared" si="10"/>
        <v>(365,8870);</v>
      </c>
      <c r="F366" t="str">
        <f t="shared" si="11"/>
        <v>INSERT INTO contacto VALUES (365,8870);</v>
      </c>
      <c r="K366" t="s">
        <v>20410</v>
      </c>
    </row>
    <row r="367" spans="1:11">
      <c r="A367">
        <v>366</v>
      </c>
      <c r="B367">
        <v>4821</v>
      </c>
      <c r="C367" t="s">
        <v>20045</v>
      </c>
      <c r="E367" t="str">
        <f t="shared" si="10"/>
        <v>(366,4821);</v>
      </c>
      <c r="F367" t="str">
        <f t="shared" si="11"/>
        <v>INSERT INTO contacto VALUES (366,4821);</v>
      </c>
      <c r="K367" t="s">
        <v>20411</v>
      </c>
    </row>
    <row r="368" spans="1:11">
      <c r="A368">
        <v>367</v>
      </c>
      <c r="B368">
        <v>1370</v>
      </c>
      <c r="C368" t="s">
        <v>20045</v>
      </c>
      <c r="E368" t="str">
        <f t="shared" si="10"/>
        <v>(367,1370);</v>
      </c>
      <c r="F368" t="str">
        <f t="shared" si="11"/>
        <v>INSERT INTO contacto VALUES (367,1370);</v>
      </c>
      <c r="K368" t="s">
        <v>20412</v>
      </c>
    </row>
    <row r="369" spans="1:11">
      <c r="A369">
        <v>368</v>
      </c>
      <c r="B369">
        <v>5286</v>
      </c>
      <c r="C369" t="s">
        <v>20045</v>
      </c>
      <c r="E369" t="str">
        <f t="shared" si="10"/>
        <v>(368,5286);</v>
      </c>
      <c r="F369" t="str">
        <f t="shared" si="11"/>
        <v>INSERT INTO contacto VALUES (368,5286);</v>
      </c>
      <c r="K369" t="s">
        <v>20413</v>
      </c>
    </row>
    <row r="370" spans="1:11">
      <c r="A370">
        <v>369</v>
      </c>
      <c r="B370">
        <v>8019</v>
      </c>
      <c r="C370" t="s">
        <v>20045</v>
      </c>
      <c r="E370" t="str">
        <f t="shared" si="10"/>
        <v>(369,8019);</v>
      </c>
      <c r="F370" t="str">
        <f t="shared" si="11"/>
        <v>INSERT INTO contacto VALUES (369,8019);</v>
      </c>
      <c r="K370" t="s">
        <v>20414</v>
      </c>
    </row>
    <row r="371" spans="1:11">
      <c r="A371">
        <v>370</v>
      </c>
      <c r="B371">
        <v>5766</v>
      </c>
      <c r="C371" t="s">
        <v>20045</v>
      </c>
      <c r="E371" t="str">
        <f t="shared" si="10"/>
        <v>(370,5766);</v>
      </c>
      <c r="F371" t="str">
        <f t="shared" si="11"/>
        <v>INSERT INTO contacto VALUES (370,5766);</v>
      </c>
      <c r="K371" t="s">
        <v>20415</v>
      </c>
    </row>
    <row r="372" spans="1:11">
      <c r="A372">
        <v>371</v>
      </c>
      <c r="B372">
        <v>5591</v>
      </c>
      <c r="C372" t="s">
        <v>20045</v>
      </c>
      <c r="E372" t="str">
        <f t="shared" si="10"/>
        <v>(371,5591);</v>
      </c>
      <c r="F372" t="str">
        <f t="shared" si="11"/>
        <v>INSERT INTO contacto VALUES (371,5591);</v>
      </c>
      <c r="K372" t="s">
        <v>20416</v>
      </c>
    </row>
    <row r="373" spans="1:11">
      <c r="A373">
        <v>372</v>
      </c>
      <c r="B373">
        <v>5595</v>
      </c>
      <c r="C373" t="s">
        <v>20045</v>
      </c>
      <c r="E373" t="str">
        <f t="shared" si="10"/>
        <v>(372,5595);</v>
      </c>
      <c r="F373" t="str">
        <f t="shared" si="11"/>
        <v>INSERT INTO contacto VALUES (372,5595);</v>
      </c>
      <c r="K373" t="s">
        <v>20417</v>
      </c>
    </row>
    <row r="374" spans="1:11">
      <c r="A374">
        <v>373</v>
      </c>
      <c r="B374">
        <v>36</v>
      </c>
      <c r="C374" t="s">
        <v>20045</v>
      </c>
      <c r="E374" t="str">
        <f t="shared" si="10"/>
        <v>(373,36);</v>
      </c>
      <c r="F374" t="str">
        <f t="shared" si="11"/>
        <v>INSERT INTO contacto VALUES (373,36);</v>
      </c>
      <c r="K374" t="s">
        <v>20418</v>
      </c>
    </row>
    <row r="375" spans="1:11">
      <c r="A375">
        <v>374</v>
      </c>
      <c r="B375">
        <v>2303</v>
      </c>
      <c r="C375" t="s">
        <v>20045</v>
      </c>
      <c r="E375" t="str">
        <f t="shared" si="10"/>
        <v>(374,2303);</v>
      </c>
      <c r="F375" t="str">
        <f t="shared" si="11"/>
        <v>INSERT INTO contacto VALUES (374,2303);</v>
      </c>
      <c r="K375" t="s">
        <v>20419</v>
      </c>
    </row>
    <row r="376" spans="1:11">
      <c r="A376">
        <v>375</v>
      </c>
      <c r="B376">
        <v>4145</v>
      </c>
      <c r="C376" t="s">
        <v>20045</v>
      </c>
      <c r="E376" t="str">
        <f t="shared" si="10"/>
        <v>(375,4145);</v>
      </c>
      <c r="F376" t="str">
        <f t="shared" si="11"/>
        <v>INSERT INTO contacto VALUES (375,4145);</v>
      </c>
      <c r="K376" t="s">
        <v>20420</v>
      </c>
    </row>
    <row r="377" spans="1:11">
      <c r="A377">
        <v>376</v>
      </c>
      <c r="B377">
        <v>1666</v>
      </c>
      <c r="C377" t="s">
        <v>20045</v>
      </c>
      <c r="E377" t="str">
        <f t="shared" si="10"/>
        <v>(376,1666);</v>
      </c>
      <c r="F377" t="str">
        <f t="shared" si="11"/>
        <v>INSERT INTO contacto VALUES (376,1666);</v>
      </c>
      <c r="K377" t="s">
        <v>20421</v>
      </c>
    </row>
    <row r="378" spans="1:11">
      <c r="A378">
        <v>377</v>
      </c>
      <c r="B378">
        <v>4287</v>
      </c>
      <c r="C378" t="s">
        <v>20045</v>
      </c>
      <c r="E378" t="str">
        <f t="shared" si="10"/>
        <v>(377,4287);</v>
      </c>
      <c r="F378" t="str">
        <f t="shared" si="11"/>
        <v>INSERT INTO contacto VALUES (377,4287);</v>
      </c>
      <c r="K378" t="s">
        <v>20422</v>
      </c>
    </row>
    <row r="379" spans="1:11">
      <c r="A379">
        <v>378</v>
      </c>
      <c r="B379">
        <v>2076</v>
      </c>
      <c r="C379" t="s">
        <v>20045</v>
      </c>
      <c r="E379" t="str">
        <f t="shared" si="10"/>
        <v>(378,2076);</v>
      </c>
      <c r="F379" t="str">
        <f t="shared" si="11"/>
        <v>INSERT INTO contacto VALUES (378,2076);</v>
      </c>
      <c r="K379" t="s">
        <v>20423</v>
      </c>
    </row>
    <row r="380" spans="1:11">
      <c r="A380">
        <v>379</v>
      </c>
      <c r="B380">
        <v>7089</v>
      </c>
      <c r="C380" t="s">
        <v>20045</v>
      </c>
      <c r="E380" t="str">
        <f t="shared" si="10"/>
        <v>(379,7089);</v>
      </c>
      <c r="F380" t="str">
        <f t="shared" si="11"/>
        <v>INSERT INTO contacto VALUES (379,7089);</v>
      </c>
      <c r="K380" t="s">
        <v>20424</v>
      </c>
    </row>
    <row r="381" spans="1:11">
      <c r="A381">
        <v>380</v>
      </c>
      <c r="B381">
        <v>2985</v>
      </c>
      <c r="C381" t="s">
        <v>20045</v>
      </c>
      <c r="E381" t="str">
        <f t="shared" si="10"/>
        <v>(380,2985);</v>
      </c>
      <c r="F381" t="str">
        <f t="shared" si="11"/>
        <v>INSERT INTO contacto VALUES (380,2985);</v>
      </c>
      <c r="K381" t="s">
        <v>20425</v>
      </c>
    </row>
    <row r="382" spans="1:11">
      <c r="A382">
        <v>381</v>
      </c>
      <c r="B382">
        <v>7127</v>
      </c>
      <c r="C382" t="s">
        <v>20045</v>
      </c>
      <c r="E382" t="str">
        <f t="shared" si="10"/>
        <v>(381,7127);</v>
      </c>
      <c r="F382" t="str">
        <f t="shared" si="11"/>
        <v>INSERT INTO contacto VALUES (381,7127);</v>
      </c>
      <c r="K382" t="s">
        <v>20426</v>
      </c>
    </row>
    <row r="383" spans="1:11">
      <c r="A383">
        <v>382</v>
      </c>
      <c r="B383">
        <v>7922</v>
      </c>
      <c r="C383" t="s">
        <v>20045</v>
      </c>
      <c r="E383" t="str">
        <f t="shared" si="10"/>
        <v>(382,7922);</v>
      </c>
      <c r="F383" t="str">
        <f t="shared" si="11"/>
        <v>INSERT INTO contacto VALUES (382,7922);</v>
      </c>
      <c r="K383" t="s">
        <v>20427</v>
      </c>
    </row>
    <row r="384" spans="1:11">
      <c r="A384">
        <v>383</v>
      </c>
      <c r="B384">
        <v>7406</v>
      </c>
      <c r="C384" t="s">
        <v>20045</v>
      </c>
      <c r="E384" t="str">
        <f t="shared" si="10"/>
        <v>(383,7406);</v>
      </c>
      <c r="F384" t="str">
        <f t="shared" si="11"/>
        <v>INSERT INTO contacto VALUES (383,7406);</v>
      </c>
      <c r="K384" t="s">
        <v>20428</v>
      </c>
    </row>
    <row r="385" spans="1:11">
      <c r="A385">
        <v>384</v>
      </c>
      <c r="B385">
        <v>1975</v>
      </c>
      <c r="C385" t="s">
        <v>20045</v>
      </c>
      <c r="E385" t="str">
        <f t="shared" si="10"/>
        <v>(384,1975);</v>
      </c>
      <c r="F385" t="str">
        <f t="shared" si="11"/>
        <v>INSERT INTO contacto VALUES (384,1975);</v>
      </c>
      <c r="K385" t="s">
        <v>20429</v>
      </c>
    </row>
    <row r="386" spans="1:11">
      <c r="A386">
        <v>385</v>
      </c>
      <c r="B386">
        <v>9083</v>
      </c>
      <c r="C386" t="s">
        <v>20045</v>
      </c>
      <c r="E386" t="str">
        <f t="shared" si="10"/>
        <v>(385,9083);</v>
      </c>
      <c r="F386" t="str">
        <f t="shared" si="11"/>
        <v>INSERT INTO contacto VALUES (385,9083);</v>
      </c>
      <c r="K386" t="s">
        <v>20430</v>
      </c>
    </row>
    <row r="387" spans="1:11">
      <c r="A387">
        <v>386</v>
      </c>
      <c r="B387">
        <v>7348</v>
      </c>
      <c r="C387" t="s">
        <v>20045</v>
      </c>
      <c r="E387" t="str">
        <f t="shared" ref="E387:E450" si="12">_xlfn.CONCAT("(",A387,",",B387,");")</f>
        <v>(386,7348);</v>
      </c>
      <c r="F387" t="str">
        <f t="shared" ref="F387:F450" si="13">_xlfn.CONCAT(C387," ",E387)</f>
        <v>INSERT INTO contacto VALUES (386,7348);</v>
      </c>
      <c r="K387" t="s">
        <v>20431</v>
      </c>
    </row>
    <row r="388" spans="1:11">
      <c r="A388">
        <v>387</v>
      </c>
      <c r="B388">
        <v>6112</v>
      </c>
      <c r="C388" t="s">
        <v>20045</v>
      </c>
      <c r="E388" t="str">
        <f t="shared" si="12"/>
        <v>(387,6112);</v>
      </c>
      <c r="F388" t="str">
        <f t="shared" si="13"/>
        <v>INSERT INTO contacto VALUES (387,6112);</v>
      </c>
      <c r="K388" t="s">
        <v>20432</v>
      </c>
    </row>
    <row r="389" spans="1:11">
      <c r="A389">
        <v>388</v>
      </c>
      <c r="B389">
        <v>6548</v>
      </c>
      <c r="C389" t="s">
        <v>20045</v>
      </c>
      <c r="E389" t="str">
        <f t="shared" si="12"/>
        <v>(388,6548);</v>
      </c>
      <c r="F389" t="str">
        <f t="shared" si="13"/>
        <v>INSERT INTO contacto VALUES (388,6548);</v>
      </c>
      <c r="K389" t="s">
        <v>20433</v>
      </c>
    </row>
    <row r="390" spans="1:11">
      <c r="A390">
        <v>389</v>
      </c>
      <c r="B390">
        <v>2311</v>
      </c>
      <c r="C390" t="s">
        <v>20045</v>
      </c>
      <c r="E390" t="str">
        <f t="shared" si="12"/>
        <v>(389,2311);</v>
      </c>
      <c r="F390" t="str">
        <f t="shared" si="13"/>
        <v>INSERT INTO contacto VALUES (389,2311);</v>
      </c>
      <c r="K390" t="s">
        <v>20434</v>
      </c>
    </row>
    <row r="391" spans="1:11">
      <c r="A391">
        <v>390</v>
      </c>
      <c r="B391">
        <v>782</v>
      </c>
      <c r="C391" t="s">
        <v>20045</v>
      </c>
      <c r="E391" t="str">
        <f t="shared" si="12"/>
        <v>(390,782);</v>
      </c>
      <c r="F391" t="str">
        <f t="shared" si="13"/>
        <v>INSERT INTO contacto VALUES (390,782);</v>
      </c>
      <c r="K391" t="s">
        <v>20435</v>
      </c>
    </row>
    <row r="392" spans="1:11">
      <c r="A392">
        <v>391</v>
      </c>
      <c r="B392">
        <v>7764</v>
      </c>
      <c r="C392" t="s">
        <v>20045</v>
      </c>
      <c r="E392" t="str">
        <f t="shared" si="12"/>
        <v>(391,7764);</v>
      </c>
      <c r="F392" t="str">
        <f t="shared" si="13"/>
        <v>INSERT INTO contacto VALUES (391,7764);</v>
      </c>
      <c r="K392" t="s">
        <v>20436</v>
      </c>
    </row>
    <row r="393" spans="1:11">
      <c r="A393">
        <v>392</v>
      </c>
      <c r="B393">
        <v>9533</v>
      </c>
      <c r="C393" t="s">
        <v>20045</v>
      </c>
      <c r="E393" t="str">
        <f t="shared" si="12"/>
        <v>(392,9533);</v>
      </c>
      <c r="F393" t="str">
        <f t="shared" si="13"/>
        <v>INSERT INTO contacto VALUES (392,9533);</v>
      </c>
      <c r="K393" t="s">
        <v>20437</v>
      </c>
    </row>
    <row r="394" spans="1:11">
      <c r="A394">
        <v>393</v>
      </c>
      <c r="B394">
        <v>8427</v>
      </c>
      <c r="C394" t="s">
        <v>20045</v>
      </c>
      <c r="E394" t="str">
        <f t="shared" si="12"/>
        <v>(393,8427);</v>
      </c>
      <c r="F394" t="str">
        <f t="shared" si="13"/>
        <v>INSERT INTO contacto VALUES (393,8427);</v>
      </c>
      <c r="K394" t="s">
        <v>20438</v>
      </c>
    </row>
    <row r="395" spans="1:11">
      <c r="A395">
        <v>394</v>
      </c>
      <c r="B395">
        <v>7764</v>
      </c>
      <c r="C395" t="s">
        <v>20045</v>
      </c>
      <c r="E395" t="str">
        <f t="shared" si="12"/>
        <v>(394,7764);</v>
      </c>
      <c r="F395" t="str">
        <f t="shared" si="13"/>
        <v>INSERT INTO contacto VALUES (394,7764);</v>
      </c>
      <c r="K395" t="s">
        <v>20439</v>
      </c>
    </row>
    <row r="396" spans="1:11">
      <c r="A396">
        <v>395</v>
      </c>
      <c r="B396">
        <v>8453</v>
      </c>
      <c r="C396" t="s">
        <v>20045</v>
      </c>
      <c r="E396" t="str">
        <f t="shared" si="12"/>
        <v>(395,8453);</v>
      </c>
      <c r="F396" t="str">
        <f t="shared" si="13"/>
        <v>INSERT INTO contacto VALUES (395,8453);</v>
      </c>
      <c r="K396" t="s">
        <v>20440</v>
      </c>
    </row>
    <row r="397" spans="1:11">
      <c r="A397">
        <v>396</v>
      </c>
      <c r="B397">
        <v>38</v>
      </c>
      <c r="C397" t="s">
        <v>20045</v>
      </c>
      <c r="E397" t="str">
        <f t="shared" si="12"/>
        <v>(396,38);</v>
      </c>
      <c r="F397" t="str">
        <f t="shared" si="13"/>
        <v>INSERT INTO contacto VALUES (396,38);</v>
      </c>
      <c r="K397" t="s">
        <v>20441</v>
      </c>
    </row>
    <row r="398" spans="1:11">
      <c r="A398">
        <v>397</v>
      </c>
      <c r="B398">
        <v>4943</v>
      </c>
      <c r="C398" t="s">
        <v>20045</v>
      </c>
      <c r="E398" t="str">
        <f t="shared" si="12"/>
        <v>(397,4943);</v>
      </c>
      <c r="F398" t="str">
        <f t="shared" si="13"/>
        <v>INSERT INTO contacto VALUES (397,4943);</v>
      </c>
      <c r="K398" t="s">
        <v>20442</v>
      </c>
    </row>
    <row r="399" spans="1:11">
      <c r="A399">
        <v>398</v>
      </c>
      <c r="B399">
        <v>5757</v>
      </c>
      <c r="C399" t="s">
        <v>20045</v>
      </c>
      <c r="E399" t="str">
        <f t="shared" si="12"/>
        <v>(398,5757);</v>
      </c>
      <c r="F399" t="str">
        <f t="shared" si="13"/>
        <v>INSERT INTO contacto VALUES (398,5757);</v>
      </c>
      <c r="K399" t="s">
        <v>20443</v>
      </c>
    </row>
    <row r="400" spans="1:11">
      <c r="A400">
        <v>399</v>
      </c>
      <c r="B400">
        <v>7749</v>
      </c>
      <c r="C400" t="s">
        <v>20045</v>
      </c>
      <c r="E400" t="str">
        <f t="shared" si="12"/>
        <v>(399,7749);</v>
      </c>
      <c r="F400" t="str">
        <f t="shared" si="13"/>
        <v>INSERT INTO contacto VALUES (399,7749);</v>
      </c>
      <c r="K400" t="s">
        <v>20444</v>
      </c>
    </row>
    <row r="401" spans="1:11">
      <c r="A401">
        <v>400</v>
      </c>
      <c r="B401">
        <v>3947</v>
      </c>
      <c r="C401" t="s">
        <v>20045</v>
      </c>
      <c r="E401" t="str">
        <f t="shared" si="12"/>
        <v>(400,3947);</v>
      </c>
      <c r="F401" t="str">
        <f t="shared" si="13"/>
        <v>INSERT INTO contacto VALUES (400,3947);</v>
      </c>
      <c r="K401" t="s">
        <v>20445</v>
      </c>
    </row>
    <row r="402" spans="1:11">
      <c r="A402">
        <v>401</v>
      </c>
      <c r="B402">
        <v>2019</v>
      </c>
      <c r="C402" t="s">
        <v>20045</v>
      </c>
      <c r="E402" t="str">
        <f t="shared" si="12"/>
        <v>(401,2019);</v>
      </c>
      <c r="F402" t="str">
        <f t="shared" si="13"/>
        <v>INSERT INTO contacto VALUES (401,2019);</v>
      </c>
      <c r="K402" t="s">
        <v>20446</v>
      </c>
    </row>
    <row r="403" spans="1:11">
      <c r="A403">
        <v>402</v>
      </c>
      <c r="B403">
        <v>8773</v>
      </c>
      <c r="C403" t="s">
        <v>20045</v>
      </c>
      <c r="E403" t="str">
        <f t="shared" si="12"/>
        <v>(402,8773);</v>
      </c>
      <c r="F403" t="str">
        <f t="shared" si="13"/>
        <v>INSERT INTO contacto VALUES (402,8773);</v>
      </c>
      <c r="K403" t="s">
        <v>20447</v>
      </c>
    </row>
    <row r="404" spans="1:11">
      <c r="A404">
        <v>403</v>
      </c>
      <c r="B404">
        <v>482</v>
      </c>
      <c r="C404" t="s">
        <v>20045</v>
      </c>
      <c r="E404" t="str">
        <f t="shared" si="12"/>
        <v>(403,482);</v>
      </c>
      <c r="F404" t="str">
        <f t="shared" si="13"/>
        <v>INSERT INTO contacto VALUES (403,482);</v>
      </c>
      <c r="K404" t="s">
        <v>20448</v>
      </c>
    </row>
    <row r="405" spans="1:11">
      <c r="A405">
        <v>404</v>
      </c>
      <c r="B405">
        <v>3535</v>
      </c>
      <c r="C405" t="s">
        <v>20045</v>
      </c>
      <c r="E405" t="str">
        <f t="shared" si="12"/>
        <v>(404,3535);</v>
      </c>
      <c r="F405" t="str">
        <f t="shared" si="13"/>
        <v>INSERT INTO contacto VALUES (404,3535);</v>
      </c>
      <c r="K405" t="s">
        <v>20449</v>
      </c>
    </row>
    <row r="406" spans="1:11">
      <c r="A406">
        <v>405</v>
      </c>
      <c r="B406">
        <v>2235</v>
      </c>
      <c r="C406" t="s">
        <v>20045</v>
      </c>
      <c r="E406" t="str">
        <f t="shared" si="12"/>
        <v>(405,2235);</v>
      </c>
      <c r="F406" t="str">
        <f t="shared" si="13"/>
        <v>INSERT INTO contacto VALUES (405,2235);</v>
      </c>
      <c r="K406" t="s">
        <v>20450</v>
      </c>
    </row>
    <row r="407" spans="1:11">
      <c r="A407">
        <v>406</v>
      </c>
      <c r="B407">
        <v>4961</v>
      </c>
      <c r="C407" t="s">
        <v>20045</v>
      </c>
      <c r="E407" t="str">
        <f t="shared" si="12"/>
        <v>(406,4961);</v>
      </c>
      <c r="F407" t="str">
        <f t="shared" si="13"/>
        <v>INSERT INTO contacto VALUES (406,4961);</v>
      </c>
      <c r="K407" t="s">
        <v>20451</v>
      </c>
    </row>
    <row r="408" spans="1:11">
      <c r="A408">
        <v>407</v>
      </c>
      <c r="B408">
        <v>5020</v>
      </c>
      <c r="C408" t="s">
        <v>20045</v>
      </c>
      <c r="E408" t="str">
        <f t="shared" si="12"/>
        <v>(407,5020);</v>
      </c>
      <c r="F408" t="str">
        <f t="shared" si="13"/>
        <v>INSERT INTO contacto VALUES (407,5020);</v>
      </c>
      <c r="K408" t="s">
        <v>20452</v>
      </c>
    </row>
    <row r="409" spans="1:11">
      <c r="A409">
        <v>408</v>
      </c>
      <c r="B409">
        <v>4890</v>
      </c>
      <c r="C409" t="s">
        <v>20045</v>
      </c>
      <c r="E409" t="str">
        <f t="shared" si="12"/>
        <v>(408,4890);</v>
      </c>
      <c r="F409" t="str">
        <f t="shared" si="13"/>
        <v>INSERT INTO contacto VALUES (408,4890);</v>
      </c>
      <c r="K409" t="s">
        <v>20453</v>
      </c>
    </row>
    <row r="410" spans="1:11">
      <c r="A410">
        <v>409</v>
      </c>
      <c r="B410">
        <v>8144</v>
      </c>
      <c r="C410" t="s">
        <v>20045</v>
      </c>
      <c r="E410" t="str">
        <f t="shared" si="12"/>
        <v>(409,8144);</v>
      </c>
      <c r="F410" t="str">
        <f t="shared" si="13"/>
        <v>INSERT INTO contacto VALUES (409,8144);</v>
      </c>
      <c r="K410" t="s">
        <v>20454</v>
      </c>
    </row>
    <row r="411" spans="1:11">
      <c r="A411">
        <v>410</v>
      </c>
      <c r="B411">
        <v>5419</v>
      </c>
      <c r="C411" t="s">
        <v>20045</v>
      </c>
      <c r="E411" t="str">
        <f t="shared" si="12"/>
        <v>(410,5419);</v>
      </c>
      <c r="F411" t="str">
        <f t="shared" si="13"/>
        <v>INSERT INTO contacto VALUES (410,5419);</v>
      </c>
      <c r="K411" t="s">
        <v>20455</v>
      </c>
    </row>
    <row r="412" spans="1:11">
      <c r="A412">
        <v>411</v>
      </c>
      <c r="B412">
        <v>3919</v>
      </c>
      <c r="C412" t="s">
        <v>20045</v>
      </c>
      <c r="E412" t="str">
        <f t="shared" si="12"/>
        <v>(411,3919);</v>
      </c>
      <c r="F412" t="str">
        <f t="shared" si="13"/>
        <v>INSERT INTO contacto VALUES (411,3919);</v>
      </c>
      <c r="K412" t="s">
        <v>20456</v>
      </c>
    </row>
    <row r="413" spans="1:11">
      <c r="A413">
        <v>412</v>
      </c>
      <c r="B413">
        <v>6833</v>
      </c>
      <c r="C413" t="s">
        <v>20045</v>
      </c>
      <c r="E413" t="str">
        <f t="shared" si="12"/>
        <v>(412,6833);</v>
      </c>
      <c r="F413" t="str">
        <f t="shared" si="13"/>
        <v>INSERT INTO contacto VALUES (412,6833);</v>
      </c>
      <c r="K413" t="s">
        <v>20457</v>
      </c>
    </row>
    <row r="414" spans="1:11">
      <c r="A414">
        <v>413</v>
      </c>
      <c r="B414">
        <v>9303</v>
      </c>
      <c r="C414" t="s">
        <v>20045</v>
      </c>
      <c r="E414" t="str">
        <f t="shared" si="12"/>
        <v>(413,9303);</v>
      </c>
      <c r="F414" t="str">
        <f t="shared" si="13"/>
        <v>INSERT INTO contacto VALUES (413,9303);</v>
      </c>
      <c r="K414" t="s">
        <v>20458</v>
      </c>
    </row>
    <row r="415" spans="1:11">
      <c r="A415">
        <v>414</v>
      </c>
      <c r="B415">
        <v>855</v>
      </c>
      <c r="C415" t="s">
        <v>20045</v>
      </c>
      <c r="E415" t="str">
        <f t="shared" si="12"/>
        <v>(414,855);</v>
      </c>
      <c r="F415" t="str">
        <f t="shared" si="13"/>
        <v>INSERT INTO contacto VALUES (414,855);</v>
      </c>
      <c r="K415" t="s">
        <v>20459</v>
      </c>
    </row>
    <row r="416" spans="1:11">
      <c r="A416">
        <v>415</v>
      </c>
      <c r="B416">
        <v>6948</v>
      </c>
      <c r="C416" t="s">
        <v>20045</v>
      </c>
      <c r="E416" t="str">
        <f t="shared" si="12"/>
        <v>(415,6948);</v>
      </c>
      <c r="F416" t="str">
        <f t="shared" si="13"/>
        <v>INSERT INTO contacto VALUES (415,6948);</v>
      </c>
      <c r="K416" t="s">
        <v>20460</v>
      </c>
    </row>
    <row r="417" spans="1:11">
      <c r="A417">
        <v>416</v>
      </c>
      <c r="B417">
        <v>4976</v>
      </c>
      <c r="C417" t="s">
        <v>20045</v>
      </c>
      <c r="E417" t="str">
        <f t="shared" si="12"/>
        <v>(416,4976);</v>
      </c>
      <c r="F417" t="str">
        <f t="shared" si="13"/>
        <v>INSERT INTO contacto VALUES (416,4976);</v>
      </c>
      <c r="K417" t="s">
        <v>20461</v>
      </c>
    </row>
    <row r="418" spans="1:11">
      <c r="A418">
        <v>417</v>
      </c>
      <c r="B418">
        <v>6409</v>
      </c>
      <c r="C418" t="s">
        <v>20045</v>
      </c>
      <c r="E418" t="str">
        <f t="shared" si="12"/>
        <v>(417,6409);</v>
      </c>
      <c r="F418" t="str">
        <f t="shared" si="13"/>
        <v>INSERT INTO contacto VALUES (417,6409);</v>
      </c>
      <c r="K418" t="s">
        <v>20462</v>
      </c>
    </row>
    <row r="419" spans="1:11">
      <c r="A419">
        <v>418</v>
      </c>
      <c r="B419">
        <v>7368</v>
      </c>
      <c r="C419" t="s">
        <v>20045</v>
      </c>
      <c r="E419" t="str">
        <f t="shared" si="12"/>
        <v>(418,7368);</v>
      </c>
      <c r="F419" t="str">
        <f t="shared" si="13"/>
        <v>INSERT INTO contacto VALUES (418,7368);</v>
      </c>
      <c r="K419" t="s">
        <v>20463</v>
      </c>
    </row>
    <row r="420" spans="1:11">
      <c r="A420">
        <v>419</v>
      </c>
      <c r="B420">
        <v>7860</v>
      </c>
      <c r="C420" t="s">
        <v>20045</v>
      </c>
      <c r="E420" t="str">
        <f t="shared" si="12"/>
        <v>(419,7860);</v>
      </c>
      <c r="F420" t="str">
        <f t="shared" si="13"/>
        <v>INSERT INTO contacto VALUES (419,7860);</v>
      </c>
      <c r="K420" t="s">
        <v>20464</v>
      </c>
    </row>
    <row r="421" spans="1:11">
      <c r="A421">
        <v>420</v>
      </c>
      <c r="B421">
        <v>1800</v>
      </c>
      <c r="C421" t="s">
        <v>20045</v>
      </c>
      <c r="E421" t="str">
        <f t="shared" si="12"/>
        <v>(420,1800);</v>
      </c>
      <c r="F421" t="str">
        <f t="shared" si="13"/>
        <v>INSERT INTO contacto VALUES (420,1800);</v>
      </c>
      <c r="K421" t="s">
        <v>20465</v>
      </c>
    </row>
    <row r="422" spans="1:11">
      <c r="A422">
        <v>421</v>
      </c>
      <c r="B422">
        <v>934</v>
      </c>
      <c r="C422" t="s">
        <v>20045</v>
      </c>
      <c r="E422" t="str">
        <f t="shared" si="12"/>
        <v>(421,934);</v>
      </c>
      <c r="F422" t="str">
        <f t="shared" si="13"/>
        <v>INSERT INTO contacto VALUES (421,934);</v>
      </c>
      <c r="K422" t="s">
        <v>20466</v>
      </c>
    </row>
    <row r="423" spans="1:11">
      <c r="A423">
        <v>422</v>
      </c>
      <c r="B423">
        <v>5741</v>
      </c>
      <c r="C423" t="s">
        <v>20045</v>
      </c>
      <c r="E423" t="str">
        <f t="shared" si="12"/>
        <v>(422,5741);</v>
      </c>
      <c r="F423" t="str">
        <f t="shared" si="13"/>
        <v>INSERT INTO contacto VALUES (422,5741);</v>
      </c>
      <c r="K423" t="s">
        <v>20467</v>
      </c>
    </row>
    <row r="424" spans="1:11">
      <c r="A424">
        <v>423</v>
      </c>
      <c r="B424">
        <v>9632</v>
      </c>
      <c r="C424" t="s">
        <v>20045</v>
      </c>
      <c r="E424" t="str">
        <f t="shared" si="12"/>
        <v>(423,9632);</v>
      </c>
      <c r="F424" t="str">
        <f t="shared" si="13"/>
        <v>INSERT INTO contacto VALUES (423,9632);</v>
      </c>
      <c r="K424" t="s">
        <v>20468</v>
      </c>
    </row>
    <row r="425" spans="1:11">
      <c r="A425">
        <v>424</v>
      </c>
      <c r="B425">
        <v>541</v>
      </c>
      <c r="C425" t="s">
        <v>20045</v>
      </c>
      <c r="E425" t="str">
        <f t="shared" si="12"/>
        <v>(424,541);</v>
      </c>
      <c r="F425" t="str">
        <f t="shared" si="13"/>
        <v>INSERT INTO contacto VALUES (424,541);</v>
      </c>
      <c r="K425" t="s">
        <v>20469</v>
      </c>
    </row>
    <row r="426" spans="1:11">
      <c r="A426">
        <v>425</v>
      </c>
      <c r="B426">
        <v>9259</v>
      </c>
      <c r="C426" t="s">
        <v>20045</v>
      </c>
      <c r="E426" t="str">
        <f t="shared" si="12"/>
        <v>(425,9259);</v>
      </c>
      <c r="F426" t="str">
        <f t="shared" si="13"/>
        <v>INSERT INTO contacto VALUES (425,9259);</v>
      </c>
      <c r="K426" t="s">
        <v>20470</v>
      </c>
    </row>
    <row r="427" spans="1:11">
      <c r="A427">
        <v>426</v>
      </c>
      <c r="B427">
        <v>8027</v>
      </c>
      <c r="C427" t="s">
        <v>20045</v>
      </c>
      <c r="E427" t="str">
        <f t="shared" si="12"/>
        <v>(426,8027);</v>
      </c>
      <c r="F427" t="str">
        <f t="shared" si="13"/>
        <v>INSERT INTO contacto VALUES (426,8027);</v>
      </c>
      <c r="K427" t="s">
        <v>20471</v>
      </c>
    </row>
    <row r="428" spans="1:11">
      <c r="A428">
        <v>427</v>
      </c>
      <c r="B428">
        <v>1313</v>
      </c>
      <c r="C428" t="s">
        <v>20045</v>
      </c>
      <c r="E428" t="str">
        <f t="shared" si="12"/>
        <v>(427,1313);</v>
      </c>
      <c r="F428" t="str">
        <f t="shared" si="13"/>
        <v>INSERT INTO contacto VALUES (427,1313);</v>
      </c>
      <c r="K428" t="s">
        <v>20472</v>
      </c>
    </row>
    <row r="429" spans="1:11">
      <c r="A429">
        <v>428</v>
      </c>
      <c r="B429">
        <v>1757</v>
      </c>
      <c r="C429" t="s">
        <v>20045</v>
      </c>
      <c r="E429" t="str">
        <f t="shared" si="12"/>
        <v>(428,1757);</v>
      </c>
      <c r="F429" t="str">
        <f t="shared" si="13"/>
        <v>INSERT INTO contacto VALUES (428,1757);</v>
      </c>
      <c r="K429" t="s">
        <v>20473</v>
      </c>
    </row>
    <row r="430" spans="1:11">
      <c r="A430">
        <v>429</v>
      </c>
      <c r="B430">
        <v>3001</v>
      </c>
      <c r="C430" t="s">
        <v>20045</v>
      </c>
      <c r="E430" t="str">
        <f t="shared" si="12"/>
        <v>(429,3001);</v>
      </c>
      <c r="F430" t="str">
        <f t="shared" si="13"/>
        <v>INSERT INTO contacto VALUES (429,3001);</v>
      </c>
      <c r="K430" t="s">
        <v>20474</v>
      </c>
    </row>
    <row r="431" spans="1:11">
      <c r="A431">
        <v>430</v>
      </c>
      <c r="B431">
        <v>4615</v>
      </c>
      <c r="C431" t="s">
        <v>20045</v>
      </c>
      <c r="E431" t="str">
        <f t="shared" si="12"/>
        <v>(430,4615);</v>
      </c>
      <c r="F431" t="str">
        <f t="shared" si="13"/>
        <v>INSERT INTO contacto VALUES (430,4615);</v>
      </c>
      <c r="K431" t="s">
        <v>20475</v>
      </c>
    </row>
    <row r="432" spans="1:11">
      <c r="A432">
        <v>431</v>
      </c>
      <c r="B432">
        <v>770</v>
      </c>
      <c r="C432" t="s">
        <v>20045</v>
      </c>
      <c r="E432" t="str">
        <f t="shared" si="12"/>
        <v>(431,770);</v>
      </c>
      <c r="F432" t="str">
        <f t="shared" si="13"/>
        <v>INSERT INTO contacto VALUES (431,770);</v>
      </c>
      <c r="K432" t="s">
        <v>20476</v>
      </c>
    </row>
    <row r="433" spans="1:11">
      <c r="A433">
        <v>432</v>
      </c>
      <c r="B433">
        <v>9852</v>
      </c>
      <c r="C433" t="s">
        <v>20045</v>
      </c>
      <c r="E433" t="str">
        <f t="shared" si="12"/>
        <v>(432,9852);</v>
      </c>
      <c r="F433" t="str">
        <f t="shared" si="13"/>
        <v>INSERT INTO contacto VALUES (432,9852);</v>
      </c>
      <c r="K433" t="s">
        <v>20477</v>
      </c>
    </row>
    <row r="434" spans="1:11">
      <c r="A434">
        <v>433</v>
      </c>
      <c r="B434">
        <v>7460</v>
      </c>
      <c r="C434" t="s">
        <v>20045</v>
      </c>
      <c r="E434" t="str">
        <f t="shared" si="12"/>
        <v>(433,7460);</v>
      </c>
      <c r="F434" t="str">
        <f t="shared" si="13"/>
        <v>INSERT INTO contacto VALUES (433,7460);</v>
      </c>
      <c r="K434" t="s">
        <v>20478</v>
      </c>
    </row>
    <row r="435" spans="1:11">
      <c r="A435">
        <v>434</v>
      </c>
      <c r="B435">
        <v>1401</v>
      </c>
      <c r="C435" t="s">
        <v>20045</v>
      </c>
      <c r="E435" t="str">
        <f t="shared" si="12"/>
        <v>(434,1401);</v>
      </c>
      <c r="F435" t="str">
        <f t="shared" si="13"/>
        <v>INSERT INTO contacto VALUES (434,1401);</v>
      </c>
      <c r="K435" t="s">
        <v>20479</v>
      </c>
    </row>
    <row r="436" spans="1:11">
      <c r="A436">
        <v>435</v>
      </c>
      <c r="B436">
        <v>7354</v>
      </c>
      <c r="C436" t="s">
        <v>20045</v>
      </c>
      <c r="E436" t="str">
        <f t="shared" si="12"/>
        <v>(435,7354);</v>
      </c>
      <c r="F436" t="str">
        <f t="shared" si="13"/>
        <v>INSERT INTO contacto VALUES (435,7354);</v>
      </c>
      <c r="K436" t="s">
        <v>20480</v>
      </c>
    </row>
    <row r="437" spans="1:11">
      <c r="A437">
        <v>436</v>
      </c>
      <c r="B437">
        <v>8379</v>
      </c>
      <c r="C437" t="s">
        <v>20045</v>
      </c>
      <c r="E437" t="str">
        <f t="shared" si="12"/>
        <v>(436,8379);</v>
      </c>
      <c r="F437" t="str">
        <f t="shared" si="13"/>
        <v>INSERT INTO contacto VALUES (436,8379);</v>
      </c>
      <c r="K437" t="s">
        <v>20481</v>
      </c>
    </row>
    <row r="438" spans="1:11">
      <c r="A438">
        <v>437</v>
      </c>
      <c r="B438">
        <v>9938</v>
      </c>
      <c r="C438" t="s">
        <v>20045</v>
      </c>
      <c r="E438" t="str">
        <f t="shared" si="12"/>
        <v>(437,9938);</v>
      </c>
      <c r="F438" t="str">
        <f t="shared" si="13"/>
        <v>INSERT INTO contacto VALUES (437,9938);</v>
      </c>
      <c r="K438" t="s">
        <v>20482</v>
      </c>
    </row>
    <row r="439" spans="1:11">
      <c r="A439">
        <v>438</v>
      </c>
      <c r="B439">
        <v>5511</v>
      </c>
      <c r="C439" t="s">
        <v>20045</v>
      </c>
      <c r="E439" t="str">
        <f t="shared" si="12"/>
        <v>(438,5511);</v>
      </c>
      <c r="F439" t="str">
        <f t="shared" si="13"/>
        <v>INSERT INTO contacto VALUES (438,5511);</v>
      </c>
      <c r="K439" t="s">
        <v>20483</v>
      </c>
    </row>
    <row r="440" spans="1:11">
      <c r="A440">
        <v>439</v>
      </c>
      <c r="B440">
        <v>1045</v>
      </c>
      <c r="C440" t="s">
        <v>20045</v>
      </c>
      <c r="E440" t="str">
        <f t="shared" si="12"/>
        <v>(439,1045);</v>
      </c>
      <c r="F440" t="str">
        <f t="shared" si="13"/>
        <v>INSERT INTO contacto VALUES (439,1045);</v>
      </c>
      <c r="K440" t="s">
        <v>20484</v>
      </c>
    </row>
    <row r="441" spans="1:11">
      <c r="A441">
        <v>440</v>
      </c>
      <c r="B441">
        <v>1197</v>
      </c>
      <c r="C441" t="s">
        <v>20045</v>
      </c>
      <c r="E441" t="str">
        <f t="shared" si="12"/>
        <v>(440,1197);</v>
      </c>
      <c r="F441" t="str">
        <f t="shared" si="13"/>
        <v>INSERT INTO contacto VALUES (440,1197);</v>
      </c>
      <c r="K441" t="s">
        <v>20485</v>
      </c>
    </row>
    <row r="442" spans="1:11">
      <c r="A442">
        <v>441</v>
      </c>
      <c r="B442">
        <v>8603</v>
      </c>
      <c r="C442" t="s">
        <v>20045</v>
      </c>
      <c r="E442" t="str">
        <f t="shared" si="12"/>
        <v>(441,8603);</v>
      </c>
      <c r="F442" t="str">
        <f t="shared" si="13"/>
        <v>INSERT INTO contacto VALUES (441,8603);</v>
      </c>
      <c r="K442" t="s">
        <v>20486</v>
      </c>
    </row>
    <row r="443" spans="1:11">
      <c r="A443">
        <v>442</v>
      </c>
      <c r="B443">
        <v>4051</v>
      </c>
      <c r="C443" t="s">
        <v>20045</v>
      </c>
      <c r="E443" t="str">
        <f t="shared" si="12"/>
        <v>(442,4051);</v>
      </c>
      <c r="F443" t="str">
        <f t="shared" si="13"/>
        <v>INSERT INTO contacto VALUES (442,4051);</v>
      </c>
      <c r="K443" t="s">
        <v>20487</v>
      </c>
    </row>
    <row r="444" spans="1:11">
      <c r="A444">
        <v>443</v>
      </c>
      <c r="B444">
        <v>2733</v>
      </c>
      <c r="C444" t="s">
        <v>20045</v>
      </c>
      <c r="E444" t="str">
        <f t="shared" si="12"/>
        <v>(443,2733);</v>
      </c>
      <c r="F444" t="str">
        <f t="shared" si="13"/>
        <v>INSERT INTO contacto VALUES (443,2733);</v>
      </c>
      <c r="K444" t="s">
        <v>20488</v>
      </c>
    </row>
    <row r="445" spans="1:11">
      <c r="A445">
        <v>444</v>
      </c>
      <c r="B445">
        <v>2030</v>
      </c>
      <c r="C445" t="s">
        <v>20045</v>
      </c>
      <c r="E445" t="str">
        <f t="shared" si="12"/>
        <v>(444,2030);</v>
      </c>
      <c r="F445" t="str">
        <f t="shared" si="13"/>
        <v>INSERT INTO contacto VALUES (444,2030);</v>
      </c>
      <c r="K445" t="s">
        <v>20489</v>
      </c>
    </row>
    <row r="446" spans="1:11">
      <c r="A446">
        <v>445</v>
      </c>
      <c r="B446">
        <v>638</v>
      </c>
      <c r="C446" t="s">
        <v>20045</v>
      </c>
      <c r="E446" t="str">
        <f t="shared" si="12"/>
        <v>(445,638);</v>
      </c>
      <c r="F446" t="str">
        <f t="shared" si="13"/>
        <v>INSERT INTO contacto VALUES (445,638);</v>
      </c>
      <c r="K446" t="s">
        <v>20490</v>
      </c>
    </row>
    <row r="447" spans="1:11">
      <c r="A447">
        <v>446</v>
      </c>
      <c r="B447">
        <v>6835</v>
      </c>
      <c r="C447" t="s">
        <v>20045</v>
      </c>
      <c r="E447" t="str">
        <f t="shared" si="12"/>
        <v>(446,6835);</v>
      </c>
      <c r="F447" t="str">
        <f t="shared" si="13"/>
        <v>INSERT INTO contacto VALUES (446,6835);</v>
      </c>
      <c r="K447" t="s">
        <v>20491</v>
      </c>
    </row>
    <row r="448" spans="1:11">
      <c r="A448">
        <v>447</v>
      </c>
      <c r="B448">
        <v>4360</v>
      </c>
      <c r="C448" t="s">
        <v>20045</v>
      </c>
      <c r="E448" t="str">
        <f t="shared" si="12"/>
        <v>(447,4360);</v>
      </c>
      <c r="F448" t="str">
        <f t="shared" si="13"/>
        <v>INSERT INTO contacto VALUES (447,4360);</v>
      </c>
      <c r="K448" t="s">
        <v>20492</v>
      </c>
    </row>
    <row r="449" spans="1:11">
      <c r="A449">
        <v>448</v>
      </c>
      <c r="B449">
        <v>8018</v>
      </c>
      <c r="C449" t="s">
        <v>20045</v>
      </c>
      <c r="E449" t="str">
        <f t="shared" si="12"/>
        <v>(448,8018);</v>
      </c>
      <c r="F449" t="str">
        <f t="shared" si="13"/>
        <v>INSERT INTO contacto VALUES (448,8018);</v>
      </c>
      <c r="K449" t="s">
        <v>20493</v>
      </c>
    </row>
    <row r="450" spans="1:11">
      <c r="A450">
        <v>449</v>
      </c>
      <c r="B450">
        <v>4208</v>
      </c>
      <c r="C450" t="s">
        <v>20045</v>
      </c>
      <c r="E450" t="str">
        <f t="shared" si="12"/>
        <v>(449,4208);</v>
      </c>
      <c r="F450" t="str">
        <f t="shared" si="13"/>
        <v>INSERT INTO contacto VALUES (449,4208);</v>
      </c>
      <c r="K450" t="s">
        <v>20494</v>
      </c>
    </row>
    <row r="451" spans="1:11">
      <c r="A451">
        <v>450</v>
      </c>
      <c r="B451">
        <v>4042</v>
      </c>
      <c r="C451" t="s">
        <v>20045</v>
      </c>
      <c r="E451" t="str">
        <f t="shared" ref="E451:E514" si="14">_xlfn.CONCAT("(",A451,",",B451,");")</f>
        <v>(450,4042);</v>
      </c>
      <c r="F451" t="str">
        <f t="shared" ref="F451:F514" si="15">_xlfn.CONCAT(C451," ",E451)</f>
        <v>INSERT INTO contacto VALUES (450,4042);</v>
      </c>
      <c r="K451" t="s">
        <v>20495</v>
      </c>
    </row>
    <row r="452" spans="1:11">
      <c r="A452">
        <v>451</v>
      </c>
      <c r="B452">
        <v>5153</v>
      </c>
      <c r="C452" t="s">
        <v>20045</v>
      </c>
      <c r="E452" t="str">
        <f t="shared" si="14"/>
        <v>(451,5153);</v>
      </c>
      <c r="F452" t="str">
        <f t="shared" si="15"/>
        <v>INSERT INTO contacto VALUES (451,5153);</v>
      </c>
      <c r="K452" t="s">
        <v>20496</v>
      </c>
    </row>
    <row r="453" spans="1:11">
      <c r="A453">
        <v>452</v>
      </c>
      <c r="B453">
        <v>7519</v>
      </c>
      <c r="C453" t="s">
        <v>20045</v>
      </c>
      <c r="E453" t="str">
        <f t="shared" si="14"/>
        <v>(452,7519);</v>
      </c>
      <c r="F453" t="str">
        <f t="shared" si="15"/>
        <v>INSERT INTO contacto VALUES (452,7519);</v>
      </c>
      <c r="K453" t="s">
        <v>20497</v>
      </c>
    </row>
    <row r="454" spans="1:11">
      <c r="A454">
        <v>453</v>
      </c>
      <c r="B454">
        <v>3078</v>
      </c>
      <c r="C454" t="s">
        <v>20045</v>
      </c>
      <c r="E454" t="str">
        <f t="shared" si="14"/>
        <v>(453,3078);</v>
      </c>
      <c r="F454" t="str">
        <f t="shared" si="15"/>
        <v>INSERT INTO contacto VALUES (453,3078);</v>
      </c>
      <c r="K454" t="s">
        <v>20498</v>
      </c>
    </row>
    <row r="455" spans="1:11">
      <c r="A455">
        <v>454</v>
      </c>
      <c r="B455">
        <v>2223</v>
      </c>
      <c r="C455" t="s">
        <v>20045</v>
      </c>
      <c r="E455" t="str">
        <f t="shared" si="14"/>
        <v>(454,2223);</v>
      </c>
      <c r="F455" t="str">
        <f t="shared" si="15"/>
        <v>INSERT INTO contacto VALUES (454,2223);</v>
      </c>
      <c r="K455" t="s">
        <v>20499</v>
      </c>
    </row>
    <row r="456" spans="1:11">
      <c r="A456">
        <v>455</v>
      </c>
      <c r="B456">
        <v>6799</v>
      </c>
      <c r="C456" t="s">
        <v>20045</v>
      </c>
      <c r="E456" t="str">
        <f t="shared" si="14"/>
        <v>(455,6799);</v>
      </c>
      <c r="F456" t="str">
        <f t="shared" si="15"/>
        <v>INSERT INTO contacto VALUES (455,6799);</v>
      </c>
      <c r="K456" t="s">
        <v>20500</v>
      </c>
    </row>
    <row r="457" spans="1:11">
      <c r="A457">
        <v>456</v>
      </c>
      <c r="B457">
        <v>9785</v>
      </c>
      <c r="C457" t="s">
        <v>20045</v>
      </c>
      <c r="E457" t="str">
        <f t="shared" si="14"/>
        <v>(456,9785);</v>
      </c>
      <c r="F457" t="str">
        <f t="shared" si="15"/>
        <v>INSERT INTO contacto VALUES (456,9785);</v>
      </c>
      <c r="K457" t="s">
        <v>20501</v>
      </c>
    </row>
    <row r="458" spans="1:11">
      <c r="A458">
        <v>457</v>
      </c>
      <c r="B458">
        <v>5008</v>
      </c>
      <c r="C458" t="s">
        <v>20045</v>
      </c>
      <c r="E458" t="str">
        <f t="shared" si="14"/>
        <v>(457,5008);</v>
      </c>
      <c r="F458" t="str">
        <f t="shared" si="15"/>
        <v>INSERT INTO contacto VALUES (457,5008);</v>
      </c>
      <c r="K458" t="s">
        <v>20502</v>
      </c>
    </row>
    <row r="459" spans="1:11">
      <c r="A459">
        <v>458</v>
      </c>
      <c r="B459">
        <v>3776</v>
      </c>
      <c r="C459" t="s">
        <v>20045</v>
      </c>
      <c r="E459" t="str">
        <f t="shared" si="14"/>
        <v>(458,3776);</v>
      </c>
      <c r="F459" t="str">
        <f t="shared" si="15"/>
        <v>INSERT INTO contacto VALUES (458,3776);</v>
      </c>
      <c r="K459" t="s">
        <v>20503</v>
      </c>
    </row>
    <row r="460" spans="1:11">
      <c r="A460">
        <v>459</v>
      </c>
      <c r="B460">
        <v>6633</v>
      </c>
      <c r="C460" t="s">
        <v>20045</v>
      </c>
      <c r="E460" t="str">
        <f t="shared" si="14"/>
        <v>(459,6633);</v>
      </c>
      <c r="F460" t="str">
        <f t="shared" si="15"/>
        <v>INSERT INTO contacto VALUES (459,6633);</v>
      </c>
      <c r="K460" t="s">
        <v>20504</v>
      </c>
    </row>
    <row r="461" spans="1:11">
      <c r="A461">
        <v>460</v>
      </c>
      <c r="B461">
        <v>8242</v>
      </c>
      <c r="C461" t="s">
        <v>20045</v>
      </c>
      <c r="E461" t="str">
        <f t="shared" si="14"/>
        <v>(460,8242);</v>
      </c>
      <c r="F461" t="str">
        <f t="shared" si="15"/>
        <v>INSERT INTO contacto VALUES (460,8242);</v>
      </c>
      <c r="K461" t="s">
        <v>20505</v>
      </c>
    </row>
    <row r="462" spans="1:11">
      <c r="A462">
        <v>461</v>
      </c>
      <c r="B462">
        <v>3929</v>
      </c>
      <c r="C462" t="s">
        <v>20045</v>
      </c>
      <c r="E462" t="str">
        <f t="shared" si="14"/>
        <v>(461,3929);</v>
      </c>
      <c r="F462" t="str">
        <f t="shared" si="15"/>
        <v>INSERT INTO contacto VALUES (461,3929);</v>
      </c>
      <c r="K462" t="s">
        <v>20506</v>
      </c>
    </row>
    <row r="463" spans="1:11">
      <c r="A463">
        <v>462</v>
      </c>
      <c r="B463">
        <v>5686</v>
      </c>
      <c r="C463" t="s">
        <v>20045</v>
      </c>
      <c r="E463" t="str">
        <f t="shared" si="14"/>
        <v>(462,5686);</v>
      </c>
      <c r="F463" t="str">
        <f t="shared" si="15"/>
        <v>INSERT INTO contacto VALUES (462,5686);</v>
      </c>
      <c r="K463" t="s">
        <v>20507</v>
      </c>
    </row>
    <row r="464" spans="1:11">
      <c r="A464">
        <v>463</v>
      </c>
      <c r="B464">
        <v>4126</v>
      </c>
      <c r="C464" t="s">
        <v>20045</v>
      </c>
      <c r="E464" t="str">
        <f t="shared" si="14"/>
        <v>(463,4126);</v>
      </c>
      <c r="F464" t="str">
        <f t="shared" si="15"/>
        <v>INSERT INTO contacto VALUES (463,4126);</v>
      </c>
      <c r="K464" t="s">
        <v>20508</v>
      </c>
    </row>
    <row r="465" spans="1:11">
      <c r="A465">
        <v>464</v>
      </c>
      <c r="B465">
        <v>425</v>
      </c>
      <c r="C465" t="s">
        <v>20045</v>
      </c>
      <c r="E465" t="str">
        <f t="shared" si="14"/>
        <v>(464,425);</v>
      </c>
      <c r="F465" t="str">
        <f t="shared" si="15"/>
        <v>INSERT INTO contacto VALUES (464,425);</v>
      </c>
      <c r="K465" t="s">
        <v>20509</v>
      </c>
    </row>
    <row r="466" spans="1:11">
      <c r="A466">
        <v>465</v>
      </c>
      <c r="B466">
        <v>4669</v>
      </c>
      <c r="C466" t="s">
        <v>20045</v>
      </c>
      <c r="E466" t="str">
        <f t="shared" si="14"/>
        <v>(465,4669);</v>
      </c>
      <c r="F466" t="str">
        <f t="shared" si="15"/>
        <v>INSERT INTO contacto VALUES (465,4669);</v>
      </c>
      <c r="K466" t="s">
        <v>20510</v>
      </c>
    </row>
    <row r="467" spans="1:11">
      <c r="A467">
        <v>466</v>
      </c>
      <c r="B467">
        <v>136</v>
      </c>
      <c r="C467" t="s">
        <v>20045</v>
      </c>
      <c r="E467" t="str">
        <f t="shared" si="14"/>
        <v>(466,136);</v>
      </c>
      <c r="F467" t="str">
        <f t="shared" si="15"/>
        <v>INSERT INTO contacto VALUES (466,136);</v>
      </c>
      <c r="K467" t="s">
        <v>20511</v>
      </c>
    </row>
    <row r="468" spans="1:11">
      <c r="A468">
        <v>467</v>
      </c>
      <c r="B468">
        <v>3303</v>
      </c>
      <c r="C468" t="s">
        <v>20045</v>
      </c>
      <c r="E468" t="str">
        <f t="shared" si="14"/>
        <v>(467,3303);</v>
      </c>
      <c r="F468" t="str">
        <f t="shared" si="15"/>
        <v>INSERT INTO contacto VALUES (467,3303);</v>
      </c>
      <c r="K468" t="s">
        <v>20512</v>
      </c>
    </row>
    <row r="469" spans="1:11">
      <c r="A469">
        <v>468</v>
      </c>
      <c r="B469">
        <v>402</v>
      </c>
      <c r="C469" t="s">
        <v>20045</v>
      </c>
      <c r="E469" t="str">
        <f t="shared" si="14"/>
        <v>(468,402);</v>
      </c>
      <c r="F469" t="str">
        <f t="shared" si="15"/>
        <v>INSERT INTO contacto VALUES (468,402);</v>
      </c>
      <c r="K469" t="s">
        <v>20513</v>
      </c>
    </row>
    <row r="470" spans="1:11">
      <c r="A470">
        <v>469</v>
      </c>
      <c r="B470">
        <v>8739</v>
      </c>
      <c r="C470" t="s">
        <v>20045</v>
      </c>
      <c r="E470" t="str">
        <f t="shared" si="14"/>
        <v>(469,8739);</v>
      </c>
      <c r="F470" t="str">
        <f t="shared" si="15"/>
        <v>INSERT INTO contacto VALUES (469,8739);</v>
      </c>
      <c r="K470" t="s">
        <v>20514</v>
      </c>
    </row>
    <row r="471" spans="1:11">
      <c r="A471">
        <v>470</v>
      </c>
      <c r="B471">
        <v>2333</v>
      </c>
      <c r="C471" t="s">
        <v>20045</v>
      </c>
      <c r="E471" t="str">
        <f t="shared" si="14"/>
        <v>(470,2333);</v>
      </c>
      <c r="F471" t="str">
        <f t="shared" si="15"/>
        <v>INSERT INTO contacto VALUES (470,2333);</v>
      </c>
      <c r="K471" t="s">
        <v>20515</v>
      </c>
    </row>
    <row r="472" spans="1:11">
      <c r="A472">
        <v>471</v>
      </c>
      <c r="B472">
        <v>4453</v>
      </c>
      <c r="C472" t="s">
        <v>20045</v>
      </c>
      <c r="E472" t="str">
        <f t="shared" si="14"/>
        <v>(471,4453);</v>
      </c>
      <c r="F472" t="str">
        <f t="shared" si="15"/>
        <v>INSERT INTO contacto VALUES (471,4453);</v>
      </c>
      <c r="K472" t="s">
        <v>20516</v>
      </c>
    </row>
    <row r="473" spans="1:11">
      <c r="A473">
        <v>472</v>
      </c>
      <c r="B473">
        <v>2816</v>
      </c>
      <c r="C473" t="s">
        <v>20045</v>
      </c>
      <c r="E473" t="str">
        <f t="shared" si="14"/>
        <v>(472,2816);</v>
      </c>
      <c r="F473" t="str">
        <f t="shared" si="15"/>
        <v>INSERT INTO contacto VALUES (472,2816);</v>
      </c>
      <c r="K473" t="s">
        <v>20517</v>
      </c>
    </row>
    <row r="474" spans="1:11">
      <c r="A474">
        <v>473</v>
      </c>
      <c r="B474">
        <v>1535</v>
      </c>
      <c r="C474" t="s">
        <v>20045</v>
      </c>
      <c r="E474" t="str">
        <f t="shared" si="14"/>
        <v>(473,1535);</v>
      </c>
      <c r="F474" t="str">
        <f t="shared" si="15"/>
        <v>INSERT INTO contacto VALUES (473,1535);</v>
      </c>
      <c r="K474" t="s">
        <v>20518</v>
      </c>
    </row>
    <row r="475" spans="1:11">
      <c r="A475">
        <v>474</v>
      </c>
      <c r="B475">
        <v>8397</v>
      </c>
      <c r="C475" t="s">
        <v>20045</v>
      </c>
      <c r="E475" t="str">
        <f t="shared" si="14"/>
        <v>(474,8397);</v>
      </c>
      <c r="F475" t="str">
        <f t="shared" si="15"/>
        <v>INSERT INTO contacto VALUES (474,8397);</v>
      </c>
      <c r="K475" t="s">
        <v>20519</v>
      </c>
    </row>
    <row r="476" spans="1:11">
      <c r="A476">
        <v>475</v>
      </c>
      <c r="B476">
        <v>7371</v>
      </c>
      <c r="C476" t="s">
        <v>20045</v>
      </c>
      <c r="E476" t="str">
        <f t="shared" si="14"/>
        <v>(475,7371);</v>
      </c>
      <c r="F476" t="str">
        <f t="shared" si="15"/>
        <v>INSERT INTO contacto VALUES (475,7371);</v>
      </c>
      <c r="K476" t="s">
        <v>20520</v>
      </c>
    </row>
    <row r="477" spans="1:11">
      <c r="A477">
        <v>476</v>
      </c>
      <c r="B477">
        <v>1682</v>
      </c>
      <c r="C477" t="s">
        <v>20045</v>
      </c>
      <c r="E477" t="str">
        <f t="shared" si="14"/>
        <v>(476,1682);</v>
      </c>
      <c r="F477" t="str">
        <f t="shared" si="15"/>
        <v>INSERT INTO contacto VALUES (476,1682);</v>
      </c>
      <c r="K477" t="s">
        <v>20521</v>
      </c>
    </row>
    <row r="478" spans="1:11">
      <c r="A478">
        <v>477</v>
      </c>
      <c r="B478">
        <v>415</v>
      </c>
      <c r="C478" t="s">
        <v>20045</v>
      </c>
      <c r="E478" t="str">
        <f t="shared" si="14"/>
        <v>(477,415);</v>
      </c>
      <c r="F478" t="str">
        <f t="shared" si="15"/>
        <v>INSERT INTO contacto VALUES (477,415);</v>
      </c>
      <c r="K478" t="s">
        <v>20522</v>
      </c>
    </row>
    <row r="479" spans="1:11">
      <c r="A479">
        <v>478</v>
      </c>
      <c r="B479">
        <v>3667</v>
      </c>
      <c r="C479" t="s">
        <v>20045</v>
      </c>
      <c r="E479" t="str">
        <f t="shared" si="14"/>
        <v>(478,3667);</v>
      </c>
      <c r="F479" t="str">
        <f t="shared" si="15"/>
        <v>INSERT INTO contacto VALUES (478,3667);</v>
      </c>
      <c r="K479" t="s">
        <v>20523</v>
      </c>
    </row>
    <row r="480" spans="1:11">
      <c r="A480">
        <v>479</v>
      </c>
      <c r="B480">
        <v>971</v>
      </c>
      <c r="C480" t="s">
        <v>20045</v>
      </c>
      <c r="E480" t="str">
        <f t="shared" si="14"/>
        <v>(479,971);</v>
      </c>
      <c r="F480" t="str">
        <f t="shared" si="15"/>
        <v>INSERT INTO contacto VALUES (479,971);</v>
      </c>
      <c r="K480" t="s">
        <v>20524</v>
      </c>
    </row>
    <row r="481" spans="1:11">
      <c r="A481">
        <v>480</v>
      </c>
      <c r="B481">
        <v>1678</v>
      </c>
      <c r="C481" t="s">
        <v>20045</v>
      </c>
      <c r="E481" t="str">
        <f t="shared" si="14"/>
        <v>(480,1678);</v>
      </c>
      <c r="F481" t="str">
        <f t="shared" si="15"/>
        <v>INSERT INTO contacto VALUES (480,1678);</v>
      </c>
      <c r="K481" t="s">
        <v>20525</v>
      </c>
    </row>
    <row r="482" spans="1:11">
      <c r="A482">
        <v>481</v>
      </c>
      <c r="B482">
        <v>8981</v>
      </c>
      <c r="C482" t="s">
        <v>20045</v>
      </c>
      <c r="E482" t="str">
        <f t="shared" si="14"/>
        <v>(481,8981);</v>
      </c>
      <c r="F482" t="str">
        <f t="shared" si="15"/>
        <v>INSERT INTO contacto VALUES (481,8981);</v>
      </c>
      <c r="K482" t="s">
        <v>20526</v>
      </c>
    </row>
    <row r="483" spans="1:11">
      <c r="A483">
        <v>482</v>
      </c>
      <c r="B483">
        <v>4778</v>
      </c>
      <c r="C483" t="s">
        <v>20045</v>
      </c>
      <c r="E483" t="str">
        <f t="shared" si="14"/>
        <v>(482,4778);</v>
      </c>
      <c r="F483" t="str">
        <f t="shared" si="15"/>
        <v>INSERT INTO contacto VALUES (482,4778);</v>
      </c>
      <c r="K483" t="s">
        <v>20527</v>
      </c>
    </row>
    <row r="484" spans="1:11">
      <c r="A484">
        <v>483</v>
      </c>
      <c r="B484">
        <v>9759</v>
      </c>
      <c r="C484" t="s">
        <v>20045</v>
      </c>
      <c r="E484" t="str">
        <f t="shared" si="14"/>
        <v>(483,9759);</v>
      </c>
      <c r="F484" t="str">
        <f t="shared" si="15"/>
        <v>INSERT INTO contacto VALUES (483,9759);</v>
      </c>
      <c r="K484" t="s">
        <v>20528</v>
      </c>
    </row>
    <row r="485" spans="1:11">
      <c r="A485">
        <v>484</v>
      </c>
      <c r="B485">
        <v>6762</v>
      </c>
      <c r="C485" t="s">
        <v>20045</v>
      </c>
      <c r="E485" t="str">
        <f t="shared" si="14"/>
        <v>(484,6762);</v>
      </c>
      <c r="F485" t="str">
        <f t="shared" si="15"/>
        <v>INSERT INTO contacto VALUES (484,6762);</v>
      </c>
      <c r="K485" t="s">
        <v>20529</v>
      </c>
    </row>
    <row r="486" spans="1:11">
      <c r="A486">
        <v>485</v>
      </c>
      <c r="B486">
        <v>6151</v>
      </c>
      <c r="C486" t="s">
        <v>20045</v>
      </c>
      <c r="E486" t="str">
        <f t="shared" si="14"/>
        <v>(485,6151);</v>
      </c>
      <c r="F486" t="str">
        <f t="shared" si="15"/>
        <v>INSERT INTO contacto VALUES (485,6151);</v>
      </c>
      <c r="K486" t="s">
        <v>20530</v>
      </c>
    </row>
    <row r="487" spans="1:11">
      <c r="A487">
        <v>486</v>
      </c>
      <c r="B487">
        <v>6514</v>
      </c>
      <c r="C487" t="s">
        <v>20045</v>
      </c>
      <c r="E487" t="str">
        <f t="shared" si="14"/>
        <v>(486,6514);</v>
      </c>
      <c r="F487" t="str">
        <f t="shared" si="15"/>
        <v>INSERT INTO contacto VALUES (486,6514);</v>
      </c>
      <c r="K487" t="s">
        <v>20531</v>
      </c>
    </row>
    <row r="488" spans="1:11">
      <c r="A488">
        <v>487</v>
      </c>
      <c r="B488">
        <v>813</v>
      </c>
      <c r="C488" t="s">
        <v>20045</v>
      </c>
      <c r="E488" t="str">
        <f t="shared" si="14"/>
        <v>(487,813);</v>
      </c>
      <c r="F488" t="str">
        <f t="shared" si="15"/>
        <v>INSERT INTO contacto VALUES (487,813);</v>
      </c>
      <c r="K488" t="s">
        <v>20532</v>
      </c>
    </row>
    <row r="489" spans="1:11">
      <c r="A489">
        <v>488</v>
      </c>
      <c r="B489">
        <v>2920</v>
      </c>
      <c r="C489" t="s">
        <v>20045</v>
      </c>
      <c r="E489" t="str">
        <f t="shared" si="14"/>
        <v>(488,2920);</v>
      </c>
      <c r="F489" t="str">
        <f t="shared" si="15"/>
        <v>INSERT INTO contacto VALUES (488,2920);</v>
      </c>
      <c r="K489" t="s">
        <v>20533</v>
      </c>
    </row>
    <row r="490" spans="1:11">
      <c r="A490">
        <v>489</v>
      </c>
      <c r="B490">
        <v>1659</v>
      </c>
      <c r="C490" t="s">
        <v>20045</v>
      </c>
      <c r="E490" t="str">
        <f t="shared" si="14"/>
        <v>(489,1659);</v>
      </c>
      <c r="F490" t="str">
        <f t="shared" si="15"/>
        <v>INSERT INTO contacto VALUES (489,1659);</v>
      </c>
      <c r="K490" t="s">
        <v>20534</v>
      </c>
    </row>
    <row r="491" spans="1:11">
      <c r="A491">
        <v>490</v>
      </c>
      <c r="B491">
        <v>3589</v>
      </c>
      <c r="C491" t="s">
        <v>20045</v>
      </c>
      <c r="E491" t="str">
        <f t="shared" si="14"/>
        <v>(490,3589);</v>
      </c>
      <c r="F491" t="str">
        <f t="shared" si="15"/>
        <v>INSERT INTO contacto VALUES (490,3589);</v>
      </c>
      <c r="K491" t="s">
        <v>20535</v>
      </c>
    </row>
    <row r="492" spans="1:11">
      <c r="A492">
        <v>491</v>
      </c>
      <c r="B492">
        <v>1679</v>
      </c>
      <c r="C492" t="s">
        <v>20045</v>
      </c>
      <c r="E492" t="str">
        <f t="shared" si="14"/>
        <v>(491,1679);</v>
      </c>
      <c r="F492" t="str">
        <f t="shared" si="15"/>
        <v>INSERT INTO contacto VALUES (491,1679);</v>
      </c>
      <c r="K492" t="s">
        <v>20536</v>
      </c>
    </row>
    <row r="493" spans="1:11">
      <c r="A493">
        <v>492</v>
      </c>
      <c r="B493">
        <v>1606</v>
      </c>
      <c r="C493" t="s">
        <v>20045</v>
      </c>
      <c r="E493" t="str">
        <f t="shared" si="14"/>
        <v>(492,1606);</v>
      </c>
      <c r="F493" t="str">
        <f t="shared" si="15"/>
        <v>INSERT INTO contacto VALUES (492,1606);</v>
      </c>
      <c r="K493" t="s">
        <v>20537</v>
      </c>
    </row>
    <row r="494" spans="1:11">
      <c r="A494">
        <v>493</v>
      </c>
      <c r="B494">
        <v>7496</v>
      </c>
      <c r="C494" t="s">
        <v>20045</v>
      </c>
      <c r="E494" t="str">
        <f t="shared" si="14"/>
        <v>(493,7496);</v>
      </c>
      <c r="F494" t="str">
        <f t="shared" si="15"/>
        <v>INSERT INTO contacto VALUES (493,7496);</v>
      </c>
      <c r="K494" t="s">
        <v>20538</v>
      </c>
    </row>
    <row r="495" spans="1:11">
      <c r="A495">
        <v>494</v>
      </c>
      <c r="B495">
        <v>3363</v>
      </c>
      <c r="C495" t="s">
        <v>20045</v>
      </c>
      <c r="E495" t="str">
        <f t="shared" si="14"/>
        <v>(494,3363);</v>
      </c>
      <c r="F495" t="str">
        <f t="shared" si="15"/>
        <v>INSERT INTO contacto VALUES (494,3363);</v>
      </c>
      <c r="K495" t="s">
        <v>20539</v>
      </c>
    </row>
    <row r="496" spans="1:11">
      <c r="A496">
        <v>495</v>
      </c>
      <c r="B496">
        <v>4099</v>
      </c>
      <c r="C496" t="s">
        <v>20045</v>
      </c>
      <c r="E496" t="str">
        <f t="shared" si="14"/>
        <v>(495,4099);</v>
      </c>
      <c r="F496" t="str">
        <f t="shared" si="15"/>
        <v>INSERT INTO contacto VALUES (495,4099);</v>
      </c>
      <c r="K496" t="s">
        <v>20540</v>
      </c>
    </row>
    <row r="497" spans="1:11">
      <c r="A497">
        <v>496</v>
      </c>
      <c r="B497">
        <v>9514</v>
      </c>
      <c r="C497" t="s">
        <v>20045</v>
      </c>
      <c r="E497" t="str">
        <f t="shared" si="14"/>
        <v>(496,9514);</v>
      </c>
      <c r="F497" t="str">
        <f t="shared" si="15"/>
        <v>INSERT INTO contacto VALUES (496,9514);</v>
      </c>
      <c r="K497" t="s">
        <v>20541</v>
      </c>
    </row>
    <row r="498" spans="1:11">
      <c r="A498">
        <v>497</v>
      </c>
      <c r="B498">
        <v>7531</v>
      </c>
      <c r="C498" t="s">
        <v>20045</v>
      </c>
      <c r="E498" t="str">
        <f t="shared" si="14"/>
        <v>(497,7531);</v>
      </c>
      <c r="F498" t="str">
        <f t="shared" si="15"/>
        <v>INSERT INTO contacto VALUES (497,7531);</v>
      </c>
      <c r="K498" t="s">
        <v>20542</v>
      </c>
    </row>
    <row r="499" spans="1:11">
      <c r="A499">
        <v>498</v>
      </c>
      <c r="B499">
        <v>2474</v>
      </c>
      <c r="C499" t="s">
        <v>20045</v>
      </c>
      <c r="E499" t="str">
        <f t="shared" si="14"/>
        <v>(498,2474);</v>
      </c>
      <c r="F499" t="str">
        <f t="shared" si="15"/>
        <v>INSERT INTO contacto VALUES (498,2474);</v>
      </c>
      <c r="K499" t="s">
        <v>20543</v>
      </c>
    </row>
    <row r="500" spans="1:11">
      <c r="A500">
        <v>499</v>
      </c>
      <c r="B500">
        <v>7085</v>
      </c>
      <c r="C500" t="s">
        <v>20045</v>
      </c>
      <c r="E500" t="str">
        <f t="shared" si="14"/>
        <v>(499,7085);</v>
      </c>
      <c r="F500" t="str">
        <f t="shared" si="15"/>
        <v>INSERT INTO contacto VALUES (499,7085);</v>
      </c>
      <c r="K500" t="s">
        <v>20544</v>
      </c>
    </row>
    <row r="501" spans="1:11">
      <c r="A501">
        <v>500</v>
      </c>
      <c r="B501">
        <v>5539</v>
      </c>
      <c r="C501" t="s">
        <v>20045</v>
      </c>
      <c r="E501" t="str">
        <f t="shared" si="14"/>
        <v>(500,5539);</v>
      </c>
      <c r="F501" t="str">
        <f t="shared" si="15"/>
        <v>INSERT INTO contacto VALUES (500,5539);</v>
      </c>
      <c r="K501" t="s">
        <v>20545</v>
      </c>
    </row>
    <row r="502" spans="1:11">
      <c r="A502">
        <v>501</v>
      </c>
      <c r="B502">
        <v>1499</v>
      </c>
      <c r="C502" t="s">
        <v>20045</v>
      </c>
      <c r="E502" t="str">
        <f t="shared" si="14"/>
        <v>(501,1499);</v>
      </c>
      <c r="F502" t="str">
        <f t="shared" si="15"/>
        <v>INSERT INTO contacto VALUES (501,1499);</v>
      </c>
      <c r="K502" t="s">
        <v>20546</v>
      </c>
    </row>
    <row r="503" spans="1:11">
      <c r="A503">
        <v>502</v>
      </c>
      <c r="B503">
        <v>1311</v>
      </c>
      <c r="C503" t="s">
        <v>20045</v>
      </c>
      <c r="E503" t="str">
        <f t="shared" si="14"/>
        <v>(502,1311);</v>
      </c>
      <c r="F503" t="str">
        <f t="shared" si="15"/>
        <v>INSERT INTO contacto VALUES (502,1311);</v>
      </c>
      <c r="K503" t="s">
        <v>20547</v>
      </c>
    </row>
    <row r="504" spans="1:11">
      <c r="A504">
        <v>503</v>
      </c>
      <c r="B504">
        <v>1849</v>
      </c>
      <c r="C504" t="s">
        <v>20045</v>
      </c>
      <c r="E504" t="str">
        <f t="shared" si="14"/>
        <v>(503,1849);</v>
      </c>
      <c r="F504" t="str">
        <f t="shared" si="15"/>
        <v>INSERT INTO contacto VALUES (503,1849);</v>
      </c>
      <c r="K504" t="s">
        <v>20548</v>
      </c>
    </row>
    <row r="505" spans="1:11">
      <c r="A505">
        <v>504</v>
      </c>
      <c r="B505">
        <v>6015</v>
      </c>
      <c r="C505" t="s">
        <v>20045</v>
      </c>
      <c r="E505" t="str">
        <f t="shared" si="14"/>
        <v>(504,6015);</v>
      </c>
      <c r="F505" t="str">
        <f t="shared" si="15"/>
        <v>INSERT INTO contacto VALUES (504,6015);</v>
      </c>
      <c r="K505" t="s">
        <v>20549</v>
      </c>
    </row>
    <row r="506" spans="1:11">
      <c r="A506">
        <v>505</v>
      </c>
      <c r="B506">
        <v>10002</v>
      </c>
      <c r="C506" t="s">
        <v>20045</v>
      </c>
      <c r="E506" t="str">
        <f t="shared" si="14"/>
        <v>(505,10002);</v>
      </c>
      <c r="F506" t="str">
        <f t="shared" si="15"/>
        <v>INSERT INTO contacto VALUES (505,10002);</v>
      </c>
      <c r="K506" t="s">
        <v>20550</v>
      </c>
    </row>
    <row r="507" spans="1:11">
      <c r="A507">
        <v>506</v>
      </c>
      <c r="B507">
        <v>10002</v>
      </c>
      <c r="C507" t="s">
        <v>20045</v>
      </c>
      <c r="E507" t="str">
        <f t="shared" si="14"/>
        <v>(506,10002);</v>
      </c>
      <c r="F507" t="str">
        <f t="shared" si="15"/>
        <v>INSERT INTO contacto VALUES (506,10002);</v>
      </c>
      <c r="K507" t="s">
        <v>20551</v>
      </c>
    </row>
    <row r="508" spans="1:11">
      <c r="A508">
        <v>507</v>
      </c>
      <c r="B508">
        <v>10002</v>
      </c>
      <c r="C508" t="s">
        <v>20045</v>
      </c>
      <c r="E508" t="str">
        <f t="shared" si="14"/>
        <v>(507,10002);</v>
      </c>
      <c r="F508" t="str">
        <f t="shared" si="15"/>
        <v>INSERT INTO contacto VALUES (507,10002);</v>
      </c>
      <c r="K508" t="s">
        <v>20552</v>
      </c>
    </row>
    <row r="509" spans="1:11">
      <c r="A509">
        <v>508</v>
      </c>
      <c r="B509">
        <v>10002</v>
      </c>
      <c r="C509" t="s">
        <v>20045</v>
      </c>
      <c r="E509" t="str">
        <f t="shared" si="14"/>
        <v>(508,10002);</v>
      </c>
      <c r="F509" t="str">
        <f t="shared" si="15"/>
        <v>INSERT INTO contacto VALUES (508,10002);</v>
      </c>
      <c r="K509" t="s">
        <v>20553</v>
      </c>
    </row>
    <row r="510" spans="1:11">
      <c r="A510">
        <v>509</v>
      </c>
      <c r="B510">
        <v>10002</v>
      </c>
      <c r="C510" t="s">
        <v>20045</v>
      </c>
      <c r="E510" t="str">
        <f t="shared" si="14"/>
        <v>(509,10002);</v>
      </c>
      <c r="F510" t="str">
        <f t="shared" si="15"/>
        <v>INSERT INTO contacto VALUES (509,10002);</v>
      </c>
      <c r="K510" t="s">
        <v>20554</v>
      </c>
    </row>
    <row r="511" spans="1:11">
      <c r="A511">
        <v>510</v>
      </c>
      <c r="B511">
        <v>10002</v>
      </c>
      <c r="C511" t="s">
        <v>20045</v>
      </c>
      <c r="E511" t="str">
        <f t="shared" si="14"/>
        <v>(510,10002);</v>
      </c>
      <c r="F511" t="str">
        <f t="shared" si="15"/>
        <v>INSERT INTO contacto VALUES (510,10002);</v>
      </c>
      <c r="K511" t="s">
        <v>20555</v>
      </c>
    </row>
    <row r="512" spans="1:11">
      <c r="A512">
        <v>511</v>
      </c>
      <c r="B512">
        <v>10002</v>
      </c>
      <c r="C512" t="s">
        <v>20045</v>
      </c>
      <c r="E512" t="str">
        <f t="shared" si="14"/>
        <v>(511,10002);</v>
      </c>
      <c r="F512" t="str">
        <f t="shared" si="15"/>
        <v>INSERT INTO contacto VALUES (511,10002);</v>
      </c>
      <c r="K512" t="s">
        <v>20556</v>
      </c>
    </row>
    <row r="513" spans="1:11">
      <c r="A513">
        <v>512</v>
      </c>
      <c r="B513">
        <v>10002</v>
      </c>
      <c r="C513" t="s">
        <v>20045</v>
      </c>
      <c r="E513" t="str">
        <f t="shared" si="14"/>
        <v>(512,10002);</v>
      </c>
      <c r="F513" t="str">
        <f t="shared" si="15"/>
        <v>INSERT INTO contacto VALUES (512,10002);</v>
      </c>
      <c r="K513" t="s">
        <v>20557</v>
      </c>
    </row>
    <row r="514" spans="1:11">
      <c r="A514">
        <v>513</v>
      </c>
      <c r="B514">
        <v>10002</v>
      </c>
      <c r="C514" t="s">
        <v>20045</v>
      </c>
      <c r="E514" t="str">
        <f t="shared" si="14"/>
        <v>(513,10002);</v>
      </c>
      <c r="F514" t="str">
        <f t="shared" si="15"/>
        <v>INSERT INTO contacto VALUES (513,10002);</v>
      </c>
      <c r="K514" t="s">
        <v>20558</v>
      </c>
    </row>
    <row r="515" spans="1:11">
      <c r="A515">
        <v>514</v>
      </c>
      <c r="B515">
        <v>10002</v>
      </c>
      <c r="C515" t="s">
        <v>20045</v>
      </c>
      <c r="E515" t="str">
        <f t="shared" ref="E515:E578" si="16">_xlfn.CONCAT("(",A515,",",B515,");")</f>
        <v>(514,10002);</v>
      </c>
      <c r="F515" t="str">
        <f t="shared" ref="F515:F578" si="17">_xlfn.CONCAT(C515," ",E515)</f>
        <v>INSERT INTO contacto VALUES (514,10002);</v>
      </c>
      <c r="K515" t="s">
        <v>20559</v>
      </c>
    </row>
    <row r="516" spans="1:11">
      <c r="A516">
        <v>515</v>
      </c>
      <c r="B516">
        <v>10002</v>
      </c>
      <c r="C516" t="s">
        <v>20045</v>
      </c>
      <c r="E516" t="str">
        <f t="shared" si="16"/>
        <v>(515,10002);</v>
      </c>
      <c r="F516" t="str">
        <f t="shared" si="17"/>
        <v>INSERT INTO contacto VALUES (515,10002);</v>
      </c>
      <c r="K516" t="s">
        <v>20560</v>
      </c>
    </row>
    <row r="517" spans="1:11">
      <c r="A517">
        <v>516</v>
      </c>
      <c r="B517">
        <v>10002</v>
      </c>
      <c r="C517" t="s">
        <v>20045</v>
      </c>
      <c r="E517" t="str">
        <f t="shared" si="16"/>
        <v>(516,10002);</v>
      </c>
      <c r="F517" t="str">
        <f t="shared" si="17"/>
        <v>INSERT INTO contacto VALUES (516,10002);</v>
      </c>
      <c r="K517" t="s">
        <v>20561</v>
      </c>
    </row>
    <row r="518" spans="1:11">
      <c r="A518">
        <v>517</v>
      </c>
      <c r="B518">
        <v>1010</v>
      </c>
      <c r="C518" t="s">
        <v>20045</v>
      </c>
      <c r="E518" t="str">
        <f t="shared" si="16"/>
        <v>(517,1010);</v>
      </c>
      <c r="F518" t="str">
        <f t="shared" si="17"/>
        <v>INSERT INTO contacto VALUES (517,1010);</v>
      </c>
      <c r="K518" t="s">
        <v>20562</v>
      </c>
    </row>
    <row r="519" spans="1:11">
      <c r="A519">
        <v>518</v>
      </c>
      <c r="B519">
        <v>678</v>
      </c>
      <c r="C519" t="s">
        <v>20045</v>
      </c>
      <c r="E519" t="str">
        <f t="shared" si="16"/>
        <v>(518,678);</v>
      </c>
      <c r="F519" t="str">
        <f t="shared" si="17"/>
        <v>INSERT INTO contacto VALUES (518,678);</v>
      </c>
      <c r="K519" t="s">
        <v>20563</v>
      </c>
    </row>
    <row r="520" spans="1:11">
      <c r="A520">
        <v>519</v>
      </c>
      <c r="B520">
        <v>5922</v>
      </c>
      <c r="C520" t="s">
        <v>20045</v>
      </c>
      <c r="E520" t="str">
        <f t="shared" si="16"/>
        <v>(519,5922);</v>
      </c>
      <c r="F520" t="str">
        <f t="shared" si="17"/>
        <v>INSERT INTO contacto VALUES (519,5922);</v>
      </c>
      <c r="K520" t="s">
        <v>20564</v>
      </c>
    </row>
    <row r="521" spans="1:11">
      <c r="A521">
        <v>520</v>
      </c>
      <c r="B521">
        <v>4013</v>
      </c>
      <c r="C521" t="s">
        <v>20045</v>
      </c>
      <c r="E521" t="str">
        <f t="shared" si="16"/>
        <v>(520,4013);</v>
      </c>
      <c r="F521" t="str">
        <f t="shared" si="17"/>
        <v>INSERT INTO contacto VALUES (520,4013);</v>
      </c>
      <c r="K521" t="s">
        <v>20565</v>
      </c>
    </row>
    <row r="522" spans="1:11">
      <c r="A522">
        <v>521</v>
      </c>
      <c r="B522">
        <v>8938</v>
      </c>
      <c r="C522" t="s">
        <v>20045</v>
      </c>
      <c r="E522" t="str">
        <f t="shared" si="16"/>
        <v>(521,8938);</v>
      </c>
      <c r="F522" t="str">
        <f t="shared" si="17"/>
        <v>INSERT INTO contacto VALUES (521,8938);</v>
      </c>
      <c r="K522" t="s">
        <v>20566</v>
      </c>
    </row>
    <row r="523" spans="1:11">
      <c r="A523">
        <v>522</v>
      </c>
      <c r="B523">
        <v>1131</v>
      </c>
      <c r="C523" t="s">
        <v>20045</v>
      </c>
      <c r="E523" t="str">
        <f t="shared" si="16"/>
        <v>(522,1131);</v>
      </c>
      <c r="F523" t="str">
        <f t="shared" si="17"/>
        <v>INSERT INTO contacto VALUES (522,1131);</v>
      </c>
      <c r="K523" t="s">
        <v>20567</v>
      </c>
    </row>
    <row r="524" spans="1:11">
      <c r="A524">
        <v>523</v>
      </c>
      <c r="B524">
        <v>8959</v>
      </c>
      <c r="C524" t="s">
        <v>20045</v>
      </c>
      <c r="E524" t="str">
        <f t="shared" si="16"/>
        <v>(523,8959);</v>
      </c>
      <c r="F524" t="str">
        <f t="shared" si="17"/>
        <v>INSERT INTO contacto VALUES (523,8959);</v>
      </c>
      <c r="K524" t="s">
        <v>20568</v>
      </c>
    </row>
    <row r="525" spans="1:11">
      <c r="A525">
        <v>524</v>
      </c>
      <c r="B525">
        <v>1881</v>
      </c>
      <c r="C525" t="s">
        <v>20045</v>
      </c>
      <c r="E525" t="str">
        <f t="shared" si="16"/>
        <v>(524,1881);</v>
      </c>
      <c r="F525" t="str">
        <f t="shared" si="17"/>
        <v>INSERT INTO contacto VALUES (524,1881);</v>
      </c>
      <c r="K525" t="s">
        <v>20569</v>
      </c>
    </row>
    <row r="526" spans="1:11">
      <c r="A526">
        <v>525</v>
      </c>
      <c r="B526">
        <v>5115</v>
      </c>
      <c r="C526" t="s">
        <v>20045</v>
      </c>
      <c r="E526" t="str">
        <f t="shared" si="16"/>
        <v>(525,5115);</v>
      </c>
      <c r="F526" t="str">
        <f t="shared" si="17"/>
        <v>INSERT INTO contacto VALUES (525,5115);</v>
      </c>
      <c r="K526" t="s">
        <v>20570</v>
      </c>
    </row>
    <row r="527" spans="1:11">
      <c r="A527">
        <v>526</v>
      </c>
      <c r="B527">
        <v>9902</v>
      </c>
      <c r="C527" t="s">
        <v>20045</v>
      </c>
      <c r="E527" t="str">
        <f t="shared" si="16"/>
        <v>(526,9902);</v>
      </c>
      <c r="F527" t="str">
        <f t="shared" si="17"/>
        <v>INSERT INTO contacto VALUES (526,9902);</v>
      </c>
      <c r="K527" t="s">
        <v>20571</v>
      </c>
    </row>
    <row r="528" spans="1:11">
      <c r="A528">
        <v>527</v>
      </c>
      <c r="B528">
        <v>5784</v>
      </c>
      <c r="C528" t="s">
        <v>20045</v>
      </c>
      <c r="E528" t="str">
        <f t="shared" si="16"/>
        <v>(527,5784);</v>
      </c>
      <c r="F528" t="str">
        <f t="shared" si="17"/>
        <v>INSERT INTO contacto VALUES (527,5784);</v>
      </c>
      <c r="K528" t="s">
        <v>20572</v>
      </c>
    </row>
    <row r="529" spans="1:11">
      <c r="A529">
        <v>528</v>
      </c>
      <c r="B529">
        <v>2345</v>
      </c>
      <c r="C529" t="s">
        <v>20045</v>
      </c>
      <c r="E529" t="str">
        <f t="shared" si="16"/>
        <v>(528,2345);</v>
      </c>
      <c r="F529" t="str">
        <f t="shared" si="17"/>
        <v>INSERT INTO contacto VALUES (528,2345);</v>
      </c>
      <c r="K529" t="s">
        <v>20573</v>
      </c>
    </row>
    <row r="530" spans="1:11">
      <c r="A530">
        <v>529</v>
      </c>
      <c r="B530">
        <v>8395</v>
      </c>
      <c r="C530" t="s">
        <v>20045</v>
      </c>
      <c r="E530" t="str">
        <f t="shared" si="16"/>
        <v>(529,8395);</v>
      </c>
      <c r="F530" t="str">
        <f t="shared" si="17"/>
        <v>INSERT INTO contacto VALUES (529,8395);</v>
      </c>
      <c r="K530" t="s">
        <v>20574</v>
      </c>
    </row>
    <row r="531" spans="1:11">
      <c r="A531">
        <v>530</v>
      </c>
      <c r="B531">
        <v>2115</v>
      </c>
      <c r="C531" t="s">
        <v>20045</v>
      </c>
      <c r="E531" t="str">
        <f t="shared" si="16"/>
        <v>(530,2115);</v>
      </c>
      <c r="F531" t="str">
        <f t="shared" si="17"/>
        <v>INSERT INTO contacto VALUES (530,2115);</v>
      </c>
      <c r="K531" t="s">
        <v>20575</v>
      </c>
    </row>
    <row r="532" spans="1:11">
      <c r="A532">
        <v>531</v>
      </c>
      <c r="B532">
        <v>2611</v>
      </c>
      <c r="C532" t="s">
        <v>20045</v>
      </c>
      <c r="E532" t="str">
        <f t="shared" si="16"/>
        <v>(531,2611);</v>
      </c>
      <c r="F532" t="str">
        <f t="shared" si="17"/>
        <v>INSERT INTO contacto VALUES (531,2611);</v>
      </c>
      <c r="K532" t="s">
        <v>20576</v>
      </c>
    </row>
    <row r="533" spans="1:11">
      <c r="A533">
        <v>532</v>
      </c>
      <c r="B533">
        <v>7795</v>
      </c>
      <c r="C533" t="s">
        <v>20045</v>
      </c>
      <c r="E533" t="str">
        <f t="shared" si="16"/>
        <v>(532,7795);</v>
      </c>
      <c r="F533" t="str">
        <f t="shared" si="17"/>
        <v>INSERT INTO contacto VALUES (532,7795);</v>
      </c>
      <c r="K533" t="s">
        <v>20577</v>
      </c>
    </row>
    <row r="534" spans="1:11">
      <c r="A534">
        <v>533</v>
      </c>
      <c r="B534">
        <v>9530</v>
      </c>
      <c r="C534" t="s">
        <v>20045</v>
      </c>
      <c r="E534" t="str">
        <f t="shared" si="16"/>
        <v>(533,9530);</v>
      </c>
      <c r="F534" t="str">
        <f t="shared" si="17"/>
        <v>INSERT INTO contacto VALUES (533,9530);</v>
      </c>
      <c r="K534" t="s">
        <v>20578</v>
      </c>
    </row>
    <row r="535" spans="1:11">
      <c r="A535">
        <v>534</v>
      </c>
      <c r="B535">
        <v>198</v>
      </c>
      <c r="C535" t="s">
        <v>20045</v>
      </c>
      <c r="E535" t="str">
        <f t="shared" si="16"/>
        <v>(534,198);</v>
      </c>
      <c r="F535" t="str">
        <f t="shared" si="17"/>
        <v>INSERT INTO contacto VALUES (534,198);</v>
      </c>
      <c r="K535" t="s">
        <v>20579</v>
      </c>
    </row>
    <row r="536" spans="1:11">
      <c r="A536">
        <v>535</v>
      </c>
      <c r="B536">
        <v>3570</v>
      </c>
      <c r="C536" t="s">
        <v>20045</v>
      </c>
      <c r="E536" t="str">
        <f t="shared" si="16"/>
        <v>(535,3570);</v>
      </c>
      <c r="F536" t="str">
        <f t="shared" si="17"/>
        <v>INSERT INTO contacto VALUES (535,3570);</v>
      </c>
      <c r="K536" t="s">
        <v>20580</v>
      </c>
    </row>
    <row r="537" spans="1:11">
      <c r="A537">
        <v>536</v>
      </c>
      <c r="B537">
        <v>7282</v>
      </c>
      <c r="C537" t="s">
        <v>20045</v>
      </c>
      <c r="E537" t="str">
        <f t="shared" si="16"/>
        <v>(536,7282);</v>
      </c>
      <c r="F537" t="str">
        <f t="shared" si="17"/>
        <v>INSERT INTO contacto VALUES (536,7282);</v>
      </c>
      <c r="K537" t="s">
        <v>20581</v>
      </c>
    </row>
    <row r="538" spans="1:11">
      <c r="A538">
        <v>537</v>
      </c>
      <c r="B538">
        <v>8907</v>
      </c>
      <c r="C538" t="s">
        <v>20045</v>
      </c>
      <c r="E538" t="str">
        <f t="shared" si="16"/>
        <v>(537,8907);</v>
      </c>
      <c r="F538" t="str">
        <f t="shared" si="17"/>
        <v>INSERT INTO contacto VALUES (537,8907);</v>
      </c>
      <c r="K538" t="s">
        <v>20582</v>
      </c>
    </row>
    <row r="539" spans="1:11">
      <c r="A539">
        <v>538</v>
      </c>
      <c r="B539">
        <v>9217</v>
      </c>
      <c r="C539" t="s">
        <v>20045</v>
      </c>
      <c r="E539" t="str">
        <f t="shared" si="16"/>
        <v>(538,9217);</v>
      </c>
      <c r="F539" t="str">
        <f t="shared" si="17"/>
        <v>INSERT INTO contacto VALUES (538,9217);</v>
      </c>
      <c r="K539" t="s">
        <v>20583</v>
      </c>
    </row>
    <row r="540" spans="1:11">
      <c r="A540">
        <v>539</v>
      </c>
      <c r="B540">
        <v>2965</v>
      </c>
      <c r="C540" t="s">
        <v>20045</v>
      </c>
      <c r="E540" t="str">
        <f t="shared" si="16"/>
        <v>(539,2965);</v>
      </c>
      <c r="F540" t="str">
        <f t="shared" si="17"/>
        <v>INSERT INTO contacto VALUES (539,2965);</v>
      </c>
      <c r="K540" t="s">
        <v>20584</v>
      </c>
    </row>
    <row r="541" spans="1:11">
      <c r="A541">
        <v>540</v>
      </c>
      <c r="B541">
        <v>2629</v>
      </c>
      <c r="C541" t="s">
        <v>20045</v>
      </c>
      <c r="E541" t="str">
        <f t="shared" si="16"/>
        <v>(540,2629);</v>
      </c>
      <c r="F541" t="str">
        <f t="shared" si="17"/>
        <v>INSERT INTO contacto VALUES (540,2629);</v>
      </c>
      <c r="K541" t="s">
        <v>20585</v>
      </c>
    </row>
    <row r="542" spans="1:11">
      <c r="A542">
        <v>541</v>
      </c>
      <c r="B542">
        <v>2154</v>
      </c>
      <c r="C542" t="s">
        <v>20045</v>
      </c>
      <c r="E542" t="str">
        <f t="shared" si="16"/>
        <v>(541,2154);</v>
      </c>
      <c r="F542" t="str">
        <f t="shared" si="17"/>
        <v>INSERT INTO contacto VALUES (541,2154);</v>
      </c>
      <c r="K542" t="s">
        <v>20586</v>
      </c>
    </row>
    <row r="543" spans="1:11">
      <c r="A543">
        <v>542</v>
      </c>
      <c r="B543">
        <v>2688</v>
      </c>
      <c r="C543" t="s">
        <v>20045</v>
      </c>
      <c r="E543" t="str">
        <f t="shared" si="16"/>
        <v>(542,2688);</v>
      </c>
      <c r="F543" t="str">
        <f t="shared" si="17"/>
        <v>INSERT INTO contacto VALUES (542,2688);</v>
      </c>
      <c r="K543" t="s">
        <v>20587</v>
      </c>
    </row>
    <row r="544" spans="1:11">
      <c r="A544">
        <v>543</v>
      </c>
      <c r="B544">
        <v>6764</v>
      </c>
      <c r="C544" t="s">
        <v>20045</v>
      </c>
      <c r="E544" t="str">
        <f t="shared" si="16"/>
        <v>(543,6764);</v>
      </c>
      <c r="F544" t="str">
        <f t="shared" si="17"/>
        <v>INSERT INTO contacto VALUES (543,6764);</v>
      </c>
      <c r="K544" t="s">
        <v>20588</v>
      </c>
    </row>
    <row r="545" spans="1:11">
      <c r="A545">
        <v>544</v>
      </c>
      <c r="B545">
        <v>2896</v>
      </c>
      <c r="C545" t="s">
        <v>20045</v>
      </c>
      <c r="E545" t="str">
        <f t="shared" si="16"/>
        <v>(544,2896);</v>
      </c>
      <c r="F545" t="str">
        <f t="shared" si="17"/>
        <v>INSERT INTO contacto VALUES (544,2896);</v>
      </c>
      <c r="K545" t="s">
        <v>20589</v>
      </c>
    </row>
    <row r="546" spans="1:11">
      <c r="A546">
        <v>545</v>
      </c>
      <c r="B546">
        <v>4071</v>
      </c>
      <c r="C546" t="s">
        <v>20045</v>
      </c>
      <c r="E546" t="str">
        <f t="shared" si="16"/>
        <v>(545,4071);</v>
      </c>
      <c r="F546" t="str">
        <f t="shared" si="17"/>
        <v>INSERT INTO contacto VALUES (545,4071);</v>
      </c>
      <c r="K546" t="s">
        <v>20590</v>
      </c>
    </row>
    <row r="547" spans="1:11">
      <c r="A547">
        <v>546</v>
      </c>
      <c r="B547">
        <v>7102</v>
      </c>
      <c r="C547" t="s">
        <v>20045</v>
      </c>
      <c r="E547" t="str">
        <f t="shared" si="16"/>
        <v>(546,7102);</v>
      </c>
      <c r="F547" t="str">
        <f t="shared" si="17"/>
        <v>INSERT INTO contacto VALUES (546,7102);</v>
      </c>
      <c r="K547" t="s">
        <v>20591</v>
      </c>
    </row>
    <row r="548" spans="1:11">
      <c r="A548">
        <v>547</v>
      </c>
      <c r="B548">
        <v>4126</v>
      </c>
      <c r="C548" t="s">
        <v>20045</v>
      </c>
      <c r="E548" t="str">
        <f t="shared" si="16"/>
        <v>(547,4126);</v>
      </c>
      <c r="F548" t="str">
        <f t="shared" si="17"/>
        <v>INSERT INTO contacto VALUES (547,4126);</v>
      </c>
      <c r="K548" t="s">
        <v>20592</v>
      </c>
    </row>
    <row r="549" spans="1:11">
      <c r="A549">
        <v>548</v>
      </c>
      <c r="B549">
        <v>9296</v>
      </c>
      <c r="C549" t="s">
        <v>20045</v>
      </c>
      <c r="E549" t="str">
        <f t="shared" si="16"/>
        <v>(548,9296);</v>
      </c>
      <c r="F549" t="str">
        <f t="shared" si="17"/>
        <v>INSERT INTO contacto VALUES (548,9296);</v>
      </c>
      <c r="K549" t="s">
        <v>20593</v>
      </c>
    </row>
    <row r="550" spans="1:11">
      <c r="A550">
        <v>549</v>
      </c>
      <c r="B550">
        <v>2307</v>
      </c>
      <c r="C550" t="s">
        <v>20045</v>
      </c>
      <c r="E550" t="str">
        <f t="shared" si="16"/>
        <v>(549,2307);</v>
      </c>
      <c r="F550" t="str">
        <f t="shared" si="17"/>
        <v>INSERT INTO contacto VALUES (549,2307);</v>
      </c>
      <c r="K550" t="s">
        <v>20594</v>
      </c>
    </row>
    <row r="551" spans="1:11">
      <c r="A551">
        <v>550</v>
      </c>
      <c r="B551">
        <v>5088</v>
      </c>
      <c r="C551" t="s">
        <v>20045</v>
      </c>
      <c r="E551" t="str">
        <f t="shared" si="16"/>
        <v>(550,5088);</v>
      </c>
      <c r="F551" t="str">
        <f t="shared" si="17"/>
        <v>INSERT INTO contacto VALUES (550,5088);</v>
      </c>
      <c r="K551" t="s">
        <v>20595</v>
      </c>
    </row>
    <row r="552" spans="1:11">
      <c r="A552">
        <v>551</v>
      </c>
      <c r="B552">
        <v>5926</v>
      </c>
      <c r="C552" t="s">
        <v>20045</v>
      </c>
      <c r="E552" t="str">
        <f t="shared" si="16"/>
        <v>(551,5926);</v>
      </c>
      <c r="F552" t="str">
        <f t="shared" si="17"/>
        <v>INSERT INTO contacto VALUES (551,5926);</v>
      </c>
      <c r="K552" t="s">
        <v>20596</v>
      </c>
    </row>
    <row r="553" spans="1:11">
      <c r="A553">
        <v>552</v>
      </c>
      <c r="B553">
        <v>5769</v>
      </c>
      <c r="C553" t="s">
        <v>20045</v>
      </c>
      <c r="E553" t="str">
        <f t="shared" si="16"/>
        <v>(552,5769);</v>
      </c>
      <c r="F553" t="str">
        <f t="shared" si="17"/>
        <v>INSERT INTO contacto VALUES (552,5769);</v>
      </c>
      <c r="K553" t="s">
        <v>20597</v>
      </c>
    </row>
    <row r="554" spans="1:11">
      <c r="A554">
        <v>553</v>
      </c>
      <c r="B554">
        <v>5415</v>
      </c>
      <c r="C554" t="s">
        <v>20045</v>
      </c>
      <c r="E554" t="str">
        <f t="shared" si="16"/>
        <v>(553,5415);</v>
      </c>
      <c r="F554" t="str">
        <f t="shared" si="17"/>
        <v>INSERT INTO contacto VALUES (553,5415);</v>
      </c>
      <c r="K554" t="s">
        <v>20598</v>
      </c>
    </row>
    <row r="555" spans="1:11">
      <c r="A555">
        <v>554</v>
      </c>
      <c r="B555">
        <v>4855</v>
      </c>
      <c r="C555" t="s">
        <v>20045</v>
      </c>
      <c r="E555" t="str">
        <f t="shared" si="16"/>
        <v>(554,4855);</v>
      </c>
      <c r="F555" t="str">
        <f t="shared" si="17"/>
        <v>INSERT INTO contacto VALUES (554,4855);</v>
      </c>
      <c r="K555" t="s">
        <v>20599</v>
      </c>
    </row>
    <row r="556" spans="1:11">
      <c r="A556">
        <v>555</v>
      </c>
      <c r="B556">
        <v>4789</v>
      </c>
      <c r="C556" t="s">
        <v>20045</v>
      </c>
      <c r="E556" t="str">
        <f t="shared" si="16"/>
        <v>(555,4789);</v>
      </c>
      <c r="F556" t="str">
        <f t="shared" si="17"/>
        <v>INSERT INTO contacto VALUES (555,4789);</v>
      </c>
      <c r="K556" t="s">
        <v>20600</v>
      </c>
    </row>
    <row r="557" spans="1:11">
      <c r="A557">
        <v>556</v>
      </c>
      <c r="B557">
        <v>1421</v>
      </c>
      <c r="C557" t="s">
        <v>20045</v>
      </c>
      <c r="E557" t="str">
        <f t="shared" si="16"/>
        <v>(556,1421);</v>
      </c>
      <c r="F557" t="str">
        <f t="shared" si="17"/>
        <v>INSERT INTO contacto VALUES (556,1421);</v>
      </c>
      <c r="K557" t="s">
        <v>20601</v>
      </c>
    </row>
    <row r="558" spans="1:11">
      <c r="A558">
        <v>557</v>
      </c>
      <c r="B558">
        <v>2567</v>
      </c>
      <c r="C558" t="s">
        <v>20045</v>
      </c>
      <c r="E558" t="str">
        <f t="shared" si="16"/>
        <v>(557,2567);</v>
      </c>
      <c r="F558" t="str">
        <f t="shared" si="17"/>
        <v>INSERT INTO contacto VALUES (557,2567);</v>
      </c>
      <c r="K558" t="s">
        <v>20602</v>
      </c>
    </row>
    <row r="559" spans="1:11">
      <c r="A559">
        <v>558</v>
      </c>
      <c r="B559">
        <v>6540</v>
      </c>
      <c r="C559" t="s">
        <v>20045</v>
      </c>
      <c r="E559" t="str">
        <f t="shared" si="16"/>
        <v>(558,6540);</v>
      </c>
      <c r="F559" t="str">
        <f t="shared" si="17"/>
        <v>INSERT INTO contacto VALUES (558,6540);</v>
      </c>
      <c r="K559" t="s">
        <v>20603</v>
      </c>
    </row>
    <row r="560" spans="1:11">
      <c r="A560">
        <v>559</v>
      </c>
      <c r="B560">
        <v>6122</v>
      </c>
      <c r="C560" t="s">
        <v>20045</v>
      </c>
      <c r="E560" t="str">
        <f t="shared" si="16"/>
        <v>(559,6122);</v>
      </c>
      <c r="F560" t="str">
        <f t="shared" si="17"/>
        <v>INSERT INTO contacto VALUES (559,6122);</v>
      </c>
      <c r="K560" t="s">
        <v>20604</v>
      </c>
    </row>
    <row r="561" spans="1:11">
      <c r="A561">
        <v>560</v>
      </c>
      <c r="B561">
        <v>7785</v>
      </c>
      <c r="C561" t="s">
        <v>20045</v>
      </c>
      <c r="E561" t="str">
        <f t="shared" si="16"/>
        <v>(560,7785);</v>
      </c>
      <c r="F561" t="str">
        <f t="shared" si="17"/>
        <v>INSERT INTO contacto VALUES (560,7785);</v>
      </c>
      <c r="K561" t="s">
        <v>20605</v>
      </c>
    </row>
    <row r="562" spans="1:11">
      <c r="A562">
        <v>561</v>
      </c>
      <c r="B562">
        <v>4853</v>
      </c>
      <c r="C562" t="s">
        <v>20045</v>
      </c>
      <c r="E562" t="str">
        <f t="shared" si="16"/>
        <v>(561,4853);</v>
      </c>
      <c r="F562" t="str">
        <f t="shared" si="17"/>
        <v>INSERT INTO contacto VALUES (561,4853);</v>
      </c>
      <c r="K562" t="s">
        <v>20606</v>
      </c>
    </row>
    <row r="563" spans="1:11">
      <c r="A563">
        <v>562</v>
      </c>
      <c r="B563">
        <v>4960</v>
      </c>
      <c r="C563" t="s">
        <v>20045</v>
      </c>
      <c r="E563" t="str">
        <f t="shared" si="16"/>
        <v>(562,4960);</v>
      </c>
      <c r="F563" t="str">
        <f t="shared" si="17"/>
        <v>INSERT INTO contacto VALUES (562,4960);</v>
      </c>
      <c r="K563" t="s">
        <v>20607</v>
      </c>
    </row>
    <row r="564" spans="1:11">
      <c r="A564">
        <v>563</v>
      </c>
      <c r="B564">
        <v>9961</v>
      </c>
      <c r="C564" t="s">
        <v>20045</v>
      </c>
      <c r="E564" t="str">
        <f t="shared" si="16"/>
        <v>(563,9961);</v>
      </c>
      <c r="F564" t="str">
        <f t="shared" si="17"/>
        <v>INSERT INTO contacto VALUES (563,9961);</v>
      </c>
      <c r="K564" t="s">
        <v>20608</v>
      </c>
    </row>
    <row r="565" spans="1:11">
      <c r="A565">
        <v>564</v>
      </c>
      <c r="B565">
        <v>9816</v>
      </c>
      <c r="C565" t="s">
        <v>20045</v>
      </c>
      <c r="E565" t="str">
        <f t="shared" si="16"/>
        <v>(564,9816);</v>
      </c>
      <c r="F565" t="str">
        <f t="shared" si="17"/>
        <v>INSERT INTO contacto VALUES (564,9816);</v>
      </c>
      <c r="K565" t="s">
        <v>20609</v>
      </c>
    </row>
    <row r="566" spans="1:11">
      <c r="A566">
        <v>565</v>
      </c>
      <c r="B566">
        <v>4188</v>
      </c>
      <c r="C566" t="s">
        <v>20045</v>
      </c>
      <c r="E566" t="str">
        <f t="shared" si="16"/>
        <v>(565,4188);</v>
      </c>
      <c r="F566" t="str">
        <f t="shared" si="17"/>
        <v>INSERT INTO contacto VALUES (565,4188);</v>
      </c>
      <c r="K566" t="s">
        <v>20610</v>
      </c>
    </row>
    <row r="567" spans="1:11">
      <c r="A567">
        <v>566</v>
      </c>
      <c r="B567">
        <v>4146</v>
      </c>
      <c r="C567" t="s">
        <v>20045</v>
      </c>
      <c r="E567" t="str">
        <f t="shared" si="16"/>
        <v>(566,4146);</v>
      </c>
      <c r="F567" t="str">
        <f t="shared" si="17"/>
        <v>INSERT INTO contacto VALUES (566,4146);</v>
      </c>
      <c r="K567" t="s">
        <v>20611</v>
      </c>
    </row>
    <row r="568" spans="1:11">
      <c r="A568">
        <v>567</v>
      </c>
      <c r="B568">
        <v>4750</v>
      </c>
      <c r="C568" t="s">
        <v>20045</v>
      </c>
      <c r="E568" t="str">
        <f t="shared" si="16"/>
        <v>(567,4750);</v>
      </c>
      <c r="F568" t="str">
        <f t="shared" si="17"/>
        <v>INSERT INTO contacto VALUES (567,4750);</v>
      </c>
      <c r="K568" t="s">
        <v>20612</v>
      </c>
    </row>
    <row r="569" spans="1:11">
      <c r="A569">
        <v>568</v>
      </c>
      <c r="B569">
        <v>2873</v>
      </c>
      <c r="C569" t="s">
        <v>20045</v>
      </c>
      <c r="E569" t="str">
        <f t="shared" si="16"/>
        <v>(568,2873);</v>
      </c>
      <c r="F569" t="str">
        <f t="shared" si="17"/>
        <v>INSERT INTO contacto VALUES (568,2873);</v>
      </c>
      <c r="K569" t="s">
        <v>20613</v>
      </c>
    </row>
    <row r="570" spans="1:11">
      <c r="A570">
        <v>569</v>
      </c>
      <c r="B570">
        <v>7260</v>
      </c>
      <c r="C570" t="s">
        <v>20045</v>
      </c>
      <c r="E570" t="str">
        <f t="shared" si="16"/>
        <v>(569,7260);</v>
      </c>
      <c r="F570" t="str">
        <f t="shared" si="17"/>
        <v>INSERT INTO contacto VALUES (569,7260);</v>
      </c>
      <c r="K570" t="s">
        <v>20614</v>
      </c>
    </row>
    <row r="571" spans="1:11">
      <c r="A571">
        <v>570</v>
      </c>
      <c r="B571">
        <v>6731</v>
      </c>
      <c r="C571" t="s">
        <v>20045</v>
      </c>
      <c r="E571" t="str">
        <f t="shared" si="16"/>
        <v>(570,6731);</v>
      </c>
      <c r="F571" t="str">
        <f t="shared" si="17"/>
        <v>INSERT INTO contacto VALUES (570,6731);</v>
      </c>
      <c r="K571" t="s">
        <v>20615</v>
      </c>
    </row>
    <row r="572" spans="1:11">
      <c r="A572">
        <v>571</v>
      </c>
      <c r="B572">
        <v>5545</v>
      </c>
      <c r="C572" t="s">
        <v>20045</v>
      </c>
      <c r="E572" t="str">
        <f t="shared" si="16"/>
        <v>(571,5545);</v>
      </c>
      <c r="F572" t="str">
        <f t="shared" si="17"/>
        <v>INSERT INTO contacto VALUES (571,5545);</v>
      </c>
      <c r="K572" t="s">
        <v>20616</v>
      </c>
    </row>
    <row r="573" spans="1:11">
      <c r="A573">
        <v>572</v>
      </c>
      <c r="B573">
        <v>5708</v>
      </c>
      <c r="C573" t="s">
        <v>20045</v>
      </c>
      <c r="E573" t="str">
        <f t="shared" si="16"/>
        <v>(572,5708);</v>
      </c>
      <c r="F573" t="str">
        <f t="shared" si="17"/>
        <v>INSERT INTO contacto VALUES (572,5708);</v>
      </c>
      <c r="K573" t="s">
        <v>20617</v>
      </c>
    </row>
    <row r="574" spans="1:11">
      <c r="A574">
        <v>573</v>
      </c>
      <c r="B574">
        <v>3094</v>
      </c>
      <c r="C574" t="s">
        <v>20045</v>
      </c>
      <c r="E574" t="str">
        <f t="shared" si="16"/>
        <v>(573,3094);</v>
      </c>
      <c r="F574" t="str">
        <f t="shared" si="17"/>
        <v>INSERT INTO contacto VALUES (573,3094);</v>
      </c>
      <c r="K574" t="s">
        <v>20618</v>
      </c>
    </row>
    <row r="575" spans="1:11">
      <c r="A575">
        <v>574</v>
      </c>
      <c r="B575">
        <v>1277</v>
      </c>
      <c r="C575" t="s">
        <v>20045</v>
      </c>
      <c r="E575" t="str">
        <f t="shared" si="16"/>
        <v>(574,1277);</v>
      </c>
      <c r="F575" t="str">
        <f t="shared" si="17"/>
        <v>INSERT INTO contacto VALUES (574,1277);</v>
      </c>
      <c r="K575" t="s">
        <v>20619</v>
      </c>
    </row>
    <row r="576" spans="1:11">
      <c r="A576">
        <v>575</v>
      </c>
      <c r="B576">
        <v>7282</v>
      </c>
      <c r="C576" t="s">
        <v>20045</v>
      </c>
      <c r="E576" t="str">
        <f t="shared" si="16"/>
        <v>(575,7282);</v>
      </c>
      <c r="F576" t="str">
        <f t="shared" si="17"/>
        <v>INSERT INTO contacto VALUES (575,7282);</v>
      </c>
      <c r="K576" t="s">
        <v>20620</v>
      </c>
    </row>
    <row r="577" spans="1:11">
      <c r="A577">
        <v>576</v>
      </c>
      <c r="B577">
        <v>160</v>
      </c>
      <c r="C577" t="s">
        <v>20045</v>
      </c>
      <c r="E577" t="str">
        <f t="shared" si="16"/>
        <v>(576,160);</v>
      </c>
      <c r="F577" t="str">
        <f t="shared" si="17"/>
        <v>INSERT INTO contacto VALUES (576,160);</v>
      </c>
      <c r="K577" t="s">
        <v>20621</v>
      </c>
    </row>
    <row r="578" spans="1:11">
      <c r="A578">
        <v>577</v>
      </c>
      <c r="B578">
        <v>6814</v>
      </c>
      <c r="C578" t="s">
        <v>20045</v>
      </c>
      <c r="E578" t="str">
        <f t="shared" si="16"/>
        <v>(577,6814);</v>
      </c>
      <c r="F578" t="str">
        <f t="shared" si="17"/>
        <v>INSERT INTO contacto VALUES (577,6814);</v>
      </c>
      <c r="K578" t="s">
        <v>20622</v>
      </c>
    </row>
    <row r="579" spans="1:11">
      <c r="A579">
        <v>578</v>
      </c>
      <c r="B579">
        <v>391</v>
      </c>
      <c r="C579" t="s">
        <v>20045</v>
      </c>
      <c r="E579" t="str">
        <f t="shared" ref="E579:E642" si="18">_xlfn.CONCAT("(",A579,",",B579,");")</f>
        <v>(578,391);</v>
      </c>
      <c r="F579" t="str">
        <f t="shared" ref="F579:F642" si="19">_xlfn.CONCAT(C579," ",E579)</f>
        <v>INSERT INTO contacto VALUES (578,391);</v>
      </c>
      <c r="K579" t="s">
        <v>20623</v>
      </c>
    </row>
    <row r="580" spans="1:11">
      <c r="A580">
        <v>579</v>
      </c>
      <c r="B580">
        <v>2595</v>
      </c>
      <c r="C580" t="s">
        <v>20045</v>
      </c>
      <c r="E580" t="str">
        <f t="shared" si="18"/>
        <v>(579,2595);</v>
      </c>
      <c r="F580" t="str">
        <f t="shared" si="19"/>
        <v>INSERT INTO contacto VALUES (579,2595);</v>
      </c>
      <c r="K580" t="s">
        <v>20624</v>
      </c>
    </row>
    <row r="581" spans="1:11">
      <c r="A581">
        <v>580</v>
      </c>
      <c r="B581">
        <v>9352</v>
      </c>
      <c r="C581" t="s">
        <v>20045</v>
      </c>
      <c r="E581" t="str">
        <f t="shared" si="18"/>
        <v>(580,9352);</v>
      </c>
      <c r="F581" t="str">
        <f t="shared" si="19"/>
        <v>INSERT INTO contacto VALUES (580,9352);</v>
      </c>
      <c r="K581" t="s">
        <v>20625</v>
      </c>
    </row>
    <row r="582" spans="1:11">
      <c r="A582">
        <v>581</v>
      </c>
      <c r="B582">
        <v>4387</v>
      </c>
      <c r="C582" t="s">
        <v>20045</v>
      </c>
      <c r="E582" t="str">
        <f t="shared" si="18"/>
        <v>(581,4387);</v>
      </c>
      <c r="F582" t="str">
        <f t="shared" si="19"/>
        <v>INSERT INTO contacto VALUES (581,4387);</v>
      </c>
      <c r="K582" t="s">
        <v>20626</v>
      </c>
    </row>
    <row r="583" spans="1:11">
      <c r="A583">
        <v>582</v>
      </c>
      <c r="B583">
        <v>4439</v>
      </c>
      <c r="C583" t="s">
        <v>20045</v>
      </c>
      <c r="E583" t="str">
        <f t="shared" si="18"/>
        <v>(582,4439);</v>
      </c>
      <c r="F583" t="str">
        <f t="shared" si="19"/>
        <v>INSERT INTO contacto VALUES (582,4439);</v>
      </c>
      <c r="K583" t="s">
        <v>20627</v>
      </c>
    </row>
    <row r="584" spans="1:11">
      <c r="A584">
        <v>583</v>
      </c>
      <c r="B584">
        <v>1237</v>
      </c>
      <c r="C584" t="s">
        <v>20045</v>
      </c>
      <c r="E584" t="str">
        <f t="shared" si="18"/>
        <v>(583,1237);</v>
      </c>
      <c r="F584" t="str">
        <f t="shared" si="19"/>
        <v>INSERT INTO contacto VALUES (583,1237);</v>
      </c>
      <c r="K584" t="s">
        <v>20628</v>
      </c>
    </row>
    <row r="585" spans="1:11">
      <c r="A585">
        <v>584</v>
      </c>
      <c r="B585">
        <v>6346</v>
      </c>
      <c r="C585" t="s">
        <v>20045</v>
      </c>
      <c r="E585" t="str">
        <f t="shared" si="18"/>
        <v>(584,6346);</v>
      </c>
      <c r="F585" t="str">
        <f t="shared" si="19"/>
        <v>INSERT INTO contacto VALUES (584,6346);</v>
      </c>
      <c r="K585" t="s">
        <v>20629</v>
      </c>
    </row>
    <row r="586" spans="1:11">
      <c r="A586">
        <v>585</v>
      </c>
      <c r="B586">
        <v>578</v>
      </c>
      <c r="C586" t="s">
        <v>20045</v>
      </c>
      <c r="E586" t="str">
        <f t="shared" si="18"/>
        <v>(585,578);</v>
      </c>
      <c r="F586" t="str">
        <f t="shared" si="19"/>
        <v>INSERT INTO contacto VALUES (585,578);</v>
      </c>
      <c r="K586" t="s">
        <v>20630</v>
      </c>
    </row>
    <row r="587" spans="1:11">
      <c r="A587">
        <v>586</v>
      </c>
      <c r="B587">
        <v>1788</v>
      </c>
      <c r="C587" t="s">
        <v>20045</v>
      </c>
      <c r="E587" t="str">
        <f t="shared" si="18"/>
        <v>(586,1788);</v>
      </c>
      <c r="F587" t="str">
        <f t="shared" si="19"/>
        <v>INSERT INTO contacto VALUES (586,1788);</v>
      </c>
      <c r="K587" t="s">
        <v>20631</v>
      </c>
    </row>
    <row r="588" spans="1:11">
      <c r="A588">
        <v>587</v>
      </c>
      <c r="B588">
        <v>8632</v>
      </c>
      <c r="C588" t="s">
        <v>20045</v>
      </c>
      <c r="E588" t="str">
        <f t="shared" si="18"/>
        <v>(587,8632);</v>
      </c>
      <c r="F588" t="str">
        <f t="shared" si="19"/>
        <v>INSERT INTO contacto VALUES (587,8632);</v>
      </c>
      <c r="K588" t="s">
        <v>20632</v>
      </c>
    </row>
    <row r="589" spans="1:11">
      <c r="A589">
        <v>588</v>
      </c>
      <c r="B589">
        <v>8357</v>
      </c>
      <c r="C589" t="s">
        <v>20045</v>
      </c>
      <c r="E589" t="str">
        <f t="shared" si="18"/>
        <v>(588,8357);</v>
      </c>
      <c r="F589" t="str">
        <f t="shared" si="19"/>
        <v>INSERT INTO contacto VALUES (588,8357);</v>
      </c>
      <c r="K589" t="s">
        <v>20633</v>
      </c>
    </row>
    <row r="590" spans="1:11">
      <c r="A590">
        <v>589</v>
      </c>
      <c r="B590">
        <v>422</v>
      </c>
      <c r="C590" t="s">
        <v>20045</v>
      </c>
      <c r="E590" t="str">
        <f t="shared" si="18"/>
        <v>(589,422);</v>
      </c>
      <c r="F590" t="str">
        <f t="shared" si="19"/>
        <v>INSERT INTO contacto VALUES (589,422);</v>
      </c>
      <c r="K590" t="s">
        <v>20634</v>
      </c>
    </row>
    <row r="591" spans="1:11">
      <c r="A591">
        <v>590</v>
      </c>
      <c r="B591">
        <v>2053</v>
      </c>
      <c r="C591" t="s">
        <v>20045</v>
      </c>
      <c r="E591" t="str">
        <f t="shared" si="18"/>
        <v>(590,2053);</v>
      </c>
      <c r="F591" t="str">
        <f t="shared" si="19"/>
        <v>INSERT INTO contacto VALUES (590,2053);</v>
      </c>
      <c r="K591" t="s">
        <v>20635</v>
      </c>
    </row>
    <row r="592" spans="1:11">
      <c r="A592">
        <v>591</v>
      </c>
      <c r="B592">
        <v>7638</v>
      </c>
      <c r="C592" t="s">
        <v>20045</v>
      </c>
      <c r="E592" t="str">
        <f t="shared" si="18"/>
        <v>(591,7638);</v>
      </c>
      <c r="F592" t="str">
        <f t="shared" si="19"/>
        <v>INSERT INTO contacto VALUES (591,7638);</v>
      </c>
      <c r="K592" t="s">
        <v>20636</v>
      </c>
    </row>
    <row r="593" spans="1:11">
      <c r="A593">
        <v>592</v>
      </c>
      <c r="B593">
        <v>7477</v>
      </c>
      <c r="C593" t="s">
        <v>20045</v>
      </c>
      <c r="E593" t="str">
        <f t="shared" si="18"/>
        <v>(592,7477);</v>
      </c>
      <c r="F593" t="str">
        <f t="shared" si="19"/>
        <v>INSERT INTO contacto VALUES (592,7477);</v>
      </c>
      <c r="K593" t="s">
        <v>20637</v>
      </c>
    </row>
    <row r="594" spans="1:11">
      <c r="A594">
        <v>593</v>
      </c>
      <c r="B594">
        <v>8700</v>
      </c>
      <c r="C594" t="s">
        <v>20045</v>
      </c>
      <c r="E594" t="str">
        <f t="shared" si="18"/>
        <v>(593,8700);</v>
      </c>
      <c r="F594" t="str">
        <f t="shared" si="19"/>
        <v>INSERT INTO contacto VALUES (593,8700);</v>
      </c>
      <c r="K594" t="s">
        <v>20638</v>
      </c>
    </row>
    <row r="595" spans="1:11">
      <c r="A595">
        <v>594</v>
      </c>
      <c r="B595">
        <v>8775</v>
      </c>
      <c r="C595" t="s">
        <v>20045</v>
      </c>
      <c r="E595" t="str">
        <f t="shared" si="18"/>
        <v>(594,8775);</v>
      </c>
      <c r="F595" t="str">
        <f t="shared" si="19"/>
        <v>INSERT INTO contacto VALUES (594,8775);</v>
      </c>
      <c r="K595" t="s">
        <v>20639</v>
      </c>
    </row>
    <row r="596" spans="1:11">
      <c r="A596">
        <v>595</v>
      </c>
      <c r="B596">
        <v>9478</v>
      </c>
      <c r="C596" t="s">
        <v>20045</v>
      </c>
      <c r="E596" t="str">
        <f t="shared" si="18"/>
        <v>(595,9478);</v>
      </c>
      <c r="F596" t="str">
        <f t="shared" si="19"/>
        <v>INSERT INTO contacto VALUES (595,9478);</v>
      </c>
      <c r="K596" t="s">
        <v>20640</v>
      </c>
    </row>
    <row r="597" spans="1:11">
      <c r="A597">
        <v>596</v>
      </c>
      <c r="B597">
        <v>5467</v>
      </c>
      <c r="C597" t="s">
        <v>20045</v>
      </c>
      <c r="E597" t="str">
        <f t="shared" si="18"/>
        <v>(596,5467);</v>
      </c>
      <c r="F597" t="str">
        <f t="shared" si="19"/>
        <v>INSERT INTO contacto VALUES (596,5467);</v>
      </c>
      <c r="K597" t="s">
        <v>20641</v>
      </c>
    </row>
    <row r="598" spans="1:11">
      <c r="A598">
        <v>597</v>
      </c>
      <c r="B598">
        <v>8040</v>
      </c>
      <c r="C598" t="s">
        <v>20045</v>
      </c>
      <c r="E598" t="str">
        <f t="shared" si="18"/>
        <v>(597,8040);</v>
      </c>
      <c r="F598" t="str">
        <f t="shared" si="19"/>
        <v>INSERT INTO contacto VALUES (597,8040);</v>
      </c>
      <c r="K598" t="s">
        <v>20642</v>
      </c>
    </row>
    <row r="599" spans="1:11">
      <c r="A599">
        <v>598</v>
      </c>
      <c r="B599">
        <v>1961</v>
      </c>
      <c r="C599" t="s">
        <v>20045</v>
      </c>
      <c r="E599" t="str">
        <f t="shared" si="18"/>
        <v>(598,1961);</v>
      </c>
      <c r="F599" t="str">
        <f t="shared" si="19"/>
        <v>INSERT INTO contacto VALUES (598,1961);</v>
      </c>
      <c r="K599" t="s">
        <v>20643</v>
      </c>
    </row>
    <row r="600" spans="1:11">
      <c r="A600">
        <v>599</v>
      </c>
      <c r="B600">
        <v>6687</v>
      </c>
      <c r="C600" t="s">
        <v>20045</v>
      </c>
      <c r="E600" t="str">
        <f t="shared" si="18"/>
        <v>(599,6687);</v>
      </c>
      <c r="F600" t="str">
        <f t="shared" si="19"/>
        <v>INSERT INTO contacto VALUES (599,6687);</v>
      </c>
      <c r="K600" t="s">
        <v>20644</v>
      </c>
    </row>
    <row r="601" spans="1:11">
      <c r="A601">
        <v>600</v>
      </c>
      <c r="B601">
        <v>5338</v>
      </c>
      <c r="C601" t="s">
        <v>20045</v>
      </c>
      <c r="E601" t="str">
        <f t="shared" si="18"/>
        <v>(600,5338);</v>
      </c>
      <c r="F601" t="str">
        <f t="shared" si="19"/>
        <v>INSERT INTO contacto VALUES (600,5338);</v>
      </c>
      <c r="K601" t="s">
        <v>20645</v>
      </c>
    </row>
    <row r="602" spans="1:11">
      <c r="A602">
        <v>601</v>
      </c>
      <c r="B602">
        <v>8741</v>
      </c>
      <c r="C602" t="s">
        <v>20045</v>
      </c>
      <c r="E602" t="str">
        <f t="shared" si="18"/>
        <v>(601,8741);</v>
      </c>
      <c r="F602" t="str">
        <f t="shared" si="19"/>
        <v>INSERT INTO contacto VALUES (601,8741);</v>
      </c>
      <c r="K602" t="s">
        <v>20646</v>
      </c>
    </row>
    <row r="603" spans="1:11">
      <c r="A603">
        <v>602</v>
      </c>
      <c r="B603">
        <v>4135</v>
      </c>
      <c r="C603" t="s">
        <v>20045</v>
      </c>
      <c r="E603" t="str">
        <f t="shared" si="18"/>
        <v>(602,4135);</v>
      </c>
      <c r="F603" t="str">
        <f t="shared" si="19"/>
        <v>INSERT INTO contacto VALUES (602,4135);</v>
      </c>
      <c r="K603" t="s">
        <v>20647</v>
      </c>
    </row>
    <row r="604" spans="1:11">
      <c r="A604">
        <v>603</v>
      </c>
      <c r="B604">
        <v>469</v>
      </c>
      <c r="C604" t="s">
        <v>20045</v>
      </c>
      <c r="E604" t="str">
        <f t="shared" si="18"/>
        <v>(603,469);</v>
      </c>
      <c r="F604" t="str">
        <f t="shared" si="19"/>
        <v>INSERT INTO contacto VALUES (603,469);</v>
      </c>
      <c r="K604" t="s">
        <v>20648</v>
      </c>
    </row>
    <row r="605" spans="1:11">
      <c r="A605">
        <v>604</v>
      </c>
      <c r="B605">
        <v>5362</v>
      </c>
      <c r="C605" t="s">
        <v>20045</v>
      </c>
      <c r="E605" t="str">
        <f t="shared" si="18"/>
        <v>(604,5362);</v>
      </c>
      <c r="F605" t="str">
        <f t="shared" si="19"/>
        <v>INSERT INTO contacto VALUES (604,5362);</v>
      </c>
      <c r="K605" t="s">
        <v>20649</v>
      </c>
    </row>
    <row r="606" spans="1:11">
      <c r="A606">
        <v>605</v>
      </c>
      <c r="B606">
        <v>8455</v>
      </c>
      <c r="C606" t="s">
        <v>20045</v>
      </c>
      <c r="E606" t="str">
        <f t="shared" si="18"/>
        <v>(605,8455);</v>
      </c>
      <c r="F606" t="str">
        <f t="shared" si="19"/>
        <v>INSERT INTO contacto VALUES (605,8455);</v>
      </c>
      <c r="K606" t="s">
        <v>20650</v>
      </c>
    </row>
    <row r="607" spans="1:11">
      <c r="A607">
        <v>606</v>
      </c>
      <c r="B607">
        <v>3117</v>
      </c>
      <c r="C607" t="s">
        <v>20045</v>
      </c>
      <c r="E607" t="str">
        <f t="shared" si="18"/>
        <v>(606,3117);</v>
      </c>
      <c r="F607" t="str">
        <f t="shared" si="19"/>
        <v>INSERT INTO contacto VALUES (606,3117);</v>
      </c>
      <c r="K607" t="s">
        <v>20651</v>
      </c>
    </row>
    <row r="608" spans="1:11">
      <c r="A608">
        <v>607</v>
      </c>
      <c r="B608">
        <v>622</v>
      </c>
      <c r="C608" t="s">
        <v>20045</v>
      </c>
      <c r="E608" t="str">
        <f t="shared" si="18"/>
        <v>(607,622);</v>
      </c>
      <c r="F608" t="str">
        <f t="shared" si="19"/>
        <v>INSERT INTO contacto VALUES (607,622);</v>
      </c>
      <c r="K608" t="s">
        <v>20652</v>
      </c>
    </row>
    <row r="609" spans="1:11">
      <c r="A609">
        <v>608</v>
      </c>
      <c r="B609">
        <v>6311</v>
      </c>
      <c r="C609" t="s">
        <v>20045</v>
      </c>
      <c r="E609" t="str">
        <f t="shared" si="18"/>
        <v>(608,6311);</v>
      </c>
      <c r="F609" t="str">
        <f t="shared" si="19"/>
        <v>INSERT INTO contacto VALUES (608,6311);</v>
      </c>
      <c r="K609" t="s">
        <v>20653</v>
      </c>
    </row>
    <row r="610" spans="1:11">
      <c r="A610">
        <v>609</v>
      </c>
      <c r="B610">
        <v>5348</v>
      </c>
      <c r="C610" t="s">
        <v>20045</v>
      </c>
      <c r="E610" t="str">
        <f t="shared" si="18"/>
        <v>(609,5348);</v>
      </c>
      <c r="F610" t="str">
        <f t="shared" si="19"/>
        <v>INSERT INTO contacto VALUES (609,5348);</v>
      </c>
      <c r="K610" t="s">
        <v>20654</v>
      </c>
    </row>
    <row r="611" spans="1:11">
      <c r="A611">
        <v>610</v>
      </c>
      <c r="B611">
        <v>8718</v>
      </c>
      <c r="C611" t="s">
        <v>20045</v>
      </c>
      <c r="E611" t="str">
        <f t="shared" si="18"/>
        <v>(610,8718);</v>
      </c>
      <c r="F611" t="str">
        <f t="shared" si="19"/>
        <v>INSERT INTO contacto VALUES (610,8718);</v>
      </c>
      <c r="K611" t="s">
        <v>20655</v>
      </c>
    </row>
    <row r="612" spans="1:11">
      <c r="A612">
        <v>611</v>
      </c>
      <c r="B612">
        <v>9044</v>
      </c>
      <c r="C612" t="s">
        <v>20045</v>
      </c>
      <c r="E612" t="str">
        <f t="shared" si="18"/>
        <v>(611,9044);</v>
      </c>
      <c r="F612" t="str">
        <f t="shared" si="19"/>
        <v>INSERT INTO contacto VALUES (611,9044);</v>
      </c>
      <c r="K612" t="s">
        <v>20656</v>
      </c>
    </row>
    <row r="613" spans="1:11">
      <c r="A613">
        <v>612</v>
      </c>
      <c r="B613">
        <v>9455</v>
      </c>
      <c r="C613" t="s">
        <v>20045</v>
      </c>
      <c r="E613" t="str">
        <f t="shared" si="18"/>
        <v>(612,9455);</v>
      </c>
      <c r="F613" t="str">
        <f t="shared" si="19"/>
        <v>INSERT INTO contacto VALUES (612,9455);</v>
      </c>
      <c r="K613" t="s">
        <v>20657</v>
      </c>
    </row>
    <row r="614" spans="1:11">
      <c r="A614">
        <v>613</v>
      </c>
      <c r="B614">
        <v>3442</v>
      </c>
      <c r="C614" t="s">
        <v>20045</v>
      </c>
      <c r="E614" t="str">
        <f t="shared" si="18"/>
        <v>(613,3442);</v>
      </c>
      <c r="F614" t="str">
        <f t="shared" si="19"/>
        <v>INSERT INTO contacto VALUES (613,3442);</v>
      </c>
      <c r="K614" t="s">
        <v>20658</v>
      </c>
    </row>
    <row r="615" spans="1:11">
      <c r="A615">
        <v>614</v>
      </c>
      <c r="B615">
        <v>8732</v>
      </c>
      <c r="C615" t="s">
        <v>20045</v>
      </c>
      <c r="E615" t="str">
        <f t="shared" si="18"/>
        <v>(614,8732);</v>
      </c>
      <c r="F615" t="str">
        <f t="shared" si="19"/>
        <v>INSERT INTO contacto VALUES (614,8732);</v>
      </c>
      <c r="K615" t="s">
        <v>20659</v>
      </c>
    </row>
    <row r="616" spans="1:11">
      <c r="A616">
        <v>615</v>
      </c>
      <c r="B616">
        <v>2975</v>
      </c>
      <c r="C616" t="s">
        <v>20045</v>
      </c>
      <c r="E616" t="str">
        <f t="shared" si="18"/>
        <v>(615,2975);</v>
      </c>
      <c r="F616" t="str">
        <f t="shared" si="19"/>
        <v>INSERT INTO contacto VALUES (615,2975);</v>
      </c>
      <c r="K616" t="s">
        <v>20660</v>
      </c>
    </row>
    <row r="617" spans="1:11">
      <c r="A617">
        <v>616</v>
      </c>
      <c r="B617">
        <v>9018</v>
      </c>
      <c r="C617" t="s">
        <v>20045</v>
      </c>
      <c r="E617" t="str">
        <f t="shared" si="18"/>
        <v>(616,9018);</v>
      </c>
      <c r="F617" t="str">
        <f t="shared" si="19"/>
        <v>INSERT INTO contacto VALUES (616,9018);</v>
      </c>
      <c r="K617" t="s">
        <v>20661</v>
      </c>
    </row>
    <row r="618" spans="1:11">
      <c r="A618">
        <v>617</v>
      </c>
      <c r="B618">
        <v>4782</v>
      </c>
      <c r="C618" t="s">
        <v>20045</v>
      </c>
      <c r="E618" t="str">
        <f t="shared" si="18"/>
        <v>(617,4782);</v>
      </c>
      <c r="F618" t="str">
        <f t="shared" si="19"/>
        <v>INSERT INTO contacto VALUES (617,4782);</v>
      </c>
      <c r="K618" t="s">
        <v>20662</v>
      </c>
    </row>
    <row r="619" spans="1:11">
      <c r="A619">
        <v>618</v>
      </c>
      <c r="B619">
        <v>2359</v>
      </c>
      <c r="C619" t="s">
        <v>20045</v>
      </c>
      <c r="E619" t="str">
        <f t="shared" si="18"/>
        <v>(618,2359);</v>
      </c>
      <c r="F619" t="str">
        <f t="shared" si="19"/>
        <v>INSERT INTO contacto VALUES (618,2359);</v>
      </c>
      <c r="K619" t="s">
        <v>20663</v>
      </c>
    </row>
    <row r="620" spans="1:11">
      <c r="A620">
        <v>619</v>
      </c>
      <c r="B620">
        <v>8990</v>
      </c>
      <c r="C620" t="s">
        <v>20045</v>
      </c>
      <c r="E620" t="str">
        <f t="shared" si="18"/>
        <v>(619,8990);</v>
      </c>
      <c r="F620" t="str">
        <f t="shared" si="19"/>
        <v>INSERT INTO contacto VALUES (619,8990);</v>
      </c>
      <c r="K620" t="s">
        <v>20664</v>
      </c>
    </row>
    <row r="621" spans="1:11">
      <c r="A621">
        <v>620</v>
      </c>
      <c r="B621">
        <v>4852</v>
      </c>
      <c r="C621" t="s">
        <v>20045</v>
      </c>
      <c r="E621" t="str">
        <f t="shared" si="18"/>
        <v>(620,4852);</v>
      </c>
      <c r="F621" t="str">
        <f t="shared" si="19"/>
        <v>INSERT INTO contacto VALUES (620,4852);</v>
      </c>
      <c r="K621" t="s">
        <v>20665</v>
      </c>
    </row>
    <row r="622" spans="1:11">
      <c r="A622">
        <v>621</v>
      </c>
      <c r="B622">
        <v>2815</v>
      </c>
      <c r="C622" t="s">
        <v>20045</v>
      </c>
      <c r="E622" t="str">
        <f t="shared" si="18"/>
        <v>(621,2815);</v>
      </c>
      <c r="F622" t="str">
        <f t="shared" si="19"/>
        <v>INSERT INTO contacto VALUES (621,2815);</v>
      </c>
      <c r="K622" t="s">
        <v>20666</v>
      </c>
    </row>
    <row r="623" spans="1:11">
      <c r="A623">
        <v>622</v>
      </c>
      <c r="B623">
        <v>4624</v>
      </c>
      <c r="C623" t="s">
        <v>20045</v>
      </c>
      <c r="E623" t="str">
        <f t="shared" si="18"/>
        <v>(622,4624);</v>
      </c>
      <c r="F623" t="str">
        <f t="shared" si="19"/>
        <v>INSERT INTO contacto VALUES (622,4624);</v>
      </c>
      <c r="K623" t="s">
        <v>20667</v>
      </c>
    </row>
    <row r="624" spans="1:11">
      <c r="A624">
        <v>623</v>
      </c>
      <c r="B624">
        <v>946</v>
      </c>
      <c r="C624" t="s">
        <v>20045</v>
      </c>
      <c r="E624" t="str">
        <f t="shared" si="18"/>
        <v>(623,946);</v>
      </c>
      <c r="F624" t="str">
        <f t="shared" si="19"/>
        <v>INSERT INTO contacto VALUES (623,946);</v>
      </c>
      <c r="K624" t="s">
        <v>20668</v>
      </c>
    </row>
    <row r="625" spans="1:11">
      <c r="A625">
        <v>624</v>
      </c>
      <c r="B625">
        <v>8536</v>
      </c>
      <c r="C625" t="s">
        <v>20045</v>
      </c>
      <c r="E625" t="str">
        <f t="shared" si="18"/>
        <v>(624,8536);</v>
      </c>
      <c r="F625" t="str">
        <f t="shared" si="19"/>
        <v>INSERT INTO contacto VALUES (624,8536);</v>
      </c>
      <c r="K625" t="s">
        <v>20669</v>
      </c>
    </row>
    <row r="626" spans="1:11">
      <c r="A626">
        <v>625</v>
      </c>
      <c r="B626">
        <v>2088</v>
      </c>
      <c r="C626" t="s">
        <v>20045</v>
      </c>
      <c r="E626" t="str">
        <f t="shared" si="18"/>
        <v>(625,2088);</v>
      </c>
      <c r="F626" t="str">
        <f t="shared" si="19"/>
        <v>INSERT INTO contacto VALUES (625,2088);</v>
      </c>
      <c r="K626" t="s">
        <v>20670</v>
      </c>
    </row>
    <row r="627" spans="1:11">
      <c r="A627">
        <v>626</v>
      </c>
      <c r="B627">
        <v>3890</v>
      </c>
      <c r="C627" t="s">
        <v>20045</v>
      </c>
      <c r="E627" t="str">
        <f t="shared" si="18"/>
        <v>(626,3890);</v>
      </c>
      <c r="F627" t="str">
        <f t="shared" si="19"/>
        <v>INSERT INTO contacto VALUES (626,3890);</v>
      </c>
      <c r="K627" t="s">
        <v>20671</v>
      </c>
    </row>
    <row r="628" spans="1:11">
      <c r="A628">
        <v>627</v>
      </c>
      <c r="B628">
        <v>6290</v>
      </c>
      <c r="C628" t="s">
        <v>20045</v>
      </c>
      <c r="E628" t="str">
        <f t="shared" si="18"/>
        <v>(627,6290);</v>
      </c>
      <c r="F628" t="str">
        <f t="shared" si="19"/>
        <v>INSERT INTO contacto VALUES (627,6290);</v>
      </c>
      <c r="K628" t="s">
        <v>20672</v>
      </c>
    </row>
    <row r="629" spans="1:11">
      <c r="A629">
        <v>628</v>
      </c>
      <c r="B629">
        <v>2505</v>
      </c>
      <c r="C629" t="s">
        <v>20045</v>
      </c>
      <c r="E629" t="str">
        <f t="shared" si="18"/>
        <v>(628,2505);</v>
      </c>
      <c r="F629" t="str">
        <f t="shared" si="19"/>
        <v>INSERT INTO contacto VALUES (628,2505);</v>
      </c>
      <c r="K629" t="s">
        <v>20673</v>
      </c>
    </row>
    <row r="630" spans="1:11">
      <c r="A630">
        <v>629</v>
      </c>
      <c r="B630">
        <v>9222</v>
      </c>
      <c r="C630" t="s">
        <v>20045</v>
      </c>
      <c r="E630" t="str">
        <f t="shared" si="18"/>
        <v>(629,9222);</v>
      </c>
      <c r="F630" t="str">
        <f t="shared" si="19"/>
        <v>INSERT INTO contacto VALUES (629,9222);</v>
      </c>
      <c r="K630" t="s">
        <v>20674</v>
      </c>
    </row>
    <row r="631" spans="1:11">
      <c r="A631">
        <v>630</v>
      </c>
      <c r="B631">
        <v>4071</v>
      </c>
      <c r="C631" t="s">
        <v>20045</v>
      </c>
      <c r="E631" t="str">
        <f t="shared" si="18"/>
        <v>(630,4071);</v>
      </c>
      <c r="F631" t="str">
        <f t="shared" si="19"/>
        <v>INSERT INTO contacto VALUES (630,4071);</v>
      </c>
      <c r="K631" t="s">
        <v>20675</v>
      </c>
    </row>
    <row r="632" spans="1:11">
      <c r="A632">
        <v>631</v>
      </c>
      <c r="B632">
        <v>8792</v>
      </c>
      <c r="C632" t="s">
        <v>20045</v>
      </c>
      <c r="E632" t="str">
        <f t="shared" si="18"/>
        <v>(631,8792);</v>
      </c>
      <c r="F632" t="str">
        <f t="shared" si="19"/>
        <v>INSERT INTO contacto VALUES (631,8792);</v>
      </c>
      <c r="K632" t="s">
        <v>20676</v>
      </c>
    </row>
    <row r="633" spans="1:11">
      <c r="A633">
        <v>632</v>
      </c>
      <c r="B633">
        <v>2559</v>
      </c>
      <c r="C633" t="s">
        <v>20045</v>
      </c>
      <c r="E633" t="str">
        <f t="shared" si="18"/>
        <v>(632,2559);</v>
      </c>
      <c r="F633" t="str">
        <f t="shared" si="19"/>
        <v>INSERT INTO contacto VALUES (632,2559);</v>
      </c>
      <c r="K633" t="s">
        <v>20677</v>
      </c>
    </row>
    <row r="634" spans="1:11">
      <c r="A634">
        <v>633</v>
      </c>
      <c r="B634">
        <v>7361</v>
      </c>
      <c r="C634" t="s">
        <v>20045</v>
      </c>
      <c r="E634" t="str">
        <f t="shared" si="18"/>
        <v>(633,7361);</v>
      </c>
      <c r="F634" t="str">
        <f t="shared" si="19"/>
        <v>INSERT INTO contacto VALUES (633,7361);</v>
      </c>
      <c r="K634" t="s">
        <v>20678</v>
      </c>
    </row>
    <row r="635" spans="1:11">
      <c r="A635">
        <v>634</v>
      </c>
      <c r="B635">
        <v>9028</v>
      </c>
      <c r="C635" t="s">
        <v>20045</v>
      </c>
      <c r="E635" t="str">
        <f t="shared" si="18"/>
        <v>(634,9028);</v>
      </c>
      <c r="F635" t="str">
        <f t="shared" si="19"/>
        <v>INSERT INTO contacto VALUES (634,9028);</v>
      </c>
      <c r="K635" t="s">
        <v>20679</v>
      </c>
    </row>
    <row r="636" spans="1:11">
      <c r="A636">
        <v>635</v>
      </c>
      <c r="B636">
        <v>2451</v>
      </c>
      <c r="C636" t="s">
        <v>20045</v>
      </c>
      <c r="E636" t="str">
        <f t="shared" si="18"/>
        <v>(635,2451);</v>
      </c>
      <c r="F636" t="str">
        <f t="shared" si="19"/>
        <v>INSERT INTO contacto VALUES (635,2451);</v>
      </c>
      <c r="K636" t="s">
        <v>20680</v>
      </c>
    </row>
    <row r="637" spans="1:11">
      <c r="A637">
        <v>636</v>
      </c>
      <c r="B637">
        <v>3016</v>
      </c>
      <c r="C637" t="s">
        <v>20045</v>
      </c>
      <c r="E637" t="str">
        <f t="shared" si="18"/>
        <v>(636,3016);</v>
      </c>
      <c r="F637" t="str">
        <f t="shared" si="19"/>
        <v>INSERT INTO contacto VALUES (636,3016);</v>
      </c>
      <c r="K637" t="s">
        <v>20681</v>
      </c>
    </row>
    <row r="638" spans="1:11">
      <c r="A638">
        <v>637</v>
      </c>
      <c r="B638">
        <v>8394</v>
      </c>
      <c r="C638" t="s">
        <v>20045</v>
      </c>
      <c r="E638" t="str">
        <f t="shared" si="18"/>
        <v>(637,8394);</v>
      </c>
      <c r="F638" t="str">
        <f t="shared" si="19"/>
        <v>INSERT INTO contacto VALUES (637,8394);</v>
      </c>
      <c r="K638" t="s">
        <v>20682</v>
      </c>
    </row>
    <row r="639" spans="1:11">
      <c r="A639">
        <v>638</v>
      </c>
      <c r="B639">
        <v>7961</v>
      </c>
      <c r="C639" t="s">
        <v>20045</v>
      </c>
      <c r="E639" t="str">
        <f t="shared" si="18"/>
        <v>(638,7961);</v>
      </c>
      <c r="F639" t="str">
        <f t="shared" si="19"/>
        <v>INSERT INTO contacto VALUES (638,7961);</v>
      </c>
      <c r="K639" t="s">
        <v>20683</v>
      </c>
    </row>
    <row r="640" spans="1:11">
      <c r="A640">
        <v>639</v>
      </c>
      <c r="B640">
        <v>8957</v>
      </c>
      <c r="C640" t="s">
        <v>20045</v>
      </c>
      <c r="E640" t="str">
        <f t="shared" si="18"/>
        <v>(639,8957);</v>
      </c>
      <c r="F640" t="str">
        <f t="shared" si="19"/>
        <v>INSERT INTO contacto VALUES (639,8957);</v>
      </c>
      <c r="K640" t="s">
        <v>20684</v>
      </c>
    </row>
    <row r="641" spans="1:11">
      <c r="A641">
        <v>640</v>
      </c>
      <c r="B641">
        <v>1877</v>
      </c>
      <c r="C641" t="s">
        <v>20045</v>
      </c>
      <c r="E641" t="str">
        <f t="shared" si="18"/>
        <v>(640,1877);</v>
      </c>
      <c r="F641" t="str">
        <f t="shared" si="19"/>
        <v>INSERT INTO contacto VALUES (640,1877);</v>
      </c>
      <c r="K641" t="s">
        <v>20685</v>
      </c>
    </row>
    <row r="642" spans="1:11">
      <c r="A642">
        <v>641</v>
      </c>
      <c r="B642">
        <v>1339</v>
      </c>
      <c r="C642" t="s">
        <v>20045</v>
      </c>
      <c r="E642" t="str">
        <f t="shared" si="18"/>
        <v>(641,1339);</v>
      </c>
      <c r="F642" t="str">
        <f t="shared" si="19"/>
        <v>INSERT INTO contacto VALUES (641,1339);</v>
      </c>
      <c r="K642" t="s">
        <v>20686</v>
      </c>
    </row>
    <row r="643" spans="1:11">
      <c r="A643">
        <v>642</v>
      </c>
      <c r="B643">
        <v>6891</v>
      </c>
      <c r="C643" t="s">
        <v>20045</v>
      </c>
      <c r="E643" t="str">
        <f t="shared" ref="E643:E706" si="20">_xlfn.CONCAT("(",A643,",",B643,");")</f>
        <v>(642,6891);</v>
      </c>
      <c r="F643" t="str">
        <f t="shared" ref="F643:F706" si="21">_xlfn.CONCAT(C643," ",E643)</f>
        <v>INSERT INTO contacto VALUES (642,6891);</v>
      </c>
      <c r="K643" t="s">
        <v>20687</v>
      </c>
    </row>
    <row r="644" spans="1:11">
      <c r="A644">
        <v>643</v>
      </c>
      <c r="B644">
        <v>8621</v>
      </c>
      <c r="C644" t="s">
        <v>20045</v>
      </c>
      <c r="E644" t="str">
        <f t="shared" si="20"/>
        <v>(643,8621);</v>
      </c>
      <c r="F644" t="str">
        <f t="shared" si="21"/>
        <v>INSERT INTO contacto VALUES (643,8621);</v>
      </c>
      <c r="K644" t="s">
        <v>20688</v>
      </c>
    </row>
    <row r="645" spans="1:11">
      <c r="A645">
        <v>644</v>
      </c>
      <c r="B645">
        <v>3035</v>
      </c>
      <c r="C645" t="s">
        <v>20045</v>
      </c>
      <c r="E645" t="str">
        <f t="shared" si="20"/>
        <v>(644,3035);</v>
      </c>
      <c r="F645" t="str">
        <f t="shared" si="21"/>
        <v>INSERT INTO contacto VALUES (644,3035);</v>
      </c>
      <c r="K645" t="s">
        <v>20689</v>
      </c>
    </row>
    <row r="646" spans="1:11">
      <c r="A646">
        <v>645</v>
      </c>
      <c r="B646">
        <v>5919</v>
      </c>
      <c r="C646" t="s">
        <v>20045</v>
      </c>
      <c r="E646" t="str">
        <f t="shared" si="20"/>
        <v>(645,5919);</v>
      </c>
      <c r="F646" t="str">
        <f t="shared" si="21"/>
        <v>INSERT INTO contacto VALUES (645,5919);</v>
      </c>
      <c r="K646" t="s">
        <v>20690</v>
      </c>
    </row>
    <row r="647" spans="1:11">
      <c r="A647">
        <v>646</v>
      </c>
      <c r="B647">
        <v>421</v>
      </c>
      <c r="C647" t="s">
        <v>20045</v>
      </c>
      <c r="E647" t="str">
        <f t="shared" si="20"/>
        <v>(646,421);</v>
      </c>
      <c r="F647" t="str">
        <f t="shared" si="21"/>
        <v>INSERT INTO contacto VALUES (646,421);</v>
      </c>
      <c r="K647" t="s">
        <v>20691</v>
      </c>
    </row>
    <row r="648" spans="1:11">
      <c r="A648">
        <v>647</v>
      </c>
      <c r="B648">
        <v>9308</v>
      </c>
      <c r="C648" t="s">
        <v>20045</v>
      </c>
      <c r="E648" t="str">
        <f t="shared" si="20"/>
        <v>(647,9308);</v>
      </c>
      <c r="F648" t="str">
        <f t="shared" si="21"/>
        <v>INSERT INTO contacto VALUES (647,9308);</v>
      </c>
      <c r="K648" t="s">
        <v>20692</v>
      </c>
    </row>
    <row r="649" spans="1:11">
      <c r="A649">
        <v>648</v>
      </c>
      <c r="B649">
        <v>3315</v>
      </c>
      <c r="C649" t="s">
        <v>20045</v>
      </c>
      <c r="E649" t="str">
        <f t="shared" si="20"/>
        <v>(648,3315);</v>
      </c>
      <c r="F649" t="str">
        <f t="shared" si="21"/>
        <v>INSERT INTO contacto VALUES (648,3315);</v>
      </c>
      <c r="K649" t="s">
        <v>20693</v>
      </c>
    </row>
    <row r="650" spans="1:11">
      <c r="A650">
        <v>649</v>
      </c>
      <c r="B650">
        <v>3203</v>
      </c>
      <c r="C650" t="s">
        <v>20045</v>
      </c>
      <c r="E650" t="str">
        <f t="shared" si="20"/>
        <v>(649,3203);</v>
      </c>
      <c r="F650" t="str">
        <f t="shared" si="21"/>
        <v>INSERT INTO contacto VALUES (649,3203);</v>
      </c>
      <c r="K650" t="s">
        <v>20694</v>
      </c>
    </row>
    <row r="651" spans="1:11">
      <c r="A651">
        <v>650</v>
      </c>
      <c r="B651">
        <v>8374</v>
      </c>
      <c r="C651" t="s">
        <v>20045</v>
      </c>
      <c r="E651" t="str">
        <f t="shared" si="20"/>
        <v>(650,8374);</v>
      </c>
      <c r="F651" t="str">
        <f t="shared" si="21"/>
        <v>INSERT INTO contacto VALUES (650,8374);</v>
      </c>
      <c r="K651" t="s">
        <v>20695</v>
      </c>
    </row>
    <row r="652" spans="1:11">
      <c r="A652">
        <v>651</v>
      </c>
      <c r="B652">
        <v>1463</v>
      </c>
      <c r="C652" t="s">
        <v>20045</v>
      </c>
      <c r="E652" t="str">
        <f t="shared" si="20"/>
        <v>(651,1463);</v>
      </c>
      <c r="F652" t="str">
        <f t="shared" si="21"/>
        <v>INSERT INTO contacto VALUES (651,1463);</v>
      </c>
      <c r="K652" t="s">
        <v>20696</v>
      </c>
    </row>
    <row r="653" spans="1:11">
      <c r="A653">
        <v>652</v>
      </c>
      <c r="B653">
        <v>9229</v>
      </c>
      <c r="C653" t="s">
        <v>20045</v>
      </c>
      <c r="E653" t="str">
        <f t="shared" si="20"/>
        <v>(652,9229);</v>
      </c>
      <c r="F653" t="str">
        <f t="shared" si="21"/>
        <v>INSERT INTO contacto VALUES (652,9229);</v>
      </c>
      <c r="K653" t="s">
        <v>20697</v>
      </c>
    </row>
    <row r="654" spans="1:11">
      <c r="A654">
        <v>653</v>
      </c>
      <c r="B654">
        <v>8287</v>
      </c>
      <c r="C654" t="s">
        <v>20045</v>
      </c>
      <c r="E654" t="str">
        <f t="shared" si="20"/>
        <v>(653,8287);</v>
      </c>
      <c r="F654" t="str">
        <f t="shared" si="21"/>
        <v>INSERT INTO contacto VALUES (653,8287);</v>
      </c>
      <c r="K654" t="s">
        <v>20698</v>
      </c>
    </row>
    <row r="655" spans="1:11">
      <c r="A655">
        <v>654</v>
      </c>
      <c r="B655">
        <v>6457</v>
      </c>
      <c r="C655" t="s">
        <v>20045</v>
      </c>
      <c r="E655" t="str">
        <f t="shared" si="20"/>
        <v>(654,6457);</v>
      </c>
      <c r="F655" t="str">
        <f t="shared" si="21"/>
        <v>INSERT INTO contacto VALUES (654,6457);</v>
      </c>
      <c r="K655" t="s">
        <v>20699</v>
      </c>
    </row>
    <row r="656" spans="1:11">
      <c r="A656">
        <v>655</v>
      </c>
      <c r="B656">
        <v>2008</v>
      </c>
      <c r="C656" t="s">
        <v>20045</v>
      </c>
      <c r="E656" t="str">
        <f t="shared" si="20"/>
        <v>(655,2008);</v>
      </c>
      <c r="F656" t="str">
        <f t="shared" si="21"/>
        <v>INSERT INTO contacto VALUES (655,2008);</v>
      </c>
      <c r="K656" t="s">
        <v>20700</v>
      </c>
    </row>
    <row r="657" spans="1:11">
      <c r="A657">
        <v>656</v>
      </c>
      <c r="B657">
        <v>5946</v>
      </c>
      <c r="C657" t="s">
        <v>20045</v>
      </c>
      <c r="E657" t="str">
        <f t="shared" si="20"/>
        <v>(656,5946);</v>
      </c>
      <c r="F657" t="str">
        <f t="shared" si="21"/>
        <v>INSERT INTO contacto VALUES (656,5946);</v>
      </c>
      <c r="K657" t="s">
        <v>20701</v>
      </c>
    </row>
    <row r="658" spans="1:11">
      <c r="A658">
        <v>657</v>
      </c>
      <c r="B658">
        <v>6294</v>
      </c>
      <c r="C658" t="s">
        <v>20045</v>
      </c>
      <c r="E658" t="str">
        <f t="shared" si="20"/>
        <v>(657,6294);</v>
      </c>
      <c r="F658" t="str">
        <f t="shared" si="21"/>
        <v>INSERT INTO contacto VALUES (657,6294);</v>
      </c>
      <c r="K658" t="s">
        <v>20702</v>
      </c>
    </row>
    <row r="659" spans="1:11">
      <c r="A659">
        <v>658</v>
      </c>
      <c r="B659">
        <v>1324</v>
      </c>
      <c r="C659" t="s">
        <v>20045</v>
      </c>
      <c r="E659" t="str">
        <f t="shared" si="20"/>
        <v>(658,1324);</v>
      </c>
      <c r="F659" t="str">
        <f t="shared" si="21"/>
        <v>INSERT INTO contacto VALUES (658,1324);</v>
      </c>
      <c r="K659" t="s">
        <v>20703</v>
      </c>
    </row>
    <row r="660" spans="1:11">
      <c r="A660">
        <v>659</v>
      </c>
      <c r="B660">
        <v>6789</v>
      </c>
      <c r="C660" t="s">
        <v>20045</v>
      </c>
      <c r="E660" t="str">
        <f t="shared" si="20"/>
        <v>(659,6789);</v>
      </c>
      <c r="F660" t="str">
        <f t="shared" si="21"/>
        <v>INSERT INTO contacto VALUES (659,6789);</v>
      </c>
      <c r="K660" t="s">
        <v>20704</v>
      </c>
    </row>
    <row r="661" spans="1:11">
      <c r="A661">
        <v>660</v>
      </c>
      <c r="B661">
        <v>410</v>
      </c>
      <c r="C661" t="s">
        <v>20045</v>
      </c>
      <c r="E661" t="str">
        <f t="shared" si="20"/>
        <v>(660,410);</v>
      </c>
      <c r="F661" t="str">
        <f t="shared" si="21"/>
        <v>INSERT INTO contacto VALUES (660,410);</v>
      </c>
      <c r="K661" t="s">
        <v>20705</v>
      </c>
    </row>
    <row r="662" spans="1:11">
      <c r="A662">
        <v>661</v>
      </c>
      <c r="B662">
        <v>8036</v>
      </c>
      <c r="C662" t="s">
        <v>20045</v>
      </c>
      <c r="E662" t="str">
        <f t="shared" si="20"/>
        <v>(661,8036);</v>
      </c>
      <c r="F662" t="str">
        <f t="shared" si="21"/>
        <v>INSERT INTO contacto VALUES (661,8036);</v>
      </c>
      <c r="K662" t="s">
        <v>20706</v>
      </c>
    </row>
    <row r="663" spans="1:11">
      <c r="A663">
        <v>662</v>
      </c>
      <c r="B663">
        <v>8760</v>
      </c>
      <c r="C663" t="s">
        <v>20045</v>
      </c>
      <c r="E663" t="str">
        <f t="shared" si="20"/>
        <v>(662,8760);</v>
      </c>
      <c r="F663" t="str">
        <f t="shared" si="21"/>
        <v>INSERT INTO contacto VALUES (662,8760);</v>
      </c>
      <c r="K663" t="s">
        <v>20707</v>
      </c>
    </row>
    <row r="664" spans="1:11">
      <c r="A664">
        <v>663</v>
      </c>
      <c r="B664">
        <v>3506</v>
      </c>
      <c r="C664" t="s">
        <v>20045</v>
      </c>
      <c r="E664" t="str">
        <f t="shared" si="20"/>
        <v>(663,3506);</v>
      </c>
      <c r="F664" t="str">
        <f t="shared" si="21"/>
        <v>INSERT INTO contacto VALUES (663,3506);</v>
      </c>
      <c r="K664" t="s">
        <v>20708</v>
      </c>
    </row>
    <row r="665" spans="1:11">
      <c r="A665">
        <v>664</v>
      </c>
      <c r="B665">
        <v>662</v>
      </c>
      <c r="C665" t="s">
        <v>20045</v>
      </c>
      <c r="E665" t="str">
        <f t="shared" si="20"/>
        <v>(664,662);</v>
      </c>
      <c r="F665" t="str">
        <f t="shared" si="21"/>
        <v>INSERT INTO contacto VALUES (664,662);</v>
      </c>
      <c r="K665" t="s">
        <v>20709</v>
      </c>
    </row>
    <row r="666" spans="1:11">
      <c r="A666">
        <v>665</v>
      </c>
      <c r="B666">
        <v>7234</v>
      </c>
      <c r="C666" t="s">
        <v>20045</v>
      </c>
      <c r="E666" t="str">
        <f t="shared" si="20"/>
        <v>(665,7234);</v>
      </c>
      <c r="F666" t="str">
        <f t="shared" si="21"/>
        <v>INSERT INTO contacto VALUES (665,7234);</v>
      </c>
      <c r="K666" t="s">
        <v>20710</v>
      </c>
    </row>
    <row r="667" spans="1:11">
      <c r="A667">
        <v>666</v>
      </c>
      <c r="B667">
        <v>3863</v>
      </c>
      <c r="C667" t="s">
        <v>20045</v>
      </c>
      <c r="E667" t="str">
        <f t="shared" si="20"/>
        <v>(666,3863);</v>
      </c>
      <c r="F667" t="str">
        <f t="shared" si="21"/>
        <v>INSERT INTO contacto VALUES (666,3863);</v>
      </c>
      <c r="K667" t="s">
        <v>20711</v>
      </c>
    </row>
    <row r="668" spans="1:11">
      <c r="A668">
        <v>667</v>
      </c>
      <c r="B668">
        <v>3407</v>
      </c>
      <c r="C668" t="s">
        <v>20045</v>
      </c>
      <c r="E668" t="str">
        <f t="shared" si="20"/>
        <v>(667,3407);</v>
      </c>
      <c r="F668" t="str">
        <f t="shared" si="21"/>
        <v>INSERT INTO contacto VALUES (667,3407);</v>
      </c>
      <c r="K668" t="s">
        <v>20712</v>
      </c>
    </row>
    <row r="669" spans="1:11">
      <c r="A669">
        <v>668</v>
      </c>
      <c r="B669">
        <v>8676</v>
      </c>
      <c r="C669" t="s">
        <v>20045</v>
      </c>
      <c r="E669" t="str">
        <f t="shared" si="20"/>
        <v>(668,8676);</v>
      </c>
      <c r="F669" t="str">
        <f t="shared" si="21"/>
        <v>INSERT INTO contacto VALUES (668,8676);</v>
      </c>
      <c r="K669" t="s">
        <v>20713</v>
      </c>
    </row>
    <row r="670" spans="1:11">
      <c r="A670">
        <v>669</v>
      </c>
      <c r="B670">
        <v>3643</v>
      </c>
      <c r="C670" t="s">
        <v>20045</v>
      </c>
      <c r="E670" t="str">
        <f t="shared" si="20"/>
        <v>(669,3643);</v>
      </c>
      <c r="F670" t="str">
        <f t="shared" si="21"/>
        <v>INSERT INTO contacto VALUES (669,3643);</v>
      </c>
      <c r="K670" t="s">
        <v>20714</v>
      </c>
    </row>
    <row r="671" spans="1:11">
      <c r="A671">
        <v>670</v>
      </c>
      <c r="B671">
        <v>7812</v>
      </c>
      <c r="C671" t="s">
        <v>20045</v>
      </c>
      <c r="E671" t="str">
        <f t="shared" si="20"/>
        <v>(670,7812);</v>
      </c>
      <c r="F671" t="str">
        <f t="shared" si="21"/>
        <v>INSERT INTO contacto VALUES (670,7812);</v>
      </c>
      <c r="K671" t="s">
        <v>20715</v>
      </c>
    </row>
    <row r="672" spans="1:11">
      <c r="A672">
        <v>671</v>
      </c>
      <c r="B672">
        <v>1931</v>
      </c>
      <c r="C672" t="s">
        <v>20045</v>
      </c>
      <c r="E672" t="str">
        <f t="shared" si="20"/>
        <v>(671,1931);</v>
      </c>
      <c r="F672" t="str">
        <f t="shared" si="21"/>
        <v>INSERT INTO contacto VALUES (671,1931);</v>
      </c>
      <c r="K672" t="s">
        <v>20716</v>
      </c>
    </row>
    <row r="673" spans="1:11">
      <c r="A673">
        <v>672</v>
      </c>
      <c r="B673">
        <v>168</v>
      </c>
      <c r="C673" t="s">
        <v>20045</v>
      </c>
      <c r="E673" t="str">
        <f t="shared" si="20"/>
        <v>(672,168);</v>
      </c>
      <c r="F673" t="str">
        <f t="shared" si="21"/>
        <v>INSERT INTO contacto VALUES (672,168);</v>
      </c>
      <c r="K673" t="s">
        <v>20717</v>
      </c>
    </row>
    <row r="674" spans="1:11">
      <c r="A674">
        <v>673</v>
      </c>
      <c r="B674">
        <v>6010</v>
      </c>
      <c r="C674" t="s">
        <v>20045</v>
      </c>
      <c r="E674" t="str">
        <f t="shared" si="20"/>
        <v>(673,6010);</v>
      </c>
      <c r="F674" t="str">
        <f t="shared" si="21"/>
        <v>INSERT INTO contacto VALUES (673,6010);</v>
      </c>
      <c r="K674" t="s">
        <v>20718</v>
      </c>
    </row>
    <row r="675" spans="1:11">
      <c r="A675">
        <v>674</v>
      </c>
      <c r="B675">
        <v>869</v>
      </c>
      <c r="C675" t="s">
        <v>20045</v>
      </c>
      <c r="E675" t="str">
        <f t="shared" si="20"/>
        <v>(674,869);</v>
      </c>
      <c r="F675" t="str">
        <f t="shared" si="21"/>
        <v>INSERT INTO contacto VALUES (674,869);</v>
      </c>
      <c r="K675" t="s">
        <v>20719</v>
      </c>
    </row>
    <row r="676" spans="1:11">
      <c r="A676">
        <v>675</v>
      </c>
      <c r="B676">
        <v>8765</v>
      </c>
      <c r="C676" t="s">
        <v>20045</v>
      </c>
      <c r="E676" t="str">
        <f t="shared" si="20"/>
        <v>(675,8765);</v>
      </c>
      <c r="F676" t="str">
        <f t="shared" si="21"/>
        <v>INSERT INTO contacto VALUES (675,8765);</v>
      </c>
      <c r="K676" t="s">
        <v>20720</v>
      </c>
    </row>
    <row r="677" spans="1:11">
      <c r="A677">
        <v>676</v>
      </c>
      <c r="B677">
        <v>9539</v>
      </c>
      <c r="C677" t="s">
        <v>20045</v>
      </c>
      <c r="E677" t="str">
        <f t="shared" si="20"/>
        <v>(676,9539);</v>
      </c>
      <c r="F677" t="str">
        <f t="shared" si="21"/>
        <v>INSERT INTO contacto VALUES (676,9539);</v>
      </c>
      <c r="K677" t="s">
        <v>20721</v>
      </c>
    </row>
    <row r="678" spans="1:11">
      <c r="A678">
        <v>677</v>
      </c>
      <c r="B678">
        <v>3366</v>
      </c>
      <c r="C678" t="s">
        <v>20045</v>
      </c>
      <c r="E678" t="str">
        <f t="shared" si="20"/>
        <v>(677,3366);</v>
      </c>
      <c r="F678" t="str">
        <f t="shared" si="21"/>
        <v>INSERT INTO contacto VALUES (677,3366);</v>
      </c>
      <c r="K678" t="s">
        <v>20722</v>
      </c>
    </row>
    <row r="679" spans="1:11">
      <c r="A679">
        <v>678</v>
      </c>
      <c r="B679">
        <v>6936</v>
      </c>
      <c r="C679" t="s">
        <v>20045</v>
      </c>
      <c r="E679" t="str">
        <f t="shared" si="20"/>
        <v>(678,6936);</v>
      </c>
      <c r="F679" t="str">
        <f t="shared" si="21"/>
        <v>INSERT INTO contacto VALUES (678,6936);</v>
      </c>
      <c r="K679" t="s">
        <v>20723</v>
      </c>
    </row>
    <row r="680" spans="1:11">
      <c r="A680">
        <v>679</v>
      </c>
      <c r="B680">
        <v>5662</v>
      </c>
      <c r="C680" t="s">
        <v>20045</v>
      </c>
      <c r="E680" t="str">
        <f t="shared" si="20"/>
        <v>(679,5662);</v>
      </c>
      <c r="F680" t="str">
        <f t="shared" si="21"/>
        <v>INSERT INTO contacto VALUES (679,5662);</v>
      </c>
      <c r="K680" t="s">
        <v>20724</v>
      </c>
    </row>
    <row r="681" spans="1:11">
      <c r="A681">
        <v>680</v>
      </c>
      <c r="B681">
        <v>4782</v>
      </c>
      <c r="C681" t="s">
        <v>20045</v>
      </c>
      <c r="E681" t="str">
        <f t="shared" si="20"/>
        <v>(680,4782);</v>
      </c>
      <c r="F681" t="str">
        <f t="shared" si="21"/>
        <v>INSERT INTO contacto VALUES (680,4782);</v>
      </c>
      <c r="K681" t="s">
        <v>20725</v>
      </c>
    </row>
    <row r="682" spans="1:11">
      <c r="A682">
        <v>681</v>
      </c>
      <c r="B682">
        <v>2680</v>
      </c>
      <c r="C682" t="s">
        <v>20045</v>
      </c>
      <c r="E682" t="str">
        <f t="shared" si="20"/>
        <v>(681,2680);</v>
      </c>
      <c r="F682" t="str">
        <f t="shared" si="21"/>
        <v>INSERT INTO contacto VALUES (681,2680);</v>
      </c>
      <c r="K682" t="s">
        <v>20726</v>
      </c>
    </row>
    <row r="683" spans="1:11">
      <c r="A683">
        <v>682</v>
      </c>
      <c r="B683">
        <v>3075</v>
      </c>
      <c r="C683" t="s">
        <v>20045</v>
      </c>
      <c r="E683" t="str">
        <f t="shared" si="20"/>
        <v>(682,3075);</v>
      </c>
      <c r="F683" t="str">
        <f t="shared" si="21"/>
        <v>INSERT INTO contacto VALUES (682,3075);</v>
      </c>
      <c r="K683" t="s">
        <v>20727</v>
      </c>
    </row>
    <row r="684" spans="1:11">
      <c r="A684">
        <v>683</v>
      </c>
      <c r="B684">
        <v>4501</v>
      </c>
      <c r="C684" t="s">
        <v>20045</v>
      </c>
      <c r="E684" t="str">
        <f t="shared" si="20"/>
        <v>(683,4501);</v>
      </c>
      <c r="F684" t="str">
        <f t="shared" si="21"/>
        <v>INSERT INTO contacto VALUES (683,4501);</v>
      </c>
      <c r="K684" t="s">
        <v>20728</v>
      </c>
    </row>
    <row r="685" spans="1:11">
      <c r="A685">
        <v>684</v>
      </c>
      <c r="B685">
        <v>1507</v>
      </c>
      <c r="C685" t="s">
        <v>20045</v>
      </c>
      <c r="E685" t="str">
        <f t="shared" si="20"/>
        <v>(684,1507);</v>
      </c>
      <c r="F685" t="str">
        <f t="shared" si="21"/>
        <v>INSERT INTO contacto VALUES (684,1507);</v>
      </c>
      <c r="K685" t="s">
        <v>20729</v>
      </c>
    </row>
    <row r="686" spans="1:11">
      <c r="A686">
        <v>685</v>
      </c>
      <c r="B686">
        <v>5819</v>
      </c>
      <c r="C686" t="s">
        <v>20045</v>
      </c>
      <c r="E686" t="str">
        <f t="shared" si="20"/>
        <v>(685,5819);</v>
      </c>
      <c r="F686" t="str">
        <f t="shared" si="21"/>
        <v>INSERT INTO contacto VALUES (685,5819);</v>
      </c>
      <c r="K686" t="s">
        <v>20730</v>
      </c>
    </row>
    <row r="687" spans="1:11">
      <c r="A687">
        <v>686</v>
      </c>
      <c r="B687">
        <v>9623</v>
      </c>
      <c r="C687" t="s">
        <v>20045</v>
      </c>
      <c r="E687" t="str">
        <f t="shared" si="20"/>
        <v>(686,9623);</v>
      </c>
      <c r="F687" t="str">
        <f t="shared" si="21"/>
        <v>INSERT INTO contacto VALUES (686,9623);</v>
      </c>
      <c r="K687" t="s">
        <v>20731</v>
      </c>
    </row>
    <row r="688" spans="1:11">
      <c r="A688">
        <v>687</v>
      </c>
      <c r="B688">
        <v>1947</v>
      </c>
      <c r="C688" t="s">
        <v>20045</v>
      </c>
      <c r="E688" t="str">
        <f t="shared" si="20"/>
        <v>(687,1947);</v>
      </c>
      <c r="F688" t="str">
        <f t="shared" si="21"/>
        <v>INSERT INTO contacto VALUES (687,1947);</v>
      </c>
      <c r="K688" t="s">
        <v>20732</v>
      </c>
    </row>
    <row r="689" spans="1:11">
      <c r="A689">
        <v>688</v>
      </c>
      <c r="B689">
        <v>693</v>
      </c>
      <c r="C689" t="s">
        <v>20045</v>
      </c>
      <c r="E689" t="str">
        <f t="shared" si="20"/>
        <v>(688,693);</v>
      </c>
      <c r="F689" t="str">
        <f t="shared" si="21"/>
        <v>INSERT INTO contacto VALUES (688,693);</v>
      </c>
      <c r="K689" t="s">
        <v>20733</v>
      </c>
    </row>
    <row r="690" spans="1:11">
      <c r="A690">
        <v>689</v>
      </c>
      <c r="B690">
        <v>3150</v>
      </c>
      <c r="C690" t="s">
        <v>20045</v>
      </c>
      <c r="E690" t="str">
        <f t="shared" si="20"/>
        <v>(689,3150);</v>
      </c>
      <c r="F690" t="str">
        <f t="shared" si="21"/>
        <v>INSERT INTO contacto VALUES (689,3150);</v>
      </c>
      <c r="K690" t="s">
        <v>20734</v>
      </c>
    </row>
    <row r="691" spans="1:11">
      <c r="A691">
        <v>690</v>
      </c>
      <c r="B691">
        <v>837</v>
      </c>
      <c r="C691" t="s">
        <v>20045</v>
      </c>
      <c r="E691" t="str">
        <f t="shared" si="20"/>
        <v>(690,837);</v>
      </c>
      <c r="F691" t="str">
        <f t="shared" si="21"/>
        <v>INSERT INTO contacto VALUES (690,837);</v>
      </c>
      <c r="K691" t="s">
        <v>20735</v>
      </c>
    </row>
    <row r="692" spans="1:11">
      <c r="A692">
        <v>691</v>
      </c>
      <c r="B692">
        <v>8204</v>
      </c>
      <c r="C692" t="s">
        <v>20045</v>
      </c>
      <c r="E692" t="str">
        <f t="shared" si="20"/>
        <v>(691,8204);</v>
      </c>
      <c r="F692" t="str">
        <f t="shared" si="21"/>
        <v>INSERT INTO contacto VALUES (691,8204);</v>
      </c>
      <c r="K692" t="s">
        <v>20736</v>
      </c>
    </row>
    <row r="693" spans="1:11">
      <c r="A693">
        <v>692</v>
      </c>
      <c r="B693">
        <v>853</v>
      </c>
      <c r="C693" t="s">
        <v>20045</v>
      </c>
      <c r="E693" t="str">
        <f t="shared" si="20"/>
        <v>(692,853);</v>
      </c>
      <c r="F693" t="str">
        <f t="shared" si="21"/>
        <v>INSERT INTO contacto VALUES (692,853);</v>
      </c>
      <c r="K693" t="s">
        <v>20737</v>
      </c>
    </row>
    <row r="694" spans="1:11">
      <c r="A694">
        <v>693</v>
      </c>
      <c r="B694">
        <v>5737</v>
      </c>
      <c r="C694" t="s">
        <v>20045</v>
      </c>
      <c r="E694" t="str">
        <f t="shared" si="20"/>
        <v>(693,5737);</v>
      </c>
      <c r="F694" t="str">
        <f t="shared" si="21"/>
        <v>INSERT INTO contacto VALUES (693,5737);</v>
      </c>
      <c r="K694" t="s">
        <v>20738</v>
      </c>
    </row>
    <row r="695" spans="1:11">
      <c r="A695">
        <v>694</v>
      </c>
      <c r="B695">
        <v>9240</v>
      </c>
      <c r="C695" t="s">
        <v>20045</v>
      </c>
      <c r="E695" t="str">
        <f t="shared" si="20"/>
        <v>(694,9240);</v>
      </c>
      <c r="F695" t="str">
        <f t="shared" si="21"/>
        <v>INSERT INTO contacto VALUES (694,9240);</v>
      </c>
      <c r="K695" t="s">
        <v>20739</v>
      </c>
    </row>
    <row r="696" spans="1:11">
      <c r="A696">
        <v>695</v>
      </c>
      <c r="B696">
        <v>9757</v>
      </c>
      <c r="C696" t="s">
        <v>20045</v>
      </c>
      <c r="E696" t="str">
        <f t="shared" si="20"/>
        <v>(695,9757);</v>
      </c>
      <c r="F696" t="str">
        <f t="shared" si="21"/>
        <v>INSERT INTO contacto VALUES (695,9757);</v>
      </c>
      <c r="K696" t="s">
        <v>20740</v>
      </c>
    </row>
    <row r="697" spans="1:11">
      <c r="A697">
        <v>696</v>
      </c>
      <c r="B697">
        <v>10002</v>
      </c>
      <c r="C697" t="s">
        <v>20045</v>
      </c>
      <c r="E697" t="str">
        <f t="shared" si="20"/>
        <v>(696,10002);</v>
      </c>
      <c r="F697" t="str">
        <f t="shared" si="21"/>
        <v>INSERT INTO contacto VALUES (696,10002);</v>
      </c>
      <c r="K697" t="s">
        <v>20741</v>
      </c>
    </row>
    <row r="698" spans="1:11">
      <c r="A698">
        <v>697</v>
      </c>
      <c r="B698">
        <v>10002</v>
      </c>
      <c r="C698" t="s">
        <v>20045</v>
      </c>
      <c r="E698" t="str">
        <f t="shared" si="20"/>
        <v>(697,10002);</v>
      </c>
      <c r="F698" t="str">
        <f t="shared" si="21"/>
        <v>INSERT INTO contacto VALUES (697,10002);</v>
      </c>
      <c r="K698" t="s">
        <v>20742</v>
      </c>
    </row>
    <row r="699" spans="1:11">
      <c r="A699">
        <v>698</v>
      </c>
      <c r="B699">
        <v>10002</v>
      </c>
      <c r="C699" t="s">
        <v>20045</v>
      </c>
      <c r="E699" t="str">
        <f t="shared" si="20"/>
        <v>(698,10002);</v>
      </c>
      <c r="F699" t="str">
        <f t="shared" si="21"/>
        <v>INSERT INTO contacto VALUES (698,10002);</v>
      </c>
      <c r="K699" t="s">
        <v>20743</v>
      </c>
    </row>
    <row r="700" spans="1:11">
      <c r="A700">
        <v>699</v>
      </c>
      <c r="B700">
        <v>10002</v>
      </c>
      <c r="C700" t="s">
        <v>20045</v>
      </c>
      <c r="E700" t="str">
        <f t="shared" si="20"/>
        <v>(699,10002);</v>
      </c>
      <c r="F700" t="str">
        <f t="shared" si="21"/>
        <v>INSERT INTO contacto VALUES (699,10002);</v>
      </c>
      <c r="K700" t="s">
        <v>20744</v>
      </c>
    </row>
    <row r="701" spans="1:11">
      <c r="A701">
        <v>700</v>
      </c>
      <c r="B701">
        <v>10002</v>
      </c>
      <c r="C701" t="s">
        <v>20045</v>
      </c>
      <c r="E701" t="str">
        <f t="shared" si="20"/>
        <v>(700,10002);</v>
      </c>
      <c r="F701" t="str">
        <f t="shared" si="21"/>
        <v>INSERT INTO contacto VALUES (700,10002);</v>
      </c>
      <c r="K701" t="s">
        <v>20745</v>
      </c>
    </row>
    <row r="702" spans="1:11">
      <c r="A702">
        <v>701</v>
      </c>
      <c r="B702">
        <v>10002</v>
      </c>
      <c r="C702" t="s">
        <v>20045</v>
      </c>
      <c r="E702" t="str">
        <f t="shared" si="20"/>
        <v>(701,10002);</v>
      </c>
      <c r="F702" t="str">
        <f t="shared" si="21"/>
        <v>INSERT INTO contacto VALUES (701,10002);</v>
      </c>
      <c r="K702" t="s">
        <v>20746</v>
      </c>
    </row>
    <row r="703" spans="1:11">
      <c r="A703">
        <v>702</v>
      </c>
      <c r="B703">
        <v>8624</v>
      </c>
      <c r="C703" t="s">
        <v>20045</v>
      </c>
      <c r="E703" t="str">
        <f t="shared" si="20"/>
        <v>(702,8624);</v>
      </c>
      <c r="F703" t="str">
        <f t="shared" si="21"/>
        <v>INSERT INTO contacto VALUES (702,8624);</v>
      </c>
      <c r="K703" t="s">
        <v>20747</v>
      </c>
    </row>
    <row r="704" spans="1:11">
      <c r="A704">
        <v>703</v>
      </c>
      <c r="B704">
        <v>9743</v>
      </c>
      <c r="C704" t="s">
        <v>20045</v>
      </c>
      <c r="E704" t="str">
        <f t="shared" si="20"/>
        <v>(703,9743);</v>
      </c>
      <c r="F704" t="str">
        <f t="shared" si="21"/>
        <v>INSERT INTO contacto VALUES (703,9743);</v>
      </c>
      <c r="K704" t="s">
        <v>20748</v>
      </c>
    </row>
    <row r="705" spans="1:11">
      <c r="A705">
        <v>704</v>
      </c>
      <c r="B705">
        <v>9999</v>
      </c>
      <c r="C705" t="s">
        <v>20045</v>
      </c>
      <c r="E705" t="str">
        <f t="shared" si="20"/>
        <v>(704,9999);</v>
      </c>
      <c r="F705" t="str">
        <f t="shared" si="21"/>
        <v>INSERT INTO contacto VALUES (704,9999);</v>
      </c>
      <c r="K705" t="s">
        <v>20749</v>
      </c>
    </row>
    <row r="706" spans="1:11">
      <c r="A706">
        <v>705</v>
      </c>
      <c r="B706">
        <v>8814</v>
      </c>
      <c r="C706" t="s">
        <v>20045</v>
      </c>
      <c r="E706" t="str">
        <f t="shared" si="20"/>
        <v>(705,8814);</v>
      </c>
      <c r="F706" t="str">
        <f t="shared" si="21"/>
        <v>INSERT INTO contacto VALUES (705,8814);</v>
      </c>
      <c r="K706" t="s">
        <v>20750</v>
      </c>
    </row>
    <row r="707" spans="1:11">
      <c r="A707">
        <v>706</v>
      </c>
      <c r="B707">
        <v>3718</v>
      </c>
      <c r="C707" t="s">
        <v>20045</v>
      </c>
      <c r="E707" t="str">
        <f t="shared" ref="E707:E770" si="22">_xlfn.CONCAT("(",A707,",",B707,");")</f>
        <v>(706,3718);</v>
      </c>
      <c r="F707" t="str">
        <f t="shared" ref="F707:F770" si="23">_xlfn.CONCAT(C707," ",E707)</f>
        <v>INSERT INTO contacto VALUES (706,3718);</v>
      </c>
      <c r="K707" t="s">
        <v>20751</v>
      </c>
    </row>
    <row r="708" spans="1:11">
      <c r="A708">
        <v>707</v>
      </c>
      <c r="B708">
        <v>8212</v>
      </c>
      <c r="C708" t="s">
        <v>20045</v>
      </c>
      <c r="E708" t="str">
        <f t="shared" si="22"/>
        <v>(707,8212);</v>
      </c>
      <c r="F708" t="str">
        <f t="shared" si="23"/>
        <v>INSERT INTO contacto VALUES (707,8212);</v>
      </c>
      <c r="K708" t="s">
        <v>20752</v>
      </c>
    </row>
    <row r="709" spans="1:11">
      <c r="A709">
        <v>708</v>
      </c>
      <c r="B709">
        <v>6767</v>
      </c>
      <c r="C709" t="s">
        <v>20045</v>
      </c>
      <c r="E709" t="str">
        <f t="shared" si="22"/>
        <v>(708,6767);</v>
      </c>
      <c r="F709" t="str">
        <f t="shared" si="23"/>
        <v>INSERT INTO contacto VALUES (708,6767);</v>
      </c>
      <c r="K709" t="s">
        <v>20753</v>
      </c>
    </row>
    <row r="710" spans="1:11">
      <c r="A710">
        <v>709</v>
      </c>
      <c r="B710">
        <v>6073</v>
      </c>
      <c r="C710" t="s">
        <v>20045</v>
      </c>
      <c r="E710" t="str">
        <f t="shared" si="22"/>
        <v>(709,6073);</v>
      </c>
      <c r="F710" t="str">
        <f t="shared" si="23"/>
        <v>INSERT INTO contacto VALUES (709,6073);</v>
      </c>
      <c r="K710" t="s">
        <v>20754</v>
      </c>
    </row>
    <row r="711" spans="1:11">
      <c r="A711">
        <v>710</v>
      </c>
      <c r="B711">
        <v>5941</v>
      </c>
      <c r="C711" t="s">
        <v>20045</v>
      </c>
      <c r="E711" t="str">
        <f t="shared" si="22"/>
        <v>(710,5941);</v>
      </c>
      <c r="F711" t="str">
        <f t="shared" si="23"/>
        <v>INSERT INTO contacto VALUES (710,5941);</v>
      </c>
      <c r="K711" t="s">
        <v>20755</v>
      </c>
    </row>
    <row r="712" spans="1:11">
      <c r="A712">
        <v>711</v>
      </c>
      <c r="B712">
        <v>4869</v>
      </c>
      <c r="C712" t="s">
        <v>20045</v>
      </c>
      <c r="E712" t="str">
        <f t="shared" si="22"/>
        <v>(711,4869);</v>
      </c>
      <c r="F712" t="str">
        <f t="shared" si="23"/>
        <v>INSERT INTO contacto VALUES (711,4869);</v>
      </c>
      <c r="K712" t="s">
        <v>20756</v>
      </c>
    </row>
    <row r="713" spans="1:11">
      <c r="A713">
        <v>712</v>
      </c>
      <c r="B713">
        <v>3136</v>
      </c>
      <c r="C713" t="s">
        <v>20045</v>
      </c>
      <c r="E713" t="str">
        <f t="shared" si="22"/>
        <v>(712,3136);</v>
      </c>
      <c r="F713" t="str">
        <f t="shared" si="23"/>
        <v>INSERT INTO contacto VALUES (712,3136);</v>
      </c>
      <c r="K713" t="s">
        <v>20757</v>
      </c>
    </row>
    <row r="714" spans="1:11">
      <c r="A714">
        <v>713</v>
      </c>
      <c r="B714">
        <v>2074</v>
      </c>
      <c r="C714" t="s">
        <v>20045</v>
      </c>
      <c r="E714" t="str">
        <f t="shared" si="22"/>
        <v>(713,2074);</v>
      </c>
      <c r="F714" t="str">
        <f t="shared" si="23"/>
        <v>INSERT INTO contacto VALUES (713,2074);</v>
      </c>
      <c r="K714" t="s">
        <v>20758</v>
      </c>
    </row>
    <row r="715" spans="1:11">
      <c r="A715">
        <v>714</v>
      </c>
      <c r="B715">
        <v>370</v>
      </c>
      <c r="C715" t="s">
        <v>20045</v>
      </c>
      <c r="E715" t="str">
        <f t="shared" si="22"/>
        <v>(714,370);</v>
      </c>
      <c r="F715" t="str">
        <f t="shared" si="23"/>
        <v>INSERT INTO contacto VALUES (714,370);</v>
      </c>
      <c r="K715" t="s">
        <v>20759</v>
      </c>
    </row>
    <row r="716" spans="1:11">
      <c r="A716">
        <v>715</v>
      </c>
      <c r="B716">
        <v>2533</v>
      </c>
      <c r="C716" t="s">
        <v>20045</v>
      </c>
      <c r="E716" t="str">
        <f t="shared" si="22"/>
        <v>(715,2533);</v>
      </c>
      <c r="F716" t="str">
        <f t="shared" si="23"/>
        <v>INSERT INTO contacto VALUES (715,2533);</v>
      </c>
      <c r="K716" t="s">
        <v>20760</v>
      </c>
    </row>
    <row r="717" spans="1:11">
      <c r="A717">
        <v>716</v>
      </c>
      <c r="B717">
        <v>8697</v>
      </c>
      <c r="C717" t="s">
        <v>20045</v>
      </c>
      <c r="E717" t="str">
        <f t="shared" si="22"/>
        <v>(716,8697);</v>
      </c>
      <c r="F717" t="str">
        <f t="shared" si="23"/>
        <v>INSERT INTO contacto VALUES (716,8697);</v>
      </c>
      <c r="K717" t="s">
        <v>20761</v>
      </c>
    </row>
    <row r="718" spans="1:11">
      <c r="A718">
        <v>717</v>
      </c>
      <c r="B718">
        <v>3993</v>
      </c>
      <c r="C718" t="s">
        <v>20045</v>
      </c>
      <c r="E718" t="str">
        <f t="shared" si="22"/>
        <v>(717,3993);</v>
      </c>
      <c r="F718" t="str">
        <f t="shared" si="23"/>
        <v>INSERT INTO contacto VALUES (717,3993);</v>
      </c>
      <c r="K718" t="s">
        <v>20762</v>
      </c>
    </row>
    <row r="719" spans="1:11">
      <c r="A719">
        <v>718</v>
      </c>
      <c r="B719">
        <v>1691</v>
      </c>
      <c r="C719" t="s">
        <v>20045</v>
      </c>
      <c r="E719" t="str">
        <f t="shared" si="22"/>
        <v>(718,1691);</v>
      </c>
      <c r="F719" t="str">
        <f t="shared" si="23"/>
        <v>INSERT INTO contacto VALUES (718,1691);</v>
      </c>
      <c r="K719" t="s">
        <v>20763</v>
      </c>
    </row>
    <row r="720" spans="1:11">
      <c r="A720">
        <v>719</v>
      </c>
      <c r="B720">
        <v>1513</v>
      </c>
      <c r="C720" t="s">
        <v>20045</v>
      </c>
      <c r="E720" t="str">
        <f t="shared" si="22"/>
        <v>(719,1513);</v>
      </c>
      <c r="F720" t="str">
        <f t="shared" si="23"/>
        <v>INSERT INTO contacto VALUES (719,1513);</v>
      </c>
      <c r="K720" t="s">
        <v>20764</v>
      </c>
    </row>
    <row r="721" spans="1:11">
      <c r="A721">
        <v>720</v>
      </c>
      <c r="B721">
        <v>8100</v>
      </c>
      <c r="C721" t="s">
        <v>20045</v>
      </c>
      <c r="E721" t="str">
        <f t="shared" si="22"/>
        <v>(720,8100);</v>
      </c>
      <c r="F721" t="str">
        <f t="shared" si="23"/>
        <v>INSERT INTO contacto VALUES (720,8100);</v>
      </c>
      <c r="K721" t="s">
        <v>20765</v>
      </c>
    </row>
    <row r="722" spans="1:11">
      <c r="A722">
        <v>721</v>
      </c>
      <c r="B722">
        <v>781</v>
      </c>
      <c r="C722" t="s">
        <v>20045</v>
      </c>
      <c r="E722" t="str">
        <f t="shared" si="22"/>
        <v>(721,781);</v>
      </c>
      <c r="F722" t="str">
        <f t="shared" si="23"/>
        <v>INSERT INTO contacto VALUES (721,781);</v>
      </c>
      <c r="K722" t="s">
        <v>20766</v>
      </c>
    </row>
    <row r="723" spans="1:11">
      <c r="A723">
        <v>722</v>
      </c>
      <c r="B723">
        <v>2812</v>
      </c>
      <c r="C723" t="s">
        <v>20045</v>
      </c>
      <c r="E723" t="str">
        <f t="shared" si="22"/>
        <v>(722,2812);</v>
      </c>
      <c r="F723" t="str">
        <f t="shared" si="23"/>
        <v>INSERT INTO contacto VALUES (722,2812);</v>
      </c>
      <c r="K723" t="s">
        <v>20767</v>
      </c>
    </row>
    <row r="724" spans="1:11">
      <c r="A724">
        <v>723</v>
      </c>
      <c r="B724">
        <v>765</v>
      </c>
      <c r="C724" t="s">
        <v>20045</v>
      </c>
      <c r="E724" t="str">
        <f t="shared" si="22"/>
        <v>(723,765);</v>
      </c>
      <c r="F724" t="str">
        <f t="shared" si="23"/>
        <v>INSERT INTO contacto VALUES (723,765);</v>
      </c>
      <c r="K724" t="s">
        <v>20768</v>
      </c>
    </row>
    <row r="725" spans="1:11">
      <c r="A725">
        <v>724</v>
      </c>
      <c r="B725">
        <v>90</v>
      </c>
      <c r="C725" t="s">
        <v>20045</v>
      </c>
      <c r="E725" t="str">
        <f t="shared" si="22"/>
        <v>(724,90);</v>
      </c>
      <c r="F725" t="str">
        <f t="shared" si="23"/>
        <v>INSERT INTO contacto VALUES (724,90);</v>
      </c>
      <c r="K725" t="s">
        <v>20769</v>
      </c>
    </row>
    <row r="726" spans="1:11">
      <c r="A726">
        <v>725</v>
      </c>
      <c r="B726">
        <v>7662</v>
      </c>
      <c r="C726" t="s">
        <v>20045</v>
      </c>
      <c r="E726" t="str">
        <f t="shared" si="22"/>
        <v>(725,7662);</v>
      </c>
      <c r="F726" t="str">
        <f t="shared" si="23"/>
        <v>INSERT INTO contacto VALUES (725,7662);</v>
      </c>
      <c r="K726" t="s">
        <v>20770</v>
      </c>
    </row>
    <row r="727" spans="1:11">
      <c r="A727">
        <v>726</v>
      </c>
      <c r="B727">
        <v>7989</v>
      </c>
      <c r="C727" t="s">
        <v>20045</v>
      </c>
      <c r="E727" t="str">
        <f t="shared" si="22"/>
        <v>(726,7989);</v>
      </c>
      <c r="F727" t="str">
        <f t="shared" si="23"/>
        <v>INSERT INTO contacto VALUES (726,7989);</v>
      </c>
      <c r="K727" t="s">
        <v>20771</v>
      </c>
    </row>
    <row r="728" spans="1:11">
      <c r="A728">
        <v>727</v>
      </c>
      <c r="B728">
        <v>3240</v>
      </c>
      <c r="C728" t="s">
        <v>20045</v>
      </c>
      <c r="E728" t="str">
        <f t="shared" si="22"/>
        <v>(727,3240);</v>
      </c>
      <c r="F728" t="str">
        <f t="shared" si="23"/>
        <v>INSERT INTO contacto VALUES (727,3240);</v>
      </c>
      <c r="K728" t="s">
        <v>20772</v>
      </c>
    </row>
    <row r="729" spans="1:11">
      <c r="A729">
        <v>728</v>
      </c>
      <c r="B729">
        <v>9614</v>
      </c>
      <c r="C729" t="s">
        <v>20045</v>
      </c>
      <c r="E729" t="str">
        <f t="shared" si="22"/>
        <v>(728,9614);</v>
      </c>
      <c r="F729" t="str">
        <f t="shared" si="23"/>
        <v>INSERT INTO contacto VALUES (728,9614);</v>
      </c>
      <c r="K729" t="s">
        <v>20773</v>
      </c>
    </row>
    <row r="730" spans="1:11">
      <c r="A730">
        <v>729</v>
      </c>
      <c r="B730">
        <v>4212</v>
      </c>
      <c r="C730" t="s">
        <v>20045</v>
      </c>
      <c r="E730" t="str">
        <f t="shared" si="22"/>
        <v>(729,4212);</v>
      </c>
      <c r="F730" t="str">
        <f t="shared" si="23"/>
        <v>INSERT INTO contacto VALUES (729,4212);</v>
      </c>
      <c r="K730" t="s">
        <v>20774</v>
      </c>
    </row>
    <row r="731" spans="1:11">
      <c r="A731">
        <v>730</v>
      </c>
      <c r="B731">
        <v>1597</v>
      </c>
      <c r="C731" t="s">
        <v>20045</v>
      </c>
      <c r="E731" t="str">
        <f t="shared" si="22"/>
        <v>(730,1597);</v>
      </c>
      <c r="F731" t="str">
        <f t="shared" si="23"/>
        <v>INSERT INTO contacto VALUES (730,1597);</v>
      </c>
      <c r="K731" t="s">
        <v>20775</v>
      </c>
    </row>
    <row r="732" spans="1:11">
      <c r="A732">
        <v>731</v>
      </c>
      <c r="B732">
        <v>4597</v>
      </c>
      <c r="C732" t="s">
        <v>20045</v>
      </c>
      <c r="E732" t="str">
        <f t="shared" si="22"/>
        <v>(731,4597);</v>
      </c>
      <c r="F732" t="str">
        <f t="shared" si="23"/>
        <v>INSERT INTO contacto VALUES (731,4597);</v>
      </c>
      <c r="K732" t="s">
        <v>20776</v>
      </c>
    </row>
    <row r="733" spans="1:11">
      <c r="A733">
        <v>732</v>
      </c>
      <c r="B733">
        <v>2937</v>
      </c>
      <c r="C733" t="s">
        <v>20045</v>
      </c>
      <c r="E733" t="str">
        <f t="shared" si="22"/>
        <v>(732,2937);</v>
      </c>
      <c r="F733" t="str">
        <f t="shared" si="23"/>
        <v>INSERT INTO contacto VALUES (732,2937);</v>
      </c>
      <c r="K733" t="s">
        <v>20777</v>
      </c>
    </row>
    <row r="734" spans="1:11">
      <c r="A734">
        <v>733</v>
      </c>
      <c r="B734">
        <v>1022</v>
      </c>
      <c r="C734" t="s">
        <v>20045</v>
      </c>
      <c r="E734" t="str">
        <f t="shared" si="22"/>
        <v>(733,1022);</v>
      </c>
      <c r="F734" t="str">
        <f t="shared" si="23"/>
        <v>INSERT INTO contacto VALUES (733,1022);</v>
      </c>
      <c r="K734" t="s">
        <v>20778</v>
      </c>
    </row>
    <row r="735" spans="1:11">
      <c r="A735">
        <v>734</v>
      </c>
      <c r="B735">
        <v>9043</v>
      </c>
      <c r="C735" t="s">
        <v>20045</v>
      </c>
      <c r="E735" t="str">
        <f t="shared" si="22"/>
        <v>(734,9043);</v>
      </c>
      <c r="F735" t="str">
        <f t="shared" si="23"/>
        <v>INSERT INTO contacto VALUES (734,9043);</v>
      </c>
      <c r="K735" t="s">
        <v>20779</v>
      </c>
    </row>
    <row r="736" spans="1:11">
      <c r="A736">
        <v>735</v>
      </c>
      <c r="B736">
        <v>8988</v>
      </c>
      <c r="C736" t="s">
        <v>20045</v>
      </c>
      <c r="E736" t="str">
        <f t="shared" si="22"/>
        <v>(735,8988);</v>
      </c>
      <c r="F736" t="str">
        <f t="shared" si="23"/>
        <v>INSERT INTO contacto VALUES (735,8988);</v>
      </c>
      <c r="K736" t="s">
        <v>20780</v>
      </c>
    </row>
    <row r="737" spans="1:11">
      <c r="A737">
        <v>736</v>
      </c>
      <c r="B737">
        <v>3063</v>
      </c>
      <c r="C737" t="s">
        <v>20045</v>
      </c>
      <c r="E737" t="str">
        <f t="shared" si="22"/>
        <v>(736,3063);</v>
      </c>
      <c r="F737" t="str">
        <f t="shared" si="23"/>
        <v>INSERT INTO contacto VALUES (736,3063);</v>
      </c>
      <c r="K737" t="s">
        <v>20781</v>
      </c>
    </row>
    <row r="738" spans="1:11">
      <c r="A738">
        <v>737</v>
      </c>
      <c r="B738">
        <v>2027</v>
      </c>
      <c r="C738" t="s">
        <v>20045</v>
      </c>
      <c r="E738" t="str">
        <f t="shared" si="22"/>
        <v>(737,2027);</v>
      </c>
      <c r="F738" t="str">
        <f t="shared" si="23"/>
        <v>INSERT INTO contacto VALUES (737,2027);</v>
      </c>
      <c r="K738" t="s">
        <v>20782</v>
      </c>
    </row>
    <row r="739" spans="1:11">
      <c r="A739">
        <v>738</v>
      </c>
      <c r="B739">
        <v>3929</v>
      </c>
      <c r="C739" t="s">
        <v>20045</v>
      </c>
      <c r="E739" t="str">
        <f t="shared" si="22"/>
        <v>(738,3929);</v>
      </c>
      <c r="F739" t="str">
        <f t="shared" si="23"/>
        <v>INSERT INTO contacto VALUES (738,3929);</v>
      </c>
      <c r="K739" t="s">
        <v>20783</v>
      </c>
    </row>
    <row r="740" spans="1:11">
      <c r="A740">
        <v>739</v>
      </c>
      <c r="B740">
        <v>2095</v>
      </c>
      <c r="C740" t="s">
        <v>20045</v>
      </c>
      <c r="E740" t="str">
        <f t="shared" si="22"/>
        <v>(739,2095);</v>
      </c>
      <c r="F740" t="str">
        <f t="shared" si="23"/>
        <v>INSERT INTO contacto VALUES (739,2095);</v>
      </c>
      <c r="K740" t="s">
        <v>20784</v>
      </c>
    </row>
    <row r="741" spans="1:11">
      <c r="A741">
        <v>740</v>
      </c>
      <c r="B741">
        <v>3424</v>
      </c>
      <c r="C741" t="s">
        <v>20045</v>
      </c>
      <c r="E741" t="str">
        <f t="shared" si="22"/>
        <v>(740,3424);</v>
      </c>
      <c r="F741" t="str">
        <f t="shared" si="23"/>
        <v>INSERT INTO contacto VALUES (740,3424);</v>
      </c>
      <c r="K741" t="s">
        <v>20785</v>
      </c>
    </row>
    <row r="742" spans="1:11">
      <c r="A742">
        <v>741</v>
      </c>
      <c r="B742">
        <v>3787</v>
      </c>
      <c r="C742" t="s">
        <v>20045</v>
      </c>
      <c r="E742" t="str">
        <f t="shared" si="22"/>
        <v>(741,3787);</v>
      </c>
      <c r="F742" t="str">
        <f t="shared" si="23"/>
        <v>INSERT INTO contacto VALUES (741,3787);</v>
      </c>
      <c r="K742" t="s">
        <v>20786</v>
      </c>
    </row>
    <row r="743" spans="1:11">
      <c r="A743">
        <v>742</v>
      </c>
      <c r="B743">
        <v>7205</v>
      </c>
      <c r="C743" t="s">
        <v>20045</v>
      </c>
      <c r="E743" t="str">
        <f t="shared" si="22"/>
        <v>(742,7205);</v>
      </c>
      <c r="F743" t="str">
        <f t="shared" si="23"/>
        <v>INSERT INTO contacto VALUES (742,7205);</v>
      </c>
      <c r="K743" t="s">
        <v>20787</v>
      </c>
    </row>
    <row r="744" spans="1:11">
      <c r="A744">
        <v>743</v>
      </c>
      <c r="B744">
        <v>5689</v>
      </c>
      <c r="C744" t="s">
        <v>20045</v>
      </c>
      <c r="E744" t="str">
        <f t="shared" si="22"/>
        <v>(743,5689);</v>
      </c>
      <c r="F744" t="str">
        <f t="shared" si="23"/>
        <v>INSERT INTO contacto VALUES (743,5689);</v>
      </c>
      <c r="K744" t="s">
        <v>20788</v>
      </c>
    </row>
    <row r="745" spans="1:11">
      <c r="A745">
        <v>744</v>
      </c>
      <c r="B745">
        <v>5730</v>
      </c>
      <c r="C745" t="s">
        <v>20045</v>
      </c>
      <c r="E745" t="str">
        <f t="shared" si="22"/>
        <v>(744,5730);</v>
      </c>
      <c r="F745" t="str">
        <f t="shared" si="23"/>
        <v>INSERT INTO contacto VALUES (744,5730);</v>
      </c>
      <c r="K745" t="s">
        <v>20789</v>
      </c>
    </row>
    <row r="746" spans="1:11">
      <c r="A746">
        <v>745</v>
      </c>
      <c r="B746">
        <v>7060</v>
      </c>
      <c r="C746" t="s">
        <v>20045</v>
      </c>
      <c r="E746" t="str">
        <f t="shared" si="22"/>
        <v>(745,7060);</v>
      </c>
      <c r="F746" t="str">
        <f t="shared" si="23"/>
        <v>INSERT INTO contacto VALUES (745,7060);</v>
      </c>
      <c r="K746" t="s">
        <v>20790</v>
      </c>
    </row>
    <row r="747" spans="1:11">
      <c r="A747">
        <v>746</v>
      </c>
      <c r="B747">
        <v>9372</v>
      </c>
      <c r="C747" t="s">
        <v>20045</v>
      </c>
      <c r="E747" t="str">
        <f t="shared" si="22"/>
        <v>(746,9372);</v>
      </c>
      <c r="F747" t="str">
        <f t="shared" si="23"/>
        <v>INSERT INTO contacto VALUES (746,9372);</v>
      </c>
      <c r="K747" t="s">
        <v>20791</v>
      </c>
    </row>
    <row r="748" spans="1:11">
      <c r="A748">
        <v>747</v>
      </c>
      <c r="B748">
        <v>196</v>
      </c>
      <c r="C748" t="s">
        <v>20045</v>
      </c>
      <c r="E748" t="str">
        <f t="shared" si="22"/>
        <v>(747,196);</v>
      </c>
      <c r="F748" t="str">
        <f t="shared" si="23"/>
        <v>INSERT INTO contacto VALUES (747,196);</v>
      </c>
      <c r="K748" t="s">
        <v>20792</v>
      </c>
    </row>
    <row r="749" spans="1:11">
      <c r="A749">
        <v>748</v>
      </c>
      <c r="B749">
        <v>2426</v>
      </c>
      <c r="C749" t="s">
        <v>20045</v>
      </c>
      <c r="E749" t="str">
        <f t="shared" si="22"/>
        <v>(748,2426);</v>
      </c>
      <c r="F749" t="str">
        <f t="shared" si="23"/>
        <v>INSERT INTO contacto VALUES (748,2426);</v>
      </c>
      <c r="K749" t="s">
        <v>20793</v>
      </c>
    </row>
    <row r="750" spans="1:11">
      <c r="A750">
        <v>749</v>
      </c>
      <c r="B750">
        <v>452</v>
      </c>
      <c r="C750" t="s">
        <v>20045</v>
      </c>
      <c r="E750" t="str">
        <f t="shared" si="22"/>
        <v>(749,452);</v>
      </c>
      <c r="F750" t="str">
        <f t="shared" si="23"/>
        <v>INSERT INTO contacto VALUES (749,452);</v>
      </c>
      <c r="K750" t="s">
        <v>20794</v>
      </c>
    </row>
    <row r="751" spans="1:11">
      <c r="A751">
        <v>750</v>
      </c>
      <c r="B751">
        <v>4129</v>
      </c>
      <c r="C751" t="s">
        <v>20045</v>
      </c>
      <c r="E751" t="str">
        <f t="shared" si="22"/>
        <v>(750,4129);</v>
      </c>
      <c r="F751" t="str">
        <f t="shared" si="23"/>
        <v>INSERT INTO contacto VALUES (750,4129);</v>
      </c>
      <c r="K751" t="s">
        <v>20795</v>
      </c>
    </row>
    <row r="752" spans="1:11">
      <c r="A752">
        <v>751</v>
      </c>
      <c r="B752">
        <v>6631</v>
      </c>
      <c r="C752" t="s">
        <v>20045</v>
      </c>
      <c r="E752" t="str">
        <f t="shared" si="22"/>
        <v>(751,6631);</v>
      </c>
      <c r="F752" t="str">
        <f t="shared" si="23"/>
        <v>INSERT INTO contacto VALUES (751,6631);</v>
      </c>
      <c r="K752" t="s">
        <v>20796</v>
      </c>
    </row>
    <row r="753" spans="1:11">
      <c r="A753">
        <v>752</v>
      </c>
      <c r="B753">
        <v>8111</v>
      </c>
      <c r="C753" t="s">
        <v>20045</v>
      </c>
      <c r="E753" t="str">
        <f t="shared" si="22"/>
        <v>(752,8111);</v>
      </c>
      <c r="F753" t="str">
        <f t="shared" si="23"/>
        <v>INSERT INTO contacto VALUES (752,8111);</v>
      </c>
      <c r="K753" t="s">
        <v>20797</v>
      </c>
    </row>
    <row r="754" spans="1:11">
      <c r="A754">
        <v>753</v>
      </c>
      <c r="B754">
        <v>5122</v>
      </c>
      <c r="C754" t="s">
        <v>20045</v>
      </c>
      <c r="E754" t="str">
        <f t="shared" si="22"/>
        <v>(753,5122);</v>
      </c>
      <c r="F754" t="str">
        <f t="shared" si="23"/>
        <v>INSERT INTO contacto VALUES (753,5122);</v>
      </c>
      <c r="K754" t="s">
        <v>20798</v>
      </c>
    </row>
    <row r="755" spans="1:11">
      <c r="A755">
        <v>754</v>
      </c>
      <c r="B755">
        <v>8595</v>
      </c>
      <c r="C755" t="s">
        <v>20045</v>
      </c>
      <c r="E755" t="str">
        <f t="shared" si="22"/>
        <v>(754,8595);</v>
      </c>
      <c r="F755" t="str">
        <f t="shared" si="23"/>
        <v>INSERT INTO contacto VALUES (754,8595);</v>
      </c>
      <c r="K755" t="s">
        <v>20799</v>
      </c>
    </row>
    <row r="756" spans="1:11">
      <c r="A756">
        <v>755</v>
      </c>
      <c r="B756">
        <v>1774</v>
      </c>
      <c r="C756" t="s">
        <v>20045</v>
      </c>
      <c r="E756" t="str">
        <f t="shared" si="22"/>
        <v>(755,1774);</v>
      </c>
      <c r="F756" t="str">
        <f t="shared" si="23"/>
        <v>INSERT INTO contacto VALUES (755,1774);</v>
      </c>
      <c r="K756" t="s">
        <v>20800</v>
      </c>
    </row>
    <row r="757" spans="1:11">
      <c r="A757">
        <v>756</v>
      </c>
      <c r="B757">
        <v>141</v>
      </c>
      <c r="C757" t="s">
        <v>20045</v>
      </c>
      <c r="E757" t="str">
        <f t="shared" si="22"/>
        <v>(756,141);</v>
      </c>
      <c r="F757" t="str">
        <f t="shared" si="23"/>
        <v>INSERT INTO contacto VALUES (756,141);</v>
      </c>
      <c r="K757" t="s">
        <v>20801</v>
      </c>
    </row>
    <row r="758" spans="1:11">
      <c r="A758">
        <v>757</v>
      </c>
      <c r="B758">
        <v>6895</v>
      </c>
      <c r="C758" t="s">
        <v>20045</v>
      </c>
      <c r="E758" t="str">
        <f t="shared" si="22"/>
        <v>(757,6895);</v>
      </c>
      <c r="F758" t="str">
        <f t="shared" si="23"/>
        <v>INSERT INTO contacto VALUES (757,6895);</v>
      </c>
      <c r="K758" t="s">
        <v>20802</v>
      </c>
    </row>
    <row r="759" spans="1:11">
      <c r="A759">
        <v>758</v>
      </c>
      <c r="B759">
        <v>7390</v>
      </c>
      <c r="C759" t="s">
        <v>20045</v>
      </c>
      <c r="E759" t="str">
        <f t="shared" si="22"/>
        <v>(758,7390);</v>
      </c>
      <c r="F759" t="str">
        <f t="shared" si="23"/>
        <v>INSERT INTO contacto VALUES (758,7390);</v>
      </c>
      <c r="K759" t="s">
        <v>20803</v>
      </c>
    </row>
    <row r="760" spans="1:11">
      <c r="A760">
        <v>759</v>
      </c>
      <c r="B760">
        <v>2803</v>
      </c>
      <c r="C760" t="s">
        <v>20045</v>
      </c>
      <c r="E760" t="str">
        <f t="shared" si="22"/>
        <v>(759,2803);</v>
      </c>
      <c r="F760" t="str">
        <f t="shared" si="23"/>
        <v>INSERT INTO contacto VALUES (759,2803);</v>
      </c>
      <c r="K760" t="s">
        <v>20804</v>
      </c>
    </row>
    <row r="761" spans="1:11">
      <c r="A761">
        <v>760</v>
      </c>
      <c r="B761">
        <v>7545</v>
      </c>
      <c r="C761" t="s">
        <v>20045</v>
      </c>
      <c r="E761" t="str">
        <f t="shared" si="22"/>
        <v>(760,7545);</v>
      </c>
      <c r="F761" t="str">
        <f t="shared" si="23"/>
        <v>INSERT INTO contacto VALUES (760,7545);</v>
      </c>
      <c r="K761" t="s">
        <v>20805</v>
      </c>
    </row>
    <row r="762" spans="1:11">
      <c r="A762">
        <v>761</v>
      </c>
      <c r="B762">
        <v>8168</v>
      </c>
      <c r="C762" t="s">
        <v>20045</v>
      </c>
      <c r="E762" t="str">
        <f t="shared" si="22"/>
        <v>(761,8168);</v>
      </c>
      <c r="F762" t="str">
        <f t="shared" si="23"/>
        <v>INSERT INTO contacto VALUES (761,8168);</v>
      </c>
      <c r="K762" t="s">
        <v>20806</v>
      </c>
    </row>
    <row r="763" spans="1:11">
      <c r="A763">
        <v>762</v>
      </c>
      <c r="B763">
        <v>702</v>
      </c>
      <c r="C763" t="s">
        <v>20045</v>
      </c>
      <c r="E763" t="str">
        <f t="shared" si="22"/>
        <v>(762,702);</v>
      </c>
      <c r="F763" t="str">
        <f t="shared" si="23"/>
        <v>INSERT INTO contacto VALUES (762,702);</v>
      </c>
      <c r="K763" t="s">
        <v>20807</v>
      </c>
    </row>
    <row r="764" spans="1:11">
      <c r="A764">
        <v>763</v>
      </c>
      <c r="B764">
        <v>894</v>
      </c>
      <c r="C764" t="s">
        <v>20045</v>
      </c>
      <c r="E764" t="str">
        <f t="shared" si="22"/>
        <v>(763,894);</v>
      </c>
      <c r="F764" t="str">
        <f t="shared" si="23"/>
        <v>INSERT INTO contacto VALUES (763,894);</v>
      </c>
      <c r="K764" t="s">
        <v>20808</v>
      </c>
    </row>
    <row r="765" spans="1:11">
      <c r="A765">
        <v>764</v>
      </c>
      <c r="B765">
        <v>6408</v>
      </c>
      <c r="C765" t="s">
        <v>20045</v>
      </c>
      <c r="E765" t="str">
        <f t="shared" si="22"/>
        <v>(764,6408);</v>
      </c>
      <c r="F765" t="str">
        <f t="shared" si="23"/>
        <v>INSERT INTO contacto VALUES (764,6408);</v>
      </c>
      <c r="K765" t="s">
        <v>20809</v>
      </c>
    </row>
    <row r="766" spans="1:11">
      <c r="A766">
        <v>765</v>
      </c>
      <c r="B766">
        <v>7354</v>
      </c>
      <c r="C766" t="s">
        <v>20045</v>
      </c>
      <c r="E766" t="str">
        <f t="shared" si="22"/>
        <v>(765,7354);</v>
      </c>
      <c r="F766" t="str">
        <f t="shared" si="23"/>
        <v>INSERT INTO contacto VALUES (765,7354);</v>
      </c>
      <c r="K766" t="s">
        <v>20810</v>
      </c>
    </row>
    <row r="767" spans="1:11">
      <c r="A767">
        <v>766</v>
      </c>
      <c r="B767">
        <v>5959</v>
      </c>
      <c r="C767" t="s">
        <v>20045</v>
      </c>
      <c r="E767" t="str">
        <f t="shared" si="22"/>
        <v>(766,5959);</v>
      </c>
      <c r="F767" t="str">
        <f t="shared" si="23"/>
        <v>INSERT INTO contacto VALUES (766,5959);</v>
      </c>
      <c r="K767" t="s">
        <v>20811</v>
      </c>
    </row>
    <row r="768" spans="1:11">
      <c r="A768">
        <v>767</v>
      </c>
      <c r="B768">
        <v>9050</v>
      </c>
      <c r="C768" t="s">
        <v>20045</v>
      </c>
      <c r="E768" t="str">
        <f t="shared" si="22"/>
        <v>(767,9050);</v>
      </c>
      <c r="F768" t="str">
        <f t="shared" si="23"/>
        <v>INSERT INTO contacto VALUES (767,9050);</v>
      </c>
      <c r="K768" t="s">
        <v>20812</v>
      </c>
    </row>
    <row r="769" spans="1:11">
      <c r="A769">
        <v>768</v>
      </c>
      <c r="B769">
        <v>3167</v>
      </c>
      <c r="C769" t="s">
        <v>20045</v>
      </c>
      <c r="E769" t="str">
        <f t="shared" si="22"/>
        <v>(768,3167);</v>
      </c>
      <c r="F769" t="str">
        <f t="shared" si="23"/>
        <v>INSERT INTO contacto VALUES (768,3167);</v>
      </c>
      <c r="K769" t="s">
        <v>20813</v>
      </c>
    </row>
    <row r="770" spans="1:11">
      <c r="A770">
        <v>769</v>
      </c>
      <c r="B770">
        <v>8801</v>
      </c>
      <c r="C770" t="s">
        <v>20045</v>
      </c>
      <c r="E770" t="str">
        <f t="shared" si="22"/>
        <v>(769,8801);</v>
      </c>
      <c r="F770" t="str">
        <f t="shared" si="23"/>
        <v>INSERT INTO contacto VALUES (769,8801);</v>
      </c>
      <c r="K770" t="s">
        <v>20814</v>
      </c>
    </row>
    <row r="771" spans="1:11">
      <c r="A771">
        <v>770</v>
      </c>
      <c r="B771">
        <v>39</v>
      </c>
      <c r="C771" t="s">
        <v>20045</v>
      </c>
      <c r="E771" t="str">
        <f t="shared" ref="E771:E834" si="24">_xlfn.CONCAT("(",A771,",",B771,");")</f>
        <v>(770,39);</v>
      </c>
      <c r="F771" t="str">
        <f t="shared" ref="F771:F834" si="25">_xlfn.CONCAT(C771," ",E771)</f>
        <v>INSERT INTO contacto VALUES (770,39);</v>
      </c>
      <c r="K771" t="s">
        <v>20815</v>
      </c>
    </row>
    <row r="772" spans="1:11">
      <c r="A772">
        <v>771</v>
      </c>
      <c r="B772">
        <v>6237</v>
      </c>
      <c r="C772" t="s">
        <v>20045</v>
      </c>
      <c r="E772" t="str">
        <f t="shared" si="24"/>
        <v>(771,6237);</v>
      </c>
      <c r="F772" t="str">
        <f t="shared" si="25"/>
        <v>INSERT INTO contacto VALUES (771,6237);</v>
      </c>
      <c r="K772" t="s">
        <v>20816</v>
      </c>
    </row>
    <row r="773" spans="1:11">
      <c r="A773">
        <v>772</v>
      </c>
      <c r="B773">
        <v>7087</v>
      </c>
      <c r="C773" t="s">
        <v>20045</v>
      </c>
      <c r="E773" t="str">
        <f t="shared" si="24"/>
        <v>(772,7087);</v>
      </c>
      <c r="F773" t="str">
        <f t="shared" si="25"/>
        <v>INSERT INTO contacto VALUES (772,7087);</v>
      </c>
      <c r="K773" t="s">
        <v>20817</v>
      </c>
    </row>
    <row r="774" spans="1:11">
      <c r="A774">
        <v>773</v>
      </c>
      <c r="B774">
        <v>3651</v>
      </c>
      <c r="C774" t="s">
        <v>20045</v>
      </c>
      <c r="E774" t="str">
        <f t="shared" si="24"/>
        <v>(773,3651);</v>
      </c>
      <c r="F774" t="str">
        <f t="shared" si="25"/>
        <v>INSERT INTO contacto VALUES (773,3651);</v>
      </c>
      <c r="K774" t="s">
        <v>20818</v>
      </c>
    </row>
    <row r="775" spans="1:11">
      <c r="A775">
        <v>774</v>
      </c>
      <c r="B775">
        <v>7861</v>
      </c>
      <c r="C775" t="s">
        <v>20045</v>
      </c>
      <c r="E775" t="str">
        <f t="shared" si="24"/>
        <v>(774,7861);</v>
      </c>
      <c r="F775" t="str">
        <f t="shared" si="25"/>
        <v>INSERT INTO contacto VALUES (774,7861);</v>
      </c>
      <c r="K775" t="s">
        <v>20819</v>
      </c>
    </row>
    <row r="776" spans="1:11">
      <c r="A776">
        <v>775</v>
      </c>
      <c r="B776">
        <v>151</v>
      </c>
      <c r="C776" t="s">
        <v>20045</v>
      </c>
      <c r="E776" t="str">
        <f t="shared" si="24"/>
        <v>(775,151);</v>
      </c>
      <c r="F776" t="str">
        <f t="shared" si="25"/>
        <v>INSERT INTO contacto VALUES (775,151);</v>
      </c>
      <c r="K776" t="s">
        <v>20820</v>
      </c>
    </row>
    <row r="777" spans="1:11">
      <c r="A777">
        <v>776</v>
      </c>
      <c r="B777">
        <v>1011</v>
      </c>
      <c r="C777" t="s">
        <v>20045</v>
      </c>
      <c r="E777" t="str">
        <f t="shared" si="24"/>
        <v>(776,1011);</v>
      </c>
      <c r="F777" t="str">
        <f t="shared" si="25"/>
        <v>INSERT INTO contacto VALUES (776,1011);</v>
      </c>
      <c r="K777" t="s">
        <v>20821</v>
      </c>
    </row>
    <row r="778" spans="1:11">
      <c r="A778">
        <v>777</v>
      </c>
      <c r="B778">
        <v>3898</v>
      </c>
      <c r="C778" t="s">
        <v>20045</v>
      </c>
      <c r="E778" t="str">
        <f t="shared" si="24"/>
        <v>(777,3898);</v>
      </c>
      <c r="F778" t="str">
        <f t="shared" si="25"/>
        <v>INSERT INTO contacto VALUES (777,3898);</v>
      </c>
      <c r="K778" t="s">
        <v>20822</v>
      </c>
    </row>
    <row r="779" spans="1:11">
      <c r="A779">
        <v>778</v>
      </c>
      <c r="B779">
        <v>7970</v>
      </c>
      <c r="C779" t="s">
        <v>20045</v>
      </c>
      <c r="E779" t="str">
        <f t="shared" si="24"/>
        <v>(778,7970);</v>
      </c>
      <c r="F779" t="str">
        <f t="shared" si="25"/>
        <v>INSERT INTO contacto VALUES (778,7970);</v>
      </c>
      <c r="K779" t="s">
        <v>20823</v>
      </c>
    </row>
    <row r="780" spans="1:11">
      <c r="A780">
        <v>779</v>
      </c>
      <c r="B780">
        <v>9975</v>
      </c>
      <c r="C780" t="s">
        <v>20045</v>
      </c>
      <c r="E780" t="str">
        <f t="shared" si="24"/>
        <v>(779,9975);</v>
      </c>
      <c r="F780" t="str">
        <f t="shared" si="25"/>
        <v>INSERT INTO contacto VALUES (779,9975);</v>
      </c>
      <c r="K780" t="s">
        <v>20824</v>
      </c>
    </row>
    <row r="781" spans="1:11">
      <c r="A781">
        <v>780</v>
      </c>
      <c r="B781">
        <v>5999</v>
      </c>
      <c r="C781" t="s">
        <v>20045</v>
      </c>
      <c r="E781" t="str">
        <f t="shared" si="24"/>
        <v>(780,5999);</v>
      </c>
      <c r="F781" t="str">
        <f t="shared" si="25"/>
        <v>INSERT INTO contacto VALUES (780,5999);</v>
      </c>
      <c r="K781" t="s">
        <v>20825</v>
      </c>
    </row>
    <row r="782" spans="1:11">
      <c r="A782">
        <v>781</v>
      </c>
      <c r="B782">
        <v>5206</v>
      </c>
      <c r="C782" t="s">
        <v>20045</v>
      </c>
      <c r="E782" t="str">
        <f t="shared" si="24"/>
        <v>(781,5206);</v>
      </c>
      <c r="F782" t="str">
        <f t="shared" si="25"/>
        <v>INSERT INTO contacto VALUES (781,5206);</v>
      </c>
      <c r="K782" t="s">
        <v>20826</v>
      </c>
    </row>
    <row r="783" spans="1:11">
      <c r="A783">
        <v>782</v>
      </c>
      <c r="B783">
        <v>396</v>
      </c>
      <c r="C783" t="s">
        <v>20045</v>
      </c>
      <c r="E783" t="str">
        <f t="shared" si="24"/>
        <v>(782,396);</v>
      </c>
      <c r="F783" t="str">
        <f t="shared" si="25"/>
        <v>INSERT INTO contacto VALUES (782,396);</v>
      </c>
      <c r="K783" t="s">
        <v>20827</v>
      </c>
    </row>
    <row r="784" spans="1:11">
      <c r="A784">
        <v>783</v>
      </c>
      <c r="B784">
        <v>9765</v>
      </c>
      <c r="C784" t="s">
        <v>20045</v>
      </c>
      <c r="E784" t="str">
        <f t="shared" si="24"/>
        <v>(783,9765);</v>
      </c>
      <c r="F784" t="str">
        <f t="shared" si="25"/>
        <v>INSERT INTO contacto VALUES (783,9765);</v>
      </c>
      <c r="K784" t="s">
        <v>20828</v>
      </c>
    </row>
    <row r="785" spans="1:11">
      <c r="A785">
        <v>784</v>
      </c>
      <c r="B785">
        <v>5198</v>
      </c>
      <c r="C785" t="s">
        <v>20045</v>
      </c>
      <c r="E785" t="str">
        <f t="shared" si="24"/>
        <v>(784,5198);</v>
      </c>
      <c r="F785" t="str">
        <f t="shared" si="25"/>
        <v>INSERT INTO contacto VALUES (784,5198);</v>
      </c>
      <c r="K785" t="s">
        <v>20829</v>
      </c>
    </row>
    <row r="786" spans="1:11">
      <c r="A786">
        <v>785</v>
      </c>
      <c r="B786">
        <v>3385</v>
      </c>
      <c r="C786" t="s">
        <v>20045</v>
      </c>
      <c r="E786" t="str">
        <f t="shared" si="24"/>
        <v>(785,3385);</v>
      </c>
      <c r="F786" t="str">
        <f t="shared" si="25"/>
        <v>INSERT INTO contacto VALUES (785,3385);</v>
      </c>
      <c r="K786" t="s">
        <v>20830</v>
      </c>
    </row>
    <row r="787" spans="1:11">
      <c r="A787">
        <v>786</v>
      </c>
      <c r="B787">
        <v>4528</v>
      </c>
      <c r="C787" t="s">
        <v>20045</v>
      </c>
      <c r="E787" t="str">
        <f t="shared" si="24"/>
        <v>(786,4528);</v>
      </c>
      <c r="F787" t="str">
        <f t="shared" si="25"/>
        <v>INSERT INTO contacto VALUES (786,4528);</v>
      </c>
      <c r="K787" t="s">
        <v>20831</v>
      </c>
    </row>
    <row r="788" spans="1:11">
      <c r="A788">
        <v>787</v>
      </c>
      <c r="B788">
        <v>9721</v>
      </c>
      <c r="C788" t="s">
        <v>20045</v>
      </c>
      <c r="E788" t="str">
        <f t="shared" si="24"/>
        <v>(787,9721);</v>
      </c>
      <c r="F788" t="str">
        <f t="shared" si="25"/>
        <v>INSERT INTO contacto VALUES (787,9721);</v>
      </c>
      <c r="K788" t="s">
        <v>20832</v>
      </c>
    </row>
    <row r="789" spans="1:11">
      <c r="A789">
        <v>788</v>
      </c>
      <c r="B789">
        <v>5879</v>
      </c>
      <c r="C789" t="s">
        <v>20045</v>
      </c>
      <c r="E789" t="str">
        <f t="shared" si="24"/>
        <v>(788,5879);</v>
      </c>
      <c r="F789" t="str">
        <f t="shared" si="25"/>
        <v>INSERT INTO contacto VALUES (788,5879);</v>
      </c>
      <c r="K789" t="s">
        <v>20833</v>
      </c>
    </row>
    <row r="790" spans="1:11">
      <c r="A790">
        <v>789</v>
      </c>
      <c r="B790">
        <v>2807</v>
      </c>
      <c r="C790" t="s">
        <v>20045</v>
      </c>
      <c r="E790" t="str">
        <f t="shared" si="24"/>
        <v>(789,2807);</v>
      </c>
      <c r="F790" t="str">
        <f t="shared" si="25"/>
        <v>INSERT INTO contacto VALUES (789,2807);</v>
      </c>
      <c r="K790" t="s">
        <v>20834</v>
      </c>
    </row>
    <row r="791" spans="1:11">
      <c r="A791">
        <v>790</v>
      </c>
      <c r="B791">
        <v>8808</v>
      </c>
      <c r="C791" t="s">
        <v>20045</v>
      </c>
      <c r="E791" t="str">
        <f t="shared" si="24"/>
        <v>(790,8808);</v>
      </c>
      <c r="F791" t="str">
        <f t="shared" si="25"/>
        <v>INSERT INTO contacto VALUES (790,8808);</v>
      </c>
      <c r="K791" t="s">
        <v>20835</v>
      </c>
    </row>
    <row r="792" spans="1:11">
      <c r="A792">
        <v>791</v>
      </c>
      <c r="B792">
        <v>7816</v>
      </c>
      <c r="C792" t="s">
        <v>20045</v>
      </c>
      <c r="E792" t="str">
        <f t="shared" si="24"/>
        <v>(791,7816);</v>
      </c>
      <c r="F792" t="str">
        <f t="shared" si="25"/>
        <v>INSERT INTO contacto VALUES (791,7816);</v>
      </c>
      <c r="K792" t="s">
        <v>20836</v>
      </c>
    </row>
    <row r="793" spans="1:11">
      <c r="A793">
        <v>792</v>
      </c>
      <c r="B793">
        <v>4410</v>
      </c>
      <c r="C793" t="s">
        <v>20045</v>
      </c>
      <c r="E793" t="str">
        <f t="shared" si="24"/>
        <v>(792,4410);</v>
      </c>
      <c r="F793" t="str">
        <f t="shared" si="25"/>
        <v>INSERT INTO contacto VALUES (792,4410);</v>
      </c>
      <c r="K793" t="s">
        <v>20837</v>
      </c>
    </row>
    <row r="794" spans="1:11">
      <c r="A794">
        <v>793</v>
      </c>
      <c r="B794">
        <v>4000</v>
      </c>
      <c r="C794" t="s">
        <v>20045</v>
      </c>
      <c r="E794" t="str">
        <f t="shared" si="24"/>
        <v>(793,4000);</v>
      </c>
      <c r="F794" t="str">
        <f t="shared" si="25"/>
        <v>INSERT INTO contacto VALUES (793,4000);</v>
      </c>
      <c r="K794" t="s">
        <v>20838</v>
      </c>
    </row>
    <row r="795" spans="1:11">
      <c r="A795">
        <v>794</v>
      </c>
      <c r="B795">
        <v>6343</v>
      </c>
      <c r="C795" t="s">
        <v>20045</v>
      </c>
      <c r="E795" t="str">
        <f t="shared" si="24"/>
        <v>(794,6343);</v>
      </c>
      <c r="F795" t="str">
        <f t="shared" si="25"/>
        <v>INSERT INTO contacto VALUES (794,6343);</v>
      </c>
      <c r="K795" t="s">
        <v>20839</v>
      </c>
    </row>
    <row r="796" spans="1:11">
      <c r="A796">
        <v>795</v>
      </c>
      <c r="B796">
        <v>3544</v>
      </c>
      <c r="C796" t="s">
        <v>20045</v>
      </c>
      <c r="E796" t="str">
        <f t="shared" si="24"/>
        <v>(795,3544);</v>
      </c>
      <c r="F796" t="str">
        <f t="shared" si="25"/>
        <v>INSERT INTO contacto VALUES (795,3544);</v>
      </c>
      <c r="K796" t="s">
        <v>20840</v>
      </c>
    </row>
    <row r="797" spans="1:11">
      <c r="A797">
        <v>796</v>
      </c>
      <c r="B797">
        <v>8329</v>
      </c>
      <c r="C797" t="s">
        <v>20045</v>
      </c>
      <c r="E797" t="str">
        <f t="shared" si="24"/>
        <v>(796,8329);</v>
      </c>
      <c r="F797" t="str">
        <f t="shared" si="25"/>
        <v>INSERT INTO contacto VALUES (796,8329);</v>
      </c>
      <c r="K797" t="s">
        <v>20841</v>
      </c>
    </row>
    <row r="798" spans="1:11">
      <c r="A798">
        <v>797</v>
      </c>
      <c r="B798">
        <v>4587</v>
      </c>
      <c r="C798" t="s">
        <v>20045</v>
      </c>
      <c r="E798" t="str">
        <f t="shared" si="24"/>
        <v>(797,4587);</v>
      </c>
      <c r="F798" t="str">
        <f t="shared" si="25"/>
        <v>INSERT INTO contacto VALUES (797,4587);</v>
      </c>
      <c r="K798" t="s">
        <v>20842</v>
      </c>
    </row>
    <row r="799" spans="1:11">
      <c r="A799">
        <v>798</v>
      </c>
      <c r="B799">
        <v>1715</v>
      </c>
      <c r="C799" t="s">
        <v>20045</v>
      </c>
      <c r="E799" t="str">
        <f t="shared" si="24"/>
        <v>(798,1715);</v>
      </c>
      <c r="F799" t="str">
        <f t="shared" si="25"/>
        <v>INSERT INTO contacto VALUES (798,1715);</v>
      </c>
      <c r="K799" t="s">
        <v>20843</v>
      </c>
    </row>
    <row r="800" spans="1:11">
      <c r="A800">
        <v>799</v>
      </c>
      <c r="B800">
        <v>1423</v>
      </c>
      <c r="C800" t="s">
        <v>20045</v>
      </c>
      <c r="E800" t="str">
        <f t="shared" si="24"/>
        <v>(799,1423);</v>
      </c>
      <c r="F800" t="str">
        <f t="shared" si="25"/>
        <v>INSERT INTO contacto VALUES (799,1423);</v>
      </c>
      <c r="K800" t="s">
        <v>20844</v>
      </c>
    </row>
    <row r="801" spans="1:11">
      <c r="A801">
        <v>800</v>
      </c>
      <c r="B801">
        <v>9971</v>
      </c>
      <c r="C801" t="s">
        <v>20045</v>
      </c>
      <c r="E801" t="str">
        <f t="shared" si="24"/>
        <v>(800,9971);</v>
      </c>
      <c r="F801" t="str">
        <f t="shared" si="25"/>
        <v>INSERT INTO contacto VALUES (800,9971);</v>
      </c>
      <c r="K801" t="s">
        <v>20845</v>
      </c>
    </row>
    <row r="802" spans="1:11">
      <c r="A802">
        <v>801</v>
      </c>
      <c r="B802">
        <v>6993</v>
      </c>
      <c r="C802" t="s">
        <v>20045</v>
      </c>
      <c r="E802" t="str">
        <f t="shared" si="24"/>
        <v>(801,6993);</v>
      </c>
      <c r="F802" t="str">
        <f t="shared" si="25"/>
        <v>INSERT INTO contacto VALUES (801,6993);</v>
      </c>
      <c r="K802" t="s">
        <v>20846</v>
      </c>
    </row>
    <row r="803" spans="1:11">
      <c r="A803">
        <v>802</v>
      </c>
      <c r="B803">
        <v>1040</v>
      </c>
      <c r="C803" t="s">
        <v>20045</v>
      </c>
      <c r="E803" t="str">
        <f t="shared" si="24"/>
        <v>(802,1040);</v>
      </c>
      <c r="F803" t="str">
        <f t="shared" si="25"/>
        <v>INSERT INTO contacto VALUES (802,1040);</v>
      </c>
      <c r="K803" t="s">
        <v>20847</v>
      </c>
    </row>
    <row r="804" spans="1:11">
      <c r="A804">
        <v>803</v>
      </c>
      <c r="B804">
        <v>1815</v>
      </c>
      <c r="C804" t="s">
        <v>20045</v>
      </c>
      <c r="E804" t="str">
        <f t="shared" si="24"/>
        <v>(803,1815);</v>
      </c>
      <c r="F804" t="str">
        <f t="shared" si="25"/>
        <v>INSERT INTO contacto VALUES (803,1815);</v>
      </c>
      <c r="K804" t="s">
        <v>20848</v>
      </c>
    </row>
    <row r="805" spans="1:11">
      <c r="A805">
        <v>804</v>
      </c>
      <c r="B805">
        <v>3437</v>
      </c>
      <c r="C805" t="s">
        <v>20045</v>
      </c>
      <c r="E805" t="str">
        <f t="shared" si="24"/>
        <v>(804,3437);</v>
      </c>
      <c r="F805" t="str">
        <f t="shared" si="25"/>
        <v>INSERT INTO contacto VALUES (804,3437);</v>
      </c>
      <c r="K805" t="s">
        <v>20849</v>
      </c>
    </row>
    <row r="806" spans="1:11">
      <c r="A806">
        <v>805</v>
      </c>
      <c r="B806">
        <v>4239</v>
      </c>
      <c r="C806" t="s">
        <v>20045</v>
      </c>
      <c r="E806" t="str">
        <f t="shared" si="24"/>
        <v>(805,4239);</v>
      </c>
      <c r="F806" t="str">
        <f t="shared" si="25"/>
        <v>INSERT INTO contacto VALUES (805,4239);</v>
      </c>
      <c r="K806" t="s">
        <v>20850</v>
      </c>
    </row>
    <row r="807" spans="1:11">
      <c r="A807">
        <v>806</v>
      </c>
      <c r="B807">
        <v>4210</v>
      </c>
      <c r="C807" t="s">
        <v>20045</v>
      </c>
      <c r="E807" t="str">
        <f t="shared" si="24"/>
        <v>(806,4210);</v>
      </c>
      <c r="F807" t="str">
        <f t="shared" si="25"/>
        <v>INSERT INTO contacto VALUES (806,4210);</v>
      </c>
      <c r="K807" t="s">
        <v>20851</v>
      </c>
    </row>
    <row r="808" spans="1:11">
      <c r="A808">
        <v>807</v>
      </c>
      <c r="B808">
        <v>3273</v>
      </c>
      <c r="C808" t="s">
        <v>20045</v>
      </c>
      <c r="E808" t="str">
        <f t="shared" si="24"/>
        <v>(807,3273);</v>
      </c>
      <c r="F808" t="str">
        <f t="shared" si="25"/>
        <v>INSERT INTO contacto VALUES (807,3273);</v>
      </c>
      <c r="K808" t="s">
        <v>20852</v>
      </c>
    </row>
    <row r="809" spans="1:11">
      <c r="A809">
        <v>808</v>
      </c>
      <c r="B809">
        <v>6483</v>
      </c>
      <c r="C809" t="s">
        <v>20045</v>
      </c>
      <c r="E809" t="str">
        <f t="shared" si="24"/>
        <v>(808,6483);</v>
      </c>
      <c r="F809" t="str">
        <f t="shared" si="25"/>
        <v>INSERT INTO contacto VALUES (808,6483);</v>
      </c>
      <c r="K809" t="s">
        <v>20853</v>
      </c>
    </row>
    <row r="810" spans="1:11">
      <c r="A810">
        <v>809</v>
      </c>
      <c r="B810">
        <v>1314</v>
      </c>
      <c r="C810" t="s">
        <v>20045</v>
      </c>
      <c r="E810" t="str">
        <f t="shared" si="24"/>
        <v>(809,1314);</v>
      </c>
      <c r="F810" t="str">
        <f t="shared" si="25"/>
        <v>INSERT INTO contacto VALUES (809,1314);</v>
      </c>
      <c r="K810" t="s">
        <v>20854</v>
      </c>
    </row>
    <row r="811" spans="1:11">
      <c r="A811">
        <v>810</v>
      </c>
      <c r="B811">
        <v>1908</v>
      </c>
      <c r="C811" t="s">
        <v>20045</v>
      </c>
      <c r="E811" t="str">
        <f t="shared" si="24"/>
        <v>(810,1908);</v>
      </c>
      <c r="F811" t="str">
        <f t="shared" si="25"/>
        <v>INSERT INTO contacto VALUES (810,1908);</v>
      </c>
      <c r="K811" t="s">
        <v>20855</v>
      </c>
    </row>
    <row r="812" spans="1:11">
      <c r="A812">
        <v>811</v>
      </c>
      <c r="B812">
        <v>9905</v>
      </c>
      <c r="C812" t="s">
        <v>20045</v>
      </c>
      <c r="E812" t="str">
        <f t="shared" si="24"/>
        <v>(811,9905);</v>
      </c>
      <c r="F812" t="str">
        <f t="shared" si="25"/>
        <v>INSERT INTO contacto VALUES (811,9905);</v>
      </c>
      <c r="K812" t="s">
        <v>20856</v>
      </c>
    </row>
    <row r="813" spans="1:11">
      <c r="A813">
        <v>812</v>
      </c>
      <c r="B813">
        <v>7744</v>
      </c>
      <c r="C813" t="s">
        <v>20045</v>
      </c>
      <c r="E813" t="str">
        <f t="shared" si="24"/>
        <v>(812,7744);</v>
      </c>
      <c r="F813" t="str">
        <f t="shared" si="25"/>
        <v>INSERT INTO contacto VALUES (812,7744);</v>
      </c>
      <c r="K813" t="s">
        <v>20857</v>
      </c>
    </row>
    <row r="814" spans="1:11">
      <c r="A814">
        <v>813</v>
      </c>
      <c r="B814">
        <v>1408</v>
      </c>
      <c r="C814" t="s">
        <v>20045</v>
      </c>
      <c r="E814" t="str">
        <f t="shared" si="24"/>
        <v>(813,1408);</v>
      </c>
      <c r="F814" t="str">
        <f t="shared" si="25"/>
        <v>INSERT INTO contacto VALUES (813,1408);</v>
      </c>
      <c r="K814" t="s">
        <v>20858</v>
      </c>
    </row>
    <row r="815" spans="1:11">
      <c r="A815">
        <v>814</v>
      </c>
      <c r="B815">
        <v>2137</v>
      </c>
      <c r="C815" t="s">
        <v>20045</v>
      </c>
      <c r="E815" t="str">
        <f t="shared" si="24"/>
        <v>(814,2137);</v>
      </c>
      <c r="F815" t="str">
        <f t="shared" si="25"/>
        <v>INSERT INTO contacto VALUES (814,2137);</v>
      </c>
      <c r="K815" t="s">
        <v>20859</v>
      </c>
    </row>
    <row r="816" spans="1:11">
      <c r="A816">
        <v>815</v>
      </c>
      <c r="B816">
        <v>8516</v>
      </c>
      <c r="C816" t="s">
        <v>20045</v>
      </c>
      <c r="E816" t="str">
        <f t="shared" si="24"/>
        <v>(815,8516);</v>
      </c>
      <c r="F816" t="str">
        <f t="shared" si="25"/>
        <v>INSERT INTO contacto VALUES (815,8516);</v>
      </c>
      <c r="K816" t="s">
        <v>20860</v>
      </c>
    </row>
    <row r="817" spans="1:11">
      <c r="A817">
        <v>816</v>
      </c>
      <c r="B817">
        <v>3369</v>
      </c>
      <c r="C817" t="s">
        <v>20045</v>
      </c>
      <c r="E817" t="str">
        <f t="shared" si="24"/>
        <v>(816,3369);</v>
      </c>
      <c r="F817" t="str">
        <f t="shared" si="25"/>
        <v>INSERT INTO contacto VALUES (816,3369);</v>
      </c>
      <c r="K817" t="s">
        <v>20861</v>
      </c>
    </row>
    <row r="818" spans="1:11">
      <c r="A818">
        <v>817</v>
      </c>
      <c r="B818">
        <v>518</v>
      </c>
      <c r="C818" t="s">
        <v>20045</v>
      </c>
      <c r="E818" t="str">
        <f t="shared" si="24"/>
        <v>(817,518);</v>
      </c>
      <c r="F818" t="str">
        <f t="shared" si="25"/>
        <v>INSERT INTO contacto VALUES (817,518);</v>
      </c>
      <c r="K818" t="s">
        <v>20862</v>
      </c>
    </row>
    <row r="819" spans="1:11">
      <c r="A819">
        <v>818</v>
      </c>
      <c r="B819">
        <v>3584</v>
      </c>
      <c r="C819" t="s">
        <v>20045</v>
      </c>
      <c r="E819" t="str">
        <f t="shared" si="24"/>
        <v>(818,3584);</v>
      </c>
      <c r="F819" t="str">
        <f t="shared" si="25"/>
        <v>INSERT INTO contacto VALUES (818,3584);</v>
      </c>
      <c r="K819" t="s">
        <v>20863</v>
      </c>
    </row>
    <row r="820" spans="1:11">
      <c r="A820">
        <v>819</v>
      </c>
      <c r="B820">
        <v>9087</v>
      </c>
      <c r="C820" t="s">
        <v>20045</v>
      </c>
      <c r="E820" t="str">
        <f t="shared" si="24"/>
        <v>(819,9087);</v>
      </c>
      <c r="F820" t="str">
        <f t="shared" si="25"/>
        <v>INSERT INTO contacto VALUES (819,9087);</v>
      </c>
      <c r="K820" t="s">
        <v>20864</v>
      </c>
    </row>
    <row r="821" spans="1:11">
      <c r="A821">
        <v>820</v>
      </c>
      <c r="B821">
        <v>8583</v>
      </c>
      <c r="C821" t="s">
        <v>20045</v>
      </c>
      <c r="E821" t="str">
        <f t="shared" si="24"/>
        <v>(820,8583);</v>
      </c>
      <c r="F821" t="str">
        <f t="shared" si="25"/>
        <v>INSERT INTO contacto VALUES (820,8583);</v>
      </c>
      <c r="K821" t="s">
        <v>20865</v>
      </c>
    </row>
    <row r="822" spans="1:11">
      <c r="A822">
        <v>821</v>
      </c>
      <c r="B822">
        <v>8410</v>
      </c>
      <c r="C822" t="s">
        <v>20045</v>
      </c>
      <c r="E822" t="str">
        <f t="shared" si="24"/>
        <v>(821,8410);</v>
      </c>
      <c r="F822" t="str">
        <f t="shared" si="25"/>
        <v>INSERT INTO contacto VALUES (821,8410);</v>
      </c>
      <c r="K822" t="s">
        <v>20866</v>
      </c>
    </row>
    <row r="823" spans="1:11">
      <c r="A823">
        <v>822</v>
      </c>
      <c r="B823">
        <v>4556</v>
      </c>
      <c r="C823" t="s">
        <v>20045</v>
      </c>
      <c r="E823" t="str">
        <f t="shared" si="24"/>
        <v>(822,4556);</v>
      </c>
      <c r="F823" t="str">
        <f t="shared" si="25"/>
        <v>INSERT INTO contacto VALUES (822,4556);</v>
      </c>
      <c r="K823" t="s">
        <v>20867</v>
      </c>
    </row>
    <row r="824" spans="1:11">
      <c r="A824">
        <v>823</v>
      </c>
      <c r="B824">
        <v>4410</v>
      </c>
      <c r="C824" t="s">
        <v>20045</v>
      </c>
      <c r="E824" t="str">
        <f t="shared" si="24"/>
        <v>(823,4410);</v>
      </c>
      <c r="F824" t="str">
        <f t="shared" si="25"/>
        <v>INSERT INTO contacto VALUES (823,4410);</v>
      </c>
      <c r="K824" t="s">
        <v>20868</v>
      </c>
    </row>
    <row r="825" spans="1:11">
      <c r="A825">
        <v>824</v>
      </c>
      <c r="B825">
        <v>8910</v>
      </c>
      <c r="C825" t="s">
        <v>20045</v>
      </c>
      <c r="E825" t="str">
        <f t="shared" si="24"/>
        <v>(824,8910);</v>
      </c>
      <c r="F825" t="str">
        <f t="shared" si="25"/>
        <v>INSERT INTO contacto VALUES (824,8910);</v>
      </c>
      <c r="K825" t="s">
        <v>20869</v>
      </c>
    </row>
    <row r="826" spans="1:11">
      <c r="A826">
        <v>825</v>
      </c>
      <c r="B826">
        <v>2381</v>
      </c>
      <c r="C826" t="s">
        <v>20045</v>
      </c>
      <c r="E826" t="str">
        <f t="shared" si="24"/>
        <v>(825,2381);</v>
      </c>
      <c r="F826" t="str">
        <f t="shared" si="25"/>
        <v>INSERT INTO contacto VALUES (825,2381);</v>
      </c>
      <c r="K826" t="s">
        <v>20870</v>
      </c>
    </row>
    <row r="827" spans="1:11">
      <c r="A827">
        <v>826</v>
      </c>
      <c r="B827">
        <v>9439</v>
      </c>
      <c r="C827" t="s">
        <v>20045</v>
      </c>
      <c r="E827" t="str">
        <f t="shared" si="24"/>
        <v>(826,9439);</v>
      </c>
      <c r="F827" t="str">
        <f t="shared" si="25"/>
        <v>INSERT INTO contacto VALUES (826,9439);</v>
      </c>
      <c r="K827" t="s">
        <v>20871</v>
      </c>
    </row>
    <row r="828" spans="1:11">
      <c r="A828">
        <v>827</v>
      </c>
      <c r="B828">
        <v>594</v>
      </c>
      <c r="C828" t="s">
        <v>20045</v>
      </c>
      <c r="E828" t="str">
        <f t="shared" si="24"/>
        <v>(827,594);</v>
      </c>
      <c r="F828" t="str">
        <f t="shared" si="25"/>
        <v>INSERT INTO contacto VALUES (827,594);</v>
      </c>
      <c r="K828" t="s">
        <v>20872</v>
      </c>
    </row>
    <row r="829" spans="1:11">
      <c r="A829">
        <v>828</v>
      </c>
      <c r="B829">
        <v>1935</v>
      </c>
      <c r="C829" t="s">
        <v>20045</v>
      </c>
      <c r="E829" t="str">
        <f t="shared" si="24"/>
        <v>(828,1935);</v>
      </c>
      <c r="F829" t="str">
        <f t="shared" si="25"/>
        <v>INSERT INTO contacto VALUES (828,1935);</v>
      </c>
      <c r="K829" t="s">
        <v>20873</v>
      </c>
    </row>
    <row r="830" spans="1:11">
      <c r="A830">
        <v>829</v>
      </c>
      <c r="B830">
        <v>5237</v>
      </c>
      <c r="C830" t="s">
        <v>20045</v>
      </c>
      <c r="E830" t="str">
        <f t="shared" si="24"/>
        <v>(829,5237);</v>
      </c>
      <c r="F830" t="str">
        <f t="shared" si="25"/>
        <v>INSERT INTO contacto VALUES (829,5237);</v>
      </c>
      <c r="K830" t="s">
        <v>20874</v>
      </c>
    </row>
    <row r="831" spans="1:11">
      <c r="A831">
        <v>830</v>
      </c>
      <c r="B831">
        <v>2951</v>
      </c>
      <c r="C831" t="s">
        <v>20045</v>
      </c>
      <c r="E831" t="str">
        <f t="shared" si="24"/>
        <v>(830,2951);</v>
      </c>
      <c r="F831" t="str">
        <f t="shared" si="25"/>
        <v>INSERT INTO contacto VALUES (830,2951);</v>
      </c>
      <c r="K831" t="s">
        <v>20875</v>
      </c>
    </row>
    <row r="832" spans="1:11">
      <c r="A832">
        <v>831</v>
      </c>
      <c r="B832">
        <v>39</v>
      </c>
      <c r="C832" t="s">
        <v>20045</v>
      </c>
      <c r="E832" t="str">
        <f t="shared" si="24"/>
        <v>(831,39);</v>
      </c>
      <c r="F832" t="str">
        <f t="shared" si="25"/>
        <v>INSERT INTO contacto VALUES (831,39);</v>
      </c>
      <c r="K832" t="s">
        <v>20876</v>
      </c>
    </row>
    <row r="833" spans="1:11">
      <c r="A833">
        <v>832</v>
      </c>
      <c r="B833">
        <v>9114</v>
      </c>
      <c r="C833" t="s">
        <v>20045</v>
      </c>
      <c r="E833" t="str">
        <f t="shared" si="24"/>
        <v>(832,9114);</v>
      </c>
      <c r="F833" t="str">
        <f t="shared" si="25"/>
        <v>INSERT INTO contacto VALUES (832,9114);</v>
      </c>
      <c r="K833" t="s">
        <v>20877</v>
      </c>
    </row>
    <row r="834" spans="1:11">
      <c r="A834">
        <v>833</v>
      </c>
      <c r="B834">
        <v>7917</v>
      </c>
      <c r="C834" t="s">
        <v>20045</v>
      </c>
      <c r="E834" t="str">
        <f t="shared" si="24"/>
        <v>(833,7917);</v>
      </c>
      <c r="F834" t="str">
        <f t="shared" si="25"/>
        <v>INSERT INTO contacto VALUES (833,7917);</v>
      </c>
      <c r="K834" t="s">
        <v>20878</v>
      </c>
    </row>
    <row r="835" spans="1:11">
      <c r="A835">
        <v>834</v>
      </c>
      <c r="B835">
        <v>9390</v>
      </c>
      <c r="C835" t="s">
        <v>20045</v>
      </c>
      <c r="E835" t="str">
        <f t="shared" ref="E835:E898" si="26">_xlfn.CONCAT("(",A835,",",B835,");")</f>
        <v>(834,9390);</v>
      </c>
      <c r="F835" t="str">
        <f t="shared" ref="F835:F898" si="27">_xlfn.CONCAT(C835," ",E835)</f>
        <v>INSERT INTO contacto VALUES (834,9390);</v>
      </c>
      <c r="K835" t="s">
        <v>20879</v>
      </c>
    </row>
    <row r="836" spans="1:11">
      <c r="A836">
        <v>835</v>
      </c>
      <c r="B836">
        <v>4932</v>
      </c>
      <c r="C836" t="s">
        <v>20045</v>
      </c>
      <c r="E836" t="str">
        <f t="shared" si="26"/>
        <v>(835,4932);</v>
      </c>
      <c r="F836" t="str">
        <f t="shared" si="27"/>
        <v>INSERT INTO contacto VALUES (835,4932);</v>
      </c>
      <c r="K836" t="s">
        <v>20880</v>
      </c>
    </row>
    <row r="837" spans="1:11">
      <c r="A837">
        <v>836</v>
      </c>
      <c r="B837">
        <v>3602</v>
      </c>
      <c r="C837" t="s">
        <v>20045</v>
      </c>
      <c r="E837" t="str">
        <f t="shared" si="26"/>
        <v>(836,3602);</v>
      </c>
      <c r="F837" t="str">
        <f t="shared" si="27"/>
        <v>INSERT INTO contacto VALUES (836,3602);</v>
      </c>
      <c r="K837" t="s">
        <v>20881</v>
      </c>
    </row>
    <row r="838" spans="1:11">
      <c r="A838">
        <v>837</v>
      </c>
      <c r="B838">
        <v>5841</v>
      </c>
      <c r="C838" t="s">
        <v>20045</v>
      </c>
      <c r="E838" t="str">
        <f t="shared" si="26"/>
        <v>(837,5841);</v>
      </c>
      <c r="F838" t="str">
        <f t="shared" si="27"/>
        <v>INSERT INTO contacto VALUES (837,5841);</v>
      </c>
      <c r="K838" t="s">
        <v>20882</v>
      </c>
    </row>
    <row r="839" spans="1:11">
      <c r="A839">
        <v>838</v>
      </c>
      <c r="B839">
        <v>9104</v>
      </c>
      <c r="C839" t="s">
        <v>20045</v>
      </c>
      <c r="E839" t="str">
        <f t="shared" si="26"/>
        <v>(838,9104);</v>
      </c>
      <c r="F839" t="str">
        <f t="shared" si="27"/>
        <v>INSERT INTO contacto VALUES (838,9104);</v>
      </c>
      <c r="K839" t="s">
        <v>20883</v>
      </c>
    </row>
    <row r="840" spans="1:11">
      <c r="A840">
        <v>839</v>
      </c>
      <c r="B840">
        <v>3192</v>
      </c>
      <c r="C840" t="s">
        <v>20045</v>
      </c>
      <c r="E840" t="str">
        <f t="shared" si="26"/>
        <v>(839,3192);</v>
      </c>
      <c r="F840" t="str">
        <f t="shared" si="27"/>
        <v>INSERT INTO contacto VALUES (839,3192);</v>
      </c>
      <c r="K840" t="s">
        <v>20884</v>
      </c>
    </row>
    <row r="841" spans="1:11">
      <c r="A841">
        <v>840</v>
      </c>
      <c r="B841">
        <v>1534</v>
      </c>
      <c r="C841" t="s">
        <v>20045</v>
      </c>
      <c r="E841" t="str">
        <f t="shared" si="26"/>
        <v>(840,1534);</v>
      </c>
      <c r="F841" t="str">
        <f t="shared" si="27"/>
        <v>INSERT INTO contacto VALUES (840,1534);</v>
      </c>
      <c r="K841" t="s">
        <v>20885</v>
      </c>
    </row>
    <row r="842" spans="1:11">
      <c r="A842">
        <v>841</v>
      </c>
      <c r="B842">
        <v>2073</v>
      </c>
      <c r="C842" t="s">
        <v>20045</v>
      </c>
      <c r="E842" t="str">
        <f t="shared" si="26"/>
        <v>(841,2073);</v>
      </c>
      <c r="F842" t="str">
        <f t="shared" si="27"/>
        <v>INSERT INTO contacto VALUES (841,2073);</v>
      </c>
      <c r="K842" t="s">
        <v>20886</v>
      </c>
    </row>
    <row r="843" spans="1:11">
      <c r="A843">
        <v>842</v>
      </c>
      <c r="B843">
        <v>3103</v>
      </c>
      <c r="C843" t="s">
        <v>20045</v>
      </c>
      <c r="E843" t="str">
        <f t="shared" si="26"/>
        <v>(842,3103);</v>
      </c>
      <c r="F843" t="str">
        <f t="shared" si="27"/>
        <v>INSERT INTO contacto VALUES (842,3103);</v>
      </c>
      <c r="K843" t="s">
        <v>20887</v>
      </c>
    </row>
    <row r="844" spans="1:11">
      <c r="A844">
        <v>843</v>
      </c>
      <c r="B844">
        <v>4735</v>
      </c>
      <c r="C844" t="s">
        <v>20045</v>
      </c>
      <c r="E844" t="str">
        <f t="shared" si="26"/>
        <v>(843,4735);</v>
      </c>
      <c r="F844" t="str">
        <f t="shared" si="27"/>
        <v>INSERT INTO contacto VALUES (843,4735);</v>
      </c>
      <c r="K844" t="s">
        <v>20888</v>
      </c>
    </row>
    <row r="845" spans="1:11">
      <c r="A845">
        <v>844</v>
      </c>
      <c r="B845">
        <v>9710</v>
      </c>
      <c r="C845" t="s">
        <v>20045</v>
      </c>
      <c r="E845" t="str">
        <f t="shared" si="26"/>
        <v>(844,9710);</v>
      </c>
      <c r="F845" t="str">
        <f t="shared" si="27"/>
        <v>INSERT INTO contacto VALUES (844,9710);</v>
      </c>
      <c r="K845" t="s">
        <v>20889</v>
      </c>
    </row>
    <row r="846" spans="1:11">
      <c r="A846">
        <v>845</v>
      </c>
      <c r="B846">
        <v>556</v>
      </c>
      <c r="C846" t="s">
        <v>20045</v>
      </c>
      <c r="E846" t="str">
        <f t="shared" si="26"/>
        <v>(845,556);</v>
      </c>
      <c r="F846" t="str">
        <f t="shared" si="27"/>
        <v>INSERT INTO contacto VALUES (845,556);</v>
      </c>
      <c r="K846" t="s">
        <v>20890</v>
      </c>
    </row>
    <row r="847" spans="1:11">
      <c r="A847">
        <v>846</v>
      </c>
      <c r="B847">
        <v>282</v>
      </c>
      <c r="C847" t="s">
        <v>20045</v>
      </c>
      <c r="E847" t="str">
        <f t="shared" si="26"/>
        <v>(846,282);</v>
      </c>
      <c r="F847" t="str">
        <f t="shared" si="27"/>
        <v>INSERT INTO contacto VALUES (846,282);</v>
      </c>
      <c r="K847" t="s">
        <v>20891</v>
      </c>
    </row>
    <row r="848" spans="1:11">
      <c r="A848">
        <v>847</v>
      </c>
      <c r="B848">
        <v>1969</v>
      </c>
      <c r="C848" t="s">
        <v>20045</v>
      </c>
      <c r="E848" t="str">
        <f t="shared" si="26"/>
        <v>(847,1969);</v>
      </c>
      <c r="F848" t="str">
        <f t="shared" si="27"/>
        <v>INSERT INTO contacto VALUES (847,1969);</v>
      </c>
      <c r="K848" t="s">
        <v>20892</v>
      </c>
    </row>
    <row r="849" spans="1:11">
      <c r="A849">
        <v>848</v>
      </c>
      <c r="B849">
        <v>8108</v>
      </c>
      <c r="C849" t="s">
        <v>20045</v>
      </c>
      <c r="E849" t="str">
        <f t="shared" si="26"/>
        <v>(848,8108);</v>
      </c>
      <c r="F849" t="str">
        <f t="shared" si="27"/>
        <v>INSERT INTO contacto VALUES (848,8108);</v>
      </c>
      <c r="K849" t="s">
        <v>20893</v>
      </c>
    </row>
    <row r="850" spans="1:11">
      <c r="A850">
        <v>849</v>
      </c>
      <c r="B850">
        <v>6816</v>
      </c>
      <c r="C850" t="s">
        <v>20045</v>
      </c>
      <c r="E850" t="str">
        <f t="shared" si="26"/>
        <v>(849,6816);</v>
      </c>
      <c r="F850" t="str">
        <f t="shared" si="27"/>
        <v>INSERT INTO contacto VALUES (849,6816);</v>
      </c>
      <c r="K850" t="s">
        <v>20894</v>
      </c>
    </row>
    <row r="851" spans="1:11">
      <c r="A851">
        <v>850</v>
      </c>
      <c r="B851">
        <v>3847</v>
      </c>
      <c r="C851" t="s">
        <v>20045</v>
      </c>
      <c r="E851" t="str">
        <f t="shared" si="26"/>
        <v>(850,3847);</v>
      </c>
      <c r="F851" t="str">
        <f t="shared" si="27"/>
        <v>INSERT INTO contacto VALUES (850,3847);</v>
      </c>
      <c r="K851" t="s">
        <v>20895</v>
      </c>
    </row>
    <row r="852" spans="1:11">
      <c r="A852">
        <v>851</v>
      </c>
      <c r="B852">
        <v>9487</v>
      </c>
      <c r="C852" t="s">
        <v>20045</v>
      </c>
      <c r="E852" t="str">
        <f t="shared" si="26"/>
        <v>(851,9487);</v>
      </c>
      <c r="F852" t="str">
        <f t="shared" si="27"/>
        <v>INSERT INTO contacto VALUES (851,9487);</v>
      </c>
      <c r="K852" t="s">
        <v>20896</v>
      </c>
    </row>
    <row r="853" spans="1:11">
      <c r="A853">
        <v>852</v>
      </c>
      <c r="B853">
        <v>2901</v>
      </c>
      <c r="C853" t="s">
        <v>20045</v>
      </c>
      <c r="E853" t="str">
        <f t="shared" si="26"/>
        <v>(852,2901);</v>
      </c>
      <c r="F853" t="str">
        <f t="shared" si="27"/>
        <v>INSERT INTO contacto VALUES (852,2901);</v>
      </c>
      <c r="K853" t="s">
        <v>20897</v>
      </c>
    </row>
    <row r="854" spans="1:11">
      <c r="A854">
        <v>853</v>
      </c>
      <c r="B854">
        <v>322</v>
      </c>
      <c r="C854" t="s">
        <v>20045</v>
      </c>
      <c r="E854" t="str">
        <f t="shared" si="26"/>
        <v>(853,322);</v>
      </c>
      <c r="F854" t="str">
        <f t="shared" si="27"/>
        <v>INSERT INTO contacto VALUES (853,322);</v>
      </c>
      <c r="K854" t="s">
        <v>20898</v>
      </c>
    </row>
    <row r="855" spans="1:11">
      <c r="A855">
        <v>854</v>
      </c>
      <c r="B855">
        <v>2664</v>
      </c>
      <c r="C855" t="s">
        <v>20045</v>
      </c>
      <c r="E855" t="str">
        <f t="shared" si="26"/>
        <v>(854,2664);</v>
      </c>
      <c r="F855" t="str">
        <f t="shared" si="27"/>
        <v>INSERT INTO contacto VALUES (854,2664);</v>
      </c>
      <c r="K855" t="s">
        <v>20899</v>
      </c>
    </row>
    <row r="856" spans="1:11">
      <c r="A856">
        <v>855</v>
      </c>
      <c r="B856">
        <v>3942</v>
      </c>
      <c r="C856" t="s">
        <v>20045</v>
      </c>
      <c r="E856" t="str">
        <f t="shared" si="26"/>
        <v>(855,3942);</v>
      </c>
      <c r="F856" t="str">
        <f t="shared" si="27"/>
        <v>INSERT INTO contacto VALUES (855,3942);</v>
      </c>
      <c r="K856" t="s">
        <v>20900</v>
      </c>
    </row>
    <row r="857" spans="1:11">
      <c r="A857">
        <v>856</v>
      </c>
      <c r="B857">
        <v>6713</v>
      </c>
      <c r="C857" t="s">
        <v>20045</v>
      </c>
      <c r="E857" t="str">
        <f t="shared" si="26"/>
        <v>(856,6713);</v>
      </c>
      <c r="F857" t="str">
        <f t="shared" si="27"/>
        <v>INSERT INTO contacto VALUES (856,6713);</v>
      </c>
      <c r="K857" t="s">
        <v>20901</v>
      </c>
    </row>
    <row r="858" spans="1:11">
      <c r="A858">
        <v>857</v>
      </c>
      <c r="B858">
        <v>8103</v>
      </c>
      <c r="C858" t="s">
        <v>20045</v>
      </c>
      <c r="E858" t="str">
        <f t="shared" si="26"/>
        <v>(857,8103);</v>
      </c>
      <c r="F858" t="str">
        <f t="shared" si="27"/>
        <v>INSERT INTO contacto VALUES (857,8103);</v>
      </c>
      <c r="K858" t="s">
        <v>20902</v>
      </c>
    </row>
    <row r="859" spans="1:11">
      <c r="A859">
        <v>858</v>
      </c>
      <c r="B859">
        <v>3757</v>
      </c>
      <c r="C859" t="s">
        <v>20045</v>
      </c>
      <c r="E859" t="str">
        <f t="shared" si="26"/>
        <v>(858,3757);</v>
      </c>
      <c r="F859" t="str">
        <f t="shared" si="27"/>
        <v>INSERT INTO contacto VALUES (858,3757);</v>
      </c>
      <c r="K859" t="s">
        <v>20903</v>
      </c>
    </row>
    <row r="860" spans="1:11">
      <c r="A860">
        <v>859</v>
      </c>
      <c r="B860">
        <v>174</v>
      </c>
      <c r="C860" t="s">
        <v>20045</v>
      </c>
      <c r="E860" t="str">
        <f t="shared" si="26"/>
        <v>(859,174);</v>
      </c>
      <c r="F860" t="str">
        <f t="shared" si="27"/>
        <v>INSERT INTO contacto VALUES (859,174);</v>
      </c>
      <c r="K860" t="s">
        <v>20904</v>
      </c>
    </row>
    <row r="861" spans="1:11">
      <c r="A861">
        <v>860</v>
      </c>
      <c r="B861">
        <v>3170</v>
      </c>
      <c r="C861" t="s">
        <v>20045</v>
      </c>
      <c r="E861" t="str">
        <f t="shared" si="26"/>
        <v>(860,3170);</v>
      </c>
      <c r="F861" t="str">
        <f t="shared" si="27"/>
        <v>INSERT INTO contacto VALUES (860,3170);</v>
      </c>
      <c r="K861" t="s">
        <v>20905</v>
      </c>
    </row>
    <row r="862" spans="1:11">
      <c r="A862">
        <v>861</v>
      </c>
      <c r="B862">
        <v>5115</v>
      </c>
      <c r="C862" t="s">
        <v>20045</v>
      </c>
      <c r="E862" t="str">
        <f t="shared" si="26"/>
        <v>(861,5115);</v>
      </c>
      <c r="F862" t="str">
        <f t="shared" si="27"/>
        <v>INSERT INTO contacto VALUES (861,5115);</v>
      </c>
      <c r="K862" t="s">
        <v>20906</v>
      </c>
    </row>
    <row r="863" spans="1:11">
      <c r="A863">
        <v>862</v>
      </c>
      <c r="B863">
        <v>4865</v>
      </c>
      <c r="C863" t="s">
        <v>20045</v>
      </c>
      <c r="E863" t="str">
        <f t="shared" si="26"/>
        <v>(862,4865);</v>
      </c>
      <c r="F863" t="str">
        <f t="shared" si="27"/>
        <v>INSERT INTO contacto VALUES (862,4865);</v>
      </c>
      <c r="K863" t="s">
        <v>20907</v>
      </c>
    </row>
    <row r="864" spans="1:11">
      <c r="A864">
        <v>863</v>
      </c>
      <c r="B864">
        <v>1796</v>
      </c>
      <c r="C864" t="s">
        <v>20045</v>
      </c>
      <c r="E864" t="str">
        <f t="shared" si="26"/>
        <v>(863,1796);</v>
      </c>
      <c r="F864" t="str">
        <f t="shared" si="27"/>
        <v>INSERT INTO contacto VALUES (863,1796);</v>
      </c>
      <c r="K864" t="s">
        <v>20908</v>
      </c>
    </row>
    <row r="865" spans="1:11">
      <c r="A865">
        <v>864</v>
      </c>
      <c r="B865">
        <v>3729</v>
      </c>
      <c r="C865" t="s">
        <v>20045</v>
      </c>
      <c r="E865" t="str">
        <f t="shared" si="26"/>
        <v>(864,3729);</v>
      </c>
      <c r="F865" t="str">
        <f t="shared" si="27"/>
        <v>INSERT INTO contacto VALUES (864,3729);</v>
      </c>
      <c r="K865" t="s">
        <v>20909</v>
      </c>
    </row>
    <row r="866" spans="1:11">
      <c r="A866">
        <v>865</v>
      </c>
      <c r="B866">
        <v>2471</v>
      </c>
      <c r="C866" t="s">
        <v>20045</v>
      </c>
      <c r="E866" t="str">
        <f t="shared" si="26"/>
        <v>(865,2471);</v>
      </c>
      <c r="F866" t="str">
        <f t="shared" si="27"/>
        <v>INSERT INTO contacto VALUES (865,2471);</v>
      </c>
      <c r="K866" t="s">
        <v>20910</v>
      </c>
    </row>
    <row r="867" spans="1:11">
      <c r="A867">
        <v>866</v>
      </c>
      <c r="B867">
        <v>3480</v>
      </c>
      <c r="C867" t="s">
        <v>20045</v>
      </c>
      <c r="E867" t="str">
        <f t="shared" si="26"/>
        <v>(866,3480);</v>
      </c>
      <c r="F867" t="str">
        <f t="shared" si="27"/>
        <v>INSERT INTO contacto VALUES (866,3480);</v>
      </c>
      <c r="K867" t="s">
        <v>20911</v>
      </c>
    </row>
    <row r="868" spans="1:11">
      <c r="A868">
        <v>867</v>
      </c>
      <c r="B868">
        <v>10002</v>
      </c>
      <c r="C868" t="s">
        <v>20045</v>
      </c>
      <c r="E868" t="str">
        <f t="shared" si="26"/>
        <v>(867,10002);</v>
      </c>
      <c r="F868" t="str">
        <f t="shared" si="27"/>
        <v>INSERT INTO contacto VALUES (867,10002);</v>
      </c>
      <c r="K868" t="s">
        <v>20912</v>
      </c>
    </row>
    <row r="869" spans="1:11">
      <c r="A869">
        <v>868</v>
      </c>
      <c r="B869">
        <v>4752</v>
      </c>
      <c r="C869" t="s">
        <v>20045</v>
      </c>
      <c r="E869" t="str">
        <f t="shared" si="26"/>
        <v>(868,4752);</v>
      </c>
      <c r="F869" t="str">
        <f t="shared" si="27"/>
        <v>INSERT INTO contacto VALUES (868,4752);</v>
      </c>
      <c r="K869" t="s">
        <v>20913</v>
      </c>
    </row>
    <row r="870" spans="1:11">
      <c r="A870">
        <v>869</v>
      </c>
      <c r="B870">
        <v>6497</v>
      </c>
      <c r="C870" t="s">
        <v>20045</v>
      </c>
      <c r="E870" t="str">
        <f t="shared" si="26"/>
        <v>(869,6497);</v>
      </c>
      <c r="F870" t="str">
        <f t="shared" si="27"/>
        <v>INSERT INTO contacto VALUES (869,6497);</v>
      </c>
      <c r="K870" t="s">
        <v>20914</v>
      </c>
    </row>
    <row r="871" spans="1:11">
      <c r="A871">
        <v>870</v>
      </c>
      <c r="B871">
        <v>1571</v>
      </c>
      <c r="C871" t="s">
        <v>20045</v>
      </c>
      <c r="E871" t="str">
        <f t="shared" si="26"/>
        <v>(870,1571);</v>
      </c>
      <c r="F871" t="str">
        <f t="shared" si="27"/>
        <v>INSERT INTO contacto VALUES (870,1571);</v>
      </c>
      <c r="K871" t="s">
        <v>20915</v>
      </c>
    </row>
    <row r="872" spans="1:11">
      <c r="A872">
        <v>871</v>
      </c>
      <c r="B872">
        <v>5513</v>
      </c>
      <c r="C872" t="s">
        <v>20045</v>
      </c>
      <c r="E872" t="str">
        <f t="shared" si="26"/>
        <v>(871,5513);</v>
      </c>
      <c r="F872" t="str">
        <f t="shared" si="27"/>
        <v>INSERT INTO contacto VALUES (871,5513);</v>
      </c>
      <c r="K872" t="s">
        <v>20916</v>
      </c>
    </row>
    <row r="873" spans="1:11">
      <c r="A873">
        <v>872</v>
      </c>
      <c r="B873">
        <v>362</v>
      </c>
      <c r="C873" t="s">
        <v>20045</v>
      </c>
      <c r="E873" t="str">
        <f t="shared" si="26"/>
        <v>(872,362);</v>
      </c>
      <c r="F873" t="str">
        <f t="shared" si="27"/>
        <v>INSERT INTO contacto VALUES (872,362);</v>
      </c>
      <c r="K873" t="s">
        <v>20917</v>
      </c>
    </row>
    <row r="874" spans="1:11">
      <c r="A874">
        <v>873</v>
      </c>
      <c r="B874">
        <v>2623</v>
      </c>
      <c r="C874" t="s">
        <v>20045</v>
      </c>
      <c r="E874" t="str">
        <f t="shared" si="26"/>
        <v>(873,2623);</v>
      </c>
      <c r="F874" t="str">
        <f t="shared" si="27"/>
        <v>INSERT INTO contacto VALUES (873,2623);</v>
      </c>
      <c r="K874" t="s">
        <v>20918</v>
      </c>
    </row>
    <row r="875" spans="1:11">
      <c r="A875">
        <v>874</v>
      </c>
      <c r="B875">
        <v>7195</v>
      </c>
      <c r="C875" t="s">
        <v>20045</v>
      </c>
      <c r="E875" t="str">
        <f t="shared" si="26"/>
        <v>(874,7195);</v>
      </c>
      <c r="F875" t="str">
        <f t="shared" si="27"/>
        <v>INSERT INTO contacto VALUES (874,7195);</v>
      </c>
      <c r="K875" t="s">
        <v>20919</v>
      </c>
    </row>
    <row r="876" spans="1:11">
      <c r="A876">
        <v>875</v>
      </c>
      <c r="B876">
        <v>4056</v>
      </c>
      <c r="C876" t="s">
        <v>20045</v>
      </c>
      <c r="E876" t="str">
        <f t="shared" si="26"/>
        <v>(875,4056);</v>
      </c>
      <c r="F876" t="str">
        <f t="shared" si="27"/>
        <v>INSERT INTO contacto VALUES (875,4056);</v>
      </c>
      <c r="K876" t="s">
        <v>20920</v>
      </c>
    </row>
    <row r="877" spans="1:11">
      <c r="A877">
        <v>876</v>
      </c>
      <c r="B877">
        <v>2010</v>
      </c>
      <c r="C877" t="s">
        <v>20045</v>
      </c>
      <c r="E877" t="str">
        <f t="shared" si="26"/>
        <v>(876,2010);</v>
      </c>
      <c r="F877" t="str">
        <f t="shared" si="27"/>
        <v>INSERT INTO contacto VALUES (876,2010);</v>
      </c>
      <c r="K877" t="s">
        <v>20921</v>
      </c>
    </row>
    <row r="878" spans="1:11">
      <c r="A878">
        <v>877</v>
      </c>
      <c r="B878">
        <v>6628</v>
      </c>
      <c r="C878" t="s">
        <v>20045</v>
      </c>
      <c r="E878" t="str">
        <f t="shared" si="26"/>
        <v>(877,6628);</v>
      </c>
      <c r="F878" t="str">
        <f t="shared" si="27"/>
        <v>INSERT INTO contacto VALUES (877,6628);</v>
      </c>
      <c r="K878" t="s">
        <v>20922</v>
      </c>
    </row>
    <row r="879" spans="1:11">
      <c r="A879">
        <v>878</v>
      </c>
      <c r="B879">
        <v>4840</v>
      </c>
      <c r="C879" t="s">
        <v>20045</v>
      </c>
      <c r="E879" t="str">
        <f t="shared" si="26"/>
        <v>(878,4840);</v>
      </c>
      <c r="F879" t="str">
        <f t="shared" si="27"/>
        <v>INSERT INTO contacto VALUES (878,4840);</v>
      </c>
      <c r="K879" t="s">
        <v>20923</v>
      </c>
    </row>
    <row r="880" spans="1:11">
      <c r="A880">
        <v>879</v>
      </c>
      <c r="B880">
        <v>440</v>
      </c>
      <c r="C880" t="s">
        <v>20045</v>
      </c>
      <c r="E880" t="str">
        <f t="shared" si="26"/>
        <v>(879,440);</v>
      </c>
      <c r="F880" t="str">
        <f t="shared" si="27"/>
        <v>INSERT INTO contacto VALUES (879,440);</v>
      </c>
      <c r="K880" t="s">
        <v>20924</v>
      </c>
    </row>
    <row r="881" spans="1:11">
      <c r="A881">
        <v>880</v>
      </c>
      <c r="B881">
        <v>5530</v>
      </c>
      <c r="C881" t="s">
        <v>20045</v>
      </c>
      <c r="E881" t="str">
        <f t="shared" si="26"/>
        <v>(880,5530);</v>
      </c>
      <c r="F881" t="str">
        <f t="shared" si="27"/>
        <v>INSERT INTO contacto VALUES (880,5530);</v>
      </c>
      <c r="K881" t="s">
        <v>20925</v>
      </c>
    </row>
    <row r="882" spans="1:11">
      <c r="A882">
        <v>881</v>
      </c>
      <c r="B882">
        <v>7933</v>
      </c>
      <c r="C882" t="s">
        <v>20045</v>
      </c>
      <c r="E882" t="str">
        <f t="shared" si="26"/>
        <v>(881,7933);</v>
      </c>
      <c r="F882" t="str">
        <f t="shared" si="27"/>
        <v>INSERT INTO contacto VALUES (881,7933);</v>
      </c>
      <c r="K882" t="s">
        <v>20926</v>
      </c>
    </row>
    <row r="883" spans="1:11">
      <c r="A883">
        <v>882</v>
      </c>
      <c r="B883">
        <v>9003</v>
      </c>
      <c r="C883" t="s">
        <v>20045</v>
      </c>
      <c r="E883" t="str">
        <f t="shared" si="26"/>
        <v>(882,9003);</v>
      </c>
      <c r="F883" t="str">
        <f t="shared" si="27"/>
        <v>INSERT INTO contacto VALUES (882,9003);</v>
      </c>
      <c r="K883" t="s">
        <v>20927</v>
      </c>
    </row>
    <row r="884" spans="1:11">
      <c r="A884">
        <v>883</v>
      </c>
      <c r="B884">
        <v>2832</v>
      </c>
      <c r="C884" t="s">
        <v>20045</v>
      </c>
      <c r="E884" t="str">
        <f t="shared" si="26"/>
        <v>(883,2832);</v>
      </c>
      <c r="F884" t="str">
        <f t="shared" si="27"/>
        <v>INSERT INTO contacto VALUES (883,2832);</v>
      </c>
      <c r="K884" t="s">
        <v>20928</v>
      </c>
    </row>
    <row r="885" spans="1:11">
      <c r="A885">
        <v>884</v>
      </c>
      <c r="B885">
        <v>2337</v>
      </c>
      <c r="C885" t="s">
        <v>20045</v>
      </c>
      <c r="E885" t="str">
        <f t="shared" si="26"/>
        <v>(884,2337);</v>
      </c>
      <c r="F885" t="str">
        <f t="shared" si="27"/>
        <v>INSERT INTO contacto VALUES (884,2337);</v>
      </c>
      <c r="K885" t="s">
        <v>20929</v>
      </c>
    </row>
    <row r="886" spans="1:11">
      <c r="A886">
        <v>885</v>
      </c>
      <c r="B886">
        <v>7643</v>
      </c>
      <c r="C886" t="s">
        <v>20045</v>
      </c>
      <c r="E886" t="str">
        <f t="shared" si="26"/>
        <v>(885,7643);</v>
      </c>
      <c r="F886" t="str">
        <f t="shared" si="27"/>
        <v>INSERT INTO contacto VALUES (885,7643);</v>
      </c>
      <c r="K886" t="s">
        <v>20930</v>
      </c>
    </row>
    <row r="887" spans="1:11">
      <c r="A887">
        <v>886</v>
      </c>
      <c r="B887">
        <v>3698</v>
      </c>
      <c r="C887" t="s">
        <v>20045</v>
      </c>
      <c r="E887" t="str">
        <f t="shared" si="26"/>
        <v>(886,3698);</v>
      </c>
      <c r="F887" t="str">
        <f t="shared" si="27"/>
        <v>INSERT INTO contacto VALUES (886,3698);</v>
      </c>
      <c r="K887" t="s">
        <v>20931</v>
      </c>
    </row>
    <row r="888" spans="1:11">
      <c r="A888">
        <v>887</v>
      </c>
      <c r="B888">
        <v>369</v>
      </c>
      <c r="C888" t="s">
        <v>20045</v>
      </c>
      <c r="E888" t="str">
        <f t="shared" si="26"/>
        <v>(887,369);</v>
      </c>
      <c r="F888" t="str">
        <f t="shared" si="27"/>
        <v>INSERT INTO contacto VALUES (887,369);</v>
      </c>
      <c r="K888" t="s">
        <v>20932</v>
      </c>
    </row>
    <row r="889" spans="1:11">
      <c r="A889">
        <v>888</v>
      </c>
      <c r="B889">
        <v>2037</v>
      </c>
      <c r="C889" t="s">
        <v>20045</v>
      </c>
      <c r="E889" t="str">
        <f t="shared" si="26"/>
        <v>(888,2037);</v>
      </c>
      <c r="F889" t="str">
        <f t="shared" si="27"/>
        <v>INSERT INTO contacto VALUES (888,2037);</v>
      </c>
      <c r="K889" t="s">
        <v>20933</v>
      </c>
    </row>
    <row r="890" spans="1:11">
      <c r="A890">
        <v>889</v>
      </c>
      <c r="B890">
        <v>2852</v>
      </c>
      <c r="C890" t="s">
        <v>20045</v>
      </c>
      <c r="E890" t="str">
        <f t="shared" si="26"/>
        <v>(889,2852);</v>
      </c>
      <c r="F890" t="str">
        <f t="shared" si="27"/>
        <v>INSERT INTO contacto VALUES (889,2852);</v>
      </c>
      <c r="K890" t="s">
        <v>20934</v>
      </c>
    </row>
    <row r="891" spans="1:11">
      <c r="A891">
        <v>890</v>
      </c>
      <c r="B891">
        <v>6663</v>
      </c>
      <c r="C891" t="s">
        <v>20045</v>
      </c>
      <c r="E891" t="str">
        <f t="shared" si="26"/>
        <v>(890,6663);</v>
      </c>
      <c r="F891" t="str">
        <f t="shared" si="27"/>
        <v>INSERT INTO contacto VALUES (890,6663);</v>
      </c>
      <c r="K891" t="s">
        <v>20935</v>
      </c>
    </row>
    <row r="892" spans="1:11">
      <c r="A892">
        <v>891</v>
      </c>
      <c r="B892">
        <v>1265</v>
      </c>
      <c r="C892" t="s">
        <v>20045</v>
      </c>
      <c r="E892" t="str">
        <f t="shared" si="26"/>
        <v>(891,1265);</v>
      </c>
      <c r="F892" t="str">
        <f t="shared" si="27"/>
        <v>INSERT INTO contacto VALUES (891,1265);</v>
      </c>
      <c r="K892" t="s">
        <v>20936</v>
      </c>
    </row>
    <row r="893" spans="1:11">
      <c r="A893">
        <v>892</v>
      </c>
      <c r="B893">
        <v>825</v>
      </c>
      <c r="C893" t="s">
        <v>20045</v>
      </c>
      <c r="E893" t="str">
        <f t="shared" si="26"/>
        <v>(892,825);</v>
      </c>
      <c r="F893" t="str">
        <f t="shared" si="27"/>
        <v>INSERT INTO contacto VALUES (892,825);</v>
      </c>
      <c r="K893" t="s">
        <v>20937</v>
      </c>
    </row>
    <row r="894" spans="1:11">
      <c r="A894">
        <v>893</v>
      </c>
      <c r="B894">
        <v>1491</v>
      </c>
      <c r="C894" t="s">
        <v>20045</v>
      </c>
      <c r="E894" t="str">
        <f t="shared" si="26"/>
        <v>(893,1491);</v>
      </c>
      <c r="F894" t="str">
        <f t="shared" si="27"/>
        <v>INSERT INTO contacto VALUES (893,1491);</v>
      </c>
      <c r="K894" t="s">
        <v>20938</v>
      </c>
    </row>
    <row r="895" spans="1:11">
      <c r="A895">
        <v>894</v>
      </c>
      <c r="B895">
        <v>907</v>
      </c>
      <c r="C895" t="s">
        <v>20045</v>
      </c>
      <c r="E895" t="str">
        <f t="shared" si="26"/>
        <v>(894,907);</v>
      </c>
      <c r="F895" t="str">
        <f t="shared" si="27"/>
        <v>INSERT INTO contacto VALUES (894,907);</v>
      </c>
      <c r="K895" t="s">
        <v>20939</v>
      </c>
    </row>
    <row r="896" spans="1:11">
      <c r="A896">
        <v>895</v>
      </c>
      <c r="B896">
        <v>7759</v>
      </c>
      <c r="C896" t="s">
        <v>20045</v>
      </c>
      <c r="E896" t="str">
        <f t="shared" si="26"/>
        <v>(895,7759);</v>
      </c>
      <c r="F896" t="str">
        <f t="shared" si="27"/>
        <v>INSERT INTO contacto VALUES (895,7759);</v>
      </c>
      <c r="K896" t="s">
        <v>20940</v>
      </c>
    </row>
    <row r="897" spans="1:11">
      <c r="A897">
        <v>896</v>
      </c>
      <c r="B897">
        <v>1644</v>
      </c>
      <c r="C897" t="s">
        <v>20045</v>
      </c>
      <c r="E897" t="str">
        <f t="shared" si="26"/>
        <v>(896,1644);</v>
      </c>
      <c r="F897" t="str">
        <f t="shared" si="27"/>
        <v>INSERT INTO contacto VALUES (896,1644);</v>
      </c>
      <c r="K897" t="s">
        <v>20941</v>
      </c>
    </row>
    <row r="898" spans="1:11">
      <c r="A898">
        <v>897</v>
      </c>
      <c r="B898">
        <v>4248</v>
      </c>
      <c r="C898" t="s">
        <v>20045</v>
      </c>
      <c r="E898" t="str">
        <f t="shared" si="26"/>
        <v>(897,4248);</v>
      </c>
      <c r="F898" t="str">
        <f t="shared" si="27"/>
        <v>INSERT INTO contacto VALUES (897,4248);</v>
      </c>
      <c r="K898" t="s">
        <v>20942</v>
      </c>
    </row>
    <row r="899" spans="1:11">
      <c r="A899">
        <v>898</v>
      </c>
      <c r="B899">
        <v>7651</v>
      </c>
      <c r="C899" t="s">
        <v>20045</v>
      </c>
      <c r="E899" t="str">
        <f t="shared" ref="E899:E962" si="28">_xlfn.CONCAT("(",A899,",",B899,");")</f>
        <v>(898,7651);</v>
      </c>
      <c r="F899" t="str">
        <f t="shared" ref="F899:F962" si="29">_xlfn.CONCAT(C899," ",E899)</f>
        <v>INSERT INTO contacto VALUES (898,7651);</v>
      </c>
      <c r="K899" t="s">
        <v>20943</v>
      </c>
    </row>
    <row r="900" spans="1:11">
      <c r="A900">
        <v>899</v>
      </c>
      <c r="B900">
        <v>675</v>
      </c>
      <c r="C900" t="s">
        <v>20045</v>
      </c>
      <c r="E900" t="str">
        <f t="shared" si="28"/>
        <v>(899,675);</v>
      </c>
      <c r="F900" t="str">
        <f t="shared" si="29"/>
        <v>INSERT INTO contacto VALUES (899,675);</v>
      </c>
      <c r="K900" t="s">
        <v>20944</v>
      </c>
    </row>
    <row r="901" spans="1:11">
      <c r="A901">
        <v>900</v>
      </c>
      <c r="B901">
        <v>1893</v>
      </c>
      <c r="C901" t="s">
        <v>20045</v>
      </c>
      <c r="E901" t="str">
        <f t="shared" si="28"/>
        <v>(900,1893);</v>
      </c>
      <c r="F901" t="str">
        <f t="shared" si="29"/>
        <v>INSERT INTO contacto VALUES (900,1893);</v>
      </c>
      <c r="K901" t="s">
        <v>20945</v>
      </c>
    </row>
    <row r="902" spans="1:11">
      <c r="A902">
        <v>901</v>
      </c>
      <c r="B902">
        <v>9343</v>
      </c>
      <c r="C902" t="s">
        <v>20045</v>
      </c>
      <c r="E902" t="str">
        <f t="shared" si="28"/>
        <v>(901,9343);</v>
      </c>
      <c r="F902" t="str">
        <f t="shared" si="29"/>
        <v>INSERT INTO contacto VALUES (901,9343);</v>
      </c>
      <c r="K902" t="s">
        <v>20946</v>
      </c>
    </row>
    <row r="903" spans="1:11">
      <c r="A903">
        <v>902</v>
      </c>
      <c r="B903">
        <v>2027</v>
      </c>
      <c r="C903" t="s">
        <v>20045</v>
      </c>
      <c r="E903" t="str">
        <f t="shared" si="28"/>
        <v>(902,2027);</v>
      </c>
      <c r="F903" t="str">
        <f t="shared" si="29"/>
        <v>INSERT INTO contacto VALUES (902,2027);</v>
      </c>
      <c r="K903" t="s">
        <v>20947</v>
      </c>
    </row>
    <row r="904" spans="1:11">
      <c r="A904">
        <v>903</v>
      </c>
      <c r="B904">
        <v>4336</v>
      </c>
      <c r="C904" t="s">
        <v>20045</v>
      </c>
      <c r="E904" t="str">
        <f t="shared" si="28"/>
        <v>(903,4336);</v>
      </c>
      <c r="F904" t="str">
        <f t="shared" si="29"/>
        <v>INSERT INTO contacto VALUES (903,4336);</v>
      </c>
      <c r="K904" t="s">
        <v>20948</v>
      </c>
    </row>
    <row r="905" spans="1:11">
      <c r="A905">
        <v>904</v>
      </c>
      <c r="B905">
        <v>1679</v>
      </c>
      <c r="C905" t="s">
        <v>20045</v>
      </c>
      <c r="E905" t="str">
        <f t="shared" si="28"/>
        <v>(904,1679);</v>
      </c>
      <c r="F905" t="str">
        <f t="shared" si="29"/>
        <v>INSERT INTO contacto VALUES (904,1679);</v>
      </c>
      <c r="K905" t="s">
        <v>20949</v>
      </c>
    </row>
    <row r="906" spans="1:11">
      <c r="A906">
        <v>905</v>
      </c>
      <c r="B906">
        <v>2176</v>
      </c>
      <c r="C906" t="s">
        <v>20045</v>
      </c>
      <c r="E906" t="str">
        <f t="shared" si="28"/>
        <v>(905,2176);</v>
      </c>
      <c r="F906" t="str">
        <f t="shared" si="29"/>
        <v>INSERT INTO contacto VALUES (905,2176);</v>
      </c>
      <c r="K906" t="s">
        <v>20950</v>
      </c>
    </row>
    <row r="907" spans="1:11">
      <c r="A907">
        <v>906</v>
      </c>
      <c r="B907">
        <v>6866</v>
      </c>
      <c r="C907" t="s">
        <v>20045</v>
      </c>
      <c r="E907" t="str">
        <f t="shared" si="28"/>
        <v>(906,6866);</v>
      </c>
      <c r="F907" t="str">
        <f t="shared" si="29"/>
        <v>INSERT INTO contacto VALUES (906,6866);</v>
      </c>
      <c r="K907" t="s">
        <v>20951</v>
      </c>
    </row>
    <row r="908" spans="1:11">
      <c r="A908">
        <v>907</v>
      </c>
      <c r="B908">
        <v>4125</v>
      </c>
      <c r="C908" t="s">
        <v>20045</v>
      </c>
      <c r="E908" t="str">
        <f t="shared" si="28"/>
        <v>(907,4125);</v>
      </c>
      <c r="F908" t="str">
        <f t="shared" si="29"/>
        <v>INSERT INTO contacto VALUES (907,4125);</v>
      </c>
      <c r="K908" t="s">
        <v>20952</v>
      </c>
    </row>
    <row r="909" spans="1:11">
      <c r="A909">
        <v>908</v>
      </c>
      <c r="B909">
        <v>2310</v>
      </c>
      <c r="C909" t="s">
        <v>20045</v>
      </c>
      <c r="E909" t="str">
        <f t="shared" si="28"/>
        <v>(908,2310);</v>
      </c>
      <c r="F909" t="str">
        <f t="shared" si="29"/>
        <v>INSERT INTO contacto VALUES (908,2310);</v>
      </c>
      <c r="K909" t="s">
        <v>20953</v>
      </c>
    </row>
    <row r="910" spans="1:11">
      <c r="A910">
        <v>909</v>
      </c>
      <c r="B910">
        <v>2666</v>
      </c>
      <c r="C910" t="s">
        <v>20045</v>
      </c>
      <c r="E910" t="str">
        <f t="shared" si="28"/>
        <v>(909,2666);</v>
      </c>
      <c r="F910" t="str">
        <f t="shared" si="29"/>
        <v>INSERT INTO contacto VALUES (909,2666);</v>
      </c>
      <c r="K910" t="s">
        <v>20954</v>
      </c>
    </row>
    <row r="911" spans="1:11">
      <c r="A911">
        <v>910</v>
      </c>
      <c r="B911">
        <v>7140</v>
      </c>
      <c r="C911" t="s">
        <v>20045</v>
      </c>
      <c r="E911" t="str">
        <f t="shared" si="28"/>
        <v>(910,7140);</v>
      </c>
      <c r="F911" t="str">
        <f t="shared" si="29"/>
        <v>INSERT INTO contacto VALUES (910,7140);</v>
      </c>
      <c r="K911" t="s">
        <v>20955</v>
      </c>
    </row>
    <row r="912" spans="1:11">
      <c r="A912">
        <v>911</v>
      </c>
      <c r="B912">
        <v>8301</v>
      </c>
      <c r="C912" t="s">
        <v>20045</v>
      </c>
      <c r="E912" t="str">
        <f t="shared" si="28"/>
        <v>(911,8301);</v>
      </c>
      <c r="F912" t="str">
        <f t="shared" si="29"/>
        <v>INSERT INTO contacto VALUES (911,8301);</v>
      </c>
      <c r="K912" t="s">
        <v>20956</v>
      </c>
    </row>
    <row r="913" spans="1:11">
      <c r="A913">
        <v>912</v>
      </c>
      <c r="B913">
        <v>6457</v>
      </c>
      <c r="C913" t="s">
        <v>20045</v>
      </c>
      <c r="E913" t="str">
        <f t="shared" si="28"/>
        <v>(912,6457);</v>
      </c>
      <c r="F913" t="str">
        <f t="shared" si="29"/>
        <v>INSERT INTO contacto VALUES (912,6457);</v>
      </c>
      <c r="K913" t="s">
        <v>20957</v>
      </c>
    </row>
    <row r="914" spans="1:11">
      <c r="A914">
        <v>913</v>
      </c>
      <c r="B914">
        <v>55</v>
      </c>
      <c r="C914" t="s">
        <v>20045</v>
      </c>
      <c r="E914" t="str">
        <f t="shared" si="28"/>
        <v>(913,55);</v>
      </c>
      <c r="F914" t="str">
        <f t="shared" si="29"/>
        <v>INSERT INTO contacto VALUES (913,55);</v>
      </c>
      <c r="K914" t="s">
        <v>20958</v>
      </c>
    </row>
    <row r="915" spans="1:11">
      <c r="A915">
        <v>914</v>
      </c>
      <c r="B915">
        <v>8569</v>
      </c>
      <c r="C915" t="s">
        <v>20045</v>
      </c>
      <c r="E915" t="str">
        <f t="shared" si="28"/>
        <v>(914,8569);</v>
      </c>
      <c r="F915" t="str">
        <f t="shared" si="29"/>
        <v>INSERT INTO contacto VALUES (914,8569);</v>
      </c>
      <c r="K915" t="s">
        <v>20959</v>
      </c>
    </row>
    <row r="916" spans="1:11">
      <c r="A916">
        <v>915</v>
      </c>
      <c r="B916">
        <v>4663</v>
      </c>
      <c r="C916" t="s">
        <v>20045</v>
      </c>
      <c r="E916" t="str">
        <f t="shared" si="28"/>
        <v>(915,4663);</v>
      </c>
      <c r="F916" t="str">
        <f t="shared" si="29"/>
        <v>INSERT INTO contacto VALUES (915,4663);</v>
      </c>
      <c r="K916" t="s">
        <v>20960</v>
      </c>
    </row>
    <row r="917" spans="1:11">
      <c r="A917">
        <v>916</v>
      </c>
      <c r="B917">
        <v>5096</v>
      </c>
      <c r="C917" t="s">
        <v>20045</v>
      </c>
      <c r="E917" t="str">
        <f t="shared" si="28"/>
        <v>(916,5096);</v>
      </c>
      <c r="F917" t="str">
        <f t="shared" si="29"/>
        <v>INSERT INTO contacto VALUES (916,5096);</v>
      </c>
      <c r="K917" t="s">
        <v>20961</v>
      </c>
    </row>
    <row r="918" spans="1:11">
      <c r="A918">
        <v>917</v>
      </c>
      <c r="B918">
        <v>9765</v>
      </c>
      <c r="C918" t="s">
        <v>20045</v>
      </c>
      <c r="E918" t="str">
        <f t="shared" si="28"/>
        <v>(917,9765);</v>
      </c>
      <c r="F918" t="str">
        <f t="shared" si="29"/>
        <v>INSERT INTO contacto VALUES (917,9765);</v>
      </c>
      <c r="K918" t="s">
        <v>20962</v>
      </c>
    </row>
    <row r="919" spans="1:11">
      <c r="A919">
        <v>918</v>
      </c>
      <c r="B919">
        <v>2987</v>
      </c>
      <c r="C919" t="s">
        <v>20045</v>
      </c>
      <c r="E919" t="str">
        <f t="shared" si="28"/>
        <v>(918,2987);</v>
      </c>
      <c r="F919" t="str">
        <f t="shared" si="29"/>
        <v>INSERT INTO contacto VALUES (918,2987);</v>
      </c>
      <c r="K919" t="s">
        <v>20963</v>
      </c>
    </row>
    <row r="920" spans="1:11">
      <c r="A920">
        <v>919</v>
      </c>
      <c r="B920">
        <v>8036</v>
      </c>
      <c r="C920" t="s">
        <v>20045</v>
      </c>
      <c r="E920" t="str">
        <f t="shared" si="28"/>
        <v>(919,8036);</v>
      </c>
      <c r="F920" t="str">
        <f t="shared" si="29"/>
        <v>INSERT INTO contacto VALUES (919,8036);</v>
      </c>
      <c r="K920" t="s">
        <v>20964</v>
      </c>
    </row>
    <row r="921" spans="1:11">
      <c r="A921">
        <v>920</v>
      </c>
      <c r="B921">
        <v>7267</v>
      </c>
      <c r="C921" t="s">
        <v>20045</v>
      </c>
      <c r="E921" t="str">
        <f t="shared" si="28"/>
        <v>(920,7267);</v>
      </c>
      <c r="F921" t="str">
        <f t="shared" si="29"/>
        <v>INSERT INTO contacto VALUES (920,7267);</v>
      </c>
      <c r="K921" t="s">
        <v>20965</v>
      </c>
    </row>
    <row r="922" spans="1:11">
      <c r="A922">
        <v>921</v>
      </c>
      <c r="B922">
        <v>8</v>
      </c>
      <c r="C922" t="s">
        <v>20045</v>
      </c>
      <c r="E922" t="str">
        <f t="shared" si="28"/>
        <v>(921,8);</v>
      </c>
      <c r="F922" t="str">
        <f t="shared" si="29"/>
        <v>INSERT INTO contacto VALUES (921,8);</v>
      </c>
      <c r="K922" t="s">
        <v>20966</v>
      </c>
    </row>
    <row r="923" spans="1:11">
      <c r="A923">
        <v>922</v>
      </c>
      <c r="B923">
        <v>3026</v>
      </c>
      <c r="C923" t="s">
        <v>20045</v>
      </c>
      <c r="E923" t="str">
        <f t="shared" si="28"/>
        <v>(922,3026);</v>
      </c>
      <c r="F923" t="str">
        <f t="shared" si="29"/>
        <v>INSERT INTO contacto VALUES (922,3026);</v>
      </c>
      <c r="K923" t="s">
        <v>20967</v>
      </c>
    </row>
    <row r="924" spans="1:11">
      <c r="A924">
        <v>923</v>
      </c>
      <c r="B924">
        <v>7894</v>
      </c>
      <c r="C924" t="s">
        <v>20045</v>
      </c>
      <c r="E924" t="str">
        <f t="shared" si="28"/>
        <v>(923,7894);</v>
      </c>
      <c r="F924" t="str">
        <f t="shared" si="29"/>
        <v>INSERT INTO contacto VALUES (923,7894);</v>
      </c>
      <c r="K924" t="s">
        <v>20968</v>
      </c>
    </row>
    <row r="925" spans="1:11">
      <c r="A925">
        <v>924</v>
      </c>
      <c r="B925">
        <v>1302</v>
      </c>
      <c r="C925" t="s">
        <v>20045</v>
      </c>
      <c r="E925" t="str">
        <f t="shared" si="28"/>
        <v>(924,1302);</v>
      </c>
      <c r="F925" t="str">
        <f t="shared" si="29"/>
        <v>INSERT INTO contacto VALUES (924,1302);</v>
      </c>
      <c r="K925" t="s">
        <v>20969</v>
      </c>
    </row>
    <row r="926" spans="1:11">
      <c r="A926">
        <v>925</v>
      </c>
      <c r="B926">
        <v>5791</v>
      </c>
      <c r="C926" t="s">
        <v>20045</v>
      </c>
      <c r="E926" t="str">
        <f t="shared" si="28"/>
        <v>(925,5791);</v>
      </c>
      <c r="F926" t="str">
        <f t="shared" si="29"/>
        <v>INSERT INTO contacto VALUES (925,5791);</v>
      </c>
      <c r="K926" t="s">
        <v>20970</v>
      </c>
    </row>
    <row r="927" spans="1:11">
      <c r="A927">
        <v>926</v>
      </c>
      <c r="B927">
        <v>1926</v>
      </c>
      <c r="C927" t="s">
        <v>20045</v>
      </c>
      <c r="E927" t="str">
        <f t="shared" si="28"/>
        <v>(926,1926);</v>
      </c>
      <c r="F927" t="str">
        <f t="shared" si="29"/>
        <v>INSERT INTO contacto VALUES (926,1926);</v>
      </c>
      <c r="K927" t="s">
        <v>20971</v>
      </c>
    </row>
    <row r="928" spans="1:11">
      <c r="A928">
        <v>927</v>
      </c>
      <c r="B928">
        <v>9528</v>
      </c>
      <c r="C928" t="s">
        <v>20045</v>
      </c>
      <c r="E928" t="str">
        <f t="shared" si="28"/>
        <v>(927,9528);</v>
      </c>
      <c r="F928" t="str">
        <f t="shared" si="29"/>
        <v>INSERT INTO contacto VALUES (927,9528);</v>
      </c>
      <c r="K928" t="s">
        <v>20972</v>
      </c>
    </row>
    <row r="929" spans="1:11">
      <c r="A929">
        <v>928</v>
      </c>
      <c r="B929">
        <v>5757</v>
      </c>
      <c r="C929" t="s">
        <v>20045</v>
      </c>
      <c r="E929" t="str">
        <f t="shared" si="28"/>
        <v>(928,5757);</v>
      </c>
      <c r="F929" t="str">
        <f t="shared" si="29"/>
        <v>INSERT INTO contacto VALUES (928,5757);</v>
      </c>
      <c r="K929" t="s">
        <v>20973</v>
      </c>
    </row>
    <row r="930" spans="1:11">
      <c r="A930">
        <v>929</v>
      </c>
      <c r="B930">
        <v>3748</v>
      </c>
      <c r="C930" t="s">
        <v>20045</v>
      </c>
      <c r="E930" t="str">
        <f t="shared" si="28"/>
        <v>(929,3748);</v>
      </c>
      <c r="F930" t="str">
        <f t="shared" si="29"/>
        <v>INSERT INTO contacto VALUES (929,3748);</v>
      </c>
      <c r="K930" t="s">
        <v>20974</v>
      </c>
    </row>
    <row r="931" spans="1:11">
      <c r="A931">
        <v>930</v>
      </c>
      <c r="B931">
        <v>7941</v>
      </c>
      <c r="C931" t="s">
        <v>20045</v>
      </c>
      <c r="E931" t="str">
        <f t="shared" si="28"/>
        <v>(930,7941);</v>
      </c>
      <c r="F931" t="str">
        <f t="shared" si="29"/>
        <v>INSERT INTO contacto VALUES (930,7941);</v>
      </c>
      <c r="K931" t="s">
        <v>20975</v>
      </c>
    </row>
    <row r="932" spans="1:11">
      <c r="A932">
        <v>931</v>
      </c>
      <c r="B932">
        <v>3249</v>
      </c>
      <c r="C932" t="s">
        <v>20045</v>
      </c>
      <c r="E932" t="str">
        <f t="shared" si="28"/>
        <v>(931,3249);</v>
      </c>
      <c r="F932" t="str">
        <f t="shared" si="29"/>
        <v>INSERT INTO contacto VALUES (931,3249);</v>
      </c>
      <c r="K932" t="s">
        <v>20976</v>
      </c>
    </row>
    <row r="933" spans="1:11">
      <c r="A933">
        <v>932</v>
      </c>
      <c r="B933">
        <v>9826</v>
      </c>
      <c r="C933" t="s">
        <v>20045</v>
      </c>
      <c r="E933" t="str">
        <f t="shared" si="28"/>
        <v>(932,9826);</v>
      </c>
      <c r="F933" t="str">
        <f t="shared" si="29"/>
        <v>INSERT INTO contacto VALUES (932,9826);</v>
      </c>
      <c r="K933" t="s">
        <v>20977</v>
      </c>
    </row>
    <row r="934" spans="1:11">
      <c r="A934">
        <v>933</v>
      </c>
      <c r="B934">
        <v>1755</v>
      </c>
      <c r="C934" t="s">
        <v>20045</v>
      </c>
      <c r="E934" t="str">
        <f t="shared" si="28"/>
        <v>(933,1755);</v>
      </c>
      <c r="F934" t="str">
        <f t="shared" si="29"/>
        <v>INSERT INTO contacto VALUES (933,1755);</v>
      </c>
      <c r="K934" t="s">
        <v>20978</v>
      </c>
    </row>
    <row r="935" spans="1:11">
      <c r="A935">
        <v>934</v>
      </c>
      <c r="B935">
        <v>2426</v>
      </c>
      <c r="C935" t="s">
        <v>20045</v>
      </c>
      <c r="E935" t="str">
        <f t="shared" si="28"/>
        <v>(934,2426);</v>
      </c>
      <c r="F935" t="str">
        <f t="shared" si="29"/>
        <v>INSERT INTO contacto VALUES (934,2426);</v>
      </c>
      <c r="K935" t="s">
        <v>20979</v>
      </c>
    </row>
    <row r="936" spans="1:11">
      <c r="A936">
        <v>935</v>
      </c>
      <c r="B936">
        <v>55</v>
      </c>
      <c r="C936" t="s">
        <v>20045</v>
      </c>
      <c r="E936" t="str">
        <f t="shared" si="28"/>
        <v>(935,55);</v>
      </c>
      <c r="F936" t="str">
        <f t="shared" si="29"/>
        <v>INSERT INTO contacto VALUES (935,55);</v>
      </c>
      <c r="K936" t="s">
        <v>20980</v>
      </c>
    </row>
    <row r="937" spans="1:11">
      <c r="A937">
        <v>936</v>
      </c>
      <c r="B937">
        <v>4104</v>
      </c>
      <c r="C937" t="s">
        <v>20045</v>
      </c>
      <c r="E937" t="str">
        <f t="shared" si="28"/>
        <v>(936,4104);</v>
      </c>
      <c r="F937" t="str">
        <f t="shared" si="29"/>
        <v>INSERT INTO contacto VALUES (936,4104);</v>
      </c>
      <c r="K937" t="s">
        <v>20981</v>
      </c>
    </row>
    <row r="938" spans="1:11">
      <c r="A938">
        <v>937</v>
      </c>
      <c r="B938">
        <v>5988</v>
      </c>
      <c r="C938" t="s">
        <v>20045</v>
      </c>
      <c r="E938" t="str">
        <f t="shared" si="28"/>
        <v>(937,5988);</v>
      </c>
      <c r="F938" t="str">
        <f t="shared" si="29"/>
        <v>INSERT INTO contacto VALUES (937,5988);</v>
      </c>
      <c r="K938" t="s">
        <v>20982</v>
      </c>
    </row>
    <row r="939" spans="1:11">
      <c r="A939">
        <v>938</v>
      </c>
      <c r="B939">
        <v>178</v>
      </c>
      <c r="C939" t="s">
        <v>20045</v>
      </c>
      <c r="E939" t="str">
        <f t="shared" si="28"/>
        <v>(938,178);</v>
      </c>
      <c r="F939" t="str">
        <f t="shared" si="29"/>
        <v>INSERT INTO contacto VALUES (938,178);</v>
      </c>
      <c r="K939" t="s">
        <v>20983</v>
      </c>
    </row>
    <row r="940" spans="1:11">
      <c r="A940">
        <v>939</v>
      </c>
      <c r="B940">
        <v>8116</v>
      </c>
      <c r="C940" t="s">
        <v>20045</v>
      </c>
      <c r="E940" t="str">
        <f t="shared" si="28"/>
        <v>(939,8116);</v>
      </c>
      <c r="F940" t="str">
        <f t="shared" si="29"/>
        <v>INSERT INTO contacto VALUES (939,8116);</v>
      </c>
      <c r="K940" t="s">
        <v>20984</v>
      </c>
    </row>
    <row r="941" spans="1:11">
      <c r="A941">
        <v>940</v>
      </c>
      <c r="B941">
        <v>8349</v>
      </c>
      <c r="C941" t="s">
        <v>20045</v>
      </c>
      <c r="E941" t="str">
        <f t="shared" si="28"/>
        <v>(940,8349);</v>
      </c>
      <c r="F941" t="str">
        <f t="shared" si="29"/>
        <v>INSERT INTO contacto VALUES (940,8349);</v>
      </c>
      <c r="K941" t="s">
        <v>20985</v>
      </c>
    </row>
    <row r="942" spans="1:11">
      <c r="A942">
        <v>941</v>
      </c>
      <c r="B942">
        <v>5839</v>
      </c>
      <c r="C942" t="s">
        <v>20045</v>
      </c>
      <c r="E942" t="str">
        <f t="shared" si="28"/>
        <v>(941,5839);</v>
      </c>
      <c r="F942" t="str">
        <f t="shared" si="29"/>
        <v>INSERT INTO contacto VALUES (941,5839);</v>
      </c>
      <c r="K942" t="s">
        <v>20986</v>
      </c>
    </row>
    <row r="943" spans="1:11">
      <c r="A943">
        <v>942</v>
      </c>
      <c r="B943">
        <v>3229</v>
      </c>
      <c r="C943" t="s">
        <v>20045</v>
      </c>
      <c r="E943" t="str">
        <f t="shared" si="28"/>
        <v>(942,3229);</v>
      </c>
      <c r="F943" t="str">
        <f t="shared" si="29"/>
        <v>INSERT INTO contacto VALUES (942,3229);</v>
      </c>
      <c r="K943" t="s">
        <v>20987</v>
      </c>
    </row>
    <row r="944" spans="1:11">
      <c r="A944">
        <v>943</v>
      </c>
      <c r="B944">
        <v>1895</v>
      </c>
      <c r="C944" t="s">
        <v>20045</v>
      </c>
      <c r="E944" t="str">
        <f t="shared" si="28"/>
        <v>(943,1895);</v>
      </c>
      <c r="F944" t="str">
        <f t="shared" si="29"/>
        <v>INSERT INTO contacto VALUES (943,1895);</v>
      </c>
      <c r="K944" t="s">
        <v>20988</v>
      </c>
    </row>
    <row r="945" spans="1:11">
      <c r="A945">
        <v>944</v>
      </c>
      <c r="B945">
        <v>5715</v>
      </c>
      <c r="C945" t="s">
        <v>20045</v>
      </c>
      <c r="E945" t="str">
        <f t="shared" si="28"/>
        <v>(944,5715);</v>
      </c>
      <c r="F945" t="str">
        <f t="shared" si="29"/>
        <v>INSERT INTO contacto VALUES (944,5715);</v>
      </c>
      <c r="K945" t="s">
        <v>20989</v>
      </c>
    </row>
    <row r="946" spans="1:11">
      <c r="A946">
        <v>945</v>
      </c>
      <c r="B946">
        <v>2843</v>
      </c>
      <c r="C946" t="s">
        <v>20045</v>
      </c>
      <c r="E946" t="str">
        <f t="shared" si="28"/>
        <v>(945,2843);</v>
      </c>
      <c r="F946" t="str">
        <f t="shared" si="29"/>
        <v>INSERT INTO contacto VALUES (945,2843);</v>
      </c>
      <c r="K946" t="s">
        <v>20990</v>
      </c>
    </row>
    <row r="947" spans="1:11">
      <c r="A947">
        <v>946</v>
      </c>
      <c r="B947">
        <v>1625</v>
      </c>
      <c r="C947" t="s">
        <v>20045</v>
      </c>
      <c r="E947" t="str">
        <f t="shared" si="28"/>
        <v>(946,1625);</v>
      </c>
      <c r="F947" t="str">
        <f t="shared" si="29"/>
        <v>INSERT INTO contacto VALUES (946,1625);</v>
      </c>
      <c r="K947" t="s">
        <v>20991</v>
      </c>
    </row>
    <row r="948" spans="1:11">
      <c r="A948">
        <v>947</v>
      </c>
      <c r="B948">
        <v>3741</v>
      </c>
      <c r="C948" t="s">
        <v>20045</v>
      </c>
      <c r="E948" t="str">
        <f t="shared" si="28"/>
        <v>(947,3741);</v>
      </c>
      <c r="F948" t="str">
        <f t="shared" si="29"/>
        <v>INSERT INTO contacto VALUES (947,3741);</v>
      </c>
      <c r="K948" t="s">
        <v>20992</v>
      </c>
    </row>
    <row r="949" spans="1:11">
      <c r="A949">
        <v>948</v>
      </c>
      <c r="B949">
        <v>5734</v>
      </c>
      <c r="C949" t="s">
        <v>20045</v>
      </c>
      <c r="E949" t="str">
        <f t="shared" si="28"/>
        <v>(948,5734);</v>
      </c>
      <c r="F949" t="str">
        <f t="shared" si="29"/>
        <v>INSERT INTO contacto VALUES (948,5734);</v>
      </c>
      <c r="K949" t="s">
        <v>20993</v>
      </c>
    </row>
    <row r="950" spans="1:11">
      <c r="A950">
        <v>949</v>
      </c>
      <c r="B950">
        <v>1286</v>
      </c>
      <c r="C950" t="s">
        <v>20045</v>
      </c>
      <c r="E950" t="str">
        <f t="shared" si="28"/>
        <v>(949,1286);</v>
      </c>
      <c r="F950" t="str">
        <f t="shared" si="29"/>
        <v>INSERT INTO contacto VALUES (949,1286);</v>
      </c>
      <c r="K950" t="s">
        <v>20994</v>
      </c>
    </row>
    <row r="951" spans="1:11">
      <c r="A951">
        <v>950</v>
      </c>
      <c r="B951">
        <v>4125</v>
      </c>
      <c r="C951" t="s">
        <v>20045</v>
      </c>
      <c r="E951" t="str">
        <f t="shared" si="28"/>
        <v>(950,4125);</v>
      </c>
      <c r="F951" t="str">
        <f t="shared" si="29"/>
        <v>INSERT INTO contacto VALUES (950,4125);</v>
      </c>
      <c r="K951" t="s">
        <v>20995</v>
      </c>
    </row>
    <row r="952" spans="1:11">
      <c r="A952">
        <v>951</v>
      </c>
      <c r="B952">
        <v>5039</v>
      </c>
      <c r="C952" t="s">
        <v>20045</v>
      </c>
      <c r="E952" t="str">
        <f t="shared" si="28"/>
        <v>(951,5039);</v>
      </c>
      <c r="F952" t="str">
        <f t="shared" si="29"/>
        <v>INSERT INTO contacto VALUES (951,5039);</v>
      </c>
      <c r="K952" t="s">
        <v>20996</v>
      </c>
    </row>
    <row r="953" spans="1:11">
      <c r="A953">
        <v>952</v>
      </c>
      <c r="B953">
        <v>1985</v>
      </c>
      <c r="C953" t="s">
        <v>20045</v>
      </c>
      <c r="E953" t="str">
        <f t="shared" si="28"/>
        <v>(952,1985);</v>
      </c>
      <c r="F953" t="str">
        <f t="shared" si="29"/>
        <v>INSERT INTO contacto VALUES (952,1985);</v>
      </c>
      <c r="K953" t="s">
        <v>20997</v>
      </c>
    </row>
    <row r="954" spans="1:11">
      <c r="A954">
        <v>953</v>
      </c>
      <c r="B954">
        <v>6945</v>
      </c>
      <c r="C954" t="s">
        <v>20045</v>
      </c>
      <c r="E954" t="str">
        <f t="shared" si="28"/>
        <v>(953,6945);</v>
      </c>
      <c r="F954" t="str">
        <f t="shared" si="29"/>
        <v>INSERT INTO contacto VALUES (953,6945);</v>
      </c>
      <c r="K954" t="s">
        <v>20998</v>
      </c>
    </row>
    <row r="955" spans="1:11">
      <c r="A955">
        <v>954</v>
      </c>
      <c r="B955">
        <v>2378</v>
      </c>
      <c r="C955" t="s">
        <v>20045</v>
      </c>
      <c r="E955" t="str">
        <f t="shared" si="28"/>
        <v>(954,2378);</v>
      </c>
      <c r="F955" t="str">
        <f t="shared" si="29"/>
        <v>INSERT INTO contacto VALUES (954,2378);</v>
      </c>
      <c r="K955" t="s">
        <v>20999</v>
      </c>
    </row>
    <row r="956" spans="1:11">
      <c r="A956">
        <v>955</v>
      </c>
      <c r="B956">
        <v>10002</v>
      </c>
      <c r="C956" t="s">
        <v>20045</v>
      </c>
      <c r="E956" t="str">
        <f t="shared" si="28"/>
        <v>(955,10002);</v>
      </c>
      <c r="F956" t="str">
        <f t="shared" si="29"/>
        <v>INSERT INTO contacto VALUES (955,10002);</v>
      </c>
      <c r="K956" t="s">
        <v>21000</v>
      </c>
    </row>
    <row r="957" spans="1:11">
      <c r="A957">
        <v>956</v>
      </c>
      <c r="B957">
        <v>9877</v>
      </c>
      <c r="C957" t="s">
        <v>20045</v>
      </c>
      <c r="E957" t="str">
        <f t="shared" si="28"/>
        <v>(956,9877);</v>
      </c>
      <c r="F957" t="str">
        <f t="shared" si="29"/>
        <v>INSERT INTO contacto VALUES (956,9877);</v>
      </c>
      <c r="K957" t="s">
        <v>21001</v>
      </c>
    </row>
    <row r="958" spans="1:11">
      <c r="A958">
        <v>957</v>
      </c>
      <c r="B958">
        <v>5714</v>
      </c>
      <c r="C958" t="s">
        <v>20045</v>
      </c>
      <c r="E958" t="str">
        <f t="shared" si="28"/>
        <v>(957,5714);</v>
      </c>
      <c r="F958" t="str">
        <f t="shared" si="29"/>
        <v>INSERT INTO contacto VALUES (957,5714);</v>
      </c>
      <c r="K958" t="s">
        <v>21002</v>
      </c>
    </row>
    <row r="959" spans="1:11">
      <c r="A959">
        <v>958</v>
      </c>
      <c r="B959">
        <v>2051</v>
      </c>
      <c r="C959" t="s">
        <v>20045</v>
      </c>
      <c r="E959" t="str">
        <f t="shared" si="28"/>
        <v>(958,2051);</v>
      </c>
      <c r="F959" t="str">
        <f t="shared" si="29"/>
        <v>INSERT INTO contacto VALUES (958,2051);</v>
      </c>
      <c r="K959" t="s">
        <v>21003</v>
      </c>
    </row>
    <row r="960" spans="1:11">
      <c r="A960">
        <v>959</v>
      </c>
      <c r="B960">
        <v>5860</v>
      </c>
      <c r="C960" t="s">
        <v>20045</v>
      </c>
      <c r="E960" t="str">
        <f t="shared" si="28"/>
        <v>(959,5860);</v>
      </c>
      <c r="F960" t="str">
        <f t="shared" si="29"/>
        <v>INSERT INTO contacto VALUES (959,5860);</v>
      </c>
      <c r="K960" t="s">
        <v>21004</v>
      </c>
    </row>
    <row r="961" spans="1:11">
      <c r="A961">
        <v>960</v>
      </c>
      <c r="B961">
        <v>4028</v>
      </c>
      <c r="C961" t="s">
        <v>20045</v>
      </c>
      <c r="E961" t="str">
        <f t="shared" si="28"/>
        <v>(960,4028);</v>
      </c>
      <c r="F961" t="str">
        <f t="shared" si="29"/>
        <v>INSERT INTO contacto VALUES (960,4028);</v>
      </c>
      <c r="K961" t="s">
        <v>21005</v>
      </c>
    </row>
    <row r="962" spans="1:11">
      <c r="A962">
        <v>961</v>
      </c>
      <c r="B962">
        <v>8397</v>
      </c>
      <c r="C962" t="s">
        <v>20045</v>
      </c>
      <c r="E962" t="str">
        <f t="shared" si="28"/>
        <v>(961,8397);</v>
      </c>
      <c r="F962" t="str">
        <f t="shared" si="29"/>
        <v>INSERT INTO contacto VALUES (961,8397);</v>
      </c>
      <c r="K962" t="s">
        <v>21006</v>
      </c>
    </row>
    <row r="963" spans="1:11">
      <c r="A963">
        <v>962</v>
      </c>
      <c r="B963">
        <v>5136</v>
      </c>
      <c r="C963" t="s">
        <v>20045</v>
      </c>
      <c r="E963" t="str">
        <f t="shared" ref="E963:E1026" si="30">_xlfn.CONCAT("(",A963,",",B963,");")</f>
        <v>(962,5136);</v>
      </c>
      <c r="F963" t="str">
        <f t="shared" ref="F963:F1026" si="31">_xlfn.CONCAT(C963," ",E963)</f>
        <v>INSERT INTO contacto VALUES (962,5136);</v>
      </c>
      <c r="K963" t="s">
        <v>21007</v>
      </c>
    </row>
    <row r="964" spans="1:11">
      <c r="A964">
        <v>963</v>
      </c>
      <c r="B964">
        <v>2885</v>
      </c>
      <c r="C964" t="s">
        <v>20045</v>
      </c>
      <c r="E964" t="str">
        <f t="shared" si="30"/>
        <v>(963,2885);</v>
      </c>
      <c r="F964" t="str">
        <f t="shared" si="31"/>
        <v>INSERT INTO contacto VALUES (963,2885);</v>
      </c>
      <c r="K964" t="s">
        <v>21008</v>
      </c>
    </row>
    <row r="965" spans="1:11">
      <c r="A965">
        <v>964</v>
      </c>
      <c r="B965">
        <v>6269</v>
      </c>
      <c r="C965" t="s">
        <v>20045</v>
      </c>
      <c r="E965" t="str">
        <f t="shared" si="30"/>
        <v>(964,6269);</v>
      </c>
      <c r="F965" t="str">
        <f t="shared" si="31"/>
        <v>INSERT INTO contacto VALUES (964,6269);</v>
      </c>
      <c r="K965" t="s">
        <v>21009</v>
      </c>
    </row>
    <row r="966" spans="1:11">
      <c r="A966">
        <v>965</v>
      </c>
      <c r="B966">
        <v>5104</v>
      </c>
      <c r="C966" t="s">
        <v>20045</v>
      </c>
      <c r="E966" t="str">
        <f t="shared" si="30"/>
        <v>(965,5104);</v>
      </c>
      <c r="F966" t="str">
        <f t="shared" si="31"/>
        <v>INSERT INTO contacto VALUES (965,5104);</v>
      </c>
      <c r="K966" t="s">
        <v>21010</v>
      </c>
    </row>
    <row r="967" spans="1:11">
      <c r="A967">
        <v>966</v>
      </c>
      <c r="B967">
        <v>3902</v>
      </c>
      <c r="C967" t="s">
        <v>20045</v>
      </c>
      <c r="E967" t="str">
        <f t="shared" si="30"/>
        <v>(966,3902);</v>
      </c>
      <c r="F967" t="str">
        <f t="shared" si="31"/>
        <v>INSERT INTO contacto VALUES (966,3902);</v>
      </c>
      <c r="K967" t="s">
        <v>21011</v>
      </c>
    </row>
    <row r="968" spans="1:11">
      <c r="A968">
        <v>967</v>
      </c>
      <c r="B968">
        <v>2831</v>
      </c>
      <c r="C968" t="s">
        <v>20045</v>
      </c>
      <c r="E968" t="str">
        <f t="shared" si="30"/>
        <v>(967,2831);</v>
      </c>
      <c r="F968" t="str">
        <f t="shared" si="31"/>
        <v>INSERT INTO contacto VALUES (967,2831);</v>
      </c>
      <c r="K968" t="s">
        <v>21012</v>
      </c>
    </row>
    <row r="969" spans="1:11">
      <c r="A969">
        <v>968</v>
      </c>
      <c r="B969">
        <v>443</v>
      </c>
      <c r="C969" t="s">
        <v>20045</v>
      </c>
      <c r="E969" t="str">
        <f t="shared" si="30"/>
        <v>(968,443);</v>
      </c>
      <c r="F969" t="str">
        <f t="shared" si="31"/>
        <v>INSERT INTO contacto VALUES (968,443);</v>
      </c>
      <c r="K969" t="s">
        <v>21013</v>
      </c>
    </row>
    <row r="970" spans="1:11">
      <c r="A970">
        <v>969</v>
      </c>
      <c r="B970">
        <v>5331</v>
      </c>
      <c r="C970" t="s">
        <v>20045</v>
      </c>
      <c r="E970" t="str">
        <f t="shared" si="30"/>
        <v>(969,5331);</v>
      </c>
      <c r="F970" t="str">
        <f t="shared" si="31"/>
        <v>INSERT INTO contacto VALUES (969,5331);</v>
      </c>
      <c r="K970" t="s">
        <v>21014</v>
      </c>
    </row>
    <row r="971" spans="1:11">
      <c r="A971">
        <v>970</v>
      </c>
      <c r="B971">
        <v>7984</v>
      </c>
      <c r="C971" t="s">
        <v>20045</v>
      </c>
      <c r="E971" t="str">
        <f t="shared" si="30"/>
        <v>(970,7984);</v>
      </c>
      <c r="F971" t="str">
        <f t="shared" si="31"/>
        <v>INSERT INTO contacto VALUES (970,7984);</v>
      </c>
      <c r="K971" t="s">
        <v>21015</v>
      </c>
    </row>
    <row r="972" spans="1:11">
      <c r="A972">
        <v>971</v>
      </c>
      <c r="B972">
        <v>7572</v>
      </c>
      <c r="C972" t="s">
        <v>20045</v>
      </c>
      <c r="E972" t="str">
        <f t="shared" si="30"/>
        <v>(971,7572);</v>
      </c>
      <c r="F972" t="str">
        <f t="shared" si="31"/>
        <v>INSERT INTO contacto VALUES (971,7572);</v>
      </c>
      <c r="K972" t="s">
        <v>21016</v>
      </c>
    </row>
    <row r="973" spans="1:11">
      <c r="A973">
        <v>972</v>
      </c>
      <c r="B973">
        <v>1716</v>
      </c>
      <c r="C973" t="s">
        <v>20045</v>
      </c>
      <c r="E973" t="str">
        <f t="shared" si="30"/>
        <v>(972,1716);</v>
      </c>
      <c r="F973" t="str">
        <f t="shared" si="31"/>
        <v>INSERT INTO contacto VALUES (972,1716);</v>
      </c>
      <c r="K973" t="s">
        <v>21017</v>
      </c>
    </row>
    <row r="974" spans="1:11">
      <c r="A974">
        <v>973</v>
      </c>
      <c r="B974">
        <v>475</v>
      </c>
      <c r="C974" t="s">
        <v>20045</v>
      </c>
      <c r="E974" t="str">
        <f t="shared" si="30"/>
        <v>(973,475);</v>
      </c>
      <c r="F974" t="str">
        <f t="shared" si="31"/>
        <v>INSERT INTO contacto VALUES (973,475);</v>
      </c>
      <c r="K974" t="s">
        <v>21018</v>
      </c>
    </row>
    <row r="975" spans="1:11">
      <c r="A975">
        <v>974</v>
      </c>
      <c r="B975">
        <v>6734</v>
      </c>
      <c r="C975" t="s">
        <v>20045</v>
      </c>
      <c r="E975" t="str">
        <f t="shared" si="30"/>
        <v>(974,6734);</v>
      </c>
      <c r="F975" t="str">
        <f t="shared" si="31"/>
        <v>INSERT INTO contacto VALUES (974,6734);</v>
      </c>
      <c r="K975" t="s">
        <v>21019</v>
      </c>
    </row>
    <row r="976" spans="1:11">
      <c r="A976">
        <v>975</v>
      </c>
      <c r="B976">
        <v>4014</v>
      </c>
      <c r="C976" t="s">
        <v>20045</v>
      </c>
      <c r="E976" t="str">
        <f t="shared" si="30"/>
        <v>(975,4014);</v>
      </c>
      <c r="F976" t="str">
        <f t="shared" si="31"/>
        <v>INSERT INTO contacto VALUES (975,4014);</v>
      </c>
      <c r="K976" t="s">
        <v>21020</v>
      </c>
    </row>
    <row r="977" spans="1:11">
      <c r="A977">
        <v>976</v>
      </c>
      <c r="B977">
        <v>38</v>
      </c>
      <c r="C977" t="s">
        <v>20045</v>
      </c>
      <c r="E977" t="str">
        <f t="shared" si="30"/>
        <v>(976,38);</v>
      </c>
      <c r="F977" t="str">
        <f t="shared" si="31"/>
        <v>INSERT INTO contacto VALUES (976,38);</v>
      </c>
      <c r="K977" t="s">
        <v>21021</v>
      </c>
    </row>
    <row r="978" spans="1:11">
      <c r="A978">
        <v>977</v>
      </c>
      <c r="B978">
        <v>4713</v>
      </c>
      <c r="C978" t="s">
        <v>20045</v>
      </c>
      <c r="E978" t="str">
        <f t="shared" si="30"/>
        <v>(977,4713);</v>
      </c>
      <c r="F978" t="str">
        <f t="shared" si="31"/>
        <v>INSERT INTO contacto VALUES (977,4713);</v>
      </c>
      <c r="K978" t="s">
        <v>21022</v>
      </c>
    </row>
    <row r="979" spans="1:11">
      <c r="A979">
        <v>978</v>
      </c>
      <c r="B979">
        <v>3034</v>
      </c>
      <c r="C979" t="s">
        <v>20045</v>
      </c>
      <c r="E979" t="str">
        <f t="shared" si="30"/>
        <v>(978,3034);</v>
      </c>
      <c r="F979" t="str">
        <f t="shared" si="31"/>
        <v>INSERT INTO contacto VALUES (978,3034);</v>
      </c>
      <c r="K979" t="s">
        <v>21023</v>
      </c>
    </row>
    <row r="980" spans="1:11">
      <c r="A980">
        <v>979</v>
      </c>
      <c r="B980">
        <v>7034</v>
      </c>
      <c r="C980" t="s">
        <v>20045</v>
      </c>
      <c r="E980" t="str">
        <f t="shared" si="30"/>
        <v>(979,7034);</v>
      </c>
      <c r="F980" t="str">
        <f t="shared" si="31"/>
        <v>INSERT INTO contacto VALUES (979,7034);</v>
      </c>
      <c r="K980" t="s">
        <v>21024</v>
      </c>
    </row>
    <row r="981" spans="1:11">
      <c r="A981">
        <v>980</v>
      </c>
      <c r="B981">
        <v>1</v>
      </c>
      <c r="C981" t="s">
        <v>20045</v>
      </c>
      <c r="E981" t="str">
        <f t="shared" si="30"/>
        <v>(980,1);</v>
      </c>
      <c r="F981" t="str">
        <f t="shared" si="31"/>
        <v>INSERT INTO contacto VALUES (980,1);</v>
      </c>
      <c r="K981" t="s">
        <v>21025</v>
      </c>
    </row>
    <row r="982" spans="1:11">
      <c r="A982">
        <v>981</v>
      </c>
      <c r="B982">
        <v>6903</v>
      </c>
      <c r="C982" t="s">
        <v>20045</v>
      </c>
      <c r="E982" t="str">
        <f t="shared" si="30"/>
        <v>(981,6903);</v>
      </c>
      <c r="F982" t="str">
        <f t="shared" si="31"/>
        <v>INSERT INTO contacto VALUES (981,6903);</v>
      </c>
      <c r="K982" t="s">
        <v>21026</v>
      </c>
    </row>
    <row r="983" spans="1:11">
      <c r="A983">
        <v>982</v>
      </c>
      <c r="B983">
        <v>6494</v>
      </c>
      <c r="C983" t="s">
        <v>20045</v>
      </c>
      <c r="E983" t="str">
        <f t="shared" si="30"/>
        <v>(982,6494);</v>
      </c>
      <c r="F983" t="str">
        <f t="shared" si="31"/>
        <v>INSERT INTO contacto VALUES (982,6494);</v>
      </c>
      <c r="K983" t="s">
        <v>21027</v>
      </c>
    </row>
    <row r="984" spans="1:11">
      <c r="A984">
        <v>983</v>
      </c>
      <c r="B984">
        <v>6742</v>
      </c>
      <c r="C984" t="s">
        <v>20045</v>
      </c>
      <c r="E984" t="str">
        <f t="shared" si="30"/>
        <v>(983,6742);</v>
      </c>
      <c r="F984" t="str">
        <f t="shared" si="31"/>
        <v>INSERT INTO contacto VALUES (983,6742);</v>
      </c>
      <c r="K984" t="s">
        <v>21028</v>
      </c>
    </row>
    <row r="985" spans="1:11">
      <c r="A985">
        <v>984</v>
      </c>
      <c r="B985">
        <v>9016</v>
      </c>
      <c r="C985" t="s">
        <v>20045</v>
      </c>
      <c r="E985" t="str">
        <f t="shared" si="30"/>
        <v>(984,9016);</v>
      </c>
      <c r="F985" t="str">
        <f t="shared" si="31"/>
        <v>INSERT INTO contacto VALUES (984,9016);</v>
      </c>
      <c r="K985" t="s">
        <v>21029</v>
      </c>
    </row>
    <row r="986" spans="1:11">
      <c r="A986">
        <v>985</v>
      </c>
      <c r="B986">
        <v>2428</v>
      </c>
      <c r="C986" t="s">
        <v>20045</v>
      </c>
      <c r="E986" t="str">
        <f t="shared" si="30"/>
        <v>(985,2428);</v>
      </c>
      <c r="F986" t="str">
        <f t="shared" si="31"/>
        <v>INSERT INTO contacto VALUES (985,2428);</v>
      </c>
      <c r="K986" t="s">
        <v>21030</v>
      </c>
    </row>
    <row r="987" spans="1:11">
      <c r="A987">
        <v>986</v>
      </c>
      <c r="B987">
        <v>8756</v>
      </c>
      <c r="C987" t="s">
        <v>20045</v>
      </c>
      <c r="E987" t="str">
        <f t="shared" si="30"/>
        <v>(986,8756);</v>
      </c>
      <c r="F987" t="str">
        <f t="shared" si="31"/>
        <v>INSERT INTO contacto VALUES (986,8756);</v>
      </c>
      <c r="K987" t="s">
        <v>21031</v>
      </c>
    </row>
    <row r="988" spans="1:11">
      <c r="A988">
        <v>987</v>
      </c>
      <c r="B988">
        <v>9535</v>
      </c>
      <c r="C988" t="s">
        <v>20045</v>
      </c>
      <c r="E988" t="str">
        <f t="shared" si="30"/>
        <v>(987,9535);</v>
      </c>
      <c r="F988" t="str">
        <f t="shared" si="31"/>
        <v>INSERT INTO contacto VALUES (987,9535);</v>
      </c>
      <c r="K988" t="s">
        <v>21032</v>
      </c>
    </row>
    <row r="989" spans="1:11">
      <c r="A989">
        <v>988</v>
      </c>
      <c r="B989">
        <v>2859</v>
      </c>
      <c r="C989" t="s">
        <v>20045</v>
      </c>
      <c r="E989" t="str">
        <f t="shared" si="30"/>
        <v>(988,2859);</v>
      </c>
      <c r="F989" t="str">
        <f t="shared" si="31"/>
        <v>INSERT INTO contacto VALUES (988,2859);</v>
      </c>
      <c r="K989" t="s">
        <v>21033</v>
      </c>
    </row>
    <row r="990" spans="1:11">
      <c r="A990">
        <v>989</v>
      </c>
      <c r="B990">
        <v>1322</v>
      </c>
      <c r="C990" t="s">
        <v>20045</v>
      </c>
      <c r="E990" t="str">
        <f t="shared" si="30"/>
        <v>(989,1322);</v>
      </c>
      <c r="F990" t="str">
        <f t="shared" si="31"/>
        <v>INSERT INTO contacto VALUES (989,1322);</v>
      </c>
      <c r="K990" t="s">
        <v>21034</v>
      </c>
    </row>
    <row r="991" spans="1:11">
      <c r="A991">
        <v>990</v>
      </c>
      <c r="B991">
        <v>1458</v>
      </c>
      <c r="C991" t="s">
        <v>20045</v>
      </c>
      <c r="E991" t="str">
        <f t="shared" si="30"/>
        <v>(990,1458);</v>
      </c>
      <c r="F991" t="str">
        <f t="shared" si="31"/>
        <v>INSERT INTO contacto VALUES (990,1458);</v>
      </c>
      <c r="K991" t="s">
        <v>21035</v>
      </c>
    </row>
    <row r="992" spans="1:11">
      <c r="A992">
        <v>991</v>
      </c>
      <c r="B992">
        <v>9103</v>
      </c>
      <c r="C992" t="s">
        <v>20045</v>
      </c>
      <c r="E992" t="str">
        <f t="shared" si="30"/>
        <v>(991,9103);</v>
      </c>
      <c r="F992" t="str">
        <f t="shared" si="31"/>
        <v>INSERT INTO contacto VALUES (991,9103);</v>
      </c>
      <c r="K992" t="s">
        <v>21036</v>
      </c>
    </row>
    <row r="993" spans="1:11">
      <c r="A993">
        <v>992</v>
      </c>
      <c r="B993">
        <v>8504</v>
      </c>
      <c r="C993" t="s">
        <v>20045</v>
      </c>
      <c r="E993" t="str">
        <f t="shared" si="30"/>
        <v>(992,8504);</v>
      </c>
      <c r="F993" t="str">
        <f t="shared" si="31"/>
        <v>INSERT INTO contacto VALUES (992,8504);</v>
      </c>
      <c r="K993" t="s">
        <v>21037</v>
      </c>
    </row>
    <row r="994" spans="1:11">
      <c r="A994">
        <v>993</v>
      </c>
      <c r="B994">
        <v>5356</v>
      </c>
      <c r="C994" t="s">
        <v>20045</v>
      </c>
      <c r="E994" t="str">
        <f t="shared" si="30"/>
        <v>(993,5356);</v>
      </c>
      <c r="F994" t="str">
        <f t="shared" si="31"/>
        <v>INSERT INTO contacto VALUES (993,5356);</v>
      </c>
      <c r="K994" t="s">
        <v>21038</v>
      </c>
    </row>
    <row r="995" spans="1:11">
      <c r="A995">
        <v>994</v>
      </c>
      <c r="B995">
        <v>5984</v>
      </c>
      <c r="C995" t="s">
        <v>20045</v>
      </c>
      <c r="E995" t="str">
        <f t="shared" si="30"/>
        <v>(994,5984);</v>
      </c>
      <c r="F995" t="str">
        <f t="shared" si="31"/>
        <v>INSERT INTO contacto VALUES (994,5984);</v>
      </c>
      <c r="K995" t="s">
        <v>21039</v>
      </c>
    </row>
    <row r="996" spans="1:11">
      <c r="A996">
        <v>995</v>
      </c>
      <c r="B996">
        <v>4698</v>
      </c>
      <c r="C996" t="s">
        <v>20045</v>
      </c>
      <c r="E996" t="str">
        <f t="shared" si="30"/>
        <v>(995,4698);</v>
      </c>
      <c r="F996" t="str">
        <f t="shared" si="31"/>
        <v>INSERT INTO contacto VALUES (995,4698);</v>
      </c>
      <c r="K996" t="s">
        <v>21040</v>
      </c>
    </row>
    <row r="997" spans="1:11">
      <c r="A997">
        <v>996</v>
      </c>
      <c r="B997">
        <v>4550</v>
      </c>
      <c r="C997" t="s">
        <v>20045</v>
      </c>
      <c r="E997" t="str">
        <f t="shared" si="30"/>
        <v>(996,4550);</v>
      </c>
      <c r="F997" t="str">
        <f t="shared" si="31"/>
        <v>INSERT INTO contacto VALUES (996,4550);</v>
      </c>
      <c r="K997" t="s">
        <v>21041</v>
      </c>
    </row>
    <row r="998" spans="1:11">
      <c r="A998">
        <v>997</v>
      </c>
      <c r="B998">
        <v>4500</v>
      </c>
      <c r="C998" t="s">
        <v>20045</v>
      </c>
      <c r="E998" t="str">
        <f t="shared" si="30"/>
        <v>(997,4500);</v>
      </c>
      <c r="F998" t="str">
        <f t="shared" si="31"/>
        <v>INSERT INTO contacto VALUES (997,4500);</v>
      </c>
      <c r="K998" t="s">
        <v>21042</v>
      </c>
    </row>
    <row r="999" spans="1:11">
      <c r="A999">
        <v>998</v>
      </c>
      <c r="B999">
        <v>9369</v>
      </c>
      <c r="C999" t="s">
        <v>20045</v>
      </c>
      <c r="E999" t="str">
        <f t="shared" si="30"/>
        <v>(998,9369);</v>
      </c>
      <c r="F999" t="str">
        <f t="shared" si="31"/>
        <v>INSERT INTO contacto VALUES (998,9369);</v>
      </c>
      <c r="K999" t="s">
        <v>21043</v>
      </c>
    </row>
    <row r="1000" spans="1:11">
      <c r="A1000">
        <v>999</v>
      </c>
      <c r="B1000">
        <v>9687</v>
      </c>
      <c r="C1000" t="s">
        <v>20045</v>
      </c>
      <c r="E1000" t="str">
        <f t="shared" si="30"/>
        <v>(999,9687);</v>
      </c>
      <c r="F1000" t="str">
        <f t="shared" si="31"/>
        <v>INSERT INTO contacto VALUES (999,9687);</v>
      </c>
      <c r="K1000" t="s">
        <v>21044</v>
      </c>
    </row>
    <row r="1001" spans="1:11">
      <c r="A1001">
        <v>1000</v>
      </c>
      <c r="B1001">
        <v>6624</v>
      </c>
      <c r="C1001" t="s">
        <v>20045</v>
      </c>
      <c r="E1001" t="str">
        <f t="shared" si="30"/>
        <v>(1000,6624);</v>
      </c>
      <c r="F1001" t="str">
        <f t="shared" si="31"/>
        <v>INSERT INTO contacto VALUES (1000,6624);</v>
      </c>
      <c r="K1001" t="s">
        <v>21045</v>
      </c>
    </row>
    <row r="1002" spans="1:11">
      <c r="A1002">
        <v>1001</v>
      </c>
      <c r="B1002">
        <v>1692</v>
      </c>
      <c r="C1002" t="s">
        <v>20045</v>
      </c>
      <c r="E1002" t="str">
        <f t="shared" si="30"/>
        <v>(1001,1692);</v>
      </c>
      <c r="F1002" t="str">
        <f t="shared" si="31"/>
        <v>INSERT INTO contacto VALUES (1001,1692);</v>
      </c>
      <c r="K1002" t="s">
        <v>21046</v>
      </c>
    </row>
    <row r="1003" spans="1:11">
      <c r="A1003">
        <v>1002</v>
      </c>
      <c r="B1003">
        <v>8861</v>
      </c>
      <c r="C1003" t="s">
        <v>20045</v>
      </c>
      <c r="E1003" t="str">
        <f t="shared" si="30"/>
        <v>(1002,8861);</v>
      </c>
      <c r="F1003" t="str">
        <f t="shared" si="31"/>
        <v>INSERT INTO contacto VALUES (1002,8861);</v>
      </c>
      <c r="K1003" t="s">
        <v>21047</v>
      </c>
    </row>
    <row r="1004" spans="1:11">
      <c r="A1004">
        <v>1003</v>
      </c>
      <c r="B1004">
        <v>6483</v>
      </c>
      <c r="C1004" t="s">
        <v>20045</v>
      </c>
      <c r="E1004" t="str">
        <f t="shared" si="30"/>
        <v>(1003,6483);</v>
      </c>
      <c r="F1004" t="str">
        <f t="shared" si="31"/>
        <v>INSERT INTO contacto VALUES (1003,6483);</v>
      </c>
      <c r="K1004" t="s">
        <v>21048</v>
      </c>
    </row>
    <row r="1005" spans="1:11">
      <c r="A1005">
        <v>1004</v>
      </c>
      <c r="B1005">
        <v>4961</v>
      </c>
      <c r="C1005" t="s">
        <v>20045</v>
      </c>
      <c r="E1005" t="str">
        <f t="shared" si="30"/>
        <v>(1004,4961);</v>
      </c>
      <c r="F1005" t="str">
        <f t="shared" si="31"/>
        <v>INSERT INTO contacto VALUES (1004,4961);</v>
      </c>
      <c r="K1005" t="s">
        <v>21049</v>
      </c>
    </row>
    <row r="1006" spans="1:11">
      <c r="A1006">
        <v>1005</v>
      </c>
      <c r="B1006">
        <v>7257</v>
      </c>
      <c r="C1006" t="s">
        <v>20045</v>
      </c>
      <c r="E1006" t="str">
        <f t="shared" si="30"/>
        <v>(1005,7257);</v>
      </c>
      <c r="F1006" t="str">
        <f t="shared" si="31"/>
        <v>INSERT INTO contacto VALUES (1005,7257);</v>
      </c>
      <c r="K1006" t="s">
        <v>21050</v>
      </c>
    </row>
    <row r="1007" spans="1:11">
      <c r="A1007">
        <v>1006</v>
      </c>
      <c r="B1007">
        <v>7058</v>
      </c>
      <c r="C1007" t="s">
        <v>20045</v>
      </c>
      <c r="E1007" t="str">
        <f t="shared" si="30"/>
        <v>(1006,7058);</v>
      </c>
      <c r="F1007" t="str">
        <f t="shared" si="31"/>
        <v>INSERT INTO contacto VALUES (1006,7058);</v>
      </c>
      <c r="K1007" t="s">
        <v>21051</v>
      </c>
    </row>
    <row r="1008" spans="1:11">
      <c r="A1008">
        <v>1007</v>
      </c>
      <c r="B1008">
        <v>5859</v>
      </c>
      <c r="C1008" t="s">
        <v>20045</v>
      </c>
      <c r="E1008" t="str">
        <f t="shared" si="30"/>
        <v>(1007,5859);</v>
      </c>
      <c r="F1008" t="str">
        <f t="shared" si="31"/>
        <v>INSERT INTO contacto VALUES (1007,5859);</v>
      </c>
      <c r="K1008" t="s">
        <v>21052</v>
      </c>
    </row>
    <row r="1009" spans="1:11">
      <c r="A1009">
        <v>1008</v>
      </c>
      <c r="B1009">
        <v>6543</v>
      </c>
      <c r="C1009" t="s">
        <v>20045</v>
      </c>
      <c r="E1009" t="str">
        <f t="shared" si="30"/>
        <v>(1008,6543);</v>
      </c>
      <c r="F1009" t="str">
        <f t="shared" si="31"/>
        <v>INSERT INTO contacto VALUES (1008,6543);</v>
      </c>
      <c r="K1009" t="s">
        <v>21053</v>
      </c>
    </row>
    <row r="1010" spans="1:11">
      <c r="A1010">
        <v>1009</v>
      </c>
      <c r="B1010">
        <v>6541</v>
      </c>
      <c r="C1010" t="s">
        <v>20045</v>
      </c>
      <c r="E1010" t="str">
        <f t="shared" si="30"/>
        <v>(1009,6541);</v>
      </c>
      <c r="F1010" t="str">
        <f t="shared" si="31"/>
        <v>INSERT INTO contacto VALUES (1009,6541);</v>
      </c>
      <c r="K1010" t="s">
        <v>21054</v>
      </c>
    </row>
    <row r="1011" spans="1:11">
      <c r="A1011">
        <v>1010</v>
      </c>
      <c r="B1011">
        <v>8557</v>
      </c>
      <c r="C1011" t="s">
        <v>20045</v>
      </c>
      <c r="E1011" t="str">
        <f t="shared" si="30"/>
        <v>(1010,8557);</v>
      </c>
      <c r="F1011" t="str">
        <f t="shared" si="31"/>
        <v>INSERT INTO contacto VALUES (1010,8557);</v>
      </c>
      <c r="K1011" t="s">
        <v>21055</v>
      </c>
    </row>
    <row r="1012" spans="1:11">
      <c r="A1012">
        <v>1011</v>
      </c>
      <c r="B1012">
        <v>2954</v>
      </c>
      <c r="C1012" t="s">
        <v>20045</v>
      </c>
      <c r="E1012" t="str">
        <f t="shared" si="30"/>
        <v>(1011,2954);</v>
      </c>
      <c r="F1012" t="str">
        <f t="shared" si="31"/>
        <v>INSERT INTO contacto VALUES (1011,2954);</v>
      </c>
      <c r="K1012" t="s">
        <v>21056</v>
      </c>
    </row>
    <row r="1013" spans="1:11">
      <c r="A1013">
        <v>1012</v>
      </c>
      <c r="B1013">
        <v>1222</v>
      </c>
      <c r="C1013" t="s">
        <v>20045</v>
      </c>
      <c r="E1013" t="str">
        <f t="shared" si="30"/>
        <v>(1012,1222);</v>
      </c>
      <c r="F1013" t="str">
        <f t="shared" si="31"/>
        <v>INSERT INTO contacto VALUES (1012,1222);</v>
      </c>
      <c r="K1013" t="s">
        <v>21057</v>
      </c>
    </row>
    <row r="1014" spans="1:11">
      <c r="A1014">
        <v>1013</v>
      </c>
      <c r="B1014">
        <v>2240</v>
      </c>
      <c r="C1014" t="s">
        <v>20045</v>
      </c>
      <c r="E1014" t="str">
        <f t="shared" si="30"/>
        <v>(1013,2240);</v>
      </c>
      <c r="F1014" t="str">
        <f t="shared" si="31"/>
        <v>INSERT INTO contacto VALUES (1013,2240);</v>
      </c>
      <c r="K1014" t="s">
        <v>21058</v>
      </c>
    </row>
    <row r="1015" spans="1:11">
      <c r="A1015">
        <v>1014</v>
      </c>
      <c r="B1015">
        <v>4431</v>
      </c>
      <c r="C1015" t="s">
        <v>20045</v>
      </c>
      <c r="E1015" t="str">
        <f t="shared" si="30"/>
        <v>(1014,4431);</v>
      </c>
      <c r="F1015" t="str">
        <f t="shared" si="31"/>
        <v>INSERT INTO contacto VALUES (1014,4431);</v>
      </c>
      <c r="K1015" t="s">
        <v>21059</v>
      </c>
    </row>
    <row r="1016" spans="1:11">
      <c r="A1016">
        <v>1015</v>
      </c>
      <c r="B1016">
        <v>4879</v>
      </c>
      <c r="C1016" t="s">
        <v>20045</v>
      </c>
      <c r="E1016" t="str">
        <f t="shared" si="30"/>
        <v>(1015,4879);</v>
      </c>
      <c r="F1016" t="str">
        <f t="shared" si="31"/>
        <v>INSERT INTO contacto VALUES (1015,4879);</v>
      </c>
      <c r="K1016" t="s">
        <v>21060</v>
      </c>
    </row>
    <row r="1017" spans="1:11">
      <c r="A1017">
        <v>1016</v>
      </c>
      <c r="B1017">
        <v>7121</v>
      </c>
      <c r="C1017" t="s">
        <v>20045</v>
      </c>
      <c r="E1017" t="str">
        <f t="shared" si="30"/>
        <v>(1016,7121);</v>
      </c>
      <c r="F1017" t="str">
        <f t="shared" si="31"/>
        <v>INSERT INTO contacto VALUES (1016,7121);</v>
      </c>
      <c r="K1017" t="s">
        <v>21061</v>
      </c>
    </row>
    <row r="1018" spans="1:11">
      <c r="A1018">
        <v>1017</v>
      </c>
      <c r="B1018">
        <v>469</v>
      </c>
      <c r="C1018" t="s">
        <v>20045</v>
      </c>
      <c r="E1018" t="str">
        <f t="shared" si="30"/>
        <v>(1017,469);</v>
      </c>
      <c r="F1018" t="str">
        <f t="shared" si="31"/>
        <v>INSERT INTO contacto VALUES (1017,469);</v>
      </c>
      <c r="K1018" t="s">
        <v>21062</v>
      </c>
    </row>
    <row r="1019" spans="1:11">
      <c r="A1019">
        <v>1018</v>
      </c>
      <c r="B1019">
        <v>3782</v>
      </c>
      <c r="C1019" t="s">
        <v>20045</v>
      </c>
      <c r="E1019" t="str">
        <f t="shared" si="30"/>
        <v>(1018,3782);</v>
      </c>
      <c r="F1019" t="str">
        <f t="shared" si="31"/>
        <v>INSERT INTO contacto VALUES (1018,3782);</v>
      </c>
      <c r="K1019" t="s">
        <v>21063</v>
      </c>
    </row>
    <row r="1020" spans="1:11">
      <c r="A1020">
        <v>1019</v>
      </c>
      <c r="B1020">
        <v>9480</v>
      </c>
      <c r="C1020" t="s">
        <v>20045</v>
      </c>
      <c r="E1020" t="str">
        <f t="shared" si="30"/>
        <v>(1019,9480);</v>
      </c>
      <c r="F1020" t="str">
        <f t="shared" si="31"/>
        <v>INSERT INTO contacto VALUES (1019,9480);</v>
      </c>
      <c r="K1020" t="s">
        <v>21064</v>
      </c>
    </row>
    <row r="1021" spans="1:11">
      <c r="A1021">
        <v>1020</v>
      </c>
      <c r="B1021">
        <v>3218</v>
      </c>
      <c r="C1021" t="s">
        <v>20045</v>
      </c>
      <c r="E1021" t="str">
        <f t="shared" si="30"/>
        <v>(1020,3218);</v>
      </c>
      <c r="F1021" t="str">
        <f t="shared" si="31"/>
        <v>INSERT INTO contacto VALUES (1020,3218);</v>
      </c>
      <c r="K1021" t="s">
        <v>21065</v>
      </c>
    </row>
    <row r="1022" spans="1:11">
      <c r="A1022">
        <v>1021</v>
      </c>
      <c r="B1022">
        <v>4490</v>
      </c>
      <c r="C1022" t="s">
        <v>20045</v>
      </c>
      <c r="E1022" t="str">
        <f t="shared" si="30"/>
        <v>(1021,4490);</v>
      </c>
      <c r="F1022" t="str">
        <f t="shared" si="31"/>
        <v>INSERT INTO contacto VALUES (1021,4490);</v>
      </c>
      <c r="K1022" t="s">
        <v>21066</v>
      </c>
    </row>
    <row r="1023" spans="1:11">
      <c r="A1023">
        <v>1022</v>
      </c>
      <c r="B1023">
        <v>181</v>
      </c>
      <c r="C1023" t="s">
        <v>20045</v>
      </c>
      <c r="E1023" t="str">
        <f t="shared" si="30"/>
        <v>(1022,181);</v>
      </c>
      <c r="F1023" t="str">
        <f t="shared" si="31"/>
        <v>INSERT INTO contacto VALUES (1022,181);</v>
      </c>
      <c r="K1023" t="s">
        <v>21067</v>
      </c>
    </row>
    <row r="1024" spans="1:11">
      <c r="A1024">
        <v>1023</v>
      </c>
      <c r="B1024">
        <v>66</v>
      </c>
      <c r="C1024" t="s">
        <v>20045</v>
      </c>
      <c r="E1024" t="str">
        <f t="shared" si="30"/>
        <v>(1023,66);</v>
      </c>
      <c r="F1024" t="str">
        <f t="shared" si="31"/>
        <v>INSERT INTO contacto VALUES (1023,66);</v>
      </c>
      <c r="K1024" t="s">
        <v>21068</v>
      </c>
    </row>
    <row r="1025" spans="1:11">
      <c r="A1025">
        <v>1024</v>
      </c>
      <c r="B1025">
        <v>8332</v>
      </c>
      <c r="C1025" t="s">
        <v>20045</v>
      </c>
      <c r="E1025" t="str">
        <f t="shared" si="30"/>
        <v>(1024,8332);</v>
      </c>
      <c r="F1025" t="str">
        <f t="shared" si="31"/>
        <v>INSERT INTO contacto VALUES (1024,8332);</v>
      </c>
      <c r="K1025" t="s">
        <v>21069</v>
      </c>
    </row>
    <row r="1026" spans="1:11">
      <c r="A1026">
        <v>1025</v>
      </c>
      <c r="B1026">
        <v>2237</v>
      </c>
      <c r="C1026" t="s">
        <v>20045</v>
      </c>
      <c r="E1026" t="str">
        <f t="shared" si="30"/>
        <v>(1025,2237);</v>
      </c>
      <c r="F1026" t="str">
        <f t="shared" si="31"/>
        <v>INSERT INTO contacto VALUES (1025,2237);</v>
      </c>
      <c r="K1026" t="s">
        <v>21070</v>
      </c>
    </row>
    <row r="1027" spans="1:11">
      <c r="A1027">
        <v>1026</v>
      </c>
      <c r="B1027">
        <v>8841</v>
      </c>
      <c r="C1027" t="s">
        <v>20045</v>
      </c>
      <c r="E1027" t="str">
        <f t="shared" ref="E1027:E1090" si="32">_xlfn.CONCAT("(",A1027,",",B1027,");")</f>
        <v>(1026,8841);</v>
      </c>
      <c r="F1027" t="str">
        <f t="shared" ref="F1027:F1090" si="33">_xlfn.CONCAT(C1027," ",E1027)</f>
        <v>INSERT INTO contacto VALUES (1026,8841);</v>
      </c>
      <c r="K1027" t="s">
        <v>21071</v>
      </c>
    </row>
    <row r="1028" spans="1:11">
      <c r="A1028">
        <v>1027</v>
      </c>
      <c r="B1028">
        <v>8422</v>
      </c>
      <c r="C1028" t="s">
        <v>20045</v>
      </c>
      <c r="E1028" t="str">
        <f t="shared" si="32"/>
        <v>(1027,8422);</v>
      </c>
      <c r="F1028" t="str">
        <f t="shared" si="33"/>
        <v>INSERT INTO contacto VALUES (1027,8422);</v>
      </c>
      <c r="K1028" t="s">
        <v>21072</v>
      </c>
    </row>
    <row r="1029" spans="1:11">
      <c r="A1029">
        <v>1028</v>
      </c>
      <c r="B1029">
        <v>292</v>
      </c>
      <c r="C1029" t="s">
        <v>20045</v>
      </c>
      <c r="E1029" t="str">
        <f t="shared" si="32"/>
        <v>(1028,292);</v>
      </c>
      <c r="F1029" t="str">
        <f t="shared" si="33"/>
        <v>INSERT INTO contacto VALUES (1028,292);</v>
      </c>
      <c r="K1029" t="s">
        <v>21073</v>
      </c>
    </row>
    <row r="1030" spans="1:11">
      <c r="A1030">
        <v>1029</v>
      </c>
      <c r="B1030">
        <v>1349</v>
      </c>
      <c r="C1030" t="s">
        <v>20045</v>
      </c>
      <c r="E1030" t="str">
        <f t="shared" si="32"/>
        <v>(1029,1349);</v>
      </c>
      <c r="F1030" t="str">
        <f t="shared" si="33"/>
        <v>INSERT INTO contacto VALUES (1029,1349);</v>
      </c>
      <c r="K1030" t="s">
        <v>21074</v>
      </c>
    </row>
    <row r="1031" spans="1:11">
      <c r="A1031">
        <v>1030</v>
      </c>
      <c r="B1031">
        <v>1635</v>
      </c>
      <c r="C1031" t="s">
        <v>20045</v>
      </c>
      <c r="E1031" t="str">
        <f t="shared" si="32"/>
        <v>(1030,1635);</v>
      </c>
      <c r="F1031" t="str">
        <f t="shared" si="33"/>
        <v>INSERT INTO contacto VALUES (1030,1635);</v>
      </c>
      <c r="K1031" t="s">
        <v>21075</v>
      </c>
    </row>
    <row r="1032" spans="1:11">
      <c r="A1032">
        <v>1031</v>
      </c>
      <c r="B1032">
        <v>3878</v>
      </c>
      <c r="C1032" t="s">
        <v>20045</v>
      </c>
      <c r="E1032" t="str">
        <f t="shared" si="32"/>
        <v>(1031,3878);</v>
      </c>
      <c r="F1032" t="str">
        <f t="shared" si="33"/>
        <v>INSERT INTO contacto VALUES (1031,3878);</v>
      </c>
      <c r="K1032" t="s">
        <v>21076</v>
      </c>
    </row>
    <row r="1033" spans="1:11">
      <c r="A1033">
        <v>1032</v>
      </c>
      <c r="B1033">
        <v>272</v>
      </c>
      <c r="C1033" t="s">
        <v>20045</v>
      </c>
      <c r="E1033" t="str">
        <f t="shared" si="32"/>
        <v>(1032,272);</v>
      </c>
      <c r="F1033" t="str">
        <f t="shared" si="33"/>
        <v>INSERT INTO contacto VALUES (1032,272);</v>
      </c>
      <c r="K1033" t="s">
        <v>21077</v>
      </c>
    </row>
    <row r="1034" spans="1:11">
      <c r="A1034">
        <v>1033</v>
      </c>
      <c r="B1034">
        <v>2999</v>
      </c>
      <c r="C1034" t="s">
        <v>20045</v>
      </c>
      <c r="E1034" t="str">
        <f t="shared" si="32"/>
        <v>(1033,2999);</v>
      </c>
      <c r="F1034" t="str">
        <f t="shared" si="33"/>
        <v>INSERT INTO contacto VALUES (1033,2999);</v>
      </c>
      <c r="K1034" t="s">
        <v>21078</v>
      </c>
    </row>
    <row r="1035" spans="1:11">
      <c r="A1035">
        <v>1034</v>
      </c>
      <c r="B1035">
        <v>4183</v>
      </c>
      <c r="C1035" t="s">
        <v>20045</v>
      </c>
      <c r="E1035" t="str">
        <f t="shared" si="32"/>
        <v>(1034,4183);</v>
      </c>
      <c r="F1035" t="str">
        <f t="shared" si="33"/>
        <v>INSERT INTO contacto VALUES (1034,4183);</v>
      </c>
      <c r="K1035" t="s">
        <v>21079</v>
      </c>
    </row>
    <row r="1036" spans="1:11">
      <c r="A1036">
        <v>1035</v>
      </c>
      <c r="B1036">
        <v>1568</v>
      </c>
      <c r="C1036" t="s">
        <v>20045</v>
      </c>
      <c r="E1036" t="str">
        <f t="shared" si="32"/>
        <v>(1035,1568);</v>
      </c>
      <c r="F1036" t="str">
        <f t="shared" si="33"/>
        <v>INSERT INTO contacto VALUES (1035,1568);</v>
      </c>
      <c r="K1036" t="s">
        <v>21080</v>
      </c>
    </row>
    <row r="1037" spans="1:11">
      <c r="A1037">
        <v>1036</v>
      </c>
      <c r="B1037">
        <v>8697</v>
      </c>
      <c r="C1037" t="s">
        <v>20045</v>
      </c>
      <c r="E1037" t="str">
        <f t="shared" si="32"/>
        <v>(1036,8697);</v>
      </c>
      <c r="F1037" t="str">
        <f t="shared" si="33"/>
        <v>INSERT INTO contacto VALUES (1036,8697);</v>
      </c>
      <c r="K1037" t="s">
        <v>21081</v>
      </c>
    </row>
    <row r="1038" spans="1:11">
      <c r="A1038">
        <v>1037</v>
      </c>
      <c r="B1038">
        <v>4307</v>
      </c>
      <c r="C1038" t="s">
        <v>20045</v>
      </c>
      <c r="E1038" t="str">
        <f t="shared" si="32"/>
        <v>(1037,4307);</v>
      </c>
      <c r="F1038" t="str">
        <f t="shared" si="33"/>
        <v>INSERT INTO contacto VALUES (1037,4307);</v>
      </c>
      <c r="K1038" t="s">
        <v>21082</v>
      </c>
    </row>
    <row r="1039" spans="1:11">
      <c r="A1039">
        <v>1038</v>
      </c>
      <c r="B1039">
        <v>7345</v>
      </c>
      <c r="C1039" t="s">
        <v>20045</v>
      </c>
      <c r="E1039" t="str">
        <f t="shared" si="32"/>
        <v>(1038,7345);</v>
      </c>
      <c r="F1039" t="str">
        <f t="shared" si="33"/>
        <v>INSERT INTO contacto VALUES (1038,7345);</v>
      </c>
      <c r="K1039" t="s">
        <v>21083</v>
      </c>
    </row>
    <row r="1040" spans="1:11">
      <c r="A1040">
        <v>1039</v>
      </c>
      <c r="B1040">
        <v>7597</v>
      </c>
      <c r="C1040" t="s">
        <v>20045</v>
      </c>
      <c r="E1040" t="str">
        <f t="shared" si="32"/>
        <v>(1039,7597);</v>
      </c>
      <c r="F1040" t="str">
        <f t="shared" si="33"/>
        <v>INSERT INTO contacto VALUES (1039,7597);</v>
      </c>
      <c r="K1040" t="s">
        <v>21084</v>
      </c>
    </row>
    <row r="1041" spans="1:11">
      <c r="A1041">
        <v>1040</v>
      </c>
      <c r="B1041">
        <v>600</v>
      </c>
      <c r="C1041" t="s">
        <v>20045</v>
      </c>
      <c r="E1041" t="str">
        <f t="shared" si="32"/>
        <v>(1040,600);</v>
      </c>
      <c r="F1041" t="str">
        <f t="shared" si="33"/>
        <v>INSERT INTO contacto VALUES (1040,600);</v>
      </c>
      <c r="K1041" t="s">
        <v>21085</v>
      </c>
    </row>
    <row r="1042" spans="1:11">
      <c r="A1042">
        <v>1041</v>
      </c>
      <c r="B1042">
        <v>462</v>
      </c>
      <c r="C1042" t="s">
        <v>20045</v>
      </c>
      <c r="E1042" t="str">
        <f t="shared" si="32"/>
        <v>(1041,462);</v>
      </c>
      <c r="F1042" t="str">
        <f t="shared" si="33"/>
        <v>INSERT INTO contacto VALUES (1041,462);</v>
      </c>
      <c r="K1042" t="s">
        <v>21086</v>
      </c>
    </row>
    <row r="1043" spans="1:11">
      <c r="A1043">
        <v>1042</v>
      </c>
      <c r="B1043">
        <v>4665</v>
      </c>
      <c r="C1043" t="s">
        <v>20045</v>
      </c>
      <c r="E1043" t="str">
        <f t="shared" si="32"/>
        <v>(1042,4665);</v>
      </c>
      <c r="F1043" t="str">
        <f t="shared" si="33"/>
        <v>INSERT INTO contacto VALUES (1042,4665);</v>
      </c>
      <c r="K1043" t="s">
        <v>21087</v>
      </c>
    </row>
    <row r="1044" spans="1:11">
      <c r="A1044">
        <v>1043</v>
      </c>
      <c r="B1044">
        <v>9263</v>
      </c>
      <c r="C1044" t="s">
        <v>20045</v>
      </c>
      <c r="E1044" t="str">
        <f t="shared" si="32"/>
        <v>(1043,9263);</v>
      </c>
      <c r="F1044" t="str">
        <f t="shared" si="33"/>
        <v>INSERT INTO contacto VALUES (1043,9263);</v>
      </c>
      <c r="K1044" t="s">
        <v>21088</v>
      </c>
    </row>
    <row r="1045" spans="1:11">
      <c r="A1045">
        <v>1044</v>
      </c>
      <c r="B1045">
        <v>1033</v>
      </c>
      <c r="C1045" t="s">
        <v>20045</v>
      </c>
      <c r="E1045" t="str">
        <f t="shared" si="32"/>
        <v>(1044,1033);</v>
      </c>
      <c r="F1045" t="str">
        <f t="shared" si="33"/>
        <v>INSERT INTO contacto VALUES (1044,1033);</v>
      </c>
      <c r="K1045" t="s">
        <v>21089</v>
      </c>
    </row>
    <row r="1046" spans="1:11">
      <c r="A1046">
        <v>1045</v>
      </c>
      <c r="B1046">
        <v>2783</v>
      </c>
      <c r="C1046" t="s">
        <v>20045</v>
      </c>
      <c r="E1046" t="str">
        <f t="shared" si="32"/>
        <v>(1045,2783);</v>
      </c>
      <c r="F1046" t="str">
        <f t="shared" si="33"/>
        <v>INSERT INTO contacto VALUES (1045,2783);</v>
      </c>
      <c r="K1046" t="s">
        <v>21090</v>
      </c>
    </row>
    <row r="1047" spans="1:11">
      <c r="A1047">
        <v>1046</v>
      </c>
      <c r="B1047">
        <v>6218</v>
      </c>
      <c r="C1047" t="s">
        <v>20045</v>
      </c>
      <c r="E1047" t="str">
        <f t="shared" si="32"/>
        <v>(1046,6218);</v>
      </c>
      <c r="F1047" t="str">
        <f t="shared" si="33"/>
        <v>INSERT INTO contacto VALUES (1046,6218);</v>
      </c>
      <c r="K1047" t="s">
        <v>21091</v>
      </c>
    </row>
    <row r="1048" spans="1:11">
      <c r="A1048">
        <v>1047</v>
      </c>
      <c r="B1048">
        <v>2443</v>
      </c>
      <c r="C1048" t="s">
        <v>20045</v>
      </c>
      <c r="E1048" t="str">
        <f t="shared" si="32"/>
        <v>(1047,2443);</v>
      </c>
      <c r="F1048" t="str">
        <f t="shared" si="33"/>
        <v>INSERT INTO contacto VALUES (1047,2443);</v>
      </c>
      <c r="K1048" t="s">
        <v>21092</v>
      </c>
    </row>
    <row r="1049" spans="1:11">
      <c r="A1049">
        <v>1048</v>
      </c>
      <c r="B1049">
        <v>2571</v>
      </c>
      <c r="C1049" t="s">
        <v>20045</v>
      </c>
      <c r="E1049" t="str">
        <f t="shared" si="32"/>
        <v>(1048,2571);</v>
      </c>
      <c r="F1049" t="str">
        <f t="shared" si="33"/>
        <v>INSERT INTO contacto VALUES (1048,2571);</v>
      </c>
      <c r="K1049" t="s">
        <v>21093</v>
      </c>
    </row>
    <row r="1050" spans="1:11">
      <c r="A1050">
        <v>1049</v>
      </c>
      <c r="B1050">
        <v>9342</v>
      </c>
      <c r="C1050" t="s">
        <v>20045</v>
      </c>
      <c r="E1050" t="str">
        <f t="shared" si="32"/>
        <v>(1049,9342);</v>
      </c>
      <c r="F1050" t="str">
        <f t="shared" si="33"/>
        <v>INSERT INTO contacto VALUES (1049,9342);</v>
      </c>
      <c r="K1050" t="s">
        <v>21094</v>
      </c>
    </row>
    <row r="1051" spans="1:11">
      <c r="A1051">
        <v>1050</v>
      </c>
      <c r="B1051">
        <v>9781</v>
      </c>
      <c r="C1051" t="s">
        <v>20045</v>
      </c>
      <c r="E1051" t="str">
        <f t="shared" si="32"/>
        <v>(1050,9781);</v>
      </c>
      <c r="F1051" t="str">
        <f t="shared" si="33"/>
        <v>INSERT INTO contacto VALUES (1050,9781);</v>
      </c>
      <c r="K1051" t="s">
        <v>21095</v>
      </c>
    </row>
    <row r="1052" spans="1:11">
      <c r="A1052">
        <v>1051</v>
      </c>
      <c r="B1052">
        <v>6937</v>
      </c>
      <c r="C1052" t="s">
        <v>20045</v>
      </c>
      <c r="E1052" t="str">
        <f t="shared" si="32"/>
        <v>(1051,6937);</v>
      </c>
      <c r="F1052" t="str">
        <f t="shared" si="33"/>
        <v>INSERT INTO contacto VALUES (1051,6937);</v>
      </c>
      <c r="K1052" t="s">
        <v>21096</v>
      </c>
    </row>
    <row r="1053" spans="1:11">
      <c r="A1053">
        <v>1052</v>
      </c>
      <c r="B1053">
        <v>7132</v>
      </c>
      <c r="C1053" t="s">
        <v>20045</v>
      </c>
      <c r="E1053" t="str">
        <f t="shared" si="32"/>
        <v>(1052,7132);</v>
      </c>
      <c r="F1053" t="str">
        <f t="shared" si="33"/>
        <v>INSERT INTO contacto VALUES (1052,7132);</v>
      </c>
      <c r="K1053" t="s">
        <v>21097</v>
      </c>
    </row>
    <row r="1054" spans="1:11">
      <c r="A1054">
        <v>1053</v>
      </c>
      <c r="B1054">
        <v>7521</v>
      </c>
      <c r="C1054" t="s">
        <v>20045</v>
      </c>
      <c r="E1054" t="str">
        <f t="shared" si="32"/>
        <v>(1053,7521);</v>
      </c>
      <c r="F1054" t="str">
        <f t="shared" si="33"/>
        <v>INSERT INTO contacto VALUES (1053,7521);</v>
      </c>
      <c r="K1054" t="s">
        <v>21098</v>
      </c>
    </row>
    <row r="1055" spans="1:11">
      <c r="A1055">
        <v>1054</v>
      </c>
      <c r="B1055">
        <v>5690</v>
      </c>
      <c r="C1055" t="s">
        <v>20045</v>
      </c>
      <c r="E1055" t="str">
        <f t="shared" si="32"/>
        <v>(1054,5690);</v>
      </c>
      <c r="F1055" t="str">
        <f t="shared" si="33"/>
        <v>INSERT INTO contacto VALUES (1054,5690);</v>
      </c>
      <c r="K1055" t="s">
        <v>21099</v>
      </c>
    </row>
    <row r="1056" spans="1:11">
      <c r="A1056">
        <v>1055</v>
      </c>
      <c r="B1056">
        <v>3950</v>
      </c>
      <c r="C1056" t="s">
        <v>20045</v>
      </c>
      <c r="E1056" t="str">
        <f t="shared" si="32"/>
        <v>(1055,3950);</v>
      </c>
      <c r="F1056" t="str">
        <f t="shared" si="33"/>
        <v>INSERT INTO contacto VALUES (1055,3950);</v>
      </c>
      <c r="K1056" t="s">
        <v>21100</v>
      </c>
    </row>
    <row r="1057" spans="1:11">
      <c r="A1057">
        <v>1056</v>
      </c>
      <c r="B1057">
        <v>4478</v>
      </c>
      <c r="C1057" t="s">
        <v>20045</v>
      </c>
      <c r="E1057" t="str">
        <f t="shared" si="32"/>
        <v>(1056,4478);</v>
      </c>
      <c r="F1057" t="str">
        <f t="shared" si="33"/>
        <v>INSERT INTO contacto VALUES (1056,4478);</v>
      </c>
      <c r="K1057" t="s">
        <v>21101</v>
      </c>
    </row>
    <row r="1058" spans="1:11">
      <c r="A1058">
        <v>1057</v>
      </c>
      <c r="B1058">
        <v>2439</v>
      </c>
      <c r="C1058" t="s">
        <v>20045</v>
      </c>
      <c r="E1058" t="str">
        <f t="shared" si="32"/>
        <v>(1057,2439);</v>
      </c>
      <c r="F1058" t="str">
        <f t="shared" si="33"/>
        <v>INSERT INTO contacto VALUES (1057,2439);</v>
      </c>
      <c r="K1058" t="s">
        <v>21102</v>
      </c>
    </row>
    <row r="1059" spans="1:11">
      <c r="A1059">
        <v>1058</v>
      </c>
      <c r="B1059">
        <v>797</v>
      </c>
      <c r="C1059" t="s">
        <v>20045</v>
      </c>
      <c r="E1059" t="str">
        <f t="shared" si="32"/>
        <v>(1058,797);</v>
      </c>
      <c r="F1059" t="str">
        <f t="shared" si="33"/>
        <v>INSERT INTO contacto VALUES (1058,797);</v>
      </c>
      <c r="K1059" t="s">
        <v>21103</v>
      </c>
    </row>
    <row r="1060" spans="1:11">
      <c r="A1060">
        <v>1059</v>
      </c>
      <c r="B1060">
        <v>582</v>
      </c>
      <c r="C1060" t="s">
        <v>20045</v>
      </c>
      <c r="E1060" t="str">
        <f t="shared" si="32"/>
        <v>(1059,582);</v>
      </c>
      <c r="F1060" t="str">
        <f t="shared" si="33"/>
        <v>INSERT INTO contacto VALUES (1059,582);</v>
      </c>
      <c r="K1060" t="s">
        <v>21104</v>
      </c>
    </row>
    <row r="1061" spans="1:11">
      <c r="A1061">
        <v>1060</v>
      </c>
      <c r="B1061">
        <v>4712</v>
      </c>
      <c r="C1061" t="s">
        <v>20045</v>
      </c>
      <c r="E1061" t="str">
        <f t="shared" si="32"/>
        <v>(1060,4712);</v>
      </c>
      <c r="F1061" t="str">
        <f t="shared" si="33"/>
        <v>INSERT INTO contacto VALUES (1060,4712);</v>
      </c>
      <c r="K1061" t="s">
        <v>21105</v>
      </c>
    </row>
    <row r="1062" spans="1:11">
      <c r="A1062">
        <v>1061</v>
      </c>
      <c r="B1062">
        <v>4009</v>
      </c>
      <c r="C1062" t="s">
        <v>20045</v>
      </c>
      <c r="E1062" t="str">
        <f t="shared" si="32"/>
        <v>(1061,4009);</v>
      </c>
      <c r="F1062" t="str">
        <f t="shared" si="33"/>
        <v>INSERT INTO contacto VALUES (1061,4009);</v>
      </c>
      <c r="K1062" t="s">
        <v>21106</v>
      </c>
    </row>
    <row r="1063" spans="1:11">
      <c r="A1063">
        <v>1062</v>
      </c>
      <c r="B1063">
        <v>7566</v>
      </c>
      <c r="C1063" t="s">
        <v>20045</v>
      </c>
      <c r="E1063" t="str">
        <f t="shared" si="32"/>
        <v>(1062,7566);</v>
      </c>
      <c r="F1063" t="str">
        <f t="shared" si="33"/>
        <v>INSERT INTO contacto VALUES (1062,7566);</v>
      </c>
      <c r="K1063" t="s">
        <v>21107</v>
      </c>
    </row>
    <row r="1064" spans="1:11">
      <c r="A1064">
        <v>1063</v>
      </c>
      <c r="B1064">
        <v>2583</v>
      </c>
      <c r="C1064" t="s">
        <v>20045</v>
      </c>
      <c r="E1064" t="str">
        <f t="shared" si="32"/>
        <v>(1063,2583);</v>
      </c>
      <c r="F1064" t="str">
        <f t="shared" si="33"/>
        <v>INSERT INTO contacto VALUES (1063,2583);</v>
      </c>
      <c r="K1064" t="s">
        <v>21108</v>
      </c>
    </row>
    <row r="1065" spans="1:11">
      <c r="A1065">
        <v>1064</v>
      </c>
      <c r="B1065">
        <v>4851</v>
      </c>
      <c r="C1065" t="s">
        <v>20045</v>
      </c>
      <c r="E1065" t="str">
        <f t="shared" si="32"/>
        <v>(1064,4851);</v>
      </c>
      <c r="F1065" t="str">
        <f t="shared" si="33"/>
        <v>INSERT INTO contacto VALUES (1064,4851);</v>
      </c>
      <c r="K1065" t="s">
        <v>21109</v>
      </c>
    </row>
    <row r="1066" spans="1:11">
      <c r="A1066">
        <v>1065</v>
      </c>
      <c r="B1066">
        <v>7207</v>
      </c>
      <c r="C1066" t="s">
        <v>20045</v>
      </c>
      <c r="E1066" t="str">
        <f t="shared" si="32"/>
        <v>(1065,7207);</v>
      </c>
      <c r="F1066" t="str">
        <f t="shared" si="33"/>
        <v>INSERT INTO contacto VALUES (1065,7207);</v>
      </c>
      <c r="K1066" t="s">
        <v>21110</v>
      </c>
    </row>
    <row r="1067" spans="1:11">
      <c r="A1067">
        <v>1066</v>
      </c>
      <c r="B1067">
        <v>6064</v>
      </c>
      <c r="C1067" t="s">
        <v>20045</v>
      </c>
      <c r="E1067" t="str">
        <f t="shared" si="32"/>
        <v>(1066,6064);</v>
      </c>
      <c r="F1067" t="str">
        <f t="shared" si="33"/>
        <v>INSERT INTO contacto VALUES (1066,6064);</v>
      </c>
      <c r="K1067" t="s">
        <v>21111</v>
      </c>
    </row>
    <row r="1068" spans="1:11">
      <c r="A1068">
        <v>1067</v>
      </c>
      <c r="B1068">
        <v>1266</v>
      </c>
      <c r="C1068" t="s">
        <v>20045</v>
      </c>
      <c r="E1068" t="str">
        <f t="shared" si="32"/>
        <v>(1067,1266);</v>
      </c>
      <c r="F1068" t="str">
        <f t="shared" si="33"/>
        <v>INSERT INTO contacto VALUES (1067,1266);</v>
      </c>
      <c r="K1068" t="s">
        <v>21112</v>
      </c>
    </row>
    <row r="1069" spans="1:11">
      <c r="A1069">
        <v>1068</v>
      </c>
      <c r="B1069">
        <v>4551</v>
      </c>
      <c r="C1069" t="s">
        <v>20045</v>
      </c>
      <c r="E1069" t="str">
        <f t="shared" si="32"/>
        <v>(1068,4551);</v>
      </c>
      <c r="F1069" t="str">
        <f t="shared" si="33"/>
        <v>INSERT INTO contacto VALUES (1068,4551);</v>
      </c>
      <c r="K1069" t="s">
        <v>21113</v>
      </c>
    </row>
    <row r="1070" spans="1:11">
      <c r="A1070">
        <v>1069</v>
      </c>
      <c r="B1070">
        <v>4185</v>
      </c>
      <c r="C1070" t="s">
        <v>20045</v>
      </c>
      <c r="E1070" t="str">
        <f t="shared" si="32"/>
        <v>(1069,4185);</v>
      </c>
      <c r="F1070" t="str">
        <f t="shared" si="33"/>
        <v>INSERT INTO contacto VALUES (1069,4185);</v>
      </c>
      <c r="K1070" t="s">
        <v>21114</v>
      </c>
    </row>
    <row r="1071" spans="1:11">
      <c r="A1071">
        <v>1070</v>
      </c>
      <c r="B1071">
        <v>3731</v>
      </c>
      <c r="C1071" t="s">
        <v>20045</v>
      </c>
      <c r="E1071" t="str">
        <f t="shared" si="32"/>
        <v>(1070,3731);</v>
      </c>
      <c r="F1071" t="str">
        <f t="shared" si="33"/>
        <v>INSERT INTO contacto VALUES (1070,3731);</v>
      </c>
      <c r="K1071" t="s">
        <v>21115</v>
      </c>
    </row>
    <row r="1072" spans="1:11">
      <c r="A1072">
        <v>1071</v>
      </c>
      <c r="B1072">
        <v>1929</v>
      </c>
      <c r="C1072" t="s">
        <v>20045</v>
      </c>
      <c r="E1072" t="str">
        <f t="shared" si="32"/>
        <v>(1071,1929);</v>
      </c>
      <c r="F1072" t="str">
        <f t="shared" si="33"/>
        <v>INSERT INTO contacto VALUES (1071,1929);</v>
      </c>
      <c r="K1072" t="s">
        <v>21116</v>
      </c>
    </row>
    <row r="1073" spans="1:11">
      <c r="A1073">
        <v>1072</v>
      </c>
      <c r="B1073">
        <v>2786</v>
      </c>
      <c r="C1073" t="s">
        <v>20045</v>
      </c>
      <c r="E1073" t="str">
        <f t="shared" si="32"/>
        <v>(1072,2786);</v>
      </c>
      <c r="F1073" t="str">
        <f t="shared" si="33"/>
        <v>INSERT INTO contacto VALUES (1072,2786);</v>
      </c>
      <c r="K1073" t="s">
        <v>21117</v>
      </c>
    </row>
    <row r="1074" spans="1:11">
      <c r="A1074">
        <v>1073</v>
      </c>
      <c r="B1074">
        <v>4418</v>
      </c>
      <c r="C1074" t="s">
        <v>20045</v>
      </c>
      <c r="E1074" t="str">
        <f t="shared" si="32"/>
        <v>(1073,4418);</v>
      </c>
      <c r="F1074" t="str">
        <f t="shared" si="33"/>
        <v>INSERT INTO contacto VALUES (1073,4418);</v>
      </c>
      <c r="K1074" t="s">
        <v>21118</v>
      </c>
    </row>
    <row r="1075" spans="1:11">
      <c r="A1075">
        <v>1074</v>
      </c>
      <c r="B1075">
        <v>2498</v>
      </c>
      <c r="C1075" t="s">
        <v>20045</v>
      </c>
      <c r="E1075" t="str">
        <f t="shared" si="32"/>
        <v>(1074,2498);</v>
      </c>
      <c r="F1075" t="str">
        <f t="shared" si="33"/>
        <v>INSERT INTO contacto VALUES (1074,2498);</v>
      </c>
      <c r="K1075" t="s">
        <v>21119</v>
      </c>
    </row>
    <row r="1076" spans="1:11">
      <c r="A1076">
        <v>1075</v>
      </c>
      <c r="B1076">
        <v>9715</v>
      </c>
      <c r="C1076" t="s">
        <v>20045</v>
      </c>
      <c r="E1076" t="str">
        <f t="shared" si="32"/>
        <v>(1075,9715);</v>
      </c>
      <c r="F1076" t="str">
        <f t="shared" si="33"/>
        <v>INSERT INTO contacto VALUES (1075,9715);</v>
      </c>
      <c r="K1076" t="s">
        <v>21120</v>
      </c>
    </row>
    <row r="1077" spans="1:11">
      <c r="A1077">
        <v>1076</v>
      </c>
      <c r="B1077">
        <v>9337</v>
      </c>
      <c r="C1077" t="s">
        <v>20045</v>
      </c>
      <c r="E1077" t="str">
        <f t="shared" si="32"/>
        <v>(1076,9337);</v>
      </c>
      <c r="F1077" t="str">
        <f t="shared" si="33"/>
        <v>INSERT INTO contacto VALUES (1076,9337);</v>
      </c>
      <c r="K1077" t="s">
        <v>21121</v>
      </c>
    </row>
    <row r="1078" spans="1:11">
      <c r="A1078">
        <v>1077</v>
      </c>
      <c r="B1078">
        <v>8986</v>
      </c>
      <c r="C1078" t="s">
        <v>20045</v>
      </c>
      <c r="E1078" t="str">
        <f t="shared" si="32"/>
        <v>(1077,8986);</v>
      </c>
      <c r="F1078" t="str">
        <f t="shared" si="33"/>
        <v>INSERT INTO contacto VALUES (1077,8986);</v>
      </c>
      <c r="K1078" t="s">
        <v>21122</v>
      </c>
    </row>
    <row r="1079" spans="1:11">
      <c r="A1079">
        <v>1078</v>
      </c>
      <c r="B1079">
        <v>4405</v>
      </c>
      <c r="C1079" t="s">
        <v>20045</v>
      </c>
      <c r="E1079" t="str">
        <f t="shared" si="32"/>
        <v>(1078,4405);</v>
      </c>
      <c r="F1079" t="str">
        <f t="shared" si="33"/>
        <v>INSERT INTO contacto VALUES (1078,4405);</v>
      </c>
      <c r="K1079" t="s">
        <v>21123</v>
      </c>
    </row>
    <row r="1080" spans="1:11">
      <c r="A1080">
        <v>1079</v>
      </c>
      <c r="B1080">
        <v>3146</v>
      </c>
      <c r="C1080" t="s">
        <v>20045</v>
      </c>
      <c r="E1080" t="str">
        <f t="shared" si="32"/>
        <v>(1079,3146);</v>
      </c>
      <c r="F1080" t="str">
        <f t="shared" si="33"/>
        <v>INSERT INTO contacto VALUES (1079,3146);</v>
      </c>
      <c r="K1080" t="s">
        <v>21124</v>
      </c>
    </row>
    <row r="1081" spans="1:11">
      <c r="A1081">
        <v>1080</v>
      </c>
      <c r="B1081">
        <v>5291</v>
      </c>
      <c r="C1081" t="s">
        <v>20045</v>
      </c>
      <c r="E1081" t="str">
        <f t="shared" si="32"/>
        <v>(1080,5291);</v>
      </c>
      <c r="F1081" t="str">
        <f t="shared" si="33"/>
        <v>INSERT INTO contacto VALUES (1080,5291);</v>
      </c>
      <c r="K1081" t="s">
        <v>21125</v>
      </c>
    </row>
    <row r="1082" spans="1:11">
      <c r="A1082">
        <v>1081</v>
      </c>
      <c r="B1082">
        <v>9874</v>
      </c>
      <c r="C1082" t="s">
        <v>20045</v>
      </c>
      <c r="E1082" t="str">
        <f t="shared" si="32"/>
        <v>(1081,9874);</v>
      </c>
      <c r="F1082" t="str">
        <f t="shared" si="33"/>
        <v>INSERT INTO contacto VALUES (1081,9874);</v>
      </c>
      <c r="K1082" t="s">
        <v>21126</v>
      </c>
    </row>
    <row r="1083" spans="1:11">
      <c r="A1083">
        <v>1082</v>
      </c>
      <c r="B1083">
        <v>7556</v>
      </c>
      <c r="C1083" t="s">
        <v>20045</v>
      </c>
      <c r="E1083" t="str">
        <f t="shared" si="32"/>
        <v>(1082,7556);</v>
      </c>
      <c r="F1083" t="str">
        <f t="shared" si="33"/>
        <v>INSERT INTO contacto VALUES (1082,7556);</v>
      </c>
      <c r="K1083" t="s">
        <v>21127</v>
      </c>
    </row>
    <row r="1084" spans="1:11">
      <c r="A1084">
        <v>1083</v>
      </c>
      <c r="B1084">
        <v>9072</v>
      </c>
      <c r="C1084" t="s">
        <v>20045</v>
      </c>
      <c r="E1084" t="str">
        <f t="shared" si="32"/>
        <v>(1083,9072);</v>
      </c>
      <c r="F1084" t="str">
        <f t="shared" si="33"/>
        <v>INSERT INTO contacto VALUES (1083,9072);</v>
      </c>
      <c r="K1084" t="s">
        <v>21128</v>
      </c>
    </row>
    <row r="1085" spans="1:11">
      <c r="A1085">
        <v>1084</v>
      </c>
      <c r="B1085">
        <v>859</v>
      </c>
      <c r="C1085" t="s">
        <v>20045</v>
      </c>
      <c r="E1085" t="str">
        <f t="shared" si="32"/>
        <v>(1084,859);</v>
      </c>
      <c r="F1085" t="str">
        <f t="shared" si="33"/>
        <v>INSERT INTO contacto VALUES (1084,859);</v>
      </c>
      <c r="K1085" t="s">
        <v>21129</v>
      </c>
    </row>
    <row r="1086" spans="1:11">
      <c r="A1086">
        <v>1085</v>
      </c>
      <c r="B1086">
        <v>7017</v>
      </c>
      <c r="C1086" t="s">
        <v>20045</v>
      </c>
      <c r="E1086" t="str">
        <f t="shared" si="32"/>
        <v>(1085,7017);</v>
      </c>
      <c r="F1086" t="str">
        <f t="shared" si="33"/>
        <v>INSERT INTO contacto VALUES (1085,7017);</v>
      </c>
      <c r="K1086" t="s">
        <v>21130</v>
      </c>
    </row>
    <row r="1087" spans="1:11">
      <c r="A1087">
        <v>1086</v>
      </c>
      <c r="B1087">
        <v>2282</v>
      </c>
      <c r="C1087" t="s">
        <v>20045</v>
      </c>
      <c r="E1087" t="str">
        <f t="shared" si="32"/>
        <v>(1086,2282);</v>
      </c>
      <c r="F1087" t="str">
        <f t="shared" si="33"/>
        <v>INSERT INTO contacto VALUES (1086,2282);</v>
      </c>
      <c r="K1087" t="s">
        <v>21131</v>
      </c>
    </row>
    <row r="1088" spans="1:11">
      <c r="A1088">
        <v>1087</v>
      </c>
      <c r="B1088">
        <v>10002</v>
      </c>
      <c r="C1088" t="s">
        <v>20045</v>
      </c>
      <c r="E1088" t="str">
        <f t="shared" si="32"/>
        <v>(1087,10002);</v>
      </c>
      <c r="F1088" t="str">
        <f t="shared" si="33"/>
        <v>INSERT INTO contacto VALUES (1087,10002);</v>
      </c>
      <c r="K1088" t="s">
        <v>21132</v>
      </c>
    </row>
    <row r="1089" spans="1:11">
      <c r="A1089">
        <v>1088</v>
      </c>
      <c r="B1089">
        <v>223</v>
      </c>
      <c r="C1089" t="s">
        <v>20045</v>
      </c>
      <c r="E1089" t="str">
        <f t="shared" si="32"/>
        <v>(1088,223);</v>
      </c>
      <c r="F1089" t="str">
        <f t="shared" si="33"/>
        <v>INSERT INTO contacto VALUES (1088,223);</v>
      </c>
      <c r="K1089" t="s">
        <v>21133</v>
      </c>
    </row>
    <row r="1090" spans="1:11">
      <c r="A1090">
        <v>1089</v>
      </c>
      <c r="B1090">
        <v>9699</v>
      </c>
      <c r="C1090" t="s">
        <v>20045</v>
      </c>
      <c r="E1090" t="str">
        <f t="shared" si="32"/>
        <v>(1089,9699);</v>
      </c>
      <c r="F1090" t="str">
        <f t="shared" si="33"/>
        <v>INSERT INTO contacto VALUES (1089,9699);</v>
      </c>
      <c r="K1090" t="s">
        <v>21134</v>
      </c>
    </row>
    <row r="1091" spans="1:11">
      <c r="A1091">
        <v>1090</v>
      </c>
      <c r="B1091">
        <v>6329</v>
      </c>
      <c r="C1091" t="s">
        <v>20045</v>
      </c>
      <c r="E1091" t="str">
        <f t="shared" ref="E1091:E1154" si="34">_xlfn.CONCAT("(",A1091,",",B1091,");")</f>
        <v>(1090,6329);</v>
      </c>
      <c r="F1091" t="str">
        <f t="shared" ref="F1091:F1154" si="35">_xlfn.CONCAT(C1091," ",E1091)</f>
        <v>INSERT INTO contacto VALUES (1090,6329);</v>
      </c>
      <c r="K1091" t="s">
        <v>21135</v>
      </c>
    </row>
    <row r="1092" spans="1:11">
      <c r="A1092">
        <v>1091</v>
      </c>
      <c r="B1092">
        <v>2254</v>
      </c>
      <c r="C1092" t="s">
        <v>20045</v>
      </c>
      <c r="E1092" t="str">
        <f t="shared" si="34"/>
        <v>(1091,2254);</v>
      </c>
      <c r="F1092" t="str">
        <f t="shared" si="35"/>
        <v>INSERT INTO contacto VALUES (1091,2254);</v>
      </c>
      <c r="K1092" t="s">
        <v>21136</v>
      </c>
    </row>
    <row r="1093" spans="1:11">
      <c r="A1093">
        <v>1092</v>
      </c>
      <c r="B1093">
        <v>6714</v>
      </c>
      <c r="C1093" t="s">
        <v>20045</v>
      </c>
      <c r="E1093" t="str">
        <f t="shared" si="34"/>
        <v>(1092,6714);</v>
      </c>
      <c r="F1093" t="str">
        <f t="shared" si="35"/>
        <v>INSERT INTO contacto VALUES (1092,6714);</v>
      </c>
      <c r="K1093" t="s">
        <v>21137</v>
      </c>
    </row>
    <row r="1094" spans="1:11">
      <c r="A1094">
        <v>1093</v>
      </c>
      <c r="B1094">
        <v>6130</v>
      </c>
      <c r="C1094" t="s">
        <v>20045</v>
      </c>
      <c r="E1094" t="str">
        <f t="shared" si="34"/>
        <v>(1093,6130);</v>
      </c>
      <c r="F1094" t="str">
        <f t="shared" si="35"/>
        <v>INSERT INTO contacto VALUES (1093,6130);</v>
      </c>
      <c r="K1094" t="s">
        <v>21138</v>
      </c>
    </row>
    <row r="1095" spans="1:11">
      <c r="A1095">
        <v>1094</v>
      </c>
      <c r="B1095">
        <v>7088</v>
      </c>
      <c r="C1095" t="s">
        <v>20045</v>
      </c>
      <c r="E1095" t="str">
        <f t="shared" si="34"/>
        <v>(1094,7088);</v>
      </c>
      <c r="F1095" t="str">
        <f t="shared" si="35"/>
        <v>INSERT INTO contacto VALUES (1094,7088);</v>
      </c>
      <c r="K1095" t="s">
        <v>21139</v>
      </c>
    </row>
    <row r="1096" spans="1:11">
      <c r="A1096">
        <v>1095</v>
      </c>
      <c r="B1096">
        <v>5407</v>
      </c>
      <c r="C1096" t="s">
        <v>20045</v>
      </c>
      <c r="E1096" t="str">
        <f t="shared" si="34"/>
        <v>(1095,5407);</v>
      </c>
      <c r="F1096" t="str">
        <f t="shared" si="35"/>
        <v>INSERT INTO contacto VALUES (1095,5407);</v>
      </c>
      <c r="K1096" t="s">
        <v>21140</v>
      </c>
    </row>
    <row r="1097" spans="1:11">
      <c r="A1097">
        <v>1096</v>
      </c>
      <c r="B1097">
        <v>7525</v>
      </c>
      <c r="C1097" t="s">
        <v>20045</v>
      </c>
      <c r="E1097" t="str">
        <f t="shared" si="34"/>
        <v>(1096,7525);</v>
      </c>
      <c r="F1097" t="str">
        <f t="shared" si="35"/>
        <v>INSERT INTO contacto VALUES (1096,7525);</v>
      </c>
      <c r="K1097" t="s">
        <v>21141</v>
      </c>
    </row>
    <row r="1098" spans="1:11">
      <c r="A1098">
        <v>1097</v>
      </c>
      <c r="B1098">
        <v>2246</v>
      </c>
      <c r="C1098" t="s">
        <v>20045</v>
      </c>
      <c r="E1098" t="str">
        <f t="shared" si="34"/>
        <v>(1097,2246);</v>
      </c>
      <c r="F1098" t="str">
        <f t="shared" si="35"/>
        <v>INSERT INTO contacto VALUES (1097,2246);</v>
      </c>
      <c r="K1098" t="s">
        <v>21142</v>
      </c>
    </row>
    <row r="1099" spans="1:11">
      <c r="A1099">
        <v>1098</v>
      </c>
      <c r="B1099">
        <v>5679</v>
      </c>
      <c r="C1099" t="s">
        <v>20045</v>
      </c>
      <c r="E1099" t="str">
        <f t="shared" si="34"/>
        <v>(1098,5679);</v>
      </c>
      <c r="F1099" t="str">
        <f t="shared" si="35"/>
        <v>INSERT INTO contacto VALUES (1098,5679);</v>
      </c>
      <c r="K1099" t="s">
        <v>21143</v>
      </c>
    </row>
    <row r="1100" spans="1:11">
      <c r="A1100">
        <v>1099</v>
      </c>
      <c r="B1100">
        <v>51</v>
      </c>
      <c r="C1100" t="s">
        <v>20045</v>
      </c>
      <c r="E1100" t="str">
        <f t="shared" si="34"/>
        <v>(1099,51);</v>
      </c>
      <c r="F1100" t="str">
        <f t="shared" si="35"/>
        <v>INSERT INTO contacto VALUES (1099,51);</v>
      </c>
      <c r="K1100" t="s">
        <v>21144</v>
      </c>
    </row>
    <row r="1101" spans="1:11">
      <c r="A1101">
        <v>1100</v>
      </c>
      <c r="B1101">
        <v>8718</v>
      </c>
      <c r="C1101" t="s">
        <v>20045</v>
      </c>
      <c r="E1101" t="str">
        <f t="shared" si="34"/>
        <v>(1100,8718);</v>
      </c>
      <c r="F1101" t="str">
        <f t="shared" si="35"/>
        <v>INSERT INTO contacto VALUES (1100,8718);</v>
      </c>
      <c r="K1101" t="s">
        <v>21145</v>
      </c>
    </row>
    <row r="1102" spans="1:11">
      <c r="A1102">
        <v>1101</v>
      </c>
      <c r="B1102">
        <v>4911</v>
      </c>
      <c r="C1102" t="s">
        <v>20045</v>
      </c>
      <c r="E1102" t="str">
        <f t="shared" si="34"/>
        <v>(1101,4911);</v>
      </c>
      <c r="F1102" t="str">
        <f t="shared" si="35"/>
        <v>INSERT INTO contacto VALUES (1101,4911);</v>
      </c>
      <c r="K1102" t="s">
        <v>21146</v>
      </c>
    </row>
    <row r="1103" spans="1:11">
      <c r="A1103">
        <v>1102</v>
      </c>
      <c r="B1103">
        <v>7189</v>
      </c>
      <c r="C1103" t="s">
        <v>20045</v>
      </c>
      <c r="E1103" t="str">
        <f t="shared" si="34"/>
        <v>(1102,7189);</v>
      </c>
      <c r="F1103" t="str">
        <f t="shared" si="35"/>
        <v>INSERT INTO contacto VALUES (1102,7189);</v>
      </c>
      <c r="K1103" t="s">
        <v>21147</v>
      </c>
    </row>
    <row r="1104" spans="1:11">
      <c r="A1104">
        <v>1103</v>
      </c>
      <c r="B1104">
        <v>4699</v>
      </c>
      <c r="C1104" t="s">
        <v>20045</v>
      </c>
      <c r="E1104" t="str">
        <f t="shared" si="34"/>
        <v>(1103,4699);</v>
      </c>
      <c r="F1104" t="str">
        <f t="shared" si="35"/>
        <v>INSERT INTO contacto VALUES (1103,4699);</v>
      </c>
      <c r="K1104" t="s">
        <v>21148</v>
      </c>
    </row>
    <row r="1105" spans="1:11">
      <c r="A1105">
        <v>1104</v>
      </c>
      <c r="B1105">
        <v>316</v>
      </c>
      <c r="C1105" t="s">
        <v>20045</v>
      </c>
      <c r="E1105" t="str">
        <f t="shared" si="34"/>
        <v>(1104,316);</v>
      </c>
      <c r="F1105" t="str">
        <f t="shared" si="35"/>
        <v>INSERT INTO contacto VALUES (1104,316);</v>
      </c>
      <c r="K1105" t="s">
        <v>21149</v>
      </c>
    </row>
    <row r="1106" spans="1:11">
      <c r="A1106">
        <v>1105</v>
      </c>
      <c r="B1106">
        <v>7961</v>
      </c>
      <c r="C1106" t="s">
        <v>20045</v>
      </c>
      <c r="E1106" t="str">
        <f t="shared" si="34"/>
        <v>(1105,7961);</v>
      </c>
      <c r="F1106" t="str">
        <f t="shared" si="35"/>
        <v>INSERT INTO contacto VALUES (1105,7961);</v>
      </c>
      <c r="K1106" t="s">
        <v>21150</v>
      </c>
    </row>
    <row r="1107" spans="1:11">
      <c r="A1107">
        <v>1106</v>
      </c>
      <c r="B1107">
        <v>3285</v>
      </c>
      <c r="C1107" t="s">
        <v>20045</v>
      </c>
      <c r="E1107" t="str">
        <f t="shared" si="34"/>
        <v>(1106,3285);</v>
      </c>
      <c r="F1107" t="str">
        <f t="shared" si="35"/>
        <v>INSERT INTO contacto VALUES (1106,3285);</v>
      </c>
      <c r="K1107" t="s">
        <v>21151</v>
      </c>
    </row>
    <row r="1108" spans="1:11">
      <c r="A1108">
        <v>1107</v>
      </c>
      <c r="B1108">
        <v>4267</v>
      </c>
      <c r="C1108" t="s">
        <v>20045</v>
      </c>
      <c r="E1108" t="str">
        <f t="shared" si="34"/>
        <v>(1107,4267);</v>
      </c>
      <c r="F1108" t="str">
        <f t="shared" si="35"/>
        <v>INSERT INTO contacto VALUES (1107,4267);</v>
      </c>
      <c r="K1108" t="s">
        <v>21152</v>
      </c>
    </row>
    <row r="1109" spans="1:11">
      <c r="A1109">
        <v>1108</v>
      </c>
      <c r="B1109">
        <v>861</v>
      </c>
      <c r="C1109" t="s">
        <v>20045</v>
      </c>
      <c r="E1109" t="str">
        <f t="shared" si="34"/>
        <v>(1108,861);</v>
      </c>
      <c r="F1109" t="str">
        <f t="shared" si="35"/>
        <v>INSERT INTO contacto VALUES (1108,861);</v>
      </c>
      <c r="K1109" t="s">
        <v>21153</v>
      </c>
    </row>
    <row r="1110" spans="1:11">
      <c r="A1110">
        <v>1109</v>
      </c>
      <c r="B1110">
        <v>5898</v>
      </c>
      <c r="C1110" t="s">
        <v>20045</v>
      </c>
      <c r="E1110" t="str">
        <f t="shared" si="34"/>
        <v>(1109,5898);</v>
      </c>
      <c r="F1110" t="str">
        <f t="shared" si="35"/>
        <v>INSERT INTO contacto VALUES (1109,5898);</v>
      </c>
      <c r="K1110" t="s">
        <v>21154</v>
      </c>
    </row>
    <row r="1111" spans="1:11">
      <c r="A1111">
        <v>1110</v>
      </c>
      <c r="B1111">
        <v>8915</v>
      </c>
      <c r="C1111" t="s">
        <v>20045</v>
      </c>
      <c r="E1111" t="str">
        <f t="shared" si="34"/>
        <v>(1110,8915);</v>
      </c>
      <c r="F1111" t="str">
        <f t="shared" si="35"/>
        <v>INSERT INTO contacto VALUES (1110,8915);</v>
      </c>
      <c r="K1111" t="s">
        <v>21155</v>
      </c>
    </row>
    <row r="1112" spans="1:11">
      <c r="A1112">
        <v>1111</v>
      </c>
      <c r="B1112">
        <v>5388</v>
      </c>
      <c r="C1112" t="s">
        <v>20045</v>
      </c>
      <c r="E1112" t="str">
        <f t="shared" si="34"/>
        <v>(1111,5388);</v>
      </c>
      <c r="F1112" t="str">
        <f t="shared" si="35"/>
        <v>INSERT INTO contacto VALUES (1111,5388);</v>
      </c>
      <c r="K1112" t="s">
        <v>21156</v>
      </c>
    </row>
    <row r="1113" spans="1:11">
      <c r="A1113">
        <v>1112</v>
      </c>
      <c r="B1113">
        <v>426</v>
      </c>
      <c r="C1113" t="s">
        <v>20045</v>
      </c>
      <c r="E1113" t="str">
        <f t="shared" si="34"/>
        <v>(1112,426);</v>
      </c>
      <c r="F1113" t="str">
        <f t="shared" si="35"/>
        <v>INSERT INTO contacto VALUES (1112,426);</v>
      </c>
      <c r="K1113" t="s">
        <v>21157</v>
      </c>
    </row>
    <row r="1114" spans="1:11">
      <c r="A1114">
        <v>1113</v>
      </c>
      <c r="B1114">
        <v>8654</v>
      </c>
      <c r="C1114" t="s">
        <v>20045</v>
      </c>
      <c r="E1114" t="str">
        <f t="shared" si="34"/>
        <v>(1113,8654);</v>
      </c>
      <c r="F1114" t="str">
        <f t="shared" si="35"/>
        <v>INSERT INTO contacto VALUES (1113,8654);</v>
      </c>
      <c r="K1114" t="s">
        <v>21158</v>
      </c>
    </row>
    <row r="1115" spans="1:11">
      <c r="A1115">
        <v>1114</v>
      </c>
      <c r="B1115">
        <v>2201</v>
      </c>
      <c r="C1115" t="s">
        <v>20045</v>
      </c>
      <c r="E1115" t="str">
        <f t="shared" si="34"/>
        <v>(1114,2201);</v>
      </c>
      <c r="F1115" t="str">
        <f t="shared" si="35"/>
        <v>INSERT INTO contacto VALUES (1114,2201);</v>
      </c>
      <c r="K1115" t="s">
        <v>21159</v>
      </c>
    </row>
    <row r="1116" spans="1:11">
      <c r="A1116">
        <v>1115</v>
      </c>
      <c r="B1116">
        <v>2700</v>
      </c>
      <c r="C1116" t="s">
        <v>20045</v>
      </c>
      <c r="E1116" t="str">
        <f t="shared" si="34"/>
        <v>(1115,2700);</v>
      </c>
      <c r="F1116" t="str">
        <f t="shared" si="35"/>
        <v>INSERT INTO contacto VALUES (1115,2700);</v>
      </c>
      <c r="K1116" t="s">
        <v>21160</v>
      </c>
    </row>
    <row r="1117" spans="1:11">
      <c r="A1117">
        <v>1116</v>
      </c>
      <c r="B1117">
        <v>6899</v>
      </c>
      <c r="C1117" t="s">
        <v>20045</v>
      </c>
      <c r="E1117" t="str">
        <f t="shared" si="34"/>
        <v>(1116,6899);</v>
      </c>
      <c r="F1117" t="str">
        <f t="shared" si="35"/>
        <v>INSERT INTO contacto VALUES (1116,6899);</v>
      </c>
      <c r="K1117" t="s">
        <v>21161</v>
      </c>
    </row>
    <row r="1118" spans="1:11">
      <c r="A1118">
        <v>1117</v>
      </c>
      <c r="B1118">
        <v>1726</v>
      </c>
      <c r="C1118" t="s">
        <v>20045</v>
      </c>
      <c r="E1118" t="str">
        <f t="shared" si="34"/>
        <v>(1117,1726);</v>
      </c>
      <c r="F1118" t="str">
        <f t="shared" si="35"/>
        <v>INSERT INTO contacto VALUES (1117,1726);</v>
      </c>
      <c r="K1118" t="s">
        <v>21162</v>
      </c>
    </row>
    <row r="1119" spans="1:11">
      <c r="A1119">
        <v>1118</v>
      </c>
      <c r="B1119">
        <v>4694</v>
      </c>
      <c r="C1119" t="s">
        <v>20045</v>
      </c>
      <c r="E1119" t="str">
        <f t="shared" si="34"/>
        <v>(1118,4694);</v>
      </c>
      <c r="F1119" t="str">
        <f t="shared" si="35"/>
        <v>INSERT INTO contacto VALUES (1118,4694);</v>
      </c>
      <c r="K1119" t="s">
        <v>21163</v>
      </c>
    </row>
    <row r="1120" spans="1:11">
      <c r="A1120">
        <v>1119</v>
      </c>
      <c r="B1120">
        <v>7484</v>
      </c>
      <c r="C1120" t="s">
        <v>20045</v>
      </c>
      <c r="E1120" t="str">
        <f t="shared" si="34"/>
        <v>(1119,7484);</v>
      </c>
      <c r="F1120" t="str">
        <f t="shared" si="35"/>
        <v>INSERT INTO contacto VALUES (1119,7484);</v>
      </c>
      <c r="K1120" t="s">
        <v>21164</v>
      </c>
    </row>
    <row r="1121" spans="1:11">
      <c r="A1121">
        <v>1120</v>
      </c>
      <c r="B1121">
        <v>8060</v>
      </c>
      <c r="C1121" t="s">
        <v>20045</v>
      </c>
      <c r="E1121" t="str">
        <f t="shared" si="34"/>
        <v>(1120,8060);</v>
      </c>
      <c r="F1121" t="str">
        <f t="shared" si="35"/>
        <v>INSERT INTO contacto VALUES (1120,8060);</v>
      </c>
      <c r="K1121" t="s">
        <v>21165</v>
      </c>
    </row>
    <row r="1122" spans="1:11">
      <c r="A1122">
        <v>1121</v>
      </c>
      <c r="B1122">
        <v>4673</v>
      </c>
      <c r="C1122" t="s">
        <v>20045</v>
      </c>
      <c r="E1122" t="str">
        <f t="shared" si="34"/>
        <v>(1121,4673);</v>
      </c>
      <c r="F1122" t="str">
        <f t="shared" si="35"/>
        <v>INSERT INTO contacto VALUES (1121,4673);</v>
      </c>
      <c r="K1122" t="s">
        <v>21166</v>
      </c>
    </row>
    <row r="1123" spans="1:11">
      <c r="A1123">
        <v>1122</v>
      </c>
      <c r="B1123">
        <v>6747</v>
      </c>
      <c r="C1123" t="s">
        <v>20045</v>
      </c>
      <c r="E1123" t="str">
        <f t="shared" si="34"/>
        <v>(1122,6747);</v>
      </c>
      <c r="F1123" t="str">
        <f t="shared" si="35"/>
        <v>INSERT INTO contacto VALUES (1122,6747);</v>
      </c>
      <c r="K1123" t="s">
        <v>21167</v>
      </c>
    </row>
    <row r="1124" spans="1:11">
      <c r="A1124">
        <v>1123</v>
      </c>
      <c r="B1124">
        <v>2294</v>
      </c>
      <c r="C1124" t="s">
        <v>20045</v>
      </c>
      <c r="E1124" t="str">
        <f t="shared" si="34"/>
        <v>(1123,2294);</v>
      </c>
      <c r="F1124" t="str">
        <f t="shared" si="35"/>
        <v>INSERT INTO contacto VALUES (1123,2294);</v>
      </c>
      <c r="K1124" t="s">
        <v>21168</v>
      </c>
    </row>
    <row r="1125" spans="1:11">
      <c r="A1125">
        <v>1124</v>
      </c>
      <c r="B1125">
        <v>8252</v>
      </c>
      <c r="C1125" t="s">
        <v>20045</v>
      </c>
      <c r="E1125" t="str">
        <f t="shared" si="34"/>
        <v>(1124,8252);</v>
      </c>
      <c r="F1125" t="str">
        <f t="shared" si="35"/>
        <v>INSERT INTO contacto VALUES (1124,8252);</v>
      </c>
      <c r="K1125" t="s">
        <v>21169</v>
      </c>
    </row>
    <row r="1126" spans="1:11">
      <c r="A1126">
        <v>1125</v>
      </c>
      <c r="B1126">
        <v>7397</v>
      </c>
      <c r="C1126" t="s">
        <v>20045</v>
      </c>
      <c r="E1126" t="str">
        <f t="shared" si="34"/>
        <v>(1125,7397);</v>
      </c>
      <c r="F1126" t="str">
        <f t="shared" si="35"/>
        <v>INSERT INTO contacto VALUES (1125,7397);</v>
      </c>
      <c r="K1126" t="s">
        <v>21170</v>
      </c>
    </row>
    <row r="1127" spans="1:11">
      <c r="A1127">
        <v>1126</v>
      </c>
      <c r="B1127">
        <v>1531</v>
      </c>
      <c r="C1127" t="s">
        <v>20045</v>
      </c>
      <c r="E1127" t="str">
        <f t="shared" si="34"/>
        <v>(1126,1531);</v>
      </c>
      <c r="F1127" t="str">
        <f t="shared" si="35"/>
        <v>INSERT INTO contacto VALUES (1126,1531);</v>
      </c>
      <c r="K1127" t="s">
        <v>21171</v>
      </c>
    </row>
    <row r="1128" spans="1:11">
      <c r="A1128">
        <v>1127</v>
      </c>
      <c r="B1128">
        <v>7098</v>
      </c>
      <c r="C1128" t="s">
        <v>20045</v>
      </c>
      <c r="E1128" t="str">
        <f t="shared" si="34"/>
        <v>(1127,7098);</v>
      </c>
      <c r="F1128" t="str">
        <f t="shared" si="35"/>
        <v>INSERT INTO contacto VALUES (1127,7098);</v>
      </c>
      <c r="K1128" t="s">
        <v>21172</v>
      </c>
    </row>
    <row r="1129" spans="1:11">
      <c r="A1129">
        <v>1128</v>
      </c>
      <c r="B1129">
        <v>2183</v>
      </c>
      <c r="C1129" t="s">
        <v>20045</v>
      </c>
      <c r="E1129" t="str">
        <f t="shared" si="34"/>
        <v>(1128,2183);</v>
      </c>
      <c r="F1129" t="str">
        <f t="shared" si="35"/>
        <v>INSERT INTO contacto VALUES (1128,2183);</v>
      </c>
      <c r="K1129" t="s">
        <v>21173</v>
      </c>
    </row>
    <row r="1130" spans="1:11">
      <c r="A1130">
        <v>1129</v>
      </c>
      <c r="B1130">
        <v>6643</v>
      </c>
      <c r="C1130" t="s">
        <v>20045</v>
      </c>
      <c r="E1130" t="str">
        <f t="shared" si="34"/>
        <v>(1129,6643);</v>
      </c>
      <c r="F1130" t="str">
        <f t="shared" si="35"/>
        <v>INSERT INTO contacto VALUES (1129,6643);</v>
      </c>
      <c r="K1130" t="s">
        <v>21174</v>
      </c>
    </row>
    <row r="1131" spans="1:11">
      <c r="A1131">
        <v>1130</v>
      </c>
      <c r="B1131">
        <v>6432</v>
      </c>
      <c r="C1131" t="s">
        <v>20045</v>
      </c>
      <c r="E1131" t="str">
        <f t="shared" si="34"/>
        <v>(1130,6432);</v>
      </c>
      <c r="F1131" t="str">
        <f t="shared" si="35"/>
        <v>INSERT INTO contacto VALUES (1130,6432);</v>
      </c>
      <c r="K1131" t="s">
        <v>21175</v>
      </c>
    </row>
    <row r="1132" spans="1:11">
      <c r="A1132">
        <v>1131</v>
      </c>
      <c r="B1132">
        <v>7675</v>
      </c>
      <c r="C1132" t="s">
        <v>20045</v>
      </c>
      <c r="E1132" t="str">
        <f t="shared" si="34"/>
        <v>(1131,7675);</v>
      </c>
      <c r="F1132" t="str">
        <f t="shared" si="35"/>
        <v>INSERT INTO contacto VALUES (1131,7675);</v>
      </c>
      <c r="K1132" t="s">
        <v>21176</v>
      </c>
    </row>
    <row r="1133" spans="1:11">
      <c r="A1133">
        <v>1132</v>
      </c>
      <c r="B1133">
        <v>5667</v>
      </c>
      <c r="C1133" t="s">
        <v>20045</v>
      </c>
      <c r="E1133" t="str">
        <f t="shared" si="34"/>
        <v>(1132,5667);</v>
      </c>
      <c r="F1133" t="str">
        <f t="shared" si="35"/>
        <v>INSERT INTO contacto VALUES (1132,5667);</v>
      </c>
      <c r="K1133" t="s">
        <v>21177</v>
      </c>
    </row>
    <row r="1134" spans="1:11">
      <c r="A1134">
        <v>1133</v>
      </c>
      <c r="B1134">
        <v>5823</v>
      </c>
      <c r="C1134" t="s">
        <v>20045</v>
      </c>
      <c r="E1134" t="str">
        <f t="shared" si="34"/>
        <v>(1133,5823);</v>
      </c>
      <c r="F1134" t="str">
        <f t="shared" si="35"/>
        <v>INSERT INTO contacto VALUES (1133,5823);</v>
      </c>
      <c r="K1134" t="s">
        <v>21178</v>
      </c>
    </row>
    <row r="1135" spans="1:11">
      <c r="A1135">
        <v>1134</v>
      </c>
      <c r="B1135">
        <v>2656</v>
      </c>
      <c r="C1135" t="s">
        <v>20045</v>
      </c>
      <c r="E1135" t="str">
        <f t="shared" si="34"/>
        <v>(1134,2656);</v>
      </c>
      <c r="F1135" t="str">
        <f t="shared" si="35"/>
        <v>INSERT INTO contacto VALUES (1134,2656);</v>
      </c>
      <c r="K1135" t="s">
        <v>21179</v>
      </c>
    </row>
    <row r="1136" spans="1:11">
      <c r="A1136">
        <v>1135</v>
      </c>
      <c r="B1136">
        <v>1154</v>
      </c>
      <c r="C1136" t="s">
        <v>20045</v>
      </c>
      <c r="E1136" t="str">
        <f t="shared" si="34"/>
        <v>(1135,1154);</v>
      </c>
      <c r="F1136" t="str">
        <f t="shared" si="35"/>
        <v>INSERT INTO contacto VALUES (1135,1154);</v>
      </c>
      <c r="K1136" t="s">
        <v>21180</v>
      </c>
    </row>
    <row r="1137" spans="1:11">
      <c r="A1137">
        <v>1136</v>
      </c>
      <c r="B1137">
        <v>3693</v>
      </c>
      <c r="C1137" t="s">
        <v>20045</v>
      </c>
      <c r="E1137" t="str">
        <f t="shared" si="34"/>
        <v>(1136,3693);</v>
      </c>
      <c r="F1137" t="str">
        <f t="shared" si="35"/>
        <v>INSERT INTO contacto VALUES (1136,3693);</v>
      </c>
      <c r="K1137" t="s">
        <v>21181</v>
      </c>
    </row>
    <row r="1138" spans="1:11">
      <c r="A1138">
        <v>1137</v>
      </c>
      <c r="B1138">
        <v>3273</v>
      </c>
      <c r="C1138" t="s">
        <v>20045</v>
      </c>
      <c r="E1138" t="str">
        <f t="shared" si="34"/>
        <v>(1137,3273);</v>
      </c>
      <c r="F1138" t="str">
        <f t="shared" si="35"/>
        <v>INSERT INTO contacto VALUES (1137,3273);</v>
      </c>
      <c r="K1138" t="s">
        <v>21182</v>
      </c>
    </row>
    <row r="1139" spans="1:11">
      <c r="A1139">
        <v>1138</v>
      </c>
      <c r="B1139">
        <v>8578</v>
      </c>
      <c r="C1139" t="s">
        <v>20045</v>
      </c>
      <c r="E1139" t="str">
        <f t="shared" si="34"/>
        <v>(1138,8578);</v>
      </c>
      <c r="F1139" t="str">
        <f t="shared" si="35"/>
        <v>INSERT INTO contacto VALUES (1138,8578);</v>
      </c>
      <c r="K1139" t="s">
        <v>21183</v>
      </c>
    </row>
    <row r="1140" spans="1:11">
      <c r="A1140">
        <v>1139</v>
      </c>
      <c r="B1140">
        <v>544</v>
      </c>
      <c r="C1140" t="s">
        <v>20045</v>
      </c>
      <c r="E1140" t="str">
        <f t="shared" si="34"/>
        <v>(1139,544);</v>
      </c>
      <c r="F1140" t="str">
        <f t="shared" si="35"/>
        <v>INSERT INTO contacto VALUES (1139,544);</v>
      </c>
      <c r="K1140" t="s">
        <v>21184</v>
      </c>
    </row>
    <row r="1141" spans="1:11">
      <c r="A1141">
        <v>1140</v>
      </c>
      <c r="B1141">
        <v>4976</v>
      </c>
      <c r="C1141" t="s">
        <v>20045</v>
      </c>
      <c r="E1141" t="str">
        <f t="shared" si="34"/>
        <v>(1140,4976);</v>
      </c>
      <c r="F1141" t="str">
        <f t="shared" si="35"/>
        <v>INSERT INTO contacto VALUES (1140,4976);</v>
      </c>
      <c r="K1141" t="s">
        <v>21185</v>
      </c>
    </row>
    <row r="1142" spans="1:11">
      <c r="A1142">
        <v>1141</v>
      </c>
      <c r="B1142">
        <v>5916</v>
      </c>
      <c r="C1142" t="s">
        <v>20045</v>
      </c>
      <c r="E1142" t="str">
        <f t="shared" si="34"/>
        <v>(1141,5916);</v>
      </c>
      <c r="F1142" t="str">
        <f t="shared" si="35"/>
        <v>INSERT INTO contacto VALUES (1141,5916);</v>
      </c>
      <c r="K1142" t="s">
        <v>21186</v>
      </c>
    </row>
    <row r="1143" spans="1:11">
      <c r="A1143">
        <v>1142</v>
      </c>
      <c r="B1143">
        <v>5660</v>
      </c>
      <c r="C1143" t="s">
        <v>20045</v>
      </c>
      <c r="E1143" t="str">
        <f t="shared" si="34"/>
        <v>(1142,5660);</v>
      </c>
      <c r="F1143" t="str">
        <f t="shared" si="35"/>
        <v>INSERT INTO contacto VALUES (1142,5660);</v>
      </c>
      <c r="K1143" t="s">
        <v>21187</v>
      </c>
    </row>
    <row r="1144" spans="1:11">
      <c r="A1144">
        <v>1143</v>
      </c>
      <c r="B1144">
        <v>8547</v>
      </c>
      <c r="C1144" t="s">
        <v>20045</v>
      </c>
      <c r="E1144" t="str">
        <f t="shared" si="34"/>
        <v>(1143,8547);</v>
      </c>
      <c r="F1144" t="str">
        <f t="shared" si="35"/>
        <v>INSERT INTO contacto VALUES (1143,8547);</v>
      </c>
      <c r="K1144" t="s">
        <v>21188</v>
      </c>
    </row>
    <row r="1145" spans="1:11">
      <c r="A1145">
        <v>1144</v>
      </c>
      <c r="B1145">
        <v>2928</v>
      </c>
      <c r="C1145" t="s">
        <v>20045</v>
      </c>
      <c r="E1145" t="str">
        <f t="shared" si="34"/>
        <v>(1144,2928);</v>
      </c>
      <c r="F1145" t="str">
        <f t="shared" si="35"/>
        <v>INSERT INTO contacto VALUES (1144,2928);</v>
      </c>
      <c r="K1145" t="s">
        <v>21189</v>
      </c>
    </row>
    <row r="1146" spans="1:11">
      <c r="A1146">
        <v>1145</v>
      </c>
      <c r="B1146">
        <v>4793</v>
      </c>
      <c r="C1146" t="s">
        <v>20045</v>
      </c>
      <c r="E1146" t="str">
        <f t="shared" si="34"/>
        <v>(1145,4793);</v>
      </c>
      <c r="F1146" t="str">
        <f t="shared" si="35"/>
        <v>INSERT INTO contacto VALUES (1145,4793);</v>
      </c>
      <c r="K1146" t="s">
        <v>21190</v>
      </c>
    </row>
    <row r="1147" spans="1:11">
      <c r="A1147">
        <v>1146</v>
      </c>
      <c r="B1147">
        <v>1052</v>
      </c>
      <c r="C1147" t="s">
        <v>20045</v>
      </c>
      <c r="E1147" t="str">
        <f t="shared" si="34"/>
        <v>(1146,1052);</v>
      </c>
      <c r="F1147" t="str">
        <f t="shared" si="35"/>
        <v>INSERT INTO contacto VALUES (1146,1052);</v>
      </c>
      <c r="K1147" t="s">
        <v>21191</v>
      </c>
    </row>
    <row r="1148" spans="1:11">
      <c r="A1148">
        <v>1147</v>
      </c>
      <c r="B1148">
        <v>8418</v>
      </c>
      <c r="C1148" t="s">
        <v>20045</v>
      </c>
      <c r="E1148" t="str">
        <f t="shared" si="34"/>
        <v>(1147,8418);</v>
      </c>
      <c r="F1148" t="str">
        <f t="shared" si="35"/>
        <v>INSERT INTO contacto VALUES (1147,8418);</v>
      </c>
      <c r="K1148" t="s">
        <v>21192</v>
      </c>
    </row>
    <row r="1149" spans="1:11">
      <c r="A1149">
        <v>1148</v>
      </c>
      <c r="B1149">
        <v>2685</v>
      </c>
      <c r="C1149" t="s">
        <v>20045</v>
      </c>
      <c r="E1149" t="str">
        <f t="shared" si="34"/>
        <v>(1148,2685);</v>
      </c>
      <c r="F1149" t="str">
        <f t="shared" si="35"/>
        <v>INSERT INTO contacto VALUES (1148,2685);</v>
      </c>
      <c r="K1149" t="s">
        <v>21193</v>
      </c>
    </row>
    <row r="1150" spans="1:11">
      <c r="A1150">
        <v>1149</v>
      </c>
      <c r="B1150">
        <v>5798</v>
      </c>
      <c r="C1150" t="s">
        <v>20045</v>
      </c>
      <c r="E1150" t="str">
        <f t="shared" si="34"/>
        <v>(1149,5798);</v>
      </c>
      <c r="F1150" t="str">
        <f t="shared" si="35"/>
        <v>INSERT INTO contacto VALUES (1149,5798);</v>
      </c>
      <c r="K1150" t="s">
        <v>21194</v>
      </c>
    </row>
    <row r="1151" spans="1:11">
      <c r="A1151">
        <v>1150</v>
      </c>
      <c r="B1151">
        <v>3539</v>
      </c>
      <c r="C1151" t="s">
        <v>20045</v>
      </c>
      <c r="E1151" t="str">
        <f t="shared" si="34"/>
        <v>(1150,3539);</v>
      </c>
      <c r="F1151" t="str">
        <f t="shared" si="35"/>
        <v>INSERT INTO contacto VALUES (1150,3539);</v>
      </c>
      <c r="K1151" t="s">
        <v>21195</v>
      </c>
    </row>
    <row r="1152" spans="1:11">
      <c r="A1152">
        <v>1151</v>
      </c>
      <c r="B1152">
        <v>1363</v>
      </c>
      <c r="C1152" t="s">
        <v>20045</v>
      </c>
      <c r="E1152" t="str">
        <f t="shared" si="34"/>
        <v>(1151,1363);</v>
      </c>
      <c r="F1152" t="str">
        <f t="shared" si="35"/>
        <v>INSERT INTO contacto VALUES (1151,1363);</v>
      </c>
      <c r="K1152" t="s">
        <v>21196</v>
      </c>
    </row>
    <row r="1153" spans="1:11">
      <c r="A1153">
        <v>1152</v>
      </c>
      <c r="B1153">
        <v>4066</v>
      </c>
      <c r="C1153" t="s">
        <v>20045</v>
      </c>
      <c r="E1153" t="str">
        <f t="shared" si="34"/>
        <v>(1152,4066);</v>
      </c>
      <c r="F1153" t="str">
        <f t="shared" si="35"/>
        <v>INSERT INTO contacto VALUES (1152,4066);</v>
      </c>
      <c r="K1153" t="s">
        <v>21197</v>
      </c>
    </row>
    <row r="1154" spans="1:11">
      <c r="A1154">
        <v>1153</v>
      </c>
      <c r="B1154">
        <v>3865</v>
      </c>
      <c r="C1154" t="s">
        <v>20045</v>
      </c>
      <c r="E1154" t="str">
        <f t="shared" si="34"/>
        <v>(1153,3865);</v>
      </c>
      <c r="F1154" t="str">
        <f t="shared" si="35"/>
        <v>INSERT INTO contacto VALUES (1153,3865);</v>
      </c>
      <c r="K1154" t="s">
        <v>21198</v>
      </c>
    </row>
    <row r="1155" spans="1:11">
      <c r="A1155">
        <v>1154</v>
      </c>
      <c r="B1155">
        <v>6796</v>
      </c>
      <c r="C1155" t="s">
        <v>20045</v>
      </c>
      <c r="E1155" t="str">
        <f t="shared" ref="E1155:E1218" si="36">_xlfn.CONCAT("(",A1155,",",B1155,");")</f>
        <v>(1154,6796);</v>
      </c>
      <c r="F1155" t="str">
        <f t="shared" ref="F1155:F1218" si="37">_xlfn.CONCAT(C1155," ",E1155)</f>
        <v>INSERT INTO contacto VALUES (1154,6796);</v>
      </c>
      <c r="K1155" t="s">
        <v>21199</v>
      </c>
    </row>
    <row r="1156" spans="1:11">
      <c r="A1156">
        <v>1155</v>
      </c>
      <c r="B1156">
        <v>8665</v>
      </c>
      <c r="C1156" t="s">
        <v>20045</v>
      </c>
      <c r="E1156" t="str">
        <f t="shared" si="36"/>
        <v>(1155,8665);</v>
      </c>
      <c r="F1156" t="str">
        <f t="shared" si="37"/>
        <v>INSERT INTO contacto VALUES (1155,8665);</v>
      </c>
      <c r="K1156" t="s">
        <v>21200</v>
      </c>
    </row>
    <row r="1157" spans="1:11">
      <c r="A1157">
        <v>1156</v>
      </c>
      <c r="B1157">
        <v>1478</v>
      </c>
      <c r="C1157" t="s">
        <v>20045</v>
      </c>
      <c r="E1157" t="str">
        <f t="shared" si="36"/>
        <v>(1156,1478);</v>
      </c>
      <c r="F1157" t="str">
        <f t="shared" si="37"/>
        <v>INSERT INTO contacto VALUES (1156,1478);</v>
      </c>
      <c r="K1157" t="s">
        <v>21201</v>
      </c>
    </row>
    <row r="1158" spans="1:11">
      <c r="A1158">
        <v>1157</v>
      </c>
      <c r="B1158">
        <v>5436</v>
      </c>
      <c r="C1158" t="s">
        <v>20045</v>
      </c>
      <c r="E1158" t="str">
        <f t="shared" si="36"/>
        <v>(1157,5436);</v>
      </c>
      <c r="F1158" t="str">
        <f t="shared" si="37"/>
        <v>INSERT INTO contacto VALUES (1157,5436);</v>
      </c>
      <c r="K1158" t="s">
        <v>21202</v>
      </c>
    </row>
    <row r="1159" spans="1:11">
      <c r="A1159">
        <v>1158</v>
      </c>
      <c r="B1159">
        <v>9066</v>
      </c>
      <c r="C1159" t="s">
        <v>20045</v>
      </c>
      <c r="E1159" t="str">
        <f t="shared" si="36"/>
        <v>(1158,9066);</v>
      </c>
      <c r="F1159" t="str">
        <f t="shared" si="37"/>
        <v>INSERT INTO contacto VALUES (1158,9066);</v>
      </c>
      <c r="K1159" t="s">
        <v>21203</v>
      </c>
    </row>
    <row r="1160" spans="1:11">
      <c r="A1160">
        <v>1159</v>
      </c>
      <c r="B1160">
        <v>564</v>
      </c>
      <c r="C1160" t="s">
        <v>20045</v>
      </c>
      <c r="E1160" t="str">
        <f t="shared" si="36"/>
        <v>(1159,564);</v>
      </c>
      <c r="F1160" t="str">
        <f t="shared" si="37"/>
        <v>INSERT INTO contacto VALUES (1159,564);</v>
      </c>
      <c r="K1160" t="s">
        <v>21204</v>
      </c>
    </row>
    <row r="1161" spans="1:11">
      <c r="A1161">
        <v>1160</v>
      </c>
      <c r="B1161">
        <v>4083</v>
      </c>
      <c r="C1161" t="s">
        <v>20045</v>
      </c>
      <c r="E1161" t="str">
        <f t="shared" si="36"/>
        <v>(1160,4083);</v>
      </c>
      <c r="F1161" t="str">
        <f t="shared" si="37"/>
        <v>INSERT INTO contacto VALUES (1160,4083);</v>
      </c>
      <c r="K1161" t="s">
        <v>21205</v>
      </c>
    </row>
    <row r="1162" spans="1:11">
      <c r="A1162">
        <v>1161</v>
      </c>
      <c r="B1162">
        <v>5886</v>
      </c>
      <c r="C1162" t="s">
        <v>20045</v>
      </c>
      <c r="E1162" t="str">
        <f t="shared" si="36"/>
        <v>(1161,5886);</v>
      </c>
      <c r="F1162" t="str">
        <f t="shared" si="37"/>
        <v>INSERT INTO contacto VALUES (1161,5886);</v>
      </c>
      <c r="K1162" t="s">
        <v>21206</v>
      </c>
    </row>
    <row r="1163" spans="1:11">
      <c r="A1163">
        <v>1162</v>
      </c>
      <c r="B1163">
        <v>6365</v>
      </c>
      <c r="C1163" t="s">
        <v>20045</v>
      </c>
      <c r="E1163" t="str">
        <f t="shared" si="36"/>
        <v>(1162,6365);</v>
      </c>
      <c r="F1163" t="str">
        <f t="shared" si="37"/>
        <v>INSERT INTO contacto VALUES (1162,6365);</v>
      </c>
      <c r="K1163" t="s">
        <v>21207</v>
      </c>
    </row>
    <row r="1164" spans="1:11">
      <c r="A1164">
        <v>1163</v>
      </c>
      <c r="B1164">
        <v>6794</v>
      </c>
      <c r="C1164" t="s">
        <v>20045</v>
      </c>
      <c r="E1164" t="str">
        <f t="shared" si="36"/>
        <v>(1163,6794);</v>
      </c>
      <c r="F1164" t="str">
        <f t="shared" si="37"/>
        <v>INSERT INTO contacto VALUES (1163,6794);</v>
      </c>
      <c r="K1164" t="s">
        <v>21208</v>
      </c>
    </row>
    <row r="1165" spans="1:11">
      <c r="A1165">
        <v>1164</v>
      </c>
      <c r="B1165">
        <v>4035</v>
      </c>
      <c r="C1165" t="s">
        <v>20045</v>
      </c>
      <c r="E1165" t="str">
        <f t="shared" si="36"/>
        <v>(1164,4035);</v>
      </c>
      <c r="F1165" t="str">
        <f t="shared" si="37"/>
        <v>INSERT INTO contacto VALUES (1164,4035);</v>
      </c>
      <c r="K1165" t="s">
        <v>21209</v>
      </c>
    </row>
    <row r="1166" spans="1:11">
      <c r="A1166">
        <v>1165</v>
      </c>
      <c r="B1166">
        <v>1216</v>
      </c>
      <c r="C1166" t="s">
        <v>20045</v>
      </c>
      <c r="E1166" t="str">
        <f t="shared" si="36"/>
        <v>(1165,1216);</v>
      </c>
      <c r="F1166" t="str">
        <f t="shared" si="37"/>
        <v>INSERT INTO contacto VALUES (1165,1216);</v>
      </c>
      <c r="K1166" t="s">
        <v>21210</v>
      </c>
    </row>
    <row r="1167" spans="1:11">
      <c r="A1167">
        <v>1166</v>
      </c>
      <c r="B1167">
        <v>6462</v>
      </c>
      <c r="C1167" t="s">
        <v>20045</v>
      </c>
      <c r="E1167" t="str">
        <f t="shared" si="36"/>
        <v>(1166,6462);</v>
      </c>
      <c r="F1167" t="str">
        <f t="shared" si="37"/>
        <v>INSERT INTO contacto VALUES (1166,6462);</v>
      </c>
      <c r="K1167" t="s">
        <v>21211</v>
      </c>
    </row>
    <row r="1168" spans="1:11">
      <c r="A1168">
        <v>1167</v>
      </c>
      <c r="B1168">
        <v>7145</v>
      </c>
      <c r="C1168" t="s">
        <v>20045</v>
      </c>
      <c r="E1168" t="str">
        <f t="shared" si="36"/>
        <v>(1167,7145);</v>
      </c>
      <c r="F1168" t="str">
        <f t="shared" si="37"/>
        <v>INSERT INTO contacto VALUES (1167,7145);</v>
      </c>
      <c r="K1168" t="s">
        <v>21212</v>
      </c>
    </row>
    <row r="1169" spans="1:11">
      <c r="A1169">
        <v>1168</v>
      </c>
      <c r="B1169">
        <v>4461</v>
      </c>
      <c r="C1169" t="s">
        <v>20045</v>
      </c>
      <c r="E1169" t="str">
        <f t="shared" si="36"/>
        <v>(1168,4461);</v>
      </c>
      <c r="F1169" t="str">
        <f t="shared" si="37"/>
        <v>INSERT INTO contacto VALUES (1168,4461);</v>
      </c>
      <c r="K1169" t="s">
        <v>21213</v>
      </c>
    </row>
    <row r="1170" spans="1:11">
      <c r="A1170">
        <v>1169</v>
      </c>
      <c r="B1170">
        <v>7716</v>
      </c>
      <c r="C1170" t="s">
        <v>20045</v>
      </c>
      <c r="E1170" t="str">
        <f t="shared" si="36"/>
        <v>(1169,7716);</v>
      </c>
      <c r="F1170" t="str">
        <f t="shared" si="37"/>
        <v>INSERT INTO contacto VALUES (1169,7716);</v>
      </c>
      <c r="K1170" t="s">
        <v>21214</v>
      </c>
    </row>
    <row r="1171" spans="1:11">
      <c r="A1171">
        <v>1170</v>
      </c>
      <c r="B1171">
        <v>4712</v>
      </c>
      <c r="C1171" t="s">
        <v>20045</v>
      </c>
      <c r="E1171" t="str">
        <f t="shared" si="36"/>
        <v>(1170,4712);</v>
      </c>
      <c r="F1171" t="str">
        <f t="shared" si="37"/>
        <v>INSERT INTO contacto VALUES (1170,4712);</v>
      </c>
      <c r="K1171" t="s">
        <v>21215</v>
      </c>
    </row>
    <row r="1172" spans="1:11">
      <c r="A1172">
        <v>1171</v>
      </c>
      <c r="B1172">
        <v>5064</v>
      </c>
      <c r="C1172" t="s">
        <v>20045</v>
      </c>
      <c r="E1172" t="str">
        <f t="shared" si="36"/>
        <v>(1171,5064);</v>
      </c>
      <c r="F1172" t="str">
        <f t="shared" si="37"/>
        <v>INSERT INTO contacto VALUES (1171,5064);</v>
      </c>
      <c r="K1172" t="s">
        <v>21216</v>
      </c>
    </row>
    <row r="1173" spans="1:11">
      <c r="A1173">
        <v>1172</v>
      </c>
      <c r="B1173">
        <v>9625</v>
      </c>
      <c r="C1173" t="s">
        <v>20045</v>
      </c>
      <c r="E1173" t="str">
        <f t="shared" si="36"/>
        <v>(1172,9625);</v>
      </c>
      <c r="F1173" t="str">
        <f t="shared" si="37"/>
        <v>INSERT INTO contacto VALUES (1172,9625);</v>
      </c>
      <c r="K1173" t="s">
        <v>21217</v>
      </c>
    </row>
    <row r="1174" spans="1:11">
      <c r="A1174">
        <v>1173</v>
      </c>
      <c r="B1174">
        <v>4675</v>
      </c>
      <c r="C1174" t="s">
        <v>20045</v>
      </c>
      <c r="E1174" t="str">
        <f t="shared" si="36"/>
        <v>(1173,4675);</v>
      </c>
      <c r="F1174" t="str">
        <f t="shared" si="37"/>
        <v>INSERT INTO contacto VALUES (1173,4675);</v>
      </c>
      <c r="K1174" t="s">
        <v>21218</v>
      </c>
    </row>
    <row r="1175" spans="1:11">
      <c r="A1175">
        <v>1174</v>
      </c>
      <c r="B1175">
        <v>7625</v>
      </c>
      <c r="C1175" t="s">
        <v>20045</v>
      </c>
      <c r="E1175" t="str">
        <f t="shared" si="36"/>
        <v>(1174,7625);</v>
      </c>
      <c r="F1175" t="str">
        <f t="shared" si="37"/>
        <v>INSERT INTO contacto VALUES (1174,7625);</v>
      </c>
      <c r="K1175" t="s">
        <v>21219</v>
      </c>
    </row>
    <row r="1176" spans="1:11">
      <c r="A1176">
        <v>1175</v>
      </c>
      <c r="B1176">
        <v>4742</v>
      </c>
      <c r="C1176" t="s">
        <v>20045</v>
      </c>
      <c r="E1176" t="str">
        <f t="shared" si="36"/>
        <v>(1175,4742);</v>
      </c>
      <c r="F1176" t="str">
        <f t="shared" si="37"/>
        <v>INSERT INTO contacto VALUES (1175,4742);</v>
      </c>
      <c r="K1176" t="s">
        <v>21220</v>
      </c>
    </row>
    <row r="1177" spans="1:11">
      <c r="A1177">
        <v>1176</v>
      </c>
      <c r="B1177">
        <v>1693</v>
      </c>
      <c r="C1177" t="s">
        <v>20045</v>
      </c>
      <c r="E1177" t="str">
        <f t="shared" si="36"/>
        <v>(1176,1693);</v>
      </c>
      <c r="F1177" t="str">
        <f t="shared" si="37"/>
        <v>INSERT INTO contacto VALUES (1176,1693);</v>
      </c>
      <c r="K1177" t="s">
        <v>21221</v>
      </c>
    </row>
    <row r="1178" spans="1:11">
      <c r="A1178">
        <v>1177</v>
      </c>
      <c r="B1178">
        <v>9399</v>
      </c>
      <c r="C1178" t="s">
        <v>20045</v>
      </c>
      <c r="E1178" t="str">
        <f t="shared" si="36"/>
        <v>(1177,9399);</v>
      </c>
      <c r="F1178" t="str">
        <f t="shared" si="37"/>
        <v>INSERT INTO contacto VALUES (1177,9399);</v>
      </c>
      <c r="K1178" t="s">
        <v>21222</v>
      </c>
    </row>
    <row r="1179" spans="1:11">
      <c r="A1179">
        <v>1178</v>
      </c>
      <c r="B1179">
        <v>7049</v>
      </c>
      <c r="C1179" t="s">
        <v>20045</v>
      </c>
      <c r="E1179" t="str">
        <f t="shared" si="36"/>
        <v>(1178,7049);</v>
      </c>
      <c r="F1179" t="str">
        <f t="shared" si="37"/>
        <v>INSERT INTO contacto VALUES (1178,7049);</v>
      </c>
      <c r="K1179" t="s">
        <v>21223</v>
      </c>
    </row>
    <row r="1180" spans="1:11">
      <c r="A1180">
        <v>1179</v>
      </c>
      <c r="B1180">
        <v>9697</v>
      </c>
      <c r="C1180" t="s">
        <v>20045</v>
      </c>
      <c r="E1180" t="str">
        <f t="shared" si="36"/>
        <v>(1179,9697);</v>
      </c>
      <c r="F1180" t="str">
        <f t="shared" si="37"/>
        <v>INSERT INTO contacto VALUES (1179,9697);</v>
      </c>
      <c r="K1180" t="s">
        <v>21224</v>
      </c>
    </row>
    <row r="1181" spans="1:11">
      <c r="A1181">
        <v>1180</v>
      </c>
      <c r="B1181">
        <v>4762</v>
      </c>
      <c r="C1181" t="s">
        <v>20045</v>
      </c>
      <c r="E1181" t="str">
        <f t="shared" si="36"/>
        <v>(1180,4762);</v>
      </c>
      <c r="F1181" t="str">
        <f t="shared" si="37"/>
        <v>INSERT INTO contacto VALUES (1180,4762);</v>
      </c>
      <c r="K1181" t="s">
        <v>21225</v>
      </c>
    </row>
    <row r="1182" spans="1:11">
      <c r="A1182">
        <v>1181</v>
      </c>
      <c r="B1182">
        <v>6921</v>
      </c>
      <c r="C1182" t="s">
        <v>20045</v>
      </c>
      <c r="E1182" t="str">
        <f t="shared" si="36"/>
        <v>(1181,6921);</v>
      </c>
      <c r="F1182" t="str">
        <f t="shared" si="37"/>
        <v>INSERT INTO contacto VALUES (1181,6921);</v>
      </c>
      <c r="K1182" t="s">
        <v>21226</v>
      </c>
    </row>
    <row r="1183" spans="1:11">
      <c r="A1183">
        <v>1182</v>
      </c>
      <c r="B1183">
        <v>6038</v>
      </c>
      <c r="C1183" t="s">
        <v>20045</v>
      </c>
      <c r="E1183" t="str">
        <f t="shared" si="36"/>
        <v>(1182,6038);</v>
      </c>
      <c r="F1183" t="str">
        <f t="shared" si="37"/>
        <v>INSERT INTO contacto VALUES (1182,6038);</v>
      </c>
      <c r="K1183" t="s">
        <v>21227</v>
      </c>
    </row>
    <row r="1184" spans="1:11">
      <c r="A1184">
        <v>1183</v>
      </c>
      <c r="B1184">
        <v>181</v>
      </c>
      <c r="C1184" t="s">
        <v>20045</v>
      </c>
      <c r="E1184" t="str">
        <f t="shared" si="36"/>
        <v>(1183,181);</v>
      </c>
      <c r="F1184" t="str">
        <f t="shared" si="37"/>
        <v>INSERT INTO contacto VALUES (1183,181);</v>
      </c>
      <c r="K1184" t="s">
        <v>21228</v>
      </c>
    </row>
    <row r="1185" spans="1:11">
      <c r="A1185">
        <v>1184</v>
      </c>
      <c r="B1185">
        <v>9003</v>
      </c>
      <c r="C1185" t="s">
        <v>20045</v>
      </c>
      <c r="E1185" t="str">
        <f t="shared" si="36"/>
        <v>(1184,9003);</v>
      </c>
      <c r="F1185" t="str">
        <f t="shared" si="37"/>
        <v>INSERT INTO contacto VALUES (1184,9003);</v>
      </c>
      <c r="K1185" t="s">
        <v>21229</v>
      </c>
    </row>
    <row r="1186" spans="1:11">
      <c r="A1186">
        <v>1185</v>
      </c>
      <c r="B1186">
        <v>3302</v>
      </c>
      <c r="C1186" t="s">
        <v>20045</v>
      </c>
      <c r="E1186" t="str">
        <f t="shared" si="36"/>
        <v>(1185,3302);</v>
      </c>
      <c r="F1186" t="str">
        <f t="shared" si="37"/>
        <v>INSERT INTO contacto VALUES (1185,3302);</v>
      </c>
      <c r="K1186" t="s">
        <v>21230</v>
      </c>
    </row>
    <row r="1187" spans="1:11">
      <c r="A1187">
        <v>1186</v>
      </c>
      <c r="B1187">
        <v>6439</v>
      </c>
      <c r="C1187" t="s">
        <v>20045</v>
      </c>
      <c r="E1187" t="str">
        <f t="shared" si="36"/>
        <v>(1186,6439);</v>
      </c>
      <c r="F1187" t="str">
        <f t="shared" si="37"/>
        <v>INSERT INTO contacto VALUES (1186,6439);</v>
      </c>
      <c r="K1187" t="s">
        <v>21231</v>
      </c>
    </row>
    <row r="1188" spans="1:11">
      <c r="A1188">
        <v>1187</v>
      </c>
      <c r="B1188">
        <v>3788</v>
      </c>
      <c r="C1188" t="s">
        <v>20045</v>
      </c>
      <c r="E1188" t="str">
        <f t="shared" si="36"/>
        <v>(1187,3788);</v>
      </c>
      <c r="F1188" t="str">
        <f t="shared" si="37"/>
        <v>INSERT INTO contacto VALUES (1187,3788);</v>
      </c>
      <c r="K1188" t="s">
        <v>21232</v>
      </c>
    </row>
    <row r="1189" spans="1:11">
      <c r="A1189">
        <v>1188</v>
      </c>
      <c r="B1189">
        <v>8554</v>
      </c>
      <c r="C1189" t="s">
        <v>20045</v>
      </c>
      <c r="E1189" t="str">
        <f t="shared" si="36"/>
        <v>(1188,8554);</v>
      </c>
      <c r="F1189" t="str">
        <f t="shared" si="37"/>
        <v>INSERT INTO contacto VALUES (1188,8554);</v>
      </c>
      <c r="K1189" t="s">
        <v>21233</v>
      </c>
    </row>
    <row r="1190" spans="1:11">
      <c r="A1190">
        <v>1189</v>
      </c>
      <c r="B1190">
        <v>3707</v>
      </c>
      <c r="C1190" t="s">
        <v>20045</v>
      </c>
      <c r="E1190" t="str">
        <f t="shared" si="36"/>
        <v>(1189,3707);</v>
      </c>
      <c r="F1190" t="str">
        <f t="shared" si="37"/>
        <v>INSERT INTO contacto VALUES (1189,3707);</v>
      </c>
      <c r="K1190" t="s">
        <v>21234</v>
      </c>
    </row>
    <row r="1191" spans="1:11">
      <c r="A1191">
        <v>1190</v>
      </c>
      <c r="B1191">
        <v>2290</v>
      </c>
      <c r="C1191" t="s">
        <v>20045</v>
      </c>
      <c r="E1191" t="str">
        <f t="shared" si="36"/>
        <v>(1190,2290);</v>
      </c>
      <c r="F1191" t="str">
        <f t="shared" si="37"/>
        <v>INSERT INTO contacto VALUES (1190,2290);</v>
      </c>
      <c r="K1191" t="s">
        <v>21235</v>
      </c>
    </row>
    <row r="1192" spans="1:11">
      <c r="A1192">
        <v>1191</v>
      </c>
      <c r="B1192">
        <v>4690</v>
      </c>
      <c r="C1192" t="s">
        <v>20045</v>
      </c>
      <c r="E1192" t="str">
        <f t="shared" si="36"/>
        <v>(1191,4690);</v>
      </c>
      <c r="F1192" t="str">
        <f t="shared" si="37"/>
        <v>INSERT INTO contacto VALUES (1191,4690);</v>
      </c>
      <c r="K1192" t="s">
        <v>21236</v>
      </c>
    </row>
    <row r="1193" spans="1:11">
      <c r="A1193">
        <v>1192</v>
      </c>
      <c r="B1193">
        <v>6102</v>
      </c>
      <c r="C1193" t="s">
        <v>20045</v>
      </c>
      <c r="E1193" t="str">
        <f t="shared" si="36"/>
        <v>(1192,6102);</v>
      </c>
      <c r="F1193" t="str">
        <f t="shared" si="37"/>
        <v>INSERT INTO contacto VALUES (1192,6102);</v>
      </c>
      <c r="K1193" t="s">
        <v>21237</v>
      </c>
    </row>
    <row r="1194" spans="1:11">
      <c r="A1194">
        <v>1193</v>
      </c>
      <c r="B1194">
        <v>5560</v>
      </c>
      <c r="C1194" t="s">
        <v>20045</v>
      </c>
      <c r="E1194" t="str">
        <f t="shared" si="36"/>
        <v>(1193,5560);</v>
      </c>
      <c r="F1194" t="str">
        <f t="shared" si="37"/>
        <v>INSERT INTO contacto VALUES (1193,5560);</v>
      </c>
      <c r="K1194" t="s">
        <v>21238</v>
      </c>
    </row>
    <row r="1195" spans="1:11">
      <c r="A1195">
        <v>1194</v>
      </c>
      <c r="B1195">
        <v>8767</v>
      </c>
      <c r="C1195" t="s">
        <v>20045</v>
      </c>
      <c r="E1195" t="str">
        <f t="shared" si="36"/>
        <v>(1194,8767);</v>
      </c>
      <c r="F1195" t="str">
        <f t="shared" si="37"/>
        <v>INSERT INTO contacto VALUES (1194,8767);</v>
      </c>
      <c r="K1195" t="s">
        <v>21239</v>
      </c>
    </row>
    <row r="1196" spans="1:11">
      <c r="A1196">
        <v>1195</v>
      </c>
      <c r="B1196">
        <v>959</v>
      </c>
      <c r="C1196" t="s">
        <v>20045</v>
      </c>
      <c r="E1196" t="str">
        <f t="shared" si="36"/>
        <v>(1195,959);</v>
      </c>
      <c r="F1196" t="str">
        <f t="shared" si="37"/>
        <v>INSERT INTO contacto VALUES (1195,959);</v>
      </c>
      <c r="K1196" t="s">
        <v>21240</v>
      </c>
    </row>
    <row r="1197" spans="1:11">
      <c r="A1197">
        <v>1196</v>
      </c>
      <c r="B1197">
        <v>7656</v>
      </c>
      <c r="C1197" t="s">
        <v>20045</v>
      </c>
      <c r="E1197" t="str">
        <f t="shared" si="36"/>
        <v>(1196,7656);</v>
      </c>
      <c r="F1197" t="str">
        <f t="shared" si="37"/>
        <v>INSERT INTO contacto VALUES (1196,7656);</v>
      </c>
      <c r="K1197" t="s">
        <v>21241</v>
      </c>
    </row>
    <row r="1198" spans="1:11">
      <c r="A1198">
        <v>1197</v>
      </c>
      <c r="B1198">
        <v>8874</v>
      </c>
      <c r="C1198" t="s">
        <v>20045</v>
      </c>
      <c r="E1198" t="str">
        <f t="shared" si="36"/>
        <v>(1197,8874);</v>
      </c>
      <c r="F1198" t="str">
        <f t="shared" si="37"/>
        <v>INSERT INTO contacto VALUES (1197,8874);</v>
      </c>
      <c r="K1198" t="s">
        <v>21242</v>
      </c>
    </row>
    <row r="1199" spans="1:11">
      <c r="A1199">
        <v>1198</v>
      </c>
      <c r="B1199">
        <v>4887</v>
      </c>
      <c r="C1199" t="s">
        <v>20045</v>
      </c>
      <c r="E1199" t="str">
        <f t="shared" si="36"/>
        <v>(1198,4887);</v>
      </c>
      <c r="F1199" t="str">
        <f t="shared" si="37"/>
        <v>INSERT INTO contacto VALUES (1198,4887);</v>
      </c>
      <c r="K1199" t="s">
        <v>21243</v>
      </c>
    </row>
    <row r="1200" spans="1:11">
      <c r="A1200">
        <v>1199</v>
      </c>
      <c r="B1200">
        <v>6346</v>
      </c>
      <c r="C1200" t="s">
        <v>20045</v>
      </c>
      <c r="E1200" t="str">
        <f t="shared" si="36"/>
        <v>(1199,6346);</v>
      </c>
      <c r="F1200" t="str">
        <f t="shared" si="37"/>
        <v>INSERT INTO contacto VALUES (1199,6346);</v>
      </c>
      <c r="K1200" t="s">
        <v>21244</v>
      </c>
    </row>
    <row r="1201" spans="1:11">
      <c r="A1201">
        <v>1200</v>
      </c>
      <c r="B1201">
        <v>7627</v>
      </c>
      <c r="C1201" t="s">
        <v>20045</v>
      </c>
      <c r="E1201" t="str">
        <f t="shared" si="36"/>
        <v>(1200,7627);</v>
      </c>
      <c r="F1201" t="str">
        <f t="shared" si="37"/>
        <v>INSERT INTO contacto VALUES (1200,7627);</v>
      </c>
      <c r="K1201" t="s">
        <v>21245</v>
      </c>
    </row>
    <row r="1202" spans="1:11">
      <c r="A1202">
        <v>1201</v>
      </c>
      <c r="B1202">
        <v>3054</v>
      </c>
      <c r="C1202" t="s">
        <v>20045</v>
      </c>
      <c r="E1202" t="str">
        <f t="shared" si="36"/>
        <v>(1201,3054);</v>
      </c>
      <c r="F1202" t="str">
        <f t="shared" si="37"/>
        <v>INSERT INTO contacto VALUES (1201,3054);</v>
      </c>
      <c r="K1202" t="s">
        <v>21246</v>
      </c>
    </row>
    <row r="1203" spans="1:11">
      <c r="A1203">
        <v>1202</v>
      </c>
      <c r="B1203">
        <v>3869</v>
      </c>
      <c r="C1203" t="s">
        <v>20045</v>
      </c>
      <c r="E1203" t="str">
        <f t="shared" si="36"/>
        <v>(1202,3869);</v>
      </c>
      <c r="F1203" t="str">
        <f t="shared" si="37"/>
        <v>INSERT INTO contacto VALUES (1202,3869);</v>
      </c>
      <c r="K1203" t="s">
        <v>21247</v>
      </c>
    </row>
    <row r="1204" spans="1:11">
      <c r="A1204">
        <v>1203</v>
      </c>
      <c r="B1204">
        <v>5995</v>
      </c>
      <c r="C1204" t="s">
        <v>20045</v>
      </c>
      <c r="E1204" t="str">
        <f t="shared" si="36"/>
        <v>(1203,5995);</v>
      </c>
      <c r="F1204" t="str">
        <f t="shared" si="37"/>
        <v>INSERT INTO contacto VALUES (1203,5995);</v>
      </c>
      <c r="K1204" t="s">
        <v>21248</v>
      </c>
    </row>
    <row r="1205" spans="1:11">
      <c r="A1205">
        <v>1204</v>
      </c>
      <c r="B1205">
        <v>9426</v>
      </c>
      <c r="C1205" t="s">
        <v>20045</v>
      </c>
      <c r="E1205" t="str">
        <f t="shared" si="36"/>
        <v>(1204,9426);</v>
      </c>
      <c r="F1205" t="str">
        <f t="shared" si="37"/>
        <v>INSERT INTO contacto VALUES (1204,9426);</v>
      </c>
      <c r="K1205" t="s">
        <v>21249</v>
      </c>
    </row>
    <row r="1206" spans="1:11">
      <c r="A1206">
        <v>1205</v>
      </c>
      <c r="B1206">
        <v>4747</v>
      </c>
      <c r="C1206" t="s">
        <v>20045</v>
      </c>
      <c r="E1206" t="str">
        <f t="shared" si="36"/>
        <v>(1205,4747);</v>
      </c>
      <c r="F1206" t="str">
        <f t="shared" si="37"/>
        <v>INSERT INTO contacto VALUES (1205,4747);</v>
      </c>
      <c r="K1206" t="s">
        <v>21250</v>
      </c>
    </row>
    <row r="1207" spans="1:11">
      <c r="A1207">
        <v>1206</v>
      </c>
      <c r="B1207">
        <v>8624</v>
      </c>
      <c r="C1207" t="s">
        <v>20045</v>
      </c>
      <c r="E1207" t="str">
        <f t="shared" si="36"/>
        <v>(1206,8624);</v>
      </c>
      <c r="F1207" t="str">
        <f t="shared" si="37"/>
        <v>INSERT INTO contacto VALUES (1206,8624);</v>
      </c>
      <c r="K1207" t="s">
        <v>21251</v>
      </c>
    </row>
    <row r="1208" spans="1:11">
      <c r="A1208">
        <v>1207</v>
      </c>
      <c r="B1208">
        <v>5648</v>
      </c>
      <c r="C1208" t="s">
        <v>20045</v>
      </c>
      <c r="E1208" t="str">
        <f t="shared" si="36"/>
        <v>(1207,5648);</v>
      </c>
      <c r="F1208" t="str">
        <f t="shared" si="37"/>
        <v>INSERT INTO contacto VALUES (1207,5648);</v>
      </c>
      <c r="K1208" t="s">
        <v>21252</v>
      </c>
    </row>
    <row r="1209" spans="1:11">
      <c r="A1209">
        <v>1208</v>
      </c>
      <c r="B1209">
        <v>5755</v>
      </c>
      <c r="C1209" t="s">
        <v>20045</v>
      </c>
      <c r="E1209" t="str">
        <f t="shared" si="36"/>
        <v>(1208,5755);</v>
      </c>
      <c r="F1209" t="str">
        <f t="shared" si="37"/>
        <v>INSERT INTO contacto VALUES (1208,5755);</v>
      </c>
      <c r="K1209" t="s">
        <v>21253</v>
      </c>
    </row>
    <row r="1210" spans="1:11">
      <c r="A1210">
        <v>1209</v>
      </c>
      <c r="B1210">
        <v>539</v>
      </c>
      <c r="C1210" t="s">
        <v>20045</v>
      </c>
      <c r="E1210" t="str">
        <f t="shared" si="36"/>
        <v>(1209,539);</v>
      </c>
      <c r="F1210" t="str">
        <f t="shared" si="37"/>
        <v>INSERT INTO contacto VALUES (1209,539);</v>
      </c>
      <c r="K1210" t="s">
        <v>21254</v>
      </c>
    </row>
    <row r="1211" spans="1:11">
      <c r="A1211">
        <v>1210</v>
      </c>
      <c r="B1211">
        <v>6282</v>
      </c>
      <c r="C1211" t="s">
        <v>20045</v>
      </c>
      <c r="E1211" t="str">
        <f t="shared" si="36"/>
        <v>(1210,6282);</v>
      </c>
      <c r="F1211" t="str">
        <f t="shared" si="37"/>
        <v>INSERT INTO contacto VALUES (1210,6282);</v>
      </c>
      <c r="K1211" t="s">
        <v>21255</v>
      </c>
    </row>
    <row r="1212" spans="1:11">
      <c r="A1212">
        <v>1211</v>
      </c>
      <c r="B1212">
        <v>48</v>
      </c>
      <c r="C1212" t="s">
        <v>20045</v>
      </c>
      <c r="E1212" t="str">
        <f t="shared" si="36"/>
        <v>(1211,48);</v>
      </c>
      <c r="F1212" t="str">
        <f t="shared" si="37"/>
        <v>INSERT INTO contacto VALUES (1211,48);</v>
      </c>
      <c r="K1212" t="s">
        <v>21256</v>
      </c>
    </row>
    <row r="1213" spans="1:11">
      <c r="A1213">
        <v>1212</v>
      </c>
      <c r="B1213">
        <v>788</v>
      </c>
      <c r="C1213" t="s">
        <v>20045</v>
      </c>
      <c r="E1213" t="str">
        <f t="shared" si="36"/>
        <v>(1212,788);</v>
      </c>
      <c r="F1213" t="str">
        <f t="shared" si="37"/>
        <v>INSERT INTO contacto VALUES (1212,788);</v>
      </c>
      <c r="K1213" t="s">
        <v>21257</v>
      </c>
    </row>
    <row r="1214" spans="1:11">
      <c r="A1214">
        <v>1213</v>
      </c>
      <c r="B1214">
        <v>1878</v>
      </c>
      <c r="C1214" t="s">
        <v>20045</v>
      </c>
      <c r="E1214" t="str">
        <f t="shared" si="36"/>
        <v>(1213,1878);</v>
      </c>
      <c r="F1214" t="str">
        <f t="shared" si="37"/>
        <v>INSERT INTO contacto VALUES (1213,1878);</v>
      </c>
      <c r="K1214" t="s">
        <v>21258</v>
      </c>
    </row>
    <row r="1215" spans="1:11">
      <c r="A1215">
        <v>1214</v>
      </c>
      <c r="B1215">
        <v>4946</v>
      </c>
      <c r="C1215" t="s">
        <v>20045</v>
      </c>
      <c r="E1215" t="str">
        <f t="shared" si="36"/>
        <v>(1214,4946);</v>
      </c>
      <c r="F1215" t="str">
        <f t="shared" si="37"/>
        <v>INSERT INTO contacto VALUES (1214,4946);</v>
      </c>
      <c r="K1215" t="s">
        <v>21259</v>
      </c>
    </row>
    <row r="1216" spans="1:11">
      <c r="A1216">
        <v>1215</v>
      </c>
      <c r="B1216">
        <v>1240</v>
      </c>
      <c r="C1216" t="s">
        <v>20045</v>
      </c>
      <c r="E1216" t="str">
        <f t="shared" si="36"/>
        <v>(1215,1240);</v>
      </c>
      <c r="F1216" t="str">
        <f t="shared" si="37"/>
        <v>INSERT INTO contacto VALUES (1215,1240);</v>
      </c>
      <c r="K1216" t="s">
        <v>21260</v>
      </c>
    </row>
    <row r="1217" spans="1:11">
      <c r="A1217">
        <v>1216</v>
      </c>
      <c r="B1217">
        <v>3781</v>
      </c>
      <c r="C1217" t="s">
        <v>20045</v>
      </c>
      <c r="E1217" t="str">
        <f t="shared" si="36"/>
        <v>(1216,3781);</v>
      </c>
      <c r="F1217" t="str">
        <f t="shared" si="37"/>
        <v>INSERT INTO contacto VALUES (1216,3781);</v>
      </c>
      <c r="K1217" t="s">
        <v>21261</v>
      </c>
    </row>
    <row r="1218" spans="1:11">
      <c r="A1218">
        <v>1217</v>
      </c>
      <c r="B1218">
        <v>3309</v>
      </c>
      <c r="C1218" t="s">
        <v>20045</v>
      </c>
      <c r="E1218" t="str">
        <f t="shared" si="36"/>
        <v>(1217,3309);</v>
      </c>
      <c r="F1218" t="str">
        <f t="shared" si="37"/>
        <v>INSERT INTO contacto VALUES (1217,3309);</v>
      </c>
      <c r="K1218" t="s">
        <v>21262</v>
      </c>
    </row>
    <row r="1219" spans="1:11">
      <c r="A1219">
        <v>1218</v>
      </c>
      <c r="B1219">
        <v>123</v>
      </c>
      <c r="C1219" t="s">
        <v>20045</v>
      </c>
      <c r="E1219" t="str">
        <f t="shared" ref="E1219:E1282" si="38">_xlfn.CONCAT("(",A1219,",",B1219,");")</f>
        <v>(1218,123);</v>
      </c>
      <c r="F1219" t="str">
        <f t="shared" ref="F1219:F1282" si="39">_xlfn.CONCAT(C1219," ",E1219)</f>
        <v>INSERT INTO contacto VALUES (1218,123);</v>
      </c>
      <c r="K1219" t="s">
        <v>21263</v>
      </c>
    </row>
    <row r="1220" spans="1:11">
      <c r="A1220">
        <v>1219</v>
      </c>
      <c r="B1220">
        <v>4428</v>
      </c>
      <c r="C1220" t="s">
        <v>20045</v>
      </c>
      <c r="E1220" t="str">
        <f t="shared" si="38"/>
        <v>(1219,4428);</v>
      </c>
      <c r="F1220" t="str">
        <f t="shared" si="39"/>
        <v>INSERT INTO contacto VALUES (1219,4428);</v>
      </c>
      <c r="K1220" t="s">
        <v>21264</v>
      </c>
    </row>
    <row r="1221" spans="1:11">
      <c r="A1221">
        <v>1220</v>
      </c>
      <c r="B1221">
        <v>544</v>
      </c>
      <c r="C1221" t="s">
        <v>20045</v>
      </c>
      <c r="E1221" t="str">
        <f t="shared" si="38"/>
        <v>(1220,544);</v>
      </c>
      <c r="F1221" t="str">
        <f t="shared" si="39"/>
        <v>INSERT INTO contacto VALUES (1220,544);</v>
      </c>
      <c r="K1221" t="s">
        <v>21265</v>
      </c>
    </row>
    <row r="1222" spans="1:11">
      <c r="A1222">
        <v>1221</v>
      </c>
      <c r="B1222">
        <v>996</v>
      </c>
      <c r="C1222" t="s">
        <v>20045</v>
      </c>
      <c r="E1222" t="str">
        <f t="shared" si="38"/>
        <v>(1221,996);</v>
      </c>
      <c r="F1222" t="str">
        <f t="shared" si="39"/>
        <v>INSERT INTO contacto VALUES (1221,996);</v>
      </c>
      <c r="K1222" t="s">
        <v>21266</v>
      </c>
    </row>
    <row r="1223" spans="1:11">
      <c r="A1223">
        <v>1222</v>
      </c>
      <c r="B1223">
        <v>9236</v>
      </c>
      <c r="C1223" t="s">
        <v>20045</v>
      </c>
      <c r="E1223" t="str">
        <f t="shared" si="38"/>
        <v>(1222,9236);</v>
      </c>
      <c r="F1223" t="str">
        <f t="shared" si="39"/>
        <v>INSERT INTO contacto VALUES (1222,9236);</v>
      </c>
      <c r="K1223" t="s">
        <v>21267</v>
      </c>
    </row>
    <row r="1224" spans="1:11">
      <c r="A1224">
        <v>1223</v>
      </c>
      <c r="B1224">
        <v>6950</v>
      </c>
      <c r="C1224" t="s">
        <v>20045</v>
      </c>
      <c r="E1224" t="str">
        <f t="shared" si="38"/>
        <v>(1223,6950);</v>
      </c>
      <c r="F1224" t="str">
        <f t="shared" si="39"/>
        <v>INSERT INTO contacto VALUES (1223,6950);</v>
      </c>
      <c r="K1224" t="s">
        <v>21268</v>
      </c>
    </row>
    <row r="1225" spans="1:11">
      <c r="A1225">
        <v>1224</v>
      </c>
      <c r="B1225">
        <v>7375</v>
      </c>
      <c r="C1225" t="s">
        <v>20045</v>
      </c>
      <c r="E1225" t="str">
        <f t="shared" si="38"/>
        <v>(1224,7375);</v>
      </c>
      <c r="F1225" t="str">
        <f t="shared" si="39"/>
        <v>INSERT INTO contacto VALUES (1224,7375);</v>
      </c>
      <c r="K1225" t="s">
        <v>21269</v>
      </c>
    </row>
    <row r="1226" spans="1:11">
      <c r="A1226">
        <v>1225</v>
      </c>
      <c r="B1226">
        <v>565</v>
      </c>
      <c r="C1226" t="s">
        <v>20045</v>
      </c>
      <c r="E1226" t="str">
        <f t="shared" si="38"/>
        <v>(1225,565);</v>
      </c>
      <c r="F1226" t="str">
        <f t="shared" si="39"/>
        <v>INSERT INTO contacto VALUES (1225,565);</v>
      </c>
      <c r="K1226" t="s">
        <v>21270</v>
      </c>
    </row>
    <row r="1227" spans="1:11">
      <c r="A1227">
        <v>1226</v>
      </c>
      <c r="B1227">
        <v>4932</v>
      </c>
      <c r="C1227" t="s">
        <v>20045</v>
      </c>
      <c r="E1227" t="str">
        <f t="shared" si="38"/>
        <v>(1226,4932);</v>
      </c>
      <c r="F1227" t="str">
        <f t="shared" si="39"/>
        <v>INSERT INTO contacto VALUES (1226,4932);</v>
      </c>
      <c r="K1227" t="s">
        <v>21271</v>
      </c>
    </row>
    <row r="1228" spans="1:11">
      <c r="A1228">
        <v>1227</v>
      </c>
      <c r="B1228">
        <v>5711</v>
      </c>
      <c r="C1228" t="s">
        <v>20045</v>
      </c>
      <c r="E1228" t="str">
        <f t="shared" si="38"/>
        <v>(1227,5711);</v>
      </c>
      <c r="F1228" t="str">
        <f t="shared" si="39"/>
        <v>INSERT INTO contacto VALUES (1227,5711);</v>
      </c>
      <c r="K1228" t="s">
        <v>21272</v>
      </c>
    </row>
    <row r="1229" spans="1:11">
      <c r="A1229">
        <v>1228</v>
      </c>
      <c r="B1229">
        <v>1946</v>
      </c>
      <c r="C1229" t="s">
        <v>20045</v>
      </c>
      <c r="E1229" t="str">
        <f t="shared" si="38"/>
        <v>(1228,1946);</v>
      </c>
      <c r="F1229" t="str">
        <f t="shared" si="39"/>
        <v>INSERT INTO contacto VALUES (1228,1946);</v>
      </c>
      <c r="K1229" t="s">
        <v>21273</v>
      </c>
    </row>
    <row r="1230" spans="1:11">
      <c r="A1230">
        <v>1229</v>
      </c>
      <c r="B1230">
        <v>2785</v>
      </c>
      <c r="C1230" t="s">
        <v>20045</v>
      </c>
      <c r="E1230" t="str">
        <f t="shared" si="38"/>
        <v>(1229,2785);</v>
      </c>
      <c r="F1230" t="str">
        <f t="shared" si="39"/>
        <v>INSERT INTO contacto VALUES (1229,2785);</v>
      </c>
      <c r="K1230" t="s">
        <v>21274</v>
      </c>
    </row>
    <row r="1231" spans="1:11">
      <c r="A1231">
        <v>1230</v>
      </c>
      <c r="B1231">
        <v>6088</v>
      </c>
      <c r="C1231" t="s">
        <v>20045</v>
      </c>
      <c r="E1231" t="str">
        <f t="shared" si="38"/>
        <v>(1230,6088);</v>
      </c>
      <c r="F1231" t="str">
        <f t="shared" si="39"/>
        <v>INSERT INTO contacto VALUES (1230,6088);</v>
      </c>
      <c r="K1231" t="s">
        <v>21275</v>
      </c>
    </row>
    <row r="1232" spans="1:11">
      <c r="A1232">
        <v>1231</v>
      </c>
      <c r="B1232">
        <v>3524</v>
      </c>
      <c r="C1232" t="s">
        <v>20045</v>
      </c>
      <c r="E1232" t="str">
        <f t="shared" si="38"/>
        <v>(1231,3524);</v>
      </c>
      <c r="F1232" t="str">
        <f t="shared" si="39"/>
        <v>INSERT INTO contacto VALUES (1231,3524);</v>
      </c>
      <c r="K1232" t="s">
        <v>21276</v>
      </c>
    </row>
    <row r="1233" spans="1:11">
      <c r="A1233">
        <v>1232</v>
      </c>
      <c r="B1233">
        <v>9979</v>
      </c>
      <c r="C1233" t="s">
        <v>20045</v>
      </c>
      <c r="E1233" t="str">
        <f t="shared" si="38"/>
        <v>(1232,9979);</v>
      </c>
      <c r="F1233" t="str">
        <f t="shared" si="39"/>
        <v>INSERT INTO contacto VALUES (1232,9979);</v>
      </c>
      <c r="K1233" t="s">
        <v>21277</v>
      </c>
    </row>
    <row r="1234" spans="1:11">
      <c r="A1234">
        <v>1233</v>
      </c>
      <c r="B1234">
        <v>9061</v>
      </c>
      <c r="C1234" t="s">
        <v>20045</v>
      </c>
      <c r="E1234" t="str">
        <f t="shared" si="38"/>
        <v>(1233,9061);</v>
      </c>
      <c r="F1234" t="str">
        <f t="shared" si="39"/>
        <v>INSERT INTO contacto VALUES (1233,9061);</v>
      </c>
      <c r="K1234" t="s">
        <v>21278</v>
      </c>
    </row>
    <row r="1235" spans="1:11">
      <c r="A1235">
        <v>1234</v>
      </c>
      <c r="B1235">
        <v>7590</v>
      </c>
      <c r="C1235" t="s">
        <v>20045</v>
      </c>
      <c r="E1235" t="str">
        <f t="shared" si="38"/>
        <v>(1234,7590);</v>
      </c>
      <c r="F1235" t="str">
        <f t="shared" si="39"/>
        <v>INSERT INTO contacto VALUES (1234,7590);</v>
      </c>
      <c r="K1235" t="s">
        <v>21279</v>
      </c>
    </row>
    <row r="1236" spans="1:11">
      <c r="A1236">
        <v>1235</v>
      </c>
      <c r="B1236">
        <v>1463</v>
      </c>
      <c r="C1236" t="s">
        <v>20045</v>
      </c>
      <c r="E1236" t="str">
        <f t="shared" si="38"/>
        <v>(1235,1463);</v>
      </c>
      <c r="F1236" t="str">
        <f t="shared" si="39"/>
        <v>INSERT INTO contacto VALUES (1235,1463);</v>
      </c>
      <c r="K1236" t="s">
        <v>21280</v>
      </c>
    </row>
    <row r="1237" spans="1:11">
      <c r="A1237">
        <v>1236</v>
      </c>
      <c r="B1237">
        <v>2719</v>
      </c>
      <c r="C1237" t="s">
        <v>20045</v>
      </c>
      <c r="E1237" t="str">
        <f t="shared" si="38"/>
        <v>(1236,2719);</v>
      </c>
      <c r="F1237" t="str">
        <f t="shared" si="39"/>
        <v>INSERT INTO contacto VALUES (1236,2719);</v>
      </c>
      <c r="K1237" t="s">
        <v>21281</v>
      </c>
    </row>
    <row r="1238" spans="1:11">
      <c r="A1238">
        <v>1237</v>
      </c>
      <c r="B1238">
        <v>3139</v>
      </c>
      <c r="C1238" t="s">
        <v>20045</v>
      </c>
      <c r="E1238" t="str">
        <f t="shared" si="38"/>
        <v>(1237,3139);</v>
      </c>
      <c r="F1238" t="str">
        <f t="shared" si="39"/>
        <v>INSERT INTO contacto VALUES (1237,3139);</v>
      </c>
      <c r="K1238" t="s">
        <v>21282</v>
      </c>
    </row>
    <row r="1239" spans="1:11">
      <c r="A1239">
        <v>1238</v>
      </c>
      <c r="B1239">
        <v>3820</v>
      </c>
      <c r="C1239" t="s">
        <v>20045</v>
      </c>
      <c r="E1239" t="str">
        <f t="shared" si="38"/>
        <v>(1238,3820);</v>
      </c>
      <c r="F1239" t="str">
        <f t="shared" si="39"/>
        <v>INSERT INTO contacto VALUES (1238,3820);</v>
      </c>
      <c r="K1239" t="s">
        <v>21283</v>
      </c>
    </row>
    <row r="1240" spans="1:11">
      <c r="A1240">
        <v>1239</v>
      </c>
      <c r="B1240">
        <v>3104</v>
      </c>
      <c r="C1240" t="s">
        <v>20045</v>
      </c>
      <c r="E1240" t="str">
        <f t="shared" si="38"/>
        <v>(1239,3104);</v>
      </c>
      <c r="F1240" t="str">
        <f t="shared" si="39"/>
        <v>INSERT INTO contacto VALUES (1239,3104);</v>
      </c>
      <c r="K1240" t="s">
        <v>21284</v>
      </c>
    </row>
    <row r="1241" spans="1:11">
      <c r="A1241">
        <v>1240</v>
      </c>
      <c r="B1241">
        <v>5105</v>
      </c>
      <c r="C1241" t="s">
        <v>20045</v>
      </c>
      <c r="E1241" t="str">
        <f t="shared" si="38"/>
        <v>(1240,5105);</v>
      </c>
      <c r="F1241" t="str">
        <f t="shared" si="39"/>
        <v>INSERT INTO contacto VALUES (1240,5105);</v>
      </c>
      <c r="K1241" t="s">
        <v>21285</v>
      </c>
    </row>
    <row r="1242" spans="1:11">
      <c r="A1242">
        <v>1241</v>
      </c>
      <c r="B1242">
        <v>2341</v>
      </c>
      <c r="C1242" t="s">
        <v>20045</v>
      </c>
      <c r="E1242" t="str">
        <f t="shared" si="38"/>
        <v>(1241,2341);</v>
      </c>
      <c r="F1242" t="str">
        <f t="shared" si="39"/>
        <v>INSERT INTO contacto VALUES (1241,2341);</v>
      </c>
      <c r="K1242" t="s">
        <v>21286</v>
      </c>
    </row>
    <row r="1243" spans="1:11">
      <c r="A1243">
        <v>1242</v>
      </c>
      <c r="B1243">
        <v>7425</v>
      </c>
      <c r="C1243" t="s">
        <v>20045</v>
      </c>
      <c r="E1243" t="str">
        <f t="shared" si="38"/>
        <v>(1242,7425);</v>
      </c>
      <c r="F1243" t="str">
        <f t="shared" si="39"/>
        <v>INSERT INTO contacto VALUES (1242,7425);</v>
      </c>
      <c r="K1243" t="s">
        <v>21287</v>
      </c>
    </row>
    <row r="1244" spans="1:11">
      <c r="A1244">
        <v>1243</v>
      </c>
      <c r="B1244">
        <v>3705</v>
      </c>
      <c r="C1244" t="s">
        <v>20045</v>
      </c>
      <c r="E1244" t="str">
        <f t="shared" si="38"/>
        <v>(1243,3705);</v>
      </c>
      <c r="F1244" t="str">
        <f t="shared" si="39"/>
        <v>INSERT INTO contacto VALUES (1243,3705);</v>
      </c>
      <c r="K1244" t="s">
        <v>21288</v>
      </c>
    </row>
    <row r="1245" spans="1:11">
      <c r="A1245">
        <v>1244</v>
      </c>
      <c r="B1245">
        <v>8553</v>
      </c>
      <c r="C1245" t="s">
        <v>20045</v>
      </c>
      <c r="E1245" t="str">
        <f t="shared" si="38"/>
        <v>(1244,8553);</v>
      </c>
      <c r="F1245" t="str">
        <f t="shared" si="39"/>
        <v>INSERT INTO contacto VALUES (1244,8553);</v>
      </c>
      <c r="K1245" t="s">
        <v>21289</v>
      </c>
    </row>
    <row r="1246" spans="1:11">
      <c r="A1246">
        <v>1245</v>
      </c>
      <c r="B1246">
        <v>5093</v>
      </c>
      <c r="C1246" t="s">
        <v>20045</v>
      </c>
      <c r="E1246" t="str">
        <f t="shared" si="38"/>
        <v>(1245,5093);</v>
      </c>
      <c r="F1246" t="str">
        <f t="shared" si="39"/>
        <v>INSERT INTO contacto VALUES (1245,5093);</v>
      </c>
      <c r="K1246" t="s">
        <v>21290</v>
      </c>
    </row>
    <row r="1247" spans="1:11">
      <c r="A1247">
        <v>1246</v>
      </c>
      <c r="B1247">
        <v>287</v>
      </c>
      <c r="C1247" t="s">
        <v>20045</v>
      </c>
      <c r="E1247" t="str">
        <f t="shared" si="38"/>
        <v>(1246,287);</v>
      </c>
      <c r="F1247" t="str">
        <f t="shared" si="39"/>
        <v>INSERT INTO contacto VALUES (1246,287);</v>
      </c>
      <c r="K1247" t="s">
        <v>21291</v>
      </c>
    </row>
    <row r="1248" spans="1:11">
      <c r="A1248">
        <v>1247</v>
      </c>
      <c r="B1248">
        <v>2584</v>
      </c>
      <c r="C1248" t="s">
        <v>20045</v>
      </c>
      <c r="E1248" t="str">
        <f t="shared" si="38"/>
        <v>(1247,2584);</v>
      </c>
      <c r="F1248" t="str">
        <f t="shared" si="39"/>
        <v>INSERT INTO contacto VALUES (1247,2584);</v>
      </c>
      <c r="K1248" t="s">
        <v>21292</v>
      </c>
    </row>
    <row r="1249" spans="1:11">
      <c r="A1249">
        <v>1248</v>
      </c>
      <c r="B1249">
        <v>39</v>
      </c>
      <c r="C1249" t="s">
        <v>20045</v>
      </c>
      <c r="E1249" t="str">
        <f t="shared" si="38"/>
        <v>(1248,39);</v>
      </c>
      <c r="F1249" t="str">
        <f t="shared" si="39"/>
        <v>INSERT INTO contacto VALUES (1248,39);</v>
      </c>
      <c r="K1249" t="s">
        <v>21293</v>
      </c>
    </row>
    <row r="1250" spans="1:11">
      <c r="A1250">
        <v>1249</v>
      </c>
      <c r="B1250">
        <v>8827</v>
      </c>
      <c r="C1250" t="s">
        <v>20045</v>
      </c>
      <c r="E1250" t="str">
        <f t="shared" si="38"/>
        <v>(1249,8827);</v>
      </c>
      <c r="F1250" t="str">
        <f t="shared" si="39"/>
        <v>INSERT INTO contacto VALUES (1249,8827);</v>
      </c>
      <c r="K1250" t="s">
        <v>21294</v>
      </c>
    </row>
    <row r="1251" spans="1:11">
      <c r="A1251">
        <v>1250</v>
      </c>
      <c r="B1251">
        <v>2854</v>
      </c>
      <c r="C1251" t="s">
        <v>20045</v>
      </c>
      <c r="E1251" t="str">
        <f t="shared" si="38"/>
        <v>(1250,2854);</v>
      </c>
      <c r="F1251" t="str">
        <f t="shared" si="39"/>
        <v>INSERT INTO contacto VALUES (1250,2854);</v>
      </c>
      <c r="K1251" t="s">
        <v>21295</v>
      </c>
    </row>
    <row r="1252" spans="1:11">
      <c r="A1252">
        <v>1251</v>
      </c>
      <c r="B1252">
        <v>363</v>
      </c>
      <c r="C1252" t="s">
        <v>20045</v>
      </c>
      <c r="E1252" t="str">
        <f t="shared" si="38"/>
        <v>(1251,363);</v>
      </c>
      <c r="F1252" t="str">
        <f t="shared" si="39"/>
        <v>INSERT INTO contacto VALUES (1251,363);</v>
      </c>
      <c r="K1252" t="s">
        <v>21296</v>
      </c>
    </row>
    <row r="1253" spans="1:11">
      <c r="A1253">
        <v>1252</v>
      </c>
      <c r="B1253">
        <v>9972</v>
      </c>
      <c r="C1253" t="s">
        <v>20045</v>
      </c>
      <c r="E1253" t="str">
        <f t="shared" si="38"/>
        <v>(1252,9972);</v>
      </c>
      <c r="F1253" t="str">
        <f t="shared" si="39"/>
        <v>INSERT INTO contacto VALUES (1252,9972);</v>
      </c>
      <c r="K1253" t="s">
        <v>21297</v>
      </c>
    </row>
    <row r="1254" spans="1:11">
      <c r="A1254">
        <v>1253</v>
      </c>
      <c r="B1254">
        <v>8772</v>
      </c>
      <c r="C1254" t="s">
        <v>20045</v>
      </c>
      <c r="E1254" t="str">
        <f t="shared" si="38"/>
        <v>(1253,8772);</v>
      </c>
      <c r="F1254" t="str">
        <f t="shared" si="39"/>
        <v>INSERT INTO contacto VALUES (1253,8772);</v>
      </c>
      <c r="K1254" t="s">
        <v>21298</v>
      </c>
    </row>
    <row r="1255" spans="1:11">
      <c r="A1255">
        <v>1254</v>
      </c>
      <c r="B1255">
        <v>2844</v>
      </c>
      <c r="C1255" t="s">
        <v>20045</v>
      </c>
      <c r="E1255" t="str">
        <f t="shared" si="38"/>
        <v>(1254,2844);</v>
      </c>
      <c r="F1255" t="str">
        <f t="shared" si="39"/>
        <v>INSERT INTO contacto VALUES (1254,2844);</v>
      </c>
      <c r="K1255" t="s">
        <v>21299</v>
      </c>
    </row>
    <row r="1256" spans="1:11">
      <c r="A1256">
        <v>1255</v>
      </c>
      <c r="B1256">
        <v>3647</v>
      </c>
      <c r="C1256" t="s">
        <v>20045</v>
      </c>
      <c r="E1256" t="str">
        <f t="shared" si="38"/>
        <v>(1255,3647);</v>
      </c>
      <c r="F1256" t="str">
        <f t="shared" si="39"/>
        <v>INSERT INTO contacto VALUES (1255,3647);</v>
      </c>
      <c r="K1256" t="s">
        <v>21300</v>
      </c>
    </row>
    <row r="1257" spans="1:11">
      <c r="A1257">
        <v>1256</v>
      </c>
      <c r="B1257">
        <v>2346</v>
      </c>
      <c r="C1257" t="s">
        <v>20045</v>
      </c>
      <c r="E1257" t="str">
        <f t="shared" si="38"/>
        <v>(1256,2346);</v>
      </c>
      <c r="F1257" t="str">
        <f t="shared" si="39"/>
        <v>INSERT INTO contacto VALUES (1256,2346);</v>
      </c>
      <c r="K1257" t="s">
        <v>21301</v>
      </c>
    </row>
    <row r="1258" spans="1:11">
      <c r="A1258">
        <v>1257</v>
      </c>
      <c r="B1258">
        <v>474</v>
      </c>
      <c r="C1258" t="s">
        <v>20045</v>
      </c>
      <c r="E1258" t="str">
        <f t="shared" si="38"/>
        <v>(1257,474);</v>
      </c>
      <c r="F1258" t="str">
        <f t="shared" si="39"/>
        <v>INSERT INTO contacto VALUES (1257,474);</v>
      </c>
      <c r="K1258" t="s">
        <v>21302</v>
      </c>
    </row>
    <row r="1259" spans="1:11">
      <c r="A1259">
        <v>1258</v>
      </c>
      <c r="B1259">
        <v>500</v>
      </c>
      <c r="C1259" t="s">
        <v>20045</v>
      </c>
      <c r="E1259" t="str">
        <f t="shared" si="38"/>
        <v>(1258,500);</v>
      </c>
      <c r="F1259" t="str">
        <f t="shared" si="39"/>
        <v>INSERT INTO contacto VALUES (1258,500);</v>
      </c>
      <c r="K1259" t="s">
        <v>21303</v>
      </c>
    </row>
    <row r="1260" spans="1:11">
      <c r="A1260">
        <v>1259</v>
      </c>
      <c r="B1260">
        <v>7969</v>
      </c>
      <c r="C1260" t="s">
        <v>20045</v>
      </c>
      <c r="E1260" t="str">
        <f t="shared" si="38"/>
        <v>(1259,7969);</v>
      </c>
      <c r="F1260" t="str">
        <f t="shared" si="39"/>
        <v>INSERT INTO contacto VALUES (1259,7969);</v>
      </c>
      <c r="K1260" t="s">
        <v>21304</v>
      </c>
    </row>
    <row r="1261" spans="1:11">
      <c r="A1261">
        <v>1260</v>
      </c>
      <c r="B1261">
        <v>5965</v>
      </c>
      <c r="C1261" t="s">
        <v>20045</v>
      </c>
      <c r="E1261" t="str">
        <f t="shared" si="38"/>
        <v>(1260,5965);</v>
      </c>
      <c r="F1261" t="str">
        <f t="shared" si="39"/>
        <v>INSERT INTO contacto VALUES (1260,5965);</v>
      </c>
      <c r="K1261" t="s">
        <v>21305</v>
      </c>
    </row>
    <row r="1262" spans="1:11">
      <c r="A1262">
        <v>1261</v>
      </c>
      <c r="B1262">
        <v>8816</v>
      </c>
      <c r="C1262" t="s">
        <v>20045</v>
      </c>
      <c r="E1262" t="str">
        <f t="shared" si="38"/>
        <v>(1261,8816);</v>
      </c>
      <c r="F1262" t="str">
        <f t="shared" si="39"/>
        <v>INSERT INTO contacto VALUES (1261,8816);</v>
      </c>
      <c r="K1262" t="s">
        <v>21306</v>
      </c>
    </row>
    <row r="1263" spans="1:11">
      <c r="A1263">
        <v>1262</v>
      </c>
      <c r="B1263">
        <v>4188</v>
      </c>
      <c r="C1263" t="s">
        <v>20045</v>
      </c>
      <c r="E1263" t="str">
        <f t="shared" si="38"/>
        <v>(1262,4188);</v>
      </c>
      <c r="F1263" t="str">
        <f t="shared" si="39"/>
        <v>INSERT INTO contacto VALUES (1262,4188);</v>
      </c>
      <c r="K1263" t="s">
        <v>21307</v>
      </c>
    </row>
    <row r="1264" spans="1:11">
      <c r="A1264">
        <v>1263</v>
      </c>
      <c r="B1264">
        <v>9521</v>
      </c>
      <c r="C1264" t="s">
        <v>20045</v>
      </c>
      <c r="E1264" t="str">
        <f t="shared" si="38"/>
        <v>(1263,9521);</v>
      </c>
      <c r="F1264" t="str">
        <f t="shared" si="39"/>
        <v>INSERT INTO contacto VALUES (1263,9521);</v>
      </c>
      <c r="K1264" t="s">
        <v>21308</v>
      </c>
    </row>
    <row r="1265" spans="1:11">
      <c r="A1265">
        <v>1264</v>
      </c>
      <c r="B1265">
        <v>2200</v>
      </c>
      <c r="C1265" t="s">
        <v>20045</v>
      </c>
      <c r="E1265" t="str">
        <f t="shared" si="38"/>
        <v>(1264,2200);</v>
      </c>
      <c r="F1265" t="str">
        <f t="shared" si="39"/>
        <v>INSERT INTO contacto VALUES (1264,2200);</v>
      </c>
      <c r="K1265" t="s">
        <v>21309</v>
      </c>
    </row>
    <row r="1266" spans="1:11">
      <c r="A1266">
        <v>1265</v>
      </c>
      <c r="B1266">
        <v>5152</v>
      </c>
      <c r="C1266" t="s">
        <v>20045</v>
      </c>
      <c r="E1266" t="str">
        <f t="shared" si="38"/>
        <v>(1265,5152);</v>
      </c>
      <c r="F1266" t="str">
        <f t="shared" si="39"/>
        <v>INSERT INTO contacto VALUES (1265,5152);</v>
      </c>
      <c r="K1266" t="s">
        <v>21310</v>
      </c>
    </row>
    <row r="1267" spans="1:11">
      <c r="A1267">
        <v>1266</v>
      </c>
      <c r="B1267">
        <v>2752</v>
      </c>
      <c r="C1267" t="s">
        <v>20045</v>
      </c>
      <c r="E1267" t="str">
        <f t="shared" si="38"/>
        <v>(1266,2752);</v>
      </c>
      <c r="F1267" t="str">
        <f t="shared" si="39"/>
        <v>INSERT INTO contacto VALUES (1266,2752);</v>
      </c>
      <c r="K1267" t="s">
        <v>21311</v>
      </c>
    </row>
    <row r="1268" spans="1:11">
      <c r="A1268">
        <v>1267</v>
      </c>
      <c r="B1268">
        <v>9340</v>
      </c>
      <c r="C1268" t="s">
        <v>20045</v>
      </c>
      <c r="E1268" t="str">
        <f t="shared" si="38"/>
        <v>(1267,9340);</v>
      </c>
      <c r="F1268" t="str">
        <f t="shared" si="39"/>
        <v>INSERT INTO contacto VALUES (1267,9340);</v>
      </c>
      <c r="K1268" t="s">
        <v>21312</v>
      </c>
    </row>
    <row r="1269" spans="1:11">
      <c r="A1269">
        <v>1268</v>
      </c>
      <c r="B1269">
        <v>9554</v>
      </c>
      <c r="C1269" t="s">
        <v>20045</v>
      </c>
      <c r="E1269" t="str">
        <f t="shared" si="38"/>
        <v>(1268,9554);</v>
      </c>
      <c r="F1269" t="str">
        <f t="shared" si="39"/>
        <v>INSERT INTO contacto VALUES (1268,9554);</v>
      </c>
      <c r="K1269" t="s">
        <v>21313</v>
      </c>
    </row>
    <row r="1270" spans="1:11">
      <c r="A1270">
        <v>1269</v>
      </c>
      <c r="B1270">
        <v>6721</v>
      </c>
      <c r="C1270" t="s">
        <v>20045</v>
      </c>
      <c r="E1270" t="str">
        <f t="shared" si="38"/>
        <v>(1269,6721);</v>
      </c>
      <c r="F1270" t="str">
        <f t="shared" si="39"/>
        <v>INSERT INTO contacto VALUES (1269,6721);</v>
      </c>
      <c r="K1270" t="s">
        <v>21314</v>
      </c>
    </row>
    <row r="1271" spans="1:11">
      <c r="A1271">
        <v>1270</v>
      </c>
      <c r="B1271">
        <v>8040</v>
      </c>
      <c r="C1271" t="s">
        <v>20045</v>
      </c>
      <c r="E1271" t="str">
        <f t="shared" si="38"/>
        <v>(1270,8040);</v>
      </c>
      <c r="F1271" t="str">
        <f t="shared" si="39"/>
        <v>INSERT INTO contacto VALUES (1270,8040);</v>
      </c>
      <c r="K1271" t="s">
        <v>21315</v>
      </c>
    </row>
    <row r="1272" spans="1:11">
      <c r="A1272">
        <v>1271</v>
      </c>
      <c r="B1272">
        <v>3751</v>
      </c>
      <c r="C1272" t="s">
        <v>20045</v>
      </c>
      <c r="E1272" t="str">
        <f t="shared" si="38"/>
        <v>(1271,3751);</v>
      </c>
      <c r="F1272" t="str">
        <f t="shared" si="39"/>
        <v>INSERT INTO contacto VALUES (1271,3751);</v>
      </c>
      <c r="K1272" t="s">
        <v>21316</v>
      </c>
    </row>
    <row r="1273" spans="1:11">
      <c r="A1273">
        <v>1272</v>
      </c>
      <c r="B1273">
        <v>1442</v>
      </c>
      <c r="C1273" t="s">
        <v>20045</v>
      </c>
      <c r="E1273" t="str">
        <f t="shared" si="38"/>
        <v>(1272,1442);</v>
      </c>
      <c r="F1273" t="str">
        <f t="shared" si="39"/>
        <v>INSERT INTO contacto VALUES (1272,1442);</v>
      </c>
      <c r="K1273" t="s">
        <v>21317</v>
      </c>
    </row>
    <row r="1274" spans="1:11">
      <c r="A1274">
        <v>1273</v>
      </c>
      <c r="B1274">
        <v>1228</v>
      </c>
      <c r="C1274" t="s">
        <v>20045</v>
      </c>
      <c r="E1274" t="str">
        <f t="shared" si="38"/>
        <v>(1273,1228);</v>
      </c>
      <c r="F1274" t="str">
        <f t="shared" si="39"/>
        <v>INSERT INTO contacto VALUES (1273,1228);</v>
      </c>
      <c r="K1274" t="s">
        <v>21318</v>
      </c>
    </row>
    <row r="1275" spans="1:11">
      <c r="A1275">
        <v>1274</v>
      </c>
      <c r="B1275">
        <v>2131</v>
      </c>
      <c r="C1275" t="s">
        <v>20045</v>
      </c>
      <c r="E1275" t="str">
        <f t="shared" si="38"/>
        <v>(1274,2131);</v>
      </c>
      <c r="F1275" t="str">
        <f t="shared" si="39"/>
        <v>INSERT INTO contacto VALUES (1274,2131);</v>
      </c>
      <c r="K1275" t="s">
        <v>21319</v>
      </c>
    </row>
    <row r="1276" spans="1:11">
      <c r="A1276">
        <v>1275</v>
      </c>
      <c r="B1276">
        <v>5967</v>
      </c>
      <c r="C1276" t="s">
        <v>20045</v>
      </c>
      <c r="E1276" t="str">
        <f t="shared" si="38"/>
        <v>(1275,5967);</v>
      </c>
      <c r="F1276" t="str">
        <f t="shared" si="39"/>
        <v>INSERT INTO contacto VALUES (1275,5967);</v>
      </c>
      <c r="K1276" t="s">
        <v>21320</v>
      </c>
    </row>
    <row r="1277" spans="1:11">
      <c r="A1277">
        <v>1276</v>
      </c>
      <c r="B1277">
        <v>492</v>
      </c>
      <c r="C1277" t="s">
        <v>20045</v>
      </c>
      <c r="E1277" t="str">
        <f t="shared" si="38"/>
        <v>(1276,492);</v>
      </c>
      <c r="F1277" t="str">
        <f t="shared" si="39"/>
        <v>INSERT INTO contacto VALUES (1276,492);</v>
      </c>
      <c r="K1277" t="s">
        <v>21321</v>
      </c>
    </row>
    <row r="1278" spans="1:11">
      <c r="A1278">
        <v>1277</v>
      </c>
      <c r="B1278">
        <v>7913</v>
      </c>
      <c r="C1278" t="s">
        <v>20045</v>
      </c>
      <c r="E1278" t="str">
        <f t="shared" si="38"/>
        <v>(1277,7913);</v>
      </c>
      <c r="F1278" t="str">
        <f t="shared" si="39"/>
        <v>INSERT INTO contacto VALUES (1277,7913);</v>
      </c>
      <c r="K1278" t="s">
        <v>21322</v>
      </c>
    </row>
    <row r="1279" spans="1:11">
      <c r="A1279">
        <v>1278</v>
      </c>
      <c r="B1279">
        <v>7690</v>
      </c>
      <c r="C1279" t="s">
        <v>20045</v>
      </c>
      <c r="E1279" t="str">
        <f t="shared" si="38"/>
        <v>(1278,7690);</v>
      </c>
      <c r="F1279" t="str">
        <f t="shared" si="39"/>
        <v>INSERT INTO contacto VALUES (1278,7690);</v>
      </c>
      <c r="K1279" t="s">
        <v>21323</v>
      </c>
    </row>
    <row r="1280" spans="1:11">
      <c r="A1280">
        <v>1279</v>
      </c>
      <c r="B1280">
        <v>8559</v>
      </c>
      <c r="C1280" t="s">
        <v>20045</v>
      </c>
      <c r="E1280" t="str">
        <f t="shared" si="38"/>
        <v>(1279,8559);</v>
      </c>
      <c r="F1280" t="str">
        <f t="shared" si="39"/>
        <v>INSERT INTO contacto VALUES (1279,8559);</v>
      </c>
      <c r="K1280" t="s">
        <v>21324</v>
      </c>
    </row>
    <row r="1281" spans="1:11">
      <c r="A1281">
        <v>1280</v>
      </c>
      <c r="B1281">
        <v>7001</v>
      </c>
      <c r="C1281" t="s">
        <v>20045</v>
      </c>
      <c r="E1281" t="str">
        <f t="shared" si="38"/>
        <v>(1280,7001);</v>
      </c>
      <c r="F1281" t="str">
        <f t="shared" si="39"/>
        <v>INSERT INTO contacto VALUES (1280,7001);</v>
      </c>
      <c r="K1281" t="s">
        <v>21325</v>
      </c>
    </row>
    <row r="1282" spans="1:11">
      <c r="A1282">
        <v>1281</v>
      </c>
      <c r="B1282">
        <v>7081</v>
      </c>
      <c r="C1282" t="s">
        <v>20045</v>
      </c>
      <c r="E1282" t="str">
        <f t="shared" si="38"/>
        <v>(1281,7081);</v>
      </c>
      <c r="F1282" t="str">
        <f t="shared" si="39"/>
        <v>INSERT INTO contacto VALUES (1281,7081);</v>
      </c>
      <c r="K1282" t="s">
        <v>21326</v>
      </c>
    </row>
    <row r="1283" spans="1:11">
      <c r="A1283">
        <v>1282</v>
      </c>
      <c r="B1283">
        <v>1519</v>
      </c>
      <c r="C1283" t="s">
        <v>20045</v>
      </c>
      <c r="E1283" t="str">
        <f t="shared" ref="E1283:E1346" si="40">_xlfn.CONCAT("(",A1283,",",B1283,");")</f>
        <v>(1282,1519);</v>
      </c>
      <c r="F1283" t="str">
        <f t="shared" ref="F1283:F1346" si="41">_xlfn.CONCAT(C1283," ",E1283)</f>
        <v>INSERT INTO contacto VALUES (1282,1519);</v>
      </c>
      <c r="K1283" t="s">
        <v>21327</v>
      </c>
    </row>
    <row r="1284" spans="1:11">
      <c r="A1284">
        <v>1283</v>
      </c>
      <c r="B1284">
        <v>3820</v>
      </c>
      <c r="C1284" t="s">
        <v>20045</v>
      </c>
      <c r="E1284" t="str">
        <f t="shared" si="40"/>
        <v>(1283,3820);</v>
      </c>
      <c r="F1284" t="str">
        <f t="shared" si="41"/>
        <v>INSERT INTO contacto VALUES (1283,3820);</v>
      </c>
      <c r="K1284" t="s">
        <v>21328</v>
      </c>
    </row>
    <row r="1285" spans="1:11">
      <c r="A1285">
        <v>1284</v>
      </c>
      <c r="B1285">
        <v>8686</v>
      </c>
      <c r="C1285" t="s">
        <v>20045</v>
      </c>
      <c r="E1285" t="str">
        <f t="shared" si="40"/>
        <v>(1284,8686);</v>
      </c>
      <c r="F1285" t="str">
        <f t="shared" si="41"/>
        <v>INSERT INTO contacto VALUES (1284,8686);</v>
      </c>
      <c r="K1285" t="s">
        <v>21329</v>
      </c>
    </row>
    <row r="1286" spans="1:11">
      <c r="A1286">
        <v>1285</v>
      </c>
      <c r="B1286">
        <v>5716</v>
      </c>
      <c r="C1286" t="s">
        <v>20045</v>
      </c>
      <c r="E1286" t="str">
        <f t="shared" si="40"/>
        <v>(1285,5716);</v>
      </c>
      <c r="F1286" t="str">
        <f t="shared" si="41"/>
        <v>INSERT INTO contacto VALUES (1285,5716);</v>
      </c>
      <c r="K1286" t="s">
        <v>21330</v>
      </c>
    </row>
    <row r="1287" spans="1:11">
      <c r="A1287">
        <v>1286</v>
      </c>
      <c r="B1287">
        <v>9783</v>
      </c>
      <c r="C1287" t="s">
        <v>20045</v>
      </c>
      <c r="E1287" t="str">
        <f t="shared" si="40"/>
        <v>(1286,9783);</v>
      </c>
      <c r="F1287" t="str">
        <f t="shared" si="41"/>
        <v>INSERT INTO contacto VALUES (1286,9783);</v>
      </c>
      <c r="K1287" t="s">
        <v>21331</v>
      </c>
    </row>
    <row r="1288" spans="1:11">
      <c r="A1288">
        <v>1287</v>
      </c>
      <c r="B1288">
        <v>1012</v>
      </c>
      <c r="C1288" t="s">
        <v>20045</v>
      </c>
      <c r="E1288" t="str">
        <f t="shared" si="40"/>
        <v>(1287,1012);</v>
      </c>
      <c r="F1288" t="str">
        <f t="shared" si="41"/>
        <v>INSERT INTO contacto VALUES (1287,1012);</v>
      </c>
      <c r="K1288" t="s">
        <v>21332</v>
      </c>
    </row>
    <row r="1289" spans="1:11">
      <c r="A1289">
        <v>1288</v>
      </c>
      <c r="B1289">
        <v>3690</v>
      </c>
      <c r="C1289" t="s">
        <v>20045</v>
      </c>
      <c r="E1289" t="str">
        <f t="shared" si="40"/>
        <v>(1288,3690);</v>
      </c>
      <c r="F1289" t="str">
        <f t="shared" si="41"/>
        <v>INSERT INTO contacto VALUES (1288,3690);</v>
      </c>
      <c r="K1289" t="s">
        <v>21333</v>
      </c>
    </row>
    <row r="1290" spans="1:11">
      <c r="A1290">
        <v>1289</v>
      </c>
      <c r="B1290">
        <v>5113</v>
      </c>
      <c r="C1290" t="s">
        <v>20045</v>
      </c>
      <c r="E1290" t="str">
        <f t="shared" si="40"/>
        <v>(1289,5113);</v>
      </c>
      <c r="F1290" t="str">
        <f t="shared" si="41"/>
        <v>INSERT INTO contacto VALUES (1289,5113);</v>
      </c>
      <c r="K1290" t="s">
        <v>21334</v>
      </c>
    </row>
    <row r="1291" spans="1:11">
      <c r="A1291">
        <v>1290</v>
      </c>
      <c r="B1291">
        <v>3852</v>
      </c>
      <c r="C1291" t="s">
        <v>20045</v>
      </c>
      <c r="E1291" t="str">
        <f t="shared" si="40"/>
        <v>(1290,3852);</v>
      </c>
      <c r="F1291" t="str">
        <f t="shared" si="41"/>
        <v>INSERT INTO contacto VALUES (1290,3852);</v>
      </c>
      <c r="K1291" t="s">
        <v>21335</v>
      </c>
    </row>
    <row r="1292" spans="1:11">
      <c r="A1292">
        <v>1291</v>
      </c>
      <c r="B1292">
        <v>8391</v>
      </c>
      <c r="C1292" t="s">
        <v>20045</v>
      </c>
      <c r="E1292" t="str">
        <f t="shared" si="40"/>
        <v>(1291,8391);</v>
      </c>
      <c r="F1292" t="str">
        <f t="shared" si="41"/>
        <v>INSERT INTO contacto VALUES (1291,8391);</v>
      </c>
      <c r="K1292" t="s">
        <v>21336</v>
      </c>
    </row>
    <row r="1293" spans="1:11">
      <c r="A1293">
        <v>1292</v>
      </c>
      <c r="B1293">
        <v>565</v>
      </c>
      <c r="C1293" t="s">
        <v>20045</v>
      </c>
      <c r="E1293" t="str">
        <f t="shared" si="40"/>
        <v>(1292,565);</v>
      </c>
      <c r="F1293" t="str">
        <f t="shared" si="41"/>
        <v>INSERT INTO contacto VALUES (1292,565);</v>
      </c>
      <c r="K1293" t="s">
        <v>21337</v>
      </c>
    </row>
    <row r="1294" spans="1:11">
      <c r="A1294">
        <v>1293</v>
      </c>
      <c r="B1294">
        <v>504</v>
      </c>
      <c r="C1294" t="s">
        <v>20045</v>
      </c>
      <c r="E1294" t="str">
        <f t="shared" si="40"/>
        <v>(1293,504);</v>
      </c>
      <c r="F1294" t="str">
        <f t="shared" si="41"/>
        <v>INSERT INTO contacto VALUES (1293,504);</v>
      </c>
      <c r="K1294" t="s">
        <v>21338</v>
      </c>
    </row>
    <row r="1295" spans="1:11">
      <c r="A1295">
        <v>1294</v>
      </c>
      <c r="B1295">
        <v>9771</v>
      </c>
      <c r="C1295" t="s">
        <v>20045</v>
      </c>
      <c r="E1295" t="str">
        <f t="shared" si="40"/>
        <v>(1294,9771);</v>
      </c>
      <c r="F1295" t="str">
        <f t="shared" si="41"/>
        <v>INSERT INTO contacto VALUES (1294,9771);</v>
      </c>
      <c r="K1295" t="s">
        <v>21339</v>
      </c>
    </row>
    <row r="1296" spans="1:11">
      <c r="A1296">
        <v>1295</v>
      </c>
      <c r="B1296">
        <v>5904</v>
      </c>
      <c r="C1296" t="s">
        <v>20045</v>
      </c>
      <c r="E1296" t="str">
        <f t="shared" si="40"/>
        <v>(1295,5904);</v>
      </c>
      <c r="F1296" t="str">
        <f t="shared" si="41"/>
        <v>INSERT INTO contacto VALUES (1295,5904);</v>
      </c>
      <c r="K1296" t="s">
        <v>21340</v>
      </c>
    </row>
    <row r="1297" spans="1:11">
      <c r="A1297">
        <v>1296</v>
      </c>
      <c r="B1297">
        <v>2607</v>
      </c>
      <c r="C1297" t="s">
        <v>20045</v>
      </c>
      <c r="E1297" t="str">
        <f t="shared" si="40"/>
        <v>(1296,2607);</v>
      </c>
      <c r="F1297" t="str">
        <f t="shared" si="41"/>
        <v>INSERT INTO contacto VALUES (1296,2607);</v>
      </c>
      <c r="K1297" t="s">
        <v>21341</v>
      </c>
    </row>
    <row r="1298" spans="1:11">
      <c r="A1298">
        <v>1297</v>
      </c>
      <c r="B1298">
        <v>2087</v>
      </c>
      <c r="C1298" t="s">
        <v>20045</v>
      </c>
      <c r="E1298" t="str">
        <f t="shared" si="40"/>
        <v>(1297,2087);</v>
      </c>
      <c r="F1298" t="str">
        <f t="shared" si="41"/>
        <v>INSERT INTO contacto VALUES (1297,2087);</v>
      </c>
      <c r="K1298" t="s">
        <v>21342</v>
      </c>
    </row>
    <row r="1299" spans="1:11">
      <c r="A1299">
        <v>1298</v>
      </c>
      <c r="B1299">
        <v>4980</v>
      </c>
      <c r="C1299" t="s">
        <v>20045</v>
      </c>
      <c r="E1299" t="str">
        <f t="shared" si="40"/>
        <v>(1298,4980);</v>
      </c>
      <c r="F1299" t="str">
        <f t="shared" si="41"/>
        <v>INSERT INTO contacto VALUES (1298,4980);</v>
      </c>
      <c r="K1299" t="s">
        <v>21343</v>
      </c>
    </row>
    <row r="1300" spans="1:11">
      <c r="A1300">
        <v>1299</v>
      </c>
      <c r="B1300">
        <v>3191</v>
      </c>
      <c r="C1300" t="s">
        <v>20045</v>
      </c>
      <c r="E1300" t="str">
        <f t="shared" si="40"/>
        <v>(1299,3191);</v>
      </c>
      <c r="F1300" t="str">
        <f t="shared" si="41"/>
        <v>INSERT INTO contacto VALUES (1299,3191);</v>
      </c>
      <c r="K1300" t="s">
        <v>21344</v>
      </c>
    </row>
    <row r="1301" spans="1:11">
      <c r="A1301">
        <v>1300</v>
      </c>
      <c r="B1301">
        <v>546</v>
      </c>
      <c r="C1301" t="s">
        <v>20045</v>
      </c>
      <c r="E1301" t="str">
        <f t="shared" si="40"/>
        <v>(1300,546);</v>
      </c>
      <c r="F1301" t="str">
        <f t="shared" si="41"/>
        <v>INSERT INTO contacto VALUES (1300,546);</v>
      </c>
      <c r="K1301" t="s">
        <v>21345</v>
      </c>
    </row>
    <row r="1302" spans="1:11">
      <c r="A1302">
        <v>1301</v>
      </c>
      <c r="B1302">
        <v>2501</v>
      </c>
      <c r="C1302" t="s">
        <v>20045</v>
      </c>
      <c r="E1302" t="str">
        <f t="shared" si="40"/>
        <v>(1301,2501);</v>
      </c>
      <c r="F1302" t="str">
        <f t="shared" si="41"/>
        <v>INSERT INTO contacto VALUES (1301,2501);</v>
      </c>
      <c r="K1302" t="s">
        <v>21346</v>
      </c>
    </row>
    <row r="1303" spans="1:11">
      <c r="A1303">
        <v>1302</v>
      </c>
      <c r="B1303">
        <v>9056</v>
      </c>
      <c r="C1303" t="s">
        <v>20045</v>
      </c>
      <c r="E1303" t="str">
        <f t="shared" si="40"/>
        <v>(1302,9056);</v>
      </c>
      <c r="F1303" t="str">
        <f t="shared" si="41"/>
        <v>INSERT INTO contacto VALUES (1302,9056);</v>
      </c>
      <c r="K1303" t="s">
        <v>21347</v>
      </c>
    </row>
    <row r="1304" spans="1:11">
      <c r="A1304">
        <v>1303</v>
      </c>
      <c r="B1304">
        <v>5299</v>
      </c>
      <c r="C1304" t="s">
        <v>20045</v>
      </c>
      <c r="E1304" t="str">
        <f t="shared" si="40"/>
        <v>(1303,5299);</v>
      </c>
      <c r="F1304" t="str">
        <f t="shared" si="41"/>
        <v>INSERT INTO contacto VALUES (1303,5299);</v>
      </c>
      <c r="K1304" t="s">
        <v>21348</v>
      </c>
    </row>
    <row r="1305" spans="1:11">
      <c r="A1305">
        <v>1304</v>
      </c>
      <c r="B1305">
        <v>9431</v>
      </c>
      <c r="C1305" t="s">
        <v>20045</v>
      </c>
      <c r="E1305" t="str">
        <f t="shared" si="40"/>
        <v>(1304,9431);</v>
      </c>
      <c r="F1305" t="str">
        <f t="shared" si="41"/>
        <v>INSERT INTO contacto VALUES (1304,9431);</v>
      </c>
      <c r="K1305" t="s">
        <v>21349</v>
      </c>
    </row>
    <row r="1306" spans="1:11">
      <c r="A1306">
        <v>1305</v>
      </c>
      <c r="B1306">
        <v>6680</v>
      </c>
      <c r="C1306" t="s">
        <v>20045</v>
      </c>
      <c r="E1306" t="str">
        <f t="shared" si="40"/>
        <v>(1305,6680);</v>
      </c>
      <c r="F1306" t="str">
        <f t="shared" si="41"/>
        <v>INSERT INTO contacto VALUES (1305,6680);</v>
      </c>
      <c r="K1306" t="s">
        <v>21350</v>
      </c>
    </row>
    <row r="1307" spans="1:11">
      <c r="A1307">
        <v>1306</v>
      </c>
      <c r="B1307">
        <v>970</v>
      </c>
      <c r="C1307" t="s">
        <v>20045</v>
      </c>
      <c r="E1307" t="str">
        <f t="shared" si="40"/>
        <v>(1306,970);</v>
      </c>
      <c r="F1307" t="str">
        <f t="shared" si="41"/>
        <v>INSERT INTO contacto VALUES (1306,970);</v>
      </c>
      <c r="K1307" t="s">
        <v>21351</v>
      </c>
    </row>
    <row r="1308" spans="1:11">
      <c r="A1308">
        <v>1307</v>
      </c>
      <c r="B1308">
        <v>63</v>
      </c>
      <c r="C1308" t="s">
        <v>20045</v>
      </c>
      <c r="E1308" t="str">
        <f t="shared" si="40"/>
        <v>(1307,63);</v>
      </c>
      <c r="F1308" t="str">
        <f t="shared" si="41"/>
        <v>INSERT INTO contacto VALUES (1307,63);</v>
      </c>
      <c r="K1308" t="s">
        <v>21352</v>
      </c>
    </row>
    <row r="1309" spans="1:11">
      <c r="A1309">
        <v>1308</v>
      </c>
      <c r="B1309">
        <v>4229</v>
      </c>
      <c r="C1309" t="s">
        <v>20045</v>
      </c>
      <c r="E1309" t="str">
        <f t="shared" si="40"/>
        <v>(1308,4229);</v>
      </c>
      <c r="F1309" t="str">
        <f t="shared" si="41"/>
        <v>INSERT INTO contacto VALUES (1308,4229);</v>
      </c>
      <c r="K1309" t="s">
        <v>21353</v>
      </c>
    </row>
    <row r="1310" spans="1:11">
      <c r="A1310">
        <v>1309</v>
      </c>
      <c r="B1310">
        <v>4801</v>
      </c>
      <c r="C1310" t="s">
        <v>20045</v>
      </c>
      <c r="E1310" t="str">
        <f t="shared" si="40"/>
        <v>(1309,4801);</v>
      </c>
      <c r="F1310" t="str">
        <f t="shared" si="41"/>
        <v>INSERT INTO contacto VALUES (1309,4801);</v>
      </c>
      <c r="K1310" t="s">
        <v>21354</v>
      </c>
    </row>
    <row r="1311" spans="1:11">
      <c r="A1311">
        <v>1310</v>
      </c>
      <c r="B1311">
        <v>7578</v>
      </c>
      <c r="C1311" t="s">
        <v>20045</v>
      </c>
      <c r="E1311" t="str">
        <f t="shared" si="40"/>
        <v>(1310,7578);</v>
      </c>
      <c r="F1311" t="str">
        <f t="shared" si="41"/>
        <v>INSERT INTO contacto VALUES (1310,7578);</v>
      </c>
      <c r="K1311" t="s">
        <v>21355</v>
      </c>
    </row>
    <row r="1312" spans="1:11">
      <c r="A1312">
        <v>1311</v>
      </c>
      <c r="B1312">
        <v>3556</v>
      </c>
      <c r="C1312" t="s">
        <v>20045</v>
      </c>
      <c r="E1312" t="str">
        <f t="shared" si="40"/>
        <v>(1311,3556);</v>
      </c>
      <c r="F1312" t="str">
        <f t="shared" si="41"/>
        <v>INSERT INTO contacto VALUES (1311,3556);</v>
      </c>
      <c r="K1312" t="s">
        <v>21356</v>
      </c>
    </row>
    <row r="1313" spans="1:11">
      <c r="A1313">
        <v>1312</v>
      </c>
      <c r="B1313">
        <v>136</v>
      </c>
      <c r="C1313" t="s">
        <v>20045</v>
      </c>
      <c r="E1313" t="str">
        <f t="shared" si="40"/>
        <v>(1312,136);</v>
      </c>
      <c r="F1313" t="str">
        <f t="shared" si="41"/>
        <v>INSERT INTO contacto VALUES (1312,136);</v>
      </c>
      <c r="K1313" t="s">
        <v>21357</v>
      </c>
    </row>
    <row r="1314" spans="1:11">
      <c r="A1314">
        <v>1313</v>
      </c>
      <c r="B1314">
        <v>3030</v>
      </c>
      <c r="C1314" t="s">
        <v>20045</v>
      </c>
      <c r="E1314" t="str">
        <f t="shared" si="40"/>
        <v>(1313,3030);</v>
      </c>
      <c r="F1314" t="str">
        <f t="shared" si="41"/>
        <v>INSERT INTO contacto VALUES (1313,3030);</v>
      </c>
      <c r="K1314" t="s">
        <v>21358</v>
      </c>
    </row>
    <row r="1315" spans="1:11">
      <c r="A1315">
        <v>1314</v>
      </c>
      <c r="B1315">
        <v>3311</v>
      </c>
      <c r="C1315" t="s">
        <v>20045</v>
      </c>
      <c r="E1315" t="str">
        <f t="shared" si="40"/>
        <v>(1314,3311);</v>
      </c>
      <c r="F1315" t="str">
        <f t="shared" si="41"/>
        <v>INSERT INTO contacto VALUES (1314,3311);</v>
      </c>
      <c r="K1315" t="s">
        <v>21359</v>
      </c>
    </row>
    <row r="1316" spans="1:11">
      <c r="A1316">
        <v>1315</v>
      </c>
      <c r="B1316">
        <v>3752</v>
      </c>
      <c r="C1316" t="s">
        <v>20045</v>
      </c>
      <c r="E1316" t="str">
        <f t="shared" si="40"/>
        <v>(1315,3752);</v>
      </c>
      <c r="F1316" t="str">
        <f t="shared" si="41"/>
        <v>INSERT INTO contacto VALUES (1315,3752);</v>
      </c>
      <c r="K1316" t="s">
        <v>21360</v>
      </c>
    </row>
    <row r="1317" spans="1:11">
      <c r="A1317">
        <v>1316</v>
      </c>
      <c r="B1317">
        <v>5347</v>
      </c>
      <c r="C1317" t="s">
        <v>20045</v>
      </c>
      <c r="E1317" t="str">
        <f t="shared" si="40"/>
        <v>(1316,5347);</v>
      </c>
      <c r="F1317" t="str">
        <f t="shared" si="41"/>
        <v>INSERT INTO contacto VALUES (1316,5347);</v>
      </c>
      <c r="K1317" t="s">
        <v>21361</v>
      </c>
    </row>
    <row r="1318" spans="1:11">
      <c r="A1318">
        <v>1317</v>
      </c>
      <c r="B1318">
        <v>9539</v>
      </c>
      <c r="C1318" t="s">
        <v>20045</v>
      </c>
      <c r="E1318" t="str">
        <f t="shared" si="40"/>
        <v>(1317,9539);</v>
      </c>
      <c r="F1318" t="str">
        <f t="shared" si="41"/>
        <v>INSERT INTO contacto VALUES (1317,9539);</v>
      </c>
      <c r="K1318" t="s">
        <v>21362</v>
      </c>
    </row>
    <row r="1319" spans="1:11">
      <c r="A1319">
        <v>1318</v>
      </c>
      <c r="B1319">
        <v>4524</v>
      </c>
      <c r="C1319" t="s">
        <v>20045</v>
      </c>
      <c r="E1319" t="str">
        <f t="shared" si="40"/>
        <v>(1318,4524);</v>
      </c>
      <c r="F1319" t="str">
        <f t="shared" si="41"/>
        <v>INSERT INTO contacto VALUES (1318,4524);</v>
      </c>
      <c r="K1319" t="s">
        <v>21363</v>
      </c>
    </row>
    <row r="1320" spans="1:11">
      <c r="A1320">
        <v>1319</v>
      </c>
      <c r="B1320">
        <v>483</v>
      </c>
      <c r="C1320" t="s">
        <v>20045</v>
      </c>
      <c r="E1320" t="str">
        <f t="shared" si="40"/>
        <v>(1319,483);</v>
      </c>
      <c r="F1320" t="str">
        <f t="shared" si="41"/>
        <v>INSERT INTO contacto VALUES (1319,483);</v>
      </c>
      <c r="K1320" t="s">
        <v>21364</v>
      </c>
    </row>
    <row r="1321" spans="1:11">
      <c r="A1321">
        <v>1320</v>
      </c>
      <c r="B1321">
        <v>6927</v>
      </c>
      <c r="C1321" t="s">
        <v>20045</v>
      </c>
      <c r="E1321" t="str">
        <f t="shared" si="40"/>
        <v>(1320,6927);</v>
      </c>
      <c r="F1321" t="str">
        <f t="shared" si="41"/>
        <v>INSERT INTO contacto VALUES (1320,6927);</v>
      </c>
      <c r="K1321" t="s">
        <v>21365</v>
      </c>
    </row>
    <row r="1322" spans="1:11">
      <c r="A1322">
        <v>1321</v>
      </c>
      <c r="B1322">
        <v>2609</v>
      </c>
      <c r="C1322" t="s">
        <v>20045</v>
      </c>
      <c r="E1322" t="str">
        <f t="shared" si="40"/>
        <v>(1321,2609);</v>
      </c>
      <c r="F1322" t="str">
        <f t="shared" si="41"/>
        <v>INSERT INTO contacto VALUES (1321,2609);</v>
      </c>
      <c r="K1322" t="s">
        <v>21366</v>
      </c>
    </row>
    <row r="1323" spans="1:11">
      <c r="A1323">
        <v>1322</v>
      </c>
      <c r="B1323">
        <v>9620</v>
      </c>
      <c r="C1323" t="s">
        <v>20045</v>
      </c>
      <c r="E1323" t="str">
        <f t="shared" si="40"/>
        <v>(1322,9620);</v>
      </c>
      <c r="F1323" t="str">
        <f t="shared" si="41"/>
        <v>INSERT INTO contacto VALUES (1322,9620);</v>
      </c>
      <c r="K1323" t="s">
        <v>21367</v>
      </c>
    </row>
    <row r="1324" spans="1:11">
      <c r="A1324">
        <v>1323</v>
      </c>
      <c r="B1324">
        <v>9630</v>
      </c>
      <c r="C1324" t="s">
        <v>20045</v>
      </c>
      <c r="E1324" t="str">
        <f t="shared" si="40"/>
        <v>(1323,9630);</v>
      </c>
      <c r="F1324" t="str">
        <f t="shared" si="41"/>
        <v>INSERT INTO contacto VALUES (1323,9630);</v>
      </c>
      <c r="K1324" t="s">
        <v>21368</v>
      </c>
    </row>
    <row r="1325" spans="1:11">
      <c r="A1325">
        <v>1324</v>
      </c>
      <c r="B1325">
        <v>7645</v>
      </c>
      <c r="C1325" t="s">
        <v>20045</v>
      </c>
      <c r="E1325" t="str">
        <f t="shared" si="40"/>
        <v>(1324,7645);</v>
      </c>
      <c r="F1325" t="str">
        <f t="shared" si="41"/>
        <v>INSERT INTO contacto VALUES (1324,7645);</v>
      </c>
      <c r="K1325" t="s">
        <v>21369</v>
      </c>
    </row>
    <row r="1326" spans="1:11">
      <c r="A1326">
        <v>1325</v>
      </c>
      <c r="B1326">
        <v>5415</v>
      </c>
      <c r="C1326" t="s">
        <v>20045</v>
      </c>
      <c r="E1326" t="str">
        <f t="shared" si="40"/>
        <v>(1325,5415);</v>
      </c>
      <c r="F1326" t="str">
        <f t="shared" si="41"/>
        <v>INSERT INTO contacto VALUES (1325,5415);</v>
      </c>
      <c r="K1326" t="s">
        <v>21370</v>
      </c>
    </row>
    <row r="1327" spans="1:11">
      <c r="A1327">
        <v>1326</v>
      </c>
      <c r="B1327">
        <v>9329</v>
      </c>
      <c r="C1327" t="s">
        <v>20045</v>
      </c>
      <c r="E1327" t="str">
        <f t="shared" si="40"/>
        <v>(1326,9329);</v>
      </c>
      <c r="F1327" t="str">
        <f t="shared" si="41"/>
        <v>INSERT INTO contacto VALUES (1326,9329);</v>
      </c>
      <c r="K1327" t="s">
        <v>21371</v>
      </c>
    </row>
    <row r="1328" spans="1:11">
      <c r="A1328">
        <v>1327</v>
      </c>
      <c r="B1328">
        <v>1703</v>
      </c>
      <c r="C1328" t="s">
        <v>20045</v>
      </c>
      <c r="E1328" t="str">
        <f t="shared" si="40"/>
        <v>(1327,1703);</v>
      </c>
      <c r="F1328" t="str">
        <f t="shared" si="41"/>
        <v>INSERT INTO contacto VALUES (1327,1703);</v>
      </c>
      <c r="K1328" t="s">
        <v>21372</v>
      </c>
    </row>
    <row r="1329" spans="1:11">
      <c r="A1329">
        <v>1328</v>
      </c>
      <c r="B1329">
        <v>3678</v>
      </c>
      <c r="C1329" t="s">
        <v>20045</v>
      </c>
      <c r="E1329" t="str">
        <f t="shared" si="40"/>
        <v>(1328,3678);</v>
      </c>
      <c r="F1329" t="str">
        <f t="shared" si="41"/>
        <v>INSERT INTO contacto VALUES (1328,3678);</v>
      </c>
      <c r="K1329" t="s">
        <v>21373</v>
      </c>
    </row>
    <row r="1330" spans="1:11">
      <c r="A1330">
        <v>1329</v>
      </c>
      <c r="B1330">
        <v>6510</v>
      </c>
      <c r="C1330" t="s">
        <v>20045</v>
      </c>
      <c r="E1330" t="str">
        <f t="shared" si="40"/>
        <v>(1329,6510);</v>
      </c>
      <c r="F1330" t="str">
        <f t="shared" si="41"/>
        <v>INSERT INTO contacto VALUES (1329,6510);</v>
      </c>
      <c r="K1330" t="s">
        <v>21374</v>
      </c>
    </row>
    <row r="1331" spans="1:11">
      <c r="A1331">
        <v>1330</v>
      </c>
      <c r="B1331">
        <v>7355</v>
      </c>
      <c r="C1331" t="s">
        <v>20045</v>
      </c>
      <c r="E1331" t="str">
        <f t="shared" si="40"/>
        <v>(1330,7355);</v>
      </c>
      <c r="F1331" t="str">
        <f t="shared" si="41"/>
        <v>INSERT INTO contacto VALUES (1330,7355);</v>
      </c>
      <c r="K1331" t="s">
        <v>21375</v>
      </c>
    </row>
    <row r="1332" spans="1:11">
      <c r="A1332">
        <v>1331</v>
      </c>
      <c r="B1332">
        <v>8528</v>
      </c>
      <c r="C1332" t="s">
        <v>20045</v>
      </c>
      <c r="E1332" t="str">
        <f t="shared" si="40"/>
        <v>(1331,8528);</v>
      </c>
      <c r="F1332" t="str">
        <f t="shared" si="41"/>
        <v>INSERT INTO contacto VALUES (1331,8528);</v>
      </c>
      <c r="K1332" t="s">
        <v>21376</v>
      </c>
    </row>
    <row r="1333" spans="1:11">
      <c r="A1333">
        <v>1332</v>
      </c>
      <c r="B1333">
        <v>1482</v>
      </c>
      <c r="C1333" t="s">
        <v>20045</v>
      </c>
      <c r="E1333" t="str">
        <f t="shared" si="40"/>
        <v>(1332,1482);</v>
      </c>
      <c r="F1333" t="str">
        <f t="shared" si="41"/>
        <v>INSERT INTO contacto VALUES (1332,1482);</v>
      </c>
      <c r="K1333" t="s">
        <v>21377</v>
      </c>
    </row>
    <row r="1334" spans="1:11">
      <c r="A1334">
        <v>1333</v>
      </c>
      <c r="B1334">
        <v>7233</v>
      </c>
      <c r="C1334" t="s">
        <v>20045</v>
      </c>
      <c r="E1334" t="str">
        <f t="shared" si="40"/>
        <v>(1333,7233);</v>
      </c>
      <c r="F1334" t="str">
        <f t="shared" si="41"/>
        <v>INSERT INTO contacto VALUES (1333,7233);</v>
      </c>
      <c r="K1334" t="s">
        <v>21378</v>
      </c>
    </row>
    <row r="1335" spans="1:11">
      <c r="A1335">
        <v>1334</v>
      </c>
      <c r="B1335">
        <v>4202</v>
      </c>
      <c r="C1335" t="s">
        <v>20045</v>
      </c>
      <c r="E1335" t="str">
        <f t="shared" si="40"/>
        <v>(1334,4202);</v>
      </c>
      <c r="F1335" t="str">
        <f t="shared" si="41"/>
        <v>INSERT INTO contacto VALUES (1334,4202);</v>
      </c>
      <c r="K1335" t="s">
        <v>21379</v>
      </c>
    </row>
    <row r="1336" spans="1:11">
      <c r="A1336">
        <v>1335</v>
      </c>
      <c r="B1336">
        <v>3423</v>
      </c>
      <c r="C1336" t="s">
        <v>20045</v>
      </c>
      <c r="E1336" t="str">
        <f t="shared" si="40"/>
        <v>(1335,3423);</v>
      </c>
      <c r="F1336" t="str">
        <f t="shared" si="41"/>
        <v>INSERT INTO contacto VALUES (1335,3423);</v>
      </c>
      <c r="K1336" t="s">
        <v>21380</v>
      </c>
    </row>
    <row r="1337" spans="1:11">
      <c r="A1337">
        <v>1336</v>
      </c>
      <c r="B1337">
        <v>3848</v>
      </c>
      <c r="C1337" t="s">
        <v>20045</v>
      </c>
      <c r="E1337" t="str">
        <f t="shared" si="40"/>
        <v>(1336,3848);</v>
      </c>
      <c r="F1337" t="str">
        <f t="shared" si="41"/>
        <v>INSERT INTO contacto VALUES (1336,3848);</v>
      </c>
      <c r="K1337" t="s">
        <v>21381</v>
      </c>
    </row>
    <row r="1338" spans="1:11">
      <c r="A1338">
        <v>1337</v>
      </c>
      <c r="B1338">
        <v>837</v>
      </c>
      <c r="C1338" t="s">
        <v>20045</v>
      </c>
      <c r="E1338" t="str">
        <f t="shared" si="40"/>
        <v>(1337,837);</v>
      </c>
      <c r="F1338" t="str">
        <f t="shared" si="41"/>
        <v>INSERT INTO contacto VALUES (1337,837);</v>
      </c>
      <c r="K1338" t="s">
        <v>21382</v>
      </c>
    </row>
    <row r="1339" spans="1:11">
      <c r="A1339">
        <v>1338</v>
      </c>
      <c r="B1339">
        <v>2013</v>
      </c>
      <c r="C1339" t="s">
        <v>20045</v>
      </c>
      <c r="E1339" t="str">
        <f t="shared" si="40"/>
        <v>(1338,2013);</v>
      </c>
      <c r="F1339" t="str">
        <f t="shared" si="41"/>
        <v>INSERT INTO contacto VALUES (1338,2013);</v>
      </c>
      <c r="K1339" t="s">
        <v>21383</v>
      </c>
    </row>
    <row r="1340" spans="1:11">
      <c r="A1340">
        <v>1339</v>
      </c>
      <c r="B1340">
        <v>3895</v>
      </c>
      <c r="C1340" t="s">
        <v>20045</v>
      </c>
      <c r="E1340" t="str">
        <f t="shared" si="40"/>
        <v>(1339,3895);</v>
      </c>
      <c r="F1340" t="str">
        <f t="shared" si="41"/>
        <v>INSERT INTO contacto VALUES (1339,3895);</v>
      </c>
      <c r="K1340" t="s">
        <v>21384</v>
      </c>
    </row>
    <row r="1341" spans="1:11">
      <c r="A1341">
        <v>1340</v>
      </c>
      <c r="B1341">
        <v>6129</v>
      </c>
      <c r="C1341" t="s">
        <v>20045</v>
      </c>
      <c r="E1341" t="str">
        <f t="shared" si="40"/>
        <v>(1340,6129);</v>
      </c>
      <c r="F1341" t="str">
        <f t="shared" si="41"/>
        <v>INSERT INTO contacto VALUES (1340,6129);</v>
      </c>
      <c r="K1341" t="s">
        <v>21385</v>
      </c>
    </row>
    <row r="1342" spans="1:11">
      <c r="A1342">
        <v>1341</v>
      </c>
      <c r="B1342">
        <v>9036</v>
      </c>
      <c r="C1342" t="s">
        <v>20045</v>
      </c>
      <c r="E1342" t="str">
        <f t="shared" si="40"/>
        <v>(1341,9036);</v>
      </c>
      <c r="F1342" t="str">
        <f t="shared" si="41"/>
        <v>INSERT INTO contacto VALUES (1341,9036);</v>
      </c>
      <c r="K1342" t="s">
        <v>21386</v>
      </c>
    </row>
    <row r="1343" spans="1:11">
      <c r="A1343">
        <v>1342</v>
      </c>
      <c r="B1343">
        <v>8412</v>
      </c>
      <c r="C1343" t="s">
        <v>20045</v>
      </c>
      <c r="E1343" t="str">
        <f t="shared" si="40"/>
        <v>(1342,8412);</v>
      </c>
      <c r="F1343" t="str">
        <f t="shared" si="41"/>
        <v>INSERT INTO contacto VALUES (1342,8412);</v>
      </c>
      <c r="K1343" t="s">
        <v>21387</v>
      </c>
    </row>
    <row r="1344" spans="1:11">
      <c r="A1344">
        <v>1343</v>
      </c>
      <c r="B1344">
        <v>6706</v>
      </c>
      <c r="C1344" t="s">
        <v>20045</v>
      </c>
      <c r="E1344" t="str">
        <f t="shared" si="40"/>
        <v>(1343,6706);</v>
      </c>
      <c r="F1344" t="str">
        <f t="shared" si="41"/>
        <v>INSERT INTO contacto VALUES (1343,6706);</v>
      </c>
      <c r="K1344" t="s">
        <v>21388</v>
      </c>
    </row>
    <row r="1345" spans="1:11">
      <c r="A1345">
        <v>1344</v>
      </c>
      <c r="B1345">
        <v>5712</v>
      </c>
      <c r="C1345" t="s">
        <v>20045</v>
      </c>
      <c r="E1345" t="str">
        <f t="shared" si="40"/>
        <v>(1344,5712);</v>
      </c>
      <c r="F1345" t="str">
        <f t="shared" si="41"/>
        <v>INSERT INTO contacto VALUES (1344,5712);</v>
      </c>
      <c r="K1345" t="s">
        <v>21389</v>
      </c>
    </row>
    <row r="1346" spans="1:11">
      <c r="A1346">
        <v>1345</v>
      </c>
      <c r="B1346">
        <v>56</v>
      </c>
      <c r="C1346" t="s">
        <v>20045</v>
      </c>
      <c r="E1346" t="str">
        <f t="shared" si="40"/>
        <v>(1345,56);</v>
      </c>
      <c r="F1346" t="str">
        <f t="shared" si="41"/>
        <v>INSERT INTO contacto VALUES (1345,56);</v>
      </c>
      <c r="K1346" t="s">
        <v>21390</v>
      </c>
    </row>
    <row r="1347" spans="1:11">
      <c r="A1347">
        <v>1346</v>
      </c>
      <c r="B1347">
        <v>1964</v>
      </c>
      <c r="C1347" t="s">
        <v>20045</v>
      </c>
      <c r="E1347" t="str">
        <f t="shared" ref="E1347:E1410" si="42">_xlfn.CONCAT("(",A1347,",",B1347,");")</f>
        <v>(1346,1964);</v>
      </c>
      <c r="F1347" t="str">
        <f t="shared" ref="F1347:F1410" si="43">_xlfn.CONCAT(C1347," ",E1347)</f>
        <v>INSERT INTO contacto VALUES (1346,1964);</v>
      </c>
      <c r="K1347" t="s">
        <v>21391</v>
      </c>
    </row>
    <row r="1348" spans="1:11">
      <c r="A1348">
        <v>1347</v>
      </c>
      <c r="B1348">
        <v>7404</v>
      </c>
      <c r="C1348" t="s">
        <v>20045</v>
      </c>
      <c r="E1348" t="str">
        <f t="shared" si="42"/>
        <v>(1347,7404);</v>
      </c>
      <c r="F1348" t="str">
        <f t="shared" si="43"/>
        <v>INSERT INTO contacto VALUES (1347,7404);</v>
      </c>
      <c r="K1348" t="s">
        <v>21392</v>
      </c>
    </row>
    <row r="1349" spans="1:11">
      <c r="A1349">
        <v>1348</v>
      </c>
      <c r="B1349">
        <v>646</v>
      </c>
      <c r="C1349" t="s">
        <v>20045</v>
      </c>
      <c r="E1349" t="str">
        <f t="shared" si="42"/>
        <v>(1348,646);</v>
      </c>
      <c r="F1349" t="str">
        <f t="shared" si="43"/>
        <v>INSERT INTO contacto VALUES (1348,646);</v>
      </c>
      <c r="K1349" t="s">
        <v>21393</v>
      </c>
    </row>
    <row r="1350" spans="1:11">
      <c r="A1350">
        <v>1349</v>
      </c>
      <c r="B1350">
        <v>5061</v>
      </c>
      <c r="C1350" t="s">
        <v>20045</v>
      </c>
      <c r="E1350" t="str">
        <f t="shared" si="42"/>
        <v>(1349,5061);</v>
      </c>
      <c r="F1350" t="str">
        <f t="shared" si="43"/>
        <v>INSERT INTO contacto VALUES (1349,5061);</v>
      </c>
      <c r="K1350" t="s">
        <v>21394</v>
      </c>
    </row>
    <row r="1351" spans="1:11">
      <c r="A1351">
        <v>1350</v>
      </c>
      <c r="B1351">
        <v>9004</v>
      </c>
      <c r="C1351" t="s">
        <v>20045</v>
      </c>
      <c r="E1351" t="str">
        <f t="shared" si="42"/>
        <v>(1350,9004);</v>
      </c>
      <c r="F1351" t="str">
        <f t="shared" si="43"/>
        <v>INSERT INTO contacto VALUES (1350,9004);</v>
      </c>
      <c r="K1351" t="s">
        <v>21395</v>
      </c>
    </row>
    <row r="1352" spans="1:11">
      <c r="A1352">
        <v>1351</v>
      </c>
      <c r="B1352">
        <v>8162</v>
      </c>
      <c r="C1352" t="s">
        <v>20045</v>
      </c>
      <c r="E1352" t="str">
        <f t="shared" si="42"/>
        <v>(1351,8162);</v>
      </c>
      <c r="F1352" t="str">
        <f t="shared" si="43"/>
        <v>INSERT INTO contacto VALUES (1351,8162);</v>
      </c>
      <c r="K1352" t="s">
        <v>21396</v>
      </c>
    </row>
    <row r="1353" spans="1:11">
      <c r="A1353">
        <v>1352</v>
      </c>
      <c r="B1353">
        <v>2563</v>
      </c>
      <c r="C1353" t="s">
        <v>20045</v>
      </c>
      <c r="E1353" t="str">
        <f t="shared" si="42"/>
        <v>(1352,2563);</v>
      </c>
      <c r="F1353" t="str">
        <f t="shared" si="43"/>
        <v>INSERT INTO contacto VALUES (1352,2563);</v>
      </c>
      <c r="K1353" t="s">
        <v>21397</v>
      </c>
    </row>
    <row r="1354" spans="1:11">
      <c r="A1354">
        <v>1353</v>
      </c>
      <c r="B1354">
        <v>9094</v>
      </c>
      <c r="C1354" t="s">
        <v>20045</v>
      </c>
      <c r="E1354" t="str">
        <f t="shared" si="42"/>
        <v>(1353,9094);</v>
      </c>
      <c r="F1354" t="str">
        <f t="shared" si="43"/>
        <v>INSERT INTO contacto VALUES (1353,9094);</v>
      </c>
      <c r="K1354" t="s">
        <v>21398</v>
      </c>
    </row>
    <row r="1355" spans="1:11">
      <c r="A1355">
        <v>1354</v>
      </c>
      <c r="B1355">
        <v>5211</v>
      </c>
      <c r="C1355" t="s">
        <v>20045</v>
      </c>
      <c r="E1355" t="str">
        <f t="shared" si="42"/>
        <v>(1354,5211);</v>
      </c>
      <c r="F1355" t="str">
        <f t="shared" si="43"/>
        <v>INSERT INTO contacto VALUES (1354,5211);</v>
      </c>
      <c r="K1355" t="s">
        <v>21399</v>
      </c>
    </row>
    <row r="1356" spans="1:11">
      <c r="A1356">
        <v>1355</v>
      </c>
      <c r="B1356">
        <v>657</v>
      </c>
      <c r="C1356" t="s">
        <v>20045</v>
      </c>
      <c r="E1356" t="str">
        <f t="shared" si="42"/>
        <v>(1355,657);</v>
      </c>
      <c r="F1356" t="str">
        <f t="shared" si="43"/>
        <v>INSERT INTO contacto VALUES (1355,657);</v>
      </c>
      <c r="K1356" t="s">
        <v>21400</v>
      </c>
    </row>
    <row r="1357" spans="1:11">
      <c r="A1357">
        <v>1356</v>
      </c>
      <c r="B1357">
        <v>3176</v>
      </c>
      <c r="C1357" t="s">
        <v>20045</v>
      </c>
      <c r="E1357" t="str">
        <f t="shared" si="42"/>
        <v>(1356,3176);</v>
      </c>
      <c r="F1357" t="str">
        <f t="shared" si="43"/>
        <v>INSERT INTO contacto VALUES (1356,3176);</v>
      </c>
      <c r="K1357" t="s">
        <v>21401</v>
      </c>
    </row>
    <row r="1358" spans="1:11">
      <c r="A1358">
        <v>1357</v>
      </c>
      <c r="B1358">
        <v>4752</v>
      </c>
      <c r="C1358" t="s">
        <v>20045</v>
      </c>
      <c r="E1358" t="str">
        <f t="shared" si="42"/>
        <v>(1357,4752);</v>
      </c>
      <c r="F1358" t="str">
        <f t="shared" si="43"/>
        <v>INSERT INTO contacto VALUES (1357,4752);</v>
      </c>
      <c r="K1358" t="s">
        <v>21402</v>
      </c>
    </row>
    <row r="1359" spans="1:11">
      <c r="A1359">
        <v>1358</v>
      </c>
      <c r="B1359">
        <v>4877</v>
      </c>
      <c r="C1359" t="s">
        <v>20045</v>
      </c>
      <c r="E1359" t="str">
        <f t="shared" si="42"/>
        <v>(1358,4877);</v>
      </c>
      <c r="F1359" t="str">
        <f t="shared" si="43"/>
        <v>INSERT INTO contacto VALUES (1358,4877);</v>
      </c>
      <c r="K1359" t="s">
        <v>21403</v>
      </c>
    </row>
    <row r="1360" spans="1:11">
      <c r="A1360">
        <v>1359</v>
      </c>
      <c r="B1360">
        <v>4562</v>
      </c>
      <c r="C1360" t="s">
        <v>20045</v>
      </c>
      <c r="E1360" t="str">
        <f t="shared" si="42"/>
        <v>(1359,4562);</v>
      </c>
      <c r="F1360" t="str">
        <f t="shared" si="43"/>
        <v>INSERT INTO contacto VALUES (1359,4562);</v>
      </c>
      <c r="K1360" t="s">
        <v>21404</v>
      </c>
    </row>
    <row r="1361" spans="1:11">
      <c r="A1361">
        <v>1360</v>
      </c>
      <c r="B1361">
        <v>3222</v>
      </c>
      <c r="C1361" t="s">
        <v>20045</v>
      </c>
      <c r="E1361" t="str">
        <f t="shared" si="42"/>
        <v>(1360,3222);</v>
      </c>
      <c r="F1361" t="str">
        <f t="shared" si="43"/>
        <v>INSERT INTO contacto VALUES (1360,3222);</v>
      </c>
      <c r="K1361" t="s">
        <v>21405</v>
      </c>
    </row>
    <row r="1362" spans="1:11">
      <c r="A1362">
        <v>1361</v>
      </c>
      <c r="B1362">
        <v>9060</v>
      </c>
      <c r="C1362" t="s">
        <v>20045</v>
      </c>
      <c r="E1362" t="str">
        <f t="shared" si="42"/>
        <v>(1361,9060);</v>
      </c>
      <c r="F1362" t="str">
        <f t="shared" si="43"/>
        <v>INSERT INTO contacto VALUES (1361,9060);</v>
      </c>
      <c r="K1362" t="s">
        <v>21406</v>
      </c>
    </row>
    <row r="1363" spans="1:11">
      <c r="A1363">
        <v>1362</v>
      </c>
      <c r="B1363">
        <v>4891</v>
      </c>
      <c r="C1363" t="s">
        <v>20045</v>
      </c>
      <c r="E1363" t="str">
        <f t="shared" si="42"/>
        <v>(1362,4891);</v>
      </c>
      <c r="F1363" t="str">
        <f t="shared" si="43"/>
        <v>INSERT INTO contacto VALUES (1362,4891);</v>
      </c>
      <c r="K1363" t="s">
        <v>21407</v>
      </c>
    </row>
    <row r="1364" spans="1:11">
      <c r="A1364">
        <v>1363</v>
      </c>
      <c r="B1364">
        <v>4479</v>
      </c>
      <c r="C1364" t="s">
        <v>20045</v>
      </c>
      <c r="E1364" t="str">
        <f t="shared" si="42"/>
        <v>(1363,4479);</v>
      </c>
      <c r="F1364" t="str">
        <f t="shared" si="43"/>
        <v>INSERT INTO contacto VALUES (1363,4479);</v>
      </c>
      <c r="K1364" t="s">
        <v>21408</v>
      </c>
    </row>
    <row r="1365" spans="1:11">
      <c r="A1365">
        <v>1364</v>
      </c>
      <c r="B1365">
        <v>3930</v>
      </c>
      <c r="C1365" t="s">
        <v>20045</v>
      </c>
      <c r="E1365" t="str">
        <f t="shared" si="42"/>
        <v>(1364,3930);</v>
      </c>
      <c r="F1365" t="str">
        <f t="shared" si="43"/>
        <v>INSERT INTO contacto VALUES (1364,3930);</v>
      </c>
      <c r="K1365" t="s">
        <v>21409</v>
      </c>
    </row>
    <row r="1366" spans="1:11">
      <c r="A1366">
        <v>1365</v>
      </c>
      <c r="B1366">
        <v>8227</v>
      </c>
      <c r="C1366" t="s">
        <v>20045</v>
      </c>
      <c r="E1366" t="str">
        <f t="shared" si="42"/>
        <v>(1365,8227);</v>
      </c>
      <c r="F1366" t="str">
        <f t="shared" si="43"/>
        <v>INSERT INTO contacto VALUES (1365,8227);</v>
      </c>
      <c r="K1366" t="s">
        <v>21410</v>
      </c>
    </row>
    <row r="1367" spans="1:11">
      <c r="A1367">
        <v>1366</v>
      </c>
      <c r="B1367">
        <v>981</v>
      </c>
      <c r="C1367" t="s">
        <v>20045</v>
      </c>
      <c r="E1367" t="str">
        <f t="shared" si="42"/>
        <v>(1366,981);</v>
      </c>
      <c r="F1367" t="str">
        <f t="shared" si="43"/>
        <v>INSERT INTO contacto VALUES (1366,981);</v>
      </c>
      <c r="K1367" t="s">
        <v>21411</v>
      </c>
    </row>
    <row r="1368" spans="1:11">
      <c r="A1368">
        <v>1367</v>
      </c>
      <c r="B1368">
        <v>7969</v>
      </c>
      <c r="C1368" t="s">
        <v>20045</v>
      </c>
      <c r="E1368" t="str">
        <f t="shared" si="42"/>
        <v>(1367,7969);</v>
      </c>
      <c r="F1368" t="str">
        <f t="shared" si="43"/>
        <v>INSERT INTO contacto VALUES (1367,7969);</v>
      </c>
      <c r="K1368" t="s">
        <v>21412</v>
      </c>
    </row>
    <row r="1369" spans="1:11">
      <c r="A1369">
        <v>1368</v>
      </c>
      <c r="B1369">
        <v>6398</v>
      </c>
      <c r="C1369" t="s">
        <v>20045</v>
      </c>
      <c r="E1369" t="str">
        <f t="shared" si="42"/>
        <v>(1368,6398);</v>
      </c>
      <c r="F1369" t="str">
        <f t="shared" si="43"/>
        <v>INSERT INTO contacto VALUES (1368,6398);</v>
      </c>
      <c r="K1369" t="s">
        <v>21413</v>
      </c>
    </row>
    <row r="1370" spans="1:11">
      <c r="A1370">
        <v>1369</v>
      </c>
      <c r="B1370">
        <v>4354</v>
      </c>
      <c r="C1370" t="s">
        <v>20045</v>
      </c>
      <c r="E1370" t="str">
        <f t="shared" si="42"/>
        <v>(1369,4354);</v>
      </c>
      <c r="F1370" t="str">
        <f t="shared" si="43"/>
        <v>INSERT INTO contacto VALUES (1369,4354);</v>
      </c>
      <c r="K1370" t="s">
        <v>21414</v>
      </c>
    </row>
    <row r="1371" spans="1:11">
      <c r="A1371">
        <v>1370</v>
      </c>
      <c r="B1371">
        <v>6686</v>
      </c>
      <c r="C1371" t="s">
        <v>20045</v>
      </c>
      <c r="E1371" t="str">
        <f t="shared" si="42"/>
        <v>(1370,6686);</v>
      </c>
      <c r="F1371" t="str">
        <f t="shared" si="43"/>
        <v>INSERT INTO contacto VALUES (1370,6686);</v>
      </c>
      <c r="K1371" t="s">
        <v>21415</v>
      </c>
    </row>
    <row r="1372" spans="1:11">
      <c r="A1372">
        <v>1371</v>
      </c>
      <c r="B1372">
        <v>3901</v>
      </c>
      <c r="C1372" t="s">
        <v>20045</v>
      </c>
      <c r="E1372" t="str">
        <f t="shared" si="42"/>
        <v>(1371,3901);</v>
      </c>
      <c r="F1372" t="str">
        <f t="shared" si="43"/>
        <v>INSERT INTO contacto VALUES (1371,3901);</v>
      </c>
      <c r="K1372" t="s">
        <v>21416</v>
      </c>
    </row>
    <row r="1373" spans="1:11">
      <c r="A1373">
        <v>1372</v>
      </c>
      <c r="B1373">
        <v>1369</v>
      </c>
      <c r="C1373" t="s">
        <v>20045</v>
      </c>
      <c r="E1373" t="str">
        <f t="shared" si="42"/>
        <v>(1372,1369);</v>
      </c>
      <c r="F1373" t="str">
        <f t="shared" si="43"/>
        <v>INSERT INTO contacto VALUES (1372,1369);</v>
      </c>
      <c r="K1373" t="s">
        <v>21417</v>
      </c>
    </row>
    <row r="1374" spans="1:11">
      <c r="A1374">
        <v>1373</v>
      </c>
      <c r="B1374">
        <v>32</v>
      </c>
      <c r="C1374" t="s">
        <v>20045</v>
      </c>
      <c r="E1374" t="str">
        <f t="shared" si="42"/>
        <v>(1373,32);</v>
      </c>
      <c r="F1374" t="str">
        <f t="shared" si="43"/>
        <v>INSERT INTO contacto VALUES (1373,32);</v>
      </c>
      <c r="K1374" t="s">
        <v>21418</v>
      </c>
    </row>
    <row r="1375" spans="1:11">
      <c r="A1375">
        <v>1374</v>
      </c>
      <c r="B1375">
        <v>544</v>
      </c>
      <c r="C1375" t="s">
        <v>20045</v>
      </c>
      <c r="E1375" t="str">
        <f t="shared" si="42"/>
        <v>(1374,544);</v>
      </c>
      <c r="F1375" t="str">
        <f t="shared" si="43"/>
        <v>INSERT INTO contacto VALUES (1374,544);</v>
      </c>
      <c r="K1375" t="s">
        <v>21419</v>
      </c>
    </row>
    <row r="1376" spans="1:11">
      <c r="A1376">
        <v>1375</v>
      </c>
      <c r="B1376">
        <v>1376</v>
      </c>
      <c r="C1376" t="s">
        <v>20045</v>
      </c>
      <c r="E1376" t="str">
        <f t="shared" si="42"/>
        <v>(1375,1376);</v>
      </c>
      <c r="F1376" t="str">
        <f t="shared" si="43"/>
        <v>INSERT INTO contacto VALUES (1375,1376);</v>
      </c>
      <c r="K1376" t="s">
        <v>21420</v>
      </c>
    </row>
    <row r="1377" spans="1:11">
      <c r="A1377">
        <v>1376</v>
      </c>
      <c r="B1377">
        <v>4108</v>
      </c>
      <c r="C1377" t="s">
        <v>20045</v>
      </c>
      <c r="E1377" t="str">
        <f t="shared" si="42"/>
        <v>(1376,4108);</v>
      </c>
      <c r="F1377" t="str">
        <f t="shared" si="43"/>
        <v>INSERT INTO contacto VALUES (1376,4108);</v>
      </c>
      <c r="K1377" t="s">
        <v>21421</v>
      </c>
    </row>
    <row r="1378" spans="1:11">
      <c r="A1378">
        <v>1377</v>
      </c>
      <c r="B1378">
        <v>2003</v>
      </c>
      <c r="C1378" t="s">
        <v>20045</v>
      </c>
      <c r="E1378" t="str">
        <f t="shared" si="42"/>
        <v>(1377,2003);</v>
      </c>
      <c r="F1378" t="str">
        <f t="shared" si="43"/>
        <v>INSERT INTO contacto VALUES (1377,2003);</v>
      </c>
      <c r="K1378" t="s">
        <v>21422</v>
      </c>
    </row>
    <row r="1379" spans="1:11">
      <c r="A1379">
        <v>1378</v>
      </c>
      <c r="B1379">
        <v>4434</v>
      </c>
      <c r="C1379" t="s">
        <v>20045</v>
      </c>
      <c r="E1379" t="str">
        <f t="shared" si="42"/>
        <v>(1378,4434);</v>
      </c>
      <c r="F1379" t="str">
        <f t="shared" si="43"/>
        <v>INSERT INTO contacto VALUES (1378,4434);</v>
      </c>
      <c r="K1379" t="s">
        <v>21423</v>
      </c>
    </row>
    <row r="1380" spans="1:11">
      <c r="A1380">
        <v>1379</v>
      </c>
      <c r="B1380">
        <v>5369</v>
      </c>
      <c r="C1380" t="s">
        <v>20045</v>
      </c>
      <c r="E1380" t="str">
        <f t="shared" si="42"/>
        <v>(1379,5369);</v>
      </c>
      <c r="F1380" t="str">
        <f t="shared" si="43"/>
        <v>INSERT INTO contacto VALUES (1379,5369);</v>
      </c>
      <c r="K1380" t="s">
        <v>21424</v>
      </c>
    </row>
    <row r="1381" spans="1:11">
      <c r="A1381">
        <v>1380</v>
      </c>
      <c r="B1381">
        <v>9072</v>
      </c>
      <c r="C1381" t="s">
        <v>20045</v>
      </c>
      <c r="E1381" t="str">
        <f t="shared" si="42"/>
        <v>(1380,9072);</v>
      </c>
      <c r="F1381" t="str">
        <f t="shared" si="43"/>
        <v>INSERT INTO contacto VALUES (1380,9072);</v>
      </c>
      <c r="K1381" t="s">
        <v>21425</v>
      </c>
    </row>
    <row r="1382" spans="1:11">
      <c r="A1382">
        <v>1381</v>
      </c>
      <c r="B1382">
        <v>6517</v>
      </c>
      <c r="C1382" t="s">
        <v>20045</v>
      </c>
      <c r="E1382" t="str">
        <f t="shared" si="42"/>
        <v>(1381,6517);</v>
      </c>
      <c r="F1382" t="str">
        <f t="shared" si="43"/>
        <v>INSERT INTO contacto VALUES (1381,6517);</v>
      </c>
      <c r="K1382" t="s">
        <v>21426</v>
      </c>
    </row>
    <row r="1383" spans="1:11">
      <c r="A1383">
        <v>1382</v>
      </c>
      <c r="B1383">
        <v>1688</v>
      </c>
      <c r="C1383" t="s">
        <v>20045</v>
      </c>
      <c r="E1383" t="str">
        <f t="shared" si="42"/>
        <v>(1382,1688);</v>
      </c>
      <c r="F1383" t="str">
        <f t="shared" si="43"/>
        <v>INSERT INTO contacto VALUES (1382,1688);</v>
      </c>
      <c r="K1383" t="s">
        <v>21427</v>
      </c>
    </row>
    <row r="1384" spans="1:11">
      <c r="A1384">
        <v>1383</v>
      </c>
      <c r="B1384">
        <v>8004</v>
      </c>
      <c r="C1384" t="s">
        <v>20045</v>
      </c>
      <c r="E1384" t="str">
        <f t="shared" si="42"/>
        <v>(1383,8004);</v>
      </c>
      <c r="F1384" t="str">
        <f t="shared" si="43"/>
        <v>INSERT INTO contacto VALUES (1383,8004);</v>
      </c>
      <c r="K1384" t="s">
        <v>21428</v>
      </c>
    </row>
    <row r="1385" spans="1:11">
      <c r="A1385">
        <v>1384</v>
      </c>
      <c r="B1385">
        <v>9873</v>
      </c>
      <c r="C1385" t="s">
        <v>20045</v>
      </c>
      <c r="E1385" t="str">
        <f t="shared" si="42"/>
        <v>(1384,9873);</v>
      </c>
      <c r="F1385" t="str">
        <f t="shared" si="43"/>
        <v>INSERT INTO contacto VALUES (1384,9873);</v>
      </c>
      <c r="K1385" t="s">
        <v>21429</v>
      </c>
    </row>
    <row r="1386" spans="1:11">
      <c r="A1386">
        <v>1385</v>
      </c>
      <c r="B1386">
        <v>5012</v>
      </c>
      <c r="C1386" t="s">
        <v>20045</v>
      </c>
      <c r="E1386" t="str">
        <f t="shared" si="42"/>
        <v>(1385,5012);</v>
      </c>
      <c r="F1386" t="str">
        <f t="shared" si="43"/>
        <v>INSERT INTO contacto VALUES (1385,5012);</v>
      </c>
      <c r="K1386" t="s">
        <v>21430</v>
      </c>
    </row>
    <row r="1387" spans="1:11">
      <c r="A1387">
        <v>1386</v>
      </c>
      <c r="B1387">
        <v>4769</v>
      </c>
      <c r="C1387" t="s">
        <v>20045</v>
      </c>
      <c r="E1387" t="str">
        <f t="shared" si="42"/>
        <v>(1386,4769);</v>
      </c>
      <c r="F1387" t="str">
        <f t="shared" si="43"/>
        <v>INSERT INTO contacto VALUES (1386,4769);</v>
      </c>
      <c r="K1387" t="s">
        <v>21431</v>
      </c>
    </row>
    <row r="1388" spans="1:11">
      <c r="A1388">
        <v>1387</v>
      </c>
      <c r="B1388">
        <v>7482</v>
      </c>
      <c r="C1388" t="s">
        <v>20045</v>
      </c>
      <c r="E1388" t="str">
        <f t="shared" si="42"/>
        <v>(1387,7482);</v>
      </c>
      <c r="F1388" t="str">
        <f t="shared" si="43"/>
        <v>INSERT INTO contacto VALUES (1387,7482);</v>
      </c>
      <c r="K1388" t="s">
        <v>21432</v>
      </c>
    </row>
    <row r="1389" spans="1:11">
      <c r="A1389">
        <v>1388</v>
      </c>
      <c r="B1389">
        <v>2610</v>
      </c>
      <c r="C1389" t="s">
        <v>20045</v>
      </c>
      <c r="E1389" t="str">
        <f t="shared" si="42"/>
        <v>(1388,2610);</v>
      </c>
      <c r="F1389" t="str">
        <f t="shared" si="43"/>
        <v>INSERT INTO contacto VALUES (1388,2610);</v>
      </c>
      <c r="K1389" t="s">
        <v>21433</v>
      </c>
    </row>
    <row r="1390" spans="1:11">
      <c r="A1390">
        <v>1389</v>
      </c>
      <c r="B1390">
        <v>1174</v>
      </c>
      <c r="C1390" t="s">
        <v>20045</v>
      </c>
      <c r="E1390" t="str">
        <f t="shared" si="42"/>
        <v>(1389,1174);</v>
      </c>
      <c r="F1390" t="str">
        <f t="shared" si="43"/>
        <v>INSERT INTO contacto VALUES (1389,1174);</v>
      </c>
      <c r="K1390" t="s">
        <v>21434</v>
      </c>
    </row>
    <row r="1391" spans="1:11">
      <c r="A1391">
        <v>1390</v>
      </c>
      <c r="B1391">
        <v>8914</v>
      </c>
      <c r="C1391" t="s">
        <v>20045</v>
      </c>
      <c r="E1391" t="str">
        <f t="shared" si="42"/>
        <v>(1390,8914);</v>
      </c>
      <c r="F1391" t="str">
        <f t="shared" si="43"/>
        <v>INSERT INTO contacto VALUES (1390,8914);</v>
      </c>
      <c r="K1391" t="s">
        <v>21435</v>
      </c>
    </row>
    <row r="1392" spans="1:11">
      <c r="A1392">
        <v>1391</v>
      </c>
      <c r="B1392">
        <v>3991</v>
      </c>
      <c r="C1392" t="s">
        <v>20045</v>
      </c>
      <c r="E1392" t="str">
        <f t="shared" si="42"/>
        <v>(1391,3991);</v>
      </c>
      <c r="F1392" t="str">
        <f t="shared" si="43"/>
        <v>INSERT INTO contacto VALUES (1391,3991);</v>
      </c>
      <c r="K1392" t="s">
        <v>21436</v>
      </c>
    </row>
    <row r="1393" spans="1:11">
      <c r="A1393">
        <v>1392</v>
      </c>
      <c r="B1393">
        <v>252</v>
      </c>
      <c r="C1393" t="s">
        <v>20045</v>
      </c>
      <c r="E1393" t="str">
        <f t="shared" si="42"/>
        <v>(1392,252);</v>
      </c>
      <c r="F1393" t="str">
        <f t="shared" si="43"/>
        <v>INSERT INTO contacto VALUES (1392,252);</v>
      </c>
      <c r="K1393" t="s">
        <v>21437</v>
      </c>
    </row>
    <row r="1394" spans="1:11">
      <c r="A1394">
        <v>1393</v>
      </c>
      <c r="B1394">
        <v>4910</v>
      </c>
      <c r="C1394" t="s">
        <v>20045</v>
      </c>
      <c r="E1394" t="str">
        <f t="shared" si="42"/>
        <v>(1393,4910);</v>
      </c>
      <c r="F1394" t="str">
        <f t="shared" si="43"/>
        <v>INSERT INTO contacto VALUES (1393,4910);</v>
      </c>
      <c r="K1394" t="s">
        <v>21438</v>
      </c>
    </row>
    <row r="1395" spans="1:11">
      <c r="A1395">
        <v>1394</v>
      </c>
      <c r="B1395">
        <v>9400</v>
      </c>
      <c r="C1395" t="s">
        <v>20045</v>
      </c>
      <c r="E1395" t="str">
        <f t="shared" si="42"/>
        <v>(1394,9400);</v>
      </c>
      <c r="F1395" t="str">
        <f t="shared" si="43"/>
        <v>INSERT INTO contacto VALUES (1394,9400);</v>
      </c>
      <c r="K1395" t="s">
        <v>21439</v>
      </c>
    </row>
    <row r="1396" spans="1:11">
      <c r="A1396">
        <v>1395</v>
      </c>
      <c r="B1396">
        <v>9558</v>
      </c>
      <c r="C1396" t="s">
        <v>20045</v>
      </c>
      <c r="E1396" t="str">
        <f t="shared" si="42"/>
        <v>(1395,9558);</v>
      </c>
      <c r="F1396" t="str">
        <f t="shared" si="43"/>
        <v>INSERT INTO contacto VALUES (1395,9558);</v>
      </c>
      <c r="K1396" t="s">
        <v>21440</v>
      </c>
    </row>
    <row r="1397" spans="1:11">
      <c r="A1397">
        <v>1396</v>
      </c>
      <c r="B1397">
        <v>9381</v>
      </c>
      <c r="C1397" t="s">
        <v>20045</v>
      </c>
      <c r="E1397" t="str">
        <f t="shared" si="42"/>
        <v>(1396,9381);</v>
      </c>
      <c r="F1397" t="str">
        <f t="shared" si="43"/>
        <v>INSERT INTO contacto VALUES (1396,9381);</v>
      </c>
      <c r="K1397" t="s">
        <v>21441</v>
      </c>
    </row>
    <row r="1398" spans="1:11">
      <c r="A1398">
        <v>1397</v>
      </c>
      <c r="B1398">
        <v>7821</v>
      </c>
      <c r="C1398" t="s">
        <v>20045</v>
      </c>
      <c r="E1398" t="str">
        <f t="shared" si="42"/>
        <v>(1397,7821);</v>
      </c>
      <c r="F1398" t="str">
        <f t="shared" si="43"/>
        <v>INSERT INTO contacto VALUES (1397,7821);</v>
      </c>
      <c r="K1398" t="s">
        <v>21442</v>
      </c>
    </row>
    <row r="1399" spans="1:11">
      <c r="A1399">
        <v>1398</v>
      </c>
      <c r="B1399">
        <v>9569</v>
      </c>
      <c r="C1399" t="s">
        <v>20045</v>
      </c>
      <c r="E1399" t="str">
        <f t="shared" si="42"/>
        <v>(1398,9569);</v>
      </c>
      <c r="F1399" t="str">
        <f t="shared" si="43"/>
        <v>INSERT INTO contacto VALUES (1398,9569);</v>
      </c>
      <c r="K1399" t="s">
        <v>21443</v>
      </c>
    </row>
    <row r="1400" spans="1:11">
      <c r="A1400">
        <v>1399</v>
      </c>
      <c r="B1400">
        <v>1528</v>
      </c>
      <c r="C1400" t="s">
        <v>20045</v>
      </c>
      <c r="E1400" t="str">
        <f t="shared" si="42"/>
        <v>(1399,1528);</v>
      </c>
      <c r="F1400" t="str">
        <f t="shared" si="43"/>
        <v>INSERT INTO contacto VALUES (1399,1528);</v>
      </c>
      <c r="K1400" t="s">
        <v>21444</v>
      </c>
    </row>
    <row r="1401" spans="1:11">
      <c r="A1401">
        <v>1400</v>
      </c>
      <c r="B1401">
        <v>6058</v>
      </c>
      <c r="C1401" t="s">
        <v>20045</v>
      </c>
      <c r="E1401" t="str">
        <f t="shared" si="42"/>
        <v>(1400,6058);</v>
      </c>
      <c r="F1401" t="str">
        <f t="shared" si="43"/>
        <v>INSERT INTO contacto VALUES (1400,6058);</v>
      </c>
      <c r="K1401" t="s">
        <v>21445</v>
      </c>
    </row>
    <row r="1402" spans="1:11">
      <c r="A1402">
        <v>1401</v>
      </c>
      <c r="B1402">
        <v>2578</v>
      </c>
      <c r="C1402" t="s">
        <v>20045</v>
      </c>
      <c r="E1402" t="str">
        <f t="shared" si="42"/>
        <v>(1401,2578);</v>
      </c>
      <c r="F1402" t="str">
        <f t="shared" si="43"/>
        <v>INSERT INTO contacto VALUES (1401,2578);</v>
      </c>
      <c r="K1402" t="s">
        <v>21446</v>
      </c>
    </row>
    <row r="1403" spans="1:11">
      <c r="A1403">
        <v>1402</v>
      </c>
      <c r="B1403">
        <v>2060</v>
      </c>
      <c r="C1403" t="s">
        <v>20045</v>
      </c>
      <c r="E1403" t="str">
        <f t="shared" si="42"/>
        <v>(1402,2060);</v>
      </c>
      <c r="F1403" t="str">
        <f t="shared" si="43"/>
        <v>INSERT INTO contacto VALUES (1402,2060);</v>
      </c>
      <c r="K1403" t="s">
        <v>21447</v>
      </c>
    </row>
    <row r="1404" spans="1:11">
      <c r="A1404">
        <v>1403</v>
      </c>
      <c r="B1404">
        <v>5136</v>
      </c>
      <c r="C1404" t="s">
        <v>20045</v>
      </c>
      <c r="E1404" t="str">
        <f t="shared" si="42"/>
        <v>(1403,5136);</v>
      </c>
      <c r="F1404" t="str">
        <f t="shared" si="43"/>
        <v>INSERT INTO contacto VALUES (1403,5136);</v>
      </c>
      <c r="K1404" t="s">
        <v>21448</v>
      </c>
    </row>
    <row r="1405" spans="1:11">
      <c r="A1405">
        <v>1404</v>
      </c>
      <c r="B1405">
        <v>1794</v>
      </c>
      <c r="C1405" t="s">
        <v>20045</v>
      </c>
      <c r="E1405" t="str">
        <f t="shared" si="42"/>
        <v>(1404,1794);</v>
      </c>
      <c r="F1405" t="str">
        <f t="shared" si="43"/>
        <v>INSERT INTO contacto VALUES (1404,1794);</v>
      </c>
      <c r="K1405" t="s">
        <v>21449</v>
      </c>
    </row>
    <row r="1406" spans="1:11">
      <c r="A1406">
        <v>1405</v>
      </c>
      <c r="B1406">
        <v>1023</v>
      </c>
      <c r="C1406" t="s">
        <v>20045</v>
      </c>
      <c r="E1406" t="str">
        <f t="shared" si="42"/>
        <v>(1405,1023);</v>
      </c>
      <c r="F1406" t="str">
        <f t="shared" si="43"/>
        <v>INSERT INTO contacto VALUES (1405,1023);</v>
      </c>
      <c r="K1406" t="s">
        <v>21450</v>
      </c>
    </row>
    <row r="1407" spans="1:11">
      <c r="A1407">
        <v>1406</v>
      </c>
      <c r="B1407">
        <v>1992</v>
      </c>
      <c r="C1407" t="s">
        <v>20045</v>
      </c>
      <c r="E1407" t="str">
        <f t="shared" si="42"/>
        <v>(1406,1992);</v>
      </c>
      <c r="F1407" t="str">
        <f t="shared" si="43"/>
        <v>INSERT INTO contacto VALUES (1406,1992);</v>
      </c>
      <c r="K1407" t="s">
        <v>21451</v>
      </c>
    </row>
    <row r="1408" spans="1:11">
      <c r="A1408">
        <v>1407</v>
      </c>
      <c r="B1408">
        <v>1807</v>
      </c>
      <c r="C1408" t="s">
        <v>20045</v>
      </c>
      <c r="E1408" t="str">
        <f t="shared" si="42"/>
        <v>(1407,1807);</v>
      </c>
      <c r="F1408" t="str">
        <f t="shared" si="43"/>
        <v>INSERT INTO contacto VALUES (1407,1807);</v>
      </c>
      <c r="K1408" t="s">
        <v>21452</v>
      </c>
    </row>
    <row r="1409" spans="1:11">
      <c r="A1409">
        <v>1408</v>
      </c>
      <c r="B1409">
        <v>8186</v>
      </c>
      <c r="C1409" t="s">
        <v>20045</v>
      </c>
      <c r="E1409" t="str">
        <f t="shared" si="42"/>
        <v>(1408,8186);</v>
      </c>
      <c r="F1409" t="str">
        <f t="shared" si="43"/>
        <v>INSERT INTO contacto VALUES (1408,8186);</v>
      </c>
      <c r="K1409" t="s">
        <v>21453</v>
      </c>
    </row>
    <row r="1410" spans="1:11">
      <c r="A1410">
        <v>1409</v>
      </c>
      <c r="B1410">
        <v>6807</v>
      </c>
      <c r="C1410" t="s">
        <v>20045</v>
      </c>
      <c r="E1410" t="str">
        <f t="shared" si="42"/>
        <v>(1409,6807);</v>
      </c>
      <c r="F1410" t="str">
        <f t="shared" si="43"/>
        <v>INSERT INTO contacto VALUES (1409,6807);</v>
      </c>
      <c r="K1410" t="s">
        <v>21454</v>
      </c>
    </row>
    <row r="1411" spans="1:11">
      <c r="A1411">
        <v>1410</v>
      </c>
      <c r="B1411">
        <v>6269</v>
      </c>
      <c r="C1411" t="s">
        <v>20045</v>
      </c>
      <c r="E1411" t="str">
        <f t="shared" ref="E1411:E1474" si="44">_xlfn.CONCAT("(",A1411,",",B1411,");")</f>
        <v>(1410,6269);</v>
      </c>
      <c r="F1411" t="str">
        <f t="shared" ref="F1411:F1474" si="45">_xlfn.CONCAT(C1411," ",E1411)</f>
        <v>INSERT INTO contacto VALUES (1410,6269);</v>
      </c>
      <c r="K1411" t="s">
        <v>21455</v>
      </c>
    </row>
    <row r="1412" spans="1:11">
      <c r="A1412">
        <v>1411</v>
      </c>
      <c r="B1412">
        <v>3648</v>
      </c>
      <c r="C1412" t="s">
        <v>20045</v>
      </c>
      <c r="E1412" t="str">
        <f t="shared" si="44"/>
        <v>(1411,3648);</v>
      </c>
      <c r="F1412" t="str">
        <f t="shared" si="45"/>
        <v>INSERT INTO contacto VALUES (1411,3648);</v>
      </c>
      <c r="K1412" t="s">
        <v>21456</v>
      </c>
    </row>
    <row r="1413" spans="1:11">
      <c r="A1413">
        <v>1412</v>
      </c>
      <c r="B1413">
        <v>5843</v>
      </c>
      <c r="C1413" t="s">
        <v>20045</v>
      </c>
      <c r="E1413" t="str">
        <f t="shared" si="44"/>
        <v>(1412,5843);</v>
      </c>
      <c r="F1413" t="str">
        <f t="shared" si="45"/>
        <v>INSERT INTO contacto VALUES (1412,5843);</v>
      </c>
      <c r="K1413" t="s">
        <v>21457</v>
      </c>
    </row>
    <row r="1414" spans="1:11">
      <c r="A1414">
        <v>1413</v>
      </c>
      <c r="B1414">
        <v>8215</v>
      </c>
      <c r="C1414" t="s">
        <v>20045</v>
      </c>
      <c r="E1414" t="str">
        <f t="shared" si="44"/>
        <v>(1413,8215);</v>
      </c>
      <c r="F1414" t="str">
        <f t="shared" si="45"/>
        <v>INSERT INTO contacto VALUES (1413,8215);</v>
      </c>
      <c r="K1414" t="s">
        <v>21458</v>
      </c>
    </row>
    <row r="1415" spans="1:11">
      <c r="A1415">
        <v>1414</v>
      </c>
      <c r="B1415">
        <v>6634</v>
      </c>
      <c r="C1415" t="s">
        <v>20045</v>
      </c>
      <c r="E1415" t="str">
        <f t="shared" si="44"/>
        <v>(1414,6634);</v>
      </c>
      <c r="F1415" t="str">
        <f t="shared" si="45"/>
        <v>INSERT INTO contacto VALUES (1414,6634);</v>
      </c>
      <c r="K1415" t="s">
        <v>21459</v>
      </c>
    </row>
    <row r="1416" spans="1:11">
      <c r="A1416">
        <v>1415</v>
      </c>
      <c r="B1416">
        <v>6227</v>
      </c>
      <c r="C1416" t="s">
        <v>20045</v>
      </c>
      <c r="E1416" t="str">
        <f t="shared" si="44"/>
        <v>(1415,6227);</v>
      </c>
      <c r="F1416" t="str">
        <f t="shared" si="45"/>
        <v>INSERT INTO contacto VALUES (1415,6227);</v>
      </c>
      <c r="K1416" t="s">
        <v>21460</v>
      </c>
    </row>
    <row r="1417" spans="1:11">
      <c r="A1417">
        <v>1416</v>
      </c>
      <c r="B1417">
        <v>4983</v>
      </c>
      <c r="C1417" t="s">
        <v>20045</v>
      </c>
      <c r="E1417" t="str">
        <f t="shared" si="44"/>
        <v>(1416,4983);</v>
      </c>
      <c r="F1417" t="str">
        <f t="shared" si="45"/>
        <v>INSERT INTO contacto VALUES (1416,4983);</v>
      </c>
      <c r="K1417" t="s">
        <v>21461</v>
      </c>
    </row>
    <row r="1418" spans="1:11">
      <c r="A1418">
        <v>1417</v>
      </c>
      <c r="B1418">
        <v>2545</v>
      </c>
      <c r="C1418" t="s">
        <v>20045</v>
      </c>
      <c r="E1418" t="str">
        <f t="shared" si="44"/>
        <v>(1417,2545);</v>
      </c>
      <c r="F1418" t="str">
        <f t="shared" si="45"/>
        <v>INSERT INTO contacto VALUES (1417,2545);</v>
      </c>
      <c r="K1418" t="s">
        <v>21462</v>
      </c>
    </row>
    <row r="1419" spans="1:11">
      <c r="A1419">
        <v>1418</v>
      </c>
      <c r="B1419">
        <v>4189</v>
      </c>
      <c r="C1419" t="s">
        <v>20045</v>
      </c>
      <c r="E1419" t="str">
        <f t="shared" si="44"/>
        <v>(1418,4189);</v>
      </c>
      <c r="F1419" t="str">
        <f t="shared" si="45"/>
        <v>INSERT INTO contacto VALUES (1418,4189);</v>
      </c>
      <c r="K1419" t="s">
        <v>21463</v>
      </c>
    </row>
    <row r="1420" spans="1:11">
      <c r="A1420">
        <v>1419</v>
      </c>
      <c r="B1420">
        <v>8738</v>
      </c>
      <c r="C1420" t="s">
        <v>20045</v>
      </c>
      <c r="E1420" t="str">
        <f t="shared" si="44"/>
        <v>(1419,8738);</v>
      </c>
      <c r="F1420" t="str">
        <f t="shared" si="45"/>
        <v>INSERT INTO contacto VALUES (1419,8738);</v>
      </c>
      <c r="K1420" t="s">
        <v>21464</v>
      </c>
    </row>
    <row r="1421" spans="1:11">
      <c r="A1421">
        <v>1420</v>
      </c>
      <c r="B1421">
        <v>6266</v>
      </c>
      <c r="C1421" t="s">
        <v>20045</v>
      </c>
      <c r="E1421" t="str">
        <f t="shared" si="44"/>
        <v>(1420,6266);</v>
      </c>
      <c r="F1421" t="str">
        <f t="shared" si="45"/>
        <v>INSERT INTO contacto VALUES (1420,6266);</v>
      </c>
      <c r="K1421" t="s">
        <v>21465</v>
      </c>
    </row>
    <row r="1422" spans="1:11">
      <c r="A1422">
        <v>1421</v>
      </c>
      <c r="B1422">
        <v>8700</v>
      </c>
      <c r="C1422" t="s">
        <v>20045</v>
      </c>
      <c r="E1422" t="str">
        <f t="shared" si="44"/>
        <v>(1421,8700);</v>
      </c>
      <c r="F1422" t="str">
        <f t="shared" si="45"/>
        <v>INSERT INTO contacto VALUES (1421,8700);</v>
      </c>
      <c r="K1422" t="s">
        <v>21466</v>
      </c>
    </row>
    <row r="1423" spans="1:11">
      <c r="A1423">
        <v>1422</v>
      </c>
      <c r="B1423">
        <v>6892</v>
      </c>
      <c r="C1423" t="s">
        <v>20045</v>
      </c>
      <c r="E1423" t="str">
        <f t="shared" si="44"/>
        <v>(1422,6892);</v>
      </c>
      <c r="F1423" t="str">
        <f t="shared" si="45"/>
        <v>INSERT INTO contacto VALUES (1422,6892);</v>
      </c>
      <c r="K1423" t="s">
        <v>21467</v>
      </c>
    </row>
    <row r="1424" spans="1:11">
      <c r="A1424">
        <v>1423</v>
      </c>
      <c r="B1424">
        <v>3552</v>
      </c>
      <c r="C1424" t="s">
        <v>20045</v>
      </c>
      <c r="E1424" t="str">
        <f t="shared" si="44"/>
        <v>(1423,3552);</v>
      </c>
      <c r="F1424" t="str">
        <f t="shared" si="45"/>
        <v>INSERT INTO contacto VALUES (1423,3552);</v>
      </c>
      <c r="K1424" t="s">
        <v>21468</v>
      </c>
    </row>
    <row r="1425" spans="1:11">
      <c r="A1425">
        <v>1424</v>
      </c>
      <c r="B1425">
        <v>2985</v>
      </c>
      <c r="C1425" t="s">
        <v>20045</v>
      </c>
      <c r="E1425" t="str">
        <f t="shared" si="44"/>
        <v>(1424,2985);</v>
      </c>
      <c r="F1425" t="str">
        <f t="shared" si="45"/>
        <v>INSERT INTO contacto VALUES (1424,2985);</v>
      </c>
      <c r="K1425" t="s">
        <v>21469</v>
      </c>
    </row>
    <row r="1426" spans="1:11">
      <c r="A1426">
        <v>1425</v>
      </c>
      <c r="B1426">
        <v>171</v>
      </c>
      <c r="C1426" t="s">
        <v>20045</v>
      </c>
      <c r="E1426" t="str">
        <f t="shared" si="44"/>
        <v>(1425,171);</v>
      </c>
      <c r="F1426" t="str">
        <f t="shared" si="45"/>
        <v>INSERT INTO contacto VALUES (1425,171);</v>
      </c>
      <c r="K1426" t="s">
        <v>21470</v>
      </c>
    </row>
    <row r="1427" spans="1:11">
      <c r="A1427">
        <v>1426</v>
      </c>
      <c r="B1427">
        <v>6541</v>
      </c>
      <c r="C1427" t="s">
        <v>20045</v>
      </c>
      <c r="E1427" t="str">
        <f t="shared" si="44"/>
        <v>(1426,6541);</v>
      </c>
      <c r="F1427" t="str">
        <f t="shared" si="45"/>
        <v>INSERT INTO contacto VALUES (1426,6541);</v>
      </c>
      <c r="K1427" t="s">
        <v>21471</v>
      </c>
    </row>
    <row r="1428" spans="1:11">
      <c r="A1428">
        <v>1427</v>
      </c>
      <c r="B1428">
        <v>7478</v>
      </c>
      <c r="C1428" t="s">
        <v>20045</v>
      </c>
      <c r="E1428" t="str">
        <f t="shared" si="44"/>
        <v>(1427,7478);</v>
      </c>
      <c r="F1428" t="str">
        <f t="shared" si="45"/>
        <v>INSERT INTO contacto VALUES (1427,7478);</v>
      </c>
      <c r="K1428" t="s">
        <v>21472</v>
      </c>
    </row>
    <row r="1429" spans="1:11">
      <c r="A1429">
        <v>1428</v>
      </c>
      <c r="B1429">
        <v>7970</v>
      </c>
      <c r="C1429" t="s">
        <v>20045</v>
      </c>
      <c r="E1429" t="str">
        <f t="shared" si="44"/>
        <v>(1428,7970);</v>
      </c>
      <c r="F1429" t="str">
        <f t="shared" si="45"/>
        <v>INSERT INTO contacto VALUES (1428,7970);</v>
      </c>
      <c r="K1429" t="s">
        <v>21473</v>
      </c>
    </row>
    <row r="1430" spans="1:11">
      <c r="A1430">
        <v>1429</v>
      </c>
      <c r="B1430">
        <v>7233</v>
      </c>
      <c r="C1430" t="s">
        <v>20045</v>
      </c>
      <c r="E1430" t="str">
        <f t="shared" si="44"/>
        <v>(1429,7233);</v>
      </c>
      <c r="F1430" t="str">
        <f t="shared" si="45"/>
        <v>INSERT INTO contacto VALUES (1429,7233);</v>
      </c>
      <c r="K1430" t="s">
        <v>21474</v>
      </c>
    </row>
    <row r="1431" spans="1:11">
      <c r="A1431">
        <v>1430</v>
      </c>
      <c r="B1431">
        <v>5501</v>
      </c>
      <c r="C1431" t="s">
        <v>20045</v>
      </c>
      <c r="E1431" t="str">
        <f t="shared" si="44"/>
        <v>(1430,5501);</v>
      </c>
      <c r="F1431" t="str">
        <f t="shared" si="45"/>
        <v>INSERT INTO contacto VALUES (1430,5501);</v>
      </c>
      <c r="K1431" t="s">
        <v>21475</v>
      </c>
    </row>
    <row r="1432" spans="1:11">
      <c r="A1432">
        <v>1431</v>
      </c>
      <c r="B1432">
        <v>3897</v>
      </c>
      <c r="C1432" t="s">
        <v>20045</v>
      </c>
      <c r="E1432" t="str">
        <f t="shared" si="44"/>
        <v>(1431,3897);</v>
      </c>
      <c r="F1432" t="str">
        <f t="shared" si="45"/>
        <v>INSERT INTO contacto VALUES (1431,3897);</v>
      </c>
      <c r="K1432" t="s">
        <v>21476</v>
      </c>
    </row>
    <row r="1433" spans="1:11">
      <c r="A1433">
        <v>1432</v>
      </c>
      <c r="B1433">
        <v>3913</v>
      </c>
      <c r="C1433" t="s">
        <v>20045</v>
      </c>
      <c r="E1433" t="str">
        <f t="shared" si="44"/>
        <v>(1432,3913);</v>
      </c>
      <c r="F1433" t="str">
        <f t="shared" si="45"/>
        <v>INSERT INTO contacto VALUES (1432,3913);</v>
      </c>
      <c r="K1433" t="s">
        <v>21477</v>
      </c>
    </row>
    <row r="1434" spans="1:11">
      <c r="A1434">
        <v>1433</v>
      </c>
      <c r="B1434">
        <v>2801</v>
      </c>
      <c r="C1434" t="s">
        <v>20045</v>
      </c>
      <c r="E1434" t="str">
        <f t="shared" si="44"/>
        <v>(1433,2801);</v>
      </c>
      <c r="F1434" t="str">
        <f t="shared" si="45"/>
        <v>INSERT INTO contacto VALUES (1433,2801);</v>
      </c>
      <c r="K1434" t="s">
        <v>21478</v>
      </c>
    </row>
    <row r="1435" spans="1:11">
      <c r="A1435">
        <v>1434</v>
      </c>
      <c r="B1435">
        <v>564</v>
      </c>
      <c r="C1435" t="s">
        <v>20045</v>
      </c>
      <c r="E1435" t="str">
        <f t="shared" si="44"/>
        <v>(1434,564);</v>
      </c>
      <c r="F1435" t="str">
        <f t="shared" si="45"/>
        <v>INSERT INTO contacto VALUES (1434,564);</v>
      </c>
      <c r="K1435" t="s">
        <v>21479</v>
      </c>
    </row>
    <row r="1436" spans="1:11">
      <c r="A1436">
        <v>1435</v>
      </c>
      <c r="B1436">
        <v>7065</v>
      </c>
      <c r="C1436" t="s">
        <v>20045</v>
      </c>
      <c r="E1436" t="str">
        <f t="shared" si="44"/>
        <v>(1435,7065);</v>
      </c>
      <c r="F1436" t="str">
        <f t="shared" si="45"/>
        <v>INSERT INTO contacto VALUES (1435,7065);</v>
      </c>
      <c r="K1436" t="s">
        <v>21480</v>
      </c>
    </row>
    <row r="1437" spans="1:11">
      <c r="A1437">
        <v>1436</v>
      </c>
      <c r="B1437">
        <v>377</v>
      </c>
      <c r="C1437" t="s">
        <v>20045</v>
      </c>
      <c r="E1437" t="str">
        <f t="shared" si="44"/>
        <v>(1436,377);</v>
      </c>
      <c r="F1437" t="str">
        <f t="shared" si="45"/>
        <v>INSERT INTO contacto VALUES (1436,377);</v>
      </c>
      <c r="K1437" t="s">
        <v>21481</v>
      </c>
    </row>
    <row r="1438" spans="1:11">
      <c r="A1438">
        <v>1437</v>
      </c>
      <c r="B1438">
        <v>1532</v>
      </c>
      <c r="C1438" t="s">
        <v>20045</v>
      </c>
      <c r="E1438" t="str">
        <f t="shared" si="44"/>
        <v>(1437,1532);</v>
      </c>
      <c r="F1438" t="str">
        <f t="shared" si="45"/>
        <v>INSERT INTO contacto VALUES (1437,1532);</v>
      </c>
      <c r="K1438" t="s">
        <v>21482</v>
      </c>
    </row>
    <row r="1439" spans="1:11">
      <c r="A1439">
        <v>1438</v>
      </c>
      <c r="B1439">
        <v>8729</v>
      </c>
      <c r="C1439" t="s">
        <v>20045</v>
      </c>
      <c r="E1439" t="str">
        <f t="shared" si="44"/>
        <v>(1438,8729);</v>
      </c>
      <c r="F1439" t="str">
        <f t="shared" si="45"/>
        <v>INSERT INTO contacto VALUES (1438,8729);</v>
      </c>
      <c r="K1439" t="s">
        <v>21483</v>
      </c>
    </row>
    <row r="1440" spans="1:11">
      <c r="A1440">
        <v>1439</v>
      </c>
      <c r="B1440">
        <v>2643</v>
      </c>
      <c r="C1440" t="s">
        <v>20045</v>
      </c>
      <c r="E1440" t="str">
        <f t="shared" si="44"/>
        <v>(1439,2643);</v>
      </c>
      <c r="F1440" t="str">
        <f t="shared" si="45"/>
        <v>INSERT INTO contacto VALUES (1439,2643);</v>
      </c>
      <c r="K1440" t="s">
        <v>21484</v>
      </c>
    </row>
    <row r="1441" spans="1:11">
      <c r="A1441">
        <v>1440</v>
      </c>
      <c r="B1441">
        <v>252</v>
      </c>
      <c r="C1441" t="s">
        <v>20045</v>
      </c>
      <c r="E1441" t="str">
        <f t="shared" si="44"/>
        <v>(1440,252);</v>
      </c>
      <c r="F1441" t="str">
        <f t="shared" si="45"/>
        <v>INSERT INTO contacto VALUES (1440,252);</v>
      </c>
      <c r="K1441" t="s">
        <v>21485</v>
      </c>
    </row>
    <row r="1442" spans="1:11">
      <c r="A1442">
        <v>1441</v>
      </c>
      <c r="B1442">
        <v>1611</v>
      </c>
      <c r="C1442" t="s">
        <v>20045</v>
      </c>
      <c r="E1442" t="str">
        <f t="shared" si="44"/>
        <v>(1441,1611);</v>
      </c>
      <c r="F1442" t="str">
        <f t="shared" si="45"/>
        <v>INSERT INTO contacto VALUES (1441,1611);</v>
      </c>
      <c r="K1442" t="s">
        <v>21486</v>
      </c>
    </row>
    <row r="1443" spans="1:11">
      <c r="A1443">
        <v>1442</v>
      </c>
      <c r="B1443">
        <v>8474</v>
      </c>
      <c r="C1443" t="s">
        <v>20045</v>
      </c>
      <c r="E1443" t="str">
        <f t="shared" si="44"/>
        <v>(1442,8474);</v>
      </c>
      <c r="F1443" t="str">
        <f t="shared" si="45"/>
        <v>INSERT INTO contacto VALUES (1442,8474);</v>
      </c>
      <c r="K1443" t="s">
        <v>21487</v>
      </c>
    </row>
    <row r="1444" spans="1:11">
      <c r="A1444">
        <v>1443</v>
      </c>
      <c r="B1444">
        <v>5524</v>
      </c>
      <c r="C1444" t="s">
        <v>20045</v>
      </c>
      <c r="E1444" t="str">
        <f t="shared" si="44"/>
        <v>(1443,5524);</v>
      </c>
      <c r="F1444" t="str">
        <f t="shared" si="45"/>
        <v>INSERT INTO contacto VALUES (1443,5524);</v>
      </c>
      <c r="K1444" t="s">
        <v>21488</v>
      </c>
    </row>
    <row r="1445" spans="1:11">
      <c r="A1445">
        <v>1444</v>
      </c>
      <c r="B1445">
        <v>8646</v>
      </c>
      <c r="C1445" t="s">
        <v>20045</v>
      </c>
      <c r="E1445" t="str">
        <f t="shared" si="44"/>
        <v>(1444,8646);</v>
      </c>
      <c r="F1445" t="str">
        <f t="shared" si="45"/>
        <v>INSERT INTO contacto VALUES (1444,8646);</v>
      </c>
      <c r="K1445" t="s">
        <v>21489</v>
      </c>
    </row>
    <row r="1446" spans="1:11">
      <c r="A1446">
        <v>1445</v>
      </c>
      <c r="B1446">
        <v>2205</v>
      </c>
      <c r="C1446" t="s">
        <v>20045</v>
      </c>
      <c r="E1446" t="str">
        <f t="shared" si="44"/>
        <v>(1445,2205);</v>
      </c>
      <c r="F1446" t="str">
        <f t="shared" si="45"/>
        <v>INSERT INTO contacto VALUES (1445,2205);</v>
      </c>
      <c r="K1446" t="s">
        <v>21490</v>
      </c>
    </row>
    <row r="1447" spans="1:11">
      <c r="A1447">
        <v>1446</v>
      </c>
      <c r="B1447">
        <v>5245</v>
      </c>
      <c r="C1447" t="s">
        <v>20045</v>
      </c>
      <c r="E1447" t="str">
        <f t="shared" si="44"/>
        <v>(1446,5245);</v>
      </c>
      <c r="F1447" t="str">
        <f t="shared" si="45"/>
        <v>INSERT INTO contacto VALUES (1446,5245);</v>
      </c>
      <c r="K1447" t="s">
        <v>21491</v>
      </c>
    </row>
    <row r="1448" spans="1:11">
      <c r="A1448">
        <v>1447</v>
      </c>
      <c r="B1448">
        <v>2011</v>
      </c>
      <c r="C1448" t="s">
        <v>20045</v>
      </c>
      <c r="E1448" t="str">
        <f t="shared" si="44"/>
        <v>(1447,2011);</v>
      </c>
      <c r="F1448" t="str">
        <f t="shared" si="45"/>
        <v>INSERT INTO contacto VALUES (1447,2011);</v>
      </c>
      <c r="K1448" t="s">
        <v>21492</v>
      </c>
    </row>
    <row r="1449" spans="1:11">
      <c r="A1449">
        <v>1448</v>
      </c>
      <c r="B1449">
        <v>3443</v>
      </c>
      <c r="C1449" t="s">
        <v>20045</v>
      </c>
      <c r="E1449" t="str">
        <f t="shared" si="44"/>
        <v>(1448,3443);</v>
      </c>
      <c r="F1449" t="str">
        <f t="shared" si="45"/>
        <v>INSERT INTO contacto VALUES (1448,3443);</v>
      </c>
      <c r="K1449" t="s">
        <v>21493</v>
      </c>
    </row>
    <row r="1450" spans="1:11">
      <c r="A1450">
        <v>1449</v>
      </c>
      <c r="B1450">
        <v>1276</v>
      </c>
      <c r="C1450" t="s">
        <v>20045</v>
      </c>
      <c r="E1450" t="str">
        <f t="shared" si="44"/>
        <v>(1449,1276);</v>
      </c>
      <c r="F1450" t="str">
        <f t="shared" si="45"/>
        <v>INSERT INTO contacto VALUES (1449,1276);</v>
      </c>
      <c r="K1450" t="s">
        <v>21494</v>
      </c>
    </row>
    <row r="1451" spans="1:11">
      <c r="A1451">
        <v>1450</v>
      </c>
      <c r="B1451">
        <v>7129</v>
      </c>
      <c r="C1451" t="s">
        <v>20045</v>
      </c>
      <c r="E1451" t="str">
        <f t="shared" si="44"/>
        <v>(1450,7129);</v>
      </c>
      <c r="F1451" t="str">
        <f t="shared" si="45"/>
        <v>INSERT INTO contacto VALUES (1450,7129);</v>
      </c>
      <c r="K1451" t="s">
        <v>21495</v>
      </c>
    </row>
    <row r="1452" spans="1:11">
      <c r="A1452">
        <v>1451</v>
      </c>
      <c r="B1452">
        <v>1278</v>
      </c>
      <c r="C1452" t="s">
        <v>20045</v>
      </c>
      <c r="E1452" t="str">
        <f t="shared" si="44"/>
        <v>(1451,1278);</v>
      </c>
      <c r="F1452" t="str">
        <f t="shared" si="45"/>
        <v>INSERT INTO contacto VALUES (1451,1278);</v>
      </c>
      <c r="K1452" t="s">
        <v>21496</v>
      </c>
    </row>
    <row r="1453" spans="1:11">
      <c r="A1453">
        <v>1452</v>
      </c>
      <c r="B1453">
        <v>4662</v>
      </c>
      <c r="C1453" t="s">
        <v>20045</v>
      </c>
      <c r="E1453" t="str">
        <f t="shared" si="44"/>
        <v>(1452,4662);</v>
      </c>
      <c r="F1453" t="str">
        <f t="shared" si="45"/>
        <v>INSERT INTO contacto VALUES (1452,4662);</v>
      </c>
      <c r="K1453" t="s">
        <v>21497</v>
      </c>
    </row>
    <row r="1454" spans="1:11">
      <c r="A1454">
        <v>1453</v>
      </c>
      <c r="B1454">
        <v>456</v>
      </c>
      <c r="C1454" t="s">
        <v>20045</v>
      </c>
      <c r="E1454" t="str">
        <f t="shared" si="44"/>
        <v>(1453,456);</v>
      </c>
      <c r="F1454" t="str">
        <f t="shared" si="45"/>
        <v>INSERT INTO contacto VALUES (1453,456);</v>
      </c>
      <c r="K1454" t="s">
        <v>21498</v>
      </c>
    </row>
    <row r="1455" spans="1:11">
      <c r="A1455">
        <v>1454</v>
      </c>
      <c r="B1455">
        <v>7028</v>
      </c>
      <c r="C1455" t="s">
        <v>20045</v>
      </c>
      <c r="E1455" t="str">
        <f t="shared" si="44"/>
        <v>(1454,7028);</v>
      </c>
      <c r="F1455" t="str">
        <f t="shared" si="45"/>
        <v>INSERT INTO contacto VALUES (1454,7028);</v>
      </c>
      <c r="K1455" t="s">
        <v>21499</v>
      </c>
    </row>
    <row r="1456" spans="1:11">
      <c r="A1456">
        <v>1455</v>
      </c>
      <c r="B1456">
        <v>3305</v>
      </c>
      <c r="C1456" t="s">
        <v>20045</v>
      </c>
      <c r="E1456" t="str">
        <f t="shared" si="44"/>
        <v>(1455,3305);</v>
      </c>
      <c r="F1456" t="str">
        <f t="shared" si="45"/>
        <v>INSERT INTO contacto VALUES (1455,3305);</v>
      </c>
      <c r="K1456" t="s">
        <v>21500</v>
      </c>
    </row>
    <row r="1457" spans="1:11">
      <c r="A1457">
        <v>1456</v>
      </c>
      <c r="B1457">
        <v>4277</v>
      </c>
      <c r="C1457" t="s">
        <v>20045</v>
      </c>
      <c r="E1457" t="str">
        <f t="shared" si="44"/>
        <v>(1456,4277);</v>
      </c>
      <c r="F1457" t="str">
        <f t="shared" si="45"/>
        <v>INSERT INTO contacto VALUES (1456,4277);</v>
      </c>
      <c r="K1457" t="s">
        <v>21501</v>
      </c>
    </row>
    <row r="1458" spans="1:11">
      <c r="A1458">
        <v>1457</v>
      </c>
      <c r="B1458">
        <v>9990</v>
      </c>
      <c r="C1458" t="s">
        <v>20045</v>
      </c>
      <c r="E1458" t="str">
        <f t="shared" si="44"/>
        <v>(1457,9990);</v>
      </c>
      <c r="F1458" t="str">
        <f t="shared" si="45"/>
        <v>INSERT INTO contacto VALUES (1457,9990);</v>
      </c>
      <c r="K1458" t="s">
        <v>21502</v>
      </c>
    </row>
    <row r="1459" spans="1:11">
      <c r="A1459">
        <v>1458</v>
      </c>
      <c r="B1459">
        <v>4635</v>
      </c>
      <c r="C1459" t="s">
        <v>20045</v>
      </c>
      <c r="E1459" t="str">
        <f t="shared" si="44"/>
        <v>(1458,4635);</v>
      </c>
      <c r="F1459" t="str">
        <f t="shared" si="45"/>
        <v>INSERT INTO contacto VALUES (1458,4635);</v>
      </c>
      <c r="K1459" t="s">
        <v>21503</v>
      </c>
    </row>
    <row r="1460" spans="1:11">
      <c r="A1460">
        <v>1459</v>
      </c>
      <c r="B1460">
        <v>5859</v>
      </c>
      <c r="C1460" t="s">
        <v>20045</v>
      </c>
      <c r="E1460" t="str">
        <f t="shared" si="44"/>
        <v>(1459,5859);</v>
      </c>
      <c r="F1460" t="str">
        <f t="shared" si="45"/>
        <v>INSERT INTO contacto VALUES (1459,5859);</v>
      </c>
      <c r="K1460" t="s">
        <v>21504</v>
      </c>
    </row>
    <row r="1461" spans="1:11">
      <c r="A1461">
        <v>1460</v>
      </c>
      <c r="B1461">
        <v>2636</v>
      </c>
      <c r="C1461" t="s">
        <v>20045</v>
      </c>
      <c r="E1461" t="str">
        <f t="shared" si="44"/>
        <v>(1460,2636);</v>
      </c>
      <c r="F1461" t="str">
        <f t="shared" si="45"/>
        <v>INSERT INTO contacto VALUES (1460,2636);</v>
      </c>
      <c r="K1461" t="s">
        <v>21505</v>
      </c>
    </row>
    <row r="1462" spans="1:11">
      <c r="A1462">
        <v>1461</v>
      </c>
      <c r="B1462">
        <v>5793</v>
      </c>
      <c r="C1462" t="s">
        <v>20045</v>
      </c>
      <c r="E1462" t="str">
        <f t="shared" si="44"/>
        <v>(1461,5793);</v>
      </c>
      <c r="F1462" t="str">
        <f t="shared" si="45"/>
        <v>INSERT INTO contacto VALUES (1461,5793);</v>
      </c>
      <c r="K1462" t="s">
        <v>21506</v>
      </c>
    </row>
    <row r="1463" spans="1:11">
      <c r="A1463">
        <v>1462</v>
      </c>
      <c r="B1463">
        <v>1840</v>
      </c>
      <c r="C1463" t="s">
        <v>20045</v>
      </c>
      <c r="E1463" t="str">
        <f t="shared" si="44"/>
        <v>(1462,1840);</v>
      </c>
      <c r="F1463" t="str">
        <f t="shared" si="45"/>
        <v>INSERT INTO contacto VALUES (1462,1840);</v>
      </c>
      <c r="K1463" t="s">
        <v>21507</v>
      </c>
    </row>
    <row r="1464" spans="1:11">
      <c r="A1464">
        <v>1463</v>
      </c>
      <c r="B1464">
        <v>5035</v>
      </c>
      <c r="C1464" t="s">
        <v>20045</v>
      </c>
      <c r="E1464" t="str">
        <f t="shared" si="44"/>
        <v>(1463,5035);</v>
      </c>
      <c r="F1464" t="str">
        <f t="shared" si="45"/>
        <v>INSERT INTO contacto VALUES (1463,5035);</v>
      </c>
      <c r="K1464" t="s">
        <v>21508</v>
      </c>
    </row>
    <row r="1465" spans="1:11">
      <c r="A1465">
        <v>1464</v>
      </c>
      <c r="B1465">
        <v>900</v>
      </c>
      <c r="C1465" t="s">
        <v>20045</v>
      </c>
      <c r="E1465" t="str">
        <f t="shared" si="44"/>
        <v>(1464,900);</v>
      </c>
      <c r="F1465" t="str">
        <f t="shared" si="45"/>
        <v>INSERT INTO contacto VALUES (1464,900);</v>
      </c>
      <c r="K1465" t="s">
        <v>21509</v>
      </c>
    </row>
    <row r="1466" spans="1:11">
      <c r="A1466">
        <v>1465</v>
      </c>
      <c r="B1466">
        <v>1324</v>
      </c>
      <c r="C1466" t="s">
        <v>20045</v>
      </c>
      <c r="E1466" t="str">
        <f t="shared" si="44"/>
        <v>(1465,1324);</v>
      </c>
      <c r="F1466" t="str">
        <f t="shared" si="45"/>
        <v>INSERT INTO contacto VALUES (1465,1324);</v>
      </c>
      <c r="K1466" t="s">
        <v>21510</v>
      </c>
    </row>
    <row r="1467" spans="1:11">
      <c r="A1467">
        <v>1466</v>
      </c>
      <c r="B1467">
        <v>2585</v>
      </c>
      <c r="C1467" t="s">
        <v>20045</v>
      </c>
      <c r="E1467" t="str">
        <f t="shared" si="44"/>
        <v>(1466,2585);</v>
      </c>
      <c r="F1467" t="str">
        <f t="shared" si="45"/>
        <v>INSERT INTO contacto VALUES (1466,2585);</v>
      </c>
      <c r="K1467" t="s">
        <v>21511</v>
      </c>
    </row>
    <row r="1468" spans="1:11">
      <c r="A1468">
        <v>1467</v>
      </c>
      <c r="B1468">
        <v>547</v>
      </c>
      <c r="C1468" t="s">
        <v>20045</v>
      </c>
      <c r="E1468" t="str">
        <f t="shared" si="44"/>
        <v>(1467,547);</v>
      </c>
      <c r="F1468" t="str">
        <f t="shared" si="45"/>
        <v>INSERT INTO contacto VALUES (1467,547);</v>
      </c>
      <c r="K1468" t="s">
        <v>21512</v>
      </c>
    </row>
    <row r="1469" spans="1:11">
      <c r="A1469">
        <v>1468</v>
      </c>
      <c r="B1469">
        <v>7384</v>
      </c>
      <c r="C1469" t="s">
        <v>20045</v>
      </c>
      <c r="E1469" t="str">
        <f t="shared" si="44"/>
        <v>(1468,7384);</v>
      </c>
      <c r="F1469" t="str">
        <f t="shared" si="45"/>
        <v>INSERT INTO contacto VALUES (1468,7384);</v>
      </c>
      <c r="K1469" t="s">
        <v>21513</v>
      </c>
    </row>
    <row r="1470" spans="1:11">
      <c r="A1470">
        <v>1469</v>
      </c>
      <c r="B1470">
        <v>10002</v>
      </c>
      <c r="C1470" t="s">
        <v>20045</v>
      </c>
      <c r="E1470" t="str">
        <f t="shared" si="44"/>
        <v>(1469,10002);</v>
      </c>
      <c r="F1470" t="str">
        <f t="shared" si="45"/>
        <v>INSERT INTO contacto VALUES (1469,10002);</v>
      </c>
      <c r="K1470" t="s">
        <v>21514</v>
      </c>
    </row>
    <row r="1471" spans="1:11">
      <c r="A1471">
        <v>1470</v>
      </c>
      <c r="B1471">
        <v>10002</v>
      </c>
      <c r="C1471" t="s">
        <v>20045</v>
      </c>
      <c r="E1471" t="str">
        <f t="shared" si="44"/>
        <v>(1470,10002);</v>
      </c>
      <c r="F1471" t="str">
        <f t="shared" si="45"/>
        <v>INSERT INTO contacto VALUES (1470,10002);</v>
      </c>
      <c r="K1471" t="s">
        <v>21515</v>
      </c>
    </row>
    <row r="1472" spans="1:11">
      <c r="A1472">
        <v>1471</v>
      </c>
      <c r="B1472">
        <v>10002</v>
      </c>
      <c r="C1472" t="s">
        <v>20045</v>
      </c>
      <c r="E1472" t="str">
        <f t="shared" si="44"/>
        <v>(1471,10002);</v>
      </c>
      <c r="F1472" t="str">
        <f t="shared" si="45"/>
        <v>INSERT INTO contacto VALUES (1471,10002);</v>
      </c>
      <c r="K1472" t="s">
        <v>21516</v>
      </c>
    </row>
    <row r="1473" spans="1:11">
      <c r="A1473">
        <v>1472</v>
      </c>
      <c r="B1473">
        <v>10002</v>
      </c>
      <c r="C1473" t="s">
        <v>20045</v>
      </c>
      <c r="E1473" t="str">
        <f t="shared" si="44"/>
        <v>(1472,10002);</v>
      </c>
      <c r="F1473" t="str">
        <f t="shared" si="45"/>
        <v>INSERT INTO contacto VALUES (1472,10002);</v>
      </c>
      <c r="K1473" t="s">
        <v>21517</v>
      </c>
    </row>
    <row r="1474" spans="1:11">
      <c r="A1474">
        <v>1473</v>
      </c>
      <c r="B1474">
        <v>10002</v>
      </c>
      <c r="C1474" t="s">
        <v>20045</v>
      </c>
      <c r="E1474" t="str">
        <f t="shared" si="44"/>
        <v>(1473,10002);</v>
      </c>
      <c r="F1474" t="str">
        <f t="shared" si="45"/>
        <v>INSERT INTO contacto VALUES (1473,10002);</v>
      </c>
      <c r="K1474" t="s">
        <v>21518</v>
      </c>
    </row>
    <row r="1475" spans="1:11">
      <c r="A1475">
        <v>1474</v>
      </c>
      <c r="B1475">
        <v>10002</v>
      </c>
      <c r="C1475" t="s">
        <v>20045</v>
      </c>
      <c r="E1475" t="str">
        <f t="shared" ref="E1475:E1538" si="46">_xlfn.CONCAT("(",A1475,",",B1475,");")</f>
        <v>(1474,10002);</v>
      </c>
      <c r="F1475" t="str">
        <f t="shared" ref="F1475:F1538" si="47">_xlfn.CONCAT(C1475," ",E1475)</f>
        <v>INSERT INTO contacto VALUES (1474,10002);</v>
      </c>
      <c r="K1475" t="s">
        <v>21519</v>
      </c>
    </row>
    <row r="1476" spans="1:11">
      <c r="A1476">
        <v>1475</v>
      </c>
      <c r="B1476">
        <v>10002</v>
      </c>
      <c r="C1476" t="s">
        <v>20045</v>
      </c>
      <c r="E1476" t="str">
        <f t="shared" si="46"/>
        <v>(1475,10002);</v>
      </c>
      <c r="F1476" t="str">
        <f t="shared" si="47"/>
        <v>INSERT INTO contacto VALUES (1475,10002);</v>
      </c>
      <c r="K1476" t="s">
        <v>21520</v>
      </c>
    </row>
    <row r="1477" spans="1:11">
      <c r="A1477">
        <v>1476</v>
      </c>
      <c r="B1477">
        <v>10002</v>
      </c>
      <c r="C1477" t="s">
        <v>20045</v>
      </c>
      <c r="E1477" t="str">
        <f t="shared" si="46"/>
        <v>(1476,10002);</v>
      </c>
      <c r="F1477" t="str">
        <f t="shared" si="47"/>
        <v>INSERT INTO contacto VALUES (1476,10002);</v>
      </c>
      <c r="K1477" t="s">
        <v>21521</v>
      </c>
    </row>
    <row r="1478" spans="1:11">
      <c r="A1478">
        <v>1477</v>
      </c>
      <c r="B1478">
        <v>10002</v>
      </c>
      <c r="C1478" t="s">
        <v>20045</v>
      </c>
      <c r="E1478" t="str">
        <f t="shared" si="46"/>
        <v>(1477,10002);</v>
      </c>
      <c r="F1478" t="str">
        <f t="shared" si="47"/>
        <v>INSERT INTO contacto VALUES (1477,10002);</v>
      </c>
      <c r="K1478" t="s">
        <v>21522</v>
      </c>
    </row>
    <row r="1479" spans="1:11">
      <c r="A1479">
        <v>1478</v>
      </c>
      <c r="B1479">
        <v>1381</v>
      </c>
      <c r="C1479" t="s">
        <v>20045</v>
      </c>
      <c r="E1479" t="str">
        <f t="shared" si="46"/>
        <v>(1478,1381);</v>
      </c>
      <c r="F1479" t="str">
        <f t="shared" si="47"/>
        <v>INSERT INTO contacto VALUES (1478,1381);</v>
      </c>
      <c r="K1479" t="s">
        <v>21523</v>
      </c>
    </row>
    <row r="1480" spans="1:11">
      <c r="A1480">
        <v>1479</v>
      </c>
      <c r="B1480">
        <v>7471</v>
      </c>
      <c r="C1480" t="s">
        <v>20045</v>
      </c>
      <c r="E1480" t="str">
        <f t="shared" si="46"/>
        <v>(1479,7471);</v>
      </c>
      <c r="F1480" t="str">
        <f t="shared" si="47"/>
        <v>INSERT INTO contacto VALUES (1479,7471);</v>
      </c>
      <c r="K1480" t="s">
        <v>21524</v>
      </c>
    </row>
    <row r="1481" spans="1:11">
      <c r="A1481">
        <v>1480</v>
      </c>
      <c r="B1481">
        <v>2416</v>
      </c>
      <c r="C1481" t="s">
        <v>20045</v>
      </c>
      <c r="E1481" t="str">
        <f t="shared" si="46"/>
        <v>(1480,2416);</v>
      </c>
      <c r="F1481" t="str">
        <f t="shared" si="47"/>
        <v>INSERT INTO contacto VALUES (1480,2416);</v>
      </c>
      <c r="K1481" t="s">
        <v>21525</v>
      </c>
    </row>
    <row r="1482" spans="1:11">
      <c r="A1482">
        <v>1481</v>
      </c>
      <c r="B1482">
        <v>4317</v>
      </c>
      <c r="C1482" t="s">
        <v>20045</v>
      </c>
      <c r="E1482" t="str">
        <f t="shared" si="46"/>
        <v>(1481,4317);</v>
      </c>
      <c r="F1482" t="str">
        <f t="shared" si="47"/>
        <v>INSERT INTO contacto VALUES (1481,4317);</v>
      </c>
      <c r="K1482" t="s">
        <v>21526</v>
      </c>
    </row>
    <row r="1483" spans="1:11">
      <c r="A1483">
        <v>1482</v>
      </c>
      <c r="B1483">
        <v>6462</v>
      </c>
      <c r="C1483" t="s">
        <v>20045</v>
      </c>
      <c r="E1483" t="str">
        <f t="shared" si="46"/>
        <v>(1482,6462);</v>
      </c>
      <c r="F1483" t="str">
        <f t="shared" si="47"/>
        <v>INSERT INTO contacto VALUES (1482,6462);</v>
      </c>
      <c r="K1483" t="s">
        <v>21527</v>
      </c>
    </row>
    <row r="1484" spans="1:11">
      <c r="A1484">
        <v>1483</v>
      </c>
      <c r="B1484">
        <v>238</v>
      </c>
      <c r="C1484" t="s">
        <v>20045</v>
      </c>
      <c r="E1484" t="str">
        <f t="shared" si="46"/>
        <v>(1483,238);</v>
      </c>
      <c r="F1484" t="str">
        <f t="shared" si="47"/>
        <v>INSERT INTO contacto VALUES (1483,238);</v>
      </c>
      <c r="K1484" t="s">
        <v>21528</v>
      </c>
    </row>
    <row r="1485" spans="1:11">
      <c r="A1485">
        <v>1484</v>
      </c>
      <c r="B1485">
        <v>4626</v>
      </c>
      <c r="C1485" t="s">
        <v>20045</v>
      </c>
      <c r="E1485" t="str">
        <f t="shared" si="46"/>
        <v>(1484,4626);</v>
      </c>
      <c r="F1485" t="str">
        <f t="shared" si="47"/>
        <v>INSERT INTO contacto VALUES (1484,4626);</v>
      </c>
      <c r="K1485" t="s">
        <v>21529</v>
      </c>
    </row>
    <row r="1486" spans="1:11">
      <c r="A1486">
        <v>1485</v>
      </c>
      <c r="B1486">
        <v>9391</v>
      </c>
      <c r="C1486" t="s">
        <v>20045</v>
      </c>
      <c r="E1486" t="str">
        <f t="shared" si="46"/>
        <v>(1485,9391);</v>
      </c>
      <c r="F1486" t="str">
        <f t="shared" si="47"/>
        <v>INSERT INTO contacto VALUES (1485,9391);</v>
      </c>
      <c r="K1486" t="s">
        <v>21530</v>
      </c>
    </row>
    <row r="1487" spans="1:11">
      <c r="A1487">
        <v>1486</v>
      </c>
      <c r="B1487">
        <v>5661</v>
      </c>
      <c r="C1487" t="s">
        <v>20045</v>
      </c>
      <c r="E1487" t="str">
        <f t="shared" si="46"/>
        <v>(1486,5661);</v>
      </c>
      <c r="F1487" t="str">
        <f t="shared" si="47"/>
        <v>INSERT INTO contacto VALUES (1486,5661);</v>
      </c>
      <c r="K1487" t="s">
        <v>21531</v>
      </c>
    </row>
    <row r="1488" spans="1:11">
      <c r="A1488">
        <v>1487</v>
      </c>
      <c r="B1488">
        <v>236</v>
      </c>
      <c r="C1488" t="s">
        <v>20045</v>
      </c>
      <c r="E1488" t="str">
        <f t="shared" si="46"/>
        <v>(1487,236);</v>
      </c>
      <c r="F1488" t="str">
        <f t="shared" si="47"/>
        <v>INSERT INTO contacto VALUES (1487,236);</v>
      </c>
      <c r="K1488" t="s">
        <v>21532</v>
      </c>
    </row>
    <row r="1489" spans="1:11">
      <c r="A1489">
        <v>1488</v>
      </c>
      <c r="B1489">
        <v>6268</v>
      </c>
      <c r="C1489" t="s">
        <v>20045</v>
      </c>
      <c r="E1489" t="str">
        <f t="shared" si="46"/>
        <v>(1488,6268);</v>
      </c>
      <c r="F1489" t="str">
        <f t="shared" si="47"/>
        <v>INSERT INTO contacto VALUES (1488,6268);</v>
      </c>
      <c r="K1489" t="s">
        <v>21533</v>
      </c>
    </row>
    <row r="1490" spans="1:11">
      <c r="A1490">
        <v>1489</v>
      </c>
      <c r="B1490">
        <v>1233</v>
      </c>
      <c r="C1490" t="s">
        <v>20045</v>
      </c>
      <c r="E1490" t="str">
        <f t="shared" si="46"/>
        <v>(1489,1233);</v>
      </c>
      <c r="F1490" t="str">
        <f t="shared" si="47"/>
        <v>INSERT INTO contacto VALUES (1489,1233);</v>
      </c>
      <c r="K1490" t="s">
        <v>21534</v>
      </c>
    </row>
    <row r="1491" spans="1:11">
      <c r="A1491">
        <v>1490</v>
      </c>
      <c r="B1491">
        <v>7981</v>
      </c>
      <c r="C1491" t="s">
        <v>20045</v>
      </c>
      <c r="E1491" t="str">
        <f t="shared" si="46"/>
        <v>(1490,7981);</v>
      </c>
      <c r="F1491" t="str">
        <f t="shared" si="47"/>
        <v>INSERT INTO contacto VALUES (1490,7981);</v>
      </c>
      <c r="K1491" t="s">
        <v>21535</v>
      </c>
    </row>
    <row r="1492" spans="1:11">
      <c r="A1492">
        <v>1491</v>
      </c>
      <c r="B1492">
        <v>4375</v>
      </c>
      <c r="C1492" t="s">
        <v>20045</v>
      </c>
      <c r="E1492" t="str">
        <f t="shared" si="46"/>
        <v>(1491,4375);</v>
      </c>
      <c r="F1492" t="str">
        <f t="shared" si="47"/>
        <v>INSERT INTO contacto VALUES (1491,4375);</v>
      </c>
      <c r="K1492" t="s">
        <v>21536</v>
      </c>
    </row>
    <row r="1493" spans="1:11">
      <c r="A1493">
        <v>1492</v>
      </c>
      <c r="B1493">
        <v>6965</v>
      </c>
      <c r="C1493" t="s">
        <v>20045</v>
      </c>
      <c r="E1493" t="str">
        <f t="shared" si="46"/>
        <v>(1492,6965);</v>
      </c>
      <c r="F1493" t="str">
        <f t="shared" si="47"/>
        <v>INSERT INTO contacto VALUES (1492,6965);</v>
      </c>
      <c r="K1493" t="s">
        <v>21537</v>
      </c>
    </row>
    <row r="1494" spans="1:11">
      <c r="A1494">
        <v>1493</v>
      </c>
      <c r="B1494">
        <v>8817</v>
      </c>
      <c r="C1494" t="s">
        <v>20045</v>
      </c>
      <c r="E1494" t="str">
        <f t="shared" si="46"/>
        <v>(1493,8817);</v>
      </c>
      <c r="F1494" t="str">
        <f t="shared" si="47"/>
        <v>INSERT INTO contacto VALUES (1493,8817);</v>
      </c>
      <c r="K1494" t="s">
        <v>21538</v>
      </c>
    </row>
    <row r="1495" spans="1:11">
      <c r="A1495">
        <v>1494</v>
      </c>
      <c r="B1495">
        <v>6404</v>
      </c>
      <c r="C1495" t="s">
        <v>20045</v>
      </c>
      <c r="E1495" t="str">
        <f t="shared" si="46"/>
        <v>(1494,6404);</v>
      </c>
      <c r="F1495" t="str">
        <f t="shared" si="47"/>
        <v>INSERT INTO contacto VALUES (1494,6404);</v>
      </c>
      <c r="K1495" t="s">
        <v>21539</v>
      </c>
    </row>
    <row r="1496" spans="1:11">
      <c r="A1496">
        <v>1495</v>
      </c>
      <c r="B1496">
        <v>9041</v>
      </c>
      <c r="C1496" t="s">
        <v>20045</v>
      </c>
      <c r="E1496" t="str">
        <f t="shared" si="46"/>
        <v>(1495,9041);</v>
      </c>
      <c r="F1496" t="str">
        <f t="shared" si="47"/>
        <v>INSERT INTO contacto VALUES (1495,9041);</v>
      </c>
      <c r="K1496" t="s">
        <v>21540</v>
      </c>
    </row>
    <row r="1497" spans="1:11">
      <c r="A1497">
        <v>1496</v>
      </c>
      <c r="B1497">
        <v>496</v>
      </c>
      <c r="C1497" t="s">
        <v>20045</v>
      </c>
      <c r="E1497" t="str">
        <f t="shared" si="46"/>
        <v>(1496,496);</v>
      </c>
      <c r="F1497" t="str">
        <f t="shared" si="47"/>
        <v>INSERT INTO contacto VALUES (1496,496);</v>
      </c>
      <c r="K1497" t="s">
        <v>21541</v>
      </c>
    </row>
    <row r="1498" spans="1:11">
      <c r="A1498">
        <v>1497</v>
      </c>
      <c r="B1498">
        <v>1705</v>
      </c>
      <c r="C1498" t="s">
        <v>20045</v>
      </c>
      <c r="E1498" t="str">
        <f t="shared" si="46"/>
        <v>(1497,1705);</v>
      </c>
      <c r="F1498" t="str">
        <f t="shared" si="47"/>
        <v>INSERT INTO contacto VALUES (1497,1705);</v>
      </c>
      <c r="K1498" t="s">
        <v>21542</v>
      </c>
    </row>
    <row r="1499" spans="1:11">
      <c r="A1499">
        <v>1498</v>
      </c>
      <c r="B1499">
        <v>2422</v>
      </c>
      <c r="C1499" t="s">
        <v>20045</v>
      </c>
      <c r="E1499" t="str">
        <f t="shared" si="46"/>
        <v>(1498,2422);</v>
      </c>
      <c r="F1499" t="str">
        <f t="shared" si="47"/>
        <v>INSERT INTO contacto VALUES (1498,2422);</v>
      </c>
      <c r="K1499" t="s">
        <v>21543</v>
      </c>
    </row>
    <row r="1500" spans="1:11">
      <c r="A1500">
        <v>1499</v>
      </c>
      <c r="B1500">
        <v>1375</v>
      </c>
      <c r="C1500" t="s">
        <v>20045</v>
      </c>
      <c r="E1500" t="str">
        <f t="shared" si="46"/>
        <v>(1499,1375);</v>
      </c>
      <c r="F1500" t="str">
        <f t="shared" si="47"/>
        <v>INSERT INTO contacto VALUES (1499,1375);</v>
      </c>
      <c r="K1500" t="s">
        <v>21544</v>
      </c>
    </row>
    <row r="1501" spans="1:11">
      <c r="A1501">
        <v>1500</v>
      </c>
      <c r="B1501">
        <v>7454</v>
      </c>
      <c r="C1501" t="s">
        <v>20045</v>
      </c>
      <c r="E1501" t="str">
        <f t="shared" si="46"/>
        <v>(1500,7454);</v>
      </c>
      <c r="F1501" t="str">
        <f t="shared" si="47"/>
        <v>INSERT INTO contacto VALUES (1500,7454);</v>
      </c>
      <c r="K1501" t="s">
        <v>21545</v>
      </c>
    </row>
    <row r="1502" spans="1:11">
      <c r="A1502">
        <v>1501</v>
      </c>
      <c r="B1502">
        <v>2142</v>
      </c>
      <c r="C1502" t="s">
        <v>20045</v>
      </c>
      <c r="E1502" t="str">
        <f t="shared" si="46"/>
        <v>(1501,2142);</v>
      </c>
      <c r="F1502" t="str">
        <f t="shared" si="47"/>
        <v>INSERT INTO contacto VALUES (1501,2142);</v>
      </c>
      <c r="K1502" t="s">
        <v>21546</v>
      </c>
    </row>
    <row r="1503" spans="1:11">
      <c r="A1503">
        <v>1502</v>
      </c>
      <c r="B1503">
        <v>8035</v>
      </c>
      <c r="C1503" t="s">
        <v>20045</v>
      </c>
      <c r="E1503" t="str">
        <f t="shared" si="46"/>
        <v>(1502,8035);</v>
      </c>
      <c r="F1503" t="str">
        <f t="shared" si="47"/>
        <v>INSERT INTO contacto VALUES (1502,8035);</v>
      </c>
      <c r="K1503" t="s">
        <v>21547</v>
      </c>
    </row>
    <row r="1504" spans="1:11">
      <c r="A1504">
        <v>1503</v>
      </c>
      <c r="B1504">
        <v>2409</v>
      </c>
      <c r="C1504" t="s">
        <v>20045</v>
      </c>
      <c r="E1504" t="str">
        <f t="shared" si="46"/>
        <v>(1503,2409);</v>
      </c>
      <c r="F1504" t="str">
        <f t="shared" si="47"/>
        <v>INSERT INTO contacto VALUES (1503,2409);</v>
      </c>
      <c r="K1504" t="s">
        <v>21548</v>
      </c>
    </row>
    <row r="1505" spans="1:11">
      <c r="A1505">
        <v>1504</v>
      </c>
      <c r="B1505">
        <v>7352</v>
      </c>
      <c r="C1505" t="s">
        <v>20045</v>
      </c>
      <c r="E1505" t="str">
        <f t="shared" si="46"/>
        <v>(1504,7352);</v>
      </c>
      <c r="F1505" t="str">
        <f t="shared" si="47"/>
        <v>INSERT INTO contacto VALUES (1504,7352);</v>
      </c>
      <c r="K1505" t="s">
        <v>21549</v>
      </c>
    </row>
    <row r="1506" spans="1:11">
      <c r="A1506">
        <v>1505</v>
      </c>
      <c r="B1506">
        <v>5807</v>
      </c>
      <c r="C1506" t="s">
        <v>20045</v>
      </c>
      <c r="E1506" t="str">
        <f t="shared" si="46"/>
        <v>(1505,5807);</v>
      </c>
      <c r="F1506" t="str">
        <f t="shared" si="47"/>
        <v>INSERT INTO contacto VALUES (1505,5807);</v>
      </c>
      <c r="K1506" t="s">
        <v>21550</v>
      </c>
    </row>
    <row r="1507" spans="1:11">
      <c r="A1507">
        <v>1506</v>
      </c>
      <c r="B1507">
        <v>486</v>
      </c>
      <c r="C1507" t="s">
        <v>20045</v>
      </c>
      <c r="E1507" t="str">
        <f t="shared" si="46"/>
        <v>(1506,486);</v>
      </c>
      <c r="F1507" t="str">
        <f t="shared" si="47"/>
        <v>INSERT INTO contacto VALUES (1506,486);</v>
      </c>
      <c r="K1507" t="s">
        <v>21551</v>
      </c>
    </row>
    <row r="1508" spans="1:11">
      <c r="A1508">
        <v>1507</v>
      </c>
      <c r="B1508">
        <v>9106</v>
      </c>
      <c r="C1508" t="s">
        <v>20045</v>
      </c>
      <c r="E1508" t="str">
        <f t="shared" si="46"/>
        <v>(1507,9106);</v>
      </c>
      <c r="F1508" t="str">
        <f t="shared" si="47"/>
        <v>INSERT INTO contacto VALUES (1507,9106);</v>
      </c>
      <c r="K1508" t="s">
        <v>21552</v>
      </c>
    </row>
    <row r="1509" spans="1:11">
      <c r="A1509">
        <v>1508</v>
      </c>
      <c r="B1509">
        <v>8252</v>
      </c>
      <c r="C1509" t="s">
        <v>20045</v>
      </c>
      <c r="E1509" t="str">
        <f t="shared" si="46"/>
        <v>(1508,8252);</v>
      </c>
      <c r="F1509" t="str">
        <f t="shared" si="47"/>
        <v>INSERT INTO contacto VALUES (1508,8252);</v>
      </c>
      <c r="K1509" t="s">
        <v>21553</v>
      </c>
    </row>
    <row r="1510" spans="1:11">
      <c r="A1510">
        <v>1509</v>
      </c>
      <c r="B1510">
        <v>8675</v>
      </c>
      <c r="C1510" t="s">
        <v>20045</v>
      </c>
      <c r="E1510" t="str">
        <f t="shared" si="46"/>
        <v>(1509,8675);</v>
      </c>
      <c r="F1510" t="str">
        <f t="shared" si="47"/>
        <v>INSERT INTO contacto VALUES (1509,8675);</v>
      </c>
      <c r="K1510" t="s">
        <v>21554</v>
      </c>
    </row>
    <row r="1511" spans="1:11">
      <c r="A1511">
        <v>1510</v>
      </c>
      <c r="B1511">
        <v>5075</v>
      </c>
      <c r="C1511" t="s">
        <v>20045</v>
      </c>
      <c r="E1511" t="str">
        <f t="shared" si="46"/>
        <v>(1510,5075);</v>
      </c>
      <c r="F1511" t="str">
        <f t="shared" si="47"/>
        <v>INSERT INTO contacto VALUES (1510,5075);</v>
      </c>
      <c r="K1511" t="s">
        <v>21555</v>
      </c>
    </row>
    <row r="1512" spans="1:11">
      <c r="A1512">
        <v>1511</v>
      </c>
      <c r="B1512">
        <v>4597</v>
      </c>
      <c r="C1512" t="s">
        <v>20045</v>
      </c>
      <c r="E1512" t="str">
        <f t="shared" si="46"/>
        <v>(1511,4597);</v>
      </c>
      <c r="F1512" t="str">
        <f t="shared" si="47"/>
        <v>INSERT INTO contacto VALUES (1511,4597);</v>
      </c>
      <c r="K1512" t="s">
        <v>21556</v>
      </c>
    </row>
    <row r="1513" spans="1:11">
      <c r="A1513">
        <v>1512</v>
      </c>
      <c r="B1513">
        <v>3107</v>
      </c>
      <c r="C1513" t="s">
        <v>20045</v>
      </c>
      <c r="E1513" t="str">
        <f t="shared" si="46"/>
        <v>(1512,3107);</v>
      </c>
      <c r="F1513" t="str">
        <f t="shared" si="47"/>
        <v>INSERT INTO contacto VALUES (1512,3107);</v>
      </c>
      <c r="K1513" t="s">
        <v>21557</v>
      </c>
    </row>
    <row r="1514" spans="1:11">
      <c r="A1514">
        <v>1513</v>
      </c>
      <c r="B1514">
        <v>3475</v>
      </c>
      <c r="C1514" t="s">
        <v>20045</v>
      </c>
      <c r="E1514" t="str">
        <f t="shared" si="46"/>
        <v>(1513,3475);</v>
      </c>
      <c r="F1514" t="str">
        <f t="shared" si="47"/>
        <v>INSERT INTO contacto VALUES (1513,3475);</v>
      </c>
      <c r="K1514" t="s">
        <v>21558</v>
      </c>
    </row>
    <row r="1515" spans="1:11">
      <c r="A1515">
        <v>1514</v>
      </c>
      <c r="B1515">
        <v>7327</v>
      </c>
      <c r="C1515" t="s">
        <v>20045</v>
      </c>
      <c r="E1515" t="str">
        <f t="shared" si="46"/>
        <v>(1514,7327);</v>
      </c>
      <c r="F1515" t="str">
        <f t="shared" si="47"/>
        <v>INSERT INTO contacto VALUES (1514,7327);</v>
      </c>
      <c r="K1515" t="s">
        <v>21559</v>
      </c>
    </row>
    <row r="1516" spans="1:11">
      <c r="A1516">
        <v>1515</v>
      </c>
      <c r="B1516">
        <v>4161</v>
      </c>
      <c r="C1516" t="s">
        <v>20045</v>
      </c>
      <c r="E1516" t="str">
        <f t="shared" si="46"/>
        <v>(1515,4161);</v>
      </c>
      <c r="F1516" t="str">
        <f t="shared" si="47"/>
        <v>INSERT INTO contacto VALUES (1515,4161);</v>
      </c>
      <c r="K1516" t="s">
        <v>21560</v>
      </c>
    </row>
    <row r="1517" spans="1:11">
      <c r="A1517">
        <v>1516</v>
      </c>
      <c r="B1517">
        <v>5531</v>
      </c>
      <c r="C1517" t="s">
        <v>20045</v>
      </c>
      <c r="E1517" t="str">
        <f t="shared" si="46"/>
        <v>(1516,5531);</v>
      </c>
      <c r="F1517" t="str">
        <f t="shared" si="47"/>
        <v>INSERT INTO contacto VALUES (1516,5531);</v>
      </c>
      <c r="K1517" t="s">
        <v>21561</v>
      </c>
    </row>
    <row r="1518" spans="1:11">
      <c r="A1518">
        <v>1517</v>
      </c>
      <c r="B1518">
        <v>6600</v>
      </c>
      <c r="C1518" t="s">
        <v>20045</v>
      </c>
      <c r="E1518" t="str">
        <f t="shared" si="46"/>
        <v>(1517,6600);</v>
      </c>
      <c r="F1518" t="str">
        <f t="shared" si="47"/>
        <v>INSERT INTO contacto VALUES (1517,6600);</v>
      </c>
      <c r="K1518" t="s">
        <v>21562</v>
      </c>
    </row>
    <row r="1519" spans="1:11">
      <c r="A1519">
        <v>1518</v>
      </c>
      <c r="B1519">
        <v>2150</v>
      </c>
      <c r="C1519" t="s">
        <v>20045</v>
      </c>
      <c r="E1519" t="str">
        <f t="shared" si="46"/>
        <v>(1518,2150);</v>
      </c>
      <c r="F1519" t="str">
        <f t="shared" si="47"/>
        <v>INSERT INTO contacto VALUES (1518,2150);</v>
      </c>
      <c r="K1519" t="s">
        <v>21563</v>
      </c>
    </row>
    <row r="1520" spans="1:11">
      <c r="A1520">
        <v>1519</v>
      </c>
      <c r="B1520">
        <v>3056</v>
      </c>
      <c r="C1520" t="s">
        <v>20045</v>
      </c>
      <c r="E1520" t="str">
        <f t="shared" si="46"/>
        <v>(1519,3056);</v>
      </c>
      <c r="F1520" t="str">
        <f t="shared" si="47"/>
        <v>INSERT INTO contacto VALUES (1519,3056);</v>
      </c>
      <c r="K1520" t="s">
        <v>21564</v>
      </c>
    </row>
    <row r="1521" spans="1:11">
      <c r="A1521">
        <v>1520</v>
      </c>
      <c r="B1521">
        <v>3919</v>
      </c>
      <c r="C1521" t="s">
        <v>20045</v>
      </c>
      <c r="E1521" t="str">
        <f t="shared" si="46"/>
        <v>(1520,3919);</v>
      </c>
      <c r="F1521" t="str">
        <f t="shared" si="47"/>
        <v>INSERT INTO contacto VALUES (1520,3919);</v>
      </c>
      <c r="K1521" t="s">
        <v>21565</v>
      </c>
    </row>
    <row r="1522" spans="1:11">
      <c r="A1522">
        <v>1521</v>
      </c>
      <c r="B1522">
        <v>2964</v>
      </c>
      <c r="C1522" t="s">
        <v>20045</v>
      </c>
      <c r="E1522" t="str">
        <f t="shared" si="46"/>
        <v>(1521,2964);</v>
      </c>
      <c r="F1522" t="str">
        <f t="shared" si="47"/>
        <v>INSERT INTO contacto VALUES (1521,2964);</v>
      </c>
      <c r="K1522" t="s">
        <v>21566</v>
      </c>
    </row>
    <row r="1523" spans="1:11">
      <c r="A1523">
        <v>1522</v>
      </c>
      <c r="B1523">
        <v>3343</v>
      </c>
      <c r="C1523" t="s">
        <v>20045</v>
      </c>
      <c r="E1523" t="str">
        <f t="shared" si="46"/>
        <v>(1522,3343);</v>
      </c>
      <c r="F1523" t="str">
        <f t="shared" si="47"/>
        <v>INSERT INTO contacto VALUES (1522,3343);</v>
      </c>
      <c r="K1523" t="s">
        <v>21567</v>
      </c>
    </row>
    <row r="1524" spans="1:11">
      <c r="A1524">
        <v>1523</v>
      </c>
      <c r="B1524">
        <v>7169</v>
      </c>
      <c r="C1524" t="s">
        <v>20045</v>
      </c>
      <c r="E1524" t="str">
        <f t="shared" si="46"/>
        <v>(1523,7169);</v>
      </c>
      <c r="F1524" t="str">
        <f t="shared" si="47"/>
        <v>INSERT INTO contacto VALUES (1523,7169);</v>
      </c>
      <c r="K1524" t="s">
        <v>21568</v>
      </c>
    </row>
    <row r="1525" spans="1:11">
      <c r="A1525">
        <v>1524</v>
      </c>
      <c r="B1525">
        <v>7810</v>
      </c>
      <c r="C1525" t="s">
        <v>20045</v>
      </c>
      <c r="E1525" t="str">
        <f t="shared" si="46"/>
        <v>(1524,7810);</v>
      </c>
      <c r="F1525" t="str">
        <f t="shared" si="47"/>
        <v>INSERT INTO contacto VALUES (1524,7810);</v>
      </c>
      <c r="K1525" t="s">
        <v>21569</v>
      </c>
    </row>
    <row r="1526" spans="1:11">
      <c r="A1526">
        <v>1525</v>
      </c>
      <c r="B1526">
        <v>7011</v>
      </c>
      <c r="C1526" t="s">
        <v>20045</v>
      </c>
      <c r="E1526" t="str">
        <f t="shared" si="46"/>
        <v>(1525,7011);</v>
      </c>
      <c r="F1526" t="str">
        <f t="shared" si="47"/>
        <v>INSERT INTO contacto VALUES (1525,7011);</v>
      </c>
      <c r="K1526" t="s">
        <v>21570</v>
      </c>
    </row>
    <row r="1527" spans="1:11">
      <c r="A1527">
        <v>1526</v>
      </c>
      <c r="B1527">
        <v>9255</v>
      </c>
      <c r="C1527" t="s">
        <v>20045</v>
      </c>
      <c r="E1527" t="str">
        <f t="shared" si="46"/>
        <v>(1526,9255);</v>
      </c>
      <c r="F1527" t="str">
        <f t="shared" si="47"/>
        <v>INSERT INTO contacto VALUES (1526,9255);</v>
      </c>
      <c r="K1527" t="s">
        <v>21571</v>
      </c>
    </row>
    <row r="1528" spans="1:11">
      <c r="A1528">
        <v>1527</v>
      </c>
      <c r="B1528">
        <v>7886</v>
      </c>
      <c r="C1528" t="s">
        <v>20045</v>
      </c>
      <c r="E1528" t="str">
        <f t="shared" si="46"/>
        <v>(1527,7886);</v>
      </c>
      <c r="F1528" t="str">
        <f t="shared" si="47"/>
        <v>INSERT INTO contacto VALUES (1527,7886);</v>
      </c>
      <c r="K1528" t="s">
        <v>21572</v>
      </c>
    </row>
    <row r="1529" spans="1:11">
      <c r="A1529">
        <v>1528</v>
      </c>
      <c r="B1529">
        <v>66</v>
      </c>
      <c r="C1529" t="s">
        <v>20045</v>
      </c>
      <c r="E1529" t="str">
        <f t="shared" si="46"/>
        <v>(1528,66);</v>
      </c>
      <c r="F1529" t="str">
        <f t="shared" si="47"/>
        <v>INSERT INTO contacto VALUES (1528,66);</v>
      </c>
      <c r="K1529" t="s">
        <v>21573</v>
      </c>
    </row>
    <row r="1530" spans="1:11">
      <c r="A1530">
        <v>1529</v>
      </c>
      <c r="B1530">
        <v>3379</v>
      </c>
      <c r="C1530" t="s">
        <v>20045</v>
      </c>
      <c r="E1530" t="str">
        <f t="shared" si="46"/>
        <v>(1529,3379);</v>
      </c>
      <c r="F1530" t="str">
        <f t="shared" si="47"/>
        <v>INSERT INTO contacto VALUES (1529,3379);</v>
      </c>
      <c r="K1530" t="s">
        <v>21574</v>
      </c>
    </row>
    <row r="1531" spans="1:11">
      <c r="A1531">
        <v>1530</v>
      </c>
      <c r="B1531">
        <v>638</v>
      </c>
      <c r="C1531" t="s">
        <v>20045</v>
      </c>
      <c r="E1531" t="str">
        <f t="shared" si="46"/>
        <v>(1530,638);</v>
      </c>
      <c r="F1531" t="str">
        <f t="shared" si="47"/>
        <v>INSERT INTO contacto VALUES (1530,638);</v>
      </c>
      <c r="K1531" t="s">
        <v>21575</v>
      </c>
    </row>
    <row r="1532" spans="1:11">
      <c r="A1532">
        <v>1531</v>
      </c>
      <c r="B1532">
        <v>5212</v>
      </c>
      <c r="C1532" t="s">
        <v>20045</v>
      </c>
      <c r="E1532" t="str">
        <f t="shared" si="46"/>
        <v>(1531,5212);</v>
      </c>
      <c r="F1532" t="str">
        <f t="shared" si="47"/>
        <v>INSERT INTO contacto VALUES (1531,5212);</v>
      </c>
      <c r="K1532" t="s">
        <v>21576</v>
      </c>
    </row>
    <row r="1533" spans="1:11">
      <c r="A1533">
        <v>1532</v>
      </c>
      <c r="B1533">
        <v>9292</v>
      </c>
      <c r="C1533" t="s">
        <v>20045</v>
      </c>
      <c r="E1533" t="str">
        <f t="shared" si="46"/>
        <v>(1532,9292);</v>
      </c>
      <c r="F1533" t="str">
        <f t="shared" si="47"/>
        <v>INSERT INTO contacto VALUES (1532,9292);</v>
      </c>
      <c r="K1533" t="s">
        <v>21577</v>
      </c>
    </row>
    <row r="1534" spans="1:11">
      <c r="A1534">
        <v>1533</v>
      </c>
      <c r="B1534">
        <v>2156</v>
      </c>
      <c r="C1534" t="s">
        <v>20045</v>
      </c>
      <c r="E1534" t="str">
        <f t="shared" si="46"/>
        <v>(1533,2156);</v>
      </c>
      <c r="F1534" t="str">
        <f t="shared" si="47"/>
        <v>INSERT INTO contacto VALUES (1533,2156);</v>
      </c>
      <c r="K1534" t="s">
        <v>21578</v>
      </c>
    </row>
    <row r="1535" spans="1:11">
      <c r="A1535">
        <v>1534</v>
      </c>
      <c r="B1535">
        <v>9647</v>
      </c>
      <c r="C1535" t="s">
        <v>20045</v>
      </c>
      <c r="E1535" t="str">
        <f t="shared" si="46"/>
        <v>(1534,9647);</v>
      </c>
      <c r="F1535" t="str">
        <f t="shared" si="47"/>
        <v>INSERT INTO contacto VALUES (1534,9647);</v>
      </c>
      <c r="K1535" t="s">
        <v>21579</v>
      </c>
    </row>
    <row r="1536" spans="1:11">
      <c r="A1536">
        <v>1535</v>
      </c>
      <c r="B1536">
        <v>2794</v>
      </c>
      <c r="C1536" t="s">
        <v>20045</v>
      </c>
      <c r="E1536" t="str">
        <f t="shared" si="46"/>
        <v>(1535,2794);</v>
      </c>
      <c r="F1536" t="str">
        <f t="shared" si="47"/>
        <v>INSERT INTO contacto VALUES (1535,2794);</v>
      </c>
      <c r="K1536" t="s">
        <v>21580</v>
      </c>
    </row>
    <row r="1537" spans="1:11">
      <c r="A1537">
        <v>1536</v>
      </c>
      <c r="B1537">
        <v>5617</v>
      </c>
      <c r="C1537" t="s">
        <v>20045</v>
      </c>
      <c r="E1537" t="str">
        <f t="shared" si="46"/>
        <v>(1536,5617);</v>
      </c>
      <c r="F1537" t="str">
        <f t="shared" si="47"/>
        <v>INSERT INTO contacto VALUES (1536,5617);</v>
      </c>
      <c r="K1537" t="s">
        <v>21581</v>
      </c>
    </row>
    <row r="1538" spans="1:11">
      <c r="A1538">
        <v>1537</v>
      </c>
      <c r="B1538">
        <v>3729</v>
      </c>
      <c r="C1538" t="s">
        <v>20045</v>
      </c>
      <c r="E1538" t="str">
        <f t="shared" si="46"/>
        <v>(1537,3729);</v>
      </c>
      <c r="F1538" t="str">
        <f t="shared" si="47"/>
        <v>INSERT INTO contacto VALUES (1537,3729);</v>
      </c>
      <c r="K1538" t="s">
        <v>21582</v>
      </c>
    </row>
    <row r="1539" spans="1:11">
      <c r="A1539">
        <v>1538</v>
      </c>
      <c r="B1539">
        <v>6415</v>
      </c>
      <c r="C1539" t="s">
        <v>20045</v>
      </c>
      <c r="E1539" t="str">
        <f t="shared" ref="E1539:E1602" si="48">_xlfn.CONCAT("(",A1539,",",B1539,");")</f>
        <v>(1538,6415);</v>
      </c>
      <c r="F1539" t="str">
        <f t="shared" ref="F1539:F1602" si="49">_xlfn.CONCAT(C1539," ",E1539)</f>
        <v>INSERT INTO contacto VALUES (1538,6415);</v>
      </c>
      <c r="K1539" t="s">
        <v>21583</v>
      </c>
    </row>
    <row r="1540" spans="1:11">
      <c r="A1540">
        <v>1539</v>
      </c>
      <c r="B1540">
        <v>1020</v>
      </c>
      <c r="C1540" t="s">
        <v>20045</v>
      </c>
      <c r="E1540" t="str">
        <f t="shared" si="48"/>
        <v>(1539,1020);</v>
      </c>
      <c r="F1540" t="str">
        <f t="shared" si="49"/>
        <v>INSERT INTO contacto VALUES (1539,1020);</v>
      </c>
      <c r="K1540" t="s">
        <v>21584</v>
      </c>
    </row>
    <row r="1541" spans="1:11">
      <c r="A1541">
        <v>1540</v>
      </c>
      <c r="B1541">
        <v>1022</v>
      </c>
      <c r="C1541" t="s">
        <v>20045</v>
      </c>
      <c r="E1541" t="str">
        <f t="shared" si="48"/>
        <v>(1540,1022);</v>
      </c>
      <c r="F1541" t="str">
        <f t="shared" si="49"/>
        <v>INSERT INTO contacto VALUES (1540,1022);</v>
      </c>
      <c r="K1541" t="s">
        <v>21585</v>
      </c>
    </row>
    <row r="1542" spans="1:11">
      <c r="A1542">
        <v>1541</v>
      </c>
      <c r="B1542">
        <v>7367</v>
      </c>
      <c r="C1542" t="s">
        <v>20045</v>
      </c>
      <c r="E1542" t="str">
        <f t="shared" si="48"/>
        <v>(1541,7367);</v>
      </c>
      <c r="F1542" t="str">
        <f t="shared" si="49"/>
        <v>INSERT INTO contacto VALUES (1541,7367);</v>
      </c>
      <c r="K1542" t="s">
        <v>21586</v>
      </c>
    </row>
    <row r="1543" spans="1:11">
      <c r="A1543">
        <v>1542</v>
      </c>
      <c r="B1543">
        <v>6521</v>
      </c>
      <c r="C1543" t="s">
        <v>20045</v>
      </c>
      <c r="E1543" t="str">
        <f t="shared" si="48"/>
        <v>(1542,6521);</v>
      </c>
      <c r="F1543" t="str">
        <f t="shared" si="49"/>
        <v>INSERT INTO contacto VALUES (1542,6521);</v>
      </c>
      <c r="K1543" t="s">
        <v>21587</v>
      </c>
    </row>
    <row r="1544" spans="1:11">
      <c r="A1544">
        <v>1543</v>
      </c>
      <c r="B1544">
        <v>2123</v>
      </c>
      <c r="C1544" t="s">
        <v>20045</v>
      </c>
      <c r="E1544" t="str">
        <f t="shared" si="48"/>
        <v>(1543,2123);</v>
      </c>
      <c r="F1544" t="str">
        <f t="shared" si="49"/>
        <v>INSERT INTO contacto VALUES (1543,2123);</v>
      </c>
      <c r="K1544" t="s">
        <v>21588</v>
      </c>
    </row>
    <row r="1545" spans="1:11">
      <c r="A1545">
        <v>1544</v>
      </c>
      <c r="B1545">
        <v>2205</v>
      </c>
      <c r="C1545" t="s">
        <v>20045</v>
      </c>
      <c r="E1545" t="str">
        <f t="shared" si="48"/>
        <v>(1544,2205);</v>
      </c>
      <c r="F1545" t="str">
        <f t="shared" si="49"/>
        <v>INSERT INTO contacto VALUES (1544,2205);</v>
      </c>
      <c r="K1545" t="s">
        <v>21589</v>
      </c>
    </row>
    <row r="1546" spans="1:11">
      <c r="A1546">
        <v>1545</v>
      </c>
      <c r="B1546">
        <v>8707</v>
      </c>
      <c r="C1546" t="s">
        <v>20045</v>
      </c>
      <c r="E1546" t="str">
        <f t="shared" si="48"/>
        <v>(1545,8707);</v>
      </c>
      <c r="F1546" t="str">
        <f t="shared" si="49"/>
        <v>INSERT INTO contacto VALUES (1545,8707);</v>
      </c>
      <c r="K1546" t="s">
        <v>21590</v>
      </c>
    </row>
    <row r="1547" spans="1:11">
      <c r="A1547">
        <v>1546</v>
      </c>
      <c r="B1547">
        <v>3489</v>
      </c>
      <c r="C1547" t="s">
        <v>20045</v>
      </c>
      <c r="E1547" t="str">
        <f t="shared" si="48"/>
        <v>(1546,3489);</v>
      </c>
      <c r="F1547" t="str">
        <f t="shared" si="49"/>
        <v>INSERT INTO contacto VALUES (1546,3489);</v>
      </c>
      <c r="K1547" t="s">
        <v>21591</v>
      </c>
    </row>
    <row r="1548" spans="1:11">
      <c r="A1548">
        <v>1547</v>
      </c>
      <c r="B1548">
        <v>763</v>
      </c>
      <c r="C1548" t="s">
        <v>20045</v>
      </c>
      <c r="E1548" t="str">
        <f t="shared" si="48"/>
        <v>(1547,763);</v>
      </c>
      <c r="F1548" t="str">
        <f t="shared" si="49"/>
        <v>INSERT INTO contacto VALUES (1547,763);</v>
      </c>
      <c r="K1548" t="s">
        <v>21592</v>
      </c>
    </row>
    <row r="1549" spans="1:11">
      <c r="A1549">
        <v>1548</v>
      </c>
      <c r="B1549">
        <v>1610</v>
      </c>
      <c r="C1549" t="s">
        <v>20045</v>
      </c>
      <c r="E1549" t="str">
        <f t="shared" si="48"/>
        <v>(1548,1610);</v>
      </c>
      <c r="F1549" t="str">
        <f t="shared" si="49"/>
        <v>INSERT INTO contacto VALUES (1548,1610);</v>
      </c>
      <c r="K1549" t="s">
        <v>21593</v>
      </c>
    </row>
    <row r="1550" spans="1:11">
      <c r="A1550">
        <v>1549</v>
      </c>
      <c r="B1550">
        <v>2852</v>
      </c>
      <c r="C1550" t="s">
        <v>20045</v>
      </c>
      <c r="E1550" t="str">
        <f t="shared" si="48"/>
        <v>(1549,2852);</v>
      </c>
      <c r="F1550" t="str">
        <f t="shared" si="49"/>
        <v>INSERT INTO contacto VALUES (1549,2852);</v>
      </c>
      <c r="K1550" t="s">
        <v>21594</v>
      </c>
    </row>
    <row r="1551" spans="1:11">
      <c r="A1551">
        <v>1550</v>
      </c>
      <c r="B1551">
        <v>6030</v>
      </c>
      <c r="C1551" t="s">
        <v>20045</v>
      </c>
      <c r="E1551" t="str">
        <f t="shared" si="48"/>
        <v>(1550,6030);</v>
      </c>
      <c r="F1551" t="str">
        <f t="shared" si="49"/>
        <v>INSERT INTO contacto VALUES (1550,6030);</v>
      </c>
      <c r="K1551" t="s">
        <v>21595</v>
      </c>
    </row>
    <row r="1552" spans="1:11">
      <c r="A1552">
        <v>1551</v>
      </c>
      <c r="B1552">
        <v>3916</v>
      </c>
      <c r="C1552" t="s">
        <v>20045</v>
      </c>
      <c r="E1552" t="str">
        <f t="shared" si="48"/>
        <v>(1551,3916);</v>
      </c>
      <c r="F1552" t="str">
        <f t="shared" si="49"/>
        <v>INSERT INTO contacto VALUES (1551,3916);</v>
      </c>
      <c r="K1552" t="s">
        <v>21596</v>
      </c>
    </row>
    <row r="1553" spans="1:11">
      <c r="A1553">
        <v>1552</v>
      </c>
      <c r="B1553">
        <v>622</v>
      </c>
      <c r="C1553" t="s">
        <v>20045</v>
      </c>
      <c r="E1553" t="str">
        <f t="shared" si="48"/>
        <v>(1552,622);</v>
      </c>
      <c r="F1553" t="str">
        <f t="shared" si="49"/>
        <v>INSERT INTO contacto VALUES (1552,622);</v>
      </c>
      <c r="K1553" t="s">
        <v>21597</v>
      </c>
    </row>
    <row r="1554" spans="1:11">
      <c r="A1554">
        <v>1553</v>
      </c>
      <c r="B1554">
        <v>1595</v>
      </c>
      <c r="C1554" t="s">
        <v>20045</v>
      </c>
      <c r="E1554" t="str">
        <f t="shared" si="48"/>
        <v>(1553,1595);</v>
      </c>
      <c r="F1554" t="str">
        <f t="shared" si="49"/>
        <v>INSERT INTO contacto VALUES (1553,1595);</v>
      </c>
      <c r="K1554" t="s">
        <v>21598</v>
      </c>
    </row>
    <row r="1555" spans="1:11">
      <c r="A1555">
        <v>1554</v>
      </c>
      <c r="B1555">
        <v>4438</v>
      </c>
      <c r="C1555" t="s">
        <v>20045</v>
      </c>
      <c r="E1555" t="str">
        <f t="shared" si="48"/>
        <v>(1554,4438);</v>
      </c>
      <c r="F1555" t="str">
        <f t="shared" si="49"/>
        <v>INSERT INTO contacto VALUES (1554,4438);</v>
      </c>
      <c r="K1555" t="s">
        <v>21599</v>
      </c>
    </row>
    <row r="1556" spans="1:11">
      <c r="A1556">
        <v>1555</v>
      </c>
      <c r="B1556">
        <v>9991</v>
      </c>
      <c r="C1556" t="s">
        <v>20045</v>
      </c>
      <c r="E1556" t="str">
        <f t="shared" si="48"/>
        <v>(1555,9991);</v>
      </c>
      <c r="F1556" t="str">
        <f t="shared" si="49"/>
        <v>INSERT INTO contacto VALUES (1555,9991);</v>
      </c>
      <c r="K1556" t="s">
        <v>21600</v>
      </c>
    </row>
    <row r="1557" spans="1:11">
      <c r="A1557">
        <v>1556</v>
      </c>
      <c r="B1557">
        <v>582</v>
      </c>
      <c r="C1557" t="s">
        <v>20045</v>
      </c>
      <c r="E1557" t="str">
        <f t="shared" si="48"/>
        <v>(1556,582);</v>
      </c>
      <c r="F1557" t="str">
        <f t="shared" si="49"/>
        <v>INSERT INTO contacto VALUES (1556,582);</v>
      </c>
      <c r="K1557" t="s">
        <v>21601</v>
      </c>
    </row>
    <row r="1558" spans="1:11">
      <c r="A1558">
        <v>1557</v>
      </c>
      <c r="B1558">
        <v>539</v>
      </c>
      <c r="C1558" t="s">
        <v>20045</v>
      </c>
      <c r="E1558" t="str">
        <f t="shared" si="48"/>
        <v>(1557,539);</v>
      </c>
      <c r="F1558" t="str">
        <f t="shared" si="49"/>
        <v>INSERT INTO contacto VALUES (1557,539);</v>
      </c>
      <c r="K1558" t="s">
        <v>21602</v>
      </c>
    </row>
    <row r="1559" spans="1:11">
      <c r="A1559">
        <v>1558</v>
      </c>
      <c r="B1559">
        <v>2139</v>
      </c>
      <c r="C1559" t="s">
        <v>20045</v>
      </c>
      <c r="E1559" t="str">
        <f t="shared" si="48"/>
        <v>(1558,2139);</v>
      </c>
      <c r="F1559" t="str">
        <f t="shared" si="49"/>
        <v>INSERT INTO contacto VALUES (1558,2139);</v>
      </c>
      <c r="K1559" t="s">
        <v>21603</v>
      </c>
    </row>
    <row r="1560" spans="1:11">
      <c r="A1560">
        <v>1559</v>
      </c>
      <c r="B1560">
        <v>1626</v>
      </c>
      <c r="C1560" t="s">
        <v>20045</v>
      </c>
      <c r="E1560" t="str">
        <f t="shared" si="48"/>
        <v>(1559,1626);</v>
      </c>
      <c r="F1560" t="str">
        <f t="shared" si="49"/>
        <v>INSERT INTO contacto VALUES (1559,1626);</v>
      </c>
      <c r="K1560" t="s">
        <v>21604</v>
      </c>
    </row>
    <row r="1561" spans="1:11">
      <c r="A1561">
        <v>1560</v>
      </c>
      <c r="B1561">
        <v>8846</v>
      </c>
      <c r="C1561" t="s">
        <v>20045</v>
      </c>
      <c r="E1561" t="str">
        <f t="shared" si="48"/>
        <v>(1560,8846);</v>
      </c>
      <c r="F1561" t="str">
        <f t="shared" si="49"/>
        <v>INSERT INTO contacto VALUES (1560,8846);</v>
      </c>
      <c r="K1561" t="s">
        <v>21605</v>
      </c>
    </row>
    <row r="1562" spans="1:11">
      <c r="A1562">
        <v>1561</v>
      </c>
      <c r="B1562">
        <v>4859</v>
      </c>
      <c r="C1562" t="s">
        <v>20045</v>
      </c>
      <c r="E1562" t="str">
        <f t="shared" si="48"/>
        <v>(1561,4859);</v>
      </c>
      <c r="F1562" t="str">
        <f t="shared" si="49"/>
        <v>INSERT INTO contacto VALUES (1561,4859);</v>
      </c>
      <c r="K1562" t="s">
        <v>21606</v>
      </c>
    </row>
    <row r="1563" spans="1:11">
      <c r="A1563">
        <v>1562</v>
      </c>
      <c r="B1563">
        <v>7189</v>
      </c>
      <c r="C1563" t="s">
        <v>20045</v>
      </c>
      <c r="E1563" t="str">
        <f t="shared" si="48"/>
        <v>(1562,7189);</v>
      </c>
      <c r="F1563" t="str">
        <f t="shared" si="49"/>
        <v>INSERT INTO contacto VALUES (1562,7189);</v>
      </c>
      <c r="K1563" t="s">
        <v>21607</v>
      </c>
    </row>
    <row r="1564" spans="1:11">
      <c r="A1564">
        <v>1563</v>
      </c>
      <c r="B1564">
        <v>1995</v>
      </c>
      <c r="C1564" t="s">
        <v>20045</v>
      </c>
      <c r="E1564" t="str">
        <f t="shared" si="48"/>
        <v>(1563,1995);</v>
      </c>
      <c r="F1564" t="str">
        <f t="shared" si="49"/>
        <v>INSERT INTO contacto VALUES (1563,1995);</v>
      </c>
      <c r="K1564" t="s">
        <v>21608</v>
      </c>
    </row>
    <row r="1565" spans="1:11">
      <c r="A1565">
        <v>1564</v>
      </c>
      <c r="B1565">
        <v>176</v>
      </c>
      <c r="C1565" t="s">
        <v>20045</v>
      </c>
      <c r="E1565" t="str">
        <f t="shared" si="48"/>
        <v>(1564,176);</v>
      </c>
      <c r="F1565" t="str">
        <f t="shared" si="49"/>
        <v>INSERT INTO contacto VALUES (1564,176);</v>
      </c>
      <c r="K1565" t="s">
        <v>21609</v>
      </c>
    </row>
    <row r="1566" spans="1:11">
      <c r="A1566">
        <v>1565</v>
      </c>
      <c r="B1566">
        <v>6441</v>
      </c>
      <c r="C1566" t="s">
        <v>20045</v>
      </c>
      <c r="E1566" t="str">
        <f t="shared" si="48"/>
        <v>(1565,6441);</v>
      </c>
      <c r="F1566" t="str">
        <f t="shared" si="49"/>
        <v>INSERT INTO contacto VALUES (1565,6441);</v>
      </c>
      <c r="K1566" t="s">
        <v>21610</v>
      </c>
    </row>
    <row r="1567" spans="1:11">
      <c r="A1567">
        <v>1566</v>
      </c>
      <c r="B1567">
        <v>1751</v>
      </c>
      <c r="C1567" t="s">
        <v>20045</v>
      </c>
      <c r="E1567" t="str">
        <f t="shared" si="48"/>
        <v>(1566,1751);</v>
      </c>
      <c r="F1567" t="str">
        <f t="shared" si="49"/>
        <v>INSERT INTO contacto VALUES (1566,1751);</v>
      </c>
      <c r="K1567" t="s">
        <v>21611</v>
      </c>
    </row>
    <row r="1568" spans="1:11">
      <c r="A1568">
        <v>1567</v>
      </c>
      <c r="B1568">
        <v>4478</v>
      </c>
      <c r="C1568" t="s">
        <v>20045</v>
      </c>
      <c r="E1568" t="str">
        <f t="shared" si="48"/>
        <v>(1567,4478);</v>
      </c>
      <c r="F1568" t="str">
        <f t="shared" si="49"/>
        <v>INSERT INTO contacto VALUES (1567,4478);</v>
      </c>
      <c r="K1568" t="s">
        <v>21612</v>
      </c>
    </row>
    <row r="1569" spans="1:11">
      <c r="A1569">
        <v>1568</v>
      </c>
      <c r="B1569">
        <v>5249</v>
      </c>
      <c r="C1569" t="s">
        <v>20045</v>
      </c>
      <c r="E1569" t="str">
        <f t="shared" si="48"/>
        <v>(1568,5249);</v>
      </c>
      <c r="F1569" t="str">
        <f t="shared" si="49"/>
        <v>INSERT INTO contacto VALUES (1568,5249);</v>
      </c>
      <c r="K1569" t="s">
        <v>21613</v>
      </c>
    </row>
    <row r="1570" spans="1:11">
      <c r="A1570">
        <v>1569</v>
      </c>
      <c r="B1570">
        <v>2052</v>
      </c>
      <c r="C1570" t="s">
        <v>20045</v>
      </c>
      <c r="E1570" t="str">
        <f t="shared" si="48"/>
        <v>(1569,2052);</v>
      </c>
      <c r="F1570" t="str">
        <f t="shared" si="49"/>
        <v>INSERT INTO contacto VALUES (1569,2052);</v>
      </c>
      <c r="K1570" t="s">
        <v>21614</v>
      </c>
    </row>
    <row r="1571" spans="1:11">
      <c r="A1571">
        <v>1570</v>
      </c>
      <c r="B1571">
        <v>7894</v>
      </c>
      <c r="C1571" t="s">
        <v>20045</v>
      </c>
      <c r="E1571" t="str">
        <f t="shared" si="48"/>
        <v>(1570,7894);</v>
      </c>
      <c r="F1571" t="str">
        <f t="shared" si="49"/>
        <v>INSERT INTO contacto VALUES (1570,7894);</v>
      </c>
      <c r="K1571" t="s">
        <v>21615</v>
      </c>
    </row>
    <row r="1572" spans="1:11">
      <c r="A1572">
        <v>1571</v>
      </c>
      <c r="B1572">
        <v>6545</v>
      </c>
      <c r="C1572" t="s">
        <v>20045</v>
      </c>
      <c r="E1572" t="str">
        <f t="shared" si="48"/>
        <v>(1571,6545);</v>
      </c>
      <c r="F1572" t="str">
        <f t="shared" si="49"/>
        <v>INSERT INTO contacto VALUES (1571,6545);</v>
      </c>
      <c r="K1572" t="s">
        <v>21616</v>
      </c>
    </row>
    <row r="1573" spans="1:11">
      <c r="A1573">
        <v>1572</v>
      </c>
      <c r="B1573">
        <v>2372</v>
      </c>
      <c r="C1573" t="s">
        <v>20045</v>
      </c>
      <c r="E1573" t="str">
        <f t="shared" si="48"/>
        <v>(1572,2372);</v>
      </c>
      <c r="F1573" t="str">
        <f t="shared" si="49"/>
        <v>INSERT INTO contacto VALUES (1572,2372);</v>
      </c>
      <c r="K1573" t="s">
        <v>21617</v>
      </c>
    </row>
    <row r="1574" spans="1:11">
      <c r="A1574">
        <v>1573</v>
      </c>
      <c r="B1574">
        <v>4890</v>
      </c>
      <c r="C1574" t="s">
        <v>20045</v>
      </c>
      <c r="E1574" t="str">
        <f t="shared" si="48"/>
        <v>(1573,4890);</v>
      </c>
      <c r="F1574" t="str">
        <f t="shared" si="49"/>
        <v>INSERT INTO contacto VALUES (1573,4890);</v>
      </c>
      <c r="K1574" t="s">
        <v>21618</v>
      </c>
    </row>
    <row r="1575" spans="1:11">
      <c r="A1575">
        <v>1574</v>
      </c>
      <c r="B1575">
        <v>3633</v>
      </c>
      <c r="C1575" t="s">
        <v>20045</v>
      </c>
      <c r="E1575" t="str">
        <f t="shared" si="48"/>
        <v>(1574,3633);</v>
      </c>
      <c r="F1575" t="str">
        <f t="shared" si="49"/>
        <v>INSERT INTO contacto VALUES (1574,3633);</v>
      </c>
      <c r="K1575" t="s">
        <v>21619</v>
      </c>
    </row>
    <row r="1576" spans="1:11">
      <c r="A1576">
        <v>1575</v>
      </c>
      <c r="B1576">
        <v>7377</v>
      </c>
      <c r="C1576" t="s">
        <v>20045</v>
      </c>
      <c r="E1576" t="str">
        <f t="shared" si="48"/>
        <v>(1575,7377);</v>
      </c>
      <c r="F1576" t="str">
        <f t="shared" si="49"/>
        <v>INSERT INTO contacto VALUES (1575,7377);</v>
      </c>
      <c r="K1576" t="s">
        <v>21620</v>
      </c>
    </row>
    <row r="1577" spans="1:11">
      <c r="A1577">
        <v>1576</v>
      </c>
      <c r="B1577">
        <v>6728</v>
      </c>
      <c r="C1577" t="s">
        <v>20045</v>
      </c>
      <c r="E1577" t="str">
        <f t="shared" si="48"/>
        <v>(1576,6728);</v>
      </c>
      <c r="F1577" t="str">
        <f t="shared" si="49"/>
        <v>INSERT INTO contacto VALUES (1576,6728);</v>
      </c>
      <c r="K1577" t="s">
        <v>21621</v>
      </c>
    </row>
    <row r="1578" spans="1:11">
      <c r="A1578">
        <v>1577</v>
      </c>
      <c r="B1578">
        <v>2047</v>
      </c>
      <c r="C1578" t="s">
        <v>20045</v>
      </c>
      <c r="E1578" t="str">
        <f t="shared" si="48"/>
        <v>(1577,2047);</v>
      </c>
      <c r="F1578" t="str">
        <f t="shared" si="49"/>
        <v>INSERT INTO contacto VALUES (1577,2047);</v>
      </c>
      <c r="K1578" t="s">
        <v>21622</v>
      </c>
    </row>
    <row r="1579" spans="1:11">
      <c r="A1579">
        <v>1578</v>
      </c>
      <c r="B1579">
        <v>1840</v>
      </c>
      <c r="C1579" t="s">
        <v>20045</v>
      </c>
      <c r="E1579" t="str">
        <f t="shared" si="48"/>
        <v>(1578,1840);</v>
      </c>
      <c r="F1579" t="str">
        <f t="shared" si="49"/>
        <v>INSERT INTO contacto VALUES (1578,1840);</v>
      </c>
      <c r="K1579" t="s">
        <v>21623</v>
      </c>
    </row>
    <row r="1580" spans="1:11">
      <c r="A1580">
        <v>1579</v>
      </c>
      <c r="B1580">
        <v>555</v>
      </c>
      <c r="C1580" t="s">
        <v>20045</v>
      </c>
      <c r="E1580" t="str">
        <f t="shared" si="48"/>
        <v>(1579,555);</v>
      </c>
      <c r="F1580" t="str">
        <f t="shared" si="49"/>
        <v>INSERT INTO contacto VALUES (1579,555);</v>
      </c>
      <c r="K1580" t="s">
        <v>21624</v>
      </c>
    </row>
    <row r="1581" spans="1:11">
      <c r="A1581">
        <v>1580</v>
      </c>
      <c r="B1581">
        <v>3353</v>
      </c>
      <c r="C1581" t="s">
        <v>20045</v>
      </c>
      <c r="E1581" t="str">
        <f t="shared" si="48"/>
        <v>(1580,3353);</v>
      </c>
      <c r="F1581" t="str">
        <f t="shared" si="49"/>
        <v>INSERT INTO contacto VALUES (1580,3353);</v>
      </c>
      <c r="K1581" t="s">
        <v>21625</v>
      </c>
    </row>
    <row r="1582" spans="1:11">
      <c r="A1582">
        <v>1581</v>
      </c>
      <c r="B1582">
        <v>492</v>
      </c>
      <c r="C1582" t="s">
        <v>20045</v>
      </c>
      <c r="E1582" t="str">
        <f t="shared" si="48"/>
        <v>(1581,492);</v>
      </c>
      <c r="F1582" t="str">
        <f t="shared" si="49"/>
        <v>INSERT INTO contacto VALUES (1581,492);</v>
      </c>
      <c r="K1582" t="s">
        <v>21626</v>
      </c>
    </row>
    <row r="1583" spans="1:11">
      <c r="A1583">
        <v>1582</v>
      </c>
      <c r="B1583">
        <v>4976</v>
      </c>
      <c r="C1583" t="s">
        <v>20045</v>
      </c>
      <c r="E1583" t="str">
        <f t="shared" si="48"/>
        <v>(1582,4976);</v>
      </c>
      <c r="F1583" t="str">
        <f t="shared" si="49"/>
        <v>INSERT INTO contacto VALUES (1582,4976);</v>
      </c>
      <c r="K1583" t="s">
        <v>21627</v>
      </c>
    </row>
    <row r="1584" spans="1:11">
      <c r="A1584">
        <v>1583</v>
      </c>
      <c r="B1584">
        <v>6439</v>
      </c>
      <c r="C1584" t="s">
        <v>20045</v>
      </c>
      <c r="E1584" t="str">
        <f t="shared" si="48"/>
        <v>(1583,6439);</v>
      </c>
      <c r="F1584" t="str">
        <f t="shared" si="49"/>
        <v>INSERT INTO contacto VALUES (1583,6439);</v>
      </c>
      <c r="K1584" t="s">
        <v>21628</v>
      </c>
    </row>
    <row r="1585" spans="1:11">
      <c r="A1585">
        <v>1584</v>
      </c>
      <c r="B1585">
        <v>8188</v>
      </c>
      <c r="C1585" t="s">
        <v>20045</v>
      </c>
      <c r="E1585" t="str">
        <f t="shared" si="48"/>
        <v>(1584,8188);</v>
      </c>
      <c r="F1585" t="str">
        <f t="shared" si="49"/>
        <v>INSERT INTO contacto VALUES (1584,8188);</v>
      </c>
      <c r="K1585" t="s">
        <v>21629</v>
      </c>
    </row>
    <row r="1586" spans="1:11">
      <c r="A1586">
        <v>1585</v>
      </c>
      <c r="B1586">
        <v>4843</v>
      </c>
      <c r="C1586" t="s">
        <v>20045</v>
      </c>
      <c r="E1586" t="str">
        <f t="shared" si="48"/>
        <v>(1585,4843);</v>
      </c>
      <c r="F1586" t="str">
        <f t="shared" si="49"/>
        <v>INSERT INTO contacto VALUES (1585,4843);</v>
      </c>
      <c r="K1586" t="s">
        <v>21630</v>
      </c>
    </row>
    <row r="1587" spans="1:11">
      <c r="A1587">
        <v>1586</v>
      </c>
      <c r="B1587">
        <v>3614</v>
      </c>
      <c r="C1587" t="s">
        <v>20045</v>
      </c>
      <c r="E1587" t="str">
        <f t="shared" si="48"/>
        <v>(1586,3614);</v>
      </c>
      <c r="F1587" t="str">
        <f t="shared" si="49"/>
        <v>INSERT INTO contacto VALUES (1586,3614);</v>
      </c>
      <c r="K1587" t="s">
        <v>21631</v>
      </c>
    </row>
    <row r="1588" spans="1:11">
      <c r="A1588">
        <v>1587</v>
      </c>
      <c r="B1588">
        <v>4028</v>
      </c>
      <c r="C1588" t="s">
        <v>20045</v>
      </c>
      <c r="E1588" t="str">
        <f t="shared" si="48"/>
        <v>(1587,4028);</v>
      </c>
      <c r="F1588" t="str">
        <f t="shared" si="49"/>
        <v>INSERT INTO contacto VALUES (1587,4028);</v>
      </c>
      <c r="K1588" t="s">
        <v>21632</v>
      </c>
    </row>
    <row r="1589" spans="1:11">
      <c r="A1589">
        <v>1588</v>
      </c>
      <c r="B1589">
        <v>4523</v>
      </c>
      <c r="C1589" t="s">
        <v>20045</v>
      </c>
      <c r="E1589" t="str">
        <f t="shared" si="48"/>
        <v>(1588,4523);</v>
      </c>
      <c r="F1589" t="str">
        <f t="shared" si="49"/>
        <v>INSERT INTO contacto VALUES (1588,4523);</v>
      </c>
      <c r="K1589" t="s">
        <v>21633</v>
      </c>
    </row>
    <row r="1590" spans="1:11">
      <c r="A1590">
        <v>1589</v>
      </c>
      <c r="B1590">
        <v>956</v>
      </c>
      <c r="C1590" t="s">
        <v>20045</v>
      </c>
      <c r="E1590" t="str">
        <f t="shared" si="48"/>
        <v>(1589,956);</v>
      </c>
      <c r="F1590" t="str">
        <f t="shared" si="49"/>
        <v>INSERT INTO contacto VALUES (1589,956);</v>
      </c>
      <c r="K1590" t="s">
        <v>21634</v>
      </c>
    </row>
    <row r="1591" spans="1:11">
      <c r="A1591">
        <v>1590</v>
      </c>
      <c r="B1591">
        <v>4892</v>
      </c>
      <c r="C1591" t="s">
        <v>20045</v>
      </c>
      <c r="E1591" t="str">
        <f t="shared" si="48"/>
        <v>(1590,4892);</v>
      </c>
      <c r="F1591" t="str">
        <f t="shared" si="49"/>
        <v>INSERT INTO contacto VALUES (1590,4892);</v>
      </c>
      <c r="K1591" t="s">
        <v>21635</v>
      </c>
    </row>
    <row r="1592" spans="1:11">
      <c r="A1592">
        <v>1591</v>
      </c>
      <c r="B1592">
        <v>24</v>
      </c>
      <c r="C1592" t="s">
        <v>20045</v>
      </c>
      <c r="E1592" t="str">
        <f t="shared" si="48"/>
        <v>(1591,24);</v>
      </c>
      <c r="F1592" t="str">
        <f t="shared" si="49"/>
        <v>INSERT INTO contacto VALUES (1591,24);</v>
      </c>
      <c r="K1592" t="s">
        <v>21636</v>
      </c>
    </row>
    <row r="1593" spans="1:11">
      <c r="A1593">
        <v>1592</v>
      </c>
      <c r="B1593">
        <v>4876</v>
      </c>
      <c r="C1593" t="s">
        <v>20045</v>
      </c>
      <c r="E1593" t="str">
        <f t="shared" si="48"/>
        <v>(1592,4876);</v>
      </c>
      <c r="F1593" t="str">
        <f t="shared" si="49"/>
        <v>INSERT INTO contacto VALUES (1592,4876);</v>
      </c>
      <c r="K1593" t="s">
        <v>21637</v>
      </c>
    </row>
    <row r="1594" spans="1:11">
      <c r="A1594">
        <v>1593</v>
      </c>
      <c r="B1594">
        <v>21</v>
      </c>
      <c r="C1594" t="s">
        <v>20045</v>
      </c>
      <c r="E1594" t="str">
        <f t="shared" si="48"/>
        <v>(1593,21);</v>
      </c>
      <c r="F1594" t="str">
        <f t="shared" si="49"/>
        <v>INSERT INTO contacto VALUES (1593,21);</v>
      </c>
      <c r="K1594" t="s">
        <v>21638</v>
      </c>
    </row>
    <row r="1595" spans="1:11">
      <c r="A1595">
        <v>1594</v>
      </c>
      <c r="B1595">
        <v>8738</v>
      </c>
      <c r="C1595" t="s">
        <v>20045</v>
      </c>
      <c r="E1595" t="str">
        <f t="shared" si="48"/>
        <v>(1594,8738);</v>
      </c>
      <c r="F1595" t="str">
        <f t="shared" si="49"/>
        <v>INSERT INTO contacto VALUES (1594,8738);</v>
      </c>
      <c r="K1595" t="s">
        <v>21639</v>
      </c>
    </row>
    <row r="1596" spans="1:11">
      <c r="A1596">
        <v>1595</v>
      </c>
      <c r="B1596">
        <v>605</v>
      </c>
      <c r="C1596" t="s">
        <v>20045</v>
      </c>
      <c r="E1596" t="str">
        <f t="shared" si="48"/>
        <v>(1595,605);</v>
      </c>
      <c r="F1596" t="str">
        <f t="shared" si="49"/>
        <v>INSERT INTO contacto VALUES (1595,605);</v>
      </c>
      <c r="K1596" t="s">
        <v>21640</v>
      </c>
    </row>
    <row r="1597" spans="1:11">
      <c r="A1597">
        <v>1596</v>
      </c>
      <c r="B1597">
        <v>10002</v>
      </c>
      <c r="C1597" t="s">
        <v>20045</v>
      </c>
      <c r="E1597" t="str">
        <f t="shared" si="48"/>
        <v>(1596,10002);</v>
      </c>
      <c r="F1597" t="str">
        <f t="shared" si="49"/>
        <v>INSERT INTO contacto VALUES (1596,10002);</v>
      </c>
      <c r="K1597" t="s">
        <v>21641</v>
      </c>
    </row>
    <row r="1598" spans="1:11">
      <c r="A1598">
        <v>1597</v>
      </c>
      <c r="B1598">
        <v>7935</v>
      </c>
      <c r="C1598" t="s">
        <v>20045</v>
      </c>
      <c r="E1598" t="str">
        <f t="shared" si="48"/>
        <v>(1597,7935);</v>
      </c>
      <c r="F1598" t="str">
        <f t="shared" si="49"/>
        <v>INSERT INTO contacto VALUES (1597,7935);</v>
      </c>
      <c r="K1598" t="s">
        <v>21642</v>
      </c>
    </row>
    <row r="1599" spans="1:11">
      <c r="A1599">
        <v>1598</v>
      </c>
      <c r="B1599">
        <v>447</v>
      </c>
      <c r="C1599" t="s">
        <v>20045</v>
      </c>
      <c r="E1599" t="str">
        <f t="shared" si="48"/>
        <v>(1598,447);</v>
      </c>
      <c r="F1599" t="str">
        <f t="shared" si="49"/>
        <v>INSERT INTO contacto VALUES (1598,447);</v>
      </c>
      <c r="K1599" t="s">
        <v>21643</v>
      </c>
    </row>
    <row r="1600" spans="1:11">
      <c r="A1600">
        <v>1599</v>
      </c>
      <c r="B1600">
        <v>2549</v>
      </c>
      <c r="C1600" t="s">
        <v>20045</v>
      </c>
      <c r="E1600" t="str">
        <f t="shared" si="48"/>
        <v>(1599,2549);</v>
      </c>
      <c r="F1600" t="str">
        <f t="shared" si="49"/>
        <v>INSERT INTO contacto VALUES (1599,2549);</v>
      </c>
      <c r="K1600" t="s">
        <v>21644</v>
      </c>
    </row>
    <row r="1601" spans="1:11">
      <c r="A1601">
        <v>1600</v>
      </c>
      <c r="B1601">
        <v>6056</v>
      </c>
      <c r="C1601" t="s">
        <v>20045</v>
      </c>
      <c r="E1601" t="str">
        <f t="shared" si="48"/>
        <v>(1600,6056);</v>
      </c>
      <c r="F1601" t="str">
        <f t="shared" si="49"/>
        <v>INSERT INTO contacto VALUES (1600,6056);</v>
      </c>
      <c r="K1601" t="s">
        <v>21645</v>
      </c>
    </row>
    <row r="1602" spans="1:11">
      <c r="A1602">
        <v>1601</v>
      </c>
      <c r="B1602">
        <v>9094</v>
      </c>
      <c r="C1602" t="s">
        <v>20045</v>
      </c>
      <c r="E1602" t="str">
        <f t="shared" si="48"/>
        <v>(1601,9094);</v>
      </c>
      <c r="F1602" t="str">
        <f t="shared" si="49"/>
        <v>INSERT INTO contacto VALUES (1601,9094);</v>
      </c>
      <c r="K1602" t="s">
        <v>21646</v>
      </c>
    </row>
    <row r="1603" spans="1:11">
      <c r="A1603">
        <v>1602</v>
      </c>
      <c r="B1603">
        <v>5064</v>
      </c>
      <c r="C1603" t="s">
        <v>20045</v>
      </c>
      <c r="E1603" t="str">
        <f t="shared" ref="E1603:E1666" si="50">_xlfn.CONCAT("(",A1603,",",B1603,");")</f>
        <v>(1602,5064);</v>
      </c>
      <c r="F1603" t="str">
        <f t="shared" ref="F1603:F1666" si="51">_xlfn.CONCAT(C1603," ",E1603)</f>
        <v>INSERT INTO contacto VALUES (1602,5064);</v>
      </c>
      <c r="K1603" t="s">
        <v>21647</v>
      </c>
    </row>
    <row r="1604" spans="1:11">
      <c r="A1604">
        <v>1603</v>
      </c>
      <c r="B1604">
        <v>3309</v>
      </c>
      <c r="C1604" t="s">
        <v>20045</v>
      </c>
      <c r="E1604" t="str">
        <f t="shared" si="50"/>
        <v>(1603,3309);</v>
      </c>
      <c r="F1604" t="str">
        <f t="shared" si="51"/>
        <v>INSERT INTO contacto VALUES (1603,3309);</v>
      </c>
      <c r="K1604" t="s">
        <v>21648</v>
      </c>
    </row>
    <row r="1605" spans="1:11">
      <c r="A1605">
        <v>1604</v>
      </c>
      <c r="B1605">
        <v>3197</v>
      </c>
      <c r="C1605" t="s">
        <v>20045</v>
      </c>
      <c r="E1605" t="str">
        <f t="shared" si="50"/>
        <v>(1604,3197);</v>
      </c>
      <c r="F1605" t="str">
        <f t="shared" si="51"/>
        <v>INSERT INTO contacto VALUES (1604,3197);</v>
      </c>
      <c r="K1605" t="s">
        <v>21649</v>
      </c>
    </row>
    <row r="1606" spans="1:11">
      <c r="A1606">
        <v>1605</v>
      </c>
      <c r="B1606">
        <v>5245</v>
      </c>
      <c r="C1606" t="s">
        <v>20045</v>
      </c>
      <c r="E1606" t="str">
        <f t="shared" si="50"/>
        <v>(1605,5245);</v>
      </c>
      <c r="F1606" t="str">
        <f t="shared" si="51"/>
        <v>INSERT INTO contacto VALUES (1605,5245);</v>
      </c>
      <c r="K1606" t="s">
        <v>21650</v>
      </c>
    </row>
    <row r="1607" spans="1:11">
      <c r="A1607">
        <v>1606</v>
      </c>
      <c r="B1607">
        <v>652</v>
      </c>
      <c r="C1607" t="s">
        <v>20045</v>
      </c>
      <c r="E1607" t="str">
        <f t="shared" si="50"/>
        <v>(1606,652);</v>
      </c>
      <c r="F1607" t="str">
        <f t="shared" si="51"/>
        <v>INSERT INTO contacto VALUES (1606,652);</v>
      </c>
      <c r="K1607" t="s">
        <v>21651</v>
      </c>
    </row>
    <row r="1608" spans="1:11">
      <c r="A1608">
        <v>1607</v>
      </c>
      <c r="B1608">
        <v>6120</v>
      </c>
      <c r="C1608" t="s">
        <v>20045</v>
      </c>
      <c r="E1608" t="str">
        <f t="shared" si="50"/>
        <v>(1607,6120);</v>
      </c>
      <c r="F1608" t="str">
        <f t="shared" si="51"/>
        <v>INSERT INTO contacto VALUES (1607,6120);</v>
      </c>
      <c r="K1608" t="s">
        <v>21652</v>
      </c>
    </row>
    <row r="1609" spans="1:11">
      <c r="A1609">
        <v>1608</v>
      </c>
      <c r="B1609">
        <v>2101</v>
      </c>
      <c r="C1609" t="s">
        <v>20045</v>
      </c>
      <c r="E1609" t="str">
        <f t="shared" si="50"/>
        <v>(1608,2101);</v>
      </c>
      <c r="F1609" t="str">
        <f t="shared" si="51"/>
        <v>INSERT INTO contacto VALUES (1608,2101);</v>
      </c>
      <c r="K1609" t="s">
        <v>21653</v>
      </c>
    </row>
    <row r="1610" spans="1:11">
      <c r="A1610">
        <v>1609</v>
      </c>
      <c r="B1610">
        <v>3861</v>
      </c>
      <c r="C1610" t="s">
        <v>20045</v>
      </c>
      <c r="E1610" t="str">
        <f t="shared" si="50"/>
        <v>(1609,3861);</v>
      </c>
      <c r="F1610" t="str">
        <f t="shared" si="51"/>
        <v>INSERT INTO contacto VALUES (1609,3861);</v>
      </c>
      <c r="K1610" t="s">
        <v>21654</v>
      </c>
    </row>
    <row r="1611" spans="1:11">
      <c r="A1611">
        <v>1610</v>
      </c>
      <c r="B1611">
        <v>1554</v>
      </c>
      <c r="C1611" t="s">
        <v>20045</v>
      </c>
      <c r="E1611" t="str">
        <f t="shared" si="50"/>
        <v>(1610,1554);</v>
      </c>
      <c r="F1611" t="str">
        <f t="shared" si="51"/>
        <v>INSERT INTO contacto VALUES (1610,1554);</v>
      </c>
      <c r="K1611" t="s">
        <v>21655</v>
      </c>
    </row>
    <row r="1612" spans="1:11">
      <c r="A1612">
        <v>1611</v>
      </c>
      <c r="B1612">
        <v>8170</v>
      </c>
      <c r="C1612" t="s">
        <v>20045</v>
      </c>
      <c r="E1612" t="str">
        <f t="shared" si="50"/>
        <v>(1611,8170);</v>
      </c>
      <c r="F1612" t="str">
        <f t="shared" si="51"/>
        <v>INSERT INTO contacto VALUES (1611,8170);</v>
      </c>
      <c r="K1612" t="s">
        <v>21656</v>
      </c>
    </row>
    <row r="1613" spans="1:11">
      <c r="A1613">
        <v>1612</v>
      </c>
      <c r="B1613">
        <v>2322</v>
      </c>
      <c r="C1613" t="s">
        <v>20045</v>
      </c>
      <c r="E1613" t="str">
        <f t="shared" si="50"/>
        <v>(1612,2322);</v>
      </c>
      <c r="F1613" t="str">
        <f t="shared" si="51"/>
        <v>INSERT INTO contacto VALUES (1612,2322);</v>
      </c>
      <c r="K1613" t="s">
        <v>21657</v>
      </c>
    </row>
    <row r="1614" spans="1:11">
      <c r="A1614">
        <v>1613</v>
      </c>
      <c r="B1614">
        <v>8099</v>
      </c>
      <c r="C1614" t="s">
        <v>20045</v>
      </c>
      <c r="E1614" t="str">
        <f t="shared" si="50"/>
        <v>(1613,8099);</v>
      </c>
      <c r="F1614" t="str">
        <f t="shared" si="51"/>
        <v>INSERT INTO contacto VALUES (1613,8099);</v>
      </c>
      <c r="K1614" t="s">
        <v>21658</v>
      </c>
    </row>
    <row r="1615" spans="1:11">
      <c r="A1615">
        <v>1614</v>
      </c>
      <c r="B1615">
        <v>3413</v>
      </c>
      <c r="C1615" t="s">
        <v>20045</v>
      </c>
      <c r="E1615" t="str">
        <f t="shared" si="50"/>
        <v>(1614,3413);</v>
      </c>
      <c r="F1615" t="str">
        <f t="shared" si="51"/>
        <v>INSERT INTO contacto VALUES (1614,3413);</v>
      </c>
      <c r="K1615" t="s">
        <v>21659</v>
      </c>
    </row>
    <row r="1616" spans="1:11">
      <c r="A1616">
        <v>1615</v>
      </c>
      <c r="B1616">
        <v>9056</v>
      </c>
      <c r="C1616" t="s">
        <v>20045</v>
      </c>
      <c r="E1616" t="str">
        <f t="shared" si="50"/>
        <v>(1615,9056);</v>
      </c>
      <c r="F1616" t="str">
        <f t="shared" si="51"/>
        <v>INSERT INTO contacto VALUES (1615,9056);</v>
      </c>
      <c r="K1616" t="s">
        <v>21660</v>
      </c>
    </row>
    <row r="1617" spans="1:11">
      <c r="A1617">
        <v>1616</v>
      </c>
      <c r="B1617">
        <v>6212</v>
      </c>
      <c r="C1617" t="s">
        <v>20045</v>
      </c>
      <c r="E1617" t="str">
        <f t="shared" si="50"/>
        <v>(1616,6212);</v>
      </c>
      <c r="F1617" t="str">
        <f t="shared" si="51"/>
        <v>INSERT INTO contacto VALUES (1616,6212);</v>
      </c>
      <c r="K1617" t="s">
        <v>21661</v>
      </c>
    </row>
    <row r="1618" spans="1:11">
      <c r="A1618">
        <v>1617</v>
      </c>
      <c r="B1618">
        <v>130</v>
      </c>
      <c r="C1618" t="s">
        <v>20045</v>
      </c>
      <c r="E1618" t="str">
        <f t="shared" si="50"/>
        <v>(1617,130);</v>
      </c>
      <c r="F1618" t="str">
        <f t="shared" si="51"/>
        <v>INSERT INTO contacto VALUES (1617,130);</v>
      </c>
      <c r="K1618" t="s">
        <v>21662</v>
      </c>
    </row>
    <row r="1619" spans="1:11">
      <c r="A1619">
        <v>1618</v>
      </c>
      <c r="B1619">
        <v>3343</v>
      </c>
      <c r="C1619" t="s">
        <v>20045</v>
      </c>
      <c r="E1619" t="str">
        <f t="shared" si="50"/>
        <v>(1618,3343);</v>
      </c>
      <c r="F1619" t="str">
        <f t="shared" si="51"/>
        <v>INSERT INTO contacto VALUES (1618,3343);</v>
      </c>
      <c r="K1619" t="s">
        <v>21663</v>
      </c>
    </row>
    <row r="1620" spans="1:11">
      <c r="A1620">
        <v>1619</v>
      </c>
      <c r="B1620">
        <v>2305</v>
      </c>
      <c r="C1620" t="s">
        <v>20045</v>
      </c>
      <c r="E1620" t="str">
        <f t="shared" si="50"/>
        <v>(1619,2305);</v>
      </c>
      <c r="F1620" t="str">
        <f t="shared" si="51"/>
        <v>INSERT INTO contacto VALUES (1619,2305);</v>
      </c>
      <c r="K1620" t="s">
        <v>21664</v>
      </c>
    </row>
    <row r="1621" spans="1:11">
      <c r="A1621">
        <v>1620</v>
      </c>
      <c r="B1621">
        <v>3447</v>
      </c>
      <c r="C1621" t="s">
        <v>20045</v>
      </c>
      <c r="E1621" t="str">
        <f t="shared" si="50"/>
        <v>(1620,3447);</v>
      </c>
      <c r="F1621" t="str">
        <f t="shared" si="51"/>
        <v>INSERT INTO contacto VALUES (1620,3447);</v>
      </c>
      <c r="K1621" t="s">
        <v>21665</v>
      </c>
    </row>
    <row r="1622" spans="1:11">
      <c r="A1622">
        <v>1621</v>
      </c>
      <c r="B1622">
        <v>4556</v>
      </c>
      <c r="C1622" t="s">
        <v>20045</v>
      </c>
      <c r="E1622" t="str">
        <f t="shared" si="50"/>
        <v>(1621,4556);</v>
      </c>
      <c r="F1622" t="str">
        <f t="shared" si="51"/>
        <v>INSERT INTO contacto VALUES (1621,4556);</v>
      </c>
      <c r="K1622" t="s">
        <v>21666</v>
      </c>
    </row>
    <row r="1623" spans="1:11">
      <c r="A1623">
        <v>1622</v>
      </c>
      <c r="B1623">
        <v>4999</v>
      </c>
      <c r="C1623" t="s">
        <v>20045</v>
      </c>
      <c r="E1623" t="str">
        <f t="shared" si="50"/>
        <v>(1622,4999);</v>
      </c>
      <c r="F1623" t="str">
        <f t="shared" si="51"/>
        <v>INSERT INTO contacto VALUES (1622,4999);</v>
      </c>
      <c r="K1623" t="s">
        <v>21667</v>
      </c>
    </row>
    <row r="1624" spans="1:11">
      <c r="A1624">
        <v>1623</v>
      </c>
      <c r="B1624">
        <v>5776</v>
      </c>
      <c r="C1624" t="s">
        <v>20045</v>
      </c>
      <c r="E1624" t="str">
        <f t="shared" si="50"/>
        <v>(1623,5776);</v>
      </c>
      <c r="F1624" t="str">
        <f t="shared" si="51"/>
        <v>INSERT INTO contacto VALUES (1623,5776);</v>
      </c>
      <c r="K1624" t="s">
        <v>21668</v>
      </c>
    </row>
    <row r="1625" spans="1:11">
      <c r="A1625">
        <v>1624</v>
      </c>
      <c r="B1625">
        <v>8680</v>
      </c>
      <c r="C1625" t="s">
        <v>20045</v>
      </c>
      <c r="E1625" t="str">
        <f t="shared" si="50"/>
        <v>(1624,8680);</v>
      </c>
      <c r="F1625" t="str">
        <f t="shared" si="51"/>
        <v>INSERT INTO contacto VALUES (1624,8680);</v>
      </c>
      <c r="K1625" t="s">
        <v>21669</v>
      </c>
    </row>
    <row r="1626" spans="1:11">
      <c r="A1626">
        <v>1625</v>
      </c>
      <c r="B1626">
        <v>8030</v>
      </c>
      <c r="C1626" t="s">
        <v>20045</v>
      </c>
      <c r="E1626" t="str">
        <f t="shared" si="50"/>
        <v>(1625,8030);</v>
      </c>
      <c r="F1626" t="str">
        <f t="shared" si="51"/>
        <v>INSERT INTO contacto VALUES (1625,8030);</v>
      </c>
      <c r="K1626" t="s">
        <v>21670</v>
      </c>
    </row>
    <row r="1627" spans="1:11">
      <c r="A1627">
        <v>1626</v>
      </c>
      <c r="B1627">
        <v>9778</v>
      </c>
      <c r="C1627" t="s">
        <v>20045</v>
      </c>
      <c r="E1627" t="str">
        <f t="shared" si="50"/>
        <v>(1626,9778);</v>
      </c>
      <c r="F1627" t="str">
        <f t="shared" si="51"/>
        <v>INSERT INTO contacto VALUES (1626,9778);</v>
      </c>
      <c r="K1627" t="s">
        <v>21671</v>
      </c>
    </row>
    <row r="1628" spans="1:11">
      <c r="A1628">
        <v>1627</v>
      </c>
      <c r="B1628">
        <v>2769</v>
      </c>
      <c r="C1628" t="s">
        <v>20045</v>
      </c>
      <c r="E1628" t="str">
        <f t="shared" si="50"/>
        <v>(1627,2769);</v>
      </c>
      <c r="F1628" t="str">
        <f t="shared" si="51"/>
        <v>INSERT INTO contacto VALUES (1627,2769);</v>
      </c>
      <c r="K1628" t="s">
        <v>21672</v>
      </c>
    </row>
    <row r="1629" spans="1:11">
      <c r="A1629">
        <v>1628</v>
      </c>
      <c r="B1629">
        <v>8264</v>
      </c>
      <c r="C1629" t="s">
        <v>20045</v>
      </c>
      <c r="E1629" t="str">
        <f t="shared" si="50"/>
        <v>(1628,8264);</v>
      </c>
      <c r="F1629" t="str">
        <f t="shared" si="51"/>
        <v>INSERT INTO contacto VALUES (1628,8264);</v>
      </c>
      <c r="K1629" t="s">
        <v>21673</v>
      </c>
    </row>
    <row r="1630" spans="1:11">
      <c r="A1630">
        <v>1629</v>
      </c>
      <c r="B1630">
        <v>8602</v>
      </c>
      <c r="C1630" t="s">
        <v>20045</v>
      </c>
      <c r="E1630" t="str">
        <f t="shared" si="50"/>
        <v>(1629,8602);</v>
      </c>
      <c r="F1630" t="str">
        <f t="shared" si="51"/>
        <v>INSERT INTO contacto VALUES (1629,8602);</v>
      </c>
      <c r="K1630" t="s">
        <v>21674</v>
      </c>
    </row>
    <row r="1631" spans="1:11">
      <c r="A1631">
        <v>1630</v>
      </c>
      <c r="B1631">
        <v>1582</v>
      </c>
      <c r="C1631" t="s">
        <v>20045</v>
      </c>
      <c r="E1631" t="str">
        <f t="shared" si="50"/>
        <v>(1630,1582);</v>
      </c>
      <c r="F1631" t="str">
        <f t="shared" si="51"/>
        <v>INSERT INTO contacto VALUES (1630,1582);</v>
      </c>
      <c r="K1631" t="s">
        <v>21675</v>
      </c>
    </row>
    <row r="1632" spans="1:11">
      <c r="A1632">
        <v>1631</v>
      </c>
      <c r="B1632">
        <v>8658</v>
      </c>
      <c r="C1632" t="s">
        <v>20045</v>
      </c>
      <c r="E1632" t="str">
        <f t="shared" si="50"/>
        <v>(1631,8658);</v>
      </c>
      <c r="F1632" t="str">
        <f t="shared" si="51"/>
        <v>INSERT INTO contacto VALUES (1631,8658);</v>
      </c>
      <c r="K1632" t="s">
        <v>21676</v>
      </c>
    </row>
    <row r="1633" spans="1:11">
      <c r="A1633">
        <v>1632</v>
      </c>
      <c r="B1633">
        <v>5499</v>
      </c>
      <c r="C1633" t="s">
        <v>20045</v>
      </c>
      <c r="E1633" t="str">
        <f t="shared" si="50"/>
        <v>(1632,5499);</v>
      </c>
      <c r="F1633" t="str">
        <f t="shared" si="51"/>
        <v>INSERT INTO contacto VALUES (1632,5499);</v>
      </c>
      <c r="K1633" t="s">
        <v>21677</v>
      </c>
    </row>
    <row r="1634" spans="1:11">
      <c r="A1634">
        <v>1633</v>
      </c>
      <c r="B1634">
        <v>7998</v>
      </c>
      <c r="C1634" t="s">
        <v>20045</v>
      </c>
      <c r="E1634" t="str">
        <f t="shared" si="50"/>
        <v>(1633,7998);</v>
      </c>
      <c r="F1634" t="str">
        <f t="shared" si="51"/>
        <v>INSERT INTO contacto VALUES (1633,7998);</v>
      </c>
      <c r="K1634" t="s">
        <v>21678</v>
      </c>
    </row>
    <row r="1635" spans="1:11">
      <c r="A1635">
        <v>1634</v>
      </c>
      <c r="B1635">
        <v>4103</v>
      </c>
      <c r="C1635" t="s">
        <v>20045</v>
      </c>
      <c r="E1635" t="str">
        <f t="shared" si="50"/>
        <v>(1634,4103);</v>
      </c>
      <c r="F1635" t="str">
        <f t="shared" si="51"/>
        <v>INSERT INTO contacto VALUES (1634,4103);</v>
      </c>
      <c r="K1635" t="s">
        <v>21679</v>
      </c>
    </row>
    <row r="1636" spans="1:11">
      <c r="A1636">
        <v>1635</v>
      </c>
      <c r="B1636">
        <v>9578</v>
      </c>
      <c r="C1636" t="s">
        <v>20045</v>
      </c>
      <c r="E1636" t="str">
        <f t="shared" si="50"/>
        <v>(1635,9578);</v>
      </c>
      <c r="F1636" t="str">
        <f t="shared" si="51"/>
        <v>INSERT INTO contacto VALUES (1635,9578);</v>
      </c>
      <c r="K1636" t="s">
        <v>21680</v>
      </c>
    </row>
    <row r="1637" spans="1:11">
      <c r="A1637">
        <v>1636</v>
      </c>
      <c r="B1637">
        <v>3337</v>
      </c>
      <c r="C1637" t="s">
        <v>20045</v>
      </c>
      <c r="E1637" t="str">
        <f t="shared" si="50"/>
        <v>(1636,3337);</v>
      </c>
      <c r="F1637" t="str">
        <f t="shared" si="51"/>
        <v>INSERT INTO contacto VALUES (1636,3337);</v>
      </c>
      <c r="K1637" t="s">
        <v>21681</v>
      </c>
    </row>
    <row r="1638" spans="1:11">
      <c r="A1638">
        <v>1637</v>
      </c>
      <c r="B1638">
        <v>2046</v>
      </c>
      <c r="C1638" t="s">
        <v>20045</v>
      </c>
      <c r="E1638" t="str">
        <f t="shared" si="50"/>
        <v>(1637,2046);</v>
      </c>
      <c r="F1638" t="str">
        <f t="shared" si="51"/>
        <v>INSERT INTO contacto VALUES (1637,2046);</v>
      </c>
      <c r="K1638" t="s">
        <v>21682</v>
      </c>
    </row>
    <row r="1639" spans="1:11">
      <c r="A1639">
        <v>1638</v>
      </c>
      <c r="B1639">
        <v>2609</v>
      </c>
      <c r="C1639" t="s">
        <v>20045</v>
      </c>
      <c r="E1639" t="str">
        <f t="shared" si="50"/>
        <v>(1638,2609);</v>
      </c>
      <c r="F1639" t="str">
        <f t="shared" si="51"/>
        <v>INSERT INTO contacto VALUES (1638,2609);</v>
      </c>
      <c r="K1639" t="s">
        <v>21683</v>
      </c>
    </row>
    <row r="1640" spans="1:11">
      <c r="A1640">
        <v>1639</v>
      </c>
      <c r="B1640">
        <v>5297</v>
      </c>
      <c r="C1640" t="s">
        <v>20045</v>
      </c>
      <c r="E1640" t="str">
        <f t="shared" si="50"/>
        <v>(1639,5297);</v>
      </c>
      <c r="F1640" t="str">
        <f t="shared" si="51"/>
        <v>INSERT INTO contacto VALUES (1639,5297);</v>
      </c>
      <c r="K1640" t="s">
        <v>21684</v>
      </c>
    </row>
    <row r="1641" spans="1:11">
      <c r="A1641">
        <v>1640</v>
      </c>
      <c r="B1641">
        <v>9475</v>
      </c>
      <c r="C1641" t="s">
        <v>20045</v>
      </c>
      <c r="E1641" t="str">
        <f t="shared" si="50"/>
        <v>(1640,9475);</v>
      </c>
      <c r="F1641" t="str">
        <f t="shared" si="51"/>
        <v>INSERT INTO contacto VALUES (1640,9475);</v>
      </c>
      <c r="K1641" t="s">
        <v>21685</v>
      </c>
    </row>
    <row r="1642" spans="1:11">
      <c r="A1642">
        <v>1641</v>
      </c>
      <c r="B1642">
        <v>9881</v>
      </c>
      <c r="C1642" t="s">
        <v>20045</v>
      </c>
      <c r="E1642" t="str">
        <f t="shared" si="50"/>
        <v>(1641,9881);</v>
      </c>
      <c r="F1642" t="str">
        <f t="shared" si="51"/>
        <v>INSERT INTO contacto VALUES (1641,9881);</v>
      </c>
      <c r="K1642" t="s">
        <v>21686</v>
      </c>
    </row>
    <row r="1643" spans="1:11">
      <c r="A1643">
        <v>1642</v>
      </c>
      <c r="B1643">
        <v>5990</v>
      </c>
      <c r="C1643" t="s">
        <v>20045</v>
      </c>
      <c r="E1643" t="str">
        <f t="shared" si="50"/>
        <v>(1642,5990);</v>
      </c>
      <c r="F1643" t="str">
        <f t="shared" si="51"/>
        <v>INSERT INTO contacto VALUES (1642,5990);</v>
      </c>
      <c r="K1643" t="s">
        <v>21687</v>
      </c>
    </row>
    <row r="1644" spans="1:11">
      <c r="A1644">
        <v>1643</v>
      </c>
      <c r="B1644">
        <v>8849</v>
      </c>
      <c r="C1644" t="s">
        <v>20045</v>
      </c>
      <c r="E1644" t="str">
        <f t="shared" si="50"/>
        <v>(1643,8849);</v>
      </c>
      <c r="F1644" t="str">
        <f t="shared" si="51"/>
        <v>INSERT INTO contacto VALUES (1643,8849);</v>
      </c>
      <c r="K1644" t="s">
        <v>21688</v>
      </c>
    </row>
    <row r="1645" spans="1:11">
      <c r="A1645">
        <v>1644</v>
      </c>
      <c r="B1645">
        <v>7850</v>
      </c>
      <c r="C1645" t="s">
        <v>20045</v>
      </c>
      <c r="E1645" t="str">
        <f t="shared" si="50"/>
        <v>(1644,7850);</v>
      </c>
      <c r="F1645" t="str">
        <f t="shared" si="51"/>
        <v>INSERT INTO contacto VALUES (1644,7850);</v>
      </c>
      <c r="K1645" t="s">
        <v>21689</v>
      </c>
    </row>
    <row r="1646" spans="1:11">
      <c r="A1646">
        <v>1645</v>
      </c>
      <c r="B1646">
        <v>7903</v>
      </c>
      <c r="C1646" t="s">
        <v>20045</v>
      </c>
      <c r="E1646" t="str">
        <f t="shared" si="50"/>
        <v>(1645,7903);</v>
      </c>
      <c r="F1646" t="str">
        <f t="shared" si="51"/>
        <v>INSERT INTO contacto VALUES (1645,7903);</v>
      </c>
      <c r="K1646" t="s">
        <v>21690</v>
      </c>
    </row>
    <row r="1647" spans="1:11">
      <c r="A1647">
        <v>1646</v>
      </c>
      <c r="B1647">
        <v>3043</v>
      </c>
      <c r="C1647" t="s">
        <v>20045</v>
      </c>
      <c r="E1647" t="str">
        <f t="shared" si="50"/>
        <v>(1646,3043);</v>
      </c>
      <c r="F1647" t="str">
        <f t="shared" si="51"/>
        <v>INSERT INTO contacto VALUES (1646,3043);</v>
      </c>
      <c r="K1647" t="s">
        <v>21691</v>
      </c>
    </row>
    <row r="1648" spans="1:11">
      <c r="A1648">
        <v>1647</v>
      </c>
      <c r="B1648">
        <v>8821</v>
      </c>
      <c r="C1648" t="s">
        <v>20045</v>
      </c>
      <c r="E1648" t="str">
        <f t="shared" si="50"/>
        <v>(1647,8821);</v>
      </c>
      <c r="F1648" t="str">
        <f t="shared" si="51"/>
        <v>INSERT INTO contacto VALUES (1647,8821);</v>
      </c>
      <c r="K1648" t="s">
        <v>21692</v>
      </c>
    </row>
    <row r="1649" spans="1:11">
      <c r="A1649">
        <v>1648</v>
      </c>
      <c r="B1649">
        <v>5148</v>
      </c>
      <c r="C1649" t="s">
        <v>20045</v>
      </c>
      <c r="E1649" t="str">
        <f t="shared" si="50"/>
        <v>(1648,5148);</v>
      </c>
      <c r="F1649" t="str">
        <f t="shared" si="51"/>
        <v>INSERT INTO contacto VALUES (1648,5148);</v>
      </c>
      <c r="K1649" t="s">
        <v>21693</v>
      </c>
    </row>
    <row r="1650" spans="1:11">
      <c r="A1650">
        <v>1649</v>
      </c>
      <c r="B1650">
        <v>6201</v>
      </c>
      <c r="C1650" t="s">
        <v>20045</v>
      </c>
      <c r="E1650" t="str">
        <f t="shared" si="50"/>
        <v>(1649,6201);</v>
      </c>
      <c r="F1650" t="str">
        <f t="shared" si="51"/>
        <v>INSERT INTO contacto VALUES (1649,6201);</v>
      </c>
      <c r="K1650" t="s">
        <v>21694</v>
      </c>
    </row>
    <row r="1651" spans="1:11">
      <c r="A1651">
        <v>1650</v>
      </c>
      <c r="B1651">
        <v>1075</v>
      </c>
      <c r="C1651" t="s">
        <v>20045</v>
      </c>
      <c r="E1651" t="str">
        <f t="shared" si="50"/>
        <v>(1650,1075);</v>
      </c>
      <c r="F1651" t="str">
        <f t="shared" si="51"/>
        <v>INSERT INTO contacto VALUES (1650,1075);</v>
      </c>
      <c r="K1651" t="s">
        <v>21695</v>
      </c>
    </row>
    <row r="1652" spans="1:11">
      <c r="A1652">
        <v>1651</v>
      </c>
      <c r="B1652">
        <v>4719</v>
      </c>
      <c r="C1652" t="s">
        <v>20045</v>
      </c>
      <c r="E1652" t="str">
        <f t="shared" si="50"/>
        <v>(1651,4719);</v>
      </c>
      <c r="F1652" t="str">
        <f t="shared" si="51"/>
        <v>INSERT INTO contacto VALUES (1651,4719);</v>
      </c>
      <c r="K1652" t="s">
        <v>21696</v>
      </c>
    </row>
    <row r="1653" spans="1:11">
      <c r="A1653">
        <v>1652</v>
      </c>
      <c r="B1653">
        <v>6065</v>
      </c>
      <c r="C1653" t="s">
        <v>20045</v>
      </c>
      <c r="E1653" t="str">
        <f t="shared" si="50"/>
        <v>(1652,6065);</v>
      </c>
      <c r="F1653" t="str">
        <f t="shared" si="51"/>
        <v>INSERT INTO contacto VALUES (1652,6065);</v>
      </c>
      <c r="K1653" t="s">
        <v>21697</v>
      </c>
    </row>
    <row r="1654" spans="1:11">
      <c r="A1654">
        <v>1653</v>
      </c>
      <c r="B1654">
        <v>3208</v>
      </c>
      <c r="C1654" t="s">
        <v>20045</v>
      </c>
      <c r="E1654" t="str">
        <f t="shared" si="50"/>
        <v>(1653,3208);</v>
      </c>
      <c r="F1654" t="str">
        <f t="shared" si="51"/>
        <v>INSERT INTO contacto VALUES (1653,3208);</v>
      </c>
      <c r="K1654" t="s">
        <v>21698</v>
      </c>
    </row>
    <row r="1655" spans="1:11">
      <c r="A1655">
        <v>1654</v>
      </c>
      <c r="B1655">
        <v>674</v>
      </c>
      <c r="C1655" t="s">
        <v>20045</v>
      </c>
      <c r="E1655" t="str">
        <f t="shared" si="50"/>
        <v>(1654,674);</v>
      </c>
      <c r="F1655" t="str">
        <f t="shared" si="51"/>
        <v>INSERT INTO contacto VALUES (1654,674);</v>
      </c>
      <c r="K1655" t="s">
        <v>21699</v>
      </c>
    </row>
    <row r="1656" spans="1:11">
      <c r="A1656">
        <v>1655</v>
      </c>
      <c r="B1656">
        <v>8960</v>
      </c>
      <c r="C1656" t="s">
        <v>20045</v>
      </c>
      <c r="E1656" t="str">
        <f t="shared" si="50"/>
        <v>(1655,8960);</v>
      </c>
      <c r="F1656" t="str">
        <f t="shared" si="51"/>
        <v>INSERT INTO contacto VALUES (1655,8960);</v>
      </c>
      <c r="K1656" t="s">
        <v>21700</v>
      </c>
    </row>
    <row r="1657" spans="1:11">
      <c r="A1657">
        <v>1656</v>
      </c>
      <c r="B1657">
        <v>2087</v>
      </c>
      <c r="C1657" t="s">
        <v>20045</v>
      </c>
      <c r="E1657" t="str">
        <f t="shared" si="50"/>
        <v>(1656,2087);</v>
      </c>
      <c r="F1657" t="str">
        <f t="shared" si="51"/>
        <v>INSERT INTO contacto VALUES (1656,2087);</v>
      </c>
      <c r="K1657" t="s">
        <v>21701</v>
      </c>
    </row>
    <row r="1658" spans="1:11">
      <c r="A1658">
        <v>1657</v>
      </c>
      <c r="B1658">
        <v>3559</v>
      </c>
      <c r="C1658" t="s">
        <v>20045</v>
      </c>
      <c r="E1658" t="str">
        <f t="shared" si="50"/>
        <v>(1657,3559);</v>
      </c>
      <c r="F1658" t="str">
        <f t="shared" si="51"/>
        <v>INSERT INTO contacto VALUES (1657,3559);</v>
      </c>
      <c r="K1658" t="s">
        <v>21702</v>
      </c>
    </row>
    <row r="1659" spans="1:11">
      <c r="A1659">
        <v>1658</v>
      </c>
      <c r="B1659">
        <v>9454</v>
      </c>
      <c r="C1659" t="s">
        <v>20045</v>
      </c>
      <c r="E1659" t="str">
        <f t="shared" si="50"/>
        <v>(1658,9454);</v>
      </c>
      <c r="F1659" t="str">
        <f t="shared" si="51"/>
        <v>INSERT INTO contacto VALUES (1658,9454);</v>
      </c>
      <c r="K1659" t="s">
        <v>21703</v>
      </c>
    </row>
    <row r="1660" spans="1:11">
      <c r="A1660">
        <v>1659</v>
      </c>
      <c r="B1660">
        <v>7116</v>
      </c>
      <c r="C1660" t="s">
        <v>20045</v>
      </c>
      <c r="E1660" t="str">
        <f t="shared" si="50"/>
        <v>(1659,7116);</v>
      </c>
      <c r="F1660" t="str">
        <f t="shared" si="51"/>
        <v>INSERT INTO contacto VALUES (1659,7116);</v>
      </c>
      <c r="K1660" t="s">
        <v>21704</v>
      </c>
    </row>
    <row r="1661" spans="1:11">
      <c r="A1661">
        <v>1660</v>
      </c>
      <c r="B1661">
        <v>4862</v>
      </c>
      <c r="C1661" t="s">
        <v>20045</v>
      </c>
      <c r="E1661" t="str">
        <f t="shared" si="50"/>
        <v>(1660,4862);</v>
      </c>
      <c r="F1661" t="str">
        <f t="shared" si="51"/>
        <v>INSERT INTO contacto VALUES (1660,4862);</v>
      </c>
      <c r="K1661" t="s">
        <v>21705</v>
      </c>
    </row>
    <row r="1662" spans="1:11">
      <c r="A1662">
        <v>1661</v>
      </c>
      <c r="B1662">
        <v>7849</v>
      </c>
      <c r="C1662" t="s">
        <v>20045</v>
      </c>
      <c r="E1662" t="str">
        <f t="shared" si="50"/>
        <v>(1661,7849);</v>
      </c>
      <c r="F1662" t="str">
        <f t="shared" si="51"/>
        <v>INSERT INTO contacto VALUES (1661,7849);</v>
      </c>
      <c r="K1662" t="s">
        <v>21706</v>
      </c>
    </row>
    <row r="1663" spans="1:11">
      <c r="A1663">
        <v>1662</v>
      </c>
      <c r="B1663">
        <v>1121</v>
      </c>
      <c r="C1663" t="s">
        <v>20045</v>
      </c>
      <c r="E1663" t="str">
        <f t="shared" si="50"/>
        <v>(1662,1121);</v>
      </c>
      <c r="F1663" t="str">
        <f t="shared" si="51"/>
        <v>INSERT INTO contacto VALUES (1662,1121);</v>
      </c>
      <c r="K1663" t="s">
        <v>21707</v>
      </c>
    </row>
    <row r="1664" spans="1:11">
      <c r="A1664">
        <v>1663</v>
      </c>
      <c r="B1664">
        <v>2478</v>
      </c>
      <c r="C1664" t="s">
        <v>20045</v>
      </c>
      <c r="E1664" t="str">
        <f t="shared" si="50"/>
        <v>(1663,2478);</v>
      </c>
      <c r="F1664" t="str">
        <f t="shared" si="51"/>
        <v>INSERT INTO contacto VALUES (1663,2478);</v>
      </c>
      <c r="K1664" t="s">
        <v>21708</v>
      </c>
    </row>
    <row r="1665" spans="1:11">
      <c r="A1665">
        <v>1664</v>
      </c>
      <c r="B1665">
        <v>8904</v>
      </c>
      <c r="C1665" t="s">
        <v>20045</v>
      </c>
      <c r="E1665" t="str">
        <f t="shared" si="50"/>
        <v>(1664,8904);</v>
      </c>
      <c r="F1665" t="str">
        <f t="shared" si="51"/>
        <v>INSERT INTO contacto VALUES (1664,8904);</v>
      </c>
      <c r="K1665" t="s">
        <v>21709</v>
      </c>
    </row>
    <row r="1666" spans="1:11">
      <c r="A1666">
        <v>1665</v>
      </c>
      <c r="B1666">
        <v>1689</v>
      </c>
      <c r="C1666" t="s">
        <v>20045</v>
      </c>
      <c r="E1666" t="str">
        <f t="shared" si="50"/>
        <v>(1665,1689);</v>
      </c>
      <c r="F1666" t="str">
        <f t="shared" si="51"/>
        <v>INSERT INTO contacto VALUES (1665,1689);</v>
      </c>
      <c r="K1666" t="s">
        <v>21710</v>
      </c>
    </row>
    <row r="1667" spans="1:11">
      <c r="A1667">
        <v>1666</v>
      </c>
      <c r="B1667">
        <v>7479</v>
      </c>
      <c r="C1667" t="s">
        <v>20045</v>
      </c>
      <c r="E1667" t="str">
        <f t="shared" ref="E1667:E1730" si="52">_xlfn.CONCAT("(",A1667,",",B1667,");")</f>
        <v>(1666,7479);</v>
      </c>
      <c r="F1667" t="str">
        <f t="shared" ref="F1667:F1730" si="53">_xlfn.CONCAT(C1667," ",E1667)</f>
        <v>INSERT INTO contacto VALUES (1666,7479);</v>
      </c>
      <c r="K1667" t="s">
        <v>21711</v>
      </c>
    </row>
    <row r="1668" spans="1:11">
      <c r="A1668">
        <v>1667</v>
      </c>
      <c r="B1668">
        <v>5487</v>
      </c>
      <c r="C1668" t="s">
        <v>20045</v>
      </c>
      <c r="E1668" t="str">
        <f t="shared" si="52"/>
        <v>(1667,5487);</v>
      </c>
      <c r="F1668" t="str">
        <f t="shared" si="53"/>
        <v>INSERT INTO contacto VALUES (1667,5487);</v>
      </c>
      <c r="K1668" t="s">
        <v>21712</v>
      </c>
    </row>
    <row r="1669" spans="1:11">
      <c r="A1669">
        <v>1668</v>
      </c>
      <c r="B1669">
        <v>6974</v>
      </c>
      <c r="C1669" t="s">
        <v>20045</v>
      </c>
      <c r="E1669" t="str">
        <f t="shared" si="52"/>
        <v>(1668,6974);</v>
      </c>
      <c r="F1669" t="str">
        <f t="shared" si="53"/>
        <v>INSERT INTO contacto VALUES (1668,6974);</v>
      </c>
      <c r="K1669" t="s">
        <v>21713</v>
      </c>
    </row>
    <row r="1670" spans="1:11">
      <c r="A1670">
        <v>1669</v>
      </c>
      <c r="B1670">
        <v>2564</v>
      </c>
      <c r="C1670" t="s">
        <v>20045</v>
      </c>
      <c r="E1670" t="str">
        <f t="shared" si="52"/>
        <v>(1669,2564);</v>
      </c>
      <c r="F1670" t="str">
        <f t="shared" si="53"/>
        <v>INSERT INTO contacto VALUES (1669,2564);</v>
      </c>
      <c r="K1670" t="s">
        <v>21714</v>
      </c>
    </row>
    <row r="1671" spans="1:11">
      <c r="A1671">
        <v>1670</v>
      </c>
      <c r="B1671">
        <v>7404</v>
      </c>
      <c r="C1671" t="s">
        <v>20045</v>
      </c>
      <c r="E1671" t="str">
        <f t="shared" si="52"/>
        <v>(1670,7404);</v>
      </c>
      <c r="F1671" t="str">
        <f t="shared" si="53"/>
        <v>INSERT INTO contacto VALUES (1670,7404);</v>
      </c>
      <c r="K1671" t="s">
        <v>21715</v>
      </c>
    </row>
    <row r="1672" spans="1:11">
      <c r="A1672">
        <v>1671</v>
      </c>
      <c r="B1672">
        <v>1423</v>
      </c>
      <c r="C1672" t="s">
        <v>20045</v>
      </c>
      <c r="E1672" t="str">
        <f t="shared" si="52"/>
        <v>(1671,1423);</v>
      </c>
      <c r="F1672" t="str">
        <f t="shared" si="53"/>
        <v>INSERT INTO contacto VALUES (1671,1423);</v>
      </c>
      <c r="K1672" t="s">
        <v>21716</v>
      </c>
    </row>
    <row r="1673" spans="1:11">
      <c r="A1673">
        <v>1672</v>
      </c>
      <c r="B1673">
        <v>6457</v>
      </c>
      <c r="C1673" t="s">
        <v>20045</v>
      </c>
      <c r="E1673" t="str">
        <f t="shared" si="52"/>
        <v>(1672,6457);</v>
      </c>
      <c r="F1673" t="str">
        <f t="shared" si="53"/>
        <v>INSERT INTO contacto VALUES (1672,6457);</v>
      </c>
      <c r="K1673" t="s">
        <v>21717</v>
      </c>
    </row>
    <row r="1674" spans="1:11">
      <c r="A1674">
        <v>1673</v>
      </c>
      <c r="B1674">
        <v>8936</v>
      </c>
      <c r="C1674" t="s">
        <v>20045</v>
      </c>
      <c r="E1674" t="str">
        <f t="shared" si="52"/>
        <v>(1673,8936);</v>
      </c>
      <c r="F1674" t="str">
        <f t="shared" si="53"/>
        <v>INSERT INTO contacto VALUES (1673,8936);</v>
      </c>
      <c r="K1674" t="s">
        <v>21718</v>
      </c>
    </row>
    <row r="1675" spans="1:11">
      <c r="A1675">
        <v>1674</v>
      </c>
      <c r="B1675">
        <v>9426</v>
      </c>
      <c r="C1675" t="s">
        <v>20045</v>
      </c>
      <c r="E1675" t="str">
        <f t="shared" si="52"/>
        <v>(1674,9426);</v>
      </c>
      <c r="F1675" t="str">
        <f t="shared" si="53"/>
        <v>INSERT INTO contacto VALUES (1674,9426);</v>
      </c>
      <c r="K1675" t="s">
        <v>21719</v>
      </c>
    </row>
    <row r="1676" spans="1:11">
      <c r="A1676">
        <v>1675</v>
      </c>
      <c r="B1676">
        <v>1932</v>
      </c>
      <c r="C1676" t="s">
        <v>20045</v>
      </c>
      <c r="E1676" t="str">
        <f t="shared" si="52"/>
        <v>(1675,1932);</v>
      </c>
      <c r="F1676" t="str">
        <f t="shared" si="53"/>
        <v>INSERT INTO contacto VALUES (1675,1932);</v>
      </c>
      <c r="K1676" t="s">
        <v>21720</v>
      </c>
    </row>
    <row r="1677" spans="1:11">
      <c r="A1677">
        <v>1676</v>
      </c>
      <c r="B1677">
        <v>8767</v>
      </c>
      <c r="C1677" t="s">
        <v>20045</v>
      </c>
      <c r="E1677" t="str">
        <f t="shared" si="52"/>
        <v>(1676,8767);</v>
      </c>
      <c r="F1677" t="str">
        <f t="shared" si="53"/>
        <v>INSERT INTO contacto VALUES (1676,8767);</v>
      </c>
      <c r="K1677" t="s">
        <v>21721</v>
      </c>
    </row>
    <row r="1678" spans="1:11">
      <c r="A1678">
        <v>1677</v>
      </c>
      <c r="B1678">
        <v>7488</v>
      </c>
      <c r="C1678" t="s">
        <v>20045</v>
      </c>
      <c r="E1678" t="str">
        <f t="shared" si="52"/>
        <v>(1677,7488);</v>
      </c>
      <c r="F1678" t="str">
        <f t="shared" si="53"/>
        <v>INSERT INTO contacto VALUES (1677,7488);</v>
      </c>
      <c r="K1678" t="s">
        <v>21722</v>
      </c>
    </row>
    <row r="1679" spans="1:11">
      <c r="A1679">
        <v>1678</v>
      </c>
      <c r="B1679">
        <v>8179</v>
      </c>
      <c r="C1679" t="s">
        <v>20045</v>
      </c>
      <c r="E1679" t="str">
        <f t="shared" si="52"/>
        <v>(1678,8179);</v>
      </c>
      <c r="F1679" t="str">
        <f t="shared" si="53"/>
        <v>INSERT INTO contacto VALUES (1678,8179);</v>
      </c>
      <c r="K1679" t="s">
        <v>21723</v>
      </c>
    </row>
    <row r="1680" spans="1:11">
      <c r="A1680">
        <v>1679</v>
      </c>
      <c r="B1680">
        <v>4085</v>
      </c>
      <c r="C1680" t="s">
        <v>20045</v>
      </c>
      <c r="E1680" t="str">
        <f t="shared" si="52"/>
        <v>(1679,4085);</v>
      </c>
      <c r="F1680" t="str">
        <f t="shared" si="53"/>
        <v>INSERT INTO contacto VALUES (1679,4085);</v>
      </c>
      <c r="K1680" t="s">
        <v>21724</v>
      </c>
    </row>
    <row r="1681" spans="1:11">
      <c r="A1681">
        <v>1680</v>
      </c>
      <c r="B1681">
        <v>437</v>
      </c>
      <c r="C1681" t="s">
        <v>20045</v>
      </c>
      <c r="E1681" t="str">
        <f t="shared" si="52"/>
        <v>(1680,437);</v>
      </c>
      <c r="F1681" t="str">
        <f t="shared" si="53"/>
        <v>INSERT INTO contacto VALUES (1680,437);</v>
      </c>
      <c r="K1681" t="s">
        <v>21725</v>
      </c>
    </row>
    <row r="1682" spans="1:11">
      <c r="A1682">
        <v>1681</v>
      </c>
      <c r="B1682">
        <v>1590</v>
      </c>
      <c r="C1682" t="s">
        <v>20045</v>
      </c>
      <c r="E1682" t="str">
        <f t="shared" si="52"/>
        <v>(1681,1590);</v>
      </c>
      <c r="F1682" t="str">
        <f t="shared" si="53"/>
        <v>INSERT INTO contacto VALUES (1681,1590);</v>
      </c>
      <c r="K1682" t="s">
        <v>21726</v>
      </c>
    </row>
    <row r="1683" spans="1:11">
      <c r="A1683">
        <v>1682</v>
      </c>
      <c r="B1683">
        <v>8847</v>
      </c>
      <c r="C1683" t="s">
        <v>20045</v>
      </c>
      <c r="E1683" t="str">
        <f t="shared" si="52"/>
        <v>(1682,8847);</v>
      </c>
      <c r="F1683" t="str">
        <f t="shared" si="53"/>
        <v>INSERT INTO contacto VALUES (1682,8847);</v>
      </c>
      <c r="K1683" t="s">
        <v>21727</v>
      </c>
    </row>
    <row r="1684" spans="1:11">
      <c r="A1684">
        <v>1683</v>
      </c>
      <c r="B1684">
        <v>5798</v>
      </c>
      <c r="C1684" t="s">
        <v>20045</v>
      </c>
      <c r="E1684" t="str">
        <f t="shared" si="52"/>
        <v>(1683,5798);</v>
      </c>
      <c r="F1684" t="str">
        <f t="shared" si="53"/>
        <v>INSERT INTO contacto VALUES (1683,5798);</v>
      </c>
      <c r="K1684" t="s">
        <v>21728</v>
      </c>
    </row>
    <row r="1685" spans="1:11">
      <c r="A1685">
        <v>1684</v>
      </c>
      <c r="B1685">
        <v>8299</v>
      </c>
      <c r="C1685" t="s">
        <v>20045</v>
      </c>
      <c r="E1685" t="str">
        <f t="shared" si="52"/>
        <v>(1684,8299);</v>
      </c>
      <c r="F1685" t="str">
        <f t="shared" si="53"/>
        <v>INSERT INTO contacto VALUES (1684,8299);</v>
      </c>
      <c r="K1685" t="s">
        <v>21729</v>
      </c>
    </row>
    <row r="1686" spans="1:11">
      <c r="A1686">
        <v>1685</v>
      </c>
      <c r="B1686">
        <v>7690</v>
      </c>
      <c r="C1686" t="s">
        <v>20045</v>
      </c>
      <c r="E1686" t="str">
        <f t="shared" si="52"/>
        <v>(1685,7690);</v>
      </c>
      <c r="F1686" t="str">
        <f t="shared" si="53"/>
        <v>INSERT INTO contacto VALUES (1685,7690);</v>
      </c>
      <c r="K1686" t="s">
        <v>21730</v>
      </c>
    </row>
    <row r="1687" spans="1:11">
      <c r="A1687">
        <v>1686</v>
      </c>
      <c r="B1687">
        <v>8289</v>
      </c>
      <c r="C1687" t="s">
        <v>20045</v>
      </c>
      <c r="E1687" t="str">
        <f t="shared" si="52"/>
        <v>(1686,8289);</v>
      </c>
      <c r="F1687" t="str">
        <f t="shared" si="53"/>
        <v>INSERT INTO contacto VALUES (1686,8289);</v>
      </c>
      <c r="K1687" t="s">
        <v>21731</v>
      </c>
    </row>
    <row r="1688" spans="1:11">
      <c r="A1688">
        <v>1687</v>
      </c>
      <c r="B1688">
        <v>426</v>
      </c>
      <c r="C1688" t="s">
        <v>20045</v>
      </c>
      <c r="E1688" t="str">
        <f t="shared" si="52"/>
        <v>(1687,426);</v>
      </c>
      <c r="F1688" t="str">
        <f t="shared" si="53"/>
        <v>INSERT INTO contacto VALUES (1687,426);</v>
      </c>
      <c r="K1688" t="s">
        <v>21732</v>
      </c>
    </row>
    <row r="1689" spans="1:11">
      <c r="A1689">
        <v>1688</v>
      </c>
      <c r="B1689">
        <v>9646</v>
      </c>
      <c r="C1689" t="s">
        <v>20045</v>
      </c>
      <c r="E1689" t="str">
        <f t="shared" si="52"/>
        <v>(1688,9646);</v>
      </c>
      <c r="F1689" t="str">
        <f t="shared" si="53"/>
        <v>INSERT INTO contacto VALUES (1688,9646);</v>
      </c>
      <c r="K1689" t="s">
        <v>21733</v>
      </c>
    </row>
    <row r="1690" spans="1:11">
      <c r="A1690">
        <v>1689</v>
      </c>
      <c r="B1690">
        <v>4983</v>
      </c>
      <c r="C1690" t="s">
        <v>20045</v>
      </c>
      <c r="E1690" t="str">
        <f t="shared" si="52"/>
        <v>(1689,4983);</v>
      </c>
      <c r="F1690" t="str">
        <f t="shared" si="53"/>
        <v>INSERT INTO contacto VALUES (1689,4983);</v>
      </c>
      <c r="K1690" t="s">
        <v>21734</v>
      </c>
    </row>
    <row r="1691" spans="1:11">
      <c r="A1691">
        <v>1690</v>
      </c>
      <c r="B1691">
        <v>565</v>
      </c>
      <c r="C1691" t="s">
        <v>20045</v>
      </c>
      <c r="E1691" t="str">
        <f t="shared" si="52"/>
        <v>(1690,565);</v>
      </c>
      <c r="F1691" t="str">
        <f t="shared" si="53"/>
        <v>INSERT INTO contacto VALUES (1690,565);</v>
      </c>
      <c r="K1691" t="s">
        <v>21735</v>
      </c>
    </row>
    <row r="1692" spans="1:11">
      <c r="A1692">
        <v>1691</v>
      </c>
      <c r="B1692">
        <v>687</v>
      </c>
      <c r="C1692" t="s">
        <v>20045</v>
      </c>
      <c r="E1692" t="str">
        <f t="shared" si="52"/>
        <v>(1691,687);</v>
      </c>
      <c r="F1692" t="str">
        <f t="shared" si="53"/>
        <v>INSERT INTO contacto VALUES (1691,687);</v>
      </c>
      <c r="K1692" t="s">
        <v>21736</v>
      </c>
    </row>
    <row r="1693" spans="1:11">
      <c r="A1693">
        <v>1692</v>
      </c>
      <c r="B1693">
        <v>1856</v>
      </c>
      <c r="C1693" t="s">
        <v>20045</v>
      </c>
      <c r="E1693" t="str">
        <f t="shared" si="52"/>
        <v>(1692,1856);</v>
      </c>
      <c r="F1693" t="str">
        <f t="shared" si="53"/>
        <v>INSERT INTO contacto VALUES (1692,1856);</v>
      </c>
      <c r="K1693" t="s">
        <v>21737</v>
      </c>
    </row>
    <row r="1694" spans="1:11">
      <c r="A1694">
        <v>1693</v>
      </c>
      <c r="B1694">
        <v>8782</v>
      </c>
      <c r="C1694" t="s">
        <v>20045</v>
      </c>
      <c r="E1694" t="str">
        <f t="shared" si="52"/>
        <v>(1693,8782);</v>
      </c>
      <c r="F1694" t="str">
        <f t="shared" si="53"/>
        <v>INSERT INTO contacto VALUES (1693,8782);</v>
      </c>
      <c r="K1694" t="s">
        <v>21738</v>
      </c>
    </row>
    <row r="1695" spans="1:11">
      <c r="A1695">
        <v>1694</v>
      </c>
      <c r="B1695">
        <v>7377</v>
      </c>
      <c r="C1695" t="s">
        <v>20045</v>
      </c>
      <c r="E1695" t="str">
        <f t="shared" si="52"/>
        <v>(1694,7377);</v>
      </c>
      <c r="F1695" t="str">
        <f t="shared" si="53"/>
        <v>INSERT INTO contacto VALUES (1694,7377);</v>
      </c>
      <c r="K1695" t="s">
        <v>21739</v>
      </c>
    </row>
    <row r="1696" spans="1:11">
      <c r="A1696">
        <v>1695</v>
      </c>
      <c r="B1696">
        <v>5053</v>
      </c>
      <c r="C1696" t="s">
        <v>20045</v>
      </c>
      <c r="E1696" t="str">
        <f t="shared" si="52"/>
        <v>(1695,5053);</v>
      </c>
      <c r="F1696" t="str">
        <f t="shared" si="53"/>
        <v>INSERT INTO contacto VALUES (1695,5053);</v>
      </c>
      <c r="K1696" t="s">
        <v>21740</v>
      </c>
    </row>
    <row r="1697" spans="1:11">
      <c r="A1697">
        <v>1696</v>
      </c>
      <c r="B1697">
        <v>3834</v>
      </c>
      <c r="C1697" t="s">
        <v>20045</v>
      </c>
      <c r="E1697" t="str">
        <f t="shared" si="52"/>
        <v>(1696,3834);</v>
      </c>
      <c r="F1697" t="str">
        <f t="shared" si="53"/>
        <v>INSERT INTO contacto VALUES (1696,3834);</v>
      </c>
      <c r="K1697" t="s">
        <v>21741</v>
      </c>
    </row>
    <row r="1698" spans="1:11">
      <c r="A1698">
        <v>1697</v>
      </c>
      <c r="B1698">
        <v>9852</v>
      </c>
      <c r="C1698" t="s">
        <v>20045</v>
      </c>
      <c r="E1698" t="str">
        <f t="shared" si="52"/>
        <v>(1697,9852);</v>
      </c>
      <c r="F1698" t="str">
        <f t="shared" si="53"/>
        <v>INSERT INTO contacto VALUES (1697,9852);</v>
      </c>
      <c r="K1698" t="s">
        <v>21742</v>
      </c>
    </row>
    <row r="1699" spans="1:11">
      <c r="A1699">
        <v>1698</v>
      </c>
      <c r="B1699">
        <v>6347</v>
      </c>
      <c r="C1699" t="s">
        <v>20045</v>
      </c>
      <c r="E1699" t="str">
        <f t="shared" si="52"/>
        <v>(1698,6347);</v>
      </c>
      <c r="F1699" t="str">
        <f t="shared" si="53"/>
        <v>INSERT INTO contacto VALUES (1698,6347);</v>
      </c>
      <c r="K1699" t="s">
        <v>21743</v>
      </c>
    </row>
    <row r="1700" spans="1:11">
      <c r="A1700">
        <v>1699</v>
      </c>
      <c r="B1700">
        <v>8973</v>
      </c>
      <c r="C1700" t="s">
        <v>20045</v>
      </c>
      <c r="E1700" t="str">
        <f t="shared" si="52"/>
        <v>(1699,8973);</v>
      </c>
      <c r="F1700" t="str">
        <f t="shared" si="53"/>
        <v>INSERT INTO contacto VALUES (1699,8973);</v>
      </c>
      <c r="K1700" t="s">
        <v>21744</v>
      </c>
    </row>
    <row r="1701" spans="1:11">
      <c r="A1701">
        <v>1700</v>
      </c>
      <c r="B1701">
        <v>2661</v>
      </c>
      <c r="C1701" t="s">
        <v>20045</v>
      </c>
      <c r="E1701" t="str">
        <f t="shared" si="52"/>
        <v>(1700,2661);</v>
      </c>
      <c r="F1701" t="str">
        <f t="shared" si="53"/>
        <v>INSERT INTO contacto VALUES (1700,2661);</v>
      </c>
      <c r="K1701" t="s">
        <v>21745</v>
      </c>
    </row>
    <row r="1702" spans="1:11">
      <c r="A1702">
        <v>1701</v>
      </c>
      <c r="B1702">
        <v>9264</v>
      </c>
      <c r="C1702" t="s">
        <v>20045</v>
      </c>
      <c r="E1702" t="str">
        <f t="shared" si="52"/>
        <v>(1701,9264);</v>
      </c>
      <c r="F1702" t="str">
        <f t="shared" si="53"/>
        <v>INSERT INTO contacto VALUES (1701,9264);</v>
      </c>
      <c r="K1702" t="s">
        <v>21746</v>
      </c>
    </row>
    <row r="1703" spans="1:11">
      <c r="A1703">
        <v>1702</v>
      </c>
      <c r="B1703">
        <v>7150</v>
      </c>
      <c r="C1703" t="s">
        <v>20045</v>
      </c>
      <c r="E1703" t="str">
        <f t="shared" si="52"/>
        <v>(1702,7150);</v>
      </c>
      <c r="F1703" t="str">
        <f t="shared" si="53"/>
        <v>INSERT INTO contacto VALUES (1702,7150);</v>
      </c>
      <c r="K1703" t="s">
        <v>21747</v>
      </c>
    </row>
    <row r="1704" spans="1:11">
      <c r="A1704">
        <v>1703</v>
      </c>
      <c r="B1704">
        <v>616</v>
      </c>
      <c r="C1704" t="s">
        <v>20045</v>
      </c>
      <c r="E1704" t="str">
        <f t="shared" si="52"/>
        <v>(1703,616);</v>
      </c>
      <c r="F1704" t="str">
        <f t="shared" si="53"/>
        <v>INSERT INTO contacto VALUES (1703,616);</v>
      </c>
      <c r="K1704" t="s">
        <v>21748</v>
      </c>
    </row>
    <row r="1705" spans="1:11">
      <c r="A1705">
        <v>1704</v>
      </c>
      <c r="B1705">
        <v>6382</v>
      </c>
      <c r="C1705" t="s">
        <v>20045</v>
      </c>
      <c r="E1705" t="str">
        <f t="shared" si="52"/>
        <v>(1704,6382);</v>
      </c>
      <c r="F1705" t="str">
        <f t="shared" si="53"/>
        <v>INSERT INTO contacto VALUES (1704,6382);</v>
      </c>
      <c r="K1705" t="s">
        <v>21749</v>
      </c>
    </row>
    <row r="1706" spans="1:11">
      <c r="A1706">
        <v>1705</v>
      </c>
      <c r="B1706">
        <v>3293</v>
      </c>
      <c r="C1706" t="s">
        <v>20045</v>
      </c>
      <c r="E1706" t="str">
        <f t="shared" si="52"/>
        <v>(1705,3293);</v>
      </c>
      <c r="F1706" t="str">
        <f t="shared" si="53"/>
        <v>INSERT INTO contacto VALUES (1705,3293);</v>
      </c>
      <c r="K1706" t="s">
        <v>21750</v>
      </c>
    </row>
    <row r="1707" spans="1:11">
      <c r="A1707">
        <v>1706</v>
      </c>
      <c r="B1707">
        <v>3259</v>
      </c>
      <c r="C1707" t="s">
        <v>20045</v>
      </c>
      <c r="E1707" t="str">
        <f t="shared" si="52"/>
        <v>(1706,3259);</v>
      </c>
      <c r="F1707" t="str">
        <f t="shared" si="53"/>
        <v>INSERT INTO contacto VALUES (1706,3259);</v>
      </c>
      <c r="K1707" t="s">
        <v>21751</v>
      </c>
    </row>
    <row r="1708" spans="1:11">
      <c r="A1708">
        <v>1707</v>
      </c>
      <c r="B1708">
        <v>1846</v>
      </c>
      <c r="C1708" t="s">
        <v>20045</v>
      </c>
      <c r="E1708" t="str">
        <f t="shared" si="52"/>
        <v>(1707,1846);</v>
      </c>
      <c r="F1708" t="str">
        <f t="shared" si="53"/>
        <v>INSERT INTO contacto VALUES (1707,1846);</v>
      </c>
      <c r="K1708" t="s">
        <v>21752</v>
      </c>
    </row>
    <row r="1709" spans="1:11">
      <c r="A1709">
        <v>1708</v>
      </c>
      <c r="B1709">
        <v>338</v>
      </c>
      <c r="C1709" t="s">
        <v>20045</v>
      </c>
      <c r="E1709" t="str">
        <f t="shared" si="52"/>
        <v>(1708,338);</v>
      </c>
      <c r="F1709" t="str">
        <f t="shared" si="53"/>
        <v>INSERT INTO contacto VALUES (1708,338);</v>
      </c>
      <c r="K1709" t="s">
        <v>21753</v>
      </c>
    </row>
    <row r="1710" spans="1:11">
      <c r="A1710">
        <v>1709</v>
      </c>
      <c r="B1710">
        <v>5616</v>
      </c>
      <c r="C1710" t="s">
        <v>20045</v>
      </c>
      <c r="E1710" t="str">
        <f t="shared" si="52"/>
        <v>(1709,5616);</v>
      </c>
      <c r="F1710" t="str">
        <f t="shared" si="53"/>
        <v>INSERT INTO contacto VALUES (1709,5616);</v>
      </c>
      <c r="K1710" t="s">
        <v>21754</v>
      </c>
    </row>
    <row r="1711" spans="1:11">
      <c r="A1711">
        <v>1710</v>
      </c>
      <c r="B1711">
        <v>8137</v>
      </c>
      <c r="C1711" t="s">
        <v>20045</v>
      </c>
      <c r="E1711" t="str">
        <f t="shared" si="52"/>
        <v>(1710,8137);</v>
      </c>
      <c r="F1711" t="str">
        <f t="shared" si="53"/>
        <v>INSERT INTO contacto VALUES (1710,8137);</v>
      </c>
      <c r="K1711" t="s">
        <v>21755</v>
      </c>
    </row>
    <row r="1712" spans="1:11">
      <c r="A1712">
        <v>1711</v>
      </c>
      <c r="B1712">
        <v>423</v>
      </c>
      <c r="C1712" t="s">
        <v>20045</v>
      </c>
      <c r="E1712" t="str">
        <f t="shared" si="52"/>
        <v>(1711,423);</v>
      </c>
      <c r="F1712" t="str">
        <f t="shared" si="53"/>
        <v>INSERT INTO contacto VALUES (1711,423);</v>
      </c>
      <c r="K1712" t="s">
        <v>21756</v>
      </c>
    </row>
    <row r="1713" spans="1:11">
      <c r="A1713">
        <v>1712</v>
      </c>
      <c r="B1713">
        <v>6995</v>
      </c>
      <c r="C1713" t="s">
        <v>20045</v>
      </c>
      <c r="E1713" t="str">
        <f t="shared" si="52"/>
        <v>(1712,6995);</v>
      </c>
      <c r="F1713" t="str">
        <f t="shared" si="53"/>
        <v>INSERT INTO contacto VALUES (1712,6995);</v>
      </c>
      <c r="K1713" t="s">
        <v>21757</v>
      </c>
    </row>
    <row r="1714" spans="1:11">
      <c r="A1714">
        <v>1713</v>
      </c>
      <c r="B1714">
        <v>8936</v>
      </c>
      <c r="C1714" t="s">
        <v>20045</v>
      </c>
      <c r="E1714" t="str">
        <f t="shared" si="52"/>
        <v>(1713,8936);</v>
      </c>
      <c r="F1714" t="str">
        <f t="shared" si="53"/>
        <v>INSERT INTO contacto VALUES (1713,8936);</v>
      </c>
      <c r="K1714" t="s">
        <v>21758</v>
      </c>
    </row>
    <row r="1715" spans="1:11">
      <c r="A1715">
        <v>1714</v>
      </c>
      <c r="B1715">
        <v>9220</v>
      </c>
      <c r="C1715" t="s">
        <v>20045</v>
      </c>
      <c r="E1715" t="str">
        <f t="shared" si="52"/>
        <v>(1714,9220);</v>
      </c>
      <c r="F1715" t="str">
        <f t="shared" si="53"/>
        <v>INSERT INTO contacto VALUES (1714,9220);</v>
      </c>
      <c r="K1715" t="s">
        <v>21759</v>
      </c>
    </row>
    <row r="1716" spans="1:11">
      <c r="A1716">
        <v>1715</v>
      </c>
      <c r="B1716">
        <v>7185</v>
      </c>
      <c r="C1716" t="s">
        <v>20045</v>
      </c>
      <c r="E1716" t="str">
        <f t="shared" si="52"/>
        <v>(1715,7185);</v>
      </c>
      <c r="F1716" t="str">
        <f t="shared" si="53"/>
        <v>INSERT INTO contacto VALUES (1715,7185);</v>
      </c>
      <c r="K1716" t="s">
        <v>21760</v>
      </c>
    </row>
    <row r="1717" spans="1:11">
      <c r="A1717">
        <v>1716</v>
      </c>
      <c r="B1717">
        <v>777</v>
      </c>
      <c r="C1717" t="s">
        <v>20045</v>
      </c>
      <c r="E1717" t="str">
        <f t="shared" si="52"/>
        <v>(1716,777);</v>
      </c>
      <c r="F1717" t="str">
        <f t="shared" si="53"/>
        <v>INSERT INTO contacto VALUES (1716,777);</v>
      </c>
      <c r="K1717" t="s">
        <v>21761</v>
      </c>
    </row>
    <row r="1718" spans="1:11">
      <c r="A1718">
        <v>1717</v>
      </c>
      <c r="B1718">
        <v>3181</v>
      </c>
      <c r="C1718" t="s">
        <v>20045</v>
      </c>
      <c r="E1718" t="str">
        <f t="shared" si="52"/>
        <v>(1717,3181);</v>
      </c>
      <c r="F1718" t="str">
        <f t="shared" si="53"/>
        <v>INSERT INTO contacto VALUES (1717,3181);</v>
      </c>
      <c r="K1718" t="s">
        <v>21762</v>
      </c>
    </row>
    <row r="1719" spans="1:11">
      <c r="A1719">
        <v>1718</v>
      </c>
      <c r="B1719">
        <v>4045</v>
      </c>
      <c r="C1719" t="s">
        <v>20045</v>
      </c>
      <c r="E1719" t="str">
        <f t="shared" si="52"/>
        <v>(1718,4045);</v>
      </c>
      <c r="F1719" t="str">
        <f t="shared" si="53"/>
        <v>INSERT INTO contacto VALUES (1718,4045);</v>
      </c>
      <c r="K1719" t="s">
        <v>21763</v>
      </c>
    </row>
    <row r="1720" spans="1:11">
      <c r="A1720">
        <v>1719</v>
      </c>
      <c r="B1720">
        <v>1847</v>
      </c>
      <c r="C1720" t="s">
        <v>20045</v>
      </c>
      <c r="E1720" t="str">
        <f t="shared" si="52"/>
        <v>(1719,1847);</v>
      </c>
      <c r="F1720" t="str">
        <f t="shared" si="53"/>
        <v>INSERT INTO contacto VALUES (1719,1847);</v>
      </c>
      <c r="K1720" t="s">
        <v>21764</v>
      </c>
    </row>
    <row r="1721" spans="1:11">
      <c r="A1721">
        <v>1720</v>
      </c>
      <c r="B1721">
        <v>9005</v>
      </c>
      <c r="C1721" t="s">
        <v>20045</v>
      </c>
      <c r="E1721" t="str">
        <f t="shared" si="52"/>
        <v>(1720,9005);</v>
      </c>
      <c r="F1721" t="str">
        <f t="shared" si="53"/>
        <v>INSERT INTO contacto VALUES (1720,9005);</v>
      </c>
      <c r="K1721" t="s">
        <v>21765</v>
      </c>
    </row>
    <row r="1722" spans="1:11">
      <c r="A1722">
        <v>1721</v>
      </c>
      <c r="B1722">
        <v>2196</v>
      </c>
      <c r="C1722" t="s">
        <v>20045</v>
      </c>
      <c r="E1722" t="str">
        <f t="shared" si="52"/>
        <v>(1721,2196);</v>
      </c>
      <c r="F1722" t="str">
        <f t="shared" si="53"/>
        <v>INSERT INTO contacto VALUES (1721,2196);</v>
      </c>
      <c r="K1722" t="s">
        <v>21766</v>
      </c>
    </row>
    <row r="1723" spans="1:11">
      <c r="A1723">
        <v>1722</v>
      </c>
      <c r="B1723">
        <v>1751</v>
      </c>
      <c r="C1723" t="s">
        <v>20045</v>
      </c>
      <c r="E1723" t="str">
        <f t="shared" si="52"/>
        <v>(1722,1751);</v>
      </c>
      <c r="F1723" t="str">
        <f t="shared" si="53"/>
        <v>INSERT INTO contacto VALUES (1722,1751);</v>
      </c>
      <c r="K1723" t="s">
        <v>21767</v>
      </c>
    </row>
    <row r="1724" spans="1:11">
      <c r="A1724">
        <v>1723</v>
      </c>
      <c r="B1724">
        <v>8826</v>
      </c>
      <c r="C1724" t="s">
        <v>20045</v>
      </c>
      <c r="E1724" t="str">
        <f t="shared" si="52"/>
        <v>(1723,8826);</v>
      </c>
      <c r="F1724" t="str">
        <f t="shared" si="53"/>
        <v>INSERT INTO contacto VALUES (1723,8826);</v>
      </c>
      <c r="K1724" t="s">
        <v>21768</v>
      </c>
    </row>
    <row r="1725" spans="1:11">
      <c r="A1725">
        <v>1724</v>
      </c>
      <c r="B1725">
        <v>7401</v>
      </c>
      <c r="C1725" t="s">
        <v>20045</v>
      </c>
      <c r="E1725" t="str">
        <f t="shared" si="52"/>
        <v>(1724,7401);</v>
      </c>
      <c r="F1725" t="str">
        <f t="shared" si="53"/>
        <v>INSERT INTO contacto VALUES (1724,7401);</v>
      </c>
      <c r="K1725" t="s">
        <v>21769</v>
      </c>
    </row>
    <row r="1726" spans="1:11">
      <c r="A1726">
        <v>1725</v>
      </c>
      <c r="B1726">
        <v>3873</v>
      </c>
      <c r="C1726" t="s">
        <v>20045</v>
      </c>
      <c r="E1726" t="str">
        <f t="shared" si="52"/>
        <v>(1725,3873);</v>
      </c>
      <c r="F1726" t="str">
        <f t="shared" si="53"/>
        <v>INSERT INTO contacto VALUES (1725,3873);</v>
      </c>
      <c r="K1726" t="s">
        <v>21770</v>
      </c>
    </row>
    <row r="1727" spans="1:11">
      <c r="A1727">
        <v>1726</v>
      </c>
      <c r="B1727">
        <v>8682</v>
      </c>
      <c r="C1727" t="s">
        <v>20045</v>
      </c>
      <c r="E1727" t="str">
        <f t="shared" si="52"/>
        <v>(1726,8682);</v>
      </c>
      <c r="F1727" t="str">
        <f t="shared" si="53"/>
        <v>INSERT INTO contacto VALUES (1726,8682);</v>
      </c>
      <c r="K1727" t="s">
        <v>21771</v>
      </c>
    </row>
    <row r="1728" spans="1:11">
      <c r="A1728">
        <v>1727</v>
      </c>
      <c r="B1728">
        <v>6935</v>
      </c>
      <c r="C1728" t="s">
        <v>20045</v>
      </c>
      <c r="E1728" t="str">
        <f t="shared" si="52"/>
        <v>(1727,6935);</v>
      </c>
      <c r="F1728" t="str">
        <f t="shared" si="53"/>
        <v>INSERT INTO contacto VALUES (1727,6935);</v>
      </c>
      <c r="K1728" t="s">
        <v>21772</v>
      </c>
    </row>
    <row r="1729" spans="1:11">
      <c r="A1729">
        <v>1728</v>
      </c>
      <c r="B1729">
        <v>3738</v>
      </c>
      <c r="C1729" t="s">
        <v>20045</v>
      </c>
      <c r="E1729" t="str">
        <f t="shared" si="52"/>
        <v>(1728,3738);</v>
      </c>
      <c r="F1729" t="str">
        <f t="shared" si="53"/>
        <v>INSERT INTO contacto VALUES (1728,3738);</v>
      </c>
      <c r="K1729" t="s">
        <v>21773</v>
      </c>
    </row>
    <row r="1730" spans="1:11">
      <c r="A1730">
        <v>1729</v>
      </c>
      <c r="B1730">
        <v>6347</v>
      </c>
      <c r="C1730" t="s">
        <v>20045</v>
      </c>
      <c r="E1730" t="str">
        <f t="shared" si="52"/>
        <v>(1729,6347);</v>
      </c>
      <c r="F1730" t="str">
        <f t="shared" si="53"/>
        <v>INSERT INTO contacto VALUES (1729,6347);</v>
      </c>
      <c r="K1730" t="s">
        <v>21774</v>
      </c>
    </row>
    <row r="1731" spans="1:11">
      <c r="A1731">
        <v>1730</v>
      </c>
      <c r="B1731">
        <v>7699</v>
      </c>
      <c r="C1731" t="s">
        <v>20045</v>
      </c>
      <c r="E1731" t="str">
        <f t="shared" ref="E1731:E1794" si="54">_xlfn.CONCAT("(",A1731,",",B1731,");")</f>
        <v>(1730,7699);</v>
      </c>
      <c r="F1731" t="str">
        <f t="shared" ref="F1731:F1794" si="55">_xlfn.CONCAT(C1731," ",E1731)</f>
        <v>INSERT INTO contacto VALUES (1730,7699);</v>
      </c>
      <c r="K1731" t="s">
        <v>21775</v>
      </c>
    </row>
    <row r="1732" spans="1:11">
      <c r="A1732">
        <v>1731</v>
      </c>
      <c r="B1732">
        <v>8538</v>
      </c>
      <c r="C1732" t="s">
        <v>20045</v>
      </c>
      <c r="E1732" t="str">
        <f t="shared" si="54"/>
        <v>(1731,8538);</v>
      </c>
      <c r="F1732" t="str">
        <f t="shared" si="55"/>
        <v>INSERT INTO contacto VALUES (1731,8538);</v>
      </c>
      <c r="K1732" t="s">
        <v>21776</v>
      </c>
    </row>
    <row r="1733" spans="1:11">
      <c r="A1733">
        <v>1732</v>
      </c>
      <c r="B1733">
        <v>8032</v>
      </c>
      <c r="C1733" t="s">
        <v>20045</v>
      </c>
      <c r="E1733" t="str">
        <f t="shared" si="54"/>
        <v>(1732,8032);</v>
      </c>
      <c r="F1733" t="str">
        <f t="shared" si="55"/>
        <v>INSERT INTO contacto VALUES (1732,8032);</v>
      </c>
      <c r="K1733" t="s">
        <v>21777</v>
      </c>
    </row>
    <row r="1734" spans="1:11">
      <c r="A1734">
        <v>1733</v>
      </c>
      <c r="B1734">
        <v>5456</v>
      </c>
      <c r="C1734" t="s">
        <v>20045</v>
      </c>
      <c r="E1734" t="str">
        <f t="shared" si="54"/>
        <v>(1733,5456);</v>
      </c>
      <c r="F1734" t="str">
        <f t="shared" si="55"/>
        <v>INSERT INTO contacto VALUES (1733,5456);</v>
      </c>
      <c r="K1734" t="s">
        <v>21778</v>
      </c>
    </row>
    <row r="1735" spans="1:11">
      <c r="A1735">
        <v>1734</v>
      </c>
      <c r="B1735">
        <v>1400</v>
      </c>
      <c r="C1735" t="s">
        <v>20045</v>
      </c>
      <c r="E1735" t="str">
        <f t="shared" si="54"/>
        <v>(1734,1400);</v>
      </c>
      <c r="F1735" t="str">
        <f t="shared" si="55"/>
        <v>INSERT INTO contacto VALUES (1734,1400);</v>
      </c>
      <c r="K1735" t="s">
        <v>21779</v>
      </c>
    </row>
    <row r="1736" spans="1:11">
      <c r="A1736">
        <v>1735</v>
      </c>
      <c r="B1736">
        <v>3075</v>
      </c>
      <c r="C1736" t="s">
        <v>20045</v>
      </c>
      <c r="E1736" t="str">
        <f t="shared" si="54"/>
        <v>(1735,3075);</v>
      </c>
      <c r="F1736" t="str">
        <f t="shared" si="55"/>
        <v>INSERT INTO contacto VALUES (1735,3075);</v>
      </c>
      <c r="K1736" t="s">
        <v>21780</v>
      </c>
    </row>
    <row r="1737" spans="1:11">
      <c r="A1737">
        <v>1736</v>
      </c>
      <c r="B1737">
        <v>4239</v>
      </c>
      <c r="C1737" t="s">
        <v>20045</v>
      </c>
      <c r="E1737" t="str">
        <f t="shared" si="54"/>
        <v>(1736,4239);</v>
      </c>
      <c r="F1737" t="str">
        <f t="shared" si="55"/>
        <v>INSERT INTO contacto VALUES (1736,4239);</v>
      </c>
      <c r="K1737" t="s">
        <v>21781</v>
      </c>
    </row>
    <row r="1738" spans="1:11">
      <c r="A1738">
        <v>1737</v>
      </c>
      <c r="B1738">
        <v>7145</v>
      </c>
      <c r="C1738" t="s">
        <v>20045</v>
      </c>
      <c r="E1738" t="str">
        <f t="shared" si="54"/>
        <v>(1737,7145);</v>
      </c>
      <c r="F1738" t="str">
        <f t="shared" si="55"/>
        <v>INSERT INTO contacto VALUES (1737,7145);</v>
      </c>
      <c r="K1738" t="s">
        <v>21782</v>
      </c>
    </row>
    <row r="1739" spans="1:11">
      <c r="A1739">
        <v>1738</v>
      </c>
      <c r="B1739">
        <v>2298</v>
      </c>
      <c r="C1739" t="s">
        <v>20045</v>
      </c>
      <c r="E1739" t="str">
        <f t="shared" si="54"/>
        <v>(1738,2298);</v>
      </c>
      <c r="F1739" t="str">
        <f t="shared" si="55"/>
        <v>INSERT INTO contacto VALUES (1738,2298);</v>
      </c>
      <c r="K1739" t="s">
        <v>21783</v>
      </c>
    </row>
    <row r="1740" spans="1:11">
      <c r="A1740">
        <v>1739</v>
      </c>
      <c r="B1740">
        <v>5216</v>
      </c>
      <c r="C1740" t="s">
        <v>20045</v>
      </c>
      <c r="E1740" t="str">
        <f t="shared" si="54"/>
        <v>(1739,5216);</v>
      </c>
      <c r="F1740" t="str">
        <f t="shared" si="55"/>
        <v>INSERT INTO contacto VALUES (1739,5216);</v>
      </c>
      <c r="K1740" t="s">
        <v>21784</v>
      </c>
    </row>
    <row r="1741" spans="1:11">
      <c r="A1741">
        <v>1740</v>
      </c>
      <c r="B1741">
        <v>82</v>
      </c>
      <c r="C1741" t="s">
        <v>20045</v>
      </c>
      <c r="E1741" t="str">
        <f t="shared" si="54"/>
        <v>(1740,82);</v>
      </c>
      <c r="F1741" t="str">
        <f t="shared" si="55"/>
        <v>INSERT INTO contacto VALUES (1740,82);</v>
      </c>
      <c r="K1741" t="s">
        <v>21785</v>
      </c>
    </row>
    <row r="1742" spans="1:11">
      <c r="A1742">
        <v>1741</v>
      </c>
      <c r="B1742">
        <v>8760</v>
      </c>
      <c r="C1742" t="s">
        <v>20045</v>
      </c>
      <c r="E1742" t="str">
        <f t="shared" si="54"/>
        <v>(1741,8760);</v>
      </c>
      <c r="F1742" t="str">
        <f t="shared" si="55"/>
        <v>INSERT INTO contacto VALUES (1741,8760);</v>
      </c>
      <c r="K1742" t="s">
        <v>21786</v>
      </c>
    </row>
    <row r="1743" spans="1:11">
      <c r="A1743">
        <v>1742</v>
      </c>
      <c r="B1743">
        <v>9883</v>
      </c>
      <c r="C1743" t="s">
        <v>20045</v>
      </c>
      <c r="E1743" t="str">
        <f t="shared" si="54"/>
        <v>(1742,9883);</v>
      </c>
      <c r="F1743" t="str">
        <f t="shared" si="55"/>
        <v>INSERT INTO contacto VALUES (1742,9883);</v>
      </c>
      <c r="K1743" t="s">
        <v>21787</v>
      </c>
    </row>
    <row r="1744" spans="1:11">
      <c r="A1744">
        <v>1743</v>
      </c>
      <c r="B1744">
        <v>2003</v>
      </c>
      <c r="C1744" t="s">
        <v>20045</v>
      </c>
      <c r="E1744" t="str">
        <f t="shared" si="54"/>
        <v>(1743,2003);</v>
      </c>
      <c r="F1744" t="str">
        <f t="shared" si="55"/>
        <v>INSERT INTO contacto VALUES (1743,2003);</v>
      </c>
      <c r="K1744" t="s">
        <v>21788</v>
      </c>
    </row>
    <row r="1745" spans="1:11">
      <c r="A1745">
        <v>1744</v>
      </c>
      <c r="B1745">
        <v>6525</v>
      </c>
      <c r="C1745" t="s">
        <v>20045</v>
      </c>
      <c r="E1745" t="str">
        <f t="shared" si="54"/>
        <v>(1744,6525);</v>
      </c>
      <c r="F1745" t="str">
        <f t="shared" si="55"/>
        <v>INSERT INTO contacto VALUES (1744,6525);</v>
      </c>
      <c r="K1745" t="s">
        <v>21789</v>
      </c>
    </row>
    <row r="1746" spans="1:11">
      <c r="A1746">
        <v>1745</v>
      </c>
      <c r="B1746">
        <v>2510</v>
      </c>
      <c r="C1746" t="s">
        <v>20045</v>
      </c>
      <c r="E1746" t="str">
        <f t="shared" si="54"/>
        <v>(1745,2510);</v>
      </c>
      <c r="F1746" t="str">
        <f t="shared" si="55"/>
        <v>INSERT INTO contacto VALUES (1745,2510);</v>
      </c>
      <c r="K1746" t="s">
        <v>21790</v>
      </c>
    </row>
    <row r="1747" spans="1:11">
      <c r="A1747">
        <v>1746</v>
      </c>
      <c r="B1747">
        <v>6013</v>
      </c>
      <c r="C1747" t="s">
        <v>20045</v>
      </c>
      <c r="E1747" t="str">
        <f t="shared" si="54"/>
        <v>(1746,6013);</v>
      </c>
      <c r="F1747" t="str">
        <f t="shared" si="55"/>
        <v>INSERT INTO contacto VALUES (1746,6013);</v>
      </c>
      <c r="K1747" t="s">
        <v>21791</v>
      </c>
    </row>
    <row r="1748" spans="1:11">
      <c r="A1748">
        <v>1747</v>
      </c>
      <c r="B1748">
        <v>5411</v>
      </c>
      <c r="C1748" t="s">
        <v>20045</v>
      </c>
      <c r="E1748" t="str">
        <f t="shared" si="54"/>
        <v>(1747,5411);</v>
      </c>
      <c r="F1748" t="str">
        <f t="shared" si="55"/>
        <v>INSERT INTO contacto VALUES (1747,5411);</v>
      </c>
      <c r="K1748" t="s">
        <v>21792</v>
      </c>
    </row>
    <row r="1749" spans="1:11">
      <c r="A1749">
        <v>1748</v>
      </c>
      <c r="B1749">
        <v>2789</v>
      </c>
      <c r="C1749" t="s">
        <v>20045</v>
      </c>
      <c r="E1749" t="str">
        <f t="shared" si="54"/>
        <v>(1748,2789);</v>
      </c>
      <c r="F1749" t="str">
        <f t="shared" si="55"/>
        <v>INSERT INTO contacto VALUES (1748,2789);</v>
      </c>
      <c r="K1749" t="s">
        <v>21793</v>
      </c>
    </row>
    <row r="1750" spans="1:11">
      <c r="A1750">
        <v>1749</v>
      </c>
      <c r="B1750">
        <v>7784</v>
      </c>
      <c r="C1750" t="s">
        <v>20045</v>
      </c>
      <c r="E1750" t="str">
        <f t="shared" si="54"/>
        <v>(1749,7784);</v>
      </c>
      <c r="F1750" t="str">
        <f t="shared" si="55"/>
        <v>INSERT INTO contacto VALUES (1749,7784);</v>
      </c>
      <c r="K1750" t="s">
        <v>21794</v>
      </c>
    </row>
    <row r="1751" spans="1:11">
      <c r="A1751">
        <v>1750</v>
      </c>
      <c r="B1751">
        <v>6496</v>
      </c>
      <c r="C1751" t="s">
        <v>20045</v>
      </c>
      <c r="E1751" t="str">
        <f t="shared" si="54"/>
        <v>(1750,6496);</v>
      </c>
      <c r="F1751" t="str">
        <f t="shared" si="55"/>
        <v>INSERT INTO contacto VALUES (1750,6496);</v>
      </c>
      <c r="K1751" t="s">
        <v>21795</v>
      </c>
    </row>
    <row r="1752" spans="1:11">
      <c r="A1752">
        <v>1751</v>
      </c>
      <c r="B1752">
        <v>4963</v>
      </c>
      <c r="C1752" t="s">
        <v>20045</v>
      </c>
      <c r="E1752" t="str">
        <f t="shared" si="54"/>
        <v>(1751,4963);</v>
      </c>
      <c r="F1752" t="str">
        <f t="shared" si="55"/>
        <v>INSERT INTO contacto VALUES (1751,4963);</v>
      </c>
      <c r="K1752" t="s">
        <v>21796</v>
      </c>
    </row>
    <row r="1753" spans="1:11">
      <c r="A1753">
        <v>1752</v>
      </c>
      <c r="B1753">
        <v>7022</v>
      </c>
      <c r="C1753" t="s">
        <v>20045</v>
      </c>
      <c r="E1753" t="str">
        <f t="shared" si="54"/>
        <v>(1752,7022);</v>
      </c>
      <c r="F1753" t="str">
        <f t="shared" si="55"/>
        <v>INSERT INTO contacto VALUES (1752,7022);</v>
      </c>
      <c r="K1753" t="s">
        <v>21797</v>
      </c>
    </row>
    <row r="1754" spans="1:11">
      <c r="A1754">
        <v>1753</v>
      </c>
      <c r="B1754">
        <v>1204</v>
      </c>
      <c r="C1754" t="s">
        <v>20045</v>
      </c>
      <c r="E1754" t="str">
        <f t="shared" si="54"/>
        <v>(1753,1204);</v>
      </c>
      <c r="F1754" t="str">
        <f t="shared" si="55"/>
        <v>INSERT INTO contacto VALUES (1753,1204);</v>
      </c>
      <c r="K1754" t="s">
        <v>21798</v>
      </c>
    </row>
    <row r="1755" spans="1:11">
      <c r="A1755">
        <v>1754</v>
      </c>
      <c r="B1755">
        <v>6750</v>
      </c>
      <c r="C1755" t="s">
        <v>20045</v>
      </c>
      <c r="E1755" t="str">
        <f t="shared" si="54"/>
        <v>(1754,6750);</v>
      </c>
      <c r="F1755" t="str">
        <f t="shared" si="55"/>
        <v>INSERT INTO contacto VALUES (1754,6750);</v>
      </c>
      <c r="K1755" t="s">
        <v>21799</v>
      </c>
    </row>
    <row r="1756" spans="1:11">
      <c r="A1756">
        <v>1755</v>
      </c>
      <c r="B1756">
        <v>7002</v>
      </c>
      <c r="C1756" t="s">
        <v>20045</v>
      </c>
      <c r="E1756" t="str">
        <f t="shared" si="54"/>
        <v>(1755,7002);</v>
      </c>
      <c r="F1756" t="str">
        <f t="shared" si="55"/>
        <v>INSERT INTO contacto VALUES (1755,7002);</v>
      </c>
      <c r="K1756" t="s">
        <v>21800</v>
      </c>
    </row>
    <row r="1757" spans="1:11">
      <c r="A1757">
        <v>1756</v>
      </c>
      <c r="B1757">
        <v>967</v>
      </c>
      <c r="C1757" t="s">
        <v>20045</v>
      </c>
      <c r="E1757" t="str">
        <f t="shared" si="54"/>
        <v>(1756,967);</v>
      </c>
      <c r="F1757" t="str">
        <f t="shared" si="55"/>
        <v>INSERT INTO contacto VALUES (1756,967);</v>
      </c>
      <c r="K1757" t="s">
        <v>21801</v>
      </c>
    </row>
    <row r="1758" spans="1:11">
      <c r="A1758">
        <v>1757</v>
      </c>
      <c r="B1758">
        <v>8312</v>
      </c>
      <c r="C1758" t="s">
        <v>20045</v>
      </c>
      <c r="E1758" t="str">
        <f t="shared" si="54"/>
        <v>(1757,8312);</v>
      </c>
      <c r="F1758" t="str">
        <f t="shared" si="55"/>
        <v>INSERT INTO contacto VALUES (1757,8312);</v>
      </c>
      <c r="K1758" t="s">
        <v>21802</v>
      </c>
    </row>
    <row r="1759" spans="1:11">
      <c r="A1759">
        <v>1758</v>
      </c>
      <c r="B1759">
        <v>8570</v>
      </c>
      <c r="C1759" t="s">
        <v>20045</v>
      </c>
      <c r="E1759" t="str">
        <f t="shared" si="54"/>
        <v>(1758,8570);</v>
      </c>
      <c r="F1759" t="str">
        <f t="shared" si="55"/>
        <v>INSERT INTO contacto VALUES (1758,8570);</v>
      </c>
      <c r="K1759" t="s">
        <v>21803</v>
      </c>
    </row>
    <row r="1760" spans="1:11">
      <c r="A1760">
        <v>1759</v>
      </c>
      <c r="B1760">
        <v>5955</v>
      </c>
      <c r="C1760" t="s">
        <v>20045</v>
      </c>
      <c r="E1760" t="str">
        <f t="shared" si="54"/>
        <v>(1759,5955);</v>
      </c>
      <c r="F1760" t="str">
        <f t="shared" si="55"/>
        <v>INSERT INTO contacto VALUES (1759,5955);</v>
      </c>
      <c r="K1760" t="s">
        <v>21804</v>
      </c>
    </row>
    <row r="1761" spans="1:11">
      <c r="A1761">
        <v>1760</v>
      </c>
      <c r="B1761">
        <v>977</v>
      </c>
      <c r="C1761" t="s">
        <v>20045</v>
      </c>
      <c r="E1761" t="str">
        <f t="shared" si="54"/>
        <v>(1760,977);</v>
      </c>
      <c r="F1761" t="str">
        <f t="shared" si="55"/>
        <v>INSERT INTO contacto VALUES (1760,977);</v>
      </c>
      <c r="K1761" t="s">
        <v>21805</v>
      </c>
    </row>
    <row r="1762" spans="1:11">
      <c r="A1762">
        <v>1761</v>
      </c>
      <c r="B1762">
        <v>4896</v>
      </c>
      <c r="C1762" t="s">
        <v>20045</v>
      </c>
      <c r="E1762" t="str">
        <f t="shared" si="54"/>
        <v>(1761,4896);</v>
      </c>
      <c r="F1762" t="str">
        <f t="shared" si="55"/>
        <v>INSERT INTO contacto VALUES (1761,4896);</v>
      </c>
      <c r="K1762" t="s">
        <v>21806</v>
      </c>
    </row>
    <row r="1763" spans="1:11">
      <c r="A1763">
        <v>1762</v>
      </c>
      <c r="B1763">
        <v>4125</v>
      </c>
      <c r="C1763" t="s">
        <v>20045</v>
      </c>
      <c r="E1763" t="str">
        <f t="shared" si="54"/>
        <v>(1762,4125);</v>
      </c>
      <c r="F1763" t="str">
        <f t="shared" si="55"/>
        <v>INSERT INTO contacto VALUES (1762,4125);</v>
      </c>
      <c r="K1763" t="s">
        <v>21807</v>
      </c>
    </row>
    <row r="1764" spans="1:11">
      <c r="A1764">
        <v>1763</v>
      </c>
      <c r="B1764">
        <v>2674</v>
      </c>
      <c r="C1764" t="s">
        <v>20045</v>
      </c>
      <c r="E1764" t="str">
        <f t="shared" si="54"/>
        <v>(1763,2674);</v>
      </c>
      <c r="F1764" t="str">
        <f t="shared" si="55"/>
        <v>INSERT INTO contacto VALUES (1763,2674);</v>
      </c>
      <c r="K1764" t="s">
        <v>21808</v>
      </c>
    </row>
    <row r="1765" spans="1:11">
      <c r="A1765">
        <v>1764</v>
      </c>
      <c r="B1765">
        <v>4299</v>
      </c>
      <c r="C1765" t="s">
        <v>20045</v>
      </c>
      <c r="E1765" t="str">
        <f t="shared" si="54"/>
        <v>(1764,4299);</v>
      </c>
      <c r="F1765" t="str">
        <f t="shared" si="55"/>
        <v>INSERT INTO contacto VALUES (1764,4299);</v>
      </c>
      <c r="K1765" t="s">
        <v>21809</v>
      </c>
    </row>
    <row r="1766" spans="1:11">
      <c r="A1766">
        <v>1765</v>
      </c>
      <c r="B1766">
        <v>78</v>
      </c>
      <c r="C1766" t="s">
        <v>20045</v>
      </c>
      <c r="E1766" t="str">
        <f t="shared" si="54"/>
        <v>(1765,78);</v>
      </c>
      <c r="F1766" t="str">
        <f t="shared" si="55"/>
        <v>INSERT INTO contacto VALUES (1765,78);</v>
      </c>
      <c r="K1766" t="s">
        <v>21810</v>
      </c>
    </row>
    <row r="1767" spans="1:11">
      <c r="A1767">
        <v>1766</v>
      </c>
      <c r="B1767">
        <v>6791</v>
      </c>
      <c r="C1767" t="s">
        <v>20045</v>
      </c>
      <c r="E1767" t="str">
        <f t="shared" si="54"/>
        <v>(1766,6791);</v>
      </c>
      <c r="F1767" t="str">
        <f t="shared" si="55"/>
        <v>INSERT INTO contacto VALUES (1766,6791);</v>
      </c>
      <c r="K1767" t="s">
        <v>21811</v>
      </c>
    </row>
    <row r="1768" spans="1:11">
      <c r="A1768">
        <v>1767</v>
      </c>
      <c r="B1768">
        <v>1797</v>
      </c>
      <c r="C1768" t="s">
        <v>20045</v>
      </c>
      <c r="E1768" t="str">
        <f t="shared" si="54"/>
        <v>(1767,1797);</v>
      </c>
      <c r="F1768" t="str">
        <f t="shared" si="55"/>
        <v>INSERT INTO contacto VALUES (1767,1797);</v>
      </c>
      <c r="K1768" t="s">
        <v>21812</v>
      </c>
    </row>
    <row r="1769" spans="1:11">
      <c r="A1769">
        <v>1768</v>
      </c>
      <c r="B1769">
        <v>2636</v>
      </c>
      <c r="C1769" t="s">
        <v>20045</v>
      </c>
      <c r="E1769" t="str">
        <f t="shared" si="54"/>
        <v>(1768,2636);</v>
      </c>
      <c r="F1769" t="str">
        <f t="shared" si="55"/>
        <v>INSERT INTO contacto VALUES (1768,2636);</v>
      </c>
      <c r="K1769" t="s">
        <v>21813</v>
      </c>
    </row>
    <row r="1770" spans="1:11">
      <c r="A1770">
        <v>1769</v>
      </c>
      <c r="B1770">
        <v>4309</v>
      </c>
      <c r="C1770" t="s">
        <v>20045</v>
      </c>
      <c r="E1770" t="str">
        <f t="shared" si="54"/>
        <v>(1769,4309);</v>
      </c>
      <c r="F1770" t="str">
        <f t="shared" si="55"/>
        <v>INSERT INTO contacto VALUES (1769,4309);</v>
      </c>
      <c r="K1770" t="s">
        <v>21814</v>
      </c>
    </row>
    <row r="1771" spans="1:11">
      <c r="A1771">
        <v>1770</v>
      </c>
      <c r="B1771">
        <v>4538</v>
      </c>
      <c r="C1771" t="s">
        <v>20045</v>
      </c>
      <c r="E1771" t="str">
        <f t="shared" si="54"/>
        <v>(1770,4538);</v>
      </c>
      <c r="F1771" t="str">
        <f t="shared" si="55"/>
        <v>INSERT INTO contacto VALUES (1770,4538);</v>
      </c>
      <c r="K1771" t="s">
        <v>21815</v>
      </c>
    </row>
    <row r="1772" spans="1:11">
      <c r="A1772">
        <v>1771</v>
      </c>
      <c r="B1772">
        <v>169</v>
      </c>
      <c r="C1772" t="s">
        <v>20045</v>
      </c>
      <c r="E1772" t="str">
        <f t="shared" si="54"/>
        <v>(1771,169);</v>
      </c>
      <c r="F1772" t="str">
        <f t="shared" si="55"/>
        <v>INSERT INTO contacto VALUES (1771,169);</v>
      </c>
      <c r="K1772" t="s">
        <v>21816</v>
      </c>
    </row>
    <row r="1773" spans="1:11">
      <c r="A1773">
        <v>1772</v>
      </c>
      <c r="B1773">
        <v>7687</v>
      </c>
      <c r="C1773" t="s">
        <v>20045</v>
      </c>
      <c r="E1773" t="str">
        <f t="shared" si="54"/>
        <v>(1772,7687);</v>
      </c>
      <c r="F1773" t="str">
        <f t="shared" si="55"/>
        <v>INSERT INTO contacto VALUES (1772,7687);</v>
      </c>
      <c r="K1773" t="s">
        <v>21817</v>
      </c>
    </row>
    <row r="1774" spans="1:11">
      <c r="A1774">
        <v>1773</v>
      </c>
      <c r="B1774">
        <v>2822</v>
      </c>
      <c r="C1774" t="s">
        <v>20045</v>
      </c>
      <c r="E1774" t="str">
        <f t="shared" si="54"/>
        <v>(1773,2822);</v>
      </c>
      <c r="F1774" t="str">
        <f t="shared" si="55"/>
        <v>INSERT INTO contacto VALUES (1773,2822);</v>
      </c>
      <c r="K1774" t="s">
        <v>21818</v>
      </c>
    </row>
    <row r="1775" spans="1:11">
      <c r="A1775">
        <v>1774</v>
      </c>
      <c r="B1775">
        <v>8296</v>
      </c>
      <c r="C1775" t="s">
        <v>20045</v>
      </c>
      <c r="E1775" t="str">
        <f t="shared" si="54"/>
        <v>(1774,8296);</v>
      </c>
      <c r="F1775" t="str">
        <f t="shared" si="55"/>
        <v>INSERT INTO contacto VALUES (1774,8296);</v>
      </c>
      <c r="K1775" t="s">
        <v>21819</v>
      </c>
    </row>
    <row r="1776" spans="1:11">
      <c r="A1776">
        <v>1775</v>
      </c>
      <c r="B1776">
        <v>7610</v>
      </c>
      <c r="C1776" t="s">
        <v>20045</v>
      </c>
      <c r="E1776" t="str">
        <f t="shared" si="54"/>
        <v>(1775,7610);</v>
      </c>
      <c r="F1776" t="str">
        <f t="shared" si="55"/>
        <v>INSERT INTO contacto VALUES (1775,7610);</v>
      </c>
      <c r="K1776" t="s">
        <v>21820</v>
      </c>
    </row>
    <row r="1777" spans="1:11">
      <c r="A1777">
        <v>1776</v>
      </c>
      <c r="B1777">
        <v>547</v>
      </c>
      <c r="C1777" t="s">
        <v>20045</v>
      </c>
      <c r="E1777" t="str">
        <f t="shared" si="54"/>
        <v>(1776,547);</v>
      </c>
      <c r="F1777" t="str">
        <f t="shared" si="55"/>
        <v>INSERT INTO contacto VALUES (1776,547);</v>
      </c>
      <c r="K1777" t="s">
        <v>21821</v>
      </c>
    </row>
    <row r="1778" spans="1:11">
      <c r="A1778">
        <v>1777</v>
      </c>
      <c r="B1778">
        <v>1144</v>
      </c>
      <c r="C1778" t="s">
        <v>20045</v>
      </c>
      <c r="E1778" t="str">
        <f t="shared" si="54"/>
        <v>(1777,1144);</v>
      </c>
      <c r="F1778" t="str">
        <f t="shared" si="55"/>
        <v>INSERT INTO contacto VALUES (1777,1144);</v>
      </c>
      <c r="K1778" t="s">
        <v>21822</v>
      </c>
    </row>
    <row r="1779" spans="1:11">
      <c r="A1779">
        <v>1778</v>
      </c>
      <c r="B1779">
        <v>7523</v>
      </c>
      <c r="C1779" t="s">
        <v>20045</v>
      </c>
      <c r="E1779" t="str">
        <f t="shared" si="54"/>
        <v>(1778,7523);</v>
      </c>
      <c r="F1779" t="str">
        <f t="shared" si="55"/>
        <v>INSERT INTO contacto VALUES (1778,7523);</v>
      </c>
      <c r="K1779" t="s">
        <v>21823</v>
      </c>
    </row>
    <row r="1780" spans="1:11">
      <c r="A1780">
        <v>1779</v>
      </c>
      <c r="B1780">
        <v>2405</v>
      </c>
      <c r="C1780" t="s">
        <v>20045</v>
      </c>
      <c r="E1780" t="str">
        <f t="shared" si="54"/>
        <v>(1779,2405);</v>
      </c>
      <c r="F1780" t="str">
        <f t="shared" si="55"/>
        <v>INSERT INTO contacto VALUES (1779,2405);</v>
      </c>
      <c r="K1780" t="s">
        <v>21824</v>
      </c>
    </row>
    <row r="1781" spans="1:11">
      <c r="A1781">
        <v>1780</v>
      </c>
      <c r="B1781">
        <v>9791</v>
      </c>
      <c r="C1781" t="s">
        <v>20045</v>
      </c>
      <c r="E1781" t="str">
        <f t="shared" si="54"/>
        <v>(1780,9791);</v>
      </c>
      <c r="F1781" t="str">
        <f t="shared" si="55"/>
        <v>INSERT INTO contacto VALUES (1780,9791);</v>
      </c>
      <c r="K1781" t="s">
        <v>21825</v>
      </c>
    </row>
    <row r="1782" spans="1:11">
      <c r="A1782">
        <v>1781</v>
      </c>
      <c r="B1782">
        <v>1028</v>
      </c>
      <c r="C1782" t="s">
        <v>20045</v>
      </c>
      <c r="E1782" t="str">
        <f t="shared" si="54"/>
        <v>(1781,1028);</v>
      </c>
      <c r="F1782" t="str">
        <f t="shared" si="55"/>
        <v>INSERT INTO contacto VALUES (1781,1028);</v>
      </c>
      <c r="K1782" t="s">
        <v>21826</v>
      </c>
    </row>
    <row r="1783" spans="1:11">
      <c r="A1783">
        <v>1782</v>
      </c>
      <c r="B1783">
        <v>9091</v>
      </c>
      <c r="C1783" t="s">
        <v>20045</v>
      </c>
      <c r="E1783" t="str">
        <f t="shared" si="54"/>
        <v>(1782,9091);</v>
      </c>
      <c r="F1783" t="str">
        <f t="shared" si="55"/>
        <v>INSERT INTO contacto VALUES (1782,9091);</v>
      </c>
      <c r="K1783" t="s">
        <v>21827</v>
      </c>
    </row>
    <row r="1784" spans="1:11">
      <c r="A1784">
        <v>1783</v>
      </c>
      <c r="B1784">
        <v>3546</v>
      </c>
      <c r="C1784" t="s">
        <v>20045</v>
      </c>
      <c r="E1784" t="str">
        <f t="shared" si="54"/>
        <v>(1783,3546);</v>
      </c>
      <c r="F1784" t="str">
        <f t="shared" si="55"/>
        <v>INSERT INTO contacto VALUES (1783,3546);</v>
      </c>
      <c r="K1784" t="s">
        <v>21828</v>
      </c>
    </row>
    <row r="1785" spans="1:11">
      <c r="A1785">
        <v>1784</v>
      </c>
      <c r="B1785">
        <v>5671</v>
      </c>
      <c r="C1785" t="s">
        <v>20045</v>
      </c>
      <c r="E1785" t="str">
        <f t="shared" si="54"/>
        <v>(1784,5671);</v>
      </c>
      <c r="F1785" t="str">
        <f t="shared" si="55"/>
        <v>INSERT INTO contacto VALUES (1784,5671);</v>
      </c>
      <c r="K1785" t="s">
        <v>21829</v>
      </c>
    </row>
    <row r="1786" spans="1:11">
      <c r="A1786">
        <v>1785</v>
      </c>
      <c r="B1786">
        <v>7696</v>
      </c>
      <c r="C1786" t="s">
        <v>20045</v>
      </c>
      <c r="E1786" t="str">
        <f t="shared" si="54"/>
        <v>(1785,7696);</v>
      </c>
      <c r="F1786" t="str">
        <f t="shared" si="55"/>
        <v>INSERT INTO contacto VALUES (1785,7696);</v>
      </c>
      <c r="K1786" t="s">
        <v>21830</v>
      </c>
    </row>
    <row r="1787" spans="1:11">
      <c r="A1787">
        <v>1786</v>
      </c>
      <c r="B1787">
        <v>8992</v>
      </c>
      <c r="C1787" t="s">
        <v>20045</v>
      </c>
      <c r="E1787" t="str">
        <f t="shared" si="54"/>
        <v>(1786,8992);</v>
      </c>
      <c r="F1787" t="str">
        <f t="shared" si="55"/>
        <v>INSERT INTO contacto VALUES (1786,8992);</v>
      </c>
      <c r="K1787" t="s">
        <v>21831</v>
      </c>
    </row>
    <row r="1788" spans="1:11">
      <c r="A1788">
        <v>1787</v>
      </c>
      <c r="B1788">
        <v>4365</v>
      </c>
      <c r="C1788" t="s">
        <v>20045</v>
      </c>
      <c r="E1788" t="str">
        <f t="shared" si="54"/>
        <v>(1787,4365);</v>
      </c>
      <c r="F1788" t="str">
        <f t="shared" si="55"/>
        <v>INSERT INTO contacto VALUES (1787,4365);</v>
      </c>
      <c r="K1788" t="s">
        <v>21832</v>
      </c>
    </row>
    <row r="1789" spans="1:11">
      <c r="A1789">
        <v>1788</v>
      </c>
      <c r="B1789">
        <v>2303</v>
      </c>
      <c r="C1789" t="s">
        <v>20045</v>
      </c>
      <c r="E1789" t="str">
        <f t="shared" si="54"/>
        <v>(1788,2303);</v>
      </c>
      <c r="F1789" t="str">
        <f t="shared" si="55"/>
        <v>INSERT INTO contacto VALUES (1788,2303);</v>
      </c>
      <c r="K1789" t="s">
        <v>21833</v>
      </c>
    </row>
    <row r="1790" spans="1:11">
      <c r="A1790">
        <v>1789</v>
      </c>
      <c r="B1790">
        <v>6903</v>
      </c>
      <c r="C1790" t="s">
        <v>20045</v>
      </c>
      <c r="E1790" t="str">
        <f t="shared" si="54"/>
        <v>(1789,6903);</v>
      </c>
      <c r="F1790" t="str">
        <f t="shared" si="55"/>
        <v>INSERT INTO contacto VALUES (1789,6903);</v>
      </c>
      <c r="K1790" t="s">
        <v>21834</v>
      </c>
    </row>
    <row r="1791" spans="1:11">
      <c r="A1791">
        <v>1790</v>
      </c>
      <c r="B1791">
        <v>2640</v>
      </c>
      <c r="C1791" t="s">
        <v>20045</v>
      </c>
      <c r="E1791" t="str">
        <f t="shared" si="54"/>
        <v>(1790,2640);</v>
      </c>
      <c r="F1791" t="str">
        <f t="shared" si="55"/>
        <v>INSERT INTO contacto VALUES (1790,2640);</v>
      </c>
      <c r="K1791" t="s">
        <v>21835</v>
      </c>
    </row>
    <row r="1792" spans="1:11">
      <c r="A1792">
        <v>1791</v>
      </c>
      <c r="B1792">
        <v>1303</v>
      </c>
      <c r="C1792" t="s">
        <v>20045</v>
      </c>
      <c r="E1792" t="str">
        <f t="shared" si="54"/>
        <v>(1791,1303);</v>
      </c>
      <c r="F1792" t="str">
        <f t="shared" si="55"/>
        <v>INSERT INTO contacto VALUES (1791,1303);</v>
      </c>
      <c r="K1792" t="s">
        <v>21836</v>
      </c>
    </row>
    <row r="1793" spans="1:11">
      <c r="A1793">
        <v>1792</v>
      </c>
      <c r="B1793">
        <v>7473</v>
      </c>
      <c r="C1793" t="s">
        <v>20045</v>
      </c>
      <c r="E1793" t="str">
        <f t="shared" si="54"/>
        <v>(1792,7473);</v>
      </c>
      <c r="F1793" t="str">
        <f t="shared" si="55"/>
        <v>INSERT INTO contacto VALUES (1792,7473);</v>
      </c>
      <c r="K1793" t="s">
        <v>21837</v>
      </c>
    </row>
    <row r="1794" spans="1:11">
      <c r="A1794">
        <v>1793</v>
      </c>
      <c r="B1794">
        <v>37</v>
      </c>
      <c r="C1794" t="s">
        <v>20045</v>
      </c>
      <c r="E1794" t="str">
        <f t="shared" si="54"/>
        <v>(1793,37);</v>
      </c>
      <c r="F1794" t="str">
        <f t="shared" si="55"/>
        <v>INSERT INTO contacto VALUES (1793,37);</v>
      </c>
      <c r="K1794" t="s">
        <v>21838</v>
      </c>
    </row>
    <row r="1795" spans="1:11">
      <c r="A1795">
        <v>1794</v>
      </c>
      <c r="B1795">
        <v>3296</v>
      </c>
      <c r="C1795" t="s">
        <v>20045</v>
      </c>
      <c r="E1795" t="str">
        <f t="shared" ref="E1795:E1858" si="56">_xlfn.CONCAT("(",A1795,",",B1795,");")</f>
        <v>(1794,3296);</v>
      </c>
      <c r="F1795" t="str">
        <f t="shared" ref="F1795:F1858" si="57">_xlfn.CONCAT(C1795," ",E1795)</f>
        <v>INSERT INTO contacto VALUES (1794,3296);</v>
      </c>
      <c r="K1795" t="s">
        <v>21839</v>
      </c>
    </row>
    <row r="1796" spans="1:11">
      <c r="A1796">
        <v>1795</v>
      </c>
      <c r="B1796">
        <v>3756</v>
      </c>
      <c r="C1796" t="s">
        <v>20045</v>
      </c>
      <c r="E1796" t="str">
        <f t="shared" si="56"/>
        <v>(1795,3756);</v>
      </c>
      <c r="F1796" t="str">
        <f t="shared" si="57"/>
        <v>INSERT INTO contacto VALUES (1795,3756);</v>
      </c>
      <c r="K1796" t="s">
        <v>21840</v>
      </c>
    </row>
    <row r="1797" spans="1:11">
      <c r="A1797">
        <v>1796</v>
      </c>
      <c r="B1797">
        <v>1215</v>
      </c>
      <c r="C1797" t="s">
        <v>20045</v>
      </c>
      <c r="E1797" t="str">
        <f t="shared" si="56"/>
        <v>(1796,1215);</v>
      </c>
      <c r="F1797" t="str">
        <f t="shared" si="57"/>
        <v>INSERT INTO contacto VALUES (1796,1215);</v>
      </c>
      <c r="K1797" t="s">
        <v>21841</v>
      </c>
    </row>
    <row r="1798" spans="1:11">
      <c r="A1798">
        <v>1797</v>
      </c>
      <c r="B1798">
        <v>1289</v>
      </c>
      <c r="C1798" t="s">
        <v>20045</v>
      </c>
      <c r="E1798" t="str">
        <f t="shared" si="56"/>
        <v>(1797,1289);</v>
      </c>
      <c r="F1798" t="str">
        <f t="shared" si="57"/>
        <v>INSERT INTO contacto VALUES (1797,1289);</v>
      </c>
      <c r="K1798" t="s">
        <v>21842</v>
      </c>
    </row>
    <row r="1799" spans="1:11">
      <c r="A1799">
        <v>1798</v>
      </c>
      <c r="B1799">
        <v>32</v>
      </c>
      <c r="C1799" t="s">
        <v>20045</v>
      </c>
      <c r="E1799" t="str">
        <f t="shared" si="56"/>
        <v>(1798,32);</v>
      </c>
      <c r="F1799" t="str">
        <f t="shared" si="57"/>
        <v>INSERT INTO contacto VALUES (1798,32);</v>
      </c>
      <c r="K1799" t="s">
        <v>21843</v>
      </c>
    </row>
    <row r="1800" spans="1:11">
      <c r="A1800">
        <v>1799</v>
      </c>
      <c r="B1800">
        <v>5581</v>
      </c>
      <c r="C1800" t="s">
        <v>20045</v>
      </c>
      <c r="E1800" t="str">
        <f t="shared" si="56"/>
        <v>(1799,5581);</v>
      </c>
      <c r="F1800" t="str">
        <f t="shared" si="57"/>
        <v>INSERT INTO contacto VALUES (1799,5581);</v>
      </c>
      <c r="K1800" t="s">
        <v>21844</v>
      </c>
    </row>
    <row r="1801" spans="1:11">
      <c r="A1801">
        <v>1800</v>
      </c>
      <c r="B1801">
        <v>8701</v>
      </c>
      <c r="C1801" t="s">
        <v>20045</v>
      </c>
      <c r="E1801" t="str">
        <f t="shared" si="56"/>
        <v>(1800,8701);</v>
      </c>
      <c r="F1801" t="str">
        <f t="shared" si="57"/>
        <v>INSERT INTO contacto VALUES (1800,8701);</v>
      </c>
      <c r="K1801" t="s">
        <v>21845</v>
      </c>
    </row>
    <row r="1802" spans="1:11">
      <c r="A1802">
        <v>1801</v>
      </c>
      <c r="B1802">
        <v>6946</v>
      </c>
      <c r="C1802" t="s">
        <v>20045</v>
      </c>
      <c r="E1802" t="str">
        <f t="shared" si="56"/>
        <v>(1801,6946);</v>
      </c>
      <c r="F1802" t="str">
        <f t="shared" si="57"/>
        <v>INSERT INTO contacto VALUES (1801,6946);</v>
      </c>
      <c r="K1802" t="s">
        <v>21846</v>
      </c>
    </row>
    <row r="1803" spans="1:11">
      <c r="A1803">
        <v>1802</v>
      </c>
      <c r="B1803">
        <v>4770</v>
      </c>
      <c r="C1803" t="s">
        <v>20045</v>
      </c>
      <c r="E1803" t="str">
        <f t="shared" si="56"/>
        <v>(1802,4770);</v>
      </c>
      <c r="F1803" t="str">
        <f t="shared" si="57"/>
        <v>INSERT INTO contacto VALUES (1802,4770);</v>
      </c>
      <c r="K1803" t="s">
        <v>21847</v>
      </c>
    </row>
    <row r="1804" spans="1:11">
      <c r="A1804">
        <v>1803</v>
      </c>
      <c r="B1804">
        <v>4855</v>
      </c>
      <c r="C1804" t="s">
        <v>20045</v>
      </c>
      <c r="E1804" t="str">
        <f t="shared" si="56"/>
        <v>(1803,4855);</v>
      </c>
      <c r="F1804" t="str">
        <f t="shared" si="57"/>
        <v>INSERT INTO contacto VALUES (1803,4855);</v>
      </c>
      <c r="K1804" t="s">
        <v>21848</v>
      </c>
    </row>
    <row r="1805" spans="1:11">
      <c r="A1805">
        <v>1804</v>
      </c>
      <c r="B1805">
        <v>2952</v>
      </c>
      <c r="C1805" t="s">
        <v>20045</v>
      </c>
      <c r="E1805" t="str">
        <f t="shared" si="56"/>
        <v>(1804,2952);</v>
      </c>
      <c r="F1805" t="str">
        <f t="shared" si="57"/>
        <v>INSERT INTO contacto VALUES (1804,2952);</v>
      </c>
      <c r="K1805" t="s">
        <v>21849</v>
      </c>
    </row>
    <row r="1806" spans="1:11">
      <c r="A1806">
        <v>1805</v>
      </c>
      <c r="B1806">
        <v>5918</v>
      </c>
      <c r="C1806" t="s">
        <v>20045</v>
      </c>
      <c r="E1806" t="str">
        <f t="shared" si="56"/>
        <v>(1805,5918);</v>
      </c>
      <c r="F1806" t="str">
        <f t="shared" si="57"/>
        <v>INSERT INTO contacto VALUES (1805,5918);</v>
      </c>
      <c r="K1806" t="s">
        <v>21850</v>
      </c>
    </row>
    <row r="1807" spans="1:11">
      <c r="A1807">
        <v>1806</v>
      </c>
      <c r="B1807">
        <v>7305</v>
      </c>
      <c r="C1807" t="s">
        <v>20045</v>
      </c>
      <c r="E1807" t="str">
        <f t="shared" si="56"/>
        <v>(1806,7305);</v>
      </c>
      <c r="F1807" t="str">
        <f t="shared" si="57"/>
        <v>INSERT INTO contacto VALUES (1806,7305);</v>
      </c>
      <c r="K1807" t="s">
        <v>21851</v>
      </c>
    </row>
    <row r="1808" spans="1:11">
      <c r="A1808">
        <v>1807</v>
      </c>
      <c r="B1808">
        <v>1841</v>
      </c>
      <c r="C1808" t="s">
        <v>20045</v>
      </c>
      <c r="E1808" t="str">
        <f t="shared" si="56"/>
        <v>(1807,1841);</v>
      </c>
      <c r="F1808" t="str">
        <f t="shared" si="57"/>
        <v>INSERT INTO contacto VALUES (1807,1841);</v>
      </c>
      <c r="K1808" t="s">
        <v>21852</v>
      </c>
    </row>
    <row r="1809" spans="1:11">
      <c r="A1809">
        <v>1808</v>
      </c>
      <c r="B1809">
        <v>2007</v>
      </c>
      <c r="C1809" t="s">
        <v>20045</v>
      </c>
      <c r="E1809" t="str">
        <f t="shared" si="56"/>
        <v>(1808,2007);</v>
      </c>
      <c r="F1809" t="str">
        <f t="shared" si="57"/>
        <v>INSERT INTO contacto VALUES (1808,2007);</v>
      </c>
      <c r="K1809" t="s">
        <v>21853</v>
      </c>
    </row>
    <row r="1810" spans="1:11">
      <c r="A1810">
        <v>1809</v>
      </c>
      <c r="B1810">
        <v>9080</v>
      </c>
      <c r="C1810" t="s">
        <v>20045</v>
      </c>
      <c r="E1810" t="str">
        <f t="shared" si="56"/>
        <v>(1809,9080);</v>
      </c>
      <c r="F1810" t="str">
        <f t="shared" si="57"/>
        <v>INSERT INTO contacto VALUES (1809,9080);</v>
      </c>
      <c r="K1810" t="s">
        <v>21854</v>
      </c>
    </row>
    <row r="1811" spans="1:11">
      <c r="A1811">
        <v>1810</v>
      </c>
      <c r="B1811">
        <v>4694</v>
      </c>
      <c r="C1811" t="s">
        <v>20045</v>
      </c>
      <c r="E1811" t="str">
        <f t="shared" si="56"/>
        <v>(1810,4694);</v>
      </c>
      <c r="F1811" t="str">
        <f t="shared" si="57"/>
        <v>INSERT INTO contacto VALUES (1810,4694);</v>
      </c>
      <c r="K1811" t="s">
        <v>21855</v>
      </c>
    </row>
    <row r="1812" spans="1:11">
      <c r="A1812">
        <v>1811</v>
      </c>
      <c r="B1812">
        <v>5231</v>
      </c>
      <c r="C1812" t="s">
        <v>20045</v>
      </c>
      <c r="E1812" t="str">
        <f t="shared" si="56"/>
        <v>(1811,5231);</v>
      </c>
      <c r="F1812" t="str">
        <f t="shared" si="57"/>
        <v>INSERT INTO contacto VALUES (1811,5231);</v>
      </c>
      <c r="K1812" t="s">
        <v>21856</v>
      </c>
    </row>
    <row r="1813" spans="1:11">
      <c r="A1813">
        <v>1812</v>
      </c>
      <c r="B1813">
        <v>4662</v>
      </c>
      <c r="C1813" t="s">
        <v>20045</v>
      </c>
      <c r="E1813" t="str">
        <f t="shared" si="56"/>
        <v>(1812,4662);</v>
      </c>
      <c r="F1813" t="str">
        <f t="shared" si="57"/>
        <v>INSERT INTO contacto VALUES (1812,4662);</v>
      </c>
      <c r="K1813" t="s">
        <v>21857</v>
      </c>
    </row>
    <row r="1814" spans="1:11">
      <c r="A1814">
        <v>1813</v>
      </c>
      <c r="B1814">
        <v>8894</v>
      </c>
      <c r="C1814" t="s">
        <v>20045</v>
      </c>
      <c r="E1814" t="str">
        <f t="shared" si="56"/>
        <v>(1813,8894);</v>
      </c>
      <c r="F1814" t="str">
        <f t="shared" si="57"/>
        <v>INSERT INTO contacto VALUES (1813,8894);</v>
      </c>
      <c r="K1814" t="s">
        <v>21858</v>
      </c>
    </row>
    <row r="1815" spans="1:11">
      <c r="A1815">
        <v>1814</v>
      </c>
      <c r="B1815">
        <v>5336</v>
      </c>
      <c r="C1815" t="s">
        <v>20045</v>
      </c>
      <c r="E1815" t="str">
        <f t="shared" si="56"/>
        <v>(1814,5336);</v>
      </c>
      <c r="F1815" t="str">
        <f t="shared" si="57"/>
        <v>INSERT INTO contacto VALUES (1814,5336);</v>
      </c>
      <c r="K1815" t="s">
        <v>21859</v>
      </c>
    </row>
    <row r="1816" spans="1:11">
      <c r="A1816">
        <v>1815</v>
      </c>
      <c r="B1816">
        <v>6395</v>
      </c>
      <c r="C1816" t="s">
        <v>20045</v>
      </c>
      <c r="E1816" t="str">
        <f t="shared" si="56"/>
        <v>(1815,6395);</v>
      </c>
      <c r="F1816" t="str">
        <f t="shared" si="57"/>
        <v>INSERT INTO contacto VALUES (1815,6395);</v>
      </c>
      <c r="K1816" t="s">
        <v>21860</v>
      </c>
    </row>
    <row r="1817" spans="1:11">
      <c r="A1817">
        <v>1816</v>
      </c>
      <c r="B1817">
        <v>7809</v>
      </c>
      <c r="C1817" t="s">
        <v>20045</v>
      </c>
      <c r="E1817" t="str">
        <f t="shared" si="56"/>
        <v>(1816,7809);</v>
      </c>
      <c r="F1817" t="str">
        <f t="shared" si="57"/>
        <v>INSERT INTO contacto VALUES (1816,7809);</v>
      </c>
      <c r="K1817" t="s">
        <v>21861</v>
      </c>
    </row>
    <row r="1818" spans="1:11">
      <c r="A1818">
        <v>1817</v>
      </c>
      <c r="B1818">
        <v>7629</v>
      </c>
      <c r="C1818" t="s">
        <v>20045</v>
      </c>
      <c r="E1818" t="str">
        <f t="shared" si="56"/>
        <v>(1817,7629);</v>
      </c>
      <c r="F1818" t="str">
        <f t="shared" si="57"/>
        <v>INSERT INTO contacto VALUES (1817,7629);</v>
      </c>
      <c r="K1818" t="s">
        <v>21862</v>
      </c>
    </row>
    <row r="1819" spans="1:11">
      <c r="A1819">
        <v>1818</v>
      </c>
      <c r="B1819">
        <v>4620</v>
      </c>
      <c r="C1819" t="s">
        <v>20045</v>
      </c>
      <c r="E1819" t="str">
        <f t="shared" si="56"/>
        <v>(1818,4620);</v>
      </c>
      <c r="F1819" t="str">
        <f t="shared" si="57"/>
        <v>INSERT INTO contacto VALUES (1818,4620);</v>
      </c>
      <c r="K1819" t="s">
        <v>21863</v>
      </c>
    </row>
    <row r="1820" spans="1:11">
      <c r="A1820">
        <v>1819</v>
      </c>
      <c r="B1820">
        <v>6167</v>
      </c>
      <c r="C1820" t="s">
        <v>20045</v>
      </c>
      <c r="E1820" t="str">
        <f t="shared" si="56"/>
        <v>(1819,6167);</v>
      </c>
      <c r="F1820" t="str">
        <f t="shared" si="57"/>
        <v>INSERT INTO contacto VALUES (1819,6167);</v>
      </c>
      <c r="K1820" t="s">
        <v>21864</v>
      </c>
    </row>
    <row r="1821" spans="1:11">
      <c r="A1821">
        <v>1820</v>
      </c>
      <c r="B1821">
        <v>6640</v>
      </c>
      <c r="C1821" t="s">
        <v>20045</v>
      </c>
      <c r="E1821" t="str">
        <f t="shared" si="56"/>
        <v>(1820,6640);</v>
      </c>
      <c r="F1821" t="str">
        <f t="shared" si="57"/>
        <v>INSERT INTO contacto VALUES (1820,6640);</v>
      </c>
      <c r="K1821" t="s">
        <v>21865</v>
      </c>
    </row>
    <row r="1822" spans="1:11">
      <c r="A1822">
        <v>1821</v>
      </c>
      <c r="B1822">
        <v>4777</v>
      </c>
      <c r="C1822" t="s">
        <v>20045</v>
      </c>
      <c r="E1822" t="str">
        <f t="shared" si="56"/>
        <v>(1821,4777);</v>
      </c>
      <c r="F1822" t="str">
        <f t="shared" si="57"/>
        <v>INSERT INTO contacto VALUES (1821,4777);</v>
      </c>
      <c r="K1822" t="s">
        <v>21866</v>
      </c>
    </row>
    <row r="1823" spans="1:11">
      <c r="A1823">
        <v>1822</v>
      </c>
      <c r="B1823">
        <v>955</v>
      </c>
      <c r="C1823" t="s">
        <v>20045</v>
      </c>
      <c r="E1823" t="str">
        <f t="shared" si="56"/>
        <v>(1822,955);</v>
      </c>
      <c r="F1823" t="str">
        <f t="shared" si="57"/>
        <v>INSERT INTO contacto VALUES (1822,955);</v>
      </c>
      <c r="K1823" t="s">
        <v>21867</v>
      </c>
    </row>
    <row r="1824" spans="1:11">
      <c r="A1824">
        <v>1823</v>
      </c>
      <c r="B1824">
        <v>4494</v>
      </c>
      <c r="C1824" t="s">
        <v>20045</v>
      </c>
      <c r="E1824" t="str">
        <f t="shared" si="56"/>
        <v>(1823,4494);</v>
      </c>
      <c r="F1824" t="str">
        <f t="shared" si="57"/>
        <v>INSERT INTO contacto VALUES (1823,4494);</v>
      </c>
      <c r="K1824" t="s">
        <v>21868</v>
      </c>
    </row>
    <row r="1825" spans="1:11">
      <c r="A1825">
        <v>1824</v>
      </c>
      <c r="B1825">
        <v>7502</v>
      </c>
      <c r="C1825" t="s">
        <v>20045</v>
      </c>
      <c r="E1825" t="str">
        <f t="shared" si="56"/>
        <v>(1824,7502);</v>
      </c>
      <c r="F1825" t="str">
        <f t="shared" si="57"/>
        <v>INSERT INTO contacto VALUES (1824,7502);</v>
      </c>
      <c r="K1825" t="s">
        <v>21869</v>
      </c>
    </row>
    <row r="1826" spans="1:11">
      <c r="A1826">
        <v>1825</v>
      </c>
      <c r="B1826">
        <v>9492</v>
      </c>
      <c r="C1826" t="s">
        <v>20045</v>
      </c>
      <c r="E1826" t="str">
        <f t="shared" si="56"/>
        <v>(1825,9492);</v>
      </c>
      <c r="F1826" t="str">
        <f t="shared" si="57"/>
        <v>INSERT INTO contacto VALUES (1825,9492);</v>
      </c>
      <c r="K1826" t="s">
        <v>21870</v>
      </c>
    </row>
    <row r="1827" spans="1:11">
      <c r="A1827">
        <v>1826</v>
      </c>
      <c r="B1827">
        <v>4594</v>
      </c>
      <c r="C1827" t="s">
        <v>20045</v>
      </c>
      <c r="E1827" t="str">
        <f t="shared" si="56"/>
        <v>(1826,4594);</v>
      </c>
      <c r="F1827" t="str">
        <f t="shared" si="57"/>
        <v>INSERT INTO contacto VALUES (1826,4594);</v>
      </c>
      <c r="K1827" t="s">
        <v>21871</v>
      </c>
    </row>
    <row r="1828" spans="1:11">
      <c r="A1828">
        <v>1827</v>
      </c>
      <c r="B1828">
        <v>5828</v>
      </c>
      <c r="C1828" t="s">
        <v>20045</v>
      </c>
      <c r="E1828" t="str">
        <f t="shared" si="56"/>
        <v>(1827,5828);</v>
      </c>
      <c r="F1828" t="str">
        <f t="shared" si="57"/>
        <v>INSERT INTO contacto VALUES (1827,5828);</v>
      </c>
      <c r="K1828" t="s">
        <v>21872</v>
      </c>
    </row>
    <row r="1829" spans="1:11">
      <c r="A1829">
        <v>1828</v>
      </c>
      <c r="B1829">
        <v>4687</v>
      </c>
      <c r="C1829" t="s">
        <v>20045</v>
      </c>
      <c r="E1829" t="str">
        <f t="shared" si="56"/>
        <v>(1828,4687);</v>
      </c>
      <c r="F1829" t="str">
        <f t="shared" si="57"/>
        <v>INSERT INTO contacto VALUES (1828,4687);</v>
      </c>
      <c r="K1829" t="s">
        <v>21873</v>
      </c>
    </row>
    <row r="1830" spans="1:11">
      <c r="A1830">
        <v>1829</v>
      </c>
      <c r="B1830">
        <v>3435</v>
      </c>
      <c r="C1830" t="s">
        <v>20045</v>
      </c>
      <c r="E1830" t="str">
        <f t="shared" si="56"/>
        <v>(1829,3435);</v>
      </c>
      <c r="F1830" t="str">
        <f t="shared" si="57"/>
        <v>INSERT INTO contacto VALUES (1829,3435);</v>
      </c>
      <c r="K1830" t="s">
        <v>21874</v>
      </c>
    </row>
    <row r="1831" spans="1:11">
      <c r="A1831">
        <v>1830</v>
      </c>
      <c r="B1831">
        <v>7523</v>
      </c>
      <c r="C1831" t="s">
        <v>20045</v>
      </c>
      <c r="E1831" t="str">
        <f t="shared" si="56"/>
        <v>(1830,7523);</v>
      </c>
      <c r="F1831" t="str">
        <f t="shared" si="57"/>
        <v>INSERT INTO contacto VALUES (1830,7523);</v>
      </c>
      <c r="K1831" t="s">
        <v>21875</v>
      </c>
    </row>
    <row r="1832" spans="1:11">
      <c r="A1832">
        <v>1831</v>
      </c>
      <c r="B1832">
        <v>7186</v>
      </c>
      <c r="C1832" t="s">
        <v>20045</v>
      </c>
      <c r="E1832" t="str">
        <f t="shared" si="56"/>
        <v>(1831,7186);</v>
      </c>
      <c r="F1832" t="str">
        <f t="shared" si="57"/>
        <v>INSERT INTO contacto VALUES (1831,7186);</v>
      </c>
      <c r="K1832" t="s">
        <v>21876</v>
      </c>
    </row>
    <row r="1833" spans="1:11">
      <c r="A1833">
        <v>1832</v>
      </c>
      <c r="B1833">
        <v>8738</v>
      </c>
      <c r="C1833" t="s">
        <v>20045</v>
      </c>
      <c r="E1833" t="str">
        <f t="shared" si="56"/>
        <v>(1832,8738);</v>
      </c>
      <c r="F1833" t="str">
        <f t="shared" si="57"/>
        <v>INSERT INTO contacto VALUES (1832,8738);</v>
      </c>
      <c r="K1833" t="s">
        <v>21877</v>
      </c>
    </row>
    <row r="1834" spans="1:11">
      <c r="A1834">
        <v>1833</v>
      </c>
      <c r="B1834">
        <v>8870</v>
      </c>
      <c r="C1834" t="s">
        <v>20045</v>
      </c>
      <c r="E1834" t="str">
        <f t="shared" si="56"/>
        <v>(1833,8870);</v>
      </c>
      <c r="F1834" t="str">
        <f t="shared" si="57"/>
        <v>INSERT INTO contacto VALUES (1833,8870);</v>
      </c>
      <c r="K1834" t="s">
        <v>21878</v>
      </c>
    </row>
    <row r="1835" spans="1:11">
      <c r="A1835">
        <v>1834</v>
      </c>
      <c r="B1835">
        <v>8061</v>
      </c>
      <c r="C1835" t="s">
        <v>20045</v>
      </c>
      <c r="E1835" t="str">
        <f t="shared" si="56"/>
        <v>(1834,8061);</v>
      </c>
      <c r="F1835" t="str">
        <f t="shared" si="57"/>
        <v>INSERT INTO contacto VALUES (1834,8061);</v>
      </c>
      <c r="K1835" t="s">
        <v>21879</v>
      </c>
    </row>
    <row r="1836" spans="1:11">
      <c r="A1836">
        <v>1835</v>
      </c>
      <c r="B1836">
        <v>2018</v>
      </c>
      <c r="C1836" t="s">
        <v>20045</v>
      </c>
      <c r="E1836" t="str">
        <f t="shared" si="56"/>
        <v>(1835,2018);</v>
      </c>
      <c r="F1836" t="str">
        <f t="shared" si="57"/>
        <v>INSERT INTO contacto VALUES (1835,2018);</v>
      </c>
      <c r="K1836" t="s">
        <v>21880</v>
      </c>
    </row>
    <row r="1837" spans="1:11">
      <c r="A1837">
        <v>1836</v>
      </c>
      <c r="B1837">
        <v>3148</v>
      </c>
      <c r="C1837" t="s">
        <v>20045</v>
      </c>
      <c r="E1837" t="str">
        <f t="shared" si="56"/>
        <v>(1836,3148);</v>
      </c>
      <c r="F1837" t="str">
        <f t="shared" si="57"/>
        <v>INSERT INTO contacto VALUES (1836,3148);</v>
      </c>
      <c r="K1837" t="s">
        <v>21881</v>
      </c>
    </row>
    <row r="1838" spans="1:11">
      <c r="A1838">
        <v>1837</v>
      </c>
      <c r="B1838">
        <v>3057</v>
      </c>
      <c r="C1838" t="s">
        <v>20045</v>
      </c>
      <c r="E1838" t="str">
        <f t="shared" si="56"/>
        <v>(1837,3057);</v>
      </c>
      <c r="F1838" t="str">
        <f t="shared" si="57"/>
        <v>INSERT INTO contacto VALUES (1837,3057);</v>
      </c>
      <c r="K1838" t="s">
        <v>21882</v>
      </c>
    </row>
    <row r="1839" spans="1:11">
      <c r="A1839">
        <v>1838</v>
      </c>
      <c r="B1839">
        <v>3626</v>
      </c>
      <c r="C1839" t="s">
        <v>20045</v>
      </c>
      <c r="E1839" t="str">
        <f t="shared" si="56"/>
        <v>(1838,3626);</v>
      </c>
      <c r="F1839" t="str">
        <f t="shared" si="57"/>
        <v>INSERT INTO contacto VALUES (1838,3626);</v>
      </c>
      <c r="K1839" t="s">
        <v>21883</v>
      </c>
    </row>
    <row r="1840" spans="1:11">
      <c r="A1840">
        <v>1839</v>
      </c>
      <c r="B1840">
        <v>8423</v>
      </c>
      <c r="C1840" t="s">
        <v>20045</v>
      </c>
      <c r="E1840" t="str">
        <f t="shared" si="56"/>
        <v>(1839,8423);</v>
      </c>
      <c r="F1840" t="str">
        <f t="shared" si="57"/>
        <v>INSERT INTO contacto VALUES (1839,8423);</v>
      </c>
      <c r="K1840" t="s">
        <v>21884</v>
      </c>
    </row>
    <row r="1841" spans="1:11">
      <c r="A1841">
        <v>1840</v>
      </c>
      <c r="B1841">
        <v>8414</v>
      </c>
      <c r="C1841" t="s">
        <v>20045</v>
      </c>
      <c r="E1841" t="str">
        <f t="shared" si="56"/>
        <v>(1840,8414);</v>
      </c>
      <c r="F1841" t="str">
        <f t="shared" si="57"/>
        <v>INSERT INTO contacto VALUES (1840,8414);</v>
      </c>
      <c r="K1841" t="s">
        <v>21885</v>
      </c>
    </row>
    <row r="1842" spans="1:11">
      <c r="A1842">
        <v>1841</v>
      </c>
      <c r="B1842">
        <v>3443</v>
      </c>
      <c r="C1842" t="s">
        <v>20045</v>
      </c>
      <c r="E1842" t="str">
        <f t="shared" si="56"/>
        <v>(1841,3443);</v>
      </c>
      <c r="F1842" t="str">
        <f t="shared" si="57"/>
        <v>INSERT INTO contacto VALUES (1841,3443);</v>
      </c>
      <c r="K1842" t="s">
        <v>21886</v>
      </c>
    </row>
    <row r="1843" spans="1:11">
      <c r="A1843">
        <v>1842</v>
      </c>
      <c r="B1843">
        <v>8684</v>
      </c>
      <c r="C1843" t="s">
        <v>20045</v>
      </c>
      <c r="E1843" t="str">
        <f t="shared" si="56"/>
        <v>(1842,8684);</v>
      </c>
      <c r="F1843" t="str">
        <f t="shared" si="57"/>
        <v>INSERT INTO contacto VALUES (1842,8684);</v>
      </c>
      <c r="K1843" t="s">
        <v>21887</v>
      </c>
    </row>
    <row r="1844" spans="1:11">
      <c r="A1844">
        <v>1843</v>
      </c>
      <c r="B1844">
        <v>2193</v>
      </c>
      <c r="C1844" t="s">
        <v>20045</v>
      </c>
      <c r="E1844" t="str">
        <f t="shared" si="56"/>
        <v>(1843,2193);</v>
      </c>
      <c r="F1844" t="str">
        <f t="shared" si="57"/>
        <v>INSERT INTO contacto VALUES (1843,2193);</v>
      </c>
      <c r="K1844" t="s">
        <v>21888</v>
      </c>
    </row>
    <row r="1845" spans="1:11">
      <c r="A1845">
        <v>1844</v>
      </c>
      <c r="B1845">
        <v>5689</v>
      </c>
      <c r="C1845" t="s">
        <v>20045</v>
      </c>
      <c r="E1845" t="str">
        <f t="shared" si="56"/>
        <v>(1844,5689);</v>
      </c>
      <c r="F1845" t="str">
        <f t="shared" si="57"/>
        <v>INSERT INTO contacto VALUES (1844,5689);</v>
      </c>
      <c r="K1845" t="s">
        <v>21889</v>
      </c>
    </row>
    <row r="1846" spans="1:11">
      <c r="A1846">
        <v>1845</v>
      </c>
      <c r="B1846">
        <v>1451</v>
      </c>
      <c r="C1846" t="s">
        <v>20045</v>
      </c>
      <c r="E1846" t="str">
        <f t="shared" si="56"/>
        <v>(1845,1451);</v>
      </c>
      <c r="F1846" t="str">
        <f t="shared" si="57"/>
        <v>INSERT INTO contacto VALUES (1845,1451);</v>
      </c>
      <c r="K1846" t="s">
        <v>21890</v>
      </c>
    </row>
    <row r="1847" spans="1:11">
      <c r="A1847">
        <v>1846</v>
      </c>
      <c r="B1847">
        <v>627</v>
      </c>
      <c r="C1847" t="s">
        <v>20045</v>
      </c>
      <c r="E1847" t="str">
        <f t="shared" si="56"/>
        <v>(1846,627);</v>
      </c>
      <c r="F1847" t="str">
        <f t="shared" si="57"/>
        <v>INSERT INTO contacto VALUES (1846,627);</v>
      </c>
      <c r="K1847" t="s">
        <v>21891</v>
      </c>
    </row>
    <row r="1848" spans="1:11">
      <c r="A1848">
        <v>1847</v>
      </c>
      <c r="B1848">
        <v>1928</v>
      </c>
      <c r="C1848" t="s">
        <v>20045</v>
      </c>
      <c r="E1848" t="str">
        <f t="shared" si="56"/>
        <v>(1847,1928);</v>
      </c>
      <c r="F1848" t="str">
        <f t="shared" si="57"/>
        <v>INSERT INTO contacto VALUES (1847,1928);</v>
      </c>
      <c r="K1848" t="s">
        <v>21892</v>
      </c>
    </row>
    <row r="1849" spans="1:11">
      <c r="A1849">
        <v>1848</v>
      </c>
      <c r="B1849">
        <v>7453</v>
      </c>
      <c r="C1849" t="s">
        <v>20045</v>
      </c>
      <c r="E1849" t="str">
        <f t="shared" si="56"/>
        <v>(1848,7453);</v>
      </c>
      <c r="F1849" t="str">
        <f t="shared" si="57"/>
        <v>INSERT INTO contacto VALUES (1848,7453);</v>
      </c>
      <c r="K1849" t="s">
        <v>21893</v>
      </c>
    </row>
    <row r="1850" spans="1:11">
      <c r="A1850">
        <v>1849</v>
      </c>
      <c r="B1850">
        <v>4273</v>
      </c>
      <c r="C1850" t="s">
        <v>20045</v>
      </c>
      <c r="E1850" t="str">
        <f t="shared" si="56"/>
        <v>(1849,4273);</v>
      </c>
      <c r="F1850" t="str">
        <f t="shared" si="57"/>
        <v>INSERT INTO contacto VALUES (1849,4273);</v>
      </c>
      <c r="K1850" t="s">
        <v>21894</v>
      </c>
    </row>
    <row r="1851" spans="1:11">
      <c r="A1851">
        <v>1850</v>
      </c>
      <c r="B1851">
        <v>422</v>
      </c>
      <c r="C1851" t="s">
        <v>20045</v>
      </c>
      <c r="E1851" t="str">
        <f t="shared" si="56"/>
        <v>(1850,422);</v>
      </c>
      <c r="F1851" t="str">
        <f t="shared" si="57"/>
        <v>INSERT INTO contacto VALUES (1850,422);</v>
      </c>
      <c r="K1851" t="s">
        <v>21895</v>
      </c>
    </row>
    <row r="1852" spans="1:11">
      <c r="A1852">
        <v>1851</v>
      </c>
      <c r="B1852">
        <v>7181</v>
      </c>
      <c r="C1852" t="s">
        <v>20045</v>
      </c>
      <c r="E1852" t="str">
        <f t="shared" si="56"/>
        <v>(1851,7181);</v>
      </c>
      <c r="F1852" t="str">
        <f t="shared" si="57"/>
        <v>INSERT INTO contacto VALUES (1851,7181);</v>
      </c>
      <c r="K1852" t="s">
        <v>21896</v>
      </c>
    </row>
    <row r="1853" spans="1:11">
      <c r="A1853">
        <v>1852</v>
      </c>
      <c r="B1853">
        <v>4574</v>
      </c>
      <c r="C1853" t="s">
        <v>20045</v>
      </c>
      <c r="E1853" t="str">
        <f t="shared" si="56"/>
        <v>(1852,4574);</v>
      </c>
      <c r="F1853" t="str">
        <f t="shared" si="57"/>
        <v>INSERT INTO contacto VALUES (1852,4574);</v>
      </c>
      <c r="K1853" t="s">
        <v>21897</v>
      </c>
    </row>
    <row r="1854" spans="1:11">
      <c r="A1854">
        <v>1853</v>
      </c>
      <c r="B1854">
        <v>1270</v>
      </c>
      <c r="C1854" t="s">
        <v>20045</v>
      </c>
      <c r="E1854" t="str">
        <f t="shared" si="56"/>
        <v>(1853,1270);</v>
      </c>
      <c r="F1854" t="str">
        <f t="shared" si="57"/>
        <v>INSERT INTO contacto VALUES (1853,1270);</v>
      </c>
      <c r="K1854" t="s">
        <v>21898</v>
      </c>
    </row>
    <row r="1855" spans="1:11">
      <c r="A1855">
        <v>1854</v>
      </c>
      <c r="B1855">
        <v>2197</v>
      </c>
      <c r="C1855" t="s">
        <v>20045</v>
      </c>
      <c r="E1855" t="str">
        <f t="shared" si="56"/>
        <v>(1854,2197);</v>
      </c>
      <c r="F1855" t="str">
        <f t="shared" si="57"/>
        <v>INSERT INTO contacto VALUES (1854,2197);</v>
      </c>
      <c r="K1855" t="s">
        <v>21899</v>
      </c>
    </row>
    <row r="1856" spans="1:11">
      <c r="A1856">
        <v>1855</v>
      </c>
      <c r="B1856">
        <v>4203</v>
      </c>
      <c r="C1856" t="s">
        <v>20045</v>
      </c>
      <c r="E1856" t="str">
        <f t="shared" si="56"/>
        <v>(1855,4203);</v>
      </c>
      <c r="F1856" t="str">
        <f t="shared" si="57"/>
        <v>INSERT INTO contacto VALUES (1855,4203);</v>
      </c>
      <c r="K1856" t="s">
        <v>21900</v>
      </c>
    </row>
    <row r="1857" spans="1:11">
      <c r="A1857">
        <v>1856</v>
      </c>
      <c r="B1857">
        <v>1832</v>
      </c>
      <c r="C1857" t="s">
        <v>20045</v>
      </c>
      <c r="E1857" t="str">
        <f t="shared" si="56"/>
        <v>(1856,1832);</v>
      </c>
      <c r="F1857" t="str">
        <f t="shared" si="57"/>
        <v>INSERT INTO contacto VALUES (1856,1832);</v>
      </c>
      <c r="K1857" t="s">
        <v>21901</v>
      </c>
    </row>
    <row r="1858" spans="1:11">
      <c r="A1858">
        <v>1857</v>
      </c>
      <c r="B1858">
        <v>656</v>
      </c>
      <c r="C1858" t="s">
        <v>20045</v>
      </c>
      <c r="E1858" t="str">
        <f t="shared" si="56"/>
        <v>(1857,656);</v>
      </c>
      <c r="F1858" t="str">
        <f t="shared" si="57"/>
        <v>INSERT INTO contacto VALUES (1857,656);</v>
      </c>
      <c r="K1858" t="s">
        <v>21902</v>
      </c>
    </row>
    <row r="1859" spans="1:11">
      <c r="A1859">
        <v>1858</v>
      </c>
      <c r="B1859">
        <v>4938</v>
      </c>
      <c r="C1859" t="s">
        <v>20045</v>
      </c>
      <c r="E1859" t="str">
        <f t="shared" ref="E1859:E1922" si="58">_xlfn.CONCAT("(",A1859,",",B1859,");")</f>
        <v>(1858,4938);</v>
      </c>
      <c r="F1859" t="str">
        <f t="shared" ref="F1859:F1922" si="59">_xlfn.CONCAT(C1859," ",E1859)</f>
        <v>INSERT INTO contacto VALUES (1858,4938);</v>
      </c>
      <c r="K1859" t="s">
        <v>21903</v>
      </c>
    </row>
    <row r="1860" spans="1:11">
      <c r="A1860">
        <v>1859</v>
      </c>
      <c r="B1860">
        <v>8717</v>
      </c>
      <c r="C1860" t="s">
        <v>20045</v>
      </c>
      <c r="E1860" t="str">
        <f t="shared" si="58"/>
        <v>(1859,8717);</v>
      </c>
      <c r="F1860" t="str">
        <f t="shared" si="59"/>
        <v>INSERT INTO contacto VALUES (1859,8717);</v>
      </c>
      <c r="K1860" t="s">
        <v>21904</v>
      </c>
    </row>
    <row r="1861" spans="1:11">
      <c r="A1861">
        <v>1860</v>
      </c>
      <c r="B1861">
        <v>1602</v>
      </c>
      <c r="C1861" t="s">
        <v>20045</v>
      </c>
      <c r="E1861" t="str">
        <f t="shared" si="58"/>
        <v>(1860,1602);</v>
      </c>
      <c r="F1861" t="str">
        <f t="shared" si="59"/>
        <v>INSERT INTO contacto VALUES (1860,1602);</v>
      </c>
      <c r="K1861" t="s">
        <v>21905</v>
      </c>
    </row>
    <row r="1862" spans="1:11">
      <c r="A1862">
        <v>1861</v>
      </c>
      <c r="B1862">
        <v>1784</v>
      </c>
      <c r="C1862" t="s">
        <v>20045</v>
      </c>
      <c r="E1862" t="str">
        <f t="shared" si="58"/>
        <v>(1861,1784);</v>
      </c>
      <c r="F1862" t="str">
        <f t="shared" si="59"/>
        <v>INSERT INTO contacto VALUES (1861,1784);</v>
      </c>
      <c r="K1862" t="s">
        <v>21906</v>
      </c>
    </row>
    <row r="1863" spans="1:11">
      <c r="A1863">
        <v>1862</v>
      </c>
      <c r="B1863">
        <v>176</v>
      </c>
      <c r="C1863" t="s">
        <v>20045</v>
      </c>
      <c r="E1863" t="str">
        <f t="shared" si="58"/>
        <v>(1862,176);</v>
      </c>
      <c r="F1863" t="str">
        <f t="shared" si="59"/>
        <v>INSERT INTO contacto VALUES (1862,176);</v>
      </c>
      <c r="K1863" t="s">
        <v>21907</v>
      </c>
    </row>
    <row r="1864" spans="1:11">
      <c r="A1864">
        <v>1863</v>
      </c>
      <c r="B1864">
        <v>8190</v>
      </c>
      <c r="C1864" t="s">
        <v>20045</v>
      </c>
      <c r="E1864" t="str">
        <f t="shared" si="58"/>
        <v>(1863,8190);</v>
      </c>
      <c r="F1864" t="str">
        <f t="shared" si="59"/>
        <v>INSERT INTO contacto VALUES (1863,8190);</v>
      </c>
      <c r="K1864" t="s">
        <v>21908</v>
      </c>
    </row>
    <row r="1865" spans="1:11">
      <c r="A1865">
        <v>1864</v>
      </c>
      <c r="B1865">
        <v>7910</v>
      </c>
      <c r="C1865" t="s">
        <v>20045</v>
      </c>
      <c r="E1865" t="str">
        <f t="shared" si="58"/>
        <v>(1864,7910);</v>
      </c>
      <c r="F1865" t="str">
        <f t="shared" si="59"/>
        <v>INSERT INTO contacto VALUES (1864,7910);</v>
      </c>
      <c r="K1865" t="s">
        <v>21909</v>
      </c>
    </row>
    <row r="1866" spans="1:11">
      <c r="A1866">
        <v>1865</v>
      </c>
      <c r="B1866">
        <v>2349</v>
      </c>
      <c r="C1866" t="s">
        <v>20045</v>
      </c>
      <c r="E1866" t="str">
        <f t="shared" si="58"/>
        <v>(1865,2349);</v>
      </c>
      <c r="F1866" t="str">
        <f t="shared" si="59"/>
        <v>INSERT INTO contacto VALUES (1865,2349);</v>
      </c>
      <c r="K1866" t="s">
        <v>21910</v>
      </c>
    </row>
    <row r="1867" spans="1:11">
      <c r="A1867">
        <v>1866</v>
      </c>
      <c r="B1867">
        <v>9307</v>
      </c>
      <c r="C1867" t="s">
        <v>20045</v>
      </c>
      <c r="E1867" t="str">
        <f t="shared" si="58"/>
        <v>(1866,9307);</v>
      </c>
      <c r="F1867" t="str">
        <f t="shared" si="59"/>
        <v>INSERT INTO contacto VALUES (1866,9307);</v>
      </c>
      <c r="K1867" t="s">
        <v>21911</v>
      </c>
    </row>
    <row r="1868" spans="1:11">
      <c r="A1868">
        <v>1867</v>
      </c>
      <c r="B1868">
        <v>3115</v>
      </c>
      <c r="C1868" t="s">
        <v>20045</v>
      </c>
      <c r="E1868" t="str">
        <f t="shared" si="58"/>
        <v>(1867,3115);</v>
      </c>
      <c r="F1868" t="str">
        <f t="shared" si="59"/>
        <v>INSERT INTO contacto VALUES (1867,3115);</v>
      </c>
      <c r="K1868" t="s">
        <v>21912</v>
      </c>
    </row>
    <row r="1869" spans="1:11">
      <c r="A1869">
        <v>1868</v>
      </c>
      <c r="B1869">
        <v>1091</v>
      </c>
      <c r="C1869" t="s">
        <v>20045</v>
      </c>
      <c r="E1869" t="str">
        <f t="shared" si="58"/>
        <v>(1868,1091);</v>
      </c>
      <c r="F1869" t="str">
        <f t="shared" si="59"/>
        <v>INSERT INTO contacto VALUES (1868,1091);</v>
      </c>
      <c r="K1869" t="s">
        <v>21913</v>
      </c>
    </row>
    <row r="1870" spans="1:11">
      <c r="A1870">
        <v>1869</v>
      </c>
      <c r="B1870">
        <v>5809</v>
      </c>
      <c r="C1870" t="s">
        <v>20045</v>
      </c>
      <c r="E1870" t="str">
        <f t="shared" si="58"/>
        <v>(1869,5809);</v>
      </c>
      <c r="F1870" t="str">
        <f t="shared" si="59"/>
        <v>INSERT INTO contacto VALUES (1869,5809);</v>
      </c>
      <c r="K1870" t="s">
        <v>21914</v>
      </c>
    </row>
    <row r="1871" spans="1:11">
      <c r="A1871">
        <v>1870</v>
      </c>
      <c r="B1871">
        <v>9409</v>
      </c>
      <c r="C1871" t="s">
        <v>20045</v>
      </c>
      <c r="E1871" t="str">
        <f t="shared" si="58"/>
        <v>(1870,9409);</v>
      </c>
      <c r="F1871" t="str">
        <f t="shared" si="59"/>
        <v>INSERT INTO contacto VALUES (1870,9409);</v>
      </c>
      <c r="K1871" t="s">
        <v>21915</v>
      </c>
    </row>
    <row r="1872" spans="1:11">
      <c r="A1872">
        <v>1871</v>
      </c>
      <c r="B1872">
        <v>422</v>
      </c>
      <c r="C1872" t="s">
        <v>20045</v>
      </c>
      <c r="E1872" t="str">
        <f t="shared" si="58"/>
        <v>(1871,422);</v>
      </c>
      <c r="F1872" t="str">
        <f t="shared" si="59"/>
        <v>INSERT INTO contacto VALUES (1871,422);</v>
      </c>
      <c r="K1872" t="s">
        <v>21916</v>
      </c>
    </row>
    <row r="1873" spans="1:11">
      <c r="A1873">
        <v>1872</v>
      </c>
      <c r="B1873">
        <v>6175</v>
      </c>
      <c r="C1873" t="s">
        <v>20045</v>
      </c>
      <c r="E1873" t="str">
        <f t="shared" si="58"/>
        <v>(1872,6175);</v>
      </c>
      <c r="F1873" t="str">
        <f t="shared" si="59"/>
        <v>INSERT INTO contacto VALUES (1872,6175);</v>
      </c>
      <c r="K1873" t="s">
        <v>21917</v>
      </c>
    </row>
    <row r="1874" spans="1:11">
      <c r="A1874">
        <v>1873</v>
      </c>
      <c r="B1874">
        <v>3366</v>
      </c>
      <c r="C1874" t="s">
        <v>20045</v>
      </c>
      <c r="E1874" t="str">
        <f t="shared" si="58"/>
        <v>(1873,3366);</v>
      </c>
      <c r="F1874" t="str">
        <f t="shared" si="59"/>
        <v>INSERT INTO contacto VALUES (1873,3366);</v>
      </c>
      <c r="K1874" t="s">
        <v>21918</v>
      </c>
    </row>
    <row r="1875" spans="1:11">
      <c r="A1875">
        <v>1874</v>
      </c>
      <c r="B1875">
        <v>3139</v>
      </c>
      <c r="C1875" t="s">
        <v>20045</v>
      </c>
      <c r="E1875" t="str">
        <f t="shared" si="58"/>
        <v>(1874,3139);</v>
      </c>
      <c r="F1875" t="str">
        <f t="shared" si="59"/>
        <v>INSERT INTO contacto VALUES (1874,3139);</v>
      </c>
      <c r="K1875" t="s">
        <v>21919</v>
      </c>
    </row>
    <row r="1876" spans="1:11">
      <c r="A1876">
        <v>1875</v>
      </c>
      <c r="B1876">
        <v>6560</v>
      </c>
      <c r="C1876" t="s">
        <v>20045</v>
      </c>
      <c r="E1876" t="str">
        <f t="shared" si="58"/>
        <v>(1875,6560);</v>
      </c>
      <c r="F1876" t="str">
        <f t="shared" si="59"/>
        <v>INSERT INTO contacto VALUES (1875,6560);</v>
      </c>
      <c r="K1876" t="s">
        <v>21920</v>
      </c>
    </row>
    <row r="1877" spans="1:11">
      <c r="A1877">
        <v>1876</v>
      </c>
      <c r="B1877">
        <v>1465</v>
      </c>
      <c r="C1877" t="s">
        <v>20045</v>
      </c>
      <c r="E1877" t="str">
        <f t="shared" si="58"/>
        <v>(1876,1465);</v>
      </c>
      <c r="F1877" t="str">
        <f t="shared" si="59"/>
        <v>INSERT INTO contacto VALUES (1876,1465);</v>
      </c>
      <c r="K1877" t="s">
        <v>21921</v>
      </c>
    </row>
    <row r="1878" spans="1:11">
      <c r="A1878">
        <v>1877</v>
      </c>
      <c r="B1878">
        <v>1110</v>
      </c>
      <c r="C1878" t="s">
        <v>20045</v>
      </c>
      <c r="E1878" t="str">
        <f t="shared" si="58"/>
        <v>(1877,1110);</v>
      </c>
      <c r="F1878" t="str">
        <f t="shared" si="59"/>
        <v>INSERT INTO contacto VALUES (1877,1110);</v>
      </c>
      <c r="K1878" t="s">
        <v>21922</v>
      </c>
    </row>
    <row r="1879" spans="1:11">
      <c r="A1879">
        <v>1878</v>
      </c>
      <c r="B1879">
        <v>663</v>
      </c>
      <c r="C1879" t="s">
        <v>20045</v>
      </c>
      <c r="E1879" t="str">
        <f t="shared" si="58"/>
        <v>(1878,663);</v>
      </c>
      <c r="F1879" t="str">
        <f t="shared" si="59"/>
        <v>INSERT INTO contacto VALUES (1878,663);</v>
      </c>
      <c r="K1879" t="s">
        <v>21923</v>
      </c>
    </row>
    <row r="1880" spans="1:11">
      <c r="A1880">
        <v>1879</v>
      </c>
      <c r="B1880">
        <v>7571</v>
      </c>
      <c r="C1880" t="s">
        <v>20045</v>
      </c>
      <c r="E1880" t="str">
        <f t="shared" si="58"/>
        <v>(1879,7571);</v>
      </c>
      <c r="F1880" t="str">
        <f t="shared" si="59"/>
        <v>INSERT INTO contacto VALUES (1879,7571);</v>
      </c>
      <c r="K1880" t="s">
        <v>21924</v>
      </c>
    </row>
    <row r="1881" spans="1:11">
      <c r="A1881">
        <v>1880</v>
      </c>
      <c r="B1881">
        <v>4559</v>
      </c>
      <c r="C1881" t="s">
        <v>20045</v>
      </c>
      <c r="E1881" t="str">
        <f t="shared" si="58"/>
        <v>(1880,4559);</v>
      </c>
      <c r="F1881" t="str">
        <f t="shared" si="59"/>
        <v>INSERT INTO contacto VALUES (1880,4559);</v>
      </c>
      <c r="K1881" t="s">
        <v>21925</v>
      </c>
    </row>
    <row r="1882" spans="1:11">
      <c r="A1882">
        <v>1881</v>
      </c>
      <c r="B1882">
        <v>8506</v>
      </c>
      <c r="C1882" t="s">
        <v>20045</v>
      </c>
      <c r="E1882" t="str">
        <f t="shared" si="58"/>
        <v>(1881,8506);</v>
      </c>
      <c r="F1882" t="str">
        <f t="shared" si="59"/>
        <v>INSERT INTO contacto VALUES (1881,8506);</v>
      </c>
      <c r="K1882" t="s">
        <v>21926</v>
      </c>
    </row>
    <row r="1883" spans="1:11">
      <c r="A1883">
        <v>1882</v>
      </c>
      <c r="B1883">
        <v>3147</v>
      </c>
      <c r="C1883" t="s">
        <v>20045</v>
      </c>
      <c r="E1883" t="str">
        <f t="shared" si="58"/>
        <v>(1882,3147);</v>
      </c>
      <c r="F1883" t="str">
        <f t="shared" si="59"/>
        <v>INSERT INTO contacto VALUES (1882,3147);</v>
      </c>
      <c r="K1883" t="s">
        <v>21927</v>
      </c>
    </row>
    <row r="1884" spans="1:11">
      <c r="A1884">
        <v>1883</v>
      </c>
      <c r="B1884">
        <v>102</v>
      </c>
      <c r="C1884" t="s">
        <v>20045</v>
      </c>
      <c r="E1884" t="str">
        <f t="shared" si="58"/>
        <v>(1883,102);</v>
      </c>
      <c r="F1884" t="str">
        <f t="shared" si="59"/>
        <v>INSERT INTO contacto VALUES (1883,102);</v>
      </c>
      <c r="K1884" t="s">
        <v>21928</v>
      </c>
    </row>
    <row r="1885" spans="1:11">
      <c r="A1885">
        <v>1884</v>
      </c>
      <c r="B1885">
        <v>3595</v>
      </c>
      <c r="C1885" t="s">
        <v>20045</v>
      </c>
      <c r="E1885" t="str">
        <f t="shared" si="58"/>
        <v>(1884,3595);</v>
      </c>
      <c r="F1885" t="str">
        <f t="shared" si="59"/>
        <v>INSERT INTO contacto VALUES (1884,3595);</v>
      </c>
      <c r="K1885" t="s">
        <v>21929</v>
      </c>
    </row>
    <row r="1886" spans="1:11">
      <c r="A1886">
        <v>1885</v>
      </c>
      <c r="B1886">
        <v>5943</v>
      </c>
      <c r="C1886" t="s">
        <v>20045</v>
      </c>
      <c r="E1886" t="str">
        <f t="shared" si="58"/>
        <v>(1885,5943);</v>
      </c>
      <c r="F1886" t="str">
        <f t="shared" si="59"/>
        <v>INSERT INTO contacto VALUES (1885,5943);</v>
      </c>
      <c r="K1886" t="s">
        <v>21930</v>
      </c>
    </row>
    <row r="1887" spans="1:11">
      <c r="A1887">
        <v>1886</v>
      </c>
      <c r="B1887">
        <v>497</v>
      </c>
      <c r="C1887" t="s">
        <v>20045</v>
      </c>
      <c r="E1887" t="str">
        <f t="shared" si="58"/>
        <v>(1886,497);</v>
      </c>
      <c r="F1887" t="str">
        <f t="shared" si="59"/>
        <v>INSERT INTO contacto VALUES (1886,497);</v>
      </c>
      <c r="K1887" t="s">
        <v>21931</v>
      </c>
    </row>
    <row r="1888" spans="1:11">
      <c r="A1888">
        <v>1887</v>
      </c>
      <c r="B1888">
        <v>8852</v>
      </c>
      <c r="C1888" t="s">
        <v>20045</v>
      </c>
      <c r="E1888" t="str">
        <f t="shared" si="58"/>
        <v>(1887,8852);</v>
      </c>
      <c r="F1888" t="str">
        <f t="shared" si="59"/>
        <v>INSERT INTO contacto VALUES (1887,8852);</v>
      </c>
      <c r="K1888" t="s">
        <v>21932</v>
      </c>
    </row>
    <row r="1889" spans="1:11">
      <c r="A1889">
        <v>1888</v>
      </c>
      <c r="B1889">
        <v>5854</v>
      </c>
      <c r="C1889" t="s">
        <v>20045</v>
      </c>
      <c r="E1889" t="str">
        <f t="shared" si="58"/>
        <v>(1888,5854);</v>
      </c>
      <c r="F1889" t="str">
        <f t="shared" si="59"/>
        <v>INSERT INTO contacto VALUES (1888,5854);</v>
      </c>
      <c r="K1889" t="s">
        <v>21933</v>
      </c>
    </row>
    <row r="1890" spans="1:11">
      <c r="A1890">
        <v>1889</v>
      </c>
      <c r="B1890">
        <v>5792</v>
      </c>
      <c r="C1890" t="s">
        <v>20045</v>
      </c>
      <c r="E1890" t="str">
        <f t="shared" si="58"/>
        <v>(1889,5792);</v>
      </c>
      <c r="F1890" t="str">
        <f t="shared" si="59"/>
        <v>INSERT INTO contacto VALUES (1889,5792);</v>
      </c>
      <c r="K1890" t="s">
        <v>21934</v>
      </c>
    </row>
    <row r="1891" spans="1:11">
      <c r="A1891">
        <v>1890</v>
      </c>
      <c r="B1891">
        <v>7832</v>
      </c>
      <c r="C1891" t="s">
        <v>20045</v>
      </c>
      <c r="E1891" t="str">
        <f t="shared" si="58"/>
        <v>(1890,7832);</v>
      </c>
      <c r="F1891" t="str">
        <f t="shared" si="59"/>
        <v>INSERT INTO contacto VALUES (1890,7832);</v>
      </c>
      <c r="K1891" t="s">
        <v>21935</v>
      </c>
    </row>
    <row r="1892" spans="1:11">
      <c r="A1892">
        <v>1891</v>
      </c>
      <c r="B1892">
        <v>9747</v>
      </c>
      <c r="C1892" t="s">
        <v>20045</v>
      </c>
      <c r="E1892" t="str">
        <f t="shared" si="58"/>
        <v>(1891,9747);</v>
      </c>
      <c r="F1892" t="str">
        <f t="shared" si="59"/>
        <v>INSERT INTO contacto VALUES (1891,9747);</v>
      </c>
      <c r="K1892" t="s">
        <v>21936</v>
      </c>
    </row>
    <row r="1893" spans="1:11">
      <c r="A1893">
        <v>1892</v>
      </c>
      <c r="B1893">
        <v>5681</v>
      </c>
      <c r="C1893" t="s">
        <v>20045</v>
      </c>
      <c r="E1893" t="str">
        <f t="shared" si="58"/>
        <v>(1892,5681);</v>
      </c>
      <c r="F1893" t="str">
        <f t="shared" si="59"/>
        <v>INSERT INTO contacto VALUES (1892,5681);</v>
      </c>
      <c r="K1893" t="s">
        <v>21937</v>
      </c>
    </row>
    <row r="1894" spans="1:11">
      <c r="A1894">
        <v>1893</v>
      </c>
      <c r="B1894">
        <v>717</v>
      </c>
      <c r="C1894" t="s">
        <v>20045</v>
      </c>
      <c r="E1894" t="str">
        <f t="shared" si="58"/>
        <v>(1893,717);</v>
      </c>
      <c r="F1894" t="str">
        <f t="shared" si="59"/>
        <v>INSERT INTO contacto VALUES (1893,717);</v>
      </c>
      <c r="K1894" t="s">
        <v>21938</v>
      </c>
    </row>
    <row r="1895" spans="1:11">
      <c r="A1895">
        <v>1894</v>
      </c>
      <c r="B1895">
        <v>563</v>
      </c>
      <c r="C1895" t="s">
        <v>20045</v>
      </c>
      <c r="E1895" t="str">
        <f t="shared" si="58"/>
        <v>(1894,563);</v>
      </c>
      <c r="F1895" t="str">
        <f t="shared" si="59"/>
        <v>INSERT INTO contacto VALUES (1894,563);</v>
      </c>
      <c r="K1895" t="s">
        <v>21939</v>
      </c>
    </row>
    <row r="1896" spans="1:11">
      <c r="A1896">
        <v>1895</v>
      </c>
      <c r="B1896">
        <v>9610</v>
      </c>
      <c r="C1896" t="s">
        <v>20045</v>
      </c>
      <c r="E1896" t="str">
        <f t="shared" si="58"/>
        <v>(1895,9610);</v>
      </c>
      <c r="F1896" t="str">
        <f t="shared" si="59"/>
        <v>INSERT INTO contacto VALUES (1895,9610);</v>
      </c>
      <c r="K1896" t="s">
        <v>21940</v>
      </c>
    </row>
    <row r="1897" spans="1:11">
      <c r="A1897">
        <v>1896</v>
      </c>
      <c r="B1897">
        <v>1967</v>
      </c>
      <c r="C1897" t="s">
        <v>20045</v>
      </c>
      <c r="E1897" t="str">
        <f t="shared" si="58"/>
        <v>(1896,1967);</v>
      </c>
      <c r="F1897" t="str">
        <f t="shared" si="59"/>
        <v>INSERT INTO contacto VALUES (1896,1967);</v>
      </c>
      <c r="K1897" t="s">
        <v>21941</v>
      </c>
    </row>
    <row r="1898" spans="1:11">
      <c r="A1898">
        <v>1897</v>
      </c>
      <c r="B1898">
        <v>6370</v>
      </c>
      <c r="C1898" t="s">
        <v>20045</v>
      </c>
      <c r="E1898" t="str">
        <f t="shared" si="58"/>
        <v>(1897,6370);</v>
      </c>
      <c r="F1898" t="str">
        <f t="shared" si="59"/>
        <v>INSERT INTO contacto VALUES (1897,6370);</v>
      </c>
      <c r="K1898" t="s">
        <v>21942</v>
      </c>
    </row>
    <row r="1899" spans="1:11">
      <c r="A1899">
        <v>1898</v>
      </c>
      <c r="B1899">
        <v>9269</v>
      </c>
      <c r="C1899" t="s">
        <v>20045</v>
      </c>
      <c r="E1899" t="str">
        <f t="shared" si="58"/>
        <v>(1898,9269);</v>
      </c>
      <c r="F1899" t="str">
        <f t="shared" si="59"/>
        <v>INSERT INTO contacto VALUES (1898,9269);</v>
      </c>
      <c r="K1899" t="s">
        <v>21943</v>
      </c>
    </row>
    <row r="1900" spans="1:11">
      <c r="A1900">
        <v>1899</v>
      </c>
      <c r="B1900">
        <v>8694</v>
      </c>
      <c r="C1900" t="s">
        <v>20045</v>
      </c>
      <c r="E1900" t="str">
        <f t="shared" si="58"/>
        <v>(1899,8694);</v>
      </c>
      <c r="F1900" t="str">
        <f t="shared" si="59"/>
        <v>INSERT INTO contacto VALUES (1899,8694);</v>
      </c>
      <c r="K1900" t="s">
        <v>21944</v>
      </c>
    </row>
    <row r="1901" spans="1:11">
      <c r="A1901">
        <v>1900</v>
      </c>
      <c r="B1901">
        <v>2721</v>
      </c>
      <c r="C1901" t="s">
        <v>20045</v>
      </c>
      <c r="E1901" t="str">
        <f t="shared" si="58"/>
        <v>(1900,2721);</v>
      </c>
      <c r="F1901" t="str">
        <f t="shared" si="59"/>
        <v>INSERT INTO contacto VALUES (1900,2721);</v>
      </c>
      <c r="K1901" t="s">
        <v>21945</v>
      </c>
    </row>
    <row r="1902" spans="1:11">
      <c r="A1902">
        <v>1901</v>
      </c>
      <c r="B1902">
        <v>4045</v>
      </c>
      <c r="C1902" t="s">
        <v>20045</v>
      </c>
      <c r="E1902" t="str">
        <f t="shared" si="58"/>
        <v>(1901,4045);</v>
      </c>
      <c r="F1902" t="str">
        <f t="shared" si="59"/>
        <v>INSERT INTO contacto VALUES (1901,4045);</v>
      </c>
      <c r="K1902" t="s">
        <v>21946</v>
      </c>
    </row>
    <row r="1903" spans="1:11">
      <c r="A1903">
        <v>1902</v>
      </c>
      <c r="B1903">
        <v>9988</v>
      </c>
      <c r="C1903" t="s">
        <v>20045</v>
      </c>
      <c r="E1903" t="str">
        <f t="shared" si="58"/>
        <v>(1902,9988);</v>
      </c>
      <c r="F1903" t="str">
        <f t="shared" si="59"/>
        <v>INSERT INTO contacto VALUES (1902,9988);</v>
      </c>
      <c r="K1903" t="s">
        <v>21947</v>
      </c>
    </row>
    <row r="1904" spans="1:11">
      <c r="A1904">
        <v>1903</v>
      </c>
      <c r="B1904">
        <v>2033</v>
      </c>
      <c r="C1904" t="s">
        <v>20045</v>
      </c>
      <c r="E1904" t="str">
        <f t="shared" si="58"/>
        <v>(1903,2033);</v>
      </c>
      <c r="F1904" t="str">
        <f t="shared" si="59"/>
        <v>INSERT INTO contacto VALUES (1903,2033);</v>
      </c>
      <c r="K1904" t="s">
        <v>21948</v>
      </c>
    </row>
    <row r="1905" spans="1:11">
      <c r="A1905">
        <v>1904</v>
      </c>
      <c r="B1905">
        <v>6617</v>
      </c>
      <c r="C1905" t="s">
        <v>20045</v>
      </c>
      <c r="E1905" t="str">
        <f t="shared" si="58"/>
        <v>(1904,6617);</v>
      </c>
      <c r="F1905" t="str">
        <f t="shared" si="59"/>
        <v>INSERT INTO contacto VALUES (1904,6617);</v>
      </c>
      <c r="K1905" t="s">
        <v>21949</v>
      </c>
    </row>
    <row r="1906" spans="1:11">
      <c r="A1906">
        <v>1905</v>
      </c>
      <c r="B1906">
        <v>6088</v>
      </c>
      <c r="C1906" t="s">
        <v>20045</v>
      </c>
      <c r="E1906" t="str">
        <f t="shared" si="58"/>
        <v>(1905,6088);</v>
      </c>
      <c r="F1906" t="str">
        <f t="shared" si="59"/>
        <v>INSERT INTO contacto VALUES (1905,6088);</v>
      </c>
      <c r="K1906" t="s">
        <v>21950</v>
      </c>
    </row>
    <row r="1907" spans="1:11">
      <c r="A1907">
        <v>1906</v>
      </c>
      <c r="B1907">
        <v>4730</v>
      </c>
      <c r="C1907" t="s">
        <v>20045</v>
      </c>
      <c r="E1907" t="str">
        <f t="shared" si="58"/>
        <v>(1906,4730);</v>
      </c>
      <c r="F1907" t="str">
        <f t="shared" si="59"/>
        <v>INSERT INTO contacto VALUES (1906,4730);</v>
      </c>
      <c r="K1907" t="s">
        <v>21951</v>
      </c>
    </row>
    <row r="1908" spans="1:11">
      <c r="A1908">
        <v>1907</v>
      </c>
      <c r="B1908">
        <v>7637</v>
      </c>
      <c r="C1908" t="s">
        <v>20045</v>
      </c>
      <c r="E1908" t="str">
        <f t="shared" si="58"/>
        <v>(1907,7637);</v>
      </c>
      <c r="F1908" t="str">
        <f t="shared" si="59"/>
        <v>INSERT INTO contacto VALUES (1907,7637);</v>
      </c>
      <c r="K1908" t="s">
        <v>21952</v>
      </c>
    </row>
    <row r="1909" spans="1:11">
      <c r="A1909">
        <v>1908</v>
      </c>
      <c r="B1909">
        <v>4948</v>
      </c>
      <c r="C1909" t="s">
        <v>20045</v>
      </c>
      <c r="E1909" t="str">
        <f t="shared" si="58"/>
        <v>(1908,4948);</v>
      </c>
      <c r="F1909" t="str">
        <f t="shared" si="59"/>
        <v>INSERT INTO contacto VALUES (1908,4948);</v>
      </c>
      <c r="K1909" t="s">
        <v>21953</v>
      </c>
    </row>
    <row r="1910" spans="1:11">
      <c r="A1910">
        <v>1909</v>
      </c>
      <c r="B1910">
        <v>6318</v>
      </c>
      <c r="C1910" t="s">
        <v>20045</v>
      </c>
      <c r="E1910" t="str">
        <f t="shared" si="58"/>
        <v>(1909,6318);</v>
      </c>
      <c r="F1910" t="str">
        <f t="shared" si="59"/>
        <v>INSERT INTO contacto VALUES (1909,6318);</v>
      </c>
      <c r="K1910" t="s">
        <v>21954</v>
      </c>
    </row>
    <row r="1911" spans="1:11">
      <c r="A1911">
        <v>1910</v>
      </c>
      <c r="B1911">
        <v>8751</v>
      </c>
      <c r="C1911" t="s">
        <v>20045</v>
      </c>
      <c r="E1911" t="str">
        <f t="shared" si="58"/>
        <v>(1910,8751);</v>
      </c>
      <c r="F1911" t="str">
        <f t="shared" si="59"/>
        <v>INSERT INTO contacto VALUES (1910,8751);</v>
      </c>
      <c r="K1911" t="s">
        <v>21955</v>
      </c>
    </row>
    <row r="1912" spans="1:11">
      <c r="A1912">
        <v>1911</v>
      </c>
      <c r="B1912">
        <v>8108</v>
      </c>
      <c r="C1912" t="s">
        <v>20045</v>
      </c>
      <c r="E1912" t="str">
        <f t="shared" si="58"/>
        <v>(1911,8108);</v>
      </c>
      <c r="F1912" t="str">
        <f t="shared" si="59"/>
        <v>INSERT INTO contacto VALUES (1911,8108);</v>
      </c>
      <c r="K1912" t="s">
        <v>21956</v>
      </c>
    </row>
    <row r="1913" spans="1:11">
      <c r="A1913">
        <v>1912</v>
      </c>
      <c r="B1913">
        <v>3522</v>
      </c>
      <c r="C1913" t="s">
        <v>20045</v>
      </c>
      <c r="E1913" t="str">
        <f t="shared" si="58"/>
        <v>(1912,3522);</v>
      </c>
      <c r="F1913" t="str">
        <f t="shared" si="59"/>
        <v>INSERT INTO contacto VALUES (1912,3522);</v>
      </c>
      <c r="K1913" t="s">
        <v>21957</v>
      </c>
    </row>
    <row r="1914" spans="1:11">
      <c r="A1914">
        <v>1913</v>
      </c>
      <c r="B1914">
        <v>3725</v>
      </c>
      <c r="C1914" t="s">
        <v>20045</v>
      </c>
      <c r="E1914" t="str">
        <f t="shared" si="58"/>
        <v>(1913,3725);</v>
      </c>
      <c r="F1914" t="str">
        <f t="shared" si="59"/>
        <v>INSERT INTO contacto VALUES (1913,3725);</v>
      </c>
      <c r="K1914" t="s">
        <v>21958</v>
      </c>
    </row>
    <row r="1915" spans="1:11">
      <c r="A1915">
        <v>1914</v>
      </c>
      <c r="B1915">
        <v>1711</v>
      </c>
      <c r="C1915" t="s">
        <v>20045</v>
      </c>
      <c r="E1915" t="str">
        <f t="shared" si="58"/>
        <v>(1914,1711);</v>
      </c>
      <c r="F1915" t="str">
        <f t="shared" si="59"/>
        <v>INSERT INTO contacto VALUES (1914,1711);</v>
      </c>
      <c r="K1915" t="s">
        <v>21959</v>
      </c>
    </row>
    <row r="1916" spans="1:11">
      <c r="A1916">
        <v>1915</v>
      </c>
      <c r="B1916">
        <v>2179</v>
      </c>
      <c r="C1916" t="s">
        <v>20045</v>
      </c>
      <c r="E1916" t="str">
        <f t="shared" si="58"/>
        <v>(1915,2179);</v>
      </c>
      <c r="F1916" t="str">
        <f t="shared" si="59"/>
        <v>INSERT INTO contacto VALUES (1915,2179);</v>
      </c>
      <c r="K1916" t="s">
        <v>21960</v>
      </c>
    </row>
    <row r="1917" spans="1:11">
      <c r="A1917">
        <v>1916</v>
      </c>
      <c r="B1917">
        <v>4417</v>
      </c>
      <c r="C1917" t="s">
        <v>20045</v>
      </c>
      <c r="E1917" t="str">
        <f t="shared" si="58"/>
        <v>(1916,4417);</v>
      </c>
      <c r="F1917" t="str">
        <f t="shared" si="59"/>
        <v>INSERT INTO contacto VALUES (1916,4417);</v>
      </c>
      <c r="K1917" t="s">
        <v>21961</v>
      </c>
    </row>
    <row r="1918" spans="1:11">
      <c r="A1918">
        <v>1917</v>
      </c>
      <c r="B1918">
        <v>1181</v>
      </c>
      <c r="C1918" t="s">
        <v>20045</v>
      </c>
      <c r="E1918" t="str">
        <f t="shared" si="58"/>
        <v>(1917,1181);</v>
      </c>
      <c r="F1918" t="str">
        <f t="shared" si="59"/>
        <v>INSERT INTO contacto VALUES (1917,1181);</v>
      </c>
      <c r="K1918" t="s">
        <v>21962</v>
      </c>
    </row>
    <row r="1919" spans="1:11">
      <c r="A1919">
        <v>1918</v>
      </c>
      <c r="B1919">
        <v>7492</v>
      </c>
      <c r="C1919" t="s">
        <v>20045</v>
      </c>
      <c r="E1919" t="str">
        <f t="shared" si="58"/>
        <v>(1918,7492);</v>
      </c>
      <c r="F1919" t="str">
        <f t="shared" si="59"/>
        <v>INSERT INTO contacto VALUES (1918,7492);</v>
      </c>
      <c r="K1919" t="s">
        <v>21963</v>
      </c>
    </row>
    <row r="1920" spans="1:11">
      <c r="A1920">
        <v>1919</v>
      </c>
      <c r="B1920">
        <v>7067</v>
      </c>
      <c r="C1920" t="s">
        <v>20045</v>
      </c>
      <c r="E1920" t="str">
        <f t="shared" si="58"/>
        <v>(1919,7067);</v>
      </c>
      <c r="F1920" t="str">
        <f t="shared" si="59"/>
        <v>INSERT INTO contacto VALUES (1919,7067);</v>
      </c>
      <c r="K1920" t="s">
        <v>21964</v>
      </c>
    </row>
    <row r="1921" spans="1:11">
      <c r="A1921">
        <v>1920</v>
      </c>
      <c r="B1921">
        <v>2407</v>
      </c>
      <c r="C1921" t="s">
        <v>20045</v>
      </c>
      <c r="E1921" t="str">
        <f t="shared" si="58"/>
        <v>(1920,2407);</v>
      </c>
      <c r="F1921" t="str">
        <f t="shared" si="59"/>
        <v>INSERT INTO contacto VALUES (1920,2407);</v>
      </c>
      <c r="K1921" t="s">
        <v>21965</v>
      </c>
    </row>
    <row r="1922" spans="1:11">
      <c r="A1922">
        <v>1921</v>
      </c>
      <c r="B1922">
        <v>1584</v>
      </c>
      <c r="C1922" t="s">
        <v>20045</v>
      </c>
      <c r="E1922" t="str">
        <f t="shared" si="58"/>
        <v>(1921,1584);</v>
      </c>
      <c r="F1922" t="str">
        <f t="shared" si="59"/>
        <v>INSERT INTO contacto VALUES (1921,1584);</v>
      </c>
      <c r="K1922" t="s">
        <v>21966</v>
      </c>
    </row>
    <row r="1923" spans="1:11">
      <c r="A1923">
        <v>1922</v>
      </c>
      <c r="B1923">
        <v>4563</v>
      </c>
      <c r="C1923" t="s">
        <v>20045</v>
      </c>
      <c r="E1923" t="str">
        <f t="shared" ref="E1923:E1986" si="60">_xlfn.CONCAT("(",A1923,",",B1923,");")</f>
        <v>(1922,4563);</v>
      </c>
      <c r="F1923" t="str">
        <f t="shared" ref="F1923:F1986" si="61">_xlfn.CONCAT(C1923," ",E1923)</f>
        <v>INSERT INTO contacto VALUES (1922,4563);</v>
      </c>
      <c r="K1923" t="s">
        <v>21967</v>
      </c>
    </row>
    <row r="1924" spans="1:11">
      <c r="A1924">
        <v>1923</v>
      </c>
      <c r="B1924">
        <v>3117</v>
      </c>
      <c r="C1924" t="s">
        <v>20045</v>
      </c>
      <c r="E1924" t="str">
        <f t="shared" si="60"/>
        <v>(1923,3117);</v>
      </c>
      <c r="F1924" t="str">
        <f t="shared" si="61"/>
        <v>INSERT INTO contacto VALUES (1923,3117);</v>
      </c>
      <c r="K1924" t="s">
        <v>21968</v>
      </c>
    </row>
    <row r="1925" spans="1:11">
      <c r="A1925">
        <v>1924</v>
      </c>
      <c r="B1925">
        <v>5472</v>
      </c>
      <c r="C1925" t="s">
        <v>20045</v>
      </c>
      <c r="E1925" t="str">
        <f t="shared" si="60"/>
        <v>(1924,5472);</v>
      </c>
      <c r="F1925" t="str">
        <f t="shared" si="61"/>
        <v>INSERT INTO contacto VALUES (1924,5472);</v>
      </c>
      <c r="K1925" t="s">
        <v>21969</v>
      </c>
    </row>
    <row r="1926" spans="1:11">
      <c r="A1926">
        <v>1925</v>
      </c>
      <c r="B1926">
        <v>2553</v>
      </c>
      <c r="C1926" t="s">
        <v>20045</v>
      </c>
      <c r="E1926" t="str">
        <f t="shared" si="60"/>
        <v>(1925,2553);</v>
      </c>
      <c r="F1926" t="str">
        <f t="shared" si="61"/>
        <v>INSERT INTO contacto VALUES (1925,2553);</v>
      </c>
      <c r="K1926" t="s">
        <v>21970</v>
      </c>
    </row>
    <row r="1927" spans="1:11">
      <c r="A1927">
        <v>1926</v>
      </c>
      <c r="B1927">
        <v>3767</v>
      </c>
      <c r="C1927" t="s">
        <v>20045</v>
      </c>
      <c r="E1927" t="str">
        <f t="shared" si="60"/>
        <v>(1926,3767);</v>
      </c>
      <c r="F1927" t="str">
        <f t="shared" si="61"/>
        <v>INSERT INTO contacto VALUES (1926,3767);</v>
      </c>
      <c r="K1927" t="s">
        <v>21971</v>
      </c>
    </row>
    <row r="1928" spans="1:11">
      <c r="A1928">
        <v>1927</v>
      </c>
      <c r="B1928">
        <v>48</v>
      </c>
      <c r="C1928" t="s">
        <v>20045</v>
      </c>
      <c r="E1928" t="str">
        <f t="shared" si="60"/>
        <v>(1927,48);</v>
      </c>
      <c r="F1928" t="str">
        <f t="shared" si="61"/>
        <v>INSERT INTO contacto VALUES (1927,48);</v>
      </c>
      <c r="K1928" t="s">
        <v>21972</v>
      </c>
    </row>
    <row r="1929" spans="1:11">
      <c r="A1929">
        <v>1928</v>
      </c>
      <c r="B1929">
        <v>6284</v>
      </c>
      <c r="C1929" t="s">
        <v>20045</v>
      </c>
      <c r="E1929" t="str">
        <f t="shared" si="60"/>
        <v>(1928,6284);</v>
      </c>
      <c r="F1929" t="str">
        <f t="shared" si="61"/>
        <v>INSERT INTO contacto VALUES (1928,6284);</v>
      </c>
      <c r="K1929" t="s">
        <v>21973</v>
      </c>
    </row>
    <row r="1930" spans="1:11">
      <c r="A1930">
        <v>1929</v>
      </c>
      <c r="B1930">
        <v>8591</v>
      </c>
      <c r="C1930" t="s">
        <v>20045</v>
      </c>
      <c r="E1930" t="str">
        <f t="shared" si="60"/>
        <v>(1929,8591);</v>
      </c>
      <c r="F1930" t="str">
        <f t="shared" si="61"/>
        <v>INSERT INTO contacto VALUES (1929,8591);</v>
      </c>
      <c r="K1930" t="s">
        <v>21974</v>
      </c>
    </row>
    <row r="1931" spans="1:11">
      <c r="A1931">
        <v>1930</v>
      </c>
      <c r="B1931">
        <v>7050</v>
      </c>
      <c r="C1931" t="s">
        <v>20045</v>
      </c>
      <c r="E1931" t="str">
        <f t="shared" si="60"/>
        <v>(1930,7050);</v>
      </c>
      <c r="F1931" t="str">
        <f t="shared" si="61"/>
        <v>INSERT INTO contacto VALUES (1930,7050);</v>
      </c>
      <c r="K1931" t="s">
        <v>21975</v>
      </c>
    </row>
    <row r="1932" spans="1:11">
      <c r="A1932">
        <v>1931</v>
      </c>
      <c r="B1932">
        <v>6142</v>
      </c>
      <c r="C1932" t="s">
        <v>20045</v>
      </c>
      <c r="E1932" t="str">
        <f t="shared" si="60"/>
        <v>(1931,6142);</v>
      </c>
      <c r="F1932" t="str">
        <f t="shared" si="61"/>
        <v>INSERT INTO contacto VALUES (1931,6142);</v>
      </c>
      <c r="K1932" t="s">
        <v>21976</v>
      </c>
    </row>
    <row r="1933" spans="1:11">
      <c r="A1933">
        <v>1932</v>
      </c>
      <c r="B1933">
        <v>7288</v>
      </c>
      <c r="C1933" t="s">
        <v>20045</v>
      </c>
      <c r="E1933" t="str">
        <f t="shared" si="60"/>
        <v>(1932,7288);</v>
      </c>
      <c r="F1933" t="str">
        <f t="shared" si="61"/>
        <v>INSERT INTO contacto VALUES (1932,7288);</v>
      </c>
      <c r="K1933" t="s">
        <v>21977</v>
      </c>
    </row>
    <row r="1934" spans="1:11">
      <c r="A1934">
        <v>1933</v>
      </c>
      <c r="B1934">
        <v>4027</v>
      </c>
      <c r="C1934" t="s">
        <v>20045</v>
      </c>
      <c r="E1934" t="str">
        <f t="shared" si="60"/>
        <v>(1933,4027);</v>
      </c>
      <c r="F1934" t="str">
        <f t="shared" si="61"/>
        <v>INSERT INTO contacto VALUES (1933,4027);</v>
      </c>
      <c r="K1934" t="s">
        <v>21978</v>
      </c>
    </row>
    <row r="1935" spans="1:11">
      <c r="A1935">
        <v>1934</v>
      </c>
      <c r="B1935">
        <v>7586</v>
      </c>
      <c r="C1935" t="s">
        <v>20045</v>
      </c>
      <c r="E1935" t="str">
        <f t="shared" si="60"/>
        <v>(1934,7586);</v>
      </c>
      <c r="F1935" t="str">
        <f t="shared" si="61"/>
        <v>INSERT INTO contacto VALUES (1934,7586);</v>
      </c>
      <c r="K1935" t="s">
        <v>21979</v>
      </c>
    </row>
    <row r="1936" spans="1:11">
      <c r="A1936">
        <v>1935</v>
      </c>
      <c r="B1936">
        <v>3356</v>
      </c>
      <c r="C1936" t="s">
        <v>20045</v>
      </c>
      <c r="E1936" t="str">
        <f t="shared" si="60"/>
        <v>(1935,3356);</v>
      </c>
      <c r="F1936" t="str">
        <f t="shared" si="61"/>
        <v>INSERT INTO contacto VALUES (1935,3356);</v>
      </c>
      <c r="K1936" t="s">
        <v>21980</v>
      </c>
    </row>
    <row r="1937" spans="1:11">
      <c r="A1937">
        <v>1936</v>
      </c>
      <c r="B1937">
        <v>4633</v>
      </c>
      <c r="C1937" t="s">
        <v>20045</v>
      </c>
      <c r="E1937" t="str">
        <f t="shared" si="60"/>
        <v>(1936,4633);</v>
      </c>
      <c r="F1937" t="str">
        <f t="shared" si="61"/>
        <v>INSERT INTO contacto VALUES (1936,4633);</v>
      </c>
      <c r="K1937" t="s">
        <v>21981</v>
      </c>
    </row>
    <row r="1938" spans="1:11">
      <c r="A1938">
        <v>1937</v>
      </c>
      <c r="B1938">
        <v>1039</v>
      </c>
      <c r="C1938" t="s">
        <v>20045</v>
      </c>
      <c r="E1938" t="str">
        <f t="shared" si="60"/>
        <v>(1937,1039);</v>
      </c>
      <c r="F1938" t="str">
        <f t="shared" si="61"/>
        <v>INSERT INTO contacto VALUES (1937,1039);</v>
      </c>
      <c r="K1938" t="s">
        <v>21982</v>
      </c>
    </row>
    <row r="1939" spans="1:11">
      <c r="A1939">
        <v>1938</v>
      </c>
      <c r="B1939">
        <v>8172</v>
      </c>
      <c r="C1939" t="s">
        <v>20045</v>
      </c>
      <c r="E1939" t="str">
        <f t="shared" si="60"/>
        <v>(1938,8172);</v>
      </c>
      <c r="F1939" t="str">
        <f t="shared" si="61"/>
        <v>INSERT INTO contacto VALUES (1938,8172);</v>
      </c>
      <c r="K1939" t="s">
        <v>21983</v>
      </c>
    </row>
    <row r="1940" spans="1:11">
      <c r="A1940">
        <v>1939</v>
      </c>
      <c r="B1940">
        <v>6501</v>
      </c>
      <c r="C1940" t="s">
        <v>20045</v>
      </c>
      <c r="E1940" t="str">
        <f t="shared" si="60"/>
        <v>(1939,6501);</v>
      </c>
      <c r="F1940" t="str">
        <f t="shared" si="61"/>
        <v>INSERT INTO contacto VALUES (1939,6501);</v>
      </c>
      <c r="K1940" t="s">
        <v>21984</v>
      </c>
    </row>
    <row r="1941" spans="1:11">
      <c r="A1941">
        <v>1940</v>
      </c>
      <c r="B1941">
        <v>2593</v>
      </c>
      <c r="C1941" t="s">
        <v>20045</v>
      </c>
      <c r="E1941" t="str">
        <f t="shared" si="60"/>
        <v>(1940,2593);</v>
      </c>
      <c r="F1941" t="str">
        <f t="shared" si="61"/>
        <v>INSERT INTO contacto VALUES (1940,2593);</v>
      </c>
      <c r="K1941" t="s">
        <v>21985</v>
      </c>
    </row>
    <row r="1942" spans="1:11">
      <c r="A1942">
        <v>1941</v>
      </c>
      <c r="B1942">
        <v>7089</v>
      </c>
      <c r="C1942" t="s">
        <v>20045</v>
      </c>
      <c r="E1942" t="str">
        <f t="shared" si="60"/>
        <v>(1941,7089);</v>
      </c>
      <c r="F1942" t="str">
        <f t="shared" si="61"/>
        <v>INSERT INTO contacto VALUES (1941,7089);</v>
      </c>
      <c r="K1942" t="s">
        <v>21986</v>
      </c>
    </row>
    <row r="1943" spans="1:11">
      <c r="A1943">
        <v>1942</v>
      </c>
      <c r="B1943">
        <v>9718</v>
      </c>
      <c r="C1943" t="s">
        <v>20045</v>
      </c>
      <c r="E1943" t="str">
        <f t="shared" si="60"/>
        <v>(1942,9718);</v>
      </c>
      <c r="F1943" t="str">
        <f t="shared" si="61"/>
        <v>INSERT INTO contacto VALUES (1942,9718);</v>
      </c>
      <c r="K1943" t="s">
        <v>21987</v>
      </c>
    </row>
    <row r="1944" spans="1:11">
      <c r="A1944">
        <v>1943</v>
      </c>
      <c r="B1944">
        <v>1345</v>
      </c>
      <c r="C1944" t="s">
        <v>20045</v>
      </c>
      <c r="E1944" t="str">
        <f t="shared" si="60"/>
        <v>(1943,1345);</v>
      </c>
      <c r="F1944" t="str">
        <f t="shared" si="61"/>
        <v>INSERT INTO contacto VALUES (1943,1345);</v>
      </c>
      <c r="K1944" t="s">
        <v>21988</v>
      </c>
    </row>
    <row r="1945" spans="1:11">
      <c r="A1945">
        <v>1944</v>
      </c>
      <c r="B1945">
        <v>1411</v>
      </c>
      <c r="C1945" t="s">
        <v>20045</v>
      </c>
      <c r="E1945" t="str">
        <f t="shared" si="60"/>
        <v>(1944,1411);</v>
      </c>
      <c r="F1945" t="str">
        <f t="shared" si="61"/>
        <v>INSERT INTO contacto VALUES (1944,1411);</v>
      </c>
      <c r="K1945" t="s">
        <v>21989</v>
      </c>
    </row>
    <row r="1946" spans="1:11">
      <c r="A1946">
        <v>1945</v>
      </c>
      <c r="B1946">
        <v>209</v>
      </c>
      <c r="C1946" t="s">
        <v>20045</v>
      </c>
      <c r="E1946" t="str">
        <f t="shared" si="60"/>
        <v>(1945,209);</v>
      </c>
      <c r="F1946" t="str">
        <f t="shared" si="61"/>
        <v>INSERT INTO contacto VALUES (1945,209);</v>
      </c>
      <c r="K1946" t="s">
        <v>21990</v>
      </c>
    </row>
    <row r="1947" spans="1:11">
      <c r="A1947">
        <v>1946</v>
      </c>
      <c r="B1947">
        <v>9857</v>
      </c>
      <c r="C1947" t="s">
        <v>20045</v>
      </c>
      <c r="E1947" t="str">
        <f t="shared" si="60"/>
        <v>(1946,9857);</v>
      </c>
      <c r="F1947" t="str">
        <f t="shared" si="61"/>
        <v>INSERT INTO contacto VALUES (1946,9857);</v>
      </c>
      <c r="K1947" t="s">
        <v>21991</v>
      </c>
    </row>
    <row r="1948" spans="1:11">
      <c r="A1948">
        <v>1947</v>
      </c>
      <c r="B1948">
        <v>413</v>
      </c>
      <c r="C1948" t="s">
        <v>20045</v>
      </c>
      <c r="E1948" t="str">
        <f t="shared" si="60"/>
        <v>(1947,413);</v>
      </c>
      <c r="F1948" t="str">
        <f t="shared" si="61"/>
        <v>INSERT INTO contacto VALUES (1947,413);</v>
      </c>
      <c r="K1948" t="s">
        <v>21992</v>
      </c>
    </row>
    <row r="1949" spans="1:11">
      <c r="A1949">
        <v>1948</v>
      </c>
      <c r="B1949">
        <v>5899</v>
      </c>
      <c r="C1949" t="s">
        <v>20045</v>
      </c>
      <c r="E1949" t="str">
        <f t="shared" si="60"/>
        <v>(1948,5899);</v>
      </c>
      <c r="F1949" t="str">
        <f t="shared" si="61"/>
        <v>INSERT INTO contacto VALUES (1948,5899);</v>
      </c>
      <c r="K1949" t="s">
        <v>21993</v>
      </c>
    </row>
    <row r="1950" spans="1:11">
      <c r="A1950">
        <v>1949</v>
      </c>
      <c r="B1950">
        <v>3840</v>
      </c>
      <c r="C1950" t="s">
        <v>20045</v>
      </c>
      <c r="E1950" t="str">
        <f t="shared" si="60"/>
        <v>(1949,3840);</v>
      </c>
      <c r="F1950" t="str">
        <f t="shared" si="61"/>
        <v>INSERT INTO contacto VALUES (1949,3840);</v>
      </c>
      <c r="K1950" t="s">
        <v>21994</v>
      </c>
    </row>
    <row r="1951" spans="1:11">
      <c r="A1951">
        <v>1950</v>
      </c>
      <c r="B1951">
        <v>6162</v>
      </c>
      <c r="C1951" t="s">
        <v>20045</v>
      </c>
      <c r="E1951" t="str">
        <f t="shared" si="60"/>
        <v>(1950,6162);</v>
      </c>
      <c r="F1951" t="str">
        <f t="shared" si="61"/>
        <v>INSERT INTO contacto VALUES (1950,6162);</v>
      </c>
      <c r="K1951" t="s">
        <v>21995</v>
      </c>
    </row>
    <row r="1952" spans="1:11">
      <c r="A1952">
        <v>1951</v>
      </c>
      <c r="B1952">
        <v>8097</v>
      </c>
      <c r="C1952" t="s">
        <v>20045</v>
      </c>
      <c r="E1952" t="str">
        <f t="shared" si="60"/>
        <v>(1951,8097);</v>
      </c>
      <c r="F1952" t="str">
        <f t="shared" si="61"/>
        <v>INSERT INTO contacto VALUES (1951,8097);</v>
      </c>
      <c r="K1952" t="s">
        <v>21996</v>
      </c>
    </row>
    <row r="1953" spans="1:11">
      <c r="A1953">
        <v>1952</v>
      </c>
      <c r="B1953">
        <v>4376</v>
      </c>
      <c r="C1953" t="s">
        <v>20045</v>
      </c>
      <c r="E1953" t="str">
        <f t="shared" si="60"/>
        <v>(1952,4376);</v>
      </c>
      <c r="F1953" t="str">
        <f t="shared" si="61"/>
        <v>INSERT INTO contacto VALUES (1952,4376);</v>
      </c>
      <c r="K1953" t="s">
        <v>21997</v>
      </c>
    </row>
    <row r="1954" spans="1:11">
      <c r="A1954">
        <v>1953</v>
      </c>
      <c r="B1954">
        <v>1293</v>
      </c>
      <c r="C1954" t="s">
        <v>20045</v>
      </c>
      <c r="E1954" t="str">
        <f t="shared" si="60"/>
        <v>(1953,1293);</v>
      </c>
      <c r="F1954" t="str">
        <f t="shared" si="61"/>
        <v>INSERT INTO contacto VALUES (1953,1293);</v>
      </c>
      <c r="K1954" t="s">
        <v>21998</v>
      </c>
    </row>
    <row r="1955" spans="1:11">
      <c r="A1955">
        <v>1954</v>
      </c>
      <c r="B1955">
        <v>886</v>
      </c>
      <c r="C1955" t="s">
        <v>20045</v>
      </c>
      <c r="E1955" t="str">
        <f t="shared" si="60"/>
        <v>(1954,886);</v>
      </c>
      <c r="F1955" t="str">
        <f t="shared" si="61"/>
        <v>INSERT INTO contacto VALUES (1954,886);</v>
      </c>
      <c r="K1955" t="s">
        <v>21999</v>
      </c>
    </row>
    <row r="1956" spans="1:11">
      <c r="A1956">
        <v>1955</v>
      </c>
      <c r="B1956">
        <v>4954</v>
      </c>
      <c r="C1956" t="s">
        <v>20045</v>
      </c>
      <c r="E1956" t="str">
        <f t="shared" si="60"/>
        <v>(1955,4954);</v>
      </c>
      <c r="F1956" t="str">
        <f t="shared" si="61"/>
        <v>INSERT INTO contacto VALUES (1955,4954);</v>
      </c>
      <c r="K1956" t="s">
        <v>22000</v>
      </c>
    </row>
    <row r="1957" spans="1:11">
      <c r="A1957">
        <v>1956</v>
      </c>
      <c r="B1957">
        <v>195</v>
      </c>
      <c r="C1957" t="s">
        <v>20045</v>
      </c>
      <c r="E1957" t="str">
        <f t="shared" si="60"/>
        <v>(1956,195);</v>
      </c>
      <c r="F1957" t="str">
        <f t="shared" si="61"/>
        <v>INSERT INTO contacto VALUES (1956,195);</v>
      </c>
      <c r="K1957" t="s">
        <v>22001</v>
      </c>
    </row>
    <row r="1958" spans="1:11">
      <c r="A1958">
        <v>1957</v>
      </c>
      <c r="B1958">
        <v>9694</v>
      </c>
      <c r="C1958" t="s">
        <v>20045</v>
      </c>
      <c r="E1958" t="str">
        <f t="shared" si="60"/>
        <v>(1957,9694);</v>
      </c>
      <c r="F1958" t="str">
        <f t="shared" si="61"/>
        <v>INSERT INTO contacto VALUES (1957,9694);</v>
      </c>
      <c r="K1958" t="s">
        <v>22002</v>
      </c>
    </row>
    <row r="1959" spans="1:11">
      <c r="A1959">
        <v>1958</v>
      </c>
      <c r="B1959">
        <v>3773</v>
      </c>
      <c r="C1959" t="s">
        <v>20045</v>
      </c>
      <c r="E1959" t="str">
        <f t="shared" si="60"/>
        <v>(1958,3773);</v>
      </c>
      <c r="F1959" t="str">
        <f t="shared" si="61"/>
        <v>INSERT INTO contacto VALUES (1958,3773);</v>
      </c>
      <c r="K1959" t="s">
        <v>22003</v>
      </c>
    </row>
    <row r="1960" spans="1:11">
      <c r="A1960">
        <v>1959</v>
      </c>
      <c r="B1960">
        <v>6767</v>
      </c>
      <c r="C1960" t="s">
        <v>20045</v>
      </c>
      <c r="E1960" t="str">
        <f t="shared" si="60"/>
        <v>(1959,6767);</v>
      </c>
      <c r="F1960" t="str">
        <f t="shared" si="61"/>
        <v>INSERT INTO contacto VALUES (1959,6767);</v>
      </c>
      <c r="K1960" t="s">
        <v>22004</v>
      </c>
    </row>
    <row r="1961" spans="1:11">
      <c r="A1961">
        <v>1960</v>
      </c>
      <c r="B1961">
        <v>8356</v>
      </c>
      <c r="C1961" t="s">
        <v>20045</v>
      </c>
      <c r="E1961" t="str">
        <f t="shared" si="60"/>
        <v>(1960,8356);</v>
      </c>
      <c r="F1961" t="str">
        <f t="shared" si="61"/>
        <v>INSERT INTO contacto VALUES (1960,8356);</v>
      </c>
      <c r="K1961" t="s">
        <v>22005</v>
      </c>
    </row>
    <row r="1962" spans="1:11">
      <c r="A1962">
        <v>1961</v>
      </c>
      <c r="B1962">
        <v>4060</v>
      </c>
      <c r="C1962" t="s">
        <v>20045</v>
      </c>
      <c r="E1962" t="str">
        <f t="shared" si="60"/>
        <v>(1961,4060);</v>
      </c>
      <c r="F1962" t="str">
        <f t="shared" si="61"/>
        <v>INSERT INTO contacto VALUES (1961,4060);</v>
      </c>
      <c r="K1962" t="s">
        <v>22006</v>
      </c>
    </row>
    <row r="1963" spans="1:11">
      <c r="A1963">
        <v>1962</v>
      </c>
      <c r="B1963">
        <v>4793</v>
      </c>
      <c r="C1963" t="s">
        <v>20045</v>
      </c>
      <c r="E1963" t="str">
        <f t="shared" si="60"/>
        <v>(1962,4793);</v>
      </c>
      <c r="F1963" t="str">
        <f t="shared" si="61"/>
        <v>INSERT INTO contacto VALUES (1962,4793);</v>
      </c>
      <c r="K1963" t="s">
        <v>22007</v>
      </c>
    </row>
    <row r="1964" spans="1:11">
      <c r="A1964">
        <v>1963</v>
      </c>
      <c r="B1964">
        <v>9768</v>
      </c>
      <c r="C1964" t="s">
        <v>20045</v>
      </c>
      <c r="E1964" t="str">
        <f t="shared" si="60"/>
        <v>(1963,9768);</v>
      </c>
      <c r="F1964" t="str">
        <f t="shared" si="61"/>
        <v>INSERT INTO contacto VALUES (1963,9768);</v>
      </c>
      <c r="K1964" t="s">
        <v>22008</v>
      </c>
    </row>
    <row r="1965" spans="1:11">
      <c r="A1965">
        <v>1964</v>
      </c>
      <c r="B1965">
        <v>2005</v>
      </c>
      <c r="C1965" t="s">
        <v>20045</v>
      </c>
      <c r="E1965" t="str">
        <f t="shared" si="60"/>
        <v>(1964,2005);</v>
      </c>
      <c r="F1965" t="str">
        <f t="shared" si="61"/>
        <v>INSERT INTO contacto VALUES (1964,2005);</v>
      </c>
      <c r="K1965" t="s">
        <v>22009</v>
      </c>
    </row>
    <row r="1966" spans="1:11">
      <c r="A1966">
        <v>1965</v>
      </c>
      <c r="B1966">
        <v>2859</v>
      </c>
      <c r="C1966" t="s">
        <v>20045</v>
      </c>
      <c r="E1966" t="str">
        <f t="shared" si="60"/>
        <v>(1965,2859);</v>
      </c>
      <c r="F1966" t="str">
        <f t="shared" si="61"/>
        <v>INSERT INTO contacto VALUES (1965,2859);</v>
      </c>
      <c r="K1966" t="s">
        <v>22010</v>
      </c>
    </row>
    <row r="1967" spans="1:11">
      <c r="A1967">
        <v>1966</v>
      </c>
      <c r="B1967">
        <v>9813</v>
      </c>
      <c r="C1967" t="s">
        <v>20045</v>
      </c>
      <c r="E1967" t="str">
        <f t="shared" si="60"/>
        <v>(1966,9813);</v>
      </c>
      <c r="F1967" t="str">
        <f t="shared" si="61"/>
        <v>INSERT INTO contacto VALUES (1966,9813);</v>
      </c>
      <c r="K1967" t="s">
        <v>22011</v>
      </c>
    </row>
    <row r="1968" spans="1:11">
      <c r="A1968">
        <v>1967</v>
      </c>
      <c r="B1968">
        <v>7826</v>
      </c>
      <c r="C1968" t="s">
        <v>20045</v>
      </c>
      <c r="E1968" t="str">
        <f t="shared" si="60"/>
        <v>(1967,7826);</v>
      </c>
      <c r="F1968" t="str">
        <f t="shared" si="61"/>
        <v>INSERT INTO contacto VALUES (1967,7826);</v>
      </c>
      <c r="K1968" t="s">
        <v>22012</v>
      </c>
    </row>
    <row r="1969" spans="1:11">
      <c r="A1969">
        <v>1968</v>
      </c>
      <c r="B1969">
        <v>8438</v>
      </c>
      <c r="C1969" t="s">
        <v>20045</v>
      </c>
      <c r="E1969" t="str">
        <f t="shared" si="60"/>
        <v>(1968,8438);</v>
      </c>
      <c r="F1969" t="str">
        <f t="shared" si="61"/>
        <v>INSERT INTO contacto VALUES (1968,8438);</v>
      </c>
      <c r="K1969" t="s">
        <v>22013</v>
      </c>
    </row>
    <row r="1970" spans="1:11">
      <c r="A1970">
        <v>1969</v>
      </c>
      <c r="B1970">
        <v>6658</v>
      </c>
      <c r="C1970" t="s">
        <v>20045</v>
      </c>
      <c r="E1970" t="str">
        <f t="shared" si="60"/>
        <v>(1969,6658);</v>
      </c>
      <c r="F1970" t="str">
        <f t="shared" si="61"/>
        <v>INSERT INTO contacto VALUES (1969,6658);</v>
      </c>
      <c r="K1970" t="s">
        <v>22014</v>
      </c>
    </row>
    <row r="1971" spans="1:11">
      <c r="A1971">
        <v>1970</v>
      </c>
      <c r="B1971">
        <v>9663</v>
      </c>
      <c r="C1971" t="s">
        <v>20045</v>
      </c>
      <c r="E1971" t="str">
        <f t="shared" si="60"/>
        <v>(1970,9663);</v>
      </c>
      <c r="F1971" t="str">
        <f t="shared" si="61"/>
        <v>INSERT INTO contacto VALUES (1970,9663);</v>
      </c>
      <c r="K1971" t="s">
        <v>22015</v>
      </c>
    </row>
    <row r="1972" spans="1:11">
      <c r="A1972">
        <v>1971</v>
      </c>
      <c r="B1972">
        <v>9095</v>
      </c>
      <c r="C1972" t="s">
        <v>20045</v>
      </c>
      <c r="E1972" t="str">
        <f t="shared" si="60"/>
        <v>(1971,9095);</v>
      </c>
      <c r="F1972" t="str">
        <f t="shared" si="61"/>
        <v>INSERT INTO contacto VALUES (1971,9095);</v>
      </c>
      <c r="K1972" t="s">
        <v>22016</v>
      </c>
    </row>
    <row r="1973" spans="1:11">
      <c r="A1973">
        <v>1972</v>
      </c>
      <c r="B1973">
        <v>1282</v>
      </c>
      <c r="C1973" t="s">
        <v>20045</v>
      </c>
      <c r="E1973" t="str">
        <f t="shared" si="60"/>
        <v>(1972,1282);</v>
      </c>
      <c r="F1973" t="str">
        <f t="shared" si="61"/>
        <v>INSERT INTO contacto VALUES (1972,1282);</v>
      </c>
      <c r="K1973" t="s">
        <v>22017</v>
      </c>
    </row>
    <row r="1974" spans="1:11">
      <c r="A1974">
        <v>1973</v>
      </c>
      <c r="B1974">
        <v>1208</v>
      </c>
      <c r="C1974" t="s">
        <v>20045</v>
      </c>
      <c r="E1974" t="str">
        <f t="shared" si="60"/>
        <v>(1973,1208);</v>
      </c>
      <c r="F1974" t="str">
        <f t="shared" si="61"/>
        <v>INSERT INTO contacto VALUES (1973,1208);</v>
      </c>
      <c r="K1974" t="s">
        <v>22018</v>
      </c>
    </row>
    <row r="1975" spans="1:11">
      <c r="A1975">
        <v>1974</v>
      </c>
      <c r="B1975">
        <v>4202</v>
      </c>
      <c r="C1975" t="s">
        <v>20045</v>
      </c>
      <c r="E1975" t="str">
        <f t="shared" si="60"/>
        <v>(1974,4202);</v>
      </c>
      <c r="F1975" t="str">
        <f t="shared" si="61"/>
        <v>INSERT INTO contacto VALUES (1974,4202);</v>
      </c>
      <c r="K1975" t="s">
        <v>22019</v>
      </c>
    </row>
    <row r="1976" spans="1:11">
      <c r="A1976">
        <v>1975</v>
      </c>
      <c r="B1976">
        <v>2359</v>
      </c>
      <c r="C1976" t="s">
        <v>20045</v>
      </c>
      <c r="E1976" t="str">
        <f t="shared" si="60"/>
        <v>(1975,2359);</v>
      </c>
      <c r="F1976" t="str">
        <f t="shared" si="61"/>
        <v>INSERT INTO contacto VALUES (1975,2359);</v>
      </c>
      <c r="K1976" t="s">
        <v>22020</v>
      </c>
    </row>
    <row r="1977" spans="1:11">
      <c r="A1977">
        <v>1976</v>
      </c>
      <c r="B1977">
        <v>6681</v>
      </c>
      <c r="C1977" t="s">
        <v>20045</v>
      </c>
      <c r="E1977" t="str">
        <f t="shared" si="60"/>
        <v>(1976,6681);</v>
      </c>
      <c r="F1977" t="str">
        <f t="shared" si="61"/>
        <v>INSERT INTO contacto VALUES (1976,6681);</v>
      </c>
      <c r="K1977" t="s">
        <v>22021</v>
      </c>
    </row>
    <row r="1978" spans="1:11">
      <c r="A1978">
        <v>1977</v>
      </c>
      <c r="B1978">
        <v>1580</v>
      </c>
      <c r="C1978" t="s">
        <v>20045</v>
      </c>
      <c r="E1978" t="str">
        <f t="shared" si="60"/>
        <v>(1977,1580);</v>
      </c>
      <c r="F1978" t="str">
        <f t="shared" si="61"/>
        <v>INSERT INTO contacto VALUES (1977,1580);</v>
      </c>
      <c r="K1978" t="s">
        <v>22022</v>
      </c>
    </row>
    <row r="1979" spans="1:11">
      <c r="A1979">
        <v>1978</v>
      </c>
      <c r="B1979">
        <v>6353</v>
      </c>
      <c r="C1979" t="s">
        <v>20045</v>
      </c>
      <c r="E1979" t="str">
        <f t="shared" si="60"/>
        <v>(1978,6353);</v>
      </c>
      <c r="F1979" t="str">
        <f t="shared" si="61"/>
        <v>INSERT INTO contacto VALUES (1978,6353);</v>
      </c>
      <c r="K1979" t="s">
        <v>22023</v>
      </c>
    </row>
    <row r="1980" spans="1:11">
      <c r="A1980">
        <v>1979</v>
      </c>
      <c r="B1980">
        <v>4561</v>
      </c>
      <c r="C1980" t="s">
        <v>20045</v>
      </c>
      <c r="E1980" t="str">
        <f t="shared" si="60"/>
        <v>(1979,4561);</v>
      </c>
      <c r="F1980" t="str">
        <f t="shared" si="61"/>
        <v>INSERT INTO contacto VALUES (1979,4561);</v>
      </c>
      <c r="K1980" t="s">
        <v>22024</v>
      </c>
    </row>
    <row r="1981" spans="1:11">
      <c r="A1981">
        <v>1980</v>
      </c>
      <c r="B1981">
        <v>6846</v>
      </c>
      <c r="C1981" t="s">
        <v>20045</v>
      </c>
      <c r="E1981" t="str">
        <f t="shared" si="60"/>
        <v>(1980,6846);</v>
      </c>
      <c r="F1981" t="str">
        <f t="shared" si="61"/>
        <v>INSERT INTO contacto VALUES (1980,6846);</v>
      </c>
      <c r="K1981" t="s">
        <v>22025</v>
      </c>
    </row>
    <row r="1982" spans="1:11">
      <c r="A1982">
        <v>1981</v>
      </c>
      <c r="B1982">
        <v>6698</v>
      </c>
      <c r="C1982" t="s">
        <v>20045</v>
      </c>
      <c r="E1982" t="str">
        <f t="shared" si="60"/>
        <v>(1981,6698);</v>
      </c>
      <c r="F1982" t="str">
        <f t="shared" si="61"/>
        <v>INSERT INTO contacto VALUES (1981,6698);</v>
      </c>
      <c r="K1982" t="s">
        <v>22026</v>
      </c>
    </row>
    <row r="1983" spans="1:11">
      <c r="A1983">
        <v>1982</v>
      </c>
      <c r="B1983">
        <v>2995</v>
      </c>
      <c r="C1983" t="s">
        <v>20045</v>
      </c>
      <c r="E1983" t="str">
        <f t="shared" si="60"/>
        <v>(1982,2995);</v>
      </c>
      <c r="F1983" t="str">
        <f t="shared" si="61"/>
        <v>INSERT INTO contacto VALUES (1982,2995);</v>
      </c>
      <c r="K1983" t="s">
        <v>22027</v>
      </c>
    </row>
    <row r="1984" spans="1:11">
      <c r="A1984">
        <v>1983</v>
      </c>
      <c r="B1984">
        <v>3595</v>
      </c>
      <c r="C1984" t="s">
        <v>20045</v>
      </c>
      <c r="E1984" t="str">
        <f t="shared" si="60"/>
        <v>(1983,3595);</v>
      </c>
      <c r="F1984" t="str">
        <f t="shared" si="61"/>
        <v>INSERT INTO contacto VALUES (1983,3595);</v>
      </c>
      <c r="K1984" t="s">
        <v>22028</v>
      </c>
    </row>
    <row r="1985" spans="1:11">
      <c r="A1985">
        <v>1984</v>
      </c>
      <c r="B1985">
        <v>766</v>
      </c>
      <c r="C1985" t="s">
        <v>20045</v>
      </c>
      <c r="E1985" t="str">
        <f t="shared" si="60"/>
        <v>(1984,766);</v>
      </c>
      <c r="F1985" t="str">
        <f t="shared" si="61"/>
        <v>INSERT INTO contacto VALUES (1984,766);</v>
      </c>
      <c r="K1985" t="s">
        <v>22029</v>
      </c>
    </row>
    <row r="1986" spans="1:11">
      <c r="A1986">
        <v>1985</v>
      </c>
      <c r="B1986">
        <v>7434</v>
      </c>
      <c r="C1986" t="s">
        <v>20045</v>
      </c>
      <c r="E1986" t="str">
        <f t="shared" si="60"/>
        <v>(1985,7434);</v>
      </c>
      <c r="F1986" t="str">
        <f t="shared" si="61"/>
        <v>INSERT INTO contacto VALUES (1985,7434);</v>
      </c>
      <c r="K1986" t="s">
        <v>22030</v>
      </c>
    </row>
    <row r="1987" spans="1:11">
      <c r="A1987">
        <v>1986</v>
      </c>
      <c r="B1987">
        <v>9368</v>
      </c>
      <c r="C1987" t="s">
        <v>20045</v>
      </c>
      <c r="E1987" t="str">
        <f t="shared" ref="E1987:E2050" si="62">_xlfn.CONCAT("(",A1987,",",B1987,");")</f>
        <v>(1986,9368);</v>
      </c>
      <c r="F1987" t="str">
        <f t="shared" ref="F1987:F2050" si="63">_xlfn.CONCAT(C1987," ",E1987)</f>
        <v>INSERT INTO contacto VALUES (1986,9368);</v>
      </c>
      <c r="K1987" t="s">
        <v>22031</v>
      </c>
    </row>
    <row r="1988" spans="1:11">
      <c r="A1988">
        <v>1987</v>
      </c>
      <c r="B1988">
        <v>6500</v>
      </c>
      <c r="C1988" t="s">
        <v>20045</v>
      </c>
      <c r="E1988" t="str">
        <f t="shared" si="62"/>
        <v>(1987,6500);</v>
      </c>
      <c r="F1988" t="str">
        <f t="shared" si="63"/>
        <v>INSERT INTO contacto VALUES (1987,6500);</v>
      </c>
      <c r="K1988" t="s">
        <v>22032</v>
      </c>
    </row>
    <row r="1989" spans="1:11">
      <c r="A1989">
        <v>1988</v>
      </c>
      <c r="B1989">
        <v>2762</v>
      </c>
      <c r="C1989" t="s">
        <v>20045</v>
      </c>
      <c r="E1989" t="str">
        <f t="shared" si="62"/>
        <v>(1988,2762);</v>
      </c>
      <c r="F1989" t="str">
        <f t="shared" si="63"/>
        <v>INSERT INTO contacto VALUES (1988,2762);</v>
      </c>
      <c r="K1989" t="s">
        <v>22033</v>
      </c>
    </row>
    <row r="1990" spans="1:11">
      <c r="A1990">
        <v>1989</v>
      </c>
      <c r="B1990">
        <v>7189</v>
      </c>
      <c r="C1990" t="s">
        <v>20045</v>
      </c>
      <c r="E1990" t="str">
        <f t="shared" si="62"/>
        <v>(1989,7189);</v>
      </c>
      <c r="F1990" t="str">
        <f t="shared" si="63"/>
        <v>INSERT INTO contacto VALUES (1989,7189);</v>
      </c>
      <c r="K1990" t="s">
        <v>22034</v>
      </c>
    </row>
    <row r="1991" spans="1:11">
      <c r="A1991">
        <v>1990</v>
      </c>
      <c r="B1991">
        <v>9037</v>
      </c>
      <c r="C1991" t="s">
        <v>20045</v>
      </c>
      <c r="E1991" t="str">
        <f t="shared" si="62"/>
        <v>(1990,9037);</v>
      </c>
      <c r="F1991" t="str">
        <f t="shared" si="63"/>
        <v>INSERT INTO contacto VALUES (1990,9037);</v>
      </c>
      <c r="K1991" t="s">
        <v>22035</v>
      </c>
    </row>
    <row r="1992" spans="1:11">
      <c r="A1992">
        <v>1991</v>
      </c>
      <c r="B1992">
        <v>1815</v>
      </c>
      <c r="C1992" t="s">
        <v>20045</v>
      </c>
      <c r="E1992" t="str">
        <f t="shared" si="62"/>
        <v>(1991,1815);</v>
      </c>
      <c r="F1992" t="str">
        <f t="shared" si="63"/>
        <v>INSERT INTO contacto VALUES (1991,1815);</v>
      </c>
      <c r="K1992" t="s">
        <v>22036</v>
      </c>
    </row>
    <row r="1993" spans="1:11">
      <c r="A1993">
        <v>1992</v>
      </c>
      <c r="B1993">
        <v>5028</v>
      </c>
      <c r="C1993" t="s">
        <v>20045</v>
      </c>
      <c r="E1993" t="str">
        <f t="shared" si="62"/>
        <v>(1992,5028);</v>
      </c>
      <c r="F1993" t="str">
        <f t="shared" si="63"/>
        <v>INSERT INTO contacto VALUES (1992,5028);</v>
      </c>
      <c r="K1993" t="s">
        <v>22037</v>
      </c>
    </row>
    <row r="1994" spans="1:11">
      <c r="A1994">
        <v>1993</v>
      </c>
      <c r="B1994">
        <v>7743</v>
      </c>
      <c r="C1994" t="s">
        <v>20045</v>
      </c>
      <c r="E1994" t="str">
        <f t="shared" si="62"/>
        <v>(1993,7743);</v>
      </c>
      <c r="F1994" t="str">
        <f t="shared" si="63"/>
        <v>INSERT INTO contacto VALUES (1993,7743);</v>
      </c>
      <c r="K1994" t="s">
        <v>22038</v>
      </c>
    </row>
    <row r="1995" spans="1:11">
      <c r="A1995">
        <v>1994</v>
      </c>
      <c r="B1995">
        <v>4866</v>
      </c>
      <c r="C1995" t="s">
        <v>20045</v>
      </c>
      <c r="E1995" t="str">
        <f t="shared" si="62"/>
        <v>(1994,4866);</v>
      </c>
      <c r="F1995" t="str">
        <f t="shared" si="63"/>
        <v>INSERT INTO contacto VALUES (1994,4866);</v>
      </c>
      <c r="K1995" t="s">
        <v>22039</v>
      </c>
    </row>
    <row r="1996" spans="1:11">
      <c r="A1996">
        <v>1995</v>
      </c>
      <c r="B1996">
        <v>8368</v>
      </c>
      <c r="C1996" t="s">
        <v>20045</v>
      </c>
      <c r="E1996" t="str">
        <f t="shared" si="62"/>
        <v>(1995,8368);</v>
      </c>
      <c r="F1996" t="str">
        <f t="shared" si="63"/>
        <v>INSERT INTO contacto VALUES (1995,8368);</v>
      </c>
      <c r="K1996" t="s">
        <v>22040</v>
      </c>
    </row>
    <row r="1997" spans="1:11">
      <c r="A1997">
        <v>1996</v>
      </c>
      <c r="B1997">
        <v>6592</v>
      </c>
      <c r="C1997" t="s">
        <v>20045</v>
      </c>
      <c r="E1997" t="str">
        <f t="shared" si="62"/>
        <v>(1996,6592);</v>
      </c>
      <c r="F1997" t="str">
        <f t="shared" si="63"/>
        <v>INSERT INTO contacto VALUES (1996,6592);</v>
      </c>
      <c r="K1997" t="s">
        <v>22041</v>
      </c>
    </row>
    <row r="1998" spans="1:11">
      <c r="A1998">
        <v>1997</v>
      </c>
      <c r="B1998">
        <v>5031</v>
      </c>
      <c r="C1998" t="s">
        <v>20045</v>
      </c>
      <c r="E1998" t="str">
        <f t="shared" si="62"/>
        <v>(1997,5031);</v>
      </c>
      <c r="F1998" t="str">
        <f t="shared" si="63"/>
        <v>INSERT INTO contacto VALUES (1997,5031);</v>
      </c>
      <c r="K1998" t="s">
        <v>22042</v>
      </c>
    </row>
    <row r="1999" spans="1:11">
      <c r="A1999">
        <v>1998</v>
      </c>
      <c r="B1999">
        <v>7760</v>
      </c>
      <c r="C1999" t="s">
        <v>20045</v>
      </c>
      <c r="E1999" t="str">
        <f t="shared" si="62"/>
        <v>(1998,7760);</v>
      </c>
      <c r="F1999" t="str">
        <f t="shared" si="63"/>
        <v>INSERT INTO contacto VALUES (1998,7760);</v>
      </c>
      <c r="K1999" t="s">
        <v>22043</v>
      </c>
    </row>
    <row r="2000" spans="1:11">
      <c r="A2000">
        <v>1999</v>
      </c>
      <c r="B2000">
        <v>612</v>
      </c>
      <c r="C2000" t="s">
        <v>20045</v>
      </c>
      <c r="E2000" t="str">
        <f t="shared" si="62"/>
        <v>(1999,612);</v>
      </c>
      <c r="F2000" t="str">
        <f t="shared" si="63"/>
        <v>INSERT INTO contacto VALUES (1999,612);</v>
      </c>
      <c r="K2000" t="s">
        <v>22044</v>
      </c>
    </row>
    <row r="2001" spans="1:11">
      <c r="A2001">
        <v>2000</v>
      </c>
      <c r="B2001">
        <v>2735</v>
      </c>
      <c r="C2001" t="s">
        <v>20045</v>
      </c>
      <c r="E2001" t="str">
        <f t="shared" si="62"/>
        <v>(2000,2735);</v>
      </c>
      <c r="F2001" t="str">
        <f t="shared" si="63"/>
        <v>INSERT INTO contacto VALUES (2000,2735);</v>
      </c>
      <c r="K2001" t="s">
        <v>22045</v>
      </c>
    </row>
    <row r="2002" spans="1:11">
      <c r="A2002">
        <v>2001</v>
      </c>
      <c r="B2002">
        <v>9598</v>
      </c>
      <c r="C2002" t="s">
        <v>20045</v>
      </c>
      <c r="E2002" t="str">
        <f t="shared" si="62"/>
        <v>(2001,9598);</v>
      </c>
      <c r="F2002" t="str">
        <f t="shared" si="63"/>
        <v>INSERT INTO contacto VALUES (2001,9598);</v>
      </c>
      <c r="K2002" t="s">
        <v>22046</v>
      </c>
    </row>
    <row r="2003" spans="1:11">
      <c r="A2003">
        <v>2002</v>
      </c>
      <c r="B2003">
        <v>7639</v>
      </c>
      <c r="C2003" t="s">
        <v>20045</v>
      </c>
      <c r="E2003" t="str">
        <f t="shared" si="62"/>
        <v>(2002,7639);</v>
      </c>
      <c r="F2003" t="str">
        <f t="shared" si="63"/>
        <v>INSERT INTO contacto VALUES (2002,7639);</v>
      </c>
      <c r="K2003" t="s">
        <v>22047</v>
      </c>
    </row>
    <row r="2004" spans="1:11">
      <c r="A2004">
        <v>2003</v>
      </c>
      <c r="B2004">
        <v>4050</v>
      </c>
      <c r="C2004" t="s">
        <v>20045</v>
      </c>
      <c r="E2004" t="str">
        <f t="shared" si="62"/>
        <v>(2003,4050);</v>
      </c>
      <c r="F2004" t="str">
        <f t="shared" si="63"/>
        <v>INSERT INTO contacto VALUES (2003,4050);</v>
      </c>
      <c r="K2004" t="s">
        <v>22048</v>
      </c>
    </row>
    <row r="2005" spans="1:11">
      <c r="A2005">
        <v>2004</v>
      </c>
      <c r="B2005">
        <v>1178</v>
      </c>
      <c r="C2005" t="s">
        <v>20045</v>
      </c>
      <c r="E2005" t="str">
        <f t="shared" si="62"/>
        <v>(2004,1178);</v>
      </c>
      <c r="F2005" t="str">
        <f t="shared" si="63"/>
        <v>INSERT INTO contacto VALUES (2004,1178);</v>
      </c>
      <c r="K2005" t="s">
        <v>22049</v>
      </c>
    </row>
    <row r="2006" spans="1:11">
      <c r="A2006">
        <v>2005</v>
      </c>
      <c r="B2006">
        <v>2258</v>
      </c>
      <c r="C2006" t="s">
        <v>20045</v>
      </c>
      <c r="E2006" t="str">
        <f t="shared" si="62"/>
        <v>(2005,2258);</v>
      </c>
      <c r="F2006" t="str">
        <f t="shared" si="63"/>
        <v>INSERT INTO contacto VALUES (2005,2258);</v>
      </c>
      <c r="K2006" t="s">
        <v>22050</v>
      </c>
    </row>
    <row r="2007" spans="1:11">
      <c r="A2007">
        <v>2006</v>
      </c>
      <c r="B2007">
        <v>10002</v>
      </c>
      <c r="C2007" t="s">
        <v>20045</v>
      </c>
      <c r="E2007" t="str">
        <f t="shared" si="62"/>
        <v>(2006,10002);</v>
      </c>
      <c r="F2007" t="str">
        <f t="shared" si="63"/>
        <v>INSERT INTO contacto VALUES (2006,10002);</v>
      </c>
      <c r="K2007" t="s">
        <v>22051</v>
      </c>
    </row>
    <row r="2008" spans="1:11">
      <c r="A2008">
        <v>2007</v>
      </c>
      <c r="B2008">
        <v>2314</v>
      </c>
      <c r="C2008" t="s">
        <v>20045</v>
      </c>
      <c r="E2008" t="str">
        <f t="shared" si="62"/>
        <v>(2007,2314);</v>
      </c>
      <c r="F2008" t="str">
        <f t="shared" si="63"/>
        <v>INSERT INTO contacto VALUES (2007,2314);</v>
      </c>
      <c r="K2008" t="s">
        <v>22052</v>
      </c>
    </row>
    <row r="2009" spans="1:11">
      <c r="A2009">
        <v>2008</v>
      </c>
      <c r="B2009">
        <v>1596</v>
      </c>
      <c r="C2009" t="s">
        <v>20045</v>
      </c>
      <c r="E2009" t="str">
        <f t="shared" si="62"/>
        <v>(2008,1596);</v>
      </c>
      <c r="F2009" t="str">
        <f t="shared" si="63"/>
        <v>INSERT INTO contacto VALUES (2008,1596);</v>
      </c>
      <c r="K2009" t="s">
        <v>22053</v>
      </c>
    </row>
    <row r="2010" spans="1:11">
      <c r="A2010">
        <v>2009</v>
      </c>
      <c r="B2010">
        <v>2723</v>
      </c>
      <c r="C2010" t="s">
        <v>20045</v>
      </c>
      <c r="E2010" t="str">
        <f t="shared" si="62"/>
        <v>(2009,2723);</v>
      </c>
      <c r="F2010" t="str">
        <f t="shared" si="63"/>
        <v>INSERT INTO contacto VALUES (2009,2723);</v>
      </c>
      <c r="K2010" t="s">
        <v>22054</v>
      </c>
    </row>
    <row r="2011" spans="1:11">
      <c r="A2011">
        <v>2010</v>
      </c>
      <c r="B2011">
        <v>369</v>
      </c>
      <c r="C2011" t="s">
        <v>20045</v>
      </c>
      <c r="E2011" t="str">
        <f t="shared" si="62"/>
        <v>(2010,369);</v>
      </c>
      <c r="F2011" t="str">
        <f t="shared" si="63"/>
        <v>INSERT INTO contacto VALUES (2010,369);</v>
      </c>
      <c r="K2011" t="s">
        <v>22055</v>
      </c>
    </row>
    <row r="2012" spans="1:11">
      <c r="A2012">
        <v>2011</v>
      </c>
      <c r="B2012">
        <v>9476</v>
      </c>
      <c r="C2012" t="s">
        <v>20045</v>
      </c>
      <c r="E2012" t="str">
        <f t="shared" si="62"/>
        <v>(2011,9476);</v>
      </c>
      <c r="F2012" t="str">
        <f t="shared" si="63"/>
        <v>INSERT INTO contacto VALUES (2011,9476);</v>
      </c>
      <c r="K2012" t="s">
        <v>22056</v>
      </c>
    </row>
    <row r="2013" spans="1:11">
      <c r="A2013">
        <v>2012</v>
      </c>
      <c r="B2013">
        <v>5158</v>
      </c>
      <c r="C2013" t="s">
        <v>20045</v>
      </c>
      <c r="E2013" t="str">
        <f t="shared" si="62"/>
        <v>(2012,5158);</v>
      </c>
      <c r="F2013" t="str">
        <f t="shared" si="63"/>
        <v>INSERT INTO contacto VALUES (2012,5158);</v>
      </c>
      <c r="K2013" t="s">
        <v>22057</v>
      </c>
    </row>
    <row r="2014" spans="1:11">
      <c r="A2014">
        <v>2013</v>
      </c>
      <c r="B2014">
        <v>4640</v>
      </c>
      <c r="C2014" t="s">
        <v>20045</v>
      </c>
      <c r="E2014" t="str">
        <f t="shared" si="62"/>
        <v>(2013,4640);</v>
      </c>
      <c r="F2014" t="str">
        <f t="shared" si="63"/>
        <v>INSERT INTO contacto VALUES (2013,4640);</v>
      </c>
      <c r="K2014" t="s">
        <v>22058</v>
      </c>
    </row>
    <row r="2015" spans="1:11">
      <c r="A2015">
        <v>2014</v>
      </c>
      <c r="B2015">
        <v>4550</v>
      </c>
      <c r="C2015" t="s">
        <v>20045</v>
      </c>
      <c r="E2015" t="str">
        <f t="shared" si="62"/>
        <v>(2014,4550);</v>
      </c>
      <c r="F2015" t="str">
        <f t="shared" si="63"/>
        <v>INSERT INTO contacto VALUES (2014,4550);</v>
      </c>
      <c r="K2015" t="s">
        <v>22059</v>
      </c>
    </row>
    <row r="2016" spans="1:11">
      <c r="A2016">
        <v>2015</v>
      </c>
      <c r="B2016">
        <v>5794</v>
      </c>
      <c r="C2016" t="s">
        <v>20045</v>
      </c>
      <c r="E2016" t="str">
        <f t="shared" si="62"/>
        <v>(2015,5794);</v>
      </c>
      <c r="F2016" t="str">
        <f t="shared" si="63"/>
        <v>INSERT INTO contacto VALUES (2015,5794);</v>
      </c>
      <c r="K2016" t="s">
        <v>22060</v>
      </c>
    </row>
    <row r="2017" spans="1:11">
      <c r="A2017">
        <v>2016</v>
      </c>
      <c r="B2017">
        <v>9654</v>
      </c>
      <c r="C2017" t="s">
        <v>20045</v>
      </c>
      <c r="E2017" t="str">
        <f t="shared" si="62"/>
        <v>(2016,9654);</v>
      </c>
      <c r="F2017" t="str">
        <f t="shared" si="63"/>
        <v>INSERT INTO contacto VALUES (2016,9654);</v>
      </c>
      <c r="K2017" t="s">
        <v>22061</v>
      </c>
    </row>
    <row r="2018" spans="1:11">
      <c r="A2018">
        <v>2017</v>
      </c>
      <c r="B2018">
        <v>9072</v>
      </c>
      <c r="C2018" t="s">
        <v>20045</v>
      </c>
      <c r="E2018" t="str">
        <f t="shared" si="62"/>
        <v>(2017,9072);</v>
      </c>
      <c r="F2018" t="str">
        <f t="shared" si="63"/>
        <v>INSERT INTO contacto VALUES (2017,9072);</v>
      </c>
      <c r="K2018" t="s">
        <v>22062</v>
      </c>
    </row>
    <row r="2019" spans="1:11">
      <c r="A2019">
        <v>2018</v>
      </c>
      <c r="B2019">
        <v>7998</v>
      </c>
      <c r="C2019" t="s">
        <v>20045</v>
      </c>
      <c r="E2019" t="str">
        <f t="shared" si="62"/>
        <v>(2018,7998);</v>
      </c>
      <c r="F2019" t="str">
        <f t="shared" si="63"/>
        <v>INSERT INTO contacto VALUES (2018,7998);</v>
      </c>
      <c r="K2019" t="s">
        <v>22063</v>
      </c>
    </row>
    <row r="2020" spans="1:11">
      <c r="A2020">
        <v>2019</v>
      </c>
      <c r="B2020">
        <v>1601</v>
      </c>
      <c r="C2020" t="s">
        <v>20045</v>
      </c>
      <c r="E2020" t="str">
        <f t="shared" si="62"/>
        <v>(2019,1601);</v>
      </c>
      <c r="F2020" t="str">
        <f t="shared" si="63"/>
        <v>INSERT INTO contacto VALUES (2019,1601);</v>
      </c>
      <c r="K2020" t="s">
        <v>22064</v>
      </c>
    </row>
    <row r="2021" spans="1:11">
      <c r="A2021">
        <v>2020</v>
      </c>
      <c r="B2021">
        <v>5736</v>
      </c>
      <c r="C2021" t="s">
        <v>20045</v>
      </c>
      <c r="E2021" t="str">
        <f t="shared" si="62"/>
        <v>(2020,5736);</v>
      </c>
      <c r="F2021" t="str">
        <f t="shared" si="63"/>
        <v>INSERT INTO contacto VALUES (2020,5736);</v>
      </c>
      <c r="K2021" t="s">
        <v>22065</v>
      </c>
    </row>
    <row r="2022" spans="1:11">
      <c r="A2022">
        <v>2021</v>
      </c>
      <c r="B2022">
        <v>6729</v>
      </c>
      <c r="C2022" t="s">
        <v>20045</v>
      </c>
      <c r="E2022" t="str">
        <f t="shared" si="62"/>
        <v>(2021,6729);</v>
      </c>
      <c r="F2022" t="str">
        <f t="shared" si="63"/>
        <v>INSERT INTO contacto VALUES (2021,6729);</v>
      </c>
      <c r="K2022" t="s">
        <v>22066</v>
      </c>
    </row>
    <row r="2023" spans="1:11">
      <c r="A2023">
        <v>2022</v>
      </c>
      <c r="B2023">
        <v>1498</v>
      </c>
      <c r="C2023" t="s">
        <v>20045</v>
      </c>
      <c r="E2023" t="str">
        <f t="shared" si="62"/>
        <v>(2022,1498);</v>
      </c>
      <c r="F2023" t="str">
        <f t="shared" si="63"/>
        <v>INSERT INTO contacto VALUES (2022,1498);</v>
      </c>
      <c r="K2023" t="s">
        <v>22067</v>
      </c>
    </row>
    <row r="2024" spans="1:11">
      <c r="A2024">
        <v>2023</v>
      </c>
      <c r="B2024">
        <v>7475</v>
      </c>
      <c r="C2024" t="s">
        <v>20045</v>
      </c>
      <c r="E2024" t="str">
        <f t="shared" si="62"/>
        <v>(2023,7475);</v>
      </c>
      <c r="F2024" t="str">
        <f t="shared" si="63"/>
        <v>INSERT INTO contacto VALUES (2023,7475);</v>
      </c>
      <c r="K2024" t="s">
        <v>22068</v>
      </c>
    </row>
    <row r="2025" spans="1:11">
      <c r="A2025">
        <v>2024</v>
      </c>
      <c r="B2025">
        <v>7020</v>
      </c>
      <c r="C2025" t="s">
        <v>20045</v>
      </c>
      <c r="E2025" t="str">
        <f t="shared" si="62"/>
        <v>(2024,7020);</v>
      </c>
      <c r="F2025" t="str">
        <f t="shared" si="63"/>
        <v>INSERT INTO contacto VALUES (2024,7020);</v>
      </c>
      <c r="K2025" t="s">
        <v>22069</v>
      </c>
    </row>
    <row r="2026" spans="1:11">
      <c r="A2026">
        <v>2025</v>
      </c>
      <c r="B2026">
        <v>8403</v>
      </c>
      <c r="C2026" t="s">
        <v>20045</v>
      </c>
      <c r="E2026" t="str">
        <f t="shared" si="62"/>
        <v>(2025,8403);</v>
      </c>
      <c r="F2026" t="str">
        <f t="shared" si="63"/>
        <v>INSERT INTO contacto VALUES (2025,8403);</v>
      </c>
      <c r="K2026" t="s">
        <v>22070</v>
      </c>
    </row>
    <row r="2027" spans="1:11">
      <c r="A2027">
        <v>2026</v>
      </c>
      <c r="B2027">
        <v>6908</v>
      </c>
      <c r="C2027" t="s">
        <v>20045</v>
      </c>
      <c r="E2027" t="str">
        <f t="shared" si="62"/>
        <v>(2026,6908);</v>
      </c>
      <c r="F2027" t="str">
        <f t="shared" si="63"/>
        <v>INSERT INTO contacto VALUES (2026,6908);</v>
      </c>
      <c r="K2027" t="s">
        <v>22071</v>
      </c>
    </row>
    <row r="2028" spans="1:11">
      <c r="A2028">
        <v>2027</v>
      </c>
      <c r="B2028">
        <v>2251</v>
      </c>
      <c r="C2028" t="s">
        <v>20045</v>
      </c>
      <c r="E2028" t="str">
        <f t="shared" si="62"/>
        <v>(2027,2251);</v>
      </c>
      <c r="F2028" t="str">
        <f t="shared" si="63"/>
        <v>INSERT INTO contacto VALUES (2027,2251);</v>
      </c>
      <c r="K2028" t="s">
        <v>22072</v>
      </c>
    </row>
    <row r="2029" spans="1:11">
      <c r="A2029">
        <v>2028</v>
      </c>
      <c r="B2029">
        <v>5357</v>
      </c>
      <c r="C2029" t="s">
        <v>20045</v>
      </c>
      <c r="E2029" t="str">
        <f t="shared" si="62"/>
        <v>(2028,5357);</v>
      </c>
      <c r="F2029" t="str">
        <f t="shared" si="63"/>
        <v>INSERT INTO contacto VALUES (2028,5357);</v>
      </c>
      <c r="K2029" t="s">
        <v>22073</v>
      </c>
    </row>
    <row r="2030" spans="1:11">
      <c r="A2030">
        <v>2029</v>
      </c>
      <c r="B2030">
        <v>811</v>
      </c>
      <c r="C2030" t="s">
        <v>20045</v>
      </c>
      <c r="E2030" t="str">
        <f t="shared" si="62"/>
        <v>(2029,811);</v>
      </c>
      <c r="F2030" t="str">
        <f t="shared" si="63"/>
        <v>INSERT INTO contacto VALUES (2029,811);</v>
      </c>
      <c r="K2030" t="s">
        <v>22074</v>
      </c>
    </row>
    <row r="2031" spans="1:11">
      <c r="A2031">
        <v>2030</v>
      </c>
      <c r="B2031">
        <v>6164</v>
      </c>
      <c r="C2031" t="s">
        <v>20045</v>
      </c>
      <c r="E2031" t="str">
        <f t="shared" si="62"/>
        <v>(2030,6164);</v>
      </c>
      <c r="F2031" t="str">
        <f t="shared" si="63"/>
        <v>INSERT INTO contacto VALUES (2030,6164);</v>
      </c>
      <c r="K2031" t="s">
        <v>22075</v>
      </c>
    </row>
    <row r="2032" spans="1:11">
      <c r="A2032">
        <v>2031</v>
      </c>
      <c r="B2032">
        <v>2871</v>
      </c>
      <c r="C2032" t="s">
        <v>20045</v>
      </c>
      <c r="E2032" t="str">
        <f t="shared" si="62"/>
        <v>(2031,2871);</v>
      </c>
      <c r="F2032" t="str">
        <f t="shared" si="63"/>
        <v>INSERT INTO contacto VALUES (2031,2871);</v>
      </c>
      <c r="K2032" t="s">
        <v>22076</v>
      </c>
    </row>
    <row r="2033" spans="1:11">
      <c r="A2033">
        <v>2032</v>
      </c>
      <c r="B2033">
        <v>716</v>
      </c>
      <c r="C2033" t="s">
        <v>20045</v>
      </c>
      <c r="E2033" t="str">
        <f t="shared" si="62"/>
        <v>(2032,716);</v>
      </c>
      <c r="F2033" t="str">
        <f t="shared" si="63"/>
        <v>INSERT INTO contacto VALUES (2032,716);</v>
      </c>
      <c r="K2033" t="s">
        <v>22077</v>
      </c>
    </row>
    <row r="2034" spans="1:11">
      <c r="A2034">
        <v>2033</v>
      </c>
      <c r="B2034">
        <v>5915</v>
      </c>
      <c r="C2034" t="s">
        <v>20045</v>
      </c>
      <c r="E2034" t="str">
        <f t="shared" si="62"/>
        <v>(2033,5915);</v>
      </c>
      <c r="F2034" t="str">
        <f t="shared" si="63"/>
        <v>INSERT INTO contacto VALUES (2033,5915);</v>
      </c>
      <c r="K2034" t="s">
        <v>22078</v>
      </c>
    </row>
    <row r="2035" spans="1:11">
      <c r="A2035">
        <v>2034</v>
      </c>
      <c r="B2035">
        <v>24</v>
      </c>
      <c r="C2035" t="s">
        <v>20045</v>
      </c>
      <c r="E2035" t="str">
        <f t="shared" si="62"/>
        <v>(2034,24);</v>
      </c>
      <c r="F2035" t="str">
        <f t="shared" si="63"/>
        <v>INSERT INTO contacto VALUES (2034,24);</v>
      </c>
      <c r="K2035" t="s">
        <v>22079</v>
      </c>
    </row>
    <row r="2036" spans="1:11">
      <c r="A2036">
        <v>2035</v>
      </c>
      <c r="B2036">
        <v>1885</v>
      </c>
      <c r="C2036" t="s">
        <v>20045</v>
      </c>
      <c r="E2036" t="str">
        <f t="shared" si="62"/>
        <v>(2035,1885);</v>
      </c>
      <c r="F2036" t="str">
        <f t="shared" si="63"/>
        <v>INSERT INTO contacto VALUES (2035,1885);</v>
      </c>
      <c r="K2036" t="s">
        <v>22080</v>
      </c>
    </row>
    <row r="2037" spans="1:11">
      <c r="A2037">
        <v>2036</v>
      </c>
      <c r="B2037">
        <v>1437</v>
      </c>
      <c r="C2037" t="s">
        <v>20045</v>
      </c>
      <c r="E2037" t="str">
        <f t="shared" si="62"/>
        <v>(2036,1437);</v>
      </c>
      <c r="F2037" t="str">
        <f t="shared" si="63"/>
        <v>INSERT INTO contacto VALUES (2036,1437);</v>
      </c>
      <c r="K2037" t="s">
        <v>22081</v>
      </c>
    </row>
    <row r="2038" spans="1:11">
      <c r="A2038">
        <v>2037</v>
      </c>
      <c r="B2038">
        <v>2274</v>
      </c>
      <c r="C2038" t="s">
        <v>20045</v>
      </c>
      <c r="E2038" t="str">
        <f t="shared" si="62"/>
        <v>(2037,2274);</v>
      </c>
      <c r="F2038" t="str">
        <f t="shared" si="63"/>
        <v>INSERT INTO contacto VALUES (2037,2274);</v>
      </c>
      <c r="K2038" t="s">
        <v>22082</v>
      </c>
    </row>
    <row r="2039" spans="1:11">
      <c r="A2039">
        <v>2038</v>
      </c>
      <c r="B2039">
        <v>1216</v>
      </c>
      <c r="C2039" t="s">
        <v>20045</v>
      </c>
      <c r="E2039" t="str">
        <f t="shared" si="62"/>
        <v>(2038,1216);</v>
      </c>
      <c r="F2039" t="str">
        <f t="shared" si="63"/>
        <v>INSERT INTO contacto VALUES (2038,1216);</v>
      </c>
      <c r="K2039" t="s">
        <v>22083</v>
      </c>
    </row>
    <row r="2040" spans="1:11">
      <c r="A2040">
        <v>2039</v>
      </c>
      <c r="B2040">
        <v>1804</v>
      </c>
      <c r="C2040" t="s">
        <v>20045</v>
      </c>
      <c r="E2040" t="str">
        <f t="shared" si="62"/>
        <v>(2039,1804);</v>
      </c>
      <c r="F2040" t="str">
        <f t="shared" si="63"/>
        <v>INSERT INTO contacto VALUES (2039,1804);</v>
      </c>
      <c r="K2040" t="s">
        <v>22084</v>
      </c>
    </row>
    <row r="2041" spans="1:11">
      <c r="A2041">
        <v>2040</v>
      </c>
      <c r="B2041">
        <v>1649</v>
      </c>
      <c r="C2041" t="s">
        <v>20045</v>
      </c>
      <c r="E2041" t="str">
        <f t="shared" si="62"/>
        <v>(2040,1649);</v>
      </c>
      <c r="F2041" t="str">
        <f t="shared" si="63"/>
        <v>INSERT INTO contacto VALUES (2040,1649);</v>
      </c>
      <c r="K2041" t="s">
        <v>22085</v>
      </c>
    </row>
    <row r="2042" spans="1:11">
      <c r="A2042">
        <v>2041</v>
      </c>
      <c r="B2042">
        <v>9621</v>
      </c>
      <c r="C2042" t="s">
        <v>20045</v>
      </c>
      <c r="E2042" t="str">
        <f t="shared" si="62"/>
        <v>(2041,9621);</v>
      </c>
      <c r="F2042" t="str">
        <f t="shared" si="63"/>
        <v>INSERT INTO contacto VALUES (2041,9621);</v>
      </c>
      <c r="K2042" t="s">
        <v>22086</v>
      </c>
    </row>
    <row r="2043" spans="1:11">
      <c r="A2043">
        <v>2042</v>
      </c>
      <c r="B2043">
        <v>4373</v>
      </c>
      <c r="C2043" t="s">
        <v>20045</v>
      </c>
      <c r="E2043" t="str">
        <f t="shared" si="62"/>
        <v>(2042,4373);</v>
      </c>
      <c r="F2043" t="str">
        <f t="shared" si="63"/>
        <v>INSERT INTO contacto VALUES (2042,4373);</v>
      </c>
      <c r="K2043" t="s">
        <v>22087</v>
      </c>
    </row>
    <row r="2044" spans="1:11">
      <c r="A2044">
        <v>2043</v>
      </c>
      <c r="B2044">
        <v>2124</v>
      </c>
      <c r="C2044" t="s">
        <v>20045</v>
      </c>
      <c r="E2044" t="str">
        <f t="shared" si="62"/>
        <v>(2043,2124);</v>
      </c>
      <c r="F2044" t="str">
        <f t="shared" si="63"/>
        <v>INSERT INTO contacto VALUES (2043,2124);</v>
      </c>
      <c r="K2044" t="s">
        <v>22088</v>
      </c>
    </row>
    <row r="2045" spans="1:11">
      <c r="A2045">
        <v>2044</v>
      </c>
      <c r="B2045">
        <v>6361</v>
      </c>
      <c r="C2045" t="s">
        <v>20045</v>
      </c>
      <c r="E2045" t="str">
        <f t="shared" si="62"/>
        <v>(2044,6361);</v>
      </c>
      <c r="F2045" t="str">
        <f t="shared" si="63"/>
        <v>INSERT INTO contacto VALUES (2044,6361);</v>
      </c>
      <c r="K2045" t="s">
        <v>22089</v>
      </c>
    </row>
    <row r="2046" spans="1:11">
      <c r="A2046">
        <v>2045</v>
      </c>
      <c r="B2046">
        <v>4647</v>
      </c>
      <c r="C2046" t="s">
        <v>20045</v>
      </c>
      <c r="E2046" t="str">
        <f t="shared" si="62"/>
        <v>(2045,4647);</v>
      </c>
      <c r="F2046" t="str">
        <f t="shared" si="63"/>
        <v>INSERT INTO contacto VALUES (2045,4647);</v>
      </c>
      <c r="K2046" t="s">
        <v>22090</v>
      </c>
    </row>
    <row r="2047" spans="1:11">
      <c r="A2047">
        <v>2046</v>
      </c>
      <c r="B2047">
        <v>6973</v>
      </c>
      <c r="C2047" t="s">
        <v>20045</v>
      </c>
      <c r="E2047" t="str">
        <f t="shared" si="62"/>
        <v>(2046,6973);</v>
      </c>
      <c r="F2047" t="str">
        <f t="shared" si="63"/>
        <v>INSERT INTO contacto VALUES (2046,6973);</v>
      </c>
      <c r="K2047" t="s">
        <v>22091</v>
      </c>
    </row>
    <row r="2048" spans="1:11">
      <c r="A2048">
        <v>2047</v>
      </c>
      <c r="B2048">
        <v>6508</v>
      </c>
      <c r="C2048" t="s">
        <v>20045</v>
      </c>
      <c r="E2048" t="str">
        <f t="shared" si="62"/>
        <v>(2047,6508);</v>
      </c>
      <c r="F2048" t="str">
        <f t="shared" si="63"/>
        <v>INSERT INTO contacto VALUES (2047,6508);</v>
      </c>
      <c r="K2048" t="s">
        <v>22092</v>
      </c>
    </row>
    <row r="2049" spans="1:11">
      <c r="A2049">
        <v>2048</v>
      </c>
      <c r="B2049">
        <v>7921</v>
      </c>
      <c r="C2049" t="s">
        <v>20045</v>
      </c>
      <c r="E2049" t="str">
        <f t="shared" si="62"/>
        <v>(2048,7921);</v>
      </c>
      <c r="F2049" t="str">
        <f t="shared" si="63"/>
        <v>INSERT INTO contacto VALUES (2048,7921);</v>
      </c>
      <c r="K2049" t="s">
        <v>22093</v>
      </c>
    </row>
    <row r="2050" spans="1:11">
      <c r="A2050">
        <v>2049</v>
      </c>
      <c r="B2050">
        <v>8467</v>
      </c>
      <c r="C2050" t="s">
        <v>20045</v>
      </c>
      <c r="E2050" t="str">
        <f t="shared" si="62"/>
        <v>(2049,8467);</v>
      </c>
      <c r="F2050" t="str">
        <f t="shared" si="63"/>
        <v>INSERT INTO contacto VALUES (2049,8467);</v>
      </c>
      <c r="K2050" t="s">
        <v>22094</v>
      </c>
    </row>
    <row r="2051" spans="1:11">
      <c r="A2051">
        <v>2050</v>
      </c>
      <c r="B2051">
        <v>3924</v>
      </c>
      <c r="C2051" t="s">
        <v>20045</v>
      </c>
      <c r="E2051" t="str">
        <f t="shared" ref="E2051:E2114" si="64">_xlfn.CONCAT("(",A2051,",",B2051,");")</f>
        <v>(2050,3924);</v>
      </c>
      <c r="F2051" t="str">
        <f t="shared" ref="F2051:F2114" si="65">_xlfn.CONCAT(C2051," ",E2051)</f>
        <v>INSERT INTO contacto VALUES (2050,3924);</v>
      </c>
      <c r="K2051" t="s">
        <v>22095</v>
      </c>
    </row>
    <row r="2052" spans="1:11">
      <c r="A2052">
        <v>2051</v>
      </c>
      <c r="B2052">
        <v>2478</v>
      </c>
      <c r="C2052" t="s">
        <v>20045</v>
      </c>
      <c r="E2052" t="str">
        <f t="shared" si="64"/>
        <v>(2051,2478);</v>
      </c>
      <c r="F2052" t="str">
        <f t="shared" si="65"/>
        <v>INSERT INTO contacto VALUES (2051,2478);</v>
      </c>
      <c r="K2052" t="s">
        <v>22096</v>
      </c>
    </row>
    <row r="2053" spans="1:11">
      <c r="A2053">
        <v>2052</v>
      </c>
      <c r="B2053">
        <v>2273</v>
      </c>
      <c r="C2053" t="s">
        <v>20045</v>
      </c>
      <c r="E2053" t="str">
        <f t="shared" si="64"/>
        <v>(2052,2273);</v>
      </c>
      <c r="F2053" t="str">
        <f t="shared" si="65"/>
        <v>INSERT INTO contacto VALUES (2052,2273);</v>
      </c>
      <c r="K2053" t="s">
        <v>22097</v>
      </c>
    </row>
    <row r="2054" spans="1:11">
      <c r="A2054">
        <v>2053</v>
      </c>
      <c r="B2054">
        <v>1777</v>
      </c>
      <c r="C2054" t="s">
        <v>20045</v>
      </c>
      <c r="E2054" t="str">
        <f t="shared" si="64"/>
        <v>(2053,1777);</v>
      </c>
      <c r="F2054" t="str">
        <f t="shared" si="65"/>
        <v>INSERT INTO contacto VALUES (2053,1777);</v>
      </c>
      <c r="K2054" t="s">
        <v>22098</v>
      </c>
    </row>
    <row r="2055" spans="1:11">
      <c r="A2055">
        <v>2054</v>
      </c>
      <c r="B2055">
        <v>9617</v>
      </c>
      <c r="C2055" t="s">
        <v>20045</v>
      </c>
      <c r="E2055" t="str">
        <f t="shared" si="64"/>
        <v>(2054,9617);</v>
      </c>
      <c r="F2055" t="str">
        <f t="shared" si="65"/>
        <v>INSERT INTO contacto VALUES (2054,9617);</v>
      </c>
      <c r="K2055" t="s">
        <v>22099</v>
      </c>
    </row>
    <row r="2056" spans="1:11">
      <c r="A2056">
        <v>2055</v>
      </c>
      <c r="B2056">
        <v>4105</v>
      </c>
      <c r="C2056" t="s">
        <v>20045</v>
      </c>
      <c r="E2056" t="str">
        <f t="shared" si="64"/>
        <v>(2055,4105);</v>
      </c>
      <c r="F2056" t="str">
        <f t="shared" si="65"/>
        <v>INSERT INTO contacto VALUES (2055,4105);</v>
      </c>
      <c r="K2056" t="s">
        <v>22100</v>
      </c>
    </row>
    <row r="2057" spans="1:11">
      <c r="A2057">
        <v>2056</v>
      </c>
      <c r="B2057">
        <v>9068</v>
      </c>
      <c r="C2057" t="s">
        <v>20045</v>
      </c>
      <c r="E2057" t="str">
        <f t="shared" si="64"/>
        <v>(2056,9068);</v>
      </c>
      <c r="F2057" t="str">
        <f t="shared" si="65"/>
        <v>INSERT INTO contacto VALUES (2056,9068);</v>
      </c>
      <c r="K2057" t="s">
        <v>22101</v>
      </c>
    </row>
    <row r="2058" spans="1:11">
      <c r="A2058">
        <v>2057</v>
      </c>
      <c r="B2058">
        <v>1690</v>
      </c>
      <c r="C2058" t="s">
        <v>20045</v>
      </c>
      <c r="E2058" t="str">
        <f t="shared" si="64"/>
        <v>(2057,1690);</v>
      </c>
      <c r="F2058" t="str">
        <f t="shared" si="65"/>
        <v>INSERT INTO contacto VALUES (2057,1690);</v>
      </c>
      <c r="K2058" t="s">
        <v>22102</v>
      </c>
    </row>
    <row r="2059" spans="1:11">
      <c r="A2059">
        <v>2058</v>
      </c>
      <c r="B2059">
        <v>1423</v>
      </c>
      <c r="C2059" t="s">
        <v>20045</v>
      </c>
      <c r="E2059" t="str">
        <f t="shared" si="64"/>
        <v>(2058,1423);</v>
      </c>
      <c r="F2059" t="str">
        <f t="shared" si="65"/>
        <v>INSERT INTO contacto VALUES (2058,1423);</v>
      </c>
      <c r="K2059" t="s">
        <v>22103</v>
      </c>
    </row>
    <row r="2060" spans="1:11">
      <c r="A2060">
        <v>2059</v>
      </c>
      <c r="B2060">
        <v>44</v>
      </c>
      <c r="C2060" t="s">
        <v>20045</v>
      </c>
      <c r="E2060" t="str">
        <f t="shared" si="64"/>
        <v>(2059,44);</v>
      </c>
      <c r="F2060" t="str">
        <f t="shared" si="65"/>
        <v>INSERT INTO contacto VALUES (2059,44);</v>
      </c>
      <c r="K2060" t="s">
        <v>22104</v>
      </c>
    </row>
    <row r="2061" spans="1:11">
      <c r="A2061">
        <v>2060</v>
      </c>
      <c r="B2061">
        <v>9960</v>
      </c>
      <c r="C2061" t="s">
        <v>20045</v>
      </c>
      <c r="E2061" t="str">
        <f t="shared" si="64"/>
        <v>(2060,9960);</v>
      </c>
      <c r="F2061" t="str">
        <f t="shared" si="65"/>
        <v>INSERT INTO contacto VALUES (2060,9960);</v>
      </c>
      <c r="K2061" t="s">
        <v>22105</v>
      </c>
    </row>
    <row r="2062" spans="1:11">
      <c r="A2062">
        <v>2061</v>
      </c>
      <c r="B2062">
        <v>8400</v>
      </c>
      <c r="C2062" t="s">
        <v>20045</v>
      </c>
      <c r="E2062" t="str">
        <f t="shared" si="64"/>
        <v>(2061,8400);</v>
      </c>
      <c r="F2062" t="str">
        <f t="shared" si="65"/>
        <v>INSERT INTO contacto VALUES (2061,8400);</v>
      </c>
      <c r="K2062" t="s">
        <v>22106</v>
      </c>
    </row>
    <row r="2063" spans="1:11">
      <c r="A2063">
        <v>2062</v>
      </c>
      <c r="B2063">
        <v>2966</v>
      </c>
      <c r="C2063" t="s">
        <v>20045</v>
      </c>
      <c r="E2063" t="str">
        <f t="shared" si="64"/>
        <v>(2062,2966);</v>
      </c>
      <c r="F2063" t="str">
        <f t="shared" si="65"/>
        <v>INSERT INTO contacto VALUES (2062,2966);</v>
      </c>
      <c r="K2063" t="s">
        <v>22107</v>
      </c>
    </row>
    <row r="2064" spans="1:11">
      <c r="A2064">
        <v>2063</v>
      </c>
      <c r="B2064">
        <v>23</v>
      </c>
      <c r="C2064" t="s">
        <v>20045</v>
      </c>
      <c r="E2064" t="str">
        <f t="shared" si="64"/>
        <v>(2063,23);</v>
      </c>
      <c r="F2064" t="str">
        <f t="shared" si="65"/>
        <v>INSERT INTO contacto VALUES (2063,23);</v>
      </c>
      <c r="K2064" t="s">
        <v>22108</v>
      </c>
    </row>
    <row r="2065" spans="1:11">
      <c r="A2065">
        <v>2064</v>
      </c>
      <c r="B2065">
        <v>7999</v>
      </c>
      <c r="C2065" t="s">
        <v>20045</v>
      </c>
      <c r="E2065" t="str">
        <f t="shared" si="64"/>
        <v>(2064,7999);</v>
      </c>
      <c r="F2065" t="str">
        <f t="shared" si="65"/>
        <v>INSERT INTO contacto VALUES (2064,7999);</v>
      </c>
      <c r="K2065" t="s">
        <v>22109</v>
      </c>
    </row>
    <row r="2066" spans="1:11">
      <c r="A2066">
        <v>2065</v>
      </c>
      <c r="B2066">
        <v>1952</v>
      </c>
      <c r="C2066" t="s">
        <v>20045</v>
      </c>
      <c r="E2066" t="str">
        <f t="shared" si="64"/>
        <v>(2065,1952);</v>
      </c>
      <c r="F2066" t="str">
        <f t="shared" si="65"/>
        <v>INSERT INTO contacto VALUES (2065,1952);</v>
      </c>
      <c r="K2066" t="s">
        <v>22110</v>
      </c>
    </row>
    <row r="2067" spans="1:11">
      <c r="A2067">
        <v>2066</v>
      </c>
      <c r="B2067">
        <v>8761</v>
      </c>
      <c r="C2067" t="s">
        <v>20045</v>
      </c>
      <c r="E2067" t="str">
        <f t="shared" si="64"/>
        <v>(2066,8761);</v>
      </c>
      <c r="F2067" t="str">
        <f t="shared" si="65"/>
        <v>INSERT INTO contacto VALUES (2066,8761);</v>
      </c>
      <c r="K2067" t="s">
        <v>22111</v>
      </c>
    </row>
    <row r="2068" spans="1:11">
      <c r="A2068">
        <v>2067</v>
      </c>
      <c r="B2068">
        <v>8265</v>
      </c>
      <c r="C2068" t="s">
        <v>20045</v>
      </c>
      <c r="E2068" t="str">
        <f t="shared" si="64"/>
        <v>(2067,8265);</v>
      </c>
      <c r="F2068" t="str">
        <f t="shared" si="65"/>
        <v>INSERT INTO contacto VALUES (2067,8265);</v>
      </c>
      <c r="K2068" t="s">
        <v>22112</v>
      </c>
    </row>
    <row r="2069" spans="1:11">
      <c r="A2069">
        <v>2068</v>
      </c>
      <c r="B2069">
        <v>9775</v>
      </c>
      <c r="C2069" t="s">
        <v>20045</v>
      </c>
      <c r="E2069" t="str">
        <f t="shared" si="64"/>
        <v>(2068,9775);</v>
      </c>
      <c r="F2069" t="str">
        <f t="shared" si="65"/>
        <v>INSERT INTO contacto VALUES (2068,9775);</v>
      </c>
      <c r="K2069" t="s">
        <v>22113</v>
      </c>
    </row>
    <row r="2070" spans="1:11">
      <c r="A2070">
        <v>2069</v>
      </c>
      <c r="B2070">
        <v>9699</v>
      </c>
      <c r="C2070" t="s">
        <v>20045</v>
      </c>
      <c r="E2070" t="str">
        <f t="shared" si="64"/>
        <v>(2069,9699);</v>
      </c>
      <c r="F2070" t="str">
        <f t="shared" si="65"/>
        <v>INSERT INTO contacto VALUES (2069,9699);</v>
      </c>
      <c r="K2070" t="s">
        <v>22114</v>
      </c>
    </row>
    <row r="2071" spans="1:11">
      <c r="A2071">
        <v>2070</v>
      </c>
      <c r="B2071">
        <v>66</v>
      </c>
      <c r="C2071" t="s">
        <v>20045</v>
      </c>
      <c r="E2071" t="str">
        <f t="shared" si="64"/>
        <v>(2070,66);</v>
      </c>
      <c r="F2071" t="str">
        <f t="shared" si="65"/>
        <v>INSERT INTO contacto VALUES (2070,66);</v>
      </c>
      <c r="K2071" t="s">
        <v>22115</v>
      </c>
    </row>
    <row r="2072" spans="1:11">
      <c r="A2072">
        <v>2071</v>
      </c>
      <c r="B2072">
        <v>7004</v>
      </c>
      <c r="C2072" t="s">
        <v>20045</v>
      </c>
      <c r="E2072" t="str">
        <f t="shared" si="64"/>
        <v>(2071,7004);</v>
      </c>
      <c r="F2072" t="str">
        <f t="shared" si="65"/>
        <v>INSERT INTO contacto VALUES (2071,7004);</v>
      </c>
      <c r="K2072" t="s">
        <v>22116</v>
      </c>
    </row>
    <row r="2073" spans="1:11">
      <c r="A2073">
        <v>2072</v>
      </c>
      <c r="B2073">
        <v>1323</v>
      </c>
      <c r="C2073" t="s">
        <v>20045</v>
      </c>
      <c r="E2073" t="str">
        <f t="shared" si="64"/>
        <v>(2072,1323);</v>
      </c>
      <c r="F2073" t="str">
        <f t="shared" si="65"/>
        <v>INSERT INTO contacto VALUES (2072,1323);</v>
      </c>
      <c r="K2073" t="s">
        <v>22117</v>
      </c>
    </row>
    <row r="2074" spans="1:11">
      <c r="A2074">
        <v>2073</v>
      </c>
      <c r="B2074">
        <v>1130</v>
      </c>
      <c r="C2074" t="s">
        <v>20045</v>
      </c>
      <c r="E2074" t="str">
        <f t="shared" si="64"/>
        <v>(2073,1130);</v>
      </c>
      <c r="F2074" t="str">
        <f t="shared" si="65"/>
        <v>INSERT INTO contacto VALUES (2073,1130);</v>
      </c>
      <c r="K2074" t="s">
        <v>22118</v>
      </c>
    </row>
    <row r="2075" spans="1:11">
      <c r="A2075">
        <v>2074</v>
      </c>
      <c r="B2075">
        <v>8440</v>
      </c>
      <c r="C2075" t="s">
        <v>20045</v>
      </c>
      <c r="E2075" t="str">
        <f t="shared" si="64"/>
        <v>(2074,8440);</v>
      </c>
      <c r="F2075" t="str">
        <f t="shared" si="65"/>
        <v>INSERT INTO contacto VALUES (2074,8440);</v>
      </c>
      <c r="K2075" t="s">
        <v>22119</v>
      </c>
    </row>
    <row r="2076" spans="1:11">
      <c r="A2076">
        <v>2075</v>
      </c>
      <c r="B2076">
        <v>5366</v>
      </c>
      <c r="C2076" t="s">
        <v>20045</v>
      </c>
      <c r="E2076" t="str">
        <f t="shared" si="64"/>
        <v>(2075,5366);</v>
      </c>
      <c r="F2076" t="str">
        <f t="shared" si="65"/>
        <v>INSERT INTO contacto VALUES (2075,5366);</v>
      </c>
      <c r="K2076" t="s">
        <v>22120</v>
      </c>
    </row>
    <row r="2077" spans="1:11">
      <c r="A2077">
        <v>2076</v>
      </c>
      <c r="B2077">
        <v>1397</v>
      </c>
      <c r="C2077" t="s">
        <v>20045</v>
      </c>
      <c r="E2077" t="str">
        <f t="shared" si="64"/>
        <v>(2076,1397);</v>
      </c>
      <c r="F2077" t="str">
        <f t="shared" si="65"/>
        <v>INSERT INTO contacto VALUES (2076,1397);</v>
      </c>
      <c r="K2077" t="s">
        <v>22121</v>
      </c>
    </row>
    <row r="2078" spans="1:11">
      <c r="A2078">
        <v>2077</v>
      </c>
      <c r="B2078">
        <v>4352</v>
      </c>
      <c r="C2078" t="s">
        <v>20045</v>
      </c>
      <c r="E2078" t="str">
        <f t="shared" si="64"/>
        <v>(2077,4352);</v>
      </c>
      <c r="F2078" t="str">
        <f t="shared" si="65"/>
        <v>INSERT INTO contacto VALUES (2077,4352);</v>
      </c>
      <c r="K2078" t="s">
        <v>22122</v>
      </c>
    </row>
    <row r="2079" spans="1:11">
      <c r="A2079">
        <v>2078</v>
      </c>
      <c r="B2079">
        <v>7764</v>
      </c>
      <c r="C2079" t="s">
        <v>20045</v>
      </c>
      <c r="E2079" t="str">
        <f t="shared" si="64"/>
        <v>(2078,7764);</v>
      </c>
      <c r="F2079" t="str">
        <f t="shared" si="65"/>
        <v>INSERT INTO contacto VALUES (2078,7764);</v>
      </c>
      <c r="K2079" t="s">
        <v>22123</v>
      </c>
    </row>
    <row r="2080" spans="1:11">
      <c r="A2080">
        <v>2079</v>
      </c>
      <c r="B2080">
        <v>9958</v>
      </c>
      <c r="C2080" t="s">
        <v>20045</v>
      </c>
      <c r="E2080" t="str">
        <f t="shared" si="64"/>
        <v>(2079,9958);</v>
      </c>
      <c r="F2080" t="str">
        <f t="shared" si="65"/>
        <v>INSERT INTO contacto VALUES (2079,9958);</v>
      </c>
      <c r="K2080" t="s">
        <v>22124</v>
      </c>
    </row>
    <row r="2081" spans="1:11">
      <c r="A2081">
        <v>2080</v>
      </c>
      <c r="B2081">
        <v>8714</v>
      </c>
      <c r="C2081" t="s">
        <v>20045</v>
      </c>
      <c r="E2081" t="str">
        <f t="shared" si="64"/>
        <v>(2080,8714);</v>
      </c>
      <c r="F2081" t="str">
        <f t="shared" si="65"/>
        <v>INSERT INTO contacto VALUES (2080,8714);</v>
      </c>
      <c r="K2081" t="s">
        <v>22125</v>
      </c>
    </row>
    <row r="2082" spans="1:11">
      <c r="A2082">
        <v>2081</v>
      </c>
      <c r="B2082">
        <v>7304</v>
      </c>
      <c r="C2082" t="s">
        <v>20045</v>
      </c>
      <c r="E2082" t="str">
        <f t="shared" si="64"/>
        <v>(2081,7304);</v>
      </c>
      <c r="F2082" t="str">
        <f t="shared" si="65"/>
        <v>INSERT INTO contacto VALUES (2081,7304);</v>
      </c>
      <c r="K2082" t="s">
        <v>22126</v>
      </c>
    </row>
    <row r="2083" spans="1:11">
      <c r="A2083">
        <v>2082</v>
      </c>
      <c r="B2083">
        <v>8451</v>
      </c>
      <c r="C2083" t="s">
        <v>20045</v>
      </c>
      <c r="E2083" t="str">
        <f t="shared" si="64"/>
        <v>(2082,8451);</v>
      </c>
      <c r="F2083" t="str">
        <f t="shared" si="65"/>
        <v>INSERT INTO contacto VALUES (2082,8451);</v>
      </c>
      <c r="K2083" t="s">
        <v>22127</v>
      </c>
    </row>
    <row r="2084" spans="1:11">
      <c r="A2084">
        <v>2083</v>
      </c>
      <c r="B2084">
        <v>2691</v>
      </c>
      <c r="C2084" t="s">
        <v>20045</v>
      </c>
      <c r="E2084" t="str">
        <f t="shared" si="64"/>
        <v>(2083,2691);</v>
      </c>
      <c r="F2084" t="str">
        <f t="shared" si="65"/>
        <v>INSERT INTO contacto VALUES (2083,2691);</v>
      </c>
      <c r="K2084" t="s">
        <v>22128</v>
      </c>
    </row>
    <row r="2085" spans="1:11">
      <c r="A2085">
        <v>2084</v>
      </c>
      <c r="B2085">
        <v>10002</v>
      </c>
      <c r="C2085" t="s">
        <v>20045</v>
      </c>
      <c r="E2085" t="str">
        <f t="shared" si="64"/>
        <v>(2084,10002);</v>
      </c>
      <c r="F2085" t="str">
        <f t="shared" si="65"/>
        <v>INSERT INTO contacto VALUES (2084,10002);</v>
      </c>
      <c r="K2085" t="s">
        <v>22129</v>
      </c>
    </row>
    <row r="2086" spans="1:11">
      <c r="A2086">
        <v>2085</v>
      </c>
      <c r="B2086">
        <v>1056</v>
      </c>
      <c r="C2086" t="s">
        <v>20045</v>
      </c>
      <c r="E2086" t="str">
        <f t="shared" si="64"/>
        <v>(2085,1056);</v>
      </c>
      <c r="F2086" t="str">
        <f t="shared" si="65"/>
        <v>INSERT INTO contacto VALUES (2085,1056);</v>
      </c>
      <c r="K2086" t="s">
        <v>22130</v>
      </c>
    </row>
    <row r="2087" spans="1:11">
      <c r="A2087">
        <v>2086</v>
      </c>
      <c r="B2087">
        <v>565</v>
      </c>
      <c r="C2087" t="s">
        <v>20045</v>
      </c>
      <c r="E2087" t="str">
        <f t="shared" si="64"/>
        <v>(2086,565);</v>
      </c>
      <c r="F2087" t="str">
        <f t="shared" si="65"/>
        <v>INSERT INTO contacto VALUES (2086,565);</v>
      </c>
      <c r="K2087" t="s">
        <v>22131</v>
      </c>
    </row>
    <row r="2088" spans="1:11">
      <c r="A2088">
        <v>2087</v>
      </c>
      <c r="B2088">
        <v>2368</v>
      </c>
      <c r="C2088" t="s">
        <v>20045</v>
      </c>
      <c r="E2088" t="str">
        <f t="shared" si="64"/>
        <v>(2087,2368);</v>
      </c>
      <c r="F2088" t="str">
        <f t="shared" si="65"/>
        <v>INSERT INTO contacto VALUES (2087,2368);</v>
      </c>
      <c r="K2088" t="s">
        <v>22132</v>
      </c>
    </row>
    <row r="2089" spans="1:11">
      <c r="A2089">
        <v>2088</v>
      </c>
      <c r="B2089">
        <v>3103</v>
      </c>
      <c r="C2089" t="s">
        <v>20045</v>
      </c>
      <c r="E2089" t="str">
        <f t="shared" si="64"/>
        <v>(2088,3103);</v>
      </c>
      <c r="F2089" t="str">
        <f t="shared" si="65"/>
        <v>INSERT INTO contacto VALUES (2088,3103);</v>
      </c>
      <c r="K2089" t="s">
        <v>22133</v>
      </c>
    </row>
    <row r="2090" spans="1:11">
      <c r="A2090">
        <v>2089</v>
      </c>
      <c r="B2090">
        <v>422</v>
      </c>
      <c r="C2090" t="s">
        <v>20045</v>
      </c>
      <c r="E2090" t="str">
        <f t="shared" si="64"/>
        <v>(2089,422);</v>
      </c>
      <c r="F2090" t="str">
        <f t="shared" si="65"/>
        <v>INSERT INTO contacto VALUES (2089,422);</v>
      </c>
      <c r="K2090" t="s">
        <v>22134</v>
      </c>
    </row>
    <row r="2091" spans="1:11">
      <c r="A2091">
        <v>2090</v>
      </c>
      <c r="B2091">
        <v>3265</v>
      </c>
      <c r="C2091" t="s">
        <v>20045</v>
      </c>
      <c r="E2091" t="str">
        <f t="shared" si="64"/>
        <v>(2090,3265);</v>
      </c>
      <c r="F2091" t="str">
        <f t="shared" si="65"/>
        <v>INSERT INTO contacto VALUES (2090,3265);</v>
      </c>
      <c r="K2091" t="s">
        <v>22135</v>
      </c>
    </row>
    <row r="2092" spans="1:11">
      <c r="A2092">
        <v>2091</v>
      </c>
      <c r="B2092">
        <v>3515</v>
      </c>
      <c r="C2092" t="s">
        <v>20045</v>
      </c>
      <c r="E2092" t="str">
        <f t="shared" si="64"/>
        <v>(2091,3515);</v>
      </c>
      <c r="F2092" t="str">
        <f t="shared" si="65"/>
        <v>INSERT INTO contacto VALUES (2091,3515);</v>
      </c>
      <c r="K2092" t="s">
        <v>22136</v>
      </c>
    </row>
    <row r="2093" spans="1:11">
      <c r="A2093">
        <v>2092</v>
      </c>
      <c r="B2093">
        <v>2188</v>
      </c>
      <c r="C2093" t="s">
        <v>20045</v>
      </c>
      <c r="E2093" t="str">
        <f t="shared" si="64"/>
        <v>(2092,2188);</v>
      </c>
      <c r="F2093" t="str">
        <f t="shared" si="65"/>
        <v>INSERT INTO contacto VALUES (2092,2188);</v>
      </c>
      <c r="K2093" t="s">
        <v>22137</v>
      </c>
    </row>
    <row r="2094" spans="1:11">
      <c r="A2094">
        <v>2093</v>
      </c>
      <c r="B2094">
        <v>714</v>
      </c>
      <c r="C2094" t="s">
        <v>20045</v>
      </c>
      <c r="E2094" t="str">
        <f t="shared" si="64"/>
        <v>(2093,714);</v>
      </c>
      <c r="F2094" t="str">
        <f t="shared" si="65"/>
        <v>INSERT INTO contacto VALUES (2093,714);</v>
      </c>
      <c r="K2094" t="s">
        <v>22138</v>
      </c>
    </row>
    <row r="2095" spans="1:11">
      <c r="A2095">
        <v>2094</v>
      </c>
      <c r="B2095">
        <v>169</v>
      </c>
      <c r="C2095" t="s">
        <v>20045</v>
      </c>
      <c r="E2095" t="str">
        <f t="shared" si="64"/>
        <v>(2094,169);</v>
      </c>
      <c r="F2095" t="str">
        <f t="shared" si="65"/>
        <v>INSERT INTO contacto VALUES (2094,169);</v>
      </c>
      <c r="K2095" t="s">
        <v>22139</v>
      </c>
    </row>
    <row r="2096" spans="1:11">
      <c r="A2096">
        <v>2095</v>
      </c>
      <c r="B2096">
        <v>8070</v>
      </c>
      <c r="C2096" t="s">
        <v>20045</v>
      </c>
      <c r="E2096" t="str">
        <f t="shared" si="64"/>
        <v>(2095,8070);</v>
      </c>
      <c r="F2096" t="str">
        <f t="shared" si="65"/>
        <v>INSERT INTO contacto VALUES (2095,8070);</v>
      </c>
      <c r="K2096" t="s">
        <v>22140</v>
      </c>
    </row>
    <row r="2097" spans="1:11">
      <c r="A2097">
        <v>2096</v>
      </c>
      <c r="B2097">
        <v>5521</v>
      </c>
      <c r="C2097" t="s">
        <v>20045</v>
      </c>
      <c r="E2097" t="str">
        <f t="shared" si="64"/>
        <v>(2096,5521);</v>
      </c>
      <c r="F2097" t="str">
        <f t="shared" si="65"/>
        <v>INSERT INTO contacto VALUES (2096,5521);</v>
      </c>
      <c r="K2097" t="s">
        <v>22141</v>
      </c>
    </row>
    <row r="2098" spans="1:11">
      <c r="A2098">
        <v>2097</v>
      </c>
      <c r="B2098">
        <v>5618</v>
      </c>
      <c r="C2098" t="s">
        <v>20045</v>
      </c>
      <c r="E2098" t="str">
        <f t="shared" si="64"/>
        <v>(2097,5618);</v>
      </c>
      <c r="F2098" t="str">
        <f t="shared" si="65"/>
        <v>INSERT INTO contacto VALUES (2097,5618);</v>
      </c>
      <c r="K2098" t="s">
        <v>22142</v>
      </c>
    </row>
    <row r="2099" spans="1:11">
      <c r="A2099">
        <v>2098</v>
      </c>
      <c r="B2099">
        <v>4113</v>
      </c>
      <c r="C2099" t="s">
        <v>20045</v>
      </c>
      <c r="E2099" t="str">
        <f t="shared" si="64"/>
        <v>(2098,4113);</v>
      </c>
      <c r="F2099" t="str">
        <f t="shared" si="65"/>
        <v>INSERT INTO contacto VALUES (2098,4113);</v>
      </c>
      <c r="K2099" t="s">
        <v>22143</v>
      </c>
    </row>
    <row r="2100" spans="1:11">
      <c r="A2100">
        <v>2099</v>
      </c>
      <c r="B2100">
        <v>7703</v>
      </c>
      <c r="C2100" t="s">
        <v>20045</v>
      </c>
      <c r="E2100" t="str">
        <f t="shared" si="64"/>
        <v>(2099,7703);</v>
      </c>
      <c r="F2100" t="str">
        <f t="shared" si="65"/>
        <v>INSERT INTO contacto VALUES (2099,7703);</v>
      </c>
      <c r="K2100" t="s">
        <v>22144</v>
      </c>
    </row>
    <row r="2101" spans="1:11">
      <c r="A2101">
        <v>2100</v>
      </c>
      <c r="B2101">
        <v>7788</v>
      </c>
      <c r="C2101" t="s">
        <v>20045</v>
      </c>
      <c r="E2101" t="str">
        <f t="shared" si="64"/>
        <v>(2100,7788);</v>
      </c>
      <c r="F2101" t="str">
        <f t="shared" si="65"/>
        <v>INSERT INTO contacto VALUES (2100,7788);</v>
      </c>
      <c r="K2101" t="s">
        <v>22145</v>
      </c>
    </row>
    <row r="2102" spans="1:11">
      <c r="A2102">
        <v>2101</v>
      </c>
      <c r="B2102">
        <v>1909</v>
      </c>
      <c r="C2102" t="s">
        <v>20045</v>
      </c>
      <c r="E2102" t="str">
        <f t="shared" si="64"/>
        <v>(2101,1909);</v>
      </c>
      <c r="F2102" t="str">
        <f t="shared" si="65"/>
        <v>INSERT INTO contacto VALUES (2101,1909);</v>
      </c>
      <c r="K2102" t="s">
        <v>22146</v>
      </c>
    </row>
    <row r="2103" spans="1:11">
      <c r="A2103">
        <v>2102</v>
      </c>
      <c r="B2103">
        <v>2207</v>
      </c>
      <c r="C2103" t="s">
        <v>20045</v>
      </c>
      <c r="E2103" t="str">
        <f t="shared" si="64"/>
        <v>(2102,2207);</v>
      </c>
      <c r="F2103" t="str">
        <f t="shared" si="65"/>
        <v>INSERT INTO contacto VALUES (2102,2207);</v>
      </c>
      <c r="K2103" t="s">
        <v>22147</v>
      </c>
    </row>
    <row r="2104" spans="1:11">
      <c r="A2104">
        <v>2103</v>
      </c>
      <c r="B2104">
        <v>2053</v>
      </c>
      <c r="C2104" t="s">
        <v>20045</v>
      </c>
      <c r="E2104" t="str">
        <f t="shared" si="64"/>
        <v>(2103,2053);</v>
      </c>
      <c r="F2104" t="str">
        <f t="shared" si="65"/>
        <v>INSERT INTO contacto VALUES (2103,2053);</v>
      </c>
      <c r="K2104" t="s">
        <v>22148</v>
      </c>
    </row>
    <row r="2105" spans="1:11">
      <c r="A2105">
        <v>2104</v>
      </c>
      <c r="B2105">
        <v>8624</v>
      </c>
      <c r="C2105" t="s">
        <v>20045</v>
      </c>
      <c r="E2105" t="str">
        <f t="shared" si="64"/>
        <v>(2104,8624);</v>
      </c>
      <c r="F2105" t="str">
        <f t="shared" si="65"/>
        <v>INSERT INTO contacto VALUES (2104,8624);</v>
      </c>
      <c r="K2105" t="s">
        <v>22149</v>
      </c>
    </row>
    <row r="2106" spans="1:11">
      <c r="A2106">
        <v>2105</v>
      </c>
      <c r="B2106">
        <v>7383</v>
      </c>
      <c r="C2106" t="s">
        <v>20045</v>
      </c>
      <c r="E2106" t="str">
        <f t="shared" si="64"/>
        <v>(2105,7383);</v>
      </c>
      <c r="F2106" t="str">
        <f t="shared" si="65"/>
        <v>INSERT INTO contacto VALUES (2105,7383);</v>
      </c>
      <c r="K2106" t="s">
        <v>22150</v>
      </c>
    </row>
    <row r="2107" spans="1:11">
      <c r="A2107">
        <v>2106</v>
      </c>
      <c r="B2107">
        <v>6442</v>
      </c>
      <c r="C2107" t="s">
        <v>20045</v>
      </c>
      <c r="E2107" t="str">
        <f t="shared" si="64"/>
        <v>(2106,6442);</v>
      </c>
      <c r="F2107" t="str">
        <f t="shared" si="65"/>
        <v>INSERT INTO contacto VALUES (2106,6442);</v>
      </c>
      <c r="K2107" t="s">
        <v>22151</v>
      </c>
    </row>
    <row r="2108" spans="1:11">
      <c r="A2108">
        <v>2107</v>
      </c>
      <c r="B2108">
        <v>7154</v>
      </c>
      <c r="C2108" t="s">
        <v>20045</v>
      </c>
      <c r="E2108" t="str">
        <f t="shared" si="64"/>
        <v>(2107,7154);</v>
      </c>
      <c r="F2108" t="str">
        <f t="shared" si="65"/>
        <v>INSERT INTO contacto VALUES (2107,7154);</v>
      </c>
      <c r="K2108" t="s">
        <v>22152</v>
      </c>
    </row>
    <row r="2109" spans="1:11">
      <c r="A2109">
        <v>2108</v>
      </c>
      <c r="B2109">
        <v>7089</v>
      </c>
      <c r="C2109" t="s">
        <v>20045</v>
      </c>
      <c r="E2109" t="str">
        <f t="shared" si="64"/>
        <v>(2108,7089);</v>
      </c>
      <c r="F2109" t="str">
        <f t="shared" si="65"/>
        <v>INSERT INTO contacto VALUES (2108,7089);</v>
      </c>
      <c r="K2109" t="s">
        <v>22153</v>
      </c>
    </row>
    <row r="2110" spans="1:11">
      <c r="A2110">
        <v>2109</v>
      </c>
      <c r="B2110">
        <v>27</v>
      </c>
      <c r="C2110" t="s">
        <v>20045</v>
      </c>
      <c r="E2110" t="str">
        <f t="shared" si="64"/>
        <v>(2109,27);</v>
      </c>
      <c r="F2110" t="str">
        <f t="shared" si="65"/>
        <v>INSERT INTO contacto VALUES (2109,27);</v>
      </c>
      <c r="K2110" t="s">
        <v>22154</v>
      </c>
    </row>
    <row r="2111" spans="1:11">
      <c r="A2111">
        <v>2110</v>
      </c>
      <c r="B2111">
        <v>1399</v>
      </c>
      <c r="C2111" t="s">
        <v>20045</v>
      </c>
      <c r="E2111" t="str">
        <f t="shared" si="64"/>
        <v>(2110,1399);</v>
      </c>
      <c r="F2111" t="str">
        <f t="shared" si="65"/>
        <v>INSERT INTO contacto VALUES (2110,1399);</v>
      </c>
      <c r="K2111" t="s">
        <v>22155</v>
      </c>
    </row>
    <row r="2112" spans="1:11">
      <c r="A2112">
        <v>2111</v>
      </c>
      <c r="B2112">
        <v>2127</v>
      </c>
      <c r="C2112" t="s">
        <v>20045</v>
      </c>
      <c r="E2112" t="str">
        <f t="shared" si="64"/>
        <v>(2111,2127);</v>
      </c>
      <c r="F2112" t="str">
        <f t="shared" si="65"/>
        <v>INSERT INTO contacto VALUES (2111,2127);</v>
      </c>
      <c r="K2112" t="s">
        <v>22156</v>
      </c>
    </row>
    <row r="2113" spans="1:11">
      <c r="A2113">
        <v>2112</v>
      </c>
      <c r="B2113">
        <v>8418</v>
      </c>
      <c r="C2113" t="s">
        <v>20045</v>
      </c>
      <c r="E2113" t="str">
        <f t="shared" si="64"/>
        <v>(2112,8418);</v>
      </c>
      <c r="F2113" t="str">
        <f t="shared" si="65"/>
        <v>INSERT INTO contacto VALUES (2112,8418);</v>
      </c>
      <c r="K2113" t="s">
        <v>22157</v>
      </c>
    </row>
    <row r="2114" spans="1:11">
      <c r="A2114">
        <v>2113</v>
      </c>
      <c r="B2114">
        <v>635</v>
      </c>
      <c r="C2114" t="s">
        <v>20045</v>
      </c>
      <c r="E2114" t="str">
        <f t="shared" si="64"/>
        <v>(2113,635);</v>
      </c>
      <c r="F2114" t="str">
        <f t="shared" si="65"/>
        <v>INSERT INTO contacto VALUES (2113,635);</v>
      </c>
      <c r="K2114" t="s">
        <v>22158</v>
      </c>
    </row>
    <row r="2115" spans="1:11">
      <c r="A2115">
        <v>2114</v>
      </c>
      <c r="B2115">
        <v>3852</v>
      </c>
      <c r="C2115" t="s">
        <v>20045</v>
      </c>
      <c r="E2115" t="str">
        <f t="shared" ref="E2115:E2178" si="66">_xlfn.CONCAT("(",A2115,",",B2115,");")</f>
        <v>(2114,3852);</v>
      </c>
      <c r="F2115" t="str">
        <f t="shared" ref="F2115:F2178" si="67">_xlfn.CONCAT(C2115," ",E2115)</f>
        <v>INSERT INTO contacto VALUES (2114,3852);</v>
      </c>
      <c r="K2115" t="s">
        <v>22159</v>
      </c>
    </row>
    <row r="2116" spans="1:11">
      <c r="A2116">
        <v>2115</v>
      </c>
      <c r="B2116">
        <v>1802</v>
      </c>
      <c r="C2116" t="s">
        <v>20045</v>
      </c>
      <c r="E2116" t="str">
        <f t="shared" si="66"/>
        <v>(2115,1802);</v>
      </c>
      <c r="F2116" t="str">
        <f t="shared" si="67"/>
        <v>INSERT INTO contacto VALUES (2115,1802);</v>
      </c>
      <c r="K2116" t="s">
        <v>22160</v>
      </c>
    </row>
    <row r="2117" spans="1:11">
      <c r="A2117">
        <v>2116</v>
      </c>
      <c r="B2117">
        <v>4227</v>
      </c>
      <c r="C2117" t="s">
        <v>20045</v>
      </c>
      <c r="E2117" t="str">
        <f t="shared" si="66"/>
        <v>(2116,4227);</v>
      </c>
      <c r="F2117" t="str">
        <f t="shared" si="67"/>
        <v>INSERT INTO contacto VALUES (2116,4227);</v>
      </c>
      <c r="K2117" t="s">
        <v>22161</v>
      </c>
    </row>
    <row r="2118" spans="1:11">
      <c r="A2118">
        <v>2117</v>
      </c>
      <c r="B2118">
        <v>8740</v>
      </c>
      <c r="C2118" t="s">
        <v>20045</v>
      </c>
      <c r="E2118" t="str">
        <f t="shared" si="66"/>
        <v>(2117,8740);</v>
      </c>
      <c r="F2118" t="str">
        <f t="shared" si="67"/>
        <v>INSERT INTO contacto VALUES (2117,8740);</v>
      </c>
      <c r="K2118" t="s">
        <v>22162</v>
      </c>
    </row>
    <row r="2119" spans="1:11">
      <c r="A2119">
        <v>2118</v>
      </c>
      <c r="B2119">
        <v>9112</v>
      </c>
      <c r="C2119" t="s">
        <v>20045</v>
      </c>
      <c r="E2119" t="str">
        <f t="shared" si="66"/>
        <v>(2118,9112);</v>
      </c>
      <c r="F2119" t="str">
        <f t="shared" si="67"/>
        <v>INSERT INTO contacto VALUES (2118,9112);</v>
      </c>
      <c r="K2119" t="s">
        <v>22163</v>
      </c>
    </row>
    <row r="2120" spans="1:11">
      <c r="A2120">
        <v>2119</v>
      </c>
      <c r="B2120">
        <v>8354</v>
      </c>
      <c r="C2120" t="s">
        <v>20045</v>
      </c>
      <c r="E2120" t="str">
        <f t="shared" si="66"/>
        <v>(2119,8354);</v>
      </c>
      <c r="F2120" t="str">
        <f t="shared" si="67"/>
        <v>INSERT INTO contacto VALUES (2119,8354);</v>
      </c>
      <c r="K2120" t="s">
        <v>22164</v>
      </c>
    </row>
    <row r="2121" spans="1:11">
      <c r="A2121">
        <v>2120</v>
      </c>
      <c r="B2121">
        <v>2806</v>
      </c>
      <c r="C2121" t="s">
        <v>20045</v>
      </c>
      <c r="E2121" t="str">
        <f t="shared" si="66"/>
        <v>(2120,2806);</v>
      </c>
      <c r="F2121" t="str">
        <f t="shared" si="67"/>
        <v>INSERT INTO contacto VALUES (2120,2806);</v>
      </c>
      <c r="K2121" t="s">
        <v>22165</v>
      </c>
    </row>
    <row r="2122" spans="1:11">
      <c r="A2122">
        <v>2121</v>
      </c>
      <c r="B2122">
        <v>2324</v>
      </c>
      <c r="C2122" t="s">
        <v>20045</v>
      </c>
      <c r="E2122" t="str">
        <f t="shared" si="66"/>
        <v>(2121,2324);</v>
      </c>
      <c r="F2122" t="str">
        <f t="shared" si="67"/>
        <v>INSERT INTO contacto VALUES (2121,2324);</v>
      </c>
      <c r="K2122" t="s">
        <v>22166</v>
      </c>
    </row>
    <row r="2123" spans="1:11">
      <c r="A2123">
        <v>2122</v>
      </c>
      <c r="B2123">
        <v>2683</v>
      </c>
      <c r="C2123" t="s">
        <v>20045</v>
      </c>
      <c r="E2123" t="str">
        <f t="shared" si="66"/>
        <v>(2122,2683);</v>
      </c>
      <c r="F2123" t="str">
        <f t="shared" si="67"/>
        <v>INSERT INTO contacto VALUES (2122,2683);</v>
      </c>
      <c r="K2123" t="s">
        <v>22167</v>
      </c>
    </row>
    <row r="2124" spans="1:11">
      <c r="A2124">
        <v>2123</v>
      </c>
      <c r="B2124">
        <v>6659</v>
      </c>
      <c r="C2124" t="s">
        <v>20045</v>
      </c>
      <c r="E2124" t="str">
        <f t="shared" si="66"/>
        <v>(2123,6659);</v>
      </c>
      <c r="F2124" t="str">
        <f t="shared" si="67"/>
        <v>INSERT INTO contacto VALUES (2123,6659);</v>
      </c>
      <c r="K2124" t="s">
        <v>22168</v>
      </c>
    </row>
    <row r="2125" spans="1:11">
      <c r="A2125">
        <v>2124</v>
      </c>
      <c r="B2125">
        <v>5392</v>
      </c>
      <c r="C2125" t="s">
        <v>20045</v>
      </c>
      <c r="E2125" t="str">
        <f t="shared" si="66"/>
        <v>(2124,5392);</v>
      </c>
      <c r="F2125" t="str">
        <f t="shared" si="67"/>
        <v>INSERT INTO contacto VALUES (2124,5392);</v>
      </c>
      <c r="K2125" t="s">
        <v>22169</v>
      </c>
    </row>
    <row r="2126" spans="1:11">
      <c r="A2126">
        <v>2125</v>
      </c>
      <c r="B2126">
        <v>1810</v>
      </c>
      <c r="C2126" t="s">
        <v>20045</v>
      </c>
      <c r="E2126" t="str">
        <f t="shared" si="66"/>
        <v>(2125,1810);</v>
      </c>
      <c r="F2126" t="str">
        <f t="shared" si="67"/>
        <v>INSERT INTO contacto VALUES (2125,1810);</v>
      </c>
      <c r="K2126" t="s">
        <v>22170</v>
      </c>
    </row>
    <row r="2127" spans="1:11">
      <c r="A2127">
        <v>2126</v>
      </c>
      <c r="B2127">
        <v>2387</v>
      </c>
      <c r="C2127" t="s">
        <v>20045</v>
      </c>
      <c r="E2127" t="str">
        <f t="shared" si="66"/>
        <v>(2126,2387);</v>
      </c>
      <c r="F2127" t="str">
        <f t="shared" si="67"/>
        <v>INSERT INTO contacto VALUES (2126,2387);</v>
      </c>
      <c r="K2127" t="s">
        <v>22171</v>
      </c>
    </row>
    <row r="2128" spans="1:11">
      <c r="A2128">
        <v>2127</v>
      </c>
      <c r="B2128">
        <v>5271</v>
      </c>
      <c r="C2128" t="s">
        <v>20045</v>
      </c>
      <c r="E2128" t="str">
        <f t="shared" si="66"/>
        <v>(2127,5271);</v>
      </c>
      <c r="F2128" t="str">
        <f t="shared" si="67"/>
        <v>INSERT INTO contacto VALUES (2127,5271);</v>
      </c>
      <c r="K2128" t="s">
        <v>22172</v>
      </c>
    </row>
    <row r="2129" spans="1:11">
      <c r="A2129">
        <v>2128</v>
      </c>
      <c r="B2129">
        <v>9522</v>
      </c>
      <c r="C2129" t="s">
        <v>20045</v>
      </c>
      <c r="E2129" t="str">
        <f t="shared" si="66"/>
        <v>(2128,9522);</v>
      </c>
      <c r="F2129" t="str">
        <f t="shared" si="67"/>
        <v>INSERT INTO contacto VALUES (2128,9522);</v>
      </c>
      <c r="K2129" t="s">
        <v>22173</v>
      </c>
    </row>
    <row r="2130" spans="1:11">
      <c r="A2130">
        <v>2129</v>
      </c>
      <c r="B2130">
        <v>3650</v>
      </c>
      <c r="C2130" t="s">
        <v>20045</v>
      </c>
      <c r="E2130" t="str">
        <f t="shared" si="66"/>
        <v>(2129,3650);</v>
      </c>
      <c r="F2130" t="str">
        <f t="shared" si="67"/>
        <v>INSERT INTO contacto VALUES (2129,3650);</v>
      </c>
      <c r="K2130" t="s">
        <v>22174</v>
      </c>
    </row>
    <row r="2131" spans="1:11">
      <c r="A2131">
        <v>2130</v>
      </c>
      <c r="B2131">
        <v>3070</v>
      </c>
      <c r="C2131" t="s">
        <v>20045</v>
      </c>
      <c r="E2131" t="str">
        <f t="shared" si="66"/>
        <v>(2130,3070);</v>
      </c>
      <c r="F2131" t="str">
        <f t="shared" si="67"/>
        <v>INSERT INTO contacto VALUES (2130,3070);</v>
      </c>
      <c r="K2131" t="s">
        <v>22175</v>
      </c>
    </row>
    <row r="2132" spans="1:11">
      <c r="A2132">
        <v>2131</v>
      </c>
      <c r="B2132">
        <v>1278</v>
      </c>
      <c r="C2132" t="s">
        <v>20045</v>
      </c>
      <c r="E2132" t="str">
        <f t="shared" si="66"/>
        <v>(2131,1278);</v>
      </c>
      <c r="F2132" t="str">
        <f t="shared" si="67"/>
        <v>INSERT INTO contacto VALUES (2131,1278);</v>
      </c>
      <c r="K2132" t="s">
        <v>22176</v>
      </c>
    </row>
    <row r="2133" spans="1:11">
      <c r="A2133">
        <v>2132</v>
      </c>
      <c r="B2133">
        <v>8181</v>
      </c>
      <c r="C2133" t="s">
        <v>20045</v>
      </c>
      <c r="E2133" t="str">
        <f t="shared" si="66"/>
        <v>(2132,8181);</v>
      </c>
      <c r="F2133" t="str">
        <f t="shared" si="67"/>
        <v>INSERT INTO contacto VALUES (2132,8181);</v>
      </c>
      <c r="K2133" t="s">
        <v>22177</v>
      </c>
    </row>
    <row r="2134" spans="1:11">
      <c r="A2134">
        <v>2133</v>
      </c>
      <c r="B2134">
        <v>2993</v>
      </c>
      <c r="C2134" t="s">
        <v>20045</v>
      </c>
      <c r="E2134" t="str">
        <f t="shared" si="66"/>
        <v>(2133,2993);</v>
      </c>
      <c r="F2134" t="str">
        <f t="shared" si="67"/>
        <v>INSERT INTO contacto VALUES (2133,2993);</v>
      </c>
      <c r="K2134" t="s">
        <v>22178</v>
      </c>
    </row>
    <row r="2135" spans="1:11">
      <c r="A2135">
        <v>2134</v>
      </c>
      <c r="B2135">
        <v>2025</v>
      </c>
      <c r="C2135" t="s">
        <v>20045</v>
      </c>
      <c r="E2135" t="str">
        <f t="shared" si="66"/>
        <v>(2134,2025);</v>
      </c>
      <c r="F2135" t="str">
        <f t="shared" si="67"/>
        <v>INSERT INTO contacto VALUES (2134,2025);</v>
      </c>
      <c r="K2135" t="s">
        <v>22179</v>
      </c>
    </row>
    <row r="2136" spans="1:11">
      <c r="A2136">
        <v>2135</v>
      </c>
      <c r="B2136">
        <v>2151</v>
      </c>
      <c r="C2136" t="s">
        <v>20045</v>
      </c>
      <c r="E2136" t="str">
        <f t="shared" si="66"/>
        <v>(2135,2151);</v>
      </c>
      <c r="F2136" t="str">
        <f t="shared" si="67"/>
        <v>INSERT INTO contacto VALUES (2135,2151);</v>
      </c>
      <c r="K2136" t="s">
        <v>22180</v>
      </c>
    </row>
    <row r="2137" spans="1:11">
      <c r="A2137">
        <v>2136</v>
      </c>
      <c r="B2137">
        <v>7751</v>
      </c>
      <c r="C2137" t="s">
        <v>20045</v>
      </c>
      <c r="E2137" t="str">
        <f t="shared" si="66"/>
        <v>(2136,7751);</v>
      </c>
      <c r="F2137" t="str">
        <f t="shared" si="67"/>
        <v>INSERT INTO contacto VALUES (2136,7751);</v>
      </c>
      <c r="K2137" t="s">
        <v>22181</v>
      </c>
    </row>
    <row r="2138" spans="1:11">
      <c r="A2138">
        <v>2137</v>
      </c>
      <c r="B2138">
        <v>754</v>
      </c>
      <c r="C2138" t="s">
        <v>20045</v>
      </c>
      <c r="E2138" t="str">
        <f t="shared" si="66"/>
        <v>(2137,754);</v>
      </c>
      <c r="F2138" t="str">
        <f t="shared" si="67"/>
        <v>INSERT INTO contacto VALUES (2137,754);</v>
      </c>
      <c r="K2138" t="s">
        <v>22182</v>
      </c>
    </row>
    <row r="2139" spans="1:11">
      <c r="A2139">
        <v>2138</v>
      </c>
      <c r="B2139">
        <v>1914</v>
      </c>
      <c r="C2139" t="s">
        <v>20045</v>
      </c>
      <c r="E2139" t="str">
        <f t="shared" si="66"/>
        <v>(2138,1914);</v>
      </c>
      <c r="F2139" t="str">
        <f t="shared" si="67"/>
        <v>INSERT INTO contacto VALUES (2138,1914);</v>
      </c>
      <c r="K2139" t="s">
        <v>22183</v>
      </c>
    </row>
    <row r="2140" spans="1:11">
      <c r="A2140">
        <v>2139</v>
      </c>
      <c r="B2140">
        <v>1848</v>
      </c>
      <c r="C2140" t="s">
        <v>20045</v>
      </c>
      <c r="E2140" t="str">
        <f t="shared" si="66"/>
        <v>(2139,1848);</v>
      </c>
      <c r="F2140" t="str">
        <f t="shared" si="67"/>
        <v>INSERT INTO contacto VALUES (2139,1848);</v>
      </c>
      <c r="K2140" t="s">
        <v>22184</v>
      </c>
    </row>
    <row r="2141" spans="1:11">
      <c r="A2141">
        <v>2140</v>
      </c>
      <c r="B2141">
        <v>8347</v>
      </c>
      <c r="C2141" t="s">
        <v>20045</v>
      </c>
      <c r="E2141" t="str">
        <f t="shared" si="66"/>
        <v>(2140,8347);</v>
      </c>
      <c r="F2141" t="str">
        <f t="shared" si="67"/>
        <v>INSERT INTO contacto VALUES (2140,8347);</v>
      </c>
      <c r="K2141" t="s">
        <v>22185</v>
      </c>
    </row>
    <row r="2142" spans="1:11">
      <c r="A2142">
        <v>2141</v>
      </c>
      <c r="B2142">
        <v>9901</v>
      </c>
      <c r="C2142" t="s">
        <v>20045</v>
      </c>
      <c r="E2142" t="str">
        <f t="shared" si="66"/>
        <v>(2141,9901);</v>
      </c>
      <c r="F2142" t="str">
        <f t="shared" si="67"/>
        <v>INSERT INTO contacto VALUES (2141,9901);</v>
      </c>
      <c r="K2142" t="s">
        <v>22186</v>
      </c>
    </row>
    <row r="2143" spans="1:11">
      <c r="A2143">
        <v>2142</v>
      </c>
      <c r="B2143">
        <v>9303</v>
      </c>
      <c r="C2143" t="s">
        <v>20045</v>
      </c>
      <c r="E2143" t="str">
        <f t="shared" si="66"/>
        <v>(2142,9303);</v>
      </c>
      <c r="F2143" t="str">
        <f t="shared" si="67"/>
        <v>INSERT INTO contacto VALUES (2142,9303);</v>
      </c>
      <c r="K2143" t="s">
        <v>22187</v>
      </c>
    </row>
    <row r="2144" spans="1:11">
      <c r="A2144">
        <v>2143</v>
      </c>
      <c r="B2144">
        <v>4735</v>
      </c>
      <c r="C2144" t="s">
        <v>20045</v>
      </c>
      <c r="E2144" t="str">
        <f t="shared" si="66"/>
        <v>(2143,4735);</v>
      </c>
      <c r="F2144" t="str">
        <f t="shared" si="67"/>
        <v>INSERT INTO contacto VALUES (2143,4735);</v>
      </c>
      <c r="K2144" t="s">
        <v>22188</v>
      </c>
    </row>
    <row r="2145" spans="1:11">
      <c r="A2145">
        <v>2144</v>
      </c>
      <c r="B2145">
        <v>9955</v>
      </c>
      <c r="C2145" t="s">
        <v>20045</v>
      </c>
      <c r="E2145" t="str">
        <f t="shared" si="66"/>
        <v>(2144,9955);</v>
      </c>
      <c r="F2145" t="str">
        <f t="shared" si="67"/>
        <v>INSERT INTO contacto VALUES (2144,9955);</v>
      </c>
      <c r="K2145" t="s">
        <v>22189</v>
      </c>
    </row>
    <row r="2146" spans="1:11">
      <c r="A2146">
        <v>2145</v>
      </c>
      <c r="B2146">
        <v>5857</v>
      </c>
      <c r="C2146" t="s">
        <v>20045</v>
      </c>
      <c r="E2146" t="str">
        <f t="shared" si="66"/>
        <v>(2145,5857);</v>
      </c>
      <c r="F2146" t="str">
        <f t="shared" si="67"/>
        <v>INSERT INTO contacto VALUES (2145,5857);</v>
      </c>
      <c r="K2146" t="s">
        <v>22190</v>
      </c>
    </row>
    <row r="2147" spans="1:11">
      <c r="A2147">
        <v>2146</v>
      </c>
      <c r="B2147">
        <v>2809</v>
      </c>
      <c r="C2147" t="s">
        <v>20045</v>
      </c>
      <c r="E2147" t="str">
        <f t="shared" si="66"/>
        <v>(2146,2809);</v>
      </c>
      <c r="F2147" t="str">
        <f t="shared" si="67"/>
        <v>INSERT INTO contacto VALUES (2146,2809);</v>
      </c>
      <c r="K2147" t="s">
        <v>22191</v>
      </c>
    </row>
    <row r="2148" spans="1:11">
      <c r="A2148">
        <v>2147</v>
      </c>
      <c r="B2148">
        <v>10002</v>
      </c>
      <c r="C2148" t="s">
        <v>20045</v>
      </c>
      <c r="E2148" t="str">
        <f t="shared" si="66"/>
        <v>(2147,10002);</v>
      </c>
      <c r="F2148" t="str">
        <f t="shared" si="67"/>
        <v>INSERT INTO contacto VALUES (2147,10002);</v>
      </c>
      <c r="K2148" t="s">
        <v>22192</v>
      </c>
    </row>
    <row r="2149" spans="1:11">
      <c r="A2149">
        <v>2148</v>
      </c>
      <c r="B2149">
        <v>9298</v>
      </c>
      <c r="C2149" t="s">
        <v>20045</v>
      </c>
      <c r="E2149" t="str">
        <f t="shared" si="66"/>
        <v>(2148,9298);</v>
      </c>
      <c r="F2149" t="str">
        <f t="shared" si="67"/>
        <v>INSERT INTO contacto VALUES (2148,9298);</v>
      </c>
      <c r="K2149" t="s">
        <v>22193</v>
      </c>
    </row>
    <row r="2150" spans="1:11">
      <c r="A2150">
        <v>2149</v>
      </c>
      <c r="B2150">
        <v>2950</v>
      </c>
      <c r="C2150" t="s">
        <v>20045</v>
      </c>
      <c r="E2150" t="str">
        <f t="shared" si="66"/>
        <v>(2149,2950);</v>
      </c>
      <c r="F2150" t="str">
        <f t="shared" si="67"/>
        <v>INSERT INTO contacto VALUES (2149,2950);</v>
      </c>
      <c r="K2150" t="s">
        <v>22194</v>
      </c>
    </row>
    <row r="2151" spans="1:11">
      <c r="A2151">
        <v>2150</v>
      </c>
      <c r="B2151">
        <v>1153</v>
      </c>
      <c r="C2151" t="s">
        <v>20045</v>
      </c>
      <c r="E2151" t="str">
        <f t="shared" si="66"/>
        <v>(2150,1153);</v>
      </c>
      <c r="F2151" t="str">
        <f t="shared" si="67"/>
        <v>INSERT INTO contacto VALUES (2150,1153);</v>
      </c>
      <c r="K2151" t="s">
        <v>22195</v>
      </c>
    </row>
    <row r="2152" spans="1:11">
      <c r="A2152">
        <v>2151</v>
      </c>
      <c r="B2152">
        <v>8991</v>
      </c>
      <c r="C2152" t="s">
        <v>20045</v>
      </c>
      <c r="E2152" t="str">
        <f t="shared" si="66"/>
        <v>(2151,8991);</v>
      </c>
      <c r="F2152" t="str">
        <f t="shared" si="67"/>
        <v>INSERT INTO contacto VALUES (2151,8991);</v>
      </c>
      <c r="K2152" t="s">
        <v>22196</v>
      </c>
    </row>
    <row r="2153" spans="1:11">
      <c r="A2153">
        <v>2152</v>
      </c>
      <c r="B2153">
        <v>9634</v>
      </c>
      <c r="C2153" t="s">
        <v>20045</v>
      </c>
      <c r="E2153" t="str">
        <f t="shared" si="66"/>
        <v>(2152,9634);</v>
      </c>
      <c r="F2153" t="str">
        <f t="shared" si="67"/>
        <v>INSERT INTO contacto VALUES (2152,9634);</v>
      </c>
      <c r="K2153" t="s">
        <v>22197</v>
      </c>
    </row>
    <row r="2154" spans="1:11">
      <c r="A2154">
        <v>2153</v>
      </c>
      <c r="B2154">
        <v>564</v>
      </c>
      <c r="C2154" t="s">
        <v>20045</v>
      </c>
      <c r="E2154" t="str">
        <f t="shared" si="66"/>
        <v>(2153,564);</v>
      </c>
      <c r="F2154" t="str">
        <f t="shared" si="67"/>
        <v>INSERT INTO contacto VALUES (2153,564);</v>
      </c>
      <c r="K2154" t="s">
        <v>22198</v>
      </c>
    </row>
    <row r="2155" spans="1:11">
      <c r="A2155">
        <v>2154</v>
      </c>
      <c r="B2155">
        <v>3309</v>
      </c>
      <c r="C2155" t="s">
        <v>20045</v>
      </c>
      <c r="E2155" t="str">
        <f t="shared" si="66"/>
        <v>(2154,3309);</v>
      </c>
      <c r="F2155" t="str">
        <f t="shared" si="67"/>
        <v>INSERT INTO contacto VALUES (2154,3309);</v>
      </c>
      <c r="K2155" t="s">
        <v>22199</v>
      </c>
    </row>
    <row r="2156" spans="1:11">
      <c r="A2156">
        <v>2155</v>
      </c>
      <c r="B2156">
        <v>2811</v>
      </c>
      <c r="C2156" t="s">
        <v>20045</v>
      </c>
      <c r="E2156" t="str">
        <f t="shared" si="66"/>
        <v>(2155,2811);</v>
      </c>
      <c r="F2156" t="str">
        <f t="shared" si="67"/>
        <v>INSERT INTO contacto VALUES (2155,2811);</v>
      </c>
      <c r="K2156" t="s">
        <v>22200</v>
      </c>
    </row>
    <row r="2157" spans="1:11">
      <c r="A2157">
        <v>2156</v>
      </c>
      <c r="B2157">
        <v>9810</v>
      </c>
      <c r="C2157" t="s">
        <v>20045</v>
      </c>
      <c r="E2157" t="str">
        <f t="shared" si="66"/>
        <v>(2156,9810);</v>
      </c>
      <c r="F2157" t="str">
        <f t="shared" si="67"/>
        <v>INSERT INTO contacto VALUES (2156,9810);</v>
      </c>
      <c r="K2157" t="s">
        <v>22201</v>
      </c>
    </row>
    <row r="2158" spans="1:11">
      <c r="A2158">
        <v>2157</v>
      </c>
      <c r="B2158">
        <v>6481</v>
      </c>
      <c r="C2158" t="s">
        <v>20045</v>
      </c>
      <c r="E2158" t="str">
        <f t="shared" si="66"/>
        <v>(2157,6481);</v>
      </c>
      <c r="F2158" t="str">
        <f t="shared" si="67"/>
        <v>INSERT INTO contacto VALUES (2157,6481);</v>
      </c>
      <c r="K2158" t="s">
        <v>22202</v>
      </c>
    </row>
    <row r="2159" spans="1:11">
      <c r="A2159">
        <v>2158</v>
      </c>
      <c r="B2159">
        <v>1522</v>
      </c>
      <c r="C2159" t="s">
        <v>20045</v>
      </c>
      <c r="E2159" t="str">
        <f t="shared" si="66"/>
        <v>(2158,1522);</v>
      </c>
      <c r="F2159" t="str">
        <f t="shared" si="67"/>
        <v>INSERT INTO contacto VALUES (2158,1522);</v>
      </c>
      <c r="K2159" t="s">
        <v>22203</v>
      </c>
    </row>
    <row r="2160" spans="1:11">
      <c r="A2160">
        <v>2159</v>
      </c>
      <c r="B2160">
        <v>1515</v>
      </c>
      <c r="C2160" t="s">
        <v>20045</v>
      </c>
      <c r="E2160" t="str">
        <f t="shared" si="66"/>
        <v>(2159,1515);</v>
      </c>
      <c r="F2160" t="str">
        <f t="shared" si="67"/>
        <v>INSERT INTO contacto VALUES (2159,1515);</v>
      </c>
      <c r="K2160" t="s">
        <v>22204</v>
      </c>
    </row>
    <row r="2161" spans="1:11">
      <c r="A2161">
        <v>2160</v>
      </c>
      <c r="B2161">
        <v>5288</v>
      </c>
      <c r="C2161" t="s">
        <v>20045</v>
      </c>
      <c r="E2161" t="str">
        <f t="shared" si="66"/>
        <v>(2160,5288);</v>
      </c>
      <c r="F2161" t="str">
        <f t="shared" si="67"/>
        <v>INSERT INTO contacto VALUES (2160,5288);</v>
      </c>
      <c r="K2161" t="s">
        <v>22205</v>
      </c>
    </row>
    <row r="2162" spans="1:11">
      <c r="A2162">
        <v>2161</v>
      </c>
      <c r="B2162">
        <v>3138</v>
      </c>
      <c r="C2162" t="s">
        <v>20045</v>
      </c>
      <c r="E2162" t="str">
        <f t="shared" si="66"/>
        <v>(2161,3138);</v>
      </c>
      <c r="F2162" t="str">
        <f t="shared" si="67"/>
        <v>INSERT INTO contacto VALUES (2161,3138);</v>
      </c>
      <c r="K2162" t="s">
        <v>22206</v>
      </c>
    </row>
    <row r="2163" spans="1:11">
      <c r="A2163">
        <v>2162</v>
      </c>
      <c r="B2163">
        <v>36</v>
      </c>
      <c r="C2163" t="s">
        <v>20045</v>
      </c>
      <c r="E2163" t="str">
        <f t="shared" si="66"/>
        <v>(2162,36);</v>
      </c>
      <c r="F2163" t="str">
        <f t="shared" si="67"/>
        <v>INSERT INTO contacto VALUES (2162,36);</v>
      </c>
      <c r="K2163" t="s">
        <v>22207</v>
      </c>
    </row>
    <row r="2164" spans="1:11">
      <c r="A2164">
        <v>2163</v>
      </c>
      <c r="B2164">
        <v>8977</v>
      </c>
      <c r="C2164" t="s">
        <v>20045</v>
      </c>
      <c r="E2164" t="str">
        <f t="shared" si="66"/>
        <v>(2163,8977);</v>
      </c>
      <c r="F2164" t="str">
        <f t="shared" si="67"/>
        <v>INSERT INTO contacto VALUES (2163,8977);</v>
      </c>
      <c r="K2164" t="s">
        <v>22208</v>
      </c>
    </row>
    <row r="2165" spans="1:11">
      <c r="A2165">
        <v>2164</v>
      </c>
      <c r="B2165">
        <v>4032</v>
      </c>
      <c r="C2165" t="s">
        <v>20045</v>
      </c>
      <c r="E2165" t="str">
        <f t="shared" si="66"/>
        <v>(2164,4032);</v>
      </c>
      <c r="F2165" t="str">
        <f t="shared" si="67"/>
        <v>INSERT INTO contacto VALUES (2164,4032);</v>
      </c>
      <c r="K2165" t="s">
        <v>22209</v>
      </c>
    </row>
    <row r="2166" spans="1:11">
      <c r="A2166">
        <v>2165</v>
      </c>
      <c r="B2166">
        <v>9510</v>
      </c>
      <c r="C2166" t="s">
        <v>20045</v>
      </c>
      <c r="E2166" t="str">
        <f t="shared" si="66"/>
        <v>(2165,9510);</v>
      </c>
      <c r="F2166" t="str">
        <f t="shared" si="67"/>
        <v>INSERT INTO contacto VALUES (2165,9510);</v>
      </c>
      <c r="K2166" t="s">
        <v>22210</v>
      </c>
    </row>
    <row r="2167" spans="1:11">
      <c r="A2167">
        <v>2166</v>
      </c>
      <c r="B2167">
        <v>9051</v>
      </c>
      <c r="C2167" t="s">
        <v>20045</v>
      </c>
      <c r="E2167" t="str">
        <f t="shared" si="66"/>
        <v>(2166,9051);</v>
      </c>
      <c r="F2167" t="str">
        <f t="shared" si="67"/>
        <v>INSERT INTO contacto VALUES (2166,9051);</v>
      </c>
      <c r="K2167" t="s">
        <v>22211</v>
      </c>
    </row>
    <row r="2168" spans="1:11">
      <c r="A2168">
        <v>2167</v>
      </c>
      <c r="B2168">
        <v>7964</v>
      </c>
      <c r="C2168" t="s">
        <v>20045</v>
      </c>
      <c r="E2168" t="str">
        <f t="shared" si="66"/>
        <v>(2167,7964);</v>
      </c>
      <c r="F2168" t="str">
        <f t="shared" si="67"/>
        <v>INSERT INTO contacto VALUES (2167,7964);</v>
      </c>
      <c r="K2168" t="s">
        <v>22212</v>
      </c>
    </row>
    <row r="2169" spans="1:11">
      <c r="A2169">
        <v>2168</v>
      </c>
      <c r="B2169">
        <v>5467</v>
      </c>
      <c r="C2169" t="s">
        <v>20045</v>
      </c>
      <c r="E2169" t="str">
        <f t="shared" si="66"/>
        <v>(2168,5467);</v>
      </c>
      <c r="F2169" t="str">
        <f t="shared" si="67"/>
        <v>INSERT INTO contacto VALUES (2168,5467);</v>
      </c>
      <c r="K2169" t="s">
        <v>22213</v>
      </c>
    </row>
    <row r="2170" spans="1:11">
      <c r="A2170">
        <v>2169</v>
      </c>
      <c r="B2170">
        <v>5606</v>
      </c>
      <c r="C2170" t="s">
        <v>20045</v>
      </c>
      <c r="E2170" t="str">
        <f t="shared" si="66"/>
        <v>(2169,5606);</v>
      </c>
      <c r="F2170" t="str">
        <f t="shared" si="67"/>
        <v>INSERT INTO contacto VALUES (2169,5606);</v>
      </c>
      <c r="K2170" t="s">
        <v>22214</v>
      </c>
    </row>
    <row r="2171" spans="1:11">
      <c r="A2171">
        <v>2170</v>
      </c>
      <c r="B2171">
        <v>6947</v>
      </c>
      <c r="C2171" t="s">
        <v>20045</v>
      </c>
      <c r="E2171" t="str">
        <f t="shared" si="66"/>
        <v>(2170,6947);</v>
      </c>
      <c r="F2171" t="str">
        <f t="shared" si="67"/>
        <v>INSERT INTO contacto VALUES (2170,6947);</v>
      </c>
      <c r="K2171" t="s">
        <v>22215</v>
      </c>
    </row>
    <row r="2172" spans="1:11">
      <c r="A2172">
        <v>2171</v>
      </c>
      <c r="B2172">
        <v>5178</v>
      </c>
      <c r="C2172" t="s">
        <v>20045</v>
      </c>
      <c r="E2172" t="str">
        <f t="shared" si="66"/>
        <v>(2171,5178);</v>
      </c>
      <c r="F2172" t="str">
        <f t="shared" si="67"/>
        <v>INSERT INTO contacto VALUES (2171,5178);</v>
      </c>
      <c r="K2172" t="s">
        <v>22216</v>
      </c>
    </row>
    <row r="2173" spans="1:11">
      <c r="A2173">
        <v>2172</v>
      </c>
      <c r="B2173">
        <v>2770</v>
      </c>
      <c r="C2173" t="s">
        <v>20045</v>
      </c>
      <c r="E2173" t="str">
        <f t="shared" si="66"/>
        <v>(2172,2770);</v>
      </c>
      <c r="F2173" t="str">
        <f t="shared" si="67"/>
        <v>INSERT INTO contacto VALUES (2172,2770);</v>
      </c>
      <c r="K2173" t="s">
        <v>22217</v>
      </c>
    </row>
    <row r="2174" spans="1:11">
      <c r="A2174">
        <v>2173</v>
      </c>
      <c r="B2174">
        <v>6276</v>
      </c>
      <c r="C2174" t="s">
        <v>20045</v>
      </c>
      <c r="E2174" t="str">
        <f t="shared" si="66"/>
        <v>(2173,6276);</v>
      </c>
      <c r="F2174" t="str">
        <f t="shared" si="67"/>
        <v>INSERT INTO contacto VALUES (2173,6276);</v>
      </c>
      <c r="K2174" t="s">
        <v>22218</v>
      </c>
    </row>
    <row r="2175" spans="1:11">
      <c r="A2175">
        <v>2174</v>
      </c>
      <c r="B2175">
        <v>1991</v>
      </c>
      <c r="C2175" t="s">
        <v>20045</v>
      </c>
      <c r="E2175" t="str">
        <f t="shared" si="66"/>
        <v>(2174,1991);</v>
      </c>
      <c r="F2175" t="str">
        <f t="shared" si="67"/>
        <v>INSERT INTO contacto VALUES (2174,1991);</v>
      </c>
      <c r="K2175" t="s">
        <v>22219</v>
      </c>
    </row>
    <row r="2176" spans="1:11">
      <c r="A2176">
        <v>2175</v>
      </c>
      <c r="B2176">
        <v>5339</v>
      </c>
      <c r="C2176" t="s">
        <v>20045</v>
      </c>
      <c r="E2176" t="str">
        <f t="shared" si="66"/>
        <v>(2175,5339);</v>
      </c>
      <c r="F2176" t="str">
        <f t="shared" si="67"/>
        <v>INSERT INTO contacto VALUES (2175,5339);</v>
      </c>
      <c r="K2176" t="s">
        <v>22220</v>
      </c>
    </row>
    <row r="2177" spans="1:11">
      <c r="A2177">
        <v>2176</v>
      </c>
      <c r="B2177">
        <v>2867</v>
      </c>
      <c r="C2177" t="s">
        <v>20045</v>
      </c>
      <c r="E2177" t="str">
        <f t="shared" si="66"/>
        <v>(2176,2867);</v>
      </c>
      <c r="F2177" t="str">
        <f t="shared" si="67"/>
        <v>INSERT INTO contacto VALUES (2176,2867);</v>
      </c>
      <c r="K2177" t="s">
        <v>22221</v>
      </c>
    </row>
    <row r="2178" spans="1:11">
      <c r="A2178">
        <v>2177</v>
      </c>
      <c r="B2178">
        <v>7317</v>
      </c>
      <c r="C2178" t="s">
        <v>20045</v>
      </c>
      <c r="E2178" t="str">
        <f t="shared" si="66"/>
        <v>(2177,7317);</v>
      </c>
      <c r="F2178" t="str">
        <f t="shared" si="67"/>
        <v>INSERT INTO contacto VALUES (2177,7317);</v>
      </c>
      <c r="K2178" t="s">
        <v>22222</v>
      </c>
    </row>
    <row r="2179" spans="1:11">
      <c r="A2179">
        <v>2178</v>
      </c>
      <c r="B2179">
        <v>5242</v>
      </c>
      <c r="C2179" t="s">
        <v>20045</v>
      </c>
      <c r="E2179" t="str">
        <f t="shared" ref="E2179:E2242" si="68">_xlfn.CONCAT("(",A2179,",",B2179,");")</f>
        <v>(2178,5242);</v>
      </c>
      <c r="F2179" t="str">
        <f t="shared" ref="F2179:F2242" si="69">_xlfn.CONCAT(C2179," ",E2179)</f>
        <v>INSERT INTO contacto VALUES (2178,5242);</v>
      </c>
      <c r="K2179" t="s">
        <v>22223</v>
      </c>
    </row>
    <row r="2180" spans="1:11">
      <c r="A2180">
        <v>2179</v>
      </c>
      <c r="B2180">
        <v>3935</v>
      </c>
      <c r="C2180" t="s">
        <v>20045</v>
      </c>
      <c r="E2180" t="str">
        <f t="shared" si="68"/>
        <v>(2179,3935);</v>
      </c>
      <c r="F2180" t="str">
        <f t="shared" si="69"/>
        <v>INSERT INTO contacto VALUES (2179,3935);</v>
      </c>
      <c r="K2180" t="s">
        <v>22224</v>
      </c>
    </row>
    <row r="2181" spans="1:11">
      <c r="A2181">
        <v>2180</v>
      </c>
      <c r="B2181">
        <v>4058</v>
      </c>
      <c r="C2181" t="s">
        <v>20045</v>
      </c>
      <c r="E2181" t="str">
        <f t="shared" si="68"/>
        <v>(2180,4058);</v>
      </c>
      <c r="F2181" t="str">
        <f t="shared" si="69"/>
        <v>INSERT INTO contacto VALUES (2180,4058);</v>
      </c>
      <c r="K2181" t="s">
        <v>22225</v>
      </c>
    </row>
    <row r="2182" spans="1:11">
      <c r="A2182">
        <v>2181</v>
      </c>
      <c r="B2182">
        <v>454</v>
      </c>
      <c r="C2182" t="s">
        <v>20045</v>
      </c>
      <c r="E2182" t="str">
        <f t="shared" si="68"/>
        <v>(2181,454);</v>
      </c>
      <c r="F2182" t="str">
        <f t="shared" si="69"/>
        <v>INSERT INTO contacto VALUES (2181,454);</v>
      </c>
      <c r="K2182" t="s">
        <v>22226</v>
      </c>
    </row>
    <row r="2183" spans="1:11">
      <c r="A2183">
        <v>2182</v>
      </c>
      <c r="B2183">
        <v>1652</v>
      </c>
      <c r="C2183" t="s">
        <v>20045</v>
      </c>
      <c r="E2183" t="str">
        <f t="shared" si="68"/>
        <v>(2182,1652);</v>
      </c>
      <c r="F2183" t="str">
        <f t="shared" si="69"/>
        <v>INSERT INTO contacto VALUES (2182,1652);</v>
      </c>
      <c r="K2183" t="s">
        <v>22227</v>
      </c>
    </row>
    <row r="2184" spans="1:11">
      <c r="A2184">
        <v>2183</v>
      </c>
      <c r="B2184">
        <v>8778</v>
      </c>
      <c r="C2184" t="s">
        <v>20045</v>
      </c>
      <c r="E2184" t="str">
        <f t="shared" si="68"/>
        <v>(2183,8778);</v>
      </c>
      <c r="F2184" t="str">
        <f t="shared" si="69"/>
        <v>INSERT INTO contacto VALUES (2183,8778);</v>
      </c>
      <c r="K2184" t="s">
        <v>22228</v>
      </c>
    </row>
    <row r="2185" spans="1:11">
      <c r="A2185">
        <v>2184</v>
      </c>
      <c r="B2185">
        <v>4681</v>
      </c>
      <c r="C2185" t="s">
        <v>20045</v>
      </c>
      <c r="E2185" t="str">
        <f t="shared" si="68"/>
        <v>(2184,4681);</v>
      </c>
      <c r="F2185" t="str">
        <f t="shared" si="69"/>
        <v>INSERT INTO contacto VALUES (2184,4681);</v>
      </c>
      <c r="K2185" t="s">
        <v>22229</v>
      </c>
    </row>
    <row r="2186" spans="1:11">
      <c r="A2186">
        <v>2185</v>
      </c>
      <c r="B2186">
        <v>3541</v>
      </c>
      <c r="C2186" t="s">
        <v>20045</v>
      </c>
      <c r="E2186" t="str">
        <f t="shared" si="68"/>
        <v>(2185,3541);</v>
      </c>
      <c r="F2186" t="str">
        <f t="shared" si="69"/>
        <v>INSERT INTO contacto VALUES (2185,3541);</v>
      </c>
      <c r="K2186" t="s">
        <v>22230</v>
      </c>
    </row>
    <row r="2187" spans="1:11">
      <c r="A2187">
        <v>2186</v>
      </c>
      <c r="B2187">
        <v>6730</v>
      </c>
      <c r="C2187" t="s">
        <v>20045</v>
      </c>
      <c r="E2187" t="str">
        <f t="shared" si="68"/>
        <v>(2186,6730);</v>
      </c>
      <c r="F2187" t="str">
        <f t="shared" si="69"/>
        <v>INSERT INTO contacto VALUES (2186,6730);</v>
      </c>
      <c r="K2187" t="s">
        <v>22231</v>
      </c>
    </row>
    <row r="2188" spans="1:11">
      <c r="A2188">
        <v>2187</v>
      </c>
      <c r="B2188">
        <v>8757</v>
      </c>
      <c r="C2188" t="s">
        <v>20045</v>
      </c>
      <c r="E2188" t="str">
        <f t="shared" si="68"/>
        <v>(2187,8757);</v>
      </c>
      <c r="F2188" t="str">
        <f t="shared" si="69"/>
        <v>INSERT INTO contacto VALUES (2187,8757);</v>
      </c>
      <c r="K2188" t="s">
        <v>22232</v>
      </c>
    </row>
    <row r="2189" spans="1:11">
      <c r="A2189">
        <v>2188</v>
      </c>
      <c r="B2189">
        <v>8326</v>
      </c>
      <c r="C2189" t="s">
        <v>20045</v>
      </c>
      <c r="E2189" t="str">
        <f t="shared" si="68"/>
        <v>(2188,8326);</v>
      </c>
      <c r="F2189" t="str">
        <f t="shared" si="69"/>
        <v>INSERT INTO contacto VALUES (2188,8326);</v>
      </c>
      <c r="K2189" t="s">
        <v>22233</v>
      </c>
    </row>
    <row r="2190" spans="1:11">
      <c r="A2190">
        <v>2189</v>
      </c>
      <c r="B2190">
        <v>1304</v>
      </c>
      <c r="C2190" t="s">
        <v>20045</v>
      </c>
      <c r="E2190" t="str">
        <f t="shared" si="68"/>
        <v>(2189,1304);</v>
      </c>
      <c r="F2190" t="str">
        <f t="shared" si="69"/>
        <v>INSERT INTO contacto VALUES (2189,1304);</v>
      </c>
      <c r="K2190" t="s">
        <v>22234</v>
      </c>
    </row>
    <row r="2191" spans="1:11">
      <c r="A2191">
        <v>2190</v>
      </c>
      <c r="B2191">
        <v>1039</v>
      </c>
      <c r="C2191" t="s">
        <v>20045</v>
      </c>
      <c r="E2191" t="str">
        <f t="shared" si="68"/>
        <v>(2190,1039);</v>
      </c>
      <c r="F2191" t="str">
        <f t="shared" si="69"/>
        <v>INSERT INTO contacto VALUES (2190,1039);</v>
      </c>
      <c r="K2191" t="s">
        <v>22235</v>
      </c>
    </row>
    <row r="2192" spans="1:11">
      <c r="A2192">
        <v>2191</v>
      </c>
      <c r="B2192">
        <v>9399</v>
      </c>
      <c r="C2192" t="s">
        <v>20045</v>
      </c>
      <c r="E2192" t="str">
        <f t="shared" si="68"/>
        <v>(2191,9399);</v>
      </c>
      <c r="F2192" t="str">
        <f t="shared" si="69"/>
        <v>INSERT INTO contacto VALUES (2191,9399);</v>
      </c>
      <c r="K2192" t="s">
        <v>22236</v>
      </c>
    </row>
    <row r="2193" spans="1:11">
      <c r="A2193">
        <v>2192</v>
      </c>
      <c r="B2193">
        <v>1108</v>
      </c>
      <c r="C2193" t="s">
        <v>20045</v>
      </c>
      <c r="E2193" t="str">
        <f t="shared" si="68"/>
        <v>(2192,1108);</v>
      </c>
      <c r="F2193" t="str">
        <f t="shared" si="69"/>
        <v>INSERT INTO contacto VALUES (2192,1108);</v>
      </c>
      <c r="K2193" t="s">
        <v>22237</v>
      </c>
    </row>
    <row r="2194" spans="1:11">
      <c r="A2194">
        <v>2193</v>
      </c>
      <c r="B2194">
        <v>5336</v>
      </c>
      <c r="C2194" t="s">
        <v>20045</v>
      </c>
      <c r="E2194" t="str">
        <f t="shared" si="68"/>
        <v>(2193,5336);</v>
      </c>
      <c r="F2194" t="str">
        <f t="shared" si="69"/>
        <v>INSERT INTO contacto VALUES (2193,5336);</v>
      </c>
      <c r="K2194" t="s">
        <v>22238</v>
      </c>
    </row>
    <row r="2195" spans="1:11">
      <c r="A2195">
        <v>2194</v>
      </c>
      <c r="B2195">
        <v>6987</v>
      </c>
      <c r="C2195" t="s">
        <v>20045</v>
      </c>
      <c r="E2195" t="str">
        <f t="shared" si="68"/>
        <v>(2194,6987);</v>
      </c>
      <c r="F2195" t="str">
        <f t="shared" si="69"/>
        <v>INSERT INTO contacto VALUES (2194,6987);</v>
      </c>
      <c r="K2195" t="s">
        <v>22239</v>
      </c>
    </row>
    <row r="2196" spans="1:11">
      <c r="A2196">
        <v>2195</v>
      </c>
      <c r="B2196">
        <v>7987</v>
      </c>
      <c r="C2196" t="s">
        <v>20045</v>
      </c>
      <c r="E2196" t="str">
        <f t="shared" si="68"/>
        <v>(2195,7987);</v>
      </c>
      <c r="F2196" t="str">
        <f t="shared" si="69"/>
        <v>INSERT INTO contacto VALUES (2195,7987);</v>
      </c>
      <c r="K2196" t="s">
        <v>22240</v>
      </c>
    </row>
    <row r="2197" spans="1:11">
      <c r="A2197">
        <v>2196</v>
      </c>
      <c r="B2197">
        <v>3760</v>
      </c>
      <c r="C2197" t="s">
        <v>20045</v>
      </c>
      <c r="E2197" t="str">
        <f t="shared" si="68"/>
        <v>(2196,3760);</v>
      </c>
      <c r="F2197" t="str">
        <f t="shared" si="69"/>
        <v>INSERT INTO contacto VALUES (2196,3760);</v>
      </c>
      <c r="K2197" t="s">
        <v>22241</v>
      </c>
    </row>
    <row r="2198" spans="1:11">
      <c r="A2198">
        <v>2197</v>
      </c>
      <c r="B2198">
        <v>7484</v>
      </c>
      <c r="C2198" t="s">
        <v>20045</v>
      </c>
      <c r="E2198" t="str">
        <f t="shared" si="68"/>
        <v>(2197,7484);</v>
      </c>
      <c r="F2198" t="str">
        <f t="shared" si="69"/>
        <v>INSERT INTO contacto VALUES (2197,7484);</v>
      </c>
      <c r="K2198" t="s">
        <v>22242</v>
      </c>
    </row>
    <row r="2199" spans="1:11">
      <c r="A2199">
        <v>2198</v>
      </c>
      <c r="B2199">
        <v>8995</v>
      </c>
      <c r="C2199" t="s">
        <v>20045</v>
      </c>
      <c r="E2199" t="str">
        <f t="shared" si="68"/>
        <v>(2198,8995);</v>
      </c>
      <c r="F2199" t="str">
        <f t="shared" si="69"/>
        <v>INSERT INTO contacto VALUES (2198,8995);</v>
      </c>
      <c r="K2199" t="s">
        <v>22243</v>
      </c>
    </row>
    <row r="2200" spans="1:11">
      <c r="A2200">
        <v>2199</v>
      </c>
      <c r="B2200">
        <v>588</v>
      </c>
      <c r="C2200" t="s">
        <v>20045</v>
      </c>
      <c r="E2200" t="str">
        <f t="shared" si="68"/>
        <v>(2199,588);</v>
      </c>
      <c r="F2200" t="str">
        <f t="shared" si="69"/>
        <v>INSERT INTO contacto VALUES (2199,588);</v>
      </c>
      <c r="K2200" t="s">
        <v>22244</v>
      </c>
    </row>
    <row r="2201" spans="1:11">
      <c r="A2201">
        <v>2200</v>
      </c>
      <c r="B2201">
        <v>5903</v>
      </c>
      <c r="C2201" t="s">
        <v>20045</v>
      </c>
      <c r="E2201" t="str">
        <f t="shared" si="68"/>
        <v>(2200,5903);</v>
      </c>
      <c r="F2201" t="str">
        <f t="shared" si="69"/>
        <v>INSERT INTO contacto VALUES (2200,5903);</v>
      </c>
      <c r="K2201" t="s">
        <v>22245</v>
      </c>
    </row>
    <row r="2202" spans="1:11">
      <c r="A2202">
        <v>2201</v>
      </c>
      <c r="B2202">
        <v>4250</v>
      </c>
      <c r="C2202" t="s">
        <v>20045</v>
      </c>
      <c r="E2202" t="str">
        <f t="shared" si="68"/>
        <v>(2201,4250);</v>
      </c>
      <c r="F2202" t="str">
        <f t="shared" si="69"/>
        <v>INSERT INTO contacto VALUES (2201,4250);</v>
      </c>
      <c r="K2202" t="s">
        <v>22246</v>
      </c>
    </row>
    <row r="2203" spans="1:11">
      <c r="A2203">
        <v>2202</v>
      </c>
      <c r="B2203">
        <v>1349</v>
      </c>
      <c r="C2203" t="s">
        <v>20045</v>
      </c>
      <c r="E2203" t="str">
        <f t="shared" si="68"/>
        <v>(2202,1349);</v>
      </c>
      <c r="F2203" t="str">
        <f t="shared" si="69"/>
        <v>INSERT INTO contacto VALUES (2202,1349);</v>
      </c>
      <c r="K2203" t="s">
        <v>22247</v>
      </c>
    </row>
    <row r="2204" spans="1:11">
      <c r="A2204">
        <v>2203</v>
      </c>
      <c r="B2204">
        <v>4930</v>
      </c>
      <c r="C2204" t="s">
        <v>20045</v>
      </c>
      <c r="E2204" t="str">
        <f t="shared" si="68"/>
        <v>(2203,4930);</v>
      </c>
      <c r="F2204" t="str">
        <f t="shared" si="69"/>
        <v>INSERT INTO contacto VALUES (2203,4930);</v>
      </c>
      <c r="K2204" t="s">
        <v>22248</v>
      </c>
    </row>
    <row r="2205" spans="1:11">
      <c r="A2205">
        <v>2204</v>
      </c>
      <c r="B2205">
        <v>2011</v>
      </c>
      <c r="C2205" t="s">
        <v>20045</v>
      </c>
      <c r="E2205" t="str">
        <f t="shared" si="68"/>
        <v>(2204,2011);</v>
      </c>
      <c r="F2205" t="str">
        <f t="shared" si="69"/>
        <v>INSERT INTO contacto VALUES (2204,2011);</v>
      </c>
      <c r="K2205" t="s">
        <v>22249</v>
      </c>
    </row>
    <row r="2206" spans="1:11">
      <c r="A2206">
        <v>2205</v>
      </c>
      <c r="B2206">
        <v>4197</v>
      </c>
      <c r="C2206" t="s">
        <v>20045</v>
      </c>
      <c r="E2206" t="str">
        <f t="shared" si="68"/>
        <v>(2205,4197);</v>
      </c>
      <c r="F2206" t="str">
        <f t="shared" si="69"/>
        <v>INSERT INTO contacto VALUES (2205,4197);</v>
      </c>
      <c r="K2206" t="s">
        <v>22250</v>
      </c>
    </row>
    <row r="2207" spans="1:11">
      <c r="A2207">
        <v>2206</v>
      </c>
      <c r="B2207">
        <v>9923</v>
      </c>
      <c r="C2207" t="s">
        <v>20045</v>
      </c>
      <c r="E2207" t="str">
        <f t="shared" si="68"/>
        <v>(2206,9923);</v>
      </c>
      <c r="F2207" t="str">
        <f t="shared" si="69"/>
        <v>INSERT INTO contacto VALUES (2206,9923);</v>
      </c>
      <c r="K2207" t="s">
        <v>22251</v>
      </c>
    </row>
    <row r="2208" spans="1:11">
      <c r="A2208">
        <v>2207</v>
      </c>
      <c r="B2208">
        <v>8053</v>
      </c>
      <c r="C2208" t="s">
        <v>20045</v>
      </c>
      <c r="E2208" t="str">
        <f t="shared" si="68"/>
        <v>(2207,8053);</v>
      </c>
      <c r="F2208" t="str">
        <f t="shared" si="69"/>
        <v>INSERT INTO contacto VALUES (2207,8053);</v>
      </c>
      <c r="K2208" t="s">
        <v>22252</v>
      </c>
    </row>
    <row r="2209" spans="1:11">
      <c r="A2209">
        <v>2208</v>
      </c>
      <c r="B2209">
        <v>9269</v>
      </c>
      <c r="C2209" t="s">
        <v>20045</v>
      </c>
      <c r="E2209" t="str">
        <f t="shared" si="68"/>
        <v>(2208,9269);</v>
      </c>
      <c r="F2209" t="str">
        <f t="shared" si="69"/>
        <v>INSERT INTO contacto VALUES (2208,9269);</v>
      </c>
      <c r="K2209" t="s">
        <v>22253</v>
      </c>
    </row>
    <row r="2210" spans="1:11">
      <c r="A2210">
        <v>2209</v>
      </c>
      <c r="B2210">
        <v>4712</v>
      </c>
      <c r="C2210" t="s">
        <v>20045</v>
      </c>
      <c r="E2210" t="str">
        <f t="shared" si="68"/>
        <v>(2209,4712);</v>
      </c>
      <c r="F2210" t="str">
        <f t="shared" si="69"/>
        <v>INSERT INTO contacto VALUES (2209,4712);</v>
      </c>
      <c r="K2210" t="s">
        <v>22254</v>
      </c>
    </row>
    <row r="2211" spans="1:11">
      <c r="A2211">
        <v>2210</v>
      </c>
      <c r="B2211">
        <v>308</v>
      </c>
      <c r="C2211" t="s">
        <v>20045</v>
      </c>
      <c r="E2211" t="str">
        <f t="shared" si="68"/>
        <v>(2210,308);</v>
      </c>
      <c r="F2211" t="str">
        <f t="shared" si="69"/>
        <v>INSERT INTO contacto VALUES (2210,308);</v>
      </c>
      <c r="K2211" t="s">
        <v>22255</v>
      </c>
    </row>
    <row r="2212" spans="1:11">
      <c r="A2212">
        <v>2211</v>
      </c>
      <c r="B2212">
        <v>9002</v>
      </c>
      <c r="C2212" t="s">
        <v>20045</v>
      </c>
      <c r="E2212" t="str">
        <f t="shared" si="68"/>
        <v>(2211,9002);</v>
      </c>
      <c r="F2212" t="str">
        <f t="shared" si="69"/>
        <v>INSERT INTO contacto VALUES (2211,9002);</v>
      </c>
      <c r="K2212" t="s">
        <v>22256</v>
      </c>
    </row>
    <row r="2213" spans="1:11">
      <c r="A2213">
        <v>2212</v>
      </c>
      <c r="B2213">
        <v>1954</v>
      </c>
      <c r="C2213" t="s">
        <v>20045</v>
      </c>
      <c r="E2213" t="str">
        <f t="shared" si="68"/>
        <v>(2212,1954);</v>
      </c>
      <c r="F2213" t="str">
        <f t="shared" si="69"/>
        <v>INSERT INTO contacto VALUES (2212,1954);</v>
      </c>
      <c r="K2213" t="s">
        <v>22257</v>
      </c>
    </row>
    <row r="2214" spans="1:11">
      <c r="A2214">
        <v>2213</v>
      </c>
      <c r="B2214">
        <v>2437</v>
      </c>
      <c r="C2214" t="s">
        <v>20045</v>
      </c>
      <c r="E2214" t="str">
        <f t="shared" si="68"/>
        <v>(2213,2437);</v>
      </c>
      <c r="F2214" t="str">
        <f t="shared" si="69"/>
        <v>INSERT INTO contacto VALUES (2213,2437);</v>
      </c>
      <c r="K2214" t="s">
        <v>22258</v>
      </c>
    </row>
    <row r="2215" spans="1:11">
      <c r="A2215">
        <v>2214</v>
      </c>
      <c r="B2215">
        <v>791</v>
      </c>
      <c r="C2215" t="s">
        <v>20045</v>
      </c>
      <c r="E2215" t="str">
        <f t="shared" si="68"/>
        <v>(2214,791);</v>
      </c>
      <c r="F2215" t="str">
        <f t="shared" si="69"/>
        <v>INSERT INTO contacto VALUES (2214,791);</v>
      </c>
      <c r="K2215" t="s">
        <v>22259</v>
      </c>
    </row>
    <row r="2216" spans="1:11">
      <c r="A2216">
        <v>2215</v>
      </c>
      <c r="B2216">
        <v>8621</v>
      </c>
      <c r="C2216" t="s">
        <v>20045</v>
      </c>
      <c r="E2216" t="str">
        <f t="shared" si="68"/>
        <v>(2215,8621);</v>
      </c>
      <c r="F2216" t="str">
        <f t="shared" si="69"/>
        <v>INSERT INTO contacto VALUES (2215,8621);</v>
      </c>
      <c r="K2216" t="s">
        <v>22260</v>
      </c>
    </row>
    <row r="2217" spans="1:11">
      <c r="A2217">
        <v>2216</v>
      </c>
      <c r="B2217">
        <v>8945</v>
      </c>
      <c r="C2217" t="s">
        <v>20045</v>
      </c>
      <c r="E2217" t="str">
        <f t="shared" si="68"/>
        <v>(2216,8945);</v>
      </c>
      <c r="F2217" t="str">
        <f t="shared" si="69"/>
        <v>INSERT INTO contacto VALUES (2216,8945);</v>
      </c>
      <c r="K2217" t="s">
        <v>22261</v>
      </c>
    </row>
    <row r="2218" spans="1:11">
      <c r="A2218">
        <v>2217</v>
      </c>
      <c r="B2218">
        <v>3719</v>
      </c>
      <c r="C2218" t="s">
        <v>20045</v>
      </c>
      <c r="E2218" t="str">
        <f t="shared" si="68"/>
        <v>(2217,3719);</v>
      </c>
      <c r="F2218" t="str">
        <f t="shared" si="69"/>
        <v>INSERT INTO contacto VALUES (2217,3719);</v>
      </c>
      <c r="K2218" t="s">
        <v>22262</v>
      </c>
    </row>
    <row r="2219" spans="1:11">
      <c r="A2219">
        <v>2218</v>
      </c>
      <c r="B2219">
        <v>1653</v>
      </c>
      <c r="C2219" t="s">
        <v>20045</v>
      </c>
      <c r="E2219" t="str">
        <f t="shared" si="68"/>
        <v>(2218,1653);</v>
      </c>
      <c r="F2219" t="str">
        <f t="shared" si="69"/>
        <v>INSERT INTO contacto VALUES (2218,1653);</v>
      </c>
      <c r="K2219" t="s">
        <v>22263</v>
      </c>
    </row>
    <row r="2220" spans="1:11">
      <c r="A2220">
        <v>2219</v>
      </c>
      <c r="B2220">
        <v>5214</v>
      </c>
      <c r="C2220" t="s">
        <v>20045</v>
      </c>
      <c r="E2220" t="str">
        <f t="shared" si="68"/>
        <v>(2219,5214);</v>
      </c>
      <c r="F2220" t="str">
        <f t="shared" si="69"/>
        <v>INSERT INTO contacto VALUES (2219,5214);</v>
      </c>
      <c r="K2220" t="s">
        <v>22264</v>
      </c>
    </row>
    <row r="2221" spans="1:11">
      <c r="A2221">
        <v>2220</v>
      </c>
      <c r="B2221">
        <v>1323</v>
      </c>
      <c r="C2221" t="s">
        <v>20045</v>
      </c>
      <c r="E2221" t="str">
        <f t="shared" si="68"/>
        <v>(2220,1323);</v>
      </c>
      <c r="F2221" t="str">
        <f t="shared" si="69"/>
        <v>INSERT INTO contacto VALUES (2220,1323);</v>
      </c>
      <c r="K2221" t="s">
        <v>22265</v>
      </c>
    </row>
    <row r="2222" spans="1:11">
      <c r="A2222">
        <v>2221</v>
      </c>
      <c r="B2222">
        <v>2096</v>
      </c>
      <c r="C2222" t="s">
        <v>20045</v>
      </c>
      <c r="E2222" t="str">
        <f t="shared" si="68"/>
        <v>(2221,2096);</v>
      </c>
      <c r="F2222" t="str">
        <f t="shared" si="69"/>
        <v>INSERT INTO contacto VALUES (2221,2096);</v>
      </c>
      <c r="K2222" t="s">
        <v>22266</v>
      </c>
    </row>
    <row r="2223" spans="1:11">
      <c r="A2223">
        <v>2222</v>
      </c>
      <c r="B2223">
        <v>2106</v>
      </c>
      <c r="C2223" t="s">
        <v>20045</v>
      </c>
      <c r="E2223" t="str">
        <f t="shared" si="68"/>
        <v>(2222,2106);</v>
      </c>
      <c r="F2223" t="str">
        <f t="shared" si="69"/>
        <v>INSERT INTO contacto VALUES (2222,2106);</v>
      </c>
      <c r="K2223" t="s">
        <v>22267</v>
      </c>
    </row>
    <row r="2224" spans="1:11">
      <c r="A2224">
        <v>2223</v>
      </c>
      <c r="B2224">
        <v>2383</v>
      </c>
      <c r="C2224" t="s">
        <v>20045</v>
      </c>
      <c r="E2224" t="str">
        <f t="shared" si="68"/>
        <v>(2223,2383);</v>
      </c>
      <c r="F2224" t="str">
        <f t="shared" si="69"/>
        <v>INSERT INTO contacto VALUES (2223,2383);</v>
      </c>
      <c r="K2224" t="s">
        <v>22268</v>
      </c>
    </row>
    <row r="2225" spans="1:11">
      <c r="A2225">
        <v>2224</v>
      </c>
      <c r="B2225">
        <v>3158</v>
      </c>
      <c r="C2225" t="s">
        <v>20045</v>
      </c>
      <c r="E2225" t="str">
        <f t="shared" si="68"/>
        <v>(2224,3158);</v>
      </c>
      <c r="F2225" t="str">
        <f t="shared" si="69"/>
        <v>INSERT INTO contacto VALUES (2224,3158);</v>
      </c>
      <c r="K2225" t="s">
        <v>22269</v>
      </c>
    </row>
    <row r="2226" spans="1:11">
      <c r="A2226">
        <v>2225</v>
      </c>
      <c r="B2226">
        <v>1972</v>
      </c>
      <c r="C2226" t="s">
        <v>20045</v>
      </c>
      <c r="E2226" t="str">
        <f t="shared" si="68"/>
        <v>(2225,1972);</v>
      </c>
      <c r="F2226" t="str">
        <f t="shared" si="69"/>
        <v>INSERT INTO contacto VALUES (2225,1972);</v>
      </c>
      <c r="K2226" t="s">
        <v>22270</v>
      </c>
    </row>
    <row r="2227" spans="1:11">
      <c r="A2227">
        <v>2226</v>
      </c>
      <c r="B2227">
        <v>4333</v>
      </c>
      <c r="C2227" t="s">
        <v>20045</v>
      </c>
      <c r="E2227" t="str">
        <f t="shared" si="68"/>
        <v>(2226,4333);</v>
      </c>
      <c r="F2227" t="str">
        <f t="shared" si="69"/>
        <v>INSERT INTO contacto VALUES (2226,4333);</v>
      </c>
      <c r="K2227" t="s">
        <v>22271</v>
      </c>
    </row>
    <row r="2228" spans="1:11">
      <c r="A2228">
        <v>2227</v>
      </c>
      <c r="B2228">
        <v>444</v>
      </c>
      <c r="C2228" t="s">
        <v>20045</v>
      </c>
      <c r="E2228" t="str">
        <f t="shared" si="68"/>
        <v>(2227,444);</v>
      </c>
      <c r="F2228" t="str">
        <f t="shared" si="69"/>
        <v>INSERT INTO contacto VALUES (2227,444);</v>
      </c>
      <c r="K2228" t="s">
        <v>22272</v>
      </c>
    </row>
    <row r="2229" spans="1:11">
      <c r="A2229">
        <v>2228</v>
      </c>
      <c r="B2229">
        <v>8377</v>
      </c>
      <c r="C2229" t="s">
        <v>20045</v>
      </c>
      <c r="E2229" t="str">
        <f t="shared" si="68"/>
        <v>(2228,8377);</v>
      </c>
      <c r="F2229" t="str">
        <f t="shared" si="69"/>
        <v>INSERT INTO contacto VALUES (2228,8377);</v>
      </c>
      <c r="K2229" t="s">
        <v>22273</v>
      </c>
    </row>
    <row r="2230" spans="1:11">
      <c r="A2230">
        <v>2229</v>
      </c>
      <c r="B2230">
        <v>4534</v>
      </c>
      <c r="C2230" t="s">
        <v>20045</v>
      </c>
      <c r="E2230" t="str">
        <f t="shared" si="68"/>
        <v>(2229,4534);</v>
      </c>
      <c r="F2230" t="str">
        <f t="shared" si="69"/>
        <v>INSERT INTO contacto VALUES (2229,4534);</v>
      </c>
      <c r="K2230" t="s">
        <v>22274</v>
      </c>
    </row>
    <row r="2231" spans="1:11">
      <c r="A2231">
        <v>2230</v>
      </c>
      <c r="B2231">
        <v>9258</v>
      </c>
      <c r="C2231" t="s">
        <v>20045</v>
      </c>
      <c r="E2231" t="str">
        <f t="shared" si="68"/>
        <v>(2230,9258);</v>
      </c>
      <c r="F2231" t="str">
        <f t="shared" si="69"/>
        <v>INSERT INTO contacto VALUES (2230,9258);</v>
      </c>
      <c r="K2231" t="s">
        <v>22275</v>
      </c>
    </row>
    <row r="2232" spans="1:11">
      <c r="A2232">
        <v>2231</v>
      </c>
      <c r="B2232">
        <v>4289</v>
      </c>
      <c r="C2232" t="s">
        <v>20045</v>
      </c>
      <c r="E2232" t="str">
        <f t="shared" si="68"/>
        <v>(2231,4289);</v>
      </c>
      <c r="F2232" t="str">
        <f t="shared" si="69"/>
        <v>INSERT INTO contacto VALUES (2231,4289);</v>
      </c>
      <c r="K2232" t="s">
        <v>22276</v>
      </c>
    </row>
    <row r="2233" spans="1:11">
      <c r="A2233">
        <v>2232</v>
      </c>
      <c r="B2233">
        <v>206</v>
      </c>
      <c r="C2233" t="s">
        <v>20045</v>
      </c>
      <c r="E2233" t="str">
        <f t="shared" si="68"/>
        <v>(2232,206);</v>
      </c>
      <c r="F2233" t="str">
        <f t="shared" si="69"/>
        <v>INSERT INTO contacto VALUES (2232,206);</v>
      </c>
      <c r="K2233" t="s">
        <v>22277</v>
      </c>
    </row>
    <row r="2234" spans="1:11">
      <c r="A2234">
        <v>2233</v>
      </c>
      <c r="B2234">
        <v>7608</v>
      </c>
      <c r="C2234" t="s">
        <v>20045</v>
      </c>
      <c r="E2234" t="str">
        <f t="shared" si="68"/>
        <v>(2233,7608);</v>
      </c>
      <c r="F2234" t="str">
        <f t="shared" si="69"/>
        <v>INSERT INTO contacto VALUES (2233,7608);</v>
      </c>
      <c r="K2234" t="s">
        <v>22278</v>
      </c>
    </row>
    <row r="2235" spans="1:11">
      <c r="A2235">
        <v>2234</v>
      </c>
      <c r="B2235">
        <v>6234</v>
      </c>
      <c r="C2235" t="s">
        <v>20045</v>
      </c>
      <c r="E2235" t="str">
        <f t="shared" si="68"/>
        <v>(2234,6234);</v>
      </c>
      <c r="F2235" t="str">
        <f t="shared" si="69"/>
        <v>INSERT INTO contacto VALUES (2234,6234);</v>
      </c>
      <c r="K2235" t="s">
        <v>22279</v>
      </c>
    </row>
    <row r="2236" spans="1:11">
      <c r="A2236">
        <v>2235</v>
      </c>
      <c r="B2236">
        <v>2501</v>
      </c>
      <c r="C2236" t="s">
        <v>20045</v>
      </c>
      <c r="E2236" t="str">
        <f t="shared" si="68"/>
        <v>(2235,2501);</v>
      </c>
      <c r="F2236" t="str">
        <f t="shared" si="69"/>
        <v>INSERT INTO contacto VALUES (2235,2501);</v>
      </c>
      <c r="K2236" t="s">
        <v>22280</v>
      </c>
    </row>
    <row r="2237" spans="1:11">
      <c r="A2237">
        <v>2236</v>
      </c>
      <c r="B2237">
        <v>1686</v>
      </c>
      <c r="C2237" t="s">
        <v>20045</v>
      </c>
      <c r="E2237" t="str">
        <f t="shared" si="68"/>
        <v>(2236,1686);</v>
      </c>
      <c r="F2237" t="str">
        <f t="shared" si="69"/>
        <v>INSERT INTO contacto VALUES (2236,1686);</v>
      </c>
      <c r="K2237" t="s">
        <v>22281</v>
      </c>
    </row>
    <row r="2238" spans="1:11">
      <c r="A2238">
        <v>2237</v>
      </c>
      <c r="B2238">
        <v>5413</v>
      </c>
      <c r="C2238" t="s">
        <v>20045</v>
      </c>
      <c r="E2238" t="str">
        <f t="shared" si="68"/>
        <v>(2237,5413);</v>
      </c>
      <c r="F2238" t="str">
        <f t="shared" si="69"/>
        <v>INSERT INTO contacto VALUES (2237,5413);</v>
      </c>
      <c r="K2238" t="s">
        <v>22282</v>
      </c>
    </row>
    <row r="2239" spans="1:11">
      <c r="A2239">
        <v>2238</v>
      </c>
      <c r="B2239">
        <v>37</v>
      </c>
      <c r="C2239" t="s">
        <v>20045</v>
      </c>
      <c r="E2239" t="str">
        <f t="shared" si="68"/>
        <v>(2238,37);</v>
      </c>
      <c r="F2239" t="str">
        <f t="shared" si="69"/>
        <v>INSERT INTO contacto VALUES (2238,37);</v>
      </c>
      <c r="K2239" t="s">
        <v>22283</v>
      </c>
    </row>
    <row r="2240" spans="1:11">
      <c r="A2240">
        <v>2239</v>
      </c>
      <c r="B2240">
        <v>4795</v>
      </c>
      <c r="C2240" t="s">
        <v>20045</v>
      </c>
      <c r="E2240" t="str">
        <f t="shared" si="68"/>
        <v>(2239,4795);</v>
      </c>
      <c r="F2240" t="str">
        <f t="shared" si="69"/>
        <v>INSERT INTO contacto VALUES (2239,4795);</v>
      </c>
      <c r="K2240" t="s">
        <v>22284</v>
      </c>
    </row>
    <row r="2241" spans="1:11">
      <c r="A2241">
        <v>2240</v>
      </c>
      <c r="B2241">
        <v>4158</v>
      </c>
      <c r="C2241" t="s">
        <v>20045</v>
      </c>
      <c r="E2241" t="str">
        <f t="shared" si="68"/>
        <v>(2240,4158);</v>
      </c>
      <c r="F2241" t="str">
        <f t="shared" si="69"/>
        <v>INSERT INTO contacto VALUES (2240,4158);</v>
      </c>
      <c r="K2241" t="s">
        <v>22285</v>
      </c>
    </row>
    <row r="2242" spans="1:11">
      <c r="A2242">
        <v>2241</v>
      </c>
      <c r="B2242">
        <v>9824</v>
      </c>
      <c r="C2242" t="s">
        <v>20045</v>
      </c>
      <c r="E2242" t="str">
        <f t="shared" si="68"/>
        <v>(2241,9824);</v>
      </c>
      <c r="F2242" t="str">
        <f t="shared" si="69"/>
        <v>INSERT INTO contacto VALUES (2241,9824);</v>
      </c>
      <c r="K2242" t="s">
        <v>22286</v>
      </c>
    </row>
    <row r="2243" spans="1:11">
      <c r="A2243">
        <v>2242</v>
      </c>
      <c r="B2243">
        <v>6142</v>
      </c>
      <c r="C2243" t="s">
        <v>20045</v>
      </c>
      <c r="E2243" t="str">
        <f t="shared" ref="E2243:E2306" si="70">_xlfn.CONCAT("(",A2243,",",B2243,");")</f>
        <v>(2242,6142);</v>
      </c>
      <c r="F2243" t="str">
        <f t="shared" ref="F2243:F2306" si="71">_xlfn.CONCAT(C2243," ",E2243)</f>
        <v>INSERT INTO contacto VALUES (2242,6142);</v>
      </c>
      <c r="K2243" t="s">
        <v>22287</v>
      </c>
    </row>
    <row r="2244" spans="1:11">
      <c r="A2244">
        <v>2243</v>
      </c>
      <c r="B2244">
        <v>5034</v>
      </c>
      <c r="C2244" t="s">
        <v>20045</v>
      </c>
      <c r="E2244" t="str">
        <f t="shared" si="70"/>
        <v>(2243,5034);</v>
      </c>
      <c r="F2244" t="str">
        <f t="shared" si="71"/>
        <v>INSERT INTO contacto VALUES (2243,5034);</v>
      </c>
      <c r="K2244" t="s">
        <v>22288</v>
      </c>
    </row>
    <row r="2245" spans="1:11">
      <c r="A2245">
        <v>2244</v>
      </c>
      <c r="B2245">
        <v>6322</v>
      </c>
      <c r="C2245" t="s">
        <v>20045</v>
      </c>
      <c r="E2245" t="str">
        <f t="shared" si="70"/>
        <v>(2244,6322);</v>
      </c>
      <c r="F2245" t="str">
        <f t="shared" si="71"/>
        <v>INSERT INTO contacto VALUES (2244,6322);</v>
      </c>
      <c r="K2245" t="s">
        <v>22289</v>
      </c>
    </row>
    <row r="2246" spans="1:11">
      <c r="A2246">
        <v>2245</v>
      </c>
      <c r="B2246">
        <v>3342</v>
      </c>
      <c r="C2246" t="s">
        <v>20045</v>
      </c>
      <c r="E2246" t="str">
        <f t="shared" si="70"/>
        <v>(2245,3342);</v>
      </c>
      <c r="F2246" t="str">
        <f t="shared" si="71"/>
        <v>INSERT INTO contacto VALUES (2245,3342);</v>
      </c>
      <c r="K2246" t="s">
        <v>22290</v>
      </c>
    </row>
    <row r="2247" spans="1:11">
      <c r="A2247">
        <v>2246</v>
      </c>
      <c r="B2247">
        <v>6918</v>
      </c>
      <c r="C2247" t="s">
        <v>20045</v>
      </c>
      <c r="E2247" t="str">
        <f t="shared" si="70"/>
        <v>(2246,6918);</v>
      </c>
      <c r="F2247" t="str">
        <f t="shared" si="71"/>
        <v>INSERT INTO contacto VALUES (2246,6918);</v>
      </c>
      <c r="K2247" t="s">
        <v>22291</v>
      </c>
    </row>
    <row r="2248" spans="1:11">
      <c r="A2248">
        <v>2247</v>
      </c>
      <c r="B2248">
        <v>235</v>
      </c>
      <c r="C2248" t="s">
        <v>20045</v>
      </c>
      <c r="E2248" t="str">
        <f t="shared" si="70"/>
        <v>(2247,235);</v>
      </c>
      <c r="F2248" t="str">
        <f t="shared" si="71"/>
        <v>INSERT INTO contacto VALUES (2247,235);</v>
      </c>
      <c r="K2248" t="s">
        <v>22292</v>
      </c>
    </row>
    <row r="2249" spans="1:11">
      <c r="A2249">
        <v>2248</v>
      </c>
      <c r="B2249">
        <v>11</v>
      </c>
      <c r="C2249" t="s">
        <v>20045</v>
      </c>
      <c r="E2249" t="str">
        <f t="shared" si="70"/>
        <v>(2248,11);</v>
      </c>
      <c r="F2249" t="str">
        <f t="shared" si="71"/>
        <v>INSERT INTO contacto VALUES (2248,11);</v>
      </c>
      <c r="K2249" t="s">
        <v>22293</v>
      </c>
    </row>
    <row r="2250" spans="1:11">
      <c r="A2250">
        <v>2249</v>
      </c>
      <c r="B2250">
        <v>4125</v>
      </c>
      <c r="C2250" t="s">
        <v>20045</v>
      </c>
      <c r="E2250" t="str">
        <f t="shared" si="70"/>
        <v>(2249,4125);</v>
      </c>
      <c r="F2250" t="str">
        <f t="shared" si="71"/>
        <v>INSERT INTO contacto VALUES (2249,4125);</v>
      </c>
      <c r="K2250" t="s">
        <v>22294</v>
      </c>
    </row>
    <row r="2251" spans="1:11">
      <c r="A2251">
        <v>2250</v>
      </c>
      <c r="B2251">
        <v>6123</v>
      </c>
      <c r="C2251" t="s">
        <v>20045</v>
      </c>
      <c r="E2251" t="str">
        <f t="shared" si="70"/>
        <v>(2250,6123);</v>
      </c>
      <c r="F2251" t="str">
        <f t="shared" si="71"/>
        <v>INSERT INTO contacto VALUES (2250,6123);</v>
      </c>
      <c r="K2251" t="s">
        <v>22295</v>
      </c>
    </row>
    <row r="2252" spans="1:11">
      <c r="A2252">
        <v>2251</v>
      </c>
      <c r="B2252">
        <v>4624</v>
      </c>
      <c r="C2252" t="s">
        <v>20045</v>
      </c>
      <c r="E2252" t="str">
        <f t="shared" si="70"/>
        <v>(2251,4624);</v>
      </c>
      <c r="F2252" t="str">
        <f t="shared" si="71"/>
        <v>INSERT INTO contacto VALUES (2251,4624);</v>
      </c>
      <c r="K2252" t="s">
        <v>22296</v>
      </c>
    </row>
    <row r="2253" spans="1:11">
      <c r="A2253">
        <v>2252</v>
      </c>
      <c r="B2253">
        <v>4644</v>
      </c>
      <c r="C2253" t="s">
        <v>20045</v>
      </c>
      <c r="E2253" t="str">
        <f t="shared" si="70"/>
        <v>(2252,4644);</v>
      </c>
      <c r="F2253" t="str">
        <f t="shared" si="71"/>
        <v>INSERT INTO contacto VALUES (2252,4644);</v>
      </c>
      <c r="K2253" t="s">
        <v>22297</v>
      </c>
    </row>
    <row r="2254" spans="1:11">
      <c r="A2254">
        <v>2253</v>
      </c>
      <c r="B2254">
        <v>2011</v>
      </c>
      <c r="C2254" t="s">
        <v>20045</v>
      </c>
      <c r="E2254" t="str">
        <f t="shared" si="70"/>
        <v>(2253,2011);</v>
      </c>
      <c r="F2254" t="str">
        <f t="shared" si="71"/>
        <v>INSERT INTO contacto VALUES (2253,2011);</v>
      </c>
      <c r="K2254" t="s">
        <v>22298</v>
      </c>
    </row>
    <row r="2255" spans="1:11">
      <c r="A2255">
        <v>2254</v>
      </c>
      <c r="B2255">
        <v>5221</v>
      </c>
      <c r="C2255" t="s">
        <v>20045</v>
      </c>
      <c r="E2255" t="str">
        <f t="shared" si="70"/>
        <v>(2254,5221);</v>
      </c>
      <c r="F2255" t="str">
        <f t="shared" si="71"/>
        <v>INSERT INTO contacto VALUES (2254,5221);</v>
      </c>
      <c r="K2255" t="s">
        <v>22299</v>
      </c>
    </row>
    <row r="2256" spans="1:11">
      <c r="A2256">
        <v>2255</v>
      </c>
      <c r="B2256">
        <v>8510</v>
      </c>
      <c r="C2256" t="s">
        <v>20045</v>
      </c>
      <c r="E2256" t="str">
        <f t="shared" si="70"/>
        <v>(2255,8510);</v>
      </c>
      <c r="F2256" t="str">
        <f t="shared" si="71"/>
        <v>INSERT INTO contacto VALUES (2255,8510);</v>
      </c>
      <c r="K2256" t="s">
        <v>22300</v>
      </c>
    </row>
    <row r="2257" spans="1:11">
      <c r="A2257">
        <v>2256</v>
      </c>
      <c r="B2257">
        <v>906</v>
      </c>
      <c r="C2257" t="s">
        <v>20045</v>
      </c>
      <c r="E2257" t="str">
        <f t="shared" si="70"/>
        <v>(2256,906);</v>
      </c>
      <c r="F2257" t="str">
        <f t="shared" si="71"/>
        <v>INSERT INTO contacto VALUES (2256,906);</v>
      </c>
      <c r="K2257" t="s">
        <v>22301</v>
      </c>
    </row>
    <row r="2258" spans="1:11">
      <c r="A2258">
        <v>2257</v>
      </c>
      <c r="B2258">
        <v>2201</v>
      </c>
      <c r="C2258" t="s">
        <v>20045</v>
      </c>
      <c r="E2258" t="str">
        <f t="shared" si="70"/>
        <v>(2257,2201);</v>
      </c>
      <c r="F2258" t="str">
        <f t="shared" si="71"/>
        <v>INSERT INTO contacto VALUES (2257,2201);</v>
      </c>
      <c r="K2258" t="s">
        <v>22302</v>
      </c>
    </row>
    <row r="2259" spans="1:11">
      <c r="A2259">
        <v>2258</v>
      </c>
      <c r="B2259">
        <v>1845</v>
      </c>
      <c r="C2259" t="s">
        <v>20045</v>
      </c>
      <c r="E2259" t="str">
        <f t="shared" si="70"/>
        <v>(2258,1845);</v>
      </c>
      <c r="F2259" t="str">
        <f t="shared" si="71"/>
        <v>INSERT INTO contacto VALUES (2258,1845);</v>
      </c>
      <c r="K2259" t="s">
        <v>22303</v>
      </c>
    </row>
    <row r="2260" spans="1:11">
      <c r="A2260">
        <v>2259</v>
      </c>
      <c r="B2260">
        <v>6226</v>
      </c>
      <c r="C2260" t="s">
        <v>20045</v>
      </c>
      <c r="E2260" t="str">
        <f t="shared" si="70"/>
        <v>(2259,6226);</v>
      </c>
      <c r="F2260" t="str">
        <f t="shared" si="71"/>
        <v>INSERT INTO contacto VALUES (2259,6226);</v>
      </c>
      <c r="K2260" t="s">
        <v>22304</v>
      </c>
    </row>
    <row r="2261" spans="1:11">
      <c r="A2261">
        <v>2260</v>
      </c>
      <c r="B2261">
        <v>3266</v>
      </c>
      <c r="C2261" t="s">
        <v>20045</v>
      </c>
      <c r="E2261" t="str">
        <f t="shared" si="70"/>
        <v>(2260,3266);</v>
      </c>
      <c r="F2261" t="str">
        <f t="shared" si="71"/>
        <v>INSERT INTO contacto VALUES (2260,3266);</v>
      </c>
      <c r="K2261" t="s">
        <v>22305</v>
      </c>
    </row>
    <row r="2262" spans="1:11">
      <c r="A2262">
        <v>2261</v>
      </c>
      <c r="B2262">
        <v>6626</v>
      </c>
      <c r="C2262" t="s">
        <v>20045</v>
      </c>
      <c r="E2262" t="str">
        <f t="shared" si="70"/>
        <v>(2261,6626);</v>
      </c>
      <c r="F2262" t="str">
        <f t="shared" si="71"/>
        <v>INSERT INTO contacto VALUES (2261,6626);</v>
      </c>
      <c r="K2262" t="s">
        <v>22306</v>
      </c>
    </row>
    <row r="2263" spans="1:11">
      <c r="A2263">
        <v>2262</v>
      </c>
      <c r="B2263">
        <v>8993</v>
      </c>
      <c r="C2263" t="s">
        <v>20045</v>
      </c>
      <c r="E2263" t="str">
        <f t="shared" si="70"/>
        <v>(2262,8993);</v>
      </c>
      <c r="F2263" t="str">
        <f t="shared" si="71"/>
        <v>INSERT INTO contacto VALUES (2262,8993);</v>
      </c>
      <c r="K2263" t="s">
        <v>22307</v>
      </c>
    </row>
    <row r="2264" spans="1:11">
      <c r="A2264">
        <v>2263</v>
      </c>
      <c r="B2264">
        <v>1626</v>
      </c>
      <c r="C2264" t="s">
        <v>20045</v>
      </c>
      <c r="E2264" t="str">
        <f t="shared" si="70"/>
        <v>(2263,1626);</v>
      </c>
      <c r="F2264" t="str">
        <f t="shared" si="71"/>
        <v>INSERT INTO contacto VALUES (2263,1626);</v>
      </c>
      <c r="K2264" t="s">
        <v>22308</v>
      </c>
    </row>
    <row r="2265" spans="1:11">
      <c r="A2265">
        <v>2264</v>
      </c>
      <c r="B2265">
        <v>8995</v>
      </c>
      <c r="C2265" t="s">
        <v>20045</v>
      </c>
      <c r="E2265" t="str">
        <f t="shared" si="70"/>
        <v>(2264,8995);</v>
      </c>
      <c r="F2265" t="str">
        <f t="shared" si="71"/>
        <v>INSERT INTO contacto VALUES (2264,8995);</v>
      </c>
      <c r="K2265" t="s">
        <v>22309</v>
      </c>
    </row>
    <row r="2266" spans="1:11">
      <c r="A2266">
        <v>2265</v>
      </c>
      <c r="B2266">
        <v>1463</v>
      </c>
      <c r="C2266" t="s">
        <v>20045</v>
      </c>
      <c r="E2266" t="str">
        <f t="shared" si="70"/>
        <v>(2265,1463);</v>
      </c>
      <c r="F2266" t="str">
        <f t="shared" si="71"/>
        <v>INSERT INTO contacto VALUES (2265,1463);</v>
      </c>
      <c r="K2266" t="s">
        <v>22310</v>
      </c>
    </row>
    <row r="2267" spans="1:11">
      <c r="A2267">
        <v>2266</v>
      </c>
      <c r="B2267">
        <v>1071</v>
      </c>
      <c r="C2267" t="s">
        <v>20045</v>
      </c>
      <c r="E2267" t="str">
        <f t="shared" si="70"/>
        <v>(2266,1071);</v>
      </c>
      <c r="F2267" t="str">
        <f t="shared" si="71"/>
        <v>INSERT INTO contacto VALUES (2266,1071);</v>
      </c>
      <c r="K2267" t="s">
        <v>22311</v>
      </c>
    </row>
    <row r="2268" spans="1:11">
      <c r="A2268">
        <v>2267</v>
      </c>
      <c r="B2268">
        <v>465</v>
      </c>
      <c r="C2268" t="s">
        <v>20045</v>
      </c>
      <c r="E2268" t="str">
        <f t="shared" si="70"/>
        <v>(2267,465);</v>
      </c>
      <c r="F2268" t="str">
        <f t="shared" si="71"/>
        <v>INSERT INTO contacto VALUES (2267,465);</v>
      </c>
      <c r="K2268" t="s">
        <v>22312</v>
      </c>
    </row>
    <row r="2269" spans="1:11">
      <c r="A2269">
        <v>2268</v>
      </c>
      <c r="B2269">
        <v>4655</v>
      </c>
      <c r="C2269" t="s">
        <v>20045</v>
      </c>
      <c r="E2269" t="str">
        <f t="shared" si="70"/>
        <v>(2268,4655);</v>
      </c>
      <c r="F2269" t="str">
        <f t="shared" si="71"/>
        <v>INSERT INTO contacto VALUES (2268,4655);</v>
      </c>
      <c r="K2269" t="s">
        <v>22313</v>
      </c>
    </row>
    <row r="2270" spans="1:11">
      <c r="A2270">
        <v>2269</v>
      </c>
      <c r="B2270">
        <v>3886</v>
      </c>
      <c r="C2270" t="s">
        <v>20045</v>
      </c>
      <c r="E2270" t="str">
        <f t="shared" si="70"/>
        <v>(2269,3886);</v>
      </c>
      <c r="F2270" t="str">
        <f t="shared" si="71"/>
        <v>INSERT INTO contacto VALUES (2269,3886);</v>
      </c>
      <c r="K2270" t="s">
        <v>22314</v>
      </c>
    </row>
    <row r="2271" spans="1:11">
      <c r="A2271">
        <v>2270</v>
      </c>
      <c r="B2271">
        <v>483</v>
      </c>
      <c r="C2271" t="s">
        <v>20045</v>
      </c>
      <c r="E2271" t="str">
        <f t="shared" si="70"/>
        <v>(2270,483);</v>
      </c>
      <c r="F2271" t="str">
        <f t="shared" si="71"/>
        <v>INSERT INTO contacto VALUES (2270,483);</v>
      </c>
      <c r="K2271" t="s">
        <v>22315</v>
      </c>
    </row>
    <row r="2272" spans="1:11">
      <c r="A2272">
        <v>2271</v>
      </c>
      <c r="B2272">
        <v>6388</v>
      </c>
      <c r="C2272" t="s">
        <v>20045</v>
      </c>
      <c r="E2272" t="str">
        <f t="shared" si="70"/>
        <v>(2271,6388);</v>
      </c>
      <c r="F2272" t="str">
        <f t="shared" si="71"/>
        <v>INSERT INTO contacto VALUES (2271,6388);</v>
      </c>
      <c r="K2272" t="s">
        <v>22316</v>
      </c>
    </row>
    <row r="2273" spans="1:11">
      <c r="A2273">
        <v>2272</v>
      </c>
      <c r="B2273">
        <v>1938</v>
      </c>
      <c r="C2273" t="s">
        <v>20045</v>
      </c>
      <c r="E2273" t="str">
        <f t="shared" si="70"/>
        <v>(2272,1938);</v>
      </c>
      <c r="F2273" t="str">
        <f t="shared" si="71"/>
        <v>INSERT INTO contacto VALUES (2272,1938);</v>
      </c>
      <c r="K2273" t="s">
        <v>22317</v>
      </c>
    </row>
    <row r="2274" spans="1:11">
      <c r="A2274">
        <v>2273</v>
      </c>
      <c r="B2274">
        <v>6973</v>
      </c>
      <c r="C2274" t="s">
        <v>20045</v>
      </c>
      <c r="E2274" t="str">
        <f t="shared" si="70"/>
        <v>(2273,6973);</v>
      </c>
      <c r="F2274" t="str">
        <f t="shared" si="71"/>
        <v>INSERT INTO contacto VALUES (2273,6973);</v>
      </c>
      <c r="K2274" t="s">
        <v>22318</v>
      </c>
    </row>
    <row r="2275" spans="1:11">
      <c r="A2275">
        <v>2274</v>
      </c>
      <c r="B2275">
        <v>1361</v>
      </c>
      <c r="C2275" t="s">
        <v>20045</v>
      </c>
      <c r="E2275" t="str">
        <f t="shared" si="70"/>
        <v>(2274,1361);</v>
      </c>
      <c r="F2275" t="str">
        <f t="shared" si="71"/>
        <v>INSERT INTO contacto VALUES (2274,1361);</v>
      </c>
      <c r="K2275" t="s">
        <v>22319</v>
      </c>
    </row>
    <row r="2276" spans="1:11">
      <c r="A2276">
        <v>2275</v>
      </c>
      <c r="B2276">
        <v>4528</v>
      </c>
      <c r="C2276" t="s">
        <v>20045</v>
      </c>
      <c r="E2276" t="str">
        <f t="shared" si="70"/>
        <v>(2275,4528);</v>
      </c>
      <c r="F2276" t="str">
        <f t="shared" si="71"/>
        <v>INSERT INTO contacto VALUES (2275,4528);</v>
      </c>
      <c r="K2276" t="s">
        <v>22320</v>
      </c>
    </row>
    <row r="2277" spans="1:11">
      <c r="A2277">
        <v>2276</v>
      </c>
      <c r="B2277">
        <v>8895</v>
      </c>
      <c r="C2277" t="s">
        <v>20045</v>
      </c>
      <c r="E2277" t="str">
        <f t="shared" si="70"/>
        <v>(2276,8895);</v>
      </c>
      <c r="F2277" t="str">
        <f t="shared" si="71"/>
        <v>INSERT INTO contacto VALUES (2276,8895);</v>
      </c>
      <c r="K2277" t="s">
        <v>22321</v>
      </c>
    </row>
    <row r="2278" spans="1:11">
      <c r="A2278">
        <v>2277</v>
      </c>
      <c r="B2278">
        <v>5924</v>
      </c>
      <c r="C2278" t="s">
        <v>20045</v>
      </c>
      <c r="E2278" t="str">
        <f t="shared" si="70"/>
        <v>(2277,5924);</v>
      </c>
      <c r="F2278" t="str">
        <f t="shared" si="71"/>
        <v>INSERT INTO contacto VALUES (2277,5924);</v>
      </c>
      <c r="K2278" t="s">
        <v>22322</v>
      </c>
    </row>
    <row r="2279" spans="1:11">
      <c r="A2279">
        <v>2278</v>
      </c>
      <c r="B2279">
        <v>4076</v>
      </c>
      <c r="C2279" t="s">
        <v>20045</v>
      </c>
      <c r="E2279" t="str">
        <f t="shared" si="70"/>
        <v>(2278,4076);</v>
      </c>
      <c r="F2279" t="str">
        <f t="shared" si="71"/>
        <v>INSERT INTO contacto VALUES (2278,4076);</v>
      </c>
      <c r="K2279" t="s">
        <v>22323</v>
      </c>
    </row>
    <row r="2280" spans="1:11">
      <c r="A2280">
        <v>2279</v>
      </c>
      <c r="B2280">
        <v>7286</v>
      </c>
      <c r="C2280" t="s">
        <v>20045</v>
      </c>
      <c r="E2280" t="str">
        <f t="shared" si="70"/>
        <v>(2279,7286);</v>
      </c>
      <c r="F2280" t="str">
        <f t="shared" si="71"/>
        <v>INSERT INTO contacto VALUES (2279,7286);</v>
      </c>
      <c r="K2280" t="s">
        <v>22324</v>
      </c>
    </row>
    <row r="2281" spans="1:11">
      <c r="A2281">
        <v>2280</v>
      </c>
      <c r="B2281">
        <v>9819</v>
      </c>
      <c r="C2281" t="s">
        <v>20045</v>
      </c>
      <c r="E2281" t="str">
        <f t="shared" si="70"/>
        <v>(2280,9819);</v>
      </c>
      <c r="F2281" t="str">
        <f t="shared" si="71"/>
        <v>INSERT INTO contacto VALUES (2280,9819);</v>
      </c>
      <c r="K2281" t="s">
        <v>22325</v>
      </c>
    </row>
    <row r="2282" spans="1:11">
      <c r="A2282">
        <v>2281</v>
      </c>
      <c r="B2282">
        <v>4276</v>
      </c>
      <c r="C2282" t="s">
        <v>20045</v>
      </c>
      <c r="E2282" t="str">
        <f t="shared" si="70"/>
        <v>(2281,4276);</v>
      </c>
      <c r="F2282" t="str">
        <f t="shared" si="71"/>
        <v>INSERT INTO contacto VALUES (2281,4276);</v>
      </c>
      <c r="K2282" t="s">
        <v>22326</v>
      </c>
    </row>
    <row r="2283" spans="1:11">
      <c r="A2283">
        <v>2282</v>
      </c>
      <c r="B2283">
        <v>6347</v>
      </c>
      <c r="C2283" t="s">
        <v>20045</v>
      </c>
      <c r="E2283" t="str">
        <f t="shared" si="70"/>
        <v>(2282,6347);</v>
      </c>
      <c r="F2283" t="str">
        <f t="shared" si="71"/>
        <v>INSERT INTO contacto VALUES (2282,6347);</v>
      </c>
      <c r="K2283" t="s">
        <v>22327</v>
      </c>
    </row>
    <row r="2284" spans="1:11">
      <c r="A2284">
        <v>2283</v>
      </c>
      <c r="B2284">
        <v>8371</v>
      </c>
      <c r="C2284" t="s">
        <v>20045</v>
      </c>
      <c r="E2284" t="str">
        <f t="shared" si="70"/>
        <v>(2283,8371);</v>
      </c>
      <c r="F2284" t="str">
        <f t="shared" si="71"/>
        <v>INSERT INTO contacto VALUES (2283,8371);</v>
      </c>
      <c r="K2284" t="s">
        <v>22328</v>
      </c>
    </row>
    <row r="2285" spans="1:11">
      <c r="A2285">
        <v>2284</v>
      </c>
      <c r="B2285">
        <v>6858</v>
      </c>
      <c r="C2285" t="s">
        <v>20045</v>
      </c>
      <c r="E2285" t="str">
        <f t="shared" si="70"/>
        <v>(2284,6858);</v>
      </c>
      <c r="F2285" t="str">
        <f t="shared" si="71"/>
        <v>INSERT INTO contacto VALUES (2284,6858);</v>
      </c>
      <c r="K2285" t="s">
        <v>22329</v>
      </c>
    </row>
    <row r="2286" spans="1:11">
      <c r="A2286">
        <v>2285</v>
      </c>
      <c r="B2286">
        <v>6293</v>
      </c>
      <c r="C2286" t="s">
        <v>20045</v>
      </c>
      <c r="E2286" t="str">
        <f t="shared" si="70"/>
        <v>(2285,6293);</v>
      </c>
      <c r="F2286" t="str">
        <f t="shared" si="71"/>
        <v>INSERT INTO contacto VALUES (2285,6293);</v>
      </c>
      <c r="K2286" t="s">
        <v>22330</v>
      </c>
    </row>
    <row r="2287" spans="1:11">
      <c r="A2287">
        <v>2286</v>
      </c>
      <c r="B2287">
        <v>2551</v>
      </c>
      <c r="C2287" t="s">
        <v>20045</v>
      </c>
      <c r="E2287" t="str">
        <f t="shared" si="70"/>
        <v>(2286,2551);</v>
      </c>
      <c r="F2287" t="str">
        <f t="shared" si="71"/>
        <v>INSERT INTO contacto VALUES (2286,2551);</v>
      </c>
      <c r="K2287" t="s">
        <v>22331</v>
      </c>
    </row>
    <row r="2288" spans="1:11">
      <c r="A2288">
        <v>2287</v>
      </c>
      <c r="B2288">
        <v>3306</v>
      </c>
      <c r="C2288" t="s">
        <v>20045</v>
      </c>
      <c r="E2288" t="str">
        <f t="shared" si="70"/>
        <v>(2287,3306);</v>
      </c>
      <c r="F2288" t="str">
        <f t="shared" si="71"/>
        <v>INSERT INTO contacto VALUES (2287,3306);</v>
      </c>
      <c r="K2288" t="s">
        <v>22332</v>
      </c>
    </row>
    <row r="2289" spans="1:11">
      <c r="A2289">
        <v>2288</v>
      </c>
      <c r="B2289">
        <v>474</v>
      </c>
      <c r="C2289" t="s">
        <v>20045</v>
      </c>
      <c r="E2289" t="str">
        <f t="shared" si="70"/>
        <v>(2288,474);</v>
      </c>
      <c r="F2289" t="str">
        <f t="shared" si="71"/>
        <v>INSERT INTO contacto VALUES (2288,474);</v>
      </c>
      <c r="K2289" t="s">
        <v>22333</v>
      </c>
    </row>
    <row r="2290" spans="1:11">
      <c r="A2290">
        <v>2289</v>
      </c>
      <c r="B2290">
        <v>3301</v>
      </c>
      <c r="C2290" t="s">
        <v>20045</v>
      </c>
      <c r="E2290" t="str">
        <f t="shared" si="70"/>
        <v>(2289,3301);</v>
      </c>
      <c r="F2290" t="str">
        <f t="shared" si="71"/>
        <v>INSERT INTO contacto VALUES (2289,3301);</v>
      </c>
      <c r="K2290" t="s">
        <v>22334</v>
      </c>
    </row>
    <row r="2291" spans="1:11">
      <c r="A2291">
        <v>2290</v>
      </c>
      <c r="B2291">
        <v>7448</v>
      </c>
      <c r="C2291" t="s">
        <v>20045</v>
      </c>
      <c r="E2291" t="str">
        <f t="shared" si="70"/>
        <v>(2290,7448);</v>
      </c>
      <c r="F2291" t="str">
        <f t="shared" si="71"/>
        <v>INSERT INTO contacto VALUES (2290,7448);</v>
      </c>
      <c r="K2291" t="s">
        <v>22335</v>
      </c>
    </row>
    <row r="2292" spans="1:11">
      <c r="A2292">
        <v>2291</v>
      </c>
      <c r="B2292">
        <v>3213</v>
      </c>
      <c r="C2292" t="s">
        <v>20045</v>
      </c>
      <c r="E2292" t="str">
        <f t="shared" si="70"/>
        <v>(2291,3213);</v>
      </c>
      <c r="F2292" t="str">
        <f t="shared" si="71"/>
        <v>INSERT INTO contacto VALUES (2291,3213);</v>
      </c>
      <c r="K2292" t="s">
        <v>22336</v>
      </c>
    </row>
    <row r="2293" spans="1:11">
      <c r="A2293">
        <v>2292</v>
      </c>
      <c r="B2293">
        <v>3241</v>
      </c>
      <c r="C2293" t="s">
        <v>20045</v>
      </c>
      <c r="E2293" t="str">
        <f t="shared" si="70"/>
        <v>(2292,3241);</v>
      </c>
      <c r="F2293" t="str">
        <f t="shared" si="71"/>
        <v>INSERT INTO contacto VALUES (2292,3241);</v>
      </c>
      <c r="K2293" t="s">
        <v>22337</v>
      </c>
    </row>
    <row r="2294" spans="1:11">
      <c r="A2294">
        <v>2293</v>
      </c>
      <c r="B2294">
        <v>1285</v>
      </c>
      <c r="C2294" t="s">
        <v>20045</v>
      </c>
      <c r="E2294" t="str">
        <f t="shared" si="70"/>
        <v>(2293,1285);</v>
      </c>
      <c r="F2294" t="str">
        <f t="shared" si="71"/>
        <v>INSERT INTO contacto VALUES (2293,1285);</v>
      </c>
      <c r="K2294" t="s">
        <v>22338</v>
      </c>
    </row>
    <row r="2295" spans="1:11">
      <c r="A2295">
        <v>2294</v>
      </c>
      <c r="B2295">
        <v>4718</v>
      </c>
      <c r="C2295" t="s">
        <v>20045</v>
      </c>
      <c r="E2295" t="str">
        <f t="shared" si="70"/>
        <v>(2294,4718);</v>
      </c>
      <c r="F2295" t="str">
        <f t="shared" si="71"/>
        <v>INSERT INTO contacto VALUES (2294,4718);</v>
      </c>
      <c r="K2295" t="s">
        <v>22339</v>
      </c>
    </row>
    <row r="2296" spans="1:11">
      <c r="A2296">
        <v>2295</v>
      </c>
      <c r="B2296">
        <v>5701</v>
      </c>
      <c r="C2296" t="s">
        <v>20045</v>
      </c>
      <c r="E2296" t="str">
        <f t="shared" si="70"/>
        <v>(2295,5701);</v>
      </c>
      <c r="F2296" t="str">
        <f t="shared" si="71"/>
        <v>INSERT INTO contacto VALUES (2295,5701);</v>
      </c>
      <c r="K2296" t="s">
        <v>22340</v>
      </c>
    </row>
    <row r="2297" spans="1:11">
      <c r="A2297">
        <v>2296</v>
      </c>
      <c r="B2297">
        <v>8087</v>
      </c>
      <c r="C2297" t="s">
        <v>20045</v>
      </c>
      <c r="E2297" t="str">
        <f t="shared" si="70"/>
        <v>(2296,8087);</v>
      </c>
      <c r="F2297" t="str">
        <f t="shared" si="71"/>
        <v>INSERT INTO contacto VALUES (2296,8087);</v>
      </c>
      <c r="K2297" t="s">
        <v>22341</v>
      </c>
    </row>
    <row r="2298" spans="1:11">
      <c r="A2298">
        <v>2297</v>
      </c>
      <c r="B2298">
        <v>8301</v>
      </c>
      <c r="C2298" t="s">
        <v>20045</v>
      </c>
      <c r="E2298" t="str">
        <f t="shared" si="70"/>
        <v>(2297,8301);</v>
      </c>
      <c r="F2298" t="str">
        <f t="shared" si="71"/>
        <v>INSERT INTO contacto VALUES (2297,8301);</v>
      </c>
      <c r="K2298" t="s">
        <v>22342</v>
      </c>
    </row>
    <row r="2299" spans="1:11">
      <c r="A2299">
        <v>2298</v>
      </c>
      <c r="B2299">
        <v>676</v>
      </c>
      <c r="C2299" t="s">
        <v>20045</v>
      </c>
      <c r="E2299" t="str">
        <f t="shared" si="70"/>
        <v>(2298,676);</v>
      </c>
      <c r="F2299" t="str">
        <f t="shared" si="71"/>
        <v>INSERT INTO contacto VALUES (2298,676);</v>
      </c>
      <c r="K2299" t="s">
        <v>22343</v>
      </c>
    </row>
    <row r="2300" spans="1:11">
      <c r="A2300">
        <v>2299</v>
      </c>
      <c r="B2300">
        <v>4765</v>
      </c>
      <c r="C2300" t="s">
        <v>20045</v>
      </c>
      <c r="E2300" t="str">
        <f t="shared" si="70"/>
        <v>(2299,4765);</v>
      </c>
      <c r="F2300" t="str">
        <f t="shared" si="71"/>
        <v>INSERT INTO contacto VALUES (2299,4765);</v>
      </c>
      <c r="K2300" t="s">
        <v>22344</v>
      </c>
    </row>
    <row r="2301" spans="1:11">
      <c r="A2301">
        <v>2300</v>
      </c>
      <c r="B2301">
        <v>5050</v>
      </c>
      <c r="C2301" t="s">
        <v>20045</v>
      </c>
      <c r="E2301" t="str">
        <f t="shared" si="70"/>
        <v>(2300,5050);</v>
      </c>
      <c r="F2301" t="str">
        <f t="shared" si="71"/>
        <v>INSERT INTO contacto VALUES (2300,5050);</v>
      </c>
      <c r="K2301" t="s">
        <v>22345</v>
      </c>
    </row>
    <row r="2302" spans="1:11">
      <c r="A2302">
        <v>2301</v>
      </c>
      <c r="B2302">
        <v>4799</v>
      </c>
      <c r="C2302" t="s">
        <v>20045</v>
      </c>
      <c r="E2302" t="str">
        <f t="shared" si="70"/>
        <v>(2301,4799);</v>
      </c>
      <c r="F2302" t="str">
        <f t="shared" si="71"/>
        <v>INSERT INTO contacto VALUES (2301,4799);</v>
      </c>
      <c r="K2302" t="s">
        <v>22346</v>
      </c>
    </row>
    <row r="2303" spans="1:11">
      <c r="A2303">
        <v>2302</v>
      </c>
      <c r="B2303">
        <v>1955</v>
      </c>
      <c r="C2303" t="s">
        <v>20045</v>
      </c>
      <c r="E2303" t="str">
        <f t="shared" si="70"/>
        <v>(2302,1955);</v>
      </c>
      <c r="F2303" t="str">
        <f t="shared" si="71"/>
        <v>INSERT INTO contacto VALUES (2302,1955);</v>
      </c>
      <c r="K2303" t="s">
        <v>22347</v>
      </c>
    </row>
    <row r="2304" spans="1:11">
      <c r="A2304">
        <v>2303</v>
      </c>
      <c r="B2304">
        <v>2871</v>
      </c>
      <c r="C2304" t="s">
        <v>20045</v>
      </c>
      <c r="E2304" t="str">
        <f t="shared" si="70"/>
        <v>(2303,2871);</v>
      </c>
      <c r="F2304" t="str">
        <f t="shared" si="71"/>
        <v>INSERT INTO contacto VALUES (2303,2871);</v>
      </c>
      <c r="K2304" t="s">
        <v>22348</v>
      </c>
    </row>
    <row r="2305" spans="1:11">
      <c r="A2305">
        <v>2304</v>
      </c>
      <c r="B2305">
        <v>1022</v>
      </c>
      <c r="C2305" t="s">
        <v>20045</v>
      </c>
      <c r="E2305" t="str">
        <f t="shared" si="70"/>
        <v>(2304,1022);</v>
      </c>
      <c r="F2305" t="str">
        <f t="shared" si="71"/>
        <v>INSERT INTO contacto VALUES (2304,1022);</v>
      </c>
      <c r="K2305" t="s">
        <v>22349</v>
      </c>
    </row>
    <row r="2306" spans="1:11">
      <c r="A2306">
        <v>2305</v>
      </c>
      <c r="B2306">
        <v>7251</v>
      </c>
      <c r="C2306" t="s">
        <v>20045</v>
      </c>
      <c r="E2306" t="str">
        <f t="shared" si="70"/>
        <v>(2305,7251);</v>
      </c>
      <c r="F2306" t="str">
        <f t="shared" si="71"/>
        <v>INSERT INTO contacto VALUES (2305,7251);</v>
      </c>
      <c r="K2306" t="s">
        <v>22350</v>
      </c>
    </row>
    <row r="2307" spans="1:11">
      <c r="A2307">
        <v>2306</v>
      </c>
      <c r="B2307">
        <v>3876</v>
      </c>
      <c r="C2307" t="s">
        <v>20045</v>
      </c>
      <c r="E2307" t="str">
        <f t="shared" ref="E2307:E2370" si="72">_xlfn.CONCAT("(",A2307,",",B2307,");")</f>
        <v>(2306,3876);</v>
      </c>
      <c r="F2307" t="str">
        <f t="shared" ref="F2307:F2370" si="73">_xlfn.CONCAT(C2307," ",E2307)</f>
        <v>INSERT INTO contacto VALUES (2306,3876);</v>
      </c>
      <c r="K2307" t="s">
        <v>22351</v>
      </c>
    </row>
    <row r="2308" spans="1:11">
      <c r="A2308">
        <v>2307</v>
      </c>
      <c r="B2308">
        <v>8633</v>
      </c>
      <c r="C2308" t="s">
        <v>20045</v>
      </c>
      <c r="E2308" t="str">
        <f t="shared" si="72"/>
        <v>(2307,8633);</v>
      </c>
      <c r="F2308" t="str">
        <f t="shared" si="73"/>
        <v>INSERT INTO contacto VALUES (2307,8633);</v>
      </c>
      <c r="K2308" t="s">
        <v>22352</v>
      </c>
    </row>
    <row r="2309" spans="1:11">
      <c r="A2309">
        <v>2308</v>
      </c>
      <c r="B2309">
        <v>961</v>
      </c>
      <c r="C2309" t="s">
        <v>20045</v>
      </c>
      <c r="E2309" t="str">
        <f t="shared" si="72"/>
        <v>(2308,961);</v>
      </c>
      <c r="F2309" t="str">
        <f t="shared" si="73"/>
        <v>INSERT INTO contacto VALUES (2308,961);</v>
      </c>
      <c r="K2309" t="s">
        <v>22353</v>
      </c>
    </row>
    <row r="2310" spans="1:11">
      <c r="A2310">
        <v>2309</v>
      </c>
      <c r="B2310">
        <v>5552</v>
      </c>
      <c r="C2310" t="s">
        <v>20045</v>
      </c>
      <c r="E2310" t="str">
        <f t="shared" si="72"/>
        <v>(2309,5552);</v>
      </c>
      <c r="F2310" t="str">
        <f t="shared" si="73"/>
        <v>INSERT INTO contacto VALUES (2309,5552);</v>
      </c>
      <c r="K2310" t="s">
        <v>22354</v>
      </c>
    </row>
    <row r="2311" spans="1:11">
      <c r="A2311">
        <v>2310</v>
      </c>
      <c r="B2311">
        <v>688</v>
      </c>
      <c r="C2311" t="s">
        <v>20045</v>
      </c>
      <c r="E2311" t="str">
        <f t="shared" si="72"/>
        <v>(2310,688);</v>
      </c>
      <c r="F2311" t="str">
        <f t="shared" si="73"/>
        <v>INSERT INTO contacto VALUES (2310,688);</v>
      </c>
      <c r="K2311" t="s">
        <v>22355</v>
      </c>
    </row>
    <row r="2312" spans="1:11">
      <c r="A2312">
        <v>2311</v>
      </c>
      <c r="B2312">
        <v>637</v>
      </c>
      <c r="C2312" t="s">
        <v>20045</v>
      </c>
      <c r="E2312" t="str">
        <f t="shared" si="72"/>
        <v>(2311,637);</v>
      </c>
      <c r="F2312" t="str">
        <f t="shared" si="73"/>
        <v>INSERT INTO contacto VALUES (2311,637);</v>
      </c>
      <c r="K2312" t="s">
        <v>22356</v>
      </c>
    </row>
    <row r="2313" spans="1:11">
      <c r="A2313">
        <v>2312</v>
      </c>
      <c r="B2313">
        <v>2711</v>
      </c>
      <c r="C2313" t="s">
        <v>20045</v>
      </c>
      <c r="E2313" t="str">
        <f t="shared" si="72"/>
        <v>(2312,2711);</v>
      </c>
      <c r="F2313" t="str">
        <f t="shared" si="73"/>
        <v>INSERT INTO contacto VALUES (2312,2711);</v>
      </c>
      <c r="K2313" t="s">
        <v>22357</v>
      </c>
    </row>
    <row r="2314" spans="1:11">
      <c r="A2314">
        <v>2313</v>
      </c>
      <c r="B2314">
        <v>973</v>
      </c>
      <c r="C2314" t="s">
        <v>20045</v>
      </c>
      <c r="E2314" t="str">
        <f t="shared" si="72"/>
        <v>(2313,973);</v>
      </c>
      <c r="F2314" t="str">
        <f t="shared" si="73"/>
        <v>INSERT INTO contacto VALUES (2313,973);</v>
      </c>
      <c r="K2314" t="s">
        <v>22358</v>
      </c>
    </row>
    <row r="2315" spans="1:11">
      <c r="A2315">
        <v>2314</v>
      </c>
      <c r="B2315">
        <v>8912</v>
      </c>
      <c r="C2315" t="s">
        <v>20045</v>
      </c>
      <c r="E2315" t="str">
        <f t="shared" si="72"/>
        <v>(2314,8912);</v>
      </c>
      <c r="F2315" t="str">
        <f t="shared" si="73"/>
        <v>INSERT INTO contacto VALUES (2314,8912);</v>
      </c>
      <c r="K2315" t="s">
        <v>22359</v>
      </c>
    </row>
    <row r="2316" spans="1:11">
      <c r="A2316">
        <v>2315</v>
      </c>
      <c r="B2316">
        <v>5875</v>
      </c>
      <c r="C2316" t="s">
        <v>20045</v>
      </c>
      <c r="E2316" t="str">
        <f t="shared" si="72"/>
        <v>(2315,5875);</v>
      </c>
      <c r="F2316" t="str">
        <f t="shared" si="73"/>
        <v>INSERT INTO contacto VALUES (2315,5875);</v>
      </c>
      <c r="K2316" t="s">
        <v>22360</v>
      </c>
    </row>
    <row r="2317" spans="1:11">
      <c r="A2317">
        <v>2316</v>
      </c>
      <c r="B2317">
        <v>9225</v>
      </c>
      <c r="C2317" t="s">
        <v>20045</v>
      </c>
      <c r="E2317" t="str">
        <f t="shared" si="72"/>
        <v>(2316,9225);</v>
      </c>
      <c r="F2317" t="str">
        <f t="shared" si="73"/>
        <v>INSERT INTO contacto VALUES (2316,9225);</v>
      </c>
      <c r="K2317" t="s">
        <v>22361</v>
      </c>
    </row>
    <row r="2318" spans="1:11">
      <c r="A2318">
        <v>2317</v>
      </c>
      <c r="B2318">
        <v>6191</v>
      </c>
      <c r="C2318" t="s">
        <v>20045</v>
      </c>
      <c r="E2318" t="str">
        <f t="shared" si="72"/>
        <v>(2317,6191);</v>
      </c>
      <c r="F2318" t="str">
        <f t="shared" si="73"/>
        <v>INSERT INTO contacto VALUES (2317,6191);</v>
      </c>
      <c r="K2318" t="s">
        <v>22362</v>
      </c>
    </row>
    <row r="2319" spans="1:11">
      <c r="A2319">
        <v>2318</v>
      </c>
      <c r="B2319">
        <v>3820</v>
      </c>
      <c r="C2319" t="s">
        <v>20045</v>
      </c>
      <c r="E2319" t="str">
        <f t="shared" si="72"/>
        <v>(2318,3820);</v>
      </c>
      <c r="F2319" t="str">
        <f t="shared" si="73"/>
        <v>INSERT INTO contacto VALUES (2318,3820);</v>
      </c>
      <c r="K2319" t="s">
        <v>22363</v>
      </c>
    </row>
    <row r="2320" spans="1:11">
      <c r="A2320">
        <v>2319</v>
      </c>
      <c r="B2320">
        <v>3291</v>
      </c>
      <c r="C2320" t="s">
        <v>20045</v>
      </c>
      <c r="E2320" t="str">
        <f t="shared" si="72"/>
        <v>(2319,3291);</v>
      </c>
      <c r="F2320" t="str">
        <f t="shared" si="73"/>
        <v>INSERT INTO contacto VALUES (2319,3291);</v>
      </c>
      <c r="K2320" t="s">
        <v>22364</v>
      </c>
    </row>
    <row r="2321" spans="1:11">
      <c r="A2321">
        <v>2320</v>
      </c>
      <c r="B2321">
        <v>9018</v>
      </c>
      <c r="C2321" t="s">
        <v>20045</v>
      </c>
      <c r="E2321" t="str">
        <f t="shared" si="72"/>
        <v>(2320,9018);</v>
      </c>
      <c r="F2321" t="str">
        <f t="shared" si="73"/>
        <v>INSERT INTO contacto VALUES (2320,9018);</v>
      </c>
      <c r="K2321" t="s">
        <v>22365</v>
      </c>
    </row>
    <row r="2322" spans="1:11">
      <c r="A2322">
        <v>2321</v>
      </c>
      <c r="B2322">
        <v>8953</v>
      </c>
      <c r="C2322" t="s">
        <v>20045</v>
      </c>
      <c r="E2322" t="str">
        <f t="shared" si="72"/>
        <v>(2321,8953);</v>
      </c>
      <c r="F2322" t="str">
        <f t="shared" si="73"/>
        <v>INSERT INTO contacto VALUES (2321,8953);</v>
      </c>
      <c r="K2322" t="s">
        <v>22366</v>
      </c>
    </row>
    <row r="2323" spans="1:11">
      <c r="A2323">
        <v>2322</v>
      </c>
      <c r="B2323">
        <v>3360</v>
      </c>
      <c r="C2323" t="s">
        <v>20045</v>
      </c>
      <c r="E2323" t="str">
        <f t="shared" si="72"/>
        <v>(2322,3360);</v>
      </c>
      <c r="F2323" t="str">
        <f t="shared" si="73"/>
        <v>INSERT INTO contacto VALUES (2322,3360);</v>
      </c>
      <c r="K2323" t="s">
        <v>22367</v>
      </c>
    </row>
    <row r="2324" spans="1:11">
      <c r="A2324">
        <v>2323</v>
      </c>
      <c r="B2324">
        <v>3601</v>
      </c>
      <c r="C2324" t="s">
        <v>20045</v>
      </c>
      <c r="E2324" t="str">
        <f t="shared" si="72"/>
        <v>(2323,3601);</v>
      </c>
      <c r="F2324" t="str">
        <f t="shared" si="73"/>
        <v>INSERT INTO contacto VALUES (2323,3601);</v>
      </c>
      <c r="K2324" t="s">
        <v>22368</v>
      </c>
    </row>
    <row r="2325" spans="1:11">
      <c r="A2325">
        <v>2324</v>
      </c>
      <c r="B2325">
        <v>3846</v>
      </c>
      <c r="C2325" t="s">
        <v>20045</v>
      </c>
      <c r="E2325" t="str">
        <f t="shared" si="72"/>
        <v>(2324,3846);</v>
      </c>
      <c r="F2325" t="str">
        <f t="shared" si="73"/>
        <v>INSERT INTO contacto VALUES (2324,3846);</v>
      </c>
      <c r="K2325" t="s">
        <v>22369</v>
      </c>
    </row>
    <row r="2326" spans="1:11">
      <c r="A2326">
        <v>2325</v>
      </c>
      <c r="B2326">
        <v>546</v>
      </c>
      <c r="C2326" t="s">
        <v>20045</v>
      </c>
      <c r="E2326" t="str">
        <f t="shared" si="72"/>
        <v>(2325,546);</v>
      </c>
      <c r="F2326" t="str">
        <f t="shared" si="73"/>
        <v>INSERT INTO contacto VALUES (2325,546);</v>
      </c>
      <c r="K2326" t="s">
        <v>22370</v>
      </c>
    </row>
    <row r="2327" spans="1:11">
      <c r="A2327">
        <v>2326</v>
      </c>
      <c r="B2327">
        <v>1589</v>
      </c>
      <c r="C2327" t="s">
        <v>20045</v>
      </c>
      <c r="E2327" t="str">
        <f t="shared" si="72"/>
        <v>(2326,1589);</v>
      </c>
      <c r="F2327" t="str">
        <f t="shared" si="73"/>
        <v>INSERT INTO contacto VALUES (2326,1589);</v>
      </c>
      <c r="K2327" t="s">
        <v>22371</v>
      </c>
    </row>
    <row r="2328" spans="1:11">
      <c r="A2328">
        <v>2327</v>
      </c>
      <c r="B2328">
        <v>1738</v>
      </c>
      <c r="C2328" t="s">
        <v>20045</v>
      </c>
      <c r="E2328" t="str">
        <f t="shared" si="72"/>
        <v>(2327,1738);</v>
      </c>
      <c r="F2328" t="str">
        <f t="shared" si="73"/>
        <v>INSERT INTO contacto VALUES (2327,1738);</v>
      </c>
      <c r="K2328" t="s">
        <v>22372</v>
      </c>
    </row>
    <row r="2329" spans="1:11">
      <c r="A2329">
        <v>2328</v>
      </c>
      <c r="B2329">
        <v>8214</v>
      </c>
      <c r="C2329" t="s">
        <v>20045</v>
      </c>
      <c r="E2329" t="str">
        <f t="shared" si="72"/>
        <v>(2328,8214);</v>
      </c>
      <c r="F2329" t="str">
        <f t="shared" si="73"/>
        <v>INSERT INTO contacto VALUES (2328,8214);</v>
      </c>
      <c r="K2329" t="s">
        <v>22373</v>
      </c>
    </row>
    <row r="2330" spans="1:11">
      <c r="A2330">
        <v>2329</v>
      </c>
      <c r="B2330">
        <v>8260</v>
      </c>
      <c r="C2330" t="s">
        <v>20045</v>
      </c>
      <c r="E2330" t="str">
        <f t="shared" si="72"/>
        <v>(2329,8260);</v>
      </c>
      <c r="F2330" t="str">
        <f t="shared" si="73"/>
        <v>INSERT INTO contacto VALUES (2329,8260);</v>
      </c>
      <c r="K2330" t="s">
        <v>22374</v>
      </c>
    </row>
    <row r="2331" spans="1:11">
      <c r="A2331">
        <v>2330</v>
      </c>
      <c r="B2331">
        <v>20</v>
      </c>
      <c r="C2331" t="s">
        <v>20045</v>
      </c>
      <c r="E2331" t="str">
        <f t="shared" si="72"/>
        <v>(2330,20);</v>
      </c>
      <c r="F2331" t="str">
        <f t="shared" si="73"/>
        <v>INSERT INTO contacto VALUES (2330,20);</v>
      </c>
      <c r="K2331" t="s">
        <v>22375</v>
      </c>
    </row>
    <row r="2332" spans="1:11">
      <c r="A2332">
        <v>2331</v>
      </c>
      <c r="B2332">
        <v>9064</v>
      </c>
      <c r="C2332" t="s">
        <v>20045</v>
      </c>
      <c r="E2332" t="str">
        <f t="shared" si="72"/>
        <v>(2331,9064);</v>
      </c>
      <c r="F2332" t="str">
        <f t="shared" si="73"/>
        <v>INSERT INTO contacto VALUES (2331,9064);</v>
      </c>
      <c r="K2332" t="s">
        <v>22376</v>
      </c>
    </row>
    <row r="2333" spans="1:11">
      <c r="A2333">
        <v>2332</v>
      </c>
      <c r="B2333">
        <v>2099</v>
      </c>
      <c r="C2333" t="s">
        <v>20045</v>
      </c>
      <c r="E2333" t="str">
        <f t="shared" si="72"/>
        <v>(2332,2099);</v>
      </c>
      <c r="F2333" t="str">
        <f t="shared" si="73"/>
        <v>INSERT INTO contacto VALUES (2332,2099);</v>
      </c>
      <c r="K2333" t="s">
        <v>22377</v>
      </c>
    </row>
    <row r="2334" spans="1:11">
      <c r="A2334">
        <v>2333</v>
      </c>
      <c r="B2334">
        <v>4984</v>
      </c>
      <c r="C2334" t="s">
        <v>20045</v>
      </c>
      <c r="E2334" t="str">
        <f t="shared" si="72"/>
        <v>(2333,4984);</v>
      </c>
      <c r="F2334" t="str">
        <f t="shared" si="73"/>
        <v>INSERT INTO contacto VALUES (2333,4984);</v>
      </c>
      <c r="K2334" t="s">
        <v>22378</v>
      </c>
    </row>
    <row r="2335" spans="1:11">
      <c r="A2335">
        <v>2334</v>
      </c>
      <c r="B2335">
        <v>6541</v>
      </c>
      <c r="C2335" t="s">
        <v>20045</v>
      </c>
      <c r="E2335" t="str">
        <f t="shared" si="72"/>
        <v>(2334,6541);</v>
      </c>
      <c r="F2335" t="str">
        <f t="shared" si="73"/>
        <v>INSERT INTO contacto VALUES (2334,6541);</v>
      </c>
      <c r="K2335" t="s">
        <v>22379</v>
      </c>
    </row>
    <row r="2336" spans="1:11">
      <c r="A2336">
        <v>2335</v>
      </c>
      <c r="B2336">
        <v>362</v>
      </c>
      <c r="C2336" t="s">
        <v>20045</v>
      </c>
      <c r="E2336" t="str">
        <f t="shared" si="72"/>
        <v>(2335,362);</v>
      </c>
      <c r="F2336" t="str">
        <f t="shared" si="73"/>
        <v>INSERT INTO contacto VALUES (2335,362);</v>
      </c>
      <c r="K2336" t="s">
        <v>22380</v>
      </c>
    </row>
    <row r="2337" spans="1:11">
      <c r="A2337">
        <v>2336</v>
      </c>
      <c r="B2337">
        <v>2284</v>
      </c>
      <c r="C2337" t="s">
        <v>20045</v>
      </c>
      <c r="E2337" t="str">
        <f t="shared" si="72"/>
        <v>(2336,2284);</v>
      </c>
      <c r="F2337" t="str">
        <f t="shared" si="73"/>
        <v>INSERT INTO contacto VALUES (2336,2284);</v>
      </c>
      <c r="K2337" t="s">
        <v>22381</v>
      </c>
    </row>
    <row r="2338" spans="1:11">
      <c r="A2338">
        <v>2337</v>
      </c>
      <c r="B2338">
        <v>2695</v>
      </c>
      <c r="C2338" t="s">
        <v>20045</v>
      </c>
      <c r="E2338" t="str">
        <f t="shared" si="72"/>
        <v>(2337,2695);</v>
      </c>
      <c r="F2338" t="str">
        <f t="shared" si="73"/>
        <v>INSERT INTO contacto VALUES (2337,2695);</v>
      </c>
      <c r="K2338" t="s">
        <v>22382</v>
      </c>
    </row>
    <row r="2339" spans="1:11">
      <c r="A2339">
        <v>2338</v>
      </c>
      <c r="B2339">
        <v>2518</v>
      </c>
      <c r="C2339" t="s">
        <v>20045</v>
      </c>
      <c r="E2339" t="str">
        <f t="shared" si="72"/>
        <v>(2338,2518);</v>
      </c>
      <c r="F2339" t="str">
        <f t="shared" si="73"/>
        <v>INSERT INTO contacto VALUES (2338,2518);</v>
      </c>
      <c r="K2339" t="s">
        <v>22383</v>
      </c>
    </row>
    <row r="2340" spans="1:11">
      <c r="A2340">
        <v>2339</v>
      </c>
      <c r="B2340">
        <v>4642</v>
      </c>
      <c r="C2340" t="s">
        <v>20045</v>
      </c>
      <c r="E2340" t="str">
        <f t="shared" si="72"/>
        <v>(2339,4642);</v>
      </c>
      <c r="F2340" t="str">
        <f t="shared" si="73"/>
        <v>INSERT INTO contacto VALUES (2339,4642);</v>
      </c>
      <c r="K2340" t="s">
        <v>22384</v>
      </c>
    </row>
    <row r="2341" spans="1:11">
      <c r="A2341">
        <v>2340</v>
      </c>
      <c r="B2341">
        <v>9905</v>
      </c>
      <c r="C2341" t="s">
        <v>20045</v>
      </c>
      <c r="E2341" t="str">
        <f t="shared" si="72"/>
        <v>(2340,9905);</v>
      </c>
      <c r="F2341" t="str">
        <f t="shared" si="73"/>
        <v>INSERT INTO contacto VALUES (2340,9905);</v>
      </c>
      <c r="K2341" t="s">
        <v>22385</v>
      </c>
    </row>
    <row r="2342" spans="1:11">
      <c r="A2342">
        <v>2341</v>
      </c>
      <c r="B2342">
        <v>3332</v>
      </c>
      <c r="C2342" t="s">
        <v>20045</v>
      </c>
      <c r="E2342" t="str">
        <f t="shared" si="72"/>
        <v>(2341,3332);</v>
      </c>
      <c r="F2342" t="str">
        <f t="shared" si="73"/>
        <v>INSERT INTO contacto VALUES (2341,3332);</v>
      </c>
      <c r="K2342" t="s">
        <v>22386</v>
      </c>
    </row>
    <row r="2343" spans="1:11">
      <c r="A2343">
        <v>2342</v>
      </c>
      <c r="B2343">
        <v>2419</v>
      </c>
      <c r="C2343" t="s">
        <v>20045</v>
      </c>
      <c r="E2343" t="str">
        <f t="shared" si="72"/>
        <v>(2342,2419);</v>
      </c>
      <c r="F2343" t="str">
        <f t="shared" si="73"/>
        <v>INSERT INTO contacto VALUES (2342,2419);</v>
      </c>
      <c r="K2343" t="s">
        <v>22387</v>
      </c>
    </row>
    <row r="2344" spans="1:11">
      <c r="A2344">
        <v>2343</v>
      </c>
      <c r="B2344">
        <v>3589</v>
      </c>
      <c r="C2344" t="s">
        <v>20045</v>
      </c>
      <c r="E2344" t="str">
        <f t="shared" si="72"/>
        <v>(2343,3589);</v>
      </c>
      <c r="F2344" t="str">
        <f t="shared" si="73"/>
        <v>INSERT INTO contacto VALUES (2343,3589);</v>
      </c>
      <c r="K2344" t="s">
        <v>22388</v>
      </c>
    </row>
    <row r="2345" spans="1:11">
      <c r="A2345">
        <v>2344</v>
      </c>
      <c r="B2345">
        <v>2396</v>
      </c>
      <c r="C2345" t="s">
        <v>20045</v>
      </c>
      <c r="E2345" t="str">
        <f t="shared" si="72"/>
        <v>(2344,2396);</v>
      </c>
      <c r="F2345" t="str">
        <f t="shared" si="73"/>
        <v>INSERT INTO contacto VALUES (2344,2396);</v>
      </c>
      <c r="K2345" t="s">
        <v>22389</v>
      </c>
    </row>
    <row r="2346" spans="1:11">
      <c r="A2346">
        <v>2345</v>
      </c>
      <c r="B2346">
        <v>4347</v>
      </c>
      <c r="C2346" t="s">
        <v>20045</v>
      </c>
      <c r="E2346" t="str">
        <f t="shared" si="72"/>
        <v>(2345,4347);</v>
      </c>
      <c r="F2346" t="str">
        <f t="shared" si="73"/>
        <v>INSERT INTO contacto VALUES (2345,4347);</v>
      </c>
      <c r="K2346" t="s">
        <v>22390</v>
      </c>
    </row>
    <row r="2347" spans="1:11">
      <c r="A2347">
        <v>2346</v>
      </c>
      <c r="B2347">
        <v>7282</v>
      </c>
      <c r="C2347" t="s">
        <v>20045</v>
      </c>
      <c r="E2347" t="str">
        <f t="shared" si="72"/>
        <v>(2346,7282);</v>
      </c>
      <c r="F2347" t="str">
        <f t="shared" si="73"/>
        <v>INSERT INTO contacto VALUES (2346,7282);</v>
      </c>
      <c r="K2347" t="s">
        <v>22391</v>
      </c>
    </row>
    <row r="2348" spans="1:11">
      <c r="A2348">
        <v>2347</v>
      </c>
      <c r="B2348">
        <v>3197</v>
      </c>
      <c r="C2348" t="s">
        <v>20045</v>
      </c>
      <c r="E2348" t="str">
        <f t="shared" si="72"/>
        <v>(2347,3197);</v>
      </c>
      <c r="F2348" t="str">
        <f t="shared" si="73"/>
        <v>INSERT INTO contacto VALUES (2347,3197);</v>
      </c>
      <c r="K2348" t="s">
        <v>22392</v>
      </c>
    </row>
    <row r="2349" spans="1:11">
      <c r="A2349">
        <v>2348</v>
      </c>
      <c r="B2349">
        <v>9352</v>
      </c>
      <c r="C2349" t="s">
        <v>20045</v>
      </c>
      <c r="E2349" t="str">
        <f t="shared" si="72"/>
        <v>(2348,9352);</v>
      </c>
      <c r="F2349" t="str">
        <f t="shared" si="73"/>
        <v>INSERT INTO contacto VALUES (2348,9352);</v>
      </c>
      <c r="K2349" t="s">
        <v>22393</v>
      </c>
    </row>
    <row r="2350" spans="1:11">
      <c r="A2350">
        <v>2349</v>
      </c>
      <c r="B2350">
        <v>8340</v>
      </c>
      <c r="C2350" t="s">
        <v>20045</v>
      </c>
      <c r="E2350" t="str">
        <f t="shared" si="72"/>
        <v>(2349,8340);</v>
      </c>
      <c r="F2350" t="str">
        <f t="shared" si="73"/>
        <v>INSERT INTO contacto VALUES (2349,8340);</v>
      </c>
      <c r="K2350" t="s">
        <v>22394</v>
      </c>
    </row>
    <row r="2351" spans="1:11">
      <c r="A2351">
        <v>2350</v>
      </c>
      <c r="B2351">
        <v>3679</v>
      </c>
      <c r="C2351" t="s">
        <v>20045</v>
      </c>
      <c r="E2351" t="str">
        <f t="shared" si="72"/>
        <v>(2350,3679);</v>
      </c>
      <c r="F2351" t="str">
        <f t="shared" si="73"/>
        <v>INSERT INTO contacto VALUES (2350,3679);</v>
      </c>
      <c r="K2351" t="s">
        <v>22395</v>
      </c>
    </row>
    <row r="2352" spans="1:11">
      <c r="A2352">
        <v>2351</v>
      </c>
      <c r="B2352">
        <v>9699</v>
      </c>
      <c r="C2352" t="s">
        <v>20045</v>
      </c>
      <c r="E2352" t="str">
        <f t="shared" si="72"/>
        <v>(2351,9699);</v>
      </c>
      <c r="F2352" t="str">
        <f t="shared" si="73"/>
        <v>INSERT INTO contacto VALUES (2351,9699);</v>
      </c>
      <c r="K2352" t="s">
        <v>22396</v>
      </c>
    </row>
    <row r="2353" spans="1:11">
      <c r="A2353">
        <v>2352</v>
      </c>
      <c r="B2353">
        <v>519</v>
      </c>
      <c r="C2353" t="s">
        <v>20045</v>
      </c>
      <c r="E2353" t="str">
        <f t="shared" si="72"/>
        <v>(2352,519);</v>
      </c>
      <c r="F2353" t="str">
        <f t="shared" si="73"/>
        <v>INSERT INTO contacto VALUES (2352,519);</v>
      </c>
      <c r="K2353" t="s">
        <v>22397</v>
      </c>
    </row>
    <row r="2354" spans="1:11">
      <c r="A2354">
        <v>2353</v>
      </c>
      <c r="B2354">
        <v>8597</v>
      </c>
      <c r="C2354" t="s">
        <v>20045</v>
      </c>
      <c r="E2354" t="str">
        <f t="shared" si="72"/>
        <v>(2353,8597);</v>
      </c>
      <c r="F2354" t="str">
        <f t="shared" si="73"/>
        <v>INSERT INTO contacto VALUES (2353,8597);</v>
      </c>
      <c r="K2354" t="s">
        <v>22398</v>
      </c>
    </row>
    <row r="2355" spans="1:11">
      <c r="A2355">
        <v>2354</v>
      </c>
      <c r="B2355">
        <v>5907</v>
      </c>
      <c r="C2355" t="s">
        <v>20045</v>
      </c>
      <c r="E2355" t="str">
        <f t="shared" si="72"/>
        <v>(2354,5907);</v>
      </c>
      <c r="F2355" t="str">
        <f t="shared" si="73"/>
        <v>INSERT INTO contacto VALUES (2354,5907);</v>
      </c>
      <c r="K2355" t="s">
        <v>22399</v>
      </c>
    </row>
    <row r="2356" spans="1:11">
      <c r="A2356">
        <v>2355</v>
      </c>
      <c r="B2356">
        <v>7267</v>
      </c>
      <c r="C2356" t="s">
        <v>20045</v>
      </c>
      <c r="E2356" t="str">
        <f t="shared" si="72"/>
        <v>(2355,7267);</v>
      </c>
      <c r="F2356" t="str">
        <f t="shared" si="73"/>
        <v>INSERT INTO contacto VALUES (2355,7267);</v>
      </c>
      <c r="K2356" t="s">
        <v>22400</v>
      </c>
    </row>
    <row r="2357" spans="1:11">
      <c r="A2357">
        <v>2356</v>
      </c>
      <c r="B2357">
        <v>6621</v>
      </c>
      <c r="C2357" t="s">
        <v>20045</v>
      </c>
      <c r="E2357" t="str">
        <f t="shared" si="72"/>
        <v>(2356,6621);</v>
      </c>
      <c r="F2357" t="str">
        <f t="shared" si="73"/>
        <v>INSERT INTO contacto VALUES (2356,6621);</v>
      </c>
      <c r="K2357" t="s">
        <v>22401</v>
      </c>
    </row>
    <row r="2358" spans="1:11">
      <c r="A2358">
        <v>2357</v>
      </c>
      <c r="B2358">
        <v>3010</v>
      </c>
      <c r="C2358" t="s">
        <v>20045</v>
      </c>
      <c r="E2358" t="str">
        <f t="shared" si="72"/>
        <v>(2357,3010);</v>
      </c>
      <c r="F2358" t="str">
        <f t="shared" si="73"/>
        <v>INSERT INTO contacto VALUES (2357,3010);</v>
      </c>
      <c r="K2358" t="s">
        <v>22402</v>
      </c>
    </row>
    <row r="2359" spans="1:11">
      <c r="A2359">
        <v>2358</v>
      </c>
      <c r="B2359">
        <v>2009</v>
      </c>
      <c r="C2359" t="s">
        <v>20045</v>
      </c>
      <c r="E2359" t="str">
        <f t="shared" si="72"/>
        <v>(2358,2009);</v>
      </c>
      <c r="F2359" t="str">
        <f t="shared" si="73"/>
        <v>INSERT INTO contacto VALUES (2358,2009);</v>
      </c>
      <c r="K2359" t="s">
        <v>22403</v>
      </c>
    </row>
    <row r="2360" spans="1:11">
      <c r="A2360">
        <v>2359</v>
      </c>
      <c r="B2360">
        <v>2167</v>
      </c>
      <c r="C2360" t="s">
        <v>20045</v>
      </c>
      <c r="E2360" t="str">
        <f t="shared" si="72"/>
        <v>(2359,2167);</v>
      </c>
      <c r="F2360" t="str">
        <f t="shared" si="73"/>
        <v>INSERT INTO contacto VALUES (2359,2167);</v>
      </c>
      <c r="K2360" t="s">
        <v>22404</v>
      </c>
    </row>
    <row r="2361" spans="1:11">
      <c r="A2361">
        <v>2360</v>
      </c>
      <c r="B2361">
        <v>8262</v>
      </c>
      <c r="C2361" t="s">
        <v>20045</v>
      </c>
      <c r="E2361" t="str">
        <f t="shared" si="72"/>
        <v>(2360,8262);</v>
      </c>
      <c r="F2361" t="str">
        <f t="shared" si="73"/>
        <v>INSERT INTO contacto VALUES (2360,8262);</v>
      </c>
      <c r="K2361" t="s">
        <v>22405</v>
      </c>
    </row>
    <row r="2362" spans="1:11">
      <c r="A2362">
        <v>2361</v>
      </c>
      <c r="B2362">
        <v>3173</v>
      </c>
      <c r="C2362" t="s">
        <v>20045</v>
      </c>
      <c r="E2362" t="str">
        <f t="shared" si="72"/>
        <v>(2361,3173);</v>
      </c>
      <c r="F2362" t="str">
        <f t="shared" si="73"/>
        <v>INSERT INTO contacto VALUES (2361,3173);</v>
      </c>
      <c r="K2362" t="s">
        <v>22406</v>
      </c>
    </row>
    <row r="2363" spans="1:11">
      <c r="A2363">
        <v>2362</v>
      </c>
      <c r="B2363">
        <v>9318</v>
      </c>
      <c r="C2363" t="s">
        <v>20045</v>
      </c>
      <c r="E2363" t="str">
        <f t="shared" si="72"/>
        <v>(2362,9318);</v>
      </c>
      <c r="F2363" t="str">
        <f t="shared" si="73"/>
        <v>INSERT INTO contacto VALUES (2362,9318);</v>
      </c>
      <c r="K2363" t="s">
        <v>22407</v>
      </c>
    </row>
    <row r="2364" spans="1:11">
      <c r="A2364">
        <v>2363</v>
      </c>
      <c r="B2364">
        <v>5659</v>
      </c>
      <c r="C2364" t="s">
        <v>20045</v>
      </c>
      <c r="E2364" t="str">
        <f t="shared" si="72"/>
        <v>(2363,5659);</v>
      </c>
      <c r="F2364" t="str">
        <f t="shared" si="73"/>
        <v>INSERT INTO contacto VALUES (2363,5659);</v>
      </c>
      <c r="K2364" t="s">
        <v>22408</v>
      </c>
    </row>
    <row r="2365" spans="1:11">
      <c r="A2365">
        <v>2364</v>
      </c>
      <c r="B2365">
        <v>1374</v>
      </c>
      <c r="C2365" t="s">
        <v>20045</v>
      </c>
      <c r="E2365" t="str">
        <f t="shared" si="72"/>
        <v>(2364,1374);</v>
      </c>
      <c r="F2365" t="str">
        <f t="shared" si="73"/>
        <v>INSERT INTO contacto VALUES (2364,1374);</v>
      </c>
      <c r="K2365" t="s">
        <v>22409</v>
      </c>
    </row>
    <row r="2366" spans="1:11">
      <c r="A2366">
        <v>2365</v>
      </c>
      <c r="B2366">
        <v>7648</v>
      </c>
      <c r="C2366" t="s">
        <v>20045</v>
      </c>
      <c r="E2366" t="str">
        <f t="shared" si="72"/>
        <v>(2365,7648);</v>
      </c>
      <c r="F2366" t="str">
        <f t="shared" si="73"/>
        <v>INSERT INTO contacto VALUES (2365,7648);</v>
      </c>
      <c r="K2366" t="s">
        <v>22410</v>
      </c>
    </row>
    <row r="2367" spans="1:11">
      <c r="A2367">
        <v>2366</v>
      </c>
      <c r="B2367">
        <v>1160</v>
      </c>
      <c r="C2367" t="s">
        <v>20045</v>
      </c>
      <c r="E2367" t="str">
        <f t="shared" si="72"/>
        <v>(2366,1160);</v>
      </c>
      <c r="F2367" t="str">
        <f t="shared" si="73"/>
        <v>INSERT INTO contacto VALUES (2366,1160);</v>
      </c>
      <c r="K2367" t="s">
        <v>22411</v>
      </c>
    </row>
    <row r="2368" spans="1:11">
      <c r="A2368">
        <v>2367</v>
      </c>
      <c r="B2368">
        <v>2644</v>
      </c>
      <c r="C2368" t="s">
        <v>20045</v>
      </c>
      <c r="E2368" t="str">
        <f t="shared" si="72"/>
        <v>(2367,2644);</v>
      </c>
      <c r="F2368" t="str">
        <f t="shared" si="73"/>
        <v>INSERT INTO contacto VALUES (2367,2644);</v>
      </c>
      <c r="K2368" t="s">
        <v>22412</v>
      </c>
    </row>
    <row r="2369" spans="1:11">
      <c r="A2369">
        <v>2368</v>
      </c>
      <c r="B2369">
        <v>8802</v>
      </c>
      <c r="C2369" t="s">
        <v>20045</v>
      </c>
      <c r="E2369" t="str">
        <f t="shared" si="72"/>
        <v>(2368,8802);</v>
      </c>
      <c r="F2369" t="str">
        <f t="shared" si="73"/>
        <v>INSERT INTO contacto VALUES (2368,8802);</v>
      </c>
      <c r="K2369" t="s">
        <v>22413</v>
      </c>
    </row>
    <row r="2370" spans="1:11">
      <c r="A2370">
        <v>2369</v>
      </c>
      <c r="B2370">
        <v>9374</v>
      </c>
      <c r="C2370" t="s">
        <v>20045</v>
      </c>
      <c r="E2370" t="str">
        <f t="shared" si="72"/>
        <v>(2369,9374);</v>
      </c>
      <c r="F2370" t="str">
        <f t="shared" si="73"/>
        <v>INSERT INTO contacto VALUES (2369,9374);</v>
      </c>
      <c r="K2370" t="s">
        <v>22414</v>
      </c>
    </row>
    <row r="2371" spans="1:11">
      <c r="A2371">
        <v>2370</v>
      </c>
      <c r="B2371">
        <v>652</v>
      </c>
      <c r="C2371" t="s">
        <v>20045</v>
      </c>
      <c r="E2371" t="str">
        <f t="shared" ref="E2371:E2434" si="74">_xlfn.CONCAT("(",A2371,",",B2371,");")</f>
        <v>(2370,652);</v>
      </c>
      <c r="F2371" t="str">
        <f t="shared" ref="F2371:F2434" si="75">_xlfn.CONCAT(C2371," ",E2371)</f>
        <v>INSERT INTO contacto VALUES (2370,652);</v>
      </c>
      <c r="K2371" t="s">
        <v>22415</v>
      </c>
    </row>
    <row r="2372" spans="1:11">
      <c r="A2372">
        <v>2371</v>
      </c>
      <c r="B2372">
        <v>191</v>
      </c>
      <c r="C2372" t="s">
        <v>20045</v>
      </c>
      <c r="E2372" t="str">
        <f t="shared" si="74"/>
        <v>(2371,191);</v>
      </c>
      <c r="F2372" t="str">
        <f t="shared" si="75"/>
        <v>INSERT INTO contacto VALUES (2371,191);</v>
      </c>
      <c r="K2372" t="s">
        <v>22416</v>
      </c>
    </row>
    <row r="2373" spans="1:11">
      <c r="A2373">
        <v>2372</v>
      </c>
      <c r="B2373">
        <v>145</v>
      </c>
      <c r="C2373" t="s">
        <v>20045</v>
      </c>
      <c r="E2373" t="str">
        <f t="shared" si="74"/>
        <v>(2372,145);</v>
      </c>
      <c r="F2373" t="str">
        <f t="shared" si="75"/>
        <v>INSERT INTO contacto VALUES (2372,145);</v>
      </c>
      <c r="K2373" t="s">
        <v>22417</v>
      </c>
    </row>
    <row r="2374" spans="1:11">
      <c r="A2374">
        <v>2373</v>
      </c>
      <c r="B2374">
        <v>6441</v>
      </c>
      <c r="C2374" t="s">
        <v>20045</v>
      </c>
      <c r="E2374" t="str">
        <f t="shared" si="74"/>
        <v>(2373,6441);</v>
      </c>
      <c r="F2374" t="str">
        <f t="shared" si="75"/>
        <v>INSERT INTO contacto VALUES (2373,6441);</v>
      </c>
      <c r="K2374" t="s">
        <v>22418</v>
      </c>
    </row>
    <row r="2375" spans="1:11">
      <c r="A2375">
        <v>2374</v>
      </c>
      <c r="B2375">
        <v>4246</v>
      </c>
      <c r="C2375" t="s">
        <v>20045</v>
      </c>
      <c r="E2375" t="str">
        <f t="shared" si="74"/>
        <v>(2374,4246);</v>
      </c>
      <c r="F2375" t="str">
        <f t="shared" si="75"/>
        <v>INSERT INTO contacto VALUES (2374,4246);</v>
      </c>
      <c r="K2375" t="s">
        <v>22419</v>
      </c>
    </row>
    <row r="2376" spans="1:11">
      <c r="A2376">
        <v>2375</v>
      </c>
      <c r="B2376">
        <v>9658</v>
      </c>
      <c r="C2376" t="s">
        <v>20045</v>
      </c>
      <c r="E2376" t="str">
        <f t="shared" si="74"/>
        <v>(2375,9658);</v>
      </c>
      <c r="F2376" t="str">
        <f t="shared" si="75"/>
        <v>INSERT INTO contacto VALUES (2375,9658);</v>
      </c>
      <c r="K2376" t="s">
        <v>22420</v>
      </c>
    </row>
    <row r="2377" spans="1:11">
      <c r="A2377">
        <v>2376</v>
      </c>
      <c r="B2377">
        <v>1400</v>
      </c>
      <c r="C2377" t="s">
        <v>20045</v>
      </c>
      <c r="E2377" t="str">
        <f t="shared" si="74"/>
        <v>(2376,1400);</v>
      </c>
      <c r="F2377" t="str">
        <f t="shared" si="75"/>
        <v>INSERT INTO contacto VALUES (2376,1400);</v>
      </c>
      <c r="K2377" t="s">
        <v>22421</v>
      </c>
    </row>
    <row r="2378" spans="1:11">
      <c r="A2378">
        <v>2377</v>
      </c>
      <c r="B2378">
        <v>6610</v>
      </c>
      <c r="C2378" t="s">
        <v>20045</v>
      </c>
      <c r="E2378" t="str">
        <f t="shared" si="74"/>
        <v>(2377,6610);</v>
      </c>
      <c r="F2378" t="str">
        <f t="shared" si="75"/>
        <v>INSERT INTO contacto VALUES (2377,6610);</v>
      </c>
      <c r="K2378" t="s">
        <v>22422</v>
      </c>
    </row>
    <row r="2379" spans="1:11">
      <c r="A2379">
        <v>2378</v>
      </c>
      <c r="B2379">
        <v>8191</v>
      </c>
      <c r="C2379" t="s">
        <v>20045</v>
      </c>
      <c r="E2379" t="str">
        <f t="shared" si="74"/>
        <v>(2378,8191);</v>
      </c>
      <c r="F2379" t="str">
        <f t="shared" si="75"/>
        <v>INSERT INTO contacto VALUES (2378,8191);</v>
      </c>
      <c r="K2379" t="s">
        <v>22423</v>
      </c>
    </row>
    <row r="2380" spans="1:11">
      <c r="A2380">
        <v>2379</v>
      </c>
      <c r="B2380">
        <v>8562</v>
      </c>
      <c r="C2380" t="s">
        <v>20045</v>
      </c>
      <c r="E2380" t="str">
        <f t="shared" si="74"/>
        <v>(2379,8562);</v>
      </c>
      <c r="F2380" t="str">
        <f t="shared" si="75"/>
        <v>INSERT INTO contacto VALUES (2379,8562);</v>
      </c>
      <c r="K2380" t="s">
        <v>22424</v>
      </c>
    </row>
    <row r="2381" spans="1:11">
      <c r="A2381">
        <v>2380</v>
      </c>
      <c r="B2381">
        <v>5190</v>
      </c>
      <c r="C2381" t="s">
        <v>20045</v>
      </c>
      <c r="E2381" t="str">
        <f t="shared" si="74"/>
        <v>(2380,5190);</v>
      </c>
      <c r="F2381" t="str">
        <f t="shared" si="75"/>
        <v>INSERT INTO contacto VALUES (2380,5190);</v>
      </c>
      <c r="K2381" t="s">
        <v>22425</v>
      </c>
    </row>
    <row r="2382" spans="1:11">
      <c r="A2382">
        <v>2381</v>
      </c>
      <c r="B2382">
        <v>3368</v>
      </c>
      <c r="C2382" t="s">
        <v>20045</v>
      </c>
      <c r="E2382" t="str">
        <f t="shared" si="74"/>
        <v>(2381,3368);</v>
      </c>
      <c r="F2382" t="str">
        <f t="shared" si="75"/>
        <v>INSERT INTO contacto VALUES (2381,3368);</v>
      </c>
      <c r="K2382" t="s">
        <v>22426</v>
      </c>
    </row>
    <row r="2383" spans="1:11">
      <c r="A2383">
        <v>2382</v>
      </c>
      <c r="B2383">
        <v>5488</v>
      </c>
      <c r="C2383" t="s">
        <v>20045</v>
      </c>
      <c r="E2383" t="str">
        <f t="shared" si="74"/>
        <v>(2382,5488);</v>
      </c>
      <c r="F2383" t="str">
        <f t="shared" si="75"/>
        <v>INSERT INTO contacto VALUES (2382,5488);</v>
      </c>
      <c r="K2383" t="s">
        <v>22427</v>
      </c>
    </row>
    <row r="2384" spans="1:11">
      <c r="A2384">
        <v>2383</v>
      </c>
      <c r="B2384">
        <v>8875</v>
      </c>
      <c r="C2384" t="s">
        <v>20045</v>
      </c>
      <c r="E2384" t="str">
        <f t="shared" si="74"/>
        <v>(2383,8875);</v>
      </c>
      <c r="F2384" t="str">
        <f t="shared" si="75"/>
        <v>INSERT INTO contacto VALUES (2383,8875);</v>
      </c>
      <c r="K2384" t="s">
        <v>22428</v>
      </c>
    </row>
    <row r="2385" spans="1:11">
      <c r="A2385">
        <v>2384</v>
      </c>
      <c r="B2385">
        <v>1156</v>
      </c>
      <c r="C2385" t="s">
        <v>20045</v>
      </c>
      <c r="E2385" t="str">
        <f t="shared" si="74"/>
        <v>(2384,1156);</v>
      </c>
      <c r="F2385" t="str">
        <f t="shared" si="75"/>
        <v>INSERT INTO contacto VALUES (2384,1156);</v>
      </c>
      <c r="K2385" t="s">
        <v>22429</v>
      </c>
    </row>
    <row r="2386" spans="1:11">
      <c r="A2386">
        <v>2385</v>
      </c>
      <c r="B2386">
        <v>1895</v>
      </c>
      <c r="C2386" t="s">
        <v>20045</v>
      </c>
      <c r="E2386" t="str">
        <f t="shared" si="74"/>
        <v>(2385,1895);</v>
      </c>
      <c r="F2386" t="str">
        <f t="shared" si="75"/>
        <v>INSERT INTO contacto VALUES (2385,1895);</v>
      </c>
      <c r="K2386" t="s">
        <v>22430</v>
      </c>
    </row>
    <row r="2387" spans="1:11">
      <c r="A2387">
        <v>2386</v>
      </c>
      <c r="B2387">
        <v>8542</v>
      </c>
      <c r="C2387" t="s">
        <v>20045</v>
      </c>
      <c r="E2387" t="str">
        <f t="shared" si="74"/>
        <v>(2386,8542);</v>
      </c>
      <c r="F2387" t="str">
        <f t="shared" si="75"/>
        <v>INSERT INTO contacto VALUES (2386,8542);</v>
      </c>
      <c r="K2387" t="s">
        <v>22431</v>
      </c>
    </row>
    <row r="2388" spans="1:11">
      <c r="A2388">
        <v>2387</v>
      </c>
      <c r="B2388">
        <v>302</v>
      </c>
      <c r="C2388" t="s">
        <v>20045</v>
      </c>
      <c r="E2388" t="str">
        <f t="shared" si="74"/>
        <v>(2387,302);</v>
      </c>
      <c r="F2388" t="str">
        <f t="shared" si="75"/>
        <v>INSERT INTO contacto VALUES (2387,302);</v>
      </c>
      <c r="K2388" t="s">
        <v>22432</v>
      </c>
    </row>
    <row r="2389" spans="1:11">
      <c r="A2389">
        <v>2388</v>
      </c>
      <c r="B2389">
        <v>1605</v>
      </c>
      <c r="C2389" t="s">
        <v>20045</v>
      </c>
      <c r="E2389" t="str">
        <f t="shared" si="74"/>
        <v>(2388,1605);</v>
      </c>
      <c r="F2389" t="str">
        <f t="shared" si="75"/>
        <v>INSERT INTO contacto VALUES (2388,1605);</v>
      </c>
      <c r="K2389" t="s">
        <v>22433</v>
      </c>
    </row>
    <row r="2390" spans="1:11">
      <c r="A2390">
        <v>2389</v>
      </c>
      <c r="B2390">
        <v>555</v>
      </c>
      <c r="C2390" t="s">
        <v>20045</v>
      </c>
      <c r="E2390" t="str">
        <f t="shared" si="74"/>
        <v>(2389,555);</v>
      </c>
      <c r="F2390" t="str">
        <f t="shared" si="75"/>
        <v>INSERT INTO contacto VALUES (2389,555);</v>
      </c>
      <c r="K2390" t="s">
        <v>22434</v>
      </c>
    </row>
    <row r="2391" spans="1:11">
      <c r="A2391">
        <v>2390</v>
      </c>
      <c r="B2391">
        <v>9262</v>
      </c>
      <c r="C2391" t="s">
        <v>20045</v>
      </c>
      <c r="E2391" t="str">
        <f t="shared" si="74"/>
        <v>(2390,9262);</v>
      </c>
      <c r="F2391" t="str">
        <f t="shared" si="75"/>
        <v>INSERT INTO contacto VALUES (2390,9262);</v>
      </c>
      <c r="K2391" t="s">
        <v>22435</v>
      </c>
    </row>
    <row r="2392" spans="1:11">
      <c r="A2392">
        <v>2391</v>
      </c>
      <c r="B2392">
        <v>7541</v>
      </c>
      <c r="C2392" t="s">
        <v>20045</v>
      </c>
      <c r="E2392" t="str">
        <f t="shared" si="74"/>
        <v>(2391,7541);</v>
      </c>
      <c r="F2392" t="str">
        <f t="shared" si="75"/>
        <v>INSERT INTO contacto VALUES (2391,7541);</v>
      </c>
      <c r="K2392" t="s">
        <v>22436</v>
      </c>
    </row>
    <row r="2393" spans="1:11">
      <c r="A2393">
        <v>2392</v>
      </c>
      <c r="B2393">
        <v>7640</v>
      </c>
      <c r="C2393" t="s">
        <v>20045</v>
      </c>
      <c r="E2393" t="str">
        <f t="shared" si="74"/>
        <v>(2392,7640);</v>
      </c>
      <c r="F2393" t="str">
        <f t="shared" si="75"/>
        <v>INSERT INTO contacto VALUES (2392,7640);</v>
      </c>
      <c r="K2393" t="s">
        <v>22437</v>
      </c>
    </row>
    <row r="2394" spans="1:11">
      <c r="A2394">
        <v>2393</v>
      </c>
      <c r="B2394">
        <v>3344</v>
      </c>
      <c r="C2394" t="s">
        <v>20045</v>
      </c>
      <c r="E2394" t="str">
        <f t="shared" si="74"/>
        <v>(2393,3344);</v>
      </c>
      <c r="F2394" t="str">
        <f t="shared" si="75"/>
        <v>INSERT INTO contacto VALUES (2393,3344);</v>
      </c>
      <c r="K2394" t="s">
        <v>22438</v>
      </c>
    </row>
    <row r="2395" spans="1:11">
      <c r="A2395">
        <v>2394</v>
      </c>
      <c r="B2395">
        <v>8901</v>
      </c>
      <c r="C2395" t="s">
        <v>20045</v>
      </c>
      <c r="E2395" t="str">
        <f t="shared" si="74"/>
        <v>(2394,8901);</v>
      </c>
      <c r="F2395" t="str">
        <f t="shared" si="75"/>
        <v>INSERT INTO contacto VALUES (2394,8901);</v>
      </c>
      <c r="K2395" t="s">
        <v>22439</v>
      </c>
    </row>
    <row r="2396" spans="1:11">
      <c r="A2396">
        <v>2395</v>
      </c>
      <c r="B2396">
        <v>9999</v>
      </c>
      <c r="C2396" t="s">
        <v>20045</v>
      </c>
      <c r="E2396" t="str">
        <f t="shared" si="74"/>
        <v>(2395,9999);</v>
      </c>
      <c r="F2396" t="str">
        <f t="shared" si="75"/>
        <v>INSERT INTO contacto VALUES (2395,9999);</v>
      </c>
      <c r="K2396" t="s">
        <v>22440</v>
      </c>
    </row>
    <row r="2397" spans="1:11">
      <c r="A2397">
        <v>2396</v>
      </c>
      <c r="B2397">
        <v>974</v>
      </c>
      <c r="C2397" t="s">
        <v>20045</v>
      </c>
      <c r="E2397" t="str">
        <f t="shared" si="74"/>
        <v>(2396,974);</v>
      </c>
      <c r="F2397" t="str">
        <f t="shared" si="75"/>
        <v>INSERT INTO contacto VALUES (2396,974);</v>
      </c>
      <c r="K2397" t="s">
        <v>22441</v>
      </c>
    </row>
    <row r="2398" spans="1:11">
      <c r="A2398">
        <v>2397</v>
      </c>
      <c r="B2398">
        <v>5088</v>
      </c>
      <c r="C2398" t="s">
        <v>20045</v>
      </c>
      <c r="E2398" t="str">
        <f t="shared" si="74"/>
        <v>(2397,5088);</v>
      </c>
      <c r="F2398" t="str">
        <f t="shared" si="75"/>
        <v>INSERT INTO contacto VALUES (2397,5088);</v>
      </c>
      <c r="K2398" t="s">
        <v>22442</v>
      </c>
    </row>
    <row r="2399" spans="1:11">
      <c r="A2399">
        <v>2398</v>
      </c>
      <c r="B2399">
        <v>6912</v>
      </c>
      <c r="C2399" t="s">
        <v>20045</v>
      </c>
      <c r="E2399" t="str">
        <f t="shared" si="74"/>
        <v>(2398,6912);</v>
      </c>
      <c r="F2399" t="str">
        <f t="shared" si="75"/>
        <v>INSERT INTO contacto VALUES (2398,6912);</v>
      </c>
      <c r="K2399" t="s">
        <v>22443</v>
      </c>
    </row>
    <row r="2400" spans="1:11">
      <c r="A2400">
        <v>2399</v>
      </c>
      <c r="B2400">
        <v>8572</v>
      </c>
      <c r="C2400" t="s">
        <v>20045</v>
      </c>
      <c r="E2400" t="str">
        <f t="shared" si="74"/>
        <v>(2399,8572);</v>
      </c>
      <c r="F2400" t="str">
        <f t="shared" si="75"/>
        <v>INSERT INTO contacto VALUES (2399,8572);</v>
      </c>
      <c r="K2400" t="s">
        <v>22444</v>
      </c>
    </row>
    <row r="2401" spans="1:11">
      <c r="A2401">
        <v>2400</v>
      </c>
      <c r="B2401">
        <v>1665</v>
      </c>
      <c r="C2401" t="s">
        <v>20045</v>
      </c>
      <c r="E2401" t="str">
        <f t="shared" si="74"/>
        <v>(2400,1665);</v>
      </c>
      <c r="F2401" t="str">
        <f t="shared" si="75"/>
        <v>INSERT INTO contacto VALUES (2400,1665);</v>
      </c>
      <c r="K2401" t="s">
        <v>22445</v>
      </c>
    </row>
    <row r="2402" spans="1:11">
      <c r="A2402">
        <v>2401</v>
      </c>
      <c r="B2402">
        <v>8849</v>
      </c>
      <c r="C2402" t="s">
        <v>20045</v>
      </c>
      <c r="E2402" t="str">
        <f t="shared" si="74"/>
        <v>(2401,8849);</v>
      </c>
      <c r="F2402" t="str">
        <f t="shared" si="75"/>
        <v>INSERT INTO contacto VALUES (2401,8849);</v>
      </c>
      <c r="K2402" t="s">
        <v>22446</v>
      </c>
    </row>
    <row r="2403" spans="1:11">
      <c r="A2403">
        <v>2402</v>
      </c>
      <c r="B2403">
        <v>723</v>
      </c>
      <c r="C2403" t="s">
        <v>20045</v>
      </c>
      <c r="E2403" t="str">
        <f t="shared" si="74"/>
        <v>(2402,723);</v>
      </c>
      <c r="F2403" t="str">
        <f t="shared" si="75"/>
        <v>INSERT INTO contacto VALUES (2402,723);</v>
      </c>
      <c r="K2403" t="s">
        <v>22447</v>
      </c>
    </row>
    <row r="2404" spans="1:11">
      <c r="A2404">
        <v>2403</v>
      </c>
      <c r="B2404">
        <v>8777</v>
      </c>
      <c r="C2404" t="s">
        <v>20045</v>
      </c>
      <c r="E2404" t="str">
        <f t="shared" si="74"/>
        <v>(2403,8777);</v>
      </c>
      <c r="F2404" t="str">
        <f t="shared" si="75"/>
        <v>INSERT INTO contacto VALUES (2403,8777);</v>
      </c>
      <c r="K2404" t="s">
        <v>22448</v>
      </c>
    </row>
    <row r="2405" spans="1:11">
      <c r="A2405">
        <v>2404</v>
      </c>
      <c r="B2405">
        <v>9307</v>
      </c>
      <c r="C2405" t="s">
        <v>20045</v>
      </c>
      <c r="E2405" t="str">
        <f t="shared" si="74"/>
        <v>(2404,9307);</v>
      </c>
      <c r="F2405" t="str">
        <f t="shared" si="75"/>
        <v>INSERT INTO contacto VALUES (2404,9307);</v>
      </c>
      <c r="K2405" t="s">
        <v>22449</v>
      </c>
    </row>
    <row r="2406" spans="1:11">
      <c r="A2406">
        <v>2405</v>
      </c>
      <c r="B2406">
        <v>7302</v>
      </c>
      <c r="C2406" t="s">
        <v>20045</v>
      </c>
      <c r="E2406" t="str">
        <f t="shared" si="74"/>
        <v>(2405,7302);</v>
      </c>
      <c r="F2406" t="str">
        <f t="shared" si="75"/>
        <v>INSERT INTO contacto VALUES (2405,7302);</v>
      </c>
      <c r="K2406" t="s">
        <v>22450</v>
      </c>
    </row>
    <row r="2407" spans="1:11">
      <c r="A2407">
        <v>2406</v>
      </c>
      <c r="B2407">
        <v>1109</v>
      </c>
      <c r="C2407" t="s">
        <v>20045</v>
      </c>
      <c r="E2407" t="str">
        <f t="shared" si="74"/>
        <v>(2406,1109);</v>
      </c>
      <c r="F2407" t="str">
        <f t="shared" si="75"/>
        <v>INSERT INTO contacto VALUES (2406,1109);</v>
      </c>
      <c r="K2407" t="s">
        <v>22451</v>
      </c>
    </row>
    <row r="2408" spans="1:11">
      <c r="A2408">
        <v>2407</v>
      </c>
      <c r="B2408">
        <v>5023</v>
      </c>
      <c r="C2408" t="s">
        <v>20045</v>
      </c>
      <c r="E2408" t="str">
        <f t="shared" si="74"/>
        <v>(2407,5023);</v>
      </c>
      <c r="F2408" t="str">
        <f t="shared" si="75"/>
        <v>INSERT INTO contacto VALUES (2407,5023);</v>
      </c>
      <c r="K2408" t="s">
        <v>22452</v>
      </c>
    </row>
    <row r="2409" spans="1:11">
      <c r="A2409">
        <v>2408</v>
      </c>
      <c r="B2409">
        <v>9341</v>
      </c>
      <c r="C2409" t="s">
        <v>20045</v>
      </c>
      <c r="E2409" t="str">
        <f t="shared" si="74"/>
        <v>(2408,9341);</v>
      </c>
      <c r="F2409" t="str">
        <f t="shared" si="75"/>
        <v>INSERT INTO contacto VALUES (2408,9341);</v>
      </c>
      <c r="K2409" t="s">
        <v>22453</v>
      </c>
    </row>
    <row r="2410" spans="1:11">
      <c r="A2410">
        <v>2409</v>
      </c>
      <c r="B2410">
        <v>7955</v>
      </c>
      <c r="C2410" t="s">
        <v>20045</v>
      </c>
      <c r="E2410" t="str">
        <f t="shared" si="74"/>
        <v>(2409,7955);</v>
      </c>
      <c r="F2410" t="str">
        <f t="shared" si="75"/>
        <v>INSERT INTO contacto VALUES (2409,7955);</v>
      </c>
      <c r="K2410" t="s">
        <v>22454</v>
      </c>
    </row>
    <row r="2411" spans="1:11">
      <c r="A2411">
        <v>2410</v>
      </c>
      <c r="B2411">
        <v>2265</v>
      </c>
      <c r="C2411" t="s">
        <v>20045</v>
      </c>
      <c r="E2411" t="str">
        <f t="shared" si="74"/>
        <v>(2410,2265);</v>
      </c>
      <c r="F2411" t="str">
        <f t="shared" si="75"/>
        <v>INSERT INTO contacto VALUES (2410,2265);</v>
      </c>
      <c r="K2411" t="s">
        <v>22455</v>
      </c>
    </row>
    <row r="2412" spans="1:11">
      <c r="A2412">
        <v>2411</v>
      </c>
      <c r="B2412">
        <v>195</v>
      </c>
      <c r="C2412" t="s">
        <v>20045</v>
      </c>
      <c r="E2412" t="str">
        <f t="shared" si="74"/>
        <v>(2411,195);</v>
      </c>
      <c r="F2412" t="str">
        <f t="shared" si="75"/>
        <v>INSERT INTO contacto VALUES (2411,195);</v>
      </c>
      <c r="K2412" t="s">
        <v>22456</v>
      </c>
    </row>
    <row r="2413" spans="1:11">
      <c r="A2413">
        <v>2412</v>
      </c>
      <c r="B2413">
        <v>4929</v>
      </c>
      <c r="C2413" t="s">
        <v>20045</v>
      </c>
      <c r="E2413" t="str">
        <f t="shared" si="74"/>
        <v>(2412,4929);</v>
      </c>
      <c r="F2413" t="str">
        <f t="shared" si="75"/>
        <v>INSERT INTO contacto VALUES (2412,4929);</v>
      </c>
      <c r="K2413" t="s">
        <v>22457</v>
      </c>
    </row>
    <row r="2414" spans="1:11">
      <c r="A2414">
        <v>2413</v>
      </c>
      <c r="B2414">
        <v>621</v>
      </c>
      <c r="C2414" t="s">
        <v>20045</v>
      </c>
      <c r="E2414" t="str">
        <f t="shared" si="74"/>
        <v>(2413,621);</v>
      </c>
      <c r="F2414" t="str">
        <f t="shared" si="75"/>
        <v>INSERT INTO contacto VALUES (2413,621);</v>
      </c>
      <c r="K2414" t="s">
        <v>22458</v>
      </c>
    </row>
    <row r="2415" spans="1:11">
      <c r="A2415">
        <v>2414</v>
      </c>
      <c r="B2415">
        <v>2703</v>
      </c>
      <c r="C2415" t="s">
        <v>20045</v>
      </c>
      <c r="E2415" t="str">
        <f t="shared" si="74"/>
        <v>(2414,2703);</v>
      </c>
      <c r="F2415" t="str">
        <f t="shared" si="75"/>
        <v>INSERT INTO contacto VALUES (2414,2703);</v>
      </c>
      <c r="K2415" t="s">
        <v>22459</v>
      </c>
    </row>
    <row r="2416" spans="1:11">
      <c r="A2416">
        <v>2415</v>
      </c>
      <c r="B2416">
        <v>5772</v>
      </c>
      <c r="C2416" t="s">
        <v>20045</v>
      </c>
      <c r="E2416" t="str">
        <f t="shared" si="74"/>
        <v>(2415,5772);</v>
      </c>
      <c r="F2416" t="str">
        <f t="shared" si="75"/>
        <v>INSERT INTO contacto VALUES (2415,5772);</v>
      </c>
      <c r="K2416" t="s">
        <v>22460</v>
      </c>
    </row>
    <row r="2417" spans="1:11">
      <c r="A2417">
        <v>2416</v>
      </c>
      <c r="B2417">
        <v>2673</v>
      </c>
      <c r="C2417" t="s">
        <v>20045</v>
      </c>
      <c r="E2417" t="str">
        <f t="shared" si="74"/>
        <v>(2416,2673);</v>
      </c>
      <c r="F2417" t="str">
        <f t="shared" si="75"/>
        <v>INSERT INTO contacto VALUES (2416,2673);</v>
      </c>
      <c r="K2417" t="s">
        <v>22461</v>
      </c>
    </row>
    <row r="2418" spans="1:11">
      <c r="A2418">
        <v>2417</v>
      </c>
      <c r="B2418">
        <v>2179</v>
      </c>
      <c r="C2418" t="s">
        <v>20045</v>
      </c>
      <c r="E2418" t="str">
        <f t="shared" si="74"/>
        <v>(2417,2179);</v>
      </c>
      <c r="F2418" t="str">
        <f t="shared" si="75"/>
        <v>INSERT INTO contacto VALUES (2417,2179);</v>
      </c>
      <c r="K2418" t="s">
        <v>22462</v>
      </c>
    </row>
    <row r="2419" spans="1:11">
      <c r="A2419">
        <v>2418</v>
      </c>
      <c r="B2419">
        <v>6436</v>
      </c>
      <c r="C2419" t="s">
        <v>20045</v>
      </c>
      <c r="E2419" t="str">
        <f t="shared" si="74"/>
        <v>(2418,6436);</v>
      </c>
      <c r="F2419" t="str">
        <f t="shared" si="75"/>
        <v>INSERT INTO contacto VALUES (2418,6436);</v>
      </c>
      <c r="K2419" t="s">
        <v>22463</v>
      </c>
    </row>
    <row r="2420" spans="1:11">
      <c r="A2420">
        <v>2419</v>
      </c>
      <c r="B2420">
        <v>5857</v>
      </c>
      <c r="C2420" t="s">
        <v>20045</v>
      </c>
      <c r="E2420" t="str">
        <f t="shared" si="74"/>
        <v>(2419,5857);</v>
      </c>
      <c r="F2420" t="str">
        <f t="shared" si="75"/>
        <v>INSERT INTO contacto VALUES (2419,5857);</v>
      </c>
      <c r="K2420" t="s">
        <v>22464</v>
      </c>
    </row>
    <row r="2421" spans="1:11">
      <c r="A2421">
        <v>2420</v>
      </c>
      <c r="B2421">
        <v>1761</v>
      </c>
      <c r="C2421" t="s">
        <v>20045</v>
      </c>
      <c r="E2421" t="str">
        <f t="shared" si="74"/>
        <v>(2420,1761);</v>
      </c>
      <c r="F2421" t="str">
        <f t="shared" si="75"/>
        <v>INSERT INTO contacto VALUES (2420,1761);</v>
      </c>
      <c r="K2421" t="s">
        <v>22465</v>
      </c>
    </row>
    <row r="2422" spans="1:11">
      <c r="A2422">
        <v>2421</v>
      </c>
      <c r="B2422">
        <v>8407</v>
      </c>
      <c r="C2422" t="s">
        <v>20045</v>
      </c>
      <c r="E2422" t="str">
        <f t="shared" si="74"/>
        <v>(2421,8407);</v>
      </c>
      <c r="F2422" t="str">
        <f t="shared" si="75"/>
        <v>INSERT INTO contacto VALUES (2421,8407);</v>
      </c>
      <c r="K2422" t="s">
        <v>22466</v>
      </c>
    </row>
    <row r="2423" spans="1:11">
      <c r="A2423">
        <v>2422</v>
      </c>
      <c r="B2423">
        <v>3507</v>
      </c>
      <c r="C2423" t="s">
        <v>20045</v>
      </c>
      <c r="E2423" t="str">
        <f t="shared" si="74"/>
        <v>(2422,3507);</v>
      </c>
      <c r="F2423" t="str">
        <f t="shared" si="75"/>
        <v>INSERT INTO contacto VALUES (2422,3507);</v>
      </c>
      <c r="K2423" t="s">
        <v>22467</v>
      </c>
    </row>
    <row r="2424" spans="1:11">
      <c r="A2424">
        <v>2423</v>
      </c>
      <c r="B2424">
        <v>2503</v>
      </c>
      <c r="C2424" t="s">
        <v>20045</v>
      </c>
      <c r="E2424" t="str">
        <f t="shared" si="74"/>
        <v>(2423,2503);</v>
      </c>
      <c r="F2424" t="str">
        <f t="shared" si="75"/>
        <v>INSERT INTO contacto VALUES (2423,2503);</v>
      </c>
      <c r="K2424" t="s">
        <v>22468</v>
      </c>
    </row>
    <row r="2425" spans="1:11">
      <c r="A2425">
        <v>2424</v>
      </c>
      <c r="B2425">
        <v>3717</v>
      </c>
      <c r="C2425" t="s">
        <v>20045</v>
      </c>
      <c r="E2425" t="str">
        <f t="shared" si="74"/>
        <v>(2424,3717);</v>
      </c>
      <c r="F2425" t="str">
        <f t="shared" si="75"/>
        <v>INSERT INTO contacto VALUES (2424,3717);</v>
      </c>
      <c r="K2425" t="s">
        <v>22469</v>
      </c>
    </row>
    <row r="2426" spans="1:11">
      <c r="A2426">
        <v>2425</v>
      </c>
      <c r="B2426">
        <v>4467</v>
      </c>
      <c r="C2426" t="s">
        <v>20045</v>
      </c>
      <c r="E2426" t="str">
        <f t="shared" si="74"/>
        <v>(2425,4467);</v>
      </c>
      <c r="F2426" t="str">
        <f t="shared" si="75"/>
        <v>INSERT INTO contacto VALUES (2425,4467);</v>
      </c>
      <c r="K2426" t="s">
        <v>22470</v>
      </c>
    </row>
    <row r="2427" spans="1:11">
      <c r="A2427">
        <v>2426</v>
      </c>
      <c r="B2427">
        <v>1096</v>
      </c>
      <c r="C2427" t="s">
        <v>20045</v>
      </c>
      <c r="E2427" t="str">
        <f t="shared" si="74"/>
        <v>(2426,1096);</v>
      </c>
      <c r="F2427" t="str">
        <f t="shared" si="75"/>
        <v>INSERT INTO contacto VALUES (2426,1096);</v>
      </c>
      <c r="K2427" t="s">
        <v>22471</v>
      </c>
    </row>
    <row r="2428" spans="1:11">
      <c r="A2428">
        <v>2427</v>
      </c>
      <c r="B2428">
        <v>117</v>
      </c>
      <c r="C2428" t="s">
        <v>20045</v>
      </c>
      <c r="E2428" t="str">
        <f t="shared" si="74"/>
        <v>(2427,117);</v>
      </c>
      <c r="F2428" t="str">
        <f t="shared" si="75"/>
        <v>INSERT INTO contacto VALUES (2427,117);</v>
      </c>
      <c r="K2428" t="s">
        <v>22472</v>
      </c>
    </row>
    <row r="2429" spans="1:11">
      <c r="A2429">
        <v>2428</v>
      </c>
      <c r="B2429">
        <v>375</v>
      </c>
      <c r="C2429" t="s">
        <v>20045</v>
      </c>
      <c r="E2429" t="str">
        <f t="shared" si="74"/>
        <v>(2428,375);</v>
      </c>
      <c r="F2429" t="str">
        <f t="shared" si="75"/>
        <v>INSERT INTO contacto VALUES (2428,375);</v>
      </c>
      <c r="K2429" t="s">
        <v>22473</v>
      </c>
    </row>
    <row r="2430" spans="1:11">
      <c r="A2430">
        <v>2429</v>
      </c>
      <c r="B2430">
        <v>8883</v>
      </c>
      <c r="C2430" t="s">
        <v>20045</v>
      </c>
      <c r="E2430" t="str">
        <f t="shared" si="74"/>
        <v>(2429,8883);</v>
      </c>
      <c r="F2430" t="str">
        <f t="shared" si="75"/>
        <v>INSERT INTO contacto VALUES (2429,8883);</v>
      </c>
      <c r="K2430" t="s">
        <v>22474</v>
      </c>
    </row>
    <row r="2431" spans="1:11">
      <c r="A2431">
        <v>2430</v>
      </c>
      <c r="B2431">
        <v>8462</v>
      </c>
      <c r="C2431" t="s">
        <v>20045</v>
      </c>
      <c r="E2431" t="str">
        <f t="shared" si="74"/>
        <v>(2430,8462);</v>
      </c>
      <c r="F2431" t="str">
        <f t="shared" si="75"/>
        <v>INSERT INTO contacto VALUES (2430,8462);</v>
      </c>
      <c r="K2431" t="s">
        <v>22475</v>
      </c>
    </row>
    <row r="2432" spans="1:11">
      <c r="A2432">
        <v>2431</v>
      </c>
      <c r="B2432">
        <v>4041</v>
      </c>
      <c r="C2432" t="s">
        <v>20045</v>
      </c>
      <c r="E2432" t="str">
        <f t="shared" si="74"/>
        <v>(2431,4041);</v>
      </c>
      <c r="F2432" t="str">
        <f t="shared" si="75"/>
        <v>INSERT INTO contacto VALUES (2431,4041);</v>
      </c>
      <c r="K2432" t="s">
        <v>22476</v>
      </c>
    </row>
    <row r="2433" spans="1:11">
      <c r="A2433">
        <v>2432</v>
      </c>
      <c r="B2433">
        <v>5190</v>
      </c>
      <c r="C2433" t="s">
        <v>20045</v>
      </c>
      <c r="E2433" t="str">
        <f t="shared" si="74"/>
        <v>(2432,5190);</v>
      </c>
      <c r="F2433" t="str">
        <f t="shared" si="75"/>
        <v>INSERT INTO contacto VALUES (2432,5190);</v>
      </c>
      <c r="K2433" t="s">
        <v>22477</v>
      </c>
    </row>
    <row r="2434" spans="1:11">
      <c r="A2434">
        <v>2433</v>
      </c>
      <c r="B2434">
        <v>6846</v>
      </c>
      <c r="C2434" t="s">
        <v>20045</v>
      </c>
      <c r="E2434" t="str">
        <f t="shared" si="74"/>
        <v>(2433,6846);</v>
      </c>
      <c r="F2434" t="str">
        <f t="shared" si="75"/>
        <v>INSERT INTO contacto VALUES (2433,6846);</v>
      </c>
      <c r="K2434" t="s">
        <v>22478</v>
      </c>
    </row>
    <row r="2435" spans="1:11">
      <c r="A2435">
        <v>2434</v>
      </c>
      <c r="B2435">
        <v>1441</v>
      </c>
      <c r="C2435" t="s">
        <v>20045</v>
      </c>
      <c r="E2435" t="str">
        <f t="shared" ref="E2435:E2498" si="76">_xlfn.CONCAT("(",A2435,",",B2435,");")</f>
        <v>(2434,1441);</v>
      </c>
      <c r="F2435" t="str">
        <f t="shared" ref="F2435:F2498" si="77">_xlfn.CONCAT(C2435," ",E2435)</f>
        <v>INSERT INTO contacto VALUES (2434,1441);</v>
      </c>
      <c r="K2435" t="s">
        <v>22479</v>
      </c>
    </row>
    <row r="2436" spans="1:11">
      <c r="A2436">
        <v>2435</v>
      </c>
      <c r="B2436">
        <v>66</v>
      </c>
      <c r="C2436" t="s">
        <v>20045</v>
      </c>
      <c r="E2436" t="str">
        <f t="shared" si="76"/>
        <v>(2435,66);</v>
      </c>
      <c r="F2436" t="str">
        <f t="shared" si="77"/>
        <v>INSERT INTO contacto VALUES (2435,66);</v>
      </c>
      <c r="K2436" t="s">
        <v>22480</v>
      </c>
    </row>
    <row r="2437" spans="1:11">
      <c r="A2437">
        <v>2436</v>
      </c>
      <c r="B2437">
        <v>7394</v>
      </c>
      <c r="C2437" t="s">
        <v>20045</v>
      </c>
      <c r="E2437" t="str">
        <f t="shared" si="76"/>
        <v>(2436,7394);</v>
      </c>
      <c r="F2437" t="str">
        <f t="shared" si="77"/>
        <v>INSERT INTO contacto VALUES (2436,7394);</v>
      </c>
      <c r="K2437" t="s">
        <v>22481</v>
      </c>
    </row>
    <row r="2438" spans="1:11">
      <c r="A2438">
        <v>2437</v>
      </c>
      <c r="B2438">
        <v>2162</v>
      </c>
      <c r="C2438" t="s">
        <v>20045</v>
      </c>
      <c r="E2438" t="str">
        <f t="shared" si="76"/>
        <v>(2437,2162);</v>
      </c>
      <c r="F2438" t="str">
        <f t="shared" si="77"/>
        <v>INSERT INTO contacto VALUES (2437,2162);</v>
      </c>
      <c r="K2438" t="s">
        <v>22482</v>
      </c>
    </row>
    <row r="2439" spans="1:11">
      <c r="A2439">
        <v>2438</v>
      </c>
      <c r="B2439">
        <v>9294</v>
      </c>
      <c r="C2439" t="s">
        <v>20045</v>
      </c>
      <c r="E2439" t="str">
        <f t="shared" si="76"/>
        <v>(2438,9294);</v>
      </c>
      <c r="F2439" t="str">
        <f t="shared" si="77"/>
        <v>INSERT INTO contacto VALUES (2438,9294);</v>
      </c>
      <c r="K2439" t="s">
        <v>22483</v>
      </c>
    </row>
    <row r="2440" spans="1:11">
      <c r="A2440">
        <v>2439</v>
      </c>
      <c r="B2440">
        <v>1410</v>
      </c>
      <c r="C2440" t="s">
        <v>20045</v>
      </c>
      <c r="E2440" t="str">
        <f t="shared" si="76"/>
        <v>(2439,1410);</v>
      </c>
      <c r="F2440" t="str">
        <f t="shared" si="77"/>
        <v>INSERT INTO contacto VALUES (2439,1410);</v>
      </c>
      <c r="K2440" t="s">
        <v>22484</v>
      </c>
    </row>
    <row r="2441" spans="1:11">
      <c r="A2441">
        <v>2440</v>
      </c>
      <c r="B2441">
        <v>9699</v>
      </c>
      <c r="C2441" t="s">
        <v>20045</v>
      </c>
      <c r="E2441" t="str">
        <f t="shared" si="76"/>
        <v>(2440,9699);</v>
      </c>
      <c r="F2441" t="str">
        <f t="shared" si="77"/>
        <v>INSERT INTO contacto VALUES (2440,9699);</v>
      </c>
      <c r="K2441" t="s">
        <v>22485</v>
      </c>
    </row>
    <row r="2442" spans="1:11">
      <c r="A2442">
        <v>2441</v>
      </c>
      <c r="B2442">
        <v>5966</v>
      </c>
      <c r="C2442" t="s">
        <v>20045</v>
      </c>
      <c r="E2442" t="str">
        <f t="shared" si="76"/>
        <v>(2441,5966);</v>
      </c>
      <c r="F2442" t="str">
        <f t="shared" si="77"/>
        <v>INSERT INTO contacto VALUES (2441,5966);</v>
      </c>
      <c r="K2442" t="s">
        <v>22486</v>
      </c>
    </row>
    <row r="2443" spans="1:11">
      <c r="A2443">
        <v>2442</v>
      </c>
      <c r="B2443">
        <v>4416</v>
      </c>
      <c r="C2443" t="s">
        <v>20045</v>
      </c>
      <c r="E2443" t="str">
        <f t="shared" si="76"/>
        <v>(2442,4416);</v>
      </c>
      <c r="F2443" t="str">
        <f t="shared" si="77"/>
        <v>INSERT INTO contacto VALUES (2442,4416);</v>
      </c>
      <c r="K2443" t="s">
        <v>22487</v>
      </c>
    </row>
    <row r="2444" spans="1:11">
      <c r="A2444">
        <v>2443</v>
      </c>
      <c r="B2444">
        <v>7170</v>
      </c>
      <c r="C2444" t="s">
        <v>20045</v>
      </c>
      <c r="E2444" t="str">
        <f t="shared" si="76"/>
        <v>(2443,7170);</v>
      </c>
      <c r="F2444" t="str">
        <f t="shared" si="77"/>
        <v>INSERT INTO contacto VALUES (2443,7170);</v>
      </c>
      <c r="K2444" t="s">
        <v>22488</v>
      </c>
    </row>
    <row r="2445" spans="1:11">
      <c r="A2445">
        <v>2444</v>
      </c>
      <c r="B2445">
        <v>3195</v>
      </c>
      <c r="C2445" t="s">
        <v>20045</v>
      </c>
      <c r="E2445" t="str">
        <f t="shared" si="76"/>
        <v>(2444,3195);</v>
      </c>
      <c r="F2445" t="str">
        <f t="shared" si="77"/>
        <v>INSERT INTO contacto VALUES (2444,3195);</v>
      </c>
      <c r="K2445" t="s">
        <v>22489</v>
      </c>
    </row>
    <row r="2446" spans="1:11">
      <c r="A2446">
        <v>2445</v>
      </c>
      <c r="B2446">
        <v>7683</v>
      </c>
      <c r="C2446" t="s">
        <v>20045</v>
      </c>
      <c r="E2446" t="str">
        <f t="shared" si="76"/>
        <v>(2445,7683);</v>
      </c>
      <c r="F2446" t="str">
        <f t="shared" si="77"/>
        <v>INSERT INTO contacto VALUES (2445,7683);</v>
      </c>
      <c r="K2446" t="s">
        <v>22490</v>
      </c>
    </row>
    <row r="2447" spans="1:11">
      <c r="A2447">
        <v>2446</v>
      </c>
      <c r="B2447">
        <v>9741</v>
      </c>
      <c r="C2447" t="s">
        <v>20045</v>
      </c>
      <c r="E2447" t="str">
        <f t="shared" si="76"/>
        <v>(2446,9741);</v>
      </c>
      <c r="F2447" t="str">
        <f t="shared" si="77"/>
        <v>INSERT INTO contacto VALUES (2446,9741);</v>
      </c>
      <c r="K2447" t="s">
        <v>22491</v>
      </c>
    </row>
    <row r="2448" spans="1:11">
      <c r="A2448">
        <v>2447</v>
      </c>
      <c r="B2448">
        <v>1639</v>
      </c>
      <c r="C2448" t="s">
        <v>20045</v>
      </c>
      <c r="E2448" t="str">
        <f t="shared" si="76"/>
        <v>(2447,1639);</v>
      </c>
      <c r="F2448" t="str">
        <f t="shared" si="77"/>
        <v>INSERT INTO contacto VALUES (2447,1639);</v>
      </c>
      <c r="K2448" t="s">
        <v>22492</v>
      </c>
    </row>
    <row r="2449" spans="1:11">
      <c r="A2449">
        <v>2448</v>
      </c>
      <c r="B2449">
        <v>9787</v>
      </c>
      <c r="C2449" t="s">
        <v>20045</v>
      </c>
      <c r="E2449" t="str">
        <f t="shared" si="76"/>
        <v>(2448,9787);</v>
      </c>
      <c r="F2449" t="str">
        <f t="shared" si="77"/>
        <v>INSERT INTO contacto VALUES (2448,9787);</v>
      </c>
      <c r="K2449" t="s">
        <v>22493</v>
      </c>
    </row>
    <row r="2450" spans="1:11">
      <c r="A2450">
        <v>2449</v>
      </c>
      <c r="B2450">
        <v>2648</v>
      </c>
      <c r="C2450" t="s">
        <v>20045</v>
      </c>
      <c r="E2450" t="str">
        <f t="shared" si="76"/>
        <v>(2449,2648);</v>
      </c>
      <c r="F2450" t="str">
        <f t="shared" si="77"/>
        <v>INSERT INTO contacto VALUES (2449,2648);</v>
      </c>
      <c r="K2450" t="s">
        <v>22494</v>
      </c>
    </row>
    <row r="2451" spans="1:11">
      <c r="A2451">
        <v>2450</v>
      </c>
      <c r="B2451">
        <v>10002</v>
      </c>
      <c r="C2451" t="s">
        <v>20045</v>
      </c>
      <c r="E2451" t="str">
        <f t="shared" si="76"/>
        <v>(2450,10002);</v>
      </c>
      <c r="F2451" t="str">
        <f t="shared" si="77"/>
        <v>INSERT INTO contacto VALUES (2450,10002);</v>
      </c>
      <c r="K2451" t="s">
        <v>22495</v>
      </c>
    </row>
    <row r="2452" spans="1:11">
      <c r="A2452">
        <v>2451</v>
      </c>
      <c r="B2452">
        <v>5238</v>
      </c>
      <c r="C2452" t="s">
        <v>20045</v>
      </c>
      <c r="E2452" t="str">
        <f t="shared" si="76"/>
        <v>(2451,5238);</v>
      </c>
      <c r="F2452" t="str">
        <f t="shared" si="77"/>
        <v>INSERT INTO contacto VALUES (2451,5238);</v>
      </c>
      <c r="K2452" t="s">
        <v>22496</v>
      </c>
    </row>
    <row r="2453" spans="1:11">
      <c r="A2453">
        <v>2452</v>
      </c>
      <c r="B2453">
        <v>5298</v>
      </c>
      <c r="C2453" t="s">
        <v>20045</v>
      </c>
      <c r="E2453" t="str">
        <f t="shared" si="76"/>
        <v>(2452,5298);</v>
      </c>
      <c r="F2453" t="str">
        <f t="shared" si="77"/>
        <v>INSERT INTO contacto VALUES (2452,5298);</v>
      </c>
      <c r="K2453" t="s">
        <v>22497</v>
      </c>
    </row>
    <row r="2454" spans="1:11">
      <c r="A2454">
        <v>2453</v>
      </c>
      <c r="B2454">
        <v>7899</v>
      </c>
      <c r="C2454" t="s">
        <v>20045</v>
      </c>
      <c r="E2454" t="str">
        <f t="shared" si="76"/>
        <v>(2453,7899);</v>
      </c>
      <c r="F2454" t="str">
        <f t="shared" si="77"/>
        <v>INSERT INTO contacto VALUES (2453,7899);</v>
      </c>
      <c r="K2454" t="s">
        <v>22498</v>
      </c>
    </row>
    <row r="2455" spans="1:11">
      <c r="A2455">
        <v>2454</v>
      </c>
      <c r="B2455">
        <v>673</v>
      </c>
      <c r="C2455" t="s">
        <v>20045</v>
      </c>
      <c r="E2455" t="str">
        <f t="shared" si="76"/>
        <v>(2454,673);</v>
      </c>
      <c r="F2455" t="str">
        <f t="shared" si="77"/>
        <v>INSERT INTO contacto VALUES (2454,673);</v>
      </c>
      <c r="K2455" t="s">
        <v>22499</v>
      </c>
    </row>
    <row r="2456" spans="1:11">
      <c r="A2456">
        <v>2455</v>
      </c>
      <c r="B2456">
        <v>7275</v>
      </c>
      <c r="C2456" t="s">
        <v>20045</v>
      </c>
      <c r="E2456" t="str">
        <f t="shared" si="76"/>
        <v>(2455,7275);</v>
      </c>
      <c r="F2456" t="str">
        <f t="shared" si="77"/>
        <v>INSERT INTO contacto VALUES (2455,7275);</v>
      </c>
      <c r="K2456" t="s">
        <v>22500</v>
      </c>
    </row>
    <row r="2457" spans="1:11">
      <c r="A2457">
        <v>2456</v>
      </c>
      <c r="B2457">
        <v>9885</v>
      </c>
      <c r="C2457" t="s">
        <v>20045</v>
      </c>
      <c r="E2457" t="str">
        <f t="shared" si="76"/>
        <v>(2456,9885);</v>
      </c>
      <c r="F2457" t="str">
        <f t="shared" si="77"/>
        <v>INSERT INTO contacto VALUES (2456,9885);</v>
      </c>
      <c r="K2457" t="s">
        <v>22501</v>
      </c>
    </row>
    <row r="2458" spans="1:11">
      <c r="A2458">
        <v>2457</v>
      </c>
      <c r="B2458">
        <v>2011</v>
      </c>
      <c r="C2458" t="s">
        <v>20045</v>
      </c>
      <c r="E2458" t="str">
        <f t="shared" si="76"/>
        <v>(2457,2011);</v>
      </c>
      <c r="F2458" t="str">
        <f t="shared" si="77"/>
        <v>INSERT INTO contacto VALUES (2457,2011);</v>
      </c>
      <c r="K2458" t="s">
        <v>22502</v>
      </c>
    </row>
    <row r="2459" spans="1:11">
      <c r="A2459">
        <v>2458</v>
      </c>
      <c r="B2459">
        <v>5598</v>
      </c>
      <c r="C2459" t="s">
        <v>20045</v>
      </c>
      <c r="E2459" t="str">
        <f t="shared" si="76"/>
        <v>(2458,5598);</v>
      </c>
      <c r="F2459" t="str">
        <f t="shared" si="77"/>
        <v>INSERT INTO contacto VALUES (2458,5598);</v>
      </c>
      <c r="K2459" t="s">
        <v>22503</v>
      </c>
    </row>
    <row r="2460" spans="1:11">
      <c r="A2460">
        <v>2459</v>
      </c>
      <c r="B2460">
        <v>5459</v>
      </c>
      <c r="C2460" t="s">
        <v>20045</v>
      </c>
      <c r="E2460" t="str">
        <f t="shared" si="76"/>
        <v>(2459,5459);</v>
      </c>
      <c r="F2460" t="str">
        <f t="shared" si="77"/>
        <v>INSERT INTO contacto VALUES (2459,5459);</v>
      </c>
      <c r="K2460" t="s">
        <v>22504</v>
      </c>
    </row>
    <row r="2461" spans="1:11">
      <c r="A2461">
        <v>2460</v>
      </c>
      <c r="B2461">
        <v>324</v>
      </c>
      <c r="C2461" t="s">
        <v>20045</v>
      </c>
      <c r="E2461" t="str">
        <f t="shared" si="76"/>
        <v>(2460,324);</v>
      </c>
      <c r="F2461" t="str">
        <f t="shared" si="77"/>
        <v>INSERT INTO contacto VALUES (2460,324);</v>
      </c>
      <c r="K2461" t="s">
        <v>22505</v>
      </c>
    </row>
    <row r="2462" spans="1:11">
      <c r="A2462">
        <v>2461</v>
      </c>
      <c r="B2462">
        <v>3357</v>
      </c>
      <c r="C2462" t="s">
        <v>20045</v>
      </c>
      <c r="E2462" t="str">
        <f t="shared" si="76"/>
        <v>(2461,3357);</v>
      </c>
      <c r="F2462" t="str">
        <f t="shared" si="77"/>
        <v>INSERT INTO contacto VALUES (2461,3357);</v>
      </c>
      <c r="K2462" t="s">
        <v>22506</v>
      </c>
    </row>
    <row r="2463" spans="1:11">
      <c r="A2463">
        <v>2462</v>
      </c>
      <c r="B2463">
        <v>421</v>
      </c>
      <c r="C2463" t="s">
        <v>20045</v>
      </c>
      <c r="E2463" t="str">
        <f t="shared" si="76"/>
        <v>(2462,421);</v>
      </c>
      <c r="F2463" t="str">
        <f t="shared" si="77"/>
        <v>INSERT INTO contacto VALUES (2462,421);</v>
      </c>
      <c r="K2463" t="s">
        <v>22507</v>
      </c>
    </row>
    <row r="2464" spans="1:11">
      <c r="A2464">
        <v>2463</v>
      </c>
      <c r="B2464">
        <v>5988</v>
      </c>
      <c r="C2464" t="s">
        <v>20045</v>
      </c>
      <c r="E2464" t="str">
        <f t="shared" si="76"/>
        <v>(2463,5988);</v>
      </c>
      <c r="F2464" t="str">
        <f t="shared" si="77"/>
        <v>INSERT INTO contacto VALUES (2463,5988);</v>
      </c>
      <c r="K2464" t="s">
        <v>22508</v>
      </c>
    </row>
    <row r="2465" spans="1:11">
      <c r="A2465">
        <v>2464</v>
      </c>
      <c r="B2465">
        <v>6285</v>
      </c>
      <c r="C2465" t="s">
        <v>20045</v>
      </c>
      <c r="E2465" t="str">
        <f t="shared" si="76"/>
        <v>(2464,6285);</v>
      </c>
      <c r="F2465" t="str">
        <f t="shared" si="77"/>
        <v>INSERT INTO contacto VALUES (2464,6285);</v>
      </c>
      <c r="K2465" t="s">
        <v>22509</v>
      </c>
    </row>
    <row r="2466" spans="1:11">
      <c r="A2466">
        <v>2465</v>
      </c>
      <c r="B2466">
        <v>5183</v>
      </c>
      <c r="C2466" t="s">
        <v>20045</v>
      </c>
      <c r="E2466" t="str">
        <f t="shared" si="76"/>
        <v>(2465,5183);</v>
      </c>
      <c r="F2466" t="str">
        <f t="shared" si="77"/>
        <v>INSERT INTO contacto VALUES (2465,5183);</v>
      </c>
      <c r="K2466" t="s">
        <v>22510</v>
      </c>
    </row>
    <row r="2467" spans="1:11">
      <c r="A2467">
        <v>2466</v>
      </c>
      <c r="B2467">
        <v>663</v>
      </c>
      <c r="C2467" t="s">
        <v>20045</v>
      </c>
      <c r="E2467" t="str">
        <f t="shared" si="76"/>
        <v>(2466,663);</v>
      </c>
      <c r="F2467" t="str">
        <f t="shared" si="77"/>
        <v>INSERT INTO contacto VALUES (2466,663);</v>
      </c>
      <c r="K2467" t="s">
        <v>22511</v>
      </c>
    </row>
    <row r="2468" spans="1:11">
      <c r="A2468">
        <v>2467</v>
      </c>
      <c r="B2468">
        <v>1838</v>
      </c>
      <c r="C2468" t="s">
        <v>20045</v>
      </c>
      <c r="E2468" t="str">
        <f t="shared" si="76"/>
        <v>(2467,1838);</v>
      </c>
      <c r="F2468" t="str">
        <f t="shared" si="77"/>
        <v>INSERT INTO contacto VALUES (2467,1838);</v>
      </c>
      <c r="K2468" t="s">
        <v>22512</v>
      </c>
    </row>
    <row r="2469" spans="1:11">
      <c r="A2469">
        <v>2468</v>
      </c>
      <c r="B2469">
        <v>2714</v>
      </c>
      <c r="C2469" t="s">
        <v>20045</v>
      </c>
      <c r="E2469" t="str">
        <f t="shared" si="76"/>
        <v>(2468,2714);</v>
      </c>
      <c r="F2469" t="str">
        <f t="shared" si="77"/>
        <v>INSERT INTO contacto VALUES (2468,2714);</v>
      </c>
      <c r="K2469" t="s">
        <v>22513</v>
      </c>
    </row>
    <row r="2470" spans="1:11">
      <c r="A2470">
        <v>2469</v>
      </c>
      <c r="B2470">
        <v>3360</v>
      </c>
      <c r="C2470" t="s">
        <v>20045</v>
      </c>
      <c r="E2470" t="str">
        <f t="shared" si="76"/>
        <v>(2469,3360);</v>
      </c>
      <c r="F2470" t="str">
        <f t="shared" si="77"/>
        <v>INSERT INTO contacto VALUES (2469,3360);</v>
      </c>
      <c r="K2470" t="s">
        <v>22514</v>
      </c>
    </row>
    <row r="2471" spans="1:11">
      <c r="A2471">
        <v>2470</v>
      </c>
      <c r="B2471">
        <v>6398</v>
      </c>
      <c r="C2471" t="s">
        <v>20045</v>
      </c>
      <c r="E2471" t="str">
        <f t="shared" si="76"/>
        <v>(2470,6398);</v>
      </c>
      <c r="F2471" t="str">
        <f t="shared" si="77"/>
        <v>INSERT INTO contacto VALUES (2470,6398);</v>
      </c>
      <c r="K2471" t="s">
        <v>22515</v>
      </c>
    </row>
    <row r="2472" spans="1:11">
      <c r="A2472">
        <v>2471</v>
      </c>
      <c r="B2472">
        <v>5164</v>
      </c>
      <c r="C2472" t="s">
        <v>20045</v>
      </c>
      <c r="E2472" t="str">
        <f t="shared" si="76"/>
        <v>(2471,5164);</v>
      </c>
      <c r="F2472" t="str">
        <f t="shared" si="77"/>
        <v>INSERT INTO contacto VALUES (2471,5164);</v>
      </c>
      <c r="K2472" t="s">
        <v>22516</v>
      </c>
    </row>
    <row r="2473" spans="1:11">
      <c r="A2473">
        <v>2472</v>
      </c>
      <c r="B2473">
        <v>2290</v>
      </c>
      <c r="C2473" t="s">
        <v>20045</v>
      </c>
      <c r="E2473" t="str">
        <f t="shared" si="76"/>
        <v>(2472,2290);</v>
      </c>
      <c r="F2473" t="str">
        <f t="shared" si="77"/>
        <v>INSERT INTO contacto VALUES (2472,2290);</v>
      </c>
      <c r="K2473" t="s">
        <v>22517</v>
      </c>
    </row>
    <row r="2474" spans="1:11">
      <c r="A2474">
        <v>2473</v>
      </c>
      <c r="B2474">
        <v>4302</v>
      </c>
      <c r="C2474" t="s">
        <v>20045</v>
      </c>
      <c r="E2474" t="str">
        <f t="shared" si="76"/>
        <v>(2473,4302);</v>
      </c>
      <c r="F2474" t="str">
        <f t="shared" si="77"/>
        <v>INSERT INTO contacto VALUES (2473,4302);</v>
      </c>
      <c r="K2474" t="s">
        <v>22518</v>
      </c>
    </row>
    <row r="2475" spans="1:11">
      <c r="A2475">
        <v>2474</v>
      </c>
      <c r="B2475">
        <v>4718</v>
      </c>
      <c r="C2475" t="s">
        <v>20045</v>
      </c>
      <c r="E2475" t="str">
        <f t="shared" si="76"/>
        <v>(2474,4718);</v>
      </c>
      <c r="F2475" t="str">
        <f t="shared" si="77"/>
        <v>INSERT INTO contacto VALUES (2474,4718);</v>
      </c>
      <c r="K2475" t="s">
        <v>22519</v>
      </c>
    </row>
    <row r="2476" spans="1:11">
      <c r="A2476">
        <v>2475</v>
      </c>
      <c r="B2476">
        <v>1177</v>
      </c>
      <c r="C2476" t="s">
        <v>20045</v>
      </c>
      <c r="E2476" t="str">
        <f t="shared" si="76"/>
        <v>(2475,1177);</v>
      </c>
      <c r="F2476" t="str">
        <f t="shared" si="77"/>
        <v>INSERT INTO contacto VALUES (2475,1177);</v>
      </c>
      <c r="K2476" t="s">
        <v>22520</v>
      </c>
    </row>
    <row r="2477" spans="1:11">
      <c r="A2477">
        <v>2476</v>
      </c>
      <c r="B2477">
        <v>1338</v>
      </c>
      <c r="C2477" t="s">
        <v>20045</v>
      </c>
      <c r="E2477" t="str">
        <f t="shared" si="76"/>
        <v>(2476,1338);</v>
      </c>
      <c r="F2477" t="str">
        <f t="shared" si="77"/>
        <v>INSERT INTO contacto VALUES (2476,1338);</v>
      </c>
      <c r="K2477" t="s">
        <v>22521</v>
      </c>
    </row>
    <row r="2478" spans="1:11">
      <c r="A2478">
        <v>2477</v>
      </c>
      <c r="B2478">
        <v>8566</v>
      </c>
      <c r="C2478" t="s">
        <v>20045</v>
      </c>
      <c r="E2478" t="str">
        <f t="shared" si="76"/>
        <v>(2477,8566);</v>
      </c>
      <c r="F2478" t="str">
        <f t="shared" si="77"/>
        <v>INSERT INTO contacto VALUES (2477,8566);</v>
      </c>
      <c r="K2478" t="s">
        <v>22522</v>
      </c>
    </row>
    <row r="2479" spans="1:11">
      <c r="A2479">
        <v>2478</v>
      </c>
      <c r="B2479">
        <v>9772</v>
      </c>
      <c r="C2479" t="s">
        <v>20045</v>
      </c>
      <c r="E2479" t="str">
        <f t="shared" si="76"/>
        <v>(2478,9772);</v>
      </c>
      <c r="F2479" t="str">
        <f t="shared" si="77"/>
        <v>INSERT INTO contacto VALUES (2478,9772);</v>
      </c>
      <c r="K2479" t="s">
        <v>22523</v>
      </c>
    </row>
    <row r="2480" spans="1:11">
      <c r="A2480">
        <v>2479</v>
      </c>
      <c r="B2480">
        <v>22</v>
      </c>
      <c r="C2480" t="s">
        <v>20045</v>
      </c>
      <c r="E2480" t="str">
        <f t="shared" si="76"/>
        <v>(2479,22);</v>
      </c>
      <c r="F2480" t="str">
        <f t="shared" si="77"/>
        <v>INSERT INTO contacto VALUES (2479,22);</v>
      </c>
      <c r="K2480" t="s">
        <v>22524</v>
      </c>
    </row>
    <row r="2481" spans="1:11">
      <c r="A2481">
        <v>2480</v>
      </c>
      <c r="B2481">
        <v>9901</v>
      </c>
      <c r="C2481" t="s">
        <v>20045</v>
      </c>
      <c r="E2481" t="str">
        <f t="shared" si="76"/>
        <v>(2480,9901);</v>
      </c>
      <c r="F2481" t="str">
        <f t="shared" si="77"/>
        <v>INSERT INTO contacto VALUES (2480,9901);</v>
      </c>
      <c r="K2481" t="s">
        <v>22525</v>
      </c>
    </row>
    <row r="2482" spans="1:11">
      <c r="A2482">
        <v>2481</v>
      </c>
      <c r="B2482">
        <v>8951</v>
      </c>
      <c r="C2482" t="s">
        <v>20045</v>
      </c>
      <c r="E2482" t="str">
        <f t="shared" si="76"/>
        <v>(2481,8951);</v>
      </c>
      <c r="F2482" t="str">
        <f t="shared" si="77"/>
        <v>INSERT INTO contacto VALUES (2481,8951);</v>
      </c>
      <c r="K2482" t="s">
        <v>22526</v>
      </c>
    </row>
    <row r="2483" spans="1:11">
      <c r="A2483">
        <v>2482</v>
      </c>
      <c r="B2483">
        <v>6858</v>
      </c>
      <c r="C2483" t="s">
        <v>20045</v>
      </c>
      <c r="E2483" t="str">
        <f t="shared" si="76"/>
        <v>(2482,6858);</v>
      </c>
      <c r="F2483" t="str">
        <f t="shared" si="77"/>
        <v>INSERT INTO contacto VALUES (2482,6858);</v>
      </c>
      <c r="K2483" t="s">
        <v>22527</v>
      </c>
    </row>
    <row r="2484" spans="1:11">
      <c r="A2484">
        <v>2483</v>
      </c>
      <c r="B2484">
        <v>5437</v>
      </c>
      <c r="C2484" t="s">
        <v>20045</v>
      </c>
      <c r="E2484" t="str">
        <f t="shared" si="76"/>
        <v>(2483,5437);</v>
      </c>
      <c r="F2484" t="str">
        <f t="shared" si="77"/>
        <v>INSERT INTO contacto VALUES (2483,5437);</v>
      </c>
      <c r="K2484" t="s">
        <v>22528</v>
      </c>
    </row>
    <row r="2485" spans="1:11">
      <c r="A2485">
        <v>2484</v>
      </c>
      <c r="B2485">
        <v>7721</v>
      </c>
      <c r="C2485" t="s">
        <v>20045</v>
      </c>
      <c r="E2485" t="str">
        <f t="shared" si="76"/>
        <v>(2484,7721);</v>
      </c>
      <c r="F2485" t="str">
        <f t="shared" si="77"/>
        <v>INSERT INTO contacto VALUES (2484,7721);</v>
      </c>
      <c r="K2485" t="s">
        <v>22529</v>
      </c>
    </row>
    <row r="2486" spans="1:11">
      <c r="A2486">
        <v>2485</v>
      </c>
      <c r="B2486">
        <v>5293</v>
      </c>
      <c r="C2486" t="s">
        <v>20045</v>
      </c>
      <c r="E2486" t="str">
        <f t="shared" si="76"/>
        <v>(2485,5293);</v>
      </c>
      <c r="F2486" t="str">
        <f t="shared" si="77"/>
        <v>INSERT INTO contacto VALUES (2485,5293);</v>
      </c>
      <c r="K2486" t="s">
        <v>22530</v>
      </c>
    </row>
    <row r="2487" spans="1:11">
      <c r="A2487">
        <v>2486</v>
      </c>
      <c r="B2487">
        <v>6554</v>
      </c>
      <c r="C2487" t="s">
        <v>20045</v>
      </c>
      <c r="E2487" t="str">
        <f t="shared" si="76"/>
        <v>(2486,6554);</v>
      </c>
      <c r="F2487" t="str">
        <f t="shared" si="77"/>
        <v>INSERT INTO contacto VALUES (2486,6554);</v>
      </c>
      <c r="K2487" t="s">
        <v>22531</v>
      </c>
    </row>
    <row r="2488" spans="1:11">
      <c r="A2488">
        <v>2487</v>
      </c>
      <c r="B2488">
        <v>7849</v>
      </c>
      <c r="C2488" t="s">
        <v>20045</v>
      </c>
      <c r="E2488" t="str">
        <f t="shared" si="76"/>
        <v>(2487,7849);</v>
      </c>
      <c r="F2488" t="str">
        <f t="shared" si="77"/>
        <v>INSERT INTO contacto VALUES (2487,7849);</v>
      </c>
      <c r="K2488" t="s">
        <v>22532</v>
      </c>
    </row>
    <row r="2489" spans="1:11">
      <c r="A2489">
        <v>2488</v>
      </c>
      <c r="B2489">
        <v>4299</v>
      </c>
      <c r="C2489" t="s">
        <v>20045</v>
      </c>
      <c r="E2489" t="str">
        <f t="shared" si="76"/>
        <v>(2488,4299);</v>
      </c>
      <c r="F2489" t="str">
        <f t="shared" si="77"/>
        <v>INSERT INTO contacto VALUES (2488,4299);</v>
      </c>
      <c r="K2489" t="s">
        <v>22533</v>
      </c>
    </row>
    <row r="2490" spans="1:11">
      <c r="A2490">
        <v>2489</v>
      </c>
      <c r="B2490">
        <v>487</v>
      </c>
      <c r="C2490" t="s">
        <v>20045</v>
      </c>
      <c r="E2490" t="str">
        <f t="shared" si="76"/>
        <v>(2489,487);</v>
      </c>
      <c r="F2490" t="str">
        <f t="shared" si="77"/>
        <v>INSERT INTO contacto VALUES (2489,487);</v>
      </c>
      <c r="K2490" t="s">
        <v>22534</v>
      </c>
    </row>
    <row r="2491" spans="1:11">
      <c r="A2491">
        <v>2490</v>
      </c>
      <c r="B2491">
        <v>1879</v>
      </c>
      <c r="C2491" t="s">
        <v>20045</v>
      </c>
      <c r="E2491" t="str">
        <f t="shared" si="76"/>
        <v>(2490,1879);</v>
      </c>
      <c r="F2491" t="str">
        <f t="shared" si="77"/>
        <v>INSERT INTO contacto VALUES (2490,1879);</v>
      </c>
      <c r="K2491" t="s">
        <v>22535</v>
      </c>
    </row>
    <row r="2492" spans="1:11">
      <c r="A2492">
        <v>2491</v>
      </c>
      <c r="B2492">
        <v>2021</v>
      </c>
      <c r="C2492" t="s">
        <v>20045</v>
      </c>
      <c r="E2492" t="str">
        <f t="shared" si="76"/>
        <v>(2491,2021);</v>
      </c>
      <c r="F2492" t="str">
        <f t="shared" si="77"/>
        <v>INSERT INTO contacto VALUES (2491,2021);</v>
      </c>
      <c r="K2492" t="s">
        <v>22536</v>
      </c>
    </row>
    <row r="2493" spans="1:11">
      <c r="A2493">
        <v>2492</v>
      </c>
      <c r="B2493">
        <v>2119</v>
      </c>
      <c r="C2493" t="s">
        <v>20045</v>
      </c>
      <c r="E2493" t="str">
        <f t="shared" si="76"/>
        <v>(2492,2119);</v>
      </c>
      <c r="F2493" t="str">
        <f t="shared" si="77"/>
        <v>INSERT INTO contacto VALUES (2492,2119);</v>
      </c>
      <c r="K2493" t="s">
        <v>22537</v>
      </c>
    </row>
    <row r="2494" spans="1:11">
      <c r="A2494">
        <v>2493</v>
      </c>
      <c r="B2494">
        <v>5959</v>
      </c>
      <c r="C2494" t="s">
        <v>20045</v>
      </c>
      <c r="E2494" t="str">
        <f t="shared" si="76"/>
        <v>(2493,5959);</v>
      </c>
      <c r="F2494" t="str">
        <f t="shared" si="77"/>
        <v>INSERT INTO contacto VALUES (2493,5959);</v>
      </c>
      <c r="K2494" t="s">
        <v>22538</v>
      </c>
    </row>
    <row r="2495" spans="1:11">
      <c r="A2495">
        <v>2494</v>
      </c>
      <c r="B2495">
        <v>3074</v>
      </c>
      <c r="C2495" t="s">
        <v>20045</v>
      </c>
      <c r="E2495" t="str">
        <f t="shared" si="76"/>
        <v>(2494,3074);</v>
      </c>
      <c r="F2495" t="str">
        <f t="shared" si="77"/>
        <v>INSERT INTO contacto VALUES (2494,3074);</v>
      </c>
      <c r="K2495" t="s">
        <v>22539</v>
      </c>
    </row>
    <row r="2496" spans="1:11">
      <c r="A2496">
        <v>2495</v>
      </c>
      <c r="B2496">
        <v>4905</v>
      </c>
      <c r="C2496" t="s">
        <v>20045</v>
      </c>
      <c r="E2496" t="str">
        <f t="shared" si="76"/>
        <v>(2495,4905);</v>
      </c>
      <c r="F2496" t="str">
        <f t="shared" si="77"/>
        <v>INSERT INTO contacto VALUES (2495,4905);</v>
      </c>
      <c r="K2496" t="s">
        <v>22540</v>
      </c>
    </row>
    <row r="2497" spans="1:11">
      <c r="A2497">
        <v>2496</v>
      </c>
      <c r="B2497">
        <v>9619</v>
      </c>
      <c r="C2497" t="s">
        <v>20045</v>
      </c>
      <c r="E2497" t="str">
        <f t="shared" si="76"/>
        <v>(2496,9619);</v>
      </c>
      <c r="F2497" t="str">
        <f t="shared" si="77"/>
        <v>INSERT INTO contacto VALUES (2496,9619);</v>
      </c>
      <c r="K2497" t="s">
        <v>22541</v>
      </c>
    </row>
    <row r="2498" spans="1:11">
      <c r="A2498">
        <v>2497</v>
      </c>
      <c r="B2498">
        <v>3622</v>
      </c>
      <c r="C2498" t="s">
        <v>20045</v>
      </c>
      <c r="E2498" t="str">
        <f t="shared" si="76"/>
        <v>(2497,3622);</v>
      </c>
      <c r="F2498" t="str">
        <f t="shared" si="77"/>
        <v>INSERT INTO contacto VALUES (2497,3622);</v>
      </c>
      <c r="K2498" t="s">
        <v>22542</v>
      </c>
    </row>
    <row r="2499" spans="1:11">
      <c r="A2499">
        <v>2498</v>
      </c>
      <c r="B2499">
        <v>8201</v>
      </c>
      <c r="C2499" t="s">
        <v>20045</v>
      </c>
      <c r="E2499" t="str">
        <f t="shared" ref="E2499:E2562" si="78">_xlfn.CONCAT("(",A2499,",",B2499,");")</f>
        <v>(2498,8201);</v>
      </c>
      <c r="F2499" t="str">
        <f t="shared" ref="F2499:F2562" si="79">_xlfn.CONCAT(C2499," ",E2499)</f>
        <v>INSERT INTO contacto VALUES (2498,8201);</v>
      </c>
      <c r="K2499" t="s">
        <v>22543</v>
      </c>
    </row>
    <row r="2500" spans="1:11">
      <c r="A2500">
        <v>2499</v>
      </c>
      <c r="B2500">
        <v>2734</v>
      </c>
      <c r="C2500" t="s">
        <v>20045</v>
      </c>
      <c r="E2500" t="str">
        <f t="shared" si="78"/>
        <v>(2499,2734);</v>
      </c>
      <c r="F2500" t="str">
        <f t="shared" si="79"/>
        <v>INSERT INTO contacto VALUES (2499,2734);</v>
      </c>
      <c r="K2500" t="s">
        <v>22544</v>
      </c>
    </row>
    <row r="2501" spans="1:11">
      <c r="A2501">
        <v>2500</v>
      </c>
      <c r="B2501">
        <v>6404</v>
      </c>
      <c r="C2501" t="s">
        <v>20045</v>
      </c>
      <c r="E2501" t="str">
        <f t="shared" si="78"/>
        <v>(2500,6404);</v>
      </c>
      <c r="F2501" t="str">
        <f t="shared" si="79"/>
        <v>INSERT INTO contacto VALUES (2500,6404);</v>
      </c>
      <c r="K2501" t="s">
        <v>22545</v>
      </c>
    </row>
    <row r="2502" spans="1:11">
      <c r="A2502">
        <v>2501</v>
      </c>
      <c r="B2502">
        <v>1520</v>
      </c>
      <c r="C2502" t="s">
        <v>20045</v>
      </c>
      <c r="E2502" t="str">
        <f t="shared" si="78"/>
        <v>(2501,1520);</v>
      </c>
      <c r="F2502" t="str">
        <f t="shared" si="79"/>
        <v>INSERT INTO contacto VALUES (2501,1520);</v>
      </c>
      <c r="K2502" t="s">
        <v>22546</v>
      </c>
    </row>
    <row r="2503" spans="1:11">
      <c r="A2503">
        <v>2502</v>
      </c>
      <c r="B2503">
        <v>448</v>
      </c>
      <c r="C2503" t="s">
        <v>20045</v>
      </c>
      <c r="E2503" t="str">
        <f t="shared" si="78"/>
        <v>(2502,448);</v>
      </c>
      <c r="F2503" t="str">
        <f t="shared" si="79"/>
        <v>INSERT INTO contacto VALUES (2502,448);</v>
      </c>
      <c r="K2503" t="s">
        <v>22547</v>
      </c>
    </row>
    <row r="2504" spans="1:11">
      <c r="A2504">
        <v>2503</v>
      </c>
      <c r="B2504">
        <v>8159</v>
      </c>
      <c r="C2504" t="s">
        <v>20045</v>
      </c>
      <c r="E2504" t="str">
        <f t="shared" si="78"/>
        <v>(2503,8159);</v>
      </c>
      <c r="F2504" t="str">
        <f t="shared" si="79"/>
        <v>INSERT INTO contacto VALUES (2503,8159);</v>
      </c>
      <c r="K2504" t="s">
        <v>22548</v>
      </c>
    </row>
    <row r="2505" spans="1:11">
      <c r="A2505">
        <v>2504</v>
      </c>
      <c r="B2505">
        <v>8441</v>
      </c>
      <c r="C2505" t="s">
        <v>20045</v>
      </c>
      <c r="E2505" t="str">
        <f t="shared" si="78"/>
        <v>(2504,8441);</v>
      </c>
      <c r="F2505" t="str">
        <f t="shared" si="79"/>
        <v>INSERT INTO contacto VALUES (2504,8441);</v>
      </c>
      <c r="K2505" t="s">
        <v>22549</v>
      </c>
    </row>
    <row r="2506" spans="1:11">
      <c r="A2506">
        <v>2505</v>
      </c>
      <c r="B2506">
        <v>3360</v>
      </c>
      <c r="C2506" t="s">
        <v>20045</v>
      </c>
      <c r="E2506" t="str">
        <f t="shared" si="78"/>
        <v>(2505,3360);</v>
      </c>
      <c r="F2506" t="str">
        <f t="shared" si="79"/>
        <v>INSERT INTO contacto VALUES (2505,3360);</v>
      </c>
      <c r="K2506" t="s">
        <v>22550</v>
      </c>
    </row>
    <row r="2507" spans="1:11">
      <c r="A2507">
        <v>2506</v>
      </c>
      <c r="B2507">
        <v>6734</v>
      </c>
      <c r="C2507" t="s">
        <v>20045</v>
      </c>
      <c r="E2507" t="str">
        <f t="shared" si="78"/>
        <v>(2506,6734);</v>
      </c>
      <c r="F2507" t="str">
        <f t="shared" si="79"/>
        <v>INSERT INTO contacto VALUES (2506,6734);</v>
      </c>
      <c r="K2507" t="s">
        <v>22551</v>
      </c>
    </row>
    <row r="2508" spans="1:11">
      <c r="A2508">
        <v>2507</v>
      </c>
      <c r="B2508">
        <v>3143</v>
      </c>
      <c r="C2508" t="s">
        <v>20045</v>
      </c>
      <c r="E2508" t="str">
        <f t="shared" si="78"/>
        <v>(2507,3143);</v>
      </c>
      <c r="F2508" t="str">
        <f t="shared" si="79"/>
        <v>INSERT INTO contacto VALUES (2507,3143);</v>
      </c>
      <c r="K2508" t="s">
        <v>22552</v>
      </c>
    </row>
    <row r="2509" spans="1:11">
      <c r="A2509">
        <v>2508</v>
      </c>
      <c r="B2509">
        <v>8961</v>
      </c>
      <c r="C2509" t="s">
        <v>20045</v>
      </c>
      <c r="E2509" t="str">
        <f t="shared" si="78"/>
        <v>(2508,8961);</v>
      </c>
      <c r="F2509" t="str">
        <f t="shared" si="79"/>
        <v>INSERT INTO contacto VALUES (2508,8961);</v>
      </c>
      <c r="K2509" t="s">
        <v>22553</v>
      </c>
    </row>
    <row r="2510" spans="1:11">
      <c r="A2510">
        <v>2509</v>
      </c>
      <c r="B2510">
        <v>4732</v>
      </c>
      <c r="C2510" t="s">
        <v>20045</v>
      </c>
      <c r="E2510" t="str">
        <f t="shared" si="78"/>
        <v>(2509,4732);</v>
      </c>
      <c r="F2510" t="str">
        <f t="shared" si="79"/>
        <v>INSERT INTO contacto VALUES (2509,4732);</v>
      </c>
      <c r="K2510" t="s">
        <v>22554</v>
      </c>
    </row>
    <row r="2511" spans="1:11">
      <c r="A2511">
        <v>2510</v>
      </c>
      <c r="B2511">
        <v>3070</v>
      </c>
      <c r="C2511" t="s">
        <v>20045</v>
      </c>
      <c r="E2511" t="str">
        <f t="shared" si="78"/>
        <v>(2510,3070);</v>
      </c>
      <c r="F2511" t="str">
        <f t="shared" si="79"/>
        <v>INSERT INTO contacto VALUES (2510,3070);</v>
      </c>
      <c r="K2511" t="s">
        <v>22555</v>
      </c>
    </row>
    <row r="2512" spans="1:11">
      <c r="A2512">
        <v>2511</v>
      </c>
      <c r="B2512">
        <v>1899</v>
      </c>
      <c r="C2512" t="s">
        <v>20045</v>
      </c>
      <c r="E2512" t="str">
        <f t="shared" si="78"/>
        <v>(2511,1899);</v>
      </c>
      <c r="F2512" t="str">
        <f t="shared" si="79"/>
        <v>INSERT INTO contacto VALUES (2511,1899);</v>
      </c>
      <c r="K2512" t="s">
        <v>22556</v>
      </c>
    </row>
    <row r="2513" spans="1:11">
      <c r="A2513">
        <v>2512</v>
      </c>
      <c r="B2513">
        <v>8330</v>
      </c>
      <c r="C2513" t="s">
        <v>20045</v>
      </c>
      <c r="E2513" t="str">
        <f t="shared" si="78"/>
        <v>(2512,8330);</v>
      </c>
      <c r="F2513" t="str">
        <f t="shared" si="79"/>
        <v>INSERT INTO contacto VALUES (2512,8330);</v>
      </c>
      <c r="K2513" t="s">
        <v>22557</v>
      </c>
    </row>
    <row r="2514" spans="1:11">
      <c r="A2514">
        <v>2513</v>
      </c>
      <c r="B2514">
        <v>2034</v>
      </c>
      <c r="C2514" t="s">
        <v>20045</v>
      </c>
      <c r="E2514" t="str">
        <f t="shared" si="78"/>
        <v>(2513,2034);</v>
      </c>
      <c r="F2514" t="str">
        <f t="shared" si="79"/>
        <v>INSERT INTO contacto VALUES (2513,2034);</v>
      </c>
      <c r="K2514" t="s">
        <v>22558</v>
      </c>
    </row>
    <row r="2515" spans="1:11">
      <c r="A2515">
        <v>2514</v>
      </c>
      <c r="B2515">
        <v>1461</v>
      </c>
      <c r="C2515" t="s">
        <v>20045</v>
      </c>
      <c r="E2515" t="str">
        <f t="shared" si="78"/>
        <v>(2514,1461);</v>
      </c>
      <c r="F2515" t="str">
        <f t="shared" si="79"/>
        <v>INSERT INTO contacto VALUES (2514,1461);</v>
      </c>
      <c r="K2515" t="s">
        <v>22559</v>
      </c>
    </row>
    <row r="2516" spans="1:11">
      <c r="A2516">
        <v>2515</v>
      </c>
      <c r="B2516">
        <v>8439</v>
      </c>
      <c r="C2516" t="s">
        <v>20045</v>
      </c>
      <c r="E2516" t="str">
        <f t="shared" si="78"/>
        <v>(2515,8439);</v>
      </c>
      <c r="F2516" t="str">
        <f t="shared" si="79"/>
        <v>INSERT INTO contacto VALUES (2515,8439);</v>
      </c>
      <c r="K2516" t="s">
        <v>22560</v>
      </c>
    </row>
    <row r="2517" spans="1:11">
      <c r="A2517">
        <v>2516</v>
      </c>
      <c r="B2517">
        <v>4757</v>
      </c>
      <c r="C2517" t="s">
        <v>20045</v>
      </c>
      <c r="E2517" t="str">
        <f t="shared" si="78"/>
        <v>(2516,4757);</v>
      </c>
      <c r="F2517" t="str">
        <f t="shared" si="79"/>
        <v>INSERT INTO contacto VALUES (2516,4757);</v>
      </c>
      <c r="K2517" t="s">
        <v>22561</v>
      </c>
    </row>
    <row r="2518" spans="1:11">
      <c r="A2518">
        <v>2517</v>
      </c>
      <c r="B2518">
        <v>363</v>
      </c>
      <c r="C2518" t="s">
        <v>20045</v>
      </c>
      <c r="E2518" t="str">
        <f t="shared" si="78"/>
        <v>(2517,363);</v>
      </c>
      <c r="F2518" t="str">
        <f t="shared" si="79"/>
        <v>INSERT INTO contacto VALUES (2517,363);</v>
      </c>
      <c r="K2518" t="s">
        <v>22562</v>
      </c>
    </row>
    <row r="2519" spans="1:11">
      <c r="A2519">
        <v>2518</v>
      </c>
      <c r="B2519">
        <v>6584</v>
      </c>
      <c r="C2519" t="s">
        <v>20045</v>
      </c>
      <c r="E2519" t="str">
        <f t="shared" si="78"/>
        <v>(2518,6584);</v>
      </c>
      <c r="F2519" t="str">
        <f t="shared" si="79"/>
        <v>INSERT INTO contacto VALUES (2518,6584);</v>
      </c>
      <c r="K2519" t="s">
        <v>22563</v>
      </c>
    </row>
    <row r="2520" spans="1:11">
      <c r="A2520">
        <v>2519</v>
      </c>
      <c r="B2520">
        <v>9508</v>
      </c>
      <c r="C2520" t="s">
        <v>20045</v>
      </c>
      <c r="E2520" t="str">
        <f t="shared" si="78"/>
        <v>(2519,9508);</v>
      </c>
      <c r="F2520" t="str">
        <f t="shared" si="79"/>
        <v>INSERT INTO contacto VALUES (2519,9508);</v>
      </c>
      <c r="K2520" t="s">
        <v>22564</v>
      </c>
    </row>
    <row r="2521" spans="1:11">
      <c r="A2521">
        <v>2520</v>
      </c>
      <c r="B2521">
        <v>7934</v>
      </c>
      <c r="C2521" t="s">
        <v>20045</v>
      </c>
      <c r="E2521" t="str">
        <f t="shared" si="78"/>
        <v>(2520,7934);</v>
      </c>
      <c r="F2521" t="str">
        <f t="shared" si="79"/>
        <v>INSERT INTO contacto VALUES (2520,7934);</v>
      </c>
      <c r="K2521" t="s">
        <v>22565</v>
      </c>
    </row>
    <row r="2522" spans="1:11">
      <c r="A2522">
        <v>2521</v>
      </c>
      <c r="B2522">
        <v>31</v>
      </c>
      <c r="C2522" t="s">
        <v>20045</v>
      </c>
      <c r="E2522" t="str">
        <f t="shared" si="78"/>
        <v>(2521,31);</v>
      </c>
      <c r="F2522" t="str">
        <f t="shared" si="79"/>
        <v>INSERT INTO contacto VALUES (2521,31);</v>
      </c>
      <c r="K2522" t="s">
        <v>22566</v>
      </c>
    </row>
    <row r="2523" spans="1:11">
      <c r="A2523">
        <v>2522</v>
      </c>
      <c r="B2523">
        <v>4566</v>
      </c>
      <c r="C2523" t="s">
        <v>20045</v>
      </c>
      <c r="E2523" t="str">
        <f t="shared" si="78"/>
        <v>(2522,4566);</v>
      </c>
      <c r="F2523" t="str">
        <f t="shared" si="79"/>
        <v>INSERT INTO contacto VALUES (2522,4566);</v>
      </c>
      <c r="K2523" t="s">
        <v>22567</v>
      </c>
    </row>
    <row r="2524" spans="1:11">
      <c r="A2524">
        <v>2523</v>
      </c>
      <c r="B2524">
        <v>5717</v>
      </c>
      <c r="C2524" t="s">
        <v>20045</v>
      </c>
      <c r="E2524" t="str">
        <f t="shared" si="78"/>
        <v>(2523,5717);</v>
      </c>
      <c r="F2524" t="str">
        <f t="shared" si="79"/>
        <v>INSERT INTO contacto VALUES (2523,5717);</v>
      </c>
      <c r="K2524" t="s">
        <v>22568</v>
      </c>
    </row>
    <row r="2525" spans="1:11">
      <c r="A2525">
        <v>2524</v>
      </c>
      <c r="B2525">
        <v>8066</v>
      </c>
      <c r="C2525" t="s">
        <v>20045</v>
      </c>
      <c r="E2525" t="str">
        <f t="shared" si="78"/>
        <v>(2524,8066);</v>
      </c>
      <c r="F2525" t="str">
        <f t="shared" si="79"/>
        <v>INSERT INTO contacto VALUES (2524,8066);</v>
      </c>
      <c r="K2525" t="s">
        <v>22569</v>
      </c>
    </row>
    <row r="2526" spans="1:11">
      <c r="A2526">
        <v>2525</v>
      </c>
      <c r="B2526">
        <v>4470</v>
      </c>
      <c r="C2526" t="s">
        <v>20045</v>
      </c>
      <c r="E2526" t="str">
        <f t="shared" si="78"/>
        <v>(2525,4470);</v>
      </c>
      <c r="F2526" t="str">
        <f t="shared" si="79"/>
        <v>INSERT INTO contacto VALUES (2525,4470);</v>
      </c>
      <c r="K2526" t="s">
        <v>22570</v>
      </c>
    </row>
    <row r="2527" spans="1:11">
      <c r="A2527">
        <v>2526</v>
      </c>
      <c r="B2527">
        <v>8563</v>
      </c>
      <c r="C2527" t="s">
        <v>20045</v>
      </c>
      <c r="E2527" t="str">
        <f t="shared" si="78"/>
        <v>(2526,8563);</v>
      </c>
      <c r="F2527" t="str">
        <f t="shared" si="79"/>
        <v>INSERT INTO contacto VALUES (2526,8563);</v>
      </c>
      <c r="K2527" t="s">
        <v>22571</v>
      </c>
    </row>
    <row r="2528" spans="1:11">
      <c r="A2528">
        <v>2527</v>
      </c>
      <c r="B2528">
        <v>2271</v>
      </c>
      <c r="C2528" t="s">
        <v>20045</v>
      </c>
      <c r="E2528" t="str">
        <f t="shared" si="78"/>
        <v>(2527,2271);</v>
      </c>
      <c r="F2528" t="str">
        <f t="shared" si="79"/>
        <v>INSERT INTO contacto VALUES (2527,2271);</v>
      </c>
      <c r="K2528" t="s">
        <v>22572</v>
      </c>
    </row>
    <row r="2529" spans="1:11">
      <c r="A2529">
        <v>2528</v>
      </c>
      <c r="B2529">
        <v>518</v>
      </c>
      <c r="C2529" t="s">
        <v>20045</v>
      </c>
      <c r="E2529" t="str">
        <f t="shared" si="78"/>
        <v>(2528,518);</v>
      </c>
      <c r="F2529" t="str">
        <f t="shared" si="79"/>
        <v>INSERT INTO contacto VALUES (2528,518);</v>
      </c>
      <c r="K2529" t="s">
        <v>22573</v>
      </c>
    </row>
    <row r="2530" spans="1:11">
      <c r="A2530">
        <v>2529</v>
      </c>
      <c r="B2530">
        <v>7829</v>
      </c>
      <c r="C2530" t="s">
        <v>20045</v>
      </c>
      <c r="E2530" t="str">
        <f t="shared" si="78"/>
        <v>(2529,7829);</v>
      </c>
      <c r="F2530" t="str">
        <f t="shared" si="79"/>
        <v>INSERT INTO contacto VALUES (2529,7829);</v>
      </c>
      <c r="K2530" t="s">
        <v>22574</v>
      </c>
    </row>
    <row r="2531" spans="1:11">
      <c r="A2531">
        <v>2530</v>
      </c>
      <c r="B2531">
        <v>3185</v>
      </c>
      <c r="C2531" t="s">
        <v>20045</v>
      </c>
      <c r="E2531" t="str">
        <f t="shared" si="78"/>
        <v>(2530,3185);</v>
      </c>
      <c r="F2531" t="str">
        <f t="shared" si="79"/>
        <v>INSERT INTO contacto VALUES (2530,3185);</v>
      </c>
      <c r="K2531" t="s">
        <v>22575</v>
      </c>
    </row>
    <row r="2532" spans="1:11">
      <c r="A2532">
        <v>2531</v>
      </c>
      <c r="B2532">
        <v>1248</v>
      </c>
      <c r="C2532" t="s">
        <v>20045</v>
      </c>
      <c r="E2532" t="str">
        <f t="shared" si="78"/>
        <v>(2531,1248);</v>
      </c>
      <c r="F2532" t="str">
        <f t="shared" si="79"/>
        <v>INSERT INTO contacto VALUES (2531,1248);</v>
      </c>
      <c r="K2532" t="s">
        <v>22576</v>
      </c>
    </row>
    <row r="2533" spans="1:11">
      <c r="A2533">
        <v>2532</v>
      </c>
      <c r="B2533">
        <v>3066</v>
      </c>
      <c r="C2533" t="s">
        <v>20045</v>
      </c>
      <c r="E2533" t="str">
        <f t="shared" si="78"/>
        <v>(2532,3066);</v>
      </c>
      <c r="F2533" t="str">
        <f t="shared" si="79"/>
        <v>INSERT INTO contacto VALUES (2532,3066);</v>
      </c>
      <c r="K2533" t="s">
        <v>22577</v>
      </c>
    </row>
    <row r="2534" spans="1:11">
      <c r="A2534">
        <v>2533</v>
      </c>
      <c r="B2534">
        <v>4316</v>
      </c>
      <c r="C2534" t="s">
        <v>20045</v>
      </c>
      <c r="E2534" t="str">
        <f t="shared" si="78"/>
        <v>(2533,4316);</v>
      </c>
      <c r="F2534" t="str">
        <f t="shared" si="79"/>
        <v>INSERT INTO contacto VALUES (2533,4316);</v>
      </c>
      <c r="K2534" t="s">
        <v>22578</v>
      </c>
    </row>
    <row r="2535" spans="1:11">
      <c r="A2535">
        <v>2534</v>
      </c>
      <c r="B2535">
        <v>3914</v>
      </c>
      <c r="C2535" t="s">
        <v>20045</v>
      </c>
      <c r="E2535" t="str">
        <f t="shared" si="78"/>
        <v>(2534,3914);</v>
      </c>
      <c r="F2535" t="str">
        <f t="shared" si="79"/>
        <v>INSERT INTO contacto VALUES (2534,3914);</v>
      </c>
      <c r="K2535" t="s">
        <v>22579</v>
      </c>
    </row>
    <row r="2536" spans="1:11">
      <c r="A2536">
        <v>2535</v>
      </c>
      <c r="B2536">
        <v>8433</v>
      </c>
      <c r="C2536" t="s">
        <v>20045</v>
      </c>
      <c r="E2536" t="str">
        <f t="shared" si="78"/>
        <v>(2535,8433);</v>
      </c>
      <c r="F2536" t="str">
        <f t="shared" si="79"/>
        <v>INSERT INTO contacto VALUES (2535,8433);</v>
      </c>
      <c r="K2536" t="s">
        <v>22580</v>
      </c>
    </row>
    <row r="2537" spans="1:11">
      <c r="A2537">
        <v>2536</v>
      </c>
      <c r="B2537">
        <v>2014</v>
      </c>
      <c r="C2537" t="s">
        <v>20045</v>
      </c>
      <c r="E2537" t="str">
        <f t="shared" si="78"/>
        <v>(2536,2014);</v>
      </c>
      <c r="F2537" t="str">
        <f t="shared" si="79"/>
        <v>INSERT INTO contacto VALUES (2536,2014);</v>
      </c>
      <c r="K2537" t="s">
        <v>22581</v>
      </c>
    </row>
    <row r="2538" spans="1:11">
      <c r="A2538">
        <v>2537</v>
      </c>
      <c r="B2538">
        <v>848</v>
      </c>
      <c r="C2538" t="s">
        <v>20045</v>
      </c>
      <c r="E2538" t="str">
        <f t="shared" si="78"/>
        <v>(2537,848);</v>
      </c>
      <c r="F2538" t="str">
        <f t="shared" si="79"/>
        <v>INSERT INTO contacto VALUES (2537,848);</v>
      </c>
      <c r="K2538" t="s">
        <v>22582</v>
      </c>
    </row>
    <row r="2539" spans="1:11">
      <c r="A2539">
        <v>2538</v>
      </c>
      <c r="B2539">
        <v>6330</v>
      </c>
      <c r="C2539" t="s">
        <v>20045</v>
      </c>
      <c r="E2539" t="str">
        <f t="shared" si="78"/>
        <v>(2538,6330);</v>
      </c>
      <c r="F2539" t="str">
        <f t="shared" si="79"/>
        <v>INSERT INTO contacto VALUES (2538,6330);</v>
      </c>
      <c r="K2539" t="s">
        <v>22583</v>
      </c>
    </row>
    <row r="2540" spans="1:11">
      <c r="A2540">
        <v>2539</v>
      </c>
      <c r="B2540">
        <v>9832</v>
      </c>
      <c r="C2540" t="s">
        <v>20045</v>
      </c>
      <c r="E2540" t="str">
        <f t="shared" si="78"/>
        <v>(2539,9832);</v>
      </c>
      <c r="F2540" t="str">
        <f t="shared" si="79"/>
        <v>INSERT INTO contacto VALUES (2539,9832);</v>
      </c>
      <c r="K2540" t="s">
        <v>22584</v>
      </c>
    </row>
    <row r="2541" spans="1:11">
      <c r="A2541">
        <v>2540</v>
      </c>
      <c r="B2541">
        <v>1490</v>
      </c>
      <c r="C2541" t="s">
        <v>20045</v>
      </c>
      <c r="E2541" t="str">
        <f t="shared" si="78"/>
        <v>(2540,1490);</v>
      </c>
      <c r="F2541" t="str">
        <f t="shared" si="79"/>
        <v>INSERT INTO contacto VALUES (2540,1490);</v>
      </c>
      <c r="K2541" t="s">
        <v>22585</v>
      </c>
    </row>
    <row r="2542" spans="1:11">
      <c r="A2542">
        <v>2541</v>
      </c>
      <c r="B2542">
        <v>5611</v>
      </c>
      <c r="C2542" t="s">
        <v>20045</v>
      </c>
      <c r="E2542" t="str">
        <f t="shared" si="78"/>
        <v>(2541,5611);</v>
      </c>
      <c r="F2542" t="str">
        <f t="shared" si="79"/>
        <v>INSERT INTO contacto VALUES (2541,5611);</v>
      </c>
      <c r="K2542" t="s">
        <v>22586</v>
      </c>
    </row>
    <row r="2543" spans="1:11">
      <c r="A2543">
        <v>2542</v>
      </c>
      <c r="B2543">
        <v>5811</v>
      </c>
      <c r="C2543" t="s">
        <v>20045</v>
      </c>
      <c r="E2543" t="str">
        <f t="shared" si="78"/>
        <v>(2542,5811);</v>
      </c>
      <c r="F2543" t="str">
        <f t="shared" si="79"/>
        <v>INSERT INTO contacto VALUES (2542,5811);</v>
      </c>
      <c r="K2543" t="s">
        <v>22587</v>
      </c>
    </row>
    <row r="2544" spans="1:11">
      <c r="A2544">
        <v>2543</v>
      </c>
      <c r="B2544">
        <v>4789</v>
      </c>
      <c r="C2544" t="s">
        <v>20045</v>
      </c>
      <c r="E2544" t="str">
        <f t="shared" si="78"/>
        <v>(2543,4789);</v>
      </c>
      <c r="F2544" t="str">
        <f t="shared" si="79"/>
        <v>INSERT INTO contacto VALUES (2543,4789);</v>
      </c>
      <c r="K2544" t="s">
        <v>22588</v>
      </c>
    </row>
    <row r="2545" spans="1:11">
      <c r="A2545">
        <v>2544</v>
      </c>
      <c r="B2545">
        <v>6083</v>
      </c>
      <c r="C2545" t="s">
        <v>20045</v>
      </c>
      <c r="E2545" t="str">
        <f t="shared" si="78"/>
        <v>(2544,6083);</v>
      </c>
      <c r="F2545" t="str">
        <f t="shared" si="79"/>
        <v>INSERT INTO contacto VALUES (2544,6083);</v>
      </c>
      <c r="K2545" t="s">
        <v>22589</v>
      </c>
    </row>
    <row r="2546" spans="1:11">
      <c r="A2546">
        <v>2545</v>
      </c>
      <c r="B2546">
        <v>5206</v>
      </c>
      <c r="C2546" t="s">
        <v>20045</v>
      </c>
      <c r="E2546" t="str">
        <f t="shared" si="78"/>
        <v>(2545,5206);</v>
      </c>
      <c r="F2546" t="str">
        <f t="shared" si="79"/>
        <v>INSERT INTO contacto VALUES (2545,5206);</v>
      </c>
      <c r="K2546" t="s">
        <v>22590</v>
      </c>
    </row>
    <row r="2547" spans="1:11">
      <c r="A2547">
        <v>2546</v>
      </c>
      <c r="B2547">
        <v>8901</v>
      </c>
      <c r="C2547" t="s">
        <v>20045</v>
      </c>
      <c r="E2547" t="str">
        <f t="shared" si="78"/>
        <v>(2546,8901);</v>
      </c>
      <c r="F2547" t="str">
        <f t="shared" si="79"/>
        <v>INSERT INTO contacto VALUES (2546,8901);</v>
      </c>
      <c r="K2547" t="s">
        <v>22591</v>
      </c>
    </row>
    <row r="2548" spans="1:11">
      <c r="A2548">
        <v>2547</v>
      </c>
      <c r="B2548">
        <v>705</v>
      </c>
      <c r="C2548" t="s">
        <v>20045</v>
      </c>
      <c r="E2548" t="str">
        <f t="shared" si="78"/>
        <v>(2547,705);</v>
      </c>
      <c r="F2548" t="str">
        <f t="shared" si="79"/>
        <v>INSERT INTO contacto VALUES (2547,705);</v>
      </c>
      <c r="K2548" t="s">
        <v>22592</v>
      </c>
    </row>
    <row r="2549" spans="1:11">
      <c r="A2549">
        <v>2548</v>
      </c>
      <c r="B2549">
        <v>1415</v>
      </c>
      <c r="C2549" t="s">
        <v>20045</v>
      </c>
      <c r="E2549" t="str">
        <f t="shared" si="78"/>
        <v>(2548,1415);</v>
      </c>
      <c r="F2549" t="str">
        <f t="shared" si="79"/>
        <v>INSERT INTO contacto VALUES (2548,1415);</v>
      </c>
      <c r="K2549" t="s">
        <v>22593</v>
      </c>
    </row>
    <row r="2550" spans="1:11">
      <c r="A2550">
        <v>2549</v>
      </c>
      <c r="B2550">
        <v>1669</v>
      </c>
      <c r="C2550" t="s">
        <v>20045</v>
      </c>
      <c r="E2550" t="str">
        <f t="shared" si="78"/>
        <v>(2549,1669);</v>
      </c>
      <c r="F2550" t="str">
        <f t="shared" si="79"/>
        <v>INSERT INTO contacto VALUES (2549,1669);</v>
      </c>
      <c r="K2550" t="s">
        <v>22594</v>
      </c>
    </row>
    <row r="2551" spans="1:11">
      <c r="A2551">
        <v>2550</v>
      </c>
      <c r="B2551">
        <v>8717</v>
      </c>
      <c r="C2551" t="s">
        <v>20045</v>
      </c>
      <c r="E2551" t="str">
        <f t="shared" si="78"/>
        <v>(2550,8717);</v>
      </c>
      <c r="F2551" t="str">
        <f t="shared" si="79"/>
        <v>INSERT INTO contacto VALUES (2550,8717);</v>
      </c>
      <c r="K2551" t="s">
        <v>22595</v>
      </c>
    </row>
    <row r="2552" spans="1:11">
      <c r="A2552">
        <v>2551</v>
      </c>
      <c r="B2552">
        <v>2305</v>
      </c>
      <c r="C2552" t="s">
        <v>20045</v>
      </c>
      <c r="E2552" t="str">
        <f t="shared" si="78"/>
        <v>(2551,2305);</v>
      </c>
      <c r="F2552" t="str">
        <f t="shared" si="79"/>
        <v>INSERT INTO contacto VALUES (2551,2305);</v>
      </c>
      <c r="K2552" t="s">
        <v>22596</v>
      </c>
    </row>
    <row r="2553" spans="1:11">
      <c r="A2553">
        <v>2552</v>
      </c>
      <c r="B2553">
        <v>8459</v>
      </c>
      <c r="C2553" t="s">
        <v>20045</v>
      </c>
      <c r="E2553" t="str">
        <f t="shared" si="78"/>
        <v>(2552,8459);</v>
      </c>
      <c r="F2553" t="str">
        <f t="shared" si="79"/>
        <v>INSERT INTO contacto VALUES (2552,8459);</v>
      </c>
      <c r="K2553" t="s">
        <v>22597</v>
      </c>
    </row>
    <row r="2554" spans="1:11">
      <c r="A2554">
        <v>2553</v>
      </c>
      <c r="B2554">
        <v>8737</v>
      </c>
      <c r="C2554" t="s">
        <v>20045</v>
      </c>
      <c r="E2554" t="str">
        <f t="shared" si="78"/>
        <v>(2553,8737);</v>
      </c>
      <c r="F2554" t="str">
        <f t="shared" si="79"/>
        <v>INSERT INTO contacto VALUES (2553,8737);</v>
      </c>
      <c r="K2554" t="s">
        <v>22598</v>
      </c>
    </row>
    <row r="2555" spans="1:11">
      <c r="A2555">
        <v>2554</v>
      </c>
      <c r="B2555">
        <v>7167</v>
      </c>
      <c r="C2555" t="s">
        <v>20045</v>
      </c>
      <c r="E2555" t="str">
        <f t="shared" si="78"/>
        <v>(2554,7167);</v>
      </c>
      <c r="F2555" t="str">
        <f t="shared" si="79"/>
        <v>INSERT INTO contacto VALUES (2554,7167);</v>
      </c>
      <c r="K2555" t="s">
        <v>22599</v>
      </c>
    </row>
    <row r="2556" spans="1:11">
      <c r="A2556">
        <v>2555</v>
      </c>
      <c r="B2556">
        <v>2595</v>
      </c>
      <c r="C2556" t="s">
        <v>20045</v>
      </c>
      <c r="E2556" t="str">
        <f t="shared" si="78"/>
        <v>(2555,2595);</v>
      </c>
      <c r="F2556" t="str">
        <f t="shared" si="79"/>
        <v>INSERT INTO contacto VALUES (2555,2595);</v>
      </c>
      <c r="K2556" t="s">
        <v>22600</v>
      </c>
    </row>
    <row r="2557" spans="1:11">
      <c r="A2557">
        <v>2556</v>
      </c>
      <c r="B2557">
        <v>3674</v>
      </c>
      <c r="C2557" t="s">
        <v>20045</v>
      </c>
      <c r="E2557" t="str">
        <f t="shared" si="78"/>
        <v>(2556,3674);</v>
      </c>
      <c r="F2557" t="str">
        <f t="shared" si="79"/>
        <v>INSERT INTO contacto VALUES (2556,3674);</v>
      </c>
      <c r="K2557" t="s">
        <v>22601</v>
      </c>
    </row>
    <row r="2558" spans="1:11">
      <c r="A2558">
        <v>2557</v>
      </c>
      <c r="B2558">
        <v>1734</v>
      </c>
      <c r="C2558" t="s">
        <v>20045</v>
      </c>
      <c r="E2558" t="str">
        <f t="shared" si="78"/>
        <v>(2557,1734);</v>
      </c>
      <c r="F2558" t="str">
        <f t="shared" si="79"/>
        <v>INSERT INTO contacto VALUES (2557,1734);</v>
      </c>
      <c r="K2558" t="s">
        <v>22602</v>
      </c>
    </row>
    <row r="2559" spans="1:11">
      <c r="A2559">
        <v>2558</v>
      </c>
      <c r="B2559">
        <v>4974</v>
      </c>
      <c r="C2559" t="s">
        <v>20045</v>
      </c>
      <c r="E2559" t="str">
        <f t="shared" si="78"/>
        <v>(2558,4974);</v>
      </c>
      <c r="F2559" t="str">
        <f t="shared" si="79"/>
        <v>INSERT INTO contacto VALUES (2558,4974);</v>
      </c>
      <c r="K2559" t="s">
        <v>22603</v>
      </c>
    </row>
    <row r="2560" spans="1:11">
      <c r="A2560">
        <v>2559</v>
      </c>
      <c r="B2560">
        <v>7497</v>
      </c>
      <c r="C2560" t="s">
        <v>20045</v>
      </c>
      <c r="E2560" t="str">
        <f t="shared" si="78"/>
        <v>(2559,7497);</v>
      </c>
      <c r="F2560" t="str">
        <f t="shared" si="79"/>
        <v>INSERT INTO contacto VALUES (2559,7497);</v>
      </c>
      <c r="K2560" t="s">
        <v>22604</v>
      </c>
    </row>
    <row r="2561" spans="1:11">
      <c r="A2561">
        <v>2560</v>
      </c>
      <c r="B2561">
        <v>9725</v>
      </c>
      <c r="C2561" t="s">
        <v>20045</v>
      </c>
      <c r="E2561" t="str">
        <f t="shared" si="78"/>
        <v>(2560,9725);</v>
      </c>
      <c r="F2561" t="str">
        <f t="shared" si="79"/>
        <v>INSERT INTO contacto VALUES (2560,9725);</v>
      </c>
      <c r="K2561" t="s">
        <v>22605</v>
      </c>
    </row>
    <row r="2562" spans="1:11">
      <c r="A2562">
        <v>2561</v>
      </c>
      <c r="B2562">
        <v>3034</v>
      </c>
      <c r="C2562" t="s">
        <v>20045</v>
      </c>
      <c r="E2562" t="str">
        <f t="shared" si="78"/>
        <v>(2561,3034);</v>
      </c>
      <c r="F2562" t="str">
        <f t="shared" si="79"/>
        <v>INSERT INTO contacto VALUES (2561,3034);</v>
      </c>
      <c r="K2562" t="s">
        <v>22606</v>
      </c>
    </row>
    <row r="2563" spans="1:11">
      <c r="A2563">
        <v>2562</v>
      </c>
      <c r="B2563">
        <v>422</v>
      </c>
      <c r="C2563" t="s">
        <v>20045</v>
      </c>
      <c r="E2563" t="str">
        <f t="shared" ref="E2563:E2626" si="80">_xlfn.CONCAT("(",A2563,",",B2563,");")</f>
        <v>(2562,422);</v>
      </c>
      <c r="F2563" t="str">
        <f t="shared" ref="F2563:F2626" si="81">_xlfn.CONCAT(C2563," ",E2563)</f>
        <v>INSERT INTO contacto VALUES (2562,422);</v>
      </c>
      <c r="K2563" t="s">
        <v>22607</v>
      </c>
    </row>
    <row r="2564" spans="1:11">
      <c r="A2564">
        <v>2563</v>
      </c>
      <c r="B2564">
        <v>665</v>
      </c>
      <c r="C2564" t="s">
        <v>20045</v>
      </c>
      <c r="E2564" t="str">
        <f t="shared" si="80"/>
        <v>(2563,665);</v>
      </c>
      <c r="F2564" t="str">
        <f t="shared" si="81"/>
        <v>INSERT INTO contacto VALUES (2563,665);</v>
      </c>
      <c r="K2564" t="s">
        <v>22608</v>
      </c>
    </row>
    <row r="2565" spans="1:11">
      <c r="A2565">
        <v>2564</v>
      </c>
      <c r="B2565">
        <v>2109</v>
      </c>
      <c r="C2565" t="s">
        <v>20045</v>
      </c>
      <c r="E2565" t="str">
        <f t="shared" si="80"/>
        <v>(2564,2109);</v>
      </c>
      <c r="F2565" t="str">
        <f t="shared" si="81"/>
        <v>INSERT INTO contacto VALUES (2564,2109);</v>
      </c>
      <c r="K2565" t="s">
        <v>22609</v>
      </c>
    </row>
    <row r="2566" spans="1:11">
      <c r="A2566">
        <v>2565</v>
      </c>
      <c r="B2566">
        <v>7330</v>
      </c>
      <c r="C2566" t="s">
        <v>20045</v>
      </c>
      <c r="E2566" t="str">
        <f t="shared" si="80"/>
        <v>(2565,7330);</v>
      </c>
      <c r="F2566" t="str">
        <f t="shared" si="81"/>
        <v>INSERT INTO contacto VALUES (2565,7330);</v>
      </c>
      <c r="K2566" t="s">
        <v>22610</v>
      </c>
    </row>
    <row r="2567" spans="1:11">
      <c r="A2567">
        <v>2566</v>
      </c>
      <c r="B2567">
        <v>2830</v>
      </c>
      <c r="C2567" t="s">
        <v>20045</v>
      </c>
      <c r="E2567" t="str">
        <f t="shared" si="80"/>
        <v>(2566,2830);</v>
      </c>
      <c r="F2567" t="str">
        <f t="shared" si="81"/>
        <v>INSERT INTO contacto VALUES (2566,2830);</v>
      </c>
      <c r="K2567" t="s">
        <v>22611</v>
      </c>
    </row>
    <row r="2568" spans="1:11">
      <c r="A2568">
        <v>2567</v>
      </c>
      <c r="B2568">
        <v>3416</v>
      </c>
      <c r="C2568" t="s">
        <v>20045</v>
      </c>
      <c r="E2568" t="str">
        <f t="shared" si="80"/>
        <v>(2567,3416);</v>
      </c>
      <c r="F2568" t="str">
        <f t="shared" si="81"/>
        <v>INSERT INTO contacto VALUES (2567,3416);</v>
      </c>
      <c r="K2568" t="s">
        <v>22612</v>
      </c>
    </row>
    <row r="2569" spans="1:11">
      <c r="A2569">
        <v>2568</v>
      </c>
      <c r="B2569">
        <v>1597</v>
      </c>
      <c r="C2569" t="s">
        <v>20045</v>
      </c>
      <c r="E2569" t="str">
        <f t="shared" si="80"/>
        <v>(2568,1597);</v>
      </c>
      <c r="F2569" t="str">
        <f t="shared" si="81"/>
        <v>INSERT INTO contacto VALUES (2568,1597);</v>
      </c>
      <c r="K2569" t="s">
        <v>22613</v>
      </c>
    </row>
    <row r="2570" spans="1:11">
      <c r="A2570">
        <v>2569</v>
      </c>
      <c r="B2570">
        <v>5362</v>
      </c>
      <c r="C2570" t="s">
        <v>20045</v>
      </c>
      <c r="E2570" t="str">
        <f t="shared" si="80"/>
        <v>(2569,5362);</v>
      </c>
      <c r="F2570" t="str">
        <f t="shared" si="81"/>
        <v>INSERT INTO contacto VALUES (2569,5362);</v>
      </c>
      <c r="K2570" t="s">
        <v>22614</v>
      </c>
    </row>
    <row r="2571" spans="1:11">
      <c r="A2571">
        <v>2570</v>
      </c>
      <c r="B2571">
        <v>3973</v>
      </c>
      <c r="C2571" t="s">
        <v>20045</v>
      </c>
      <c r="E2571" t="str">
        <f t="shared" si="80"/>
        <v>(2570,3973);</v>
      </c>
      <c r="F2571" t="str">
        <f t="shared" si="81"/>
        <v>INSERT INTO contacto VALUES (2570,3973);</v>
      </c>
      <c r="K2571" t="s">
        <v>22615</v>
      </c>
    </row>
    <row r="2572" spans="1:11">
      <c r="A2572">
        <v>2571</v>
      </c>
      <c r="B2572">
        <v>7516</v>
      </c>
      <c r="C2572" t="s">
        <v>20045</v>
      </c>
      <c r="E2572" t="str">
        <f t="shared" si="80"/>
        <v>(2571,7516);</v>
      </c>
      <c r="F2572" t="str">
        <f t="shared" si="81"/>
        <v>INSERT INTO contacto VALUES (2571,7516);</v>
      </c>
      <c r="K2572" t="s">
        <v>22616</v>
      </c>
    </row>
    <row r="2573" spans="1:11">
      <c r="A2573">
        <v>2572</v>
      </c>
      <c r="B2573">
        <v>8714</v>
      </c>
      <c r="C2573" t="s">
        <v>20045</v>
      </c>
      <c r="E2573" t="str">
        <f t="shared" si="80"/>
        <v>(2572,8714);</v>
      </c>
      <c r="F2573" t="str">
        <f t="shared" si="81"/>
        <v>INSERT INTO contacto VALUES (2572,8714);</v>
      </c>
      <c r="K2573" t="s">
        <v>22617</v>
      </c>
    </row>
    <row r="2574" spans="1:11">
      <c r="A2574">
        <v>2573</v>
      </c>
      <c r="B2574">
        <v>4578</v>
      </c>
      <c r="C2574" t="s">
        <v>20045</v>
      </c>
      <c r="E2574" t="str">
        <f t="shared" si="80"/>
        <v>(2573,4578);</v>
      </c>
      <c r="F2574" t="str">
        <f t="shared" si="81"/>
        <v>INSERT INTO contacto VALUES (2573,4578);</v>
      </c>
      <c r="K2574" t="s">
        <v>22618</v>
      </c>
    </row>
    <row r="2575" spans="1:11">
      <c r="A2575">
        <v>2574</v>
      </c>
      <c r="B2575">
        <v>284</v>
      </c>
      <c r="C2575" t="s">
        <v>20045</v>
      </c>
      <c r="E2575" t="str">
        <f t="shared" si="80"/>
        <v>(2574,284);</v>
      </c>
      <c r="F2575" t="str">
        <f t="shared" si="81"/>
        <v>INSERT INTO contacto VALUES (2574,284);</v>
      </c>
      <c r="K2575" t="s">
        <v>22619</v>
      </c>
    </row>
    <row r="2576" spans="1:11">
      <c r="A2576">
        <v>2575</v>
      </c>
      <c r="B2576">
        <v>4048</v>
      </c>
      <c r="C2576" t="s">
        <v>20045</v>
      </c>
      <c r="E2576" t="str">
        <f t="shared" si="80"/>
        <v>(2575,4048);</v>
      </c>
      <c r="F2576" t="str">
        <f t="shared" si="81"/>
        <v>INSERT INTO contacto VALUES (2575,4048);</v>
      </c>
      <c r="K2576" t="s">
        <v>22620</v>
      </c>
    </row>
    <row r="2577" spans="1:11">
      <c r="A2577">
        <v>2576</v>
      </c>
      <c r="B2577">
        <v>3467</v>
      </c>
      <c r="C2577" t="s">
        <v>20045</v>
      </c>
      <c r="E2577" t="str">
        <f t="shared" si="80"/>
        <v>(2576,3467);</v>
      </c>
      <c r="F2577" t="str">
        <f t="shared" si="81"/>
        <v>INSERT INTO contacto VALUES (2576,3467);</v>
      </c>
      <c r="K2577" t="s">
        <v>22621</v>
      </c>
    </row>
    <row r="2578" spans="1:11">
      <c r="A2578">
        <v>2577</v>
      </c>
      <c r="B2578">
        <v>564</v>
      </c>
      <c r="C2578" t="s">
        <v>20045</v>
      </c>
      <c r="E2578" t="str">
        <f t="shared" si="80"/>
        <v>(2577,564);</v>
      </c>
      <c r="F2578" t="str">
        <f t="shared" si="81"/>
        <v>INSERT INTO contacto VALUES (2577,564);</v>
      </c>
      <c r="K2578" t="s">
        <v>22622</v>
      </c>
    </row>
    <row r="2579" spans="1:11">
      <c r="A2579">
        <v>2578</v>
      </c>
      <c r="B2579">
        <v>8367</v>
      </c>
      <c r="C2579" t="s">
        <v>20045</v>
      </c>
      <c r="E2579" t="str">
        <f t="shared" si="80"/>
        <v>(2578,8367);</v>
      </c>
      <c r="F2579" t="str">
        <f t="shared" si="81"/>
        <v>INSERT INTO contacto VALUES (2578,8367);</v>
      </c>
      <c r="K2579" t="s">
        <v>22623</v>
      </c>
    </row>
    <row r="2580" spans="1:11">
      <c r="A2580">
        <v>2579</v>
      </c>
      <c r="B2580">
        <v>6569</v>
      </c>
      <c r="C2580" t="s">
        <v>20045</v>
      </c>
      <c r="E2580" t="str">
        <f t="shared" si="80"/>
        <v>(2579,6569);</v>
      </c>
      <c r="F2580" t="str">
        <f t="shared" si="81"/>
        <v>INSERT INTO contacto VALUES (2579,6569);</v>
      </c>
      <c r="K2580" t="s">
        <v>22624</v>
      </c>
    </row>
    <row r="2581" spans="1:11">
      <c r="A2581">
        <v>2580</v>
      </c>
      <c r="B2581">
        <v>4149</v>
      </c>
      <c r="C2581" t="s">
        <v>20045</v>
      </c>
      <c r="E2581" t="str">
        <f t="shared" si="80"/>
        <v>(2580,4149);</v>
      </c>
      <c r="F2581" t="str">
        <f t="shared" si="81"/>
        <v>INSERT INTO contacto VALUES (2580,4149);</v>
      </c>
      <c r="K2581" t="s">
        <v>22625</v>
      </c>
    </row>
    <row r="2582" spans="1:11">
      <c r="A2582">
        <v>2581</v>
      </c>
      <c r="B2582">
        <v>5896</v>
      </c>
      <c r="C2582" t="s">
        <v>20045</v>
      </c>
      <c r="E2582" t="str">
        <f t="shared" si="80"/>
        <v>(2581,5896);</v>
      </c>
      <c r="F2582" t="str">
        <f t="shared" si="81"/>
        <v>INSERT INTO contacto VALUES (2581,5896);</v>
      </c>
      <c r="K2582" t="s">
        <v>22626</v>
      </c>
    </row>
    <row r="2583" spans="1:11">
      <c r="A2583">
        <v>2582</v>
      </c>
      <c r="B2583">
        <v>3580</v>
      </c>
      <c r="C2583" t="s">
        <v>20045</v>
      </c>
      <c r="E2583" t="str">
        <f t="shared" si="80"/>
        <v>(2582,3580);</v>
      </c>
      <c r="F2583" t="str">
        <f t="shared" si="81"/>
        <v>INSERT INTO contacto VALUES (2582,3580);</v>
      </c>
      <c r="K2583" t="s">
        <v>22627</v>
      </c>
    </row>
    <row r="2584" spans="1:11">
      <c r="A2584">
        <v>2583</v>
      </c>
      <c r="B2584">
        <v>8933</v>
      </c>
      <c r="C2584" t="s">
        <v>20045</v>
      </c>
      <c r="E2584" t="str">
        <f t="shared" si="80"/>
        <v>(2583,8933);</v>
      </c>
      <c r="F2584" t="str">
        <f t="shared" si="81"/>
        <v>INSERT INTO contacto VALUES (2583,8933);</v>
      </c>
      <c r="K2584" t="s">
        <v>22628</v>
      </c>
    </row>
    <row r="2585" spans="1:11">
      <c r="A2585">
        <v>2584</v>
      </c>
      <c r="B2585">
        <v>8974</v>
      </c>
      <c r="C2585" t="s">
        <v>20045</v>
      </c>
      <c r="E2585" t="str">
        <f t="shared" si="80"/>
        <v>(2584,8974);</v>
      </c>
      <c r="F2585" t="str">
        <f t="shared" si="81"/>
        <v>INSERT INTO contacto VALUES (2584,8974);</v>
      </c>
      <c r="K2585" t="s">
        <v>22629</v>
      </c>
    </row>
    <row r="2586" spans="1:11">
      <c r="A2586">
        <v>2585</v>
      </c>
      <c r="B2586">
        <v>5220</v>
      </c>
      <c r="C2586" t="s">
        <v>20045</v>
      </c>
      <c r="E2586" t="str">
        <f t="shared" si="80"/>
        <v>(2585,5220);</v>
      </c>
      <c r="F2586" t="str">
        <f t="shared" si="81"/>
        <v>INSERT INTO contacto VALUES (2585,5220);</v>
      </c>
      <c r="K2586" t="s">
        <v>22630</v>
      </c>
    </row>
    <row r="2587" spans="1:11">
      <c r="A2587">
        <v>2586</v>
      </c>
      <c r="B2587">
        <v>13</v>
      </c>
      <c r="C2587" t="s">
        <v>20045</v>
      </c>
      <c r="E2587" t="str">
        <f t="shared" si="80"/>
        <v>(2586,13);</v>
      </c>
      <c r="F2587" t="str">
        <f t="shared" si="81"/>
        <v>INSERT INTO contacto VALUES (2586,13);</v>
      </c>
      <c r="K2587" t="s">
        <v>22631</v>
      </c>
    </row>
    <row r="2588" spans="1:11">
      <c r="A2588">
        <v>2587</v>
      </c>
      <c r="B2588">
        <v>63</v>
      </c>
      <c r="C2588" t="s">
        <v>20045</v>
      </c>
      <c r="E2588" t="str">
        <f t="shared" si="80"/>
        <v>(2587,63);</v>
      </c>
      <c r="F2588" t="str">
        <f t="shared" si="81"/>
        <v>INSERT INTO contacto VALUES (2587,63);</v>
      </c>
      <c r="K2588" t="s">
        <v>22632</v>
      </c>
    </row>
    <row r="2589" spans="1:11">
      <c r="A2589">
        <v>2588</v>
      </c>
      <c r="B2589">
        <v>5134</v>
      </c>
      <c r="C2589" t="s">
        <v>20045</v>
      </c>
      <c r="E2589" t="str">
        <f t="shared" si="80"/>
        <v>(2588,5134);</v>
      </c>
      <c r="F2589" t="str">
        <f t="shared" si="81"/>
        <v>INSERT INTO contacto VALUES (2588,5134);</v>
      </c>
      <c r="K2589" t="s">
        <v>22633</v>
      </c>
    </row>
    <row r="2590" spans="1:11">
      <c r="A2590">
        <v>2589</v>
      </c>
      <c r="B2590">
        <v>4410</v>
      </c>
      <c r="C2590" t="s">
        <v>20045</v>
      </c>
      <c r="E2590" t="str">
        <f t="shared" si="80"/>
        <v>(2589,4410);</v>
      </c>
      <c r="F2590" t="str">
        <f t="shared" si="81"/>
        <v>INSERT INTO contacto VALUES (2589,4410);</v>
      </c>
      <c r="K2590" t="s">
        <v>22634</v>
      </c>
    </row>
    <row r="2591" spans="1:11">
      <c r="A2591">
        <v>2590</v>
      </c>
      <c r="B2591">
        <v>3047</v>
      </c>
      <c r="C2591" t="s">
        <v>20045</v>
      </c>
      <c r="E2591" t="str">
        <f t="shared" si="80"/>
        <v>(2590,3047);</v>
      </c>
      <c r="F2591" t="str">
        <f t="shared" si="81"/>
        <v>INSERT INTO contacto VALUES (2590,3047);</v>
      </c>
      <c r="K2591" t="s">
        <v>22635</v>
      </c>
    </row>
    <row r="2592" spans="1:11">
      <c r="A2592">
        <v>2591</v>
      </c>
      <c r="B2592">
        <v>3417</v>
      </c>
      <c r="C2592" t="s">
        <v>20045</v>
      </c>
      <c r="E2592" t="str">
        <f t="shared" si="80"/>
        <v>(2591,3417);</v>
      </c>
      <c r="F2592" t="str">
        <f t="shared" si="81"/>
        <v>INSERT INTO contacto VALUES (2591,3417);</v>
      </c>
      <c r="K2592" t="s">
        <v>22636</v>
      </c>
    </row>
    <row r="2593" spans="1:11">
      <c r="A2593">
        <v>2592</v>
      </c>
      <c r="B2593">
        <v>7083</v>
      </c>
      <c r="C2593" t="s">
        <v>20045</v>
      </c>
      <c r="E2593" t="str">
        <f t="shared" si="80"/>
        <v>(2592,7083);</v>
      </c>
      <c r="F2593" t="str">
        <f t="shared" si="81"/>
        <v>INSERT INTO contacto VALUES (2592,7083);</v>
      </c>
      <c r="K2593" t="s">
        <v>22637</v>
      </c>
    </row>
    <row r="2594" spans="1:11">
      <c r="A2594">
        <v>2593</v>
      </c>
      <c r="B2594">
        <v>6615</v>
      </c>
      <c r="C2594" t="s">
        <v>20045</v>
      </c>
      <c r="E2594" t="str">
        <f t="shared" si="80"/>
        <v>(2593,6615);</v>
      </c>
      <c r="F2594" t="str">
        <f t="shared" si="81"/>
        <v>INSERT INTO contacto VALUES (2593,6615);</v>
      </c>
      <c r="K2594" t="s">
        <v>22638</v>
      </c>
    </row>
    <row r="2595" spans="1:11">
      <c r="A2595">
        <v>2594</v>
      </c>
      <c r="B2595">
        <v>9615</v>
      </c>
      <c r="C2595" t="s">
        <v>20045</v>
      </c>
      <c r="E2595" t="str">
        <f t="shared" si="80"/>
        <v>(2594,9615);</v>
      </c>
      <c r="F2595" t="str">
        <f t="shared" si="81"/>
        <v>INSERT INTO contacto VALUES (2594,9615);</v>
      </c>
      <c r="K2595" t="s">
        <v>22639</v>
      </c>
    </row>
    <row r="2596" spans="1:11">
      <c r="A2596">
        <v>2595</v>
      </c>
      <c r="B2596">
        <v>8075</v>
      </c>
      <c r="C2596" t="s">
        <v>20045</v>
      </c>
      <c r="E2596" t="str">
        <f t="shared" si="80"/>
        <v>(2595,8075);</v>
      </c>
      <c r="F2596" t="str">
        <f t="shared" si="81"/>
        <v>INSERT INTO contacto VALUES (2595,8075);</v>
      </c>
      <c r="K2596" t="s">
        <v>22640</v>
      </c>
    </row>
    <row r="2597" spans="1:11">
      <c r="A2597">
        <v>2596</v>
      </c>
      <c r="B2597">
        <v>8847</v>
      </c>
      <c r="C2597" t="s">
        <v>20045</v>
      </c>
      <c r="E2597" t="str">
        <f t="shared" si="80"/>
        <v>(2596,8847);</v>
      </c>
      <c r="F2597" t="str">
        <f t="shared" si="81"/>
        <v>INSERT INTO contacto VALUES (2596,8847);</v>
      </c>
      <c r="K2597" t="s">
        <v>22641</v>
      </c>
    </row>
    <row r="2598" spans="1:11">
      <c r="A2598">
        <v>2597</v>
      </c>
      <c r="B2598">
        <v>5580</v>
      </c>
      <c r="C2598" t="s">
        <v>20045</v>
      </c>
      <c r="E2598" t="str">
        <f t="shared" si="80"/>
        <v>(2597,5580);</v>
      </c>
      <c r="F2598" t="str">
        <f t="shared" si="81"/>
        <v>INSERT INTO contacto VALUES (2597,5580);</v>
      </c>
      <c r="K2598" t="s">
        <v>22642</v>
      </c>
    </row>
    <row r="2599" spans="1:11">
      <c r="A2599">
        <v>2598</v>
      </c>
      <c r="B2599">
        <v>4024</v>
      </c>
      <c r="C2599" t="s">
        <v>20045</v>
      </c>
      <c r="E2599" t="str">
        <f t="shared" si="80"/>
        <v>(2598,4024);</v>
      </c>
      <c r="F2599" t="str">
        <f t="shared" si="81"/>
        <v>INSERT INTO contacto VALUES (2598,4024);</v>
      </c>
      <c r="K2599" t="s">
        <v>22643</v>
      </c>
    </row>
    <row r="2600" spans="1:11">
      <c r="A2600">
        <v>2599</v>
      </c>
      <c r="B2600">
        <v>3274</v>
      </c>
      <c r="C2600" t="s">
        <v>20045</v>
      </c>
      <c r="E2600" t="str">
        <f t="shared" si="80"/>
        <v>(2599,3274);</v>
      </c>
      <c r="F2600" t="str">
        <f t="shared" si="81"/>
        <v>INSERT INTO contacto VALUES (2599,3274);</v>
      </c>
      <c r="K2600" t="s">
        <v>22644</v>
      </c>
    </row>
    <row r="2601" spans="1:11">
      <c r="A2601">
        <v>2600</v>
      </c>
      <c r="B2601">
        <v>2438</v>
      </c>
      <c r="C2601" t="s">
        <v>20045</v>
      </c>
      <c r="E2601" t="str">
        <f t="shared" si="80"/>
        <v>(2600,2438);</v>
      </c>
      <c r="F2601" t="str">
        <f t="shared" si="81"/>
        <v>INSERT INTO contacto VALUES (2600,2438);</v>
      </c>
      <c r="K2601" t="s">
        <v>22645</v>
      </c>
    </row>
    <row r="2602" spans="1:11">
      <c r="A2602">
        <v>2601</v>
      </c>
      <c r="B2602">
        <v>1534</v>
      </c>
      <c r="C2602" t="s">
        <v>20045</v>
      </c>
      <c r="E2602" t="str">
        <f t="shared" si="80"/>
        <v>(2601,1534);</v>
      </c>
      <c r="F2602" t="str">
        <f t="shared" si="81"/>
        <v>INSERT INTO contacto VALUES (2601,1534);</v>
      </c>
      <c r="K2602" t="s">
        <v>22646</v>
      </c>
    </row>
    <row r="2603" spans="1:11">
      <c r="A2603">
        <v>2602</v>
      </c>
      <c r="B2603">
        <v>755</v>
      </c>
      <c r="C2603" t="s">
        <v>20045</v>
      </c>
      <c r="E2603" t="str">
        <f t="shared" si="80"/>
        <v>(2602,755);</v>
      </c>
      <c r="F2603" t="str">
        <f t="shared" si="81"/>
        <v>INSERT INTO contacto VALUES (2602,755);</v>
      </c>
      <c r="K2603" t="s">
        <v>22647</v>
      </c>
    </row>
    <row r="2604" spans="1:11">
      <c r="A2604">
        <v>2603</v>
      </c>
      <c r="B2604">
        <v>8936</v>
      </c>
      <c r="C2604" t="s">
        <v>20045</v>
      </c>
      <c r="E2604" t="str">
        <f t="shared" si="80"/>
        <v>(2603,8936);</v>
      </c>
      <c r="F2604" t="str">
        <f t="shared" si="81"/>
        <v>INSERT INTO contacto VALUES (2603,8936);</v>
      </c>
      <c r="K2604" t="s">
        <v>22648</v>
      </c>
    </row>
    <row r="2605" spans="1:11">
      <c r="A2605">
        <v>2604</v>
      </c>
      <c r="B2605">
        <v>4132</v>
      </c>
      <c r="C2605" t="s">
        <v>20045</v>
      </c>
      <c r="E2605" t="str">
        <f t="shared" si="80"/>
        <v>(2604,4132);</v>
      </c>
      <c r="F2605" t="str">
        <f t="shared" si="81"/>
        <v>INSERT INTO contacto VALUES (2604,4132);</v>
      </c>
      <c r="K2605" t="s">
        <v>22649</v>
      </c>
    </row>
    <row r="2606" spans="1:11">
      <c r="A2606">
        <v>2605</v>
      </c>
      <c r="B2606">
        <v>8869</v>
      </c>
      <c r="C2606" t="s">
        <v>20045</v>
      </c>
      <c r="E2606" t="str">
        <f t="shared" si="80"/>
        <v>(2605,8869);</v>
      </c>
      <c r="F2606" t="str">
        <f t="shared" si="81"/>
        <v>INSERT INTO contacto VALUES (2605,8869);</v>
      </c>
      <c r="K2606" t="s">
        <v>22650</v>
      </c>
    </row>
    <row r="2607" spans="1:11">
      <c r="A2607">
        <v>2606</v>
      </c>
      <c r="B2607">
        <v>2250</v>
      </c>
      <c r="C2607" t="s">
        <v>20045</v>
      </c>
      <c r="E2607" t="str">
        <f t="shared" si="80"/>
        <v>(2606,2250);</v>
      </c>
      <c r="F2607" t="str">
        <f t="shared" si="81"/>
        <v>INSERT INTO contacto VALUES (2606,2250);</v>
      </c>
      <c r="K2607" t="s">
        <v>22651</v>
      </c>
    </row>
    <row r="2608" spans="1:11">
      <c r="A2608">
        <v>2607</v>
      </c>
      <c r="B2608">
        <v>8047</v>
      </c>
      <c r="C2608" t="s">
        <v>20045</v>
      </c>
      <c r="E2608" t="str">
        <f t="shared" si="80"/>
        <v>(2607,8047);</v>
      </c>
      <c r="F2608" t="str">
        <f t="shared" si="81"/>
        <v>INSERT INTO contacto VALUES (2607,8047);</v>
      </c>
      <c r="K2608" t="s">
        <v>22652</v>
      </c>
    </row>
    <row r="2609" spans="1:11">
      <c r="A2609">
        <v>2608</v>
      </c>
      <c r="B2609">
        <v>873</v>
      </c>
      <c r="C2609" t="s">
        <v>20045</v>
      </c>
      <c r="E2609" t="str">
        <f t="shared" si="80"/>
        <v>(2608,873);</v>
      </c>
      <c r="F2609" t="str">
        <f t="shared" si="81"/>
        <v>INSERT INTO contacto VALUES (2608,873);</v>
      </c>
      <c r="K2609" t="s">
        <v>22653</v>
      </c>
    </row>
    <row r="2610" spans="1:11">
      <c r="A2610">
        <v>2609</v>
      </c>
      <c r="B2610">
        <v>790</v>
      </c>
      <c r="C2610" t="s">
        <v>20045</v>
      </c>
      <c r="E2610" t="str">
        <f t="shared" si="80"/>
        <v>(2609,790);</v>
      </c>
      <c r="F2610" t="str">
        <f t="shared" si="81"/>
        <v>INSERT INTO contacto VALUES (2609,790);</v>
      </c>
      <c r="K2610" t="s">
        <v>22654</v>
      </c>
    </row>
    <row r="2611" spans="1:11">
      <c r="A2611">
        <v>2610</v>
      </c>
      <c r="B2611">
        <v>8806</v>
      </c>
      <c r="C2611" t="s">
        <v>20045</v>
      </c>
      <c r="E2611" t="str">
        <f t="shared" si="80"/>
        <v>(2610,8806);</v>
      </c>
      <c r="F2611" t="str">
        <f t="shared" si="81"/>
        <v>INSERT INTO contacto VALUES (2610,8806);</v>
      </c>
      <c r="K2611" t="s">
        <v>22655</v>
      </c>
    </row>
    <row r="2612" spans="1:11">
      <c r="A2612">
        <v>2611</v>
      </c>
      <c r="B2612">
        <v>2762</v>
      </c>
      <c r="C2612" t="s">
        <v>20045</v>
      </c>
      <c r="E2612" t="str">
        <f t="shared" si="80"/>
        <v>(2611,2762);</v>
      </c>
      <c r="F2612" t="str">
        <f t="shared" si="81"/>
        <v>INSERT INTO contacto VALUES (2611,2762);</v>
      </c>
      <c r="K2612" t="s">
        <v>22656</v>
      </c>
    </row>
    <row r="2613" spans="1:11">
      <c r="A2613">
        <v>2612</v>
      </c>
      <c r="B2613">
        <v>672</v>
      </c>
      <c r="C2613" t="s">
        <v>20045</v>
      </c>
      <c r="E2613" t="str">
        <f t="shared" si="80"/>
        <v>(2612,672);</v>
      </c>
      <c r="F2613" t="str">
        <f t="shared" si="81"/>
        <v>INSERT INTO contacto VALUES (2612,672);</v>
      </c>
      <c r="K2613" t="s">
        <v>22657</v>
      </c>
    </row>
    <row r="2614" spans="1:11">
      <c r="A2614">
        <v>2613</v>
      </c>
      <c r="B2614">
        <v>2874</v>
      </c>
      <c r="C2614" t="s">
        <v>20045</v>
      </c>
      <c r="E2614" t="str">
        <f t="shared" si="80"/>
        <v>(2613,2874);</v>
      </c>
      <c r="F2614" t="str">
        <f t="shared" si="81"/>
        <v>INSERT INTO contacto VALUES (2613,2874);</v>
      </c>
      <c r="K2614" t="s">
        <v>22658</v>
      </c>
    </row>
    <row r="2615" spans="1:11">
      <c r="A2615">
        <v>2614</v>
      </c>
      <c r="B2615">
        <v>345</v>
      </c>
      <c r="C2615" t="s">
        <v>20045</v>
      </c>
      <c r="E2615" t="str">
        <f t="shared" si="80"/>
        <v>(2614,345);</v>
      </c>
      <c r="F2615" t="str">
        <f t="shared" si="81"/>
        <v>INSERT INTO contacto VALUES (2614,345);</v>
      </c>
      <c r="K2615" t="s">
        <v>22659</v>
      </c>
    </row>
    <row r="2616" spans="1:11">
      <c r="A2616">
        <v>2615</v>
      </c>
      <c r="B2616">
        <v>3227</v>
      </c>
      <c r="C2616" t="s">
        <v>20045</v>
      </c>
      <c r="E2616" t="str">
        <f t="shared" si="80"/>
        <v>(2615,3227);</v>
      </c>
      <c r="F2616" t="str">
        <f t="shared" si="81"/>
        <v>INSERT INTO contacto VALUES (2615,3227);</v>
      </c>
      <c r="K2616" t="s">
        <v>22660</v>
      </c>
    </row>
    <row r="2617" spans="1:11">
      <c r="A2617">
        <v>2616</v>
      </c>
      <c r="B2617">
        <v>9102</v>
      </c>
      <c r="C2617" t="s">
        <v>20045</v>
      </c>
      <c r="E2617" t="str">
        <f t="shared" si="80"/>
        <v>(2616,9102);</v>
      </c>
      <c r="F2617" t="str">
        <f t="shared" si="81"/>
        <v>INSERT INTO contacto VALUES (2616,9102);</v>
      </c>
      <c r="K2617" t="s">
        <v>22661</v>
      </c>
    </row>
    <row r="2618" spans="1:11">
      <c r="A2618">
        <v>2617</v>
      </c>
      <c r="B2618">
        <v>3333</v>
      </c>
      <c r="C2618" t="s">
        <v>20045</v>
      </c>
      <c r="E2618" t="str">
        <f t="shared" si="80"/>
        <v>(2617,3333);</v>
      </c>
      <c r="F2618" t="str">
        <f t="shared" si="81"/>
        <v>INSERT INTO contacto VALUES (2617,3333);</v>
      </c>
      <c r="K2618" t="s">
        <v>22662</v>
      </c>
    </row>
    <row r="2619" spans="1:11">
      <c r="A2619">
        <v>2618</v>
      </c>
      <c r="B2619">
        <v>3613</v>
      </c>
      <c r="C2619" t="s">
        <v>20045</v>
      </c>
      <c r="E2619" t="str">
        <f t="shared" si="80"/>
        <v>(2618,3613);</v>
      </c>
      <c r="F2619" t="str">
        <f t="shared" si="81"/>
        <v>INSERT INTO contacto VALUES (2618,3613);</v>
      </c>
      <c r="K2619" t="s">
        <v>22663</v>
      </c>
    </row>
    <row r="2620" spans="1:11">
      <c r="A2620">
        <v>2619</v>
      </c>
      <c r="B2620">
        <v>5466</v>
      </c>
      <c r="C2620" t="s">
        <v>20045</v>
      </c>
      <c r="E2620" t="str">
        <f t="shared" si="80"/>
        <v>(2619,5466);</v>
      </c>
      <c r="F2620" t="str">
        <f t="shared" si="81"/>
        <v>INSERT INTO contacto VALUES (2619,5466);</v>
      </c>
      <c r="K2620" t="s">
        <v>22664</v>
      </c>
    </row>
    <row r="2621" spans="1:11">
      <c r="A2621">
        <v>2620</v>
      </c>
      <c r="B2621">
        <v>1495</v>
      </c>
      <c r="C2621" t="s">
        <v>20045</v>
      </c>
      <c r="E2621" t="str">
        <f t="shared" si="80"/>
        <v>(2620,1495);</v>
      </c>
      <c r="F2621" t="str">
        <f t="shared" si="81"/>
        <v>INSERT INTO contacto VALUES (2620,1495);</v>
      </c>
      <c r="K2621" t="s">
        <v>22665</v>
      </c>
    </row>
    <row r="2622" spans="1:11">
      <c r="A2622">
        <v>2621</v>
      </c>
      <c r="B2622">
        <v>5662</v>
      </c>
      <c r="C2622" t="s">
        <v>20045</v>
      </c>
      <c r="E2622" t="str">
        <f t="shared" si="80"/>
        <v>(2621,5662);</v>
      </c>
      <c r="F2622" t="str">
        <f t="shared" si="81"/>
        <v>INSERT INTO contacto VALUES (2621,5662);</v>
      </c>
      <c r="K2622" t="s">
        <v>22666</v>
      </c>
    </row>
    <row r="2623" spans="1:11">
      <c r="A2623">
        <v>2622</v>
      </c>
      <c r="B2623">
        <v>9350</v>
      </c>
      <c r="C2623" t="s">
        <v>20045</v>
      </c>
      <c r="E2623" t="str">
        <f t="shared" si="80"/>
        <v>(2622,9350);</v>
      </c>
      <c r="F2623" t="str">
        <f t="shared" si="81"/>
        <v>INSERT INTO contacto VALUES (2622,9350);</v>
      </c>
      <c r="K2623" t="s">
        <v>22667</v>
      </c>
    </row>
    <row r="2624" spans="1:11">
      <c r="A2624">
        <v>2623</v>
      </c>
      <c r="B2624">
        <v>3925</v>
      </c>
      <c r="C2624" t="s">
        <v>20045</v>
      </c>
      <c r="E2624" t="str">
        <f t="shared" si="80"/>
        <v>(2623,3925);</v>
      </c>
      <c r="F2624" t="str">
        <f t="shared" si="81"/>
        <v>INSERT INTO contacto VALUES (2623,3925);</v>
      </c>
      <c r="K2624" t="s">
        <v>22668</v>
      </c>
    </row>
    <row r="2625" spans="1:11">
      <c r="A2625">
        <v>2624</v>
      </c>
      <c r="B2625">
        <v>2870</v>
      </c>
      <c r="C2625" t="s">
        <v>20045</v>
      </c>
      <c r="E2625" t="str">
        <f t="shared" si="80"/>
        <v>(2624,2870);</v>
      </c>
      <c r="F2625" t="str">
        <f t="shared" si="81"/>
        <v>INSERT INTO contacto VALUES (2624,2870);</v>
      </c>
      <c r="K2625" t="s">
        <v>22669</v>
      </c>
    </row>
    <row r="2626" spans="1:11">
      <c r="A2626">
        <v>2625</v>
      </c>
      <c r="B2626">
        <v>8415</v>
      </c>
      <c r="C2626" t="s">
        <v>20045</v>
      </c>
      <c r="E2626" t="str">
        <f t="shared" si="80"/>
        <v>(2625,8415);</v>
      </c>
      <c r="F2626" t="str">
        <f t="shared" si="81"/>
        <v>INSERT INTO contacto VALUES (2625,8415);</v>
      </c>
      <c r="K2626" t="s">
        <v>22670</v>
      </c>
    </row>
    <row r="2627" spans="1:11">
      <c r="A2627">
        <v>2626</v>
      </c>
      <c r="B2627">
        <v>3818</v>
      </c>
      <c r="C2627" t="s">
        <v>20045</v>
      </c>
      <c r="E2627" t="str">
        <f t="shared" ref="E2627:E2690" si="82">_xlfn.CONCAT("(",A2627,",",B2627,");")</f>
        <v>(2626,3818);</v>
      </c>
      <c r="F2627" t="str">
        <f t="shared" ref="F2627:F2690" si="83">_xlfn.CONCAT(C2627," ",E2627)</f>
        <v>INSERT INTO contacto VALUES (2626,3818);</v>
      </c>
      <c r="K2627" t="s">
        <v>22671</v>
      </c>
    </row>
    <row r="2628" spans="1:11">
      <c r="A2628">
        <v>2627</v>
      </c>
      <c r="B2628">
        <v>5962</v>
      </c>
      <c r="C2628" t="s">
        <v>20045</v>
      </c>
      <c r="E2628" t="str">
        <f t="shared" si="82"/>
        <v>(2627,5962);</v>
      </c>
      <c r="F2628" t="str">
        <f t="shared" si="83"/>
        <v>INSERT INTO contacto VALUES (2627,5962);</v>
      </c>
      <c r="K2628" t="s">
        <v>22672</v>
      </c>
    </row>
    <row r="2629" spans="1:11">
      <c r="A2629">
        <v>2628</v>
      </c>
      <c r="B2629">
        <v>1752</v>
      </c>
      <c r="C2629" t="s">
        <v>20045</v>
      </c>
      <c r="E2629" t="str">
        <f t="shared" si="82"/>
        <v>(2628,1752);</v>
      </c>
      <c r="F2629" t="str">
        <f t="shared" si="83"/>
        <v>INSERT INTO contacto VALUES (2628,1752);</v>
      </c>
      <c r="K2629" t="s">
        <v>22673</v>
      </c>
    </row>
    <row r="2630" spans="1:11">
      <c r="A2630">
        <v>2629</v>
      </c>
      <c r="B2630">
        <v>3180</v>
      </c>
      <c r="C2630" t="s">
        <v>20045</v>
      </c>
      <c r="E2630" t="str">
        <f t="shared" si="82"/>
        <v>(2629,3180);</v>
      </c>
      <c r="F2630" t="str">
        <f t="shared" si="83"/>
        <v>INSERT INTO contacto VALUES (2629,3180);</v>
      </c>
      <c r="K2630" t="s">
        <v>22674</v>
      </c>
    </row>
    <row r="2631" spans="1:11">
      <c r="A2631">
        <v>2630</v>
      </c>
      <c r="B2631">
        <v>5553</v>
      </c>
      <c r="C2631" t="s">
        <v>20045</v>
      </c>
      <c r="E2631" t="str">
        <f t="shared" si="82"/>
        <v>(2630,5553);</v>
      </c>
      <c r="F2631" t="str">
        <f t="shared" si="83"/>
        <v>INSERT INTO contacto VALUES (2630,5553);</v>
      </c>
      <c r="K2631" t="s">
        <v>22675</v>
      </c>
    </row>
    <row r="2632" spans="1:11">
      <c r="A2632">
        <v>2631</v>
      </c>
      <c r="B2632">
        <v>6137</v>
      </c>
      <c r="C2632" t="s">
        <v>20045</v>
      </c>
      <c r="E2632" t="str">
        <f t="shared" si="82"/>
        <v>(2631,6137);</v>
      </c>
      <c r="F2632" t="str">
        <f t="shared" si="83"/>
        <v>INSERT INTO contacto VALUES (2631,6137);</v>
      </c>
      <c r="K2632" t="s">
        <v>22676</v>
      </c>
    </row>
    <row r="2633" spans="1:11">
      <c r="A2633">
        <v>2632</v>
      </c>
      <c r="B2633">
        <v>9459</v>
      </c>
      <c r="C2633" t="s">
        <v>20045</v>
      </c>
      <c r="E2633" t="str">
        <f t="shared" si="82"/>
        <v>(2632,9459);</v>
      </c>
      <c r="F2633" t="str">
        <f t="shared" si="83"/>
        <v>INSERT INTO contacto VALUES (2632,9459);</v>
      </c>
      <c r="K2633" t="s">
        <v>22677</v>
      </c>
    </row>
    <row r="2634" spans="1:11">
      <c r="A2634">
        <v>2633</v>
      </c>
      <c r="B2634">
        <v>15</v>
      </c>
      <c r="C2634" t="s">
        <v>20045</v>
      </c>
      <c r="E2634" t="str">
        <f t="shared" si="82"/>
        <v>(2633,15);</v>
      </c>
      <c r="F2634" t="str">
        <f t="shared" si="83"/>
        <v>INSERT INTO contacto VALUES (2633,15);</v>
      </c>
      <c r="K2634" t="s">
        <v>22678</v>
      </c>
    </row>
    <row r="2635" spans="1:11">
      <c r="A2635">
        <v>2634</v>
      </c>
      <c r="B2635">
        <v>1203</v>
      </c>
      <c r="C2635" t="s">
        <v>20045</v>
      </c>
      <c r="E2635" t="str">
        <f t="shared" si="82"/>
        <v>(2634,1203);</v>
      </c>
      <c r="F2635" t="str">
        <f t="shared" si="83"/>
        <v>INSERT INTO contacto VALUES (2634,1203);</v>
      </c>
      <c r="K2635" t="s">
        <v>22679</v>
      </c>
    </row>
    <row r="2636" spans="1:11">
      <c r="A2636">
        <v>2635</v>
      </c>
      <c r="B2636">
        <v>3545</v>
      </c>
      <c r="C2636" t="s">
        <v>20045</v>
      </c>
      <c r="E2636" t="str">
        <f t="shared" si="82"/>
        <v>(2635,3545);</v>
      </c>
      <c r="F2636" t="str">
        <f t="shared" si="83"/>
        <v>INSERT INTO contacto VALUES (2635,3545);</v>
      </c>
      <c r="K2636" t="s">
        <v>22680</v>
      </c>
    </row>
    <row r="2637" spans="1:11">
      <c r="A2637">
        <v>2636</v>
      </c>
      <c r="B2637">
        <v>6396</v>
      </c>
      <c r="C2637" t="s">
        <v>20045</v>
      </c>
      <c r="E2637" t="str">
        <f t="shared" si="82"/>
        <v>(2636,6396);</v>
      </c>
      <c r="F2637" t="str">
        <f t="shared" si="83"/>
        <v>INSERT INTO contacto VALUES (2636,6396);</v>
      </c>
      <c r="K2637" t="s">
        <v>22681</v>
      </c>
    </row>
    <row r="2638" spans="1:11">
      <c r="A2638">
        <v>2637</v>
      </c>
      <c r="B2638">
        <v>5499</v>
      </c>
      <c r="C2638" t="s">
        <v>20045</v>
      </c>
      <c r="E2638" t="str">
        <f t="shared" si="82"/>
        <v>(2637,5499);</v>
      </c>
      <c r="F2638" t="str">
        <f t="shared" si="83"/>
        <v>INSERT INTO contacto VALUES (2637,5499);</v>
      </c>
      <c r="K2638" t="s">
        <v>22682</v>
      </c>
    </row>
    <row r="2639" spans="1:11">
      <c r="A2639">
        <v>2638</v>
      </c>
      <c r="B2639">
        <v>2352</v>
      </c>
      <c r="C2639" t="s">
        <v>20045</v>
      </c>
      <c r="E2639" t="str">
        <f t="shared" si="82"/>
        <v>(2638,2352);</v>
      </c>
      <c r="F2639" t="str">
        <f t="shared" si="83"/>
        <v>INSERT INTO contacto VALUES (2638,2352);</v>
      </c>
      <c r="K2639" t="s">
        <v>22683</v>
      </c>
    </row>
    <row r="2640" spans="1:11">
      <c r="A2640">
        <v>2639</v>
      </c>
      <c r="B2640">
        <v>8338</v>
      </c>
      <c r="C2640" t="s">
        <v>20045</v>
      </c>
      <c r="E2640" t="str">
        <f t="shared" si="82"/>
        <v>(2639,8338);</v>
      </c>
      <c r="F2640" t="str">
        <f t="shared" si="83"/>
        <v>INSERT INTO contacto VALUES (2639,8338);</v>
      </c>
      <c r="K2640" t="s">
        <v>22684</v>
      </c>
    </row>
    <row r="2641" spans="1:11">
      <c r="A2641">
        <v>2640</v>
      </c>
      <c r="B2641">
        <v>284</v>
      </c>
      <c r="C2641" t="s">
        <v>20045</v>
      </c>
      <c r="E2641" t="str">
        <f t="shared" si="82"/>
        <v>(2640,284);</v>
      </c>
      <c r="F2641" t="str">
        <f t="shared" si="83"/>
        <v>INSERT INTO contacto VALUES (2640,284);</v>
      </c>
      <c r="K2641" t="s">
        <v>22685</v>
      </c>
    </row>
    <row r="2642" spans="1:11">
      <c r="A2642">
        <v>2641</v>
      </c>
      <c r="B2642">
        <v>9506</v>
      </c>
      <c r="C2642" t="s">
        <v>20045</v>
      </c>
      <c r="E2642" t="str">
        <f t="shared" si="82"/>
        <v>(2641,9506);</v>
      </c>
      <c r="F2642" t="str">
        <f t="shared" si="83"/>
        <v>INSERT INTO contacto VALUES (2641,9506);</v>
      </c>
      <c r="K2642" t="s">
        <v>22686</v>
      </c>
    </row>
    <row r="2643" spans="1:11">
      <c r="A2643">
        <v>2642</v>
      </c>
      <c r="B2643">
        <v>3385</v>
      </c>
      <c r="C2643" t="s">
        <v>20045</v>
      </c>
      <c r="E2643" t="str">
        <f t="shared" si="82"/>
        <v>(2642,3385);</v>
      </c>
      <c r="F2643" t="str">
        <f t="shared" si="83"/>
        <v>INSERT INTO contacto VALUES (2642,3385);</v>
      </c>
      <c r="K2643" t="s">
        <v>22687</v>
      </c>
    </row>
    <row r="2644" spans="1:11">
      <c r="A2644">
        <v>2643</v>
      </c>
      <c r="B2644">
        <v>7096</v>
      </c>
      <c r="C2644" t="s">
        <v>20045</v>
      </c>
      <c r="E2644" t="str">
        <f t="shared" si="82"/>
        <v>(2643,7096);</v>
      </c>
      <c r="F2644" t="str">
        <f t="shared" si="83"/>
        <v>INSERT INTO contacto VALUES (2643,7096);</v>
      </c>
      <c r="K2644" t="s">
        <v>22688</v>
      </c>
    </row>
    <row r="2645" spans="1:11">
      <c r="A2645">
        <v>2644</v>
      </c>
      <c r="B2645">
        <v>6455</v>
      </c>
      <c r="C2645" t="s">
        <v>20045</v>
      </c>
      <c r="E2645" t="str">
        <f t="shared" si="82"/>
        <v>(2644,6455);</v>
      </c>
      <c r="F2645" t="str">
        <f t="shared" si="83"/>
        <v>INSERT INTO contacto VALUES (2644,6455);</v>
      </c>
      <c r="K2645" t="s">
        <v>22689</v>
      </c>
    </row>
    <row r="2646" spans="1:11">
      <c r="A2646">
        <v>2645</v>
      </c>
      <c r="B2646">
        <v>3058</v>
      </c>
      <c r="C2646" t="s">
        <v>20045</v>
      </c>
      <c r="E2646" t="str">
        <f t="shared" si="82"/>
        <v>(2645,3058);</v>
      </c>
      <c r="F2646" t="str">
        <f t="shared" si="83"/>
        <v>INSERT INTO contacto VALUES (2645,3058);</v>
      </c>
      <c r="K2646" t="s">
        <v>22690</v>
      </c>
    </row>
    <row r="2647" spans="1:11">
      <c r="A2647">
        <v>2646</v>
      </c>
      <c r="B2647">
        <v>8750</v>
      </c>
      <c r="C2647" t="s">
        <v>20045</v>
      </c>
      <c r="E2647" t="str">
        <f t="shared" si="82"/>
        <v>(2646,8750);</v>
      </c>
      <c r="F2647" t="str">
        <f t="shared" si="83"/>
        <v>INSERT INTO contacto VALUES (2646,8750);</v>
      </c>
      <c r="K2647" t="s">
        <v>22691</v>
      </c>
    </row>
    <row r="2648" spans="1:11">
      <c r="A2648">
        <v>2647</v>
      </c>
      <c r="B2648">
        <v>5281</v>
      </c>
      <c r="C2648" t="s">
        <v>20045</v>
      </c>
      <c r="E2648" t="str">
        <f t="shared" si="82"/>
        <v>(2647,5281);</v>
      </c>
      <c r="F2648" t="str">
        <f t="shared" si="83"/>
        <v>INSERT INTO contacto VALUES (2647,5281);</v>
      </c>
      <c r="K2648" t="s">
        <v>22692</v>
      </c>
    </row>
    <row r="2649" spans="1:11">
      <c r="A2649">
        <v>2648</v>
      </c>
      <c r="B2649">
        <v>2752</v>
      </c>
      <c r="C2649" t="s">
        <v>20045</v>
      </c>
      <c r="E2649" t="str">
        <f t="shared" si="82"/>
        <v>(2648,2752);</v>
      </c>
      <c r="F2649" t="str">
        <f t="shared" si="83"/>
        <v>INSERT INTO contacto VALUES (2648,2752);</v>
      </c>
      <c r="K2649" t="s">
        <v>22693</v>
      </c>
    </row>
    <row r="2650" spans="1:11">
      <c r="A2650">
        <v>2649</v>
      </c>
      <c r="B2650">
        <v>4749</v>
      </c>
      <c r="C2650" t="s">
        <v>20045</v>
      </c>
      <c r="E2650" t="str">
        <f t="shared" si="82"/>
        <v>(2649,4749);</v>
      </c>
      <c r="F2650" t="str">
        <f t="shared" si="83"/>
        <v>INSERT INTO contacto VALUES (2649,4749);</v>
      </c>
      <c r="K2650" t="s">
        <v>22694</v>
      </c>
    </row>
    <row r="2651" spans="1:11">
      <c r="A2651">
        <v>2650</v>
      </c>
      <c r="B2651">
        <v>957</v>
      </c>
      <c r="C2651" t="s">
        <v>20045</v>
      </c>
      <c r="E2651" t="str">
        <f t="shared" si="82"/>
        <v>(2650,957);</v>
      </c>
      <c r="F2651" t="str">
        <f t="shared" si="83"/>
        <v>INSERT INTO contacto VALUES (2650,957);</v>
      </c>
      <c r="K2651" t="s">
        <v>22695</v>
      </c>
    </row>
    <row r="2652" spans="1:11">
      <c r="A2652">
        <v>2651</v>
      </c>
      <c r="B2652">
        <v>4373</v>
      </c>
      <c r="C2652" t="s">
        <v>20045</v>
      </c>
      <c r="E2652" t="str">
        <f t="shared" si="82"/>
        <v>(2651,4373);</v>
      </c>
      <c r="F2652" t="str">
        <f t="shared" si="83"/>
        <v>INSERT INTO contacto VALUES (2651,4373);</v>
      </c>
      <c r="K2652" t="s">
        <v>22696</v>
      </c>
    </row>
    <row r="2653" spans="1:11">
      <c r="A2653">
        <v>2652</v>
      </c>
      <c r="B2653">
        <v>8957</v>
      </c>
      <c r="C2653" t="s">
        <v>20045</v>
      </c>
      <c r="E2653" t="str">
        <f t="shared" si="82"/>
        <v>(2652,8957);</v>
      </c>
      <c r="F2653" t="str">
        <f t="shared" si="83"/>
        <v>INSERT INTO contacto VALUES (2652,8957);</v>
      </c>
      <c r="K2653" t="s">
        <v>22697</v>
      </c>
    </row>
    <row r="2654" spans="1:11">
      <c r="A2654">
        <v>2653</v>
      </c>
      <c r="B2654">
        <v>7058</v>
      </c>
      <c r="C2654" t="s">
        <v>20045</v>
      </c>
      <c r="E2654" t="str">
        <f t="shared" si="82"/>
        <v>(2653,7058);</v>
      </c>
      <c r="F2654" t="str">
        <f t="shared" si="83"/>
        <v>INSERT INTO contacto VALUES (2653,7058);</v>
      </c>
      <c r="K2654" t="s">
        <v>22698</v>
      </c>
    </row>
    <row r="2655" spans="1:11">
      <c r="A2655">
        <v>2654</v>
      </c>
      <c r="B2655">
        <v>7391</v>
      </c>
      <c r="C2655" t="s">
        <v>20045</v>
      </c>
      <c r="E2655" t="str">
        <f t="shared" si="82"/>
        <v>(2654,7391);</v>
      </c>
      <c r="F2655" t="str">
        <f t="shared" si="83"/>
        <v>INSERT INTO contacto VALUES (2654,7391);</v>
      </c>
      <c r="K2655" t="s">
        <v>22699</v>
      </c>
    </row>
    <row r="2656" spans="1:11">
      <c r="A2656">
        <v>2655</v>
      </c>
      <c r="B2656">
        <v>5979</v>
      </c>
      <c r="C2656" t="s">
        <v>20045</v>
      </c>
      <c r="E2656" t="str">
        <f t="shared" si="82"/>
        <v>(2655,5979);</v>
      </c>
      <c r="F2656" t="str">
        <f t="shared" si="83"/>
        <v>INSERT INTO contacto VALUES (2655,5979);</v>
      </c>
      <c r="K2656" t="s">
        <v>22700</v>
      </c>
    </row>
    <row r="2657" spans="1:11">
      <c r="A2657">
        <v>2656</v>
      </c>
      <c r="B2657">
        <v>1521</v>
      </c>
      <c r="C2657" t="s">
        <v>20045</v>
      </c>
      <c r="E2657" t="str">
        <f t="shared" si="82"/>
        <v>(2656,1521);</v>
      </c>
      <c r="F2657" t="str">
        <f t="shared" si="83"/>
        <v>INSERT INTO contacto VALUES (2656,1521);</v>
      </c>
      <c r="K2657" t="s">
        <v>22701</v>
      </c>
    </row>
    <row r="2658" spans="1:11">
      <c r="A2658">
        <v>2657</v>
      </c>
      <c r="B2658">
        <v>9827</v>
      </c>
      <c r="C2658" t="s">
        <v>20045</v>
      </c>
      <c r="E2658" t="str">
        <f t="shared" si="82"/>
        <v>(2657,9827);</v>
      </c>
      <c r="F2658" t="str">
        <f t="shared" si="83"/>
        <v>INSERT INTO contacto VALUES (2657,9827);</v>
      </c>
      <c r="K2658" t="s">
        <v>22702</v>
      </c>
    </row>
    <row r="2659" spans="1:11">
      <c r="A2659">
        <v>2658</v>
      </c>
      <c r="B2659">
        <v>5568</v>
      </c>
      <c r="C2659" t="s">
        <v>20045</v>
      </c>
      <c r="E2659" t="str">
        <f t="shared" si="82"/>
        <v>(2658,5568);</v>
      </c>
      <c r="F2659" t="str">
        <f t="shared" si="83"/>
        <v>INSERT INTO contacto VALUES (2658,5568);</v>
      </c>
      <c r="K2659" t="s">
        <v>22703</v>
      </c>
    </row>
    <row r="2660" spans="1:11">
      <c r="A2660">
        <v>2659</v>
      </c>
      <c r="B2660">
        <v>4557</v>
      </c>
      <c r="C2660" t="s">
        <v>20045</v>
      </c>
      <c r="E2660" t="str">
        <f t="shared" si="82"/>
        <v>(2659,4557);</v>
      </c>
      <c r="F2660" t="str">
        <f t="shared" si="83"/>
        <v>INSERT INTO contacto VALUES (2659,4557);</v>
      </c>
      <c r="K2660" t="s">
        <v>22704</v>
      </c>
    </row>
    <row r="2661" spans="1:11">
      <c r="A2661">
        <v>2660</v>
      </c>
      <c r="B2661">
        <v>1317</v>
      </c>
      <c r="C2661" t="s">
        <v>20045</v>
      </c>
      <c r="E2661" t="str">
        <f t="shared" si="82"/>
        <v>(2660,1317);</v>
      </c>
      <c r="F2661" t="str">
        <f t="shared" si="83"/>
        <v>INSERT INTO contacto VALUES (2660,1317);</v>
      </c>
      <c r="K2661" t="s">
        <v>22705</v>
      </c>
    </row>
    <row r="2662" spans="1:11">
      <c r="A2662">
        <v>2661</v>
      </c>
      <c r="B2662">
        <v>6511</v>
      </c>
      <c r="C2662" t="s">
        <v>20045</v>
      </c>
      <c r="E2662" t="str">
        <f t="shared" si="82"/>
        <v>(2661,6511);</v>
      </c>
      <c r="F2662" t="str">
        <f t="shared" si="83"/>
        <v>INSERT INTO contacto VALUES (2661,6511);</v>
      </c>
      <c r="K2662" t="s">
        <v>22706</v>
      </c>
    </row>
    <row r="2663" spans="1:11">
      <c r="A2663">
        <v>2662</v>
      </c>
      <c r="B2663">
        <v>7904</v>
      </c>
      <c r="C2663" t="s">
        <v>20045</v>
      </c>
      <c r="E2663" t="str">
        <f t="shared" si="82"/>
        <v>(2662,7904);</v>
      </c>
      <c r="F2663" t="str">
        <f t="shared" si="83"/>
        <v>INSERT INTO contacto VALUES (2662,7904);</v>
      </c>
      <c r="K2663" t="s">
        <v>22707</v>
      </c>
    </row>
    <row r="2664" spans="1:11">
      <c r="A2664">
        <v>2663</v>
      </c>
      <c r="B2664">
        <v>8579</v>
      </c>
      <c r="C2664" t="s">
        <v>20045</v>
      </c>
      <c r="E2664" t="str">
        <f t="shared" si="82"/>
        <v>(2663,8579);</v>
      </c>
      <c r="F2664" t="str">
        <f t="shared" si="83"/>
        <v>INSERT INTO contacto VALUES (2663,8579);</v>
      </c>
      <c r="K2664" t="s">
        <v>22708</v>
      </c>
    </row>
    <row r="2665" spans="1:11">
      <c r="A2665">
        <v>2664</v>
      </c>
      <c r="B2665">
        <v>6563</v>
      </c>
      <c r="C2665" t="s">
        <v>20045</v>
      </c>
      <c r="E2665" t="str">
        <f t="shared" si="82"/>
        <v>(2664,6563);</v>
      </c>
      <c r="F2665" t="str">
        <f t="shared" si="83"/>
        <v>INSERT INTO contacto VALUES (2664,6563);</v>
      </c>
      <c r="K2665" t="s">
        <v>22709</v>
      </c>
    </row>
    <row r="2666" spans="1:11">
      <c r="A2666">
        <v>2665</v>
      </c>
      <c r="B2666">
        <v>1919</v>
      </c>
      <c r="C2666" t="s">
        <v>20045</v>
      </c>
      <c r="E2666" t="str">
        <f t="shared" si="82"/>
        <v>(2665,1919);</v>
      </c>
      <c r="F2666" t="str">
        <f t="shared" si="83"/>
        <v>INSERT INTO contacto VALUES (2665,1919);</v>
      </c>
      <c r="K2666" t="s">
        <v>22710</v>
      </c>
    </row>
    <row r="2667" spans="1:11">
      <c r="A2667">
        <v>2666</v>
      </c>
      <c r="B2667">
        <v>3171</v>
      </c>
      <c r="C2667" t="s">
        <v>20045</v>
      </c>
      <c r="E2667" t="str">
        <f t="shared" si="82"/>
        <v>(2666,3171);</v>
      </c>
      <c r="F2667" t="str">
        <f t="shared" si="83"/>
        <v>INSERT INTO contacto VALUES (2666,3171);</v>
      </c>
      <c r="K2667" t="s">
        <v>22711</v>
      </c>
    </row>
    <row r="2668" spans="1:11">
      <c r="A2668">
        <v>2667</v>
      </c>
      <c r="B2668">
        <v>3185</v>
      </c>
      <c r="C2668" t="s">
        <v>20045</v>
      </c>
      <c r="E2668" t="str">
        <f t="shared" si="82"/>
        <v>(2667,3185);</v>
      </c>
      <c r="F2668" t="str">
        <f t="shared" si="83"/>
        <v>INSERT INTO contacto VALUES (2667,3185);</v>
      </c>
      <c r="K2668" t="s">
        <v>22712</v>
      </c>
    </row>
    <row r="2669" spans="1:11">
      <c r="A2669">
        <v>2668</v>
      </c>
      <c r="B2669">
        <v>1835</v>
      </c>
      <c r="C2669" t="s">
        <v>20045</v>
      </c>
      <c r="E2669" t="str">
        <f t="shared" si="82"/>
        <v>(2668,1835);</v>
      </c>
      <c r="F2669" t="str">
        <f t="shared" si="83"/>
        <v>INSERT INTO contacto VALUES (2668,1835);</v>
      </c>
      <c r="K2669" t="s">
        <v>22713</v>
      </c>
    </row>
    <row r="2670" spans="1:11">
      <c r="A2670">
        <v>2669</v>
      </c>
      <c r="B2670">
        <v>7646</v>
      </c>
      <c r="C2670" t="s">
        <v>20045</v>
      </c>
      <c r="E2670" t="str">
        <f t="shared" si="82"/>
        <v>(2669,7646);</v>
      </c>
      <c r="F2670" t="str">
        <f t="shared" si="83"/>
        <v>INSERT INTO contacto VALUES (2669,7646);</v>
      </c>
      <c r="K2670" t="s">
        <v>22714</v>
      </c>
    </row>
    <row r="2671" spans="1:11">
      <c r="A2671">
        <v>2670</v>
      </c>
      <c r="B2671">
        <v>9851</v>
      </c>
      <c r="C2671" t="s">
        <v>20045</v>
      </c>
      <c r="E2671" t="str">
        <f t="shared" si="82"/>
        <v>(2670,9851);</v>
      </c>
      <c r="F2671" t="str">
        <f t="shared" si="83"/>
        <v>INSERT INTO contacto VALUES (2670,9851);</v>
      </c>
      <c r="K2671" t="s">
        <v>22715</v>
      </c>
    </row>
    <row r="2672" spans="1:11">
      <c r="A2672">
        <v>2671</v>
      </c>
      <c r="B2672">
        <v>8335</v>
      </c>
      <c r="C2672" t="s">
        <v>20045</v>
      </c>
      <c r="E2672" t="str">
        <f t="shared" si="82"/>
        <v>(2671,8335);</v>
      </c>
      <c r="F2672" t="str">
        <f t="shared" si="83"/>
        <v>INSERT INTO contacto VALUES (2671,8335);</v>
      </c>
      <c r="K2672" t="s">
        <v>22716</v>
      </c>
    </row>
    <row r="2673" spans="1:11">
      <c r="A2673">
        <v>2672</v>
      </c>
      <c r="B2673">
        <v>3155</v>
      </c>
      <c r="C2673" t="s">
        <v>20045</v>
      </c>
      <c r="E2673" t="str">
        <f t="shared" si="82"/>
        <v>(2672,3155);</v>
      </c>
      <c r="F2673" t="str">
        <f t="shared" si="83"/>
        <v>INSERT INTO contacto VALUES (2672,3155);</v>
      </c>
      <c r="K2673" t="s">
        <v>22717</v>
      </c>
    </row>
    <row r="2674" spans="1:11">
      <c r="A2674">
        <v>2673</v>
      </c>
      <c r="B2674">
        <v>1830</v>
      </c>
      <c r="C2674" t="s">
        <v>20045</v>
      </c>
      <c r="E2674" t="str">
        <f t="shared" si="82"/>
        <v>(2673,1830);</v>
      </c>
      <c r="F2674" t="str">
        <f t="shared" si="83"/>
        <v>INSERT INTO contacto VALUES (2673,1830);</v>
      </c>
      <c r="K2674" t="s">
        <v>22718</v>
      </c>
    </row>
    <row r="2675" spans="1:11">
      <c r="A2675">
        <v>2674</v>
      </c>
      <c r="B2675">
        <v>9035</v>
      </c>
      <c r="C2675" t="s">
        <v>20045</v>
      </c>
      <c r="E2675" t="str">
        <f t="shared" si="82"/>
        <v>(2674,9035);</v>
      </c>
      <c r="F2675" t="str">
        <f t="shared" si="83"/>
        <v>INSERT INTO contacto VALUES (2674,9035);</v>
      </c>
      <c r="K2675" t="s">
        <v>22719</v>
      </c>
    </row>
    <row r="2676" spans="1:11">
      <c r="A2676">
        <v>2675</v>
      </c>
      <c r="B2676">
        <v>2842</v>
      </c>
      <c r="C2676" t="s">
        <v>20045</v>
      </c>
      <c r="E2676" t="str">
        <f t="shared" si="82"/>
        <v>(2675,2842);</v>
      </c>
      <c r="F2676" t="str">
        <f t="shared" si="83"/>
        <v>INSERT INTO contacto VALUES (2675,2842);</v>
      </c>
      <c r="K2676" t="s">
        <v>22720</v>
      </c>
    </row>
    <row r="2677" spans="1:11">
      <c r="A2677">
        <v>2676</v>
      </c>
      <c r="B2677">
        <v>9862</v>
      </c>
      <c r="C2677" t="s">
        <v>20045</v>
      </c>
      <c r="E2677" t="str">
        <f t="shared" si="82"/>
        <v>(2676,9862);</v>
      </c>
      <c r="F2677" t="str">
        <f t="shared" si="83"/>
        <v>INSERT INTO contacto VALUES (2676,9862);</v>
      </c>
      <c r="K2677" t="s">
        <v>22721</v>
      </c>
    </row>
    <row r="2678" spans="1:11">
      <c r="A2678">
        <v>2677</v>
      </c>
      <c r="B2678">
        <v>9861</v>
      </c>
      <c r="C2678" t="s">
        <v>20045</v>
      </c>
      <c r="E2678" t="str">
        <f t="shared" si="82"/>
        <v>(2677,9861);</v>
      </c>
      <c r="F2678" t="str">
        <f t="shared" si="83"/>
        <v>INSERT INTO contacto VALUES (2677,9861);</v>
      </c>
      <c r="K2678" t="s">
        <v>22722</v>
      </c>
    </row>
    <row r="2679" spans="1:11">
      <c r="A2679">
        <v>2678</v>
      </c>
      <c r="B2679">
        <v>9222</v>
      </c>
      <c r="C2679" t="s">
        <v>20045</v>
      </c>
      <c r="E2679" t="str">
        <f t="shared" si="82"/>
        <v>(2678,9222);</v>
      </c>
      <c r="F2679" t="str">
        <f t="shared" si="83"/>
        <v>INSERT INTO contacto VALUES (2678,9222);</v>
      </c>
      <c r="K2679" t="s">
        <v>22723</v>
      </c>
    </row>
    <row r="2680" spans="1:11">
      <c r="A2680">
        <v>2679</v>
      </c>
      <c r="B2680">
        <v>6335</v>
      </c>
      <c r="C2680" t="s">
        <v>20045</v>
      </c>
      <c r="E2680" t="str">
        <f t="shared" si="82"/>
        <v>(2679,6335);</v>
      </c>
      <c r="F2680" t="str">
        <f t="shared" si="83"/>
        <v>INSERT INTO contacto VALUES (2679,6335);</v>
      </c>
      <c r="K2680" t="s">
        <v>22724</v>
      </c>
    </row>
    <row r="2681" spans="1:11">
      <c r="A2681">
        <v>2680</v>
      </c>
      <c r="B2681">
        <v>7686</v>
      </c>
      <c r="C2681" t="s">
        <v>20045</v>
      </c>
      <c r="E2681" t="str">
        <f t="shared" si="82"/>
        <v>(2680,7686);</v>
      </c>
      <c r="F2681" t="str">
        <f t="shared" si="83"/>
        <v>INSERT INTO contacto VALUES (2680,7686);</v>
      </c>
      <c r="K2681" t="s">
        <v>22725</v>
      </c>
    </row>
    <row r="2682" spans="1:11">
      <c r="A2682">
        <v>2681</v>
      </c>
      <c r="B2682">
        <v>3532</v>
      </c>
      <c r="C2682" t="s">
        <v>20045</v>
      </c>
      <c r="E2682" t="str">
        <f t="shared" si="82"/>
        <v>(2681,3532);</v>
      </c>
      <c r="F2682" t="str">
        <f t="shared" si="83"/>
        <v>INSERT INTO contacto VALUES (2681,3532);</v>
      </c>
      <c r="K2682" t="s">
        <v>22726</v>
      </c>
    </row>
    <row r="2683" spans="1:11">
      <c r="A2683">
        <v>2682</v>
      </c>
      <c r="B2683">
        <v>2129</v>
      </c>
      <c r="C2683" t="s">
        <v>20045</v>
      </c>
      <c r="E2683" t="str">
        <f t="shared" si="82"/>
        <v>(2682,2129);</v>
      </c>
      <c r="F2683" t="str">
        <f t="shared" si="83"/>
        <v>INSERT INTO contacto VALUES (2682,2129);</v>
      </c>
      <c r="K2683" t="s">
        <v>22727</v>
      </c>
    </row>
    <row r="2684" spans="1:11">
      <c r="A2684">
        <v>2683</v>
      </c>
      <c r="B2684">
        <v>4920</v>
      </c>
      <c r="C2684" t="s">
        <v>20045</v>
      </c>
      <c r="E2684" t="str">
        <f t="shared" si="82"/>
        <v>(2683,4920);</v>
      </c>
      <c r="F2684" t="str">
        <f t="shared" si="83"/>
        <v>INSERT INTO contacto VALUES (2683,4920);</v>
      </c>
      <c r="K2684" t="s">
        <v>22728</v>
      </c>
    </row>
    <row r="2685" spans="1:11">
      <c r="A2685">
        <v>2684</v>
      </c>
      <c r="B2685">
        <v>3462</v>
      </c>
      <c r="C2685" t="s">
        <v>20045</v>
      </c>
      <c r="E2685" t="str">
        <f t="shared" si="82"/>
        <v>(2684,3462);</v>
      </c>
      <c r="F2685" t="str">
        <f t="shared" si="83"/>
        <v>INSERT INTO contacto VALUES (2684,3462);</v>
      </c>
      <c r="K2685" t="s">
        <v>22729</v>
      </c>
    </row>
    <row r="2686" spans="1:11">
      <c r="A2686">
        <v>2685</v>
      </c>
      <c r="B2686">
        <v>197</v>
      </c>
      <c r="C2686" t="s">
        <v>20045</v>
      </c>
      <c r="E2686" t="str">
        <f t="shared" si="82"/>
        <v>(2685,197);</v>
      </c>
      <c r="F2686" t="str">
        <f t="shared" si="83"/>
        <v>INSERT INTO contacto VALUES (2685,197);</v>
      </c>
      <c r="K2686" t="s">
        <v>22730</v>
      </c>
    </row>
    <row r="2687" spans="1:11">
      <c r="A2687">
        <v>2686</v>
      </c>
      <c r="B2687">
        <v>6368</v>
      </c>
      <c r="C2687" t="s">
        <v>20045</v>
      </c>
      <c r="E2687" t="str">
        <f t="shared" si="82"/>
        <v>(2686,6368);</v>
      </c>
      <c r="F2687" t="str">
        <f t="shared" si="83"/>
        <v>INSERT INTO contacto VALUES (2686,6368);</v>
      </c>
      <c r="K2687" t="s">
        <v>22731</v>
      </c>
    </row>
    <row r="2688" spans="1:11">
      <c r="A2688">
        <v>2687</v>
      </c>
      <c r="B2688">
        <v>160</v>
      </c>
      <c r="C2688" t="s">
        <v>20045</v>
      </c>
      <c r="E2688" t="str">
        <f t="shared" si="82"/>
        <v>(2687,160);</v>
      </c>
      <c r="F2688" t="str">
        <f t="shared" si="83"/>
        <v>INSERT INTO contacto VALUES (2687,160);</v>
      </c>
      <c r="K2688" t="s">
        <v>22732</v>
      </c>
    </row>
    <row r="2689" spans="1:11">
      <c r="A2689">
        <v>2688</v>
      </c>
      <c r="B2689">
        <v>1852</v>
      </c>
      <c r="C2689" t="s">
        <v>20045</v>
      </c>
      <c r="E2689" t="str">
        <f t="shared" si="82"/>
        <v>(2688,1852);</v>
      </c>
      <c r="F2689" t="str">
        <f t="shared" si="83"/>
        <v>INSERT INTO contacto VALUES (2688,1852);</v>
      </c>
      <c r="K2689" t="s">
        <v>22733</v>
      </c>
    </row>
    <row r="2690" spans="1:11">
      <c r="A2690">
        <v>2689</v>
      </c>
      <c r="B2690">
        <v>9106</v>
      </c>
      <c r="C2690" t="s">
        <v>20045</v>
      </c>
      <c r="E2690" t="str">
        <f t="shared" si="82"/>
        <v>(2689,9106);</v>
      </c>
      <c r="F2690" t="str">
        <f t="shared" si="83"/>
        <v>INSERT INTO contacto VALUES (2689,9106);</v>
      </c>
      <c r="K2690" t="s">
        <v>22734</v>
      </c>
    </row>
    <row r="2691" spans="1:11">
      <c r="A2691">
        <v>2690</v>
      </c>
      <c r="B2691">
        <v>3017</v>
      </c>
      <c r="C2691" t="s">
        <v>20045</v>
      </c>
      <c r="E2691" t="str">
        <f t="shared" ref="E2691:E2754" si="84">_xlfn.CONCAT("(",A2691,",",B2691,");")</f>
        <v>(2690,3017);</v>
      </c>
      <c r="F2691" t="str">
        <f t="shared" ref="F2691:F2754" si="85">_xlfn.CONCAT(C2691," ",E2691)</f>
        <v>INSERT INTO contacto VALUES (2690,3017);</v>
      </c>
      <c r="K2691" t="s">
        <v>22735</v>
      </c>
    </row>
    <row r="2692" spans="1:11">
      <c r="A2692">
        <v>2691</v>
      </c>
      <c r="B2692">
        <v>8721</v>
      </c>
      <c r="C2692" t="s">
        <v>20045</v>
      </c>
      <c r="E2692" t="str">
        <f t="shared" si="84"/>
        <v>(2691,8721);</v>
      </c>
      <c r="F2692" t="str">
        <f t="shared" si="85"/>
        <v>INSERT INTO contacto VALUES (2691,8721);</v>
      </c>
      <c r="K2692" t="s">
        <v>22736</v>
      </c>
    </row>
    <row r="2693" spans="1:11">
      <c r="A2693">
        <v>2692</v>
      </c>
      <c r="B2693">
        <v>5586</v>
      </c>
      <c r="C2693" t="s">
        <v>20045</v>
      </c>
      <c r="E2693" t="str">
        <f t="shared" si="84"/>
        <v>(2692,5586);</v>
      </c>
      <c r="F2693" t="str">
        <f t="shared" si="85"/>
        <v>INSERT INTO contacto VALUES (2692,5586);</v>
      </c>
      <c r="K2693" t="s">
        <v>22737</v>
      </c>
    </row>
    <row r="2694" spans="1:11">
      <c r="A2694">
        <v>2693</v>
      </c>
      <c r="B2694">
        <v>3711</v>
      </c>
      <c r="C2694" t="s">
        <v>20045</v>
      </c>
      <c r="E2694" t="str">
        <f t="shared" si="84"/>
        <v>(2693,3711);</v>
      </c>
      <c r="F2694" t="str">
        <f t="shared" si="85"/>
        <v>INSERT INTO contacto VALUES (2693,3711);</v>
      </c>
      <c r="K2694" t="s">
        <v>22738</v>
      </c>
    </row>
    <row r="2695" spans="1:11">
      <c r="A2695">
        <v>2694</v>
      </c>
      <c r="B2695">
        <v>7940</v>
      </c>
      <c r="C2695" t="s">
        <v>20045</v>
      </c>
      <c r="E2695" t="str">
        <f t="shared" si="84"/>
        <v>(2694,7940);</v>
      </c>
      <c r="F2695" t="str">
        <f t="shared" si="85"/>
        <v>INSERT INTO contacto VALUES (2694,7940);</v>
      </c>
      <c r="K2695" t="s">
        <v>22739</v>
      </c>
    </row>
    <row r="2696" spans="1:11">
      <c r="A2696">
        <v>2695</v>
      </c>
      <c r="B2696">
        <v>9023</v>
      </c>
      <c r="C2696" t="s">
        <v>20045</v>
      </c>
      <c r="E2696" t="str">
        <f t="shared" si="84"/>
        <v>(2695,9023);</v>
      </c>
      <c r="F2696" t="str">
        <f t="shared" si="85"/>
        <v>INSERT INTO contacto VALUES (2695,9023);</v>
      </c>
      <c r="K2696" t="s">
        <v>22740</v>
      </c>
    </row>
    <row r="2697" spans="1:11">
      <c r="A2697">
        <v>2696</v>
      </c>
      <c r="B2697">
        <v>7687</v>
      </c>
      <c r="C2697" t="s">
        <v>20045</v>
      </c>
      <c r="E2697" t="str">
        <f t="shared" si="84"/>
        <v>(2696,7687);</v>
      </c>
      <c r="F2697" t="str">
        <f t="shared" si="85"/>
        <v>INSERT INTO contacto VALUES (2696,7687);</v>
      </c>
      <c r="K2697" t="s">
        <v>22741</v>
      </c>
    </row>
    <row r="2698" spans="1:11">
      <c r="A2698">
        <v>2697</v>
      </c>
      <c r="B2698">
        <v>5398</v>
      </c>
      <c r="C2698" t="s">
        <v>20045</v>
      </c>
      <c r="E2698" t="str">
        <f t="shared" si="84"/>
        <v>(2697,5398);</v>
      </c>
      <c r="F2698" t="str">
        <f t="shared" si="85"/>
        <v>INSERT INTO contacto VALUES (2697,5398);</v>
      </c>
      <c r="K2698" t="s">
        <v>22742</v>
      </c>
    </row>
    <row r="2699" spans="1:11">
      <c r="A2699">
        <v>2698</v>
      </c>
      <c r="B2699">
        <v>3102</v>
      </c>
      <c r="C2699" t="s">
        <v>20045</v>
      </c>
      <c r="E2699" t="str">
        <f t="shared" si="84"/>
        <v>(2698,3102);</v>
      </c>
      <c r="F2699" t="str">
        <f t="shared" si="85"/>
        <v>INSERT INTO contacto VALUES (2698,3102);</v>
      </c>
      <c r="K2699" t="s">
        <v>22743</v>
      </c>
    </row>
    <row r="2700" spans="1:11">
      <c r="A2700">
        <v>2699</v>
      </c>
      <c r="B2700">
        <v>6648</v>
      </c>
      <c r="C2700" t="s">
        <v>20045</v>
      </c>
      <c r="E2700" t="str">
        <f t="shared" si="84"/>
        <v>(2699,6648);</v>
      </c>
      <c r="F2700" t="str">
        <f t="shared" si="85"/>
        <v>INSERT INTO contacto VALUES (2699,6648);</v>
      </c>
      <c r="K2700" t="s">
        <v>22744</v>
      </c>
    </row>
    <row r="2701" spans="1:11">
      <c r="A2701">
        <v>2700</v>
      </c>
      <c r="B2701">
        <v>9255</v>
      </c>
      <c r="C2701" t="s">
        <v>20045</v>
      </c>
      <c r="E2701" t="str">
        <f t="shared" si="84"/>
        <v>(2700,9255);</v>
      </c>
      <c r="F2701" t="str">
        <f t="shared" si="85"/>
        <v>INSERT INTO contacto VALUES (2700,9255);</v>
      </c>
      <c r="K2701" t="s">
        <v>22745</v>
      </c>
    </row>
    <row r="2702" spans="1:11">
      <c r="A2702">
        <v>2701</v>
      </c>
      <c r="B2702">
        <v>630</v>
      </c>
      <c r="C2702" t="s">
        <v>20045</v>
      </c>
      <c r="E2702" t="str">
        <f t="shared" si="84"/>
        <v>(2701,630);</v>
      </c>
      <c r="F2702" t="str">
        <f t="shared" si="85"/>
        <v>INSERT INTO contacto VALUES (2701,630);</v>
      </c>
      <c r="K2702" t="s">
        <v>22746</v>
      </c>
    </row>
    <row r="2703" spans="1:11">
      <c r="A2703">
        <v>2702</v>
      </c>
      <c r="B2703">
        <v>7907</v>
      </c>
      <c r="C2703" t="s">
        <v>20045</v>
      </c>
      <c r="E2703" t="str">
        <f t="shared" si="84"/>
        <v>(2702,7907);</v>
      </c>
      <c r="F2703" t="str">
        <f t="shared" si="85"/>
        <v>INSERT INTO contacto VALUES (2702,7907);</v>
      </c>
      <c r="K2703" t="s">
        <v>22747</v>
      </c>
    </row>
    <row r="2704" spans="1:11">
      <c r="A2704">
        <v>2703</v>
      </c>
      <c r="B2704">
        <v>4026</v>
      </c>
      <c r="C2704" t="s">
        <v>20045</v>
      </c>
      <c r="E2704" t="str">
        <f t="shared" si="84"/>
        <v>(2703,4026);</v>
      </c>
      <c r="F2704" t="str">
        <f t="shared" si="85"/>
        <v>INSERT INTO contacto VALUES (2703,4026);</v>
      </c>
      <c r="K2704" t="s">
        <v>22748</v>
      </c>
    </row>
    <row r="2705" spans="1:11">
      <c r="A2705">
        <v>2704</v>
      </c>
      <c r="B2705">
        <v>2603</v>
      </c>
      <c r="C2705" t="s">
        <v>20045</v>
      </c>
      <c r="E2705" t="str">
        <f t="shared" si="84"/>
        <v>(2704,2603);</v>
      </c>
      <c r="F2705" t="str">
        <f t="shared" si="85"/>
        <v>INSERT INTO contacto VALUES (2704,2603);</v>
      </c>
      <c r="K2705" t="s">
        <v>22749</v>
      </c>
    </row>
    <row r="2706" spans="1:11">
      <c r="A2706">
        <v>2705</v>
      </c>
      <c r="B2706">
        <v>2838</v>
      </c>
      <c r="C2706" t="s">
        <v>20045</v>
      </c>
      <c r="E2706" t="str">
        <f t="shared" si="84"/>
        <v>(2705,2838);</v>
      </c>
      <c r="F2706" t="str">
        <f t="shared" si="85"/>
        <v>INSERT INTO contacto VALUES (2705,2838);</v>
      </c>
      <c r="K2706" t="s">
        <v>22750</v>
      </c>
    </row>
    <row r="2707" spans="1:11">
      <c r="A2707">
        <v>2706</v>
      </c>
      <c r="B2707">
        <v>3614</v>
      </c>
      <c r="C2707" t="s">
        <v>20045</v>
      </c>
      <c r="E2707" t="str">
        <f t="shared" si="84"/>
        <v>(2706,3614);</v>
      </c>
      <c r="F2707" t="str">
        <f t="shared" si="85"/>
        <v>INSERT INTO contacto VALUES (2706,3614);</v>
      </c>
      <c r="K2707" t="s">
        <v>22751</v>
      </c>
    </row>
    <row r="2708" spans="1:11">
      <c r="A2708">
        <v>2707</v>
      </c>
      <c r="B2708">
        <v>8692</v>
      </c>
      <c r="C2708" t="s">
        <v>20045</v>
      </c>
      <c r="E2708" t="str">
        <f t="shared" si="84"/>
        <v>(2707,8692);</v>
      </c>
      <c r="F2708" t="str">
        <f t="shared" si="85"/>
        <v>INSERT INTO contacto VALUES (2707,8692);</v>
      </c>
      <c r="K2708" t="s">
        <v>22752</v>
      </c>
    </row>
    <row r="2709" spans="1:11">
      <c r="A2709">
        <v>2708</v>
      </c>
      <c r="B2709">
        <v>3416</v>
      </c>
      <c r="C2709" t="s">
        <v>20045</v>
      </c>
      <c r="E2709" t="str">
        <f t="shared" si="84"/>
        <v>(2708,3416);</v>
      </c>
      <c r="F2709" t="str">
        <f t="shared" si="85"/>
        <v>INSERT INTO contacto VALUES (2708,3416);</v>
      </c>
      <c r="K2709" t="s">
        <v>22753</v>
      </c>
    </row>
    <row r="2710" spans="1:11">
      <c r="A2710">
        <v>2709</v>
      </c>
      <c r="B2710">
        <v>9988</v>
      </c>
      <c r="C2710" t="s">
        <v>20045</v>
      </c>
      <c r="E2710" t="str">
        <f t="shared" si="84"/>
        <v>(2709,9988);</v>
      </c>
      <c r="F2710" t="str">
        <f t="shared" si="85"/>
        <v>INSERT INTO contacto VALUES (2709,9988);</v>
      </c>
      <c r="K2710" t="s">
        <v>22754</v>
      </c>
    </row>
    <row r="2711" spans="1:11">
      <c r="A2711">
        <v>2710</v>
      </c>
      <c r="B2711">
        <v>6574</v>
      </c>
      <c r="C2711" t="s">
        <v>20045</v>
      </c>
      <c r="E2711" t="str">
        <f t="shared" si="84"/>
        <v>(2710,6574);</v>
      </c>
      <c r="F2711" t="str">
        <f t="shared" si="85"/>
        <v>INSERT INTO contacto VALUES (2710,6574);</v>
      </c>
      <c r="K2711" t="s">
        <v>22755</v>
      </c>
    </row>
    <row r="2712" spans="1:11">
      <c r="A2712">
        <v>2711</v>
      </c>
      <c r="B2712">
        <v>1876</v>
      </c>
      <c r="C2712" t="s">
        <v>20045</v>
      </c>
      <c r="E2712" t="str">
        <f t="shared" si="84"/>
        <v>(2711,1876);</v>
      </c>
      <c r="F2712" t="str">
        <f t="shared" si="85"/>
        <v>INSERT INTO contacto VALUES (2711,1876);</v>
      </c>
      <c r="K2712" t="s">
        <v>22756</v>
      </c>
    </row>
    <row r="2713" spans="1:11">
      <c r="A2713">
        <v>2712</v>
      </c>
      <c r="B2713">
        <v>5059</v>
      </c>
      <c r="C2713" t="s">
        <v>20045</v>
      </c>
      <c r="E2713" t="str">
        <f t="shared" si="84"/>
        <v>(2712,5059);</v>
      </c>
      <c r="F2713" t="str">
        <f t="shared" si="85"/>
        <v>INSERT INTO contacto VALUES (2712,5059);</v>
      </c>
      <c r="K2713" t="s">
        <v>22757</v>
      </c>
    </row>
    <row r="2714" spans="1:11">
      <c r="A2714">
        <v>2713</v>
      </c>
      <c r="B2714">
        <v>9459</v>
      </c>
      <c r="C2714" t="s">
        <v>20045</v>
      </c>
      <c r="E2714" t="str">
        <f t="shared" si="84"/>
        <v>(2713,9459);</v>
      </c>
      <c r="F2714" t="str">
        <f t="shared" si="85"/>
        <v>INSERT INTO contacto VALUES (2713,9459);</v>
      </c>
      <c r="K2714" t="s">
        <v>22758</v>
      </c>
    </row>
    <row r="2715" spans="1:11">
      <c r="A2715">
        <v>2714</v>
      </c>
      <c r="B2715">
        <v>4467</v>
      </c>
      <c r="C2715" t="s">
        <v>20045</v>
      </c>
      <c r="E2715" t="str">
        <f t="shared" si="84"/>
        <v>(2714,4467);</v>
      </c>
      <c r="F2715" t="str">
        <f t="shared" si="85"/>
        <v>INSERT INTO contacto VALUES (2714,4467);</v>
      </c>
      <c r="K2715" t="s">
        <v>22759</v>
      </c>
    </row>
    <row r="2716" spans="1:11">
      <c r="A2716">
        <v>2715</v>
      </c>
      <c r="B2716">
        <v>2048</v>
      </c>
      <c r="C2716" t="s">
        <v>20045</v>
      </c>
      <c r="E2716" t="str">
        <f t="shared" si="84"/>
        <v>(2715,2048);</v>
      </c>
      <c r="F2716" t="str">
        <f t="shared" si="85"/>
        <v>INSERT INTO contacto VALUES (2715,2048);</v>
      </c>
      <c r="K2716" t="s">
        <v>22760</v>
      </c>
    </row>
    <row r="2717" spans="1:11">
      <c r="A2717">
        <v>2716</v>
      </c>
      <c r="B2717">
        <v>1091</v>
      </c>
      <c r="C2717" t="s">
        <v>20045</v>
      </c>
      <c r="E2717" t="str">
        <f t="shared" si="84"/>
        <v>(2716,1091);</v>
      </c>
      <c r="F2717" t="str">
        <f t="shared" si="85"/>
        <v>INSERT INTO contacto VALUES (2716,1091);</v>
      </c>
      <c r="K2717" t="s">
        <v>22761</v>
      </c>
    </row>
    <row r="2718" spans="1:11">
      <c r="A2718">
        <v>2717</v>
      </c>
      <c r="B2718">
        <v>8650</v>
      </c>
      <c r="C2718" t="s">
        <v>20045</v>
      </c>
      <c r="E2718" t="str">
        <f t="shared" si="84"/>
        <v>(2717,8650);</v>
      </c>
      <c r="F2718" t="str">
        <f t="shared" si="85"/>
        <v>INSERT INTO contacto VALUES (2717,8650);</v>
      </c>
      <c r="K2718" t="s">
        <v>22762</v>
      </c>
    </row>
    <row r="2719" spans="1:11">
      <c r="A2719">
        <v>2718</v>
      </c>
      <c r="B2719">
        <v>4576</v>
      </c>
      <c r="C2719" t="s">
        <v>20045</v>
      </c>
      <c r="E2719" t="str">
        <f t="shared" si="84"/>
        <v>(2718,4576);</v>
      </c>
      <c r="F2719" t="str">
        <f t="shared" si="85"/>
        <v>INSERT INTO contacto VALUES (2718,4576);</v>
      </c>
      <c r="K2719" t="s">
        <v>22763</v>
      </c>
    </row>
    <row r="2720" spans="1:11">
      <c r="A2720">
        <v>2719</v>
      </c>
      <c r="B2720">
        <v>6055</v>
      </c>
      <c r="C2720" t="s">
        <v>20045</v>
      </c>
      <c r="E2720" t="str">
        <f t="shared" si="84"/>
        <v>(2719,6055);</v>
      </c>
      <c r="F2720" t="str">
        <f t="shared" si="85"/>
        <v>INSERT INTO contacto VALUES (2719,6055);</v>
      </c>
      <c r="K2720" t="s">
        <v>22764</v>
      </c>
    </row>
    <row r="2721" spans="1:11">
      <c r="A2721">
        <v>2720</v>
      </c>
      <c r="B2721">
        <v>9431</v>
      </c>
      <c r="C2721" t="s">
        <v>20045</v>
      </c>
      <c r="E2721" t="str">
        <f t="shared" si="84"/>
        <v>(2720,9431);</v>
      </c>
      <c r="F2721" t="str">
        <f t="shared" si="85"/>
        <v>INSERT INTO contacto VALUES (2720,9431);</v>
      </c>
      <c r="K2721" t="s">
        <v>22765</v>
      </c>
    </row>
    <row r="2722" spans="1:11">
      <c r="A2722">
        <v>2721</v>
      </c>
      <c r="B2722">
        <v>6668</v>
      </c>
      <c r="C2722" t="s">
        <v>20045</v>
      </c>
      <c r="E2722" t="str">
        <f t="shared" si="84"/>
        <v>(2721,6668);</v>
      </c>
      <c r="F2722" t="str">
        <f t="shared" si="85"/>
        <v>INSERT INTO contacto VALUES (2721,6668);</v>
      </c>
      <c r="K2722" t="s">
        <v>22766</v>
      </c>
    </row>
    <row r="2723" spans="1:11">
      <c r="A2723">
        <v>2722</v>
      </c>
      <c r="B2723">
        <v>6746</v>
      </c>
      <c r="C2723" t="s">
        <v>20045</v>
      </c>
      <c r="E2723" t="str">
        <f t="shared" si="84"/>
        <v>(2722,6746);</v>
      </c>
      <c r="F2723" t="str">
        <f t="shared" si="85"/>
        <v>INSERT INTO contacto VALUES (2722,6746);</v>
      </c>
      <c r="K2723" t="s">
        <v>22767</v>
      </c>
    </row>
    <row r="2724" spans="1:11">
      <c r="A2724">
        <v>2723</v>
      </c>
      <c r="B2724">
        <v>8384</v>
      </c>
      <c r="C2724" t="s">
        <v>20045</v>
      </c>
      <c r="E2724" t="str">
        <f t="shared" si="84"/>
        <v>(2723,8384);</v>
      </c>
      <c r="F2724" t="str">
        <f t="shared" si="85"/>
        <v>INSERT INTO contacto VALUES (2723,8384);</v>
      </c>
      <c r="K2724" t="s">
        <v>22768</v>
      </c>
    </row>
    <row r="2725" spans="1:11">
      <c r="A2725">
        <v>2724</v>
      </c>
      <c r="B2725">
        <v>3549</v>
      </c>
      <c r="C2725" t="s">
        <v>20045</v>
      </c>
      <c r="E2725" t="str">
        <f t="shared" si="84"/>
        <v>(2724,3549);</v>
      </c>
      <c r="F2725" t="str">
        <f t="shared" si="85"/>
        <v>INSERT INTO contacto VALUES (2724,3549);</v>
      </c>
      <c r="K2725" t="s">
        <v>22769</v>
      </c>
    </row>
    <row r="2726" spans="1:11">
      <c r="A2726">
        <v>2725</v>
      </c>
      <c r="B2726">
        <v>7081</v>
      </c>
      <c r="C2726" t="s">
        <v>20045</v>
      </c>
      <c r="E2726" t="str">
        <f t="shared" si="84"/>
        <v>(2725,7081);</v>
      </c>
      <c r="F2726" t="str">
        <f t="shared" si="85"/>
        <v>INSERT INTO contacto VALUES (2725,7081);</v>
      </c>
      <c r="K2726" t="s">
        <v>22770</v>
      </c>
    </row>
    <row r="2727" spans="1:11">
      <c r="A2727">
        <v>2726</v>
      </c>
      <c r="B2727">
        <v>4863</v>
      </c>
      <c r="C2727" t="s">
        <v>20045</v>
      </c>
      <c r="E2727" t="str">
        <f t="shared" si="84"/>
        <v>(2726,4863);</v>
      </c>
      <c r="F2727" t="str">
        <f t="shared" si="85"/>
        <v>INSERT INTO contacto VALUES (2726,4863);</v>
      </c>
      <c r="K2727" t="s">
        <v>22771</v>
      </c>
    </row>
    <row r="2728" spans="1:11">
      <c r="A2728">
        <v>2727</v>
      </c>
      <c r="B2728">
        <v>2095</v>
      </c>
      <c r="C2728" t="s">
        <v>20045</v>
      </c>
      <c r="E2728" t="str">
        <f t="shared" si="84"/>
        <v>(2727,2095);</v>
      </c>
      <c r="F2728" t="str">
        <f t="shared" si="85"/>
        <v>INSERT INTO contacto VALUES (2727,2095);</v>
      </c>
      <c r="K2728" t="s">
        <v>22772</v>
      </c>
    </row>
    <row r="2729" spans="1:11">
      <c r="A2729">
        <v>2728</v>
      </c>
      <c r="B2729">
        <v>3800</v>
      </c>
      <c r="C2729" t="s">
        <v>20045</v>
      </c>
      <c r="E2729" t="str">
        <f t="shared" si="84"/>
        <v>(2728,3800);</v>
      </c>
      <c r="F2729" t="str">
        <f t="shared" si="85"/>
        <v>INSERT INTO contacto VALUES (2728,3800);</v>
      </c>
      <c r="K2729" t="s">
        <v>22773</v>
      </c>
    </row>
    <row r="2730" spans="1:11">
      <c r="A2730">
        <v>2729</v>
      </c>
      <c r="B2730">
        <v>9211</v>
      </c>
      <c r="C2730" t="s">
        <v>20045</v>
      </c>
      <c r="E2730" t="str">
        <f t="shared" si="84"/>
        <v>(2729,9211);</v>
      </c>
      <c r="F2730" t="str">
        <f t="shared" si="85"/>
        <v>INSERT INTO contacto VALUES (2729,9211);</v>
      </c>
      <c r="K2730" t="s">
        <v>22774</v>
      </c>
    </row>
    <row r="2731" spans="1:11">
      <c r="A2731">
        <v>2730</v>
      </c>
      <c r="B2731">
        <v>5911</v>
      </c>
      <c r="C2731" t="s">
        <v>20045</v>
      </c>
      <c r="E2731" t="str">
        <f t="shared" si="84"/>
        <v>(2730,5911);</v>
      </c>
      <c r="F2731" t="str">
        <f t="shared" si="85"/>
        <v>INSERT INTO contacto VALUES (2730,5911);</v>
      </c>
      <c r="K2731" t="s">
        <v>22775</v>
      </c>
    </row>
    <row r="2732" spans="1:11">
      <c r="A2732">
        <v>2731</v>
      </c>
      <c r="B2732">
        <v>45</v>
      </c>
      <c r="C2732" t="s">
        <v>20045</v>
      </c>
      <c r="E2732" t="str">
        <f t="shared" si="84"/>
        <v>(2731,45);</v>
      </c>
      <c r="F2732" t="str">
        <f t="shared" si="85"/>
        <v>INSERT INTO contacto VALUES (2731,45);</v>
      </c>
      <c r="K2732" t="s">
        <v>22776</v>
      </c>
    </row>
    <row r="2733" spans="1:11">
      <c r="A2733">
        <v>2732</v>
      </c>
      <c r="B2733">
        <v>9580</v>
      </c>
      <c r="C2733" t="s">
        <v>20045</v>
      </c>
      <c r="E2733" t="str">
        <f t="shared" si="84"/>
        <v>(2732,9580);</v>
      </c>
      <c r="F2733" t="str">
        <f t="shared" si="85"/>
        <v>INSERT INTO contacto VALUES (2732,9580);</v>
      </c>
      <c r="K2733" t="s">
        <v>22777</v>
      </c>
    </row>
    <row r="2734" spans="1:11">
      <c r="A2734">
        <v>2733</v>
      </c>
      <c r="B2734">
        <v>945</v>
      </c>
      <c r="C2734" t="s">
        <v>20045</v>
      </c>
      <c r="E2734" t="str">
        <f t="shared" si="84"/>
        <v>(2733,945);</v>
      </c>
      <c r="F2734" t="str">
        <f t="shared" si="85"/>
        <v>INSERT INTO contacto VALUES (2733,945);</v>
      </c>
      <c r="K2734" t="s">
        <v>22778</v>
      </c>
    </row>
    <row r="2735" spans="1:11">
      <c r="A2735">
        <v>2734</v>
      </c>
      <c r="B2735">
        <v>7598</v>
      </c>
      <c r="C2735" t="s">
        <v>20045</v>
      </c>
      <c r="E2735" t="str">
        <f t="shared" si="84"/>
        <v>(2734,7598);</v>
      </c>
      <c r="F2735" t="str">
        <f t="shared" si="85"/>
        <v>INSERT INTO contacto VALUES (2734,7598);</v>
      </c>
      <c r="K2735" t="s">
        <v>22779</v>
      </c>
    </row>
    <row r="2736" spans="1:11">
      <c r="A2736">
        <v>2735</v>
      </c>
      <c r="B2736">
        <v>354</v>
      </c>
      <c r="C2736" t="s">
        <v>20045</v>
      </c>
      <c r="E2736" t="str">
        <f t="shared" si="84"/>
        <v>(2735,354);</v>
      </c>
      <c r="F2736" t="str">
        <f t="shared" si="85"/>
        <v>INSERT INTO contacto VALUES (2735,354);</v>
      </c>
      <c r="K2736" t="s">
        <v>22780</v>
      </c>
    </row>
    <row r="2737" spans="1:11">
      <c r="A2737">
        <v>2736</v>
      </c>
      <c r="B2737">
        <v>8626</v>
      </c>
      <c r="C2737" t="s">
        <v>20045</v>
      </c>
      <c r="E2737" t="str">
        <f t="shared" si="84"/>
        <v>(2736,8626);</v>
      </c>
      <c r="F2737" t="str">
        <f t="shared" si="85"/>
        <v>INSERT INTO contacto VALUES (2736,8626);</v>
      </c>
      <c r="K2737" t="s">
        <v>22781</v>
      </c>
    </row>
    <row r="2738" spans="1:11">
      <c r="A2738">
        <v>2737</v>
      </c>
      <c r="B2738">
        <v>9835</v>
      </c>
      <c r="C2738" t="s">
        <v>20045</v>
      </c>
      <c r="E2738" t="str">
        <f t="shared" si="84"/>
        <v>(2737,9835);</v>
      </c>
      <c r="F2738" t="str">
        <f t="shared" si="85"/>
        <v>INSERT INTO contacto VALUES (2737,9835);</v>
      </c>
      <c r="K2738" t="s">
        <v>22782</v>
      </c>
    </row>
    <row r="2739" spans="1:11">
      <c r="A2739">
        <v>2738</v>
      </c>
      <c r="B2739">
        <v>8389</v>
      </c>
      <c r="C2739" t="s">
        <v>20045</v>
      </c>
      <c r="E2739" t="str">
        <f t="shared" si="84"/>
        <v>(2738,8389);</v>
      </c>
      <c r="F2739" t="str">
        <f t="shared" si="85"/>
        <v>INSERT INTO contacto VALUES (2738,8389);</v>
      </c>
      <c r="K2739" t="s">
        <v>22783</v>
      </c>
    </row>
    <row r="2740" spans="1:11">
      <c r="A2740">
        <v>2739</v>
      </c>
      <c r="B2740">
        <v>4714</v>
      </c>
      <c r="C2740" t="s">
        <v>20045</v>
      </c>
      <c r="E2740" t="str">
        <f t="shared" si="84"/>
        <v>(2739,4714);</v>
      </c>
      <c r="F2740" t="str">
        <f t="shared" si="85"/>
        <v>INSERT INTO contacto VALUES (2739,4714);</v>
      </c>
      <c r="K2740" t="s">
        <v>22784</v>
      </c>
    </row>
    <row r="2741" spans="1:11">
      <c r="A2741">
        <v>2740</v>
      </c>
      <c r="B2741">
        <v>7200</v>
      </c>
      <c r="C2741" t="s">
        <v>20045</v>
      </c>
      <c r="E2741" t="str">
        <f t="shared" si="84"/>
        <v>(2740,7200);</v>
      </c>
      <c r="F2741" t="str">
        <f t="shared" si="85"/>
        <v>INSERT INTO contacto VALUES (2740,7200);</v>
      </c>
      <c r="K2741" t="s">
        <v>22785</v>
      </c>
    </row>
    <row r="2742" spans="1:11">
      <c r="A2742">
        <v>2741</v>
      </c>
      <c r="B2742">
        <v>6931</v>
      </c>
      <c r="C2742" t="s">
        <v>20045</v>
      </c>
      <c r="E2742" t="str">
        <f t="shared" si="84"/>
        <v>(2741,6931);</v>
      </c>
      <c r="F2742" t="str">
        <f t="shared" si="85"/>
        <v>INSERT INTO contacto VALUES (2741,6931);</v>
      </c>
      <c r="K2742" t="s">
        <v>22786</v>
      </c>
    </row>
    <row r="2743" spans="1:11">
      <c r="A2743">
        <v>2742</v>
      </c>
      <c r="B2743">
        <v>4387</v>
      </c>
      <c r="C2743" t="s">
        <v>20045</v>
      </c>
      <c r="E2743" t="str">
        <f t="shared" si="84"/>
        <v>(2742,4387);</v>
      </c>
      <c r="F2743" t="str">
        <f t="shared" si="85"/>
        <v>INSERT INTO contacto VALUES (2742,4387);</v>
      </c>
      <c r="K2743" t="s">
        <v>22787</v>
      </c>
    </row>
    <row r="2744" spans="1:11">
      <c r="A2744">
        <v>2743</v>
      </c>
      <c r="B2744">
        <v>5921</v>
      </c>
      <c r="C2744" t="s">
        <v>20045</v>
      </c>
      <c r="E2744" t="str">
        <f t="shared" si="84"/>
        <v>(2743,5921);</v>
      </c>
      <c r="F2744" t="str">
        <f t="shared" si="85"/>
        <v>INSERT INTO contacto VALUES (2743,5921);</v>
      </c>
      <c r="K2744" t="s">
        <v>22788</v>
      </c>
    </row>
    <row r="2745" spans="1:11">
      <c r="A2745">
        <v>2744</v>
      </c>
      <c r="B2745">
        <v>5958</v>
      </c>
      <c r="C2745" t="s">
        <v>20045</v>
      </c>
      <c r="E2745" t="str">
        <f t="shared" si="84"/>
        <v>(2744,5958);</v>
      </c>
      <c r="F2745" t="str">
        <f t="shared" si="85"/>
        <v>INSERT INTO contacto VALUES (2744,5958);</v>
      </c>
      <c r="K2745" t="s">
        <v>22789</v>
      </c>
    </row>
    <row r="2746" spans="1:11">
      <c r="A2746">
        <v>2745</v>
      </c>
      <c r="B2746">
        <v>6775</v>
      </c>
      <c r="C2746" t="s">
        <v>20045</v>
      </c>
      <c r="E2746" t="str">
        <f t="shared" si="84"/>
        <v>(2745,6775);</v>
      </c>
      <c r="F2746" t="str">
        <f t="shared" si="85"/>
        <v>INSERT INTO contacto VALUES (2745,6775);</v>
      </c>
      <c r="K2746" t="s">
        <v>22790</v>
      </c>
    </row>
    <row r="2747" spans="1:11">
      <c r="A2747">
        <v>2746</v>
      </c>
      <c r="B2747">
        <v>2975</v>
      </c>
      <c r="C2747" t="s">
        <v>20045</v>
      </c>
      <c r="E2747" t="str">
        <f t="shared" si="84"/>
        <v>(2746,2975);</v>
      </c>
      <c r="F2747" t="str">
        <f t="shared" si="85"/>
        <v>INSERT INTO contacto VALUES (2746,2975);</v>
      </c>
      <c r="K2747" t="s">
        <v>22791</v>
      </c>
    </row>
    <row r="2748" spans="1:11">
      <c r="A2748">
        <v>2747</v>
      </c>
      <c r="B2748">
        <v>8183</v>
      </c>
      <c r="C2748" t="s">
        <v>20045</v>
      </c>
      <c r="E2748" t="str">
        <f t="shared" si="84"/>
        <v>(2747,8183);</v>
      </c>
      <c r="F2748" t="str">
        <f t="shared" si="85"/>
        <v>INSERT INTO contacto VALUES (2747,8183);</v>
      </c>
      <c r="K2748" t="s">
        <v>22792</v>
      </c>
    </row>
    <row r="2749" spans="1:11">
      <c r="A2749">
        <v>2748</v>
      </c>
      <c r="B2749">
        <v>6543</v>
      </c>
      <c r="C2749" t="s">
        <v>20045</v>
      </c>
      <c r="E2749" t="str">
        <f t="shared" si="84"/>
        <v>(2748,6543);</v>
      </c>
      <c r="F2749" t="str">
        <f t="shared" si="85"/>
        <v>INSERT INTO contacto VALUES (2748,6543);</v>
      </c>
      <c r="K2749" t="s">
        <v>22793</v>
      </c>
    </row>
    <row r="2750" spans="1:11">
      <c r="A2750">
        <v>2749</v>
      </c>
      <c r="B2750">
        <v>5127</v>
      </c>
      <c r="C2750" t="s">
        <v>20045</v>
      </c>
      <c r="E2750" t="str">
        <f t="shared" si="84"/>
        <v>(2749,5127);</v>
      </c>
      <c r="F2750" t="str">
        <f t="shared" si="85"/>
        <v>INSERT INTO contacto VALUES (2749,5127);</v>
      </c>
      <c r="K2750" t="s">
        <v>22794</v>
      </c>
    </row>
    <row r="2751" spans="1:11">
      <c r="A2751">
        <v>2750</v>
      </c>
      <c r="B2751">
        <v>7531</v>
      </c>
      <c r="C2751" t="s">
        <v>20045</v>
      </c>
      <c r="E2751" t="str">
        <f t="shared" si="84"/>
        <v>(2750,7531);</v>
      </c>
      <c r="F2751" t="str">
        <f t="shared" si="85"/>
        <v>INSERT INTO contacto VALUES (2750,7531);</v>
      </c>
      <c r="K2751" t="s">
        <v>22795</v>
      </c>
    </row>
    <row r="2752" spans="1:11">
      <c r="A2752">
        <v>2751</v>
      </c>
      <c r="B2752">
        <v>5189</v>
      </c>
      <c r="C2752" t="s">
        <v>20045</v>
      </c>
      <c r="E2752" t="str">
        <f t="shared" si="84"/>
        <v>(2751,5189);</v>
      </c>
      <c r="F2752" t="str">
        <f t="shared" si="85"/>
        <v>INSERT INTO contacto VALUES (2751,5189);</v>
      </c>
      <c r="K2752" t="s">
        <v>22796</v>
      </c>
    </row>
    <row r="2753" spans="1:11">
      <c r="A2753">
        <v>2752</v>
      </c>
      <c r="B2753">
        <v>4039</v>
      </c>
      <c r="C2753" t="s">
        <v>20045</v>
      </c>
      <c r="E2753" t="str">
        <f t="shared" si="84"/>
        <v>(2752,4039);</v>
      </c>
      <c r="F2753" t="str">
        <f t="shared" si="85"/>
        <v>INSERT INTO contacto VALUES (2752,4039);</v>
      </c>
      <c r="K2753" t="s">
        <v>22797</v>
      </c>
    </row>
    <row r="2754" spans="1:11">
      <c r="A2754">
        <v>2753</v>
      </c>
      <c r="B2754">
        <v>9785</v>
      </c>
      <c r="C2754" t="s">
        <v>20045</v>
      </c>
      <c r="E2754" t="str">
        <f t="shared" si="84"/>
        <v>(2753,9785);</v>
      </c>
      <c r="F2754" t="str">
        <f t="shared" si="85"/>
        <v>INSERT INTO contacto VALUES (2753,9785);</v>
      </c>
      <c r="K2754" t="s">
        <v>22798</v>
      </c>
    </row>
    <row r="2755" spans="1:11">
      <c r="A2755">
        <v>2754</v>
      </c>
      <c r="B2755">
        <v>3455</v>
      </c>
      <c r="C2755" t="s">
        <v>20045</v>
      </c>
      <c r="E2755" t="str">
        <f t="shared" ref="E2755:E2818" si="86">_xlfn.CONCAT("(",A2755,",",B2755,");")</f>
        <v>(2754,3455);</v>
      </c>
      <c r="F2755" t="str">
        <f t="shared" ref="F2755:F2818" si="87">_xlfn.CONCAT(C2755," ",E2755)</f>
        <v>INSERT INTO contacto VALUES (2754,3455);</v>
      </c>
      <c r="K2755" t="s">
        <v>22799</v>
      </c>
    </row>
    <row r="2756" spans="1:11">
      <c r="A2756">
        <v>2755</v>
      </c>
      <c r="B2756">
        <v>7083</v>
      </c>
      <c r="C2756" t="s">
        <v>20045</v>
      </c>
      <c r="E2756" t="str">
        <f t="shared" si="86"/>
        <v>(2755,7083);</v>
      </c>
      <c r="F2756" t="str">
        <f t="shared" si="87"/>
        <v>INSERT INTO contacto VALUES (2755,7083);</v>
      </c>
      <c r="K2756" t="s">
        <v>22800</v>
      </c>
    </row>
    <row r="2757" spans="1:11">
      <c r="A2757">
        <v>2756</v>
      </c>
      <c r="B2757">
        <v>255</v>
      </c>
      <c r="C2757" t="s">
        <v>20045</v>
      </c>
      <c r="E2757" t="str">
        <f t="shared" si="86"/>
        <v>(2756,255);</v>
      </c>
      <c r="F2757" t="str">
        <f t="shared" si="87"/>
        <v>INSERT INTO contacto VALUES (2756,255);</v>
      </c>
      <c r="K2757" t="s">
        <v>22801</v>
      </c>
    </row>
    <row r="2758" spans="1:11">
      <c r="A2758">
        <v>2757</v>
      </c>
      <c r="B2758">
        <v>7971</v>
      </c>
      <c r="C2758" t="s">
        <v>20045</v>
      </c>
      <c r="E2758" t="str">
        <f t="shared" si="86"/>
        <v>(2757,7971);</v>
      </c>
      <c r="F2758" t="str">
        <f t="shared" si="87"/>
        <v>INSERT INTO contacto VALUES (2757,7971);</v>
      </c>
      <c r="K2758" t="s">
        <v>22802</v>
      </c>
    </row>
    <row r="2759" spans="1:11">
      <c r="A2759">
        <v>2758</v>
      </c>
      <c r="B2759">
        <v>5732</v>
      </c>
      <c r="C2759" t="s">
        <v>20045</v>
      </c>
      <c r="E2759" t="str">
        <f t="shared" si="86"/>
        <v>(2758,5732);</v>
      </c>
      <c r="F2759" t="str">
        <f t="shared" si="87"/>
        <v>INSERT INTO contacto VALUES (2758,5732);</v>
      </c>
      <c r="K2759" t="s">
        <v>22803</v>
      </c>
    </row>
    <row r="2760" spans="1:11">
      <c r="A2760">
        <v>2759</v>
      </c>
      <c r="B2760">
        <v>3084</v>
      </c>
      <c r="C2760" t="s">
        <v>20045</v>
      </c>
      <c r="E2760" t="str">
        <f t="shared" si="86"/>
        <v>(2759,3084);</v>
      </c>
      <c r="F2760" t="str">
        <f t="shared" si="87"/>
        <v>INSERT INTO contacto VALUES (2759,3084);</v>
      </c>
      <c r="K2760" t="s">
        <v>22804</v>
      </c>
    </row>
    <row r="2761" spans="1:11">
      <c r="A2761">
        <v>2760</v>
      </c>
      <c r="B2761">
        <v>8498</v>
      </c>
      <c r="C2761" t="s">
        <v>20045</v>
      </c>
      <c r="E2761" t="str">
        <f t="shared" si="86"/>
        <v>(2760,8498);</v>
      </c>
      <c r="F2761" t="str">
        <f t="shared" si="87"/>
        <v>INSERT INTO contacto VALUES (2760,8498);</v>
      </c>
      <c r="K2761" t="s">
        <v>22805</v>
      </c>
    </row>
    <row r="2762" spans="1:11">
      <c r="A2762">
        <v>2761</v>
      </c>
      <c r="B2762">
        <v>2193</v>
      </c>
      <c r="C2762" t="s">
        <v>20045</v>
      </c>
      <c r="E2762" t="str">
        <f t="shared" si="86"/>
        <v>(2761,2193);</v>
      </c>
      <c r="F2762" t="str">
        <f t="shared" si="87"/>
        <v>INSERT INTO contacto VALUES (2761,2193);</v>
      </c>
      <c r="K2762" t="s">
        <v>22806</v>
      </c>
    </row>
    <row r="2763" spans="1:11">
      <c r="A2763">
        <v>2762</v>
      </c>
      <c r="B2763">
        <v>7470</v>
      </c>
      <c r="C2763" t="s">
        <v>20045</v>
      </c>
      <c r="E2763" t="str">
        <f t="shared" si="86"/>
        <v>(2762,7470);</v>
      </c>
      <c r="F2763" t="str">
        <f t="shared" si="87"/>
        <v>INSERT INTO contacto VALUES (2762,7470);</v>
      </c>
      <c r="K2763" t="s">
        <v>22807</v>
      </c>
    </row>
    <row r="2764" spans="1:11">
      <c r="A2764">
        <v>2763</v>
      </c>
      <c r="B2764">
        <v>952</v>
      </c>
      <c r="C2764" t="s">
        <v>20045</v>
      </c>
      <c r="E2764" t="str">
        <f t="shared" si="86"/>
        <v>(2763,952);</v>
      </c>
      <c r="F2764" t="str">
        <f t="shared" si="87"/>
        <v>INSERT INTO contacto VALUES (2763,952);</v>
      </c>
      <c r="K2764" t="s">
        <v>22808</v>
      </c>
    </row>
    <row r="2765" spans="1:11">
      <c r="A2765">
        <v>2764</v>
      </c>
      <c r="B2765">
        <v>5600</v>
      </c>
      <c r="C2765" t="s">
        <v>20045</v>
      </c>
      <c r="E2765" t="str">
        <f t="shared" si="86"/>
        <v>(2764,5600);</v>
      </c>
      <c r="F2765" t="str">
        <f t="shared" si="87"/>
        <v>INSERT INTO contacto VALUES (2764,5600);</v>
      </c>
      <c r="K2765" t="s">
        <v>22809</v>
      </c>
    </row>
    <row r="2766" spans="1:11">
      <c r="A2766">
        <v>2765</v>
      </c>
      <c r="B2766">
        <v>7901</v>
      </c>
      <c r="C2766" t="s">
        <v>20045</v>
      </c>
      <c r="E2766" t="str">
        <f t="shared" si="86"/>
        <v>(2765,7901);</v>
      </c>
      <c r="F2766" t="str">
        <f t="shared" si="87"/>
        <v>INSERT INTO contacto VALUES (2765,7901);</v>
      </c>
      <c r="K2766" t="s">
        <v>22810</v>
      </c>
    </row>
    <row r="2767" spans="1:11">
      <c r="A2767">
        <v>2766</v>
      </c>
      <c r="B2767">
        <v>6396</v>
      </c>
      <c r="C2767" t="s">
        <v>20045</v>
      </c>
      <c r="E2767" t="str">
        <f t="shared" si="86"/>
        <v>(2766,6396);</v>
      </c>
      <c r="F2767" t="str">
        <f t="shared" si="87"/>
        <v>INSERT INTO contacto VALUES (2766,6396);</v>
      </c>
      <c r="K2767" t="s">
        <v>22811</v>
      </c>
    </row>
    <row r="2768" spans="1:11">
      <c r="A2768">
        <v>2767</v>
      </c>
      <c r="B2768">
        <v>9351</v>
      </c>
      <c r="C2768" t="s">
        <v>20045</v>
      </c>
      <c r="E2768" t="str">
        <f t="shared" si="86"/>
        <v>(2767,9351);</v>
      </c>
      <c r="F2768" t="str">
        <f t="shared" si="87"/>
        <v>INSERT INTO contacto VALUES (2767,9351);</v>
      </c>
      <c r="K2768" t="s">
        <v>22812</v>
      </c>
    </row>
    <row r="2769" spans="1:11">
      <c r="A2769">
        <v>2768</v>
      </c>
      <c r="B2769">
        <v>2063</v>
      </c>
      <c r="C2769" t="s">
        <v>20045</v>
      </c>
      <c r="E2769" t="str">
        <f t="shared" si="86"/>
        <v>(2768,2063);</v>
      </c>
      <c r="F2769" t="str">
        <f t="shared" si="87"/>
        <v>INSERT INTO contacto VALUES (2768,2063);</v>
      </c>
      <c r="K2769" t="s">
        <v>22813</v>
      </c>
    </row>
    <row r="2770" spans="1:11">
      <c r="A2770">
        <v>2769</v>
      </c>
      <c r="B2770">
        <v>2897</v>
      </c>
      <c r="C2770" t="s">
        <v>20045</v>
      </c>
      <c r="E2770" t="str">
        <f t="shared" si="86"/>
        <v>(2769,2897);</v>
      </c>
      <c r="F2770" t="str">
        <f t="shared" si="87"/>
        <v>INSERT INTO contacto VALUES (2769,2897);</v>
      </c>
      <c r="K2770" t="s">
        <v>22814</v>
      </c>
    </row>
    <row r="2771" spans="1:11">
      <c r="A2771">
        <v>2770</v>
      </c>
      <c r="B2771">
        <v>221</v>
      </c>
      <c r="C2771" t="s">
        <v>20045</v>
      </c>
      <c r="E2771" t="str">
        <f t="shared" si="86"/>
        <v>(2770,221);</v>
      </c>
      <c r="F2771" t="str">
        <f t="shared" si="87"/>
        <v>INSERT INTO contacto VALUES (2770,221);</v>
      </c>
      <c r="K2771" t="s">
        <v>22815</v>
      </c>
    </row>
    <row r="2772" spans="1:11">
      <c r="A2772">
        <v>2771</v>
      </c>
      <c r="B2772">
        <v>5157</v>
      </c>
      <c r="C2772" t="s">
        <v>20045</v>
      </c>
      <c r="E2772" t="str">
        <f t="shared" si="86"/>
        <v>(2771,5157);</v>
      </c>
      <c r="F2772" t="str">
        <f t="shared" si="87"/>
        <v>INSERT INTO contacto VALUES (2771,5157);</v>
      </c>
      <c r="K2772" t="s">
        <v>22816</v>
      </c>
    </row>
    <row r="2773" spans="1:11">
      <c r="A2773">
        <v>2772</v>
      </c>
      <c r="B2773">
        <v>9330</v>
      </c>
      <c r="C2773" t="s">
        <v>20045</v>
      </c>
      <c r="E2773" t="str">
        <f t="shared" si="86"/>
        <v>(2772,9330);</v>
      </c>
      <c r="F2773" t="str">
        <f t="shared" si="87"/>
        <v>INSERT INTO contacto VALUES (2772,9330);</v>
      </c>
      <c r="K2773" t="s">
        <v>22817</v>
      </c>
    </row>
    <row r="2774" spans="1:11">
      <c r="A2774">
        <v>2773</v>
      </c>
      <c r="B2774">
        <v>1403</v>
      </c>
      <c r="C2774" t="s">
        <v>20045</v>
      </c>
      <c r="E2774" t="str">
        <f t="shared" si="86"/>
        <v>(2773,1403);</v>
      </c>
      <c r="F2774" t="str">
        <f t="shared" si="87"/>
        <v>INSERT INTO contacto VALUES (2773,1403);</v>
      </c>
      <c r="K2774" t="s">
        <v>22818</v>
      </c>
    </row>
    <row r="2775" spans="1:11">
      <c r="A2775">
        <v>2774</v>
      </c>
      <c r="B2775">
        <v>1525</v>
      </c>
      <c r="C2775" t="s">
        <v>20045</v>
      </c>
      <c r="E2775" t="str">
        <f t="shared" si="86"/>
        <v>(2774,1525);</v>
      </c>
      <c r="F2775" t="str">
        <f t="shared" si="87"/>
        <v>INSERT INTO contacto VALUES (2774,1525);</v>
      </c>
      <c r="K2775" t="s">
        <v>22819</v>
      </c>
    </row>
    <row r="2776" spans="1:11">
      <c r="A2776">
        <v>2775</v>
      </c>
      <c r="B2776">
        <v>7789</v>
      </c>
      <c r="C2776" t="s">
        <v>20045</v>
      </c>
      <c r="E2776" t="str">
        <f t="shared" si="86"/>
        <v>(2775,7789);</v>
      </c>
      <c r="F2776" t="str">
        <f t="shared" si="87"/>
        <v>INSERT INTO contacto VALUES (2775,7789);</v>
      </c>
      <c r="K2776" t="s">
        <v>22820</v>
      </c>
    </row>
    <row r="2777" spans="1:11">
      <c r="A2777">
        <v>2776</v>
      </c>
      <c r="B2777">
        <v>2270</v>
      </c>
      <c r="C2777" t="s">
        <v>20045</v>
      </c>
      <c r="E2777" t="str">
        <f t="shared" si="86"/>
        <v>(2776,2270);</v>
      </c>
      <c r="F2777" t="str">
        <f t="shared" si="87"/>
        <v>INSERT INTO contacto VALUES (2776,2270);</v>
      </c>
      <c r="K2777" t="s">
        <v>22821</v>
      </c>
    </row>
    <row r="2778" spans="1:11">
      <c r="A2778">
        <v>2777</v>
      </c>
      <c r="B2778">
        <v>6794</v>
      </c>
      <c r="C2778" t="s">
        <v>20045</v>
      </c>
      <c r="E2778" t="str">
        <f t="shared" si="86"/>
        <v>(2777,6794);</v>
      </c>
      <c r="F2778" t="str">
        <f t="shared" si="87"/>
        <v>INSERT INTO contacto VALUES (2777,6794);</v>
      </c>
      <c r="K2778" t="s">
        <v>22822</v>
      </c>
    </row>
    <row r="2779" spans="1:11">
      <c r="A2779">
        <v>2778</v>
      </c>
      <c r="B2779">
        <v>4942</v>
      </c>
      <c r="C2779" t="s">
        <v>20045</v>
      </c>
      <c r="E2779" t="str">
        <f t="shared" si="86"/>
        <v>(2778,4942);</v>
      </c>
      <c r="F2779" t="str">
        <f t="shared" si="87"/>
        <v>INSERT INTO contacto VALUES (2778,4942);</v>
      </c>
      <c r="K2779" t="s">
        <v>22823</v>
      </c>
    </row>
    <row r="2780" spans="1:11">
      <c r="A2780">
        <v>2779</v>
      </c>
      <c r="B2780">
        <v>5931</v>
      </c>
      <c r="C2780" t="s">
        <v>20045</v>
      </c>
      <c r="E2780" t="str">
        <f t="shared" si="86"/>
        <v>(2779,5931);</v>
      </c>
      <c r="F2780" t="str">
        <f t="shared" si="87"/>
        <v>INSERT INTO contacto VALUES (2779,5931);</v>
      </c>
      <c r="K2780" t="s">
        <v>22824</v>
      </c>
    </row>
    <row r="2781" spans="1:11">
      <c r="A2781">
        <v>2780</v>
      </c>
      <c r="B2781">
        <v>8937</v>
      </c>
      <c r="C2781" t="s">
        <v>20045</v>
      </c>
      <c r="E2781" t="str">
        <f t="shared" si="86"/>
        <v>(2780,8937);</v>
      </c>
      <c r="F2781" t="str">
        <f t="shared" si="87"/>
        <v>INSERT INTO contacto VALUES (2780,8937);</v>
      </c>
      <c r="K2781" t="s">
        <v>22825</v>
      </c>
    </row>
    <row r="2782" spans="1:11">
      <c r="A2782">
        <v>2781</v>
      </c>
      <c r="B2782">
        <v>1118</v>
      </c>
      <c r="C2782" t="s">
        <v>20045</v>
      </c>
      <c r="E2782" t="str">
        <f t="shared" si="86"/>
        <v>(2781,1118);</v>
      </c>
      <c r="F2782" t="str">
        <f t="shared" si="87"/>
        <v>INSERT INTO contacto VALUES (2781,1118);</v>
      </c>
      <c r="K2782" t="s">
        <v>22826</v>
      </c>
    </row>
    <row r="2783" spans="1:11">
      <c r="A2783">
        <v>2782</v>
      </c>
      <c r="B2783">
        <v>4607</v>
      </c>
      <c r="C2783" t="s">
        <v>20045</v>
      </c>
      <c r="E2783" t="str">
        <f t="shared" si="86"/>
        <v>(2782,4607);</v>
      </c>
      <c r="F2783" t="str">
        <f t="shared" si="87"/>
        <v>INSERT INTO contacto VALUES (2782,4607);</v>
      </c>
      <c r="K2783" t="s">
        <v>22827</v>
      </c>
    </row>
    <row r="2784" spans="1:11">
      <c r="A2784">
        <v>2783</v>
      </c>
      <c r="B2784">
        <v>6333</v>
      </c>
      <c r="C2784" t="s">
        <v>20045</v>
      </c>
      <c r="E2784" t="str">
        <f t="shared" si="86"/>
        <v>(2783,6333);</v>
      </c>
      <c r="F2784" t="str">
        <f t="shared" si="87"/>
        <v>INSERT INTO contacto VALUES (2783,6333);</v>
      </c>
      <c r="K2784" t="s">
        <v>22828</v>
      </c>
    </row>
    <row r="2785" spans="1:11">
      <c r="A2785">
        <v>2784</v>
      </c>
      <c r="B2785">
        <v>1821</v>
      </c>
      <c r="C2785" t="s">
        <v>20045</v>
      </c>
      <c r="E2785" t="str">
        <f t="shared" si="86"/>
        <v>(2784,1821);</v>
      </c>
      <c r="F2785" t="str">
        <f t="shared" si="87"/>
        <v>INSERT INTO contacto VALUES (2784,1821);</v>
      </c>
      <c r="K2785" t="s">
        <v>22829</v>
      </c>
    </row>
    <row r="2786" spans="1:11">
      <c r="A2786">
        <v>2785</v>
      </c>
      <c r="B2786">
        <v>3062</v>
      </c>
      <c r="C2786" t="s">
        <v>20045</v>
      </c>
      <c r="E2786" t="str">
        <f t="shared" si="86"/>
        <v>(2785,3062);</v>
      </c>
      <c r="F2786" t="str">
        <f t="shared" si="87"/>
        <v>INSERT INTO contacto VALUES (2785,3062);</v>
      </c>
      <c r="K2786" t="s">
        <v>22830</v>
      </c>
    </row>
    <row r="2787" spans="1:11">
      <c r="A2787">
        <v>2786</v>
      </c>
      <c r="B2787">
        <v>2436</v>
      </c>
      <c r="C2787" t="s">
        <v>20045</v>
      </c>
      <c r="E2787" t="str">
        <f t="shared" si="86"/>
        <v>(2786,2436);</v>
      </c>
      <c r="F2787" t="str">
        <f t="shared" si="87"/>
        <v>INSERT INTO contacto VALUES (2786,2436);</v>
      </c>
      <c r="K2787" t="s">
        <v>22831</v>
      </c>
    </row>
    <row r="2788" spans="1:11">
      <c r="A2788">
        <v>2787</v>
      </c>
      <c r="B2788">
        <v>1367</v>
      </c>
      <c r="C2788" t="s">
        <v>20045</v>
      </c>
      <c r="E2788" t="str">
        <f t="shared" si="86"/>
        <v>(2787,1367);</v>
      </c>
      <c r="F2788" t="str">
        <f t="shared" si="87"/>
        <v>INSERT INTO contacto VALUES (2787,1367);</v>
      </c>
      <c r="K2788" t="s">
        <v>22832</v>
      </c>
    </row>
    <row r="2789" spans="1:11">
      <c r="A2789">
        <v>2788</v>
      </c>
      <c r="B2789">
        <v>8775</v>
      </c>
      <c r="C2789" t="s">
        <v>20045</v>
      </c>
      <c r="E2789" t="str">
        <f t="shared" si="86"/>
        <v>(2788,8775);</v>
      </c>
      <c r="F2789" t="str">
        <f t="shared" si="87"/>
        <v>INSERT INTO contacto VALUES (2788,8775);</v>
      </c>
      <c r="K2789" t="s">
        <v>22833</v>
      </c>
    </row>
    <row r="2790" spans="1:11">
      <c r="A2790">
        <v>2789</v>
      </c>
      <c r="B2790">
        <v>9827</v>
      </c>
      <c r="C2790" t="s">
        <v>20045</v>
      </c>
      <c r="E2790" t="str">
        <f t="shared" si="86"/>
        <v>(2789,9827);</v>
      </c>
      <c r="F2790" t="str">
        <f t="shared" si="87"/>
        <v>INSERT INTO contacto VALUES (2789,9827);</v>
      </c>
      <c r="K2790" t="s">
        <v>22834</v>
      </c>
    </row>
    <row r="2791" spans="1:11">
      <c r="A2791">
        <v>2790</v>
      </c>
      <c r="B2791">
        <v>6089</v>
      </c>
      <c r="C2791" t="s">
        <v>20045</v>
      </c>
      <c r="E2791" t="str">
        <f t="shared" si="86"/>
        <v>(2790,6089);</v>
      </c>
      <c r="F2791" t="str">
        <f t="shared" si="87"/>
        <v>INSERT INTO contacto VALUES (2790,6089);</v>
      </c>
      <c r="K2791" t="s">
        <v>22835</v>
      </c>
    </row>
    <row r="2792" spans="1:11">
      <c r="A2792">
        <v>2791</v>
      </c>
      <c r="B2792">
        <v>2175</v>
      </c>
      <c r="C2792" t="s">
        <v>20045</v>
      </c>
      <c r="E2792" t="str">
        <f t="shared" si="86"/>
        <v>(2791,2175);</v>
      </c>
      <c r="F2792" t="str">
        <f t="shared" si="87"/>
        <v>INSERT INTO contacto VALUES (2791,2175);</v>
      </c>
      <c r="K2792" t="s">
        <v>22836</v>
      </c>
    </row>
    <row r="2793" spans="1:11">
      <c r="A2793">
        <v>2792</v>
      </c>
      <c r="B2793">
        <v>3003</v>
      </c>
      <c r="C2793" t="s">
        <v>20045</v>
      </c>
      <c r="E2793" t="str">
        <f t="shared" si="86"/>
        <v>(2792,3003);</v>
      </c>
      <c r="F2793" t="str">
        <f t="shared" si="87"/>
        <v>INSERT INTO contacto VALUES (2792,3003);</v>
      </c>
      <c r="K2793" t="s">
        <v>22837</v>
      </c>
    </row>
    <row r="2794" spans="1:11">
      <c r="A2794">
        <v>2793</v>
      </c>
      <c r="B2794">
        <v>3589</v>
      </c>
      <c r="C2794" t="s">
        <v>20045</v>
      </c>
      <c r="E2794" t="str">
        <f t="shared" si="86"/>
        <v>(2793,3589);</v>
      </c>
      <c r="F2794" t="str">
        <f t="shared" si="87"/>
        <v>INSERT INTO contacto VALUES (2793,3589);</v>
      </c>
      <c r="K2794" t="s">
        <v>22838</v>
      </c>
    </row>
    <row r="2795" spans="1:11">
      <c r="A2795">
        <v>2794</v>
      </c>
      <c r="B2795">
        <v>5338</v>
      </c>
      <c r="C2795" t="s">
        <v>20045</v>
      </c>
      <c r="E2795" t="str">
        <f t="shared" si="86"/>
        <v>(2794,5338);</v>
      </c>
      <c r="F2795" t="str">
        <f t="shared" si="87"/>
        <v>INSERT INTO contacto VALUES (2794,5338);</v>
      </c>
      <c r="K2795" t="s">
        <v>22839</v>
      </c>
    </row>
    <row r="2796" spans="1:11">
      <c r="A2796">
        <v>2795</v>
      </c>
      <c r="B2796">
        <v>2592</v>
      </c>
      <c r="C2796" t="s">
        <v>20045</v>
      </c>
      <c r="E2796" t="str">
        <f t="shared" si="86"/>
        <v>(2795,2592);</v>
      </c>
      <c r="F2796" t="str">
        <f t="shared" si="87"/>
        <v>INSERT INTO contacto VALUES (2795,2592);</v>
      </c>
      <c r="K2796" t="s">
        <v>22840</v>
      </c>
    </row>
    <row r="2797" spans="1:11">
      <c r="A2797">
        <v>2796</v>
      </c>
      <c r="B2797">
        <v>5573</v>
      </c>
      <c r="C2797" t="s">
        <v>20045</v>
      </c>
      <c r="E2797" t="str">
        <f t="shared" si="86"/>
        <v>(2796,5573);</v>
      </c>
      <c r="F2797" t="str">
        <f t="shared" si="87"/>
        <v>INSERT INTO contacto VALUES (2796,5573);</v>
      </c>
      <c r="K2797" t="s">
        <v>22841</v>
      </c>
    </row>
    <row r="2798" spans="1:11">
      <c r="A2798">
        <v>2797</v>
      </c>
      <c r="B2798">
        <v>149</v>
      </c>
      <c r="C2798" t="s">
        <v>20045</v>
      </c>
      <c r="E2798" t="str">
        <f t="shared" si="86"/>
        <v>(2797,149);</v>
      </c>
      <c r="F2798" t="str">
        <f t="shared" si="87"/>
        <v>INSERT INTO contacto VALUES (2797,149);</v>
      </c>
      <c r="K2798" t="s">
        <v>22842</v>
      </c>
    </row>
    <row r="2799" spans="1:11">
      <c r="A2799">
        <v>2798</v>
      </c>
      <c r="B2799">
        <v>3912</v>
      </c>
      <c r="C2799" t="s">
        <v>20045</v>
      </c>
      <c r="E2799" t="str">
        <f t="shared" si="86"/>
        <v>(2798,3912);</v>
      </c>
      <c r="F2799" t="str">
        <f t="shared" si="87"/>
        <v>INSERT INTO contacto VALUES (2798,3912);</v>
      </c>
      <c r="K2799" t="s">
        <v>22843</v>
      </c>
    </row>
    <row r="2800" spans="1:11">
      <c r="A2800">
        <v>2799</v>
      </c>
      <c r="B2800">
        <v>8024</v>
      </c>
      <c r="C2800" t="s">
        <v>20045</v>
      </c>
      <c r="E2800" t="str">
        <f t="shared" si="86"/>
        <v>(2799,8024);</v>
      </c>
      <c r="F2800" t="str">
        <f t="shared" si="87"/>
        <v>INSERT INTO contacto VALUES (2799,8024);</v>
      </c>
      <c r="K2800" t="s">
        <v>22844</v>
      </c>
    </row>
    <row r="2801" spans="1:11">
      <c r="A2801">
        <v>2800</v>
      </c>
      <c r="B2801">
        <v>762</v>
      </c>
      <c r="C2801" t="s">
        <v>20045</v>
      </c>
      <c r="E2801" t="str">
        <f t="shared" si="86"/>
        <v>(2800,762);</v>
      </c>
      <c r="F2801" t="str">
        <f t="shared" si="87"/>
        <v>INSERT INTO contacto VALUES (2800,762);</v>
      </c>
      <c r="K2801" t="s">
        <v>22845</v>
      </c>
    </row>
    <row r="2802" spans="1:11">
      <c r="A2802">
        <v>2801</v>
      </c>
      <c r="B2802">
        <v>2482</v>
      </c>
      <c r="C2802" t="s">
        <v>20045</v>
      </c>
      <c r="E2802" t="str">
        <f t="shared" si="86"/>
        <v>(2801,2482);</v>
      </c>
      <c r="F2802" t="str">
        <f t="shared" si="87"/>
        <v>INSERT INTO contacto VALUES (2801,2482);</v>
      </c>
      <c r="K2802" t="s">
        <v>22846</v>
      </c>
    </row>
    <row r="2803" spans="1:11">
      <c r="A2803">
        <v>2802</v>
      </c>
      <c r="B2803">
        <v>8312</v>
      </c>
      <c r="C2803" t="s">
        <v>20045</v>
      </c>
      <c r="E2803" t="str">
        <f t="shared" si="86"/>
        <v>(2802,8312);</v>
      </c>
      <c r="F2803" t="str">
        <f t="shared" si="87"/>
        <v>INSERT INTO contacto VALUES (2802,8312);</v>
      </c>
      <c r="K2803" t="s">
        <v>22847</v>
      </c>
    </row>
    <row r="2804" spans="1:11">
      <c r="A2804">
        <v>2803</v>
      </c>
      <c r="B2804">
        <v>5099</v>
      </c>
      <c r="C2804" t="s">
        <v>20045</v>
      </c>
      <c r="E2804" t="str">
        <f t="shared" si="86"/>
        <v>(2803,5099);</v>
      </c>
      <c r="F2804" t="str">
        <f t="shared" si="87"/>
        <v>INSERT INTO contacto VALUES (2803,5099);</v>
      </c>
      <c r="K2804" t="s">
        <v>22848</v>
      </c>
    </row>
    <row r="2805" spans="1:11">
      <c r="A2805">
        <v>2804</v>
      </c>
      <c r="B2805">
        <v>4901</v>
      </c>
      <c r="C2805" t="s">
        <v>20045</v>
      </c>
      <c r="E2805" t="str">
        <f t="shared" si="86"/>
        <v>(2804,4901);</v>
      </c>
      <c r="F2805" t="str">
        <f t="shared" si="87"/>
        <v>INSERT INTO contacto VALUES (2804,4901);</v>
      </c>
      <c r="K2805" t="s">
        <v>22849</v>
      </c>
    </row>
    <row r="2806" spans="1:11">
      <c r="A2806">
        <v>2805</v>
      </c>
      <c r="B2806">
        <v>2835</v>
      </c>
      <c r="C2806" t="s">
        <v>20045</v>
      </c>
      <c r="E2806" t="str">
        <f t="shared" si="86"/>
        <v>(2805,2835);</v>
      </c>
      <c r="F2806" t="str">
        <f t="shared" si="87"/>
        <v>INSERT INTO contacto VALUES (2805,2835);</v>
      </c>
      <c r="K2806" t="s">
        <v>22850</v>
      </c>
    </row>
    <row r="2807" spans="1:11">
      <c r="A2807">
        <v>2806</v>
      </c>
      <c r="B2807">
        <v>7527</v>
      </c>
      <c r="C2807" t="s">
        <v>20045</v>
      </c>
      <c r="E2807" t="str">
        <f t="shared" si="86"/>
        <v>(2806,7527);</v>
      </c>
      <c r="F2807" t="str">
        <f t="shared" si="87"/>
        <v>INSERT INTO contacto VALUES (2806,7527);</v>
      </c>
      <c r="K2807" t="s">
        <v>22851</v>
      </c>
    </row>
    <row r="2808" spans="1:11">
      <c r="A2808">
        <v>2807</v>
      </c>
      <c r="B2808">
        <v>4962</v>
      </c>
      <c r="C2808" t="s">
        <v>20045</v>
      </c>
      <c r="E2808" t="str">
        <f t="shared" si="86"/>
        <v>(2807,4962);</v>
      </c>
      <c r="F2808" t="str">
        <f t="shared" si="87"/>
        <v>INSERT INTO contacto VALUES (2807,4962);</v>
      </c>
      <c r="K2808" t="s">
        <v>22852</v>
      </c>
    </row>
    <row r="2809" spans="1:11">
      <c r="A2809">
        <v>2808</v>
      </c>
      <c r="B2809">
        <v>7114</v>
      </c>
      <c r="C2809" t="s">
        <v>20045</v>
      </c>
      <c r="E2809" t="str">
        <f t="shared" si="86"/>
        <v>(2808,7114);</v>
      </c>
      <c r="F2809" t="str">
        <f t="shared" si="87"/>
        <v>INSERT INTO contacto VALUES (2808,7114);</v>
      </c>
      <c r="K2809" t="s">
        <v>22853</v>
      </c>
    </row>
    <row r="2810" spans="1:11">
      <c r="A2810">
        <v>2809</v>
      </c>
      <c r="B2810">
        <v>1441</v>
      </c>
      <c r="C2810" t="s">
        <v>20045</v>
      </c>
      <c r="E2810" t="str">
        <f t="shared" si="86"/>
        <v>(2809,1441);</v>
      </c>
      <c r="F2810" t="str">
        <f t="shared" si="87"/>
        <v>INSERT INTO contacto VALUES (2809,1441);</v>
      </c>
      <c r="K2810" t="s">
        <v>22854</v>
      </c>
    </row>
    <row r="2811" spans="1:11">
      <c r="A2811">
        <v>2810</v>
      </c>
      <c r="B2811">
        <v>2829</v>
      </c>
      <c r="C2811" t="s">
        <v>20045</v>
      </c>
      <c r="E2811" t="str">
        <f t="shared" si="86"/>
        <v>(2810,2829);</v>
      </c>
      <c r="F2811" t="str">
        <f t="shared" si="87"/>
        <v>INSERT INTO contacto VALUES (2810,2829);</v>
      </c>
      <c r="K2811" t="s">
        <v>22855</v>
      </c>
    </row>
    <row r="2812" spans="1:11">
      <c r="A2812">
        <v>2811</v>
      </c>
      <c r="B2812">
        <v>2832</v>
      </c>
      <c r="C2812" t="s">
        <v>20045</v>
      </c>
      <c r="E2812" t="str">
        <f t="shared" si="86"/>
        <v>(2811,2832);</v>
      </c>
      <c r="F2812" t="str">
        <f t="shared" si="87"/>
        <v>INSERT INTO contacto VALUES (2811,2832);</v>
      </c>
      <c r="K2812" t="s">
        <v>22856</v>
      </c>
    </row>
    <row r="2813" spans="1:11">
      <c r="A2813">
        <v>2812</v>
      </c>
      <c r="B2813">
        <v>3568</v>
      </c>
      <c r="C2813" t="s">
        <v>20045</v>
      </c>
      <c r="E2813" t="str">
        <f t="shared" si="86"/>
        <v>(2812,3568);</v>
      </c>
      <c r="F2813" t="str">
        <f t="shared" si="87"/>
        <v>INSERT INTO contacto VALUES (2812,3568);</v>
      </c>
      <c r="K2813" t="s">
        <v>22857</v>
      </c>
    </row>
    <row r="2814" spans="1:11">
      <c r="A2814">
        <v>2813</v>
      </c>
      <c r="B2814">
        <v>456</v>
      </c>
      <c r="C2814" t="s">
        <v>20045</v>
      </c>
      <c r="E2814" t="str">
        <f t="shared" si="86"/>
        <v>(2813,456);</v>
      </c>
      <c r="F2814" t="str">
        <f t="shared" si="87"/>
        <v>INSERT INTO contacto VALUES (2813,456);</v>
      </c>
      <c r="K2814" t="s">
        <v>22858</v>
      </c>
    </row>
    <row r="2815" spans="1:11">
      <c r="A2815">
        <v>2814</v>
      </c>
      <c r="B2815">
        <v>9525</v>
      </c>
      <c r="C2815" t="s">
        <v>20045</v>
      </c>
      <c r="E2815" t="str">
        <f t="shared" si="86"/>
        <v>(2814,9525);</v>
      </c>
      <c r="F2815" t="str">
        <f t="shared" si="87"/>
        <v>INSERT INTO contacto VALUES (2814,9525);</v>
      </c>
      <c r="K2815" t="s">
        <v>22859</v>
      </c>
    </row>
    <row r="2816" spans="1:11">
      <c r="A2816">
        <v>2815</v>
      </c>
      <c r="B2816">
        <v>923</v>
      </c>
      <c r="C2816" t="s">
        <v>20045</v>
      </c>
      <c r="E2816" t="str">
        <f t="shared" si="86"/>
        <v>(2815,923);</v>
      </c>
      <c r="F2816" t="str">
        <f t="shared" si="87"/>
        <v>INSERT INTO contacto VALUES (2815,923);</v>
      </c>
      <c r="K2816" t="s">
        <v>22860</v>
      </c>
    </row>
    <row r="2817" spans="1:11">
      <c r="A2817">
        <v>2816</v>
      </c>
      <c r="B2817">
        <v>5777</v>
      </c>
      <c r="C2817" t="s">
        <v>20045</v>
      </c>
      <c r="E2817" t="str">
        <f t="shared" si="86"/>
        <v>(2816,5777);</v>
      </c>
      <c r="F2817" t="str">
        <f t="shared" si="87"/>
        <v>INSERT INTO contacto VALUES (2816,5777);</v>
      </c>
      <c r="K2817" t="s">
        <v>22861</v>
      </c>
    </row>
    <row r="2818" spans="1:11">
      <c r="A2818">
        <v>2817</v>
      </c>
      <c r="B2818">
        <v>6431</v>
      </c>
      <c r="C2818" t="s">
        <v>20045</v>
      </c>
      <c r="E2818" t="str">
        <f t="shared" si="86"/>
        <v>(2817,6431);</v>
      </c>
      <c r="F2818" t="str">
        <f t="shared" si="87"/>
        <v>INSERT INTO contacto VALUES (2817,6431);</v>
      </c>
      <c r="K2818" t="s">
        <v>22862</v>
      </c>
    </row>
    <row r="2819" spans="1:11">
      <c r="A2819">
        <v>2818</v>
      </c>
      <c r="B2819">
        <v>6349</v>
      </c>
      <c r="C2819" t="s">
        <v>20045</v>
      </c>
      <c r="E2819" t="str">
        <f t="shared" ref="E2819:E2882" si="88">_xlfn.CONCAT("(",A2819,",",B2819,");")</f>
        <v>(2818,6349);</v>
      </c>
      <c r="F2819" t="str">
        <f t="shared" ref="F2819:F2882" si="89">_xlfn.CONCAT(C2819," ",E2819)</f>
        <v>INSERT INTO contacto VALUES (2818,6349);</v>
      </c>
      <c r="K2819" t="s">
        <v>22863</v>
      </c>
    </row>
    <row r="2820" spans="1:11">
      <c r="A2820">
        <v>2819</v>
      </c>
      <c r="B2820">
        <v>3769</v>
      </c>
      <c r="C2820" t="s">
        <v>20045</v>
      </c>
      <c r="E2820" t="str">
        <f t="shared" si="88"/>
        <v>(2819,3769);</v>
      </c>
      <c r="F2820" t="str">
        <f t="shared" si="89"/>
        <v>INSERT INTO contacto VALUES (2819,3769);</v>
      </c>
      <c r="K2820" t="s">
        <v>22864</v>
      </c>
    </row>
    <row r="2821" spans="1:11">
      <c r="A2821">
        <v>2820</v>
      </c>
      <c r="B2821">
        <v>7566</v>
      </c>
      <c r="C2821" t="s">
        <v>20045</v>
      </c>
      <c r="E2821" t="str">
        <f t="shared" si="88"/>
        <v>(2820,7566);</v>
      </c>
      <c r="F2821" t="str">
        <f t="shared" si="89"/>
        <v>INSERT INTO contacto VALUES (2820,7566);</v>
      </c>
      <c r="K2821" t="s">
        <v>22865</v>
      </c>
    </row>
    <row r="2822" spans="1:11">
      <c r="A2822">
        <v>2821</v>
      </c>
      <c r="B2822">
        <v>1301</v>
      </c>
      <c r="C2822" t="s">
        <v>20045</v>
      </c>
      <c r="E2822" t="str">
        <f t="shared" si="88"/>
        <v>(2821,1301);</v>
      </c>
      <c r="F2822" t="str">
        <f t="shared" si="89"/>
        <v>INSERT INTO contacto VALUES (2821,1301);</v>
      </c>
      <c r="K2822" t="s">
        <v>22866</v>
      </c>
    </row>
    <row r="2823" spans="1:11">
      <c r="A2823">
        <v>2822</v>
      </c>
      <c r="B2823">
        <v>3504</v>
      </c>
      <c r="C2823" t="s">
        <v>20045</v>
      </c>
      <c r="E2823" t="str">
        <f t="shared" si="88"/>
        <v>(2822,3504);</v>
      </c>
      <c r="F2823" t="str">
        <f t="shared" si="89"/>
        <v>INSERT INTO contacto VALUES (2822,3504);</v>
      </c>
      <c r="K2823" t="s">
        <v>22867</v>
      </c>
    </row>
    <row r="2824" spans="1:11">
      <c r="A2824">
        <v>2823</v>
      </c>
      <c r="B2824">
        <v>2080</v>
      </c>
      <c r="C2824" t="s">
        <v>20045</v>
      </c>
      <c r="E2824" t="str">
        <f t="shared" si="88"/>
        <v>(2823,2080);</v>
      </c>
      <c r="F2824" t="str">
        <f t="shared" si="89"/>
        <v>INSERT INTO contacto VALUES (2823,2080);</v>
      </c>
      <c r="K2824" t="s">
        <v>22868</v>
      </c>
    </row>
    <row r="2825" spans="1:11">
      <c r="A2825">
        <v>2824</v>
      </c>
      <c r="B2825">
        <v>6392</v>
      </c>
      <c r="C2825" t="s">
        <v>20045</v>
      </c>
      <c r="E2825" t="str">
        <f t="shared" si="88"/>
        <v>(2824,6392);</v>
      </c>
      <c r="F2825" t="str">
        <f t="shared" si="89"/>
        <v>INSERT INTO contacto VALUES (2824,6392);</v>
      </c>
      <c r="K2825" t="s">
        <v>22869</v>
      </c>
    </row>
    <row r="2826" spans="1:11">
      <c r="A2826">
        <v>2825</v>
      </c>
      <c r="B2826">
        <v>9279</v>
      </c>
      <c r="C2826" t="s">
        <v>20045</v>
      </c>
      <c r="E2826" t="str">
        <f t="shared" si="88"/>
        <v>(2825,9279);</v>
      </c>
      <c r="F2826" t="str">
        <f t="shared" si="89"/>
        <v>INSERT INTO contacto VALUES (2825,9279);</v>
      </c>
      <c r="K2826" t="s">
        <v>22870</v>
      </c>
    </row>
    <row r="2827" spans="1:11">
      <c r="A2827">
        <v>2826</v>
      </c>
      <c r="B2827">
        <v>8411</v>
      </c>
      <c r="C2827" t="s">
        <v>20045</v>
      </c>
      <c r="E2827" t="str">
        <f t="shared" si="88"/>
        <v>(2826,8411);</v>
      </c>
      <c r="F2827" t="str">
        <f t="shared" si="89"/>
        <v>INSERT INTO contacto VALUES (2826,8411);</v>
      </c>
      <c r="K2827" t="s">
        <v>22871</v>
      </c>
    </row>
    <row r="2828" spans="1:11">
      <c r="A2828">
        <v>2827</v>
      </c>
      <c r="B2828">
        <v>3440</v>
      </c>
      <c r="C2828" t="s">
        <v>20045</v>
      </c>
      <c r="E2828" t="str">
        <f t="shared" si="88"/>
        <v>(2827,3440);</v>
      </c>
      <c r="F2828" t="str">
        <f t="shared" si="89"/>
        <v>INSERT INTO contacto VALUES (2827,3440);</v>
      </c>
      <c r="K2828" t="s">
        <v>22872</v>
      </c>
    </row>
    <row r="2829" spans="1:11">
      <c r="A2829">
        <v>2828</v>
      </c>
      <c r="B2829">
        <v>7987</v>
      </c>
      <c r="C2829" t="s">
        <v>20045</v>
      </c>
      <c r="E2829" t="str">
        <f t="shared" si="88"/>
        <v>(2828,7987);</v>
      </c>
      <c r="F2829" t="str">
        <f t="shared" si="89"/>
        <v>INSERT INTO contacto VALUES (2828,7987);</v>
      </c>
      <c r="K2829" t="s">
        <v>22873</v>
      </c>
    </row>
    <row r="2830" spans="1:11">
      <c r="A2830">
        <v>2829</v>
      </c>
      <c r="B2830">
        <v>7050</v>
      </c>
      <c r="C2830" t="s">
        <v>20045</v>
      </c>
      <c r="E2830" t="str">
        <f t="shared" si="88"/>
        <v>(2829,7050);</v>
      </c>
      <c r="F2830" t="str">
        <f t="shared" si="89"/>
        <v>INSERT INTO contacto VALUES (2829,7050);</v>
      </c>
      <c r="K2830" t="s">
        <v>22874</v>
      </c>
    </row>
    <row r="2831" spans="1:11">
      <c r="A2831">
        <v>2830</v>
      </c>
      <c r="B2831">
        <v>3090</v>
      </c>
      <c r="C2831" t="s">
        <v>20045</v>
      </c>
      <c r="E2831" t="str">
        <f t="shared" si="88"/>
        <v>(2830,3090);</v>
      </c>
      <c r="F2831" t="str">
        <f t="shared" si="89"/>
        <v>INSERT INTO contacto VALUES (2830,3090);</v>
      </c>
      <c r="K2831" t="s">
        <v>22875</v>
      </c>
    </row>
    <row r="2832" spans="1:11">
      <c r="A2832">
        <v>2831</v>
      </c>
      <c r="B2832">
        <v>6370</v>
      </c>
      <c r="C2832" t="s">
        <v>20045</v>
      </c>
      <c r="E2832" t="str">
        <f t="shared" si="88"/>
        <v>(2831,6370);</v>
      </c>
      <c r="F2832" t="str">
        <f t="shared" si="89"/>
        <v>INSERT INTO contacto VALUES (2831,6370);</v>
      </c>
      <c r="K2832" t="s">
        <v>22876</v>
      </c>
    </row>
    <row r="2833" spans="1:11">
      <c r="A2833">
        <v>2832</v>
      </c>
      <c r="B2833">
        <v>2237</v>
      </c>
      <c r="C2833" t="s">
        <v>20045</v>
      </c>
      <c r="E2833" t="str">
        <f t="shared" si="88"/>
        <v>(2832,2237);</v>
      </c>
      <c r="F2833" t="str">
        <f t="shared" si="89"/>
        <v>INSERT INTO contacto VALUES (2832,2237);</v>
      </c>
      <c r="K2833" t="s">
        <v>22877</v>
      </c>
    </row>
    <row r="2834" spans="1:11">
      <c r="A2834">
        <v>2833</v>
      </c>
      <c r="B2834">
        <v>8675</v>
      </c>
      <c r="C2834" t="s">
        <v>20045</v>
      </c>
      <c r="E2834" t="str">
        <f t="shared" si="88"/>
        <v>(2833,8675);</v>
      </c>
      <c r="F2834" t="str">
        <f t="shared" si="89"/>
        <v>INSERT INTO contacto VALUES (2833,8675);</v>
      </c>
      <c r="K2834" t="s">
        <v>22878</v>
      </c>
    </row>
    <row r="2835" spans="1:11">
      <c r="A2835">
        <v>2834</v>
      </c>
      <c r="B2835">
        <v>8554</v>
      </c>
      <c r="C2835" t="s">
        <v>20045</v>
      </c>
      <c r="E2835" t="str">
        <f t="shared" si="88"/>
        <v>(2834,8554);</v>
      </c>
      <c r="F2835" t="str">
        <f t="shared" si="89"/>
        <v>INSERT INTO contacto VALUES (2834,8554);</v>
      </c>
      <c r="K2835" t="s">
        <v>22879</v>
      </c>
    </row>
    <row r="2836" spans="1:11">
      <c r="A2836">
        <v>2835</v>
      </c>
      <c r="B2836">
        <v>1989</v>
      </c>
      <c r="C2836" t="s">
        <v>20045</v>
      </c>
      <c r="E2836" t="str">
        <f t="shared" si="88"/>
        <v>(2835,1989);</v>
      </c>
      <c r="F2836" t="str">
        <f t="shared" si="89"/>
        <v>INSERT INTO contacto VALUES (2835,1989);</v>
      </c>
      <c r="K2836" t="s">
        <v>22880</v>
      </c>
    </row>
    <row r="2837" spans="1:11">
      <c r="A2837">
        <v>2836</v>
      </c>
      <c r="B2837">
        <v>3495</v>
      </c>
      <c r="C2837" t="s">
        <v>20045</v>
      </c>
      <c r="E2837" t="str">
        <f t="shared" si="88"/>
        <v>(2836,3495);</v>
      </c>
      <c r="F2837" t="str">
        <f t="shared" si="89"/>
        <v>INSERT INTO contacto VALUES (2836,3495);</v>
      </c>
      <c r="K2837" t="s">
        <v>22881</v>
      </c>
    </row>
    <row r="2838" spans="1:11">
      <c r="A2838">
        <v>2837</v>
      </c>
      <c r="B2838">
        <v>2822</v>
      </c>
      <c r="C2838" t="s">
        <v>20045</v>
      </c>
      <c r="E2838" t="str">
        <f t="shared" si="88"/>
        <v>(2837,2822);</v>
      </c>
      <c r="F2838" t="str">
        <f t="shared" si="89"/>
        <v>INSERT INTO contacto VALUES (2837,2822);</v>
      </c>
      <c r="K2838" t="s">
        <v>22882</v>
      </c>
    </row>
    <row r="2839" spans="1:11">
      <c r="A2839">
        <v>2838</v>
      </c>
      <c r="B2839">
        <v>7342</v>
      </c>
      <c r="C2839" t="s">
        <v>20045</v>
      </c>
      <c r="E2839" t="str">
        <f t="shared" si="88"/>
        <v>(2838,7342);</v>
      </c>
      <c r="F2839" t="str">
        <f t="shared" si="89"/>
        <v>INSERT INTO contacto VALUES (2838,7342);</v>
      </c>
      <c r="K2839" t="s">
        <v>22883</v>
      </c>
    </row>
    <row r="2840" spans="1:11">
      <c r="A2840">
        <v>2839</v>
      </c>
      <c r="B2840">
        <v>1985</v>
      </c>
      <c r="C2840" t="s">
        <v>20045</v>
      </c>
      <c r="E2840" t="str">
        <f t="shared" si="88"/>
        <v>(2839,1985);</v>
      </c>
      <c r="F2840" t="str">
        <f t="shared" si="89"/>
        <v>INSERT INTO contacto VALUES (2839,1985);</v>
      </c>
      <c r="K2840" t="s">
        <v>22884</v>
      </c>
    </row>
    <row r="2841" spans="1:11">
      <c r="A2841">
        <v>2840</v>
      </c>
      <c r="B2841">
        <v>4591</v>
      </c>
      <c r="C2841" t="s">
        <v>20045</v>
      </c>
      <c r="E2841" t="str">
        <f t="shared" si="88"/>
        <v>(2840,4591);</v>
      </c>
      <c r="F2841" t="str">
        <f t="shared" si="89"/>
        <v>INSERT INTO contacto VALUES (2840,4591);</v>
      </c>
      <c r="K2841" t="s">
        <v>22885</v>
      </c>
    </row>
    <row r="2842" spans="1:11">
      <c r="A2842">
        <v>2841</v>
      </c>
      <c r="B2842">
        <v>8015</v>
      </c>
      <c r="C2842" t="s">
        <v>20045</v>
      </c>
      <c r="E2842" t="str">
        <f t="shared" si="88"/>
        <v>(2841,8015);</v>
      </c>
      <c r="F2842" t="str">
        <f t="shared" si="89"/>
        <v>INSERT INTO contacto VALUES (2841,8015);</v>
      </c>
      <c r="K2842" t="s">
        <v>22886</v>
      </c>
    </row>
    <row r="2843" spans="1:11">
      <c r="A2843">
        <v>2842</v>
      </c>
      <c r="B2843">
        <v>6796</v>
      </c>
      <c r="C2843" t="s">
        <v>20045</v>
      </c>
      <c r="E2843" t="str">
        <f t="shared" si="88"/>
        <v>(2842,6796);</v>
      </c>
      <c r="F2843" t="str">
        <f t="shared" si="89"/>
        <v>INSERT INTO contacto VALUES (2842,6796);</v>
      </c>
      <c r="K2843" t="s">
        <v>22887</v>
      </c>
    </row>
    <row r="2844" spans="1:11">
      <c r="A2844">
        <v>2843</v>
      </c>
      <c r="B2844">
        <v>2453</v>
      </c>
      <c r="C2844" t="s">
        <v>20045</v>
      </c>
      <c r="E2844" t="str">
        <f t="shared" si="88"/>
        <v>(2843,2453);</v>
      </c>
      <c r="F2844" t="str">
        <f t="shared" si="89"/>
        <v>INSERT INTO contacto VALUES (2843,2453);</v>
      </c>
      <c r="K2844" t="s">
        <v>22888</v>
      </c>
    </row>
    <row r="2845" spans="1:11">
      <c r="A2845">
        <v>2844</v>
      </c>
      <c r="B2845">
        <v>3738</v>
      </c>
      <c r="C2845" t="s">
        <v>20045</v>
      </c>
      <c r="E2845" t="str">
        <f t="shared" si="88"/>
        <v>(2844,3738);</v>
      </c>
      <c r="F2845" t="str">
        <f t="shared" si="89"/>
        <v>INSERT INTO contacto VALUES (2844,3738);</v>
      </c>
      <c r="K2845" t="s">
        <v>22889</v>
      </c>
    </row>
    <row r="2846" spans="1:11">
      <c r="A2846">
        <v>2845</v>
      </c>
      <c r="B2846">
        <v>1132</v>
      </c>
      <c r="C2846" t="s">
        <v>20045</v>
      </c>
      <c r="E2846" t="str">
        <f t="shared" si="88"/>
        <v>(2845,1132);</v>
      </c>
      <c r="F2846" t="str">
        <f t="shared" si="89"/>
        <v>INSERT INTO contacto VALUES (2845,1132);</v>
      </c>
      <c r="K2846" t="s">
        <v>22890</v>
      </c>
    </row>
    <row r="2847" spans="1:11">
      <c r="A2847">
        <v>2846</v>
      </c>
      <c r="B2847">
        <v>5895</v>
      </c>
      <c r="C2847" t="s">
        <v>20045</v>
      </c>
      <c r="E2847" t="str">
        <f t="shared" si="88"/>
        <v>(2846,5895);</v>
      </c>
      <c r="F2847" t="str">
        <f t="shared" si="89"/>
        <v>INSERT INTO contacto VALUES (2846,5895);</v>
      </c>
      <c r="K2847" t="s">
        <v>22891</v>
      </c>
    </row>
    <row r="2848" spans="1:11">
      <c r="A2848">
        <v>2847</v>
      </c>
      <c r="B2848">
        <v>607</v>
      </c>
      <c r="C2848" t="s">
        <v>20045</v>
      </c>
      <c r="E2848" t="str">
        <f t="shared" si="88"/>
        <v>(2847,607);</v>
      </c>
      <c r="F2848" t="str">
        <f t="shared" si="89"/>
        <v>INSERT INTO contacto VALUES (2847,607);</v>
      </c>
      <c r="K2848" t="s">
        <v>22892</v>
      </c>
    </row>
    <row r="2849" spans="1:11">
      <c r="A2849">
        <v>2848</v>
      </c>
      <c r="B2849">
        <v>9205</v>
      </c>
      <c r="C2849" t="s">
        <v>20045</v>
      </c>
      <c r="E2849" t="str">
        <f t="shared" si="88"/>
        <v>(2848,9205);</v>
      </c>
      <c r="F2849" t="str">
        <f t="shared" si="89"/>
        <v>INSERT INTO contacto VALUES (2848,9205);</v>
      </c>
      <c r="K2849" t="s">
        <v>22893</v>
      </c>
    </row>
    <row r="2850" spans="1:11">
      <c r="A2850">
        <v>2849</v>
      </c>
      <c r="B2850">
        <v>2915</v>
      </c>
      <c r="C2850" t="s">
        <v>20045</v>
      </c>
      <c r="E2850" t="str">
        <f t="shared" si="88"/>
        <v>(2849,2915);</v>
      </c>
      <c r="F2850" t="str">
        <f t="shared" si="89"/>
        <v>INSERT INTO contacto VALUES (2849,2915);</v>
      </c>
      <c r="K2850" t="s">
        <v>22894</v>
      </c>
    </row>
    <row r="2851" spans="1:11">
      <c r="A2851">
        <v>2850</v>
      </c>
      <c r="B2851">
        <v>8007</v>
      </c>
      <c r="C2851" t="s">
        <v>20045</v>
      </c>
      <c r="E2851" t="str">
        <f t="shared" si="88"/>
        <v>(2850,8007);</v>
      </c>
      <c r="F2851" t="str">
        <f t="shared" si="89"/>
        <v>INSERT INTO contacto VALUES (2850,8007);</v>
      </c>
      <c r="K2851" t="s">
        <v>22895</v>
      </c>
    </row>
    <row r="2852" spans="1:11">
      <c r="A2852">
        <v>2851</v>
      </c>
      <c r="B2852">
        <v>8086</v>
      </c>
      <c r="C2852" t="s">
        <v>20045</v>
      </c>
      <c r="E2852" t="str">
        <f t="shared" si="88"/>
        <v>(2851,8086);</v>
      </c>
      <c r="F2852" t="str">
        <f t="shared" si="89"/>
        <v>INSERT INTO contacto VALUES (2851,8086);</v>
      </c>
      <c r="K2852" t="s">
        <v>22896</v>
      </c>
    </row>
    <row r="2853" spans="1:11">
      <c r="A2853">
        <v>2852</v>
      </c>
      <c r="B2853">
        <v>2412</v>
      </c>
      <c r="C2853" t="s">
        <v>20045</v>
      </c>
      <c r="E2853" t="str">
        <f t="shared" si="88"/>
        <v>(2852,2412);</v>
      </c>
      <c r="F2853" t="str">
        <f t="shared" si="89"/>
        <v>INSERT INTO contacto VALUES (2852,2412);</v>
      </c>
      <c r="K2853" t="s">
        <v>22897</v>
      </c>
    </row>
    <row r="2854" spans="1:11">
      <c r="A2854">
        <v>2853</v>
      </c>
      <c r="B2854">
        <v>6473</v>
      </c>
      <c r="C2854" t="s">
        <v>20045</v>
      </c>
      <c r="E2854" t="str">
        <f t="shared" si="88"/>
        <v>(2853,6473);</v>
      </c>
      <c r="F2854" t="str">
        <f t="shared" si="89"/>
        <v>INSERT INTO contacto VALUES (2853,6473);</v>
      </c>
      <c r="K2854" t="s">
        <v>22898</v>
      </c>
    </row>
    <row r="2855" spans="1:11">
      <c r="A2855">
        <v>2854</v>
      </c>
      <c r="B2855">
        <v>2409</v>
      </c>
      <c r="C2855" t="s">
        <v>20045</v>
      </c>
      <c r="E2855" t="str">
        <f t="shared" si="88"/>
        <v>(2854,2409);</v>
      </c>
      <c r="F2855" t="str">
        <f t="shared" si="89"/>
        <v>INSERT INTO contacto VALUES (2854,2409);</v>
      </c>
      <c r="K2855" t="s">
        <v>22899</v>
      </c>
    </row>
    <row r="2856" spans="1:11">
      <c r="A2856">
        <v>2855</v>
      </c>
      <c r="B2856">
        <v>6115</v>
      </c>
      <c r="C2856" t="s">
        <v>20045</v>
      </c>
      <c r="E2856" t="str">
        <f t="shared" si="88"/>
        <v>(2855,6115);</v>
      </c>
      <c r="F2856" t="str">
        <f t="shared" si="89"/>
        <v>INSERT INTO contacto VALUES (2855,6115);</v>
      </c>
      <c r="K2856" t="s">
        <v>22900</v>
      </c>
    </row>
    <row r="2857" spans="1:11">
      <c r="A2857">
        <v>2856</v>
      </c>
      <c r="B2857">
        <v>8269</v>
      </c>
      <c r="C2857" t="s">
        <v>20045</v>
      </c>
      <c r="E2857" t="str">
        <f t="shared" si="88"/>
        <v>(2856,8269);</v>
      </c>
      <c r="F2857" t="str">
        <f t="shared" si="89"/>
        <v>INSERT INTO contacto VALUES (2856,8269);</v>
      </c>
      <c r="K2857" t="s">
        <v>22901</v>
      </c>
    </row>
    <row r="2858" spans="1:11">
      <c r="A2858">
        <v>2857</v>
      </c>
      <c r="B2858">
        <v>7041</v>
      </c>
      <c r="C2858" t="s">
        <v>20045</v>
      </c>
      <c r="E2858" t="str">
        <f t="shared" si="88"/>
        <v>(2857,7041);</v>
      </c>
      <c r="F2858" t="str">
        <f t="shared" si="89"/>
        <v>INSERT INTO contacto VALUES (2857,7041);</v>
      </c>
      <c r="K2858" t="s">
        <v>22902</v>
      </c>
    </row>
    <row r="2859" spans="1:11">
      <c r="A2859">
        <v>2858</v>
      </c>
      <c r="B2859">
        <v>4213</v>
      </c>
      <c r="C2859" t="s">
        <v>20045</v>
      </c>
      <c r="E2859" t="str">
        <f t="shared" si="88"/>
        <v>(2858,4213);</v>
      </c>
      <c r="F2859" t="str">
        <f t="shared" si="89"/>
        <v>INSERT INTO contacto VALUES (2858,4213);</v>
      </c>
      <c r="K2859" t="s">
        <v>22903</v>
      </c>
    </row>
    <row r="2860" spans="1:11">
      <c r="A2860">
        <v>2859</v>
      </c>
      <c r="B2860">
        <v>7854</v>
      </c>
      <c r="C2860" t="s">
        <v>20045</v>
      </c>
      <c r="E2860" t="str">
        <f t="shared" si="88"/>
        <v>(2859,7854);</v>
      </c>
      <c r="F2860" t="str">
        <f t="shared" si="89"/>
        <v>INSERT INTO contacto VALUES (2859,7854);</v>
      </c>
      <c r="K2860" t="s">
        <v>22904</v>
      </c>
    </row>
    <row r="2861" spans="1:11">
      <c r="A2861">
        <v>2860</v>
      </c>
      <c r="B2861">
        <v>3174</v>
      </c>
      <c r="C2861" t="s">
        <v>20045</v>
      </c>
      <c r="E2861" t="str">
        <f t="shared" si="88"/>
        <v>(2860,3174);</v>
      </c>
      <c r="F2861" t="str">
        <f t="shared" si="89"/>
        <v>INSERT INTO contacto VALUES (2860,3174);</v>
      </c>
      <c r="K2861" t="s">
        <v>22905</v>
      </c>
    </row>
    <row r="2862" spans="1:11">
      <c r="A2862">
        <v>2861</v>
      </c>
      <c r="B2862">
        <v>1257</v>
      </c>
      <c r="C2862" t="s">
        <v>20045</v>
      </c>
      <c r="E2862" t="str">
        <f t="shared" si="88"/>
        <v>(2861,1257);</v>
      </c>
      <c r="F2862" t="str">
        <f t="shared" si="89"/>
        <v>INSERT INTO contacto VALUES (2861,1257);</v>
      </c>
      <c r="K2862" t="s">
        <v>22906</v>
      </c>
    </row>
    <row r="2863" spans="1:11">
      <c r="A2863">
        <v>2862</v>
      </c>
      <c r="B2863">
        <v>1198</v>
      </c>
      <c r="C2863" t="s">
        <v>20045</v>
      </c>
      <c r="E2863" t="str">
        <f t="shared" si="88"/>
        <v>(2862,1198);</v>
      </c>
      <c r="F2863" t="str">
        <f t="shared" si="89"/>
        <v>INSERT INTO contacto VALUES (2862,1198);</v>
      </c>
      <c r="K2863" t="s">
        <v>22907</v>
      </c>
    </row>
    <row r="2864" spans="1:11">
      <c r="A2864">
        <v>2863</v>
      </c>
      <c r="B2864">
        <v>7630</v>
      </c>
      <c r="C2864" t="s">
        <v>20045</v>
      </c>
      <c r="E2864" t="str">
        <f t="shared" si="88"/>
        <v>(2863,7630);</v>
      </c>
      <c r="F2864" t="str">
        <f t="shared" si="89"/>
        <v>INSERT INTO contacto VALUES (2863,7630);</v>
      </c>
      <c r="K2864" t="s">
        <v>22908</v>
      </c>
    </row>
    <row r="2865" spans="1:11">
      <c r="A2865">
        <v>2864</v>
      </c>
      <c r="B2865">
        <v>5475</v>
      </c>
      <c r="C2865" t="s">
        <v>20045</v>
      </c>
      <c r="E2865" t="str">
        <f t="shared" si="88"/>
        <v>(2864,5475);</v>
      </c>
      <c r="F2865" t="str">
        <f t="shared" si="89"/>
        <v>INSERT INTO contacto VALUES (2864,5475);</v>
      </c>
      <c r="K2865" t="s">
        <v>22909</v>
      </c>
    </row>
    <row r="2866" spans="1:11">
      <c r="A2866">
        <v>2865</v>
      </c>
      <c r="B2866">
        <v>6687</v>
      </c>
      <c r="C2866" t="s">
        <v>20045</v>
      </c>
      <c r="E2866" t="str">
        <f t="shared" si="88"/>
        <v>(2865,6687);</v>
      </c>
      <c r="F2866" t="str">
        <f t="shared" si="89"/>
        <v>INSERT INTO contacto VALUES (2865,6687);</v>
      </c>
      <c r="K2866" t="s">
        <v>22910</v>
      </c>
    </row>
    <row r="2867" spans="1:11">
      <c r="A2867">
        <v>2866</v>
      </c>
      <c r="B2867">
        <v>639</v>
      </c>
      <c r="C2867" t="s">
        <v>20045</v>
      </c>
      <c r="E2867" t="str">
        <f t="shared" si="88"/>
        <v>(2866,639);</v>
      </c>
      <c r="F2867" t="str">
        <f t="shared" si="89"/>
        <v>INSERT INTO contacto VALUES (2866,639);</v>
      </c>
      <c r="K2867" t="s">
        <v>22911</v>
      </c>
    </row>
    <row r="2868" spans="1:11">
      <c r="A2868">
        <v>2867</v>
      </c>
      <c r="B2868">
        <v>9312</v>
      </c>
      <c r="C2868" t="s">
        <v>20045</v>
      </c>
      <c r="E2868" t="str">
        <f t="shared" si="88"/>
        <v>(2867,9312);</v>
      </c>
      <c r="F2868" t="str">
        <f t="shared" si="89"/>
        <v>INSERT INTO contacto VALUES (2867,9312);</v>
      </c>
      <c r="K2868" t="s">
        <v>22912</v>
      </c>
    </row>
    <row r="2869" spans="1:11">
      <c r="A2869">
        <v>2868</v>
      </c>
      <c r="B2869">
        <v>2039</v>
      </c>
      <c r="C2869" t="s">
        <v>20045</v>
      </c>
      <c r="E2869" t="str">
        <f t="shared" si="88"/>
        <v>(2868,2039);</v>
      </c>
      <c r="F2869" t="str">
        <f t="shared" si="89"/>
        <v>INSERT INTO contacto VALUES (2868,2039);</v>
      </c>
      <c r="K2869" t="s">
        <v>22913</v>
      </c>
    </row>
    <row r="2870" spans="1:11">
      <c r="A2870">
        <v>2869</v>
      </c>
      <c r="B2870">
        <v>6228</v>
      </c>
      <c r="C2870" t="s">
        <v>20045</v>
      </c>
      <c r="E2870" t="str">
        <f t="shared" si="88"/>
        <v>(2869,6228);</v>
      </c>
      <c r="F2870" t="str">
        <f t="shared" si="89"/>
        <v>INSERT INTO contacto VALUES (2869,6228);</v>
      </c>
      <c r="K2870" t="s">
        <v>22914</v>
      </c>
    </row>
    <row r="2871" spans="1:11">
      <c r="A2871">
        <v>2870</v>
      </c>
      <c r="B2871">
        <v>7871</v>
      </c>
      <c r="C2871" t="s">
        <v>20045</v>
      </c>
      <c r="E2871" t="str">
        <f t="shared" si="88"/>
        <v>(2870,7871);</v>
      </c>
      <c r="F2871" t="str">
        <f t="shared" si="89"/>
        <v>INSERT INTO contacto VALUES (2870,7871);</v>
      </c>
      <c r="K2871" t="s">
        <v>22915</v>
      </c>
    </row>
    <row r="2872" spans="1:11">
      <c r="A2872">
        <v>2871</v>
      </c>
      <c r="B2872">
        <v>7428</v>
      </c>
      <c r="C2872" t="s">
        <v>20045</v>
      </c>
      <c r="E2872" t="str">
        <f t="shared" si="88"/>
        <v>(2871,7428);</v>
      </c>
      <c r="F2872" t="str">
        <f t="shared" si="89"/>
        <v>INSERT INTO contacto VALUES (2871,7428);</v>
      </c>
      <c r="K2872" t="s">
        <v>22916</v>
      </c>
    </row>
    <row r="2873" spans="1:11">
      <c r="A2873">
        <v>2872</v>
      </c>
      <c r="B2873">
        <v>4751</v>
      </c>
      <c r="C2873" t="s">
        <v>20045</v>
      </c>
      <c r="E2873" t="str">
        <f t="shared" si="88"/>
        <v>(2872,4751);</v>
      </c>
      <c r="F2873" t="str">
        <f t="shared" si="89"/>
        <v>INSERT INTO contacto VALUES (2872,4751);</v>
      </c>
      <c r="K2873" t="s">
        <v>22917</v>
      </c>
    </row>
    <row r="2874" spans="1:11">
      <c r="A2874">
        <v>2873</v>
      </c>
      <c r="B2874">
        <v>2062</v>
      </c>
      <c r="C2874" t="s">
        <v>20045</v>
      </c>
      <c r="E2874" t="str">
        <f t="shared" si="88"/>
        <v>(2873,2062);</v>
      </c>
      <c r="F2874" t="str">
        <f t="shared" si="89"/>
        <v>INSERT INTO contacto VALUES (2873,2062);</v>
      </c>
      <c r="K2874" t="s">
        <v>22918</v>
      </c>
    </row>
    <row r="2875" spans="1:11">
      <c r="A2875">
        <v>2874</v>
      </c>
      <c r="B2875">
        <v>7769</v>
      </c>
      <c r="C2875" t="s">
        <v>20045</v>
      </c>
      <c r="E2875" t="str">
        <f t="shared" si="88"/>
        <v>(2874,7769);</v>
      </c>
      <c r="F2875" t="str">
        <f t="shared" si="89"/>
        <v>INSERT INTO contacto VALUES (2874,7769);</v>
      </c>
      <c r="K2875" t="s">
        <v>22919</v>
      </c>
    </row>
    <row r="2876" spans="1:11">
      <c r="A2876">
        <v>2875</v>
      </c>
      <c r="B2876">
        <v>6469</v>
      </c>
      <c r="C2876" t="s">
        <v>20045</v>
      </c>
      <c r="E2876" t="str">
        <f t="shared" si="88"/>
        <v>(2875,6469);</v>
      </c>
      <c r="F2876" t="str">
        <f t="shared" si="89"/>
        <v>INSERT INTO contacto VALUES (2875,6469);</v>
      </c>
      <c r="K2876" t="s">
        <v>22920</v>
      </c>
    </row>
    <row r="2877" spans="1:11">
      <c r="A2877">
        <v>2876</v>
      </c>
      <c r="B2877">
        <v>7886</v>
      </c>
      <c r="C2877" t="s">
        <v>20045</v>
      </c>
      <c r="E2877" t="str">
        <f t="shared" si="88"/>
        <v>(2876,7886);</v>
      </c>
      <c r="F2877" t="str">
        <f t="shared" si="89"/>
        <v>INSERT INTO contacto VALUES (2876,7886);</v>
      </c>
      <c r="K2877" t="s">
        <v>22921</v>
      </c>
    </row>
    <row r="2878" spans="1:11">
      <c r="A2878">
        <v>2877</v>
      </c>
      <c r="B2878">
        <v>9558</v>
      </c>
      <c r="C2878" t="s">
        <v>20045</v>
      </c>
      <c r="E2878" t="str">
        <f t="shared" si="88"/>
        <v>(2877,9558);</v>
      </c>
      <c r="F2878" t="str">
        <f t="shared" si="89"/>
        <v>INSERT INTO contacto VALUES (2877,9558);</v>
      </c>
      <c r="K2878" t="s">
        <v>22922</v>
      </c>
    </row>
    <row r="2879" spans="1:11">
      <c r="A2879">
        <v>2878</v>
      </c>
      <c r="B2879">
        <v>393</v>
      </c>
      <c r="C2879" t="s">
        <v>20045</v>
      </c>
      <c r="E2879" t="str">
        <f t="shared" si="88"/>
        <v>(2878,393);</v>
      </c>
      <c r="F2879" t="str">
        <f t="shared" si="89"/>
        <v>INSERT INTO contacto VALUES (2878,393);</v>
      </c>
      <c r="K2879" t="s">
        <v>22923</v>
      </c>
    </row>
    <row r="2880" spans="1:11">
      <c r="A2880">
        <v>2879</v>
      </c>
      <c r="B2880">
        <v>1102</v>
      </c>
      <c r="C2880" t="s">
        <v>20045</v>
      </c>
      <c r="E2880" t="str">
        <f t="shared" si="88"/>
        <v>(2879,1102);</v>
      </c>
      <c r="F2880" t="str">
        <f t="shared" si="89"/>
        <v>INSERT INTO contacto VALUES (2879,1102);</v>
      </c>
      <c r="K2880" t="s">
        <v>22924</v>
      </c>
    </row>
    <row r="2881" spans="1:11">
      <c r="A2881">
        <v>2880</v>
      </c>
      <c r="B2881">
        <v>8140</v>
      </c>
      <c r="C2881" t="s">
        <v>20045</v>
      </c>
      <c r="E2881" t="str">
        <f t="shared" si="88"/>
        <v>(2880,8140);</v>
      </c>
      <c r="F2881" t="str">
        <f t="shared" si="89"/>
        <v>INSERT INTO contacto VALUES (2880,8140);</v>
      </c>
      <c r="K2881" t="s">
        <v>22925</v>
      </c>
    </row>
    <row r="2882" spans="1:11">
      <c r="A2882">
        <v>2881</v>
      </c>
      <c r="B2882">
        <v>2864</v>
      </c>
      <c r="C2882" t="s">
        <v>20045</v>
      </c>
      <c r="E2882" t="str">
        <f t="shared" si="88"/>
        <v>(2881,2864);</v>
      </c>
      <c r="F2882" t="str">
        <f t="shared" si="89"/>
        <v>INSERT INTO contacto VALUES (2881,2864);</v>
      </c>
      <c r="K2882" t="s">
        <v>22926</v>
      </c>
    </row>
    <row r="2883" spans="1:11">
      <c r="A2883">
        <v>2882</v>
      </c>
      <c r="B2883">
        <v>8697</v>
      </c>
      <c r="C2883" t="s">
        <v>20045</v>
      </c>
      <c r="E2883" t="str">
        <f t="shared" ref="E2883:E2946" si="90">_xlfn.CONCAT("(",A2883,",",B2883,");")</f>
        <v>(2882,8697);</v>
      </c>
      <c r="F2883" t="str">
        <f t="shared" ref="F2883:F2946" si="91">_xlfn.CONCAT(C2883," ",E2883)</f>
        <v>INSERT INTO contacto VALUES (2882,8697);</v>
      </c>
      <c r="K2883" t="s">
        <v>22927</v>
      </c>
    </row>
    <row r="2884" spans="1:11">
      <c r="A2884">
        <v>2883</v>
      </c>
      <c r="B2884">
        <v>2467</v>
      </c>
      <c r="C2884" t="s">
        <v>20045</v>
      </c>
      <c r="E2884" t="str">
        <f t="shared" si="90"/>
        <v>(2883,2467);</v>
      </c>
      <c r="F2884" t="str">
        <f t="shared" si="91"/>
        <v>INSERT INTO contacto VALUES (2883,2467);</v>
      </c>
      <c r="K2884" t="s">
        <v>22928</v>
      </c>
    </row>
    <row r="2885" spans="1:11">
      <c r="A2885">
        <v>2884</v>
      </c>
      <c r="B2885">
        <v>2128</v>
      </c>
      <c r="C2885" t="s">
        <v>20045</v>
      </c>
      <c r="E2885" t="str">
        <f t="shared" si="90"/>
        <v>(2884,2128);</v>
      </c>
      <c r="F2885" t="str">
        <f t="shared" si="91"/>
        <v>INSERT INTO contacto VALUES (2884,2128);</v>
      </c>
      <c r="K2885" t="s">
        <v>22929</v>
      </c>
    </row>
    <row r="2886" spans="1:11">
      <c r="A2886">
        <v>2885</v>
      </c>
      <c r="B2886">
        <v>5816</v>
      </c>
      <c r="C2886" t="s">
        <v>20045</v>
      </c>
      <c r="E2886" t="str">
        <f t="shared" si="90"/>
        <v>(2885,5816);</v>
      </c>
      <c r="F2886" t="str">
        <f t="shared" si="91"/>
        <v>INSERT INTO contacto VALUES (2885,5816);</v>
      </c>
      <c r="K2886" t="s">
        <v>22930</v>
      </c>
    </row>
    <row r="2887" spans="1:11">
      <c r="A2887">
        <v>2886</v>
      </c>
      <c r="B2887">
        <v>7584</v>
      </c>
      <c r="C2887" t="s">
        <v>20045</v>
      </c>
      <c r="E2887" t="str">
        <f t="shared" si="90"/>
        <v>(2886,7584);</v>
      </c>
      <c r="F2887" t="str">
        <f t="shared" si="91"/>
        <v>INSERT INTO contacto VALUES (2886,7584);</v>
      </c>
      <c r="K2887" t="s">
        <v>22931</v>
      </c>
    </row>
    <row r="2888" spans="1:11">
      <c r="A2888">
        <v>2887</v>
      </c>
      <c r="B2888">
        <v>7169</v>
      </c>
      <c r="C2888" t="s">
        <v>20045</v>
      </c>
      <c r="E2888" t="str">
        <f t="shared" si="90"/>
        <v>(2887,7169);</v>
      </c>
      <c r="F2888" t="str">
        <f t="shared" si="91"/>
        <v>INSERT INTO contacto VALUES (2887,7169);</v>
      </c>
      <c r="K2888" t="s">
        <v>22932</v>
      </c>
    </row>
    <row r="2889" spans="1:11">
      <c r="A2889">
        <v>2888</v>
      </c>
      <c r="B2889">
        <v>2327</v>
      </c>
      <c r="C2889" t="s">
        <v>20045</v>
      </c>
      <c r="E2889" t="str">
        <f t="shared" si="90"/>
        <v>(2888,2327);</v>
      </c>
      <c r="F2889" t="str">
        <f t="shared" si="91"/>
        <v>INSERT INTO contacto VALUES (2888,2327);</v>
      </c>
      <c r="K2889" t="s">
        <v>22933</v>
      </c>
    </row>
    <row r="2890" spans="1:11">
      <c r="A2890">
        <v>2889</v>
      </c>
      <c r="B2890">
        <v>2500</v>
      </c>
      <c r="C2890" t="s">
        <v>20045</v>
      </c>
      <c r="E2890" t="str">
        <f t="shared" si="90"/>
        <v>(2889,2500);</v>
      </c>
      <c r="F2890" t="str">
        <f t="shared" si="91"/>
        <v>INSERT INTO contacto VALUES (2889,2500);</v>
      </c>
      <c r="K2890" t="s">
        <v>22934</v>
      </c>
    </row>
    <row r="2891" spans="1:11">
      <c r="A2891">
        <v>2890</v>
      </c>
      <c r="B2891">
        <v>4358</v>
      </c>
      <c r="C2891" t="s">
        <v>20045</v>
      </c>
      <c r="E2891" t="str">
        <f t="shared" si="90"/>
        <v>(2890,4358);</v>
      </c>
      <c r="F2891" t="str">
        <f t="shared" si="91"/>
        <v>INSERT INTO contacto VALUES (2890,4358);</v>
      </c>
      <c r="K2891" t="s">
        <v>22935</v>
      </c>
    </row>
    <row r="2892" spans="1:11">
      <c r="A2892">
        <v>2891</v>
      </c>
      <c r="B2892">
        <v>34</v>
      </c>
      <c r="C2892" t="s">
        <v>20045</v>
      </c>
      <c r="E2892" t="str">
        <f t="shared" si="90"/>
        <v>(2891,34);</v>
      </c>
      <c r="F2892" t="str">
        <f t="shared" si="91"/>
        <v>INSERT INTO contacto VALUES (2891,34);</v>
      </c>
      <c r="K2892" t="s">
        <v>22936</v>
      </c>
    </row>
    <row r="2893" spans="1:11">
      <c r="A2893">
        <v>2892</v>
      </c>
      <c r="B2893">
        <v>4464</v>
      </c>
      <c r="C2893" t="s">
        <v>20045</v>
      </c>
      <c r="E2893" t="str">
        <f t="shared" si="90"/>
        <v>(2892,4464);</v>
      </c>
      <c r="F2893" t="str">
        <f t="shared" si="91"/>
        <v>INSERT INTO contacto VALUES (2892,4464);</v>
      </c>
      <c r="K2893" t="s">
        <v>22937</v>
      </c>
    </row>
    <row r="2894" spans="1:11">
      <c r="A2894">
        <v>2893</v>
      </c>
      <c r="B2894">
        <v>8300</v>
      </c>
      <c r="C2894" t="s">
        <v>20045</v>
      </c>
      <c r="E2894" t="str">
        <f t="shared" si="90"/>
        <v>(2893,8300);</v>
      </c>
      <c r="F2894" t="str">
        <f t="shared" si="91"/>
        <v>INSERT INTO contacto VALUES (2893,8300);</v>
      </c>
      <c r="K2894" t="s">
        <v>22938</v>
      </c>
    </row>
    <row r="2895" spans="1:11">
      <c r="A2895">
        <v>2894</v>
      </c>
      <c r="B2895">
        <v>4429</v>
      </c>
      <c r="C2895" t="s">
        <v>20045</v>
      </c>
      <c r="E2895" t="str">
        <f t="shared" si="90"/>
        <v>(2894,4429);</v>
      </c>
      <c r="F2895" t="str">
        <f t="shared" si="91"/>
        <v>INSERT INTO contacto VALUES (2894,4429);</v>
      </c>
      <c r="K2895" t="s">
        <v>22939</v>
      </c>
    </row>
    <row r="2896" spans="1:11">
      <c r="A2896">
        <v>2895</v>
      </c>
      <c r="B2896">
        <v>2268</v>
      </c>
      <c r="C2896" t="s">
        <v>20045</v>
      </c>
      <c r="E2896" t="str">
        <f t="shared" si="90"/>
        <v>(2895,2268);</v>
      </c>
      <c r="F2896" t="str">
        <f t="shared" si="91"/>
        <v>INSERT INTO contacto VALUES (2895,2268);</v>
      </c>
      <c r="K2896" t="s">
        <v>22940</v>
      </c>
    </row>
    <row r="2897" spans="1:11">
      <c r="A2897">
        <v>2896</v>
      </c>
      <c r="B2897">
        <v>1644</v>
      </c>
      <c r="C2897" t="s">
        <v>20045</v>
      </c>
      <c r="E2897" t="str">
        <f t="shared" si="90"/>
        <v>(2896,1644);</v>
      </c>
      <c r="F2897" t="str">
        <f t="shared" si="91"/>
        <v>INSERT INTO contacto VALUES (2896,1644);</v>
      </c>
      <c r="K2897" t="s">
        <v>22941</v>
      </c>
    </row>
    <row r="2898" spans="1:11">
      <c r="A2898">
        <v>2897</v>
      </c>
      <c r="B2898">
        <v>540</v>
      </c>
      <c r="C2898" t="s">
        <v>20045</v>
      </c>
      <c r="E2898" t="str">
        <f t="shared" si="90"/>
        <v>(2897,540);</v>
      </c>
      <c r="F2898" t="str">
        <f t="shared" si="91"/>
        <v>INSERT INTO contacto VALUES (2897,540);</v>
      </c>
      <c r="K2898" t="s">
        <v>22942</v>
      </c>
    </row>
    <row r="2899" spans="1:11">
      <c r="A2899">
        <v>2898</v>
      </c>
      <c r="B2899">
        <v>2062</v>
      </c>
      <c r="C2899" t="s">
        <v>20045</v>
      </c>
      <c r="E2899" t="str">
        <f t="shared" si="90"/>
        <v>(2898,2062);</v>
      </c>
      <c r="F2899" t="str">
        <f t="shared" si="91"/>
        <v>INSERT INTO contacto VALUES (2898,2062);</v>
      </c>
      <c r="K2899" t="s">
        <v>22943</v>
      </c>
    </row>
    <row r="2900" spans="1:11">
      <c r="A2900">
        <v>2899</v>
      </c>
      <c r="B2900">
        <v>2741</v>
      </c>
      <c r="C2900" t="s">
        <v>20045</v>
      </c>
      <c r="E2900" t="str">
        <f t="shared" si="90"/>
        <v>(2899,2741);</v>
      </c>
      <c r="F2900" t="str">
        <f t="shared" si="91"/>
        <v>INSERT INTO contacto VALUES (2899,2741);</v>
      </c>
      <c r="K2900" t="s">
        <v>22944</v>
      </c>
    </row>
    <row r="2901" spans="1:11">
      <c r="A2901">
        <v>2900</v>
      </c>
      <c r="B2901">
        <v>6024</v>
      </c>
      <c r="C2901" t="s">
        <v>20045</v>
      </c>
      <c r="E2901" t="str">
        <f t="shared" si="90"/>
        <v>(2900,6024);</v>
      </c>
      <c r="F2901" t="str">
        <f t="shared" si="91"/>
        <v>INSERT INTO contacto VALUES (2900,6024);</v>
      </c>
      <c r="K2901" t="s">
        <v>22945</v>
      </c>
    </row>
    <row r="2902" spans="1:11">
      <c r="A2902">
        <v>2901</v>
      </c>
      <c r="B2902">
        <v>1463</v>
      </c>
      <c r="C2902" t="s">
        <v>20045</v>
      </c>
      <c r="E2902" t="str">
        <f t="shared" si="90"/>
        <v>(2901,1463);</v>
      </c>
      <c r="F2902" t="str">
        <f t="shared" si="91"/>
        <v>INSERT INTO contacto VALUES (2901,1463);</v>
      </c>
      <c r="K2902" t="s">
        <v>22946</v>
      </c>
    </row>
    <row r="2903" spans="1:11">
      <c r="A2903">
        <v>2902</v>
      </c>
      <c r="B2903">
        <v>8416</v>
      </c>
      <c r="C2903" t="s">
        <v>20045</v>
      </c>
      <c r="E2903" t="str">
        <f t="shared" si="90"/>
        <v>(2902,8416);</v>
      </c>
      <c r="F2903" t="str">
        <f t="shared" si="91"/>
        <v>INSERT INTO contacto VALUES (2902,8416);</v>
      </c>
      <c r="K2903" t="s">
        <v>22947</v>
      </c>
    </row>
    <row r="2904" spans="1:11">
      <c r="A2904">
        <v>2903</v>
      </c>
      <c r="B2904">
        <v>4034</v>
      </c>
      <c r="C2904" t="s">
        <v>20045</v>
      </c>
      <c r="E2904" t="str">
        <f t="shared" si="90"/>
        <v>(2903,4034);</v>
      </c>
      <c r="F2904" t="str">
        <f t="shared" si="91"/>
        <v>INSERT INTO contacto VALUES (2903,4034);</v>
      </c>
      <c r="K2904" t="s">
        <v>22948</v>
      </c>
    </row>
    <row r="2905" spans="1:11">
      <c r="A2905">
        <v>2904</v>
      </c>
      <c r="B2905">
        <v>668</v>
      </c>
      <c r="C2905" t="s">
        <v>20045</v>
      </c>
      <c r="E2905" t="str">
        <f t="shared" si="90"/>
        <v>(2904,668);</v>
      </c>
      <c r="F2905" t="str">
        <f t="shared" si="91"/>
        <v>INSERT INTO contacto VALUES (2904,668);</v>
      </c>
      <c r="K2905" t="s">
        <v>22949</v>
      </c>
    </row>
    <row r="2906" spans="1:11">
      <c r="A2906">
        <v>2905</v>
      </c>
      <c r="B2906">
        <v>741</v>
      </c>
      <c r="C2906" t="s">
        <v>20045</v>
      </c>
      <c r="E2906" t="str">
        <f t="shared" si="90"/>
        <v>(2905,741);</v>
      </c>
      <c r="F2906" t="str">
        <f t="shared" si="91"/>
        <v>INSERT INTO contacto VALUES (2905,741);</v>
      </c>
      <c r="K2906" t="s">
        <v>22950</v>
      </c>
    </row>
    <row r="2907" spans="1:11">
      <c r="A2907">
        <v>2906</v>
      </c>
      <c r="B2907">
        <v>7939</v>
      </c>
      <c r="C2907" t="s">
        <v>20045</v>
      </c>
      <c r="E2907" t="str">
        <f t="shared" si="90"/>
        <v>(2906,7939);</v>
      </c>
      <c r="F2907" t="str">
        <f t="shared" si="91"/>
        <v>INSERT INTO contacto VALUES (2906,7939);</v>
      </c>
      <c r="K2907" t="s">
        <v>22951</v>
      </c>
    </row>
    <row r="2908" spans="1:11">
      <c r="A2908">
        <v>2907</v>
      </c>
      <c r="B2908">
        <v>1864</v>
      </c>
      <c r="C2908" t="s">
        <v>20045</v>
      </c>
      <c r="E2908" t="str">
        <f t="shared" si="90"/>
        <v>(2907,1864);</v>
      </c>
      <c r="F2908" t="str">
        <f t="shared" si="91"/>
        <v>INSERT INTO contacto VALUES (2907,1864);</v>
      </c>
      <c r="K2908" t="s">
        <v>22952</v>
      </c>
    </row>
    <row r="2909" spans="1:11">
      <c r="A2909">
        <v>2908</v>
      </c>
      <c r="B2909">
        <v>5570</v>
      </c>
      <c r="C2909" t="s">
        <v>20045</v>
      </c>
      <c r="E2909" t="str">
        <f t="shared" si="90"/>
        <v>(2908,5570);</v>
      </c>
      <c r="F2909" t="str">
        <f t="shared" si="91"/>
        <v>INSERT INTO contacto VALUES (2908,5570);</v>
      </c>
      <c r="K2909" t="s">
        <v>22953</v>
      </c>
    </row>
    <row r="2910" spans="1:11">
      <c r="A2910">
        <v>2909</v>
      </c>
      <c r="B2910">
        <v>3556</v>
      </c>
      <c r="C2910" t="s">
        <v>20045</v>
      </c>
      <c r="E2910" t="str">
        <f t="shared" si="90"/>
        <v>(2909,3556);</v>
      </c>
      <c r="F2910" t="str">
        <f t="shared" si="91"/>
        <v>INSERT INTO contacto VALUES (2909,3556);</v>
      </c>
      <c r="K2910" t="s">
        <v>22954</v>
      </c>
    </row>
    <row r="2911" spans="1:11">
      <c r="A2911">
        <v>2910</v>
      </c>
      <c r="B2911">
        <v>2347</v>
      </c>
      <c r="C2911" t="s">
        <v>20045</v>
      </c>
      <c r="E2911" t="str">
        <f t="shared" si="90"/>
        <v>(2910,2347);</v>
      </c>
      <c r="F2911" t="str">
        <f t="shared" si="91"/>
        <v>INSERT INTO contacto VALUES (2910,2347);</v>
      </c>
      <c r="K2911" t="s">
        <v>22955</v>
      </c>
    </row>
    <row r="2912" spans="1:11">
      <c r="A2912">
        <v>2911</v>
      </c>
      <c r="B2912">
        <v>4473</v>
      </c>
      <c r="C2912" t="s">
        <v>20045</v>
      </c>
      <c r="E2912" t="str">
        <f t="shared" si="90"/>
        <v>(2911,4473);</v>
      </c>
      <c r="F2912" t="str">
        <f t="shared" si="91"/>
        <v>INSERT INTO contacto VALUES (2911,4473);</v>
      </c>
      <c r="K2912" t="s">
        <v>22956</v>
      </c>
    </row>
    <row r="2913" spans="1:11">
      <c r="A2913">
        <v>2912</v>
      </c>
      <c r="B2913">
        <v>6764</v>
      </c>
      <c r="C2913" t="s">
        <v>20045</v>
      </c>
      <c r="E2913" t="str">
        <f t="shared" si="90"/>
        <v>(2912,6764);</v>
      </c>
      <c r="F2913" t="str">
        <f t="shared" si="91"/>
        <v>INSERT INTO contacto VALUES (2912,6764);</v>
      </c>
      <c r="K2913" t="s">
        <v>22957</v>
      </c>
    </row>
    <row r="2914" spans="1:11">
      <c r="A2914">
        <v>2913</v>
      </c>
      <c r="B2914">
        <v>171</v>
      </c>
      <c r="C2914" t="s">
        <v>20045</v>
      </c>
      <c r="E2914" t="str">
        <f t="shared" si="90"/>
        <v>(2913,171);</v>
      </c>
      <c r="F2914" t="str">
        <f t="shared" si="91"/>
        <v>INSERT INTO contacto VALUES (2913,171);</v>
      </c>
      <c r="K2914" t="s">
        <v>22958</v>
      </c>
    </row>
    <row r="2915" spans="1:11">
      <c r="A2915">
        <v>2914</v>
      </c>
      <c r="B2915">
        <v>3184</v>
      </c>
      <c r="C2915" t="s">
        <v>20045</v>
      </c>
      <c r="E2915" t="str">
        <f t="shared" si="90"/>
        <v>(2914,3184);</v>
      </c>
      <c r="F2915" t="str">
        <f t="shared" si="91"/>
        <v>INSERT INTO contacto VALUES (2914,3184);</v>
      </c>
      <c r="K2915" t="s">
        <v>22959</v>
      </c>
    </row>
    <row r="2916" spans="1:11">
      <c r="A2916">
        <v>2915</v>
      </c>
      <c r="B2916">
        <v>5030</v>
      </c>
      <c r="C2916" t="s">
        <v>20045</v>
      </c>
      <c r="E2916" t="str">
        <f t="shared" si="90"/>
        <v>(2915,5030);</v>
      </c>
      <c r="F2916" t="str">
        <f t="shared" si="91"/>
        <v>INSERT INTO contacto VALUES (2915,5030);</v>
      </c>
      <c r="K2916" t="s">
        <v>22960</v>
      </c>
    </row>
    <row r="2917" spans="1:11">
      <c r="A2917">
        <v>2916</v>
      </c>
      <c r="B2917">
        <v>1917</v>
      </c>
      <c r="C2917" t="s">
        <v>20045</v>
      </c>
      <c r="E2917" t="str">
        <f t="shared" si="90"/>
        <v>(2916,1917);</v>
      </c>
      <c r="F2917" t="str">
        <f t="shared" si="91"/>
        <v>INSERT INTO contacto VALUES (2916,1917);</v>
      </c>
      <c r="K2917" t="s">
        <v>22961</v>
      </c>
    </row>
    <row r="2918" spans="1:11">
      <c r="A2918">
        <v>2917</v>
      </c>
      <c r="B2918">
        <v>7933</v>
      </c>
      <c r="C2918" t="s">
        <v>20045</v>
      </c>
      <c r="E2918" t="str">
        <f t="shared" si="90"/>
        <v>(2917,7933);</v>
      </c>
      <c r="F2918" t="str">
        <f t="shared" si="91"/>
        <v>INSERT INTO contacto VALUES (2917,7933);</v>
      </c>
      <c r="K2918" t="s">
        <v>22962</v>
      </c>
    </row>
    <row r="2919" spans="1:11">
      <c r="A2919">
        <v>2918</v>
      </c>
      <c r="B2919">
        <v>5536</v>
      </c>
      <c r="C2919" t="s">
        <v>20045</v>
      </c>
      <c r="E2919" t="str">
        <f t="shared" si="90"/>
        <v>(2918,5536);</v>
      </c>
      <c r="F2919" t="str">
        <f t="shared" si="91"/>
        <v>INSERT INTO contacto VALUES (2918,5536);</v>
      </c>
      <c r="K2919" t="s">
        <v>22963</v>
      </c>
    </row>
    <row r="2920" spans="1:11">
      <c r="A2920">
        <v>2919</v>
      </c>
      <c r="B2920">
        <v>8291</v>
      </c>
      <c r="C2920" t="s">
        <v>20045</v>
      </c>
      <c r="E2920" t="str">
        <f t="shared" si="90"/>
        <v>(2919,8291);</v>
      </c>
      <c r="F2920" t="str">
        <f t="shared" si="91"/>
        <v>INSERT INTO contacto VALUES (2919,8291);</v>
      </c>
      <c r="K2920" t="s">
        <v>22964</v>
      </c>
    </row>
    <row r="2921" spans="1:11">
      <c r="A2921">
        <v>2920</v>
      </c>
      <c r="B2921">
        <v>1573</v>
      </c>
      <c r="C2921" t="s">
        <v>20045</v>
      </c>
      <c r="E2921" t="str">
        <f t="shared" si="90"/>
        <v>(2920,1573);</v>
      </c>
      <c r="F2921" t="str">
        <f t="shared" si="91"/>
        <v>INSERT INTO contacto VALUES (2920,1573);</v>
      </c>
      <c r="K2921" t="s">
        <v>22965</v>
      </c>
    </row>
    <row r="2922" spans="1:11">
      <c r="A2922">
        <v>2921</v>
      </c>
      <c r="B2922">
        <v>3308</v>
      </c>
      <c r="C2922" t="s">
        <v>20045</v>
      </c>
      <c r="E2922" t="str">
        <f t="shared" si="90"/>
        <v>(2921,3308);</v>
      </c>
      <c r="F2922" t="str">
        <f t="shared" si="91"/>
        <v>INSERT INTO contacto VALUES (2921,3308);</v>
      </c>
      <c r="K2922" t="s">
        <v>22966</v>
      </c>
    </row>
    <row r="2923" spans="1:11">
      <c r="A2923">
        <v>2922</v>
      </c>
      <c r="B2923">
        <v>8273</v>
      </c>
      <c r="C2923" t="s">
        <v>20045</v>
      </c>
      <c r="E2923" t="str">
        <f t="shared" si="90"/>
        <v>(2922,8273);</v>
      </c>
      <c r="F2923" t="str">
        <f t="shared" si="91"/>
        <v>INSERT INTO contacto VALUES (2922,8273);</v>
      </c>
      <c r="K2923" t="s">
        <v>22967</v>
      </c>
    </row>
    <row r="2924" spans="1:11">
      <c r="A2924">
        <v>2923</v>
      </c>
      <c r="B2924">
        <v>7939</v>
      </c>
      <c r="C2924" t="s">
        <v>20045</v>
      </c>
      <c r="E2924" t="str">
        <f t="shared" si="90"/>
        <v>(2923,7939);</v>
      </c>
      <c r="F2924" t="str">
        <f t="shared" si="91"/>
        <v>INSERT INTO contacto VALUES (2923,7939);</v>
      </c>
      <c r="K2924" t="s">
        <v>22968</v>
      </c>
    </row>
    <row r="2925" spans="1:11">
      <c r="A2925">
        <v>2924</v>
      </c>
      <c r="B2925">
        <v>3222</v>
      </c>
      <c r="C2925" t="s">
        <v>20045</v>
      </c>
      <c r="E2925" t="str">
        <f t="shared" si="90"/>
        <v>(2924,3222);</v>
      </c>
      <c r="F2925" t="str">
        <f t="shared" si="91"/>
        <v>INSERT INTO contacto VALUES (2924,3222);</v>
      </c>
      <c r="K2925" t="s">
        <v>22969</v>
      </c>
    </row>
    <row r="2926" spans="1:11">
      <c r="A2926">
        <v>2925</v>
      </c>
      <c r="B2926">
        <v>7662</v>
      </c>
      <c r="C2926" t="s">
        <v>20045</v>
      </c>
      <c r="E2926" t="str">
        <f t="shared" si="90"/>
        <v>(2925,7662);</v>
      </c>
      <c r="F2926" t="str">
        <f t="shared" si="91"/>
        <v>INSERT INTO contacto VALUES (2925,7662);</v>
      </c>
      <c r="K2926" t="s">
        <v>22970</v>
      </c>
    </row>
    <row r="2927" spans="1:11">
      <c r="A2927">
        <v>2926</v>
      </c>
      <c r="B2927">
        <v>8907</v>
      </c>
      <c r="C2927" t="s">
        <v>20045</v>
      </c>
      <c r="E2927" t="str">
        <f t="shared" si="90"/>
        <v>(2926,8907);</v>
      </c>
      <c r="F2927" t="str">
        <f t="shared" si="91"/>
        <v>INSERT INTO contacto VALUES (2926,8907);</v>
      </c>
      <c r="K2927" t="s">
        <v>22971</v>
      </c>
    </row>
    <row r="2928" spans="1:11">
      <c r="A2928">
        <v>2927</v>
      </c>
      <c r="B2928">
        <v>752</v>
      </c>
      <c r="C2928" t="s">
        <v>20045</v>
      </c>
      <c r="E2928" t="str">
        <f t="shared" si="90"/>
        <v>(2927,752);</v>
      </c>
      <c r="F2928" t="str">
        <f t="shared" si="91"/>
        <v>INSERT INTO contacto VALUES (2927,752);</v>
      </c>
      <c r="K2928" t="s">
        <v>22972</v>
      </c>
    </row>
    <row r="2929" spans="1:11">
      <c r="A2929">
        <v>2928</v>
      </c>
      <c r="B2929">
        <v>1032</v>
      </c>
      <c r="C2929" t="s">
        <v>20045</v>
      </c>
      <c r="E2929" t="str">
        <f t="shared" si="90"/>
        <v>(2928,1032);</v>
      </c>
      <c r="F2929" t="str">
        <f t="shared" si="91"/>
        <v>INSERT INTO contacto VALUES (2928,1032);</v>
      </c>
      <c r="K2929" t="s">
        <v>22973</v>
      </c>
    </row>
    <row r="2930" spans="1:11">
      <c r="A2930">
        <v>2929</v>
      </c>
      <c r="B2930">
        <v>7785</v>
      </c>
      <c r="C2930" t="s">
        <v>20045</v>
      </c>
      <c r="E2930" t="str">
        <f t="shared" si="90"/>
        <v>(2929,7785);</v>
      </c>
      <c r="F2930" t="str">
        <f t="shared" si="91"/>
        <v>INSERT INTO contacto VALUES (2929,7785);</v>
      </c>
      <c r="K2930" t="s">
        <v>22974</v>
      </c>
    </row>
    <row r="2931" spans="1:11">
      <c r="A2931">
        <v>2930</v>
      </c>
      <c r="B2931">
        <v>49</v>
      </c>
      <c r="C2931" t="s">
        <v>20045</v>
      </c>
      <c r="E2931" t="str">
        <f t="shared" si="90"/>
        <v>(2930,49);</v>
      </c>
      <c r="F2931" t="str">
        <f t="shared" si="91"/>
        <v>INSERT INTO contacto VALUES (2930,49);</v>
      </c>
      <c r="K2931" t="s">
        <v>22975</v>
      </c>
    </row>
    <row r="2932" spans="1:11">
      <c r="A2932">
        <v>2931</v>
      </c>
      <c r="B2932">
        <v>408</v>
      </c>
      <c r="C2932" t="s">
        <v>20045</v>
      </c>
      <c r="E2932" t="str">
        <f t="shared" si="90"/>
        <v>(2931,408);</v>
      </c>
      <c r="F2932" t="str">
        <f t="shared" si="91"/>
        <v>INSERT INTO contacto VALUES (2931,408);</v>
      </c>
      <c r="K2932" t="s">
        <v>22976</v>
      </c>
    </row>
    <row r="2933" spans="1:11">
      <c r="A2933">
        <v>2932</v>
      </c>
      <c r="B2933">
        <v>6465</v>
      </c>
      <c r="C2933" t="s">
        <v>20045</v>
      </c>
      <c r="E2933" t="str">
        <f t="shared" si="90"/>
        <v>(2932,6465);</v>
      </c>
      <c r="F2933" t="str">
        <f t="shared" si="91"/>
        <v>INSERT INTO contacto VALUES (2932,6465);</v>
      </c>
      <c r="K2933" t="s">
        <v>22977</v>
      </c>
    </row>
    <row r="2934" spans="1:11">
      <c r="A2934">
        <v>2933</v>
      </c>
      <c r="B2934">
        <v>2478</v>
      </c>
      <c r="C2934" t="s">
        <v>20045</v>
      </c>
      <c r="E2934" t="str">
        <f t="shared" si="90"/>
        <v>(2933,2478);</v>
      </c>
      <c r="F2934" t="str">
        <f t="shared" si="91"/>
        <v>INSERT INTO contacto VALUES (2933,2478);</v>
      </c>
      <c r="K2934" t="s">
        <v>22978</v>
      </c>
    </row>
    <row r="2935" spans="1:11">
      <c r="A2935">
        <v>2934</v>
      </c>
      <c r="B2935">
        <v>1054</v>
      </c>
      <c r="C2935" t="s">
        <v>20045</v>
      </c>
      <c r="E2935" t="str">
        <f t="shared" si="90"/>
        <v>(2934,1054);</v>
      </c>
      <c r="F2935" t="str">
        <f t="shared" si="91"/>
        <v>INSERT INTO contacto VALUES (2934,1054);</v>
      </c>
      <c r="K2935" t="s">
        <v>22979</v>
      </c>
    </row>
    <row r="2936" spans="1:11">
      <c r="A2936">
        <v>2935</v>
      </c>
      <c r="B2936">
        <v>2301</v>
      </c>
      <c r="C2936" t="s">
        <v>20045</v>
      </c>
      <c r="E2936" t="str">
        <f t="shared" si="90"/>
        <v>(2935,2301);</v>
      </c>
      <c r="F2936" t="str">
        <f t="shared" si="91"/>
        <v>INSERT INTO contacto VALUES (2935,2301);</v>
      </c>
      <c r="K2936" t="s">
        <v>22980</v>
      </c>
    </row>
    <row r="2937" spans="1:11">
      <c r="A2937">
        <v>2936</v>
      </c>
      <c r="B2937">
        <v>5957</v>
      </c>
      <c r="C2937" t="s">
        <v>20045</v>
      </c>
      <c r="E2937" t="str">
        <f t="shared" si="90"/>
        <v>(2936,5957);</v>
      </c>
      <c r="F2937" t="str">
        <f t="shared" si="91"/>
        <v>INSERT INTO contacto VALUES (2936,5957);</v>
      </c>
      <c r="K2937" t="s">
        <v>22981</v>
      </c>
    </row>
    <row r="2938" spans="1:11">
      <c r="A2938">
        <v>2937</v>
      </c>
      <c r="B2938">
        <v>3642</v>
      </c>
      <c r="C2938" t="s">
        <v>20045</v>
      </c>
      <c r="E2938" t="str">
        <f t="shared" si="90"/>
        <v>(2937,3642);</v>
      </c>
      <c r="F2938" t="str">
        <f t="shared" si="91"/>
        <v>INSERT INTO contacto VALUES (2937,3642);</v>
      </c>
      <c r="K2938" t="s">
        <v>22982</v>
      </c>
    </row>
    <row r="2939" spans="1:11">
      <c r="A2939">
        <v>2938</v>
      </c>
      <c r="B2939">
        <v>3437</v>
      </c>
      <c r="C2939" t="s">
        <v>20045</v>
      </c>
      <c r="E2939" t="str">
        <f t="shared" si="90"/>
        <v>(2938,3437);</v>
      </c>
      <c r="F2939" t="str">
        <f t="shared" si="91"/>
        <v>INSERT INTO contacto VALUES (2938,3437);</v>
      </c>
      <c r="K2939" t="s">
        <v>22983</v>
      </c>
    </row>
    <row r="2940" spans="1:11">
      <c r="A2940">
        <v>2939</v>
      </c>
      <c r="B2940">
        <v>4203</v>
      </c>
      <c r="C2940" t="s">
        <v>20045</v>
      </c>
      <c r="E2940" t="str">
        <f t="shared" si="90"/>
        <v>(2939,4203);</v>
      </c>
      <c r="F2940" t="str">
        <f t="shared" si="91"/>
        <v>INSERT INTO contacto VALUES (2939,4203);</v>
      </c>
      <c r="K2940" t="s">
        <v>22984</v>
      </c>
    </row>
    <row r="2941" spans="1:11">
      <c r="A2941">
        <v>2940</v>
      </c>
      <c r="B2941">
        <v>5814</v>
      </c>
      <c r="C2941" t="s">
        <v>20045</v>
      </c>
      <c r="E2941" t="str">
        <f t="shared" si="90"/>
        <v>(2940,5814);</v>
      </c>
      <c r="F2941" t="str">
        <f t="shared" si="91"/>
        <v>INSERT INTO contacto VALUES (2940,5814);</v>
      </c>
      <c r="K2941" t="s">
        <v>22985</v>
      </c>
    </row>
    <row r="2942" spans="1:11">
      <c r="A2942">
        <v>2941</v>
      </c>
      <c r="B2942">
        <v>6217</v>
      </c>
      <c r="C2942" t="s">
        <v>20045</v>
      </c>
      <c r="E2942" t="str">
        <f t="shared" si="90"/>
        <v>(2941,6217);</v>
      </c>
      <c r="F2942" t="str">
        <f t="shared" si="91"/>
        <v>INSERT INTO contacto VALUES (2941,6217);</v>
      </c>
      <c r="K2942" t="s">
        <v>22986</v>
      </c>
    </row>
    <row r="2943" spans="1:11">
      <c r="A2943">
        <v>2942</v>
      </c>
      <c r="B2943">
        <v>2992</v>
      </c>
      <c r="C2943" t="s">
        <v>20045</v>
      </c>
      <c r="E2943" t="str">
        <f t="shared" si="90"/>
        <v>(2942,2992);</v>
      </c>
      <c r="F2943" t="str">
        <f t="shared" si="91"/>
        <v>INSERT INTO contacto VALUES (2942,2992);</v>
      </c>
      <c r="K2943" t="s">
        <v>22987</v>
      </c>
    </row>
    <row r="2944" spans="1:11">
      <c r="A2944">
        <v>2943</v>
      </c>
      <c r="B2944">
        <v>2265</v>
      </c>
      <c r="C2944" t="s">
        <v>20045</v>
      </c>
      <c r="E2944" t="str">
        <f t="shared" si="90"/>
        <v>(2943,2265);</v>
      </c>
      <c r="F2944" t="str">
        <f t="shared" si="91"/>
        <v>INSERT INTO contacto VALUES (2943,2265);</v>
      </c>
      <c r="K2944" t="s">
        <v>22988</v>
      </c>
    </row>
    <row r="2945" spans="1:11">
      <c r="A2945">
        <v>2944</v>
      </c>
      <c r="B2945">
        <v>1358</v>
      </c>
      <c r="C2945" t="s">
        <v>20045</v>
      </c>
      <c r="E2945" t="str">
        <f t="shared" si="90"/>
        <v>(2944,1358);</v>
      </c>
      <c r="F2945" t="str">
        <f t="shared" si="91"/>
        <v>INSERT INTO contacto VALUES (2944,1358);</v>
      </c>
      <c r="K2945" t="s">
        <v>22989</v>
      </c>
    </row>
    <row r="2946" spans="1:11">
      <c r="A2946">
        <v>2945</v>
      </c>
      <c r="B2946">
        <v>3080</v>
      </c>
      <c r="C2946" t="s">
        <v>20045</v>
      </c>
      <c r="E2946" t="str">
        <f t="shared" si="90"/>
        <v>(2945,3080);</v>
      </c>
      <c r="F2946" t="str">
        <f t="shared" si="91"/>
        <v>INSERT INTO contacto VALUES (2945,3080);</v>
      </c>
      <c r="K2946" t="s">
        <v>22990</v>
      </c>
    </row>
    <row r="2947" spans="1:11">
      <c r="A2947">
        <v>2946</v>
      </c>
      <c r="B2947">
        <v>9778</v>
      </c>
      <c r="C2947" t="s">
        <v>20045</v>
      </c>
      <c r="E2947" t="str">
        <f t="shared" ref="E2947:E3010" si="92">_xlfn.CONCAT("(",A2947,",",B2947,");")</f>
        <v>(2946,9778);</v>
      </c>
      <c r="F2947" t="str">
        <f t="shared" ref="F2947:F3010" si="93">_xlfn.CONCAT(C2947," ",E2947)</f>
        <v>INSERT INTO contacto VALUES (2946,9778);</v>
      </c>
      <c r="K2947" t="s">
        <v>22991</v>
      </c>
    </row>
    <row r="2948" spans="1:11">
      <c r="A2948">
        <v>2947</v>
      </c>
      <c r="B2948">
        <v>4953</v>
      </c>
      <c r="C2948" t="s">
        <v>20045</v>
      </c>
      <c r="E2948" t="str">
        <f t="shared" si="92"/>
        <v>(2947,4953);</v>
      </c>
      <c r="F2948" t="str">
        <f t="shared" si="93"/>
        <v>INSERT INTO contacto VALUES (2947,4953);</v>
      </c>
      <c r="K2948" t="s">
        <v>22992</v>
      </c>
    </row>
    <row r="2949" spans="1:11">
      <c r="A2949">
        <v>2948</v>
      </c>
      <c r="B2949">
        <v>4612</v>
      </c>
      <c r="C2949" t="s">
        <v>20045</v>
      </c>
      <c r="E2949" t="str">
        <f t="shared" si="92"/>
        <v>(2948,4612);</v>
      </c>
      <c r="F2949" t="str">
        <f t="shared" si="93"/>
        <v>INSERT INTO contacto VALUES (2948,4612);</v>
      </c>
      <c r="K2949" t="s">
        <v>22993</v>
      </c>
    </row>
    <row r="2950" spans="1:11">
      <c r="A2950">
        <v>2949</v>
      </c>
      <c r="B2950">
        <v>9542</v>
      </c>
      <c r="C2950" t="s">
        <v>20045</v>
      </c>
      <c r="E2950" t="str">
        <f t="shared" si="92"/>
        <v>(2949,9542);</v>
      </c>
      <c r="F2950" t="str">
        <f t="shared" si="93"/>
        <v>INSERT INTO contacto VALUES (2949,9542);</v>
      </c>
      <c r="K2950" t="s">
        <v>22994</v>
      </c>
    </row>
    <row r="2951" spans="1:11">
      <c r="A2951">
        <v>2950</v>
      </c>
      <c r="B2951">
        <v>6021</v>
      </c>
      <c r="C2951" t="s">
        <v>20045</v>
      </c>
      <c r="E2951" t="str">
        <f t="shared" si="92"/>
        <v>(2950,6021);</v>
      </c>
      <c r="F2951" t="str">
        <f t="shared" si="93"/>
        <v>INSERT INTO contacto VALUES (2950,6021);</v>
      </c>
      <c r="K2951" t="s">
        <v>22995</v>
      </c>
    </row>
    <row r="2952" spans="1:11">
      <c r="A2952">
        <v>2951</v>
      </c>
      <c r="B2952">
        <v>5749</v>
      </c>
      <c r="C2952" t="s">
        <v>20045</v>
      </c>
      <c r="E2952" t="str">
        <f t="shared" si="92"/>
        <v>(2951,5749);</v>
      </c>
      <c r="F2952" t="str">
        <f t="shared" si="93"/>
        <v>INSERT INTO contacto VALUES (2951,5749);</v>
      </c>
      <c r="K2952" t="s">
        <v>22996</v>
      </c>
    </row>
    <row r="2953" spans="1:11">
      <c r="A2953">
        <v>2952</v>
      </c>
      <c r="B2953">
        <v>4762</v>
      </c>
      <c r="C2953" t="s">
        <v>20045</v>
      </c>
      <c r="E2953" t="str">
        <f t="shared" si="92"/>
        <v>(2952,4762);</v>
      </c>
      <c r="F2953" t="str">
        <f t="shared" si="93"/>
        <v>INSERT INTO contacto VALUES (2952,4762);</v>
      </c>
      <c r="K2953" t="s">
        <v>22997</v>
      </c>
    </row>
    <row r="2954" spans="1:11">
      <c r="A2954">
        <v>2953</v>
      </c>
      <c r="B2954">
        <v>4253</v>
      </c>
      <c r="C2954" t="s">
        <v>20045</v>
      </c>
      <c r="E2954" t="str">
        <f t="shared" si="92"/>
        <v>(2953,4253);</v>
      </c>
      <c r="F2954" t="str">
        <f t="shared" si="93"/>
        <v>INSERT INTO contacto VALUES (2953,4253);</v>
      </c>
      <c r="K2954" t="s">
        <v>22998</v>
      </c>
    </row>
    <row r="2955" spans="1:11">
      <c r="A2955">
        <v>2954</v>
      </c>
      <c r="B2955">
        <v>3463</v>
      </c>
      <c r="C2955" t="s">
        <v>20045</v>
      </c>
      <c r="E2955" t="str">
        <f t="shared" si="92"/>
        <v>(2954,3463);</v>
      </c>
      <c r="F2955" t="str">
        <f t="shared" si="93"/>
        <v>INSERT INTO contacto VALUES (2954,3463);</v>
      </c>
      <c r="K2955" t="s">
        <v>22999</v>
      </c>
    </row>
    <row r="2956" spans="1:11">
      <c r="A2956">
        <v>2955</v>
      </c>
      <c r="B2956">
        <v>2152</v>
      </c>
      <c r="C2956" t="s">
        <v>20045</v>
      </c>
      <c r="E2956" t="str">
        <f t="shared" si="92"/>
        <v>(2955,2152);</v>
      </c>
      <c r="F2956" t="str">
        <f t="shared" si="93"/>
        <v>INSERT INTO contacto VALUES (2955,2152);</v>
      </c>
      <c r="K2956" t="s">
        <v>23000</v>
      </c>
    </row>
    <row r="2957" spans="1:11">
      <c r="A2957">
        <v>2956</v>
      </c>
      <c r="B2957">
        <v>4675</v>
      </c>
      <c r="C2957" t="s">
        <v>20045</v>
      </c>
      <c r="E2957" t="str">
        <f t="shared" si="92"/>
        <v>(2956,4675);</v>
      </c>
      <c r="F2957" t="str">
        <f t="shared" si="93"/>
        <v>INSERT INTO contacto VALUES (2956,4675);</v>
      </c>
      <c r="K2957" t="s">
        <v>23001</v>
      </c>
    </row>
    <row r="2958" spans="1:11">
      <c r="A2958">
        <v>2957</v>
      </c>
      <c r="B2958">
        <v>7603</v>
      </c>
      <c r="C2958" t="s">
        <v>20045</v>
      </c>
      <c r="E2958" t="str">
        <f t="shared" si="92"/>
        <v>(2957,7603);</v>
      </c>
      <c r="F2958" t="str">
        <f t="shared" si="93"/>
        <v>INSERT INTO contacto VALUES (2957,7603);</v>
      </c>
      <c r="K2958" t="s">
        <v>23002</v>
      </c>
    </row>
    <row r="2959" spans="1:11">
      <c r="A2959">
        <v>2958</v>
      </c>
      <c r="B2959">
        <v>3495</v>
      </c>
      <c r="C2959" t="s">
        <v>20045</v>
      </c>
      <c r="E2959" t="str">
        <f t="shared" si="92"/>
        <v>(2958,3495);</v>
      </c>
      <c r="F2959" t="str">
        <f t="shared" si="93"/>
        <v>INSERT INTO contacto VALUES (2958,3495);</v>
      </c>
      <c r="K2959" t="s">
        <v>23003</v>
      </c>
    </row>
    <row r="2960" spans="1:11">
      <c r="A2960">
        <v>2959</v>
      </c>
      <c r="B2960">
        <v>3514</v>
      </c>
      <c r="C2960" t="s">
        <v>20045</v>
      </c>
      <c r="E2960" t="str">
        <f t="shared" si="92"/>
        <v>(2959,3514);</v>
      </c>
      <c r="F2960" t="str">
        <f t="shared" si="93"/>
        <v>INSERT INTO contacto VALUES (2959,3514);</v>
      </c>
      <c r="K2960" t="s">
        <v>23004</v>
      </c>
    </row>
    <row r="2961" spans="1:11">
      <c r="A2961">
        <v>2960</v>
      </c>
      <c r="B2961">
        <v>6570</v>
      </c>
      <c r="C2961" t="s">
        <v>20045</v>
      </c>
      <c r="E2961" t="str">
        <f t="shared" si="92"/>
        <v>(2960,6570);</v>
      </c>
      <c r="F2961" t="str">
        <f t="shared" si="93"/>
        <v>INSERT INTO contacto VALUES (2960,6570);</v>
      </c>
      <c r="K2961" t="s">
        <v>23005</v>
      </c>
    </row>
    <row r="2962" spans="1:11">
      <c r="A2962">
        <v>2961</v>
      </c>
      <c r="B2962">
        <v>2073</v>
      </c>
      <c r="C2962" t="s">
        <v>20045</v>
      </c>
      <c r="E2962" t="str">
        <f t="shared" si="92"/>
        <v>(2961,2073);</v>
      </c>
      <c r="F2962" t="str">
        <f t="shared" si="93"/>
        <v>INSERT INTO contacto VALUES (2961,2073);</v>
      </c>
      <c r="K2962" t="s">
        <v>23006</v>
      </c>
    </row>
    <row r="2963" spans="1:11">
      <c r="A2963">
        <v>2962</v>
      </c>
      <c r="B2963">
        <v>6011</v>
      </c>
      <c r="C2963" t="s">
        <v>20045</v>
      </c>
      <c r="E2963" t="str">
        <f t="shared" si="92"/>
        <v>(2962,6011);</v>
      </c>
      <c r="F2963" t="str">
        <f t="shared" si="93"/>
        <v>INSERT INTO contacto VALUES (2962,6011);</v>
      </c>
      <c r="K2963" t="s">
        <v>23007</v>
      </c>
    </row>
    <row r="2964" spans="1:11">
      <c r="A2964">
        <v>2963</v>
      </c>
      <c r="B2964">
        <v>3269</v>
      </c>
      <c r="C2964" t="s">
        <v>20045</v>
      </c>
      <c r="E2964" t="str">
        <f t="shared" si="92"/>
        <v>(2963,3269);</v>
      </c>
      <c r="F2964" t="str">
        <f t="shared" si="93"/>
        <v>INSERT INTO contacto VALUES (2963,3269);</v>
      </c>
      <c r="K2964" t="s">
        <v>23008</v>
      </c>
    </row>
    <row r="2965" spans="1:11">
      <c r="A2965">
        <v>2964</v>
      </c>
      <c r="B2965">
        <v>1671</v>
      </c>
      <c r="C2965" t="s">
        <v>20045</v>
      </c>
      <c r="E2965" t="str">
        <f t="shared" si="92"/>
        <v>(2964,1671);</v>
      </c>
      <c r="F2965" t="str">
        <f t="shared" si="93"/>
        <v>INSERT INTO contacto VALUES (2964,1671);</v>
      </c>
      <c r="K2965" t="s">
        <v>23009</v>
      </c>
    </row>
    <row r="2966" spans="1:11">
      <c r="A2966">
        <v>2965</v>
      </c>
      <c r="B2966">
        <v>9300</v>
      </c>
      <c r="C2966" t="s">
        <v>20045</v>
      </c>
      <c r="E2966" t="str">
        <f t="shared" si="92"/>
        <v>(2965,9300);</v>
      </c>
      <c r="F2966" t="str">
        <f t="shared" si="93"/>
        <v>INSERT INTO contacto VALUES (2965,9300);</v>
      </c>
      <c r="K2966" t="s">
        <v>23010</v>
      </c>
    </row>
    <row r="2967" spans="1:11">
      <c r="A2967">
        <v>2966</v>
      </c>
      <c r="B2967">
        <v>1591</v>
      </c>
      <c r="C2967" t="s">
        <v>20045</v>
      </c>
      <c r="E2967" t="str">
        <f t="shared" si="92"/>
        <v>(2966,1591);</v>
      </c>
      <c r="F2967" t="str">
        <f t="shared" si="93"/>
        <v>INSERT INTO contacto VALUES (2966,1591);</v>
      </c>
      <c r="K2967" t="s">
        <v>23011</v>
      </c>
    </row>
    <row r="2968" spans="1:11">
      <c r="A2968">
        <v>2967</v>
      </c>
      <c r="B2968">
        <v>681</v>
      </c>
      <c r="C2968" t="s">
        <v>20045</v>
      </c>
      <c r="E2968" t="str">
        <f t="shared" si="92"/>
        <v>(2967,681);</v>
      </c>
      <c r="F2968" t="str">
        <f t="shared" si="93"/>
        <v>INSERT INTO contacto VALUES (2967,681);</v>
      </c>
      <c r="K2968" t="s">
        <v>23012</v>
      </c>
    </row>
    <row r="2969" spans="1:11">
      <c r="A2969">
        <v>2968</v>
      </c>
      <c r="B2969">
        <v>1624</v>
      </c>
      <c r="C2969" t="s">
        <v>20045</v>
      </c>
      <c r="E2969" t="str">
        <f t="shared" si="92"/>
        <v>(2968,1624);</v>
      </c>
      <c r="F2969" t="str">
        <f t="shared" si="93"/>
        <v>INSERT INTO contacto VALUES (2968,1624);</v>
      </c>
      <c r="K2969" t="s">
        <v>23013</v>
      </c>
    </row>
    <row r="2970" spans="1:11">
      <c r="A2970">
        <v>2969</v>
      </c>
      <c r="B2970">
        <v>1730</v>
      </c>
      <c r="C2970" t="s">
        <v>20045</v>
      </c>
      <c r="E2970" t="str">
        <f t="shared" si="92"/>
        <v>(2969,1730);</v>
      </c>
      <c r="F2970" t="str">
        <f t="shared" si="93"/>
        <v>INSERT INTO contacto VALUES (2969,1730);</v>
      </c>
      <c r="K2970" t="s">
        <v>23014</v>
      </c>
    </row>
    <row r="2971" spans="1:11">
      <c r="A2971">
        <v>2970</v>
      </c>
      <c r="B2971">
        <v>1546</v>
      </c>
      <c r="C2971" t="s">
        <v>20045</v>
      </c>
      <c r="E2971" t="str">
        <f t="shared" si="92"/>
        <v>(2970,1546);</v>
      </c>
      <c r="F2971" t="str">
        <f t="shared" si="93"/>
        <v>INSERT INTO contacto VALUES (2970,1546);</v>
      </c>
      <c r="K2971" t="s">
        <v>23015</v>
      </c>
    </row>
    <row r="2972" spans="1:11">
      <c r="A2972">
        <v>2971</v>
      </c>
      <c r="B2972">
        <v>2233</v>
      </c>
      <c r="C2972" t="s">
        <v>20045</v>
      </c>
      <c r="E2972" t="str">
        <f t="shared" si="92"/>
        <v>(2971,2233);</v>
      </c>
      <c r="F2972" t="str">
        <f t="shared" si="93"/>
        <v>INSERT INTO contacto VALUES (2971,2233);</v>
      </c>
      <c r="K2972" t="s">
        <v>23016</v>
      </c>
    </row>
    <row r="2973" spans="1:11">
      <c r="A2973">
        <v>2972</v>
      </c>
      <c r="B2973">
        <v>7754</v>
      </c>
      <c r="C2973" t="s">
        <v>20045</v>
      </c>
      <c r="E2973" t="str">
        <f t="shared" si="92"/>
        <v>(2972,7754);</v>
      </c>
      <c r="F2973" t="str">
        <f t="shared" si="93"/>
        <v>INSERT INTO contacto VALUES (2972,7754);</v>
      </c>
      <c r="K2973" t="s">
        <v>23017</v>
      </c>
    </row>
    <row r="2974" spans="1:11">
      <c r="A2974">
        <v>2973</v>
      </c>
      <c r="B2974">
        <v>2228</v>
      </c>
      <c r="C2974" t="s">
        <v>20045</v>
      </c>
      <c r="E2974" t="str">
        <f t="shared" si="92"/>
        <v>(2973,2228);</v>
      </c>
      <c r="F2974" t="str">
        <f t="shared" si="93"/>
        <v>INSERT INTO contacto VALUES (2973,2228);</v>
      </c>
      <c r="K2974" t="s">
        <v>23018</v>
      </c>
    </row>
    <row r="2975" spans="1:11">
      <c r="A2975">
        <v>2974</v>
      </c>
      <c r="B2975">
        <v>2522</v>
      </c>
      <c r="C2975" t="s">
        <v>20045</v>
      </c>
      <c r="E2975" t="str">
        <f t="shared" si="92"/>
        <v>(2974,2522);</v>
      </c>
      <c r="F2975" t="str">
        <f t="shared" si="93"/>
        <v>INSERT INTO contacto VALUES (2974,2522);</v>
      </c>
      <c r="K2975" t="s">
        <v>23019</v>
      </c>
    </row>
    <row r="2976" spans="1:11">
      <c r="A2976">
        <v>2975</v>
      </c>
      <c r="B2976">
        <v>6264</v>
      </c>
      <c r="C2976" t="s">
        <v>20045</v>
      </c>
      <c r="E2976" t="str">
        <f t="shared" si="92"/>
        <v>(2975,6264);</v>
      </c>
      <c r="F2976" t="str">
        <f t="shared" si="93"/>
        <v>INSERT INTO contacto VALUES (2975,6264);</v>
      </c>
      <c r="K2976" t="s">
        <v>23020</v>
      </c>
    </row>
    <row r="2977" spans="1:11">
      <c r="A2977">
        <v>2976</v>
      </c>
      <c r="B2977">
        <v>2472</v>
      </c>
      <c r="C2977" t="s">
        <v>20045</v>
      </c>
      <c r="E2977" t="str">
        <f t="shared" si="92"/>
        <v>(2976,2472);</v>
      </c>
      <c r="F2977" t="str">
        <f t="shared" si="93"/>
        <v>INSERT INTO contacto VALUES (2976,2472);</v>
      </c>
      <c r="K2977" t="s">
        <v>23021</v>
      </c>
    </row>
    <row r="2978" spans="1:11">
      <c r="A2978">
        <v>2977</v>
      </c>
      <c r="B2978">
        <v>2099</v>
      </c>
      <c r="C2978" t="s">
        <v>20045</v>
      </c>
      <c r="E2978" t="str">
        <f t="shared" si="92"/>
        <v>(2977,2099);</v>
      </c>
      <c r="F2978" t="str">
        <f t="shared" si="93"/>
        <v>INSERT INTO contacto VALUES (2977,2099);</v>
      </c>
      <c r="K2978" t="s">
        <v>23022</v>
      </c>
    </row>
    <row r="2979" spans="1:11">
      <c r="A2979">
        <v>2978</v>
      </c>
      <c r="B2979">
        <v>259</v>
      </c>
      <c r="C2979" t="s">
        <v>20045</v>
      </c>
      <c r="E2979" t="str">
        <f t="shared" si="92"/>
        <v>(2978,259);</v>
      </c>
      <c r="F2979" t="str">
        <f t="shared" si="93"/>
        <v>INSERT INTO contacto VALUES (2978,259);</v>
      </c>
      <c r="K2979" t="s">
        <v>23023</v>
      </c>
    </row>
    <row r="2980" spans="1:11">
      <c r="A2980">
        <v>2979</v>
      </c>
      <c r="B2980">
        <v>2046</v>
      </c>
      <c r="C2980" t="s">
        <v>20045</v>
      </c>
      <c r="E2980" t="str">
        <f t="shared" si="92"/>
        <v>(2979,2046);</v>
      </c>
      <c r="F2980" t="str">
        <f t="shared" si="93"/>
        <v>INSERT INTO contacto VALUES (2979,2046);</v>
      </c>
      <c r="K2980" t="s">
        <v>23024</v>
      </c>
    </row>
    <row r="2981" spans="1:11">
      <c r="A2981">
        <v>2980</v>
      </c>
      <c r="B2981">
        <v>48</v>
      </c>
      <c r="C2981" t="s">
        <v>20045</v>
      </c>
      <c r="E2981" t="str">
        <f t="shared" si="92"/>
        <v>(2980,48);</v>
      </c>
      <c r="F2981" t="str">
        <f t="shared" si="93"/>
        <v>INSERT INTO contacto VALUES (2980,48);</v>
      </c>
      <c r="K2981" t="s">
        <v>23025</v>
      </c>
    </row>
    <row r="2982" spans="1:11">
      <c r="A2982">
        <v>2981</v>
      </c>
      <c r="B2982">
        <v>727</v>
      </c>
      <c r="C2982" t="s">
        <v>20045</v>
      </c>
      <c r="E2982" t="str">
        <f t="shared" si="92"/>
        <v>(2981,727);</v>
      </c>
      <c r="F2982" t="str">
        <f t="shared" si="93"/>
        <v>INSERT INTO contacto VALUES (2981,727);</v>
      </c>
      <c r="K2982" t="s">
        <v>23026</v>
      </c>
    </row>
    <row r="2983" spans="1:11">
      <c r="A2983">
        <v>2982</v>
      </c>
      <c r="B2983">
        <v>2155</v>
      </c>
      <c r="C2983" t="s">
        <v>20045</v>
      </c>
      <c r="E2983" t="str">
        <f t="shared" si="92"/>
        <v>(2982,2155);</v>
      </c>
      <c r="F2983" t="str">
        <f t="shared" si="93"/>
        <v>INSERT INTO contacto VALUES (2982,2155);</v>
      </c>
      <c r="K2983" t="s">
        <v>23027</v>
      </c>
    </row>
    <row r="2984" spans="1:11">
      <c r="A2984">
        <v>2983</v>
      </c>
      <c r="B2984">
        <v>8536</v>
      </c>
      <c r="C2984" t="s">
        <v>20045</v>
      </c>
      <c r="E2984" t="str">
        <f t="shared" si="92"/>
        <v>(2983,8536);</v>
      </c>
      <c r="F2984" t="str">
        <f t="shared" si="93"/>
        <v>INSERT INTO contacto VALUES (2983,8536);</v>
      </c>
      <c r="K2984" t="s">
        <v>23028</v>
      </c>
    </row>
    <row r="2985" spans="1:11">
      <c r="A2985">
        <v>2984</v>
      </c>
      <c r="B2985">
        <v>5459</v>
      </c>
      <c r="C2985" t="s">
        <v>20045</v>
      </c>
      <c r="E2985" t="str">
        <f t="shared" si="92"/>
        <v>(2984,5459);</v>
      </c>
      <c r="F2985" t="str">
        <f t="shared" si="93"/>
        <v>INSERT INTO contacto VALUES (2984,5459);</v>
      </c>
      <c r="K2985" t="s">
        <v>23029</v>
      </c>
    </row>
    <row r="2986" spans="1:11">
      <c r="A2986">
        <v>2985</v>
      </c>
      <c r="B2986">
        <v>1362</v>
      </c>
      <c r="C2986" t="s">
        <v>20045</v>
      </c>
      <c r="E2986" t="str">
        <f t="shared" si="92"/>
        <v>(2985,1362);</v>
      </c>
      <c r="F2986" t="str">
        <f t="shared" si="93"/>
        <v>INSERT INTO contacto VALUES (2985,1362);</v>
      </c>
      <c r="K2986" t="s">
        <v>23030</v>
      </c>
    </row>
    <row r="2987" spans="1:11">
      <c r="A2987">
        <v>2986</v>
      </c>
      <c r="B2987">
        <v>5242</v>
      </c>
      <c r="C2987" t="s">
        <v>20045</v>
      </c>
      <c r="E2987" t="str">
        <f t="shared" si="92"/>
        <v>(2986,5242);</v>
      </c>
      <c r="F2987" t="str">
        <f t="shared" si="93"/>
        <v>INSERT INTO contacto VALUES (2986,5242);</v>
      </c>
      <c r="K2987" t="s">
        <v>23031</v>
      </c>
    </row>
    <row r="2988" spans="1:11">
      <c r="A2988">
        <v>2987</v>
      </c>
      <c r="B2988">
        <v>904</v>
      </c>
      <c r="C2988" t="s">
        <v>20045</v>
      </c>
      <c r="E2988" t="str">
        <f t="shared" si="92"/>
        <v>(2987,904);</v>
      </c>
      <c r="F2988" t="str">
        <f t="shared" si="93"/>
        <v>INSERT INTO contacto VALUES (2987,904);</v>
      </c>
      <c r="K2988" t="s">
        <v>23032</v>
      </c>
    </row>
    <row r="2989" spans="1:11">
      <c r="A2989">
        <v>2988</v>
      </c>
      <c r="B2989">
        <v>7160</v>
      </c>
      <c r="C2989" t="s">
        <v>20045</v>
      </c>
      <c r="E2989" t="str">
        <f t="shared" si="92"/>
        <v>(2988,7160);</v>
      </c>
      <c r="F2989" t="str">
        <f t="shared" si="93"/>
        <v>INSERT INTO contacto VALUES (2988,7160);</v>
      </c>
      <c r="K2989" t="s">
        <v>23033</v>
      </c>
    </row>
    <row r="2990" spans="1:11">
      <c r="A2990">
        <v>2989</v>
      </c>
      <c r="B2990">
        <v>1619</v>
      </c>
      <c r="C2990" t="s">
        <v>20045</v>
      </c>
      <c r="E2990" t="str">
        <f t="shared" si="92"/>
        <v>(2989,1619);</v>
      </c>
      <c r="F2990" t="str">
        <f t="shared" si="93"/>
        <v>INSERT INTO contacto VALUES (2989,1619);</v>
      </c>
      <c r="K2990" t="s">
        <v>23034</v>
      </c>
    </row>
    <row r="2991" spans="1:11">
      <c r="A2991">
        <v>2990</v>
      </c>
      <c r="B2991">
        <v>1974</v>
      </c>
      <c r="C2991" t="s">
        <v>20045</v>
      </c>
      <c r="E2991" t="str">
        <f t="shared" si="92"/>
        <v>(2990,1974);</v>
      </c>
      <c r="F2991" t="str">
        <f t="shared" si="93"/>
        <v>INSERT INTO contacto VALUES (2990,1974);</v>
      </c>
      <c r="K2991" t="s">
        <v>23035</v>
      </c>
    </row>
    <row r="2992" spans="1:11">
      <c r="A2992">
        <v>2991</v>
      </c>
      <c r="B2992">
        <v>101</v>
      </c>
      <c r="C2992" t="s">
        <v>20045</v>
      </c>
      <c r="E2992" t="str">
        <f t="shared" si="92"/>
        <v>(2991,101);</v>
      </c>
      <c r="F2992" t="str">
        <f t="shared" si="93"/>
        <v>INSERT INTO contacto VALUES (2991,101);</v>
      </c>
      <c r="K2992" t="s">
        <v>23036</v>
      </c>
    </row>
    <row r="2993" spans="1:11">
      <c r="A2993">
        <v>2992</v>
      </c>
      <c r="B2993">
        <v>594</v>
      </c>
      <c r="C2993" t="s">
        <v>20045</v>
      </c>
      <c r="E2993" t="str">
        <f t="shared" si="92"/>
        <v>(2992,594);</v>
      </c>
      <c r="F2993" t="str">
        <f t="shared" si="93"/>
        <v>INSERT INTO contacto VALUES (2992,594);</v>
      </c>
      <c r="K2993" t="s">
        <v>23037</v>
      </c>
    </row>
    <row r="2994" spans="1:11">
      <c r="A2994">
        <v>2993</v>
      </c>
      <c r="B2994">
        <v>1995</v>
      </c>
      <c r="C2994" t="s">
        <v>20045</v>
      </c>
      <c r="E2994" t="str">
        <f t="shared" si="92"/>
        <v>(2993,1995);</v>
      </c>
      <c r="F2994" t="str">
        <f t="shared" si="93"/>
        <v>INSERT INTO contacto VALUES (2993,1995);</v>
      </c>
      <c r="K2994" t="s">
        <v>23038</v>
      </c>
    </row>
    <row r="2995" spans="1:11">
      <c r="A2995">
        <v>2994</v>
      </c>
      <c r="B2995">
        <v>2556</v>
      </c>
      <c r="C2995" t="s">
        <v>20045</v>
      </c>
      <c r="E2995" t="str">
        <f t="shared" si="92"/>
        <v>(2994,2556);</v>
      </c>
      <c r="F2995" t="str">
        <f t="shared" si="93"/>
        <v>INSERT INTO contacto VALUES (2994,2556);</v>
      </c>
      <c r="K2995" t="s">
        <v>23039</v>
      </c>
    </row>
    <row r="2996" spans="1:11">
      <c r="A2996">
        <v>2995</v>
      </c>
      <c r="B2996">
        <v>7966</v>
      </c>
      <c r="C2996" t="s">
        <v>20045</v>
      </c>
      <c r="E2996" t="str">
        <f t="shared" si="92"/>
        <v>(2995,7966);</v>
      </c>
      <c r="F2996" t="str">
        <f t="shared" si="93"/>
        <v>INSERT INTO contacto VALUES (2995,7966);</v>
      </c>
      <c r="K2996" t="s">
        <v>23040</v>
      </c>
    </row>
    <row r="2997" spans="1:11">
      <c r="A2997">
        <v>2996</v>
      </c>
      <c r="B2997">
        <v>8560</v>
      </c>
      <c r="C2997" t="s">
        <v>20045</v>
      </c>
      <c r="E2997" t="str">
        <f t="shared" si="92"/>
        <v>(2996,8560);</v>
      </c>
      <c r="F2997" t="str">
        <f t="shared" si="93"/>
        <v>INSERT INTO contacto VALUES (2996,8560);</v>
      </c>
      <c r="K2997" t="s">
        <v>23041</v>
      </c>
    </row>
    <row r="2998" spans="1:11">
      <c r="A2998">
        <v>2997</v>
      </c>
      <c r="B2998">
        <v>2855</v>
      </c>
      <c r="C2998" t="s">
        <v>20045</v>
      </c>
      <c r="E2998" t="str">
        <f t="shared" si="92"/>
        <v>(2997,2855);</v>
      </c>
      <c r="F2998" t="str">
        <f t="shared" si="93"/>
        <v>INSERT INTO contacto VALUES (2997,2855);</v>
      </c>
      <c r="K2998" t="s">
        <v>23042</v>
      </c>
    </row>
    <row r="2999" spans="1:11">
      <c r="A2999">
        <v>2998</v>
      </c>
      <c r="B2999">
        <v>2030</v>
      </c>
      <c r="C2999" t="s">
        <v>20045</v>
      </c>
      <c r="E2999" t="str">
        <f t="shared" si="92"/>
        <v>(2998,2030);</v>
      </c>
      <c r="F2999" t="str">
        <f t="shared" si="93"/>
        <v>INSERT INTO contacto VALUES (2998,2030);</v>
      </c>
      <c r="K2999" t="s">
        <v>23043</v>
      </c>
    </row>
    <row r="3000" spans="1:11">
      <c r="A3000">
        <v>2999</v>
      </c>
      <c r="B3000">
        <v>565</v>
      </c>
      <c r="C3000" t="s">
        <v>20045</v>
      </c>
      <c r="E3000" t="str">
        <f t="shared" si="92"/>
        <v>(2999,565);</v>
      </c>
      <c r="F3000" t="str">
        <f t="shared" si="93"/>
        <v>INSERT INTO contacto VALUES (2999,565);</v>
      </c>
      <c r="K3000" t="s">
        <v>23044</v>
      </c>
    </row>
    <row r="3001" spans="1:11">
      <c r="A3001">
        <v>3000</v>
      </c>
      <c r="B3001">
        <v>1612</v>
      </c>
      <c r="C3001" t="s">
        <v>20045</v>
      </c>
      <c r="E3001" t="str">
        <f t="shared" si="92"/>
        <v>(3000,1612);</v>
      </c>
      <c r="F3001" t="str">
        <f t="shared" si="93"/>
        <v>INSERT INTO contacto VALUES (3000,1612);</v>
      </c>
      <c r="K3001" t="s">
        <v>23045</v>
      </c>
    </row>
    <row r="3002" spans="1:11">
      <c r="A3002">
        <v>3001</v>
      </c>
      <c r="B3002">
        <v>6060</v>
      </c>
      <c r="C3002" t="s">
        <v>20045</v>
      </c>
      <c r="E3002" t="str">
        <f t="shared" si="92"/>
        <v>(3001,6060);</v>
      </c>
      <c r="F3002" t="str">
        <f t="shared" si="93"/>
        <v>INSERT INTO contacto VALUES (3001,6060);</v>
      </c>
      <c r="K3002" t="s">
        <v>23046</v>
      </c>
    </row>
    <row r="3003" spans="1:11">
      <c r="A3003">
        <v>3002</v>
      </c>
      <c r="B3003">
        <v>2479</v>
      </c>
      <c r="C3003" t="s">
        <v>20045</v>
      </c>
      <c r="E3003" t="str">
        <f t="shared" si="92"/>
        <v>(3002,2479);</v>
      </c>
      <c r="F3003" t="str">
        <f t="shared" si="93"/>
        <v>INSERT INTO contacto VALUES (3002,2479);</v>
      </c>
      <c r="K3003" t="s">
        <v>23047</v>
      </c>
    </row>
    <row r="3004" spans="1:11">
      <c r="A3004">
        <v>3003</v>
      </c>
      <c r="B3004">
        <v>1568</v>
      </c>
      <c r="C3004" t="s">
        <v>20045</v>
      </c>
      <c r="E3004" t="str">
        <f t="shared" si="92"/>
        <v>(3003,1568);</v>
      </c>
      <c r="F3004" t="str">
        <f t="shared" si="93"/>
        <v>INSERT INTO contacto VALUES (3003,1568);</v>
      </c>
      <c r="K3004" t="s">
        <v>23048</v>
      </c>
    </row>
    <row r="3005" spans="1:11">
      <c r="A3005">
        <v>3004</v>
      </c>
      <c r="B3005">
        <v>5484</v>
      </c>
      <c r="C3005" t="s">
        <v>20045</v>
      </c>
      <c r="E3005" t="str">
        <f t="shared" si="92"/>
        <v>(3004,5484);</v>
      </c>
      <c r="F3005" t="str">
        <f t="shared" si="93"/>
        <v>INSERT INTO contacto VALUES (3004,5484);</v>
      </c>
      <c r="K3005" t="s">
        <v>23049</v>
      </c>
    </row>
    <row r="3006" spans="1:11">
      <c r="A3006">
        <v>3005</v>
      </c>
      <c r="B3006">
        <v>180</v>
      </c>
      <c r="C3006" t="s">
        <v>20045</v>
      </c>
      <c r="E3006" t="str">
        <f t="shared" si="92"/>
        <v>(3005,180);</v>
      </c>
      <c r="F3006" t="str">
        <f t="shared" si="93"/>
        <v>INSERT INTO contacto VALUES (3005,180);</v>
      </c>
      <c r="K3006" t="s">
        <v>23050</v>
      </c>
    </row>
    <row r="3007" spans="1:11">
      <c r="A3007">
        <v>3006</v>
      </c>
      <c r="B3007">
        <v>8579</v>
      </c>
      <c r="C3007" t="s">
        <v>20045</v>
      </c>
      <c r="E3007" t="str">
        <f t="shared" si="92"/>
        <v>(3006,8579);</v>
      </c>
      <c r="F3007" t="str">
        <f t="shared" si="93"/>
        <v>INSERT INTO contacto VALUES (3006,8579);</v>
      </c>
      <c r="K3007" t="s">
        <v>23051</v>
      </c>
    </row>
    <row r="3008" spans="1:11">
      <c r="A3008">
        <v>3007</v>
      </c>
      <c r="B3008">
        <v>6411</v>
      </c>
      <c r="C3008" t="s">
        <v>20045</v>
      </c>
      <c r="E3008" t="str">
        <f t="shared" si="92"/>
        <v>(3007,6411);</v>
      </c>
      <c r="F3008" t="str">
        <f t="shared" si="93"/>
        <v>INSERT INTO contacto VALUES (3007,6411);</v>
      </c>
      <c r="K3008" t="s">
        <v>23052</v>
      </c>
    </row>
    <row r="3009" spans="1:11">
      <c r="A3009">
        <v>3008</v>
      </c>
      <c r="B3009">
        <v>9613</v>
      </c>
      <c r="C3009" t="s">
        <v>20045</v>
      </c>
      <c r="E3009" t="str">
        <f t="shared" si="92"/>
        <v>(3008,9613);</v>
      </c>
      <c r="F3009" t="str">
        <f t="shared" si="93"/>
        <v>INSERT INTO contacto VALUES (3008,9613);</v>
      </c>
      <c r="K3009" t="s">
        <v>23053</v>
      </c>
    </row>
    <row r="3010" spans="1:11">
      <c r="A3010">
        <v>3009</v>
      </c>
      <c r="B3010">
        <v>4496</v>
      </c>
      <c r="C3010" t="s">
        <v>20045</v>
      </c>
      <c r="E3010" t="str">
        <f t="shared" si="92"/>
        <v>(3009,4496);</v>
      </c>
      <c r="F3010" t="str">
        <f t="shared" si="93"/>
        <v>INSERT INTO contacto VALUES (3009,4496);</v>
      </c>
      <c r="K3010" t="s">
        <v>23054</v>
      </c>
    </row>
    <row r="3011" spans="1:11">
      <c r="A3011">
        <v>3010</v>
      </c>
      <c r="B3011">
        <v>6143</v>
      </c>
      <c r="C3011" t="s">
        <v>20045</v>
      </c>
      <c r="E3011" t="str">
        <f t="shared" ref="E3011:E3074" si="94">_xlfn.CONCAT("(",A3011,",",B3011,");")</f>
        <v>(3010,6143);</v>
      </c>
      <c r="F3011" t="str">
        <f t="shared" ref="F3011:F3074" si="95">_xlfn.CONCAT(C3011," ",E3011)</f>
        <v>INSERT INTO contacto VALUES (3010,6143);</v>
      </c>
      <c r="K3011" t="s">
        <v>23055</v>
      </c>
    </row>
    <row r="3012" spans="1:11">
      <c r="A3012">
        <v>3011</v>
      </c>
      <c r="B3012">
        <v>1763</v>
      </c>
      <c r="C3012" t="s">
        <v>20045</v>
      </c>
      <c r="E3012" t="str">
        <f t="shared" si="94"/>
        <v>(3011,1763);</v>
      </c>
      <c r="F3012" t="str">
        <f t="shared" si="95"/>
        <v>INSERT INTO contacto VALUES (3011,1763);</v>
      </c>
      <c r="K3012" t="s">
        <v>23056</v>
      </c>
    </row>
    <row r="3013" spans="1:11">
      <c r="A3013">
        <v>3012</v>
      </c>
      <c r="B3013">
        <v>9994</v>
      </c>
      <c r="C3013" t="s">
        <v>20045</v>
      </c>
      <c r="E3013" t="str">
        <f t="shared" si="94"/>
        <v>(3012,9994);</v>
      </c>
      <c r="F3013" t="str">
        <f t="shared" si="95"/>
        <v>INSERT INTO contacto VALUES (3012,9994);</v>
      </c>
      <c r="K3013" t="s">
        <v>23057</v>
      </c>
    </row>
    <row r="3014" spans="1:11">
      <c r="A3014">
        <v>3013</v>
      </c>
      <c r="B3014">
        <v>8969</v>
      </c>
      <c r="C3014" t="s">
        <v>20045</v>
      </c>
      <c r="E3014" t="str">
        <f t="shared" si="94"/>
        <v>(3013,8969);</v>
      </c>
      <c r="F3014" t="str">
        <f t="shared" si="95"/>
        <v>INSERT INTO contacto VALUES (3013,8969);</v>
      </c>
      <c r="K3014" t="s">
        <v>23058</v>
      </c>
    </row>
    <row r="3015" spans="1:11">
      <c r="A3015">
        <v>3014</v>
      </c>
      <c r="B3015">
        <v>6505</v>
      </c>
      <c r="C3015" t="s">
        <v>20045</v>
      </c>
      <c r="E3015" t="str">
        <f t="shared" si="94"/>
        <v>(3014,6505);</v>
      </c>
      <c r="F3015" t="str">
        <f t="shared" si="95"/>
        <v>INSERT INTO contacto VALUES (3014,6505);</v>
      </c>
      <c r="K3015" t="s">
        <v>23059</v>
      </c>
    </row>
    <row r="3016" spans="1:11">
      <c r="A3016">
        <v>3015</v>
      </c>
      <c r="B3016">
        <v>7814</v>
      </c>
      <c r="C3016" t="s">
        <v>20045</v>
      </c>
      <c r="E3016" t="str">
        <f t="shared" si="94"/>
        <v>(3015,7814);</v>
      </c>
      <c r="F3016" t="str">
        <f t="shared" si="95"/>
        <v>INSERT INTO contacto VALUES (3015,7814);</v>
      </c>
      <c r="K3016" t="s">
        <v>23060</v>
      </c>
    </row>
    <row r="3017" spans="1:11">
      <c r="A3017">
        <v>3016</v>
      </c>
      <c r="B3017">
        <v>3225</v>
      </c>
      <c r="C3017" t="s">
        <v>20045</v>
      </c>
      <c r="E3017" t="str">
        <f t="shared" si="94"/>
        <v>(3016,3225);</v>
      </c>
      <c r="F3017" t="str">
        <f t="shared" si="95"/>
        <v>INSERT INTO contacto VALUES (3016,3225);</v>
      </c>
      <c r="K3017" t="s">
        <v>23061</v>
      </c>
    </row>
    <row r="3018" spans="1:11">
      <c r="A3018">
        <v>3017</v>
      </c>
      <c r="B3018">
        <v>2266</v>
      </c>
      <c r="C3018" t="s">
        <v>20045</v>
      </c>
      <c r="E3018" t="str">
        <f t="shared" si="94"/>
        <v>(3017,2266);</v>
      </c>
      <c r="F3018" t="str">
        <f t="shared" si="95"/>
        <v>INSERT INTO contacto VALUES (3017,2266);</v>
      </c>
      <c r="K3018" t="s">
        <v>23062</v>
      </c>
    </row>
    <row r="3019" spans="1:11">
      <c r="A3019">
        <v>3018</v>
      </c>
      <c r="B3019">
        <v>4861</v>
      </c>
      <c r="C3019" t="s">
        <v>20045</v>
      </c>
      <c r="E3019" t="str">
        <f t="shared" si="94"/>
        <v>(3018,4861);</v>
      </c>
      <c r="F3019" t="str">
        <f t="shared" si="95"/>
        <v>INSERT INTO contacto VALUES (3018,4861);</v>
      </c>
      <c r="K3019" t="s">
        <v>23063</v>
      </c>
    </row>
    <row r="3020" spans="1:11">
      <c r="A3020">
        <v>3019</v>
      </c>
      <c r="B3020">
        <v>1215</v>
      </c>
      <c r="C3020" t="s">
        <v>20045</v>
      </c>
      <c r="E3020" t="str">
        <f t="shared" si="94"/>
        <v>(3019,1215);</v>
      </c>
      <c r="F3020" t="str">
        <f t="shared" si="95"/>
        <v>INSERT INTO contacto VALUES (3019,1215);</v>
      </c>
      <c r="K3020" t="s">
        <v>23064</v>
      </c>
    </row>
    <row r="3021" spans="1:11">
      <c r="A3021">
        <v>3020</v>
      </c>
      <c r="B3021">
        <v>5118</v>
      </c>
      <c r="C3021" t="s">
        <v>20045</v>
      </c>
      <c r="E3021" t="str">
        <f t="shared" si="94"/>
        <v>(3020,5118);</v>
      </c>
      <c r="F3021" t="str">
        <f t="shared" si="95"/>
        <v>INSERT INTO contacto VALUES (3020,5118);</v>
      </c>
      <c r="K3021" t="s">
        <v>23065</v>
      </c>
    </row>
    <row r="3022" spans="1:11">
      <c r="A3022">
        <v>3021</v>
      </c>
      <c r="B3022">
        <v>9466</v>
      </c>
      <c r="C3022" t="s">
        <v>20045</v>
      </c>
      <c r="E3022" t="str">
        <f t="shared" si="94"/>
        <v>(3021,9466);</v>
      </c>
      <c r="F3022" t="str">
        <f t="shared" si="95"/>
        <v>INSERT INTO contacto VALUES (3021,9466);</v>
      </c>
      <c r="K3022" t="s">
        <v>23066</v>
      </c>
    </row>
    <row r="3023" spans="1:11">
      <c r="A3023">
        <v>3022</v>
      </c>
      <c r="B3023">
        <v>9272</v>
      </c>
      <c r="C3023" t="s">
        <v>20045</v>
      </c>
      <c r="E3023" t="str">
        <f t="shared" si="94"/>
        <v>(3022,9272);</v>
      </c>
      <c r="F3023" t="str">
        <f t="shared" si="95"/>
        <v>INSERT INTO contacto VALUES (3022,9272);</v>
      </c>
      <c r="K3023" t="s">
        <v>23067</v>
      </c>
    </row>
    <row r="3024" spans="1:11">
      <c r="A3024">
        <v>3023</v>
      </c>
      <c r="B3024">
        <v>8163</v>
      </c>
      <c r="C3024" t="s">
        <v>20045</v>
      </c>
      <c r="E3024" t="str">
        <f t="shared" si="94"/>
        <v>(3023,8163);</v>
      </c>
      <c r="F3024" t="str">
        <f t="shared" si="95"/>
        <v>INSERT INTO contacto VALUES (3023,8163);</v>
      </c>
      <c r="K3024" t="s">
        <v>23068</v>
      </c>
    </row>
    <row r="3025" spans="1:11">
      <c r="A3025">
        <v>3024</v>
      </c>
      <c r="B3025">
        <v>2436</v>
      </c>
      <c r="C3025" t="s">
        <v>20045</v>
      </c>
      <c r="E3025" t="str">
        <f t="shared" si="94"/>
        <v>(3024,2436);</v>
      </c>
      <c r="F3025" t="str">
        <f t="shared" si="95"/>
        <v>INSERT INTO contacto VALUES (3024,2436);</v>
      </c>
      <c r="K3025" t="s">
        <v>23069</v>
      </c>
    </row>
    <row r="3026" spans="1:11">
      <c r="A3026">
        <v>3025</v>
      </c>
      <c r="B3026">
        <v>3929</v>
      </c>
      <c r="C3026" t="s">
        <v>20045</v>
      </c>
      <c r="E3026" t="str">
        <f t="shared" si="94"/>
        <v>(3025,3929);</v>
      </c>
      <c r="F3026" t="str">
        <f t="shared" si="95"/>
        <v>INSERT INTO contacto VALUES (3025,3929);</v>
      </c>
      <c r="K3026" t="s">
        <v>23070</v>
      </c>
    </row>
    <row r="3027" spans="1:11">
      <c r="A3027">
        <v>3026</v>
      </c>
      <c r="B3027">
        <v>958</v>
      </c>
      <c r="C3027" t="s">
        <v>20045</v>
      </c>
      <c r="E3027" t="str">
        <f t="shared" si="94"/>
        <v>(3026,958);</v>
      </c>
      <c r="F3027" t="str">
        <f t="shared" si="95"/>
        <v>INSERT INTO contacto VALUES (3026,958);</v>
      </c>
      <c r="K3027" t="s">
        <v>23071</v>
      </c>
    </row>
    <row r="3028" spans="1:11">
      <c r="A3028">
        <v>3027</v>
      </c>
      <c r="B3028">
        <v>754</v>
      </c>
      <c r="C3028" t="s">
        <v>20045</v>
      </c>
      <c r="E3028" t="str">
        <f t="shared" si="94"/>
        <v>(3027,754);</v>
      </c>
      <c r="F3028" t="str">
        <f t="shared" si="95"/>
        <v>INSERT INTO contacto VALUES (3027,754);</v>
      </c>
      <c r="K3028" t="s">
        <v>23072</v>
      </c>
    </row>
    <row r="3029" spans="1:11">
      <c r="A3029">
        <v>3028</v>
      </c>
      <c r="B3029">
        <v>8819</v>
      </c>
      <c r="C3029" t="s">
        <v>20045</v>
      </c>
      <c r="E3029" t="str">
        <f t="shared" si="94"/>
        <v>(3028,8819);</v>
      </c>
      <c r="F3029" t="str">
        <f t="shared" si="95"/>
        <v>INSERT INTO contacto VALUES (3028,8819);</v>
      </c>
      <c r="K3029" t="s">
        <v>23073</v>
      </c>
    </row>
    <row r="3030" spans="1:11">
      <c r="A3030">
        <v>3029</v>
      </c>
      <c r="B3030">
        <v>1054</v>
      </c>
      <c r="C3030" t="s">
        <v>20045</v>
      </c>
      <c r="E3030" t="str">
        <f t="shared" si="94"/>
        <v>(3029,1054);</v>
      </c>
      <c r="F3030" t="str">
        <f t="shared" si="95"/>
        <v>INSERT INTO contacto VALUES (3029,1054);</v>
      </c>
      <c r="K3030" t="s">
        <v>23074</v>
      </c>
    </row>
    <row r="3031" spans="1:11">
      <c r="A3031">
        <v>3030</v>
      </c>
      <c r="B3031">
        <v>601</v>
      </c>
      <c r="C3031" t="s">
        <v>20045</v>
      </c>
      <c r="E3031" t="str">
        <f t="shared" si="94"/>
        <v>(3030,601);</v>
      </c>
      <c r="F3031" t="str">
        <f t="shared" si="95"/>
        <v>INSERT INTO contacto VALUES (3030,601);</v>
      </c>
      <c r="K3031" t="s">
        <v>23075</v>
      </c>
    </row>
    <row r="3032" spans="1:11">
      <c r="A3032">
        <v>3031</v>
      </c>
      <c r="B3032">
        <v>9746</v>
      </c>
      <c r="C3032" t="s">
        <v>20045</v>
      </c>
      <c r="E3032" t="str">
        <f t="shared" si="94"/>
        <v>(3031,9746);</v>
      </c>
      <c r="F3032" t="str">
        <f t="shared" si="95"/>
        <v>INSERT INTO contacto VALUES (3031,9746);</v>
      </c>
      <c r="K3032" t="s">
        <v>23076</v>
      </c>
    </row>
    <row r="3033" spans="1:11">
      <c r="A3033">
        <v>3032</v>
      </c>
      <c r="B3033">
        <v>9988</v>
      </c>
      <c r="C3033" t="s">
        <v>20045</v>
      </c>
      <c r="E3033" t="str">
        <f t="shared" si="94"/>
        <v>(3032,9988);</v>
      </c>
      <c r="F3033" t="str">
        <f t="shared" si="95"/>
        <v>INSERT INTO contacto VALUES (3032,9988);</v>
      </c>
      <c r="K3033" t="s">
        <v>23077</v>
      </c>
    </row>
    <row r="3034" spans="1:11">
      <c r="A3034">
        <v>3033</v>
      </c>
      <c r="B3034">
        <v>7617</v>
      </c>
      <c r="C3034" t="s">
        <v>20045</v>
      </c>
      <c r="E3034" t="str">
        <f t="shared" si="94"/>
        <v>(3033,7617);</v>
      </c>
      <c r="F3034" t="str">
        <f t="shared" si="95"/>
        <v>INSERT INTO contacto VALUES (3033,7617);</v>
      </c>
      <c r="K3034" t="s">
        <v>23078</v>
      </c>
    </row>
    <row r="3035" spans="1:11">
      <c r="A3035">
        <v>3034</v>
      </c>
      <c r="B3035">
        <v>9389</v>
      </c>
      <c r="C3035" t="s">
        <v>20045</v>
      </c>
      <c r="E3035" t="str">
        <f t="shared" si="94"/>
        <v>(3034,9389);</v>
      </c>
      <c r="F3035" t="str">
        <f t="shared" si="95"/>
        <v>INSERT INTO contacto VALUES (3034,9389);</v>
      </c>
      <c r="K3035" t="s">
        <v>23079</v>
      </c>
    </row>
    <row r="3036" spans="1:11">
      <c r="A3036">
        <v>3035</v>
      </c>
      <c r="B3036">
        <v>8941</v>
      </c>
      <c r="C3036" t="s">
        <v>20045</v>
      </c>
      <c r="E3036" t="str">
        <f t="shared" si="94"/>
        <v>(3035,8941);</v>
      </c>
      <c r="F3036" t="str">
        <f t="shared" si="95"/>
        <v>INSERT INTO contacto VALUES (3035,8941);</v>
      </c>
      <c r="K3036" t="s">
        <v>23080</v>
      </c>
    </row>
    <row r="3037" spans="1:11">
      <c r="A3037">
        <v>3036</v>
      </c>
      <c r="B3037">
        <v>5110</v>
      </c>
      <c r="C3037" t="s">
        <v>20045</v>
      </c>
      <c r="E3037" t="str">
        <f t="shared" si="94"/>
        <v>(3036,5110);</v>
      </c>
      <c r="F3037" t="str">
        <f t="shared" si="95"/>
        <v>INSERT INTO contacto VALUES (3036,5110);</v>
      </c>
      <c r="K3037" t="s">
        <v>23081</v>
      </c>
    </row>
    <row r="3038" spans="1:11">
      <c r="A3038">
        <v>3037</v>
      </c>
      <c r="B3038">
        <v>6568</v>
      </c>
      <c r="C3038" t="s">
        <v>20045</v>
      </c>
      <c r="E3038" t="str">
        <f t="shared" si="94"/>
        <v>(3037,6568);</v>
      </c>
      <c r="F3038" t="str">
        <f t="shared" si="95"/>
        <v>INSERT INTO contacto VALUES (3037,6568);</v>
      </c>
      <c r="K3038" t="s">
        <v>23082</v>
      </c>
    </row>
    <row r="3039" spans="1:11">
      <c r="A3039">
        <v>3038</v>
      </c>
      <c r="B3039">
        <v>1725</v>
      </c>
      <c r="C3039" t="s">
        <v>20045</v>
      </c>
      <c r="E3039" t="str">
        <f t="shared" si="94"/>
        <v>(3038,1725);</v>
      </c>
      <c r="F3039" t="str">
        <f t="shared" si="95"/>
        <v>INSERT INTO contacto VALUES (3038,1725);</v>
      </c>
      <c r="K3039" t="s">
        <v>23083</v>
      </c>
    </row>
    <row r="3040" spans="1:11">
      <c r="A3040">
        <v>3039</v>
      </c>
      <c r="B3040">
        <v>8806</v>
      </c>
      <c r="C3040" t="s">
        <v>20045</v>
      </c>
      <c r="E3040" t="str">
        <f t="shared" si="94"/>
        <v>(3039,8806);</v>
      </c>
      <c r="F3040" t="str">
        <f t="shared" si="95"/>
        <v>INSERT INTO contacto VALUES (3039,8806);</v>
      </c>
      <c r="K3040" t="s">
        <v>23084</v>
      </c>
    </row>
    <row r="3041" spans="1:11">
      <c r="A3041">
        <v>3040</v>
      </c>
      <c r="B3041">
        <v>3318</v>
      </c>
      <c r="C3041" t="s">
        <v>20045</v>
      </c>
      <c r="E3041" t="str">
        <f t="shared" si="94"/>
        <v>(3040,3318);</v>
      </c>
      <c r="F3041" t="str">
        <f t="shared" si="95"/>
        <v>INSERT INTO contacto VALUES (3040,3318);</v>
      </c>
      <c r="K3041" t="s">
        <v>23085</v>
      </c>
    </row>
    <row r="3042" spans="1:11">
      <c r="A3042">
        <v>3041</v>
      </c>
      <c r="B3042">
        <v>4666</v>
      </c>
      <c r="C3042" t="s">
        <v>20045</v>
      </c>
      <c r="E3042" t="str">
        <f t="shared" si="94"/>
        <v>(3041,4666);</v>
      </c>
      <c r="F3042" t="str">
        <f t="shared" si="95"/>
        <v>INSERT INTO contacto VALUES (3041,4666);</v>
      </c>
      <c r="K3042" t="s">
        <v>23086</v>
      </c>
    </row>
    <row r="3043" spans="1:11">
      <c r="A3043">
        <v>3042</v>
      </c>
      <c r="B3043">
        <v>5500</v>
      </c>
      <c r="C3043" t="s">
        <v>20045</v>
      </c>
      <c r="E3043" t="str">
        <f t="shared" si="94"/>
        <v>(3042,5500);</v>
      </c>
      <c r="F3043" t="str">
        <f t="shared" si="95"/>
        <v>INSERT INTO contacto VALUES (3042,5500);</v>
      </c>
      <c r="K3043" t="s">
        <v>23087</v>
      </c>
    </row>
    <row r="3044" spans="1:11">
      <c r="A3044">
        <v>3043</v>
      </c>
      <c r="B3044">
        <v>4263</v>
      </c>
      <c r="C3044" t="s">
        <v>20045</v>
      </c>
      <c r="E3044" t="str">
        <f t="shared" si="94"/>
        <v>(3043,4263);</v>
      </c>
      <c r="F3044" t="str">
        <f t="shared" si="95"/>
        <v>INSERT INTO contacto VALUES (3043,4263);</v>
      </c>
      <c r="K3044" t="s">
        <v>23088</v>
      </c>
    </row>
    <row r="3045" spans="1:11">
      <c r="A3045">
        <v>3044</v>
      </c>
      <c r="B3045">
        <v>5159</v>
      </c>
      <c r="C3045" t="s">
        <v>20045</v>
      </c>
      <c r="E3045" t="str">
        <f t="shared" si="94"/>
        <v>(3044,5159);</v>
      </c>
      <c r="F3045" t="str">
        <f t="shared" si="95"/>
        <v>INSERT INTO contacto VALUES (3044,5159);</v>
      </c>
      <c r="K3045" t="s">
        <v>23089</v>
      </c>
    </row>
    <row r="3046" spans="1:11">
      <c r="A3046">
        <v>3045</v>
      </c>
      <c r="B3046">
        <v>7603</v>
      </c>
      <c r="C3046" t="s">
        <v>20045</v>
      </c>
      <c r="E3046" t="str">
        <f t="shared" si="94"/>
        <v>(3045,7603);</v>
      </c>
      <c r="F3046" t="str">
        <f t="shared" si="95"/>
        <v>INSERT INTO contacto VALUES (3045,7603);</v>
      </c>
      <c r="K3046" t="s">
        <v>23090</v>
      </c>
    </row>
    <row r="3047" spans="1:11">
      <c r="A3047">
        <v>3046</v>
      </c>
      <c r="B3047">
        <v>1980</v>
      </c>
      <c r="C3047" t="s">
        <v>20045</v>
      </c>
      <c r="E3047" t="str">
        <f t="shared" si="94"/>
        <v>(3046,1980);</v>
      </c>
      <c r="F3047" t="str">
        <f t="shared" si="95"/>
        <v>INSERT INTO contacto VALUES (3046,1980);</v>
      </c>
      <c r="K3047" t="s">
        <v>23091</v>
      </c>
    </row>
    <row r="3048" spans="1:11">
      <c r="A3048">
        <v>3047</v>
      </c>
      <c r="B3048">
        <v>4202</v>
      </c>
      <c r="C3048" t="s">
        <v>20045</v>
      </c>
      <c r="E3048" t="str">
        <f t="shared" si="94"/>
        <v>(3047,4202);</v>
      </c>
      <c r="F3048" t="str">
        <f t="shared" si="95"/>
        <v>INSERT INTO contacto VALUES (3047,4202);</v>
      </c>
      <c r="K3048" t="s">
        <v>23092</v>
      </c>
    </row>
    <row r="3049" spans="1:11">
      <c r="A3049">
        <v>3048</v>
      </c>
      <c r="B3049">
        <v>525</v>
      </c>
      <c r="C3049" t="s">
        <v>20045</v>
      </c>
      <c r="E3049" t="str">
        <f t="shared" si="94"/>
        <v>(3048,525);</v>
      </c>
      <c r="F3049" t="str">
        <f t="shared" si="95"/>
        <v>INSERT INTO contacto VALUES (3048,525);</v>
      </c>
      <c r="K3049" t="s">
        <v>23093</v>
      </c>
    </row>
    <row r="3050" spans="1:11">
      <c r="A3050">
        <v>3049</v>
      </c>
      <c r="B3050">
        <v>2501</v>
      </c>
      <c r="C3050" t="s">
        <v>20045</v>
      </c>
      <c r="E3050" t="str">
        <f t="shared" si="94"/>
        <v>(3049,2501);</v>
      </c>
      <c r="F3050" t="str">
        <f t="shared" si="95"/>
        <v>INSERT INTO contacto VALUES (3049,2501);</v>
      </c>
      <c r="K3050" t="s">
        <v>23094</v>
      </c>
    </row>
    <row r="3051" spans="1:11">
      <c r="A3051">
        <v>3050</v>
      </c>
      <c r="B3051">
        <v>1116</v>
      </c>
      <c r="C3051" t="s">
        <v>20045</v>
      </c>
      <c r="E3051" t="str">
        <f t="shared" si="94"/>
        <v>(3050,1116);</v>
      </c>
      <c r="F3051" t="str">
        <f t="shared" si="95"/>
        <v>INSERT INTO contacto VALUES (3050,1116);</v>
      </c>
      <c r="K3051" t="s">
        <v>23095</v>
      </c>
    </row>
    <row r="3052" spans="1:11">
      <c r="A3052">
        <v>3051</v>
      </c>
      <c r="B3052">
        <v>9690</v>
      </c>
      <c r="C3052" t="s">
        <v>20045</v>
      </c>
      <c r="E3052" t="str">
        <f t="shared" si="94"/>
        <v>(3051,9690);</v>
      </c>
      <c r="F3052" t="str">
        <f t="shared" si="95"/>
        <v>INSERT INTO contacto VALUES (3051,9690);</v>
      </c>
      <c r="K3052" t="s">
        <v>23096</v>
      </c>
    </row>
    <row r="3053" spans="1:11">
      <c r="A3053">
        <v>3052</v>
      </c>
      <c r="B3053">
        <v>9620</v>
      </c>
      <c r="C3053" t="s">
        <v>20045</v>
      </c>
      <c r="E3053" t="str">
        <f t="shared" si="94"/>
        <v>(3052,9620);</v>
      </c>
      <c r="F3053" t="str">
        <f t="shared" si="95"/>
        <v>INSERT INTO contacto VALUES (3052,9620);</v>
      </c>
      <c r="K3053" t="s">
        <v>23097</v>
      </c>
    </row>
    <row r="3054" spans="1:11">
      <c r="A3054">
        <v>3053</v>
      </c>
      <c r="B3054">
        <v>3233</v>
      </c>
      <c r="C3054" t="s">
        <v>20045</v>
      </c>
      <c r="E3054" t="str">
        <f t="shared" si="94"/>
        <v>(3053,3233);</v>
      </c>
      <c r="F3054" t="str">
        <f t="shared" si="95"/>
        <v>INSERT INTO contacto VALUES (3053,3233);</v>
      </c>
      <c r="K3054" t="s">
        <v>23098</v>
      </c>
    </row>
    <row r="3055" spans="1:11">
      <c r="A3055">
        <v>3054</v>
      </c>
      <c r="B3055">
        <v>3095</v>
      </c>
      <c r="C3055" t="s">
        <v>20045</v>
      </c>
      <c r="E3055" t="str">
        <f t="shared" si="94"/>
        <v>(3054,3095);</v>
      </c>
      <c r="F3055" t="str">
        <f t="shared" si="95"/>
        <v>INSERT INTO contacto VALUES (3054,3095);</v>
      </c>
      <c r="K3055" t="s">
        <v>23099</v>
      </c>
    </row>
    <row r="3056" spans="1:11">
      <c r="A3056">
        <v>3055</v>
      </c>
      <c r="B3056">
        <v>9370</v>
      </c>
      <c r="C3056" t="s">
        <v>20045</v>
      </c>
      <c r="E3056" t="str">
        <f t="shared" si="94"/>
        <v>(3055,9370);</v>
      </c>
      <c r="F3056" t="str">
        <f t="shared" si="95"/>
        <v>INSERT INTO contacto VALUES (3055,9370);</v>
      </c>
      <c r="K3056" t="s">
        <v>23100</v>
      </c>
    </row>
    <row r="3057" spans="1:11">
      <c r="A3057">
        <v>3056</v>
      </c>
      <c r="B3057">
        <v>2625</v>
      </c>
      <c r="C3057" t="s">
        <v>20045</v>
      </c>
      <c r="E3057" t="str">
        <f t="shared" si="94"/>
        <v>(3056,2625);</v>
      </c>
      <c r="F3057" t="str">
        <f t="shared" si="95"/>
        <v>INSERT INTO contacto VALUES (3056,2625);</v>
      </c>
      <c r="K3057" t="s">
        <v>23101</v>
      </c>
    </row>
    <row r="3058" spans="1:11">
      <c r="A3058">
        <v>3057</v>
      </c>
      <c r="B3058">
        <v>7313</v>
      </c>
      <c r="C3058" t="s">
        <v>20045</v>
      </c>
      <c r="E3058" t="str">
        <f t="shared" si="94"/>
        <v>(3057,7313);</v>
      </c>
      <c r="F3058" t="str">
        <f t="shared" si="95"/>
        <v>INSERT INTO contacto VALUES (3057,7313);</v>
      </c>
      <c r="K3058" t="s">
        <v>23102</v>
      </c>
    </row>
    <row r="3059" spans="1:11">
      <c r="A3059">
        <v>3058</v>
      </c>
      <c r="B3059">
        <v>7252</v>
      </c>
      <c r="C3059" t="s">
        <v>20045</v>
      </c>
      <c r="E3059" t="str">
        <f t="shared" si="94"/>
        <v>(3058,7252);</v>
      </c>
      <c r="F3059" t="str">
        <f t="shared" si="95"/>
        <v>INSERT INTO contacto VALUES (3058,7252);</v>
      </c>
      <c r="K3059" t="s">
        <v>23103</v>
      </c>
    </row>
    <row r="3060" spans="1:11">
      <c r="A3060">
        <v>3059</v>
      </c>
      <c r="B3060">
        <v>1022</v>
      </c>
      <c r="C3060" t="s">
        <v>20045</v>
      </c>
      <c r="E3060" t="str">
        <f t="shared" si="94"/>
        <v>(3059,1022);</v>
      </c>
      <c r="F3060" t="str">
        <f t="shared" si="95"/>
        <v>INSERT INTO contacto VALUES (3059,1022);</v>
      </c>
      <c r="K3060" t="s">
        <v>23104</v>
      </c>
    </row>
    <row r="3061" spans="1:11">
      <c r="A3061">
        <v>3060</v>
      </c>
      <c r="B3061">
        <v>7055</v>
      </c>
      <c r="C3061" t="s">
        <v>20045</v>
      </c>
      <c r="E3061" t="str">
        <f t="shared" si="94"/>
        <v>(3060,7055);</v>
      </c>
      <c r="F3061" t="str">
        <f t="shared" si="95"/>
        <v>INSERT INTO contacto VALUES (3060,7055);</v>
      </c>
      <c r="K3061" t="s">
        <v>23105</v>
      </c>
    </row>
    <row r="3062" spans="1:11">
      <c r="A3062">
        <v>3061</v>
      </c>
      <c r="B3062">
        <v>6580</v>
      </c>
      <c r="C3062" t="s">
        <v>20045</v>
      </c>
      <c r="E3062" t="str">
        <f t="shared" si="94"/>
        <v>(3061,6580);</v>
      </c>
      <c r="F3062" t="str">
        <f t="shared" si="95"/>
        <v>INSERT INTO contacto VALUES (3061,6580);</v>
      </c>
      <c r="K3062" t="s">
        <v>23106</v>
      </c>
    </row>
    <row r="3063" spans="1:11">
      <c r="A3063">
        <v>3062</v>
      </c>
      <c r="B3063">
        <v>3545</v>
      </c>
      <c r="C3063" t="s">
        <v>20045</v>
      </c>
      <c r="E3063" t="str">
        <f t="shared" si="94"/>
        <v>(3062,3545);</v>
      </c>
      <c r="F3063" t="str">
        <f t="shared" si="95"/>
        <v>INSERT INTO contacto VALUES (3062,3545);</v>
      </c>
      <c r="K3063" t="s">
        <v>23107</v>
      </c>
    </row>
    <row r="3064" spans="1:11">
      <c r="A3064">
        <v>3063</v>
      </c>
      <c r="B3064">
        <v>6590</v>
      </c>
      <c r="C3064" t="s">
        <v>20045</v>
      </c>
      <c r="E3064" t="str">
        <f t="shared" si="94"/>
        <v>(3063,6590);</v>
      </c>
      <c r="F3064" t="str">
        <f t="shared" si="95"/>
        <v>INSERT INTO contacto VALUES (3063,6590);</v>
      </c>
      <c r="K3064" t="s">
        <v>23108</v>
      </c>
    </row>
    <row r="3065" spans="1:11">
      <c r="A3065">
        <v>3064</v>
      </c>
      <c r="B3065">
        <v>1124</v>
      </c>
      <c r="C3065" t="s">
        <v>20045</v>
      </c>
      <c r="E3065" t="str">
        <f t="shared" si="94"/>
        <v>(3064,1124);</v>
      </c>
      <c r="F3065" t="str">
        <f t="shared" si="95"/>
        <v>INSERT INTO contacto VALUES (3064,1124);</v>
      </c>
      <c r="K3065" t="s">
        <v>23109</v>
      </c>
    </row>
    <row r="3066" spans="1:11">
      <c r="A3066">
        <v>3065</v>
      </c>
      <c r="B3066">
        <v>8827</v>
      </c>
      <c r="C3066" t="s">
        <v>20045</v>
      </c>
      <c r="E3066" t="str">
        <f t="shared" si="94"/>
        <v>(3065,8827);</v>
      </c>
      <c r="F3066" t="str">
        <f t="shared" si="95"/>
        <v>INSERT INTO contacto VALUES (3065,8827);</v>
      </c>
      <c r="K3066" t="s">
        <v>23110</v>
      </c>
    </row>
    <row r="3067" spans="1:11">
      <c r="A3067">
        <v>3066</v>
      </c>
      <c r="B3067">
        <v>340</v>
      </c>
      <c r="C3067" t="s">
        <v>20045</v>
      </c>
      <c r="E3067" t="str">
        <f t="shared" si="94"/>
        <v>(3066,340);</v>
      </c>
      <c r="F3067" t="str">
        <f t="shared" si="95"/>
        <v>INSERT INTO contacto VALUES (3066,340);</v>
      </c>
      <c r="K3067" t="s">
        <v>23111</v>
      </c>
    </row>
    <row r="3068" spans="1:11">
      <c r="A3068">
        <v>3067</v>
      </c>
      <c r="B3068">
        <v>8807</v>
      </c>
      <c r="C3068" t="s">
        <v>20045</v>
      </c>
      <c r="E3068" t="str">
        <f t="shared" si="94"/>
        <v>(3067,8807);</v>
      </c>
      <c r="F3068" t="str">
        <f t="shared" si="95"/>
        <v>INSERT INTO contacto VALUES (3067,8807);</v>
      </c>
      <c r="K3068" t="s">
        <v>23112</v>
      </c>
    </row>
    <row r="3069" spans="1:11">
      <c r="A3069">
        <v>3068</v>
      </c>
      <c r="B3069">
        <v>7100</v>
      </c>
      <c r="C3069" t="s">
        <v>20045</v>
      </c>
      <c r="E3069" t="str">
        <f t="shared" si="94"/>
        <v>(3068,7100);</v>
      </c>
      <c r="F3069" t="str">
        <f t="shared" si="95"/>
        <v>INSERT INTO contacto VALUES (3068,7100);</v>
      </c>
      <c r="K3069" t="s">
        <v>23113</v>
      </c>
    </row>
    <row r="3070" spans="1:11">
      <c r="A3070">
        <v>3069</v>
      </c>
      <c r="B3070">
        <v>263</v>
      </c>
      <c r="C3070" t="s">
        <v>20045</v>
      </c>
      <c r="E3070" t="str">
        <f t="shared" si="94"/>
        <v>(3069,263);</v>
      </c>
      <c r="F3070" t="str">
        <f t="shared" si="95"/>
        <v>INSERT INTO contacto VALUES (3069,263);</v>
      </c>
      <c r="K3070" t="s">
        <v>23114</v>
      </c>
    </row>
    <row r="3071" spans="1:11">
      <c r="A3071">
        <v>3070</v>
      </c>
      <c r="B3071">
        <v>7381</v>
      </c>
      <c r="C3071" t="s">
        <v>20045</v>
      </c>
      <c r="E3071" t="str">
        <f t="shared" si="94"/>
        <v>(3070,7381);</v>
      </c>
      <c r="F3071" t="str">
        <f t="shared" si="95"/>
        <v>INSERT INTO contacto VALUES (3070,7381);</v>
      </c>
      <c r="K3071" t="s">
        <v>23115</v>
      </c>
    </row>
    <row r="3072" spans="1:11">
      <c r="A3072">
        <v>3071</v>
      </c>
      <c r="B3072">
        <v>2478</v>
      </c>
      <c r="C3072" t="s">
        <v>20045</v>
      </c>
      <c r="E3072" t="str">
        <f t="shared" si="94"/>
        <v>(3071,2478);</v>
      </c>
      <c r="F3072" t="str">
        <f t="shared" si="95"/>
        <v>INSERT INTO contacto VALUES (3071,2478);</v>
      </c>
      <c r="K3072" t="s">
        <v>23116</v>
      </c>
    </row>
    <row r="3073" spans="1:11">
      <c r="A3073">
        <v>3072</v>
      </c>
      <c r="B3073">
        <v>1170</v>
      </c>
      <c r="C3073" t="s">
        <v>20045</v>
      </c>
      <c r="E3073" t="str">
        <f t="shared" si="94"/>
        <v>(3072,1170);</v>
      </c>
      <c r="F3073" t="str">
        <f t="shared" si="95"/>
        <v>INSERT INTO contacto VALUES (3072,1170);</v>
      </c>
      <c r="K3073" t="s">
        <v>23117</v>
      </c>
    </row>
    <row r="3074" spans="1:11">
      <c r="A3074">
        <v>3073</v>
      </c>
      <c r="B3074">
        <v>9849</v>
      </c>
      <c r="C3074" t="s">
        <v>20045</v>
      </c>
      <c r="E3074" t="str">
        <f t="shared" si="94"/>
        <v>(3073,9849);</v>
      </c>
      <c r="F3074" t="str">
        <f t="shared" si="95"/>
        <v>INSERT INTO contacto VALUES (3073,9849);</v>
      </c>
      <c r="K3074" t="s">
        <v>23118</v>
      </c>
    </row>
    <row r="3075" spans="1:11">
      <c r="A3075">
        <v>3074</v>
      </c>
      <c r="B3075">
        <v>4922</v>
      </c>
      <c r="C3075" t="s">
        <v>20045</v>
      </c>
      <c r="E3075" t="str">
        <f t="shared" ref="E3075:E3138" si="96">_xlfn.CONCAT("(",A3075,",",B3075,");")</f>
        <v>(3074,4922);</v>
      </c>
      <c r="F3075" t="str">
        <f t="shared" ref="F3075:F3138" si="97">_xlfn.CONCAT(C3075," ",E3075)</f>
        <v>INSERT INTO contacto VALUES (3074,4922);</v>
      </c>
      <c r="K3075" t="s">
        <v>23119</v>
      </c>
    </row>
    <row r="3076" spans="1:11">
      <c r="A3076">
        <v>3075</v>
      </c>
      <c r="B3076">
        <v>7551</v>
      </c>
      <c r="C3076" t="s">
        <v>20045</v>
      </c>
      <c r="E3076" t="str">
        <f t="shared" si="96"/>
        <v>(3075,7551);</v>
      </c>
      <c r="F3076" t="str">
        <f t="shared" si="97"/>
        <v>INSERT INTO contacto VALUES (3075,7551);</v>
      </c>
      <c r="K3076" t="s">
        <v>23120</v>
      </c>
    </row>
    <row r="3077" spans="1:11">
      <c r="A3077">
        <v>3076</v>
      </c>
      <c r="B3077">
        <v>1586</v>
      </c>
      <c r="C3077" t="s">
        <v>20045</v>
      </c>
      <c r="E3077" t="str">
        <f t="shared" si="96"/>
        <v>(3076,1586);</v>
      </c>
      <c r="F3077" t="str">
        <f t="shared" si="97"/>
        <v>INSERT INTO contacto VALUES (3076,1586);</v>
      </c>
      <c r="K3077" t="s">
        <v>23121</v>
      </c>
    </row>
    <row r="3078" spans="1:11">
      <c r="A3078">
        <v>3077</v>
      </c>
      <c r="B3078">
        <v>3624</v>
      </c>
      <c r="C3078" t="s">
        <v>20045</v>
      </c>
      <c r="E3078" t="str">
        <f t="shared" si="96"/>
        <v>(3077,3624);</v>
      </c>
      <c r="F3078" t="str">
        <f t="shared" si="97"/>
        <v>INSERT INTO contacto VALUES (3077,3624);</v>
      </c>
      <c r="K3078" t="s">
        <v>23122</v>
      </c>
    </row>
    <row r="3079" spans="1:11">
      <c r="A3079">
        <v>3078</v>
      </c>
      <c r="B3079">
        <v>9039</v>
      </c>
      <c r="C3079" t="s">
        <v>20045</v>
      </c>
      <c r="E3079" t="str">
        <f t="shared" si="96"/>
        <v>(3078,9039);</v>
      </c>
      <c r="F3079" t="str">
        <f t="shared" si="97"/>
        <v>INSERT INTO contacto VALUES (3078,9039);</v>
      </c>
      <c r="K3079" t="s">
        <v>23123</v>
      </c>
    </row>
    <row r="3080" spans="1:11">
      <c r="A3080">
        <v>3079</v>
      </c>
      <c r="B3080">
        <v>1930</v>
      </c>
      <c r="C3080" t="s">
        <v>20045</v>
      </c>
      <c r="E3080" t="str">
        <f t="shared" si="96"/>
        <v>(3079,1930);</v>
      </c>
      <c r="F3080" t="str">
        <f t="shared" si="97"/>
        <v>INSERT INTO contacto VALUES (3079,1930);</v>
      </c>
      <c r="K3080" t="s">
        <v>23124</v>
      </c>
    </row>
    <row r="3081" spans="1:11">
      <c r="A3081">
        <v>3080</v>
      </c>
      <c r="B3081">
        <v>4308</v>
      </c>
      <c r="C3081" t="s">
        <v>20045</v>
      </c>
      <c r="E3081" t="str">
        <f t="shared" si="96"/>
        <v>(3080,4308);</v>
      </c>
      <c r="F3081" t="str">
        <f t="shared" si="97"/>
        <v>INSERT INTO contacto VALUES (3080,4308);</v>
      </c>
      <c r="K3081" t="s">
        <v>23125</v>
      </c>
    </row>
    <row r="3082" spans="1:11">
      <c r="A3082">
        <v>3081</v>
      </c>
      <c r="B3082">
        <v>888</v>
      </c>
      <c r="C3082" t="s">
        <v>20045</v>
      </c>
      <c r="E3082" t="str">
        <f t="shared" si="96"/>
        <v>(3081,888);</v>
      </c>
      <c r="F3082" t="str">
        <f t="shared" si="97"/>
        <v>INSERT INTO contacto VALUES (3081,888);</v>
      </c>
      <c r="K3082" t="s">
        <v>23126</v>
      </c>
    </row>
    <row r="3083" spans="1:11">
      <c r="A3083">
        <v>3082</v>
      </c>
      <c r="B3083">
        <v>8598</v>
      </c>
      <c r="C3083" t="s">
        <v>20045</v>
      </c>
      <c r="E3083" t="str">
        <f t="shared" si="96"/>
        <v>(3082,8598);</v>
      </c>
      <c r="F3083" t="str">
        <f t="shared" si="97"/>
        <v>INSERT INTO contacto VALUES (3082,8598);</v>
      </c>
      <c r="K3083" t="s">
        <v>23127</v>
      </c>
    </row>
    <row r="3084" spans="1:11">
      <c r="A3084">
        <v>3083</v>
      </c>
      <c r="B3084">
        <v>4700</v>
      </c>
      <c r="C3084" t="s">
        <v>20045</v>
      </c>
      <c r="E3084" t="str">
        <f t="shared" si="96"/>
        <v>(3083,4700);</v>
      </c>
      <c r="F3084" t="str">
        <f t="shared" si="97"/>
        <v>INSERT INTO contacto VALUES (3083,4700);</v>
      </c>
      <c r="K3084" t="s">
        <v>23128</v>
      </c>
    </row>
    <row r="3085" spans="1:11">
      <c r="A3085">
        <v>3084</v>
      </c>
      <c r="B3085">
        <v>9097</v>
      </c>
      <c r="C3085" t="s">
        <v>20045</v>
      </c>
      <c r="E3085" t="str">
        <f t="shared" si="96"/>
        <v>(3084,9097);</v>
      </c>
      <c r="F3085" t="str">
        <f t="shared" si="97"/>
        <v>INSERT INTO contacto VALUES (3084,9097);</v>
      </c>
      <c r="K3085" t="s">
        <v>23129</v>
      </c>
    </row>
    <row r="3086" spans="1:11">
      <c r="A3086">
        <v>3085</v>
      </c>
      <c r="B3086">
        <v>9036</v>
      </c>
      <c r="C3086" t="s">
        <v>20045</v>
      </c>
      <c r="E3086" t="str">
        <f t="shared" si="96"/>
        <v>(3085,9036);</v>
      </c>
      <c r="F3086" t="str">
        <f t="shared" si="97"/>
        <v>INSERT INTO contacto VALUES (3085,9036);</v>
      </c>
      <c r="K3086" t="s">
        <v>23130</v>
      </c>
    </row>
    <row r="3087" spans="1:11">
      <c r="A3087">
        <v>3086</v>
      </c>
      <c r="B3087">
        <v>6287</v>
      </c>
      <c r="C3087" t="s">
        <v>20045</v>
      </c>
      <c r="E3087" t="str">
        <f t="shared" si="96"/>
        <v>(3086,6287);</v>
      </c>
      <c r="F3087" t="str">
        <f t="shared" si="97"/>
        <v>INSERT INTO contacto VALUES (3086,6287);</v>
      </c>
      <c r="K3087" t="s">
        <v>23131</v>
      </c>
    </row>
    <row r="3088" spans="1:11">
      <c r="A3088">
        <v>3087</v>
      </c>
      <c r="B3088">
        <v>9828</v>
      </c>
      <c r="C3088" t="s">
        <v>20045</v>
      </c>
      <c r="E3088" t="str">
        <f t="shared" si="96"/>
        <v>(3087,9828);</v>
      </c>
      <c r="F3088" t="str">
        <f t="shared" si="97"/>
        <v>INSERT INTO contacto VALUES (3087,9828);</v>
      </c>
      <c r="K3088" t="s">
        <v>23132</v>
      </c>
    </row>
    <row r="3089" spans="1:11">
      <c r="A3089">
        <v>3088</v>
      </c>
      <c r="B3089">
        <v>6642</v>
      </c>
      <c r="C3089" t="s">
        <v>20045</v>
      </c>
      <c r="E3089" t="str">
        <f t="shared" si="96"/>
        <v>(3088,6642);</v>
      </c>
      <c r="F3089" t="str">
        <f t="shared" si="97"/>
        <v>INSERT INTO contacto VALUES (3088,6642);</v>
      </c>
      <c r="K3089" t="s">
        <v>23133</v>
      </c>
    </row>
    <row r="3090" spans="1:11">
      <c r="A3090">
        <v>3089</v>
      </c>
      <c r="B3090">
        <v>4111</v>
      </c>
      <c r="C3090" t="s">
        <v>20045</v>
      </c>
      <c r="E3090" t="str">
        <f t="shared" si="96"/>
        <v>(3089,4111);</v>
      </c>
      <c r="F3090" t="str">
        <f t="shared" si="97"/>
        <v>INSERT INTO contacto VALUES (3089,4111);</v>
      </c>
      <c r="K3090" t="s">
        <v>23134</v>
      </c>
    </row>
    <row r="3091" spans="1:11">
      <c r="A3091">
        <v>3090</v>
      </c>
      <c r="B3091">
        <v>9328</v>
      </c>
      <c r="C3091" t="s">
        <v>20045</v>
      </c>
      <c r="E3091" t="str">
        <f t="shared" si="96"/>
        <v>(3090,9328);</v>
      </c>
      <c r="F3091" t="str">
        <f t="shared" si="97"/>
        <v>INSERT INTO contacto VALUES (3090,9328);</v>
      </c>
      <c r="K3091" t="s">
        <v>23135</v>
      </c>
    </row>
    <row r="3092" spans="1:11">
      <c r="A3092">
        <v>3091</v>
      </c>
      <c r="B3092">
        <v>6385</v>
      </c>
      <c r="C3092" t="s">
        <v>20045</v>
      </c>
      <c r="E3092" t="str">
        <f t="shared" si="96"/>
        <v>(3091,6385);</v>
      </c>
      <c r="F3092" t="str">
        <f t="shared" si="97"/>
        <v>INSERT INTO contacto VALUES (3091,6385);</v>
      </c>
      <c r="K3092" t="s">
        <v>23136</v>
      </c>
    </row>
    <row r="3093" spans="1:11">
      <c r="A3093">
        <v>3092</v>
      </c>
      <c r="B3093">
        <v>6479</v>
      </c>
      <c r="C3093" t="s">
        <v>20045</v>
      </c>
      <c r="E3093" t="str">
        <f t="shared" si="96"/>
        <v>(3092,6479);</v>
      </c>
      <c r="F3093" t="str">
        <f t="shared" si="97"/>
        <v>INSERT INTO contacto VALUES (3092,6479);</v>
      </c>
      <c r="K3093" t="s">
        <v>23137</v>
      </c>
    </row>
    <row r="3094" spans="1:11">
      <c r="A3094">
        <v>3093</v>
      </c>
      <c r="B3094">
        <v>6110</v>
      </c>
      <c r="C3094" t="s">
        <v>20045</v>
      </c>
      <c r="E3094" t="str">
        <f t="shared" si="96"/>
        <v>(3093,6110);</v>
      </c>
      <c r="F3094" t="str">
        <f t="shared" si="97"/>
        <v>INSERT INTO contacto VALUES (3093,6110);</v>
      </c>
      <c r="K3094" t="s">
        <v>23138</v>
      </c>
    </row>
    <row r="3095" spans="1:11">
      <c r="A3095">
        <v>3094</v>
      </c>
      <c r="B3095">
        <v>5223</v>
      </c>
      <c r="C3095" t="s">
        <v>20045</v>
      </c>
      <c r="E3095" t="str">
        <f t="shared" si="96"/>
        <v>(3094,5223);</v>
      </c>
      <c r="F3095" t="str">
        <f t="shared" si="97"/>
        <v>INSERT INTO contacto VALUES (3094,5223);</v>
      </c>
      <c r="K3095" t="s">
        <v>23139</v>
      </c>
    </row>
    <row r="3096" spans="1:11">
      <c r="A3096">
        <v>3095</v>
      </c>
      <c r="B3096">
        <v>7745</v>
      </c>
      <c r="C3096" t="s">
        <v>20045</v>
      </c>
      <c r="E3096" t="str">
        <f t="shared" si="96"/>
        <v>(3095,7745);</v>
      </c>
      <c r="F3096" t="str">
        <f t="shared" si="97"/>
        <v>INSERT INTO contacto VALUES (3095,7745);</v>
      </c>
      <c r="K3096" t="s">
        <v>23140</v>
      </c>
    </row>
    <row r="3097" spans="1:11">
      <c r="A3097">
        <v>3096</v>
      </c>
      <c r="B3097">
        <v>9857</v>
      </c>
      <c r="C3097" t="s">
        <v>20045</v>
      </c>
      <c r="E3097" t="str">
        <f t="shared" si="96"/>
        <v>(3096,9857);</v>
      </c>
      <c r="F3097" t="str">
        <f t="shared" si="97"/>
        <v>INSERT INTO contacto VALUES (3096,9857);</v>
      </c>
      <c r="K3097" t="s">
        <v>23141</v>
      </c>
    </row>
    <row r="3098" spans="1:11">
      <c r="A3098">
        <v>3097</v>
      </c>
      <c r="B3098">
        <v>264</v>
      </c>
      <c r="C3098" t="s">
        <v>20045</v>
      </c>
      <c r="E3098" t="str">
        <f t="shared" si="96"/>
        <v>(3097,264);</v>
      </c>
      <c r="F3098" t="str">
        <f t="shared" si="97"/>
        <v>INSERT INTO contacto VALUES (3097,264);</v>
      </c>
      <c r="K3098" t="s">
        <v>23142</v>
      </c>
    </row>
    <row r="3099" spans="1:11">
      <c r="A3099">
        <v>3098</v>
      </c>
      <c r="B3099">
        <v>2728</v>
      </c>
      <c r="C3099" t="s">
        <v>20045</v>
      </c>
      <c r="E3099" t="str">
        <f t="shared" si="96"/>
        <v>(3098,2728);</v>
      </c>
      <c r="F3099" t="str">
        <f t="shared" si="97"/>
        <v>INSERT INTO contacto VALUES (3098,2728);</v>
      </c>
      <c r="K3099" t="s">
        <v>23143</v>
      </c>
    </row>
    <row r="3100" spans="1:11">
      <c r="A3100">
        <v>3099</v>
      </c>
      <c r="B3100">
        <v>7181</v>
      </c>
      <c r="C3100" t="s">
        <v>20045</v>
      </c>
      <c r="E3100" t="str">
        <f t="shared" si="96"/>
        <v>(3099,7181);</v>
      </c>
      <c r="F3100" t="str">
        <f t="shared" si="97"/>
        <v>INSERT INTO contacto VALUES (3099,7181);</v>
      </c>
      <c r="K3100" t="s">
        <v>23144</v>
      </c>
    </row>
    <row r="3101" spans="1:11">
      <c r="A3101">
        <v>3100</v>
      </c>
      <c r="B3101">
        <v>1928</v>
      </c>
      <c r="C3101" t="s">
        <v>20045</v>
      </c>
      <c r="E3101" t="str">
        <f t="shared" si="96"/>
        <v>(3100,1928);</v>
      </c>
      <c r="F3101" t="str">
        <f t="shared" si="97"/>
        <v>INSERT INTO contacto VALUES (3100,1928);</v>
      </c>
      <c r="K3101" t="s">
        <v>23145</v>
      </c>
    </row>
    <row r="3102" spans="1:11">
      <c r="A3102">
        <v>3101</v>
      </c>
      <c r="B3102">
        <v>6634</v>
      </c>
      <c r="C3102" t="s">
        <v>20045</v>
      </c>
      <c r="E3102" t="str">
        <f t="shared" si="96"/>
        <v>(3101,6634);</v>
      </c>
      <c r="F3102" t="str">
        <f t="shared" si="97"/>
        <v>INSERT INTO contacto VALUES (3101,6634);</v>
      </c>
      <c r="K3102" t="s">
        <v>23146</v>
      </c>
    </row>
    <row r="3103" spans="1:11">
      <c r="A3103">
        <v>3102</v>
      </c>
      <c r="B3103">
        <v>6901</v>
      </c>
      <c r="C3103" t="s">
        <v>20045</v>
      </c>
      <c r="E3103" t="str">
        <f t="shared" si="96"/>
        <v>(3102,6901);</v>
      </c>
      <c r="F3103" t="str">
        <f t="shared" si="97"/>
        <v>INSERT INTO contacto VALUES (3102,6901);</v>
      </c>
      <c r="K3103" t="s">
        <v>23147</v>
      </c>
    </row>
    <row r="3104" spans="1:11">
      <c r="A3104">
        <v>3103</v>
      </c>
      <c r="B3104">
        <v>6535</v>
      </c>
      <c r="C3104" t="s">
        <v>20045</v>
      </c>
      <c r="E3104" t="str">
        <f t="shared" si="96"/>
        <v>(3103,6535);</v>
      </c>
      <c r="F3104" t="str">
        <f t="shared" si="97"/>
        <v>INSERT INTO contacto VALUES (3103,6535);</v>
      </c>
      <c r="K3104" t="s">
        <v>23148</v>
      </c>
    </row>
    <row r="3105" spans="1:11">
      <c r="A3105">
        <v>3104</v>
      </c>
      <c r="B3105">
        <v>8650</v>
      </c>
      <c r="C3105" t="s">
        <v>20045</v>
      </c>
      <c r="E3105" t="str">
        <f t="shared" si="96"/>
        <v>(3104,8650);</v>
      </c>
      <c r="F3105" t="str">
        <f t="shared" si="97"/>
        <v>INSERT INTO contacto VALUES (3104,8650);</v>
      </c>
      <c r="K3105" t="s">
        <v>23149</v>
      </c>
    </row>
    <row r="3106" spans="1:11">
      <c r="A3106">
        <v>3105</v>
      </c>
      <c r="B3106">
        <v>9207</v>
      </c>
      <c r="C3106" t="s">
        <v>20045</v>
      </c>
      <c r="E3106" t="str">
        <f t="shared" si="96"/>
        <v>(3105,9207);</v>
      </c>
      <c r="F3106" t="str">
        <f t="shared" si="97"/>
        <v>INSERT INTO contacto VALUES (3105,9207);</v>
      </c>
      <c r="K3106" t="s">
        <v>23150</v>
      </c>
    </row>
    <row r="3107" spans="1:11">
      <c r="A3107">
        <v>3106</v>
      </c>
      <c r="B3107">
        <v>7216</v>
      </c>
      <c r="C3107" t="s">
        <v>20045</v>
      </c>
      <c r="E3107" t="str">
        <f t="shared" si="96"/>
        <v>(3106,7216);</v>
      </c>
      <c r="F3107" t="str">
        <f t="shared" si="97"/>
        <v>INSERT INTO contacto VALUES (3106,7216);</v>
      </c>
      <c r="K3107" t="s">
        <v>23151</v>
      </c>
    </row>
    <row r="3108" spans="1:11">
      <c r="A3108">
        <v>3107</v>
      </c>
      <c r="B3108">
        <v>5179</v>
      </c>
      <c r="C3108" t="s">
        <v>20045</v>
      </c>
      <c r="E3108" t="str">
        <f t="shared" si="96"/>
        <v>(3107,5179);</v>
      </c>
      <c r="F3108" t="str">
        <f t="shared" si="97"/>
        <v>INSERT INTO contacto VALUES (3107,5179);</v>
      </c>
      <c r="K3108" t="s">
        <v>23152</v>
      </c>
    </row>
    <row r="3109" spans="1:11">
      <c r="A3109">
        <v>3108</v>
      </c>
      <c r="B3109">
        <v>8889</v>
      </c>
      <c r="C3109" t="s">
        <v>20045</v>
      </c>
      <c r="E3109" t="str">
        <f t="shared" si="96"/>
        <v>(3108,8889);</v>
      </c>
      <c r="F3109" t="str">
        <f t="shared" si="97"/>
        <v>INSERT INTO contacto VALUES (3108,8889);</v>
      </c>
      <c r="K3109" t="s">
        <v>23153</v>
      </c>
    </row>
    <row r="3110" spans="1:11">
      <c r="A3110">
        <v>3109</v>
      </c>
      <c r="B3110">
        <v>1115</v>
      </c>
      <c r="C3110" t="s">
        <v>20045</v>
      </c>
      <c r="E3110" t="str">
        <f t="shared" si="96"/>
        <v>(3109,1115);</v>
      </c>
      <c r="F3110" t="str">
        <f t="shared" si="97"/>
        <v>INSERT INTO contacto VALUES (3109,1115);</v>
      </c>
      <c r="K3110" t="s">
        <v>23154</v>
      </c>
    </row>
    <row r="3111" spans="1:11">
      <c r="A3111">
        <v>3110</v>
      </c>
      <c r="B3111">
        <v>6313</v>
      </c>
      <c r="C3111" t="s">
        <v>20045</v>
      </c>
      <c r="E3111" t="str">
        <f t="shared" si="96"/>
        <v>(3110,6313);</v>
      </c>
      <c r="F3111" t="str">
        <f t="shared" si="97"/>
        <v>INSERT INTO contacto VALUES (3110,6313);</v>
      </c>
      <c r="K3111" t="s">
        <v>23155</v>
      </c>
    </row>
    <row r="3112" spans="1:11">
      <c r="A3112">
        <v>3111</v>
      </c>
      <c r="B3112">
        <v>5189</v>
      </c>
      <c r="C3112" t="s">
        <v>20045</v>
      </c>
      <c r="E3112" t="str">
        <f t="shared" si="96"/>
        <v>(3111,5189);</v>
      </c>
      <c r="F3112" t="str">
        <f t="shared" si="97"/>
        <v>INSERT INTO contacto VALUES (3111,5189);</v>
      </c>
      <c r="K3112" t="s">
        <v>23156</v>
      </c>
    </row>
    <row r="3113" spans="1:11">
      <c r="A3113">
        <v>3112</v>
      </c>
      <c r="B3113">
        <v>2230</v>
      </c>
      <c r="C3113" t="s">
        <v>20045</v>
      </c>
      <c r="E3113" t="str">
        <f t="shared" si="96"/>
        <v>(3112,2230);</v>
      </c>
      <c r="F3113" t="str">
        <f t="shared" si="97"/>
        <v>INSERT INTO contacto VALUES (3112,2230);</v>
      </c>
      <c r="K3113" t="s">
        <v>23157</v>
      </c>
    </row>
    <row r="3114" spans="1:11">
      <c r="A3114">
        <v>3113</v>
      </c>
      <c r="B3114">
        <v>4383</v>
      </c>
      <c r="C3114" t="s">
        <v>20045</v>
      </c>
      <c r="E3114" t="str">
        <f t="shared" si="96"/>
        <v>(3113,4383);</v>
      </c>
      <c r="F3114" t="str">
        <f t="shared" si="97"/>
        <v>INSERT INTO contacto VALUES (3113,4383);</v>
      </c>
      <c r="K3114" t="s">
        <v>23158</v>
      </c>
    </row>
    <row r="3115" spans="1:11">
      <c r="A3115">
        <v>3114</v>
      </c>
      <c r="B3115">
        <v>108</v>
      </c>
      <c r="C3115" t="s">
        <v>20045</v>
      </c>
      <c r="E3115" t="str">
        <f t="shared" si="96"/>
        <v>(3114,108);</v>
      </c>
      <c r="F3115" t="str">
        <f t="shared" si="97"/>
        <v>INSERT INTO contacto VALUES (3114,108);</v>
      </c>
      <c r="K3115" t="s">
        <v>23159</v>
      </c>
    </row>
    <row r="3116" spans="1:11">
      <c r="A3116">
        <v>3115</v>
      </c>
      <c r="B3116">
        <v>317</v>
      </c>
      <c r="C3116" t="s">
        <v>20045</v>
      </c>
      <c r="E3116" t="str">
        <f t="shared" si="96"/>
        <v>(3115,317);</v>
      </c>
      <c r="F3116" t="str">
        <f t="shared" si="97"/>
        <v>INSERT INTO contacto VALUES (3115,317);</v>
      </c>
      <c r="K3116" t="s">
        <v>23160</v>
      </c>
    </row>
    <row r="3117" spans="1:11">
      <c r="A3117">
        <v>3116</v>
      </c>
      <c r="B3117">
        <v>3382</v>
      </c>
      <c r="C3117" t="s">
        <v>20045</v>
      </c>
      <c r="E3117" t="str">
        <f t="shared" si="96"/>
        <v>(3116,3382);</v>
      </c>
      <c r="F3117" t="str">
        <f t="shared" si="97"/>
        <v>INSERT INTO contacto VALUES (3116,3382);</v>
      </c>
      <c r="K3117" t="s">
        <v>23161</v>
      </c>
    </row>
    <row r="3118" spans="1:11">
      <c r="A3118">
        <v>3117</v>
      </c>
      <c r="B3118">
        <v>9727</v>
      </c>
      <c r="C3118" t="s">
        <v>20045</v>
      </c>
      <c r="E3118" t="str">
        <f t="shared" si="96"/>
        <v>(3117,9727);</v>
      </c>
      <c r="F3118" t="str">
        <f t="shared" si="97"/>
        <v>INSERT INTO contacto VALUES (3117,9727);</v>
      </c>
      <c r="K3118" t="s">
        <v>23162</v>
      </c>
    </row>
    <row r="3119" spans="1:11">
      <c r="A3119">
        <v>3118</v>
      </c>
      <c r="B3119">
        <v>9991</v>
      </c>
      <c r="C3119" t="s">
        <v>20045</v>
      </c>
      <c r="E3119" t="str">
        <f t="shared" si="96"/>
        <v>(3118,9991);</v>
      </c>
      <c r="F3119" t="str">
        <f t="shared" si="97"/>
        <v>INSERT INTO contacto VALUES (3118,9991);</v>
      </c>
      <c r="K3119" t="s">
        <v>23163</v>
      </c>
    </row>
    <row r="3120" spans="1:11">
      <c r="A3120">
        <v>3119</v>
      </c>
      <c r="B3120">
        <v>104</v>
      </c>
      <c r="C3120" t="s">
        <v>20045</v>
      </c>
      <c r="E3120" t="str">
        <f t="shared" si="96"/>
        <v>(3119,104);</v>
      </c>
      <c r="F3120" t="str">
        <f t="shared" si="97"/>
        <v>INSERT INTO contacto VALUES (3119,104);</v>
      </c>
      <c r="K3120" t="s">
        <v>23164</v>
      </c>
    </row>
    <row r="3121" spans="1:11">
      <c r="A3121">
        <v>3120</v>
      </c>
      <c r="B3121">
        <v>1752</v>
      </c>
      <c r="C3121" t="s">
        <v>20045</v>
      </c>
      <c r="E3121" t="str">
        <f t="shared" si="96"/>
        <v>(3120,1752);</v>
      </c>
      <c r="F3121" t="str">
        <f t="shared" si="97"/>
        <v>INSERT INTO contacto VALUES (3120,1752);</v>
      </c>
      <c r="K3121" t="s">
        <v>23165</v>
      </c>
    </row>
    <row r="3122" spans="1:11">
      <c r="A3122">
        <v>3121</v>
      </c>
      <c r="B3122">
        <v>9903</v>
      </c>
      <c r="C3122" t="s">
        <v>20045</v>
      </c>
      <c r="E3122" t="str">
        <f t="shared" si="96"/>
        <v>(3121,9903);</v>
      </c>
      <c r="F3122" t="str">
        <f t="shared" si="97"/>
        <v>INSERT INTO contacto VALUES (3121,9903);</v>
      </c>
      <c r="K3122" t="s">
        <v>23166</v>
      </c>
    </row>
    <row r="3123" spans="1:11">
      <c r="A3123">
        <v>3122</v>
      </c>
      <c r="B3123">
        <v>2347</v>
      </c>
      <c r="C3123" t="s">
        <v>20045</v>
      </c>
      <c r="E3123" t="str">
        <f t="shared" si="96"/>
        <v>(3122,2347);</v>
      </c>
      <c r="F3123" t="str">
        <f t="shared" si="97"/>
        <v>INSERT INTO contacto VALUES (3122,2347);</v>
      </c>
      <c r="K3123" t="s">
        <v>23167</v>
      </c>
    </row>
    <row r="3124" spans="1:11">
      <c r="A3124">
        <v>3123</v>
      </c>
      <c r="B3124">
        <v>6291</v>
      </c>
      <c r="C3124" t="s">
        <v>20045</v>
      </c>
      <c r="E3124" t="str">
        <f t="shared" si="96"/>
        <v>(3123,6291);</v>
      </c>
      <c r="F3124" t="str">
        <f t="shared" si="97"/>
        <v>INSERT INTO contacto VALUES (3123,6291);</v>
      </c>
      <c r="K3124" t="s">
        <v>23168</v>
      </c>
    </row>
    <row r="3125" spans="1:11">
      <c r="A3125">
        <v>3124</v>
      </c>
      <c r="B3125">
        <v>5721</v>
      </c>
      <c r="C3125" t="s">
        <v>20045</v>
      </c>
      <c r="E3125" t="str">
        <f t="shared" si="96"/>
        <v>(3124,5721);</v>
      </c>
      <c r="F3125" t="str">
        <f t="shared" si="97"/>
        <v>INSERT INTO contacto VALUES (3124,5721);</v>
      </c>
      <c r="K3125" t="s">
        <v>23169</v>
      </c>
    </row>
    <row r="3126" spans="1:11">
      <c r="A3126">
        <v>3125</v>
      </c>
      <c r="B3126">
        <v>8944</v>
      </c>
      <c r="C3126" t="s">
        <v>20045</v>
      </c>
      <c r="E3126" t="str">
        <f t="shared" si="96"/>
        <v>(3125,8944);</v>
      </c>
      <c r="F3126" t="str">
        <f t="shared" si="97"/>
        <v>INSERT INTO contacto VALUES (3125,8944);</v>
      </c>
      <c r="K3126" t="s">
        <v>23170</v>
      </c>
    </row>
    <row r="3127" spans="1:11">
      <c r="A3127">
        <v>3126</v>
      </c>
      <c r="B3127">
        <v>2206</v>
      </c>
      <c r="C3127" t="s">
        <v>20045</v>
      </c>
      <c r="E3127" t="str">
        <f t="shared" si="96"/>
        <v>(3126,2206);</v>
      </c>
      <c r="F3127" t="str">
        <f t="shared" si="97"/>
        <v>INSERT INTO contacto VALUES (3126,2206);</v>
      </c>
      <c r="K3127" t="s">
        <v>23171</v>
      </c>
    </row>
    <row r="3128" spans="1:11">
      <c r="A3128">
        <v>3127</v>
      </c>
      <c r="B3128">
        <v>1767</v>
      </c>
      <c r="C3128" t="s">
        <v>20045</v>
      </c>
      <c r="E3128" t="str">
        <f t="shared" si="96"/>
        <v>(3127,1767);</v>
      </c>
      <c r="F3128" t="str">
        <f t="shared" si="97"/>
        <v>INSERT INTO contacto VALUES (3127,1767);</v>
      </c>
      <c r="K3128" t="s">
        <v>23172</v>
      </c>
    </row>
    <row r="3129" spans="1:11">
      <c r="A3129">
        <v>3128</v>
      </c>
      <c r="B3129">
        <v>7188</v>
      </c>
      <c r="C3129" t="s">
        <v>20045</v>
      </c>
      <c r="E3129" t="str">
        <f t="shared" si="96"/>
        <v>(3128,7188);</v>
      </c>
      <c r="F3129" t="str">
        <f t="shared" si="97"/>
        <v>INSERT INTO contacto VALUES (3128,7188);</v>
      </c>
      <c r="K3129" t="s">
        <v>23173</v>
      </c>
    </row>
    <row r="3130" spans="1:11">
      <c r="A3130">
        <v>3129</v>
      </c>
      <c r="B3130">
        <v>4352</v>
      </c>
      <c r="C3130" t="s">
        <v>20045</v>
      </c>
      <c r="E3130" t="str">
        <f t="shared" si="96"/>
        <v>(3129,4352);</v>
      </c>
      <c r="F3130" t="str">
        <f t="shared" si="97"/>
        <v>INSERT INTO contacto VALUES (3129,4352);</v>
      </c>
      <c r="K3130" t="s">
        <v>23174</v>
      </c>
    </row>
    <row r="3131" spans="1:11">
      <c r="A3131">
        <v>3130</v>
      </c>
      <c r="B3131">
        <v>8159</v>
      </c>
      <c r="C3131" t="s">
        <v>20045</v>
      </c>
      <c r="E3131" t="str">
        <f t="shared" si="96"/>
        <v>(3130,8159);</v>
      </c>
      <c r="F3131" t="str">
        <f t="shared" si="97"/>
        <v>INSERT INTO contacto VALUES (3130,8159);</v>
      </c>
      <c r="K3131" t="s">
        <v>23175</v>
      </c>
    </row>
    <row r="3132" spans="1:11">
      <c r="A3132">
        <v>3131</v>
      </c>
      <c r="B3132">
        <v>5046</v>
      </c>
      <c r="C3132" t="s">
        <v>20045</v>
      </c>
      <c r="E3132" t="str">
        <f t="shared" si="96"/>
        <v>(3131,5046);</v>
      </c>
      <c r="F3132" t="str">
        <f t="shared" si="97"/>
        <v>INSERT INTO contacto VALUES (3131,5046);</v>
      </c>
      <c r="K3132" t="s">
        <v>23176</v>
      </c>
    </row>
    <row r="3133" spans="1:11">
      <c r="A3133">
        <v>3132</v>
      </c>
      <c r="B3133">
        <v>369</v>
      </c>
      <c r="C3133" t="s">
        <v>20045</v>
      </c>
      <c r="E3133" t="str">
        <f t="shared" si="96"/>
        <v>(3132,369);</v>
      </c>
      <c r="F3133" t="str">
        <f t="shared" si="97"/>
        <v>INSERT INTO contacto VALUES (3132,369);</v>
      </c>
      <c r="K3133" t="s">
        <v>23177</v>
      </c>
    </row>
    <row r="3134" spans="1:11">
      <c r="A3134">
        <v>3133</v>
      </c>
      <c r="B3134">
        <v>7745</v>
      </c>
      <c r="C3134" t="s">
        <v>20045</v>
      </c>
      <c r="E3134" t="str">
        <f t="shared" si="96"/>
        <v>(3133,7745);</v>
      </c>
      <c r="F3134" t="str">
        <f t="shared" si="97"/>
        <v>INSERT INTO contacto VALUES (3133,7745);</v>
      </c>
      <c r="K3134" t="s">
        <v>23178</v>
      </c>
    </row>
    <row r="3135" spans="1:11">
      <c r="A3135">
        <v>3134</v>
      </c>
      <c r="B3135">
        <v>2697</v>
      </c>
      <c r="C3135" t="s">
        <v>20045</v>
      </c>
      <c r="E3135" t="str">
        <f t="shared" si="96"/>
        <v>(3134,2697);</v>
      </c>
      <c r="F3135" t="str">
        <f t="shared" si="97"/>
        <v>INSERT INTO contacto VALUES (3134,2697);</v>
      </c>
      <c r="K3135" t="s">
        <v>23179</v>
      </c>
    </row>
    <row r="3136" spans="1:11">
      <c r="A3136">
        <v>3135</v>
      </c>
      <c r="B3136">
        <v>7392</v>
      </c>
      <c r="C3136" t="s">
        <v>20045</v>
      </c>
      <c r="E3136" t="str">
        <f t="shared" si="96"/>
        <v>(3135,7392);</v>
      </c>
      <c r="F3136" t="str">
        <f t="shared" si="97"/>
        <v>INSERT INTO contacto VALUES (3135,7392);</v>
      </c>
      <c r="K3136" t="s">
        <v>23180</v>
      </c>
    </row>
    <row r="3137" spans="1:11">
      <c r="A3137">
        <v>3136</v>
      </c>
      <c r="B3137">
        <v>5500</v>
      </c>
      <c r="C3137" t="s">
        <v>20045</v>
      </c>
      <c r="E3137" t="str">
        <f t="shared" si="96"/>
        <v>(3136,5500);</v>
      </c>
      <c r="F3137" t="str">
        <f t="shared" si="97"/>
        <v>INSERT INTO contacto VALUES (3136,5500);</v>
      </c>
      <c r="K3137" t="s">
        <v>23181</v>
      </c>
    </row>
    <row r="3138" spans="1:11">
      <c r="A3138">
        <v>3137</v>
      </c>
      <c r="B3138">
        <v>6248</v>
      </c>
      <c r="C3138" t="s">
        <v>20045</v>
      </c>
      <c r="E3138" t="str">
        <f t="shared" si="96"/>
        <v>(3137,6248);</v>
      </c>
      <c r="F3138" t="str">
        <f t="shared" si="97"/>
        <v>INSERT INTO contacto VALUES (3137,6248);</v>
      </c>
      <c r="K3138" t="s">
        <v>23182</v>
      </c>
    </row>
    <row r="3139" spans="1:11">
      <c r="A3139">
        <v>3138</v>
      </c>
      <c r="B3139">
        <v>6431</v>
      </c>
      <c r="C3139" t="s">
        <v>20045</v>
      </c>
      <c r="E3139" t="str">
        <f t="shared" ref="E3139:E3202" si="98">_xlfn.CONCAT("(",A3139,",",B3139,");")</f>
        <v>(3138,6431);</v>
      </c>
      <c r="F3139" t="str">
        <f t="shared" ref="F3139:F3202" si="99">_xlfn.CONCAT(C3139," ",E3139)</f>
        <v>INSERT INTO contacto VALUES (3138,6431);</v>
      </c>
      <c r="K3139" t="s">
        <v>23183</v>
      </c>
    </row>
    <row r="3140" spans="1:11">
      <c r="A3140">
        <v>3139</v>
      </c>
      <c r="B3140">
        <v>6184</v>
      </c>
      <c r="C3140" t="s">
        <v>20045</v>
      </c>
      <c r="E3140" t="str">
        <f t="shared" si="98"/>
        <v>(3139,6184);</v>
      </c>
      <c r="F3140" t="str">
        <f t="shared" si="99"/>
        <v>INSERT INTO contacto VALUES (3139,6184);</v>
      </c>
      <c r="K3140" t="s">
        <v>23184</v>
      </c>
    </row>
    <row r="3141" spans="1:11">
      <c r="A3141">
        <v>3140</v>
      </c>
      <c r="B3141">
        <v>8260</v>
      </c>
      <c r="C3141" t="s">
        <v>20045</v>
      </c>
      <c r="E3141" t="str">
        <f t="shared" si="98"/>
        <v>(3140,8260);</v>
      </c>
      <c r="F3141" t="str">
        <f t="shared" si="99"/>
        <v>INSERT INTO contacto VALUES (3140,8260);</v>
      </c>
      <c r="K3141" t="s">
        <v>23185</v>
      </c>
    </row>
    <row r="3142" spans="1:11">
      <c r="A3142">
        <v>3141</v>
      </c>
      <c r="B3142">
        <v>1023</v>
      </c>
      <c r="C3142" t="s">
        <v>20045</v>
      </c>
      <c r="E3142" t="str">
        <f t="shared" si="98"/>
        <v>(3141,1023);</v>
      </c>
      <c r="F3142" t="str">
        <f t="shared" si="99"/>
        <v>INSERT INTO contacto VALUES (3141,1023);</v>
      </c>
      <c r="K3142" t="s">
        <v>23186</v>
      </c>
    </row>
    <row r="3143" spans="1:11">
      <c r="A3143">
        <v>3142</v>
      </c>
      <c r="B3143">
        <v>4352</v>
      </c>
      <c r="C3143" t="s">
        <v>20045</v>
      </c>
      <c r="E3143" t="str">
        <f t="shared" si="98"/>
        <v>(3142,4352);</v>
      </c>
      <c r="F3143" t="str">
        <f t="shared" si="99"/>
        <v>INSERT INTO contacto VALUES (3142,4352);</v>
      </c>
      <c r="K3143" t="s">
        <v>23187</v>
      </c>
    </row>
    <row r="3144" spans="1:11">
      <c r="A3144">
        <v>3143</v>
      </c>
      <c r="B3144">
        <v>9441</v>
      </c>
      <c r="C3144" t="s">
        <v>20045</v>
      </c>
      <c r="E3144" t="str">
        <f t="shared" si="98"/>
        <v>(3143,9441);</v>
      </c>
      <c r="F3144" t="str">
        <f t="shared" si="99"/>
        <v>INSERT INTO contacto VALUES (3143,9441);</v>
      </c>
      <c r="K3144" t="s">
        <v>23188</v>
      </c>
    </row>
    <row r="3145" spans="1:11">
      <c r="A3145">
        <v>3144</v>
      </c>
      <c r="B3145">
        <v>3776</v>
      </c>
      <c r="C3145" t="s">
        <v>20045</v>
      </c>
      <c r="E3145" t="str">
        <f t="shared" si="98"/>
        <v>(3144,3776);</v>
      </c>
      <c r="F3145" t="str">
        <f t="shared" si="99"/>
        <v>INSERT INTO contacto VALUES (3144,3776);</v>
      </c>
      <c r="K3145" t="s">
        <v>23189</v>
      </c>
    </row>
    <row r="3146" spans="1:11">
      <c r="A3146">
        <v>3145</v>
      </c>
      <c r="B3146">
        <v>2343</v>
      </c>
      <c r="C3146" t="s">
        <v>20045</v>
      </c>
      <c r="E3146" t="str">
        <f t="shared" si="98"/>
        <v>(3145,2343);</v>
      </c>
      <c r="F3146" t="str">
        <f t="shared" si="99"/>
        <v>INSERT INTO contacto VALUES (3145,2343);</v>
      </c>
      <c r="K3146" t="s">
        <v>23190</v>
      </c>
    </row>
    <row r="3147" spans="1:11">
      <c r="A3147">
        <v>3146</v>
      </c>
      <c r="B3147">
        <v>7999</v>
      </c>
      <c r="C3147" t="s">
        <v>20045</v>
      </c>
      <c r="E3147" t="str">
        <f t="shared" si="98"/>
        <v>(3146,7999);</v>
      </c>
      <c r="F3147" t="str">
        <f t="shared" si="99"/>
        <v>INSERT INTO contacto VALUES (3146,7999);</v>
      </c>
      <c r="K3147" t="s">
        <v>23191</v>
      </c>
    </row>
    <row r="3148" spans="1:11">
      <c r="A3148">
        <v>3147</v>
      </c>
      <c r="B3148">
        <v>3968</v>
      </c>
      <c r="C3148" t="s">
        <v>20045</v>
      </c>
      <c r="E3148" t="str">
        <f t="shared" si="98"/>
        <v>(3147,3968);</v>
      </c>
      <c r="F3148" t="str">
        <f t="shared" si="99"/>
        <v>INSERT INTO contacto VALUES (3147,3968);</v>
      </c>
      <c r="K3148" t="s">
        <v>23192</v>
      </c>
    </row>
    <row r="3149" spans="1:11">
      <c r="A3149">
        <v>3148</v>
      </c>
      <c r="B3149">
        <v>9317</v>
      </c>
      <c r="C3149" t="s">
        <v>20045</v>
      </c>
      <c r="E3149" t="str">
        <f t="shared" si="98"/>
        <v>(3148,9317);</v>
      </c>
      <c r="F3149" t="str">
        <f t="shared" si="99"/>
        <v>INSERT INTO contacto VALUES (3148,9317);</v>
      </c>
      <c r="K3149" t="s">
        <v>23193</v>
      </c>
    </row>
    <row r="3150" spans="1:11">
      <c r="A3150">
        <v>3149</v>
      </c>
      <c r="B3150">
        <v>3708</v>
      </c>
      <c r="C3150" t="s">
        <v>20045</v>
      </c>
      <c r="E3150" t="str">
        <f t="shared" si="98"/>
        <v>(3149,3708);</v>
      </c>
      <c r="F3150" t="str">
        <f t="shared" si="99"/>
        <v>INSERT INTO contacto VALUES (3149,3708);</v>
      </c>
      <c r="K3150" t="s">
        <v>23194</v>
      </c>
    </row>
    <row r="3151" spans="1:11">
      <c r="A3151">
        <v>3150</v>
      </c>
      <c r="B3151">
        <v>1375</v>
      </c>
      <c r="C3151" t="s">
        <v>20045</v>
      </c>
      <c r="E3151" t="str">
        <f t="shared" si="98"/>
        <v>(3150,1375);</v>
      </c>
      <c r="F3151" t="str">
        <f t="shared" si="99"/>
        <v>INSERT INTO contacto VALUES (3150,1375);</v>
      </c>
      <c r="K3151" t="s">
        <v>23195</v>
      </c>
    </row>
    <row r="3152" spans="1:11">
      <c r="A3152">
        <v>3151</v>
      </c>
      <c r="B3152">
        <v>2018</v>
      </c>
      <c r="C3152" t="s">
        <v>20045</v>
      </c>
      <c r="E3152" t="str">
        <f t="shared" si="98"/>
        <v>(3151,2018);</v>
      </c>
      <c r="F3152" t="str">
        <f t="shared" si="99"/>
        <v>INSERT INTO contacto VALUES (3151,2018);</v>
      </c>
      <c r="K3152" t="s">
        <v>23196</v>
      </c>
    </row>
    <row r="3153" spans="1:11">
      <c r="A3153">
        <v>3152</v>
      </c>
      <c r="B3153">
        <v>4549</v>
      </c>
      <c r="C3153" t="s">
        <v>20045</v>
      </c>
      <c r="E3153" t="str">
        <f t="shared" si="98"/>
        <v>(3152,4549);</v>
      </c>
      <c r="F3153" t="str">
        <f t="shared" si="99"/>
        <v>INSERT INTO contacto VALUES (3152,4549);</v>
      </c>
      <c r="K3153" t="s">
        <v>23197</v>
      </c>
    </row>
    <row r="3154" spans="1:11">
      <c r="A3154">
        <v>3153</v>
      </c>
      <c r="B3154">
        <v>7677</v>
      </c>
      <c r="C3154" t="s">
        <v>20045</v>
      </c>
      <c r="E3154" t="str">
        <f t="shared" si="98"/>
        <v>(3153,7677);</v>
      </c>
      <c r="F3154" t="str">
        <f t="shared" si="99"/>
        <v>INSERT INTO contacto VALUES (3153,7677);</v>
      </c>
      <c r="K3154" t="s">
        <v>23198</v>
      </c>
    </row>
    <row r="3155" spans="1:11">
      <c r="A3155">
        <v>3154</v>
      </c>
      <c r="B3155">
        <v>564</v>
      </c>
      <c r="C3155" t="s">
        <v>20045</v>
      </c>
      <c r="E3155" t="str">
        <f t="shared" si="98"/>
        <v>(3154,564);</v>
      </c>
      <c r="F3155" t="str">
        <f t="shared" si="99"/>
        <v>INSERT INTO contacto VALUES (3154,564);</v>
      </c>
      <c r="K3155" t="s">
        <v>23199</v>
      </c>
    </row>
    <row r="3156" spans="1:11">
      <c r="A3156">
        <v>3155</v>
      </c>
      <c r="B3156">
        <v>9048</v>
      </c>
      <c r="C3156" t="s">
        <v>20045</v>
      </c>
      <c r="E3156" t="str">
        <f t="shared" si="98"/>
        <v>(3155,9048);</v>
      </c>
      <c r="F3156" t="str">
        <f t="shared" si="99"/>
        <v>INSERT INTO contacto VALUES (3155,9048);</v>
      </c>
      <c r="K3156" t="s">
        <v>23200</v>
      </c>
    </row>
    <row r="3157" spans="1:11">
      <c r="A3157">
        <v>3156</v>
      </c>
      <c r="B3157">
        <v>3335</v>
      </c>
      <c r="C3157" t="s">
        <v>20045</v>
      </c>
      <c r="E3157" t="str">
        <f t="shared" si="98"/>
        <v>(3156,3335);</v>
      </c>
      <c r="F3157" t="str">
        <f t="shared" si="99"/>
        <v>INSERT INTO contacto VALUES (3156,3335);</v>
      </c>
      <c r="K3157" t="s">
        <v>23201</v>
      </c>
    </row>
    <row r="3158" spans="1:11">
      <c r="A3158">
        <v>3157</v>
      </c>
      <c r="B3158">
        <v>6020</v>
      </c>
      <c r="C3158" t="s">
        <v>20045</v>
      </c>
      <c r="E3158" t="str">
        <f t="shared" si="98"/>
        <v>(3157,6020);</v>
      </c>
      <c r="F3158" t="str">
        <f t="shared" si="99"/>
        <v>INSERT INTO contacto VALUES (3157,6020);</v>
      </c>
      <c r="K3158" t="s">
        <v>23202</v>
      </c>
    </row>
    <row r="3159" spans="1:11">
      <c r="A3159">
        <v>3158</v>
      </c>
      <c r="B3159">
        <v>2265</v>
      </c>
      <c r="C3159" t="s">
        <v>20045</v>
      </c>
      <c r="E3159" t="str">
        <f t="shared" si="98"/>
        <v>(3158,2265);</v>
      </c>
      <c r="F3159" t="str">
        <f t="shared" si="99"/>
        <v>INSERT INTO contacto VALUES (3158,2265);</v>
      </c>
      <c r="K3159" t="s">
        <v>23203</v>
      </c>
    </row>
    <row r="3160" spans="1:11">
      <c r="A3160">
        <v>3159</v>
      </c>
      <c r="B3160">
        <v>1076</v>
      </c>
      <c r="C3160" t="s">
        <v>20045</v>
      </c>
      <c r="E3160" t="str">
        <f t="shared" si="98"/>
        <v>(3159,1076);</v>
      </c>
      <c r="F3160" t="str">
        <f t="shared" si="99"/>
        <v>INSERT INTO contacto VALUES (3159,1076);</v>
      </c>
      <c r="K3160" t="s">
        <v>23204</v>
      </c>
    </row>
    <row r="3161" spans="1:11">
      <c r="A3161">
        <v>3160</v>
      </c>
      <c r="B3161">
        <v>3543</v>
      </c>
      <c r="C3161" t="s">
        <v>20045</v>
      </c>
      <c r="E3161" t="str">
        <f t="shared" si="98"/>
        <v>(3160,3543);</v>
      </c>
      <c r="F3161" t="str">
        <f t="shared" si="99"/>
        <v>INSERT INTO contacto VALUES (3160,3543);</v>
      </c>
      <c r="K3161" t="s">
        <v>23205</v>
      </c>
    </row>
    <row r="3162" spans="1:11">
      <c r="A3162">
        <v>3161</v>
      </c>
      <c r="B3162">
        <v>9533</v>
      </c>
      <c r="C3162" t="s">
        <v>20045</v>
      </c>
      <c r="E3162" t="str">
        <f t="shared" si="98"/>
        <v>(3161,9533);</v>
      </c>
      <c r="F3162" t="str">
        <f t="shared" si="99"/>
        <v>INSERT INTO contacto VALUES (3161,9533);</v>
      </c>
      <c r="K3162" t="s">
        <v>23206</v>
      </c>
    </row>
    <row r="3163" spans="1:11">
      <c r="A3163">
        <v>3162</v>
      </c>
      <c r="B3163">
        <v>9721</v>
      </c>
      <c r="C3163" t="s">
        <v>20045</v>
      </c>
      <c r="E3163" t="str">
        <f t="shared" si="98"/>
        <v>(3162,9721);</v>
      </c>
      <c r="F3163" t="str">
        <f t="shared" si="99"/>
        <v>INSERT INTO contacto VALUES (3162,9721);</v>
      </c>
      <c r="K3163" t="s">
        <v>23207</v>
      </c>
    </row>
    <row r="3164" spans="1:11">
      <c r="A3164">
        <v>3163</v>
      </c>
      <c r="B3164">
        <v>7953</v>
      </c>
      <c r="C3164" t="s">
        <v>20045</v>
      </c>
      <c r="E3164" t="str">
        <f t="shared" si="98"/>
        <v>(3163,7953);</v>
      </c>
      <c r="F3164" t="str">
        <f t="shared" si="99"/>
        <v>INSERT INTO contacto VALUES (3163,7953);</v>
      </c>
      <c r="K3164" t="s">
        <v>23208</v>
      </c>
    </row>
    <row r="3165" spans="1:11">
      <c r="A3165">
        <v>3164</v>
      </c>
      <c r="B3165">
        <v>8752</v>
      </c>
      <c r="C3165" t="s">
        <v>20045</v>
      </c>
      <c r="E3165" t="str">
        <f t="shared" si="98"/>
        <v>(3164,8752);</v>
      </c>
      <c r="F3165" t="str">
        <f t="shared" si="99"/>
        <v>INSERT INTO contacto VALUES (3164,8752);</v>
      </c>
      <c r="K3165" t="s">
        <v>23209</v>
      </c>
    </row>
    <row r="3166" spans="1:11">
      <c r="A3166">
        <v>3165</v>
      </c>
      <c r="B3166">
        <v>1922</v>
      </c>
      <c r="C3166" t="s">
        <v>20045</v>
      </c>
      <c r="E3166" t="str">
        <f t="shared" si="98"/>
        <v>(3165,1922);</v>
      </c>
      <c r="F3166" t="str">
        <f t="shared" si="99"/>
        <v>INSERT INTO contacto VALUES (3165,1922);</v>
      </c>
      <c r="K3166" t="s">
        <v>23210</v>
      </c>
    </row>
    <row r="3167" spans="1:11">
      <c r="A3167">
        <v>3166</v>
      </c>
      <c r="B3167">
        <v>7462</v>
      </c>
      <c r="C3167" t="s">
        <v>20045</v>
      </c>
      <c r="E3167" t="str">
        <f t="shared" si="98"/>
        <v>(3166,7462);</v>
      </c>
      <c r="F3167" t="str">
        <f t="shared" si="99"/>
        <v>INSERT INTO contacto VALUES (3166,7462);</v>
      </c>
      <c r="K3167" t="s">
        <v>23211</v>
      </c>
    </row>
    <row r="3168" spans="1:11">
      <c r="A3168">
        <v>3167</v>
      </c>
      <c r="B3168">
        <v>8952</v>
      </c>
      <c r="C3168" t="s">
        <v>20045</v>
      </c>
      <c r="E3168" t="str">
        <f t="shared" si="98"/>
        <v>(3167,8952);</v>
      </c>
      <c r="F3168" t="str">
        <f t="shared" si="99"/>
        <v>INSERT INTO contacto VALUES (3167,8952);</v>
      </c>
      <c r="K3168" t="s">
        <v>23212</v>
      </c>
    </row>
    <row r="3169" spans="1:11">
      <c r="A3169">
        <v>3168</v>
      </c>
      <c r="B3169">
        <v>8479</v>
      </c>
      <c r="C3169" t="s">
        <v>20045</v>
      </c>
      <c r="E3169" t="str">
        <f t="shared" si="98"/>
        <v>(3168,8479);</v>
      </c>
      <c r="F3169" t="str">
        <f t="shared" si="99"/>
        <v>INSERT INTO contacto VALUES (3168,8479);</v>
      </c>
      <c r="K3169" t="s">
        <v>23213</v>
      </c>
    </row>
    <row r="3170" spans="1:11">
      <c r="A3170">
        <v>3169</v>
      </c>
      <c r="B3170">
        <v>2752</v>
      </c>
      <c r="C3170" t="s">
        <v>20045</v>
      </c>
      <c r="E3170" t="str">
        <f t="shared" si="98"/>
        <v>(3169,2752);</v>
      </c>
      <c r="F3170" t="str">
        <f t="shared" si="99"/>
        <v>INSERT INTO contacto VALUES (3169,2752);</v>
      </c>
      <c r="K3170" t="s">
        <v>23214</v>
      </c>
    </row>
    <row r="3171" spans="1:11">
      <c r="A3171">
        <v>3170</v>
      </c>
      <c r="B3171">
        <v>456</v>
      </c>
      <c r="C3171" t="s">
        <v>20045</v>
      </c>
      <c r="E3171" t="str">
        <f t="shared" si="98"/>
        <v>(3170,456);</v>
      </c>
      <c r="F3171" t="str">
        <f t="shared" si="99"/>
        <v>INSERT INTO contacto VALUES (3170,456);</v>
      </c>
      <c r="K3171" t="s">
        <v>23215</v>
      </c>
    </row>
    <row r="3172" spans="1:11">
      <c r="A3172">
        <v>3171</v>
      </c>
      <c r="B3172">
        <v>3951</v>
      </c>
      <c r="C3172" t="s">
        <v>20045</v>
      </c>
      <c r="E3172" t="str">
        <f t="shared" si="98"/>
        <v>(3171,3951);</v>
      </c>
      <c r="F3172" t="str">
        <f t="shared" si="99"/>
        <v>INSERT INTO contacto VALUES (3171,3951);</v>
      </c>
      <c r="K3172" t="s">
        <v>23216</v>
      </c>
    </row>
    <row r="3173" spans="1:11">
      <c r="A3173">
        <v>3172</v>
      </c>
      <c r="B3173">
        <v>7100</v>
      </c>
      <c r="C3173" t="s">
        <v>20045</v>
      </c>
      <c r="E3173" t="str">
        <f t="shared" si="98"/>
        <v>(3172,7100);</v>
      </c>
      <c r="F3173" t="str">
        <f t="shared" si="99"/>
        <v>INSERT INTO contacto VALUES (3172,7100);</v>
      </c>
      <c r="K3173" t="s">
        <v>23217</v>
      </c>
    </row>
    <row r="3174" spans="1:11">
      <c r="A3174">
        <v>3173</v>
      </c>
      <c r="B3174">
        <v>2408</v>
      </c>
      <c r="C3174" t="s">
        <v>20045</v>
      </c>
      <c r="E3174" t="str">
        <f t="shared" si="98"/>
        <v>(3173,2408);</v>
      </c>
      <c r="F3174" t="str">
        <f t="shared" si="99"/>
        <v>INSERT INTO contacto VALUES (3173,2408);</v>
      </c>
      <c r="K3174" t="s">
        <v>23218</v>
      </c>
    </row>
    <row r="3175" spans="1:11">
      <c r="A3175">
        <v>3174</v>
      </c>
      <c r="B3175">
        <v>3062</v>
      </c>
      <c r="C3175" t="s">
        <v>20045</v>
      </c>
      <c r="E3175" t="str">
        <f t="shared" si="98"/>
        <v>(3174,3062);</v>
      </c>
      <c r="F3175" t="str">
        <f t="shared" si="99"/>
        <v>INSERT INTO contacto VALUES (3174,3062);</v>
      </c>
      <c r="K3175" t="s">
        <v>23219</v>
      </c>
    </row>
    <row r="3176" spans="1:11">
      <c r="A3176">
        <v>3175</v>
      </c>
      <c r="B3176">
        <v>6166</v>
      </c>
      <c r="C3176" t="s">
        <v>20045</v>
      </c>
      <c r="E3176" t="str">
        <f t="shared" si="98"/>
        <v>(3175,6166);</v>
      </c>
      <c r="F3176" t="str">
        <f t="shared" si="99"/>
        <v>INSERT INTO contacto VALUES (3175,6166);</v>
      </c>
      <c r="K3176" t="s">
        <v>23220</v>
      </c>
    </row>
    <row r="3177" spans="1:11">
      <c r="A3177">
        <v>3176</v>
      </c>
      <c r="B3177">
        <v>1784</v>
      </c>
      <c r="C3177" t="s">
        <v>20045</v>
      </c>
      <c r="E3177" t="str">
        <f t="shared" si="98"/>
        <v>(3176,1784);</v>
      </c>
      <c r="F3177" t="str">
        <f t="shared" si="99"/>
        <v>INSERT INTO contacto VALUES (3176,1784);</v>
      </c>
      <c r="K3177" t="s">
        <v>23221</v>
      </c>
    </row>
    <row r="3178" spans="1:11">
      <c r="A3178">
        <v>3177</v>
      </c>
      <c r="B3178">
        <v>5090</v>
      </c>
      <c r="C3178" t="s">
        <v>20045</v>
      </c>
      <c r="E3178" t="str">
        <f t="shared" si="98"/>
        <v>(3177,5090);</v>
      </c>
      <c r="F3178" t="str">
        <f t="shared" si="99"/>
        <v>INSERT INTO contacto VALUES (3177,5090);</v>
      </c>
      <c r="K3178" t="s">
        <v>23222</v>
      </c>
    </row>
    <row r="3179" spans="1:11">
      <c r="A3179">
        <v>3178</v>
      </c>
      <c r="B3179">
        <v>2684</v>
      </c>
      <c r="C3179" t="s">
        <v>20045</v>
      </c>
      <c r="E3179" t="str">
        <f t="shared" si="98"/>
        <v>(3178,2684);</v>
      </c>
      <c r="F3179" t="str">
        <f t="shared" si="99"/>
        <v>INSERT INTO contacto VALUES (3178,2684);</v>
      </c>
      <c r="K3179" t="s">
        <v>23223</v>
      </c>
    </row>
    <row r="3180" spans="1:11">
      <c r="A3180">
        <v>3179</v>
      </c>
      <c r="B3180">
        <v>1380</v>
      </c>
      <c r="C3180" t="s">
        <v>20045</v>
      </c>
      <c r="E3180" t="str">
        <f t="shared" si="98"/>
        <v>(3179,1380);</v>
      </c>
      <c r="F3180" t="str">
        <f t="shared" si="99"/>
        <v>INSERT INTO contacto VALUES (3179,1380);</v>
      </c>
      <c r="K3180" t="s">
        <v>23224</v>
      </c>
    </row>
    <row r="3181" spans="1:11">
      <c r="A3181">
        <v>3180</v>
      </c>
      <c r="B3181">
        <v>1372</v>
      </c>
      <c r="C3181" t="s">
        <v>20045</v>
      </c>
      <c r="E3181" t="str">
        <f t="shared" si="98"/>
        <v>(3180,1372);</v>
      </c>
      <c r="F3181" t="str">
        <f t="shared" si="99"/>
        <v>INSERT INTO contacto VALUES (3180,1372);</v>
      </c>
      <c r="K3181" t="s">
        <v>23225</v>
      </c>
    </row>
    <row r="3182" spans="1:11">
      <c r="A3182">
        <v>3181</v>
      </c>
      <c r="B3182">
        <v>7939</v>
      </c>
      <c r="C3182" t="s">
        <v>20045</v>
      </c>
      <c r="E3182" t="str">
        <f t="shared" si="98"/>
        <v>(3181,7939);</v>
      </c>
      <c r="F3182" t="str">
        <f t="shared" si="99"/>
        <v>INSERT INTO contacto VALUES (3181,7939);</v>
      </c>
      <c r="K3182" t="s">
        <v>23226</v>
      </c>
    </row>
    <row r="3183" spans="1:11">
      <c r="A3183">
        <v>3182</v>
      </c>
      <c r="B3183">
        <v>5402</v>
      </c>
      <c r="C3183" t="s">
        <v>20045</v>
      </c>
      <c r="E3183" t="str">
        <f t="shared" si="98"/>
        <v>(3182,5402);</v>
      </c>
      <c r="F3183" t="str">
        <f t="shared" si="99"/>
        <v>INSERT INTO contacto VALUES (3182,5402);</v>
      </c>
      <c r="K3183" t="s">
        <v>23227</v>
      </c>
    </row>
    <row r="3184" spans="1:11">
      <c r="A3184">
        <v>3183</v>
      </c>
      <c r="B3184">
        <v>3811</v>
      </c>
      <c r="C3184" t="s">
        <v>20045</v>
      </c>
      <c r="E3184" t="str">
        <f t="shared" si="98"/>
        <v>(3183,3811);</v>
      </c>
      <c r="F3184" t="str">
        <f t="shared" si="99"/>
        <v>INSERT INTO contacto VALUES (3183,3811);</v>
      </c>
      <c r="K3184" t="s">
        <v>23228</v>
      </c>
    </row>
    <row r="3185" spans="1:11">
      <c r="A3185">
        <v>3184</v>
      </c>
      <c r="B3185">
        <v>5834</v>
      </c>
      <c r="C3185" t="s">
        <v>20045</v>
      </c>
      <c r="E3185" t="str">
        <f t="shared" si="98"/>
        <v>(3184,5834);</v>
      </c>
      <c r="F3185" t="str">
        <f t="shared" si="99"/>
        <v>INSERT INTO contacto VALUES (3184,5834);</v>
      </c>
      <c r="K3185" t="s">
        <v>23229</v>
      </c>
    </row>
    <row r="3186" spans="1:11">
      <c r="A3186">
        <v>3185</v>
      </c>
      <c r="B3186">
        <v>8237</v>
      </c>
      <c r="C3186" t="s">
        <v>20045</v>
      </c>
      <c r="E3186" t="str">
        <f t="shared" si="98"/>
        <v>(3185,8237);</v>
      </c>
      <c r="F3186" t="str">
        <f t="shared" si="99"/>
        <v>INSERT INTO contacto VALUES (3185,8237);</v>
      </c>
      <c r="K3186" t="s">
        <v>23230</v>
      </c>
    </row>
    <row r="3187" spans="1:11">
      <c r="A3187">
        <v>3186</v>
      </c>
      <c r="B3187">
        <v>4017</v>
      </c>
      <c r="C3187" t="s">
        <v>20045</v>
      </c>
      <c r="E3187" t="str">
        <f t="shared" si="98"/>
        <v>(3186,4017);</v>
      </c>
      <c r="F3187" t="str">
        <f t="shared" si="99"/>
        <v>INSERT INTO contacto VALUES (3186,4017);</v>
      </c>
      <c r="K3187" t="s">
        <v>23231</v>
      </c>
    </row>
    <row r="3188" spans="1:11">
      <c r="A3188">
        <v>3187</v>
      </c>
      <c r="B3188">
        <v>9748</v>
      </c>
      <c r="C3188" t="s">
        <v>20045</v>
      </c>
      <c r="E3188" t="str">
        <f t="shared" si="98"/>
        <v>(3187,9748);</v>
      </c>
      <c r="F3188" t="str">
        <f t="shared" si="99"/>
        <v>INSERT INTO contacto VALUES (3187,9748);</v>
      </c>
      <c r="K3188" t="s">
        <v>23232</v>
      </c>
    </row>
    <row r="3189" spans="1:11">
      <c r="A3189">
        <v>3188</v>
      </c>
      <c r="B3189">
        <v>6512</v>
      </c>
      <c r="C3189" t="s">
        <v>20045</v>
      </c>
      <c r="E3189" t="str">
        <f t="shared" si="98"/>
        <v>(3188,6512);</v>
      </c>
      <c r="F3189" t="str">
        <f t="shared" si="99"/>
        <v>INSERT INTO contacto VALUES (3188,6512);</v>
      </c>
      <c r="K3189" t="s">
        <v>23233</v>
      </c>
    </row>
    <row r="3190" spans="1:11">
      <c r="A3190">
        <v>3189</v>
      </c>
      <c r="B3190">
        <v>8784</v>
      </c>
      <c r="C3190" t="s">
        <v>20045</v>
      </c>
      <c r="E3190" t="str">
        <f t="shared" si="98"/>
        <v>(3189,8784);</v>
      </c>
      <c r="F3190" t="str">
        <f t="shared" si="99"/>
        <v>INSERT INTO contacto VALUES (3189,8784);</v>
      </c>
      <c r="K3190" t="s">
        <v>23234</v>
      </c>
    </row>
    <row r="3191" spans="1:11">
      <c r="A3191">
        <v>3190</v>
      </c>
      <c r="B3191">
        <v>1772</v>
      </c>
      <c r="C3191" t="s">
        <v>20045</v>
      </c>
      <c r="E3191" t="str">
        <f t="shared" si="98"/>
        <v>(3190,1772);</v>
      </c>
      <c r="F3191" t="str">
        <f t="shared" si="99"/>
        <v>INSERT INTO contacto VALUES (3190,1772);</v>
      </c>
      <c r="K3191" t="s">
        <v>23235</v>
      </c>
    </row>
    <row r="3192" spans="1:11">
      <c r="A3192">
        <v>3191</v>
      </c>
      <c r="B3192">
        <v>3564</v>
      </c>
      <c r="C3192" t="s">
        <v>20045</v>
      </c>
      <c r="E3192" t="str">
        <f t="shared" si="98"/>
        <v>(3191,3564);</v>
      </c>
      <c r="F3192" t="str">
        <f t="shared" si="99"/>
        <v>INSERT INTO contacto VALUES (3191,3564);</v>
      </c>
      <c r="K3192" t="s">
        <v>23236</v>
      </c>
    </row>
    <row r="3193" spans="1:11">
      <c r="A3193">
        <v>3192</v>
      </c>
      <c r="B3193">
        <v>8607</v>
      </c>
      <c r="C3193" t="s">
        <v>20045</v>
      </c>
      <c r="E3193" t="str">
        <f t="shared" si="98"/>
        <v>(3192,8607);</v>
      </c>
      <c r="F3193" t="str">
        <f t="shared" si="99"/>
        <v>INSERT INTO contacto VALUES (3192,8607);</v>
      </c>
      <c r="K3193" t="s">
        <v>23237</v>
      </c>
    </row>
    <row r="3194" spans="1:11">
      <c r="A3194">
        <v>3193</v>
      </c>
      <c r="B3194">
        <v>6796</v>
      </c>
      <c r="C3194" t="s">
        <v>20045</v>
      </c>
      <c r="E3194" t="str">
        <f t="shared" si="98"/>
        <v>(3193,6796);</v>
      </c>
      <c r="F3194" t="str">
        <f t="shared" si="99"/>
        <v>INSERT INTO contacto VALUES (3193,6796);</v>
      </c>
      <c r="K3194" t="s">
        <v>23238</v>
      </c>
    </row>
    <row r="3195" spans="1:11">
      <c r="A3195">
        <v>3194</v>
      </c>
      <c r="B3195">
        <v>8384</v>
      </c>
      <c r="C3195" t="s">
        <v>20045</v>
      </c>
      <c r="E3195" t="str">
        <f t="shared" si="98"/>
        <v>(3194,8384);</v>
      </c>
      <c r="F3195" t="str">
        <f t="shared" si="99"/>
        <v>INSERT INTO contacto VALUES (3194,8384);</v>
      </c>
      <c r="K3195" t="s">
        <v>23239</v>
      </c>
    </row>
    <row r="3196" spans="1:11">
      <c r="A3196">
        <v>3195</v>
      </c>
      <c r="B3196">
        <v>7864</v>
      </c>
      <c r="C3196" t="s">
        <v>20045</v>
      </c>
      <c r="E3196" t="str">
        <f t="shared" si="98"/>
        <v>(3195,7864);</v>
      </c>
      <c r="F3196" t="str">
        <f t="shared" si="99"/>
        <v>INSERT INTO contacto VALUES (3195,7864);</v>
      </c>
      <c r="K3196" t="s">
        <v>23240</v>
      </c>
    </row>
    <row r="3197" spans="1:11">
      <c r="A3197">
        <v>3196</v>
      </c>
      <c r="B3197">
        <v>8257</v>
      </c>
      <c r="C3197" t="s">
        <v>20045</v>
      </c>
      <c r="E3197" t="str">
        <f t="shared" si="98"/>
        <v>(3196,8257);</v>
      </c>
      <c r="F3197" t="str">
        <f t="shared" si="99"/>
        <v>INSERT INTO contacto VALUES (3196,8257);</v>
      </c>
      <c r="K3197" t="s">
        <v>23241</v>
      </c>
    </row>
    <row r="3198" spans="1:11">
      <c r="A3198">
        <v>3197</v>
      </c>
      <c r="B3198">
        <v>6181</v>
      </c>
      <c r="C3198" t="s">
        <v>20045</v>
      </c>
      <c r="E3198" t="str">
        <f t="shared" si="98"/>
        <v>(3197,6181);</v>
      </c>
      <c r="F3198" t="str">
        <f t="shared" si="99"/>
        <v>INSERT INTO contacto VALUES (3197,6181);</v>
      </c>
      <c r="K3198" t="s">
        <v>23242</v>
      </c>
    </row>
    <row r="3199" spans="1:11">
      <c r="A3199">
        <v>3198</v>
      </c>
      <c r="B3199">
        <v>2947</v>
      </c>
      <c r="C3199" t="s">
        <v>20045</v>
      </c>
      <c r="E3199" t="str">
        <f t="shared" si="98"/>
        <v>(3198,2947);</v>
      </c>
      <c r="F3199" t="str">
        <f t="shared" si="99"/>
        <v>INSERT INTO contacto VALUES (3198,2947);</v>
      </c>
      <c r="K3199" t="s">
        <v>23243</v>
      </c>
    </row>
    <row r="3200" spans="1:11">
      <c r="A3200">
        <v>3199</v>
      </c>
      <c r="B3200">
        <v>3706</v>
      </c>
      <c r="C3200" t="s">
        <v>20045</v>
      </c>
      <c r="E3200" t="str">
        <f t="shared" si="98"/>
        <v>(3199,3706);</v>
      </c>
      <c r="F3200" t="str">
        <f t="shared" si="99"/>
        <v>INSERT INTO contacto VALUES (3199,3706);</v>
      </c>
      <c r="K3200" t="s">
        <v>23244</v>
      </c>
    </row>
    <row r="3201" spans="1:11">
      <c r="A3201">
        <v>3200</v>
      </c>
      <c r="B3201">
        <v>10002</v>
      </c>
      <c r="C3201" t="s">
        <v>20045</v>
      </c>
      <c r="E3201" t="str">
        <f t="shared" si="98"/>
        <v>(3200,10002);</v>
      </c>
      <c r="F3201" t="str">
        <f t="shared" si="99"/>
        <v>INSERT INTO contacto VALUES (3200,10002);</v>
      </c>
      <c r="K3201" t="s">
        <v>23245</v>
      </c>
    </row>
    <row r="3202" spans="1:11">
      <c r="A3202">
        <v>3201</v>
      </c>
      <c r="B3202">
        <v>5286</v>
      </c>
      <c r="C3202" t="s">
        <v>20045</v>
      </c>
      <c r="E3202" t="str">
        <f t="shared" si="98"/>
        <v>(3201,5286);</v>
      </c>
      <c r="F3202" t="str">
        <f t="shared" si="99"/>
        <v>INSERT INTO contacto VALUES (3201,5286);</v>
      </c>
      <c r="K3202" t="s">
        <v>23246</v>
      </c>
    </row>
    <row r="3203" spans="1:11">
      <c r="A3203">
        <v>3202</v>
      </c>
      <c r="B3203">
        <v>2366</v>
      </c>
      <c r="C3203" t="s">
        <v>20045</v>
      </c>
      <c r="E3203" t="str">
        <f t="shared" ref="E3203:E3266" si="100">_xlfn.CONCAT("(",A3203,",",B3203,");")</f>
        <v>(3202,2366);</v>
      </c>
      <c r="F3203" t="str">
        <f t="shared" ref="F3203:F3266" si="101">_xlfn.CONCAT(C3203," ",E3203)</f>
        <v>INSERT INTO contacto VALUES (3202,2366);</v>
      </c>
      <c r="K3203" t="s">
        <v>23247</v>
      </c>
    </row>
    <row r="3204" spans="1:11">
      <c r="A3204">
        <v>3203</v>
      </c>
      <c r="B3204">
        <v>7963</v>
      </c>
      <c r="C3204" t="s">
        <v>20045</v>
      </c>
      <c r="E3204" t="str">
        <f t="shared" si="100"/>
        <v>(3203,7963);</v>
      </c>
      <c r="F3204" t="str">
        <f t="shared" si="101"/>
        <v>INSERT INTO contacto VALUES (3203,7963);</v>
      </c>
      <c r="K3204" t="s">
        <v>23248</v>
      </c>
    </row>
    <row r="3205" spans="1:11">
      <c r="A3205">
        <v>3204</v>
      </c>
      <c r="B3205">
        <v>2357</v>
      </c>
      <c r="C3205" t="s">
        <v>20045</v>
      </c>
      <c r="E3205" t="str">
        <f t="shared" si="100"/>
        <v>(3204,2357);</v>
      </c>
      <c r="F3205" t="str">
        <f t="shared" si="101"/>
        <v>INSERT INTO contacto VALUES (3204,2357);</v>
      </c>
      <c r="K3205" t="s">
        <v>23249</v>
      </c>
    </row>
    <row r="3206" spans="1:11">
      <c r="A3206">
        <v>3205</v>
      </c>
      <c r="B3206">
        <v>4127</v>
      </c>
      <c r="C3206" t="s">
        <v>20045</v>
      </c>
      <c r="E3206" t="str">
        <f t="shared" si="100"/>
        <v>(3205,4127);</v>
      </c>
      <c r="F3206" t="str">
        <f t="shared" si="101"/>
        <v>INSERT INTO contacto VALUES (3205,4127);</v>
      </c>
      <c r="K3206" t="s">
        <v>23250</v>
      </c>
    </row>
    <row r="3207" spans="1:11">
      <c r="A3207">
        <v>3206</v>
      </c>
      <c r="B3207">
        <v>2491</v>
      </c>
      <c r="C3207" t="s">
        <v>20045</v>
      </c>
      <c r="E3207" t="str">
        <f t="shared" si="100"/>
        <v>(3206,2491);</v>
      </c>
      <c r="F3207" t="str">
        <f t="shared" si="101"/>
        <v>INSERT INTO contacto VALUES (3206,2491);</v>
      </c>
      <c r="K3207" t="s">
        <v>23251</v>
      </c>
    </row>
    <row r="3208" spans="1:11">
      <c r="A3208">
        <v>3207</v>
      </c>
      <c r="B3208">
        <v>10002</v>
      </c>
      <c r="C3208" t="s">
        <v>20045</v>
      </c>
      <c r="E3208" t="str">
        <f t="shared" si="100"/>
        <v>(3207,10002);</v>
      </c>
      <c r="F3208" t="str">
        <f t="shared" si="101"/>
        <v>INSERT INTO contacto VALUES (3207,10002);</v>
      </c>
      <c r="K3208" t="s">
        <v>23252</v>
      </c>
    </row>
    <row r="3209" spans="1:11">
      <c r="A3209">
        <v>3208</v>
      </c>
      <c r="B3209">
        <v>5285</v>
      </c>
      <c r="C3209" t="s">
        <v>20045</v>
      </c>
      <c r="E3209" t="str">
        <f t="shared" si="100"/>
        <v>(3208,5285);</v>
      </c>
      <c r="F3209" t="str">
        <f t="shared" si="101"/>
        <v>INSERT INTO contacto VALUES (3208,5285);</v>
      </c>
      <c r="K3209" t="s">
        <v>23253</v>
      </c>
    </row>
    <row r="3210" spans="1:11">
      <c r="A3210">
        <v>3209</v>
      </c>
      <c r="B3210">
        <v>3810</v>
      </c>
      <c r="C3210" t="s">
        <v>20045</v>
      </c>
      <c r="E3210" t="str">
        <f t="shared" si="100"/>
        <v>(3209,3810);</v>
      </c>
      <c r="F3210" t="str">
        <f t="shared" si="101"/>
        <v>INSERT INTO contacto VALUES (3209,3810);</v>
      </c>
      <c r="K3210" t="s">
        <v>23254</v>
      </c>
    </row>
    <row r="3211" spans="1:11">
      <c r="A3211">
        <v>3210</v>
      </c>
      <c r="B3211">
        <v>7494</v>
      </c>
      <c r="C3211" t="s">
        <v>20045</v>
      </c>
      <c r="E3211" t="str">
        <f t="shared" si="100"/>
        <v>(3210,7494);</v>
      </c>
      <c r="F3211" t="str">
        <f t="shared" si="101"/>
        <v>INSERT INTO contacto VALUES (3210,7494);</v>
      </c>
      <c r="K3211" t="s">
        <v>23255</v>
      </c>
    </row>
    <row r="3212" spans="1:11">
      <c r="A3212">
        <v>3211</v>
      </c>
      <c r="B3212">
        <v>2107</v>
      </c>
      <c r="C3212" t="s">
        <v>20045</v>
      </c>
      <c r="E3212" t="str">
        <f t="shared" si="100"/>
        <v>(3211,2107);</v>
      </c>
      <c r="F3212" t="str">
        <f t="shared" si="101"/>
        <v>INSERT INTO contacto VALUES (3211,2107);</v>
      </c>
      <c r="K3212" t="s">
        <v>23256</v>
      </c>
    </row>
    <row r="3213" spans="1:11">
      <c r="A3213">
        <v>3212</v>
      </c>
      <c r="B3213">
        <v>6203</v>
      </c>
      <c r="C3213" t="s">
        <v>20045</v>
      </c>
      <c r="E3213" t="str">
        <f t="shared" si="100"/>
        <v>(3212,6203);</v>
      </c>
      <c r="F3213" t="str">
        <f t="shared" si="101"/>
        <v>INSERT INTO contacto VALUES (3212,6203);</v>
      </c>
      <c r="K3213" t="s">
        <v>23257</v>
      </c>
    </row>
    <row r="3214" spans="1:11">
      <c r="A3214">
        <v>3213</v>
      </c>
      <c r="B3214">
        <v>3322</v>
      </c>
      <c r="C3214" t="s">
        <v>20045</v>
      </c>
      <c r="E3214" t="str">
        <f t="shared" si="100"/>
        <v>(3213,3322);</v>
      </c>
      <c r="F3214" t="str">
        <f t="shared" si="101"/>
        <v>INSERT INTO contacto VALUES (3213,3322);</v>
      </c>
      <c r="K3214" t="s">
        <v>23258</v>
      </c>
    </row>
    <row r="3215" spans="1:11">
      <c r="A3215">
        <v>3214</v>
      </c>
      <c r="B3215">
        <v>5947</v>
      </c>
      <c r="C3215" t="s">
        <v>20045</v>
      </c>
      <c r="E3215" t="str">
        <f t="shared" si="100"/>
        <v>(3214,5947);</v>
      </c>
      <c r="F3215" t="str">
        <f t="shared" si="101"/>
        <v>INSERT INTO contacto VALUES (3214,5947);</v>
      </c>
      <c r="K3215" t="s">
        <v>23259</v>
      </c>
    </row>
    <row r="3216" spans="1:11">
      <c r="A3216">
        <v>3215</v>
      </c>
      <c r="B3216">
        <v>3407</v>
      </c>
      <c r="C3216" t="s">
        <v>20045</v>
      </c>
      <c r="E3216" t="str">
        <f t="shared" si="100"/>
        <v>(3215,3407);</v>
      </c>
      <c r="F3216" t="str">
        <f t="shared" si="101"/>
        <v>INSERT INTO contacto VALUES (3215,3407);</v>
      </c>
      <c r="K3216" t="s">
        <v>23260</v>
      </c>
    </row>
    <row r="3217" spans="1:11">
      <c r="A3217">
        <v>3216</v>
      </c>
      <c r="B3217">
        <v>8148</v>
      </c>
      <c r="C3217" t="s">
        <v>20045</v>
      </c>
      <c r="E3217" t="str">
        <f t="shared" si="100"/>
        <v>(3216,8148);</v>
      </c>
      <c r="F3217" t="str">
        <f t="shared" si="101"/>
        <v>INSERT INTO contacto VALUES (3216,8148);</v>
      </c>
      <c r="K3217" t="s">
        <v>23261</v>
      </c>
    </row>
    <row r="3218" spans="1:11">
      <c r="A3218">
        <v>3217</v>
      </c>
      <c r="B3218">
        <v>8884</v>
      </c>
      <c r="C3218" t="s">
        <v>20045</v>
      </c>
      <c r="E3218" t="str">
        <f t="shared" si="100"/>
        <v>(3217,8884);</v>
      </c>
      <c r="F3218" t="str">
        <f t="shared" si="101"/>
        <v>INSERT INTO contacto VALUES (3217,8884);</v>
      </c>
      <c r="K3218" t="s">
        <v>23262</v>
      </c>
    </row>
    <row r="3219" spans="1:11">
      <c r="A3219">
        <v>3218</v>
      </c>
      <c r="B3219">
        <v>6543</v>
      </c>
      <c r="C3219" t="s">
        <v>20045</v>
      </c>
      <c r="E3219" t="str">
        <f t="shared" si="100"/>
        <v>(3218,6543);</v>
      </c>
      <c r="F3219" t="str">
        <f t="shared" si="101"/>
        <v>INSERT INTO contacto VALUES (3218,6543);</v>
      </c>
      <c r="K3219" t="s">
        <v>23263</v>
      </c>
    </row>
    <row r="3220" spans="1:11">
      <c r="A3220">
        <v>3219</v>
      </c>
      <c r="B3220">
        <v>8802</v>
      </c>
      <c r="C3220" t="s">
        <v>20045</v>
      </c>
      <c r="E3220" t="str">
        <f t="shared" si="100"/>
        <v>(3219,8802);</v>
      </c>
      <c r="F3220" t="str">
        <f t="shared" si="101"/>
        <v>INSERT INTO contacto VALUES (3219,8802);</v>
      </c>
      <c r="K3220" t="s">
        <v>23264</v>
      </c>
    </row>
    <row r="3221" spans="1:11">
      <c r="A3221">
        <v>3220</v>
      </c>
      <c r="B3221">
        <v>5083</v>
      </c>
      <c r="C3221" t="s">
        <v>20045</v>
      </c>
      <c r="E3221" t="str">
        <f t="shared" si="100"/>
        <v>(3220,5083);</v>
      </c>
      <c r="F3221" t="str">
        <f t="shared" si="101"/>
        <v>INSERT INTO contacto VALUES (3220,5083);</v>
      </c>
      <c r="K3221" t="s">
        <v>23265</v>
      </c>
    </row>
    <row r="3222" spans="1:11">
      <c r="A3222">
        <v>3221</v>
      </c>
      <c r="B3222">
        <v>7046</v>
      </c>
      <c r="C3222" t="s">
        <v>20045</v>
      </c>
      <c r="E3222" t="str">
        <f t="shared" si="100"/>
        <v>(3221,7046);</v>
      </c>
      <c r="F3222" t="str">
        <f t="shared" si="101"/>
        <v>INSERT INTO contacto VALUES (3221,7046);</v>
      </c>
      <c r="K3222" t="s">
        <v>23266</v>
      </c>
    </row>
    <row r="3223" spans="1:11">
      <c r="A3223">
        <v>3222</v>
      </c>
      <c r="B3223">
        <v>6331</v>
      </c>
      <c r="C3223" t="s">
        <v>20045</v>
      </c>
      <c r="E3223" t="str">
        <f t="shared" si="100"/>
        <v>(3222,6331);</v>
      </c>
      <c r="F3223" t="str">
        <f t="shared" si="101"/>
        <v>INSERT INTO contacto VALUES (3222,6331);</v>
      </c>
      <c r="K3223" t="s">
        <v>23267</v>
      </c>
    </row>
    <row r="3224" spans="1:11">
      <c r="A3224">
        <v>3223</v>
      </c>
      <c r="B3224">
        <v>4827</v>
      </c>
      <c r="C3224" t="s">
        <v>20045</v>
      </c>
      <c r="E3224" t="str">
        <f t="shared" si="100"/>
        <v>(3223,4827);</v>
      </c>
      <c r="F3224" t="str">
        <f t="shared" si="101"/>
        <v>INSERT INTO contacto VALUES (3223,4827);</v>
      </c>
      <c r="K3224" t="s">
        <v>23268</v>
      </c>
    </row>
    <row r="3225" spans="1:11">
      <c r="A3225">
        <v>3224</v>
      </c>
      <c r="B3225">
        <v>3624</v>
      </c>
      <c r="C3225" t="s">
        <v>20045</v>
      </c>
      <c r="E3225" t="str">
        <f t="shared" si="100"/>
        <v>(3224,3624);</v>
      </c>
      <c r="F3225" t="str">
        <f t="shared" si="101"/>
        <v>INSERT INTO contacto VALUES (3224,3624);</v>
      </c>
      <c r="K3225" t="s">
        <v>23269</v>
      </c>
    </row>
    <row r="3226" spans="1:11">
      <c r="A3226">
        <v>3225</v>
      </c>
      <c r="B3226">
        <v>5393</v>
      </c>
      <c r="C3226" t="s">
        <v>20045</v>
      </c>
      <c r="E3226" t="str">
        <f t="shared" si="100"/>
        <v>(3225,5393);</v>
      </c>
      <c r="F3226" t="str">
        <f t="shared" si="101"/>
        <v>INSERT INTO contacto VALUES (3225,5393);</v>
      </c>
      <c r="K3226" t="s">
        <v>23270</v>
      </c>
    </row>
    <row r="3227" spans="1:11">
      <c r="A3227">
        <v>3226</v>
      </c>
      <c r="B3227">
        <v>6801</v>
      </c>
      <c r="C3227" t="s">
        <v>20045</v>
      </c>
      <c r="E3227" t="str">
        <f t="shared" si="100"/>
        <v>(3226,6801);</v>
      </c>
      <c r="F3227" t="str">
        <f t="shared" si="101"/>
        <v>INSERT INTO contacto VALUES (3226,6801);</v>
      </c>
      <c r="K3227" t="s">
        <v>23271</v>
      </c>
    </row>
    <row r="3228" spans="1:11">
      <c r="A3228">
        <v>3227</v>
      </c>
      <c r="B3228">
        <v>3716</v>
      </c>
      <c r="C3228" t="s">
        <v>20045</v>
      </c>
      <c r="E3228" t="str">
        <f t="shared" si="100"/>
        <v>(3227,3716);</v>
      </c>
      <c r="F3228" t="str">
        <f t="shared" si="101"/>
        <v>INSERT INTO contacto VALUES (3227,3716);</v>
      </c>
      <c r="K3228" t="s">
        <v>23272</v>
      </c>
    </row>
    <row r="3229" spans="1:11">
      <c r="A3229">
        <v>3228</v>
      </c>
      <c r="B3229">
        <v>5882</v>
      </c>
      <c r="C3229" t="s">
        <v>20045</v>
      </c>
      <c r="E3229" t="str">
        <f t="shared" si="100"/>
        <v>(3228,5882);</v>
      </c>
      <c r="F3229" t="str">
        <f t="shared" si="101"/>
        <v>INSERT INTO contacto VALUES (3228,5882);</v>
      </c>
      <c r="K3229" t="s">
        <v>23273</v>
      </c>
    </row>
    <row r="3230" spans="1:11">
      <c r="A3230">
        <v>3229</v>
      </c>
      <c r="B3230">
        <v>6543</v>
      </c>
      <c r="C3230" t="s">
        <v>20045</v>
      </c>
      <c r="E3230" t="str">
        <f t="shared" si="100"/>
        <v>(3229,6543);</v>
      </c>
      <c r="F3230" t="str">
        <f t="shared" si="101"/>
        <v>INSERT INTO contacto VALUES (3229,6543);</v>
      </c>
      <c r="K3230" t="s">
        <v>23274</v>
      </c>
    </row>
    <row r="3231" spans="1:11">
      <c r="A3231">
        <v>3230</v>
      </c>
      <c r="B3231">
        <v>5327</v>
      </c>
      <c r="C3231" t="s">
        <v>20045</v>
      </c>
      <c r="E3231" t="str">
        <f t="shared" si="100"/>
        <v>(3230,5327);</v>
      </c>
      <c r="F3231" t="str">
        <f t="shared" si="101"/>
        <v>INSERT INTO contacto VALUES (3230,5327);</v>
      </c>
      <c r="K3231" t="s">
        <v>23275</v>
      </c>
    </row>
    <row r="3232" spans="1:11">
      <c r="A3232">
        <v>3231</v>
      </c>
      <c r="B3232">
        <v>4303</v>
      </c>
      <c r="C3232" t="s">
        <v>20045</v>
      </c>
      <c r="E3232" t="str">
        <f t="shared" si="100"/>
        <v>(3231,4303);</v>
      </c>
      <c r="F3232" t="str">
        <f t="shared" si="101"/>
        <v>INSERT INTO contacto VALUES (3231,4303);</v>
      </c>
      <c r="K3232" t="s">
        <v>23276</v>
      </c>
    </row>
    <row r="3233" spans="1:11">
      <c r="A3233">
        <v>3232</v>
      </c>
      <c r="B3233">
        <v>1894</v>
      </c>
      <c r="C3233" t="s">
        <v>20045</v>
      </c>
      <c r="E3233" t="str">
        <f t="shared" si="100"/>
        <v>(3232,1894);</v>
      </c>
      <c r="F3233" t="str">
        <f t="shared" si="101"/>
        <v>INSERT INTO contacto VALUES (3232,1894);</v>
      </c>
      <c r="K3233" t="s">
        <v>23277</v>
      </c>
    </row>
    <row r="3234" spans="1:11">
      <c r="A3234">
        <v>3233</v>
      </c>
      <c r="B3234">
        <v>8958</v>
      </c>
      <c r="C3234" t="s">
        <v>20045</v>
      </c>
      <c r="E3234" t="str">
        <f t="shared" si="100"/>
        <v>(3233,8958);</v>
      </c>
      <c r="F3234" t="str">
        <f t="shared" si="101"/>
        <v>INSERT INTO contacto VALUES (3233,8958);</v>
      </c>
      <c r="K3234" t="s">
        <v>23278</v>
      </c>
    </row>
    <row r="3235" spans="1:11">
      <c r="A3235">
        <v>3234</v>
      </c>
      <c r="B3235">
        <v>4458</v>
      </c>
      <c r="C3235" t="s">
        <v>20045</v>
      </c>
      <c r="E3235" t="str">
        <f t="shared" si="100"/>
        <v>(3234,4458);</v>
      </c>
      <c r="F3235" t="str">
        <f t="shared" si="101"/>
        <v>INSERT INTO contacto VALUES (3234,4458);</v>
      </c>
      <c r="K3235" t="s">
        <v>23279</v>
      </c>
    </row>
    <row r="3236" spans="1:11">
      <c r="A3236">
        <v>3235</v>
      </c>
      <c r="B3236">
        <v>1926</v>
      </c>
      <c r="C3236" t="s">
        <v>20045</v>
      </c>
      <c r="E3236" t="str">
        <f t="shared" si="100"/>
        <v>(3235,1926);</v>
      </c>
      <c r="F3236" t="str">
        <f t="shared" si="101"/>
        <v>INSERT INTO contacto VALUES (3235,1926);</v>
      </c>
      <c r="K3236" t="s">
        <v>23280</v>
      </c>
    </row>
    <row r="3237" spans="1:11">
      <c r="A3237">
        <v>3236</v>
      </c>
      <c r="B3237">
        <v>2174</v>
      </c>
      <c r="C3237" t="s">
        <v>20045</v>
      </c>
      <c r="E3237" t="str">
        <f t="shared" si="100"/>
        <v>(3236,2174);</v>
      </c>
      <c r="F3237" t="str">
        <f t="shared" si="101"/>
        <v>INSERT INTO contacto VALUES (3236,2174);</v>
      </c>
      <c r="K3237" t="s">
        <v>23281</v>
      </c>
    </row>
    <row r="3238" spans="1:11">
      <c r="A3238">
        <v>3237</v>
      </c>
      <c r="B3238">
        <v>6979</v>
      </c>
      <c r="C3238" t="s">
        <v>20045</v>
      </c>
      <c r="E3238" t="str">
        <f t="shared" si="100"/>
        <v>(3237,6979);</v>
      </c>
      <c r="F3238" t="str">
        <f t="shared" si="101"/>
        <v>INSERT INTO contacto VALUES (3237,6979);</v>
      </c>
      <c r="K3238" t="s">
        <v>23282</v>
      </c>
    </row>
    <row r="3239" spans="1:11">
      <c r="A3239">
        <v>3238</v>
      </c>
      <c r="B3239">
        <v>1153</v>
      </c>
      <c r="C3239" t="s">
        <v>20045</v>
      </c>
      <c r="E3239" t="str">
        <f t="shared" si="100"/>
        <v>(3238,1153);</v>
      </c>
      <c r="F3239" t="str">
        <f t="shared" si="101"/>
        <v>INSERT INTO contacto VALUES (3238,1153);</v>
      </c>
      <c r="K3239" t="s">
        <v>23283</v>
      </c>
    </row>
    <row r="3240" spans="1:11">
      <c r="A3240">
        <v>3239</v>
      </c>
      <c r="B3240">
        <v>1941</v>
      </c>
      <c r="C3240" t="s">
        <v>20045</v>
      </c>
      <c r="E3240" t="str">
        <f t="shared" si="100"/>
        <v>(3239,1941);</v>
      </c>
      <c r="F3240" t="str">
        <f t="shared" si="101"/>
        <v>INSERT INTO contacto VALUES (3239,1941);</v>
      </c>
      <c r="K3240" t="s">
        <v>23284</v>
      </c>
    </row>
    <row r="3241" spans="1:11">
      <c r="A3241">
        <v>3240</v>
      </c>
      <c r="B3241">
        <v>7650</v>
      </c>
      <c r="C3241" t="s">
        <v>20045</v>
      </c>
      <c r="E3241" t="str">
        <f t="shared" si="100"/>
        <v>(3240,7650);</v>
      </c>
      <c r="F3241" t="str">
        <f t="shared" si="101"/>
        <v>INSERT INTO contacto VALUES (3240,7650);</v>
      </c>
      <c r="K3241" t="s">
        <v>23285</v>
      </c>
    </row>
    <row r="3242" spans="1:11">
      <c r="A3242">
        <v>3241</v>
      </c>
      <c r="B3242">
        <v>3969</v>
      </c>
      <c r="C3242" t="s">
        <v>20045</v>
      </c>
      <c r="E3242" t="str">
        <f t="shared" si="100"/>
        <v>(3241,3969);</v>
      </c>
      <c r="F3242" t="str">
        <f t="shared" si="101"/>
        <v>INSERT INTO contacto VALUES (3241,3969);</v>
      </c>
      <c r="K3242" t="s">
        <v>23286</v>
      </c>
    </row>
    <row r="3243" spans="1:11">
      <c r="A3243">
        <v>3242</v>
      </c>
      <c r="B3243">
        <v>3544</v>
      </c>
      <c r="C3243" t="s">
        <v>20045</v>
      </c>
      <c r="E3243" t="str">
        <f t="shared" si="100"/>
        <v>(3242,3544);</v>
      </c>
      <c r="F3243" t="str">
        <f t="shared" si="101"/>
        <v>INSERT INTO contacto VALUES (3242,3544);</v>
      </c>
      <c r="K3243" t="s">
        <v>23287</v>
      </c>
    </row>
    <row r="3244" spans="1:11">
      <c r="A3244">
        <v>3243</v>
      </c>
      <c r="B3244">
        <v>8635</v>
      </c>
      <c r="C3244" t="s">
        <v>20045</v>
      </c>
      <c r="E3244" t="str">
        <f t="shared" si="100"/>
        <v>(3243,8635);</v>
      </c>
      <c r="F3244" t="str">
        <f t="shared" si="101"/>
        <v>INSERT INTO contacto VALUES (3243,8635);</v>
      </c>
      <c r="K3244" t="s">
        <v>23288</v>
      </c>
    </row>
    <row r="3245" spans="1:11">
      <c r="A3245">
        <v>3244</v>
      </c>
      <c r="B3245">
        <v>1708</v>
      </c>
      <c r="C3245" t="s">
        <v>20045</v>
      </c>
      <c r="E3245" t="str">
        <f t="shared" si="100"/>
        <v>(3244,1708);</v>
      </c>
      <c r="F3245" t="str">
        <f t="shared" si="101"/>
        <v>INSERT INTO contacto VALUES (3244,1708);</v>
      </c>
      <c r="K3245" t="s">
        <v>23289</v>
      </c>
    </row>
    <row r="3246" spans="1:11">
      <c r="A3246">
        <v>3245</v>
      </c>
      <c r="B3246">
        <v>61</v>
      </c>
      <c r="C3246" t="s">
        <v>20045</v>
      </c>
      <c r="E3246" t="str">
        <f t="shared" si="100"/>
        <v>(3245,61);</v>
      </c>
      <c r="F3246" t="str">
        <f t="shared" si="101"/>
        <v>INSERT INTO contacto VALUES (3245,61);</v>
      </c>
      <c r="K3246" t="s">
        <v>23290</v>
      </c>
    </row>
    <row r="3247" spans="1:11">
      <c r="A3247">
        <v>3246</v>
      </c>
      <c r="B3247">
        <v>4093</v>
      </c>
      <c r="C3247" t="s">
        <v>20045</v>
      </c>
      <c r="E3247" t="str">
        <f t="shared" si="100"/>
        <v>(3246,4093);</v>
      </c>
      <c r="F3247" t="str">
        <f t="shared" si="101"/>
        <v>INSERT INTO contacto VALUES (3246,4093);</v>
      </c>
      <c r="K3247" t="s">
        <v>23291</v>
      </c>
    </row>
    <row r="3248" spans="1:11">
      <c r="A3248">
        <v>3247</v>
      </c>
      <c r="B3248">
        <v>8749</v>
      </c>
      <c r="C3248" t="s">
        <v>20045</v>
      </c>
      <c r="E3248" t="str">
        <f t="shared" si="100"/>
        <v>(3247,8749);</v>
      </c>
      <c r="F3248" t="str">
        <f t="shared" si="101"/>
        <v>INSERT INTO contacto VALUES (3247,8749);</v>
      </c>
      <c r="K3248" t="s">
        <v>23292</v>
      </c>
    </row>
    <row r="3249" spans="1:11">
      <c r="A3249">
        <v>3248</v>
      </c>
      <c r="B3249">
        <v>3889</v>
      </c>
      <c r="C3249" t="s">
        <v>20045</v>
      </c>
      <c r="E3249" t="str">
        <f t="shared" si="100"/>
        <v>(3248,3889);</v>
      </c>
      <c r="F3249" t="str">
        <f t="shared" si="101"/>
        <v>INSERT INTO contacto VALUES (3248,3889);</v>
      </c>
      <c r="K3249" t="s">
        <v>23293</v>
      </c>
    </row>
    <row r="3250" spans="1:11">
      <c r="A3250">
        <v>3249</v>
      </c>
      <c r="B3250">
        <v>3707</v>
      </c>
      <c r="C3250" t="s">
        <v>20045</v>
      </c>
      <c r="E3250" t="str">
        <f t="shared" si="100"/>
        <v>(3249,3707);</v>
      </c>
      <c r="F3250" t="str">
        <f t="shared" si="101"/>
        <v>INSERT INTO contacto VALUES (3249,3707);</v>
      </c>
      <c r="K3250" t="s">
        <v>23294</v>
      </c>
    </row>
    <row r="3251" spans="1:11">
      <c r="A3251">
        <v>3250</v>
      </c>
      <c r="B3251">
        <v>824</v>
      </c>
      <c r="C3251" t="s">
        <v>20045</v>
      </c>
      <c r="E3251" t="str">
        <f t="shared" si="100"/>
        <v>(3250,824);</v>
      </c>
      <c r="F3251" t="str">
        <f t="shared" si="101"/>
        <v>INSERT INTO contacto VALUES (3250,824);</v>
      </c>
      <c r="K3251" t="s">
        <v>23295</v>
      </c>
    </row>
    <row r="3252" spans="1:11">
      <c r="A3252">
        <v>3251</v>
      </c>
      <c r="B3252">
        <v>1081</v>
      </c>
      <c r="C3252" t="s">
        <v>20045</v>
      </c>
      <c r="E3252" t="str">
        <f t="shared" si="100"/>
        <v>(3251,1081);</v>
      </c>
      <c r="F3252" t="str">
        <f t="shared" si="101"/>
        <v>INSERT INTO contacto VALUES (3251,1081);</v>
      </c>
      <c r="K3252" t="s">
        <v>23296</v>
      </c>
    </row>
    <row r="3253" spans="1:11">
      <c r="A3253">
        <v>3252</v>
      </c>
      <c r="B3253">
        <v>1833</v>
      </c>
      <c r="C3253" t="s">
        <v>20045</v>
      </c>
      <c r="E3253" t="str">
        <f t="shared" si="100"/>
        <v>(3252,1833);</v>
      </c>
      <c r="F3253" t="str">
        <f t="shared" si="101"/>
        <v>INSERT INTO contacto VALUES (3252,1833);</v>
      </c>
      <c r="K3253" t="s">
        <v>23297</v>
      </c>
    </row>
    <row r="3254" spans="1:11">
      <c r="A3254">
        <v>3253</v>
      </c>
      <c r="B3254">
        <v>9577</v>
      </c>
      <c r="C3254" t="s">
        <v>20045</v>
      </c>
      <c r="E3254" t="str">
        <f t="shared" si="100"/>
        <v>(3253,9577);</v>
      </c>
      <c r="F3254" t="str">
        <f t="shared" si="101"/>
        <v>INSERT INTO contacto VALUES (3253,9577);</v>
      </c>
      <c r="K3254" t="s">
        <v>23298</v>
      </c>
    </row>
    <row r="3255" spans="1:11">
      <c r="A3255">
        <v>3254</v>
      </c>
      <c r="B3255">
        <v>419</v>
      </c>
      <c r="C3255" t="s">
        <v>20045</v>
      </c>
      <c r="E3255" t="str">
        <f t="shared" si="100"/>
        <v>(3254,419);</v>
      </c>
      <c r="F3255" t="str">
        <f t="shared" si="101"/>
        <v>INSERT INTO contacto VALUES (3254,419);</v>
      </c>
      <c r="K3255" t="s">
        <v>23299</v>
      </c>
    </row>
    <row r="3256" spans="1:11">
      <c r="A3256">
        <v>3255</v>
      </c>
      <c r="B3256">
        <v>1273</v>
      </c>
      <c r="C3256" t="s">
        <v>20045</v>
      </c>
      <c r="E3256" t="str">
        <f t="shared" si="100"/>
        <v>(3255,1273);</v>
      </c>
      <c r="F3256" t="str">
        <f t="shared" si="101"/>
        <v>INSERT INTO contacto VALUES (3255,1273);</v>
      </c>
      <c r="K3256" t="s">
        <v>23300</v>
      </c>
    </row>
    <row r="3257" spans="1:11">
      <c r="A3257">
        <v>3256</v>
      </c>
      <c r="B3257">
        <v>81</v>
      </c>
      <c r="C3257" t="s">
        <v>20045</v>
      </c>
      <c r="E3257" t="str">
        <f t="shared" si="100"/>
        <v>(3256,81);</v>
      </c>
      <c r="F3257" t="str">
        <f t="shared" si="101"/>
        <v>INSERT INTO contacto VALUES (3256,81);</v>
      </c>
      <c r="K3257" t="s">
        <v>23301</v>
      </c>
    </row>
    <row r="3258" spans="1:11">
      <c r="A3258">
        <v>3257</v>
      </c>
      <c r="B3258">
        <v>9275</v>
      </c>
      <c r="C3258" t="s">
        <v>20045</v>
      </c>
      <c r="E3258" t="str">
        <f t="shared" si="100"/>
        <v>(3257,9275);</v>
      </c>
      <c r="F3258" t="str">
        <f t="shared" si="101"/>
        <v>INSERT INTO contacto VALUES (3257,9275);</v>
      </c>
      <c r="K3258" t="s">
        <v>23302</v>
      </c>
    </row>
    <row r="3259" spans="1:11">
      <c r="A3259">
        <v>3258</v>
      </c>
      <c r="B3259">
        <v>3019</v>
      </c>
      <c r="C3259" t="s">
        <v>20045</v>
      </c>
      <c r="E3259" t="str">
        <f t="shared" si="100"/>
        <v>(3258,3019);</v>
      </c>
      <c r="F3259" t="str">
        <f t="shared" si="101"/>
        <v>INSERT INTO contacto VALUES (3258,3019);</v>
      </c>
      <c r="K3259" t="s">
        <v>23303</v>
      </c>
    </row>
    <row r="3260" spans="1:11">
      <c r="A3260">
        <v>3259</v>
      </c>
      <c r="B3260">
        <v>2962</v>
      </c>
      <c r="C3260" t="s">
        <v>20045</v>
      </c>
      <c r="E3260" t="str">
        <f t="shared" si="100"/>
        <v>(3259,2962);</v>
      </c>
      <c r="F3260" t="str">
        <f t="shared" si="101"/>
        <v>INSERT INTO contacto VALUES (3259,2962);</v>
      </c>
      <c r="K3260" t="s">
        <v>23304</v>
      </c>
    </row>
    <row r="3261" spans="1:11">
      <c r="A3261">
        <v>3260</v>
      </c>
      <c r="B3261">
        <v>7258</v>
      </c>
      <c r="C3261" t="s">
        <v>20045</v>
      </c>
      <c r="E3261" t="str">
        <f t="shared" si="100"/>
        <v>(3260,7258);</v>
      </c>
      <c r="F3261" t="str">
        <f t="shared" si="101"/>
        <v>INSERT INTO contacto VALUES (3260,7258);</v>
      </c>
      <c r="K3261" t="s">
        <v>23305</v>
      </c>
    </row>
    <row r="3262" spans="1:11">
      <c r="A3262">
        <v>3261</v>
      </c>
      <c r="B3262">
        <v>5742</v>
      </c>
      <c r="C3262" t="s">
        <v>20045</v>
      </c>
      <c r="E3262" t="str">
        <f t="shared" si="100"/>
        <v>(3261,5742);</v>
      </c>
      <c r="F3262" t="str">
        <f t="shared" si="101"/>
        <v>INSERT INTO contacto VALUES (3261,5742);</v>
      </c>
      <c r="K3262" t="s">
        <v>23306</v>
      </c>
    </row>
    <row r="3263" spans="1:11">
      <c r="A3263">
        <v>3262</v>
      </c>
      <c r="B3263">
        <v>1037</v>
      </c>
      <c r="C3263" t="s">
        <v>20045</v>
      </c>
      <c r="E3263" t="str">
        <f t="shared" si="100"/>
        <v>(3262,1037);</v>
      </c>
      <c r="F3263" t="str">
        <f t="shared" si="101"/>
        <v>INSERT INTO contacto VALUES (3262,1037);</v>
      </c>
      <c r="K3263" t="s">
        <v>23307</v>
      </c>
    </row>
    <row r="3264" spans="1:11">
      <c r="A3264">
        <v>3263</v>
      </c>
      <c r="B3264">
        <v>4829</v>
      </c>
      <c r="C3264" t="s">
        <v>20045</v>
      </c>
      <c r="E3264" t="str">
        <f t="shared" si="100"/>
        <v>(3263,4829);</v>
      </c>
      <c r="F3264" t="str">
        <f t="shared" si="101"/>
        <v>INSERT INTO contacto VALUES (3263,4829);</v>
      </c>
      <c r="K3264" t="s">
        <v>23308</v>
      </c>
    </row>
    <row r="3265" spans="1:11">
      <c r="A3265">
        <v>3264</v>
      </c>
      <c r="B3265">
        <v>3880</v>
      </c>
      <c r="C3265" t="s">
        <v>20045</v>
      </c>
      <c r="E3265" t="str">
        <f t="shared" si="100"/>
        <v>(3264,3880);</v>
      </c>
      <c r="F3265" t="str">
        <f t="shared" si="101"/>
        <v>INSERT INTO contacto VALUES (3264,3880);</v>
      </c>
      <c r="K3265" t="s">
        <v>23309</v>
      </c>
    </row>
    <row r="3266" spans="1:11">
      <c r="A3266">
        <v>3265</v>
      </c>
      <c r="B3266">
        <v>6719</v>
      </c>
      <c r="C3266" t="s">
        <v>20045</v>
      </c>
      <c r="E3266" t="str">
        <f t="shared" si="100"/>
        <v>(3265,6719);</v>
      </c>
      <c r="F3266" t="str">
        <f t="shared" si="101"/>
        <v>INSERT INTO contacto VALUES (3265,6719);</v>
      </c>
      <c r="K3266" t="s">
        <v>23310</v>
      </c>
    </row>
    <row r="3267" spans="1:11">
      <c r="A3267">
        <v>3266</v>
      </c>
      <c r="B3267">
        <v>6525</v>
      </c>
      <c r="C3267" t="s">
        <v>20045</v>
      </c>
      <c r="E3267" t="str">
        <f t="shared" ref="E3267:E3330" si="102">_xlfn.CONCAT("(",A3267,",",B3267,");")</f>
        <v>(3266,6525);</v>
      </c>
      <c r="F3267" t="str">
        <f t="shared" ref="F3267:F3330" si="103">_xlfn.CONCAT(C3267," ",E3267)</f>
        <v>INSERT INTO contacto VALUES (3266,6525);</v>
      </c>
      <c r="K3267" t="s">
        <v>23311</v>
      </c>
    </row>
    <row r="3268" spans="1:11">
      <c r="A3268">
        <v>3267</v>
      </c>
      <c r="B3268">
        <v>9508</v>
      </c>
      <c r="C3268" t="s">
        <v>20045</v>
      </c>
      <c r="E3268" t="str">
        <f t="shared" si="102"/>
        <v>(3267,9508);</v>
      </c>
      <c r="F3268" t="str">
        <f t="shared" si="103"/>
        <v>INSERT INTO contacto VALUES (3267,9508);</v>
      </c>
      <c r="K3268" t="s">
        <v>23312</v>
      </c>
    </row>
    <row r="3269" spans="1:11">
      <c r="A3269">
        <v>3268</v>
      </c>
      <c r="B3269">
        <v>5845</v>
      </c>
      <c r="C3269" t="s">
        <v>20045</v>
      </c>
      <c r="E3269" t="str">
        <f t="shared" si="102"/>
        <v>(3268,5845);</v>
      </c>
      <c r="F3269" t="str">
        <f t="shared" si="103"/>
        <v>INSERT INTO contacto VALUES (3268,5845);</v>
      </c>
      <c r="K3269" t="s">
        <v>23313</v>
      </c>
    </row>
    <row r="3270" spans="1:11">
      <c r="A3270">
        <v>3269</v>
      </c>
      <c r="B3270">
        <v>5123</v>
      </c>
      <c r="C3270" t="s">
        <v>20045</v>
      </c>
      <c r="E3270" t="str">
        <f t="shared" si="102"/>
        <v>(3269,5123);</v>
      </c>
      <c r="F3270" t="str">
        <f t="shared" si="103"/>
        <v>INSERT INTO contacto VALUES (3269,5123);</v>
      </c>
      <c r="K3270" t="s">
        <v>23314</v>
      </c>
    </row>
    <row r="3271" spans="1:11">
      <c r="A3271">
        <v>3270</v>
      </c>
      <c r="B3271">
        <v>9022</v>
      </c>
      <c r="C3271" t="s">
        <v>20045</v>
      </c>
      <c r="E3271" t="str">
        <f t="shared" si="102"/>
        <v>(3270,9022);</v>
      </c>
      <c r="F3271" t="str">
        <f t="shared" si="103"/>
        <v>INSERT INTO contacto VALUES (3270,9022);</v>
      </c>
      <c r="K3271" t="s">
        <v>23315</v>
      </c>
    </row>
    <row r="3272" spans="1:11">
      <c r="A3272">
        <v>3271</v>
      </c>
      <c r="B3272">
        <v>907</v>
      </c>
      <c r="C3272" t="s">
        <v>20045</v>
      </c>
      <c r="E3272" t="str">
        <f t="shared" si="102"/>
        <v>(3271,907);</v>
      </c>
      <c r="F3272" t="str">
        <f t="shared" si="103"/>
        <v>INSERT INTO contacto VALUES (3271,907);</v>
      </c>
      <c r="K3272" t="s">
        <v>23316</v>
      </c>
    </row>
    <row r="3273" spans="1:11">
      <c r="A3273">
        <v>3272</v>
      </c>
      <c r="B3273">
        <v>7630</v>
      </c>
      <c r="C3273" t="s">
        <v>20045</v>
      </c>
      <c r="E3273" t="str">
        <f t="shared" si="102"/>
        <v>(3272,7630);</v>
      </c>
      <c r="F3273" t="str">
        <f t="shared" si="103"/>
        <v>INSERT INTO contacto VALUES (3272,7630);</v>
      </c>
      <c r="K3273" t="s">
        <v>23317</v>
      </c>
    </row>
    <row r="3274" spans="1:11">
      <c r="A3274">
        <v>3273</v>
      </c>
      <c r="B3274">
        <v>6301</v>
      </c>
      <c r="C3274" t="s">
        <v>20045</v>
      </c>
      <c r="E3274" t="str">
        <f t="shared" si="102"/>
        <v>(3273,6301);</v>
      </c>
      <c r="F3274" t="str">
        <f t="shared" si="103"/>
        <v>INSERT INTO contacto VALUES (3273,6301);</v>
      </c>
      <c r="K3274" t="s">
        <v>23318</v>
      </c>
    </row>
    <row r="3275" spans="1:11">
      <c r="A3275">
        <v>3274</v>
      </c>
      <c r="B3275">
        <v>2591</v>
      </c>
      <c r="C3275" t="s">
        <v>20045</v>
      </c>
      <c r="E3275" t="str">
        <f t="shared" si="102"/>
        <v>(3274,2591);</v>
      </c>
      <c r="F3275" t="str">
        <f t="shared" si="103"/>
        <v>INSERT INTO contacto VALUES (3274,2591);</v>
      </c>
      <c r="K3275" t="s">
        <v>23319</v>
      </c>
    </row>
    <row r="3276" spans="1:11">
      <c r="A3276">
        <v>3275</v>
      </c>
      <c r="B3276">
        <v>3952</v>
      </c>
      <c r="C3276" t="s">
        <v>20045</v>
      </c>
      <c r="E3276" t="str">
        <f t="shared" si="102"/>
        <v>(3275,3952);</v>
      </c>
      <c r="F3276" t="str">
        <f t="shared" si="103"/>
        <v>INSERT INTO contacto VALUES (3275,3952);</v>
      </c>
      <c r="K3276" t="s">
        <v>23320</v>
      </c>
    </row>
    <row r="3277" spans="1:11">
      <c r="A3277">
        <v>3276</v>
      </c>
      <c r="B3277">
        <v>61</v>
      </c>
      <c r="C3277" t="s">
        <v>20045</v>
      </c>
      <c r="E3277" t="str">
        <f t="shared" si="102"/>
        <v>(3276,61);</v>
      </c>
      <c r="F3277" t="str">
        <f t="shared" si="103"/>
        <v>INSERT INTO contacto VALUES (3276,61);</v>
      </c>
      <c r="K3277" t="s">
        <v>23321</v>
      </c>
    </row>
    <row r="3278" spans="1:11">
      <c r="A3278">
        <v>3277</v>
      </c>
      <c r="B3278">
        <v>8566</v>
      </c>
      <c r="C3278" t="s">
        <v>20045</v>
      </c>
      <c r="E3278" t="str">
        <f t="shared" si="102"/>
        <v>(3277,8566);</v>
      </c>
      <c r="F3278" t="str">
        <f t="shared" si="103"/>
        <v>INSERT INTO contacto VALUES (3277,8566);</v>
      </c>
      <c r="K3278" t="s">
        <v>23322</v>
      </c>
    </row>
    <row r="3279" spans="1:11">
      <c r="A3279">
        <v>3278</v>
      </c>
      <c r="B3279">
        <v>10002</v>
      </c>
      <c r="C3279" t="s">
        <v>20045</v>
      </c>
      <c r="E3279" t="str">
        <f t="shared" si="102"/>
        <v>(3278,10002);</v>
      </c>
      <c r="F3279" t="str">
        <f t="shared" si="103"/>
        <v>INSERT INTO contacto VALUES (3278,10002);</v>
      </c>
      <c r="K3279" t="s">
        <v>23323</v>
      </c>
    </row>
    <row r="3280" spans="1:11">
      <c r="A3280">
        <v>3279</v>
      </c>
      <c r="B3280">
        <v>2360</v>
      </c>
      <c r="C3280" t="s">
        <v>20045</v>
      </c>
      <c r="E3280" t="str">
        <f t="shared" si="102"/>
        <v>(3279,2360);</v>
      </c>
      <c r="F3280" t="str">
        <f t="shared" si="103"/>
        <v>INSERT INTO contacto VALUES (3279,2360);</v>
      </c>
      <c r="K3280" t="s">
        <v>23324</v>
      </c>
    </row>
    <row r="3281" spans="1:11">
      <c r="A3281">
        <v>3280</v>
      </c>
      <c r="B3281">
        <v>3693</v>
      </c>
      <c r="C3281" t="s">
        <v>20045</v>
      </c>
      <c r="E3281" t="str">
        <f t="shared" si="102"/>
        <v>(3280,3693);</v>
      </c>
      <c r="F3281" t="str">
        <f t="shared" si="103"/>
        <v>INSERT INTO contacto VALUES (3280,3693);</v>
      </c>
      <c r="K3281" t="s">
        <v>23325</v>
      </c>
    </row>
    <row r="3282" spans="1:11">
      <c r="A3282">
        <v>3281</v>
      </c>
      <c r="B3282">
        <v>4107</v>
      </c>
      <c r="C3282" t="s">
        <v>20045</v>
      </c>
      <c r="E3282" t="str">
        <f t="shared" si="102"/>
        <v>(3281,4107);</v>
      </c>
      <c r="F3282" t="str">
        <f t="shared" si="103"/>
        <v>INSERT INTO contacto VALUES (3281,4107);</v>
      </c>
      <c r="K3282" t="s">
        <v>23326</v>
      </c>
    </row>
    <row r="3283" spans="1:11">
      <c r="A3283">
        <v>3282</v>
      </c>
      <c r="B3283">
        <v>7267</v>
      </c>
      <c r="C3283" t="s">
        <v>20045</v>
      </c>
      <c r="E3283" t="str">
        <f t="shared" si="102"/>
        <v>(3282,7267);</v>
      </c>
      <c r="F3283" t="str">
        <f t="shared" si="103"/>
        <v>INSERT INTO contacto VALUES (3282,7267);</v>
      </c>
      <c r="K3283" t="s">
        <v>23327</v>
      </c>
    </row>
    <row r="3284" spans="1:11">
      <c r="A3284">
        <v>3283</v>
      </c>
      <c r="B3284">
        <v>9988</v>
      </c>
      <c r="C3284" t="s">
        <v>20045</v>
      </c>
      <c r="E3284" t="str">
        <f t="shared" si="102"/>
        <v>(3283,9988);</v>
      </c>
      <c r="F3284" t="str">
        <f t="shared" si="103"/>
        <v>INSERT INTO contacto VALUES (3283,9988);</v>
      </c>
      <c r="K3284" t="s">
        <v>23328</v>
      </c>
    </row>
    <row r="3285" spans="1:11">
      <c r="A3285">
        <v>3284</v>
      </c>
      <c r="B3285">
        <v>2188</v>
      </c>
      <c r="C3285" t="s">
        <v>20045</v>
      </c>
      <c r="E3285" t="str">
        <f t="shared" si="102"/>
        <v>(3284,2188);</v>
      </c>
      <c r="F3285" t="str">
        <f t="shared" si="103"/>
        <v>INSERT INTO contacto VALUES (3284,2188);</v>
      </c>
      <c r="K3285" t="s">
        <v>23329</v>
      </c>
    </row>
    <row r="3286" spans="1:11">
      <c r="A3286">
        <v>3285</v>
      </c>
      <c r="B3286">
        <v>133</v>
      </c>
      <c r="C3286" t="s">
        <v>20045</v>
      </c>
      <c r="E3286" t="str">
        <f t="shared" si="102"/>
        <v>(3285,133);</v>
      </c>
      <c r="F3286" t="str">
        <f t="shared" si="103"/>
        <v>INSERT INTO contacto VALUES (3285,133);</v>
      </c>
      <c r="K3286" t="s">
        <v>23330</v>
      </c>
    </row>
    <row r="3287" spans="1:11">
      <c r="A3287">
        <v>3286</v>
      </c>
      <c r="B3287">
        <v>10002</v>
      </c>
      <c r="C3287" t="s">
        <v>20045</v>
      </c>
      <c r="E3287" t="str">
        <f t="shared" si="102"/>
        <v>(3286,10002);</v>
      </c>
      <c r="F3287" t="str">
        <f t="shared" si="103"/>
        <v>INSERT INTO contacto VALUES (3286,10002);</v>
      </c>
      <c r="K3287" t="s">
        <v>23331</v>
      </c>
    </row>
    <row r="3288" spans="1:11">
      <c r="A3288">
        <v>3287</v>
      </c>
      <c r="B3288">
        <v>351</v>
      </c>
      <c r="C3288" t="s">
        <v>20045</v>
      </c>
      <c r="E3288" t="str">
        <f t="shared" si="102"/>
        <v>(3287,351);</v>
      </c>
      <c r="F3288" t="str">
        <f t="shared" si="103"/>
        <v>INSERT INTO contacto VALUES (3287,351);</v>
      </c>
      <c r="K3288" t="s">
        <v>23332</v>
      </c>
    </row>
    <row r="3289" spans="1:11">
      <c r="A3289">
        <v>3288</v>
      </c>
      <c r="B3289">
        <v>603</v>
      </c>
      <c r="C3289" t="s">
        <v>20045</v>
      </c>
      <c r="E3289" t="str">
        <f t="shared" si="102"/>
        <v>(3288,603);</v>
      </c>
      <c r="F3289" t="str">
        <f t="shared" si="103"/>
        <v>INSERT INTO contacto VALUES (3288,603);</v>
      </c>
      <c r="K3289" t="s">
        <v>23333</v>
      </c>
    </row>
    <row r="3290" spans="1:11">
      <c r="A3290">
        <v>3289</v>
      </c>
      <c r="B3290">
        <v>4628</v>
      </c>
      <c r="C3290" t="s">
        <v>20045</v>
      </c>
      <c r="E3290" t="str">
        <f t="shared" si="102"/>
        <v>(3289,4628);</v>
      </c>
      <c r="F3290" t="str">
        <f t="shared" si="103"/>
        <v>INSERT INTO contacto VALUES (3289,4628);</v>
      </c>
      <c r="K3290" t="s">
        <v>23334</v>
      </c>
    </row>
    <row r="3291" spans="1:11">
      <c r="A3291">
        <v>3290</v>
      </c>
      <c r="B3291">
        <v>9084</v>
      </c>
      <c r="C3291" t="s">
        <v>20045</v>
      </c>
      <c r="E3291" t="str">
        <f t="shared" si="102"/>
        <v>(3290,9084);</v>
      </c>
      <c r="F3291" t="str">
        <f t="shared" si="103"/>
        <v>INSERT INTO contacto VALUES (3290,9084);</v>
      </c>
      <c r="K3291" t="s">
        <v>23335</v>
      </c>
    </row>
    <row r="3292" spans="1:11">
      <c r="A3292">
        <v>3291</v>
      </c>
      <c r="B3292">
        <v>8025</v>
      </c>
      <c r="C3292" t="s">
        <v>20045</v>
      </c>
      <c r="E3292" t="str">
        <f t="shared" si="102"/>
        <v>(3291,8025);</v>
      </c>
      <c r="F3292" t="str">
        <f t="shared" si="103"/>
        <v>INSERT INTO contacto VALUES (3291,8025);</v>
      </c>
      <c r="K3292" t="s">
        <v>23336</v>
      </c>
    </row>
    <row r="3293" spans="1:11">
      <c r="A3293">
        <v>3292</v>
      </c>
      <c r="B3293">
        <v>155</v>
      </c>
      <c r="C3293" t="s">
        <v>20045</v>
      </c>
      <c r="E3293" t="str">
        <f t="shared" si="102"/>
        <v>(3292,155);</v>
      </c>
      <c r="F3293" t="str">
        <f t="shared" si="103"/>
        <v>INSERT INTO contacto VALUES (3292,155);</v>
      </c>
      <c r="K3293" t="s">
        <v>23337</v>
      </c>
    </row>
    <row r="3294" spans="1:11">
      <c r="A3294">
        <v>3293</v>
      </c>
      <c r="B3294">
        <v>5050</v>
      </c>
      <c r="C3294" t="s">
        <v>20045</v>
      </c>
      <c r="E3294" t="str">
        <f t="shared" si="102"/>
        <v>(3293,5050);</v>
      </c>
      <c r="F3294" t="str">
        <f t="shared" si="103"/>
        <v>INSERT INTO contacto VALUES (3293,5050);</v>
      </c>
      <c r="K3294" t="s">
        <v>23338</v>
      </c>
    </row>
    <row r="3295" spans="1:11">
      <c r="A3295">
        <v>3294</v>
      </c>
      <c r="B3295">
        <v>5795</v>
      </c>
      <c r="C3295" t="s">
        <v>20045</v>
      </c>
      <c r="E3295" t="str">
        <f t="shared" si="102"/>
        <v>(3294,5795);</v>
      </c>
      <c r="F3295" t="str">
        <f t="shared" si="103"/>
        <v>INSERT INTO contacto VALUES (3294,5795);</v>
      </c>
      <c r="K3295" t="s">
        <v>23339</v>
      </c>
    </row>
    <row r="3296" spans="1:11">
      <c r="A3296">
        <v>3295</v>
      </c>
      <c r="B3296">
        <v>7135</v>
      </c>
      <c r="C3296" t="s">
        <v>20045</v>
      </c>
      <c r="E3296" t="str">
        <f t="shared" si="102"/>
        <v>(3295,7135);</v>
      </c>
      <c r="F3296" t="str">
        <f t="shared" si="103"/>
        <v>INSERT INTO contacto VALUES (3295,7135);</v>
      </c>
      <c r="K3296" t="s">
        <v>23340</v>
      </c>
    </row>
    <row r="3297" spans="1:11">
      <c r="A3297">
        <v>3296</v>
      </c>
      <c r="B3297">
        <v>7995</v>
      </c>
      <c r="C3297" t="s">
        <v>20045</v>
      </c>
      <c r="E3297" t="str">
        <f t="shared" si="102"/>
        <v>(3296,7995);</v>
      </c>
      <c r="F3297" t="str">
        <f t="shared" si="103"/>
        <v>INSERT INTO contacto VALUES (3296,7995);</v>
      </c>
      <c r="K3297" t="s">
        <v>23341</v>
      </c>
    </row>
    <row r="3298" spans="1:11">
      <c r="A3298">
        <v>3297</v>
      </c>
      <c r="B3298">
        <v>7108</v>
      </c>
      <c r="C3298" t="s">
        <v>20045</v>
      </c>
      <c r="E3298" t="str">
        <f t="shared" si="102"/>
        <v>(3297,7108);</v>
      </c>
      <c r="F3298" t="str">
        <f t="shared" si="103"/>
        <v>INSERT INTO contacto VALUES (3297,7108);</v>
      </c>
      <c r="K3298" t="s">
        <v>23342</v>
      </c>
    </row>
    <row r="3299" spans="1:11">
      <c r="A3299">
        <v>3298</v>
      </c>
      <c r="B3299">
        <v>6541</v>
      </c>
      <c r="C3299" t="s">
        <v>20045</v>
      </c>
      <c r="E3299" t="str">
        <f t="shared" si="102"/>
        <v>(3298,6541);</v>
      </c>
      <c r="F3299" t="str">
        <f t="shared" si="103"/>
        <v>INSERT INTO contacto VALUES (3298,6541);</v>
      </c>
      <c r="K3299" t="s">
        <v>23343</v>
      </c>
    </row>
    <row r="3300" spans="1:11">
      <c r="A3300">
        <v>3299</v>
      </c>
      <c r="B3300">
        <v>180</v>
      </c>
      <c r="C3300" t="s">
        <v>20045</v>
      </c>
      <c r="E3300" t="str">
        <f t="shared" si="102"/>
        <v>(3299,180);</v>
      </c>
      <c r="F3300" t="str">
        <f t="shared" si="103"/>
        <v>INSERT INTO contacto VALUES (3299,180);</v>
      </c>
      <c r="K3300" t="s">
        <v>23344</v>
      </c>
    </row>
    <row r="3301" spans="1:11">
      <c r="A3301">
        <v>3300</v>
      </c>
      <c r="B3301">
        <v>4982</v>
      </c>
      <c r="C3301" t="s">
        <v>20045</v>
      </c>
      <c r="E3301" t="str">
        <f t="shared" si="102"/>
        <v>(3300,4982);</v>
      </c>
      <c r="F3301" t="str">
        <f t="shared" si="103"/>
        <v>INSERT INTO contacto VALUES (3300,4982);</v>
      </c>
      <c r="K3301" t="s">
        <v>23345</v>
      </c>
    </row>
    <row r="3302" spans="1:11">
      <c r="A3302">
        <v>3301</v>
      </c>
      <c r="B3302">
        <v>89</v>
      </c>
      <c r="C3302" t="s">
        <v>20045</v>
      </c>
      <c r="E3302" t="str">
        <f t="shared" si="102"/>
        <v>(3301,89);</v>
      </c>
      <c r="F3302" t="str">
        <f t="shared" si="103"/>
        <v>INSERT INTO contacto VALUES (3301,89);</v>
      </c>
      <c r="K3302" t="s">
        <v>23346</v>
      </c>
    </row>
    <row r="3303" spans="1:11">
      <c r="A3303">
        <v>3302</v>
      </c>
      <c r="B3303">
        <v>1545</v>
      </c>
      <c r="C3303" t="s">
        <v>20045</v>
      </c>
      <c r="E3303" t="str">
        <f t="shared" si="102"/>
        <v>(3302,1545);</v>
      </c>
      <c r="F3303" t="str">
        <f t="shared" si="103"/>
        <v>INSERT INTO contacto VALUES (3302,1545);</v>
      </c>
      <c r="K3303" t="s">
        <v>23347</v>
      </c>
    </row>
    <row r="3304" spans="1:11">
      <c r="A3304">
        <v>3303</v>
      </c>
      <c r="B3304">
        <v>5437</v>
      </c>
      <c r="C3304" t="s">
        <v>20045</v>
      </c>
      <c r="E3304" t="str">
        <f t="shared" si="102"/>
        <v>(3303,5437);</v>
      </c>
      <c r="F3304" t="str">
        <f t="shared" si="103"/>
        <v>INSERT INTO contacto VALUES (3303,5437);</v>
      </c>
      <c r="K3304" t="s">
        <v>23348</v>
      </c>
    </row>
    <row r="3305" spans="1:11">
      <c r="A3305">
        <v>3304</v>
      </c>
      <c r="B3305">
        <v>8322</v>
      </c>
      <c r="C3305" t="s">
        <v>20045</v>
      </c>
      <c r="E3305" t="str">
        <f t="shared" si="102"/>
        <v>(3304,8322);</v>
      </c>
      <c r="F3305" t="str">
        <f t="shared" si="103"/>
        <v>INSERT INTO contacto VALUES (3304,8322);</v>
      </c>
      <c r="K3305" t="s">
        <v>23349</v>
      </c>
    </row>
    <row r="3306" spans="1:11">
      <c r="A3306">
        <v>3305</v>
      </c>
      <c r="B3306">
        <v>8633</v>
      </c>
      <c r="C3306" t="s">
        <v>20045</v>
      </c>
      <c r="E3306" t="str">
        <f t="shared" si="102"/>
        <v>(3305,8633);</v>
      </c>
      <c r="F3306" t="str">
        <f t="shared" si="103"/>
        <v>INSERT INTO contacto VALUES (3305,8633);</v>
      </c>
      <c r="K3306" t="s">
        <v>23350</v>
      </c>
    </row>
    <row r="3307" spans="1:11">
      <c r="A3307">
        <v>3306</v>
      </c>
      <c r="B3307">
        <v>8099</v>
      </c>
      <c r="C3307" t="s">
        <v>20045</v>
      </c>
      <c r="E3307" t="str">
        <f t="shared" si="102"/>
        <v>(3306,8099);</v>
      </c>
      <c r="F3307" t="str">
        <f t="shared" si="103"/>
        <v>INSERT INTO contacto VALUES (3306,8099);</v>
      </c>
      <c r="K3307" t="s">
        <v>23351</v>
      </c>
    </row>
    <row r="3308" spans="1:11">
      <c r="A3308">
        <v>3307</v>
      </c>
      <c r="B3308">
        <v>5604</v>
      </c>
      <c r="C3308" t="s">
        <v>20045</v>
      </c>
      <c r="E3308" t="str">
        <f t="shared" si="102"/>
        <v>(3307,5604);</v>
      </c>
      <c r="F3308" t="str">
        <f t="shared" si="103"/>
        <v>INSERT INTO contacto VALUES (3307,5604);</v>
      </c>
      <c r="K3308" t="s">
        <v>23352</v>
      </c>
    </row>
    <row r="3309" spans="1:11">
      <c r="A3309">
        <v>3308</v>
      </c>
      <c r="B3309">
        <v>8871</v>
      </c>
      <c r="C3309" t="s">
        <v>20045</v>
      </c>
      <c r="E3309" t="str">
        <f t="shared" si="102"/>
        <v>(3308,8871);</v>
      </c>
      <c r="F3309" t="str">
        <f t="shared" si="103"/>
        <v>INSERT INTO contacto VALUES (3308,8871);</v>
      </c>
      <c r="K3309" t="s">
        <v>23353</v>
      </c>
    </row>
    <row r="3310" spans="1:11">
      <c r="A3310">
        <v>3309</v>
      </c>
      <c r="B3310">
        <v>4520</v>
      </c>
      <c r="C3310" t="s">
        <v>20045</v>
      </c>
      <c r="E3310" t="str">
        <f t="shared" si="102"/>
        <v>(3309,4520);</v>
      </c>
      <c r="F3310" t="str">
        <f t="shared" si="103"/>
        <v>INSERT INTO contacto VALUES (3309,4520);</v>
      </c>
      <c r="K3310" t="s">
        <v>23354</v>
      </c>
    </row>
    <row r="3311" spans="1:11">
      <c r="A3311">
        <v>3310</v>
      </c>
      <c r="B3311">
        <v>3312</v>
      </c>
      <c r="C3311" t="s">
        <v>20045</v>
      </c>
      <c r="E3311" t="str">
        <f t="shared" si="102"/>
        <v>(3310,3312);</v>
      </c>
      <c r="F3311" t="str">
        <f t="shared" si="103"/>
        <v>INSERT INTO contacto VALUES (3310,3312);</v>
      </c>
      <c r="K3311" t="s">
        <v>23355</v>
      </c>
    </row>
    <row r="3312" spans="1:11">
      <c r="A3312">
        <v>3311</v>
      </c>
      <c r="B3312">
        <v>1945</v>
      </c>
      <c r="C3312" t="s">
        <v>20045</v>
      </c>
      <c r="E3312" t="str">
        <f t="shared" si="102"/>
        <v>(3311,1945);</v>
      </c>
      <c r="F3312" t="str">
        <f t="shared" si="103"/>
        <v>INSERT INTO contacto VALUES (3311,1945);</v>
      </c>
      <c r="K3312" t="s">
        <v>23356</v>
      </c>
    </row>
    <row r="3313" spans="1:11">
      <c r="A3313">
        <v>3312</v>
      </c>
      <c r="B3313">
        <v>5904</v>
      </c>
      <c r="C3313" t="s">
        <v>20045</v>
      </c>
      <c r="E3313" t="str">
        <f t="shared" si="102"/>
        <v>(3312,5904);</v>
      </c>
      <c r="F3313" t="str">
        <f t="shared" si="103"/>
        <v>INSERT INTO contacto VALUES (3312,5904);</v>
      </c>
      <c r="K3313" t="s">
        <v>23357</v>
      </c>
    </row>
    <row r="3314" spans="1:11">
      <c r="A3314">
        <v>3313</v>
      </c>
      <c r="B3314">
        <v>8351</v>
      </c>
      <c r="C3314" t="s">
        <v>20045</v>
      </c>
      <c r="E3314" t="str">
        <f t="shared" si="102"/>
        <v>(3313,8351);</v>
      </c>
      <c r="F3314" t="str">
        <f t="shared" si="103"/>
        <v>INSERT INTO contacto VALUES (3313,8351);</v>
      </c>
      <c r="K3314" t="s">
        <v>23358</v>
      </c>
    </row>
    <row r="3315" spans="1:11">
      <c r="A3315">
        <v>3314</v>
      </c>
      <c r="B3315">
        <v>1749</v>
      </c>
      <c r="C3315" t="s">
        <v>20045</v>
      </c>
      <c r="E3315" t="str">
        <f t="shared" si="102"/>
        <v>(3314,1749);</v>
      </c>
      <c r="F3315" t="str">
        <f t="shared" si="103"/>
        <v>INSERT INTO contacto VALUES (3314,1749);</v>
      </c>
      <c r="K3315" t="s">
        <v>23359</v>
      </c>
    </row>
    <row r="3316" spans="1:11">
      <c r="A3316">
        <v>3315</v>
      </c>
      <c r="B3316">
        <v>5957</v>
      </c>
      <c r="C3316" t="s">
        <v>20045</v>
      </c>
      <c r="E3316" t="str">
        <f t="shared" si="102"/>
        <v>(3315,5957);</v>
      </c>
      <c r="F3316" t="str">
        <f t="shared" si="103"/>
        <v>INSERT INTO contacto VALUES (3315,5957);</v>
      </c>
      <c r="K3316" t="s">
        <v>23360</v>
      </c>
    </row>
    <row r="3317" spans="1:11">
      <c r="A3317">
        <v>3316</v>
      </c>
      <c r="B3317">
        <v>9465</v>
      </c>
      <c r="C3317" t="s">
        <v>20045</v>
      </c>
      <c r="E3317" t="str">
        <f t="shared" si="102"/>
        <v>(3316,9465);</v>
      </c>
      <c r="F3317" t="str">
        <f t="shared" si="103"/>
        <v>INSERT INTO contacto VALUES (3316,9465);</v>
      </c>
      <c r="K3317" t="s">
        <v>23361</v>
      </c>
    </row>
    <row r="3318" spans="1:11">
      <c r="A3318">
        <v>3317</v>
      </c>
      <c r="B3318">
        <v>2496</v>
      </c>
      <c r="C3318" t="s">
        <v>20045</v>
      </c>
      <c r="E3318" t="str">
        <f t="shared" si="102"/>
        <v>(3317,2496);</v>
      </c>
      <c r="F3318" t="str">
        <f t="shared" si="103"/>
        <v>INSERT INTO contacto VALUES (3317,2496);</v>
      </c>
      <c r="K3318" t="s">
        <v>23362</v>
      </c>
    </row>
    <row r="3319" spans="1:11">
      <c r="A3319">
        <v>3318</v>
      </c>
      <c r="B3319">
        <v>1523</v>
      </c>
      <c r="C3319" t="s">
        <v>20045</v>
      </c>
      <c r="E3319" t="str">
        <f t="shared" si="102"/>
        <v>(3318,1523);</v>
      </c>
      <c r="F3319" t="str">
        <f t="shared" si="103"/>
        <v>INSERT INTO contacto VALUES (3318,1523);</v>
      </c>
      <c r="K3319" t="s">
        <v>23363</v>
      </c>
    </row>
    <row r="3320" spans="1:11">
      <c r="A3320">
        <v>3319</v>
      </c>
      <c r="B3320">
        <v>1879</v>
      </c>
      <c r="C3320" t="s">
        <v>20045</v>
      </c>
      <c r="E3320" t="str">
        <f t="shared" si="102"/>
        <v>(3319,1879);</v>
      </c>
      <c r="F3320" t="str">
        <f t="shared" si="103"/>
        <v>INSERT INTO contacto VALUES (3319,1879);</v>
      </c>
      <c r="K3320" t="s">
        <v>23364</v>
      </c>
    </row>
    <row r="3321" spans="1:11">
      <c r="A3321">
        <v>3320</v>
      </c>
      <c r="B3321">
        <v>8324</v>
      </c>
      <c r="C3321" t="s">
        <v>20045</v>
      </c>
      <c r="E3321" t="str">
        <f t="shared" si="102"/>
        <v>(3320,8324);</v>
      </c>
      <c r="F3321" t="str">
        <f t="shared" si="103"/>
        <v>INSERT INTO contacto VALUES (3320,8324);</v>
      </c>
      <c r="K3321" t="s">
        <v>23365</v>
      </c>
    </row>
    <row r="3322" spans="1:11">
      <c r="A3322">
        <v>3321</v>
      </c>
      <c r="B3322">
        <v>7989</v>
      </c>
      <c r="C3322" t="s">
        <v>20045</v>
      </c>
      <c r="E3322" t="str">
        <f t="shared" si="102"/>
        <v>(3321,7989);</v>
      </c>
      <c r="F3322" t="str">
        <f t="shared" si="103"/>
        <v>INSERT INTO contacto VALUES (3321,7989);</v>
      </c>
      <c r="K3322" t="s">
        <v>23366</v>
      </c>
    </row>
    <row r="3323" spans="1:11">
      <c r="A3323">
        <v>3322</v>
      </c>
      <c r="B3323">
        <v>6750</v>
      </c>
      <c r="C3323" t="s">
        <v>20045</v>
      </c>
      <c r="E3323" t="str">
        <f t="shared" si="102"/>
        <v>(3322,6750);</v>
      </c>
      <c r="F3323" t="str">
        <f t="shared" si="103"/>
        <v>INSERT INTO contacto VALUES (3322,6750);</v>
      </c>
      <c r="K3323" t="s">
        <v>23367</v>
      </c>
    </row>
    <row r="3324" spans="1:11">
      <c r="A3324">
        <v>3323</v>
      </c>
      <c r="B3324">
        <v>8800</v>
      </c>
      <c r="C3324" t="s">
        <v>20045</v>
      </c>
      <c r="E3324" t="str">
        <f t="shared" si="102"/>
        <v>(3323,8800);</v>
      </c>
      <c r="F3324" t="str">
        <f t="shared" si="103"/>
        <v>INSERT INTO contacto VALUES (3323,8800);</v>
      </c>
      <c r="K3324" t="s">
        <v>23368</v>
      </c>
    </row>
    <row r="3325" spans="1:11">
      <c r="A3325">
        <v>3324</v>
      </c>
      <c r="B3325">
        <v>9460</v>
      </c>
      <c r="C3325" t="s">
        <v>20045</v>
      </c>
      <c r="E3325" t="str">
        <f t="shared" si="102"/>
        <v>(3324,9460);</v>
      </c>
      <c r="F3325" t="str">
        <f t="shared" si="103"/>
        <v>INSERT INTO contacto VALUES (3324,9460);</v>
      </c>
      <c r="K3325" t="s">
        <v>23369</v>
      </c>
    </row>
    <row r="3326" spans="1:11">
      <c r="A3326">
        <v>3325</v>
      </c>
      <c r="B3326">
        <v>1586</v>
      </c>
      <c r="C3326" t="s">
        <v>20045</v>
      </c>
      <c r="E3326" t="str">
        <f t="shared" si="102"/>
        <v>(3325,1586);</v>
      </c>
      <c r="F3326" t="str">
        <f t="shared" si="103"/>
        <v>INSERT INTO contacto VALUES (3325,1586);</v>
      </c>
      <c r="K3326" t="s">
        <v>23370</v>
      </c>
    </row>
    <row r="3327" spans="1:11">
      <c r="A3327">
        <v>3326</v>
      </c>
      <c r="B3327">
        <v>6747</v>
      </c>
      <c r="C3327" t="s">
        <v>20045</v>
      </c>
      <c r="E3327" t="str">
        <f t="shared" si="102"/>
        <v>(3326,6747);</v>
      </c>
      <c r="F3327" t="str">
        <f t="shared" si="103"/>
        <v>INSERT INTO contacto VALUES (3326,6747);</v>
      </c>
      <c r="K3327" t="s">
        <v>23371</v>
      </c>
    </row>
    <row r="3328" spans="1:11">
      <c r="A3328">
        <v>3327</v>
      </c>
      <c r="B3328">
        <v>2255</v>
      </c>
      <c r="C3328" t="s">
        <v>20045</v>
      </c>
      <c r="E3328" t="str">
        <f t="shared" si="102"/>
        <v>(3327,2255);</v>
      </c>
      <c r="F3328" t="str">
        <f t="shared" si="103"/>
        <v>INSERT INTO contacto VALUES (3327,2255);</v>
      </c>
      <c r="K3328" t="s">
        <v>23372</v>
      </c>
    </row>
    <row r="3329" spans="1:11">
      <c r="A3329">
        <v>3328</v>
      </c>
      <c r="B3329">
        <v>5425</v>
      </c>
      <c r="C3329" t="s">
        <v>20045</v>
      </c>
      <c r="E3329" t="str">
        <f t="shared" si="102"/>
        <v>(3328,5425);</v>
      </c>
      <c r="F3329" t="str">
        <f t="shared" si="103"/>
        <v>INSERT INTO contacto VALUES (3328,5425);</v>
      </c>
      <c r="K3329" t="s">
        <v>23373</v>
      </c>
    </row>
    <row r="3330" spans="1:11">
      <c r="A3330">
        <v>3329</v>
      </c>
      <c r="B3330">
        <v>7783</v>
      </c>
      <c r="C3330" t="s">
        <v>20045</v>
      </c>
      <c r="E3330" t="str">
        <f t="shared" si="102"/>
        <v>(3329,7783);</v>
      </c>
      <c r="F3330" t="str">
        <f t="shared" si="103"/>
        <v>INSERT INTO contacto VALUES (3329,7783);</v>
      </c>
      <c r="K3330" t="s">
        <v>23374</v>
      </c>
    </row>
    <row r="3331" spans="1:11">
      <c r="A3331">
        <v>3330</v>
      </c>
      <c r="B3331">
        <v>4675</v>
      </c>
      <c r="C3331" t="s">
        <v>20045</v>
      </c>
      <c r="E3331" t="str">
        <f t="shared" ref="E3331:E3394" si="104">_xlfn.CONCAT("(",A3331,",",B3331,");")</f>
        <v>(3330,4675);</v>
      </c>
      <c r="F3331" t="str">
        <f t="shared" ref="F3331:F3394" si="105">_xlfn.CONCAT(C3331," ",E3331)</f>
        <v>INSERT INTO contacto VALUES (3330,4675);</v>
      </c>
      <c r="K3331" t="s">
        <v>23375</v>
      </c>
    </row>
    <row r="3332" spans="1:11">
      <c r="A3332">
        <v>3331</v>
      </c>
      <c r="B3332">
        <v>40</v>
      </c>
      <c r="C3332" t="s">
        <v>20045</v>
      </c>
      <c r="E3332" t="str">
        <f t="shared" si="104"/>
        <v>(3331,40);</v>
      </c>
      <c r="F3332" t="str">
        <f t="shared" si="105"/>
        <v>INSERT INTO contacto VALUES (3331,40);</v>
      </c>
      <c r="K3332" t="s">
        <v>23376</v>
      </c>
    </row>
    <row r="3333" spans="1:11">
      <c r="A3333">
        <v>3332</v>
      </c>
      <c r="B3333">
        <v>5727</v>
      </c>
      <c r="C3333" t="s">
        <v>20045</v>
      </c>
      <c r="E3333" t="str">
        <f t="shared" si="104"/>
        <v>(3332,5727);</v>
      </c>
      <c r="F3333" t="str">
        <f t="shared" si="105"/>
        <v>INSERT INTO contacto VALUES (3332,5727);</v>
      </c>
      <c r="K3333" t="s">
        <v>23377</v>
      </c>
    </row>
    <row r="3334" spans="1:11">
      <c r="A3334">
        <v>3333</v>
      </c>
      <c r="B3334">
        <v>8665</v>
      </c>
      <c r="C3334" t="s">
        <v>20045</v>
      </c>
      <c r="E3334" t="str">
        <f t="shared" si="104"/>
        <v>(3333,8665);</v>
      </c>
      <c r="F3334" t="str">
        <f t="shared" si="105"/>
        <v>INSERT INTO contacto VALUES (3333,8665);</v>
      </c>
      <c r="K3334" t="s">
        <v>23378</v>
      </c>
    </row>
    <row r="3335" spans="1:11">
      <c r="A3335">
        <v>3334</v>
      </c>
      <c r="B3335">
        <v>5820</v>
      </c>
      <c r="C3335" t="s">
        <v>20045</v>
      </c>
      <c r="E3335" t="str">
        <f t="shared" si="104"/>
        <v>(3334,5820);</v>
      </c>
      <c r="F3335" t="str">
        <f t="shared" si="105"/>
        <v>INSERT INTO contacto VALUES (3334,5820);</v>
      </c>
      <c r="K3335" t="s">
        <v>23379</v>
      </c>
    </row>
    <row r="3336" spans="1:11">
      <c r="A3336">
        <v>3335</v>
      </c>
      <c r="B3336">
        <v>2447</v>
      </c>
      <c r="C3336" t="s">
        <v>20045</v>
      </c>
      <c r="E3336" t="str">
        <f t="shared" si="104"/>
        <v>(3335,2447);</v>
      </c>
      <c r="F3336" t="str">
        <f t="shared" si="105"/>
        <v>INSERT INTO contacto VALUES (3335,2447);</v>
      </c>
      <c r="K3336" t="s">
        <v>23380</v>
      </c>
    </row>
    <row r="3337" spans="1:11">
      <c r="A3337">
        <v>3336</v>
      </c>
      <c r="B3337">
        <v>545</v>
      </c>
      <c r="C3337" t="s">
        <v>20045</v>
      </c>
      <c r="E3337" t="str">
        <f t="shared" si="104"/>
        <v>(3336,545);</v>
      </c>
      <c r="F3337" t="str">
        <f t="shared" si="105"/>
        <v>INSERT INTO contacto VALUES (3336,545);</v>
      </c>
      <c r="K3337" t="s">
        <v>23381</v>
      </c>
    </row>
    <row r="3338" spans="1:11">
      <c r="A3338">
        <v>3337</v>
      </c>
      <c r="B3338">
        <v>4561</v>
      </c>
      <c r="C3338" t="s">
        <v>20045</v>
      </c>
      <c r="E3338" t="str">
        <f t="shared" si="104"/>
        <v>(3337,4561);</v>
      </c>
      <c r="F3338" t="str">
        <f t="shared" si="105"/>
        <v>INSERT INTO contacto VALUES (3337,4561);</v>
      </c>
      <c r="K3338" t="s">
        <v>23382</v>
      </c>
    </row>
    <row r="3339" spans="1:11">
      <c r="A3339">
        <v>3338</v>
      </c>
      <c r="B3339">
        <v>287</v>
      </c>
      <c r="C3339" t="s">
        <v>20045</v>
      </c>
      <c r="E3339" t="str">
        <f t="shared" si="104"/>
        <v>(3338,287);</v>
      </c>
      <c r="F3339" t="str">
        <f t="shared" si="105"/>
        <v>INSERT INTO contacto VALUES (3338,287);</v>
      </c>
      <c r="K3339" t="s">
        <v>23383</v>
      </c>
    </row>
    <row r="3340" spans="1:11">
      <c r="A3340">
        <v>3339</v>
      </c>
      <c r="B3340">
        <v>2842</v>
      </c>
      <c r="C3340" t="s">
        <v>20045</v>
      </c>
      <c r="E3340" t="str">
        <f t="shared" si="104"/>
        <v>(3339,2842);</v>
      </c>
      <c r="F3340" t="str">
        <f t="shared" si="105"/>
        <v>INSERT INTO contacto VALUES (3339,2842);</v>
      </c>
      <c r="K3340" t="s">
        <v>23384</v>
      </c>
    </row>
    <row r="3341" spans="1:11">
      <c r="A3341">
        <v>3340</v>
      </c>
      <c r="B3341">
        <v>1084</v>
      </c>
      <c r="C3341" t="s">
        <v>20045</v>
      </c>
      <c r="E3341" t="str">
        <f t="shared" si="104"/>
        <v>(3340,1084);</v>
      </c>
      <c r="F3341" t="str">
        <f t="shared" si="105"/>
        <v>INSERT INTO contacto VALUES (3340,1084);</v>
      </c>
      <c r="K3341" t="s">
        <v>23385</v>
      </c>
    </row>
    <row r="3342" spans="1:11">
      <c r="A3342">
        <v>3341</v>
      </c>
      <c r="B3342">
        <v>5366</v>
      </c>
      <c r="C3342" t="s">
        <v>20045</v>
      </c>
      <c r="E3342" t="str">
        <f t="shared" si="104"/>
        <v>(3341,5366);</v>
      </c>
      <c r="F3342" t="str">
        <f t="shared" si="105"/>
        <v>INSERT INTO contacto VALUES (3341,5366);</v>
      </c>
      <c r="K3342" t="s">
        <v>23386</v>
      </c>
    </row>
    <row r="3343" spans="1:11">
      <c r="A3343">
        <v>3342</v>
      </c>
      <c r="B3343">
        <v>5598</v>
      </c>
      <c r="C3343" t="s">
        <v>20045</v>
      </c>
      <c r="E3343" t="str">
        <f t="shared" si="104"/>
        <v>(3342,5598);</v>
      </c>
      <c r="F3343" t="str">
        <f t="shared" si="105"/>
        <v>INSERT INTO contacto VALUES (3342,5598);</v>
      </c>
      <c r="K3343" t="s">
        <v>23387</v>
      </c>
    </row>
    <row r="3344" spans="1:11">
      <c r="A3344">
        <v>3343</v>
      </c>
      <c r="B3344">
        <v>4865</v>
      </c>
      <c r="C3344" t="s">
        <v>20045</v>
      </c>
      <c r="E3344" t="str">
        <f t="shared" si="104"/>
        <v>(3343,4865);</v>
      </c>
      <c r="F3344" t="str">
        <f t="shared" si="105"/>
        <v>INSERT INTO contacto VALUES (3343,4865);</v>
      </c>
      <c r="K3344" t="s">
        <v>23388</v>
      </c>
    </row>
    <row r="3345" spans="1:11">
      <c r="A3345">
        <v>3344</v>
      </c>
      <c r="B3345">
        <v>9323</v>
      </c>
      <c r="C3345" t="s">
        <v>20045</v>
      </c>
      <c r="E3345" t="str">
        <f t="shared" si="104"/>
        <v>(3344,9323);</v>
      </c>
      <c r="F3345" t="str">
        <f t="shared" si="105"/>
        <v>INSERT INTO contacto VALUES (3344,9323);</v>
      </c>
      <c r="K3345" t="s">
        <v>23389</v>
      </c>
    </row>
    <row r="3346" spans="1:11">
      <c r="A3346">
        <v>3345</v>
      </c>
      <c r="B3346">
        <v>3608</v>
      </c>
      <c r="C3346" t="s">
        <v>20045</v>
      </c>
      <c r="E3346" t="str">
        <f t="shared" si="104"/>
        <v>(3345,3608);</v>
      </c>
      <c r="F3346" t="str">
        <f t="shared" si="105"/>
        <v>INSERT INTO contacto VALUES (3345,3608);</v>
      </c>
      <c r="K3346" t="s">
        <v>23390</v>
      </c>
    </row>
    <row r="3347" spans="1:11">
      <c r="A3347">
        <v>3346</v>
      </c>
      <c r="B3347">
        <v>7870</v>
      </c>
      <c r="C3347" t="s">
        <v>20045</v>
      </c>
      <c r="E3347" t="str">
        <f t="shared" si="104"/>
        <v>(3346,7870);</v>
      </c>
      <c r="F3347" t="str">
        <f t="shared" si="105"/>
        <v>INSERT INTO contacto VALUES (3346,7870);</v>
      </c>
      <c r="K3347" t="s">
        <v>23391</v>
      </c>
    </row>
    <row r="3348" spans="1:11">
      <c r="A3348">
        <v>3347</v>
      </c>
      <c r="B3348">
        <v>6268</v>
      </c>
      <c r="C3348" t="s">
        <v>20045</v>
      </c>
      <c r="E3348" t="str">
        <f t="shared" si="104"/>
        <v>(3347,6268);</v>
      </c>
      <c r="F3348" t="str">
        <f t="shared" si="105"/>
        <v>INSERT INTO contacto VALUES (3347,6268);</v>
      </c>
      <c r="K3348" t="s">
        <v>23392</v>
      </c>
    </row>
    <row r="3349" spans="1:11">
      <c r="A3349">
        <v>3348</v>
      </c>
      <c r="B3349">
        <v>5040</v>
      </c>
      <c r="C3349" t="s">
        <v>20045</v>
      </c>
      <c r="E3349" t="str">
        <f t="shared" si="104"/>
        <v>(3348,5040);</v>
      </c>
      <c r="F3349" t="str">
        <f t="shared" si="105"/>
        <v>INSERT INTO contacto VALUES (3348,5040);</v>
      </c>
      <c r="K3349" t="s">
        <v>23393</v>
      </c>
    </row>
    <row r="3350" spans="1:11">
      <c r="A3350">
        <v>3349</v>
      </c>
      <c r="B3350">
        <v>2979</v>
      </c>
      <c r="C3350" t="s">
        <v>20045</v>
      </c>
      <c r="E3350" t="str">
        <f t="shared" si="104"/>
        <v>(3349,2979);</v>
      </c>
      <c r="F3350" t="str">
        <f t="shared" si="105"/>
        <v>INSERT INTO contacto VALUES (3349,2979);</v>
      </c>
      <c r="K3350" t="s">
        <v>23394</v>
      </c>
    </row>
    <row r="3351" spans="1:11">
      <c r="A3351">
        <v>3350</v>
      </c>
      <c r="B3351">
        <v>1813</v>
      </c>
      <c r="C3351" t="s">
        <v>20045</v>
      </c>
      <c r="E3351" t="str">
        <f t="shared" si="104"/>
        <v>(3350,1813);</v>
      </c>
      <c r="F3351" t="str">
        <f t="shared" si="105"/>
        <v>INSERT INTO contacto VALUES (3350,1813);</v>
      </c>
      <c r="K3351" t="s">
        <v>23395</v>
      </c>
    </row>
    <row r="3352" spans="1:11">
      <c r="A3352">
        <v>3351</v>
      </c>
      <c r="B3352">
        <v>5926</v>
      </c>
      <c r="C3352" t="s">
        <v>20045</v>
      </c>
      <c r="E3352" t="str">
        <f t="shared" si="104"/>
        <v>(3351,5926);</v>
      </c>
      <c r="F3352" t="str">
        <f t="shared" si="105"/>
        <v>INSERT INTO contacto VALUES (3351,5926);</v>
      </c>
      <c r="K3352" t="s">
        <v>23396</v>
      </c>
    </row>
    <row r="3353" spans="1:11">
      <c r="A3353">
        <v>3352</v>
      </c>
      <c r="B3353">
        <v>9630</v>
      </c>
      <c r="C3353" t="s">
        <v>20045</v>
      </c>
      <c r="E3353" t="str">
        <f t="shared" si="104"/>
        <v>(3352,9630);</v>
      </c>
      <c r="F3353" t="str">
        <f t="shared" si="105"/>
        <v>INSERT INTO contacto VALUES (3352,9630);</v>
      </c>
      <c r="K3353" t="s">
        <v>23397</v>
      </c>
    </row>
    <row r="3354" spans="1:11">
      <c r="A3354">
        <v>3353</v>
      </c>
      <c r="B3354">
        <v>8728</v>
      </c>
      <c r="C3354" t="s">
        <v>20045</v>
      </c>
      <c r="E3354" t="str">
        <f t="shared" si="104"/>
        <v>(3353,8728);</v>
      </c>
      <c r="F3354" t="str">
        <f t="shared" si="105"/>
        <v>INSERT INTO contacto VALUES (3353,8728);</v>
      </c>
      <c r="K3354" t="s">
        <v>23398</v>
      </c>
    </row>
    <row r="3355" spans="1:11">
      <c r="A3355">
        <v>3354</v>
      </c>
      <c r="B3355">
        <v>1065</v>
      </c>
      <c r="C3355" t="s">
        <v>20045</v>
      </c>
      <c r="E3355" t="str">
        <f t="shared" si="104"/>
        <v>(3354,1065);</v>
      </c>
      <c r="F3355" t="str">
        <f t="shared" si="105"/>
        <v>INSERT INTO contacto VALUES (3354,1065);</v>
      </c>
      <c r="K3355" t="s">
        <v>23399</v>
      </c>
    </row>
    <row r="3356" spans="1:11">
      <c r="A3356">
        <v>3355</v>
      </c>
      <c r="B3356">
        <v>2788</v>
      </c>
      <c r="C3356" t="s">
        <v>20045</v>
      </c>
      <c r="E3356" t="str">
        <f t="shared" si="104"/>
        <v>(3355,2788);</v>
      </c>
      <c r="F3356" t="str">
        <f t="shared" si="105"/>
        <v>INSERT INTO contacto VALUES (3355,2788);</v>
      </c>
      <c r="K3356" t="s">
        <v>23400</v>
      </c>
    </row>
    <row r="3357" spans="1:11">
      <c r="A3357">
        <v>3356</v>
      </c>
      <c r="B3357">
        <v>704</v>
      </c>
      <c r="C3357" t="s">
        <v>20045</v>
      </c>
      <c r="E3357" t="str">
        <f t="shared" si="104"/>
        <v>(3356,704);</v>
      </c>
      <c r="F3357" t="str">
        <f t="shared" si="105"/>
        <v>INSERT INTO contacto VALUES (3356,704);</v>
      </c>
      <c r="K3357" t="s">
        <v>23401</v>
      </c>
    </row>
    <row r="3358" spans="1:11">
      <c r="A3358">
        <v>3357</v>
      </c>
      <c r="B3358">
        <v>6511</v>
      </c>
      <c r="C3358" t="s">
        <v>20045</v>
      </c>
      <c r="E3358" t="str">
        <f t="shared" si="104"/>
        <v>(3357,6511);</v>
      </c>
      <c r="F3358" t="str">
        <f t="shared" si="105"/>
        <v>INSERT INTO contacto VALUES (3357,6511);</v>
      </c>
      <c r="K3358" t="s">
        <v>23402</v>
      </c>
    </row>
    <row r="3359" spans="1:11">
      <c r="A3359">
        <v>3358</v>
      </c>
      <c r="B3359">
        <v>5057</v>
      </c>
      <c r="C3359" t="s">
        <v>20045</v>
      </c>
      <c r="E3359" t="str">
        <f t="shared" si="104"/>
        <v>(3358,5057);</v>
      </c>
      <c r="F3359" t="str">
        <f t="shared" si="105"/>
        <v>INSERT INTO contacto VALUES (3358,5057);</v>
      </c>
      <c r="K3359" t="s">
        <v>23403</v>
      </c>
    </row>
    <row r="3360" spans="1:11">
      <c r="A3360">
        <v>3359</v>
      </c>
      <c r="B3360">
        <v>1950</v>
      </c>
      <c r="C3360" t="s">
        <v>20045</v>
      </c>
      <c r="E3360" t="str">
        <f t="shared" si="104"/>
        <v>(3359,1950);</v>
      </c>
      <c r="F3360" t="str">
        <f t="shared" si="105"/>
        <v>INSERT INTO contacto VALUES (3359,1950);</v>
      </c>
      <c r="K3360" t="s">
        <v>23404</v>
      </c>
    </row>
    <row r="3361" spans="1:11">
      <c r="A3361">
        <v>3360</v>
      </c>
      <c r="B3361">
        <v>6255</v>
      </c>
      <c r="C3361" t="s">
        <v>20045</v>
      </c>
      <c r="E3361" t="str">
        <f t="shared" si="104"/>
        <v>(3360,6255);</v>
      </c>
      <c r="F3361" t="str">
        <f t="shared" si="105"/>
        <v>INSERT INTO contacto VALUES (3360,6255);</v>
      </c>
      <c r="K3361" t="s">
        <v>23405</v>
      </c>
    </row>
    <row r="3362" spans="1:11">
      <c r="A3362">
        <v>3361</v>
      </c>
      <c r="B3362">
        <v>1398</v>
      </c>
      <c r="C3362" t="s">
        <v>20045</v>
      </c>
      <c r="E3362" t="str">
        <f t="shared" si="104"/>
        <v>(3361,1398);</v>
      </c>
      <c r="F3362" t="str">
        <f t="shared" si="105"/>
        <v>INSERT INTO contacto VALUES (3361,1398);</v>
      </c>
      <c r="K3362" t="s">
        <v>23406</v>
      </c>
    </row>
    <row r="3363" spans="1:11">
      <c r="A3363">
        <v>3362</v>
      </c>
      <c r="B3363">
        <v>896</v>
      </c>
      <c r="C3363" t="s">
        <v>20045</v>
      </c>
      <c r="E3363" t="str">
        <f t="shared" si="104"/>
        <v>(3362,896);</v>
      </c>
      <c r="F3363" t="str">
        <f t="shared" si="105"/>
        <v>INSERT INTO contacto VALUES (3362,896);</v>
      </c>
      <c r="K3363" t="s">
        <v>23407</v>
      </c>
    </row>
    <row r="3364" spans="1:11">
      <c r="A3364">
        <v>3363</v>
      </c>
      <c r="B3364">
        <v>5947</v>
      </c>
      <c r="C3364" t="s">
        <v>20045</v>
      </c>
      <c r="E3364" t="str">
        <f t="shared" si="104"/>
        <v>(3363,5947);</v>
      </c>
      <c r="F3364" t="str">
        <f t="shared" si="105"/>
        <v>INSERT INTO contacto VALUES (3363,5947);</v>
      </c>
      <c r="K3364" t="s">
        <v>23408</v>
      </c>
    </row>
    <row r="3365" spans="1:11">
      <c r="A3365">
        <v>3364</v>
      </c>
      <c r="B3365">
        <v>7797</v>
      </c>
      <c r="C3365" t="s">
        <v>20045</v>
      </c>
      <c r="E3365" t="str">
        <f t="shared" si="104"/>
        <v>(3364,7797);</v>
      </c>
      <c r="F3365" t="str">
        <f t="shared" si="105"/>
        <v>INSERT INTO contacto VALUES (3364,7797);</v>
      </c>
      <c r="K3365" t="s">
        <v>23409</v>
      </c>
    </row>
    <row r="3366" spans="1:11">
      <c r="A3366">
        <v>3365</v>
      </c>
      <c r="B3366">
        <v>8390</v>
      </c>
      <c r="C3366" t="s">
        <v>20045</v>
      </c>
      <c r="E3366" t="str">
        <f t="shared" si="104"/>
        <v>(3365,8390);</v>
      </c>
      <c r="F3366" t="str">
        <f t="shared" si="105"/>
        <v>INSERT INTO contacto VALUES (3365,8390);</v>
      </c>
      <c r="K3366" t="s">
        <v>23410</v>
      </c>
    </row>
    <row r="3367" spans="1:11">
      <c r="A3367">
        <v>3366</v>
      </c>
      <c r="B3367">
        <v>7509</v>
      </c>
      <c r="C3367" t="s">
        <v>20045</v>
      </c>
      <c r="E3367" t="str">
        <f t="shared" si="104"/>
        <v>(3366,7509);</v>
      </c>
      <c r="F3367" t="str">
        <f t="shared" si="105"/>
        <v>INSERT INTO contacto VALUES (3366,7509);</v>
      </c>
      <c r="K3367" t="s">
        <v>23411</v>
      </c>
    </row>
    <row r="3368" spans="1:11">
      <c r="A3368">
        <v>3367</v>
      </c>
      <c r="B3368">
        <v>8425</v>
      </c>
      <c r="C3368" t="s">
        <v>20045</v>
      </c>
      <c r="E3368" t="str">
        <f t="shared" si="104"/>
        <v>(3367,8425);</v>
      </c>
      <c r="F3368" t="str">
        <f t="shared" si="105"/>
        <v>INSERT INTO contacto VALUES (3367,8425);</v>
      </c>
      <c r="K3368" t="s">
        <v>23412</v>
      </c>
    </row>
    <row r="3369" spans="1:11">
      <c r="A3369">
        <v>3368</v>
      </c>
      <c r="B3369">
        <v>7148</v>
      </c>
      <c r="C3369" t="s">
        <v>20045</v>
      </c>
      <c r="E3369" t="str">
        <f t="shared" si="104"/>
        <v>(3368,7148);</v>
      </c>
      <c r="F3369" t="str">
        <f t="shared" si="105"/>
        <v>INSERT INTO contacto VALUES (3368,7148);</v>
      </c>
      <c r="K3369" t="s">
        <v>23413</v>
      </c>
    </row>
    <row r="3370" spans="1:11">
      <c r="A3370">
        <v>3369</v>
      </c>
      <c r="B3370">
        <v>4679</v>
      </c>
      <c r="C3370" t="s">
        <v>20045</v>
      </c>
      <c r="E3370" t="str">
        <f t="shared" si="104"/>
        <v>(3369,4679);</v>
      </c>
      <c r="F3370" t="str">
        <f t="shared" si="105"/>
        <v>INSERT INTO contacto VALUES (3369,4679);</v>
      </c>
      <c r="K3370" t="s">
        <v>23414</v>
      </c>
    </row>
    <row r="3371" spans="1:11">
      <c r="A3371">
        <v>3370</v>
      </c>
      <c r="B3371">
        <v>9223</v>
      </c>
      <c r="C3371" t="s">
        <v>20045</v>
      </c>
      <c r="E3371" t="str">
        <f t="shared" si="104"/>
        <v>(3370,9223);</v>
      </c>
      <c r="F3371" t="str">
        <f t="shared" si="105"/>
        <v>INSERT INTO contacto VALUES (3370,9223);</v>
      </c>
      <c r="K3371" t="s">
        <v>23415</v>
      </c>
    </row>
    <row r="3372" spans="1:11">
      <c r="A3372">
        <v>3371</v>
      </c>
      <c r="B3372">
        <v>183</v>
      </c>
      <c r="C3372" t="s">
        <v>20045</v>
      </c>
      <c r="E3372" t="str">
        <f t="shared" si="104"/>
        <v>(3371,183);</v>
      </c>
      <c r="F3372" t="str">
        <f t="shared" si="105"/>
        <v>INSERT INTO contacto VALUES (3371,183);</v>
      </c>
      <c r="K3372" t="s">
        <v>23416</v>
      </c>
    </row>
    <row r="3373" spans="1:11">
      <c r="A3373">
        <v>3372</v>
      </c>
      <c r="B3373">
        <v>6205</v>
      </c>
      <c r="C3373" t="s">
        <v>20045</v>
      </c>
      <c r="E3373" t="str">
        <f t="shared" si="104"/>
        <v>(3372,6205);</v>
      </c>
      <c r="F3373" t="str">
        <f t="shared" si="105"/>
        <v>INSERT INTO contacto VALUES (3372,6205);</v>
      </c>
      <c r="K3373" t="s">
        <v>23417</v>
      </c>
    </row>
    <row r="3374" spans="1:11">
      <c r="A3374">
        <v>3373</v>
      </c>
      <c r="B3374">
        <v>3577</v>
      </c>
      <c r="C3374" t="s">
        <v>20045</v>
      </c>
      <c r="E3374" t="str">
        <f t="shared" si="104"/>
        <v>(3373,3577);</v>
      </c>
      <c r="F3374" t="str">
        <f t="shared" si="105"/>
        <v>INSERT INTO contacto VALUES (3373,3577);</v>
      </c>
      <c r="K3374" t="s">
        <v>23418</v>
      </c>
    </row>
    <row r="3375" spans="1:11">
      <c r="A3375">
        <v>3374</v>
      </c>
      <c r="B3375">
        <v>2645</v>
      </c>
      <c r="C3375" t="s">
        <v>20045</v>
      </c>
      <c r="E3375" t="str">
        <f t="shared" si="104"/>
        <v>(3374,2645);</v>
      </c>
      <c r="F3375" t="str">
        <f t="shared" si="105"/>
        <v>INSERT INTO contacto VALUES (3374,2645);</v>
      </c>
      <c r="K3375" t="s">
        <v>23419</v>
      </c>
    </row>
    <row r="3376" spans="1:11">
      <c r="A3376">
        <v>3375</v>
      </c>
      <c r="B3376">
        <v>7874</v>
      </c>
      <c r="C3376" t="s">
        <v>20045</v>
      </c>
      <c r="E3376" t="str">
        <f t="shared" si="104"/>
        <v>(3375,7874);</v>
      </c>
      <c r="F3376" t="str">
        <f t="shared" si="105"/>
        <v>INSERT INTO contacto VALUES (3375,7874);</v>
      </c>
      <c r="K3376" t="s">
        <v>23420</v>
      </c>
    </row>
    <row r="3377" spans="1:11">
      <c r="A3377">
        <v>3376</v>
      </c>
      <c r="B3377">
        <v>7976</v>
      </c>
      <c r="C3377" t="s">
        <v>20045</v>
      </c>
      <c r="E3377" t="str">
        <f t="shared" si="104"/>
        <v>(3376,7976);</v>
      </c>
      <c r="F3377" t="str">
        <f t="shared" si="105"/>
        <v>INSERT INTO contacto VALUES (3376,7976);</v>
      </c>
      <c r="K3377" t="s">
        <v>23421</v>
      </c>
    </row>
    <row r="3378" spans="1:11">
      <c r="A3378">
        <v>3377</v>
      </c>
      <c r="B3378">
        <v>4608</v>
      </c>
      <c r="C3378" t="s">
        <v>20045</v>
      </c>
      <c r="E3378" t="str">
        <f t="shared" si="104"/>
        <v>(3377,4608);</v>
      </c>
      <c r="F3378" t="str">
        <f t="shared" si="105"/>
        <v>INSERT INTO contacto VALUES (3377,4608);</v>
      </c>
      <c r="K3378" t="s">
        <v>23422</v>
      </c>
    </row>
    <row r="3379" spans="1:11">
      <c r="A3379">
        <v>3378</v>
      </c>
      <c r="B3379">
        <v>2896</v>
      </c>
      <c r="C3379" t="s">
        <v>20045</v>
      </c>
      <c r="E3379" t="str">
        <f t="shared" si="104"/>
        <v>(3378,2896);</v>
      </c>
      <c r="F3379" t="str">
        <f t="shared" si="105"/>
        <v>INSERT INTO contacto VALUES (3378,2896);</v>
      </c>
      <c r="K3379" t="s">
        <v>23423</v>
      </c>
    </row>
    <row r="3380" spans="1:11">
      <c r="A3380">
        <v>3379</v>
      </c>
      <c r="B3380">
        <v>7937</v>
      </c>
      <c r="C3380" t="s">
        <v>20045</v>
      </c>
      <c r="E3380" t="str">
        <f t="shared" si="104"/>
        <v>(3379,7937);</v>
      </c>
      <c r="F3380" t="str">
        <f t="shared" si="105"/>
        <v>INSERT INTO contacto VALUES (3379,7937);</v>
      </c>
      <c r="K3380" t="s">
        <v>23424</v>
      </c>
    </row>
    <row r="3381" spans="1:11">
      <c r="A3381">
        <v>3380</v>
      </c>
      <c r="B3381">
        <v>456</v>
      </c>
      <c r="C3381" t="s">
        <v>20045</v>
      </c>
      <c r="E3381" t="str">
        <f t="shared" si="104"/>
        <v>(3380,456);</v>
      </c>
      <c r="F3381" t="str">
        <f t="shared" si="105"/>
        <v>INSERT INTO contacto VALUES (3380,456);</v>
      </c>
      <c r="K3381" t="s">
        <v>23425</v>
      </c>
    </row>
    <row r="3382" spans="1:11">
      <c r="A3382">
        <v>3381</v>
      </c>
      <c r="B3382">
        <v>1094</v>
      </c>
      <c r="C3382" t="s">
        <v>20045</v>
      </c>
      <c r="E3382" t="str">
        <f t="shared" si="104"/>
        <v>(3381,1094);</v>
      </c>
      <c r="F3382" t="str">
        <f t="shared" si="105"/>
        <v>INSERT INTO contacto VALUES (3381,1094);</v>
      </c>
      <c r="K3382" t="s">
        <v>23426</v>
      </c>
    </row>
    <row r="3383" spans="1:11">
      <c r="A3383">
        <v>3382</v>
      </c>
      <c r="B3383">
        <v>3148</v>
      </c>
      <c r="C3383" t="s">
        <v>20045</v>
      </c>
      <c r="E3383" t="str">
        <f t="shared" si="104"/>
        <v>(3382,3148);</v>
      </c>
      <c r="F3383" t="str">
        <f t="shared" si="105"/>
        <v>INSERT INTO contacto VALUES (3382,3148);</v>
      </c>
      <c r="K3383" t="s">
        <v>23427</v>
      </c>
    </row>
    <row r="3384" spans="1:11">
      <c r="A3384">
        <v>3383</v>
      </c>
      <c r="B3384">
        <v>5294</v>
      </c>
      <c r="C3384" t="s">
        <v>20045</v>
      </c>
      <c r="E3384" t="str">
        <f t="shared" si="104"/>
        <v>(3383,5294);</v>
      </c>
      <c r="F3384" t="str">
        <f t="shared" si="105"/>
        <v>INSERT INTO contacto VALUES (3383,5294);</v>
      </c>
      <c r="K3384" t="s">
        <v>23428</v>
      </c>
    </row>
    <row r="3385" spans="1:11">
      <c r="A3385">
        <v>3384</v>
      </c>
      <c r="B3385">
        <v>8083</v>
      </c>
      <c r="C3385" t="s">
        <v>20045</v>
      </c>
      <c r="E3385" t="str">
        <f t="shared" si="104"/>
        <v>(3384,8083);</v>
      </c>
      <c r="F3385" t="str">
        <f t="shared" si="105"/>
        <v>INSERT INTO contacto VALUES (3384,8083);</v>
      </c>
      <c r="K3385" t="s">
        <v>23429</v>
      </c>
    </row>
    <row r="3386" spans="1:11">
      <c r="A3386">
        <v>3385</v>
      </c>
      <c r="B3386">
        <v>7144</v>
      </c>
      <c r="C3386" t="s">
        <v>20045</v>
      </c>
      <c r="E3386" t="str">
        <f t="shared" si="104"/>
        <v>(3385,7144);</v>
      </c>
      <c r="F3386" t="str">
        <f t="shared" si="105"/>
        <v>INSERT INTO contacto VALUES (3385,7144);</v>
      </c>
      <c r="K3386" t="s">
        <v>23430</v>
      </c>
    </row>
    <row r="3387" spans="1:11">
      <c r="A3387">
        <v>3386</v>
      </c>
      <c r="B3387">
        <v>2510</v>
      </c>
      <c r="C3387" t="s">
        <v>20045</v>
      </c>
      <c r="E3387" t="str">
        <f t="shared" si="104"/>
        <v>(3386,2510);</v>
      </c>
      <c r="F3387" t="str">
        <f t="shared" si="105"/>
        <v>INSERT INTO contacto VALUES (3386,2510);</v>
      </c>
      <c r="K3387" t="s">
        <v>23431</v>
      </c>
    </row>
    <row r="3388" spans="1:11">
      <c r="A3388">
        <v>3387</v>
      </c>
      <c r="B3388">
        <v>9461</v>
      </c>
      <c r="C3388" t="s">
        <v>20045</v>
      </c>
      <c r="E3388" t="str">
        <f t="shared" si="104"/>
        <v>(3387,9461);</v>
      </c>
      <c r="F3388" t="str">
        <f t="shared" si="105"/>
        <v>INSERT INTO contacto VALUES (3387,9461);</v>
      </c>
      <c r="K3388" t="s">
        <v>23432</v>
      </c>
    </row>
    <row r="3389" spans="1:11">
      <c r="A3389">
        <v>3388</v>
      </c>
      <c r="B3389">
        <v>4380</v>
      </c>
      <c r="C3389" t="s">
        <v>20045</v>
      </c>
      <c r="E3389" t="str">
        <f t="shared" si="104"/>
        <v>(3388,4380);</v>
      </c>
      <c r="F3389" t="str">
        <f t="shared" si="105"/>
        <v>INSERT INTO contacto VALUES (3388,4380);</v>
      </c>
      <c r="K3389" t="s">
        <v>23433</v>
      </c>
    </row>
    <row r="3390" spans="1:11">
      <c r="A3390">
        <v>3389</v>
      </c>
      <c r="B3390">
        <v>1672</v>
      </c>
      <c r="C3390" t="s">
        <v>20045</v>
      </c>
      <c r="E3390" t="str">
        <f t="shared" si="104"/>
        <v>(3389,1672);</v>
      </c>
      <c r="F3390" t="str">
        <f t="shared" si="105"/>
        <v>INSERT INTO contacto VALUES (3389,1672);</v>
      </c>
      <c r="K3390" t="s">
        <v>23434</v>
      </c>
    </row>
    <row r="3391" spans="1:11">
      <c r="A3391">
        <v>3390</v>
      </c>
      <c r="B3391">
        <v>5459</v>
      </c>
      <c r="C3391" t="s">
        <v>20045</v>
      </c>
      <c r="E3391" t="str">
        <f t="shared" si="104"/>
        <v>(3390,5459);</v>
      </c>
      <c r="F3391" t="str">
        <f t="shared" si="105"/>
        <v>INSERT INTO contacto VALUES (3390,5459);</v>
      </c>
      <c r="K3391" t="s">
        <v>23435</v>
      </c>
    </row>
    <row r="3392" spans="1:11">
      <c r="A3392">
        <v>3391</v>
      </c>
      <c r="B3392">
        <v>369</v>
      </c>
      <c r="C3392" t="s">
        <v>20045</v>
      </c>
      <c r="E3392" t="str">
        <f t="shared" si="104"/>
        <v>(3391,369);</v>
      </c>
      <c r="F3392" t="str">
        <f t="shared" si="105"/>
        <v>INSERT INTO contacto VALUES (3391,369);</v>
      </c>
      <c r="K3392" t="s">
        <v>23436</v>
      </c>
    </row>
    <row r="3393" spans="1:11">
      <c r="A3393">
        <v>3392</v>
      </c>
      <c r="B3393">
        <v>3180</v>
      </c>
      <c r="C3393" t="s">
        <v>20045</v>
      </c>
      <c r="E3393" t="str">
        <f t="shared" si="104"/>
        <v>(3392,3180);</v>
      </c>
      <c r="F3393" t="str">
        <f t="shared" si="105"/>
        <v>INSERT INTO contacto VALUES (3392,3180);</v>
      </c>
      <c r="K3393" t="s">
        <v>23437</v>
      </c>
    </row>
    <row r="3394" spans="1:11">
      <c r="A3394">
        <v>3393</v>
      </c>
      <c r="B3394">
        <v>5596</v>
      </c>
      <c r="C3394" t="s">
        <v>20045</v>
      </c>
      <c r="E3394" t="str">
        <f t="shared" si="104"/>
        <v>(3393,5596);</v>
      </c>
      <c r="F3394" t="str">
        <f t="shared" si="105"/>
        <v>INSERT INTO contacto VALUES (3393,5596);</v>
      </c>
      <c r="K3394" t="s">
        <v>23438</v>
      </c>
    </row>
    <row r="3395" spans="1:11">
      <c r="A3395">
        <v>3394</v>
      </c>
      <c r="B3395">
        <v>4425</v>
      </c>
      <c r="C3395" t="s">
        <v>20045</v>
      </c>
      <c r="E3395" t="str">
        <f t="shared" ref="E3395:E3458" si="106">_xlfn.CONCAT("(",A3395,",",B3395,");")</f>
        <v>(3394,4425);</v>
      </c>
      <c r="F3395" t="str">
        <f t="shared" ref="F3395:F3458" si="107">_xlfn.CONCAT(C3395," ",E3395)</f>
        <v>INSERT INTO contacto VALUES (3394,4425);</v>
      </c>
      <c r="K3395" t="s">
        <v>23439</v>
      </c>
    </row>
    <row r="3396" spans="1:11">
      <c r="A3396">
        <v>3395</v>
      </c>
      <c r="B3396">
        <v>8718</v>
      </c>
      <c r="C3396" t="s">
        <v>20045</v>
      </c>
      <c r="E3396" t="str">
        <f t="shared" si="106"/>
        <v>(3395,8718);</v>
      </c>
      <c r="F3396" t="str">
        <f t="shared" si="107"/>
        <v>INSERT INTO contacto VALUES (3395,8718);</v>
      </c>
      <c r="K3396" t="s">
        <v>23440</v>
      </c>
    </row>
    <row r="3397" spans="1:11">
      <c r="A3397">
        <v>3396</v>
      </c>
      <c r="B3397">
        <v>6058</v>
      </c>
      <c r="C3397" t="s">
        <v>20045</v>
      </c>
      <c r="E3397" t="str">
        <f t="shared" si="106"/>
        <v>(3396,6058);</v>
      </c>
      <c r="F3397" t="str">
        <f t="shared" si="107"/>
        <v>INSERT INTO contacto VALUES (3396,6058);</v>
      </c>
      <c r="K3397" t="s">
        <v>23441</v>
      </c>
    </row>
    <row r="3398" spans="1:11">
      <c r="A3398">
        <v>3397</v>
      </c>
      <c r="B3398">
        <v>4941</v>
      </c>
      <c r="C3398" t="s">
        <v>20045</v>
      </c>
      <c r="E3398" t="str">
        <f t="shared" si="106"/>
        <v>(3397,4941);</v>
      </c>
      <c r="F3398" t="str">
        <f t="shared" si="107"/>
        <v>INSERT INTO contacto VALUES (3397,4941);</v>
      </c>
      <c r="K3398" t="s">
        <v>23442</v>
      </c>
    </row>
    <row r="3399" spans="1:11">
      <c r="A3399">
        <v>3398</v>
      </c>
      <c r="B3399">
        <v>2845</v>
      </c>
      <c r="C3399" t="s">
        <v>20045</v>
      </c>
      <c r="E3399" t="str">
        <f t="shared" si="106"/>
        <v>(3398,2845);</v>
      </c>
      <c r="F3399" t="str">
        <f t="shared" si="107"/>
        <v>INSERT INTO contacto VALUES (3398,2845);</v>
      </c>
      <c r="K3399" t="s">
        <v>23443</v>
      </c>
    </row>
    <row r="3400" spans="1:11">
      <c r="A3400">
        <v>3399</v>
      </c>
      <c r="B3400">
        <v>88</v>
      </c>
      <c r="C3400" t="s">
        <v>20045</v>
      </c>
      <c r="E3400" t="str">
        <f t="shared" si="106"/>
        <v>(3399,88);</v>
      </c>
      <c r="F3400" t="str">
        <f t="shared" si="107"/>
        <v>INSERT INTO contacto VALUES (3399,88);</v>
      </c>
      <c r="K3400" t="s">
        <v>23444</v>
      </c>
    </row>
    <row r="3401" spans="1:11">
      <c r="A3401">
        <v>3400</v>
      </c>
      <c r="B3401">
        <v>2309</v>
      </c>
      <c r="C3401" t="s">
        <v>20045</v>
      </c>
      <c r="E3401" t="str">
        <f t="shared" si="106"/>
        <v>(3400,2309);</v>
      </c>
      <c r="F3401" t="str">
        <f t="shared" si="107"/>
        <v>INSERT INTO contacto VALUES (3400,2309);</v>
      </c>
      <c r="K3401" t="s">
        <v>23445</v>
      </c>
    </row>
    <row r="3402" spans="1:11">
      <c r="A3402">
        <v>3401</v>
      </c>
      <c r="B3402">
        <v>7902</v>
      </c>
      <c r="C3402" t="s">
        <v>20045</v>
      </c>
      <c r="E3402" t="str">
        <f t="shared" si="106"/>
        <v>(3401,7902);</v>
      </c>
      <c r="F3402" t="str">
        <f t="shared" si="107"/>
        <v>INSERT INTO contacto VALUES (3401,7902);</v>
      </c>
      <c r="K3402" t="s">
        <v>23446</v>
      </c>
    </row>
    <row r="3403" spans="1:11">
      <c r="A3403">
        <v>3402</v>
      </c>
      <c r="B3403">
        <v>2887</v>
      </c>
      <c r="C3403" t="s">
        <v>20045</v>
      </c>
      <c r="E3403" t="str">
        <f t="shared" si="106"/>
        <v>(3402,2887);</v>
      </c>
      <c r="F3403" t="str">
        <f t="shared" si="107"/>
        <v>INSERT INTO contacto VALUES (3402,2887);</v>
      </c>
      <c r="K3403" t="s">
        <v>23447</v>
      </c>
    </row>
    <row r="3404" spans="1:11">
      <c r="A3404">
        <v>3403</v>
      </c>
      <c r="B3404">
        <v>6567</v>
      </c>
      <c r="C3404" t="s">
        <v>20045</v>
      </c>
      <c r="E3404" t="str">
        <f t="shared" si="106"/>
        <v>(3403,6567);</v>
      </c>
      <c r="F3404" t="str">
        <f t="shared" si="107"/>
        <v>INSERT INTO contacto VALUES (3403,6567);</v>
      </c>
      <c r="K3404" t="s">
        <v>23448</v>
      </c>
    </row>
    <row r="3405" spans="1:11">
      <c r="A3405">
        <v>3404</v>
      </c>
      <c r="B3405">
        <v>3689</v>
      </c>
      <c r="C3405" t="s">
        <v>20045</v>
      </c>
      <c r="E3405" t="str">
        <f t="shared" si="106"/>
        <v>(3404,3689);</v>
      </c>
      <c r="F3405" t="str">
        <f t="shared" si="107"/>
        <v>INSERT INTO contacto VALUES (3404,3689);</v>
      </c>
      <c r="K3405" t="s">
        <v>23449</v>
      </c>
    </row>
    <row r="3406" spans="1:11">
      <c r="A3406">
        <v>3405</v>
      </c>
      <c r="B3406">
        <v>4454</v>
      </c>
      <c r="C3406" t="s">
        <v>20045</v>
      </c>
      <c r="E3406" t="str">
        <f t="shared" si="106"/>
        <v>(3405,4454);</v>
      </c>
      <c r="F3406" t="str">
        <f t="shared" si="107"/>
        <v>INSERT INTO contacto VALUES (3405,4454);</v>
      </c>
      <c r="K3406" t="s">
        <v>23450</v>
      </c>
    </row>
    <row r="3407" spans="1:11">
      <c r="A3407">
        <v>3406</v>
      </c>
      <c r="B3407">
        <v>3628</v>
      </c>
      <c r="C3407" t="s">
        <v>20045</v>
      </c>
      <c r="E3407" t="str">
        <f t="shared" si="106"/>
        <v>(3406,3628);</v>
      </c>
      <c r="F3407" t="str">
        <f t="shared" si="107"/>
        <v>INSERT INTO contacto VALUES (3406,3628);</v>
      </c>
      <c r="K3407" t="s">
        <v>23451</v>
      </c>
    </row>
    <row r="3408" spans="1:11">
      <c r="A3408">
        <v>3407</v>
      </c>
      <c r="B3408">
        <v>6166</v>
      </c>
      <c r="C3408" t="s">
        <v>20045</v>
      </c>
      <c r="E3408" t="str">
        <f t="shared" si="106"/>
        <v>(3407,6166);</v>
      </c>
      <c r="F3408" t="str">
        <f t="shared" si="107"/>
        <v>INSERT INTO contacto VALUES (3407,6166);</v>
      </c>
      <c r="K3408" t="s">
        <v>23452</v>
      </c>
    </row>
    <row r="3409" spans="1:11">
      <c r="A3409">
        <v>3408</v>
      </c>
      <c r="B3409">
        <v>9465</v>
      </c>
      <c r="C3409" t="s">
        <v>20045</v>
      </c>
      <c r="E3409" t="str">
        <f t="shared" si="106"/>
        <v>(3408,9465);</v>
      </c>
      <c r="F3409" t="str">
        <f t="shared" si="107"/>
        <v>INSERT INTO contacto VALUES (3408,9465);</v>
      </c>
      <c r="K3409" t="s">
        <v>23453</v>
      </c>
    </row>
    <row r="3410" spans="1:11">
      <c r="A3410">
        <v>3409</v>
      </c>
      <c r="B3410">
        <v>3679</v>
      </c>
      <c r="C3410" t="s">
        <v>20045</v>
      </c>
      <c r="E3410" t="str">
        <f t="shared" si="106"/>
        <v>(3409,3679);</v>
      </c>
      <c r="F3410" t="str">
        <f t="shared" si="107"/>
        <v>INSERT INTO contacto VALUES (3409,3679);</v>
      </c>
      <c r="K3410" t="s">
        <v>23454</v>
      </c>
    </row>
    <row r="3411" spans="1:11">
      <c r="A3411">
        <v>3410</v>
      </c>
      <c r="B3411">
        <v>904</v>
      </c>
      <c r="C3411" t="s">
        <v>20045</v>
      </c>
      <c r="E3411" t="str">
        <f t="shared" si="106"/>
        <v>(3410,904);</v>
      </c>
      <c r="F3411" t="str">
        <f t="shared" si="107"/>
        <v>INSERT INTO contacto VALUES (3410,904);</v>
      </c>
      <c r="K3411" t="s">
        <v>23455</v>
      </c>
    </row>
    <row r="3412" spans="1:11">
      <c r="A3412">
        <v>3411</v>
      </c>
      <c r="B3412">
        <v>4786</v>
      </c>
      <c r="C3412" t="s">
        <v>20045</v>
      </c>
      <c r="E3412" t="str">
        <f t="shared" si="106"/>
        <v>(3411,4786);</v>
      </c>
      <c r="F3412" t="str">
        <f t="shared" si="107"/>
        <v>INSERT INTO contacto VALUES (3411,4786);</v>
      </c>
      <c r="K3412" t="s">
        <v>23456</v>
      </c>
    </row>
    <row r="3413" spans="1:11">
      <c r="A3413">
        <v>3412</v>
      </c>
      <c r="B3413">
        <v>5836</v>
      </c>
      <c r="C3413" t="s">
        <v>20045</v>
      </c>
      <c r="E3413" t="str">
        <f t="shared" si="106"/>
        <v>(3412,5836);</v>
      </c>
      <c r="F3413" t="str">
        <f t="shared" si="107"/>
        <v>INSERT INTO contacto VALUES (3412,5836);</v>
      </c>
      <c r="K3413" t="s">
        <v>23457</v>
      </c>
    </row>
    <row r="3414" spans="1:11">
      <c r="A3414">
        <v>3413</v>
      </c>
      <c r="B3414">
        <v>9510</v>
      </c>
      <c r="C3414" t="s">
        <v>20045</v>
      </c>
      <c r="E3414" t="str">
        <f t="shared" si="106"/>
        <v>(3413,9510);</v>
      </c>
      <c r="F3414" t="str">
        <f t="shared" si="107"/>
        <v>INSERT INTO contacto VALUES (3413,9510);</v>
      </c>
      <c r="K3414" t="s">
        <v>23458</v>
      </c>
    </row>
    <row r="3415" spans="1:11">
      <c r="A3415">
        <v>3414</v>
      </c>
      <c r="B3415">
        <v>5357</v>
      </c>
      <c r="C3415" t="s">
        <v>20045</v>
      </c>
      <c r="E3415" t="str">
        <f t="shared" si="106"/>
        <v>(3414,5357);</v>
      </c>
      <c r="F3415" t="str">
        <f t="shared" si="107"/>
        <v>INSERT INTO contacto VALUES (3414,5357);</v>
      </c>
      <c r="K3415" t="s">
        <v>23459</v>
      </c>
    </row>
    <row r="3416" spans="1:11">
      <c r="A3416">
        <v>3415</v>
      </c>
      <c r="B3416">
        <v>142</v>
      </c>
      <c r="C3416" t="s">
        <v>20045</v>
      </c>
      <c r="E3416" t="str">
        <f t="shared" si="106"/>
        <v>(3415,142);</v>
      </c>
      <c r="F3416" t="str">
        <f t="shared" si="107"/>
        <v>INSERT INTO contacto VALUES (3415,142);</v>
      </c>
      <c r="K3416" t="s">
        <v>23460</v>
      </c>
    </row>
    <row r="3417" spans="1:11">
      <c r="A3417">
        <v>3416</v>
      </c>
      <c r="B3417">
        <v>995</v>
      </c>
      <c r="C3417" t="s">
        <v>20045</v>
      </c>
      <c r="E3417" t="str">
        <f t="shared" si="106"/>
        <v>(3416,995);</v>
      </c>
      <c r="F3417" t="str">
        <f t="shared" si="107"/>
        <v>INSERT INTO contacto VALUES (3416,995);</v>
      </c>
      <c r="K3417" t="s">
        <v>23461</v>
      </c>
    </row>
    <row r="3418" spans="1:11">
      <c r="A3418">
        <v>3417</v>
      </c>
      <c r="B3418">
        <v>3694</v>
      </c>
      <c r="C3418" t="s">
        <v>20045</v>
      </c>
      <c r="E3418" t="str">
        <f t="shared" si="106"/>
        <v>(3417,3694);</v>
      </c>
      <c r="F3418" t="str">
        <f t="shared" si="107"/>
        <v>INSERT INTO contacto VALUES (3417,3694);</v>
      </c>
      <c r="K3418" t="s">
        <v>23462</v>
      </c>
    </row>
    <row r="3419" spans="1:11">
      <c r="A3419">
        <v>3418</v>
      </c>
      <c r="B3419">
        <v>7437</v>
      </c>
      <c r="C3419" t="s">
        <v>20045</v>
      </c>
      <c r="E3419" t="str">
        <f t="shared" si="106"/>
        <v>(3418,7437);</v>
      </c>
      <c r="F3419" t="str">
        <f t="shared" si="107"/>
        <v>INSERT INTO contacto VALUES (3418,7437);</v>
      </c>
      <c r="K3419" t="s">
        <v>23463</v>
      </c>
    </row>
    <row r="3420" spans="1:11">
      <c r="A3420">
        <v>3419</v>
      </c>
      <c r="B3420">
        <v>3201</v>
      </c>
      <c r="C3420" t="s">
        <v>20045</v>
      </c>
      <c r="E3420" t="str">
        <f t="shared" si="106"/>
        <v>(3419,3201);</v>
      </c>
      <c r="F3420" t="str">
        <f t="shared" si="107"/>
        <v>INSERT INTO contacto VALUES (3419,3201);</v>
      </c>
      <c r="K3420" t="s">
        <v>23464</v>
      </c>
    </row>
    <row r="3421" spans="1:11">
      <c r="A3421">
        <v>3420</v>
      </c>
      <c r="B3421">
        <v>4558</v>
      </c>
      <c r="C3421" t="s">
        <v>20045</v>
      </c>
      <c r="E3421" t="str">
        <f t="shared" si="106"/>
        <v>(3420,4558);</v>
      </c>
      <c r="F3421" t="str">
        <f t="shared" si="107"/>
        <v>INSERT INTO contacto VALUES (3420,4558);</v>
      </c>
      <c r="K3421" t="s">
        <v>23465</v>
      </c>
    </row>
    <row r="3422" spans="1:11">
      <c r="A3422">
        <v>3421</v>
      </c>
      <c r="B3422">
        <v>5809</v>
      </c>
      <c r="C3422" t="s">
        <v>20045</v>
      </c>
      <c r="E3422" t="str">
        <f t="shared" si="106"/>
        <v>(3421,5809);</v>
      </c>
      <c r="F3422" t="str">
        <f t="shared" si="107"/>
        <v>INSERT INTO contacto VALUES (3421,5809);</v>
      </c>
      <c r="K3422" t="s">
        <v>23466</v>
      </c>
    </row>
    <row r="3423" spans="1:11">
      <c r="A3423">
        <v>3422</v>
      </c>
      <c r="B3423">
        <v>4141</v>
      </c>
      <c r="C3423" t="s">
        <v>20045</v>
      </c>
      <c r="E3423" t="str">
        <f t="shared" si="106"/>
        <v>(3422,4141);</v>
      </c>
      <c r="F3423" t="str">
        <f t="shared" si="107"/>
        <v>INSERT INTO contacto VALUES (3422,4141);</v>
      </c>
      <c r="K3423" t="s">
        <v>23467</v>
      </c>
    </row>
    <row r="3424" spans="1:11">
      <c r="A3424">
        <v>3423</v>
      </c>
      <c r="B3424">
        <v>9335</v>
      </c>
      <c r="C3424" t="s">
        <v>20045</v>
      </c>
      <c r="E3424" t="str">
        <f t="shared" si="106"/>
        <v>(3423,9335);</v>
      </c>
      <c r="F3424" t="str">
        <f t="shared" si="107"/>
        <v>INSERT INTO contacto VALUES (3423,9335);</v>
      </c>
      <c r="K3424" t="s">
        <v>23468</v>
      </c>
    </row>
    <row r="3425" spans="1:11">
      <c r="A3425">
        <v>3424</v>
      </c>
      <c r="B3425">
        <v>2864</v>
      </c>
      <c r="C3425" t="s">
        <v>20045</v>
      </c>
      <c r="E3425" t="str">
        <f t="shared" si="106"/>
        <v>(3424,2864);</v>
      </c>
      <c r="F3425" t="str">
        <f t="shared" si="107"/>
        <v>INSERT INTO contacto VALUES (3424,2864);</v>
      </c>
      <c r="K3425" t="s">
        <v>23469</v>
      </c>
    </row>
    <row r="3426" spans="1:11">
      <c r="A3426">
        <v>3425</v>
      </c>
      <c r="B3426">
        <v>1216</v>
      </c>
      <c r="C3426" t="s">
        <v>20045</v>
      </c>
      <c r="E3426" t="str">
        <f t="shared" si="106"/>
        <v>(3425,1216);</v>
      </c>
      <c r="F3426" t="str">
        <f t="shared" si="107"/>
        <v>INSERT INTO contacto VALUES (3425,1216);</v>
      </c>
      <c r="K3426" t="s">
        <v>23470</v>
      </c>
    </row>
    <row r="3427" spans="1:11">
      <c r="A3427">
        <v>3426</v>
      </c>
      <c r="B3427">
        <v>798</v>
      </c>
      <c r="C3427" t="s">
        <v>20045</v>
      </c>
      <c r="E3427" t="str">
        <f t="shared" si="106"/>
        <v>(3426,798);</v>
      </c>
      <c r="F3427" t="str">
        <f t="shared" si="107"/>
        <v>INSERT INTO contacto VALUES (3426,798);</v>
      </c>
      <c r="K3427" t="s">
        <v>23471</v>
      </c>
    </row>
    <row r="3428" spans="1:11">
      <c r="A3428">
        <v>3427</v>
      </c>
      <c r="B3428">
        <v>919</v>
      </c>
      <c r="C3428" t="s">
        <v>20045</v>
      </c>
      <c r="E3428" t="str">
        <f t="shared" si="106"/>
        <v>(3427,919);</v>
      </c>
      <c r="F3428" t="str">
        <f t="shared" si="107"/>
        <v>INSERT INTO contacto VALUES (3427,919);</v>
      </c>
      <c r="K3428" t="s">
        <v>23472</v>
      </c>
    </row>
    <row r="3429" spans="1:11">
      <c r="A3429">
        <v>3428</v>
      </c>
      <c r="B3429">
        <v>6266</v>
      </c>
      <c r="C3429" t="s">
        <v>20045</v>
      </c>
      <c r="E3429" t="str">
        <f t="shared" si="106"/>
        <v>(3428,6266);</v>
      </c>
      <c r="F3429" t="str">
        <f t="shared" si="107"/>
        <v>INSERT INTO contacto VALUES (3428,6266);</v>
      </c>
      <c r="K3429" t="s">
        <v>23473</v>
      </c>
    </row>
    <row r="3430" spans="1:11">
      <c r="A3430">
        <v>3429</v>
      </c>
      <c r="B3430">
        <v>8090</v>
      </c>
      <c r="C3430" t="s">
        <v>20045</v>
      </c>
      <c r="E3430" t="str">
        <f t="shared" si="106"/>
        <v>(3429,8090);</v>
      </c>
      <c r="F3430" t="str">
        <f t="shared" si="107"/>
        <v>INSERT INTO contacto VALUES (3429,8090);</v>
      </c>
      <c r="K3430" t="s">
        <v>23474</v>
      </c>
    </row>
    <row r="3431" spans="1:11">
      <c r="A3431">
        <v>3430</v>
      </c>
      <c r="B3431">
        <v>6977</v>
      </c>
      <c r="C3431" t="s">
        <v>20045</v>
      </c>
      <c r="E3431" t="str">
        <f t="shared" si="106"/>
        <v>(3430,6977);</v>
      </c>
      <c r="F3431" t="str">
        <f t="shared" si="107"/>
        <v>INSERT INTO contacto VALUES (3430,6977);</v>
      </c>
      <c r="K3431" t="s">
        <v>23475</v>
      </c>
    </row>
    <row r="3432" spans="1:11">
      <c r="A3432">
        <v>3431</v>
      </c>
      <c r="B3432">
        <v>5351</v>
      </c>
      <c r="C3432" t="s">
        <v>20045</v>
      </c>
      <c r="E3432" t="str">
        <f t="shared" si="106"/>
        <v>(3431,5351);</v>
      </c>
      <c r="F3432" t="str">
        <f t="shared" si="107"/>
        <v>INSERT INTO contacto VALUES (3431,5351);</v>
      </c>
      <c r="K3432" t="s">
        <v>23476</v>
      </c>
    </row>
    <row r="3433" spans="1:11">
      <c r="A3433">
        <v>3432</v>
      </c>
      <c r="B3433">
        <v>5890</v>
      </c>
      <c r="C3433" t="s">
        <v>20045</v>
      </c>
      <c r="E3433" t="str">
        <f t="shared" si="106"/>
        <v>(3432,5890);</v>
      </c>
      <c r="F3433" t="str">
        <f t="shared" si="107"/>
        <v>INSERT INTO contacto VALUES (3432,5890);</v>
      </c>
      <c r="K3433" t="s">
        <v>23477</v>
      </c>
    </row>
    <row r="3434" spans="1:11">
      <c r="A3434">
        <v>3433</v>
      </c>
      <c r="B3434">
        <v>8402</v>
      </c>
      <c r="C3434" t="s">
        <v>20045</v>
      </c>
      <c r="E3434" t="str">
        <f t="shared" si="106"/>
        <v>(3433,8402);</v>
      </c>
      <c r="F3434" t="str">
        <f t="shared" si="107"/>
        <v>INSERT INTO contacto VALUES (3433,8402);</v>
      </c>
      <c r="K3434" t="s">
        <v>23478</v>
      </c>
    </row>
    <row r="3435" spans="1:11">
      <c r="A3435">
        <v>3434</v>
      </c>
      <c r="B3435">
        <v>3097</v>
      </c>
      <c r="C3435" t="s">
        <v>20045</v>
      </c>
      <c r="E3435" t="str">
        <f t="shared" si="106"/>
        <v>(3434,3097);</v>
      </c>
      <c r="F3435" t="str">
        <f t="shared" si="107"/>
        <v>INSERT INTO contacto VALUES (3434,3097);</v>
      </c>
      <c r="K3435" t="s">
        <v>23479</v>
      </c>
    </row>
    <row r="3436" spans="1:11">
      <c r="A3436">
        <v>3435</v>
      </c>
      <c r="B3436">
        <v>1209</v>
      </c>
      <c r="C3436" t="s">
        <v>20045</v>
      </c>
      <c r="E3436" t="str">
        <f t="shared" si="106"/>
        <v>(3435,1209);</v>
      </c>
      <c r="F3436" t="str">
        <f t="shared" si="107"/>
        <v>INSERT INTO contacto VALUES (3435,1209);</v>
      </c>
      <c r="K3436" t="s">
        <v>23480</v>
      </c>
    </row>
    <row r="3437" spans="1:11">
      <c r="A3437">
        <v>3436</v>
      </c>
      <c r="B3437">
        <v>8412</v>
      </c>
      <c r="C3437" t="s">
        <v>20045</v>
      </c>
      <c r="E3437" t="str">
        <f t="shared" si="106"/>
        <v>(3436,8412);</v>
      </c>
      <c r="F3437" t="str">
        <f t="shared" si="107"/>
        <v>INSERT INTO contacto VALUES (3436,8412);</v>
      </c>
      <c r="K3437" t="s">
        <v>23481</v>
      </c>
    </row>
    <row r="3438" spans="1:11">
      <c r="A3438">
        <v>3437</v>
      </c>
      <c r="B3438">
        <v>2509</v>
      </c>
      <c r="C3438" t="s">
        <v>20045</v>
      </c>
      <c r="E3438" t="str">
        <f t="shared" si="106"/>
        <v>(3437,2509);</v>
      </c>
      <c r="F3438" t="str">
        <f t="shared" si="107"/>
        <v>INSERT INTO contacto VALUES (3437,2509);</v>
      </c>
      <c r="K3438" t="s">
        <v>23482</v>
      </c>
    </row>
    <row r="3439" spans="1:11">
      <c r="A3439">
        <v>3438</v>
      </c>
      <c r="B3439">
        <v>7030</v>
      </c>
      <c r="C3439" t="s">
        <v>20045</v>
      </c>
      <c r="E3439" t="str">
        <f t="shared" si="106"/>
        <v>(3438,7030);</v>
      </c>
      <c r="F3439" t="str">
        <f t="shared" si="107"/>
        <v>INSERT INTO contacto VALUES (3438,7030);</v>
      </c>
      <c r="K3439" t="s">
        <v>23483</v>
      </c>
    </row>
    <row r="3440" spans="1:11">
      <c r="A3440">
        <v>3439</v>
      </c>
      <c r="B3440">
        <v>7918</v>
      </c>
      <c r="C3440" t="s">
        <v>20045</v>
      </c>
      <c r="E3440" t="str">
        <f t="shared" si="106"/>
        <v>(3439,7918);</v>
      </c>
      <c r="F3440" t="str">
        <f t="shared" si="107"/>
        <v>INSERT INTO contacto VALUES (3439,7918);</v>
      </c>
      <c r="K3440" t="s">
        <v>23484</v>
      </c>
    </row>
    <row r="3441" spans="1:11">
      <c r="A3441">
        <v>3440</v>
      </c>
      <c r="B3441">
        <v>1347</v>
      </c>
      <c r="C3441" t="s">
        <v>20045</v>
      </c>
      <c r="E3441" t="str">
        <f t="shared" si="106"/>
        <v>(3440,1347);</v>
      </c>
      <c r="F3441" t="str">
        <f t="shared" si="107"/>
        <v>INSERT INTO contacto VALUES (3440,1347);</v>
      </c>
      <c r="K3441" t="s">
        <v>23485</v>
      </c>
    </row>
    <row r="3442" spans="1:11">
      <c r="A3442">
        <v>3441</v>
      </c>
      <c r="B3442">
        <v>9869</v>
      </c>
      <c r="C3442" t="s">
        <v>20045</v>
      </c>
      <c r="E3442" t="str">
        <f t="shared" si="106"/>
        <v>(3441,9869);</v>
      </c>
      <c r="F3442" t="str">
        <f t="shared" si="107"/>
        <v>INSERT INTO contacto VALUES (3441,9869);</v>
      </c>
      <c r="K3442" t="s">
        <v>23486</v>
      </c>
    </row>
    <row r="3443" spans="1:11">
      <c r="A3443">
        <v>3442</v>
      </c>
      <c r="B3443">
        <v>630</v>
      </c>
      <c r="C3443" t="s">
        <v>20045</v>
      </c>
      <c r="E3443" t="str">
        <f t="shared" si="106"/>
        <v>(3442,630);</v>
      </c>
      <c r="F3443" t="str">
        <f t="shared" si="107"/>
        <v>INSERT INTO contacto VALUES (3442,630);</v>
      </c>
      <c r="K3443" t="s">
        <v>23487</v>
      </c>
    </row>
    <row r="3444" spans="1:11">
      <c r="A3444">
        <v>3443</v>
      </c>
      <c r="B3444">
        <v>4500</v>
      </c>
      <c r="C3444" t="s">
        <v>20045</v>
      </c>
      <c r="E3444" t="str">
        <f t="shared" si="106"/>
        <v>(3443,4500);</v>
      </c>
      <c r="F3444" t="str">
        <f t="shared" si="107"/>
        <v>INSERT INTO contacto VALUES (3443,4500);</v>
      </c>
      <c r="K3444" t="s">
        <v>23488</v>
      </c>
    </row>
    <row r="3445" spans="1:11">
      <c r="A3445">
        <v>3444</v>
      </c>
      <c r="B3445">
        <v>818</v>
      </c>
      <c r="C3445" t="s">
        <v>20045</v>
      </c>
      <c r="E3445" t="str">
        <f t="shared" si="106"/>
        <v>(3444,818);</v>
      </c>
      <c r="F3445" t="str">
        <f t="shared" si="107"/>
        <v>INSERT INTO contacto VALUES (3444,818);</v>
      </c>
      <c r="K3445" t="s">
        <v>23489</v>
      </c>
    </row>
    <row r="3446" spans="1:11">
      <c r="A3446">
        <v>3445</v>
      </c>
      <c r="B3446">
        <v>3559</v>
      </c>
      <c r="C3446" t="s">
        <v>20045</v>
      </c>
      <c r="E3446" t="str">
        <f t="shared" si="106"/>
        <v>(3445,3559);</v>
      </c>
      <c r="F3446" t="str">
        <f t="shared" si="107"/>
        <v>INSERT INTO contacto VALUES (3445,3559);</v>
      </c>
      <c r="K3446" t="s">
        <v>23490</v>
      </c>
    </row>
    <row r="3447" spans="1:11">
      <c r="A3447">
        <v>3446</v>
      </c>
      <c r="B3447">
        <v>8666</v>
      </c>
      <c r="C3447" t="s">
        <v>20045</v>
      </c>
      <c r="E3447" t="str">
        <f t="shared" si="106"/>
        <v>(3446,8666);</v>
      </c>
      <c r="F3447" t="str">
        <f t="shared" si="107"/>
        <v>INSERT INTO contacto VALUES (3446,8666);</v>
      </c>
      <c r="K3447" t="s">
        <v>23491</v>
      </c>
    </row>
    <row r="3448" spans="1:11">
      <c r="A3448">
        <v>3447</v>
      </c>
      <c r="B3448">
        <v>5137</v>
      </c>
      <c r="C3448" t="s">
        <v>20045</v>
      </c>
      <c r="E3448" t="str">
        <f t="shared" si="106"/>
        <v>(3447,5137);</v>
      </c>
      <c r="F3448" t="str">
        <f t="shared" si="107"/>
        <v>INSERT INTO contacto VALUES (3447,5137);</v>
      </c>
      <c r="K3448" t="s">
        <v>23492</v>
      </c>
    </row>
    <row r="3449" spans="1:11">
      <c r="A3449">
        <v>3448</v>
      </c>
      <c r="B3449">
        <v>1044</v>
      </c>
      <c r="C3449" t="s">
        <v>20045</v>
      </c>
      <c r="E3449" t="str">
        <f t="shared" si="106"/>
        <v>(3448,1044);</v>
      </c>
      <c r="F3449" t="str">
        <f t="shared" si="107"/>
        <v>INSERT INTO contacto VALUES (3448,1044);</v>
      </c>
      <c r="K3449" t="s">
        <v>23493</v>
      </c>
    </row>
    <row r="3450" spans="1:11">
      <c r="A3450">
        <v>3449</v>
      </c>
      <c r="B3450">
        <v>1191</v>
      </c>
      <c r="C3450" t="s">
        <v>20045</v>
      </c>
      <c r="E3450" t="str">
        <f t="shared" si="106"/>
        <v>(3449,1191);</v>
      </c>
      <c r="F3450" t="str">
        <f t="shared" si="107"/>
        <v>INSERT INTO contacto VALUES (3449,1191);</v>
      </c>
      <c r="K3450" t="s">
        <v>23494</v>
      </c>
    </row>
    <row r="3451" spans="1:11">
      <c r="A3451">
        <v>3450</v>
      </c>
      <c r="B3451">
        <v>8404</v>
      </c>
      <c r="C3451" t="s">
        <v>20045</v>
      </c>
      <c r="E3451" t="str">
        <f t="shared" si="106"/>
        <v>(3450,8404);</v>
      </c>
      <c r="F3451" t="str">
        <f t="shared" si="107"/>
        <v>INSERT INTO contacto VALUES (3450,8404);</v>
      </c>
      <c r="K3451" t="s">
        <v>23495</v>
      </c>
    </row>
    <row r="3452" spans="1:11">
      <c r="A3452">
        <v>3451</v>
      </c>
      <c r="B3452">
        <v>567</v>
      </c>
      <c r="C3452" t="s">
        <v>20045</v>
      </c>
      <c r="E3452" t="str">
        <f t="shared" si="106"/>
        <v>(3451,567);</v>
      </c>
      <c r="F3452" t="str">
        <f t="shared" si="107"/>
        <v>INSERT INTO contacto VALUES (3451,567);</v>
      </c>
      <c r="K3452" t="s">
        <v>23496</v>
      </c>
    </row>
    <row r="3453" spans="1:11">
      <c r="A3453">
        <v>3452</v>
      </c>
      <c r="B3453">
        <v>3593</v>
      </c>
      <c r="C3453" t="s">
        <v>20045</v>
      </c>
      <c r="E3453" t="str">
        <f t="shared" si="106"/>
        <v>(3452,3593);</v>
      </c>
      <c r="F3453" t="str">
        <f t="shared" si="107"/>
        <v>INSERT INTO contacto VALUES (3452,3593);</v>
      </c>
      <c r="K3453" t="s">
        <v>23497</v>
      </c>
    </row>
    <row r="3454" spans="1:11">
      <c r="A3454">
        <v>3453</v>
      </c>
      <c r="B3454">
        <v>9426</v>
      </c>
      <c r="C3454" t="s">
        <v>20045</v>
      </c>
      <c r="E3454" t="str">
        <f t="shared" si="106"/>
        <v>(3453,9426);</v>
      </c>
      <c r="F3454" t="str">
        <f t="shared" si="107"/>
        <v>INSERT INTO contacto VALUES (3453,9426);</v>
      </c>
      <c r="K3454" t="s">
        <v>23498</v>
      </c>
    </row>
    <row r="3455" spans="1:11">
      <c r="A3455">
        <v>3454</v>
      </c>
      <c r="B3455">
        <v>6090</v>
      </c>
      <c r="C3455" t="s">
        <v>20045</v>
      </c>
      <c r="E3455" t="str">
        <f t="shared" si="106"/>
        <v>(3454,6090);</v>
      </c>
      <c r="F3455" t="str">
        <f t="shared" si="107"/>
        <v>INSERT INTO contacto VALUES (3454,6090);</v>
      </c>
      <c r="K3455" t="s">
        <v>23499</v>
      </c>
    </row>
    <row r="3456" spans="1:11">
      <c r="A3456">
        <v>3455</v>
      </c>
      <c r="B3456">
        <v>9038</v>
      </c>
      <c r="C3456" t="s">
        <v>20045</v>
      </c>
      <c r="E3456" t="str">
        <f t="shared" si="106"/>
        <v>(3455,9038);</v>
      </c>
      <c r="F3456" t="str">
        <f t="shared" si="107"/>
        <v>INSERT INTO contacto VALUES (3455,9038);</v>
      </c>
      <c r="K3456" t="s">
        <v>23500</v>
      </c>
    </row>
    <row r="3457" spans="1:11">
      <c r="A3457">
        <v>3456</v>
      </c>
      <c r="B3457">
        <v>5824</v>
      </c>
      <c r="C3457" t="s">
        <v>20045</v>
      </c>
      <c r="E3457" t="str">
        <f t="shared" si="106"/>
        <v>(3456,5824);</v>
      </c>
      <c r="F3457" t="str">
        <f t="shared" si="107"/>
        <v>INSERT INTO contacto VALUES (3456,5824);</v>
      </c>
      <c r="K3457" t="s">
        <v>23501</v>
      </c>
    </row>
    <row r="3458" spans="1:11">
      <c r="A3458">
        <v>3457</v>
      </c>
      <c r="B3458">
        <v>757</v>
      </c>
      <c r="C3458" t="s">
        <v>20045</v>
      </c>
      <c r="E3458" t="str">
        <f t="shared" si="106"/>
        <v>(3457,757);</v>
      </c>
      <c r="F3458" t="str">
        <f t="shared" si="107"/>
        <v>INSERT INTO contacto VALUES (3457,757);</v>
      </c>
      <c r="K3458" t="s">
        <v>23502</v>
      </c>
    </row>
    <row r="3459" spans="1:11">
      <c r="A3459">
        <v>3458</v>
      </c>
      <c r="B3459">
        <v>4416</v>
      </c>
      <c r="C3459" t="s">
        <v>20045</v>
      </c>
      <c r="E3459" t="str">
        <f t="shared" ref="E3459:E3522" si="108">_xlfn.CONCAT("(",A3459,",",B3459,");")</f>
        <v>(3458,4416);</v>
      </c>
      <c r="F3459" t="str">
        <f t="shared" ref="F3459:F3522" si="109">_xlfn.CONCAT(C3459," ",E3459)</f>
        <v>INSERT INTO contacto VALUES (3458,4416);</v>
      </c>
      <c r="K3459" t="s">
        <v>23503</v>
      </c>
    </row>
    <row r="3460" spans="1:11">
      <c r="A3460">
        <v>3459</v>
      </c>
      <c r="B3460">
        <v>7034</v>
      </c>
      <c r="C3460" t="s">
        <v>20045</v>
      </c>
      <c r="E3460" t="str">
        <f t="shared" si="108"/>
        <v>(3459,7034);</v>
      </c>
      <c r="F3460" t="str">
        <f t="shared" si="109"/>
        <v>INSERT INTO contacto VALUES (3459,7034);</v>
      </c>
      <c r="K3460" t="s">
        <v>23504</v>
      </c>
    </row>
    <row r="3461" spans="1:11">
      <c r="A3461">
        <v>3460</v>
      </c>
      <c r="B3461">
        <v>3304</v>
      </c>
      <c r="C3461" t="s">
        <v>20045</v>
      </c>
      <c r="E3461" t="str">
        <f t="shared" si="108"/>
        <v>(3460,3304);</v>
      </c>
      <c r="F3461" t="str">
        <f t="shared" si="109"/>
        <v>INSERT INTO contacto VALUES (3460,3304);</v>
      </c>
      <c r="K3461" t="s">
        <v>23505</v>
      </c>
    </row>
    <row r="3462" spans="1:11">
      <c r="A3462">
        <v>3461</v>
      </c>
      <c r="B3462">
        <v>1647</v>
      </c>
      <c r="C3462" t="s">
        <v>20045</v>
      </c>
      <c r="E3462" t="str">
        <f t="shared" si="108"/>
        <v>(3461,1647);</v>
      </c>
      <c r="F3462" t="str">
        <f t="shared" si="109"/>
        <v>INSERT INTO contacto VALUES (3461,1647);</v>
      </c>
      <c r="K3462" t="s">
        <v>23506</v>
      </c>
    </row>
    <row r="3463" spans="1:11">
      <c r="A3463">
        <v>3462</v>
      </c>
      <c r="B3463">
        <v>2263</v>
      </c>
      <c r="C3463" t="s">
        <v>20045</v>
      </c>
      <c r="E3463" t="str">
        <f t="shared" si="108"/>
        <v>(3462,2263);</v>
      </c>
      <c r="F3463" t="str">
        <f t="shared" si="109"/>
        <v>INSERT INTO contacto VALUES (3462,2263);</v>
      </c>
      <c r="K3463" t="s">
        <v>23507</v>
      </c>
    </row>
    <row r="3464" spans="1:11">
      <c r="A3464">
        <v>3463</v>
      </c>
      <c r="B3464">
        <v>173</v>
      </c>
      <c r="C3464" t="s">
        <v>20045</v>
      </c>
      <c r="E3464" t="str">
        <f t="shared" si="108"/>
        <v>(3463,173);</v>
      </c>
      <c r="F3464" t="str">
        <f t="shared" si="109"/>
        <v>INSERT INTO contacto VALUES (3463,173);</v>
      </c>
      <c r="K3464" t="s">
        <v>23508</v>
      </c>
    </row>
    <row r="3465" spans="1:11">
      <c r="A3465">
        <v>3464</v>
      </c>
      <c r="B3465">
        <v>1361</v>
      </c>
      <c r="C3465" t="s">
        <v>20045</v>
      </c>
      <c r="E3465" t="str">
        <f t="shared" si="108"/>
        <v>(3464,1361);</v>
      </c>
      <c r="F3465" t="str">
        <f t="shared" si="109"/>
        <v>INSERT INTO contacto VALUES (3464,1361);</v>
      </c>
      <c r="K3465" t="s">
        <v>23509</v>
      </c>
    </row>
    <row r="3466" spans="1:11">
      <c r="A3466">
        <v>3465</v>
      </c>
      <c r="B3466">
        <v>1178</v>
      </c>
      <c r="C3466" t="s">
        <v>20045</v>
      </c>
      <c r="E3466" t="str">
        <f t="shared" si="108"/>
        <v>(3465,1178);</v>
      </c>
      <c r="F3466" t="str">
        <f t="shared" si="109"/>
        <v>INSERT INTO contacto VALUES (3465,1178);</v>
      </c>
      <c r="K3466" t="s">
        <v>23510</v>
      </c>
    </row>
    <row r="3467" spans="1:11">
      <c r="A3467">
        <v>3466</v>
      </c>
      <c r="B3467">
        <v>21</v>
      </c>
      <c r="C3467" t="s">
        <v>20045</v>
      </c>
      <c r="E3467" t="str">
        <f t="shared" si="108"/>
        <v>(3466,21);</v>
      </c>
      <c r="F3467" t="str">
        <f t="shared" si="109"/>
        <v>INSERT INTO contacto VALUES (3466,21);</v>
      </c>
      <c r="K3467" t="s">
        <v>23511</v>
      </c>
    </row>
    <row r="3468" spans="1:11">
      <c r="A3468">
        <v>3467</v>
      </c>
      <c r="B3468">
        <v>9674</v>
      </c>
      <c r="C3468" t="s">
        <v>20045</v>
      </c>
      <c r="E3468" t="str">
        <f t="shared" si="108"/>
        <v>(3467,9674);</v>
      </c>
      <c r="F3468" t="str">
        <f t="shared" si="109"/>
        <v>INSERT INTO contacto VALUES (3467,9674);</v>
      </c>
      <c r="K3468" t="s">
        <v>23512</v>
      </c>
    </row>
    <row r="3469" spans="1:11">
      <c r="A3469">
        <v>3468</v>
      </c>
      <c r="B3469">
        <v>2580</v>
      </c>
      <c r="C3469" t="s">
        <v>20045</v>
      </c>
      <c r="E3469" t="str">
        <f t="shared" si="108"/>
        <v>(3468,2580);</v>
      </c>
      <c r="F3469" t="str">
        <f t="shared" si="109"/>
        <v>INSERT INTO contacto VALUES (3468,2580);</v>
      </c>
      <c r="K3469" t="s">
        <v>23513</v>
      </c>
    </row>
    <row r="3470" spans="1:11">
      <c r="A3470">
        <v>3469</v>
      </c>
      <c r="B3470">
        <v>2915</v>
      </c>
      <c r="C3470" t="s">
        <v>20045</v>
      </c>
      <c r="E3470" t="str">
        <f t="shared" si="108"/>
        <v>(3469,2915);</v>
      </c>
      <c r="F3470" t="str">
        <f t="shared" si="109"/>
        <v>INSERT INTO contacto VALUES (3469,2915);</v>
      </c>
      <c r="K3470" t="s">
        <v>23514</v>
      </c>
    </row>
    <row r="3471" spans="1:11">
      <c r="A3471">
        <v>3470</v>
      </c>
      <c r="B3471">
        <v>7585</v>
      </c>
      <c r="C3471" t="s">
        <v>20045</v>
      </c>
      <c r="E3471" t="str">
        <f t="shared" si="108"/>
        <v>(3470,7585);</v>
      </c>
      <c r="F3471" t="str">
        <f t="shared" si="109"/>
        <v>INSERT INTO contacto VALUES (3470,7585);</v>
      </c>
      <c r="K3471" t="s">
        <v>23515</v>
      </c>
    </row>
    <row r="3472" spans="1:11">
      <c r="A3472">
        <v>3471</v>
      </c>
      <c r="B3472">
        <v>8440</v>
      </c>
      <c r="C3472" t="s">
        <v>20045</v>
      </c>
      <c r="E3472" t="str">
        <f t="shared" si="108"/>
        <v>(3471,8440);</v>
      </c>
      <c r="F3472" t="str">
        <f t="shared" si="109"/>
        <v>INSERT INTO contacto VALUES (3471,8440);</v>
      </c>
      <c r="K3472" t="s">
        <v>23516</v>
      </c>
    </row>
    <row r="3473" spans="1:11">
      <c r="A3473">
        <v>3472</v>
      </c>
      <c r="B3473">
        <v>6520</v>
      </c>
      <c r="C3473" t="s">
        <v>20045</v>
      </c>
      <c r="E3473" t="str">
        <f t="shared" si="108"/>
        <v>(3472,6520);</v>
      </c>
      <c r="F3473" t="str">
        <f t="shared" si="109"/>
        <v>INSERT INTO contacto VALUES (3472,6520);</v>
      </c>
      <c r="K3473" t="s">
        <v>23517</v>
      </c>
    </row>
    <row r="3474" spans="1:11">
      <c r="A3474">
        <v>3473</v>
      </c>
      <c r="B3474">
        <v>1499</v>
      </c>
      <c r="C3474" t="s">
        <v>20045</v>
      </c>
      <c r="E3474" t="str">
        <f t="shared" si="108"/>
        <v>(3473,1499);</v>
      </c>
      <c r="F3474" t="str">
        <f t="shared" si="109"/>
        <v>INSERT INTO contacto VALUES (3473,1499);</v>
      </c>
      <c r="K3474" t="s">
        <v>23518</v>
      </c>
    </row>
    <row r="3475" spans="1:11">
      <c r="A3475">
        <v>3474</v>
      </c>
      <c r="B3475">
        <v>7129</v>
      </c>
      <c r="C3475" t="s">
        <v>20045</v>
      </c>
      <c r="E3475" t="str">
        <f t="shared" si="108"/>
        <v>(3474,7129);</v>
      </c>
      <c r="F3475" t="str">
        <f t="shared" si="109"/>
        <v>INSERT INTO contacto VALUES (3474,7129);</v>
      </c>
      <c r="K3475" t="s">
        <v>23519</v>
      </c>
    </row>
    <row r="3476" spans="1:11">
      <c r="A3476">
        <v>3475</v>
      </c>
      <c r="B3476">
        <v>8932</v>
      </c>
      <c r="C3476" t="s">
        <v>20045</v>
      </c>
      <c r="E3476" t="str">
        <f t="shared" si="108"/>
        <v>(3475,8932);</v>
      </c>
      <c r="F3476" t="str">
        <f t="shared" si="109"/>
        <v>INSERT INTO contacto VALUES (3475,8932);</v>
      </c>
      <c r="K3476" t="s">
        <v>23520</v>
      </c>
    </row>
    <row r="3477" spans="1:11">
      <c r="A3477">
        <v>3476</v>
      </c>
      <c r="B3477">
        <v>7206</v>
      </c>
      <c r="C3477" t="s">
        <v>20045</v>
      </c>
      <c r="E3477" t="str">
        <f t="shared" si="108"/>
        <v>(3476,7206);</v>
      </c>
      <c r="F3477" t="str">
        <f t="shared" si="109"/>
        <v>INSERT INTO contacto VALUES (3476,7206);</v>
      </c>
      <c r="K3477" t="s">
        <v>23521</v>
      </c>
    </row>
    <row r="3478" spans="1:11">
      <c r="A3478">
        <v>3477</v>
      </c>
      <c r="B3478">
        <v>4932</v>
      </c>
      <c r="C3478" t="s">
        <v>20045</v>
      </c>
      <c r="E3478" t="str">
        <f t="shared" si="108"/>
        <v>(3477,4932);</v>
      </c>
      <c r="F3478" t="str">
        <f t="shared" si="109"/>
        <v>INSERT INTO contacto VALUES (3477,4932);</v>
      </c>
      <c r="K3478" t="s">
        <v>23522</v>
      </c>
    </row>
    <row r="3479" spans="1:11">
      <c r="A3479">
        <v>3478</v>
      </c>
      <c r="B3479">
        <v>8754</v>
      </c>
      <c r="C3479" t="s">
        <v>20045</v>
      </c>
      <c r="E3479" t="str">
        <f t="shared" si="108"/>
        <v>(3478,8754);</v>
      </c>
      <c r="F3479" t="str">
        <f t="shared" si="109"/>
        <v>INSERT INTO contacto VALUES (3478,8754);</v>
      </c>
      <c r="K3479" t="s">
        <v>23523</v>
      </c>
    </row>
    <row r="3480" spans="1:11">
      <c r="A3480">
        <v>3479</v>
      </c>
      <c r="B3480">
        <v>2161</v>
      </c>
      <c r="C3480" t="s">
        <v>20045</v>
      </c>
      <c r="E3480" t="str">
        <f t="shared" si="108"/>
        <v>(3479,2161);</v>
      </c>
      <c r="F3480" t="str">
        <f t="shared" si="109"/>
        <v>INSERT INTO contacto VALUES (3479,2161);</v>
      </c>
      <c r="K3480" t="s">
        <v>23524</v>
      </c>
    </row>
    <row r="3481" spans="1:11">
      <c r="A3481">
        <v>3480</v>
      </c>
      <c r="B3481">
        <v>471</v>
      </c>
      <c r="C3481" t="s">
        <v>20045</v>
      </c>
      <c r="E3481" t="str">
        <f t="shared" si="108"/>
        <v>(3480,471);</v>
      </c>
      <c r="F3481" t="str">
        <f t="shared" si="109"/>
        <v>INSERT INTO contacto VALUES (3480,471);</v>
      </c>
      <c r="K3481" t="s">
        <v>23525</v>
      </c>
    </row>
    <row r="3482" spans="1:11">
      <c r="A3482">
        <v>3481</v>
      </c>
      <c r="B3482">
        <v>8299</v>
      </c>
      <c r="C3482" t="s">
        <v>20045</v>
      </c>
      <c r="E3482" t="str">
        <f t="shared" si="108"/>
        <v>(3481,8299);</v>
      </c>
      <c r="F3482" t="str">
        <f t="shared" si="109"/>
        <v>INSERT INTO contacto VALUES (3481,8299);</v>
      </c>
      <c r="K3482" t="s">
        <v>23526</v>
      </c>
    </row>
    <row r="3483" spans="1:11">
      <c r="A3483">
        <v>3482</v>
      </c>
      <c r="B3483">
        <v>5057</v>
      </c>
      <c r="C3483" t="s">
        <v>20045</v>
      </c>
      <c r="E3483" t="str">
        <f t="shared" si="108"/>
        <v>(3482,5057);</v>
      </c>
      <c r="F3483" t="str">
        <f t="shared" si="109"/>
        <v>INSERT INTO contacto VALUES (3482,5057);</v>
      </c>
      <c r="K3483" t="s">
        <v>23527</v>
      </c>
    </row>
    <row r="3484" spans="1:11">
      <c r="A3484">
        <v>3483</v>
      </c>
      <c r="B3484">
        <v>6789</v>
      </c>
      <c r="C3484" t="s">
        <v>20045</v>
      </c>
      <c r="E3484" t="str">
        <f t="shared" si="108"/>
        <v>(3483,6789);</v>
      </c>
      <c r="F3484" t="str">
        <f t="shared" si="109"/>
        <v>INSERT INTO contacto VALUES (3483,6789);</v>
      </c>
      <c r="K3484" t="s">
        <v>23528</v>
      </c>
    </row>
    <row r="3485" spans="1:11">
      <c r="A3485">
        <v>3484</v>
      </c>
      <c r="B3485">
        <v>5907</v>
      </c>
      <c r="C3485" t="s">
        <v>20045</v>
      </c>
      <c r="E3485" t="str">
        <f t="shared" si="108"/>
        <v>(3484,5907);</v>
      </c>
      <c r="F3485" t="str">
        <f t="shared" si="109"/>
        <v>INSERT INTO contacto VALUES (3484,5907);</v>
      </c>
      <c r="K3485" t="s">
        <v>23529</v>
      </c>
    </row>
    <row r="3486" spans="1:11">
      <c r="A3486">
        <v>3485</v>
      </c>
      <c r="B3486">
        <v>1297</v>
      </c>
      <c r="C3486" t="s">
        <v>20045</v>
      </c>
      <c r="E3486" t="str">
        <f t="shared" si="108"/>
        <v>(3485,1297);</v>
      </c>
      <c r="F3486" t="str">
        <f t="shared" si="109"/>
        <v>INSERT INTO contacto VALUES (3485,1297);</v>
      </c>
      <c r="K3486" t="s">
        <v>23530</v>
      </c>
    </row>
    <row r="3487" spans="1:11">
      <c r="A3487">
        <v>3486</v>
      </c>
      <c r="B3487">
        <v>3763</v>
      </c>
      <c r="C3487" t="s">
        <v>20045</v>
      </c>
      <c r="E3487" t="str">
        <f t="shared" si="108"/>
        <v>(3486,3763);</v>
      </c>
      <c r="F3487" t="str">
        <f t="shared" si="109"/>
        <v>INSERT INTO contacto VALUES (3486,3763);</v>
      </c>
      <c r="K3487" t="s">
        <v>23531</v>
      </c>
    </row>
    <row r="3488" spans="1:11">
      <c r="A3488">
        <v>3487</v>
      </c>
      <c r="B3488">
        <v>8948</v>
      </c>
      <c r="C3488" t="s">
        <v>20045</v>
      </c>
      <c r="E3488" t="str">
        <f t="shared" si="108"/>
        <v>(3487,8948);</v>
      </c>
      <c r="F3488" t="str">
        <f t="shared" si="109"/>
        <v>INSERT INTO contacto VALUES (3487,8948);</v>
      </c>
      <c r="K3488" t="s">
        <v>23532</v>
      </c>
    </row>
    <row r="3489" spans="1:11">
      <c r="A3489">
        <v>3488</v>
      </c>
      <c r="B3489">
        <v>536</v>
      </c>
      <c r="C3489" t="s">
        <v>20045</v>
      </c>
      <c r="E3489" t="str">
        <f t="shared" si="108"/>
        <v>(3488,536);</v>
      </c>
      <c r="F3489" t="str">
        <f t="shared" si="109"/>
        <v>INSERT INTO contacto VALUES (3488,536);</v>
      </c>
      <c r="K3489" t="s">
        <v>23533</v>
      </c>
    </row>
    <row r="3490" spans="1:11">
      <c r="A3490">
        <v>3489</v>
      </c>
      <c r="B3490">
        <v>8939</v>
      </c>
      <c r="C3490" t="s">
        <v>20045</v>
      </c>
      <c r="E3490" t="str">
        <f t="shared" si="108"/>
        <v>(3489,8939);</v>
      </c>
      <c r="F3490" t="str">
        <f t="shared" si="109"/>
        <v>INSERT INTO contacto VALUES (3489,8939);</v>
      </c>
      <c r="K3490" t="s">
        <v>23534</v>
      </c>
    </row>
    <row r="3491" spans="1:11">
      <c r="A3491">
        <v>3490</v>
      </c>
      <c r="B3491">
        <v>4095</v>
      </c>
      <c r="C3491" t="s">
        <v>20045</v>
      </c>
      <c r="E3491" t="str">
        <f t="shared" si="108"/>
        <v>(3490,4095);</v>
      </c>
      <c r="F3491" t="str">
        <f t="shared" si="109"/>
        <v>INSERT INTO contacto VALUES (3490,4095);</v>
      </c>
      <c r="K3491" t="s">
        <v>23535</v>
      </c>
    </row>
    <row r="3492" spans="1:11">
      <c r="A3492">
        <v>3491</v>
      </c>
      <c r="B3492">
        <v>1600</v>
      </c>
      <c r="C3492" t="s">
        <v>20045</v>
      </c>
      <c r="E3492" t="str">
        <f t="shared" si="108"/>
        <v>(3491,1600);</v>
      </c>
      <c r="F3492" t="str">
        <f t="shared" si="109"/>
        <v>INSERT INTO contacto VALUES (3491,1600);</v>
      </c>
      <c r="K3492" t="s">
        <v>23536</v>
      </c>
    </row>
    <row r="3493" spans="1:11">
      <c r="A3493">
        <v>3492</v>
      </c>
      <c r="B3493">
        <v>496</v>
      </c>
      <c r="C3493" t="s">
        <v>20045</v>
      </c>
      <c r="E3493" t="str">
        <f t="shared" si="108"/>
        <v>(3492,496);</v>
      </c>
      <c r="F3493" t="str">
        <f t="shared" si="109"/>
        <v>INSERT INTO contacto VALUES (3492,496);</v>
      </c>
      <c r="K3493" t="s">
        <v>23537</v>
      </c>
    </row>
    <row r="3494" spans="1:11">
      <c r="A3494">
        <v>3493</v>
      </c>
      <c r="B3494">
        <v>4142</v>
      </c>
      <c r="C3494" t="s">
        <v>20045</v>
      </c>
      <c r="E3494" t="str">
        <f t="shared" si="108"/>
        <v>(3493,4142);</v>
      </c>
      <c r="F3494" t="str">
        <f t="shared" si="109"/>
        <v>INSERT INTO contacto VALUES (3493,4142);</v>
      </c>
      <c r="K3494" t="s">
        <v>23538</v>
      </c>
    </row>
    <row r="3495" spans="1:11">
      <c r="A3495">
        <v>3494</v>
      </c>
      <c r="B3495">
        <v>8027</v>
      </c>
      <c r="C3495" t="s">
        <v>20045</v>
      </c>
      <c r="E3495" t="str">
        <f t="shared" si="108"/>
        <v>(3494,8027);</v>
      </c>
      <c r="F3495" t="str">
        <f t="shared" si="109"/>
        <v>INSERT INTO contacto VALUES (3494,8027);</v>
      </c>
      <c r="K3495" t="s">
        <v>23539</v>
      </c>
    </row>
    <row r="3496" spans="1:11">
      <c r="A3496">
        <v>3495</v>
      </c>
      <c r="B3496">
        <v>3037</v>
      </c>
      <c r="C3496" t="s">
        <v>20045</v>
      </c>
      <c r="E3496" t="str">
        <f t="shared" si="108"/>
        <v>(3495,3037);</v>
      </c>
      <c r="F3496" t="str">
        <f t="shared" si="109"/>
        <v>INSERT INTO contacto VALUES (3495,3037);</v>
      </c>
      <c r="K3496" t="s">
        <v>23540</v>
      </c>
    </row>
    <row r="3497" spans="1:11">
      <c r="A3497">
        <v>3496</v>
      </c>
      <c r="B3497">
        <v>341</v>
      </c>
      <c r="C3497" t="s">
        <v>20045</v>
      </c>
      <c r="E3497" t="str">
        <f t="shared" si="108"/>
        <v>(3496,341);</v>
      </c>
      <c r="F3497" t="str">
        <f t="shared" si="109"/>
        <v>INSERT INTO contacto VALUES (3496,341);</v>
      </c>
      <c r="K3497" t="s">
        <v>23541</v>
      </c>
    </row>
    <row r="3498" spans="1:11">
      <c r="A3498">
        <v>3497</v>
      </c>
      <c r="B3498">
        <v>6977</v>
      </c>
      <c r="C3498" t="s">
        <v>20045</v>
      </c>
      <c r="E3498" t="str">
        <f t="shared" si="108"/>
        <v>(3497,6977);</v>
      </c>
      <c r="F3498" t="str">
        <f t="shared" si="109"/>
        <v>INSERT INTO contacto VALUES (3497,6977);</v>
      </c>
      <c r="K3498" t="s">
        <v>23542</v>
      </c>
    </row>
    <row r="3499" spans="1:11">
      <c r="A3499">
        <v>3498</v>
      </c>
      <c r="B3499">
        <v>9962</v>
      </c>
      <c r="C3499" t="s">
        <v>20045</v>
      </c>
      <c r="E3499" t="str">
        <f t="shared" si="108"/>
        <v>(3498,9962);</v>
      </c>
      <c r="F3499" t="str">
        <f t="shared" si="109"/>
        <v>INSERT INTO contacto VALUES (3498,9962);</v>
      </c>
      <c r="K3499" t="s">
        <v>23543</v>
      </c>
    </row>
    <row r="3500" spans="1:11">
      <c r="A3500">
        <v>3499</v>
      </c>
      <c r="B3500">
        <v>6441</v>
      </c>
      <c r="C3500" t="s">
        <v>20045</v>
      </c>
      <c r="E3500" t="str">
        <f t="shared" si="108"/>
        <v>(3499,6441);</v>
      </c>
      <c r="F3500" t="str">
        <f t="shared" si="109"/>
        <v>INSERT INTO contacto VALUES (3499,6441);</v>
      </c>
      <c r="K3500" t="s">
        <v>23544</v>
      </c>
    </row>
    <row r="3501" spans="1:11">
      <c r="A3501">
        <v>3500</v>
      </c>
      <c r="B3501">
        <v>6963</v>
      </c>
      <c r="C3501" t="s">
        <v>20045</v>
      </c>
      <c r="E3501" t="str">
        <f t="shared" si="108"/>
        <v>(3500,6963);</v>
      </c>
      <c r="F3501" t="str">
        <f t="shared" si="109"/>
        <v>INSERT INTO contacto VALUES (3500,6963);</v>
      </c>
      <c r="K3501" t="s">
        <v>23545</v>
      </c>
    </row>
    <row r="3502" spans="1:11">
      <c r="A3502">
        <v>3501</v>
      </c>
      <c r="B3502">
        <v>5167</v>
      </c>
      <c r="C3502" t="s">
        <v>20045</v>
      </c>
      <c r="E3502" t="str">
        <f t="shared" si="108"/>
        <v>(3501,5167);</v>
      </c>
      <c r="F3502" t="str">
        <f t="shared" si="109"/>
        <v>INSERT INTO contacto VALUES (3501,5167);</v>
      </c>
      <c r="K3502" t="s">
        <v>23546</v>
      </c>
    </row>
    <row r="3503" spans="1:11">
      <c r="A3503">
        <v>3502</v>
      </c>
      <c r="B3503">
        <v>1143</v>
      </c>
      <c r="C3503" t="s">
        <v>20045</v>
      </c>
      <c r="E3503" t="str">
        <f t="shared" si="108"/>
        <v>(3502,1143);</v>
      </c>
      <c r="F3503" t="str">
        <f t="shared" si="109"/>
        <v>INSERT INTO contacto VALUES (3502,1143);</v>
      </c>
      <c r="K3503" t="s">
        <v>23547</v>
      </c>
    </row>
    <row r="3504" spans="1:11">
      <c r="A3504">
        <v>3503</v>
      </c>
      <c r="B3504">
        <v>1305</v>
      </c>
      <c r="C3504" t="s">
        <v>20045</v>
      </c>
      <c r="E3504" t="str">
        <f t="shared" si="108"/>
        <v>(3503,1305);</v>
      </c>
      <c r="F3504" t="str">
        <f t="shared" si="109"/>
        <v>INSERT INTO contacto VALUES (3503,1305);</v>
      </c>
      <c r="K3504" t="s">
        <v>23548</v>
      </c>
    </row>
    <row r="3505" spans="1:11">
      <c r="A3505">
        <v>3504</v>
      </c>
      <c r="B3505">
        <v>9908</v>
      </c>
      <c r="C3505" t="s">
        <v>20045</v>
      </c>
      <c r="E3505" t="str">
        <f t="shared" si="108"/>
        <v>(3504,9908);</v>
      </c>
      <c r="F3505" t="str">
        <f t="shared" si="109"/>
        <v>INSERT INTO contacto VALUES (3504,9908);</v>
      </c>
      <c r="K3505" t="s">
        <v>23549</v>
      </c>
    </row>
    <row r="3506" spans="1:11">
      <c r="A3506">
        <v>3505</v>
      </c>
      <c r="B3506">
        <v>7311</v>
      </c>
      <c r="C3506" t="s">
        <v>20045</v>
      </c>
      <c r="E3506" t="str">
        <f t="shared" si="108"/>
        <v>(3505,7311);</v>
      </c>
      <c r="F3506" t="str">
        <f t="shared" si="109"/>
        <v>INSERT INTO contacto VALUES (3505,7311);</v>
      </c>
      <c r="K3506" t="s">
        <v>23550</v>
      </c>
    </row>
    <row r="3507" spans="1:11">
      <c r="A3507">
        <v>3506</v>
      </c>
      <c r="B3507">
        <v>4554</v>
      </c>
      <c r="C3507" t="s">
        <v>20045</v>
      </c>
      <c r="E3507" t="str">
        <f t="shared" si="108"/>
        <v>(3506,4554);</v>
      </c>
      <c r="F3507" t="str">
        <f t="shared" si="109"/>
        <v>INSERT INTO contacto VALUES (3506,4554);</v>
      </c>
      <c r="K3507" t="s">
        <v>23551</v>
      </c>
    </row>
    <row r="3508" spans="1:11">
      <c r="A3508">
        <v>3507</v>
      </c>
      <c r="B3508">
        <v>9454</v>
      </c>
      <c r="C3508" t="s">
        <v>20045</v>
      </c>
      <c r="E3508" t="str">
        <f t="shared" si="108"/>
        <v>(3507,9454);</v>
      </c>
      <c r="F3508" t="str">
        <f t="shared" si="109"/>
        <v>INSERT INTO contacto VALUES (3507,9454);</v>
      </c>
      <c r="K3508" t="s">
        <v>23552</v>
      </c>
    </row>
    <row r="3509" spans="1:11">
      <c r="A3509">
        <v>3508</v>
      </c>
      <c r="B3509">
        <v>2421</v>
      </c>
      <c r="C3509" t="s">
        <v>20045</v>
      </c>
      <c r="E3509" t="str">
        <f t="shared" si="108"/>
        <v>(3508,2421);</v>
      </c>
      <c r="F3509" t="str">
        <f t="shared" si="109"/>
        <v>INSERT INTO contacto VALUES (3508,2421);</v>
      </c>
      <c r="K3509" t="s">
        <v>23553</v>
      </c>
    </row>
    <row r="3510" spans="1:11">
      <c r="A3510">
        <v>3509</v>
      </c>
      <c r="B3510">
        <v>8680</v>
      </c>
      <c r="C3510" t="s">
        <v>20045</v>
      </c>
      <c r="E3510" t="str">
        <f t="shared" si="108"/>
        <v>(3509,8680);</v>
      </c>
      <c r="F3510" t="str">
        <f t="shared" si="109"/>
        <v>INSERT INTO contacto VALUES (3509,8680);</v>
      </c>
      <c r="K3510" t="s">
        <v>23554</v>
      </c>
    </row>
    <row r="3511" spans="1:11">
      <c r="A3511">
        <v>3510</v>
      </c>
      <c r="B3511">
        <v>724</v>
      </c>
      <c r="C3511" t="s">
        <v>20045</v>
      </c>
      <c r="E3511" t="str">
        <f t="shared" si="108"/>
        <v>(3510,724);</v>
      </c>
      <c r="F3511" t="str">
        <f t="shared" si="109"/>
        <v>INSERT INTO contacto VALUES (3510,724);</v>
      </c>
      <c r="K3511" t="s">
        <v>23555</v>
      </c>
    </row>
    <row r="3512" spans="1:11">
      <c r="A3512">
        <v>3511</v>
      </c>
      <c r="B3512">
        <v>4125</v>
      </c>
      <c r="C3512" t="s">
        <v>20045</v>
      </c>
      <c r="E3512" t="str">
        <f t="shared" si="108"/>
        <v>(3511,4125);</v>
      </c>
      <c r="F3512" t="str">
        <f t="shared" si="109"/>
        <v>INSERT INTO contacto VALUES (3511,4125);</v>
      </c>
      <c r="K3512" t="s">
        <v>23556</v>
      </c>
    </row>
    <row r="3513" spans="1:11">
      <c r="A3513">
        <v>3512</v>
      </c>
      <c r="B3513">
        <v>657</v>
      </c>
      <c r="C3513" t="s">
        <v>20045</v>
      </c>
      <c r="E3513" t="str">
        <f t="shared" si="108"/>
        <v>(3512,657);</v>
      </c>
      <c r="F3513" t="str">
        <f t="shared" si="109"/>
        <v>INSERT INTO contacto VALUES (3512,657);</v>
      </c>
      <c r="K3513" t="s">
        <v>23557</v>
      </c>
    </row>
    <row r="3514" spans="1:11">
      <c r="A3514">
        <v>3513</v>
      </c>
      <c r="B3514">
        <v>1565</v>
      </c>
      <c r="C3514" t="s">
        <v>20045</v>
      </c>
      <c r="E3514" t="str">
        <f t="shared" si="108"/>
        <v>(3513,1565);</v>
      </c>
      <c r="F3514" t="str">
        <f t="shared" si="109"/>
        <v>INSERT INTO contacto VALUES (3513,1565);</v>
      </c>
      <c r="K3514" t="s">
        <v>23558</v>
      </c>
    </row>
    <row r="3515" spans="1:11">
      <c r="A3515">
        <v>3514</v>
      </c>
      <c r="B3515">
        <v>4498</v>
      </c>
      <c r="C3515" t="s">
        <v>20045</v>
      </c>
      <c r="E3515" t="str">
        <f t="shared" si="108"/>
        <v>(3514,4498);</v>
      </c>
      <c r="F3515" t="str">
        <f t="shared" si="109"/>
        <v>INSERT INTO contacto VALUES (3514,4498);</v>
      </c>
      <c r="K3515" t="s">
        <v>23559</v>
      </c>
    </row>
    <row r="3516" spans="1:11">
      <c r="A3516">
        <v>3515</v>
      </c>
      <c r="B3516">
        <v>328</v>
      </c>
      <c r="C3516" t="s">
        <v>20045</v>
      </c>
      <c r="E3516" t="str">
        <f t="shared" si="108"/>
        <v>(3515,328);</v>
      </c>
      <c r="F3516" t="str">
        <f t="shared" si="109"/>
        <v>INSERT INTO contacto VALUES (3515,328);</v>
      </c>
      <c r="K3516" t="s">
        <v>23560</v>
      </c>
    </row>
    <row r="3517" spans="1:11">
      <c r="A3517">
        <v>3516</v>
      </c>
      <c r="B3517">
        <v>5412</v>
      </c>
      <c r="C3517" t="s">
        <v>20045</v>
      </c>
      <c r="E3517" t="str">
        <f t="shared" si="108"/>
        <v>(3516,5412);</v>
      </c>
      <c r="F3517" t="str">
        <f t="shared" si="109"/>
        <v>INSERT INTO contacto VALUES (3516,5412);</v>
      </c>
      <c r="K3517" t="s">
        <v>23561</v>
      </c>
    </row>
    <row r="3518" spans="1:11">
      <c r="A3518">
        <v>3517</v>
      </c>
      <c r="B3518">
        <v>852</v>
      </c>
      <c r="C3518" t="s">
        <v>20045</v>
      </c>
      <c r="E3518" t="str">
        <f t="shared" si="108"/>
        <v>(3517,852);</v>
      </c>
      <c r="F3518" t="str">
        <f t="shared" si="109"/>
        <v>INSERT INTO contacto VALUES (3517,852);</v>
      </c>
      <c r="K3518" t="s">
        <v>23562</v>
      </c>
    </row>
    <row r="3519" spans="1:11">
      <c r="A3519">
        <v>3518</v>
      </c>
      <c r="B3519">
        <v>5008</v>
      </c>
      <c r="C3519" t="s">
        <v>20045</v>
      </c>
      <c r="E3519" t="str">
        <f t="shared" si="108"/>
        <v>(3518,5008);</v>
      </c>
      <c r="F3519" t="str">
        <f t="shared" si="109"/>
        <v>INSERT INTO contacto VALUES (3518,5008);</v>
      </c>
      <c r="K3519" t="s">
        <v>23563</v>
      </c>
    </row>
    <row r="3520" spans="1:11">
      <c r="A3520">
        <v>3519</v>
      </c>
      <c r="B3520">
        <v>1408</v>
      </c>
      <c r="C3520" t="s">
        <v>20045</v>
      </c>
      <c r="E3520" t="str">
        <f t="shared" si="108"/>
        <v>(3519,1408);</v>
      </c>
      <c r="F3520" t="str">
        <f t="shared" si="109"/>
        <v>INSERT INTO contacto VALUES (3519,1408);</v>
      </c>
      <c r="K3520" t="s">
        <v>23564</v>
      </c>
    </row>
    <row r="3521" spans="1:11">
      <c r="A3521">
        <v>3520</v>
      </c>
      <c r="B3521">
        <v>8687</v>
      </c>
      <c r="C3521" t="s">
        <v>20045</v>
      </c>
      <c r="E3521" t="str">
        <f t="shared" si="108"/>
        <v>(3520,8687);</v>
      </c>
      <c r="F3521" t="str">
        <f t="shared" si="109"/>
        <v>INSERT INTO contacto VALUES (3520,8687);</v>
      </c>
      <c r="K3521" t="s">
        <v>23565</v>
      </c>
    </row>
    <row r="3522" spans="1:11">
      <c r="A3522">
        <v>3521</v>
      </c>
      <c r="B3522">
        <v>4450</v>
      </c>
      <c r="C3522" t="s">
        <v>20045</v>
      </c>
      <c r="E3522" t="str">
        <f t="shared" si="108"/>
        <v>(3521,4450);</v>
      </c>
      <c r="F3522" t="str">
        <f t="shared" si="109"/>
        <v>INSERT INTO contacto VALUES (3521,4450);</v>
      </c>
      <c r="K3522" t="s">
        <v>23566</v>
      </c>
    </row>
    <row r="3523" spans="1:11">
      <c r="A3523">
        <v>3522</v>
      </c>
      <c r="B3523">
        <v>3767</v>
      </c>
      <c r="C3523" t="s">
        <v>20045</v>
      </c>
      <c r="E3523" t="str">
        <f t="shared" ref="E3523:E3586" si="110">_xlfn.CONCAT("(",A3523,",",B3523,");")</f>
        <v>(3522,3767);</v>
      </c>
      <c r="F3523" t="str">
        <f t="shared" ref="F3523:F3586" si="111">_xlfn.CONCAT(C3523," ",E3523)</f>
        <v>INSERT INTO contacto VALUES (3522,3767);</v>
      </c>
      <c r="K3523" t="s">
        <v>23567</v>
      </c>
    </row>
    <row r="3524" spans="1:11">
      <c r="A3524">
        <v>3523</v>
      </c>
      <c r="B3524">
        <v>87</v>
      </c>
      <c r="C3524" t="s">
        <v>20045</v>
      </c>
      <c r="E3524" t="str">
        <f t="shared" si="110"/>
        <v>(3523,87);</v>
      </c>
      <c r="F3524" t="str">
        <f t="shared" si="111"/>
        <v>INSERT INTO contacto VALUES (3523,87);</v>
      </c>
      <c r="K3524" t="s">
        <v>23568</v>
      </c>
    </row>
    <row r="3525" spans="1:11">
      <c r="A3525">
        <v>3524</v>
      </c>
      <c r="B3525">
        <v>6119</v>
      </c>
      <c r="C3525" t="s">
        <v>20045</v>
      </c>
      <c r="E3525" t="str">
        <f t="shared" si="110"/>
        <v>(3524,6119);</v>
      </c>
      <c r="F3525" t="str">
        <f t="shared" si="111"/>
        <v>INSERT INTO contacto VALUES (3524,6119);</v>
      </c>
      <c r="K3525" t="s">
        <v>23569</v>
      </c>
    </row>
    <row r="3526" spans="1:11">
      <c r="A3526">
        <v>3525</v>
      </c>
      <c r="B3526">
        <v>3673</v>
      </c>
      <c r="C3526" t="s">
        <v>20045</v>
      </c>
      <c r="E3526" t="str">
        <f t="shared" si="110"/>
        <v>(3525,3673);</v>
      </c>
      <c r="F3526" t="str">
        <f t="shared" si="111"/>
        <v>INSERT INTO contacto VALUES (3525,3673);</v>
      </c>
      <c r="K3526" t="s">
        <v>23570</v>
      </c>
    </row>
    <row r="3527" spans="1:11">
      <c r="A3527">
        <v>3526</v>
      </c>
      <c r="B3527">
        <v>2061</v>
      </c>
      <c r="C3527" t="s">
        <v>20045</v>
      </c>
      <c r="E3527" t="str">
        <f t="shared" si="110"/>
        <v>(3526,2061);</v>
      </c>
      <c r="F3527" t="str">
        <f t="shared" si="111"/>
        <v>INSERT INTO contacto VALUES (3526,2061);</v>
      </c>
      <c r="K3527" t="s">
        <v>23571</v>
      </c>
    </row>
    <row r="3528" spans="1:11">
      <c r="A3528">
        <v>3527</v>
      </c>
      <c r="B3528">
        <v>4158</v>
      </c>
      <c r="C3528" t="s">
        <v>20045</v>
      </c>
      <c r="E3528" t="str">
        <f t="shared" si="110"/>
        <v>(3527,4158);</v>
      </c>
      <c r="F3528" t="str">
        <f t="shared" si="111"/>
        <v>INSERT INTO contacto VALUES (3527,4158);</v>
      </c>
      <c r="K3528" t="s">
        <v>23572</v>
      </c>
    </row>
    <row r="3529" spans="1:11">
      <c r="A3529">
        <v>3528</v>
      </c>
      <c r="B3529">
        <v>3665</v>
      </c>
      <c r="C3529" t="s">
        <v>20045</v>
      </c>
      <c r="E3529" t="str">
        <f t="shared" si="110"/>
        <v>(3528,3665);</v>
      </c>
      <c r="F3529" t="str">
        <f t="shared" si="111"/>
        <v>INSERT INTO contacto VALUES (3528,3665);</v>
      </c>
      <c r="K3529" t="s">
        <v>23573</v>
      </c>
    </row>
    <row r="3530" spans="1:11">
      <c r="A3530">
        <v>3529</v>
      </c>
      <c r="B3530">
        <v>8313</v>
      </c>
      <c r="C3530" t="s">
        <v>20045</v>
      </c>
      <c r="E3530" t="str">
        <f t="shared" si="110"/>
        <v>(3529,8313);</v>
      </c>
      <c r="F3530" t="str">
        <f t="shared" si="111"/>
        <v>INSERT INTO contacto VALUES (3529,8313);</v>
      </c>
      <c r="K3530" t="s">
        <v>23574</v>
      </c>
    </row>
    <row r="3531" spans="1:11">
      <c r="A3531">
        <v>3530</v>
      </c>
      <c r="B3531">
        <v>8206</v>
      </c>
      <c r="C3531" t="s">
        <v>20045</v>
      </c>
      <c r="E3531" t="str">
        <f t="shared" si="110"/>
        <v>(3530,8206);</v>
      </c>
      <c r="F3531" t="str">
        <f t="shared" si="111"/>
        <v>INSERT INTO contacto VALUES (3530,8206);</v>
      </c>
      <c r="K3531" t="s">
        <v>23575</v>
      </c>
    </row>
    <row r="3532" spans="1:11">
      <c r="A3532">
        <v>3531</v>
      </c>
      <c r="B3532">
        <v>8350</v>
      </c>
      <c r="C3532" t="s">
        <v>20045</v>
      </c>
      <c r="E3532" t="str">
        <f t="shared" si="110"/>
        <v>(3531,8350);</v>
      </c>
      <c r="F3532" t="str">
        <f t="shared" si="111"/>
        <v>INSERT INTO contacto VALUES (3531,8350);</v>
      </c>
      <c r="K3532" t="s">
        <v>23576</v>
      </c>
    </row>
    <row r="3533" spans="1:11">
      <c r="A3533">
        <v>3532</v>
      </c>
      <c r="B3533">
        <v>555</v>
      </c>
      <c r="C3533" t="s">
        <v>20045</v>
      </c>
      <c r="E3533" t="str">
        <f t="shared" si="110"/>
        <v>(3532,555);</v>
      </c>
      <c r="F3533" t="str">
        <f t="shared" si="111"/>
        <v>INSERT INTO contacto VALUES (3532,555);</v>
      </c>
      <c r="K3533" t="s">
        <v>23577</v>
      </c>
    </row>
    <row r="3534" spans="1:11">
      <c r="A3534">
        <v>3533</v>
      </c>
      <c r="B3534">
        <v>7978</v>
      </c>
      <c r="C3534" t="s">
        <v>20045</v>
      </c>
      <c r="E3534" t="str">
        <f t="shared" si="110"/>
        <v>(3533,7978);</v>
      </c>
      <c r="F3534" t="str">
        <f t="shared" si="111"/>
        <v>INSERT INTO contacto VALUES (3533,7978);</v>
      </c>
      <c r="K3534" t="s">
        <v>23578</v>
      </c>
    </row>
    <row r="3535" spans="1:11">
      <c r="A3535">
        <v>3534</v>
      </c>
      <c r="B3535">
        <v>4251</v>
      </c>
      <c r="C3535" t="s">
        <v>20045</v>
      </c>
      <c r="E3535" t="str">
        <f t="shared" si="110"/>
        <v>(3534,4251);</v>
      </c>
      <c r="F3535" t="str">
        <f t="shared" si="111"/>
        <v>INSERT INTO contacto VALUES (3534,4251);</v>
      </c>
      <c r="K3535" t="s">
        <v>23579</v>
      </c>
    </row>
    <row r="3536" spans="1:11">
      <c r="A3536">
        <v>3535</v>
      </c>
      <c r="B3536">
        <v>1506</v>
      </c>
      <c r="C3536" t="s">
        <v>20045</v>
      </c>
      <c r="E3536" t="str">
        <f t="shared" si="110"/>
        <v>(3535,1506);</v>
      </c>
      <c r="F3536" t="str">
        <f t="shared" si="111"/>
        <v>INSERT INTO contacto VALUES (3535,1506);</v>
      </c>
      <c r="K3536" t="s">
        <v>23580</v>
      </c>
    </row>
    <row r="3537" spans="1:11">
      <c r="A3537">
        <v>3536</v>
      </c>
      <c r="B3537">
        <v>3759</v>
      </c>
      <c r="C3537" t="s">
        <v>20045</v>
      </c>
      <c r="E3537" t="str">
        <f t="shared" si="110"/>
        <v>(3536,3759);</v>
      </c>
      <c r="F3537" t="str">
        <f t="shared" si="111"/>
        <v>INSERT INTO contacto VALUES (3536,3759);</v>
      </c>
      <c r="K3537" t="s">
        <v>23581</v>
      </c>
    </row>
    <row r="3538" spans="1:11">
      <c r="A3538">
        <v>3537</v>
      </c>
      <c r="B3538">
        <v>4272</v>
      </c>
      <c r="C3538" t="s">
        <v>20045</v>
      </c>
      <c r="E3538" t="str">
        <f t="shared" si="110"/>
        <v>(3537,4272);</v>
      </c>
      <c r="F3538" t="str">
        <f t="shared" si="111"/>
        <v>INSERT INTO contacto VALUES (3537,4272);</v>
      </c>
      <c r="K3538" t="s">
        <v>23582</v>
      </c>
    </row>
    <row r="3539" spans="1:11">
      <c r="A3539">
        <v>3538</v>
      </c>
      <c r="B3539">
        <v>6572</v>
      </c>
      <c r="C3539" t="s">
        <v>20045</v>
      </c>
      <c r="E3539" t="str">
        <f t="shared" si="110"/>
        <v>(3538,6572);</v>
      </c>
      <c r="F3539" t="str">
        <f t="shared" si="111"/>
        <v>INSERT INTO contacto VALUES (3538,6572);</v>
      </c>
      <c r="K3539" t="s">
        <v>23583</v>
      </c>
    </row>
    <row r="3540" spans="1:11">
      <c r="A3540">
        <v>3539</v>
      </c>
      <c r="B3540">
        <v>9375</v>
      </c>
      <c r="C3540" t="s">
        <v>20045</v>
      </c>
      <c r="E3540" t="str">
        <f t="shared" si="110"/>
        <v>(3539,9375);</v>
      </c>
      <c r="F3540" t="str">
        <f t="shared" si="111"/>
        <v>INSERT INTO contacto VALUES (3539,9375);</v>
      </c>
      <c r="K3540" t="s">
        <v>23584</v>
      </c>
    </row>
    <row r="3541" spans="1:11">
      <c r="A3541">
        <v>3540</v>
      </c>
      <c r="B3541">
        <v>5298</v>
      </c>
      <c r="C3541" t="s">
        <v>20045</v>
      </c>
      <c r="E3541" t="str">
        <f t="shared" si="110"/>
        <v>(3540,5298);</v>
      </c>
      <c r="F3541" t="str">
        <f t="shared" si="111"/>
        <v>INSERT INTO contacto VALUES (3540,5298);</v>
      </c>
      <c r="K3541" t="s">
        <v>23585</v>
      </c>
    </row>
    <row r="3542" spans="1:11">
      <c r="A3542">
        <v>3541</v>
      </c>
      <c r="B3542">
        <v>5371</v>
      </c>
      <c r="C3542" t="s">
        <v>20045</v>
      </c>
      <c r="E3542" t="str">
        <f t="shared" si="110"/>
        <v>(3541,5371);</v>
      </c>
      <c r="F3542" t="str">
        <f t="shared" si="111"/>
        <v>INSERT INTO contacto VALUES (3541,5371);</v>
      </c>
      <c r="K3542" t="s">
        <v>23586</v>
      </c>
    </row>
    <row r="3543" spans="1:11">
      <c r="A3543">
        <v>3542</v>
      </c>
      <c r="B3543">
        <v>8104</v>
      </c>
      <c r="C3543" t="s">
        <v>20045</v>
      </c>
      <c r="E3543" t="str">
        <f t="shared" si="110"/>
        <v>(3542,8104);</v>
      </c>
      <c r="F3543" t="str">
        <f t="shared" si="111"/>
        <v>INSERT INTO contacto VALUES (3542,8104);</v>
      </c>
      <c r="K3543" t="s">
        <v>23587</v>
      </c>
    </row>
    <row r="3544" spans="1:11">
      <c r="A3544">
        <v>3543</v>
      </c>
      <c r="B3544">
        <v>5533</v>
      </c>
      <c r="C3544" t="s">
        <v>20045</v>
      </c>
      <c r="E3544" t="str">
        <f t="shared" si="110"/>
        <v>(3543,5533);</v>
      </c>
      <c r="F3544" t="str">
        <f t="shared" si="111"/>
        <v>INSERT INTO contacto VALUES (3543,5533);</v>
      </c>
      <c r="K3544" t="s">
        <v>23588</v>
      </c>
    </row>
    <row r="3545" spans="1:11">
      <c r="A3545">
        <v>3544</v>
      </c>
      <c r="B3545">
        <v>2855</v>
      </c>
      <c r="C3545" t="s">
        <v>20045</v>
      </c>
      <c r="E3545" t="str">
        <f t="shared" si="110"/>
        <v>(3544,2855);</v>
      </c>
      <c r="F3545" t="str">
        <f t="shared" si="111"/>
        <v>INSERT INTO contacto VALUES (3544,2855);</v>
      </c>
      <c r="K3545" t="s">
        <v>23589</v>
      </c>
    </row>
    <row r="3546" spans="1:11">
      <c r="A3546">
        <v>3545</v>
      </c>
      <c r="B3546">
        <v>7629</v>
      </c>
      <c r="C3546" t="s">
        <v>20045</v>
      </c>
      <c r="E3546" t="str">
        <f t="shared" si="110"/>
        <v>(3545,7629);</v>
      </c>
      <c r="F3546" t="str">
        <f t="shared" si="111"/>
        <v>INSERT INTO contacto VALUES (3545,7629);</v>
      </c>
      <c r="K3546" t="s">
        <v>23590</v>
      </c>
    </row>
    <row r="3547" spans="1:11">
      <c r="A3547">
        <v>3546</v>
      </c>
      <c r="B3547">
        <v>4253</v>
      </c>
      <c r="C3547" t="s">
        <v>20045</v>
      </c>
      <c r="E3547" t="str">
        <f t="shared" si="110"/>
        <v>(3546,4253);</v>
      </c>
      <c r="F3547" t="str">
        <f t="shared" si="111"/>
        <v>INSERT INTO contacto VALUES (3546,4253);</v>
      </c>
      <c r="K3547" t="s">
        <v>23591</v>
      </c>
    </row>
    <row r="3548" spans="1:11">
      <c r="A3548">
        <v>3547</v>
      </c>
      <c r="B3548">
        <v>2985</v>
      </c>
      <c r="C3548" t="s">
        <v>20045</v>
      </c>
      <c r="E3548" t="str">
        <f t="shared" si="110"/>
        <v>(3547,2985);</v>
      </c>
      <c r="F3548" t="str">
        <f t="shared" si="111"/>
        <v>INSERT INTO contacto VALUES (3547,2985);</v>
      </c>
      <c r="K3548" t="s">
        <v>23592</v>
      </c>
    </row>
    <row r="3549" spans="1:11">
      <c r="A3549">
        <v>3548</v>
      </c>
      <c r="B3549">
        <v>3152</v>
      </c>
      <c r="C3549" t="s">
        <v>20045</v>
      </c>
      <c r="E3549" t="str">
        <f t="shared" si="110"/>
        <v>(3548,3152);</v>
      </c>
      <c r="F3549" t="str">
        <f t="shared" si="111"/>
        <v>INSERT INTO contacto VALUES (3548,3152);</v>
      </c>
      <c r="K3549" t="s">
        <v>23593</v>
      </c>
    </row>
    <row r="3550" spans="1:11">
      <c r="A3550">
        <v>3549</v>
      </c>
      <c r="B3550">
        <v>3775</v>
      </c>
      <c r="C3550" t="s">
        <v>20045</v>
      </c>
      <c r="E3550" t="str">
        <f t="shared" si="110"/>
        <v>(3549,3775);</v>
      </c>
      <c r="F3550" t="str">
        <f t="shared" si="111"/>
        <v>INSERT INTO contacto VALUES (3549,3775);</v>
      </c>
      <c r="K3550" t="s">
        <v>23594</v>
      </c>
    </row>
    <row r="3551" spans="1:11">
      <c r="A3551">
        <v>3550</v>
      </c>
      <c r="B3551">
        <v>8389</v>
      </c>
      <c r="C3551" t="s">
        <v>20045</v>
      </c>
      <c r="E3551" t="str">
        <f t="shared" si="110"/>
        <v>(3550,8389);</v>
      </c>
      <c r="F3551" t="str">
        <f t="shared" si="111"/>
        <v>INSERT INTO contacto VALUES (3550,8389);</v>
      </c>
      <c r="K3551" t="s">
        <v>23595</v>
      </c>
    </row>
    <row r="3552" spans="1:11">
      <c r="A3552">
        <v>3551</v>
      </c>
      <c r="B3552">
        <v>7275</v>
      </c>
      <c r="C3552" t="s">
        <v>20045</v>
      </c>
      <c r="E3552" t="str">
        <f t="shared" si="110"/>
        <v>(3551,7275);</v>
      </c>
      <c r="F3552" t="str">
        <f t="shared" si="111"/>
        <v>INSERT INTO contacto VALUES (3551,7275);</v>
      </c>
      <c r="K3552" t="s">
        <v>23596</v>
      </c>
    </row>
    <row r="3553" spans="1:11">
      <c r="A3553">
        <v>3552</v>
      </c>
      <c r="B3553">
        <v>1271</v>
      </c>
      <c r="C3553" t="s">
        <v>20045</v>
      </c>
      <c r="E3553" t="str">
        <f t="shared" si="110"/>
        <v>(3552,1271);</v>
      </c>
      <c r="F3553" t="str">
        <f t="shared" si="111"/>
        <v>INSERT INTO contacto VALUES (3552,1271);</v>
      </c>
      <c r="K3553" t="s">
        <v>23597</v>
      </c>
    </row>
    <row r="3554" spans="1:11">
      <c r="A3554">
        <v>3553</v>
      </c>
      <c r="B3554">
        <v>6285</v>
      </c>
      <c r="C3554" t="s">
        <v>20045</v>
      </c>
      <c r="E3554" t="str">
        <f t="shared" si="110"/>
        <v>(3553,6285);</v>
      </c>
      <c r="F3554" t="str">
        <f t="shared" si="111"/>
        <v>INSERT INTO contacto VALUES (3553,6285);</v>
      </c>
      <c r="K3554" t="s">
        <v>23598</v>
      </c>
    </row>
    <row r="3555" spans="1:11">
      <c r="A3555">
        <v>3554</v>
      </c>
      <c r="B3555">
        <v>1219</v>
      </c>
      <c r="C3555" t="s">
        <v>20045</v>
      </c>
      <c r="E3555" t="str">
        <f t="shared" si="110"/>
        <v>(3554,1219);</v>
      </c>
      <c r="F3555" t="str">
        <f t="shared" si="111"/>
        <v>INSERT INTO contacto VALUES (3554,1219);</v>
      </c>
      <c r="K3555" t="s">
        <v>23599</v>
      </c>
    </row>
    <row r="3556" spans="1:11">
      <c r="A3556">
        <v>3555</v>
      </c>
      <c r="B3556">
        <v>5471</v>
      </c>
      <c r="C3556" t="s">
        <v>20045</v>
      </c>
      <c r="E3556" t="str">
        <f t="shared" si="110"/>
        <v>(3555,5471);</v>
      </c>
      <c r="F3556" t="str">
        <f t="shared" si="111"/>
        <v>INSERT INTO contacto VALUES (3555,5471);</v>
      </c>
      <c r="K3556" t="s">
        <v>23600</v>
      </c>
    </row>
    <row r="3557" spans="1:11">
      <c r="A3557">
        <v>3556</v>
      </c>
      <c r="B3557">
        <v>3164</v>
      </c>
      <c r="C3557" t="s">
        <v>20045</v>
      </c>
      <c r="E3557" t="str">
        <f t="shared" si="110"/>
        <v>(3556,3164);</v>
      </c>
      <c r="F3557" t="str">
        <f t="shared" si="111"/>
        <v>INSERT INTO contacto VALUES (3556,3164);</v>
      </c>
      <c r="K3557" t="s">
        <v>23601</v>
      </c>
    </row>
    <row r="3558" spans="1:11">
      <c r="A3558">
        <v>3557</v>
      </c>
      <c r="B3558">
        <v>855</v>
      </c>
      <c r="C3558" t="s">
        <v>20045</v>
      </c>
      <c r="E3558" t="str">
        <f t="shared" si="110"/>
        <v>(3557,855);</v>
      </c>
      <c r="F3558" t="str">
        <f t="shared" si="111"/>
        <v>INSERT INTO contacto VALUES (3557,855);</v>
      </c>
      <c r="K3558" t="s">
        <v>23602</v>
      </c>
    </row>
    <row r="3559" spans="1:11">
      <c r="A3559">
        <v>3558</v>
      </c>
      <c r="B3559">
        <v>6789</v>
      </c>
      <c r="C3559" t="s">
        <v>20045</v>
      </c>
      <c r="E3559" t="str">
        <f t="shared" si="110"/>
        <v>(3558,6789);</v>
      </c>
      <c r="F3559" t="str">
        <f t="shared" si="111"/>
        <v>INSERT INTO contacto VALUES (3558,6789);</v>
      </c>
      <c r="K3559" t="s">
        <v>23603</v>
      </c>
    </row>
    <row r="3560" spans="1:11">
      <c r="A3560">
        <v>3559</v>
      </c>
      <c r="B3560">
        <v>2928</v>
      </c>
      <c r="C3560" t="s">
        <v>20045</v>
      </c>
      <c r="E3560" t="str">
        <f t="shared" si="110"/>
        <v>(3559,2928);</v>
      </c>
      <c r="F3560" t="str">
        <f t="shared" si="111"/>
        <v>INSERT INTO contacto VALUES (3559,2928);</v>
      </c>
      <c r="K3560" t="s">
        <v>23604</v>
      </c>
    </row>
    <row r="3561" spans="1:11">
      <c r="A3561">
        <v>3560</v>
      </c>
      <c r="B3561">
        <v>5797</v>
      </c>
      <c r="C3561" t="s">
        <v>20045</v>
      </c>
      <c r="E3561" t="str">
        <f t="shared" si="110"/>
        <v>(3560,5797);</v>
      </c>
      <c r="F3561" t="str">
        <f t="shared" si="111"/>
        <v>INSERT INTO contacto VALUES (3560,5797);</v>
      </c>
      <c r="K3561" t="s">
        <v>23605</v>
      </c>
    </row>
    <row r="3562" spans="1:11">
      <c r="A3562">
        <v>3561</v>
      </c>
      <c r="B3562">
        <v>2782</v>
      </c>
      <c r="C3562" t="s">
        <v>20045</v>
      </c>
      <c r="E3562" t="str">
        <f t="shared" si="110"/>
        <v>(3561,2782);</v>
      </c>
      <c r="F3562" t="str">
        <f t="shared" si="111"/>
        <v>INSERT INTO contacto VALUES (3561,2782);</v>
      </c>
      <c r="K3562" t="s">
        <v>23606</v>
      </c>
    </row>
    <row r="3563" spans="1:11">
      <c r="A3563">
        <v>3562</v>
      </c>
      <c r="B3563">
        <v>4369</v>
      </c>
      <c r="C3563" t="s">
        <v>20045</v>
      </c>
      <c r="E3563" t="str">
        <f t="shared" si="110"/>
        <v>(3562,4369);</v>
      </c>
      <c r="F3563" t="str">
        <f t="shared" si="111"/>
        <v>INSERT INTO contacto VALUES (3562,4369);</v>
      </c>
      <c r="K3563" t="s">
        <v>23607</v>
      </c>
    </row>
    <row r="3564" spans="1:11">
      <c r="A3564">
        <v>3563</v>
      </c>
      <c r="B3564">
        <v>1505</v>
      </c>
      <c r="C3564" t="s">
        <v>20045</v>
      </c>
      <c r="E3564" t="str">
        <f t="shared" si="110"/>
        <v>(3563,1505);</v>
      </c>
      <c r="F3564" t="str">
        <f t="shared" si="111"/>
        <v>INSERT INTO contacto VALUES (3563,1505);</v>
      </c>
      <c r="K3564" t="s">
        <v>23608</v>
      </c>
    </row>
    <row r="3565" spans="1:11">
      <c r="A3565">
        <v>3564</v>
      </c>
      <c r="B3565">
        <v>9085</v>
      </c>
      <c r="C3565" t="s">
        <v>20045</v>
      </c>
      <c r="E3565" t="str">
        <f t="shared" si="110"/>
        <v>(3564,9085);</v>
      </c>
      <c r="F3565" t="str">
        <f t="shared" si="111"/>
        <v>INSERT INTO contacto VALUES (3564,9085);</v>
      </c>
      <c r="K3565" t="s">
        <v>23609</v>
      </c>
    </row>
    <row r="3566" spans="1:11">
      <c r="A3566">
        <v>3565</v>
      </c>
      <c r="B3566">
        <v>2979</v>
      </c>
      <c r="C3566" t="s">
        <v>20045</v>
      </c>
      <c r="E3566" t="str">
        <f t="shared" si="110"/>
        <v>(3565,2979);</v>
      </c>
      <c r="F3566" t="str">
        <f t="shared" si="111"/>
        <v>INSERT INTO contacto VALUES (3565,2979);</v>
      </c>
      <c r="K3566" t="s">
        <v>23610</v>
      </c>
    </row>
    <row r="3567" spans="1:11">
      <c r="A3567">
        <v>3566</v>
      </c>
      <c r="B3567">
        <v>6146</v>
      </c>
      <c r="C3567" t="s">
        <v>20045</v>
      </c>
      <c r="E3567" t="str">
        <f t="shared" si="110"/>
        <v>(3566,6146);</v>
      </c>
      <c r="F3567" t="str">
        <f t="shared" si="111"/>
        <v>INSERT INTO contacto VALUES (3566,6146);</v>
      </c>
      <c r="K3567" t="s">
        <v>23611</v>
      </c>
    </row>
    <row r="3568" spans="1:11">
      <c r="A3568">
        <v>3567</v>
      </c>
      <c r="B3568">
        <v>6233</v>
      </c>
      <c r="C3568" t="s">
        <v>20045</v>
      </c>
      <c r="E3568" t="str">
        <f t="shared" si="110"/>
        <v>(3567,6233);</v>
      </c>
      <c r="F3568" t="str">
        <f t="shared" si="111"/>
        <v>INSERT INTO contacto VALUES (3567,6233);</v>
      </c>
      <c r="K3568" t="s">
        <v>23612</v>
      </c>
    </row>
    <row r="3569" spans="1:11">
      <c r="A3569">
        <v>3568</v>
      </c>
      <c r="B3569">
        <v>2923</v>
      </c>
      <c r="C3569" t="s">
        <v>20045</v>
      </c>
      <c r="E3569" t="str">
        <f t="shared" si="110"/>
        <v>(3568,2923);</v>
      </c>
      <c r="F3569" t="str">
        <f t="shared" si="111"/>
        <v>INSERT INTO contacto VALUES (3568,2923);</v>
      </c>
      <c r="K3569" t="s">
        <v>23613</v>
      </c>
    </row>
    <row r="3570" spans="1:11">
      <c r="A3570">
        <v>3569</v>
      </c>
      <c r="B3570">
        <v>6952</v>
      </c>
      <c r="C3570" t="s">
        <v>20045</v>
      </c>
      <c r="E3570" t="str">
        <f t="shared" si="110"/>
        <v>(3569,6952);</v>
      </c>
      <c r="F3570" t="str">
        <f t="shared" si="111"/>
        <v>INSERT INTO contacto VALUES (3569,6952);</v>
      </c>
      <c r="K3570" t="s">
        <v>23614</v>
      </c>
    </row>
    <row r="3571" spans="1:11">
      <c r="A3571">
        <v>3570</v>
      </c>
      <c r="B3571">
        <v>4760</v>
      </c>
      <c r="C3571" t="s">
        <v>20045</v>
      </c>
      <c r="E3571" t="str">
        <f t="shared" si="110"/>
        <v>(3570,4760);</v>
      </c>
      <c r="F3571" t="str">
        <f t="shared" si="111"/>
        <v>INSERT INTO contacto VALUES (3570,4760);</v>
      </c>
      <c r="K3571" t="s">
        <v>23615</v>
      </c>
    </row>
    <row r="3572" spans="1:11">
      <c r="A3572">
        <v>3571</v>
      </c>
      <c r="B3572">
        <v>8415</v>
      </c>
      <c r="C3572" t="s">
        <v>20045</v>
      </c>
      <c r="E3572" t="str">
        <f t="shared" si="110"/>
        <v>(3571,8415);</v>
      </c>
      <c r="F3572" t="str">
        <f t="shared" si="111"/>
        <v>INSERT INTO contacto VALUES (3571,8415);</v>
      </c>
      <c r="K3572" t="s">
        <v>23616</v>
      </c>
    </row>
    <row r="3573" spans="1:11">
      <c r="A3573">
        <v>3572</v>
      </c>
      <c r="B3573">
        <v>5963</v>
      </c>
      <c r="C3573" t="s">
        <v>20045</v>
      </c>
      <c r="E3573" t="str">
        <f t="shared" si="110"/>
        <v>(3572,5963);</v>
      </c>
      <c r="F3573" t="str">
        <f t="shared" si="111"/>
        <v>INSERT INTO contacto VALUES (3572,5963);</v>
      </c>
      <c r="K3573" t="s">
        <v>23617</v>
      </c>
    </row>
    <row r="3574" spans="1:11">
      <c r="A3574">
        <v>3573</v>
      </c>
      <c r="B3574">
        <v>8491</v>
      </c>
      <c r="C3574" t="s">
        <v>20045</v>
      </c>
      <c r="E3574" t="str">
        <f t="shared" si="110"/>
        <v>(3573,8491);</v>
      </c>
      <c r="F3574" t="str">
        <f t="shared" si="111"/>
        <v>INSERT INTO contacto VALUES (3573,8491);</v>
      </c>
      <c r="K3574" t="s">
        <v>23618</v>
      </c>
    </row>
    <row r="3575" spans="1:11">
      <c r="A3575">
        <v>3574</v>
      </c>
      <c r="B3575">
        <v>2605</v>
      </c>
      <c r="C3575" t="s">
        <v>20045</v>
      </c>
      <c r="E3575" t="str">
        <f t="shared" si="110"/>
        <v>(3574,2605);</v>
      </c>
      <c r="F3575" t="str">
        <f t="shared" si="111"/>
        <v>INSERT INTO contacto VALUES (3574,2605);</v>
      </c>
      <c r="K3575" t="s">
        <v>23619</v>
      </c>
    </row>
    <row r="3576" spans="1:11">
      <c r="A3576">
        <v>3575</v>
      </c>
      <c r="B3576">
        <v>4811</v>
      </c>
      <c r="C3576" t="s">
        <v>20045</v>
      </c>
      <c r="E3576" t="str">
        <f t="shared" si="110"/>
        <v>(3575,4811);</v>
      </c>
      <c r="F3576" t="str">
        <f t="shared" si="111"/>
        <v>INSERT INTO contacto VALUES (3575,4811);</v>
      </c>
      <c r="K3576" t="s">
        <v>23620</v>
      </c>
    </row>
    <row r="3577" spans="1:11">
      <c r="A3577">
        <v>3576</v>
      </c>
      <c r="B3577">
        <v>297</v>
      </c>
      <c r="C3577" t="s">
        <v>20045</v>
      </c>
      <c r="E3577" t="str">
        <f t="shared" si="110"/>
        <v>(3576,297);</v>
      </c>
      <c r="F3577" t="str">
        <f t="shared" si="111"/>
        <v>INSERT INTO contacto VALUES (3576,297);</v>
      </c>
      <c r="K3577" t="s">
        <v>23621</v>
      </c>
    </row>
    <row r="3578" spans="1:11">
      <c r="A3578">
        <v>3577</v>
      </c>
      <c r="B3578">
        <v>191</v>
      </c>
      <c r="C3578" t="s">
        <v>20045</v>
      </c>
      <c r="E3578" t="str">
        <f t="shared" si="110"/>
        <v>(3577,191);</v>
      </c>
      <c r="F3578" t="str">
        <f t="shared" si="111"/>
        <v>INSERT INTO contacto VALUES (3577,191);</v>
      </c>
      <c r="K3578" t="s">
        <v>23622</v>
      </c>
    </row>
    <row r="3579" spans="1:11">
      <c r="A3579">
        <v>3578</v>
      </c>
      <c r="B3579">
        <v>2060</v>
      </c>
      <c r="C3579" t="s">
        <v>20045</v>
      </c>
      <c r="E3579" t="str">
        <f t="shared" si="110"/>
        <v>(3578,2060);</v>
      </c>
      <c r="F3579" t="str">
        <f t="shared" si="111"/>
        <v>INSERT INTO contacto VALUES (3578,2060);</v>
      </c>
      <c r="K3579" t="s">
        <v>23623</v>
      </c>
    </row>
    <row r="3580" spans="1:11">
      <c r="A3580">
        <v>3579</v>
      </c>
      <c r="B3580">
        <v>6499</v>
      </c>
      <c r="C3580" t="s">
        <v>20045</v>
      </c>
      <c r="E3580" t="str">
        <f t="shared" si="110"/>
        <v>(3579,6499);</v>
      </c>
      <c r="F3580" t="str">
        <f t="shared" si="111"/>
        <v>INSERT INTO contacto VALUES (3579,6499);</v>
      </c>
      <c r="K3580" t="s">
        <v>23624</v>
      </c>
    </row>
    <row r="3581" spans="1:11">
      <c r="A3581">
        <v>3580</v>
      </c>
      <c r="B3581">
        <v>764</v>
      </c>
      <c r="C3581" t="s">
        <v>20045</v>
      </c>
      <c r="E3581" t="str">
        <f t="shared" si="110"/>
        <v>(3580,764);</v>
      </c>
      <c r="F3581" t="str">
        <f t="shared" si="111"/>
        <v>INSERT INTO contacto VALUES (3580,764);</v>
      </c>
      <c r="K3581" t="s">
        <v>23625</v>
      </c>
    </row>
    <row r="3582" spans="1:11">
      <c r="A3582">
        <v>3581</v>
      </c>
      <c r="B3582">
        <v>8907</v>
      </c>
      <c r="C3582" t="s">
        <v>20045</v>
      </c>
      <c r="E3582" t="str">
        <f t="shared" si="110"/>
        <v>(3581,8907);</v>
      </c>
      <c r="F3582" t="str">
        <f t="shared" si="111"/>
        <v>INSERT INTO contacto VALUES (3581,8907);</v>
      </c>
      <c r="K3582" t="s">
        <v>23626</v>
      </c>
    </row>
    <row r="3583" spans="1:11">
      <c r="A3583">
        <v>3582</v>
      </c>
      <c r="B3583">
        <v>410</v>
      </c>
      <c r="C3583" t="s">
        <v>20045</v>
      </c>
      <c r="E3583" t="str">
        <f t="shared" si="110"/>
        <v>(3582,410);</v>
      </c>
      <c r="F3583" t="str">
        <f t="shared" si="111"/>
        <v>INSERT INTO contacto VALUES (3582,410);</v>
      </c>
      <c r="K3583" t="s">
        <v>23627</v>
      </c>
    </row>
    <row r="3584" spans="1:11">
      <c r="A3584">
        <v>3583</v>
      </c>
      <c r="B3584">
        <v>8567</v>
      </c>
      <c r="C3584" t="s">
        <v>20045</v>
      </c>
      <c r="E3584" t="str">
        <f t="shared" si="110"/>
        <v>(3583,8567);</v>
      </c>
      <c r="F3584" t="str">
        <f t="shared" si="111"/>
        <v>INSERT INTO contacto VALUES (3583,8567);</v>
      </c>
      <c r="K3584" t="s">
        <v>23628</v>
      </c>
    </row>
    <row r="3585" spans="1:11">
      <c r="A3585">
        <v>3584</v>
      </c>
      <c r="B3585">
        <v>4546</v>
      </c>
      <c r="C3585" t="s">
        <v>20045</v>
      </c>
      <c r="E3585" t="str">
        <f t="shared" si="110"/>
        <v>(3584,4546);</v>
      </c>
      <c r="F3585" t="str">
        <f t="shared" si="111"/>
        <v>INSERT INTO contacto VALUES (3584,4546);</v>
      </c>
      <c r="K3585" t="s">
        <v>23629</v>
      </c>
    </row>
    <row r="3586" spans="1:11">
      <c r="A3586">
        <v>3585</v>
      </c>
      <c r="B3586">
        <v>1346</v>
      </c>
      <c r="C3586" t="s">
        <v>20045</v>
      </c>
      <c r="E3586" t="str">
        <f t="shared" si="110"/>
        <v>(3585,1346);</v>
      </c>
      <c r="F3586" t="str">
        <f t="shared" si="111"/>
        <v>INSERT INTO contacto VALUES (3585,1346);</v>
      </c>
      <c r="K3586" t="s">
        <v>23630</v>
      </c>
    </row>
    <row r="3587" spans="1:11">
      <c r="A3587">
        <v>3586</v>
      </c>
      <c r="B3587">
        <v>2322</v>
      </c>
      <c r="C3587" t="s">
        <v>20045</v>
      </c>
      <c r="E3587" t="str">
        <f t="shared" ref="E3587:E3650" si="112">_xlfn.CONCAT("(",A3587,",",B3587,");")</f>
        <v>(3586,2322);</v>
      </c>
      <c r="F3587" t="str">
        <f t="shared" ref="F3587:F3650" si="113">_xlfn.CONCAT(C3587," ",E3587)</f>
        <v>INSERT INTO contacto VALUES (3586,2322);</v>
      </c>
      <c r="K3587" t="s">
        <v>23631</v>
      </c>
    </row>
    <row r="3588" spans="1:11">
      <c r="A3588">
        <v>3587</v>
      </c>
      <c r="B3588">
        <v>1165</v>
      </c>
      <c r="C3588" t="s">
        <v>20045</v>
      </c>
      <c r="E3588" t="str">
        <f t="shared" si="112"/>
        <v>(3587,1165);</v>
      </c>
      <c r="F3588" t="str">
        <f t="shared" si="113"/>
        <v>INSERT INTO contacto VALUES (3587,1165);</v>
      </c>
      <c r="K3588" t="s">
        <v>23632</v>
      </c>
    </row>
    <row r="3589" spans="1:11">
      <c r="A3589">
        <v>3588</v>
      </c>
      <c r="B3589">
        <v>3392</v>
      </c>
      <c r="C3589" t="s">
        <v>20045</v>
      </c>
      <c r="E3589" t="str">
        <f t="shared" si="112"/>
        <v>(3588,3392);</v>
      </c>
      <c r="F3589" t="str">
        <f t="shared" si="113"/>
        <v>INSERT INTO contacto VALUES (3588,3392);</v>
      </c>
      <c r="K3589" t="s">
        <v>23633</v>
      </c>
    </row>
    <row r="3590" spans="1:11">
      <c r="A3590">
        <v>3589</v>
      </c>
      <c r="B3590">
        <v>626</v>
      </c>
      <c r="C3590" t="s">
        <v>20045</v>
      </c>
      <c r="E3590" t="str">
        <f t="shared" si="112"/>
        <v>(3589,626);</v>
      </c>
      <c r="F3590" t="str">
        <f t="shared" si="113"/>
        <v>INSERT INTO contacto VALUES (3589,626);</v>
      </c>
      <c r="K3590" t="s">
        <v>23634</v>
      </c>
    </row>
    <row r="3591" spans="1:11">
      <c r="A3591">
        <v>3590</v>
      </c>
      <c r="B3591">
        <v>1235</v>
      </c>
      <c r="C3591" t="s">
        <v>20045</v>
      </c>
      <c r="E3591" t="str">
        <f t="shared" si="112"/>
        <v>(3590,1235);</v>
      </c>
      <c r="F3591" t="str">
        <f t="shared" si="113"/>
        <v>INSERT INTO contacto VALUES (3590,1235);</v>
      </c>
      <c r="K3591" t="s">
        <v>23635</v>
      </c>
    </row>
    <row r="3592" spans="1:11">
      <c r="A3592">
        <v>3591</v>
      </c>
      <c r="B3592">
        <v>9411</v>
      </c>
      <c r="C3592" t="s">
        <v>20045</v>
      </c>
      <c r="E3592" t="str">
        <f t="shared" si="112"/>
        <v>(3591,9411);</v>
      </c>
      <c r="F3592" t="str">
        <f t="shared" si="113"/>
        <v>INSERT INTO contacto VALUES (3591,9411);</v>
      </c>
      <c r="K3592" t="s">
        <v>23636</v>
      </c>
    </row>
    <row r="3593" spans="1:11">
      <c r="A3593">
        <v>3592</v>
      </c>
      <c r="B3593">
        <v>8757</v>
      </c>
      <c r="C3593" t="s">
        <v>20045</v>
      </c>
      <c r="E3593" t="str">
        <f t="shared" si="112"/>
        <v>(3592,8757);</v>
      </c>
      <c r="F3593" t="str">
        <f t="shared" si="113"/>
        <v>INSERT INTO contacto VALUES (3592,8757);</v>
      </c>
      <c r="K3593" t="s">
        <v>23637</v>
      </c>
    </row>
    <row r="3594" spans="1:11">
      <c r="A3594">
        <v>3593</v>
      </c>
      <c r="B3594">
        <v>6202</v>
      </c>
      <c r="C3594" t="s">
        <v>20045</v>
      </c>
      <c r="E3594" t="str">
        <f t="shared" si="112"/>
        <v>(3593,6202);</v>
      </c>
      <c r="F3594" t="str">
        <f t="shared" si="113"/>
        <v>INSERT INTO contacto VALUES (3593,6202);</v>
      </c>
      <c r="K3594" t="s">
        <v>23638</v>
      </c>
    </row>
    <row r="3595" spans="1:11">
      <c r="A3595">
        <v>3594</v>
      </c>
      <c r="B3595">
        <v>2353</v>
      </c>
      <c r="C3595" t="s">
        <v>20045</v>
      </c>
      <c r="E3595" t="str">
        <f t="shared" si="112"/>
        <v>(3594,2353);</v>
      </c>
      <c r="F3595" t="str">
        <f t="shared" si="113"/>
        <v>INSERT INTO contacto VALUES (3594,2353);</v>
      </c>
      <c r="K3595" t="s">
        <v>23639</v>
      </c>
    </row>
    <row r="3596" spans="1:11">
      <c r="A3596">
        <v>3595</v>
      </c>
      <c r="B3596">
        <v>7942</v>
      </c>
      <c r="C3596" t="s">
        <v>20045</v>
      </c>
      <c r="E3596" t="str">
        <f t="shared" si="112"/>
        <v>(3595,7942);</v>
      </c>
      <c r="F3596" t="str">
        <f t="shared" si="113"/>
        <v>INSERT INTO contacto VALUES (3595,7942);</v>
      </c>
      <c r="K3596" t="s">
        <v>23640</v>
      </c>
    </row>
    <row r="3597" spans="1:11">
      <c r="A3597">
        <v>3596</v>
      </c>
      <c r="B3597">
        <v>6715</v>
      </c>
      <c r="C3597" t="s">
        <v>20045</v>
      </c>
      <c r="E3597" t="str">
        <f t="shared" si="112"/>
        <v>(3596,6715);</v>
      </c>
      <c r="F3597" t="str">
        <f t="shared" si="113"/>
        <v>INSERT INTO contacto VALUES (3596,6715);</v>
      </c>
      <c r="K3597" t="s">
        <v>23641</v>
      </c>
    </row>
    <row r="3598" spans="1:11">
      <c r="A3598">
        <v>3597</v>
      </c>
      <c r="B3598">
        <v>7792</v>
      </c>
      <c r="C3598" t="s">
        <v>20045</v>
      </c>
      <c r="E3598" t="str">
        <f t="shared" si="112"/>
        <v>(3597,7792);</v>
      </c>
      <c r="F3598" t="str">
        <f t="shared" si="113"/>
        <v>INSERT INTO contacto VALUES (3597,7792);</v>
      </c>
      <c r="K3598" t="s">
        <v>23642</v>
      </c>
    </row>
    <row r="3599" spans="1:11">
      <c r="A3599">
        <v>3598</v>
      </c>
      <c r="B3599">
        <v>2055</v>
      </c>
      <c r="C3599" t="s">
        <v>20045</v>
      </c>
      <c r="E3599" t="str">
        <f t="shared" si="112"/>
        <v>(3598,2055);</v>
      </c>
      <c r="F3599" t="str">
        <f t="shared" si="113"/>
        <v>INSERT INTO contacto VALUES (3598,2055);</v>
      </c>
      <c r="K3599" t="s">
        <v>23643</v>
      </c>
    </row>
    <row r="3600" spans="1:11">
      <c r="A3600">
        <v>3599</v>
      </c>
      <c r="B3600">
        <v>89</v>
      </c>
      <c r="C3600" t="s">
        <v>20045</v>
      </c>
      <c r="E3600" t="str">
        <f t="shared" si="112"/>
        <v>(3599,89);</v>
      </c>
      <c r="F3600" t="str">
        <f t="shared" si="113"/>
        <v>INSERT INTO contacto VALUES (3599,89);</v>
      </c>
      <c r="K3600" t="s">
        <v>23644</v>
      </c>
    </row>
    <row r="3601" spans="1:11">
      <c r="A3601">
        <v>3600</v>
      </c>
      <c r="B3601">
        <v>8</v>
      </c>
      <c r="C3601" t="s">
        <v>20045</v>
      </c>
      <c r="E3601" t="str">
        <f t="shared" si="112"/>
        <v>(3600,8);</v>
      </c>
      <c r="F3601" t="str">
        <f t="shared" si="113"/>
        <v>INSERT INTO contacto VALUES (3600,8);</v>
      </c>
      <c r="K3601" t="s">
        <v>23645</v>
      </c>
    </row>
    <row r="3602" spans="1:11">
      <c r="A3602">
        <v>3601</v>
      </c>
      <c r="B3602">
        <v>3986</v>
      </c>
      <c r="C3602" t="s">
        <v>20045</v>
      </c>
      <c r="E3602" t="str">
        <f t="shared" si="112"/>
        <v>(3601,3986);</v>
      </c>
      <c r="F3602" t="str">
        <f t="shared" si="113"/>
        <v>INSERT INTO contacto VALUES (3601,3986);</v>
      </c>
      <c r="K3602" t="s">
        <v>23646</v>
      </c>
    </row>
    <row r="3603" spans="1:11">
      <c r="A3603">
        <v>3602</v>
      </c>
      <c r="B3603">
        <v>1891</v>
      </c>
      <c r="C3603" t="s">
        <v>20045</v>
      </c>
      <c r="E3603" t="str">
        <f t="shared" si="112"/>
        <v>(3602,1891);</v>
      </c>
      <c r="F3603" t="str">
        <f t="shared" si="113"/>
        <v>INSERT INTO contacto VALUES (3602,1891);</v>
      </c>
      <c r="K3603" t="s">
        <v>23647</v>
      </c>
    </row>
    <row r="3604" spans="1:11">
      <c r="A3604">
        <v>3603</v>
      </c>
      <c r="B3604">
        <v>7996</v>
      </c>
      <c r="C3604" t="s">
        <v>20045</v>
      </c>
      <c r="E3604" t="str">
        <f t="shared" si="112"/>
        <v>(3603,7996);</v>
      </c>
      <c r="F3604" t="str">
        <f t="shared" si="113"/>
        <v>INSERT INTO contacto VALUES (3603,7996);</v>
      </c>
      <c r="K3604" t="s">
        <v>23648</v>
      </c>
    </row>
    <row r="3605" spans="1:11">
      <c r="A3605">
        <v>3604</v>
      </c>
      <c r="B3605">
        <v>6038</v>
      </c>
      <c r="C3605" t="s">
        <v>20045</v>
      </c>
      <c r="E3605" t="str">
        <f t="shared" si="112"/>
        <v>(3604,6038);</v>
      </c>
      <c r="F3605" t="str">
        <f t="shared" si="113"/>
        <v>INSERT INTO contacto VALUES (3604,6038);</v>
      </c>
      <c r="K3605" t="s">
        <v>23649</v>
      </c>
    </row>
    <row r="3606" spans="1:11">
      <c r="A3606">
        <v>3605</v>
      </c>
      <c r="B3606">
        <v>3536</v>
      </c>
      <c r="C3606" t="s">
        <v>20045</v>
      </c>
      <c r="E3606" t="str">
        <f t="shared" si="112"/>
        <v>(3605,3536);</v>
      </c>
      <c r="F3606" t="str">
        <f t="shared" si="113"/>
        <v>INSERT INTO contacto VALUES (3605,3536);</v>
      </c>
      <c r="K3606" t="s">
        <v>23650</v>
      </c>
    </row>
    <row r="3607" spans="1:11">
      <c r="A3607">
        <v>3606</v>
      </c>
      <c r="B3607">
        <v>6143</v>
      </c>
      <c r="C3607" t="s">
        <v>20045</v>
      </c>
      <c r="E3607" t="str">
        <f t="shared" si="112"/>
        <v>(3606,6143);</v>
      </c>
      <c r="F3607" t="str">
        <f t="shared" si="113"/>
        <v>INSERT INTO contacto VALUES (3606,6143);</v>
      </c>
      <c r="K3607" t="s">
        <v>23651</v>
      </c>
    </row>
    <row r="3608" spans="1:11">
      <c r="A3608">
        <v>3607</v>
      </c>
      <c r="B3608">
        <v>1013</v>
      </c>
      <c r="C3608" t="s">
        <v>20045</v>
      </c>
      <c r="E3608" t="str">
        <f t="shared" si="112"/>
        <v>(3607,1013);</v>
      </c>
      <c r="F3608" t="str">
        <f t="shared" si="113"/>
        <v>INSERT INTO contacto VALUES (3607,1013);</v>
      </c>
      <c r="K3608" t="s">
        <v>23652</v>
      </c>
    </row>
    <row r="3609" spans="1:11">
      <c r="A3609">
        <v>3608</v>
      </c>
      <c r="B3609">
        <v>6149</v>
      </c>
      <c r="C3609" t="s">
        <v>20045</v>
      </c>
      <c r="E3609" t="str">
        <f t="shared" si="112"/>
        <v>(3608,6149);</v>
      </c>
      <c r="F3609" t="str">
        <f t="shared" si="113"/>
        <v>INSERT INTO contacto VALUES (3608,6149);</v>
      </c>
      <c r="K3609" t="s">
        <v>23653</v>
      </c>
    </row>
    <row r="3610" spans="1:11">
      <c r="A3610">
        <v>3609</v>
      </c>
      <c r="B3610">
        <v>5218</v>
      </c>
      <c r="C3610" t="s">
        <v>20045</v>
      </c>
      <c r="E3610" t="str">
        <f t="shared" si="112"/>
        <v>(3609,5218);</v>
      </c>
      <c r="F3610" t="str">
        <f t="shared" si="113"/>
        <v>INSERT INTO contacto VALUES (3609,5218);</v>
      </c>
      <c r="K3610" t="s">
        <v>23654</v>
      </c>
    </row>
    <row r="3611" spans="1:11">
      <c r="A3611">
        <v>3610</v>
      </c>
      <c r="B3611">
        <v>5592</v>
      </c>
      <c r="C3611" t="s">
        <v>20045</v>
      </c>
      <c r="E3611" t="str">
        <f t="shared" si="112"/>
        <v>(3610,5592);</v>
      </c>
      <c r="F3611" t="str">
        <f t="shared" si="113"/>
        <v>INSERT INTO contacto VALUES (3610,5592);</v>
      </c>
      <c r="K3611" t="s">
        <v>23655</v>
      </c>
    </row>
    <row r="3612" spans="1:11">
      <c r="A3612">
        <v>3611</v>
      </c>
      <c r="B3612">
        <v>4857</v>
      </c>
      <c r="C3612" t="s">
        <v>20045</v>
      </c>
      <c r="E3612" t="str">
        <f t="shared" si="112"/>
        <v>(3611,4857);</v>
      </c>
      <c r="F3612" t="str">
        <f t="shared" si="113"/>
        <v>INSERT INTO contacto VALUES (3611,4857);</v>
      </c>
      <c r="K3612" t="s">
        <v>23656</v>
      </c>
    </row>
    <row r="3613" spans="1:11">
      <c r="A3613">
        <v>3612</v>
      </c>
      <c r="B3613">
        <v>291</v>
      </c>
      <c r="C3613" t="s">
        <v>20045</v>
      </c>
      <c r="E3613" t="str">
        <f t="shared" si="112"/>
        <v>(3612,291);</v>
      </c>
      <c r="F3613" t="str">
        <f t="shared" si="113"/>
        <v>INSERT INTO contacto VALUES (3612,291);</v>
      </c>
      <c r="K3613" t="s">
        <v>23657</v>
      </c>
    </row>
    <row r="3614" spans="1:11">
      <c r="A3614">
        <v>3613</v>
      </c>
      <c r="B3614">
        <v>782</v>
      </c>
      <c r="C3614" t="s">
        <v>20045</v>
      </c>
      <c r="E3614" t="str">
        <f t="shared" si="112"/>
        <v>(3613,782);</v>
      </c>
      <c r="F3614" t="str">
        <f t="shared" si="113"/>
        <v>INSERT INTO contacto VALUES (3613,782);</v>
      </c>
      <c r="K3614" t="s">
        <v>23658</v>
      </c>
    </row>
    <row r="3615" spans="1:11">
      <c r="A3615">
        <v>3614</v>
      </c>
      <c r="B3615">
        <v>7821</v>
      </c>
      <c r="C3615" t="s">
        <v>20045</v>
      </c>
      <c r="E3615" t="str">
        <f t="shared" si="112"/>
        <v>(3614,7821);</v>
      </c>
      <c r="F3615" t="str">
        <f t="shared" si="113"/>
        <v>INSERT INTO contacto VALUES (3614,7821);</v>
      </c>
      <c r="K3615" t="s">
        <v>23659</v>
      </c>
    </row>
    <row r="3616" spans="1:11">
      <c r="A3616">
        <v>3615</v>
      </c>
      <c r="B3616">
        <v>4345</v>
      </c>
      <c r="C3616" t="s">
        <v>20045</v>
      </c>
      <c r="E3616" t="str">
        <f t="shared" si="112"/>
        <v>(3615,4345);</v>
      </c>
      <c r="F3616" t="str">
        <f t="shared" si="113"/>
        <v>INSERT INTO contacto VALUES (3615,4345);</v>
      </c>
      <c r="K3616" t="s">
        <v>23660</v>
      </c>
    </row>
    <row r="3617" spans="1:11">
      <c r="A3617">
        <v>3616</v>
      </c>
      <c r="B3617">
        <v>729</v>
      </c>
      <c r="C3617" t="s">
        <v>20045</v>
      </c>
      <c r="E3617" t="str">
        <f t="shared" si="112"/>
        <v>(3616,729);</v>
      </c>
      <c r="F3617" t="str">
        <f t="shared" si="113"/>
        <v>INSERT INTO contacto VALUES (3616,729);</v>
      </c>
      <c r="K3617" t="s">
        <v>23661</v>
      </c>
    </row>
    <row r="3618" spans="1:11">
      <c r="A3618">
        <v>3617</v>
      </c>
      <c r="B3618">
        <v>421</v>
      </c>
      <c r="C3618" t="s">
        <v>20045</v>
      </c>
      <c r="E3618" t="str">
        <f t="shared" si="112"/>
        <v>(3617,421);</v>
      </c>
      <c r="F3618" t="str">
        <f t="shared" si="113"/>
        <v>INSERT INTO contacto VALUES (3617,421);</v>
      </c>
      <c r="K3618" t="s">
        <v>23662</v>
      </c>
    </row>
    <row r="3619" spans="1:11">
      <c r="A3619">
        <v>3618</v>
      </c>
      <c r="B3619">
        <v>5804</v>
      </c>
      <c r="C3619" t="s">
        <v>20045</v>
      </c>
      <c r="E3619" t="str">
        <f t="shared" si="112"/>
        <v>(3618,5804);</v>
      </c>
      <c r="F3619" t="str">
        <f t="shared" si="113"/>
        <v>INSERT INTO contacto VALUES (3618,5804);</v>
      </c>
      <c r="K3619" t="s">
        <v>23663</v>
      </c>
    </row>
    <row r="3620" spans="1:11">
      <c r="A3620">
        <v>3619</v>
      </c>
      <c r="B3620">
        <v>3958</v>
      </c>
      <c r="C3620" t="s">
        <v>20045</v>
      </c>
      <c r="E3620" t="str">
        <f t="shared" si="112"/>
        <v>(3619,3958);</v>
      </c>
      <c r="F3620" t="str">
        <f t="shared" si="113"/>
        <v>INSERT INTO contacto VALUES (3619,3958);</v>
      </c>
      <c r="K3620" t="s">
        <v>23664</v>
      </c>
    </row>
    <row r="3621" spans="1:11">
      <c r="A3621">
        <v>3620</v>
      </c>
      <c r="B3621">
        <v>2812</v>
      </c>
      <c r="C3621" t="s">
        <v>20045</v>
      </c>
      <c r="E3621" t="str">
        <f t="shared" si="112"/>
        <v>(3620,2812);</v>
      </c>
      <c r="F3621" t="str">
        <f t="shared" si="113"/>
        <v>INSERT INTO contacto VALUES (3620,2812);</v>
      </c>
      <c r="K3621" t="s">
        <v>23665</v>
      </c>
    </row>
    <row r="3622" spans="1:11">
      <c r="A3622">
        <v>3621</v>
      </c>
      <c r="B3622">
        <v>1184</v>
      </c>
      <c r="C3622" t="s">
        <v>20045</v>
      </c>
      <c r="E3622" t="str">
        <f t="shared" si="112"/>
        <v>(3621,1184);</v>
      </c>
      <c r="F3622" t="str">
        <f t="shared" si="113"/>
        <v>INSERT INTO contacto VALUES (3621,1184);</v>
      </c>
      <c r="K3622" t="s">
        <v>23666</v>
      </c>
    </row>
    <row r="3623" spans="1:11">
      <c r="A3623">
        <v>3622</v>
      </c>
      <c r="B3623">
        <v>4110</v>
      </c>
      <c r="C3623" t="s">
        <v>20045</v>
      </c>
      <c r="E3623" t="str">
        <f t="shared" si="112"/>
        <v>(3622,4110);</v>
      </c>
      <c r="F3623" t="str">
        <f t="shared" si="113"/>
        <v>INSERT INTO contacto VALUES (3622,4110);</v>
      </c>
      <c r="K3623" t="s">
        <v>23667</v>
      </c>
    </row>
    <row r="3624" spans="1:11">
      <c r="A3624">
        <v>3623</v>
      </c>
      <c r="B3624">
        <v>681</v>
      </c>
      <c r="C3624" t="s">
        <v>20045</v>
      </c>
      <c r="E3624" t="str">
        <f t="shared" si="112"/>
        <v>(3623,681);</v>
      </c>
      <c r="F3624" t="str">
        <f t="shared" si="113"/>
        <v>INSERT INTO contacto VALUES (3623,681);</v>
      </c>
      <c r="K3624" t="s">
        <v>23668</v>
      </c>
    </row>
    <row r="3625" spans="1:11">
      <c r="A3625">
        <v>3624</v>
      </c>
      <c r="B3625">
        <v>1964</v>
      </c>
      <c r="C3625" t="s">
        <v>20045</v>
      </c>
      <c r="E3625" t="str">
        <f t="shared" si="112"/>
        <v>(3624,1964);</v>
      </c>
      <c r="F3625" t="str">
        <f t="shared" si="113"/>
        <v>INSERT INTO contacto VALUES (3624,1964);</v>
      </c>
      <c r="K3625" t="s">
        <v>23669</v>
      </c>
    </row>
    <row r="3626" spans="1:11">
      <c r="A3626">
        <v>3625</v>
      </c>
      <c r="B3626">
        <v>2000</v>
      </c>
      <c r="C3626" t="s">
        <v>20045</v>
      </c>
      <c r="E3626" t="str">
        <f t="shared" si="112"/>
        <v>(3625,2000);</v>
      </c>
      <c r="F3626" t="str">
        <f t="shared" si="113"/>
        <v>INSERT INTO contacto VALUES (3625,2000);</v>
      </c>
      <c r="K3626" t="s">
        <v>23670</v>
      </c>
    </row>
    <row r="3627" spans="1:11">
      <c r="A3627">
        <v>3626</v>
      </c>
      <c r="B3627">
        <v>7212</v>
      </c>
      <c r="C3627" t="s">
        <v>20045</v>
      </c>
      <c r="E3627" t="str">
        <f t="shared" si="112"/>
        <v>(3626,7212);</v>
      </c>
      <c r="F3627" t="str">
        <f t="shared" si="113"/>
        <v>INSERT INTO contacto VALUES (3626,7212);</v>
      </c>
      <c r="K3627" t="s">
        <v>23671</v>
      </c>
    </row>
    <row r="3628" spans="1:11">
      <c r="A3628">
        <v>3627</v>
      </c>
      <c r="B3628">
        <v>8441</v>
      </c>
      <c r="C3628" t="s">
        <v>20045</v>
      </c>
      <c r="E3628" t="str">
        <f t="shared" si="112"/>
        <v>(3627,8441);</v>
      </c>
      <c r="F3628" t="str">
        <f t="shared" si="113"/>
        <v>INSERT INTO contacto VALUES (3627,8441);</v>
      </c>
      <c r="K3628" t="s">
        <v>23672</v>
      </c>
    </row>
    <row r="3629" spans="1:11">
      <c r="A3629">
        <v>3628</v>
      </c>
      <c r="B3629">
        <v>6020</v>
      </c>
      <c r="C3629" t="s">
        <v>20045</v>
      </c>
      <c r="E3629" t="str">
        <f t="shared" si="112"/>
        <v>(3628,6020);</v>
      </c>
      <c r="F3629" t="str">
        <f t="shared" si="113"/>
        <v>INSERT INTO contacto VALUES (3628,6020);</v>
      </c>
      <c r="K3629" t="s">
        <v>23673</v>
      </c>
    </row>
    <row r="3630" spans="1:11">
      <c r="A3630">
        <v>3629</v>
      </c>
      <c r="B3630">
        <v>937</v>
      </c>
      <c r="C3630" t="s">
        <v>20045</v>
      </c>
      <c r="E3630" t="str">
        <f t="shared" si="112"/>
        <v>(3629,937);</v>
      </c>
      <c r="F3630" t="str">
        <f t="shared" si="113"/>
        <v>INSERT INTO contacto VALUES (3629,937);</v>
      </c>
      <c r="K3630" t="s">
        <v>23674</v>
      </c>
    </row>
    <row r="3631" spans="1:11">
      <c r="A3631">
        <v>3630</v>
      </c>
      <c r="B3631">
        <v>2540</v>
      </c>
      <c r="C3631" t="s">
        <v>20045</v>
      </c>
      <c r="E3631" t="str">
        <f t="shared" si="112"/>
        <v>(3630,2540);</v>
      </c>
      <c r="F3631" t="str">
        <f t="shared" si="113"/>
        <v>INSERT INTO contacto VALUES (3630,2540);</v>
      </c>
      <c r="K3631" t="s">
        <v>23675</v>
      </c>
    </row>
    <row r="3632" spans="1:11">
      <c r="A3632">
        <v>3631</v>
      </c>
      <c r="B3632">
        <v>595</v>
      </c>
      <c r="C3632" t="s">
        <v>20045</v>
      </c>
      <c r="E3632" t="str">
        <f t="shared" si="112"/>
        <v>(3631,595);</v>
      </c>
      <c r="F3632" t="str">
        <f t="shared" si="113"/>
        <v>INSERT INTO contacto VALUES (3631,595);</v>
      </c>
      <c r="K3632" t="s">
        <v>23676</v>
      </c>
    </row>
    <row r="3633" spans="1:11">
      <c r="A3633">
        <v>3632</v>
      </c>
      <c r="B3633">
        <v>2569</v>
      </c>
      <c r="C3633" t="s">
        <v>20045</v>
      </c>
      <c r="E3633" t="str">
        <f t="shared" si="112"/>
        <v>(3632,2569);</v>
      </c>
      <c r="F3633" t="str">
        <f t="shared" si="113"/>
        <v>INSERT INTO contacto VALUES (3632,2569);</v>
      </c>
      <c r="K3633" t="s">
        <v>23677</v>
      </c>
    </row>
    <row r="3634" spans="1:11">
      <c r="A3634">
        <v>3633</v>
      </c>
      <c r="B3634">
        <v>1929</v>
      </c>
      <c r="C3634" t="s">
        <v>20045</v>
      </c>
      <c r="E3634" t="str">
        <f t="shared" si="112"/>
        <v>(3633,1929);</v>
      </c>
      <c r="F3634" t="str">
        <f t="shared" si="113"/>
        <v>INSERT INTO contacto VALUES (3633,1929);</v>
      </c>
      <c r="K3634" t="s">
        <v>23678</v>
      </c>
    </row>
    <row r="3635" spans="1:11">
      <c r="A3635">
        <v>3634</v>
      </c>
      <c r="B3635">
        <v>9882</v>
      </c>
      <c r="C3635" t="s">
        <v>20045</v>
      </c>
      <c r="E3635" t="str">
        <f t="shared" si="112"/>
        <v>(3634,9882);</v>
      </c>
      <c r="F3635" t="str">
        <f t="shared" si="113"/>
        <v>INSERT INTO contacto VALUES (3634,9882);</v>
      </c>
      <c r="K3635" t="s">
        <v>23679</v>
      </c>
    </row>
    <row r="3636" spans="1:11">
      <c r="A3636">
        <v>3635</v>
      </c>
      <c r="B3636">
        <v>1026</v>
      </c>
      <c r="C3636" t="s">
        <v>20045</v>
      </c>
      <c r="E3636" t="str">
        <f t="shared" si="112"/>
        <v>(3635,1026);</v>
      </c>
      <c r="F3636" t="str">
        <f t="shared" si="113"/>
        <v>INSERT INTO contacto VALUES (3635,1026);</v>
      </c>
      <c r="K3636" t="s">
        <v>23680</v>
      </c>
    </row>
    <row r="3637" spans="1:11">
      <c r="A3637">
        <v>3636</v>
      </c>
      <c r="B3637">
        <v>7424</v>
      </c>
      <c r="C3637" t="s">
        <v>20045</v>
      </c>
      <c r="E3637" t="str">
        <f t="shared" si="112"/>
        <v>(3636,7424);</v>
      </c>
      <c r="F3637" t="str">
        <f t="shared" si="113"/>
        <v>INSERT INTO contacto VALUES (3636,7424);</v>
      </c>
      <c r="K3637" t="s">
        <v>23681</v>
      </c>
    </row>
    <row r="3638" spans="1:11">
      <c r="A3638">
        <v>3637</v>
      </c>
      <c r="B3638">
        <v>4586</v>
      </c>
      <c r="C3638" t="s">
        <v>20045</v>
      </c>
      <c r="E3638" t="str">
        <f t="shared" si="112"/>
        <v>(3637,4586);</v>
      </c>
      <c r="F3638" t="str">
        <f t="shared" si="113"/>
        <v>INSERT INTO contacto VALUES (3637,4586);</v>
      </c>
      <c r="K3638" t="s">
        <v>23682</v>
      </c>
    </row>
    <row r="3639" spans="1:11">
      <c r="A3639">
        <v>3638</v>
      </c>
      <c r="B3639">
        <v>563</v>
      </c>
      <c r="C3639" t="s">
        <v>20045</v>
      </c>
      <c r="E3639" t="str">
        <f t="shared" si="112"/>
        <v>(3638,563);</v>
      </c>
      <c r="F3639" t="str">
        <f t="shared" si="113"/>
        <v>INSERT INTO contacto VALUES (3638,563);</v>
      </c>
      <c r="K3639" t="s">
        <v>23683</v>
      </c>
    </row>
    <row r="3640" spans="1:11">
      <c r="A3640">
        <v>3639</v>
      </c>
      <c r="B3640">
        <v>2882</v>
      </c>
      <c r="C3640" t="s">
        <v>20045</v>
      </c>
      <c r="E3640" t="str">
        <f t="shared" si="112"/>
        <v>(3639,2882);</v>
      </c>
      <c r="F3640" t="str">
        <f t="shared" si="113"/>
        <v>INSERT INTO contacto VALUES (3639,2882);</v>
      </c>
      <c r="K3640" t="s">
        <v>23684</v>
      </c>
    </row>
    <row r="3641" spans="1:11">
      <c r="A3641">
        <v>3640</v>
      </c>
      <c r="B3641">
        <v>2566</v>
      </c>
      <c r="C3641" t="s">
        <v>20045</v>
      </c>
      <c r="E3641" t="str">
        <f t="shared" si="112"/>
        <v>(3640,2566);</v>
      </c>
      <c r="F3641" t="str">
        <f t="shared" si="113"/>
        <v>INSERT INTO contacto VALUES (3640,2566);</v>
      </c>
      <c r="K3641" t="s">
        <v>23685</v>
      </c>
    </row>
    <row r="3642" spans="1:11">
      <c r="A3642">
        <v>3641</v>
      </c>
      <c r="B3642">
        <v>2288</v>
      </c>
      <c r="C3642" t="s">
        <v>20045</v>
      </c>
      <c r="E3642" t="str">
        <f t="shared" si="112"/>
        <v>(3641,2288);</v>
      </c>
      <c r="F3642" t="str">
        <f t="shared" si="113"/>
        <v>INSERT INTO contacto VALUES (3641,2288);</v>
      </c>
      <c r="K3642" t="s">
        <v>23686</v>
      </c>
    </row>
    <row r="3643" spans="1:11">
      <c r="A3643">
        <v>3642</v>
      </c>
      <c r="B3643">
        <v>5478</v>
      </c>
      <c r="C3643" t="s">
        <v>20045</v>
      </c>
      <c r="E3643" t="str">
        <f t="shared" si="112"/>
        <v>(3642,5478);</v>
      </c>
      <c r="F3643" t="str">
        <f t="shared" si="113"/>
        <v>INSERT INTO contacto VALUES (3642,5478);</v>
      </c>
      <c r="K3643" t="s">
        <v>23687</v>
      </c>
    </row>
    <row r="3644" spans="1:11">
      <c r="A3644">
        <v>3643</v>
      </c>
      <c r="B3644">
        <v>7146</v>
      </c>
      <c r="C3644" t="s">
        <v>20045</v>
      </c>
      <c r="E3644" t="str">
        <f t="shared" si="112"/>
        <v>(3643,7146);</v>
      </c>
      <c r="F3644" t="str">
        <f t="shared" si="113"/>
        <v>INSERT INTO contacto VALUES (3643,7146);</v>
      </c>
      <c r="K3644" t="s">
        <v>23688</v>
      </c>
    </row>
    <row r="3645" spans="1:11">
      <c r="A3645">
        <v>3644</v>
      </c>
      <c r="B3645">
        <v>9559</v>
      </c>
      <c r="C3645" t="s">
        <v>20045</v>
      </c>
      <c r="E3645" t="str">
        <f t="shared" si="112"/>
        <v>(3644,9559);</v>
      </c>
      <c r="F3645" t="str">
        <f t="shared" si="113"/>
        <v>INSERT INTO contacto VALUES (3644,9559);</v>
      </c>
      <c r="K3645" t="s">
        <v>23689</v>
      </c>
    </row>
    <row r="3646" spans="1:11">
      <c r="A3646">
        <v>3645</v>
      </c>
      <c r="B3646">
        <v>13</v>
      </c>
      <c r="C3646" t="s">
        <v>20045</v>
      </c>
      <c r="E3646" t="str">
        <f t="shared" si="112"/>
        <v>(3645,13);</v>
      </c>
      <c r="F3646" t="str">
        <f t="shared" si="113"/>
        <v>INSERT INTO contacto VALUES (3645,13);</v>
      </c>
      <c r="K3646" t="s">
        <v>23690</v>
      </c>
    </row>
    <row r="3647" spans="1:11">
      <c r="A3647">
        <v>3646</v>
      </c>
      <c r="B3647">
        <v>153</v>
      </c>
      <c r="C3647" t="s">
        <v>20045</v>
      </c>
      <c r="E3647" t="str">
        <f t="shared" si="112"/>
        <v>(3646,153);</v>
      </c>
      <c r="F3647" t="str">
        <f t="shared" si="113"/>
        <v>INSERT INTO contacto VALUES (3646,153);</v>
      </c>
      <c r="K3647" t="s">
        <v>23691</v>
      </c>
    </row>
    <row r="3648" spans="1:11">
      <c r="A3648">
        <v>3647</v>
      </c>
      <c r="B3648">
        <v>627</v>
      </c>
      <c r="C3648" t="s">
        <v>20045</v>
      </c>
      <c r="E3648" t="str">
        <f t="shared" si="112"/>
        <v>(3647,627);</v>
      </c>
      <c r="F3648" t="str">
        <f t="shared" si="113"/>
        <v>INSERT INTO contacto VALUES (3647,627);</v>
      </c>
      <c r="K3648" t="s">
        <v>23692</v>
      </c>
    </row>
    <row r="3649" spans="1:11">
      <c r="A3649">
        <v>3648</v>
      </c>
      <c r="B3649">
        <v>2691</v>
      </c>
      <c r="C3649" t="s">
        <v>20045</v>
      </c>
      <c r="E3649" t="str">
        <f t="shared" si="112"/>
        <v>(3648,2691);</v>
      </c>
      <c r="F3649" t="str">
        <f t="shared" si="113"/>
        <v>INSERT INTO contacto VALUES (3648,2691);</v>
      </c>
      <c r="K3649" t="s">
        <v>23693</v>
      </c>
    </row>
    <row r="3650" spans="1:11">
      <c r="A3650">
        <v>3649</v>
      </c>
      <c r="B3650">
        <v>4125</v>
      </c>
      <c r="C3650" t="s">
        <v>20045</v>
      </c>
      <c r="E3650" t="str">
        <f t="shared" si="112"/>
        <v>(3649,4125);</v>
      </c>
      <c r="F3650" t="str">
        <f t="shared" si="113"/>
        <v>INSERT INTO contacto VALUES (3649,4125);</v>
      </c>
      <c r="K3650" t="s">
        <v>23694</v>
      </c>
    </row>
    <row r="3651" spans="1:11">
      <c r="A3651">
        <v>3650</v>
      </c>
      <c r="B3651">
        <v>6072</v>
      </c>
      <c r="C3651" t="s">
        <v>20045</v>
      </c>
      <c r="E3651" t="str">
        <f t="shared" ref="E3651:E3714" si="114">_xlfn.CONCAT("(",A3651,",",B3651,");")</f>
        <v>(3650,6072);</v>
      </c>
      <c r="F3651" t="str">
        <f t="shared" ref="F3651:F3714" si="115">_xlfn.CONCAT(C3651," ",E3651)</f>
        <v>INSERT INTO contacto VALUES (3650,6072);</v>
      </c>
      <c r="K3651" t="s">
        <v>23695</v>
      </c>
    </row>
    <row r="3652" spans="1:11">
      <c r="A3652">
        <v>3651</v>
      </c>
      <c r="B3652">
        <v>2365</v>
      </c>
      <c r="C3652" t="s">
        <v>20045</v>
      </c>
      <c r="E3652" t="str">
        <f t="shared" si="114"/>
        <v>(3651,2365);</v>
      </c>
      <c r="F3652" t="str">
        <f t="shared" si="115"/>
        <v>INSERT INTO contacto VALUES (3651,2365);</v>
      </c>
      <c r="K3652" t="s">
        <v>23696</v>
      </c>
    </row>
    <row r="3653" spans="1:11">
      <c r="A3653">
        <v>3652</v>
      </c>
      <c r="B3653">
        <v>2693</v>
      </c>
      <c r="C3653" t="s">
        <v>20045</v>
      </c>
      <c r="E3653" t="str">
        <f t="shared" si="114"/>
        <v>(3652,2693);</v>
      </c>
      <c r="F3653" t="str">
        <f t="shared" si="115"/>
        <v>INSERT INTO contacto VALUES (3652,2693);</v>
      </c>
      <c r="K3653" t="s">
        <v>23697</v>
      </c>
    </row>
    <row r="3654" spans="1:11">
      <c r="A3654">
        <v>3653</v>
      </c>
      <c r="B3654">
        <v>2449</v>
      </c>
      <c r="C3654" t="s">
        <v>20045</v>
      </c>
      <c r="E3654" t="str">
        <f t="shared" si="114"/>
        <v>(3653,2449);</v>
      </c>
      <c r="F3654" t="str">
        <f t="shared" si="115"/>
        <v>INSERT INTO contacto VALUES (3653,2449);</v>
      </c>
      <c r="K3654" t="s">
        <v>23698</v>
      </c>
    </row>
    <row r="3655" spans="1:11">
      <c r="A3655">
        <v>3654</v>
      </c>
      <c r="B3655">
        <v>5983</v>
      </c>
      <c r="C3655" t="s">
        <v>20045</v>
      </c>
      <c r="E3655" t="str">
        <f t="shared" si="114"/>
        <v>(3654,5983);</v>
      </c>
      <c r="F3655" t="str">
        <f t="shared" si="115"/>
        <v>INSERT INTO contacto VALUES (3654,5983);</v>
      </c>
      <c r="K3655" t="s">
        <v>23699</v>
      </c>
    </row>
    <row r="3656" spans="1:11">
      <c r="A3656">
        <v>3655</v>
      </c>
      <c r="B3656">
        <v>8877</v>
      </c>
      <c r="C3656" t="s">
        <v>20045</v>
      </c>
      <c r="E3656" t="str">
        <f t="shared" si="114"/>
        <v>(3655,8877);</v>
      </c>
      <c r="F3656" t="str">
        <f t="shared" si="115"/>
        <v>INSERT INTO contacto VALUES (3655,8877);</v>
      </c>
      <c r="K3656" t="s">
        <v>23700</v>
      </c>
    </row>
    <row r="3657" spans="1:11">
      <c r="A3657">
        <v>3656</v>
      </c>
      <c r="B3657">
        <v>4826</v>
      </c>
      <c r="C3657" t="s">
        <v>20045</v>
      </c>
      <c r="E3657" t="str">
        <f t="shared" si="114"/>
        <v>(3656,4826);</v>
      </c>
      <c r="F3657" t="str">
        <f t="shared" si="115"/>
        <v>INSERT INTO contacto VALUES (3656,4826);</v>
      </c>
      <c r="K3657" t="s">
        <v>23701</v>
      </c>
    </row>
    <row r="3658" spans="1:11">
      <c r="A3658">
        <v>3657</v>
      </c>
      <c r="B3658">
        <v>8223</v>
      </c>
      <c r="C3658" t="s">
        <v>20045</v>
      </c>
      <c r="E3658" t="str">
        <f t="shared" si="114"/>
        <v>(3657,8223);</v>
      </c>
      <c r="F3658" t="str">
        <f t="shared" si="115"/>
        <v>INSERT INTO contacto VALUES (3657,8223);</v>
      </c>
      <c r="K3658" t="s">
        <v>23702</v>
      </c>
    </row>
    <row r="3659" spans="1:11">
      <c r="A3659">
        <v>3658</v>
      </c>
      <c r="B3659">
        <v>9469</v>
      </c>
      <c r="C3659" t="s">
        <v>20045</v>
      </c>
      <c r="E3659" t="str">
        <f t="shared" si="114"/>
        <v>(3658,9469);</v>
      </c>
      <c r="F3659" t="str">
        <f t="shared" si="115"/>
        <v>INSERT INTO contacto VALUES (3658,9469);</v>
      </c>
      <c r="K3659" t="s">
        <v>23703</v>
      </c>
    </row>
    <row r="3660" spans="1:11">
      <c r="A3660">
        <v>3659</v>
      </c>
      <c r="B3660">
        <v>183</v>
      </c>
      <c r="C3660" t="s">
        <v>20045</v>
      </c>
      <c r="E3660" t="str">
        <f t="shared" si="114"/>
        <v>(3659,183);</v>
      </c>
      <c r="F3660" t="str">
        <f t="shared" si="115"/>
        <v>INSERT INTO contacto VALUES (3659,183);</v>
      </c>
      <c r="K3660" t="s">
        <v>23704</v>
      </c>
    </row>
    <row r="3661" spans="1:11">
      <c r="A3661">
        <v>3660</v>
      </c>
      <c r="B3661">
        <v>8029</v>
      </c>
      <c r="C3661" t="s">
        <v>20045</v>
      </c>
      <c r="E3661" t="str">
        <f t="shared" si="114"/>
        <v>(3660,8029);</v>
      </c>
      <c r="F3661" t="str">
        <f t="shared" si="115"/>
        <v>INSERT INTO contacto VALUES (3660,8029);</v>
      </c>
      <c r="K3661" t="s">
        <v>23705</v>
      </c>
    </row>
    <row r="3662" spans="1:11">
      <c r="A3662">
        <v>3661</v>
      </c>
      <c r="B3662">
        <v>3899</v>
      </c>
      <c r="C3662" t="s">
        <v>20045</v>
      </c>
      <c r="E3662" t="str">
        <f t="shared" si="114"/>
        <v>(3661,3899);</v>
      </c>
      <c r="F3662" t="str">
        <f t="shared" si="115"/>
        <v>INSERT INTO contacto VALUES (3661,3899);</v>
      </c>
      <c r="K3662" t="s">
        <v>23706</v>
      </c>
    </row>
    <row r="3663" spans="1:11">
      <c r="A3663">
        <v>3662</v>
      </c>
      <c r="B3663">
        <v>5100</v>
      </c>
      <c r="C3663" t="s">
        <v>20045</v>
      </c>
      <c r="E3663" t="str">
        <f t="shared" si="114"/>
        <v>(3662,5100);</v>
      </c>
      <c r="F3663" t="str">
        <f t="shared" si="115"/>
        <v>INSERT INTO contacto VALUES (3662,5100);</v>
      </c>
      <c r="K3663" t="s">
        <v>23707</v>
      </c>
    </row>
    <row r="3664" spans="1:11">
      <c r="A3664">
        <v>3663</v>
      </c>
      <c r="B3664">
        <v>704</v>
      </c>
      <c r="C3664" t="s">
        <v>20045</v>
      </c>
      <c r="E3664" t="str">
        <f t="shared" si="114"/>
        <v>(3663,704);</v>
      </c>
      <c r="F3664" t="str">
        <f t="shared" si="115"/>
        <v>INSERT INTO contacto VALUES (3663,704);</v>
      </c>
      <c r="K3664" t="s">
        <v>23708</v>
      </c>
    </row>
    <row r="3665" spans="1:11">
      <c r="A3665">
        <v>3664</v>
      </c>
      <c r="B3665">
        <v>1911</v>
      </c>
      <c r="C3665" t="s">
        <v>20045</v>
      </c>
      <c r="E3665" t="str">
        <f t="shared" si="114"/>
        <v>(3664,1911);</v>
      </c>
      <c r="F3665" t="str">
        <f t="shared" si="115"/>
        <v>INSERT INTO contacto VALUES (3664,1911);</v>
      </c>
      <c r="K3665" t="s">
        <v>23709</v>
      </c>
    </row>
    <row r="3666" spans="1:11">
      <c r="A3666">
        <v>3665</v>
      </c>
      <c r="B3666">
        <v>2010</v>
      </c>
      <c r="C3666" t="s">
        <v>20045</v>
      </c>
      <c r="E3666" t="str">
        <f t="shared" si="114"/>
        <v>(3665,2010);</v>
      </c>
      <c r="F3666" t="str">
        <f t="shared" si="115"/>
        <v>INSERT INTO contacto VALUES (3665,2010);</v>
      </c>
      <c r="K3666" t="s">
        <v>23710</v>
      </c>
    </row>
    <row r="3667" spans="1:11">
      <c r="A3667">
        <v>3666</v>
      </c>
      <c r="B3667">
        <v>7369</v>
      </c>
      <c r="C3667" t="s">
        <v>20045</v>
      </c>
      <c r="E3667" t="str">
        <f t="shared" si="114"/>
        <v>(3666,7369);</v>
      </c>
      <c r="F3667" t="str">
        <f t="shared" si="115"/>
        <v>INSERT INTO contacto VALUES (3666,7369);</v>
      </c>
      <c r="K3667" t="s">
        <v>23711</v>
      </c>
    </row>
    <row r="3668" spans="1:11">
      <c r="A3668">
        <v>3667</v>
      </c>
      <c r="B3668">
        <v>4317</v>
      </c>
      <c r="C3668" t="s">
        <v>20045</v>
      </c>
      <c r="E3668" t="str">
        <f t="shared" si="114"/>
        <v>(3667,4317);</v>
      </c>
      <c r="F3668" t="str">
        <f t="shared" si="115"/>
        <v>INSERT INTO contacto VALUES (3667,4317);</v>
      </c>
      <c r="K3668" t="s">
        <v>23712</v>
      </c>
    </row>
    <row r="3669" spans="1:11">
      <c r="A3669">
        <v>3668</v>
      </c>
      <c r="B3669">
        <v>2403</v>
      </c>
      <c r="C3669" t="s">
        <v>20045</v>
      </c>
      <c r="E3669" t="str">
        <f t="shared" si="114"/>
        <v>(3668,2403);</v>
      </c>
      <c r="F3669" t="str">
        <f t="shared" si="115"/>
        <v>INSERT INTO contacto VALUES (3668,2403);</v>
      </c>
      <c r="K3669" t="s">
        <v>23713</v>
      </c>
    </row>
    <row r="3670" spans="1:11">
      <c r="A3670">
        <v>3669</v>
      </c>
      <c r="B3670">
        <v>2095</v>
      </c>
      <c r="C3670" t="s">
        <v>20045</v>
      </c>
      <c r="E3670" t="str">
        <f t="shared" si="114"/>
        <v>(3669,2095);</v>
      </c>
      <c r="F3670" t="str">
        <f t="shared" si="115"/>
        <v>INSERT INTO contacto VALUES (3669,2095);</v>
      </c>
      <c r="K3670" t="s">
        <v>23714</v>
      </c>
    </row>
    <row r="3671" spans="1:11">
      <c r="A3671">
        <v>3670</v>
      </c>
      <c r="B3671">
        <v>2574</v>
      </c>
      <c r="C3671" t="s">
        <v>20045</v>
      </c>
      <c r="E3671" t="str">
        <f t="shared" si="114"/>
        <v>(3670,2574);</v>
      </c>
      <c r="F3671" t="str">
        <f t="shared" si="115"/>
        <v>INSERT INTO contacto VALUES (3670,2574);</v>
      </c>
      <c r="K3671" t="s">
        <v>23715</v>
      </c>
    </row>
    <row r="3672" spans="1:11">
      <c r="A3672">
        <v>3671</v>
      </c>
      <c r="B3672">
        <v>3752</v>
      </c>
      <c r="C3672" t="s">
        <v>20045</v>
      </c>
      <c r="E3672" t="str">
        <f t="shared" si="114"/>
        <v>(3671,3752);</v>
      </c>
      <c r="F3672" t="str">
        <f t="shared" si="115"/>
        <v>INSERT INTO contacto VALUES (3671,3752);</v>
      </c>
      <c r="K3672" t="s">
        <v>23716</v>
      </c>
    </row>
    <row r="3673" spans="1:11">
      <c r="A3673">
        <v>3672</v>
      </c>
      <c r="B3673">
        <v>6687</v>
      </c>
      <c r="C3673" t="s">
        <v>20045</v>
      </c>
      <c r="E3673" t="str">
        <f t="shared" si="114"/>
        <v>(3672,6687);</v>
      </c>
      <c r="F3673" t="str">
        <f t="shared" si="115"/>
        <v>INSERT INTO contacto VALUES (3672,6687);</v>
      </c>
      <c r="K3673" t="s">
        <v>23717</v>
      </c>
    </row>
    <row r="3674" spans="1:11">
      <c r="A3674">
        <v>3673</v>
      </c>
      <c r="B3674">
        <v>8531</v>
      </c>
      <c r="C3674" t="s">
        <v>20045</v>
      </c>
      <c r="E3674" t="str">
        <f t="shared" si="114"/>
        <v>(3673,8531);</v>
      </c>
      <c r="F3674" t="str">
        <f t="shared" si="115"/>
        <v>INSERT INTO contacto VALUES (3673,8531);</v>
      </c>
      <c r="K3674" t="s">
        <v>23718</v>
      </c>
    </row>
    <row r="3675" spans="1:11">
      <c r="A3675">
        <v>3674</v>
      </c>
      <c r="B3675">
        <v>6368</v>
      </c>
      <c r="C3675" t="s">
        <v>20045</v>
      </c>
      <c r="E3675" t="str">
        <f t="shared" si="114"/>
        <v>(3674,6368);</v>
      </c>
      <c r="F3675" t="str">
        <f t="shared" si="115"/>
        <v>INSERT INTO contacto VALUES (3674,6368);</v>
      </c>
      <c r="K3675" t="s">
        <v>23719</v>
      </c>
    </row>
    <row r="3676" spans="1:11">
      <c r="A3676">
        <v>3675</v>
      </c>
      <c r="B3676">
        <v>7693</v>
      </c>
      <c r="C3676" t="s">
        <v>20045</v>
      </c>
      <c r="E3676" t="str">
        <f t="shared" si="114"/>
        <v>(3675,7693);</v>
      </c>
      <c r="F3676" t="str">
        <f t="shared" si="115"/>
        <v>INSERT INTO contacto VALUES (3675,7693);</v>
      </c>
      <c r="K3676" t="s">
        <v>23720</v>
      </c>
    </row>
    <row r="3677" spans="1:11">
      <c r="A3677">
        <v>3676</v>
      </c>
      <c r="B3677">
        <v>7759</v>
      </c>
      <c r="C3677" t="s">
        <v>20045</v>
      </c>
      <c r="E3677" t="str">
        <f t="shared" si="114"/>
        <v>(3676,7759);</v>
      </c>
      <c r="F3677" t="str">
        <f t="shared" si="115"/>
        <v>INSERT INTO contacto VALUES (3676,7759);</v>
      </c>
      <c r="K3677" t="s">
        <v>23721</v>
      </c>
    </row>
    <row r="3678" spans="1:11">
      <c r="A3678">
        <v>3677</v>
      </c>
      <c r="B3678">
        <v>5827</v>
      </c>
      <c r="C3678" t="s">
        <v>20045</v>
      </c>
      <c r="E3678" t="str">
        <f t="shared" si="114"/>
        <v>(3677,5827);</v>
      </c>
      <c r="F3678" t="str">
        <f t="shared" si="115"/>
        <v>INSERT INTO contacto VALUES (3677,5827);</v>
      </c>
      <c r="K3678" t="s">
        <v>23722</v>
      </c>
    </row>
    <row r="3679" spans="1:11">
      <c r="A3679">
        <v>3678</v>
      </c>
      <c r="B3679">
        <v>5347</v>
      </c>
      <c r="C3679" t="s">
        <v>20045</v>
      </c>
      <c r="E3679" t="str">
        <f t="shared" si="114"/>
        <v>(3678,5347);</v>
      </c>
      <c r="F3679" t="str">
        <f t="shared" si="115"/>
        <v>INSERT INTO contacto VALUES (3678,5347);</v>
      </c>
      <c r="K3679" t="s">
        <v>23723</v>
      </c>
    </row>
    <row r="3680" spans="1:11">
      <c r="A3680">
        <v>3679</v>
      </c>
      <c r="B3680">
        <v>9942</v>
      </c>
      <c r="C3680" t="s">
        <v>20045</v>
      </c>
      <c r="E3680" t="str">
        <f t="shared" si="114"/>
        <v>(3679,9942);</v>
      </c>
      <c r="F3680" t="str">
        <f t="shared" si="115"/>
        <v>INSERT INTO contacto VALUES (3679,9942);</v>
      </c>
      <c r="K3680" t="s">
        <v>23724</v>
      </c>
    </row>
    <row r="3681" spans="1:11">
      <c r="A3681">
        <v>3680</v>
      </c>
      <c r="B3681">
        <v>2820</v>
      </c>
      <c r="C3681" t="s">
        <v>20045</v>
      </c>
      <c r="E3681" t="str">
        <f t="shared" si="114"/>
        <v>(3680,2820);</v>
      </c>
      <c r="F3681" t="str">
        <f t="shared" si="115"/>
        <v>INSERT INTO contacto VALUES (3680,2820);</v>
      </c>
      <c r="K3681" t="s">
        <v>23725</v>
      </c>
    </row>
    <row r="3682" spans="1:11">
      <c r="A3682">
        <v>3681</v>
      </c>
      <c r="B3682">
        <v>4619</v>
      </c>
      <c r="C3682" t="s">
        <v>20045</v>
      </c>
      <c r="E3682" t="str">
        <f t="shared" si="114"/>
        <v>(3681,4619);</v>
      </c>
      <c r="F3682" t="str">
        <f t="shared" si="115"/>
        <v>INSERT INTO contacto VALUES (3681,4619);</v>
      </c>
      <c r="K3682" t="s">
        <v>23726</v>
      </c>
    </row>
    <row r="3683" spans="1:11">
      <c r="A3683">
        <v>3682</v>
      </c>
      <c r="B3683">
        <v>100</v>
      </c>
      <c r="C3683" t="s">
        <v>20045</v>
      </c>
      <c r="E3683" t="str">
        <f t="shared" si="114"/>
        <v>(3682,100);</v>
      </c>
      <c r="F3683" t="str">
        <f t="shared" si="115"/>
        <v>INSERT INTO contacto VALUES (3682,100);</v>
      </c>
      <c r="K3683" t="s">
        <v>23727</v>
      </c>
    </row>
    <row r="3684" spans="1:11">
      <c r="A3684">
        <v>3683</v>
      </c>
      <c r="B3684">
        <v>5869</v>
      </c>
      <c r="C3684" t="s">
        <v>20045</v>
      </c>
      <c r="E3684" t="str">
        <f t="shared" si="114"/>
        <v>(3683,5869);</v>
      </c>
      <c r="F3684" t="str">
        <f t="shared" si="115"/>
        <v>INSERT INTO contacto VALUES (3683,5869);</v>
      </c>
      <c r="K3684" t="s">
        <v>23728</v>
      </c>
    </row>
    <row r="3685" spans="1:11">
      <c r="A3685">
        <v>3684</v>
      </c>
      <c r="B3685">
        <v>2673</v>
      </c>
      <c r="C3685" t="s">
        <v>20045</v>
      </c>
      <c r="E3685" t="str">
        <f t="shared" si="114"/>
        <v>(3684,2673);</v>
      </c>
      <c r="F3685" t="str">
        <f t="shared" si="115"/>
        <v>INSERT INTO contacto VALUES (3684,2673);</v>
      </c>
      <c r="K3685" t="s">
        <v>23729</v>
      </c>
    </row>
    <row r="3686" spans="1:11">
      <c r="A3686">
        <v>3685</v>
      </c>
      <c r="B3686">
        <v>6915</v>
      </c>
      <c r="C3686" t="s">
        <v>20045</v>
      </c>
      <c r="E3686" t="str">
        <f t="shared" si="114"/>
        <v>(3685,6915);</v>
      </c>
      <c r="F3686" t="str">
        <f t="shared" si="115"/>
        <v>INSERT INTO contacto VALUES (3685,6915);</v>
      </c>
      <c r="K3686" t="s">
        <v>23730</v>
      </c>
    </row>
    <row r="3687" spans="1:11">
      <c r="A3687">
        <v>3686</v>
      </c>
      <c r="B3687">
        <v>564</v>
      </c>
      <c r="C3687" t="s">
        <v>20045</v>
      </c>
      <c r="E3687" t="str">
        <f t="shared" si="114"/>
        <v>(3686,564);</v>
      </c>
      <c r="F3687" t="str">
        <f t="shared" si="115"/>
        <v>INSERT INTO contacto VALUES (3686,564);</v>
      </c>
      <c r="K3687" t="s">
        <v>23731</v>
      </c>
    </row>
    <row r="3688" spans="1:11">
      <c r="A3688">
        <v>3687</v>
      </c>
      <c r="B3688">
        <v>7497</v>
      </c>
      <c r="C3688" t="s">
        <v>20045</v>
      </c>
      <c r="E3688" t="str">
        <f t="shared" si="114"/>
        <v>(3687,7497);</v>
      </c>
      <c r="F3688" t="str">
        <f t="shared" si="115"/>
        <v>INSERT INTO contacto VALUES (3687,7497);</v>
      </c>
      <c r="K3688" t="s">
        <v>23732</v>
      </c>
    </row>
    <row r="3689" spans="1:11">
      <c r="A3689">
        <v>3688</v>
      </c>
      <c r="B3689">
        <v>1800</v>
      </c>
      <c r="C3689" t="s">
        <v>20045</v>
      </c>
      <c r="E3689" t="str">
        <f t="shared" si="114"/>
        <v>(3688,1800);</v>
      </c>
      <c r="F3689" t="str">
        <f t="shared" si="115"/>
        <v>INSERT INTO contacto VALUES (3688,1800);</v>
      </c>
      <c r="K3689" t="s">
        <v>23733</v>
      </c>
    </row>
    <row r="3690" spans="1:11">
      <c r="A3690">
        <v>3689</v>
      </c>
      <c r="B3690">
        <v>368</v>
      </c>
      <c r="C3690" t="s">
        <v>20045</v>
      </c>
      <c r="E3690" t="str">
        <f t="shared" si="114"/>
        <v>(3689,368);</v>
      </c>
      <c r="F3690" t="str">
        <f t="shared" si="115"/>
        <v>INSERT INTO contacto VALUES (3689,368);</v>
      </c>
      <c r="K3690" t="s">
        <v>23734</v>
      </c>
    </row>
    <row r="3691" spans="1:11">
      <c r="A3691">
        <v>3690</v>
      </c>
      <c r="B3691">
        <v>1844</v>
      </c>
      <c r="C3691" t="s">
        <v>20045</v>
      </c>
      <c r="E3691" t="str">
        <f t="shared" si="114"/>
        <v>(3690,1844);</v>
      </c>
      <c r="F3691" t="str">
        <f t="shared" si="115"/>
        <v>INSERT INTO contacto VALUES (3690,1844);</v>
      </c>
      <c r="K3691" t="s">
        <v>23735</v>
      </c>
    </row>
    <row r="3692" spans="1:11">
      <c r="A3692">
        <v>3691</v>
      </c>
      <c r="B3692">
        <v>9935</v>
      </c>
      <c r="C3692" t="s">
        <v>20045</v>
      </c>
      <c r="E3692" t="str">
        <f t="shared" si="114"/>
        <v>(3691,9935);</v>
      </c>
      <c r="F3692" t="str">
        <f t="shared" si="115"/>
        <v>INSERT INTO contacto VALUES (3691,9935);</v>
      </c>
      <c r="K3692" t="s">
        <v>23736</v>
      </c>
    </row>
    <row r="3693" spans="1:11">
      <c r="A3693">
        <v>3692</v>
      </c>
      <c r="B3693">
        <v>7047</v>
      </c>
      <c r="C3693" t="s">
        <v>20045</v>
      </c>
      <c r="E3693" t="str">
        <f t="shared" si="114"/>
        <v>(3692,7047);</v>
      </c>
      <c r="F3693" t="str">
        <f t="shared" si="115"/>
        <v>INSERT INTO contacto VALUES (3692,7047);</v>
      </c>
      <c r="K3693" t="s">
        <v>23737</v>
      </c>
    </row>
    <row r="3694" spans="1:11">
      <c r="A3694">
        <v>3693</v>
      </c>
      <c r="B3694">
        <v>843</v>
      </c>
      <c r="C3694" t="s">
        <v>20045</v>
      </c>
      <c r="E3694" t="str">
        <f t="shared" si="114"/>
        <v>(3693,843);</v>
      </c>
      <c r="F3694" t="str">
        <f t="shared" si="115"/>
        <v>INSERT INTO contacto VALUES (3693,843);</v>
      </c>
      <c r="K3694" t="s">
        <v>23738</v>
      </c>
    </row>
    <row r="3695" spans="1:11">
      <c r="A3695">
        <v>3694</v>
      </c>
      <c r="B3695">
        <v>5250</v>
      </c>
      <c r="C3695" t="s">
        <v>20045</v>
      </c>
      <c r="E3695" t="str">
        <f t="shared" si="114"/>
        <v>(3694,5250);</v>
      </c>
      <c r="F3695" t="str">
        <f t="shared" si="115"/>
        <v>INSERT INTO contacto VALUES (3694,5250);</v>
      </c>
      <c r="K3695" t="s">
        <v>23739</v>
      </c>
    </row>
    <row r="3696" spans="1:11">
      <c r="A3696">
        <v>3695</v>
      </c>
      <c r="B3696">
        <v>3188</v>
      </c>
      <c r="C3696" t="s">
        <v>20045</v>
      </c>
      <c r="E3696" t="str">
        <f t="shared" si="114"/>
        <v>(3695,3188);</v>
      </c>
      <c r="F3696" t="str">
        <f t="shared" si="115"/>
        <v>INSERT INTO contacto VALUES (3695,3188);</v>
      </c>
      <c r="K3696" t="s">
        <v>23740</v>
      </c>
    </row>
    <row r="3697" spans="1:11">
      <c r="A3697">
        <v>3696</v>
      </c>
      <c r="B3697">
        <v>8132</v>
      </c>
      <c r="C3697" t="s">
        <v>20045</v>
      </c>
      <c r="E3697" t="str">
        <f t="shared" si="114"/>
        <v>(3696,8132);</v>
      </c>
      <c r="F3697" t="str">
        <f t="shared" si="115"/>
        <v>INSERT INTO contacto VALUES (3696,8132);</v>
      </c>
      <c r="K3697" t="s">
        <v>23741</v>
      </c>
    </row>
    <row r="3698" spans="1:11">
      <c r="A3698">
        <v>3697</v>
      </c>
      <c r="B3698">
        <v>7935</v>
      </c>
      <c r="C3698" t="s">
        <v>20045</v>
      </c>
      <c r="E3698" t="str">
        <f t="shared" si="114"/>
        <v>(3697,7935);</v>
      </c>
      <c r="F3698" t="str">
        <f t="shared" si="115"/>
        <v>INSERT INTO contacto VALUES (3697,7935);</v>
      </c>
      <c r="K3698" t="s">
        <v>23742</v>
      </c>
    </row>
    <row r="3699" spans="1:11">
      <c r="A3699">
        <v>3698</v>
      </c>
      <c r="B3699">
        <v>4262</v>
      </c>
      <c r="C3699" t="s">
        <v>20045</v>
      </c>
      <c r="E3699" t="str">
        <f t="shared" si="114"/>
        <v>(3698,4262);</v>
      </c>
      <c r="F3699" t="str">
        <f t="shared" si="115"/>
        <v>INSERT INTO contacto VALUES (3698,4262);</v>
      </c>
      <c r="K3699" t="s">
        <v>23743</v>
      </c>
    </row>
    <row r="3700" spans="1:11">
      <c r="A3700">
        <v>3699</v>
      </c>
      <c r="B3700">
        <v>6322</v>
      </c>
      <c r="C3700" t="s">
        <v>20045</v>
      </c>
      <c r="E3700" t="str">
        <f t="shared" si="114"/>
        <v>(3699,6322);</v>
      </c>
      <c r="F3700" t="str">
        <f t="shared" si="115"/>
        <v>INSERT INTO contacto VALUES (3699,6322);</v>
      </c>
      <c r="K3700" t="s">
        <v>23744</v>
      </c>
    </row>
    <row r="3701" spans="1:11">
      <c r="A3701">
        <v>3700</v>
      </c>
      <c r="B3701">
        <v>4299</v>
      </c>
      <c r="C3701" t="s">
        <v>20045</v>
      </c>
      <c r="E3701" t="str">
        <f t="shared" si="114"/>
        <v>(3700,4299);</v>
      </c>
      <c r="F3701" t="str">
        <f t="shared" si="115"/>
        <v>INSERT INTO contacto VALUES (3700,4299);</v>
      </c>
      <c r="K3701" t="s">
        <v>23745</v>
      </c>
    </row>
    <row r="3702" spans="1:11">
      <c r="A3702">
        <v>3701</v>
      </c>
      <c r="B3702">
        <v>639</v>
      </c>
      <c r="C3702" t="s">
        <v>20045</v>
      </c>
      <c r="E3702" t="str">
        <f t="shared" si="114"/>
        <v>(3701,639);</v>
      </c>
      <c r="F3702" t="str">
        <f t="shared" si="115"/>
        <v>INSERT INTO contacto VALUES (3701,639);</v>
      </c>
      <c r="K3702" t="s">
        <v>23746</v>
      </c>
    </row>
    <row r="3703" spans="1:11">
      <c r="A3703">
        <v>3702</v>
      </c>
      <c r="B3703">
        <v>2671</v>
      </c>
      <c r="C3703" t="s">
        <v>20045</v>
      </c>
      <c r="E3703" t="str">
        <f t="shared" si="114"/>
        <v>(3702,2671);</v>
      </c>
      <c r="F3703" t="str">
        <f t="shared" si="115"/>
        <v>INSERT INTO contacto VALUES (3702,2671);</v>
      </c>
      <c r="K3703" t="s">
        <v>23747</v>
      </c>
    </row>
    <row r="3704" spans="1:11">
      <c r="A3704">
        <v>3703</v>
      </c>
      <c r="B3704">
        <v>3207</v>
      </c>
      <c r="C3704" t="s">
        <v>20045</v>
      </c>
      <c r="E3704" t="str">
        <f t="shared" si="114"/>
        <v>(3703,3207);</v>
      </c>
      <c r="F3704" t="str">
        <f t="shared" si="115"/>
        <v>INSERT INTO contacto VALUES (3703,3207);</v>
      </c>
      <c r="K3704" t="s">
        <v>23748</v>
      </c>
    </row>
    <row r="3705" spans="1:11">
      <c r="A3705">
        <v>3704</v>
      </c>
      <c r="B3705">
        <v>4432</v>
      </c>
      <c r="C3705" t="s">
        <v>20045</v>
      </c>
      <c r="E3705" t="str">
        <f t="shared" si="114"/>
        <v>(3704,4432);</v>
      </c>
      <c r="F3705" t="str">
        <f t="shared" si="115"/>
        <v>INSERT INTO contacto VALUES (3704,4432);</v>
      </c>
      <c r="K3705" t="s">
        <v>23749</v>
      </c>
    </row>
    <row r="3706" spans="1:11">
      <c r="A3706">
        <v>3705</v>
      </c>
      <c r="B3706">
        <v>6787</v>
      </c>
      <c r="C3706" t="s">
        <v>20045</v>
      </c>
      <c r="E3706" t="str">
        <f t="shared" si="114"/>
        <v>(3705,6787);</v>
      </c>
      <c r="F3706" t="str">
        <f t="shared" si="115"/>
        <v>INSERT INTO contacto VALUES (3705,6787);</v>
      </c>
      <c r="K3706" t="s">
        <v>23750</v>
      </c>
    </row>
    <row r="3707" spans="1:11">
      <c r="A3707">
        <v>3706</v>
      </c>
      <c r="B3707">
        <v>9624</v>
      </c>
      <c r="C3707" t="s">
        <v>20045</v>
      </c>
      <c r="E3707" t="str">
        <f t="shared" si="114"/>
        <v>(3706,9624);</v>
      </c>
      <c r="F3707" t="str">
        <f t="shared" si="115"/>
        <v>INSERT INTO contacto VALUES (3706,9624);</v>
      </c>
      <c r="K3707" t="s">
        <v>23751</v>
      </c>
    </row>
    <row r="3708" spans="1:11">
      <c r="A3708">
        <v>3707</v>
      </c>
      <c r="B3708">
        <v>7510</v>
      </c>
      <c r="C3708" t="s">
        <v>20045</v>
      </c>
      <c r="E3708" t="str">
        <f t="shared" si="114"/>
        <v>(3707,7510);</v>
      </c>
      <c r="F3708" t="str">
        <f t="shared" si="115"/>
        <v>INSERT INTO contacto VALUES (3707,7510);</v>
      </c>
      <c r="K3708" t="s">
        <v>23752</v>
      </c>
    </row>
    <row r="3709" spans="1:11">
      <c r="A3709">
        <v>3708</v>
      </c>
      <c r="B3709">
        <v>9457</v>
      </c>
      <c r="C3709" t="s">
        <v>20045</v>
      </c>
      <c r="E3709" t="str">
        <f t="shared" si="114"/>
        <v>(3708,9457);</v>
      </c>
      <c r="F3709" t="str">
        <f t="shared" si="115"/>
        <v>INSERT INTO contacto VALUES (3708,9457);</v>
      </c>
      <c r="K3709" t="s">
        <v>23753</v>
      </c>
    </row>
    <row r="3710" spans="1:11">
      <c r="A3710">
        <v>3709</v>
      </c>
      <c r="B3710">
        <v>8906</v>
      </c>
      <c r="C3710" t="s">
        <v>20045</v>
      </c>
      <c r="E3710" t="str">
        <f t="shared" si="114"/>
        <v>(3709,8906);</v>
      </c>
      <c r="F3710" t="str">
        <f t="shared" si="115"/>
        <v>INSERT INTO contacto VALUES (3709,8906);</v>
      </c>
      <c r="K3710" t="s">
        <v>23754</v>
      </c>
    </row>
    <row r="3711" spans="1:11">
      <c r="A3711">
        <v>3710</v>
      </c>
      <c r="B3711">
        <v>7680</v>
      </c>
      <c r="C3711" t="s">
        <v>20045</v>
      </c>
      <c r="E3711" t="str">
        <f t="shared" si="114"/>
        <v>(3710,7680);</v>
      </c>
      <c r="F3711" t="str">
        <f t="shared" si="115"/>
        <v>INSERT INTO contacto VALUES (3710,7680);</v>
      </c>
      <c r="K3711" t="s">
        <v>23755</v>
      </c>
    </row>
    <row r="3712" spans="1:11">
      <c r="A3712">
        <v>3711</v>
      </c>
      <c r="B3712">
        <v>1077</v>
      </c>
      <c r="C3712" t="s">
        <v>20045</v>
      </c>
      <c r="E3712" t="str">
        <f t="shared" si="114"/>
        <v>(3711,1077);</v>
      </c>
      <c r="F3712" t="str">
        <f t="shared" si="115"/>
        <v>INSERT INTO contacto VALUES (3711,1077);</v>
      </c>
      <c r="K3712" t="s">
        <v>23756</v>
      </c>
    </row>
    <row r="3713" spans="1:11">
      <c r="A3713">
        <v>3712</v>
      </c>
      <c r="B3713">
        <v>4830</v>
      </c>
      <c r="C3713" t="s">
        <v>20045</v>
      </c>
      <c r="E3713" t="str">
        <f t="shared" si="114"/>
        <v>(3712,4830);</v>
      </c>
      <c r="F3713" t="str">
        <f t="shared" si="115"/>
        <v>INSERT INTO contacto VALUES (3712,4830);</v>
      </c>
      <c r="K3713" t="s">
        <v>23757</v>
      </c>
    </row>
    <row r="3714" spans="1:11">
      <c r="A3714">
        <v>3713</v>
      </c>
      <c r="B3714">
        <v>1423</v>
      </c>
      <c r="C3714" t="s">
        <v>20045</v>
      </c>
      <c r="E3714" t="str">
        <f t="shared" si="114"/>
        <v>(3713,1423);</v>
      </c>
      <c r="F3714" t="str">
        <f t="shared" si="115"/>
        <v>INSERT INTO contacto VALUES (3713,1423);</v>
      </c>
      <c r="K3714" t="s">
        <v>23758</v>
      </c>
    </row>
    <row r="3715" spans="1:11">
      <c r="A3715">
        <v>3714</v>
      </c>
      <c r="B3715">
        <v>2957</v>
      </c>
      <c r="C3715" t="s">
        <v>20045</v>
      </c>
      <c r="E3715" t="str">
        <f t="shared" ref="E3715:E3778" si="116">_xlfn.CONCAT("(",A3715,",",B3715,");")</f>
        <v>(3714,2957);</v>
      </c>
      <c r="F3715" t="str">
        <f t="shared" ref="F3715:F3778" si="117">_xlfn.CONCAT(C3715," ",E3715)</f>
        <v>INSERT INTO contacto VALUES (3714,2957);</v>
      </c>
      <c r="K3715" t="s">
        <v>23759</v>
      </c>
    </row>
    <row r="3716" spans="1:11">
      <c r="A3716">
        <v>3715</v>
      </c>
      <c r="B3716">
        <v>578</v>
      </c>
      <c r="C3716" t="s">
        <v>20045</v>
      </c>
      <c r="E3716" t="str">
        <f t="shared" si="116"/>
        <v>(3715,578);</v>
      </c>
      <c r="F3716" t="str">
        <f t="shared" si="117"/>
        <v>INSERT INTO contacto VALUES (3715,578);</v>
      </c>
      <c r="K3716" t="s">
        <v>23760</v>
      </c>
    </row>
    <row r="3717" spans="1:11">
      <c r="A3717">
        <v>3716</v>
      </c>
      <c r="B3717">
        <v>414</v>
      </c>
      <c r="C3717" t="s">
        <v>20045</v>
      </c>
      <c r="E3717" t="str">
        <f t="shared" si="116"/>
        <v>(3716,414);</v>
      </c>
      <c r="F3717" t="str">
        <f t="shared" si="117"/>
        <v>INSERT INTO contacto VALUES (3716,414);</v>
      </c>
      <c r="K3717" t="s">
        <v>23761</v>
      </c>
    </row>
    <row r="3718" spans="1:11">
      <c r="A3718">
        <v>3717</v>
      </c>
      <c r="B3718">
        <v>88</v>
      </c>
      <c r="C3718" t="s">
        <v>20045</v>
      </c>
      <c r="E3718" t="str">
        <f t="shared" si="116"/>
        <v>(3717,88);</v>
      </c>
      <c r="F3718" t="str">
        <f t="shared" si="117"/>
        <v>INSERT INTO contacto VALUES (3717,88);</v>
      </c>
      <c r="K3718" t="s">
        <v>23762</v>
      </c>
    </row>
    <row r="3719" spans="1:11">
      <c r="A3719">
        <v>3718</v>
      </c>
      <c r="B3719">
        <v>4352</v>
      </c>
      <c r="C3719" t="s">
        <v>20045</v>
      </c>
      <c r="E3719" t="str">
        <f t="shared" si="116"/>
        <v>(3718,4352);</v>
      </c>
      <c r="F3719" t="str">
        <f t="shared" si="117"/>
        <v>INSERT INTO contacto VALUES (3718,4352);</v>
      </c>
      <c r="K3719" t="s">
        <v>23763</v>
      </c>
    </row>
    <row r="3720" spans="1:11">
      <c r="A3720">
        <v>3719</v>
      </c>
      <c r="B3720">
        <v>5262</v>
      </c>
      <c r="C3720" t="s">
        <v>20045</v>
      </c>
      <c r="E3720" t="str">
        <f t="shared" si="116"/>
        <v>(3719,5262);</v>
      </c>
      <c r="F3720" t="str">
        <f t="shared" si="117"/>
        <v>INSERT INTO contacto VALUES (3719,5262);</v>
      </c>
      <c r="K3720" t="s">
        <v>23764</v>
      </c>
    </row>
    <row r="3721" spans="1:11">
      <c r="A3721">
        <v>3720</v>
      </c>
      <c r="B3721">
        <v>1401</v>
      </c>
      <c r="C3721" t="s">
        <v>20045</v>
      </c>
      <c r="E3721" t="str">
        <f t="shared" si="116"/>
        <v>(3720,1401);</v>
      </c>
      <c r="F3721" t="str">
        <f t="shared" si="117"/>
        <v>INSERT INTO contacto VALUES (3720,1401);</v>
      </c>
      <c r="K3721" t="s">
        <v>23765</v>
      </c>
    </row>
    <row r="3722" spans="1:11">
      <c r="A3722">
        <v>3721</v>
      </c>
      <c r="B3722">
        <v>5052</v>
      </c>
      <c r="C3722" t="s">
        <v>20045</v>
      </c>
      <c r="E3722" t="str">
        <f t="shared" si="116"/>
        <v>(3721,5052);</v>
      </c>
      <c r="F3722" t="str">
        <f t="shared" si="117"/>
        <v>INSERT INTO contacto VALUES (3721,5052);</v>
      </c>
      <c r="K3722" t="s">
        <v>23766</v>
      </c>
    </row>
    <row r="3723" spans="1:11">
      <c r="A3723">
        <v>3722</v>
      </c>
      <c r="B3723">
        <v>5096</v>
      </c>
      <c r="C3723" t="s">
        <v>20045</v>
      </c>
      <c r="E3723" t="str">
        <f t="shared" si="116"/>
        <v>(3722,5096);</v>
      </c>
      <c r="F3723" t="str">
        <f t="shared" si="117"/>
        <v>INSERT INTO contacto VALUES (3722,5096);</v>
      </c>
      <c r="K3723" t="s">
        <v>23767</v>
      </c>
    </row>
    <row r="3724" spans="1:11">
      <c r="A3724">
        <v>3723</v>
      </c>
      <c r="B3724">
        <v>3768</v>
      </c>
      <c r="C3724" t="s">
        <v>20045</v>
      </c>
      <c r="E3724" t="str">
        <f t="shared" si="116"/>
        <v>(3723,3768);</v>
      </c>
      <c r="F3724" t="str">
        <f t="shared" si="117"/>
        <v>INSERT INTO contacto VALUES (3723,3768);</v>
      </c>
      <c r="K3724" t="s">
        <v>23768</v>
      </c>
    </row>
    <row r="3725" spans="1:11">
      <c r="A3725">
        <v>3724</v>
      </c>
      <c r="B3725">
        <v>7956</v>
      </c>
      <c r="C3725" t="s">
        <v>20045</v>
      </c>
      <c r="E3725" t="str">
        <f t="shared" si="116"/>
        <v>(3724,7956);</v>
      </c>
      <c r="F3725" t="str">
        <f t="shared" si="117"/>
        <v>INSERT INTO contacto VALUES (3724,7956);</v>
      </c>
      <c r="K3725" t="s">
        <v>23769</v>
      </c>
    </row>
    <row r="3726" spans="1:11">
      <c r="A3726">
        <v>3725</v>
      </c>
      <c r="B3726">
        <v>6990</v>
      </c>
      <c r="C3726" t="s">
        <v>20045</v>
      </c>
      <c r="E3726" t="str">
        <f t="shared" si="116"/>
        <v>(3725,6990);</v>
      </c>
      <c r="F3726" t="str">
        <f t="shared" si="117"/>
        <v>INSERT INTO contacto VALUES (3725,6990);</v>
      </c>
      <c r="K3726" t="s">
        <v>23770</v>
      </c>
    </row>
    <row r="3727" spans="1:11">
      <c r="A3727">
        <v>3726</v>
      </c>
      <c r="B3727">
        <v>9024</v>
      </c>
      <c r="C3727" t="s">
        <v>20045</v>
      </c>
      <c r="E3727" t="str">
        <f t="shared" si="116"/>
        <v>(3726,9024);</v>
      </c>
      <c r="F3727" t="str">
        <f t="shared" si="117"/>
        <v>INSERT INTO contacto VALUES (3726,9024);</v>
      </c>
      <c r="K3727" t="s">
        <v>23771</v>
      </c>
    </row>
    <row r="3728" spans="1:11">
      <c r="A3728">
        <v>3727</v>
      </c>
      <c r="B3728">
        <v>9632</v>
      </c>
      <c r="C3728" t="s">
        <v>20045</v>
      </c>
      <c r="E3728" t="str">
        <f t="shared" si="116"/>
        <v>(3727,9632);</v>
      </c>
      <c r="F3728" t="str">
        <f t="shared" si="117"/>
        <v>INSERT INTO contacto VALUES (3727,9632);</v>
      </c>
      <c r="K3728" t="s">
        <v>23772</v>
      </c>
    </row>
    <row r="3729" spans="1:11">
      <c r="A3729">
        <v>3728</v>
      </c>
      <c r="B3729">
        <v>4125</v>
      </c>
      <c r="C3729" t="s">
        <v>20045</v>
      </c>
      <c r="E3729" t="str">
        <f t="shared" si="116"/>
        <v>(3728,4125);</v>
      </c>
      <c r="F3729" t="str">
        <f t="shared" si="117"/>
        <v>INSERT INTO contacto VALUES (3728,4125);</v>
      </c>
      <c r="K3729" t="s">
        <v>23773</v>
      </c>
    </row>
    <row r="3730" spans="1:11">
      <c r="A3730">
        <v>3729</v>
      </c>
      <c r="B3730">
        <v>5576</v>
      </c>
      <c r="C3730" t="s">
        <v>20045</v>
      </c>
      <c r="E3730" t="str">
        <f t="shared" si="116"/>
        <v>(3729,5576);</v>
      </c>
      <c r="F3730" t="str">
        <f t="shared" si="117"/>
        <v>INSERT INTO contacto VALUES (3729,5576);</v>
      </c>
      <c r="K3730" t="s">
        <v>23774</v>
      </c>
    </row>
    <row r="3731" spans="1:11">
      <c r="A3731">
        <v>3730</v>
      </c>
      <c r="B3731">
        <v>9847</v>
      </c>
      <c r="C3731" t="s">
        <v>20045</v>
      </c>
      <c r="E3731" t="str">
        <f t="shared" si="116"/>
        <v>(3730,9847);</v>
      </c>
      <c r="F3731" t="str">
        <f t="shared" si="117"/>
        <v>INSERT INTO contacto VALUES (3730,9847);</v>
      </c>
      <c r="K3731" t="s">
        <v>23775</v>
      </c>
    </row>
    <row r="3732" spans="1:11">
      <c r="A3732">
        <v>3731</v>
      </c>
      <c r="B3732">
        <v>801</v>
      </c>
      <c r="C3732" t="s">
        <v>20045</v>
      </c>
      <c r="E3732" t="str">
        <f t="shared" si="116"/>
        <v>(3731,801);</v>
      </c>
      <c r="F3732" t="str">
        <f t="shared" si="117"/>
        <v>INSERT INTO contacto VALUES (3731,801);</v>
      </c>
      <c r="K3732" t="s">
        <v>23776</v>
      </c>
    </row>
    <row r="3733" spans="1:11">
      <c r="A3733">
        <v>3732</v>
      </c>
      <c r="B3733">
        <v>4630</v>
      </c>
      <c r="C3733" t="s">
        <v>20045</v>
      </c>
      <c r="E3733" t="str">
        <f t="shared" si="116"/>
        <v>(3732,4630);</v>
      </c>
      <c r="F3733" t="str">
        <f t="shared" si="117"/>
        <v>INSERT INTO contacto VALUES (3732,4630);</v>
      </c>
      <c r="K3733" t="s">
        <v>23777</v>
      </c>
    </row>
    <row r="3734" spans="1:11">
      <c r="A3734">
        <v>3733</v>
      </c>
      <c r="B3734">
        <v>3744</v>
      </c>
      <c r="C3734" t="s">
        <v>20045</v>
      </c>
      <c r="E3734" t="str">
        <f t="shared" si="116"/>
        <v>(3733,3744);</v>
      </c>
      <c r="F3734" t="str">
        <f t="shared" si="117"/>
        <v>INSERT INTO contacto VALUES (3733,3744);</v>
      </c>
      <c r="K3734" t="s">
        <v>23778</v>
      </c>
    </row>
    <row r="3735" spans="1:11">
      <c r="A3735">
        <v>3734</v>
      </c>
      <c r="B3735">
        <v>7337</v>
      </c>
      <c r="C3735" t="s">
        <v>20045</v>
      </c>
      <c r="E3735" t="str">
        <f t="shared" si="116"/>
        <v>(3734,7337);</v>
      </c>
      <c r="F3735" t="str">
        <f t="shared" si="117"/>
        <v>INSERT INTO contacto VALUES (3734,7337);</v>
      </c>
      <c r="K3735" t="s">
        <v>23779</v>
      </c>
    </row>
    <row r="3736" spans="1:11">
      <c r="A3736">
        <v>3735</v>
      </c>
      <c r="B3736">
        <v>52</v>
      </c>
      <c r="C3736" t="s">
        <v>20045</v>
      </c>
      <c r="E3736" t="str">
        <f t="shared" si="116"/>
        <v>(3735,52);</v>
      </c>
      <c r="F3736" t="str">
        <f t="shared" si="117"/>
        <v>INSERT INTO contacto VALUES (3735,52);</v>
      </c>
      <c r="K3736" t="s">
        <v>23780</v>
      </c>
    </row>
    <row r="3737" spans="1:11">
      <c r="A3737">
        <v>3736</v>
      </c>
      <c r="B3737">
        <v>3279</v>
      </c>
      <c r="C3737" t="s">
        <v>20045</v>
      </c>
      <c r="E3737" t="str">
        <f t="shared" si="116"/>
        <v>(3736,3279);</v>
      </c>
      <c r="F3737" t="str">
        <f t="shared" si="117"/>
        <v>INSERT INTO contacto VALUES (3736,3279);</v>
      </c>
      <c r="K3737" t="s">
        <v>23781</v>
      </c>
    </row>
    <row r="3738" spans="1:11">
      <c r="A3738">
        <v>3737</v>
      </c>
      <c r="B3738">
        <v>1363</v>
      </c>
      <c r="C3738" t="s">
        <v>20045</v>
      </c>
      <c r="E3738" t="str">
        <f t="shared" si="116"/>
        <v>(3737,1363);</v>
      </c>
      <c r="F3738" t="str">
        <f t="shared" si="117"/>
        <v>INSERT INTO contacto VALUES (3737,1363);</v>
      </c>
      <c r="K3738" t="s">
        <v>23782</v>
      </c>
    </row>
    <row r="3739" spans="1:11">
      <c r="A3739">
        <v>3738</v>
      </c>
      <c r="B3739">
        <v>9092</v>
      </c>
      <c r="C3739" t="s">
        <v>20045</v>
      </c>
      <c r="E3739" t="str">
        <f t="shared" si="116"/>
        <v>(3738,9092);</v>
      </c>
      <c r="F3739" t="str">
        <f t="shared" si="117"/>
        <v>INSERT INTO contacto VALUES (3738,9092);</v>
      </c>
      <c r="K3739" t="s">
        <v>23783</v>
      </c>
    </row>
    <row r="3740" spans="1:11">
      <c r="A3740">
        <v>3739</v>
      </c>
      <c r="B3740">
        <v>7512</v>
      </c>
      <c r="C3740" t="s">
        <v>20045</v>
      </c>
      <c r="E3740" t="str">
        <f t="shared" si="116"/>
        <v>(3739,7512);</v>
      </c>
      <c r="F3740" t="str">
        <f t="shared" si="117"/>
        <v>INSERT INTO contacto VALUES (3739,7512);</v>
      </c>
      <c r="K3740" t="s">
        <v>23784</v>
      </c>
    </row>
    <row r="3741" spans="1:11">
      <c r="A3741">
        <v>3740</v>
      </c>
      <c r="B3741">
        <v>136</v>
      </c>
      <c r="C3741" t="s">
        <v>20045</v>
      </c>
      <c r="E3741" t="str">
        <f t="shared" si="116"/>
        <v>(3740,136);</v>
      </c>
      <c r="F3741" t="str">
        <f t="shared" si="117"/>
        <v>INSERT INTO contacto VALUES (3740,136);</v>
      </c>
      <c r="K3741" t="s">
        <v>23785</v>
      </c>
    </row>
    <row r="3742" spans="1:11">
      <c r="A3742">
        <v>3741</v>
      </c>
      <c r="B3742">
        <v>3893</v>
      </c>
      <c r="C3742" t="s">
        <v>20045</v>
      </c>
      <c r="E3742" t="str">
        <f t="shared" si="116"/>
        <v>(3741,3893);</v>
      </c>
      <c r="F3742" t="str">
        <f t="shared" si="117"/>
        <v>INSERT INTO contacto VALUES (3741,3893);</v>
      </c>
      <c r="K3742" t="s">
        <v>23786</v>
      </c>
    </row>
    <row r="3743" spans="1:11">
      <c r="A3743">
        <v>3742</v>
      </c>
      <c r="B3743">
        <v>9447</v>
      </c>
      <c r="C3743" t="s">
        <v>20045</v>
      </c>
      <c r="E3743" t="str">
        <f t="shared" si="116"/>
        <v>(3742,9447);</v>
      </c>
      <c r="F3743" t="str">
        <f t="shared" si="117"/>
        <v>INSERT INTO contacto VALUES (3742,9447);</v>
      </c>
      <c r="K3743" t="s">
        <v>23787</v>
      </c>
    </row>
    <row r="3744" spans="1:11">
      <c r="A3744">
        <v>3743</v>
      </c>
      <c r="B3744">
        <v>7251</v>
      </c>
      <c r="C3744" t="s">
        <v>20045</v>
      </c>
      <c r="E3744" t="str">
        <f t="shared" si="116"/>
        <v>(3743,7251);</v>
      </c>
      <c r="F3744" t="str">
        <f t="shared" si="117"/>
        <v>INSERT INTO contacto VALUES (3743,7251);</v>
      </c>
      <c r="K3744" t="s">
        <v>23788</v>
      </c>
    </row>
    <row r="3745" spans="1:11">
      <c r="A3745">
        <v>3744</v>
      </c>
      <c r="B3745">
        <v>1168</v>
      </c>
      <c r="C3745" t="s">
        <v>20045</v>
      </c>
      <c r="E3745" t="str">
        <f t="shared" si="116"/>
        <v>(3744,1168);</v>
      </c>
      <c r="F3745" t="str">
        <f t="shared" si="117"/>
        <v>INSERT INTO contacto VALUES (3744,1168);</v>
      </c>
      <c r="K3745" t="s">
        <v>23789</v>
      </c>
    </row>
    <row r="3746" spans="1:11">
      <c r="A3746">
        <v>3745</v>
      </c>
      <c r="B3746">
        <v>2446</v>
      </c>
      <c r="C3746" t="s">
        <v>20045</v>
      </c>
      <c r="E3746" t="str">
        <f t="shared" si="116"/>
        <v>(3745,2446);</v>
      </c>
      <c r="F3746" t="str">
        <f t="shared" si="117"/>
        <v>INSERT INTO contacto VALUES (3745,2446);</v>
      </c>
      <c r="K3746" t="s">
        <v>23790</v>
      </c>
    </row>
    <row r="3747" spans="1:11">
      <c r="A3747">
        <v>3746</v>
      </c>
      <c r="B3747">
        <v>6581</v>
      </c>
      <c r="C3747" t="s">
        <v>20045</v>
      </c>
      <c r="E3747" t="str">
        <f t="shared" si="116"/>
        <v>(3746,6581);</v>
      </c>
      <c r="F3747" t="str">
        <f t="shared" si="117"/>
        <v>INSERT INTO contacto VALUES (3746,6581);</v>
      </c>
      <c r="K3747" t="s">
        <v>23791</v>
      </c>
    </row>
    <row r="3748" spans="1:11">
      <c r="A3748">
        <v>3747</v>
      </c>
      <c r="B3748">
        <v>5121</v>
      </c>
      <c r="C3748" t="s">
        <v>20045</v>
      </c>
      <c r="E3748" t="str">
        <f t="shared" si="116"/>
        <v>(3747,5121);</v>
      </c>
      <c r="F3748" t="str">
        <f t="shared" si="117"/>
        <v>INSERT INTO contacto VALUES (3747,5121);</v>
      </c>
      <c r="K3748" t="s">
        <v>23792</v>
      </c>
    </row>
    <row r="3749" spans="1:11">
      <c r="A3749">
        <v>3748</v>
      </c>
      <c r="B3749">
        <v>350</v>
      </c>
      <c r="C3749" t="s">
        <v>20045</v>
      </c>
      <c r="E3749" t="str">
        <f t="shared" si="116"/>
        <v>(3748,350);</v>
      </c>
      <c r="F3749" t="str">
        <f t="shared" si="117"/>
        <v>INSERT INTO contacto VALUES (3748,350);</v>
      </c>
      <c r="K3749" t="s">
        <v>23793</v>
      </c>
    </row>
    <row r="3750" spans="1:11">
      <c r="A3750">
        <v>3749</v>
      </c>
      <c r="B3750">
        <v>8748</v>
      </c>
      <c r="C3750" t="s">
        <v>20045</v>
      </c>
      <c r="E3750" t="str">
        <f t="shared" si="116"/>
        <v>(3749,8748);</v>
      </c>
      <c r="F3750" t="str">
        <f t="shared" si="117"/>
        <v>INSERT INTO contacto VALUES (3749,8748);</v>
      </c>
      <c r="K3750" t="s">
        <v>23794</v>
      </c>
    </row>
    <row r="3751" spans="1:11">
      <c r="A3751">
        <v>3750</v>
      </c>
      <c r="B3751">
        <v>3256</v>
      </c>
      <c r="C3751" t="s">
        <v>20045</v>
      </c>
      <c r="E3751" t="str">
        <f t="shared" si="116"/>
        <v>(3750,3256);</v>
      </c>
      <c r="F3751" t="str">
        <f t="shared" si="117"/>
        <v>INSERT INTO contacto VALUES (3750,3256);</v>
      </c>
      <c r="K3751" t="s">
        <v>23795</v>
      </c>
    </row>
    <row r="3752" spans="1:11">
      <c r="A3752">
        <v>3751</v>
      </c>
      <c r="B3752">
        <v>2088</v>
      </c>
      <c r="C3752" t="s">
        <v>20045</v>
      </c>
      <c r="E3752" t="str">
        <f t="shared" si="116"/>
        <v>(3751,2088);</v>
      </c>
      <c r="F3752" t="str">
        <f t="shared" si="117"/>
        <v>INSERT INTO contacto VALUES (3751,2088);</v>
      </c>
      <c r="K3752" t="s">
        <v>23796</v>
      </c>
    </row>
    <row r="3753" spans="1:11">
      <c r="A3753">
        <v>3752</v>
      </c>
      <c r="B3753">
        <v>9741</v>
      </c>
      <c r="C3753" t="s">
        <v>20045</v>
      </c>
      <c r="E3753" t="str">
        <f t="shared" si="116"/>
        <v>(3752,9741);</v>
      </c>
      <c r="F3753" t="str">
        <f t="shared" si="117"/>
        <v>INSERT INTO contacto VALUES (3752,9741);</v>
      </c>
      <c r="K3753" t="s">
        <v>23797</v>
      </c>
    </row>
    <row r="3754" spans="1:11">
      <c r="A3754">
        <v>3753</v>
      </c>
      <c r="B3754">
        <v>859</v>
      </c>
      <c r="C3754" t="s">
        <v>20045</v>
      </c>
      <c r="E3754" t="str">
        <f t="shared" si="116"/>
        <v>(3753,859);</v>
      </c>
      <c r="F3754" t="str">
        <f t="shared" si="117"/>
        <v>INSERT INTO contacto VALUES (3753,859);</v>
      </c>
      <c r="K3754" t="s">
        <v>23798</v>
      </c>
    </row>
    <row r="3755" spans="1:11">
      <c r="A3755">
        <v>3754</v>
      </c>
      <c r="B3755">
        <v>6233</v>
      </c>
      <c r="C3755" t="s">
        <v>20045</v>
      </c>
      <c r="E3755" t="str">
        <f t="shared" si="116"/>
        <v>(3754,6233);</v>
      </c>
      <c r="F3755" t="str">
        <f t="shared" si="117"/>
        <v>INSERT INTO contacto VALUES (3754,6233);</v>
      </c>
      <c r="K3755" t="s">
        <v>23799</v>
      </c>
    </row>
    <row r="3756" spans="1:11">
      <c r="A3756">
        <v>3755</v>
      </c>
      <c r="B3756">
        <v>769</v>
      </c>
      <c r="C3756" t="s">
        <v>20045</v>
      </c>
      <c r="E3756" t="str">
        <f t="shared" si="116"/>
        <v>(3755,769);</v>
      </c>
      <c r="F3756" t="str">
        <f t="shared" si="117"/>
        <v>INSERT INTO contacto VALUES (3755,769);</v>
      </c>
      <c r="K3756" t="s">
        <v>23800</v>
      </c>
    </row>
    <row r="3757" spans="1:11">
      <c r="A3757">
        <v>3756</v>
      </c>
      <c r="B3757">
        <v>1782</v>
      </c>
      <c r="C3757" t="s">
        <v>20045</v>
      </c>
      <c r="E3757" t="str">
        <f t="shared" si="116"/>
        <v>(3756,1782);</v>
      </c>
      <c r="F3757" t="str">
        <f t="shared" si="117"/>
        <v>INSERT INTO contacto VALUES (3756,1782);</v>
      </c>
      <c r="K3757" t="s">
        <v>23801</v>
      </c>
    </row>
    <row r="3758" spans="1:11">
      <c r="A3758">
        <v>3757</v>
      </c>
      <c r="B3758">
        <v>4657</v>
      </c>
      <c r="C3758" t="s">
        <v>20045</v>
      </c>
      <c r="E3758" t="str">
        <f t="shared" si="116"/>
        <v>(3757,4657);</v>
      </c>
      <c r="F3758" t="str">
        <f t="shared" si="117"/>
        <v>INSERT INTO contacto VALUES (3757,4657);</v>
      </c>
      <c r="K3758" t="s">
        <v>23802</v>
      </c>
    </row>
    <row r="3759" spans="1:11">
      <c r="A3759">
        <v>3758</v>
      </c>
      <c r="B3759">
        <v>9505</v>
      </c>
      <c r="C3759" t="s">
        <v>20045</v>
      </c>
      <c r="E3759" t="str">
        <f t="shared" si="116"/>
        <v>(3758,9505);</v>
      </c>
      <c r="F3759" t="str">
        <f t="shared" si="117"/>
        <v>INSERT INTO contacto VALUES (3758,9505);</v>
      </c>
      <c r="K3759" t="s">
        <v>23803</v>
      </c>
    </row>
    <row r="3760" spans="1:11">
      <c r="A3760">
        <v>3759</v>
      </c>
      <c r="B3760">
        <v>5773</v>
      </c>
      <c r="C3760" t="s">
        <v>20045</v>
      </c>
      <c r="E3760" t="str">
        <f t="shared" si="116"/>
        <v>(3759,5773);</v>
      </c>
      <c r="F3760" t="str">
        <f t="shared" si="117"/>
        <v>INSERT INTO contacto VALUES (3759,5773);</v>
      </c>
      <c r="K3760" t="s">
        <v>23804</v>
      </c>
    </row>
    <row r="3761" spans="1:11">
      <c r="A3761">
        <v>3760</v>
      </c>
      <c r="B3761">
        <v>1715</v>
      </c>
      <c r="C3761" t="s">
        <v>20045</v>
      </c>
      <c r="E3761" t="str">
        <f t="shared" si="116"/>
        <v>(3760,1715);</v>
      </c>
      <c r="F3761" t="str">
        <f t="shared" si="117"/>
        <v>INSERT INTO contacto VALUES (3760,1715);</v>
      </c>
      <c r="K3761" t="s">
        <v>23805</v>
      </c>
    </row>
    <row r="3762" spans="1:11">
      <c r="A3762">
        <v>3761</v>
      </c>
      <c r="B3762">
        <v>8331</v>
      </c>
      <c r="C3762" t="s">
        <v>20045</v>
      </c>
      <c r="E3762" t="str">
        <f t="shared" si="116"/>
        <v>(3761,8331);</v>
      </c>
      <c r="F3762" t="str">
        <f t="shared" si="117"/>
        <v>INSERT INTO contacto VALUES (3761,8331);</v>
      </c>
      <c r="K3762" t="s">
        <v>23806</v>
      </c>
    </row>
    <row r="3763" spans="1:11">
      <c r="A3763">
        <v>3762</v>
      </c>
      <c r="B3763">
        <v>2030</v>
      </c>
      <c r="C3763" t="s">
        <v>20045</v>
      </c>
      <c r="E3763" t="str">
        <f t="shared" si="116"/>
        <v>(3762,2030);</v>
      </c>
      <c r="F3763" t="str">
        <f t="shared" si="117"/>
        <v>INSERT INTO contacto VALUES (3762,2030);</v>
      </c>
      <c r="K3763" t="s">
        <v>23807</v>
      </c>
    </row>
    <row r="3764" spans="1:11">
      <c r="A3764">
        <v>3763</v>
      </c>
      <c r="B3764">
        <v>8600</v>
      </c>
      <c r="C3764" t="s">
        <v>20045</v>
      </c>
      <c r="E3764" t="str">
        <f t="shared" si="116"/>
        <v>(3763,8600);</v>
      </c>
      <c r="F3764" t="str">
        <f t="shared" si="117"/>
        <v>INSERT INTO contacto VALUES (3763,8600);</v>
      </c>
      <c r="K3764" t="s">
        <v>23808</v>
      </c>
    </row>
    <row r="3765" spans="1:11">
      <c r="A3765">
        <v>3764</v>
      </c>
      <c r="B3765">
        <v>5996</v>
      </c>
      <c r="C3765" t="s">
        <v>20045</v>
      </c>
      <c r="E3765" t="str">
        <f t="shared" si="116"/>
        <v>(3764,5996);</v>
      </c>
      <c r="F3765" t="str">
        <f t="shared" si="117"/>
        <v>INSERT INTO contacto VALUES (3764,5996);</v>
      </c>
      <c r="K3765" t="s">
        <v>23809</v>
      </c>
    </row>
    <row r="3766" spans="1:11">
      <c r="A3766">
        <v>3765</v>
      </c>
      <c r="B3766">
        <v>1701</v>
      </c>
      <c r="C3766" t="s">
        <v>20045</v>
      </c>
      <c r="E3766" t="str">
        <f t="shared" si="116"/>
        <v>(3765,1701);</v>
      </c>
      <c r="F3766" t="str">
        <f t="shared" si="117"/>
        <v>INSERT INTO contacto VALUES (3765,1701);</v>
      </c>
      <c r="K3766" t="s">
        <v>23810</v>
      </c>
    </row>
    <row r="3767" spans="1:11">
      <c r="A3767">
        <v>3766</v>
      </c>
      <c r="B3767">
        <v>7501</v>
      </c>
      <c r="C3767" t="s">
        <v>20045</v>
      </c>
      <c r="E3767" t="str">
        <f t="shared" si="116"/>
        <v>(3766,7501);</v>
      </c>
      <c r="F3767" t="str">
        <f t="shared" si="117"/>
        <v>INSERT INTO contacto VALUES (3766,7501);</v>
      </c>
      <c r="K3767" t="s">
        <v>23811</v>
      </c>
    </row>
    <row r="3768" spans="1:11">
      <c r="A3768">
        <v>3767</v>
      </c>
      <c r="B3768">
        <v>8064</v>
      </c>
      <c r="C3768" t="s">
        <v>20045</v>
      </c>
      <c r="E3768" t="str">
        <f t="shared" si="116"/>
        <v>(3767,8064);</v>
      </c>
      <c r="F3768" t="str">
        <f t="shared" si="117"/>
        <v>INSERT INTO contacto VALUES (3767,8064);</v>
      </c>
      <c r="K3768" t="s">
        <v>23812</v>
      </c>
    </row>
    <row r="3769" spans="1:11">
      <c r="A3769">
        <v>3768</v>
      </c>
      <c r="B3769">
        <v>9930</v>
      </c>
      <c r="C3769" t="s">
        <v>20045</v>
      </c>
      <c r="E3769" t="str">
        <f t="shared" si="116"/>
        <v>(3768,9930);</v>
      </c>
      <c r="F3769" t="str">
        <f t="shared" si="117"/>
        <v>INSERT INTO contacto VALUES (3768,9930);</v>
      </c>
      <c r="K3769" t="s">
        <v>23813</v>
      </c>
    </row>
    <row r="3770" spans="1:11">
      <c r="A3770">
        <v>3769</v>
      </c>
      <c r="B3770">
        <v>9561</v>
      </c>
      <c r="C3770" t="s">
        <v>20045</v>
      </c>
      <c r="E3770" t="str">
        <f t="shared" si="116"/>
        <v>(3769,9561);</v>
      </c>
      <c r="F3770" t="str">
        <f t="shared" si="117"/>
        <v>INSERT INTO contacto VALUES (3769,9561);</v>
      </c>
      <c r="K3770" t="s">
        <v>23814</v>
      </c>
    </row>
    <row r="3771" spans="1:11">
      <c r="A3771">
        <v>3770</v>
      </c>
      <c r="B3771">
        <v>1237</v>
      </c>
      <c r="C3771" t="s">
        <v>20045</v>
      </c>
      <c r="E3771" t="str">
        <f t="shared" si="116"/>
        <v>(3770,1237);</v>
      </c>
      <c r="F3771" t="str">
        <f t="shared" si="117"/>
        <v>INSERT INTO contacto VALUES (3770,1237);</v>
      </c>
      <c r="K3771" t="s">
        <v>23815</v>
      </c>
    </row>
    <row r="3772" spans="1:11">
      <c r="A3772">
        <v>3771</v>
      </c>
      <c r="B3772">
        <v>3945</v>
      </c>
      <c r="C3772" t="s">
        <v>20045</v>
      </c>
      <c r="E3772" t="str">
        <f t="shared" si="116"/>
        <v>(3771,3945);</v>
      </c>
      <c r="F3772" t="str">
        <f t="shared" si="117"/>
        <v>INSERT INTO contacto VALUES (3771,3945);</v>
      </c>
      <c r="K3772" t="s">
        <v>23816</v>
      </c>
    </row>
    <row r="3773" spans="1:11">
      <c r="A3773">
        <v>3772</v>
      </c>
      <c r="B3773">
        <v>4318</v>
      </c>
      <c r="C3773" t="s">
        <v>20045</v>
      </c>
      <c r="E3773" t="str">
        <f t="shared" si="116"/>
        <v>(3772,4318);</v>
      </c>
      <c r="F3773" t="str">
        <f t="shared" si="117"/>
        <v>INSERT INTO contacto VALUES (3772,4318);</v>
      </c>
      <c r="K3773" t="s">
        <v>23817</v>
      </c>
    </row>
    <row r="3774" spans="1:11">
      <c r="A3774">
        <v>3773</v>
      </c>
      <c r="B3774">
        <v>3414</v>
      </c>
      <c r="C3774" t="s">
        <v>20045</v>
      </c>
      <c r="E3774" t="str">
        <f t="shared" si="116"/>
        <v>(3773,3414);</v>
      </c>
      <c r="F3774" t="str">
        <f t="shared" si="117"/>
        <v>INSERT INTO contacto VALUES (3773,3414);</v>
      </c>
      <c r="K3774" t="s">
        <v>23818</v>
      </c>
    </row>
    <row r="3775" spans="1:11">
      <c r="A3775">
        <v>3774</v>
      </c>
      <c r="B3775">
        <v>7191</v>
      </c>
      <c r="C3775" t="s">
        <v>20045</v>
      </c>
      <c r="E3775" t="str">
        <f t="shared" si="116"/>
        <v>(3774,7191);</v>
      </c>
      <c r="F3775" t="str">
        <f t="shared" si="117"/>
        <v>INSERT INTO contacto VALUES (3774,7191);</v>
      </c>
      <c r="K3775" t="s">
        <v>23819</v>
      </c>
    </row>
    <row r="3776" spans="1:11">
      <c r="A3776">
        <v>3775</v>
      </c>
      <c r="B3776">
        <v>462</v>
      </c>
      <c r="C3776" t="s">
        <v>20045</v>
      </c>
      <c r="E3776" t="str">
        <f t="shared" si="116"/>
        <v>(3775,462);</v>
      </c>
      <c r="F3776" t="str">
        <f t="shared" si="117"/>
        <v>INSERT INTO contacto VALUES (3775,462);</v>
      </c>
      <c r="K3776" t="s">
        <v>23820</v>
      </c>
    </row>
    <row r="3777" spans="1:11">
      <c r="A3777">
        <v>3776</v>
      </c>
      <c r="B3777">
        <v>5109</v>
      </c>
      <c r="C3777" t="s">
        <v>20045</v>
      </c>
      <c r="E3777" t="str">
        <f t="shared" si="116"/>
        <v>(3776,5109);</v>
      </c>
      <c r="F3777" t="str">
        <f t="shared" si="117"/>
        <v>INSERT INTO contacto VALUES (3776,5109);</v>
      </c>
      <c r="K3777" t="s">
        <v>23821</v>
      </c>
    </row>
    <row r="3778" spans="1:11">
      <c r="A3778">
        <v>3777</v>
      </c>
      <c r="B3778">
        <v>4133</v>
      </c>
      <c r="C3778" t="s">
        <v>20045</v>
      </c>
      <c r="E3778" t="str">
        <f t="shared" si="116"/>
        <v>(3777,4133);</v>
      </c>
      <c r="F3778" t="str">
        <f t="shared" si="117"/>
        <v>INSERT INTO contacto VALUES (3777,4133);</v>
      </c>
      <c r="K3778" t="s">
        <v>23822</v>
      </c>
    </row>
    <row r="3779" spans="1:11">
      <c r="A3779">
        <v>3778</v>
      </c>
      <c r="B3779">
        <v>1527</v>
      </c>
      <c r="C3779" t="s">
        <v>20045</v>
      </c>
      <c r="E3779" t="str">
        <f t="shared" ref="E3779:E3842" si="118">_xlfn.CONCAT("(",A3779,",",B3779,");")</f>
        <v>(3778,1527);</v>
      </c>
      <c r="F3779" t="str">
        <f t="shared" ref="F3779:F3842" si="119">_xlfn.CONCAT(C3779," ",E3779)</f>
        <v>INSERT INTO contacto VALUES (3778,1527);</v>
      </c>
      <c r="K3779" t="s">
        <v>23823</v>
      </c>
    </row>
    <row r="3780" spans="1:11">
      <c r="A3780">
        <v>3779</v>
      </c>
      <c r="B3780">
        <v>6418</v>
      </c>
      <c r="C3780" t="s">
        <v>20045</v>
      </c>
      <c r="E3780" t="str">
        <f t="shared" si="118"/>
        <v>(3779,6418);</v>
      </c>
      <c r="F3780" t="str">
        <f t="shared" si="119"/>
        <v>INSERT INTO contacto VALUES (3779,6418);</v>
      </c>
      <c r="K3780" t="s">
        <v>23824</v>
      </c>
    </row>
    <row r="3781" spans="1:11">
      <c r="A3781">
        <v>3780</v>
      </c>
      <c r="B3781">
        <v>626</v>
      </c>
      <c r="C3781" t="s">
        <v>20045</v>
      </c>
      <c r="E3781" t="str">
        <f t="shared" si="118"/>
        <v>(3780,626);</v>
      </c>
      <c r="F3781" t="str">
        <f t="shared" si="119"/>
        <v>INSERT INTO contacto VALUES (3780,626);</v>
      </c>
      <c r="K3781" t="s">
        <v>23825</v>
      </c>
    </row>
    <row r="3782" spans="1:11">
      <c r="A3782">
        <v>3781</v>
      </c>
      <c r="B3782">
        <v>4923</v>
      </c>
      <c r="C3782" t="s">
        <v>20045</v>
      </c>
      <c r="E3782" t="str">
        <f t="shared" si="118"/>
        <v>(3781,4923);</v>
      </c>
      <c r="F3782" t="str">
        <f t="shared" si="119"/>
        <v>INSERT INTO contacto VALUES (3781,4923);</v>
      </c>
      <c r="K3782" t="s">
        <v>23826</v>
      </c>
    </row>
    <row r="3783" spans="1:11">
      <c r="A3783">
        <v>3782</v>
      </c>
      <c r="B3783">
        <v>1546</v>
      </c>
      <c r="C3783" t="s">
        <v>20045</v>
      </c>
      <c r="E3783" t="str">
        <f t="shared" si="118"/>
        <v>(3782,1546);</v>
      </c>
      <c r="F3783" t="str">
        <f t="shared" si="119"/>
        <v>INSERT INTO contacto VALUES (3782,1546);</v>
      </c>
      <c r="K3783" t="s">
        <v>23827</v>
      </c>
    </row>
    <row r="3784" spans="1:11">
      <c r="A3784">
        <v>3783</v>
      </c>
      <c r="B3784">
        <v>6162</v>
      </c>
      <c r="C3784" t="s">
        <v>20045</v>
      </c>
      <c r="E3784" t="str">
        <f t="shared" si="118"/>
        <v>(3783,6162);</v>
      </c>
      <c r="F3784" t="str">
        <f t="shared" si="119"/>
        <v>INSERT INTO contacto VALUES (3783,6162);</v>
      </c>
      <c r="K3784" t="s">
        <v>23828</v>
      </c>
    </row>
    <row r="3785" spans="1:11">
      <c r="A3785">
        <v>3784</v>
      </c>
      <c r="B3785">
        <v>5988</v>
      </c>
      <c r="C3785" t="s">
        <v>20045</v>
      </c>
      <c r="E3785" t="str">
        <f t="shared" si="118"/>
        <v>(3784,5988);</v>
      </c>
      <c r="F3785" t="str">
        <f t="shared" si="119"/>
        <v>INSERT INTO contacto VALUES (3784,5988);</v>
      </c>
      <c r="K3785" t="s">
        <v>23829</v>
      </c>
    </row>
    <row r="3786" spans="1:11">
      <c r="A3786">
        <v>3785</v>
      </c>
      <c r="B3786">
        <v>5904</v>
      </c>
      <c r="C3786" t="s">
        <v>20045</v>
      </c>
      <c r="E3786" t="str">
        <f t="shared" si="118"/>
        <v>(3785,5904);</v>
      </c>
      <c r="F3786" t="str">
        <f t="shared" si="119"/>
        <v>INSERT INTO contacto VALUES (3785,5904);</v>
      </c>
      <c r="K3786" t="s">
        <v>23830</v>
      </c>
    </row>
    <row r="3787" spans="1:11">
      <c r="A3787">
        <v>3786</v>
      </c>
      <c r="B3787">
        <v>7703</v>
      </c>
      <c r="C3787" t="s">
        <v>20045</v>
      </c>
      <c r="E3787" t="str">
        <f t="shared" si="118"/>
        <v>(3786,7703);</v>
      </c>
      <c r="F3787" t="str">
        <f t="shared" si="119"/>
        <v>INSERT INTO contacto VALUES (3786,7703);</v>
      </c>
      <c r="K3787" t="s">
        <v>23831</v>
      </c>
    </row>
    <row r="3788" spans="1:11">
      <c r="A3788">
        <v>3787</v>
      </c>
      <c r="B3788">
        <v>1663</v>
      </c>
      <c r="C3788" t="s">
        <v>20045</v>
      </c>
      <c r="E3788" t="str">
        <f t="shared" si="118"/>
        <v>(3787,1663);</v>
      </c>
      <c r="F3788" t="str">
        <f t="shared" si="119"/>
        <v>INSERT INTO contacto VALUES (3787,1663);</v>
      </c>
      <c r="K3788" t="s">
        <v>23832</v>
      </c>
    </row>
    <row r="3789" spans="1:11">
      <c r="A3789">
        <v>3788</v>
      </c>
      <c r="B3789">
        <v>4293</v>
      </c>
      <c r="C3789" t="s">
        <v>20045</v>
      </c>
      <c r="E3789" t="str">
        <f t="shared" si="118"/>
        <v>(3788,4293);</v>
      </c>
      <c r="F3789" t="str">
        <f t="shared" si="119"/>
        <v>INSERT INTO contacto VALUES (3788,4293);</v>
      </c>
      <c r="K3789" t="s">
        <v>23833</v>
      </c>
    </row>
    <row r="3790" spans="1:11">
      <c r="A3790">
        <v>3789</v>
      </c>
      <c r="B3790">
        <v>1960</v>
      </c>
      <c r="C3790" t="s">
        <v>20045</v>
      </c>
      <c r="E3790" t="str">
        <f t="shared" si="118"/>
        <v>(3789,1960);</v>
      </c>
      <c r="F3790" t="str">
        <f t="shared" si="119"/>
        <v>INSERT INTO contacto VALUES (3789,1960);</v>
      </c>
      <c r="K3790" t="s">
        <v>23834</v>
      </c>
    </row>
    <row r="3791" spans="1:11">
      <c r="A3791">
        <v>3790</v>
      </c>
      <c r="B3791">
        <v>2902</v>
      </c>
      <c r="C3791" t="s">
        <v>20045</v>
      </c>
      <c r="E3791" t="str">
        <f t="shared" si="118"/>
        <v>(3790,2902);</v>
      </c>
      <c r="F3791" t="str">
        <f t="shared" si="119"/>
        <v>INSERT INTO contacto VALUES (3790,2902);</v>
      </c>
      <c r="K3791" t="s">
        <v>23835</v>
      </c>
    </row>
    <row r="3792" spans="1:11">
      <c r="A3792">
        <v>3791</v>
      </c>
      <c r="B3792">
        <v>9350</v>
      </c>
      <c r="C3792" t="s">
        <v>20045</v>
      </c>
      <c r="E3792" t="str">
        <f t="shared" si="118"/>
        <v>(3791,9350);</v>
      </c>
      <c r="F3792" t="str">
        <f t="shared" si="119"/>
        <v>INSERT INTO contacto VALUES (3791,9350);</v>
      </c>
      <c r="K3792" t="s">
        <v>23836</v>
      </c>
    </row>
    <row r="3793" spans="1:11">
      <c r="A3793">
        <v>3792</v>
      </c>
      <c r="B3793">
        <v>8554</v>
      </c>
      <c r="C3793" t="s">
        <v>20045</v>
      </c>
      <c r="E3793" t="str">
        <f t="shared" si="118"/>
        <v>(3792,8554);</v>
      </c>
      <c r="F3793" t="str">
        <f t="shared" si="119"/>
        <v>INSERT INTO contacto VALUES (3792,8554);</v>
      </c>
      <c r="K3793" t="s">
        <v>23837</v>
      </c>
    </row>
    <row r="3794" spans="1:11">
      <c r="A3794">
        <v>3793</v>
      </c>
      <c r="B3794">
        <v>7581</v>
      </c>
      <c r="C3794" t="s">
        <v>20045</v>
      </c>
      <c r="E3794" t="str">
        <f t="shared" si="118"/>
        <v>(3793,7581);</v>
      </c>
      <c r="F3794" t="str">
        <f t="shared" si="119"/>
        <v>INSERT INTO contacto VALUES (3793,7581);</v>
      </c>
      <c r="K3794" t="s">
        <v>23838</v>
      </c>
    </row>
    <row r="3795" spans="1:11">
      <c r="A3795">
        <v>3794</v>
      </c>
      <c r="B3795">
        <v>7462</v>
      </c>
      <c r="C3795" t="s">
        <v>20045</v>
      </c>
      <c r="E3795" t="str">
        <f t="shared" si="118"/>
        <v>(3794,7462);</v>
      </c>
      <c r="F3795" t="str">
        <f t="shared" si="119"/>
        <v>INSERT INTO contacto VALUES (3794,7462);</v>
      </c>
      <c r="K3795" t="s">
        <v>23839</v>
      </c>
    </row>
    <row r="3796" spans="1:11">
      <c r="A3796">
        <v>3795</v>
      </c>
      <c r="B3796">
        <v>105</v>
      </c>
      <c r="C3796" t="s">
        <v>20045</v>
      </c>
      <c r="E3796" t="str">
        <f t="shared" si="118"/>
        <v>(3795,105);</v>
      </c>
      <c r="F3796" t="str">
        <f t="shared" si="119"/>
        <v>INSERT INTO contacto VALUES (3795,105);</v>
      </c>
      <c r="K3796" t="s">
        <v>23840</v>
      </c>
    </row>
    <row r="3797" spans="1:11">
      <c r="A3797">
        <v>3796</v>
      </c>
      <c r="B3797">
        <v>1532</v>
      </c>
      <c r="C3797" t="s">
        <v>20045</v>
      </c>
      <c r="E3797" t="str">
        <f t="shared" si="118"/>
        <v>(3796,1532);</v>
      </c>
      <c r="F3797" t="str">
        <f t="shared" si="119"/>
        <v>INSERT INTO contacto VALUES (3796,1532);</v>
      </c>
      <c r="K3797" t="s">
        <v>23841</v>
      </c>
    </row>
    <row r="3798" spans="1:11">
      <c r="A3798">
        <v>3797</v>
      </c>
      <c r="B3798">
        <v>4543</v>
      </c>
      <c r="C3798" t="s">
        <v>20045</v>
      </c>
      <c r="E3798" t="str">
        <f t="shared" si="118"/>
        <v>(3797,4543);</v>
      </c>
      <c r="F3798" t="str">
        <f t="shared" si="119"/>
        <v>INSERT INTO contacto VALUES (3797,4543);</v>
      </c>
      <c r="K3798" t="s">
        <v>23842</v>
      </c>
    </row>
    <row r="3799" spans="1:11">
      <c r="A3799">
        <v>3798</v>
      </c>
      <c r="B3799">
        <v>931</v>
      </c>
      <c r="C3799" t="s">
        <v>20045</v>
      </c>
      <c r="E3799" t="str">
        <f t="shared" si="118"/>
        <v>(3798,931);</v>
      </c>
      <c r="F3799" t="str">
        <f t="shared" si="119"/>
        <v>INSERT INTO contacto VALUES (3798,931);</v>
      </c>
      <c r="K3799" t="s">
        <v>23843</v>
      </c>
    </row>
    <row r="3800" spans="1:11">
      <c r="A3800">
        <v>3799</v>
      </c>
      <c r="B3800">
        <v>595</v>
      </c>
      <c r="C3800" t="s">
        <v>20045</v>
      </c>
      <c r="E3800" t="str">
        <f t="shared" si="118"/>
        <v>(3799,595);</v>
      </c>
      <c r="F3800" t="str">
        <f t="shared" si="119"/>
        <v>INSERT INTO contacto VALUES (3799,595);</v>
      </c>
      <c r="K3800" t="s">
        <v>23844</v>
      </c>
    </row>
    <row r="3801" spans="1:11">
      <c r="A3801">
        <v>3800</v>
      </c>
      <c r="B3801">
        <v>172</v>
      </c>
      <c r="C3801" t="s">
        <v>20045</v>
      </c>
      <c r="E3801" t="str">
        <f t="shared" si="118"/>
        <v>(3800,172);</v>
      </c>
      <c r="F3801" t="str">
        <f t="shared" si="119"/>
        <v>INSERT INTO contacto VALUES (3800,172);</v>
      </c>
      <c r="K3801" t="s">
        <v>23845</v>
      </c>
    </row>
    <row r="3802" spans="1:11">
      <c r="A3802">
        <v>3801</v>
      </c>
      <c r="B3802">
        <v>3928</v>
      </c>
      <c r="C3802" t="s">
        <v>20045</v>
      </c>
      <c r="E3802" t="str">
        <f t="shared" si="118"/>
        <v>(3801,3928);</v>
      </c>
      <c r="F3802" t="str">
        <f t="shared" si="119"/>
        <v>INSERT INTO contacto VALUES (3801,3928);</v>
      </c>
      <c r="K3802" t="s">
        <v>23846</v>
      </c>
    </row>
    <row r="3803" spans="1:11">
      <c r="A3803">
        <v>3802</v>
      </c>
      <c r="B3803">
        <v>423</v>
      </c>
      <c r="C3803" t="s">
        <v>20045</v>
      </c>
      <c r="E3803" t="str">
        <f t="shared" si="118"/>
        <v>(3802,423);</v>
      </c>
      <c r="F3803" t="str">
        <f t="shared" si="119"/>
        <v>INSERT INTO contacto VALUES (3802,423);</v>
      </c>
      <c r="K3803" t="s">
        <v>23847</v>
      </c>
    </row>
    <row r="3804" spans="1:11">
      <c r="A3804">
        <v>3803</v>
      </c>
      <c r="B3804">
        <v>1265</v>
      </c>
      <c r="C3804" t="s">
        <v>20045</v>
      </c>
      <c r="E3804" t="str">
        <f t="shared" si="118"/>
        <v>(3803,1265);</v>
      </c>
      <c r="F3804" t="str">
        <f t="shared" si="119"/>
        <v>INSERT INTO contacto VALUES (3803,1265);</v>
      </c>
      <c r="K3804" t="s">
        <v>23848</v>
      </c>
    </row>
    <row r="3805" spans="1:11">
      <c r="A3805">
        <v>3804</v>
      </c>
      <c r="B3805">
        <v>3479</v>
      </c>
      <c r="C3805" t="s">
        <v>20045</v>
      </c>
      <c r="E3805" t="str">
        <f t="shared" si="118"/>
        <v>(3804,3479);</v>
      </c>
      <c r="F3805" t="str">
        <f t="shared" si="119"/>
        <v>INSERT INTO contacto VALUES (3804,3479);</v>
      </c>
      <c r="K3805" t="s">
        <v>23849</v>
      </c>
    </row>
    <row r="3806" spans="1:11">
      <c r="A3806">
        <v>3805</v>
      </c>
      <c r="B3806">
        <v>8519</v>
      </c>
      <c r="C3806" t="s">
        <v>20045</v>
      </c>
      <c r="E3806" t="str">
        <f t="shared" si="118"/>
        <v>(3805,8519);</v>
      </c>
      <c r="F3806" t="str">
        <f t="shared" si="119"/>
        <v>INSERT INTO contacto VALUES (3805,8519);</v>
      </c>
      <c r="K3806" t="s">
        <v>23850</v>
      </c>
    </row>
    <row r="3807" spans="1:11">
      <c r="A3807">
        <v>3806</v>
      </c>
      <c r="B3807">
        <v>8923</v>
      </c>
      <c r="C3807" t="s">
        <v>20045</v>
      </c>
      <c r="E3807" t="str">
        <f t="shared" si="118"/>
        <v>(3806,8923);</v>
      </c>
      <c r="F3807" t="str">
        <f t="shared" si="119"/>
        <v>INSERT INTO contacto VALUES (3806,8923);</v>
      </c>
      <c r="K3807" t="s">
        <v>23851</v>
      </c>
    </row>
    <row r="3808" spans="1:11">
      <c r="A3808">
        <v>3807</v>
      </c>
      <c r="B3808">
        <v>5121</v>
      </c>
      <c r="C3808" t="s">
        <v>20045</v>
      </c>
      <c r="E3808" t="str">
        <f t="shared" si="118"/>
        <v>(3807,5121);</v>
      </c>
      <c r="F3808" t="str">
        <f t="shared" si="119"/>
        <v>INSERT INTO contacto VALUES (3807,5121);</v>
      </c>
      <c r="K3808" t="s">
        <v>23852</v>
      </c>
    </row>
    <row r="3809" spans="1:11">
      <c r="A3809">
        <v>3808</v>
      </c>
      <c r="B3809">
        <v>4485</v>
      </c>
      <c r="C3809" t="s">
        <v>20045</v>
      </c>
      <c r="E3809" t="str">
        <f t="shared" si="118"/>
        <v>(3808,4485);</v>
      </c>
      <c r="F3809" t="str">
        <f t="shared" si="119"/>
        <v>INSERT INTO contacto VALUES (3808,4485);</v>
      </c>
      <c r="K3809" t="s">
        <v>23853</v>
      </c>
    </row>
    <row r="3810" spans="1:11">
      <c r="A3810">
        <v>3809</v>
      </c>
      <c r="B3810">
        <v>6564</v>
      </c>
      <c r="C3810" t="s">
        <v>20045</v>
      </c>
      <c r="E3810" t="str">
        <f t="shared" si="118"/>
        <v>(3809,6564);</v>
      </c>
      <c r="F3810" t="str">
        <f t="shared" si="119"/>
        <v>INSERT INTO contacto VALUES (3809,6564);</v>
      </c>
      <c r="K3810" t="s">
        <v>23854</v>
      </c>
    </row>
    <row r="3811" spans="1:11">
      <c r="A3811">
        <v>3810</v>
      </c>
      <c r="B3811">
        <v>4336</v>
      </c>
      <c r="C3811" t="s">
        <v>20045</v>
      </c>
      <c r="E3811" t="str">
        <f t="shared" si="118"/>
        <v>(3810,4336);</v>
      </c>
      <c r="F3811" t="str">
        <f t="shared" si="119"/>
        <v>INSERT INTO contacto VALUES (3810,4336);</v>
      </c>
      <c r="K3811" t="s">
        <v>23855</v>
      </c>
    </row>
    <row r="3812" spans="1:11">
      <c r="A3812">
        <v>3811</v>
      </c>
      <c r="B3812">
        <v>9793</v>
      </c>
      <c r="C3812" t="s">
        <v>20045</v>
      </c>
      <c r="E3812" t="str">
        <f t="shared" si="118"/>
        <v>(3811,9793);</v>
      </c>
      <c r="F3812" t="str">
        <f t="shared" si="119"/>
        <v>INSERT INTO contacto VALUES (3811,9793);</v>
      </c>
      <c r="K3812" t="s">
        <v>23856</v>
      </c>
    </row>
    <row r="3813" spans="1:11">
      <c r="A3813">
        <v>3812</v>
      </c>
      <c r="B3813">
        <v>9856</v>
      </c>
      <c r="C3813" t="s">
        <v>20045</v>
      </c>
      <c r="E3813" t="str">
        <f t="shared" si="118"/>
        <v>(3812,9856);</v>
      </c>
      <c r="F3813" t="str">
        <f t="shared" si="119"/>
        <v>INSERT INTO contacto VALUES (3812,9856);</v>
      </c>
      <c r="K3813" t="s">
        <v>23857</v>
      </c>
    </row>
    <row r="3814" spans="1:11">
      <c r="A3814">
        <v>3813</v>
      </c>
      <c r="B3814">
        <v>8218</v>
      </c>
      <c r="C3814" t="s">
        <v>20045</v>
      </c>
      <c r="E3814" t="str">
        <f t="shared" si="118"/>
        <v>(3813,8218);</v>
      </c>
      <c r="F3814" t="str">
        <f t="shared" si="119"/>
        <v>INSERT INTO contacto VALUES (3813,8218);</v>
      </c>
      <c r="K3814" t="s">
        <v>23858</v>
      </c>
    </row>
    <row r="3815" spans="1:11">
      <c r="A3815">
        <v>3814</v>
      </c>
      <c r="B3815">
        <v>9546</v>
      </c>
      <c r="C3815" t="s">
        <v>20045</v>
      </c>
      <c r="E3815" t="str">
        <f t="shared" si="118"/>
        <v>(3814,9546);</v>
      </c>
      <c r="F3815" t="str">
        <f t="shared" si="119"/>
        <v>INSERT INTO contacto VALUES (3814,9546);</v>
      </c>
      <c r="K3815" t="s">
        <v>23859</v>
      </c>
    </row>
    <row r="3816" spans="1:11">
      <c r="A3816">
        <v>3815</v>
      </c>
      <c r="B3816">
        <v>9047</v>
      </c>
      <c r="C3816" t="s">
        <v>20045</v>
      </c>
      <c r="E3816" t="str">
        <f t="shared" si="118"/>
        <v>(3815,9047);</v>
      </c>
      <c r="F3816" t="str">
        <f t="shared" si="119"/>
        <v>INSERT INTO contacto VALUES (3815,9047);</v>
      </c>
      <c r="K3816" t="s">
        <v>23860</v>
      </c>
    </row>
    <row r="3817" spans="1:11">
      <c r="A3817">
        <v>3816</v>
      </c>
      <c r="B3817">
        <v>5103</v>
      </c>
      <c r="C3817" t="s">
        <v>20045</v>
      </c>
      <c r="E3817" t="str">
        <f t="shared" si="118"/>
        <v>(3816,5103);</v>
      </c>
      <c r="F3817" t="str">
        <f t="shared" si="119"/>
        <v>INSERT INTO contacto VALUES (3816,5103);</v>
      </c>
      <c r="K3817" t="s">
        <v>23861</v>
      </c>
    </row>
    <row r="3818" spans="1:11">
      <c r="A3818">
        <v>3817</v>
      </c>
      <c r="B3818">
        <v>942</v>
      </c>
      <c r="C3818" t="s">
        <v>20045</v>
      </c>
      <c r="E3818" t="str">
        <f t="shared" si="118"/>
        <v>(3817,942);</v>
      </c>
      <c r="F3818" t="str">
        <f t="shared" si="119"/>
        <v>INSERT INTO contacto VALUES (3817,942);</v>
      </c>
      <c r="K3818" t="s">
        <v>23862</v>
      </c>
    </row>
    <row r="3819" spans="1:11">
      <c r="A3819">
        <v>3818</v>
      </c>
      <c r="B3819">
        <v>5176</v>
      </c>
      <c r="C3819" t="s">
        <v>20045</v>
      </c>
      <c r="E3819" t="str">
        <f t="shared" si="118"/>
        <v>(3818,5176);</v>
      </c>
      <c r="F3819" t="str">
        <f t="shared" si="119"/>
        <v>INSERT INTO contacto VALUES (3818,5176);</v>
      </c>
      <c r="K3819" t="s">
        <v>23863</v>
      </c>
    </row>
    <row r="3820" spans="1:11">
      <c r="A3820">
        <v>3819</v>
      </c>
      <c r="B3820">
        <v>2004</v>
      </c>
      <c r="C3820" t="s">
        <v>20045</v>
      </c>
      <c r="E3820" t="str">
        <f t="shared" si="118"/>
        <v>(3819,2004);</v>
      </c>
      <c r="F3820" t="str">
        <f t="shared" si="119"/>
        <v>INSERT INTO contacto VALUES (3819,2004);</v>
      </c>
      <c r="K3820" t="s">
        <v>23864</v>
      </c>
    </row>
    <row r="3821" spans="1:11">
      <c r="A3821">
        <v>3820</v>
      </c>
      <c r="B3821">
        <v>4641</v>
      </c>
      <c r="C3821" t="s">
        <v>20045</v>
      </c>
      <c r="E3821" t="str">
        <f t="shared" si="118"/>
        <v>(3820,4641);</v>
      </c>
      <c r="F3821" t="str">
        <f t="shared" si="119"/>
        <v>INSERT INTO contacto VALUES (3820,4641);</v>
      </c>
      <c r="K3821" t="s">
        <v>23865</v>
      </c>
    </row>
    <row r="3822" spans="1:11">
      <c r="A3822">
        <v>3821</v>
      </c>
      <c r="B3822">
        <v>5537</v>
      </c>
      <c r="C3822" t="s">
        <v>20045</v>
      </c>
      <c r="E3822" t="str">
        <f t="shared" si="118"/>
        <v>(3821,5537);</v>
      </c>
      <c r="F3822" t="str">
        <f t="shared" si="119"/>
        <v>INSERT INTO contacto VALUES (3821,5537);</v>
      </c>
      <c r="K3822" t="s">
        <v>23866</v>
      </c>
    </row>
    <row r="3823" spans="1:11">
      <c r="A3823">
        <v>3822</v>
      </c>
      <c r="B3823">
        <v>4874</v>
      </c>
      <c r="C3823" t="s">
        <v>20045</v>
      </c>
      <c r="E3823" t="str">
        <f t="shared" si="118"/>
        <v>(3822,4874);</v>
      </c>
      <c r="F3823" t="str">
        <f t="shared" si="119"/>
        <v>INSERT INTO contacto VALUES (3822,4874);</v>
      </c>
      <c r="K3823" t="s">
        <v>23867</v>
      </c>
    </row>
    <row r="3824" spans="1:11">
      <c r="A3824">
        <v>3823</v>
      </c>
      <c r="B3824">
        <v>3396</v>
      </c>
      <c r="C3824" t="s">
        <v>20045</v>
      </c>
      <c r="E3824" t="str">
        <f t="shared" si="118"/>
        <v>(3823,3396);</v>
      </c>
      <c r="F3824" t="str">
        <f t="shared" si="119"/>
        <v>INSERT INTO contacto VALUES (3823,3396);</v>
      </c>
      <c r="K3824" t="s">
        <v>23868</v>
      </c>
    </row>
    <row r="3825" spans="1:11">
      <c r="A3825">
        <v>3824</v>
      </c>
      <c r="B3825">
        <v>8939</v>
      </c>
      <c r="C3825" t="s">
        <v>20045</v>
      </c>
      <c r="E3825" t="str">
        <f t="shared" si="118"/>
        <v>(3824,8939);</v>
      </c>
      <c r="F3825" t="str">
        <f t="shared" si="119"/>
        <v>INSERT INTO contacto VALUES (3824,8939);</v>
      </c>
      <c r="K3825" t="s">
        <v>23869</v>
      </c>
    </row>
    <row r="3826" spans="1:11">
      <c r="A3826">
        <v>3825</v>
      </c>
      <c r="B3826">
        <v>363</v>
      </c>
      <c r="C3826" t="s">
        <v>20045</v>
      </c>
      <c r="E3826" t="str">
        <f t="shared" si="118"/>
        <v>(3825,363);</v>
      </c>
      <c r="F3826" t="str">
        <f t="shared" si="119"/>
        <v>INSERT INTO contacto VALUES (3825,363);</v>
      </c>
      <c r="K3826" t="s">
        <v>23870</v>
      </c>
    </row>
    <row r="3827" spans="1:11">
      <c r="A3827">
        <v>3826</v>
      </c>
      <c r="B3827">
        <v>9256</v>
      </c>
      <c r="C3827" t="s">
        <v>20045</v>
      </c>
      <c r="E3827" t="str">
        <f t="shared" si="118"/>
        <v>(3826,9256);</v>
      </c>
      <c r="F3827" t="str">
        <f t="shared" si="119"/>
        <v>INSERT INTO contacto VALUES (3826,9256);</v>
      </c>
      <c r="K3827" t="s">
        <v>23871</v>
      </c>
    </row>
    <row r="3828" spans="1:11">
      <c r="A3828">
        <v>3827</v>
      </c>
      <c r="B3828">
        <v>1415</v>
      </c>
      <c r="C3828" t="s">
        <v>20045</v>
      </c>
      <c r="E3828" t="str">
        <f t="shared" si="118"/>
        <v>(3827,1415);</v>
      </c>
      <c r="F3828" t="str">
        <f t="shared" si="119"/>
        <v>INSERT INTO contacto VALUES (3827,1415);</v>
      </c>
      <c r="K3828" t="s">
        <v>23872</v>
      </c>
    </row>
    <row r="3829" spans="1:11">
      <c r="A3829">
        <v>3828</v>
      </c>
      <c r="B3829">
        <v>670</v>
      </c>
      <c r="C3829" t="s">
        <v>20045</v>
      </c>
      <c r="E3829" t="str">
        <f t="shared" si="118"/>
        <v>(3828,670);</v>
      </c>
      <c r="F3829" t="str">
        <f t="shared" si="119"/>
        <v>INSERT INTO contacto VALUES (3828,670);</v>
      </c>
      <c r="K3829" t="s">
        <v>23873</v>
      </c>
    </row>
    <row r="3830" spans="1:11">
      <c r="A3830">
        <v>3829</v>
      </c>
      <c r="B3830">
        <v>9533</v>
      </c>
      <c r="C3830" t="s">
        <v>20045</v>
      </c>
      <c r="E3830" t="str">
        <f t="shared" si="118"/>
        <v>(3829,9533);</v>
      </c>
      <c r="F3830" t="str">
        <f t="shared" si="119"/>
        <v>INSERT INTO contacto VALUES (3829,9533);</v>
      </c>
      <c r="K3830" t="s">
        <v>23874</v>
      </c>
    </row>
    <row r="3831" spans="1:11">
      <c r="A3831">
        <v>3830</v>
      </c>
      <c r="B3831">
        <v>3557</v>
      </c>
      <c r="C3831" t="s">
        <v>20045</v>
      </c>
      <c r="E3831" t="str">
        <f t="shared" si="118"/>
        <v>(3830,3557);</v>
      </c>
      <c r="F3831" t="str">
        <f t="shared" si="119"/>
        <v>INSERT INTO contacto VALUES (3830,3557);</v>
      </c>
      <c r="K3831" t="s">
        <v>23875</v>
      </c>
    </row>
    <row r="3832" spans="1:11">
      <c r="A3832">
        <v>3831</v>
      </c>
      <c r="B3832">
        <v>1209</v>
      </c>
      <c r="C3832" t="s">
        <v>20045</v>
      </c>
      <c r="E3832" t="str">
        <f t="shared" si="118"/>
        <v>(3831,1209);</v>
      </c>
      <c r="F3832" t="str">
        <f t="shared" si="119"/>
        <v>INSERT INTO contacto VALUES (3831,1209);</v>
      </c>
      <c r="K3832" t="s">
        <v>23876</v>
      </c>
    </row>
    <row r="3833" spans="1:11">
      <c r="A3833">
        <v>3832</v>
      </c>
      <c r="B3833">
        <v>3710</v>
      </c>
      <c r="C3833" t="s">
        <v>20045</v>
      </c>
      <c r="E3833" t="str">
        <f t="shared" si="118"/>
        <v>(3832,3710);</v>
      </c>
      <c r="F3833" t="str">
        <f t="shared" si="119"/>
        <v>INSERT INTO contacto VALUES (3832,3710);</v>
      </c>
      <c r="K3833" t="s">
        <v>23877</v>
      </c>
    </row>
    <row r="3834" spans="1:11">
      <c r="A3834">
        <v>3833</v>
      </c>
      <c r="B3834">
        <v>190</v>
      </c>
      <c r="C3834" t="s">
        <v>20045</v>
      </c>
      <c r="E3834" t="str">
        <f t="shared" si="118"/>
        <v>(3833,190);</v>
      </c>
      <c r="F3834" t="str">
        <f t="shared" si="119"/>
        <v>INSERT INTO contacto VALUES (3833,190);</v>
      </c>
      <c r="K3834" t="s">
        <v>23878</v>
      </c>
    </row>
    <row r="3835" spans="1:11">
      <c r="A3835">
        <v>3834</v>
      </c>
      <c r="B3835">
        <v>55</v>
      </c>
      <c r="C3835" t="s">
        <v>20045</v>
      </c>
      <c r="E3835" t="str">
        <f t="shared" si="118"/>
        <v>(3834,55);</v>
      </c>
      <c r="F3835" t="str">
        <f t="shared" si="119"/>
        <v>INSERT INTO contacto VALUES (3834,55);</v>
      </c>
      <c r="K3835" t="s">
        <v>23879</v>
      </c>
    </row>
    <row r="3836" spans="1:11">
      <c r="A3836">
        <v>3835</v>
      </c>
      <c r="B3836">
        <v>2862</v>
      </c>
      <c r="C3836" t="s">
        <v>20045</v>
      </c>
      <c r="E3836" t="str">
        <f t="shared" si="118"/>
        <v>(3835,2862);</v>
      </c>
      <c r="F3836" t="str">
        <f t="shared" si="119"/>
        <v>INSERT INTO contacto VALUES (3835,2862);</v>
      </c>
      <c r="K3836" t="s">
        <v>23880</v>
      </c>
    </row>
    <row r="3837" spans="1:11">
      <c r="A3837">
        <v>3836</v>
      </c>
      <c r="B3837">
        <v>7599</v>
      </c>
      <c r="C3837" t="s">
        <v>20045</v>
      </c>
      <c r="E3837" t="str">
        <f t="shared" si="118"/>
        <v>(3836,7599);</v>
      </c>
      <c r="F3837" t="str">
        <f t="shared" si="119"/>
        <v>INSERT INTO contacto VALUES (3836,7599);</v>
      </c>
      <c r="K3837" t="s">
        <v>23881</v>
      </c>
    </row>
    <row r="3838" spans="1:11">
      <c r="A3838">
        <v>3837</v>
      </c>
      <c r="B3838">
        <v>6735</v>
      </c>
      <c r="C3838" t="s">
        <v>20045</v>
      </c>
      <c r="E3838" t="str">
        <f t="shared" si="118"/>
        <v>(3837,6735);</v>
      </c>
      <c r="F3838" t="str">
        <f t="shared" si="119"/>
        <v>INSERT INTO contacto VALUES (3837,6735);</v>
      </c>
      <c r="K3838" t="s">
        <v>23882</v>
      </c>
    </row>
    <row r="3839" spans="1:11">
      <c r="A3839">
        <v>3838</v>
      </c>
      <c r="B3839">
        <v>594</v>
      </c>
      <c r="C3839" t="s">
        <v>20045</v>
      </c>
      <c r="E3839" t="str">
        <f t="shared" si="118"/>
        <v>(3838,594);</v>
      </c>
      <c r="F3839" t="str">
        <f t="shared" si="119"/>
        <v>INSERT INTO contacto VALUES (3838,594);</v>
      </c>
      <c r="K3839" t="s">
        <v>23883</v>
      </c>
    </row>
    <row r="3840" spans="1:11">
      <c r="A3840">
        <v>3839</v>
      </c>
      <c r="B3840">
        <v>2981</v>
      </c>
      <c r="C3840" t="s">
        <v>20045</v>
      </c>
      <c r="E3840" t="str">
        <f t="shared" si="118"/>
        <v>(3839,2981);</v>
      </c>
      <c r="F3840" t="str">
        <f t="shared" si="119"/>
        <v>INSERT INTO contacto VALUES (3839,2981);</v>
      </c>
      <c r="K3840" t="s">
        <v>23884</v>
      </c>
    </row>
    <row r="3841" spans="1:11">
      <c r="A3841">
        <v>3840</v>
      </c>
      <c r="B3841">
        <v>4487</v>
      </c>
      <c r="C3841" t="s">
        <v>20045</v>
      </c>
      <c r="E3841" t="str">
        <f t="shared" si="118"/>
        <v>(3840,4487);</v>
      </c>
      <c r="F3841" t="str">
        <f t="shared" si="119"/>
        <v>INSERT INTO contacto VALUES (3840,4487);</v>
      </c>
      <c r="K3841" t="s">
        <v>23885</v>
      </c>
    </row>
    <row r="3842" spans="1:11">
      <c r="A3842">
        <v>3841</v>
      </c>
      <c r="B3842">
        <v>760</v>
      </c>
      <c r="C3842" t="s">
        <v>20045</v>
      </c>
      <c r="E3842" t="str">
        <f t="shared" si="118"/>
        <v>(3841,760);</v>
      </c>
      <c r="F3842" t="str">
        <f t="shared" si="119"/>
        <v>INSERT INTO contacto VALUES (3841,760);</v>
      </c>
      <c r="K3842" t="s">
        <v>23886</v>
      </c>
    </row>
    <row r="3843" spans="1:11">
      <c r="A3843">
        <v>3842</v>
      </c>
      <c r="B3843">
        <v>1022</v>
      </c>
      <c r="C3843" t="s">
        <v>20045</v>
      </c>
      <c r="E3843" t="str">
        <f t="shared" ref="E3843:E3906" si="120">_xlfn.CONCAT("(",A3843,",",B3843,");")</f>
        <v>(3842,1022);</v>
      </c>
      <c r="F3843" t="str">
        <f t="shared" ref="F3843:F3906" si="121">_xlfn.CONCAT(C3843," ",E3843)</f>
        <v>INSERT INTO contacto VALUES (3842,1022);</v>
      </c>
      <c r="K3843" t="s">
        <v>23887</v>
      </c>
    </row>
    <row r="3844" spans="1:11">
      <c r="A3844">
        <v>3843</v>
      </c>
      <c r="B3844">
        <v>3279</v>
      </c>
      <c r="C3844" t="s">
        <v>20045</v>
      </c>
      <c r="E3844" t="str">
        <f t="shared" si="120"/>
        <v>(3843,3279);</v>
      </c>
      <c r="F3844" t="str">
        <f t="shared" si="121"/>
        <v>INSERT INTO contacto VALUES (3843,3279);</v>
      </c>
      <c r="K3844" t="s">
        <v>23888</v>
      </c>
    </row>
    <row r="3845" spans="1:11">
      <c r="A3845">
        <v>3844</v>
      </c>
      <c r="B3845">
        <v>8654</v>
      </c>
      <c r="C3845" t="s">
        <v>20045</v>
      </c>
      <c r="E3845" t="str">
        <f t="shared" si="120"/>
        <v>(3844,8654);</v>
      </c>
      <c r="F3845" t="str">
        <f t="shared" si="121"/>
        <v>INSERT INTO contacto VALUES (3844,8654);</v>
      </c>
      <c r="K3845" t="s">
        <v>23889</v>
      </c>
    </row>
    <row r="3846" spans="1:11">
      <c r="A3846">
        <v>3845</v>
      </c>
      <c r="B3846">
        <v>2478</v>
      </c>
      <c r="C3846" t="s">
        <v>20045</v>
      </c>
      <c r="E3846" t="str">
        <f t="shared" si="120"/>
        <v>(3845,2478);</v>
      </c>
      <c r="F3846" t="str">
        <f t="shared" si="121"/>
        <v>INSERT INTO contacto VALUES (3845,2478);</v>
      </c>
      <c r="K3846" t="s">
        <v>23890</v>
      </c>
    </row>
    <row r="3847" spans="1:11">
      <c r="A3847">
        <v>3846</v>
      </c>
      <c r="B3847">
        <v>7047</v>
      </c>
      <c r="C3847" t="s">
        <v>20045</v>
      </c>
      <c r="E3847" t="str">
        <f t="shared" si="120"/>
        <v>(3846,7047);</v>
      </c>
      <c r="F3847" t="str">
        <f t="shared" si="121"/>
        <v>INSERT INTO contacto VALUES (3846,7047);</v>
      </c>
      <c r="K3847" t="s">
        <v>23891</v>
      </c>
    </row>
    <row r="3848" spans="1:11">
      <c r="A3848">
        <v>3847</v>
      </c>
      <c r="B3848">
        <v>1725</v>
      </c>
      <c r="C3848" t="s">
        <v>20045</v>
      </c>
      <c r="E3848" t="str">
        <f t="shared" si="120"/>
        <v>(3847,1725);</v>
      </c>
      <c r="F3848" t="str">
        <f t="shared" si="121"/>
        <v>INSERT INTO contacto VALUES (3847,1725);</v>
      </c>
      <c r="K3848" t="s">
        <v>23892</v>
      </c>
    </row>
    <row r="3849" spans="1:11">
      <c r="A3849">
        <v>3848</v>
      </c>
      <c r="B3849">
        <v>5896</v>
      </c>
      <c r="C3849" t="s">
        <v>20045</v>
      </c>
      <c r="E3849" t="str">
        <f t="shared" si="120"/>
        <v>(3848,5896);</v>
      </c>
      <c r="F3849" t="str">
        <f t="shared" si="121"/>
        <v>INSERT INTO contacto VALUES (3848,5896);</v>
      </c>
      <c r="K3849" t="s">
        <v>23893</v>
      </c>
    </row>
    <row r="3850" spans="1:11">
      <c r="A3850">
        <v>3849</v>
      </c>
      <c r="B3850">
        <v>7904</v>
      </c>
      <c r="C3850" t="s">
        <v>20045</v>
      </c>
      <c r="E3850" t="str">
        <f t="shared" si="120"/>
        <v>(3849,7904);</v>
      </c>
      <c r="F3850" t="str">
        <f t="shared" si="121"/>
        <v>INSERT INTO contacto VALUES (3849,7904);</v>
      </c>
      <c r="K3850" t="s">
        <v>23894</v>
      </c>
    </row>
    <row r="3851" spans="1:11">
      <c r="A3851">
        <v>3850</v>
      </c>
      <c r="B3851">
        <v>8483</v>
      </c>
      <c r="C3851" t="s">
        <v>20045</v>
      </c>
      <c r="E3851" t="str">
        <f t="shared" si="120"/>
        <v>(3850,8483);</v>
      </c>
      <c r="F3851" t="str">
        <f t="shared" si="121"/>
        <v>INSERT INTO contacto VALUES (3850,8483);</v>
      </c>
      <c r="K3851" t="s">
        <v>23895</v>
      </c>
    </row>
    <row r="3852" spans="1:11">
      <c r="A3852">
        <v>3851</v>
      </c>
      <c r="B3852">
        <v>1434</v>
      </c>
      <c r="C3852" t="s">
        <v>20045</v>
      </c>
      <c r="E3852" t="str">
        <f t="shared" si="120"/>
        <v>(3851,1434);</v>
      </c>
      <c r="F3852" t="str">
        <f t="shared" si="121"/>
        <v>INSERT INTO contacto VALUES (3851,1434);</v>
      </c>
      <c r="K3852" t="s">
        <v>23896</v>
      </c>
    </row>
    <row r="3853" spans="1:11">
      <c r="A3853">
        <v>3852</v>
      </c>
      <c r="B3853">
        <v>6170</v>
      </c>
      <c r="C3853" t="s">
        <v>20045</v>
      </c>
      <c r="E3853" t="str">
        <f t="shared" si="120"/>
        <v>(3852,6170);</v>
      </c>
      <c r="F3853" t="str">
        <f t="shared" si="121"/>
        <v>INSERT INTO contacto VALUES (3852,6170);</v>
      </c>
      <c r="K3853" t="s">
        <v>23897</v>
      </c>
    </row>
    <row r="3854" spans="1:11">
      <c r="A3854">
        <v>3853</v>
      </c>
      <c r="B3854">
        <v>6945</v>
      </c>
      <c r="C3854" t="s">
        <v>20045</v>
      </c>
      <c r="E3854" t="str">
        <f t="shared" si="120"/>
        <v>(3853,6945);</v>
      </c>
      <c r="F3854" t="str">
        <f t="shared" si="121"/>
        <v>INSERT INTO contacto VALUES (3853,6945);</v>
      </c>
      <c r="K3854" t="s">
        <v>23898</v>
      </c>
    </row>
    <row r="3855" spans="1:11">
      <c r="A3855">
        <v>3854</v>
      </c>
      <c r="B3855">
        <v>155</v>
      </c>
      <c r="C3855" t="s">
        <v>20045</v>
      </c>
      <c r="E3855" t="str">
        <f t="shared" si="120"/>
        <v>(3854,155);</v>
      </c>
      <c r="F3855" t="str">
        <f t="shared" si="121"/>
        <v>INSERT INTO contacto VALUES (3854,155);</v>
      </c>
      <c r="K3855" t="s">
        <v>23899</v>
      </c>
    </row>
    <row r="3856" spans="1:11">
      <c r="A3856">
        <v>3855</v>
      </c>
      <c r="B3856">
        <v>4922</v>
      </c>
      <c r="C3856" t="s">
        <v>20045</v>
      </c>
      <c r="E3856" t="str">
        <f t="shared" si="120"/>
        <v>(3855,4922);</v>
      </c>
      <c r="F3856" t="str">
        <f t="shared" si="121"/>
        <v>INSERT INTO contacto VALUES (3855,4922);</v>
      </c>
      <c r="K3856" t="s">
        <v>23900</v>
      </c>
    </row>
    <row r="3857" spans="1:11">
      <c r="A3857">
        <v>3856</v>
      </c>
      <c r="B3857">
        <v>1567</v>
      </c>
      <c r="C3857" t="s">
        <v>20045</v>
      </c>
      <c r="E3857" t="str">
        <f t="shared" si="120"/>
        <v>(3856,1567);</v>
      </c>
      <c r="F3857" t="str">
        <f t="shared" si="121"/>
        <v>INSERT INTO contacto VALUES (3856,1567);</v>
      </c>
      <c r="K3857" t="s">
        <v>23901</v>
      </c>
    </row>
    <row r="3858" spans="1:11">
      <c r="A3858">
        <v>3857</v>
      </c>
      <c r="B3858">
        <v>820</v>
      </c>
      <c r="C3858" t="s">
        <v>20045</v>
      </c>
      <c r="E3858" t="str">
        <f t="shared" si="120"/>
        <v>(3857,820);</v>
      </c>
      <c r="F3858" t="str">
        <f t="shared" si="121"/>
        <v>INSERT INTO contacto VALUES (3857,820);</v>
      </c>
      <c r="K3858" t="s">
        <v>23902</v>
      </c>
    </row>
    <row r="3859" spans="1:11">
      <c r="A3859">
        <v>3858</v>
      </c>
      <c r="B3859">
        <v>3531</v>
      </c>
      <c r="C3859" t="s">
        <v>20045</v>
      </c>
      <c r="E3859" t="str">
        <f t="shared" si="120"/>
        <v>(3858,3531);</v>
      </c>
      <c r="F3859" t="str">
        <f t="shared" si="121"/>
        <v>INSERT INTO contacto VALUES (3858,3531);</v>
      </c>
      <c r="K3859" t="s">
        <v>23903</v>
      </c>
    </row>
    <row r="3860" spans="1:11">
      <c r="A3860">
        <v>3859</v>
      </c>
      <c r="B3860">
        <v>2407</v>
      </c>
      <c r="C3860" t="s">
        <v>20045</v>
      </c>
      <c r="E3860" t="str">
        <f t="shared" si="120"/>
        <v>(3859,2407);</v>
      </c>
      <c r="F3860" t="str">
        <f t="shared" si="121"/>
        <v>INSERT INTO contacto VALUES (3859,2407);</v>
      </c>
      <c r="K3860" t="s">
        <v>23904</v>
      </c>
    </row>
    <row r="3861" spans="1:11">
      <c r="A3861">
        <v>3860</v>
      </c>
      <c r="B3861">
        <v>6064</v>
      </c>
      <c r="C3861" t="s">
        <v>20045</v>
      </c>
      <c r="E3861" t="str">
        <f t="shared" si="120"/>
        <v>(3860,6064);</v>
      </c>
      <c r="F3861" t="str">
        <f t="shared" si="121"/>
        <v>INSERT INTO contacto VALUES (3860,6064);</v>
      </c>
      <c r="K3861" t="s">
        <v>23905</v>
      </c>
    </row>
    <row r="3862" spans="1:11">
      <c r="A3862">
        <v>3861</v>
      </c>
      <c r="B3862">
        <v>3623</v>
      </c>
      <c r="C3862" t="s">
        <v>20045</v>
      </c>
      <c r="E3862" t="str">
        <f t="shared" si="120"/>
        <v>(3861,3623);</v>
      </c>
      <c r="F3862" t="str">
        <f t="shared" si="121"/>
        <v>INSERT INTO contacto VALUES (3861,3623);</v>
      </c>
      <c r="K3862" t="s">
        <v>23906</v>
      </c>
    </row>
    <row r="3863" spans="1:11">
      <c r="A3863">
        <v>3862</v>
      </c>
      <c r="B3863">
        <v>1258</v>
      </c>
      <c r="C3863" t="s">
        <v>20045</v>
      </c>
      <c r="E3863" t="str">
        <f t="shared" si="120"/>
        <v>(3862,1258);</v>
      </c>
      <c r="F3863" t="str">
        <f t="shared" si="121"/>
        <v>INSERT INTO contacto VALUES (3862,1258);</v>
      </c>
      <c r="K3863" t="s">
        <v>23907</v>
      </c>
    </row>
    <row r="3864" spans="1:11">
      <c r="A3864">
        <v>3863</v>
      </c>
      <c r="B3864">
        <v>4726</v>
      </c>
      <c r="C3864" t="s">
        <v>20045</v>
      </c>
      <c r="E3864" t="str">
        <f t="shared" si="120"/>
        <v>(3863,4726);</v>
      </c>
      <c r="F3864" t="str">
        <f t="shared" si="121"/>
        <v>INSERT INTO contacto VALUES (3863,4726);</v>
      </c>
      <c r="K3864" t="s">
        <v>23908</v>
      </c>
    </row>
    <row r="3865" spans="1:11">
      <c r="A3865">
        <v>3864</v>
      </c>
      <c r="B3865">
        <v>946</v>
      </c>
      <c r="C3865" t="s">
        <v>20045</v>
      </c>
      <c r="E3865" t="str">
        <f t="shared" si="120"/>
        <v>(3864,946);</v>
      </c>
      <c r="F3865" t="str">
        <f t="shared" si="121"/>
        <v>INSERT INTO contacto VALUES (3864,946);</v>
      </c>
      <c r="K3865" t="s">
        <v>23909</v>
      </c>
    </row>
    <row r="3866" spans="1:11">
      <c r="A3866">
        <v>3865</v>
      </c>
      <c r="B3866">
        <v>1367</v>
      </c>
      <c r="C3866" t="s">
        <v>20045</v>
      </c>
      <c r="E3866" t="str">
        <f t="shared" si="120"/>
        <v>(3865,1367);</v>
      </c>
      <c r="F3866" t="str">
        <f t="shared" si="121"/>
        <v>INSERT INTO contacto VALUES (3865,1367);</v>
      </c>
      <c r="K3866" t="s">
        <v>23910</v>
      </c>
    </row>
    <row r="3867" spans="1:11">
      <c r="A3867">
        <v>3866</v>
      </c>
      <c r="B3867">
        <v>1547</v>
      </c>
      <c r="C3867" t="s">
        <v>20045</v>
      </c>
      <c r="E3867" t="str">
        <f t="shared" si="120"/>
        <v>(3866,1547);</v>
      </c>
      <c r="F3867" t="str">
        <f t="shared" si="121"/>
        <v>INSERT INTO contacto VALUES (3866,1547);</v>
      </c>
      <c r="K3867" t="s">
        <v>23911</v>
      </c>
    </row>
    <row r="3868" spans="1:11">
      <c r="A3868">
        <v>3867</v>
      </c>
      <c r="B3868">
        <v>7831</v>
      </c>
      <c r="C3868" t="s">
        <v>20045</v>
      </c>
      <c r="E3868" t="str">
        <f t="shared" si="120"/>
        <v>(3867,7831);</v>
      </c>
      <c r="F3868" t="str">
        <f t="shared" si="121"/>
        <v>INSERT INTO contacto VALUES (3867,7831);</v>
      </c>
      <c r="K3868" t="s">
        <v>23912</v>
      </c>
    </row>
    <row r="3869" spans="1:11">
      <c r="A3869">
        <v>3868</v>
      </c>
      <c r="B3869">
        <v>1111</v>
      </c>
      <c r="C3869" t="s">
        <v>20045</v>
      </c>
      <c r="E3869" t="str">
        <f t="shared" si="120"/>
        <v>(3868,1111);</v>
      </c>
      <c r="F3869" t="str">
        <f t="shared" si="121"/>
        <v>INSERT INTO contacto VALUES (3868,1111);</v>
      </c>
      <c r="K3869" t="s">
        <v>23913</v>
      </c>
    </row>
    <row r="3870" spans="1:11">
      <c r="A3870">
        <v>3869</v>
      </c>
      <c r="B3870">
        <v>5418</v>
      </c>
      <c r="C3870" t="s">
        <v>20045</v>
      </c>
      <c r="E3870" t="str">
        <f t="shared" si="120"/>
        <v>(3869,5418);</v>
      </c>
      <c r="F3870" t="str">
        <f t="shared" si="121"/>
        <v>INSERT INTO contacto VALUES (3869,5418);</v>
      </c>
      <c r="K3870" t="s">
        <v>23914</v>
      </c>
    </row>
    <row r="3871" spans="1:11">
      <c r="A3871">
        <v>3870</v>
      </c>
      <c r="B3871">
        <v>8518</v>
      </c>
      <c r="C3871" t="s">
        <v>20045</v>
      </c>
      <c r="E3871" t="str">
        <f t="shared" si="120"/>
        <v>(3870,8518);</v>
      </c>
      <c r="F3871" t="str">
        <f t="shared" si="121"/>
        <v>INSERT INTO contacto VALUES (3870,8518);</v>
      </c>
      <c r="K3871" t="s">
        <v>23915</v>
      </c>
    </row>
    <row r="3872" spans="1:11">
      <c r="A3872">
        <v>3871</v>
      </c>
      <c r="B3872">
        <v>3085</v>
      </c>
      <c r="C3872" t="s">
        <v>20045</v>
      </c>
      <c r="E3872" t="str">
        <f t="shared" si="120"/>
        <v>(3871,3085);</v>
      </c>
      <c r="F3872" t="str">
        <f t="shared" si="121"/>
        <v>INSERT INTO contacto VALUES (3871,3085);</v>
      </c>
      <c r="K3872" t="s">
        <v>23916</v>
      </c>
    </row>
    <row r="3873" spans="1:11">
      <c r="A3873">
        <v>3872</v>
      </c>
      <c r="B3873">
        <v>5607</v>
      </c>
      <c r="C3873" t="s">
        <v>20045</v>
      </c>
      <c r="E3873" t="str">
        <f t="shared" si="120"/>
        <v>(3872,5607);</v>
      </c>
      <c r="F3873" t="str">
        <f t="shared" si="121"/>
        <v>INSERT INTO contacto VALUES (3872,5607);</v>
      </c>
      <c r="K3873" t="s">
        <v>23917</v>
      </c>
    </row>
    <row r="3874" spans="1:11">
      <c r="A3874">
        <v>3873</v>
      </c>
      <c r="B3874">
        <v>3391</v>
      </c>
      <c r="C3874" t="s">
        <v>20045</v>
      </c>
      <c r="E3874" t="str">
        <f t="shared" si="120"/>
        <v>(3873,3391);</v>
      </c>
      <c r="F3874" t="str">
        <f t="shared" si="121"/>
        <v>INSERT INTO contacto VALUES (3873,3391);</v>
      </c>
      <c r="K3874" t="s">
        <v>23918</v>
      </c>
    </row>
    <row r="3875" spans="1:11">
      <c r="A3875">
        <v>3874</v>
      </c>
      <c r="B3875">
        <v>1831</v>
      </c>
      <c r="C3875" t="s">
        <v>20045</v>
      </c>
      <c r="E3875" t="str">
        <f t="shared" si="120"/>
        <v>(3874,1831);</v>
      </c>
      <c r="F3875" t="str">
        <f t="shared" si="121"/>
        <v>INSERT INTO contacto VALUES (3874,1831);</v>
      </c>
      <c r="K3875" t="s">
        <v>23919</v>
      </c>
    </row>
    <row r="3876" spans="1:11">
      <c r="A3876">
        <v>3875</v>
      </c>
      <c r="B3876">
        <v>1028</v>
      </c>
      <c r="C3876" t="s">
        <v>20045</v>
      </c>
      <c r="E3876" t="str">
        <f t="shared" si="120"/>
        <v>(3875,1028);</v>
      </c>
      <c r="F3876" t="str">
        <f t="shared" si="121"/>
        <v>INSERT INTO contacto VALUES (3875,1028);</v>
      </c>
      <c r="K3876" t="s">
        <v>23920</v>
      </c>
    </row>
    <row r="3877" spans="1:11">
      <c r="A3877">
        <v>3876</v>
      </c>
      <c r="B3877">
        <v>6808</v>
      </c>
      <c r="C3877" t="s">
        <v>20045</v>
      </c>
      <c r="E3877" t="str">
        <f t="shared" si="120"/>
        <v>(3876,6808);</v>
      </c>
      <c r="F3877" t="str">
        <f t="shared" si="121"/>
        <v>INSERT INTO contacto VALUES (3876,6808);</v>
      </c>
      <c r="K3877" t="s">
        <v>23921</v>
      </c>
    </row>
    <row r="3878" spans="1:11">
      <c r="A3878">
        <v>3877</v>
      </c>
      <c r="B3878">
        <v>2318</v>
      </c>
      <c r="C3878" t="s">
        <v>20045</v>
      </c>
      <c r="E3878" t="str">
        <f t="shared" si="120"/>
        <v>(3877,2318);</v>
      </c>
      <c r="F3878" t="str">
        <f t="shared" si="121"/>
        <v>INSERT INTO contacto VALUES (3877,2318);</v>
      </c>
      <c r="K3878" t="s">
        <v>23922</v>
      </c>
    </row>
    <row r="3879" spans="1:11">
      <c r="A3879">
        <v>3878</v>
      </c>
      <c r="B3879">
        <v>263</v>
      </c>
      <c r="C3879" t="s">
        <v>20045</v>
      </c>
      <c r="E3879" t="str">
        <f t="shared" si="120"/>
        <v>(3878,263);</v>
      </c>
      <c r="F3879" t="str">
        <f t="shared" si="121"/>
        <v>INSERT INTO contacto VALUES (3878,263);</v>
      </c>
      <c r="K3879" t="s">
        <v>23923</v>
      </c>
    </row>
    <row r="3880" spans="1:11">
      <c r="A3880">
        <v>3879</v>
      </c>
      <c r="B3880">
        <v>1630</v>
      </c>
      <c r="C3880" t="s">
        <v>20045</v>
      </c>
      <c r="E3880" t="str">
        <f t="shared" si="120"/>
        <v>(3879,1630);</v>
      </c>
      <c r="F3880" t="str">
        <f t="shared" si="121"/>
        <v>INSERT INTO contacto VALUES (3879,1630);</v>
      </c>
      <c r="K3880" t="s">
        <v>23924</v>
      </c>
    </row>
    <row r="3881" spans="1:11">
      <c r="A3881">
        <v>3880</v>
      </c>
      <c r="B3881">
        <v>1437</v>
      </c>
      <c r="C3881" t="s">
        <v>20045</v>
      </c>
      <c r="E3881" t="str">
        <f t="shared" si="120"/>
        <v>(3880,1437);</v>
      </c>
      <c r="F3881" t="str">
        <f t="shared" si="121"/>
        <v>INSERT INTO contacto VALUES (3880,1437);</v>
      </c>
      <c r="K3881" t="s">
        <v>23925</v>
      </c>
    </row>
    <row r="3882" spans="1:11">
      <c r="A3882">
        <v>3881</v>
      </c>
      <c r="B3882">
        <v>9445</v>
      </c>
      <c r="C3882" t="s">
        <v>20045</v>
      </c>
      <c r="E3882" t="str">
        <f t="shared" si="120"/>
        <v>(3881,9445);</v>
      </c>
      <c r="F3882" t="str">
        <f t="shared" si="121"/>
        <v>INSERT INTO contacto VALUES (3881,9445);</v>
      </c>
      <c r="K3882" t="s">
        <v>23926</v>
      </c>
    </row>
    <row r="3883" spans="1:11">
      <c r="A3883">
        <v>3882</v>
      </c>
      <c r="B3883">
        <v>4161</v>
      </c>
      <c r="C3883" t="s">
        <v>20045</v>
      </c>
      <c r="E3883" t="str">
        <f t="shared" si="120"/>
        <v>(3882,4161);</v>
      </c>
      <c r="F3883" t="str">
        <f t="shared" si="121"/>
        <v>INSERT INTO contacto VALUES (3882,4161);</v>
      </c>
      <c r="K3883" t="s">
        <v>23927</v>
      </c>
    </row>
    <row r="3884" spans="1:11">
      <c r="A3884">
        <v>3883</v>
      </c>
      <c r="B3884">
        <v>1560</v>
      </c>
      <c r="C3884" t="s">
        <v>20045</v>
      </c>
      <c r="E3884" t="str">
        <f t="shared" si="120"/>
        <v>(3883,1560);</v>
      </c>
      <c r="F3884" t="str">
        <f t="shared" si="121"/>
        <v>INSERT INTO contacto VALUES (3883,1560);</v>
      </c>
      <c r="K3884" t="s">
        <v>23928</v>
      </c>
    </row>
    <row r="3885" spans="1:11">
      <c r="A3885">
        <v>3884</v>
      </c>
      <c r="B3885">
        <v>7348</v>
      </c>
      <c r="C3885" t="s">
        <v>20045</v>
      </c>
      <c r="E3885" t="str">
        <f t="shared" si="120"/>
        <v>(3884,7348);</v>
      </c>
      <c r="F3885" t="str">
        <f t="shared" si="121"/>
        <v>INSERT INTO contacto VALUES (3884,7348);</v>
      </c>
      <c r="K3885" t="s">
        <v>23929</v>
      </c>
    </row>
    <row r="3886" spans="1:11">
      <c r="A3886">
        <v>3885</v>
      </c>
      <c r="B3886">
        <v>485</v>
      </c>
      <c r="C3886" t="s">
        <v>20045</v>
      </c>
      <c r="E3886" t="str">
        <f t="shared" si="120"/>
        <v>(3885,485);</v>
      </c>
      <c r="F3886" t="str">
        <f t="shared" si="121"/>
        <v>INSERT INTO contacto VALUES (3885,485);</v>
      </c>
      <c r="K3886" t="s">
        <v>23930</v>
      </c>
    </row>
    <row r="3887" spans="1:11">
      <c r="A3887">
        <v>3886</v>
      </c>
      <c r="B3887">
        <v>6772</v>
      </c>
      <c r="C3887" t="s">
        <v>20045</v>
      </c>
      <c r="E3887" t="str">
        <f t="shared" si="120"/>
        <v>(3886,6772);</v>
      </c>
      <c r="F3887" t="str">
        <f t="shared" si="121"/>
        <v>INSERT INTO contacto VALUES (3886,6772);</v>
      </c>
      <c r="K3887" t="s">
        <v>23931</v>
      </c>
    </row>
    <row r="3888" spans="1:11">
      <c r="A3888">
        <v>3887</v>
      </c>
      <c r="B3888">
        <v>4883</v>
      </c>
      <c r="C3888" t="s">
        <v>20045</v>
      </c>
      <c r="E3888" t="str">
        <f t="shared" si="120"/>
        <v>(3887,4883);</v>
      </c>
      <c r="F3888" t="str">
        <f t="shared" si="121"/>
        <v>INSERT INTO contacto VALUES (3887,4883);</v>
      </c>
      <c r="K3888" t="s">
        <v>23932</v>
      </c>
    </row>
    <row r="3889" spans="1:11">
      <c r="A3889">
        <v>3888</v>
      </c>
      <c r="B3889">
        <v>8967</v>
      </c>
      <c r="C3889" t="s">
        <v>20045</v>
      </c>
      <c r="E3889" t="str">
        <f t="shared" si="120"/>
        <v>(3888,8967);</v>
      </c>
      <c r="F3889" t="str">
        <f t="shared" si="121"/>
        <v>INSERT INTO contacto VALUES (3888,8967);</v>
      </c>
      <c r="K3889" t="s">
        <v>23933</v>
      </c>
    </row>
    <row r="3890" spans="1:11">
      <c r="A3890">
        <v>3889</v>
      </c>
      <c r="B3890">
        <v>7856</v>
      </c>
      <c r="C3890" t="s">
        <v>20045</v>
      </c>
      <c r="E3890" t="str">
        <f t="shared" si="120"/>
        <v>(3889,7856);</v>
      </c>
      <c r="F3890" t="str">
        <f t="shared" si="121"/>
        <v>INSERT INTO contacto VALUES (3889,7856);</v>
      </c>
      <c r="K3890" t="s">
        <v>23934</v>
      </c>
    </row>
    <row r="3891" spans="1:11">
      <c r="A3891">
        <v>3890</v>
      </c>
      <c r="B3891">
        <v>7309</v>
      </c>
      <c r="C3891" t="s">
        <v>20045</v>
      </c>
      <c r="E3891" t="str">
        <f t="shared" si="120"/>
        <v>(3890,7309);</v>
      </c>
      <c r="F3891" t="str">
        <f t="shared" si="121"/>
        <v>INSERT INTO contacto VALUES (3890,7309);</v>
      </c>
      <c r="K3891" t="s">
        <v>23935</v>
      </c>
    </row>
    <row r="3892" spans="1:11">
      <c r="A3892">
        <v>3891</v>
      </c>
      <c r="B3892">
        <v>3970</v>
      </c>
      <c r="C3892" t="s">
        <v>20045</v>
      </c>
      <c r="E3892" t="str">
        <f t="shared" si="120"/>
        <v>(3891,3970);</v>
      </c>
      <c r="F3892" t="str">
        <f t="shared" si="121"/>
        <v>INSERT INTO contacto VALUES (3891,3970);</v>
      </c>
      <c r="K3892" t="s">
        <v>23936</v>
      </c>
    </row>
    <row r="3893" spans="1:11">
      <c r="A3893">
        <v>3892</v>
      </c>
      <c r="B3893">
        <v>715</v>
      </c>
      <c r="C3893" t="s">
        <v>20045</v>
      </c>
      <c r="E3893" t="str">
        <f t="shared" si="120"/>
        <v>(3892,715);</v>
      </c>
      <c r="F3893" t="str">
        <f t="shared" si="121"/>
        <v>INSERT INTO contacto VALUES (3892,715);</v>
      </c>
      <c r="K3893" t="s">
        <v>23937</v>
      </c>
    </row>
    <row r="3894" spans="1:11">
      <c r="A3894">
        <v>3893</v>
      </c>
      <c r="B3894">
        <v>5333</v>
      </c>
      <c r="C3894" t="s">
        <v>20045</v>
      </c>
      <c r="E3894" t="str">
        <f t="shared" si="120"/>
        <v>(3893,5333);</v>
      </c>
      <c r="F3894" t="str">
        <f t="shared" si="121"/>
        <v>INSERT INTO contacto VALUES (3893,5333);</v>
      </c>
      <c r="K3894" t="s">
        <v>23938</v>
      </c>
    </row>
    <row r="3895" spans="1:11">
      <c r="A3895">
        <v>3894</v>
      </c>
      <c r="B3895">
        <v>3614</v>
      </c>
      <c r="C3895" t="s">
        <v>20045</v>
      </c>
      <c r="E3895" t="str">
        <f t="shared" si="120"/>
        <v>(3894,3614);</v>
      </c>
      <c r="F3895" t="str">
        <f t="shared" si="121"/>
        <v>INSERT INTO contacto VALUES (3894,3614);</v>
      </c>
      <c r="K3895" t="s">
        <v>23939</v>
      </c>
    </row>
    <row r="3896" spans="1:11">
      <c r="A3896">
        <v>3895</v>
      </c>
      <c r="B3896">
        <v>8976</v>
      </c>
      <c r="C3896" t="s">
        <v>20045</v>
      </c>
      <c r="E3896" t="str">
        <f t="shared" si="120"/>
        <v>(3895,8976);</v>
      </c>
      <c r="F3896" t="str">
        <f t="shared" si="121"/>
        <v>INSERT INTO contacto VALUES (3895,8976);</v>
      </c>
      <c r="K3896" t="s">
        <v>23940</v>
      </c>
    </row>
    <row r="3897" spans="1:11">
      <c r="A3897">
        <v>3896</v>
      </c>
      <c r="B3897">
        <v>6747</v>
      </c>
      <c r="C3897" t="s">
        <v>20045</v>
      </c>
      <c r="E3897" t="str">
        <f t="shared" si="120"/>
        <v>(3896,6747);</v>
      </c>
      <c r="F3897" t="str">
        <f t="shared" si="121"/>
        <v>INSERT INTO contacto VALUES (3896,6747);</v>
      </c>
      <c r="K3897" t="s">
        <v>23941</v>
      </c>
    </row>
    <row r="3898" spans="1:11">
      <c r="A3898">
        <v>3897</v>
      </c>
      <c r="B3898">
        <v>8841</v>
      </c>
      <c r="C3898" t="s">
        <v>20045</v>
      </c>
      <c r="E3898" t="str">
        <f t="shared" si="120"/>
        <v>(3897,8841);</v>
      </c>
      <c r="F3898" t="str">
        <f t="shared" si="121"/>
        <v>INSERT INTO contacto VALUES (3897,8841);</v>
      </c>
      <c r="K3898" t="s">
        <v>23942</v>
      </c>
    </row>
    <row r="3899" spans="1:11">
      <c r="A3899">
        <v>3898</v>
      </c>
      <c r="B3899">
        <v>9408</v>
      </c>
      <c r="C3899" t="s">
        <v>20045</v>
      </c>
      <c r="E3899" t="str">
        <f t="shared" si="120"/>
        <v>(3898,9408);</v>
      </c>
      <c r="F3899" t="str">
        <f t="shared" si="121"/>
        <v>INSERT INTO contacto VALUES (3898,9408);</v>
      </c>
      <c r="K3899" t="s">
        <v>23943</v>
      </c>
    </row>
    <row r="3900" spans="1:11">
      <c r="A3900">
        <v>3899</v>
      </c>
      <c r="B3900">
        <v>8034</v>
      </c>
      <c r="C3900" t="s">
        <v>20045</v>
      </c>
      <c r="E3900" t="str">
        <f t="shared" si="120"/>
        <v>(3899,8034);</v>
      </c>
      <c r="F3900" t="str">
        <f t="shared" si="121"/>
        <v>INSERT INTO contacto VALUES (3899,8034);</v>
      </c>
      <c r="K3900" t="s">
        <v>23944</v>
      </c>
    </row>
    <row r="3901" spans="1:11">
      <c r="A3901">
        <v>3900</v>
      </c>
      <c r="B3901">
        <v>6892</v>
      </c>
      <c r="C3901" t="s">
        <v>20045</v>
      </c>
      <c r="E3901" t="str">
        <f t="shared" si="120"/>
        <v>(3900,6892);</v>
      </c>
      <c r="F3901" t="str">
        <f t="shared" si="121"/>
        <v>INSERT INTO contacto VALUES (3900,6892);</v>
      </c>
      <c r="K3901" t="s">
        <v>23945</v>
      </c>
    </row>
    <row r="3902" spans="1:11">
      <c r="A3902">
        <v>3901</v>
      </c>
      <c r="B3902">
        <v>3459</v>
      </c>
      <c r="C3902" t="s">
        <v>20045</v>
      </c>
      <c r="E3902" t="str">
        <f t="shared" si="120"/>
        <v>(3901,3459);</v>
      </c>
      <c r="F3902" t="str">
        <f t="shared" si="121"/>
        <v>INSERT INTO contacto VALUES (3901,3459);</v>
      </c>
      <c r="K3902" t="s">
        <v>23946</v>
      </c>
    </row>
    <row r="3903" spans="1:11">
      <c r="A3903">
        <v>3902</v>
      </c>
      <c r="B3903">
        <v>9861</v>
      </c>
      <c r="C3903" t="s">
        <v>20045</v>
      </c>
      <c r="E3903" t="str">
        <f t="shared" si="120"/>
        <v>(3902,9861);</v>
      </c>
      <c r="F3903" t="str">
        <f t="shared" si="121"/>
        <v>INSERT INTO contacto VALUES (3902,9861);</v>
      </c>
      <c r="K3903" t="s">
        <v>23947</v>
      </c>
    </row>
    <row r="3904" spans="1:11">
      <c r="A3904">
        <v>3903</v>
      </c>
      <c r="B3904">
        <v>8527</v>
      </c>
      <c r="C3904" t="s">
        <v>20045</v>
      </c>
      <c r="E3904" t="str">
        <f t="shared" si="120"/>
        <v>(3903,8527);</v>
      </c>
      <c r="F3904" t="str">
        <f t="shared" si="121"/>
        <v>INSERT INTO contacto VALUES (3903,8527);</v>
      </c>
      <c r="K3904" t="s">
        <v>23948</v>
      </c>
    </row>
    <row r="3905" spans="1:11">
      <c r="A3905">
        <v>3904</v>
      </c>
      <c r="B3905">
        <v>6317</v>
      </c>
      <c r="C3905" t="s">
        <v>20045</v>
      </c>
      <c r="E3905" t="str">
        <f t="shared" si="120"/>
        <v>(3904,6317);</v>
      </c>
      <c r="F3905" t="str">
        <f t="shared" si="121"/>
        <v>INSERT INTO contacto VALUES (3904,6317);</v>
      </c>
      <c r="K3905" t="s">
        <v>23949</v>
      </c>
    </row>
    <row r="3906" spans="1:11">
      <c r="A3906">
        <v>3905</v>
      </c>
      <c r="B3906">
        <v>1573</v>
      </c>
      <c r="C3906" t="s">
        <v>20045</v>
      </c>
      <c r="E3906" t="str">
        <f t="shared" si="120"/>
        <v>(3905,1573);</v>
      </c>
      <c r="F3906" t="str">
        <f t="shared" si="121"/>
        <v>INSERT INTO contacto VALUES (3905,1573);</v>
      </c>
      <c r="K3906" t="s">
        <v>23950</v>
      </c>
    </row>
    <row r="3907" spans="1:11">
      <c r="A3907">
        <v>3906</v>
      </c>
      <c r="B3907">
        <v>2531</v>
      </c>
      <c r="C3907" t="s">
        <v>20045</v>
      </c>
      <c r="E3907" t="str">
        <f t="shared" ref="E3907:E3970" si="122">_xlfn.CONCAT("(",A3907,",",B3907,");")</f>
        <v>(3906,2531);</v>
      </c>
      <c r="F3907" t="str">
        <f t="shared" ref="F3907:F3970" si="123">_xlfn.CONCAT(C3907," ",E3907)</f>
        <v>INSERT INTO contacto VALUES (3906,2531);</v>
      </c>
      <c r="K3907" t="s">
        <v>23951</v>
      </c>
    </row>
    <row r="3908" spans="1:11">
      <c r="A3908">
        <v>3907</v>
      </c>
      <c r="B3908">
        <v>3754</v>
      </c>
      <c r="C3908" t="s">
        <v>20045</v>
      </c>
      <c r="E3908" t="str">
        <f t="shared" si="122"/>
        <v>(3907,3754);</v>
      </c>
      <c r="F3908" t="str">
        <f t="shared" si="123"/>
        <v>INSERT INTO contacto VALUES (3907,3754);</v>
      </c>
      <c r="K3908" t="s">
        <v>23952</v>
      </c>
    </row>
    <row r="3909" spans="1:11">
      <c r="A3909">
        <v>3908</v>
      </c>
      <c r="B3909">
        <v>3681</v>
      </c>
      <c r="C3909" t="s">
        <v>20045</v>
      </c>
      <c r="E3909" t="str">
        <f t="shared" si="122"/>
        <v>(3908,3681);</v>
      </c>
      <c r="F3909" t="str">
        <f t="shared" si="123"/>
        <v>INSERT INTO contacto VALUES (3908,3681);</v>
      </c>
      <c r="K3909" t="s">
        <v>23953</v>
      </c>
    </row>
    <row r="3910" spans="1:11">
      <c r="A3910">
        <v>3909</v>
      </c>
      <c r="B3910">
        <v>3765</v>
      </c>
      <c r="C3910" t="s">
        <v>20045</v>
      </c>
      <c r="E3910" t="str">
        <f t="shared" si="122"/>
        <v>(3909,3765);</v>
      </c>
      <c r="F3910" t="str">
        <f t="shared" si="123"/>
        <v>INSERT INTO contacto VALUES (3909,3765);</v>
      </c>
      <c r="K3910" t="s">
        <v>23954</v>
      </c>
    </row>
    <row r="3911" spans="1:11">
      <c r="A3911">
        <v>3910</v>
      </c>
      <c r="B3911">
        <v>9699</v>
      </c>
      <c r="C3911" t="s">
        <v>20045</v>
      </c>
      <c r="E3911" t="str">
        <f t="shared" si="122"/>
        <v>(3910,9699);</v>
      </c>
      <c r="F3911" t="str">
        <f t="shared" si="123"/>
        <v>INSERT INTO contacto VALUES (3910,9699);</v>
      </c>
      <c r="K3911" t="s">
        <v>23955</v>
      </c>
    </row>
    <row r="3912" spans="1:11">
      <c r="A3912">
        <v>3911</v>
      </c>
      <c r="B3912">
        <v>2270</v>
      </c>
      <c r="C3912" t="s">
        <v>20045</v>
      </c>
      <c r="E3912" t="str">
        <f t="shared" si="122"/>
        <v>(3911,2270);</v>
      </c>
      <c r="F3912" t="str">
        <f t="shared" si="123"/>
        <v>INSERT INTO contacto VALUES (3911,2270);</v>
      </c>
      <c r="K3912" t="s">
        <v>23956</v>
      </c>
    </row>
    <row r="3913" spans="1:11">
      <c r="A3913">
        <v>3912</v>
      </c>
      <c r="B3913">
        <v>4705</v>
      </c>
      <c r="C3913" t="s">
        <v>20045</v>
      </c>
      <c r="E3913" t="str">
        <f t="shared" si="122"/>
        <v>(3912,4705);</v>
      </c>
      <c r="F3913" t="str">
        <f t="shared" si="123"/>
        <v>INSERT INTO contacto VALUES (3912,4705);</v>
      </c>
      <c r="K3913" t="s">
        <v>23957</v>
      </c>
    </row>
    <row r="3914" spans="1:11">
      <c r="A3914">
        <v>3913</v>
      </c>
      <c r="B3914">
        <v>2399</v>
      </c>
      <c r="C3914" t="s">
        <v>20045</v>
      </c>
      <c r="E3914" t="str">
        <f t="shared" si="122"/>
        <v>(3913,2399);</v>
      </c>
      <c r="F3914" t="str">
        <f t="shared" si="123"/>
        <v>INSERT INTO contacto VALUES (3913,2399);</v>
      </c>
      <c r="K3914" t="s">
        <v>23958</v>
      </c>
    </row>
    <row r="3915" spans="1:11">
      <c r="A3915">
        <v>3914</v>
      </c>
      <c r="B3915">
        <v>3181</v>
      </c>
      <c r="C3915" t="s">
        <v>20045</v>
      </c>
      <c r="E3915" t="str">
        <f t="shared" si="122"/>
        <v>(3914,3181);</v>
      </c>
      <c r="F3915" t="str">
        <f t="shared" si="123"/>
        <v>INSERT INTO contacto VALUES (3914,3181);</v>
      </c>
      <c r="K3915" t="s">
        <v>23959</v>
      </c>
    </row>
    <row r="3916" spans="1:11">
      <c r="A3916">
        <v>3915</v>
      </c>
      <c r="B3916">
        <v>8907</v>
      </c>
      <c r="C3916" t="s">
        <v>20045</v>
      </c>
      <c r="E3916" t="str">
        <f t="shared" si="122"/>
        <v>(3915,8907);</v>
      </c>
      <c r="F3916" t="str">
        <f t="shared" si="123"/>
        <v>INSERT INTO contacto VALUES (3915,8907);</v>
      </c>
      <c r="K3916" t="s">
        <v>23960</v>
      </c>
    </row>
    <row r="3917" spans="1:11">
      <c r="A3917">
        <v>3916</v>
      </c>
      <c r="B3917">
        <v>1784</v>
      </c>
      <c r="C3917" t="s">
        <v>20045</v>
      </c>
      <c r="E3917" t="str">
        <f t="shared" si="122"/>
        <v>(3916,1784);</v>
      </c>
      <c r="F3917" t="str">
        <f t="shared" si="123"/>
        <v>INSERT INTO contacto VALUES (3916,1784);</v>
      </c>
      <c r="K3917" t="s">
        <v>23961</v>
      </c>
    </row>
    <row r="3918" spans="1:11">
      <c r="A3918">
        <v>3917</v>
      </c>
      <c r="B3918">
        <v>918</v>
      </c>
      <c r="C3918" t="s">
        <v>20045</v>
      </c>
      <c r="E3918" t="str">
        <f t="shared" si="122"/>
        <v>(3917,918);</v>
      </c>
      <c r="F3918" t="str">
        <f t="shared" si="123"/>
        <v>INSERT INTO contacto VALUES (3917,918);</v>
      </c>
      <c r="K3918" t="s">
        <v>23962</v>
      </c>
    </row>
    <row r="3919" spans="1:11">
      <c r="A3919">
        <v>3918</v>
      </c>
      <c r="B3919">
        <v>3736</v>
      </c>
      <c r="C3919" t="s">
        <v>20045</v>
      </c>
      <c r="E3919" t="str">
        <f t="shared" si="122"/>
        <v>(3918,3736);</v>
      </c>
      <c r="F3919" t="str">
        <f t="shared" si="123"/>
        <v>INSERT INTO contacto VALUES (3918,3736);</v>
      </c>
      <c r="K3919" t="s">
        <v>23963</v>
      </c>
    </row>
    <row r="3920" spans="1:11">
      <c r="A3920">
        <v>3919</v>
      </c>
      <c r="B3920">
        <v>477</v>
      </c>
      <c r="C3920" t="s">
        <v>20045</v>
      </c>
      <c r="E3920" t="str">
        <f t="shared" si="122"/>
        <v>(3919,477);</v>
      </c>
      <c r="F3920" t="str">
        <f t="shared" si="123"/>
        <v>INSERT INTO contacto VALUES (3919,477);</v>
      </c>
      <c r="K3920" t="s">
        <v>23964</v>
      </c>
    </row>
    <row r="3921" spans="1:11">
      <c r="A3921">
        <v>3920</v>
      </c>
      <c r="B3921">
        <v>1446</v>
      </c>
      <c r="C3921" t="s">
        <v>20045</v>
      </c>
      <c r="E3921" t="str">
        <f t="shared" si="122"/>
        <v>(3920,1446);</v>
      </c>
      <c r="F3921" t="str">
        <f t="shared" si="123"/>
        <v>INSERT INTO contacto VALUES (3920,1446);</v>
      </c>
      <c r="K3921" t="s">
        <v>23965</v>
      </c>
    </row>
    <row r="3922" spans="1:11">
      <c r="A3922">
        <v>3921</v>
      </c>
      <c r="B3922">
        <v>5902</v>
      </c>
      <c r="C3922" t="s">
        <v>20045</v>
      </c>
      <c r="E3922" t="str">
        <f t="shared" si="122"/>
        <v>(3921,5902);</v>
      </c>
      <c r="F3922" t="str">
        <f t="shared" si="123"/>
        <v>INSERT INTO contacto VALUES (3921,5902);</v>
      </c>
      <c r="K3922" t="s">
        <v>23966</v>
      </c>
    </row>
    <row r="3923" spans="1:11">
      <c r="A3923">
        <v>3922</v>
      </c>
      <c r="B3923">
        <v>8765</v>
      </c>
      <c r="C3923" t="s">
        <v>20045</v>
      </c>
      <c r="E3923" t="str">
        <f t="shared" si="122"/>
        <v>(3922,8765);</v>
      </c>
      <c r="F3923" t="str">
        <f t="shared" si="123"/>
        <v>INSERT INTO contacto VALUES (3922,8765);</v>
      </c>
      <c r="K3923" t="s">
        <v>23967</v>
      </c>
    </row>
    <row r="3924" spans="1:11">
      <c r="A3924">
        <v>3923</v>
      </c>
      <c r="B3924">
        <v>9782</v>
      </c>
      <c r="C3924" t="s">
        <v>20045</v>
      </c>
      <c r="E3924" t="str">
        <f t="shared" si="122"/>
        <v>(3923,9782);</v>
      </c>
      <c r="F3924" t="str">
        <f t="shared" si="123"/>
        <v>INSERT INTO contacto VALUES (3923,9782);</v>
      </c>
      <c r="K3924" t="s">
        <v>23968</v>
      </c>
    </row>
    <row r="3925" spans="1:11">
      <c r="A3925">
        <v>3924</v>
      </c>
      <c r="B3925">
        <v>1279</v>
      </c>
      <c r="C3925" t="s">
        <v>20045</v>
      </c>
      <c r="E3925" t="str">
        <f t="shared" si="122"/>
        <v>(3924,1279);</v>
      </c>
      <c r="F3925" t="str">
        <f t="shared" si="123"/>
        <v>INSERT INTO contacto VALUES (3924,1279);</v>
      </c>
      <c r="K3925" t="s">
        <v>23969</v>
      </c>
    </row>
    <row r="3926" spans="1:11">
      <c r="A3926">
        <v>3925</v>
      </c>
      <c r="B3926">
        <v>2374</v>
      </c>
      <c r="C3926" t="s">
        <v>20045</v>
      </c>
      <c r="E3926" t="str">
        <f t="shared" si="122"/>
        <v>(3925,2374);</v>
      </c>
      <c r="F3926" t="str">
        <f t="shared" si="123"/>
        <v>INSERT INTO contacto VALUES (3925,2374);</v>
      </c>
      <c r="K3926" t="s">
        <v>23970</v>
      </c>
    </row>
    <row r="3927" spans="1:11">
      <c r="A3927">
        <v>3926</v>
      </c>
      <c r="B3927">
        <v>7807</v>
      </c>
      <c r="C3927" t="s">
        <v>20045</v>
      </c>
      <c r="E3927" t="str">
        <f t="shared" si="122"/>
        <v>(3926,7807);</v>
      </c>
      <c r="F3927" t="str">
        <f t="shared" si="123"/>
        <v>INSERT INTO contacto VALUES (3926,7807);</v>
      </c>
      <c r="K3927" t="s">
        <v>23971</v>
      </c>
    </row>
    <row r="3928" spans="1:11">
      <c r="A3928">
        <v>3927</v>
      </c>
      <c r="B3928">
        <v>9397</v>
      </c>
      <c r="C3928" t="s">
        <v>20045</v>
      </c>
      <c r="E3928" t="str">
        <f t="shared" si="122"/>
        <v>(3927,9397);</v>
      </c>
      <c r="F3928" t="str">
        <f t="shared" si="123"/>
        <v>INSERT INTO contacto VALUES (3927,9397);</v>
      </c>
      <c r="K3928" t="s">
        <v>23972</v>
      </c>
    </row>
    <row r="3929" spans="1:11">
      <c r="A3929">
        <v>3928</v>
      </c>
      <c r="B3929">
        <v>880</v>
      </c>
      <c r="C3929" t="s">
        <v>20045</v>
      </c>
      <c r="E3929" t="str">
        <f t="shared" si="122"/>
        <v>(3928,880);</v>
      </c>
      <c r="F3929" t="str">
        <f t="shared" si="123"/>
        <v>INSERT INTO contacto VALUES (3928,880);</v>
      </c>
      <c r="K3929" t="s">
        <v>23973</v>
      </c>
    </row>
    <row r="3930" spans="1:11">
      <c r="A3930">
        <v>3929</v>
      </c>
      <c r="B3930">
        <v>8024</v>
      </c>
      <c r="C3930" t="s">
        <v>20045</v>
      </c>
      <c r="E3930" t="str">
        <f t="shared" si="122"/>
        <v>(3929,8024);</v>
      </c>
      <c r="F3930" t="str">
        <f t="shared" si="123"/>
        <v>INSERT INTO contacto VALUES (3929,8024);</v>
      </c>
      <c r="K3930" t="s">
        <v>23974</v>
      </c>
    </row>
    <row r="3931" spans="1:11">
      <c r="A3931">
        <v>3930</v>
      </c>
      <c r="B3931">
        <v>825</v>
      </c>
      <c r="C3931" t="s">
        <v>20045</v>
      </c>
      <c r="E3931" t="str">
        <f t="shared" si="122"/>
        <v>(3930,825);</v>
      </c>
      <c r="F3931" t="str">
        <f t="shared" si="123"/>
        <v>INSERT INTO contacto VALUES (3930,825);</v>
      </c>
      <c r="K3931" t="s">
        <v>23975</v>
      </c>
    </row>
    <row r="3932" spans="1:11">
      <c r="A3932">
        <v>3931</v>
      </c>
      <c r="B3932">
        <v>747</v>
      </c>
      <c r="C3932" t="s">
        <v>20045</v>
      </c>
      <c r="E3932" t="str">
        <f t="shared" si="122"/>
        <v>(3931,747);</v>
      </c>
      <c r="F3932" t="str">
        <f t="shared" si="123"/>
        <v>INSERT INTO contacto VALUES (3931,747);</v>
      </c>
      <c r="K3932" t="s">
        <v>23976</v>
      </c>
    </row>
    <row r="3933" spans="1:11">
      <c r="A3933">
        <v>3932</v>
      </c>
      <c r="B3933">
        <v>2990</v>
      </c>
      <c r="C3933" t="s">
        <v>20045</v>
      </c>
      <c r="E3933" t="str">
        <f t="shared" si="122"/>
        <v>(3932,2990);</v>
      </c>
      <c r="F3933" t="str">
        <f t="shared" si="123"/>
        <v>INSERT INTO contacto VALUES (3932,2990);</v>
      </c>
      <c r="K3933" t="s">
        <v>23977</v>
      </c>
    </row>
    <row r="3934" spans="1:11">
      <c r="A3934">
        <v>3933</v>
      </c>
      <c r="B3934">
        <v>4216</v>
      </c>
      <c r="C3934" t="s">
        <v>20045</v>
      </c>
      <c r="E3934" t="str">
        <f t="shared" si="122"/>
        <v>(3933,4216);</v>
      </c>
      <c r="F3934" t="str">
        <f t="shared" si="123"/>
        <v>INSERT INTO contacto VALUES (3933,4216);</v>
      </c>
      <c r="K3934" t="s">
        <v>23978</v>
      </c>
    </row>
    <row r="3935" spans="1:11">
      <c r="A3935">
        <v>3934</v>
      </c>
      <c r="B3935">
        <v>1670</v>
      </c>
      <c r="C3935" t="s">
        <v>20045</v>
      </c>
      <c r="E3935" t="str">
        <f t="shared" si="122"/>
        <v>(3934,1670);</v>
      </c>
      <c r="F3935" t="str">
        <f t="shared" si="123"/>
        <v>INSERT INTO contacto VALUES (3934,1670);</v>
      </c>
      <c r="K3935" t="s">
        <v>23979</v>
      </c>
    </row>
    <row r="3936" spans="1:11">
      <c r="A3936">
        <v>3935</v>
      </c>
      <c r="B3936">
        <v>4874</v>
      </c>
      <c r="C3936" t="s">
        <v>20045</v>
      </c>
      <c r="E3936" t="str">
        <f t="shared" si="122"/>
        <v>(3935,4874);</v>
      </c>
      <c r="F3936" t="str">
        <f t="shared" si="123"/>
        <v>INSERT INTO contacto VALUES (3935,4874);</v>
      </c>
      <c r="K3936" t="s">
        <v>23980</v>
      </c>
    </row>
    <row r="3937" spans="1:11">
      <c r="A3937">
        <v>3936</v>
      </c>
      <c r="B3937">
        <v>7714</v>
      </c>
      <c r="C3937" t="s">
        <v>20045</v>
      </c>
      <c r="E3937" t="str">
        <f t="shared" si="122"/>
        <v>(3936,7714);</v>
      </c>
      <c r="F3937" t="str">
        <f t="shared" si="123"/>
        <v>INSERT INTO contacto VALUES (3936,7714);</v>
      </c>
      <c r="K3937" t="s">
        <v>23981</v>
      </c>
    </row>
    <row r="3938" spans="1:11">
      <c r="A3938">
        <v>3937</v>
      </c>
      <c r="B3938">
        <v>2375</v>
      </c>
      <c r="C3938" t="s">
        <v>20045</v>
      </c>
      <c r="E3938" t="str">
        <f t="shared" si="122"/>
        <v>(3937,2375);</v>
      </c>
      <c r="F3938" t="str">
        <f t="shared" si="123"/>
        <v>INSERT INTO contacto VALUES (3937,2375);</v>
      </c>
      <c r="K3938" t="s">
        <v>23982</v>
      </c>
    </row>
    <row r="3939" spans="1:11">
      <c r="A3939">
        <v>3938</v>
      </c>
      <c r="B3939">
        <v>5607</v>
      </c>
      <c r="C3939" t="s">
        <v>20045</v>
      </c>
      <c r="E3939" t="str">
        <f t="shared" si="122"/>
        <v>(3938,5607);</v>
      </c>
      <c r="F3939" t="str">
        <f t="shared" si="123"/>
        <v>INSERT INTO contacto VALUES (3938,5607);</v>
      </c>
      <c r="K3939" t="s">
        <v>23983</v>
      </c>
    </row>
    <row r="3940" spans="1:11">
      <c r="A3940">
        <v>3939</v>
      </c>
      <c r="B3940">
        <v>6906</v>
      </c>
      <c r="C3940" t="s">
        <v>20045</v>
      </c>
      <c r="E3940" t="str">
        <f t="shared" si="122"/>
        <v>(3939,6906);</v>
      </c>
      <c r="F3940" t="str">
        <f t="shared" si="123"/>
        <v>INSERT INTO contacto VALUES (3939,6906);</v>
      </c>
      <c r="K3940" t="s">
        <v>23984</v>
      </c>
    </row>
    <row r="3941" spans="1:11">
      <c r="A3941">
        <v>3940</v>
      </c>
      <c r="B3941">
        <v>347</v>
      </c>
      <c r="C3941" t="s">
        <v>20045</v>
      </c>
      <c r="E3941" t="str">
        <f t="shared" si="122"/>
        <v>(3940,347);</v>
      </c>
      <c r="F3941" t="str">
        <f t="shared" si="123"/>
        <v>INSERT INTO contacto VALUES (3940,347);</v>
      </c>
      <c r="K3941" t="s">
        <v>23985</v>
      </c>
    </row>
    <row r="3942" spans="1:11">
      <c r="A3942">
        <v>3941</v>
      </c>
      <c r="B3942">
        <v>720</v>
      </c>
      <c r="C3942" t="s">
        <v>20045</v>
      </c>
      <c r="E3942" t="str">
        <f t="shared" si="122"/>
        <v>(3941,720);</v>
      </c>
      <c r="F3942" t="str">
        <f t="shared" si="123"/>
        <v>INSERT INTO contacto VALUES (3941,720);</v>
      </c>
      <c r="K3942" t="s">
        <v>23986</v>
      </c>
    </row>
    <row r="3943" spans="1:11">
      <c r="A3943">
        <v>3942</v>
      </c>
      <c r="B3943">
        <v>9479</v>
      </c>
      <c r="C3943" t="s">
        <v>20045</v>
      </c>
      <c r="E3943" t="str">
        <f t="shared" si="122"/>
        <v>(3942,9479);</v>
      </c>
      <c r="F3943" t="str">
        <f t="shared" si="123"/>
        <v>INSERT INTO contacto VALUES (3942,9479);</v>
      </c>
      <c r="K3943" t="s">
        <v>23987</v>
      </c>
    </row>
    <row r="3944" spans="1:11">
      <c r="A3944">
        <v>3943</v>
      </c>
      <c r="B3944">
        <v>391</v>
      </c>
      <c r="C3944" t="s">
        <v>20045</v>
      </c>
      <c r="E3944" t="str">
        <f t="shared" si="122"/>
        <v>(3943,391);</v>
      </c>
      <c r="F3944" t="str">
        <f t="shared" si="123"/>
        <v>INSERT INTO contacto VALUES (3943,391);</v>
      </c>
      <c r="K3944" t="s">
        <v>23988</v>
      </c>
    </row>
    <row r="3945" spans="1:11">
      <c r="A3945">
        <v>3944</v>
      </c>
      <c r="B3945">
        <v>5177</v>
      </c>
      <c r="C3945" t="s">
        <v>20045</v>
      </c>
      <c r="E3945" t="str">
        <f t="shared" si="122"/>
        <v>(3944,5177);</v>
      </c>
      <c r="F3945" t="str">
        <f t="shared" si="123"/>
        <v>INSERT INTO contacto VALUES (3944,5177);</v>
      </c>
      <c r="K3945" t="s">
        <v>23989</v>
      </c>
    </row>
    <row r="3946" spans="1:11">
      <c r="A3946">
        <v>3945</v>
      </c>
      <c r="B3946">
        <v>3719</v>
      </c>
      <c r="C3946" t="s">
        <v>20045</v>
      </c>
      <c r="E3946" t="str">
        <f t="shared" si="122"/>
        <v>(3945,3719);</v>
      </c>
      <c r="F3946" t="str">
        <f t="shared" si="123"/>
        <v>INSERT INTO contacto VALUES (3945,3719);</v>
      </c>
      <c r="K3946" t="s">
        <v>23990</v>
      </c>
    </row>
    <row r="3947" spans="1:11">
      <c r="A3947">
        <v>3946</v>
      </c>
      <c r="B3947">
        <v>886</v>
      </c>
      <c r="C3947" t="s">
        <v>20045</v>
      </c>
      <c r="E3947" t="str">
        <f t="shared" si="122"/>
        <v>(3946,886);</v>
      </c>
      <c r="F3947" t="str">
        <f t="shared" si="123"/>
        <v>INSERT INTO contacto VALUES (3946,886);</v>
      </c>
      <c r="K3947" t="s">
        <v>23991</v>
      </c>
    </row>
    <row r="3948" spans="1:11">
      <c r="A3948">
        <v>3947</v>
      </c>
      <c r="B3948">
        <v>5516</v>
      </c>
      <c r="C3948" t="s">
        <v>20045</v>
      </c>
      <c r="E3948" t="str">
        <f t="shared" si="122"/>
        <v>(3947,5516);</v>
      </c>
      <c r="F3948" t="str">
        <f t="shared" si="123"/>
        <v>INSERT INTO contacto VALUES (3947,5516);</v>
      </c>
      <c r="K3948" t="s">
        <v>23992</v>
      </c>
    </row>
    <row r="3949" spans="1:11">
      <c r="A3949">
        <v>3948</v>
      </c>
      <c r="B3949">
        <v>1355</v>
      </c>
      <c r="C3949" t="s">
        <v>20045</v>
      </c>
      <c r="E3949" t="str">
        <f t="shared" si="122"/>
        <v>(3948,1355);</v>
      </c>
      <c r="F3949" t="str">
        <f t="shared" si="123"/>
        <v>INSERT INTO contacto VALUES (3948,1355);</v>
      </c>
      <c r="K3949" t="s">
        <v>23993</v>
      </c>
    </row>
    <row r="3950" spans="1:11">
      <c r="A3950">
        <v>3949</v>
      </c>
      <c r="B3950">
        <v>2981</v>
      </c>
      <c r="C3950" t="s">
        <v>20045</v>
      </c>
      <c r="E3950" t="str">
        <f t="shared" si="122"/>
        <v>(3949,2981);</v>
      </c>
      <c r="F3950" t="str">
        <f t="shared" si="123"/>
        <v>INSERT INTO contacto VALUES (3949,2981);</v>
      </c>
      <c r="K3950" t="s">
        <v>23994</v>
      </c>
    </row>
    <row r="3951" spans="1:11">
      <c r="A3951">
        <v>3950</v>
      </c>
      <c r="B3951">
        <v>5297</v>
      </c>
      <c r="C3951" t="s">
        <v>20045</v>
      </c>
      <c r="E3951" t="str">
        <f t="shared" si="122"/>
        <v>(3950,5297);</v>
      </c>
      <c r="F3951" t="str">
        <f t="shared" si="123"/>
        <v>INSERT INTO contacto VALUES (3950,5297);</v>
      </c>
      <c r="K3951" t="s">
        <v>23995</v>
      </c>
    </row>
    <row r="3952" spans="1:11">
      <c r="A3952">
        <v>3951</v>
      </c>
      <c r="B3952">
        <v>7859</v>
      </c>
      <c r="C3952" t="s">
        <v>20045</v>
      </c>
      <c r="E3952" t="str">
        <f t="shared" si="122"/>
        <v>(3951,7859);</v>
      </c>
      <c r="F3952" t="str">
        <f t="shared" si="123"/>
        <v>INSERT INTO contacto VALUES (3951,7859);</v>
      </c>
      <c r="K3952" t="s">
        <v>23996</v>
      </c>
    </row>
    <row r="3953" spans="1:11">
      <c r="A3953">
        <v>3952</v>
      </c>
      <c r="B3953">
        <v>7854</v>
      </c>
      <c r="C3953" t="s">
        <v>20045</v>
      </c>
      <c r="E3953" t="str">
        <f t="shared" si="122"/>
        <v>(3952,7854);</v>
      </c>
      <c r="F3953" t="str">
        <f t="shared" si="123"/>
        <v>INSERT INTO contacto VALUES (3952,7854);</v>
      </c>
      <c r="K3953" t="s">
        <v>23997</v>
      </c>
    </row>
    <row r="3954" spans="1:11">
      <c r="A3954">
        <v>3953</v>
      </c>
      <c r="B3954">
        <v>10002</v>
      </c>
      <c r="C3954" t="s">
        <v>20045</v>
      </c>
      <c r="E3954" t="str">
        <f t="shared" si="122"/>
        <v>(3953,10002);</v>
      </c>
      <c r="F3954" t="str">
        <f t="shared" si="123"/>
        <v>INSERT INTO contacto VALUES (3953,10002);</v>
      </c>
      <c r="K3954" t="s">
        <v>23998</v>
      </c>
    </row>
    <row r="3955" spans="1:11">
      <c r="A3955">
        <v>3954</v>
      </c>
      <c r="B3955">
        <v>1227</v>
      </c>
      <c r="C3955" t="s">
        <v>20045</v>
      </c>
      <c r="E3955" t="str">
        <f t="shared" si="122"/>
        <v>(3954,1227);</v>
      </c>
      <c r="F3955" t="str">
        <f t="shared" si="123"/>
        <v>INSERT INTO contacto VALUES (3954,1227);</v>
      </c>
      <c r="K3955" t="s">
        <v>23999</v>
      </c>
    </row>
    <row r="3956" spans="1:11">
      <c r="A3956">
        <v>3955</v>
      </c>
      <c r="B3956">
        <v>8709</v>
      </c>
      <c r="C3956" t="s">
        <v>20045</v>
      </c>
      <c r="E3956" t="str">
        <f t="shared" si="122"/>
        <v>(3955,8709);</v>
      </c>
      <c r="F3956" t="str">
        <f t="shared" si="123"/>
        <v>INSERT INTO contacto VALUES (3955,8709);</v>
      </c>
      <c r="K3956" t="s">
        <v>24000</v>
      </c>
    </row>
    <row r="3957" spans="1:11">
      <c r="A3957">
        <v>3956</v>
      </c>
      <c r="B3957">
        <v>7883</v>
      </c>
      <c r="C3957" t="s">
        <v>20045</v>
      </c>
      <c r="E3957" t="str">
        <f t="shared" si="122"/>
        <v>(3956,7883);</v>
      </c>
      <c r="F3957" t="str">
        <f t="shared" si="123"/>
        <v>INSERT INTO contacto VALUES (3956,7883);</v>
      </c>
      <c r="K3957" t="s">
        <v>24001</v>
      </c>
    </row>
    <row r="3958" spans="1:11">
      <c r="A3958">
        <v>3957</v>
      </c>
      <c r="B3958">
        <v>8078</v>
      </c>
      <c r="C3958" t="s">
        <v>20045</v>
      </c>
      <c r="E3958" t="str">
        <f t="shared" si="122"/>
        <v>(3957,8078);</v>
      </c>
      <c r="F3958" t="str">
        <f t="shared" si="123"/>
        <v>INSERT INTO contacto VALUES (3957,8078);</v>
      </c>
      <c r="K3958" t="s">
        <v>24002</v>
      </c>
    </row>
    <row r="3959" spans="1:11">
      <c r="A3959">
        <v>3958</v>
      </c>
      <c r="B3959">
        <v>3169</v>
      </c>
      <c r="C3959" t="s">
        <v>20045</v>
      </c>
      <c r="E3959" t="str">
        <f t="shared" si="122"/>
        <v>(3958,3169);</v>
      </c>
      <c r="F3959" t="str">
        <f t="shared" si="123"/>
        <v>INSERT INTO contacto VALUES (3958,3169);</v>
      </c>
      <c r="K3959" t="s">
        <v>24003</v>
      </c>
    </row>
    <row r="3960" spans="1:11">
      <c r="A3960">
        <v>3959</v>
      </c>
      <c r="B3960">
        <v>8669</v>
      </c>
      <c r="C3960" t="s">
        <v>20045</v>
      </c>
      <c r="E3960" t="str">
        <f t="shared" si="122"/>
        <v>(3959,8669);</v>
      </c>
      <c r="F3960" t="str">
        <f t="shared" si="123"/>
        <v>INSERT INTO contacto VALUES (3959,8669);</v>
      </c>
      <c r="K3960" t="s">
        <v>24004</v>
      </c>
    </row>
    <row r="3961" spans="1:11">
      <c r="A3961">
        <v>3960</v>
      </c>
      <c r="B3961">
        <v>7610</v>
      </c>
      <c r="C3961" t="s">
        <v>20045</v>
      </c>
      <c r="E3961" t="str">
        <f t="shared" si="122"/>
        <v>(3960,7610);</v>
      </c>
      <c r="F3961" t="str">
        <f t="shared" si="123"/>
        <v>INSERT INTO contacto VALUES (3960,7610);</v>
      </c>
      <c r="K3961" t="s">
        <v>24005</v>
      </c>
    </row>
    <row r="3962" spans="1:11">
      <c r="A3962">
        <v>3961</v>
      </c>
      <c r="B3962">
        <v>8461</v>
      </c>
      <c r="C3962" t="s">
        <v>20045</v>
      </c>
      <c r="E3962" t="str">
        <f t="shared" si="122"/>
        <v>(3961,8461);</v>
      </c>
      <c r="F3962" t="str">
        <f t="shared" si="123"/>
        <v>INSERT INTO contacto VALUES (3961,8461);</v>
      </c>
      <c r="K3962" t="s">
        <v>24006</v>
      </c>
    </row>
    <row r="3963" spans="1:11">
      <c r="A3963">
        <v>3962</v>
      </c>
      <c r="B3963">
        <v>6536</v>
      </c>
      <c r="C3963" t="s">
        <v>20045</v>
      </c>
      <c r="E3963" t="str">
        <f t="shared" si="122"/>
        <v>(3962,6536);</v>
      </c>
      <c r="F3963" t="str">
        <f t="shared" si="123"/>
        <v>INSERT INTO contacto VALUES (3962,6536);</v>
      </c>
      <c r="K3963" t="s">
        <v>24007</v>
      </c>
    </row>
    <row r="3964" spans="1:11">
      <c r="A3964">
        <v>3963</v>
      </c>
      <c r="B3964">
        <v>4819</v>
      </c>
      <c r="C3964" t="s">
        <v>20045</v>
      </c>
      <c r="E3964" t="str">
        <f t="shared" si="122"/>
        <v>(3963,4819);</v>
      </c>
      <c r="F3964" t="str">
        <f t="shared" si="123"/>
        <v>INSERT INTO contacto VALUES (3963,4819);</v>
      </c>
      <c r="K3964" t="s">
        <v>24008</v>
      </c>
    </row>
    <row r="3965" spans="1:11">
      <c r="A3965">
        <v>3964</v>
      </c>
      <c r="B3965">
        <v>6721</v>
      </c>
      <c r="C3965" t="s">
        <v>20045</v>
      </c>
      <c r="E3965" t="str">
        <f t="shared" si="122"/>
        <v>(3964,6721);</v>
      </c>
      <c r="F3965" t="str">
        <f t="shared" si="123"/>
        <v>INSERT INTO contacto VALUES (3964,6721);</v>
      </c>
      <c r="K3965" t="s">
        <v>24009</v>
      </c>
    </row>
    <row r="3966" spans="1:11">
      <c r="A3966">
        <v>3965</v>
      </c>
      <c r="B3966">
        <v>6330</v>
      </c>
      <c r="C3966" t="s">
        <v>20045</v>
      </c>
      <c r="E3966" t="str">
        <f t="shared" si="122"/>
        <v>(3965,6330);</v>
      </c>
      <c r="F3966" t="str">
        <f t="shared" si="123"/>
        <v>INSERT INTO contacto VALUES (3965,6330);</v>
      </c>
      <c r="K3966" t="s">
        <v>24010</v>
      </c>
    </row>
    <row r="3967" spans="1:11">
      <c r="A3967">
        <v>3966</v>
      </c>
      <c r="B3967">
        <v>2600</v>
      </c>
      <c r="C3967" t="s">
        <v>20045</v>
      </c>
      <c r="E3967" t="str">
        <f t="shared" si="122"/>
        <v>(3966,2600);</v>
      </c>
      <c r="F3967" t="str">
        <f t="shared" si="123"/>
        <v>INSERT INTO contacto VALUES (3966,2600);</v>
      </c>
      <c r="K3967" t="s">
        <v>24011</v>
      </c>
    </row>
    <row r="3968" spans="1:11">
      <c r="A3968">
        <v>3967</v>
      </c>
      <c r="B3968">
        <v>6806</v>
      </c>
      <c r="C3968" t="s">
        <v>20045</v>
      </c>
      <c r="E3968" t="str">
        <f t="shared" si="122"/>
        <v>(3967,6806);</v>
      </c>
      <c r="F3968" t="str">
        <f t="shared" si="123"/>
        <v>INSERT INTO contacto VALUES (3967,6806);</v>
      </c>
      <c r="K3968" t="s">
        <v>24012</v>
      </c>
    </row>
    <row r="3969" spans="1:11">
      <c r="A3969">
        <v>3968</v>
      </c>
      <c r="B3969">
        <v>5848</v>
      </c>
      <c r="C3969" t="s">
        <v>20045</v>
      </c>
      <c r="E3969" t="str">
        <f t="shared" si="122"/>
        <v>(3968,5848);</v>
      </c>
      <c r="F3969" t="str">
        <f t="shared" si="123"/>
        <v>INSERT INTO contacto VALUES (3968,5848);</v>
      </c>
      <c r="K3969" t="s">
        <v>24013</v>
      </c>
    </row>
    <row r="3970" spans="1:11">
      <c r="A3970">
        <v>3969</v>
      </c>
      <c r="B3970">
        <v>9530</v>
      </c>
      <c r="C3970" t="s">
        <v>20045</v>
      </c>
      <c r="E3970" t="str">
        <f t="shared" si="122"/>
        <v>(3969,9530);</v>
      </c>
      <c r="F3970" t="str">
        <f t="shared" si="123"/>
        <v>INSERT INTO contacto VALUES (3969,9530);</v>
      </c>
      <c r="K3970" t="s">
        <v>24014</v>
      </c>
    </row>
    <row r="3971" spans="1:11">
      <c r="A3971">
        <v>3970</v>
      </c>
      <c r="B3971">
        <v>8239</v>
      </c>
      <c r="C3971" t="s">
        <v>20045</v>
      </c>
      <c r="E3971" t="str">
        <f t="shared" ref="E3971:E4034" si="124">_xlfn.CONCAT("(",A3971,",",B3971,");")</f>
        <v>(3970,8239);</v>
      </c>
      <c r="F3971" t="str">
        <f t="shared" ref="F3971:F4034" si="125">_xlfn.CONCAT(C3971," ",E3971)</f>
        <v>INSERT INTO contacto VALUES (3970,8239);</v>
      </c>
      <c r="K3971" t="s">
        <v>24015</v>
      </c>
    </row>
    <row r="3972" spans="1:11">
      <c r="A3972">
        <v>3971</v>
      </c>
      <c r="B3972">
        <v>9653</v>
      </c>
      <c r="C3972" t="s">
        <v>20045</v>
      </c>
      <c r="E3972" t="str">
        <f t="shared" si="124"/>
        <v>(3971,9653);</v>
      </c>
      <c r="F3972" t="str">
        <f t="shared" si="125"/>
        <v>INSERT INTO contacto VALUES (3971,9653);</v>
      </c>
      <c r="K3972" t="s">
        <v>24016</v>
      </c>
    </row>
    <row r="3973" spans="1:11">
      <c r="A3973">
        <v>3972</v>
      </c>
      <c r="B3973">
        <v>7718</v>
      </c>
      <c r="C3973" t="s">
        <v>20045</v>
      </c>
      <c r="E3973" t="str">
        <f t="shared" si="124"/>
        <v>(3972,7718);</v>
      </c>
      <c r="F3973" t="str">
        <f t="shared" si="125"/>
        <v>INSERT INTO contacto VALUES (3972,7718);</v>
      </c>
      <c r="K3973" t="s">
        <v>24017</v>
      </c>
    </row>
    <row r="3974" spans="1:11">
      <c r="A3974">
        <v>3973</v>
      </c>
      <c r="B3974">
        <v>5727</v>
      </c>
      <c r="C3974" t="s">
        <v>20045</v>
      </c>
      <c r="E3974" t="str">
        <f t="shared" si="124"/>
        <v>(3973,5727);</v>
      </c>
      <c r="F3974" t="str">
        <f t="shared" si="125"/>
        <v>INSERT INTO contacto VALUES (3973,5727);</v>
      </c>
      <c r="K3974" t="s">
        <v>24018</v>
      </c>
    </row>
    <row r="3975" spans="1:11">
      <c r="A3975">
        <v>3974</v>
      </c>
      <c r="B3975">
        <v>7878</v>
      </c>
      <c r="C3975" t="s">
        <v>20045</v>
      </c>
      <c r="E3975" t="str">
        <f t="shared" si="124"/>
        <v>(3974,7878);</v>
      </c>
      <c r="F3975" t="str">
        <f t="shared" si="125"/>
        <v>INSERT INTO contacto VALUES (3974,7878);</v>
      </c>
      <c r="K3975" t="s">
        <v>24019</v>
      </c>
    </row>
    <row r="3976" spans="1:11">
      <c r="A3976">
        <v>3975</v>
      </c>
      <c r="B3976">
        <v>2101</v>
      </c>
      <c r="C3976" t="s">
        <v>20045</v>
      </c>
      <c r="E3976" t="str">
        <f t="shared" si="124"/>
        <v>(3975,2101);</v>
      </c>
      <c r="F3976" t="str">
        <f t="shared" si="125"/>
        <v>INSERT INTO contacto VALUES (3975,2101);</v>
      </c>
      <c r="K3976" t="s">
        <v>24020</v>
      </c>
    </row>
    <row r="3977" spans="1:11">
      <c r="A3977">
        <v>3976</v>
      </c>
      <c r="B3977">
        <v>6916</v>
      </c>
      <c r="C3977" t="s">
        <v>20045</v>
      </c>
      <c r="E3977" t="str">
        <f t="shared" si="124"/>
        <v>(3976,6916);</v>
      </c>
      <c r="F3977" t="str">
        <f t="shared" si="125"/>
        <v>INSERT INTO contacto VALUES (3976,6916);</v>
      </c>
      <c r="K3977" t="s">
        <v>24021</v>
      </c>
    </row>
    <row r="3978" spans="1:11">
      <c r="A3978">
        <v>3977</v>
      </c>
      <c r="B3978">
        <v>7697</v>
      </c>
      <c r="C3978" t="s">
        <v>20045</v>
      </c>
      <c r="E3978" t="str">
        <f t="shared" si="124"/>
        <v>(3977,7697);</v>
      </c>
      <c r="F3978" t="str">
        <f t="shared" si="125"/>
        <v>INSERT INTO contacto VALUES (3977,7697);</v>
      </c>
      <c r="K3978" t="s">
        <v>24022</v>
      </c>
    </row>
    <row r="3979" spans="1:11">
      <c r="A3979">
        <v>3978</v>
      </c>
      <c r="B3979">
        <v>237</v>
      </c>
      <c r="C3979" t="s">
        <v>20045</v>
      </c>
      <c r="E3979" t="str">
        <f t="shared" si="124"/>
        <v>(3978,237);</v>
      </c>
      <c r="F3979" t="str">
        <f t="shared" si="125"/>
        <v>INSERT INTO contacto VALUES (3978,237);</v>
      </c>
      <c r="K3979" t="s">
        <v>24023</v>
      </c>
    </row>
    <row r="3980" spans="1:11">
      <c r="A3980">
        <v>3979</v>
      </c>
      <c r="B3980">
        <v>2550</v>
      </c>
      <c r="C3980" t="s">
        <v>20045</v>
      </c>
      <c r="E3980" t="str">
        <f t="shared" si="124"/>
        <v>(3979,2550);</v>
      </c>
      <c r="F3980" t="str">
        <f t="shared" si="125"/>
        <v>INSERT INTO contacto VALUES (3979,2550);</v>
      </c>
      <c r="K3980" t="s">
        <v>24024</v>
      </c>
    </row>
    <row r="3981" spans="1:11">
      <c r="A3981">
        <v>3980</v>
      </c>
      <c r="B3981">
        <v>6278</v>
      </c>
      <c r="C3981" t="s">
        <v>20045</v>
      </c>
      <c r="E3981" t="str">
        <f t="shared" si="124"/>
        <v>(3980,6278);</v>
      </c>
      <c r="F3981" t="str">
        <f t="shared" si="125"/>
        <v>INSERT INTO contacto VALUES (3980,6278);</v>
      </c>
      <c r="K3981" t="s">
        <v>24025</v>
      </c>
    </row>
    <row r="3982" spans="1:11">
      <c r="A3982">
        <v>3981</v>
      </c>
      <c r="B3982">
        <v>6722</v>
      </c>
      <c r="C3982" t="s">
        <v>20045</v>
      </c>
      <c r="E3982" t="str">
        <f t="shared" si="124"/>
        <v>(3981,6722);</v>
      </c>
      <c r="F3982" t="str">
        <f t="shared" si="125"/>
        <v>INSERT INTO contacto VALUES (3981,6722);</v>
      </c>
      <c r="K3982" t="s">
        <v>24026</v>
      </c>
    </row>
    <row r="3983" spans="1:11">
      <c r="A3983">
        <v>3982</v>
      </c>
      <c r="B3983">
        <v>125</v>
      </c>
      <c r="C3983" t="s">
        <v>20045</v>
      </c>
      <c r="E3983" t="str">
        <f t="shared" si="124"/>
        <v>(3982,125);</v>
      </c>
      <c r="F3983" t="str">
        <f t="shared" si="125"/>
        <v>INSERT INTO contacto VALUES (3982,125);</v>
      </c>
      <c r="K3983" t="s">
        <v>24027</v>
      </c>
    </row>
    <row r="3984" spans="1:11">
      <c r="A3984">
        <v>3983</v>
      </c>
      <c r="B3984">
        <v>8550</v>
      </c>
      <c r="C3984" t="s">
        <v>20045</v>
      </c>
      <c r="E3984" t="str">
        <f t="shared" si="124"/>
        <v>(3983,8550);</v>
      </c>
      <c r="F3984" t="str">
        <f t="shared" si="125"/>
        <v>INSERT INTO contacto VALUES (3983,8550);</v>
      </c>
      <c r="K3984" t="s">
        <v>24028</v>
      </c>
    </row>
    <row r="3985" spans="1:11">
      <c r="A3985">
        <v>3984</v>
      </c>
      <c r="B3985">
        <v>1179</v>
      </c>
      <c r="C3985" t="s">
        <v>20045</v>
      </c>
      <c r="E3985" t="str">
        <f t="shared" si="124"/>
        <v>(3984,1179);</v>
      </c>
      <c r="F3985" t="str">
        <f t="shared" si="125"/>
        <v>INSERT INTO contacto VALUES (3984,1179);</v>
      </c>
      <c r="K3985" t="s">
        <v>24029</v>
      </c>
    </row>
    <row r="3986" spans="1:11">
      <c r="A3986">
        <v>3985</v>
      </c>
      <c r="B3986">
        <v>5072</v>
      </c>
      <c r="C3986" t="s">
        <v>20045</v>
      </c>
      <c r="E3986" t="str">
        <f t="shared" si="124"/>
        <v>(3985,5072);</v>
      </c>
      <c r="F3986" t="str">
        <f t="shared" si="125"/>
        <v>INSERT INTO contacto VALUES (3985,5072);</v>
      </c>
      <c r="K3986" t="s">
        <v>24030</v>
      </c>
    </row>
    <row r="3987" spans="1:11">
      <c r="A3987">
        <v>3986</v>
      </c>
      <c r="B3987">
        <v>2898</v>
      </c>
      <c r="C3987" t="s">
        <v>20045</v>
      </c>
      <c r="E3987" t="str">
        <f t="shared" si="124"/>
        <v>(3986,2898);</v>
      </c>
      <c r="F3987" t="str">
        <f t="shared" si="125"/>
        <v>INSERT INTO contacto VALUES (3986,2898);</v>
      </c>
      <c r="K3987" t="s">
        <v>24031</v>
      </c>
    </row>
    <row r="3988" spans="1:11">
      <c r="A3988">
        <v>3987</v>
      </c>
      <c r="B3988">
        <v>1489</v>
      </c>
      <c r="C3988" t="s">
        <v>20045</v>
      </c>
      <c r="E3988" t="str">
        <f t="shared" si="124"/>
        <v>(3987,1489);</v>
      </c>
      <c r="F3988" t="str">
        <f t="shared" si="125"/>
        <v>INSERT INTO contacto VALUES (3987,1489);</v>
      </c>
      <c r="K3988" t="s">
        <v>24032</v>
      </c>
    </row>
    <row r="3989" spans="1:11">
      <c r="A3989">
        <v>3988</v>
      </c>
      <c r="B3989">
        <v>5265</v>
      </c>
      <c r="C3989" t="s">
        <v>20045</v>
      </c>
      <c r="E3989" t="str">
        <f t="shared" si="124"/>
        <v>(3988,5265);</v>
      </c>
      <c r="F3989" t="str">
        <f t="shared" si="125"/>
        <v>INSERT INTO contacto VALUES (3988,5265);</v>
      </c>
      <c r="K3989" t="s">
        <v>24033</v>
      </c>
    </row>
    <row r="3990" spans="1:11">
      <c r="A3990">
        <v>3989</v>
      </c>
      <c r="B3990">
        <v>4841</v>
      </c>
      <c r="C3990" t="s">
        <v>20045</v>
      </c>
      <c r="E3990" t="str">
        <f t="shared" si="124"/>
        <v>(3989,4841);</v>
      </c>
      <c r="F3990" t="str">
        <f t="shared" si="125"/>
        <v>INSERT INTO contacto VALUES (3989,4841);</v>
      </c>
      <c r="K3990" t="s">
        <v>24034</v>
      </c>
    </row>
    <row r="3991" spans="1:11">
      <c r="A3991">
        <v>3990</v>
      </c>
      <c r="B3991">
        <v>818</v>
      </c>
      <c r="C3991" t="s">
        <v>20045</v>
      </c>
      <c r="E3991" t="str">
        <f t="shared" si="124"/>
        <v>(3990,818);</v>
      </c>
      <c r="F3991" t="str">
        <f t="shared" si="125"/>
        <v>INSERT INTO contacto VALUES (3990,818);</v>
      </c>
      <c r="K3991" t="s">
        <v>24035</v>
      </c>
    </row>
    <row r="3992" spans="1:11">
      <c r="A3992">
        <v>3991</v>
      </c>
      <c r="B3992">
        <v>6997</v>
      </c>
      <c r="C3992" t="s">
        <v>20045</v>
      </c>
      <c r="E3992" t="str">
        <f t="shared" si="124"/>
        <v>(3991,6997);</v>
      </c>
      <c r="F3992" t="str">
        <f t="shared" si="125"/>
        <v>INSERT INTO contacto VALUES (3991,6997);</v>
      </c>
      <c r="K3992" t="s">
        <v>24036</v>
      </c>
    </row>
    <row r="3993" spans="1:11">
      <c r="A3993">
        <v>3992</v>
      </c>
      <c r="B3993">
        <v>2348</v>
      </c>
      <c r="C3993" t="s">
        <v>20045</v>
      </c>
      <c r="E3993" t="str">
        <f t="shared" si="124"/>
        <v>(3992,2348);</v>
      </c>
      <c r="F3993" t="str">
        <f t="shared" si="125"/>
        <v>INSERT INTO contacto VALUES (3992,2348);</v>
      </c>
      <c r="K3993" t="s">
        <v>24037</v>
      </c>
    </row>
    <row r="3994" spans="1:11">
      <c r="A3994">
        <v>3993</v>
      </c>
      <c r="B3994">
        <v>2234</v>
      </c>
      <c r="C3994" t="s">
        <v>20045</v>
      </c>
      <c r="E3994" t="str">
        <f t="shared" si="124"/>
        <v>(3993,2234);</v>
      </c>
      <c r="F3994" t="str">
        <f t="shared" si="125"/>
        <v>INSERT INTO contacto VALUES (3993,2234);</v>
      </c>
      <c r="K3994" t="s">
        <v>24038</v>
      </c>
    </row>
    <row r="3995" spans="1:11">
      <c r="A3995">
        <v>3994</v>
      </c>
      <c r="B3995">
        <v>1352</v>
      </c>
      <c r="C3995" t="s">
        <v>20045</v>
      </c>
      <c r="E3995" t="str">
        <f t="shared" si="124"/>
        <v>(3994,1352);</v>
      </c>
      <c r="F3995" t="str">
        <f t="shared" si="125"/>
        <v>INSERT INTO contacto VALUES (3994,1352);</v>
      </c>
      <c r="K3995" t="s">
        <v>24039</v>
      </c>
    </row>
    <row r="3996" spans="1:11">
      <c r="A3996">
        <v>3995</v>
      </c>
      <c r="B3996">
        <v>4215</v>
      </c>
      <c r="C3996" t="s">
        <v>20045</v>
      </c>
      <c r="E3996" t="str">
        <f t="shared" si="124"/>
        <v>(3995,4215);</v>
      </c>
      <c r="F3996" t="str">
        <f t="shared" si="125"/>
        <v>INSERT INTO contacto VALUES (3995,4215);</v>
      </c>
      <c r="K3996" t="s">
        <v>24040</v>
      </c>
    </row>
    <row r="3997" spans="1:11">
      <c r="A3997">
        <v>3996</v>
      </c>
      <c r="B3997">
        <v>8012</v>
      </c>
      <c r="C3997" t="s">
        <v>20045</v>
      </c>
      <c r="E3997" t="str">
        <f t="shared" si="124"/>
        <v>(3996,8012);</v>
      </c>
      <c r="F3997" t="str">
        <f t="shared" si="125"/>
        <v>INSERT INTO contacto VALUES (3996,8012);</v>
      </c>
      <c r="K3997" t="s">
        <v>24041</v>
      </c>
    </row>
    <row r="3998" spans="1:11">
      <c r="A3998">
        <v>3997</v>
      </c>
      <c r="B3998">
        <v>1422</v>
      </c>
      <c r="C3998" t="s">
        <v>20045</v>
      </c>
      <c r="E3998" t="str">
        <f t="shared" si="124"/>
        <v>(3997,1422);</v>
      </c>
      <c r="F3998" t="str">
        <f t="shared" si="125"/>
        <v>INSERT INTO contacto VALUES (3997,1422);</v>
      </c>
      <c r="K3998" t="s">
        <v>24042</v>
      </c>
    </row>
    <row r="3999" spans="1:11">
      <c r="A3999">
        <v>3998</v>
      </c>
      <c r="B3999">
        <v>1794</v>
      </c>
      <c r="C3999" t="s">
        <v>20045</v>
      </c>
      <c r="E3999" t="str">
        <f t="shared" si="124"/>
        <v>(3998,1794);</v>
      </c>
      <c r="F3999" t="str">
        <f t="shared" si="125"/>
        <v>INSERT INTO contacto VALUES (3998,1794);</v>
      </c>
      <c r="K3999" t="s">
        <v>24043</v>
      </c>
    </row>
    <row r="4000" spans="1:11">
      <c r="A4000">
        <v>3999</v>
      </c>
      <c r="B4000">
        <v>8823</v>
      </c>
      <c r="C4000" t="s">
        <v>20045</v>
      </c>
      <c r="E4000" t="str">
        <f t="shared" si="124"/>
        <v>(3999,8823);</v>
      </c>
      <c r="F4000" t="str">
        <f t="shared" si="125"/>
        <v>INSERT INTO contacto VALUES (3999,8823);</v>
      </c>
      <c r="K4000" t="s">
        <v>24044</v>
      </c>
    </row>
    <row r="4001" spans="1:11">
      <c r="A4001">
        <v>4000</v>
      </c>
      <c r="B4001">
        <v>3253</v>
      </c>
      <c r="C4001" t="s">
        <v>20045</v>
      </c>
      <c r="E4001" t="str">
        <f t="shared" si="124"/>
        <v>(4000,3253);</v>
      </c>
      <c r="F4001" t="str">
        <f t="shared" si="125"/>
        <v>INSERT INTO contacto VALUES (4000,3253);</v>
      </c>
      <c r="K4001" t="s">
        <v>24045</v>
      </c>
    </row>
    <row r="4002" spans="1:11">
      <c r="A4002">
        <v>4001</v>
      </c>
      <c r="B4002">
        <v>2351</v>
      </c>
      <c r="C4002" t="s">
        <v>20045</v>
      </c>
      <c r="E4002" t="str">
        <f t="shared" si="124"/>
        <v>(4001,2351);</v>
      </c>
      <c r="F4002" t="str">
        <f t="shared" si="125"/>
        <v>INSERT INTO contacto VALUES (4001,2351);</v>
      </c>
      <c r="K4002" t="s">
        <v>24046</v>
      </c>
    </row>
    <row r="4003" spans="1:11">
      <c r="A4003">
        <v>4002</v>
      </c>
      <c r="B4003">
        <v>4622</v>
      </c>
      <c r="C4003" t="s">
        <v>20045</v>
      </c>
      <c r="E4003" t="str">
        <f t="shared" si="124"/>
        <v>(4002,4622);</v>
      </c>
      <c r="F4003" t="str">
        <f t="shared" si="125"/>
        <v>INSERT INTO contacto VALUES (4002,4622);</v>
      </c>
      <c r="K4003" t="s">
        <v>24047</v>
      </c>
    </row>
    <row r="4004" spans="1:11">
      <c r="A4004">
        <v>4003</v>
      </c>
      <c r="B4004">
        <v>2071</v>
      </c>
      <c r="C4004" t="s">
        <v>20045</v>
      </c>
      <c r="E4004" t="str">
        <f t="shared" si="124"/>
        <v>(4003,2071);</v>
      </c>
      <c r="F4004" t="str">
        <f t="shared" si="125"/>
        <v>INSERT INTO contacto VALUES (4003,2071);</v>
      </c>
      <c r="K4004" t="s">
        <v>24048</v>
      </c>
    </row>
    <row r="4005" spans="1:11">
      <c r="A4005">
        <v>4004</v>
      </c>
      <c r="B4005">
        <v>4743</v>
      </c>
      <c r="C4005" t="s">
        <v>20045</v>
      </c>
      <c r="E4005" t="str">
        <f t="shared" si="124"/>
        <v>(4004,4743);</v>
      </c>
      <c r="F4005" t="str">
        <f t="shared" si="125"/>
        <v>INSERT INTO contacto VALUES (4004,4743);</v>
      </c>
      <c r="K4005" t="s">
        <v>24049</v>
      </c>
    </row>
    <row r="4006" spans="1:11">
      <c r="A4006">
        <v>4005</v>
      </c>
      <c r="B4006">
        <v>4533</v>
      </c>
      <c r="C4006" t="s">
        <v>20045</v>
      </c>
      <c r="E4006" t="str">
        <f t="shared" si="124"/>
        <v>(4005,4533);</v>
      </c>
      <c r="F4006" t="str">
        <f t="shared" si="125"/>
        <v>INSERT INTO contacto VALUES (4005,4533);</v>
      </c>
      <c r="K4006" t="s">
        <v>24050</v>
      </c>
    </row>
    <row r="4007" spans="1:11">
      <c r="A4007">
        <v>4006</v>
      </c>
      <c r="B4007">
        <v>3625</v>
      </c>
      <c r="C4007" t="s">
        <v>20045</v>
      </c>
      <c r="E4007" t="str">
        <f t="shared" si="124"/>
        <v>(4006,3625);</v>
      </c>
      <c r="F4007" t="str">
        <f t="shared" si="125"/>
        <v>INSERT INTO contacto VALUES (4006,3625);</v>
      </c>
      <c r="K4007" t="s">
        <v>24051</v>
      </c>
    </row>
    <row r="4008" spans="1:11">
      <c r="A4008">
        <v>4007</v>
      </c>
      <c r="B4008">
        <v>2270</v>
      </c>
      <c r="C4008" t="s">
        <v>20045</v>
      </c>
      <c r="E4008" t="str">
        <f t="shared" si="124"/>
        <v>(4007,2270);</v>
      </c>
      <c r="F4008" t="str">
        <f t="shared" si="125"/>
        <v>INSERT INTO contacto VALUES (4007,2270);</v>
      </c>
      <c r="K4008" t="s">
        <v>24052</v>
      </c>
    </row>
    <row r="4009" spans="1:11">
      <c r="A4009">
        <v>4008</v>
      </c>
      <c r="B4009">
        <v>9388</v>
      </c>
      <c r="C4009" t="s">
        <v>20045</v>
      </c>
      <c r="E4009" t="str">
        <f t="shared" si="124"/>
        <v>(4008,9388);</v>
      </c>
      <c r="F4009" t="str">
        <f t="shared" si="125"/>
        <v>INSERT INTO contacto VALUES (4008,9388);</v>
      </c>
      <c r="K4009" t="s">
        <v>24053</v>
      </c>
    </row>
    <row r="4010" spans="1:11">
      <c r="A4010">
        <v>4009</v>
      </c>
      <c r="B4010">
        <v>3144</v>
      </c>
      <c r="C4010" t="s">
        <v>20045</v>
      </c>
      <c r="E4010" t="str">
        <f t="shared" si="124"/>
        <v>(4009,3144);</v>
      </c>
      <c r="F4010" t="str">
        <f t="shared" si="125"/>
        <v>INSERT INTO contacto VALUES (4009,3144);</v>
      </c>
      <c r="K4010" t="s">
        <v>24054</v>
      </c>
    </row>
    <row r="4011" spans="1:11">
      <c r="A4011">
        <v>4010</v>
      </c>
      <c r="B4011">
        <v>4539</v>
      </c>
      <c r="C4011" t="s">
        <v>20045</v>
      </c>
      <c r="E4011" t="str">
        <f t="shared" si="124"/>
        <v>(4010,4539);</v>
      </c>
      <c r="F4011" t="str">
        <f t="shared" si="125"/>
        <v>INSERT INTO contacto VALUES (4010,4539);</v>
      </c>
      <c r="K4011" t="s">
        <v>24055</v>
      </c>
    </row>
    <row r="4012" spans="1:11">
      <c r="A4012">
        <v>4011</v>
      </c>
      <c r="B4012">
        <v>8163</v>
      </c>
      <c r="C4012" t="s">
        <v>20045</v>
      </c>
      <c r="E4012" t="str">
        <f t="shared" si="124"/>
        <v>(4011,8163);</v>
      </c>
      <c r="F4012" t="str">
        <f t="shared" si="125"/>
        <v>INSERT INTO contacto VALUES (4011,8163);</v>
      </c>
      <c r="K4012" t="s">
        <v>24056</v>
      </c>
    </row>
    <row r="4013" spans="1:11">
      <c r="A4013">
        <v>4012</v>
      </c>
      <c r="B4013">
        <v>9559</v>
      </c>
      <c r="C4013" t="s">
        <v>20045</v>
      </c>
      <c r="E4013" t="str">
        <f t="shared" si="124"/>
        <v>(4012,9559);</v>
      </c>
      <c r="F4013" t="str">
        <f t="shared" si="125"/>
        <v>INSERT INTO contacto VALUES (4012,9559);</v>
      </c>
      <c r="K4013" t="s">
        <v>24057</v>
      </c>
    </row>
    <row r="4014" spans="1:11">
      <c r="A4014">
        <v>4013</v>
      </c>
      <c r="B4014">
        <v>3379</v>
      </c>
      <c r="C4014" t="s">
        <v>20045</v>
      </c>
      <c r="E4014" t="str">
        <f t="shared" si="124"/>
        <v>(4013,3379);</v>
      </c>
      <c r="F4014" t="str">
        <f t="shared" si="125"/>
        <v>INSERT INTO contacto VALUES (4013,3379);</v>
      </c>
      <c r="K4014" t="s">
        <v>24058</v>
      </c>
    </row>
    <row r="4015" spans="1:11">
      <c r="A4015">
        <v>4014</v>
      </c>
      <c r="B4015">
        <v>8844</v>
      </c>
      <c r="C4015" t="s">
        <v>20045</v>
      </c>
      <c r="E4015" t="str">
        <f t="shared" si="124"/>
        <v>(4014,8844);</v>
      </c>
      <c r="F4015" t="str">
        <f t="shared" si="125"/>
        <v>INSERT INTO contacto VALUES (4014,8844);</v>
      </c>
      <c r="K4015" t="s">
        <v>24059</v>
      </c>
    </row>
    <row r="4016" spans="1:11">
      <c r="A4016">
        <v>4015</v>
      </c>
      <c r="B4016">
        <v>4660</v>
      </c>
      <c r="C4016" t="s">
        <v>20045</v>
      </c>
      <c r="E4016" t="str">
        <f t="shared" si="124"/>
        <v>(4015,4660);</v>
      </c>
      <c r="F4016" t="str">
        <f t="shared" si="125"/>
        <v>INSERT INTO contacto VALUES (4015,4660);</v>
      </c>
      <c r="K4016" t="s">
        <v>24060</v>
      </c>
    </row>
    <row r="4017" spans="1:11">
      <c r="A4017">
        <v>4016</v>
      </c>
      <c r="B4017">
        <v>9048</v>
      </c>
      <c r="C4017" t="s">
        <v>20045</v>
      </c>
      <c r="E4017" t="str">
        <f t="shared" si="124"/>
        <v>(4016,9048);</v>
      </c>
      <c r="F4017" t="str">
        <f t="shared" si="125"/>
        <v>INSERT INTO contacto VALUES (4016,9048);</v>
      </c>
      <c r="K4017" t="s">
        <v>24061</v>
      </c>
    </row>
    <row r="4018" spans="1:11">
      <c r="A4018">
        <v>4017</v>
      </c>
      <c r="B4018">
        <v>3239</v>
      </c>
      <c r="C4018" t="s">
        <v>20045</v>
      </c>
      <c r="E4018" t="str">
        <f t="shared" si="124"/>
        <v>(4017,3239);</v>
      </c>
      <c r="F4018" t="str">
        <f t="shared" si="125"/>
        <v>INSERT INTO contacto VALUES (4017,3239);</v>
      </c>
      <c r="K4018" t="s">
        <v>24062</v>
      </c>
    </row>
    <row r="4019" spans="1:11">
      <c r="A4019">
        <v>4018</v>
      </c>
      <c r="B4019">
        <v>1193</v>
      </c>
      <c r="C4019" t="s">
        <v>20045</v>
      </c>
      <c r="E4019" t="str">
        <f t="shared" si="124"/>
        <v>(4018,1193);</v>
      </c>
      <c r="F4019" t="str">
        <f t="shared" si="125"/>
        <v>INSERT INTO contacto VALUES (4018,1193);</v>
      </c>
      <c r="K4019" t="s">
        <v>24063</v>
      </c>
    </row>
    <row r="4020" spans="1:11">
      <c r="A4020">
        <v>4019</v>
      </c>
      <c r="B4020">
        <v>4086</v>
      </c>
      <c r="C4020" t="s">
        <v>20045</v>
      </c>
      <c r="E4020" t="str">
        <f t="shared" si="124"/>
        <v>(4019,4086);</v>
      </c>
      <c r="F4020" t="str">
        <f t="shared" si="125"/>
        <v>INSERT INTO contacto VALUES (4019,4086);</v>
      </c>
      <c r="K4020" t="s">
        <v>24064</v>
      </c>
    </row>
    <row r="4021" spans="1:11">
      <c r="A4021">
        <v>4020</v>
      </c>
      <c r="B4021">
        <v>5671</v>
      </c>
      <c r="C4021" t="s">
        <v>20045</v>
      </c>
      <c r="E4021" t="str">
        <f t="shared" si="124"/>
        <v>(4020,5671);</v>
      </c>
      <c r="F4021" t="str">
        <f t="shared" si="125"/>
        <v>INSERT INTO contacto VALUES (4020,5671);</v>
      </c>
      <c r="K4021" t="s">
        <v>24065</v>
      </c>
    </row>
    <row r="4022" spans="1:11">
      <c r="A4022">
        <v>4021</v>
      </c>
      <c r="B4022">
        <v>7581</v>
      </c>
      <c r="C4022" t="s">
        <v>20045</v>
      </c>
      <c r="E4022" t="str">
        <f t="shared" si="124"/>
        <v>(4021,7581);</v>
      </c>
      <c r="F4022" t="str">
        <f t="shared" si="125"/>
        <v>INSERT INTO contacto VALUES (4021,7581);</v>
      </c>
      <c r="K4022" t="s">
        <v>24066</v>
      </c>
    </row>
    <row r="4023" spans="1:11">
      <c r="A4023">
        <v>4022</v>
      </c>
      <c r="B4023">
        <v>5994</v>
      </c>
      <c r="C4023" t="s">
        <v>20045</v>
      </c>
      <c r="E4023" t="str">
        <f t="shared" si="124"/>
        <v>(4022,5994);</v>
      </c>
      <c r="F4023" t="str">
        <f t="shared" si="125"/>
        <v>INSERT INTO contacto VALUES (4022,5994);</v>
      </c>
      <c r="K4023" t="s">
        <v>24067</v>
      </c>
    </row>
    <row r="4024" spans="1:11">
      <c r="A4024">
        <v>4023</v>
      </c>
      <c r="B4024">
        <v>482</v>
      </c>
      <c r="C4024" t="s">
        <v>20045</v>
      </c>
      <c r="E4024" t="str">
        <f t="shared" si="124"/>
        <v>(4023,482);</v>
      </c>
      <c r="F4024" t="str">
        <f t="shared" si="125"/>
        <v>INSERT INTO contacto VALUES (4023,482);</v>
      </c>
      <c r="K4024" t="s">
        <v>24068</v>
      </c>
    </row>
    <row r="4025" spans="1:11">
      <c r="A4025">
        <v>4024</v>
      </c>
      <c r="B4025">
        <v>4998</v>
      </c>
      <c r="C4025" t="s">
        <v>20045</v>
      </c>
      <c r="E4025" t="str">
        <f t="shared" si="124"/>
        <v>(4024,4998);</v>
      </c>
      <c r="F4025" t="str">
        <f t="shared" si="125"/>
        <v>INSERT INTO contacto VALUES (4024,4998);</v>
      </c>
      <c r="K4025" t="s">
        <v>24069</v>
      </c>
    </row>
    <row r="4026" spans="1:11">
      <c r="A4026">
        <v>4025</v>
      </c>
      <c r="B4026">
        <v>986</v>
      </c>
      <c r="C4026" t="s">
        <v>20045</v>
      </c>
      <c r="E4026" t="str">
        <f t="shared" si="124"/>
        <v>(4025,986);</v>
      </c>
      <c r="F4026" t="str">
        <f t="shared" si="125"/>
        <v>INSERT INTO contacto VALUES (4025,986);</v>
      </c>
      <c r="K4026" t="s">
        <v>24070</v>
      </c>
    </row>
    <row r="4027" spans="1:11">
      <c r="A4027">
        <v>4026</v>
      </c>
      <c r="B4027">
        <v>2711</v>
      </c>
      <c r="C4027" t="s">
        <v>20045</v>
      </c>
      <c r="E4027" t="str">
        <f t="shared" si="124"/>
        <v>(4026,2711);</v>
      </c>
      <c r="F4027" t="str">
        <f t="shared" si="125"/>
        <v>INSERT INTO contacto VALUES (4026,2711);</v>
      </c>
      <c r="K4027" t="s">
        <v>24071</v>
      </c>
    </row>
    <row r="4028" spans="1:11">
      <c r="A4028">
        <v>4027</v>
      </c>
      <c r="B4028">
        <v>4679</v>
      </c>
      <c r="C4028" t="s">
        <v>20045</v>
      </c>
      <c r="E4028" t="str">
        <f t="shared" si="124"/>
        <v>(4027,4679);</v>
      </c>
      <c r="F4028" t="str">
        <f t="shared" si="125"/>
        <v>INSERT INTO contacto VALUES (4027,4679);</v>
      </c>
      <c r="K4028" t="s">
        <v>24072</v>
      </c>
    </row>
    <row r="4029" spans="1:11">
      <c r="A4029">
        <v>4028</v>
      </c>
      <c r="B4029">
        <v>8366</v>
      </c>
      <c r="C4029" t="s">
        <v>20045</v>
      </c>
      <c r="E4029" t="str">
        <f t="shared" si="124"/>
        <v>(4028,8366);</v>
      </c>
      <c r="F4029" t="str">
        <f t="shared" si="125"/>
        <v>INSERT INTO contacto VALUES (4028,8366);</v>
      </c>
      <c r="K4029" t="s">
        <v>24073</v>
      </c>
    </row>
    <row r="4030" spans="1:11">
      <c r="A4030">
        <v>4029</v>
      </c>
      <c r="B4030">
        <v>3158</v>
      </c>
      <c r="C4030" t="s">
        <v>20045</v>
      </c>
      <c r="E4030" t="str">
        <f t="shared" si="124"/>
        <v>(4029,3158);</v>
      </c>
      <c r="F4030" t="str">
        <f t="shared" si="125"/>
        <v>INSERT INTO contacto VALUES (4029,3158);</v>
      </c>
      <c r="K4030" t="s">
        <v>24074</v>
      </c>
    </row>
    <row r="4031" spans="1:11">
      <c r="A4031">
        <v>4030</v>
      </c>
      <c r="B4031">
        <v>5296</v>
      </c>
      <c r="C4031" t="s">
        <v>20045</v>
      </c>
      <c r="E4031" t="str">
        <f t="shared" si="124"/>
        <v>(4030,5296);</v>
      </c>
      <c r="F4031" t="str">
        <f t="shared" si="125"/>
        <v>INSERT INTO contacto VALUES (4030,5296);</v>
      </c>
      <c r="K4031" t="s">
        <v>24075</v>
      </c>
    </row>
    <row r="4032" spans="1:11">
      <c r="A4032">
        <v>4031</v>
      </c>
      <c r="B4032">
        <v>1875</v>
      </c>
      <c r="C4032" t="s">
        <v>20045</v>
      </c>
      <c r="E4032" t="str">
        <f t="shared" si="124"/>
        <v>(4031,1875);</v>
      </c>
      <c r="F4032" t="str">
        <f t="shared" si="125"/>
        <v>INSERT INTO contacto VALUES (4031,1875);</v>
      </c>
      <c r="K4032" t="s">
        <v>24076</v>
      </c>
    </row>
    <row r="4033" spans="1:11">
      <c r="A4033">
        <v>4032</v>
      </c>
      <c r="B4033">
        <v>4422</v>
      </c>
      <c r="C4033" t="s">
        <v>20045</v>
      </c>
      <c r="E4033" t="str">
        <f t="shared" si="124"/>
        <v>(4032,4422);</v>
      </c>
      <c r="F4033" t="str">
        <f t="shared" si="125"/>
        <v>INSERT INTO contacto VALUES (4032,4422);</v>
      </c>
      <c r="K4033" t="s">
        <v>24077</v>
      </c>
    </row>
    <row r="4034" spans="1:11">
      <c r="A4034">
        <v>4033</v>
      </c>
      <c r="B4034">
        <v>7752</v>
      </c>
      <c r="C4034" t="s">
        <v>20045</v>
      </c>
      <c r="E4034" t="str">
        <f t="shared" si="124"/>
        <v>(4033,7752);</v>
      </c>
      <c r="F4034" t="str">
        <f t="shared" si="125"/>
        <v>INSERT INTO contacto VALUES (4033,7752);</v>
      </c>
      <c r="K4034" t="s">
        <v>24078</v>
      </c>
    </row>
    <row r="4035" spans="1:11">
      <c r="A4035">
        <v>4034</v>
      </c>
      <c r="B4035">
        <v>1668</v>
      </c>
      <c r="C4035" t="s">
        <v>20045</v>
      </c>
      <c r="E4035" t="str">
        <f t="shared" ref="E4035:E4098" si="126">_xlfn.CONCAT("(",A4035,",",B4035,");")</f>
        <v>(4034,1668);</v>
      </c>
      <c r="F4035" t="str">
        <f t="shared" ref="F4035:F4098" si="127">_xlfn.CONCAT(C4035," ",E4035)</f>
        <v>INSERT INTO contacto VALUES (4034,1668);</v>
      </c>
      <c r="K4035" t="s">
        <v>24079</v>
      </c>
    </row>
    <row r="4036" spans="1:11">
      <c r="A4036">
        <v>4035</v>
      </c>
      <c r="B4036">
        <v>2200</v>
      </c>
      <c r="C4036" t="s">
        <v>20045</v>
      </c>
      <c r="E4036" t="str">
        <f t="shared" si="126"/>
        <v>(4035,2200);</v>
      </c>
      <c r="F4036" t="str">
        <f t="shared" si="127"/>
        <v>INSERT INTO contacto VALUES (4035,2200);</v>
      </c>
      <c r="K4036" t="s">
        <v>24080</v>
      </c>
    </row>
    <row r="4037" spans="1:11">
      <c r="A4037">
        <v>4036</v>
      </c>
      <c r="B4037">
        <v>4195</v>
      </c>
      <c r="C4037" t="s">
        <v>20045</v>
      </c>
      <c r="E4037" t="str">
        <f t="shared" si="126"/>
        <v>(4036,4195);</v>
      </c>
      <c r="F4037" t="str">
        <f t="shared" si="127"/>
        <v>INSERT INTO contacto VALUES (4036,4195);</v>
      </c>
      <c r="K4037" t="s">
        <v>24081</v>
      </c>
    </row>
    <row r="4038" spans="1:11">
      <c r="A4038">
        <v>4037</v>
      </c>
      <c r="B4038">
        <v>1257</v>
      </c>
      <c r="C4038" t="s">
        <v>20045</v>
      </c>
      <c r="E4038" t="str">
        <f t="shared" si="126"/>
        <v>(4037,1257);</v>
      </c>
      <c r="F4038" t="str">
        <f t="shared" si="127"/>
        <v>INSERT INTO contacto VALUES (4037,1257);</v>
      </c>
      <c r="K4038" t="s">
        <v>24082</v>
      </c>
    </row>
    <row r="4039" spans="1:11">
      <c r="A4039">
        <v>4038</v>
      </c>
      <c r="B4039">
        <v>8848</v>
      </c>
      <c r="C4039" t="s">
        <v>20045</v>
      </c>
      <c r="E4039" t="str">
        <f t="shared" si="126"/>
        <v>(4038,8848);</v>
      </c>
      <c r="F4039" t="str">
        <f t="shared" si="127"/>
        <v>INSERT INTO contacto VALUES (4038,8848);</v>
      </c>
      <c r="K4039" t="s">
        <v>24083</v>
      </c>
    </row>
    <row r="4040" spans="1:11">
      <c r="A4040">
        <v>4039</v>
      </c>
      <c r="B4040">
        <v>8680</v>
      </c>
      <c r="C4040" t="s">
        <v>20045</v>
      </c>
      <c r="E4040" t="str">
        <f t="shared" si="126"/>
        <v>(4039,8680);</v>
      </c>
      <c r="F4040" t="str">
        <f t="shared" si="127"/>
        <v>INSERT INTO contacto VALUES (4039,8680);</v>
      </c>
      <c r="K4040" t="s">
        <v>24084</v>
      </c>
    </row>
    <row r="4041" spans="1:11">
      <c r="A4041">
        <v>4040</v>
      </c>
      <c r="B4041">
        <v>2853</v>
      </c>
      <c r="C4041" t="s">
        <v>20045</v>
      </c>
      <c r="E4041" t="str">
        <f t="shared" si="126"/>
        <v>(4040,2853);</v>
      </c>
      <c r="F4041" t="str">
        <f t="shared" si="127"/>
        <v>INSERT INTO contacto VALUES (4040,2853);</v>
      </c>
      <c r="K4041" t="s">
        <v>24085</v>
      </c>
    </row>
    <row r="4042" spans="1:11">
      <c r="A4042">
        <v>4041</v>
      </c>
      <c r="B4042">
        <v>4670</v>
      </c>
      <c r="C4042" t="s">
        <v>20045</v>
      </c>
      <c r="E4042" t="str">
        <f t="shared" si="126"/>
        <v>(4041,4670);</v>
      </c>
      <c r="F4042" t="str">
        <f t="shared" si="127"/>
        <v>INSERT INTO contacto VALUES (4041,4670);</v>
      </c>
      <c r="K4042" t="s">
        <v>24086</v>
      </c>
    </row>
    <row r="4043" spans="1:11">
      <c r="A4043">
        <v>4042</v>
      </c>
      <c r="B4043">
        <v>5542</v>
      </c>
      <c r="C4043" t="s">
        <v>20045</v>
      </c>
      <c r="E4043" t="str">
        <f t="shared" si="126"/>
        <v>(4042,5542);</v>
      </c>
      <c r="F4043" t="str">
        <f t="shared" si="127"/>
        <v>INSERT INTO contacto VALUES (4042,5542);</v>
      </c>
      <c r="K4043" t="s">
        <v>24087</v>
      </c>
    </row>
    <row r="4044" spans="1:11">
      <c r="A4044">
        <v>4043</v>
      </c>
      <c r="B4044">
        <v>9066</v>
      </c>
      <c r="C4044" t="s">
        <v>20045</v>
      </c>
      <c r="E4044" t="str">
        <f t="shared" si="126"/>
        <v>(4043,9066);</v>
      </c>
      <c r="F4044" t="str">
        <f t="shared" si="127"/>
        <v>INSERT INTO contacto VALUES (4043,9066);</v>
      </c>
      <c r="K4044" t="s">
        <v>24088</v>
      </c>
    </row>
    <row r="4045" spans="1:11">
      <c r="A4045">
        <v>4044</v>
      </c>
      <c r="B4045">
        <v>6110</v>
      </c>
      <c r="C4045" t="s">
        <v>20045</v>
      </c>
      <c r="E4045" t="str">
        <f t="shared" si="126"/>
        <v>(4044,6110);</v>
      </c>
      <c r="F4045" t="str">
        <f t="shared" si="127"/>
        <v>INSERT INTO contacto VALUES (4044,6110);</v>
      </c>
      <c r="K4045" t="s">
        <v>24089</v>
      </c>
    </row>
    <row r="4046" spans="1:11">
      <c r="A4046">
        <v>4045</v>
      </c>
      <c r="B4046">
        <v>9498</v>
      </c>
      <c r="C4046" t="s">
        <v>20045</v>
      </c>
      <c r="E4046" t="str">
        <f t="shared" si="126"/>
        <v>(4045,9498);</v>
      </c>
      <c r="F4046" t="str">
        <f t="shared" si="127"/>
        <v>INSERT INTO contacto VALUES (4045,9498);</v>
      </c>
      <c r="K4046" t="s">
        <v>24090</v>
      </c>
    </row>
    <row r="4047" spans="1:11">
      <c r="A4047">
        <v>4046</v>
      </c>
      <c r="B4047">
        <v>8210</v>
      </c>
      <c r="C4047" t="s">
        <v>20045</v>
      </c>
      <c r="E4047" t="str">
        <f t="shared" si="126"/>
        <v>(4046,8210);</v>
      </c>
      <c r="F4047" t="str">
        <f t="shared" si="127"/>
        <v>INSERT INTO contacto VALUES (4046,8210);</v>
      </c>
      <c r="K4047" t="s">
        <v>24091</v>
      </c>
    </row>
    <row r="4048" spans="1:11">
      <c r="A4048">
        <v>4047</v>
      </c>
      <c r="B4048">
        <v>4116</v>
      </c>
      <c r="C4048" t="s">
        <v>20045</v>
      </c>
      <c r="E4048" t="str">
        <f t="shared" si="126"/>
        <v>(4047,4116);</v>
      </c>
      <c r="F4048" t="str">
        <f t="shared" si="127"/>
        <v>INSERT INTO contacto VALUES (4047,4116);</v>
      </c>
      <c r="K4048" t="s">
        <v>24092</v>
      </c>
    </row>
    <row r="4049" spans="1:11">
      <c r="A4049">
        <v>4048</v>
      </c>
      <c r="B4049">
        <v>6559</v>
      </c>
      <c r="C4049" t="s">
        <v>20045</v>
      </c>
      <c r="E4049" t="str">
        <f t="shared" si="126"/>
        <v>(4048,6559);</v>
      </c>
      <c r="F4049" t="str">
        <f t="shared" si="127"/>
        <v>INSERT INTO contacto VALUES (4048,6559);</v>
      </c>
      <c r="K4049" t="s">
        <v>24093</v>
      </c>
    </row>
    <row r="4050" spans="1:11">
      <c r="A4050">
        <v>4049</v>
      </c>
      <c r="B4050">
        <v>6173</v>
      </c>
      <c r="C4050" t="s">
        <v>20045</v>
      </c>
      <c r="E4050" t="str">
        <f t="shared" si="126"/>
        <v>(4049,6173);</v>
      </c>
      <c r="F4050" t="str">
        <f t="shared" si="127"/>
        <v>INSERT INTO contacto VALUES (4049,6173);</v>
      </c>
      <c r="K4050" t="s">
        <v>24094</v>
      </c>
    </row>
    <row r="4051" spans="1:11">
      <c r="A4051">
        <v>4050</v>
      </c>
      <c r="B4051">
        <v>6958</v>
      </c>
      <c r="C4051" t="s">
        <v>20045</v>
      </c>
      <c r="E4051" t="str">
        <f t="shared" si="126"/>
        <v>(4050,6958);</v>
      </c>
      <c r="F4051" t="str">
        <f t="shared" si="127"/>
        <v>INSERT INTO contacto VALUES (4050,6958);</v>
      </c>
      <c r="K4051" t="s">
        <v>24095</v>
      </c>
    </row>
    <row r="4052" spans="1:11">
      <c r="A4052">
        <v>4051</v>
      </c>
      <c r="B4052">
        <v>5397</v>
      </c>
      <c r="C4052" t="s">
        <v>20045</v>
      </c>
      <c r="E4052" t="str">
        <f t="shared" si="126"/>
        <v>(4051,5397);</v>
      </c>
      <c r="F4052" t="str">
        <f t="shared" si="127"/>
        <v>INSERT INTO contacto VALUES (4051,5397);</v>
      </c>
      <c r="K4052" t="s">
        <v>24096</v>
      </c>
    </row>
    <row r="4053" spans="1:11">
      <c r="A4053">
        <v>4052</v>
      </c>
      <c r="B4053">
        <v>1083</v>
      </c>
      <c r="C4053" t="s">
        <v>20045</v>
      </c>
      <c r="E4053" t="str">
        <f t="shared" si="126"/>
        <v>(4052,1083);</v>
      </c>
      <c r="F4053" t="str">
        <f t="shared" si="127"/>
        <v>INSERT INTO contacto VALUES (4052,1083);</v>
      </c>
      <c r="K4053" t="s">
        <v>24097</v>
      </c>
    </row>
    <row r="4054" spans="1:11">
      <c r="A4054">
        <v>4053</v>
      </c>
      <c r="B4054">
        <v>5376</v>
      </c>
      <c r="C4054" t="s">
        <v>20045</v>
      </c>
      <c r="E4054" t="str">
        <f t="shared" si="126"/>
        <v>(4053,5376);</v>
      </c>
      <c r="F4054" t="str">
        <f t="shared" si="127"/>
        <v>INSERT INTO contacto VALUES (4053,5376);</v>
      </c>
      <c r="K4054" t="s">
        <v>24098</v>
      </c>
    </row>
    <row r="4055" spans="1:11">
      <c r="A4055">
        <v>4054</v>
      </c>
      <c r="B4055">
        <v>8010</v>
      </c>
      <c r="C4055" t="s">
        <v>20045</v>
      </c>
      <c r="E4055" t="str">
        <f t="shared" si="126"/>
        <v>(4054,8010);</v>
      </c>
      <c r="F4055" t="str">
        <f t="shared" si="127"/>
        <v>INSERT INTO contacto VALUES (4054,8010);</v>
      </c>
      <c r="K4055" t="s">
        <v>24099</v>
      </c>
    </row>
    <row r="4056" spans="1:11">
      <c r="A4056">
        <v>4055</v>
      </c>
      <c r="B4056">
        <v>6029</v>
      </c>
      <c r="C4056" t="s">
        <v>20045</v>
      </c>
      <c r="E4056" t="str">
        <f t="shared" si="126"/>
        <v>(4055,6029);</v>
      </c>
      <c r="F4056" t="str">
        <f t="shared" si="127"/>
        <v>INSERT INTO contacto VALUES (4055,6029);</v>
      </c>
      <c r="K4056" t="s">
        <v>24100</v>
      </c>
    </row>
    <row r="4057" spans="1:11">
      <c r="A4057">
        <v>4056</v>
      </c>
      <c r="B4057">
        <v>5728</v>
      </c>
      <c r="C4057" t="s">
        <v>20045</v>
      </c>
      <c r="E4057" t="str">
        <f t="shared" si="126"/>
        <v>(4056,5728);</v>
      </c>
      <c r="F4057" t="str">
        <f t="shared" si="127"/>
        <v>INSERT INTO contacto VALUES (4056,5728);</v>
      </c>
      <c r="K4057" t="s">
        <v>24101</v>
      </c>
    </row>
    <row r="4058" spans="1:11">
      <c r="A4058">
        <v>4057</v>
      </c>
      <c r="B4058">
        <v>867</v>
      </c>
      <c r="C4058" t="s">
        <v>20045</v>
      </c>
      <c r="E4058" t="str">
        <f t="shared" si="126"/>
        <v>(4057,867);</v>
      </c>
      <c r="F4058" t="str">
        <f t="shared" si="127"/>
        <v>INSERT INTO contacto VALUES (4057,867);</v>
      </c>
      <c r="K4058" t="s">
        <v>24102</v>
      </c>
    </row>
    <row r="4059" spans="1:11">
      <c r="A4059">
        <v>4058</v>
      </c>
      <c r="B4059">
        <v>912</v>
      </c>
      <c r="C4059" t="s">
        <v>20045</v>
      </c>
      <c r="E4059" t="str">
        <f t="shared" si="126"/>
        <v>(4058,912);</v>
      </c>
      <c r="F4059" t="str">
        <f t="shared" si="127"/>
        <v>INSERT INTO contacto VALUES (4058,912);</v>
      </c>
      <c r="K4059" t="s">
        <v>24103</v>
      </c>
    </row>
    <row r="4060" spans="1:11">
      <c r="A4060">
        <v>4059</v>
      </c>
      <c r="B4060">
        <v>2430</v>
      </c>
      <c r="C4060" t="s">
        <v>20045</v>
      </c>
      <c r="E4060" t="str">
        <f t="shared" si="126"/>
        <v>(4059,2430);</v>
      </c>
      <c r="F4060" t="str">
        <f t="shared" si="127"/>
        <v>INSERT INTO contacto VALUES (4059,2430);</v>
      </c>
      <c r="K4060" t="s">
        <v>24104</v>
      </c>
    </row>
    <row r="4061" spans="1:11">
      <c r="A4061">
        <v>4060</v>
      </c>
      <c r="B4061">
        <v>4065</v>
      </c>
      <c r="C4061" t="s">
        <v>20045</v>
      </c>
      <c r="E4061" t="str">
        <f t="shared" si="126"/>
        <v>(4060,4065);</v>
      </c>
      <c r="F4061" t="str">
        <f t="shared" si="127"/>
        <v>INSERT INTO contacto VALUES (4060,4065);</v>
      </c>
      <c r="K4061" t="s">
        <v>24105</v>
      </c>
    </row>
    <row r="4062" spans="1:11">
      <c r="A4062">
        <v>4061</v>
      </c>
      <c r="B4062">
        <v>8752</v>
      </c>
      <c r="C4062" t="s">
        <v>20045</v>
      </c>
      <c r="E4062" t="str">
        <f t="shared" si="126"/>
        <v>(4061,8752);</v>
      </c>
      <c r="F4062" t="str">
        <f t="shared" si="127"/>
        <v>INSERT INTO contacto VALUES (4061,8752);</v>
      </c>
      <c r="K4062" t="s">
        <v>24106</v>
      </c>
    </row>
    <row r="4063" spans="1:11">
      <c r="A4063">
        <v>4062</v>
      </c>
      <c r="B4063">
        <v>7784</v>
      </c>
      <c r="C4063" t="s">
        <v>20045</v>
      </c>
      <c r="E4063" t="str">
        <f t="shared" si="126"/>
        <v>(4062,7784);</v>
      </c>
      <c r="F4063" t="str">
        <f t="shared" si="127"/>
        <v>INSERT INTO contacto VALUES (4062,7784);</v>
      </c>
      <c r="K4063" t="s">
        <v>24107</v>
      </c>
    </row>
    <row r="4064" spans="1:11">
      <c r="A4064">
        <v>4063</v>
      </c>
      <c r="B4064">
        <v>6149</v>
      </c>
      <c r="C4064" t="s">
        <v>20045</v>
      </c>
      <c r="E4064" t="str">
        <f t="shared" si="126"/>
        <v>(4063,6149);</v>
      </c>
      <c r="F4064" t="str">
        <f t="shared" si="127"/>
        <v>INSERT INTO contacto VALUES (4063,6149);</v>
      </c>
      <c r="K4064" t="s">
        <v>24108</v>
      </c>
    </row>
    <row r="4065" spans="1:11">
      <c r="A4065">
        <v>4064</v>
      </c>
      <c r="B4065">
        <v>2020</v>
      </c>
      <c r="C4065" t="s">
        <v>20045</v>
      </c>
      <c r="E4065" t="str">
        <f t="shared" si="126"/>
        <v>(4064,2020);</v>
      </c>
      <c r="F4065" t="str">
        <f t="shared" si="127"/>
        <v>INSERT INTO contacto VALUES (4064,2020);</v>
      </c>
      <c r="K4065" t="s">
        <v>24109</v>
      </c>
    </row>
    <row r="4066" spans="1:11">
      <c r="A4066">
        <v>4065</v>
      </c>
      <c r="B4066">
        <v>8686</v>
      </c>
      <c r="C4066" t="s">
        <v>20045</v>
      </c>
      <c r="E4066" t="str">
        <f t="shared" si="126"/>
        <v>(4065,8686);</v>
      </c>
      <c r="F4066" t="str">
        <f t="shared" si="127"/>
        <v>INSERT INTO contacto VALUES (4065,8686);</v>
      </c>
      <c r="K4066" t="s">
        <v>24110</v>
      </c>
    </row>
    <row r="4067" spans="1:11">
      <c r="A4067">
        <v>4066</v>
      </c>
      <c r="B4067">
        <v>4674</v>
      </c>
      <c r="C4067" t="s">
        <v>20045</v>
      </c>
      <c r="E4067" t="str">
        <f t="shared" si="126"/>
        <v>(4066,4674);</v>
      </c>
      <c r="F4067" t="str">
        <f t="shared" si="127"/>
        <v>INSERT INTO contacto VALUES (4066,4674);</v>
      </c>
      <c r="K4067" t="s">
        <v>24111</v>
      </c>
    </row>
    <row r="4068" spans="1:11">
      <c r="A4068">
        <v>4067</v>
      </c>
      <c r="B4068">
        <v>5882</v>
      </c>
      <c r="C4068" t="s">
        <v>20045</v>
      </c>
      <c r="E4068" t="str">
        <f t="shared" si="126"/>
        <v>(4067,5882);</v>
      </c>
      <c r="F4068" t="str">
        <f t="shared" si="127"/>
        <v>INSERT INTO contacto VALUES (4067,5882);</v>
      </c>
      <c r="K4068" t="s">
        <v>24112</v>
      </c>
    </row>
    <row r="4069" spans="1:11">
      <c r="A4069">
        <v>4068</v>
      </c>
      <c r="B4069">
        <v>4231</v>
      </c>
      <c r="C4069" t="s">
        <v>20045</v>
      </c>
      <c r="E4069" t="str">
        <f t="shared" si="126"/>
        <v>(4068,4231);</v>
      </c>
      <c r="F4069" t="str">
        <f t="shared" si="127"/>
        <v>INSERT INTO contacto VALUES (4068,4231);</v>
      </c>
      <c r="K4069" t="s">
        <v>24113</v>
      </c>
    </row>
    <row r="4070" spans="1:11">
      <c r="A4070">
        <v>4069</v>
      </c>
      <c r="B4070">
        <v>1642</v>
      </c>
      <c r="C4070" t="s">
        <v>20045</v>
      </c>
      <c r="E4070" t="str">
        <f t="shared" si="126"/>
        <v>(4069,1642);</v>
      </c>
      <c r="F4070" t="str">
        <f t="shared" si="127"/>
        <v>INSERT INTO contacto VALUES (4069,1642);</v>
      </c>
      <c r="K4070" t="s">
        <v>24114</v>
      </c>
    </row>
    <row r="4071" spans="1:11">
      <c r="A4071">
        <v>4070</v>
      </c>
      <c r="B4071">
        <v>5997</v>
      </c>
      <c r="C4071" t="s">
        <v>20045</v>
      </c>
      <c r="E4071" t="str">
        <f t="shared" si="126"/>
        <v>(4070,5997);</v>
      </c>
      <c r="F4071" t="str">
        <f t="shared" si="127"/>
        <v>INSERT INTO contacto VALUES (4070,5997);</v>
      </c>
      <c r="K4071" t="s">
        <v>24115</v>
      </c>
    </row>
    <row r="4072" spans="1:11">
      <c r="A4072">
        <v>4071</v>
      </c>
      <c r="B4072">
        <v>3369</v>
      </c>
      <c r="C4072" t="s">
        <v>20045</v>
      </c>
      <c r="E4072" t="str">
        <f t="shared" si="126"/>
        <v>(4071,3369);</v>
      </c>
      <c r="F4072" t="str">
        <f t="shared" si="127"/>
        <v>INSERT INTO contacto VALUES (4071,3369);</v>
      </c>
      <c r="K4072" t="s">
        <v>24116</v>
      </c>
    </row>
    <row r="4073" spans="1:11">
      <c r="A4073">
        <v>4072</v>
      </c>
      <c r="B4073">
        <v>7918</v>
      </c>
      <c r="C4073" t="s">
        <v>20045</v>
      </c>
      <c r="E4073" t="str">
        <f t="shared" si="126"/>
        <v>(4072,7918);</v>
      </c>
      <c r="F4073" t="str">
        <f t="shared" si="127"/>
        <v>INSERT INTO contacto VALUES (4072,7918);</v>
      </c>
      <c r="K4073" t="s">
        <v>24117</v>
      </c>
    </row>
    <row r="4074" spans="1:11">
      <c r="A4074">
        <v>4073</v>
      </c>
      <c r="B4074">
        <v>7657</v>
      </c>
      <c r="C4074" t="s">
        <v>20045</v>
      </c>
      <c r="E4074" t="str">
        <f t="shared" si="126"/>
        <v>(4073,7657);</v>
      </c>
      <c r="F4074" t="str">
        <f t="shared" si="127"/>
        <v>INSERT INTO contacto VALUES (4073,7657);</v>
      </c>
      <c r="K4074" t="s">
        <v>24118</v>
      </c>
    </row>
    <row r="4075" spans="1:11">
      <c r="A4075">
        <v>4074</v>
      </c>
      <c r="B4075">
        <v>1922</v>
      </c>
      <c r="C4075" t="s">
        <v>20045</v>
      </c>
      <c r="E4075" t="str">
        <f t="shared" si="126"/>
        <v>(4074,1922);</v>
      </c>
      <c r="F4075" t="str">
        <f t="shared" si="127"/>
        <v>INSERT INTO contacto VALUES (4074,1922);</v>
      </c>
      <c r="K4075" t="s">
        <v>24119</v>
      </c>
    </row>
    <row r="4076" spans="1:11">
      <c r="A4076">
        <v>4075</v>
      </c>
      <c r="B4076">
        <v>5123</v>
      </c>
      <c r="C4076" t="s">
        <v>20045</v>
      </c>
      <c r="E4076" t="str">
        <f t="shared" si="126"/>
        <v>(4075,5123);</v>
      </c>
      <c r="F4076" t="str">
        <f t="shared" si="127"/>
        <v>INSERT INTO contacto VALUES (4075,5123);</v>
      </c>
      <c r="K4076" t="s">
        <v>24120</v>
      </c>
    </row>
    <row r="4077" spans="1:11">
      <c r="A4077">
        <v>4076</v>
      </c>
      <c r="B4077">
        <v>9903</v>
      </c>
      <c r="C4077" t="s">
        <v>20045</v>
      </c>
      <c r="E4077" t="str">
        <f t="shared" si="126"/>
        <v>(4076,9903);</v>
      </c>
      <c r="F4077" t="str">
        <f t="shared" si="127"/>
        <v>INSERT INTO contacto VALUES (4076,9903);</v>
      </c>
      <c r="K4077" t="s">
        <v>24121</v>
      </c>
    </row>
    <row r="4078" spans="1:11">
      <c r="A4078">
        <v>4077</v>
      </c>
      <c r="B4078">
        <v>788</v>
      </c>
      <c r="C4078" t="s">
        <v>20045</v>
      </c>
      <c r="E4078" t="str">
        <f t="shared" si="126"/>
        <v>(4077,788);</v>
      </c>
      <c r="F4078" t="str">
        <f t="shared" si="127"/>
        <v>INSERT INTO contacto VALUES (4077,788);</v>
      </c>
      <c r="K4078" t="s">
        <v>24122</v>
      </c>
    </row>
    <row r="4079" spans="1:11">
      <c r="A4079">
        <v>4078</v>
      </c>
      <c r="B4079">
        <v>4327</v>
      </c>
      <c r="C4079" t="s">
        <v>20045</v>
      </c>
      <c r="E4079" t="str">
        <f t="shared" si="126"/>
        <v>(4078,4327);</v>
      </c>
      <c r="F4079" t="str">
        <f t="shared" si="127"/>
        <v>INSERT INTO contacto VALUES (4078,4327);</v>
      </c>
      <c r="K4079" t="s">
        <v>24123</v>
      </c>
    </row>
    <row r="4080" spans="1:11">
      <c r="A4080">
        <v>4079</v>
      </c>
      <c r="B4080">
        <v>769</v>
      </c>
      <c r="C4080" t="s">
        <v>20045</v>
      </c>
      <c r="E4080" t="str">
        <f t="shared" si="126"/>
        <v>(4079,769);</v>
      </c>
      <c r="F4080" t="str">
        <f t="shared" si="127"/>
        <v>INSERT INTO contacto VALUES (4079,769);</v>
      </c>
      <c r="K4080" t="s">
        <v>24124</v>
      </c>
    </row>
    <row r="4081" spans="1:11">
      <c r="A4081">
        <v>4080</v>
      </c>
      <c r="B4081">
        <v>9702</v>
      </c>
      <c r="C4081" t="s">
        <v>20045</v>
      </c>
      <c r="E4081" t="str">
        <f t="shared" si="126"/>
        <v>(4080,9702);</v>
      </c>
      <c r="F4081" t="str">
        <f t="shared" si="127"/>
        <v>INSERT INTO contacto VALUES (4080,9702);</v>
      </c>
      <c r="K4081" t="s">
        <v>24125</v>
      </c>
    </row>
    <row r="4082" spans="1:11">
      <c r="A4082">
        <v>4081</v>
      </c>
      <c r="B4082">
        <v>2133</v>
      </c>
      <c r="C4082" t="s">
        <v>20045</v>
      </c>
      <c r="E4082" t="str">
        <f t="shared" si="126"/>
        <v>(4081,2133);</v>
      </c>
      <c r="F4082" t="str">
        <f t="shared" si="127"/>
        <v>INSERT INTO contacto VALUES (4081,2133);</v>
      </c>
      <c r="K4082" t="s">
        <v>24126</v>
      </c>
    </row>
    <row r="4083" spans="1:11">
      <c r="A4083">
        <v>4082</v>
      </c>
      <c r="B4083">
        <v>6610</v>
      </c>
      <c r="C4083" t="s">
        <v>20045</v>
      </c>
      <c r="E4083" t="str">
        <f t="shared" si="126"/>
        <v>(4082,6610);</v>
      </c>
      <c r="F4083" t="str">
        <f t="shared" si="127"/>
        <v>INSERT INTO contacto VALUES (4082,6610);</v>
      </c>
      <c r="K4083" t="s">
        <v>24127</v>
      </c>
    </row>
    <row r="4084" spans="1:11">
      <c r="A4084">
        <v>4083</v>
      </c>
      <c r="B4084">
        <v>1756</v>
      </c>
      <c r="C4084" t="s">
        <v>20045</v>
      </c>
      <c r="E4084" t="str">
        <f t="shared" si="126"/>
        <v>(4083,1756);</v>
      </c>
      <c r="F4084" t="str">
        <f t="shared" si="127"/>
        <v>INSERT INTO contacto VALUES (4083,1756);</v>
      </c>
      <c r="K4084" t="s">
        <v>24128</v>
      </c>
    </row>
    <row r="4085" spans="1:11">
      <c r="A4085">
        <v>4084</v>
      </c>
      <c r="B4085">
        <v>4494</v>
      </c>
      <c r="C4085" t="s">
        <v>20045</v>
      </c>
      <c r="E4085" t="str">
        <f t="shared" si="126"/>
        <v>(4084,4494);</v>
      </c>
      <c r="F4085" t="str">
        <f t="shared" si="127"/>
        <v>INSERT INTO contacto VALUES (4084,4494);</v>
      </c>
      <c r="K4085" t="s">
        <v>24129</v>
      </c>
    </row>
    <row r="4086" spans="1:11">
      <c r="A4086">
        <v>4085</v>
      </c>
      <c r="B4086">
        <v>7552</v>
      </c>
      <c r="C4086" t="s">
        <v>20045</v>
      </c>
      <c r="E4086" t="str">
        <f t="shared" si="126"/>
        <v>(4085,7552);</v>
      </c>
      <c r="F4086" t="str">
        <f t="shared" si="127"/>
        <v>INSERT INTO contacto VALUES (4085,7552);</v>
      </c>
      <c r="K4086" t="s">
        <v>24130</v>
      </c>
    </row>
    <row r="4087" spans="1:11">
      <c r="A4087">
        <v>4086</v>
      </c>
      <c r="B4087">
        <v>9101</v>
      </c>
      <c r="C4087" t="s">
        <v>20045</v>
      </c>
      <c r="E4087" t="str">
        <f t="shared" si="126"/>
        <v>(4086,9101);</v>
      </c>
      <c r="F4087" t="str">
        <f t="shared" si="127"/>
        <v>INSERT INTO contacto VALUES (4086,9101);</v>
      </c>
      <c r="K4087" t="s">
        <v>24131</v>
      </c>
    </row>
    <row r="4088" spans="1:11">
      <c r="A4088">
        <v>4087</v>
      </c>
      <c r="B4088">
        <v>4216</v>
      </c>
      <c r="C4088" t="s">
        <v>20045</v>
      </c>
      <c r="E4088" t="str">
        <f t="shared" si="126"/>
        <v>(4087,4216);</v>
      </c>
      <c r="F4088" t="str">
        <f t="shared" si="127"/>
        <v>INSERT INTO contacto VALUES (4087,4216);</v>
      </c>
      <c r="K4088" t="s">
        <v>24132</v>
      </c>
    </row>
    <row r="4089" spans="1:11">
      <c r="A4089">
        <v>4088</v>
      </c>
      <c r="B4089">
        <v>9269</v>
      </c>
      <c r="C4089" t="s">
        <v>20045</v>
      </c>
      <c r="E4089" t="str">
        <f t="shared" si="126"/>
        <v>(4088,9269);</v>
      </c>
      <c r="F4089" t="str">
        <f t="shared" si="127"/>
        <v>INSERT INTO contacto VALUES (4088,9269);</v>
      </c>
      <c r="K4089" t="s">
        <v>24133</v>
      </c>
    </row>
    <row r="4090" spans="1:11">
      <c r="A4090">
        <v>4089</v>
      </c>
      <c r="B4090">
        <v>9811</v>
      </c>
      <c r="C4090" t="s">
        <v>20045</v>
      </c>
      <c r="E4090" t="str">
        <f t="shared" si="126"/>
        <v>(4089,9811);</v>
      </c>
      <c r="F4090" t="str">
        <f t="shared" si="127"/>
        <v>INSERT INTO contacto VALUES (4089,9811);</v>
      </c>
      <c r="K4090" t="s">
        <v>24134</v>
      </c>
    </row>
    <row r="4091" spans="1:11">
      <c r="A4091">
        <v>4090</v>
      </c>
      <c r="B4091">
        <v>7190</v>
      </c>
      <c r="C4091" t="s">
        <v>20045</v>
      </c>
      <c r="E4091" t="str">
        <f t="shared" si="126"/>
        <v>(4090,7190);</v>
      </c>
      <c r="F4091" t="str">
        <f t="shared" si="127"/>
        <v>INSERT INTO contacto VALUES (4090,7190);</v>
      </c>
      <c r="K4091" t="s">
        <v>24135</v>
      </c>
    </row>
    <row r="4092" spans="1:11">
      <c r="A4092">
        <v>4091</v>
      </c>
      <c r="B4092">
        <v>468</v>
      </c>
      <c r="C4092" t="s">
        <v>20045</v>
      </c>
      <c r="E4092" t="str">
        <f t="shared" si="126"/>
        <v>(4091,468);</v>
      </c>
      <c r="F4092" t="str">
        <f t="shared" si="127"/>
        <v>INSERT INTO contacto VALUES (4091,468);</v>
      </c>
      <c r="K4092" t="s">
        <v>24136</v>
      </c>
    </row>
    <row r="4093" spans="1:11">
      <c r="A4093">
        <v>4092</v>
      </c>
      <c r="B4093">
        <v>8710</v>
      </c>
      <c r="C4093" t="s">
        <v>20045</v>
      </c>
      <c r="E4093" t="str">
        <f t="shared" si="126"/>
        <v>(4092,8710);</v>
      </c>
      <c r="F4093" t="str">
        <f t="shared" si="127"/>
        <v>INSERT INTO contacto VALUES (4092,8710);</v>
      </c>
      <c r="K4093" t="s">
        <v>24137</v>
      </c>
    </row>
    <row r="4094" spans="1:11">
      <c r="A4094">
        <v>4093</v>
      </c>
      <c r="B4094">
        <v>3695</v>
      </c>
      <c r="C4094" t="s">
        <v>20045</v>
      </c>
      <c r="E4094" t="str">
        <f t="shared" si="126"/>
        <v>(4093,3695);</v>
      </c>
      <c r="F4094" t="str">
        <f t="shared" si="127"/>
        <v>INSERT INTO contacto VALUES (4093,3695);</v>
      </c>
      <c r="K4094" t="s">
        <v>24138</v>
      </c>
    </row>
    <row r="4095" spans="1:11">
      <c r="A4095">
        <v>4094</v>
      </c>
      <c r="B4095">
        <v>9561</v>
      </c>
      <c r="C4095" t="s">
        <v>20045</v>
      </c>
      <c r="E4095" t="str">
        <f t="shared" si="126"/>
        <v>(4094,9561);</v>
      </c>
      <c r="F4095" t="str">
        <f t="shared" si="127"/>
        <v>INSERT INTO contacto VALUES (4094,9561);</v>
      </c>
      <c r="K4095" t="s">
        <v>24139</v>
      </c>
    </row>
    <row r="4096" spans="1:11">
      <c r="A4096">
        <v>4095</v>
      </c>
      <c r="B4096">
        <v>3987</v>
      </c>
      <c r="C4096" t="s">
        <v>20045</v>
      </c>
      <c r="E4096" t="str">
        <f t="shared" si="126"/>
        <v>(4095,3987);</v>
      </c>
      <c r="F4096" t="str">
        <f t="shared" si="127"/>
        <v>INSERT INTO contacto VALUES (4095,3987);</v>
      </c>
      <c r="K4096" t="s">
        <v>24140</v>
      </c>
    </row>
    <row r="4097" spans="1:11">
      <c r="A4097">
        <v>4096</v>
      </c>
      <c r="B4097">
        <v>9482</v>
      </c>
      <c r="C4097" t="s">
        <v>20045</v>
      </c>
      <c r="E4097" t="str">
        <f t="shared" si="126"/>
        <v>(4096,9482);</v>
      </c>
      <c r="F4097" t="str">
        <f t="shared" si="127"/>
        <v>INSERT INTO contacto VALUES (4096,9482);</v>
      </c>
      <c r="K4097" t="s">
        <v>24141</v>
      </c>
    </row>
    <row r="4098" spans="1:11">
      <c r="A4098">
        <v>4097</v>
      </c>
      <c r="B4098">
        <v>1201</v>
      </c>
      <c r="C4098" t="s">
        <v>20045</v>
      </c>
      <c r="E4098" t="str">
        <f t="shared" si="126"/>
        <v>(4097,1201);</v>
      </c>
      <c r="F4098" t="str">
        <f t="shared" si="127"/>
        <v>INSERT INTO contacto VALUES (4097,1201);</v>
      </c>
      <c r="K4098" t="s">
        <v>24142</v>
      </c>
    </row>
    <row r="4099" spans="1:11">
      <c r="A4099">
        <v>4098</v>
      </c>
      <c r="B4099">
        <v>9723</v>
      </c>
      <c r="C4099" t="s">
        <v>20045</v>
      </c>
      <c r="E4099" t="str">
        <f t="shared" ref="E4099:E4162" si="128">_xlfn.CONCAT("(",A4099,",",B4099,");")</f>
        <v>(4098,9723);</v>
      </c>
      <c r="F4099" t="str">
        <f t="shared" ref="F4099:F4162" si="129">_xlfn.CONCAT(C4099," ",E4099)</f>
        <v>INSERT INTO contacto VALUES (4098,9723);</v>
      </c>
      <c r="K4099" t="s">
        <v>24143</v>
      </c>
    </row>
    <row r="4100" spans="1:11">
      <c r="A4100">
        <v>4099</v>
      </c>
      <c r="B4100">
        <v>1412</v>
      </c>
      <c r="C4100" t="s">
        <v>20045</v>
      </c>
      <c r="E4100" t="str">
        <f t="shared" si="128"/>
        <v>(4099,1412);</v>
      </c>
      <c r="F4100" t="str">
        <f t="shared" si="129"/>
        <v>INSERT INTO contacto VALUES (4099,1412);</v>
      </c>
      <c r="K4100" t="s">
        <v>24144</v>
      </c>
    </row>
    <row r="4101" spans="1:11">
      <c r="A4101">
        <v>4100</v>
      </c>
      <c r="B4101">
        <v>9869</v>
      </c>
      <c r="C4101" t="s">
        <v>20045</v>
      </c>
      <c r="E4101" t="str">
        <f t="shared" si="128"/>
        <v>(4100,9869);</v>
      </c>
      <c r="F4101" t="str">
        <f t="shared" si="129"/>
        <v>INSERT INTO contacto VALUES (4100,9869);</v>
      </c>
      <c r="K4101" t="s">
        <v>24145</v>
      </c>
    </row>
    <row r="4102" spans="1:11">
      <c r="A4102">
        <v>4101</v>
      </c>
      <c r="B4102">
        <v>6681</v>
      </c>
      <c r="C4102" t="s">
        <v>20045</v>
      </c>
      <c r="E4102" t="str">
        <f t="shared" si="128"/>
        <v>(4101,6681);</v>
      </c>
      <c r="F4102" t="str">
        <f t="shared" si="129"/>
        <v>INSERT INTO contacto VALUES (4101,6681);</v>
      </c>
      <c r="K4102" t="s">
        <v>24146</v>
      </c>
    </row>
    <row r="4103" spans="1:11">
      <c r="A4103">
        <v>4102</v>
      </c>
      <c r="B4103">
        <v>2533</v>
      </c>
      <c r="C4103" t="s">
        <v>20045</v>
      </c>
      <c r="E4103" t="str">
        <f t="shared" si="128"/>
        <v>(4102,2533);</v>
      </c>
      <c r="F4103" t="str">
        <f t="shared" si="129"/>
        <v>INSERT INTO contacto VALUES (4102,2533);</v>
      </c>
      <c r="K4103" t="s">
        <v>24147</v>
      </c>
    </row>
    <row r="4104" spans="1:11">
      <c r="A4104">
        <v>4103</v>
      </c>
      <c r="B4104">
        <v>301</v>
      </c>
      <c r="C4104" t="s">
        <v>20045</v>
      </c>
      <c r="E4104" t="str">
        <f t="shared" si="128"/>
        <v>(4103,301);</v>
      </c>
      <c r="F4104" t="str">
        <f t="shared" si="129"/>
        <v>INSERT INTO contacto VALUES (4103,301);</v>
      </c>
      <c r="K4104" t="s">
        <v>24148</v>
      </c>
    </row>
    <row r="4105" spans="1:11">
      <c r="A4105">
        <v>4104</v>
      </c>
      <c r="B4105">
        <v>545</v>
      </c>
      <c r="C4105" t="s">
        <v>20045</v>
      </c>
      <c r="E4105" t="str">
        <f t="shared" si="128"/>
        <v>(4104,545);</v>
      </c>
      <c r="F4105" t="str">
        <f t="shared" si="129"/>
        <v>INSERT INTO contacto VALUES (4104,545);</v>
      </c>
      <c r="K4105" t="s">
        <v>24149</v>
      </c>
    </row>
    <row r="4106" spans="1:11">
      <c r="A4106">
        <v>4105</v>
      </c>
      <c r="B4106">
        <v>4918</v>
      </c>
      <c r="C4106" t="s">
        <v>20045</v>
      </c>
      <c r="E4106" t="str">
        <f t="shared" si="128"/>
        <v>(4105,4918);</v>
      </c>
      <c r="F4106" t="str">
        <f t="shared" si="129"/>
        <v>INSERT INTO contacto VALUES (4105,4918);</v>
      </c>
      <c r="K4106" t="s">
        <v>24150</v>
      </c>
    </row>
    <row r="4107" spans="1:11">
      <c r="A4107">
        <v>4106</v>
      </c>
      <c r="B4107">
        <v>6789</v>
      </c>
      <c r="C4107" t="s">
        <v>20045</v>
      </c>
      <c r="E4107" t="str">
        <f t="shared" si="128"/>
        <v>(4106,6789);</v>
      </c>
      <c r="F4107" t="str">
        <f t="shared" si="129"/>
        <v>INSERT INTO contacto VALUES (4106,6789);</v>
      </c>
      <c r="K4107" t="s">
        <v>24151</v>
      </c>
    </row>
    <row r="4108" spans="1:11">
      <c r="A4108">
        <v>4107</v>
      </c>
      <c r="B4108">
        <v>1143</v>
      </c>
      <c r="C4108" t="s">
        <v>20045</v>
      </c>
      <c r="E4108" t="str">
        <f t="shared" si="128"/>
        <v>(4107,1143);</v>
      </c>
      <c r="F4108" t="str">
        <f t="shared" si="129"/>
        <v>INSERT INTO contacto VALUES (4107,1143);</v>
      </c>
      <c r="K4108" t="s">
        <v>24152</v>
      </c>
    </row>
    <row r="4109" spans="1:11">
      <c r="A4109">
        <v>4108</v>
      </c>
      <c r="B4109">
        <v>6040</v>
      </c>
      <c r="C4109" t="s">
        <v>20045</v>
      </c>
      <c r="E4109" t="str">
        <f t="shared" si="128"/>
        <v>(4108,6040);</v>
      </c>
      <c r="F4109" t="str">
        <f t="shared" si="129"/>
        <v>INSERT INTO contacto VALUES (4108,6040);</v>
      </c>
      <c r="K4109" t="s">
        <v>24153</v>
      </c>
    </row>
    <row r="4110" spans="1:11">
      <c r="A4110">
        <v>4109</v>
      </c>
      <c r="B4110">
        <v>318</v>
      </c>
      <c r="C4110" t="s">
        <v>20045</v>
      </c>
      <c r="E4110" t="str">
        <f t="shared" si="128"/>
        <v>(4109,318);</v>
      </c>
      <c r="F4110" t="str">
        <f t="shared" si="129"/>
        <v>INSERT INTO contacto VALUES (4109,318);</v>
      </c>
      <c r="K4110" t="s">
        <v>24154</v>
      </c>
    </row>
    <row r="4111" spans="1:11">
      <c r="A4111">
        <v>4110</v>
      </c>
      <c r="B4111">
        <v>5625</v>
      </c>
      <c r="C4111" t="s">
        <v>20045</v>
      </c>
      <c r="E4111" t="str">
        <f t="shared" si="128"/>
        <v>(4110,5625);</v>
      </c>
      <c r="F4111" t="str">
        <f t="shared" si="129"/>
        <v>INSERT INTO contacto VALUES (4110,5625);</v>
      </c>
      <c r="K4111" t="s">
        <v>24155</v>
      </c>
    </row>
    <row r="4112" spans="1:11">
      <c r="A4112">
        <v>4111</v>
      </c>
      <c r="B4112">
        <v>9620</v>
      </c>
      <c r="C4112" t="s">
        <v>20045</v>
      </c>
      <c r="E4112" t="str">
        <f t="shared" si="128"/>
        <v>(4111,9620);</v>
      </c>
      <c r="F4112" t="str">
        <f t="shared" si="129"/>
        <v>INSERT INTO contacto VALUES (4111,9620);</v>
      </c>
      <c r="K4112" t="s">
        <v>24156</v>
      </c>
    </row>
    <row r="4113" spans="1:11">
      <c r="A4113">
        <v>4112</v>
      </c>
      <c r="B4113">
        <v>5132</v>
      </c>
      <c r="C4113" t="s">
        <v>20045</v>
      </c>
      <c r="E4113" t="str">
        <f t="shared" si="128"/>
        <v>(4112,5132);</v>
      </c>
      <c r="F4113" t="str">
        <f t="shared" si="129"/>
        <v>INSERT INTO contacto VALUES (4112,5132);</v>
      </c>
      <c r="K4113" t="s">
        <v>24157</v>
      </c>
    </row>
    <row r="4114" spans="1:11">
      <c r="A4114">
        <v>4113</v>
      </c>
      <c r="B4114">
        <v>5189</v>
      </c>
      <c r="C4114" t="s">
        <v>20045</v>
      </c>
      <c r="E4114" t="str">
        <f t="shared" si="128"/>
        <v>(4113,5189);</v>
      </c>
      <c r="F4114" t="str">
        <f t="shared" si="129"/>
        <v>INSERT INTO contacto VALUES (4113,5189);</v>
      </c>
      <c r="K4114" t="s">
        <v>24158</v>
      </c>
    </row>
    <row r="4115" spans="1:11">
      <c r="A4115">
        <v>4114</v>
      </c>
      <c r="B4115">
        <v>5031</v>
      </c>
      <c r="C4115" t="s">
        <v>20045</v>
      </c>
      <c r="E4115" t="str">
        <f t="shared" si="128"/>
        <v>(4114,5031);</v>
      </c>
      <c r="F4115" t="str">
        <f t="shared" si="129"/>
        <v>INSERT INTO contacto VALUES (4114,5031);</v>
      </c>
      <c r="K4115" t="s">
        <v>24159</v>
      </c>
    </row>
    <row r="4116" spans="1:11">
      <c r="A4116">
        <v>4115</v>
      </c>
      <c r="B4116">
        <v>1265</v>
      </c>
      <c r="C4116" t="s">
        <v>20045</v>
      </c>
      <c r="E4116" t="str">
        <f t="shared" si="128"/>
        <v>(4115,1265);</v>
      </c>
      <c r="F4116" t="str">
        <f t="shared" si="129"/>
        <v>INSERT INTO contacto VALUES (4115,1265);</v>
      </c>
      <c r="K4116" t="s">
        <v>24160</v>
      </c>
    </row>
    <row r="4117" spans="1:11">
      <c r="A4117">
        <v>4116</v>
      </c>
      <c r="B4117">
        <v>8658</v>
      </c>
      <c r="C4117" t="s">
        <v>20045</v>
      </c>
      <c r="E4117" t="str">
        <f t="shared" si="128"/>
        <v>(4116,8658);</v>
      </c>
      <c r="F4117" t="str">
        <f t="shared" si="129"/>
        <v>INSERT INTO contacto VALUES (4116,8658);</v>
      </c>
      <c r="K4117" t="s">
        <v>24161</v>
      </c>
    </row>
    <row r="4118" spans="1:11">
      <c r="A4118">
        <v>4117</v>
      </c>
      <c r="B4118">
        <v>9210</v>
      </c>
      <c r="C4118" t="s">
        <v>20045</v>
      </c>
      <c r="E4118" t="str">
        <f t="shared" si="128"/>
        <v>(4117,9210);</v>
      </c>
      <c r="F4118" t="str">
        <f t="shared" si="129"/>
        <v>INSERT INTO contacto VALUES (4117,9210);</v>
      </c>
      <c r="K4118" t="s">
        <v>24162</v>
      </c>
    </row>
    <row r="4119" spans="1:11">
      <c r="A4119">
        <v>4118</v>
      </c>
      <c r="B4119">
        <v>3474</v>
      </c>
      <c r="C4119" t="s">
        <v>20045</v>
      </c>
      <c r="E4119" t="str">
        <f t="shared" si="128"/>
        <v>(4118,3474);</v>
      </c>
      <c r="F4119" t="str">
        <f t="shared" si="129"/>
        <v>INSERT INTO contacto VALUES (4118,3474);</v>
      </c>
      <c r="K4119" t="s">
        <v>24163</v>
      </c>
    </row>
    <row r="4120" spans="1:11">
      <c r="A4120">
        <v>4119</v>
      </c>
      <c r="B4120">
        <v>784</v>
      </c>
      <c r="C4120" t="s">
        <v>20045</v>
      </c>
      <c r="E4120" t="str">
        <f t="shared" si="128"/>
        <v>(4119,784);</v>
      </c>
      <c r="F4120" t="str">
        <f t="shared" si="129"/>
        <v>INSERT INTO contacto VALUES (4119,784);</v>
      </c>
      <c r="K4120" t="s">
        <v>24164</v>
      </c>
    </row>
    <row r="4121" spans="1:11">
      <c r="A4121">
        <v>4120</v>
      </c>
      <c r="B4121">
        <v>1373</v>
      </c>
      <c r="C4121" t="s">
        <v>20045</v>
      </c>
      <c r="E4121" t="str">
        <f t="shared" si="128"/>
        <v>(4120,1373);</v>
      </c>
      <c r="F4121" t="str">
        <f t="shared" si="129"/>
        <v>INSERT INTO contacto VALUES (4120,1373);</v>
      </c>
      <c r="K4121" t="s">
        <v>24165</v>
      </c>
    </row>
    <row r="4122" spans="1:11">
      <c r="A4122">
        <v>4121</v>
      </c>
      <c r="B4122">
        <v>6035</v>
      </c>
      <c r="C4122" t="s">
        <v>20045</v>
      </c>
      <c r="E4122" t="str">
        <f t="shared" si="128"/>
        <v>(4121,6035);</v>
      </c>
      <c r="F4122" t="str">
        <f t="shared" si="129"/>
        <v>INSERT INTO contacto VALUES (4121,6035);</v>
      </c>
      <c r="K4122" t="s">
        <v>24166</v>
      </c>
    </row>
    <row r="4123" spans="1:11">
      <c r="A4123">
        <v>4122</v>
      </c>
      <c r="B4123">
        <v>1542</v>
      </c>
      <c r="C4123" t="s">
        <v>20045</v>
      </c>
      <c r="E4123" t="str">
        <f t="shared" si="128"/>
        <v>(4122,1542);</v>
      </c>
      <c r="F4123" t="str">
        <f t="shared" si="129"/>
        <v>INSERT INTO contacto VALUES (4122,1542);</v>
      </c>
      <c r="K4123" t="s">
        <v>24167</v>
      </c>
    </row>
    <row r="4124" spans="1:11">
      <c r="A4124">
        <v>4123</v>
      </c>
      <c r="B4124">
        <v>8928</v>
      </c>
      <c r="C4124" t="s">
        <v>20045</v>
      </c>
      <c r="E4124" t="str">
        <f t="shared" si="128"/>
        <v>(4123,8928);</v>
      </c>
      <c r="F4124" t="str">
        <f t="shared" si="129"/>
        <v>INSERT INTO contacto VALUES (4123,8928);</v>
      </c>
      <c r="K4124" t="s">
        <v>24168</v>
      </c>
    </row>
    <row r="4125" spans="1:11">
      <c r="A4125">
        <v>4124</v>
      </c>
      <c r="B4125">
        <v>386</v>
      </c>
      <c r="C4125" t="s">
        <v>20045</v>
      </c>
      <c r="E4125" t="str">
        <f t="shared" si="128"/>
        <v>(4124,386);</v>
      </c>
      <c r="F4125" t="str">
        <f t="shared" si="129"/>
        <v>INSERT INTO contacto VALUES (4124,386);</v>
      </c>
      <c r="K4125" t="s">
        <v>24169</v>
      </c>
    </row>
    <row r="4126" spans="1:11">
      <c r="A4126">
        <v>4125</v>
      </c>
      <c r="B4126">
        <v>2448</v>
      </c>
      <c r="C4126" t="s">
        <v>20045</v>
      </c>
      <c r="E4126" t="str">
        <f t="shared" si="128"/>
        <v>(4125,2448);</v>
      </c>
      <c r="F4126" t="str">
        <f t="shared" si="129"/>
        <v>INSERT INTO contacto VALUES (4125,2448);</v>
      </c>
      <c r="K4126" t="s">
        <v>24170</v>
      </c>
    </row>
    <row r="4127" spans="1:11">
      <c r="A4127">
        <v>4126</v>
      </c>
      <c r="B4127">
        <v>328</v>
      </c>
      <c r="C4127" t="s">
        <v>20045</v>
      </c>
      <c r="E4127" t="str">
        <f t="shared" si="128"/>
        <v>(4126,328);</v>
      </c>
      <c r="F4127" t="str">
        <f t="shared" si="129"/>
        <v>INSERT INTO contacto VALUES (4126,328);</v>
      </c>
      <c r="K4127" t="s">
        <v>24171</v>
      </c>
    </row>
    <row r="4128" spans="1:11">
      <c r="A4128">
        <v>4127</v>
      </c>
      <c r="B4128">
        <v>1074</v>
      </c>
      <c r="C4128" t="s">
        <v>20045</v>
      </c>
      <c r="E4128" t="str">
        <f t="shared" si="128"/>
        <v>(4127,1074);</v>
      </c>
      <c r="F4128" t="str">
        <f t="shared" si="129"/>
        <v>INSERT INTO contacto VALUES (4127,1074);</v>
      </c>
      <c r="K4128" t="s">
        <v>24172</v>
      </c>
    </row>
    <row r="4129" spans="1:11">
      <c r="A4129">
        <v>4128</v>
      </c>
      <c r="B4129">
        <v>1369</v>
      </c>
      <c r="C4129" t="s">
        <v>20045</v>
      </c>
      <c r="E4129" t="str">
        <f t="shared" si="128"/>
        <v>(4128,1369);</v>
      </c>
      <c r="F4129" t="str">
        <f t="shared" si="129"/>
        <v>INSERT INTO contacto VALUES (4128,1369);</v>
      </c>
      <c r="K4129" t="s">
        <v>24173</v>
      </c>
    </row>
    <row r="4130" spans="1:11">
      <c r="A4130">
        <v>4129</v>
      </c>
      <c r="B4130">
        <v>6376</v>
      </c>
      <c r="C4130" t="s">
        <v>20045</v>
      </c>
      <c r="E4130" t="str">
        <f t="shared" si="128"/>
        <v>(4129,6376);</v>
      </c>
      <c r="F4130" t="str">
        <f t="shared" si="129"/>
        <v>INSERT INTO contacto VALUES (4129,6376);</v>
      </c>
      <c r="K4130" t="s">
        <v>24174</v>
      </c>
    </row>
    <row r="4131" spans="1:11">
      <c r="A4131">
        <v>4130</v>
      </c>
      <c r="B4131">
        <v>8337</v>
      </c>
      <c r="C4131" t="s">
        <v>20045</v>
      </c>
      <c r="E4131" t="str">
        <f t="shared" si="128"/>
        <v>(4130,8337);</v>
      </c>
      <c r="F4131" t="str">
        <f t="shared" si="129"/>
        <v>INSERT INTO contacto VALUES (4130,8337);</v>
      </c>
      <c r="K4131" t="s">
        <v>24175</v>
      </c>
    </row>
    <row r="4132" spans="1:11">
      <c r="A4132">
        <v>4131</v>
      </c>
      <c r="B4132">
        <v>359</v>
      </c>
      <c r="C4132" t="s">
        <v>20045</v>
      </c>
      <c r="E4132" t="str">
        <f t="shared" si="128"/>
        <v>(4131,359);</v>
      </c>
      <c r="F4132" t="str">
        <f t="shared" si="129"/>
        <v>INSERT INTO contacto VALUES (4131,359);</v>
      </c>
      <c r="K4132" t="s">
        <v>24176</v>
      </c>
    </row>
    <row r="4133" spans="1:11">
      <c r="A4133">
        <v>4132</v>
      </c>
      <c r="B4133">
        <v>833</v>
      </c>
      <c r="C4133" t="s">
        <v>20045</v>
      </c>
      <c r="E4133" t="str">
        <f t="shared" si="128"/>
        <v>(4132,833);</v>
      </c>
      <c r="F4133" t="str">
        <f t="shared" si="129"/>
        <v>INSERT INTO contacto VALUES (4132,833);</v>
      </c>
      <c r="K4133" t="s">
        <v>24177</v>
      </c>
    </row>
    <row r="4134" spans="1:11">
      <c r="A4134">
        <v>4133</v>
      </c>
      <c r="B4134">
        <v>7353</v>
      </c>
      <c r="C4134" t="s">
        <v>20045</v>
      </c>
      <c r="E4134" t="str">
        <f t="shared" si="128"/>
        <v>(4133,7353);</v>
      </c>
      <c r="F4134" t="str">
        <f t="shared" si="129"/>
        <v>INSERT INTO contacto VALUES (4133,7353);</v>
      </c>
      <c r="K4134" t="s">
        <v>24178</v>
      </c>
    </row>
    <row r="4135" spans="1:11">
      <c r="A4135">
        <v>4134</v>
      </c>
      <c r="B4135">
        <v>422</v>
      </c>
      <c r="C4135" t="s">
        <v>20045</v>
      </c>
      <c r="E4135" t="str">
        <f t="shared" si="128"/>
        <v>(4134,422);</v>
      </c>
      <c r="F4135" t="str">
        <f t="shared" si="129"/>
        <v>INSERT INTO contacto VALUES (4134,422);</v>
      </c>
      <c r="K4135" t="s">
        <v>24179</v>
      </c>
    </row>
    <row r="4136" spans="1:11">
      <c r="A4136">
        <v>4135</v>
      </c>
      <c r="B4136">
        <v>8538</v>
      </c>
      <c r="C4136" t="s">
        <v>20045</v>
      </c>
      <c r="E4136" t="str">
        <f t="shared" si="128"/>
        <v>(4135,8538);</v>
      </c>
      <c r="F4136" t="str">
        <f t="shared" si="129"/>
        <v>INSERT INTO contacto VALUES (4135,8538);</v>
      </c>
      <c r="K4136" t="s">
        <v>24180</v>
      </c>
    </row>
    <row r="4137" spans="1:11">
      <c r="A4137">
        <v>4136</v>
      </c>
      <c r="B4137">
        <v>5824</v>
      </c>
      <c r="C4137" t="s">
        <v>20045</v>
      </c>
      <c r="E4137" t="str">
        <f t="shared" si="128"/>
        <v>(4136,5824);</v>
      </c>
      <c r="F4137" t="str">
        <f t="shared" si="129"/>
        <v>INSERT INTO contacto VALUES (4136,5824);</v>
      </c>
      <c r="K4137" t="s">
        <v>24181</v>
      </c>
    </row>
    <row r="4138" spans="1:11">
      <c r="A4138">
        <v>4137</v>
      </c>
      <c r="B4138">
        <v>2097</v>
      </c>
      <c r="C4138" t="s">
        <v>20045</v>
      </c>
      <c r="E4138" t="str">
        <f t="shared" si="128"/>
        <v>(4137,2097);</v>
      </c>
      <c r="F4138" t="str">
        <f t="shared" si="129"/>
        <v>INSERT INTO contacto VALUES (4137,2097);</v>
      </c>
      <c r="K4138" t="s">
        <v>24182</v>
      </c>
    </row>
    <row r="4139" spans="1:11">
      <c r="A4139">
        <v>4138</v>
      </c>
      <c r="B4139">
        <v>2271</v>
      </c>
      <c r="C4139" t="s">
        <v>20045</v>
      </c>
      <c r="E4139" t="str">
        <f t="shared" si="128"/>
        <v>(4138,2271);</v>
      </c>
      <c r="F4139" t="str">
        <f t="shared" si="129"/>
        <v>INSERT INTO contacto VALUES (4138,2271);</v>
      </c>
      <c r="K4139" t="s">
        <v>24183</v>
      </c>
    </row>
    <row r="4140" spans="1:11">
      <c r="A4140">
        <v>4139</v>
      </c>
      <c r="B4140">
        <v>7518</v>
      </c>
      <c r="C4140" t="s">
        <v>20045</v>
      </c>
      <c r="E4140" t="str">
        <f t="shared" si="128"/>
        <v>(4139,7518);</v>
      </c>
      <c r="F4140" t="str">
        <f t="shared" si="129"/>
        <v>INSERT INTO contacto VALUES (4139,7518);</v>
      </c>
      <c r="K4140" t="s">
        <v>24184</v>
      </c>
    </row>
    <row r="4141" spans="1:11">
      <c r="A4141">
        <v>4140</v>
      </c>
      <c r="B4141">
        <v>2611</v>
      </c>
      <c r="C4141" t="s">
        <v>20045</v>
      </c>
      <c r="E4141" t="str">
        <f t="shared" si="128"/>
        <v>(4140,2611);</v>
      </c>
      <c r="F4141" t="str">
        <f t="shared" si="129"/>
        <v>INSERT INTO contacto VALUES (4140,2611);</v>
      </c>
      <c r="K4141" t="s">
        <v>24185</v>
      </c>
    </row>
    <row r="4142" spans="1:11">
      <c r="A4142">
        <v>4141</v>
      </c>
      <c r="B4142">
        <v>8440</v>
      </c>
      <c r="C4142" t="s">
        <v>20045</v>
      </c>
      <c r="E4142" t="str">
        <f t="shared" si="128"/>
        <v>(4141,8440);</v>
      </c>
      <c r="F4142" t="str">
        <f t="shared" si="129"/>
        <v>INSERT INTO contacto VALUES (4141,8440);</v>
      </c>
      <c r="K4142" t="s">
        <v>24186</v>
      </c>
    </row>
    <row r="4143" spans="1:11">
      <c r="A4143">
        <v>4142</v>
      </c>
      <c r="B4143">
        <v>983</v>
      </c>
      <c r="C4143" t="s">
        <v>20045</v>
      </c>
      <c r="E4143" t="str">
        <f t="shared" si="128"/>
        <v>(4142,983);</v>
      </c>
      <c r="F4143" t="str">
        <f t="shared" si="129"/>
        <v>INSERT INTO contacto VALUES (4142,983);</v>
      </c>
      <c r="K4143" t="s">
        <v>24187</v>
      </c>
    </row>
    <row r="4144" spans="1:11">
      <c r="A4144">
        <v>4143</v>
      </c>
      <c r="B4144">
        <v>634</v>
      </c>
      <c r="C4144" t="s">
        <v>20045</v>
      </c>
      <c r="E4144" t="str">
        <f t="shared" si="128"/>
        <v>(4143,634);</v>
      </c>
      <c r="F4144" t="str">
        <f t="shared" si="129"/>
        <v>INSERT INTO contacto VALUES (4143,634);</v>
      </c>
      <c r="K4144" t="s">
        <v>24188</v>
      </c>
    </row>
    <row r="4145" spans="1:11">
      <c r="A4145">
        <v>4144</v>
      </c>
      <c r="B4145">
        <v>9230</v>
      </c>
      <c r="C4145" t="s">
        <v>20045</v>
      </c>
      <c r="E4145" t="str">
        <f t="shared" si="128"/>
        <v>(4144,9230);</v>
      </c>
      <c r="F4145" t="str">
        <f t="shared" si="129"/>
        <v>INSERT INTO contacto VALUES (4144,9230);</v>
      </c>
      <c r="K4145" t="s">
        <v>24189</v>
      </c>
    </row>
    <row r="4146" spans="1:11">
      <c r="A4146">
        <v>4145</v>
      </c>
      <c r="B4146">
        <v>1678</v>
      </c>
      <c r="C4146" t="s">
        <v>20045</v>
      </c>
      <c r="E4146" t="str">
        <f t="shared" si="128"/>
        <v>(4145,1678);</v>
      </c>
      <c r="F4146" t="str">
        <f t="shared" si="129"/>
        <v>INSERT INTO contacto VALUES (4145,1678);</v>
      </c>
      <c r="K4146" t="s">
        <v>24190</v>
      </c>
    </row>
    <row r="4147" spans="1:11">
      <c r="A4147">
        <v>4146</v>
      </c>
      <c r="B4147">
        <v>3646</v>
      </c>
      <c r="C4147" t="s">
        <v>20045</v>
      </c>
      <c r="E4147" t="str">
        <f t="shared" si="128"/>
        <v>(4146,3646);</v>
      </c>
      <c r="F4147" t="str">
        <f t="shared" si="129"/>
        <v>INSERT INTO contacto VALUES (4146,3646);</v>
      </c>
      <c r="K4147" t="s">
        <v>24191</v>
      </c>
    </row>
    <row r="4148" spans="1:11">
      <c r="A4148">
        <v>4147</v>
      </c>
      <c r="B4148">
        <v>6655</v>
      </c>
      <c r="C4148" t="s">
        <v>20045</v>
      </c>
      <c r="E4148" t="str">
        <f t="shared" si="128"/>
        <v>(4147,6655);</v>
      </c>
      <c r="F4148" t="str">
        <f t="shared" si="129"/>
        <v>INSERT INTO contacto VALUES (4147,6655);</v>
      </c>
      <c r="K4148" t="s">
        <v>24192</v>
      </c>
    </row>
    <row r="4149" spans="1:11">
      <c r="A4149">
        <v>4148</v>
      </c>
      <c r="B4149">
        <v>6505</v>
      </c>
      <c r="C4149" t="s">
        <v>20045</v>
      </c>
      <c r="E4149" t="str">
        <f t="shared" si="128"/>
        <v>(4148,6505);</v>
      </c>
      <c r="F4149" t="str">
        <f t="shared" si="129"/>
        <v>INSERT INTO contacto VALUES (4148,6505);</v>
      </c>
      <c r="K4149" t="s">
        <v>24193</v>
      </c>
    </row>
    <row r="4150" spans="1:11">
      <c r="A4150">
        <v>4149</v>
      </c>
      <c r="B4150">
        <v>4096</v>
      </c>
      <c r="C4150" t="s">
        <v>20045</v>
      </c>
      <c r="E4150" t="str">
        <f t="shared" si="128"/>
        <v>(4149,4096);</v>
      </c>
      <c r="F4150" t="str">
        <f t="shared" si="129"/>
        <v>INSERT INTO contacto VALUES (4149,4096);</v>
      </c>
      <c r="K4150" t="s">
        <v>24194</v>
      </c>
    </row>
    <row r="4151" spans="1:11">
      <c r="A4151">
        <v>4150</v>
      </c>
      <c r="B4151">
        <v>8199</v>
      </c>
      <c r="C4151" t="s">
        <v>20045</v>
      </c>
      <c r="E4151" t="str">
        <f t="shared" si="128"/>
        <v>(4150,8199);</v>
      </c>
      <c r="F4151" t="str">
        <f t="shared" si="129"/>
        <v>INSERT INTO contacto VALUES (4150,8199);</v>
      </c>
      <c r="K4151" t="s">
        <v>24195</v>
      </c>
    </row>
    <row r="4152" spans="1:11">
      <c r="A4152">
        <v>4151</v>
      </c>
      <c r="B4152">
        <v>4150</v>
      </c>
      <c r="C4152" t="s">
        <v>20045</v>
      </c>
      <c r="E4152" t="str">
        <f t="shared" si="128"/>
        <v>(4151,4150);</v>
      </c>
      <c r="F4152" t="str">
        <f t="shared" si="129"/>
        <v>INSERT INTO contacto VALUES (4151,4150);</v>
      </c>
      <c r="K4152" t="s">
        <v>24196</v>
      </c>
    </row>
    <row r="4153" spans="1:11">
      <c r="A4153">
        <v>4152</v>
      </c>
      <c r="B4153">
        <v>5537</v>
      </c>
      <c r="C4153" t="s">
        <v>20045</v>
      </c>
      <c r="E4153" t="str">
        <f t="shared" si="128"/>
        <v>(4152,5537);</v>
      </c>
      <c r="F4153" t="str">
        <f t="shared" si="129"/>
        <v>INSERT INTO contacto VALUES (4152,5537);</v>
      </c>
      <c r="K4153" t="s">
        <v>24197</v>
      </c>
    </row>
    <row r="4154" spans="1:11">
      <c r="A4154">
        <v>4153</v>
      </c>
      <c r="B4154">
        <v>3806</v>
      </c>
      <c r="C4154" t="s">
        <v>20045</v>
      </c>
      <c r="E4154" t="str">
        <f t="shared" si="128"/>
        <v>(4153,3806);</v>
      </c>
      <c r="F4154" t="str">
        <f t="shared" si="129"/>
        <v>INSERT INTO contacto VALUES (4153,3806);</v>
      </c>
      <c r="K4154" t="s">
        <v>24198</v>
      </c>
    </row>
    <row r="4155" spans="1:11">
      <c r="A4155">
        <v>4154</v>
      </c>
      <c r="B4155">
        <v>8844</v>
      </c>
      <c r="C4155" t="s">
        <v>20045</v>
      </c>
      <c r="E4155" t="str">
        <f t="shared" si="128"/>
        <v>(4154,8844);</v>
      </c>
      <c r="F4155" t="str">
        <f t="shared" si="129"/>
        <v>INSERT INTO contacto VALUES (4154,8844);</v>
      </c>
      <c r="K4155" t="s">
        <v>24199</v>
      </c>
    </row>
    <row r="4156" spans="1:11">
      <c r="A4156">
        <v>4155</v>
      </c>
      <c r="B4156">
        <v>8235</v>
      </c>
      <c r="C4156" t="s">
        <v>20045</v>
      </c>
      <c r="E4156" t="str">
        <f t="shared" si="128"/>
        <v>(4155,8235);</v>
      </c>
      <c r="F4156" t="str">
        <f t="shared" si="129"/>
        <v>INSERT INTO contacto VALUES (4155,8235);</v>
      </c>
      <c r="K4156" t="s">
        <v>24200</v>
      </c>
    </row>
    <row r="4157" spans="1:11">
      <c r="A4157">
        <v>4156</v>
      </c>
      <c r="B4157">
        <v>6198</v>
      </c>
      <c r="C4157" t="s">
        <v>20045</v>
      </c>
      <c r="E4157" t="str">
        <f t="shared" si="128"/>
        <v>(4156,6198);</v>
      </c>
      <c r="F4157" t="str">
        <f t="shared" si="129"/>
        <v>INSERT INTO contacto VALUES (4156,6198);</v>
      </c>
      <c r="K4157" t="s">
        <v>24201</v>
      </c>
    </row>
    <row r="4158" spans="1:11">
      <c r="A4158">
        <v>4157</v>
      </c>
      <c r="B4158">
        <v>4023</v>
      </c>
      <c r="C4158" t="s">
        <v>20045</v>
      </c>
      <c r="E4158" t="str">
        <f t="shared" si="128"/>
        <v>(4157,4023);</v>
      </c>
      <c r="F4158" t="str">
        <f t="shared" si="129"/>
        <v>INSERT INTO contacto VALUES (4157,4023);</v>
      </c>
      <c r="K4158" t="s">
        <v>24202</v>
      </c>
    </row>
    <row r="4159" spans="1:11">
      <c r="A4159">
        <v>4158</v>
      </c>
      <c r="B4159">
        <v>3940</v>
      </c>
      <c r="C4159" t="s">
        <v>20045</v>
      </c>
      <c r="E4159" t="str">
        <f t="shared" si="128"/>
        <v>(4158,3940);</v>
      </c>
      <c r="F4159" t="str">
        <f t="shared" si="129"/>
        <v>INSERT INTO contacto VALUES (4158,3940);</v>
      </c>
      <c r="K4159" t="s">
        <v>24203</v>
      </c>
    </row>
    <row r="4160" spans="1:11">
      <c r="A4160">
        <v>4159</v>
      </c>
      <c r="B4160">
        <v>1574</v>
      </c>
      <c r="C4160" t="s">
        <v>20045</v>
      </c>
      <c r="E4160" t="str">
        <f t="shared" si="128"/>
        <v>(4159,1574);</v>
      </c>
      <c r="F4160" t="str">
        <f t="shared" si="129"/>
        <v>INSERT INTO contacto VALUES (4159,1574);</v>
      </c>
      <c r="K4160" t="s">
        <v>24204</v>
      </c>
    </row>
    <row r="4161" spans="1:11">
      <c r="A4161">
        <v>4160</v>
      </c>
      <c r="B4161">
        <v>8659</v>
      </c>
      <c r="C4161" t="s">
        <v>20045</v>
      </c>
      <c r="E4161" t="str">
        <f t="shared" si="128"/>
        <v>(4160,8659);</v>
      </c>
      <c r="F4161" t="str">
        <f t="shared" si="129"/>
        <v>INSERT INTO contacto VALUES (4160,8659);</v>
      </c>
      <c r="K4161" t="s">
        <v>24205</v>
      </c>
    </row>
    <row r="4162" spans="1:11">
      <c r="A4162">
        <v>4161</v>
      </c>
      <c r="B4162">
        <v>2429</v>
      </c>
      <c r="C4162" t="s">
        <v>20045</v>
      </c>
      <c r="E4162" t="str">
        <f t="shared" si="128"/>
        <v>(4161,2429);</v>
      </c>
      <c r="F4162" t="str">
        <f t="shared" si="129"/>
        <v>INSERT INTO contacto VALUES (4161,2429);</v>
      </c>
      <c r="K4162" t="s">
        <v>24206</v>
      </c>
    </row>
    <row r="4163" spans="1:11">
      <c r="A4163">
        <v>4162</v>
      </c>
      <c r="B4163">
        <v>8088</v>
      </c>
      <c r="C4163" t="s">
        <v>20045</v>
      </c>
      <c r="E4163" t="str">
        <f t="shared" ref="E4163:E4226" si="130">_xlfn.CONCAT("(",A4163,",",B4163,");")</f>
        <v>(4162,8088);</v>
      </c>
      <c r="F4163" t="str">
        <f t="shared" ref="F4163:F4226" si="131">_xlfn.CONCAT(C4163," ",E4163)</f>
        <v>INSERT INTO contacto VALUES (4162,8088);</v>
      </c>
      <c r="K4163" t="s">
        <v>24207</v>
      </c>
    </row>
    <row r="4164" spans="1:11">
      <c r="A4164">
        <v>4163</v>
      </c>
      <c r="B4164">
        <v>1006</v>
      </c>
      <c r="C4164" t="s">
        <v>20045</v>
      </c>
      <c r="E4164" t="str">
        <f t="shared" si="130"/>
        <v>(4163,1006);</v>
      </c>
      <c r="F4164" t="str">
        <f t="shared" si="131"/>
        <v>INSERT INTO contacto VALUES (4163,1006);</v>
      </c>
      <c r="K4164" t="s">
        <v>24208</v>
      </c>
    </row>
    <row r="4165" spans="1:11">
      <c r="A4165">
        <v>4164</v>
      </c>
      <c r="B4165">
        <v>6915</v>
      </c>
      <c r="C4165" t="s">
        <v>20045</v>
      </c>
      <c r="E4165" t="str">
        <f t="shared" si="130"/>
        <v>(4164,6915);</v>
      </c>
      <c r="F4165" t="str">
        <f t="shared" si="131"/>
        <v>INSERT INTO contacto VALUES (4164,6915);</v>
      </c>
      <c r="K4165" t="s">
        <v>24209</v>
      </c>
    </row>
    <row r="4166" spans="1:11">
      <c r="A4166">
        <v>4165</v>
      </c>
      <c r="B4166">
        <v>3568</v>
      </c>
      <c r="C4166" t="s">
        <v>20045</v>
      </c>
      <c r="E4166" t="str">
        <f t="shared" si="130"/>
        <v>(4165,3568);</v>
      </c>
      <c r="F4166" t="str">
        <f t="shared" si="131"/>
        <v>INSERT INTO contacto VALUES (4165,3568);</v>
      </c>
      <c r="K4166" t="s">
        <v>24210</v>
      </c>
    </row>
    <row r="4167" spans="1:11">
      <c r="A4167">
        <v>4166</v>
      </c>
      <c r="B4167">
        <v>4461</v>
      </c>
      <c r="C4167" t="s">
        <v>20045</v>
      </c>
      <c r="E4167" t="str">
        <f t="shared" si="130"/>
        <v>(4166,4461);</v>
      </c>
      <c r="F4167" t="str">
        <f t="shared" si="131"/>
        <v>INSERT INTO contacto VALUES (4166,4461);</v>
      </c>
      <c r="K4167" t="s">
        <v>24211</v>
      </c>
    </row>
    <row r="4168" spans="1:11">
      <c r="A4168">
        <v>4167</v>
      </c>
      <c r="B4168">
        <v>5144</v>
      </c>
      <c r="C4168" t="s">
        <v>20045</v>
      </c>
      <c r="E4168" t="str">
        <f t="shared" si="130"/>
        <v>(4167,5144);</v>
      </c>
      <c r="F4168" t="str">
        <f t="shared" si="131"/>
        <v>INSERT INTO contacto VALUES (4167,5144);</v>
      </c>
      <c r="K4168" t="s">
        <v>24212</v>
      </c>
    </row>
    <row r="4169" spans="1:11">
      <c r="A4169">
        <v>4168</v>
      </c>
      <c r="B4169">
        <v>885</v>
      </c>
      <c r="C4169" t="s">
        <v>20045</v>
      </c>
      <c r="E4169" t="str">
        <f t="shared" si="130"/>
        <v>(4168,885);</v>
      </c>
      <c r="F4169" t="str">
        <f t="shared" si="131"/>
        <v>INSERT INTO contacto VALUES (4168,885);</v>
      </c>
      <c r="K4169" t="s">
        <v>24213</v>
      </c>
    </row>
    <row r="4170" spans="1:11">
      <c r="A4170">
        <v>4169</v>
      </c>
      <c r="B4170">
        <v>10002</v>
      </c>
      <c r="C4170" t="s">
        <v>20045</v>
      </c>
      <c r="E4170" t="str">
        <f t="shared" si="130"/>
        <v>(4169,10002);</v>
      </c>
      <c r="F4170" t="str">
        <f t="shared" si="131"/>
        <v>INSERT INTO contacto VALUES (4169,10002);</v>
      </c>
      <c r="K4170" t="s">
        <v>24214</v>
      </c>
    </row>
    <row r="4171" spans="1:11">
      <c r="A4171">
        <v>4170</v>
      </c>
      <c r="B4171">
        <v>10002</v>
      </c>
      <c r="C4171" t="s">
        <v>20045</v>
      </c>
      <c r="E4171" t="str">
        <f t="shared" si="130"/>
        <v>(4170,10002);</v>
      </c>
      <c r="F4171" t="str">
        <f t="shared" si="131"/>
        <v>INSERT INTO contacto VALUES (4170,10002);</v>
      </c>
      <c r="K4171" t="s">
        <v>24215</v>
      </c>
    </row>
    <row r="4172" spans="1:11">
      <c r="A4172">
        <v>4171</v>
      </c>
      <c r="B4172">
        <v>10002</v>
      </c>
      <c r="C4172" t="s">
        <v>20045</v>
      </c>
      <c r="E4172" t="str">
        <f t="shared" si="130"/>
        <v>(4171,10002);</v>
      </c>
      <c r="F4172" t="str">
        <f t="shared" si="131"/>
        <v>INSERT INTO contacto VALUES (4171,10002);</v>
      </c>
      <c r="K4172" t="s">
        <v>24216</v>
      </c>
    </row>
    <row r="4173" spans="1:11">
      <c r="A4173">
        <v>4172</v>
      </c>
      <c r="B4173">
        <v>10002</v>
      </c>
      <c r="C4173" t="s">
        <v>20045</v>
      </c>
      <c r="E4173" t="str">
        <f t="shared" si="130"/>
        <v>(4172,10002);</v>
      </c>
      <c r="F4173" t="str">
        <f t="shared" si="131"/>
        <v>INSERT INTO contacto VALUES (4172,10002);</v>
      </c>
      <c r="K4173" t="s">
        <v>24217</v>
      </c>
    </row>
    <row r="4174" spans="1:11">
      <c r="A4174">
        <v>4173</v>
      </c>
      <c r="B4174">
        <v>10002</v>
      </c>
      <c r="C4174" t="s">
        <v>20045</v>
      </c>
      <c r="E4174" t="str">
        <f t="shared" si="130"/>
        <v>(4173,10002);</v>
      </c>
      <c r="F4174" t="str">
        <f t="shared" si="131"/>
        <v>INSERT INTO contacto VALUES (4173,10002);</v>
      </c>
      <c r="K4174" t="s">
        <v>24218</v>
      </c>
    </row>
    <row r="4175" spans="1:11">
      <c r="A4175">
        <v>4174</v>
      </c>
      <c r="B4175">
        <v>10002</v>
      </c>
      <c r="C4175" t="s">
        <v>20045</v>
      </c>
      <c r="E4175" t="str">
        <f t="shared" si="130"/>
        <v>(4174,10002);</v>
      </c>
      <c r="F4175" t="str">
        <f t="shared" si="131"/>
        <v>INSERT INTO contacto VALUES (4174,10002);</v>
      </c>
      <c r="K4175" t="s">
        <v>24219</v>
      </c>
    </row>
    <row r="4176" spans="1:11">
      <c r="A4176">
        <v>4175</v>
      </c>
      <c r="B4176">
        <v>10002</v>
      </c>
      <c r="C4176" t="s">
        <v>20045</v>
      </c>
      <c r="E4176" t="str">
        <f t="shared" si="130"/>
        <v>(4175,10002);</v>
      </c>
      <c r="F4176" t="str">
        <f t="shared" si="131"/>
        <v>INSERT INTO contacto VALUES (4175,10002);</v>
      </c>
      <c r="K4176" t="s">
        <v>24220</v>
      </c>
    </row>
    <row r="4177" spans="1:11">
      <c r="A4177">
        <v>4176</v>
      </c>
      <c r="B4177">
        <v>10002</v>
      </c>
      <c r="C4177" t="s">
        <v>20045</v>
      </c>
      <c r="E4177" t="str">
        <f t="shared" si="130"/>
        <v>(4176,10002);</v>
      </c>
      <c r="F4177" t="str">
        <f t="shared" si="131"/>
        <v>INSERT INTO contacto VALUES (4176,10002);</v>
      </c>
      <c r="K4177" t="s">
        <v>24221</v>
      </c>
    </row>
    <row r="4178" spans="1:11">
      <c r="A4178">
        <v>4177</v>
      </c>
      <c r="B4178">
        <v>10002</v>
      </c>
      <c r="C4178" t="s">
        <v>20045</v>
      </c>
      <c r="E4178" t="str">
        <f t="shared" si="130"/>
        <v>(4177,10002);</v>
      </c>
      <c r="F4178" t="str">
        <f t="shared" si="131"/>
        <v>INSERT INTO contacto VALUES (4177,10002);</v>
      </c>
      <c r="K4178" t="s">
        <v>24222</v>
      </c>
    </row>
    <row r="4179" spans="1:11">
      <c r="A4179">
        <v>4178</v>
      </c>
      <c r="B4179">
        <v>10002</v>
      </c>
      <c r="C4179" t="s">
        <v>20045</v>
      </c>
      <c r="E4179" t="str">
        <f t="shared" si="130"/>
        <v>(4178,10002);</v>
      </c>
      <c r="F4179" t="str">
        <f t="shared" si="131"/>
        <v>INSERT INTO contacto VALUES (4178,10002);</v>
      </c>
      <c r="K4179" t="s">
        <v>24223</v>
      </c>
    </row>
    <row r="4180" spans="1:11">
      <c r="A4180">
        <v>4179</v>
      </c>
      <c r="B4180">
        <v>10002</v>
      </c>
      <c r="C4180" t="s">
        <v>20045</v>
      </c>
      <c r="E4180" t="str">
        <f t="shared" si="130"/>
        <v>(4179,10002);</v>
      </c>
      <c r="F4180" t="str">
        <f t="shared" si="131"/>
        <v>INSERT INTO contacto VALUES (4179,10002);</v>
      </c>
      <c r="K4180" t="s">
        <v>24224</v>
      </c>
    </row>
    <row r="4181" spans="1:11">
      <c r="A4181">
        <v>4180</v>
      </c>
      <c r="B4181">
        <v>10002</v>
      </c>
      <c r="C4181" t="s">
        <v>20045</v>
      </c>
      <c r="E4181" t="str">
        <f t="shared" si="130"/>
        <v>(4180,10002);</v>
      </c>
      <c r="F4181" t="str">
        <f t="shared" si="131"/>
        <v>INSERT INTO contacto VALUES (4180,10002);</v>
      </c>
      <c r="K4181" t="s">
        <v>24225</v>
      </c>
    </row>
    <row r="4182" spans="1:11">
      <c r="A4182">
        <v>4181</v>
      </c>
      <c r="B4182">
        <v>10002</v>
      </c>
      <c r="C4182" t="s">
        <v>20045</v>
      </c>
      <c r="E4182" t="str">
        <f t="shared" si="130"/>
        <v>(4181,10002);</v>
      </c>
      <c r="F4182" t="str">
        <f t="shared" si="131"/>
        <v>INSERT INTO contacto VALUES (4181,10002);</v>
      </c>
      <c r="K4182" t="s">
        <v>24226</v>
      </c>
    </row>
    <row r="4183" spans="1:11">
      <c r="A4183">
        <v>4182</v>
      </c>
      <c r="B4183">
        <v>10002</v>
      </c>
      <c r="C4183" t="s">
        <v>20045</v>
      </c>
      <c r="E4183" t="str">
        <f t="shared" si="130"/>
        <v>(4182,10002);</v>
      </c>
      <c r="F4183" t="str">
        <f t="shared" si="131"/>
        <v>INSERT INTO contacto VALUES (4182,10002);</v>
      </c>
      <c r="K4183" t="s">
        <v>24227</v>
      </c>
    </row>
    <row r="4184" spans="1:11">
      <c r="A4184">
        <v>4183</v>
      </c>
      <c r="B4184">
        <v>6059</v>
      </c>
      <c r="C4184" t="s">
        <v>20045</v>
      </c>
      <c r="E4184" t="str">
        <f t="shared" si="130"/>
        <v>(4183,6059);</v>
      </c>
      <c r="F4184" t="str">
        <f t="shared" si="131"/>
        <v>INSERT INTO contacto VALUES (4183,6059);</v>
      </c>
      <c r="K4184" t="s">
        <v>24228</v>
      </c>
    </row>
    <row r="4185" spans="1:11">
      <c r="A4185">
        <v>4184</v>
      </c>
      <c r="B4185">
        <v>7673</v>
      </c>
      <c r="C4185" t="s">
        <v>20045</v>
      </c>
      <c r="E4185" t="str">
        <f t="shared" si="130"/>
        <v>(4184,7673);</v>
      </c>
      <c r="F4185" t="str">
        <f t="shared" si="131"/>
        <v>INSERT INTO contacto VALUES (4184,7673);</v>
      </c>
      <c r="K4185" t="s">
        <v>24229</v>
      </c>
    </row>
    <row r="4186" spans="1:11">
      <c r="A4186">
        <v>4185</v>
      </c>
      <c r="B4186">
        <v>29</v>
      </c>
      <c r="C4186" t="s">
        <v>20045</v>
      </c>
      <c r="E4186" t="str">
        <f t="shared" si="130"/>
        <v>(4185,29);</v>
      </c>
      <c r="F4186" t="str">
        <f t="shared" si="131"/>
        <v>INSERT INTO contacto VALUES (4185,29);</v>
      </c>
      <c r="K4186" t="s">
        <v>24230</v>
      </c>
    </row>
    <row r="4187" spans="1:11">
      <c r="A4187">
        <v>4186</v>
      </c>
      <c r="B4187">
        <v>7560</v>
      </c>
      <c r="C4187" t="s">
        <v>20045</v>
      </c>
      <c r="E4187" t="str">
        <f t="shared" si="130"/>
        <v>(4186,7560);</v>
      </c>
      <c r="F4187" t="str">
        <f t="shared" si="131"/>
        <v>INSERT INTO contacto VALUES (4186,7560);</v>
      </c>
      <c r="K4187" t="s">
        <v>24231</v>
      </c>
    </row>
    <row r="4188" spans="1:11">
      <c r="A4188">
        <v>4187</v>
      </c>
      <c r="B4188">
        <v>545</v>
      </c>
      <c r="C4188" t="s">
        <v>20045</v>
      </c>
      <c r="E4188" t="str">
        <f t="shared" si="130"/>
        <v>(4187,545);</v>
      </c>
      <c r="F4188" t="str">
        <f t="shared" si="131"/>
        <v>INSERT INTO contacto VALUES (4187,545);</v>
      </c>
      <c r="K4188" t="s">
        <v>24232</v>
      </c>
    </row>
    <row r="4189" spans="1:11">
      <c r="A4189">
        <v>4188</v>
      </c>
      <c r="B4189">
        <v>7650</v>
      </c>
      <c r="C4189" t="s">
        <v>20045</v>
      </c>
      <c r="E4189" t="str">
        <f t="shared" si="130"/>
        <v>(4188,7650);</v>
      </c>
      <c r="F4189" t="str">
        <f t="shared" si="131"/>
        <v>INSERT INTO contacto VALUES (4188,7650);</v>
      </c>
      <c r="K4189" t="s">
        <v>24233</v>
      </c>
    </row>
    <row r="4190" spans="1:11">
      <c r="A4190">
        <v>4189</v>
      </c>
      <c r="B4190">
        <v>2745</v>
      </c>
      <c r="C4190" t="s">
        <v>20045</v>
      </c>
      <c r="E4190" t="str">
        <f t="shared" si="130"/>
        <v>(4189,2745);</v>
      </c>
      <c r="F4190" t="str">
        <f t="shared" si="131"/>
        <v>INSERT INTO contacto VALUES (4189,2745);</v>
      </c>
      <c r="K4190" t="s">
        <v>24234</v>
      </c>
    </row>
    <row r="4191" spans="1:11">
      <c r="A4191">
        <v>4190</v>
      </c>
      <c r="B4191">
        <v>458</v>
      </c>
      <c r="C4191" t="s">
        <v>20045</v>
      </c>
      <c r="E4191" t="str">
        <f t="shared" si="130"/>
        <v>(4190,458);</v>
      </c>
      <c r="F4191" t="str">
        <f t="shared" si="131"/>
        <v>INSERT INTO contacto VALUES (4190,458);</v>
      </c>
      <c r="K4191" t="s">
        <v>24235</v>
      </c>
    </row>
    <row r="4192" spans="1:11">
      <c r="A4192">
        <v>4191</v>
      </c>
      <c r="B4192">
        <v>6658</v>
      </c>
      <c r="C4192" t="s">
        <v>20045</v>
      </c>
      <c r="E4192" t="str">
        <f t="shared" si="130"/>
        <v>(4191,6658);</v>
      </c>
      <c r="F4192" t="str">
        <f t="shared" si="131"/>
        <v>INSERT INTO contacto VALUES (4191,6658);</v>
      </c>
      <c r="K4192" t="s">
        <v>24236</v>
      </c>
    </row>
    <row r="4193" spans="1:11">
      <c r="A4193">
        <v>4192</v>
      </c>
      <c r="B4193">
        <v>583</v>
      </c>
      <c r="C4193" t="s">
        <v>20045</v>
      </c>
      <c r="E4193" t="str">
        <f t="shared" si="130"/>
        <v>(4192,583);</v>
      </c>
      <c r="F4193" t="str">
        <f t="shared" si="131"/>
        <v>INSERT INTO contacto VALUES (4192,583);</v>
      </c>
      <c r="K4193" t="s">
        <v>24237</v>
      </c>
    </row>
    <row r="4194" spans="1:11">
      <c r="A4194">
        <v>4193</v>
      </c>
      <c r="B4194">
        <v>3068</v>
      </c>
      <c r="C4194" t="s">
        <v>20045</v>
      </c>
      <c r="E4194" t="str">
        <f t="shared" si="130"/>
        <v>(4193,3068);</v>
      </c>
      <c r="F4194" t="str">
        <f t="shared" si="131"/>
        <v>INSERT INTO contacto VALUES (4193,3068);</v>
      </c>
      <c r="K4194" t="s">
        <v>24238</v>
      </c>
    </row>
    <row r="4195" spans="1:11">
      <c r="A4195">
        <v>4194</v>
      </c>
      <c r="B4195">
        <v>9465</v>
      </c>
      <c r="C4195" t="s">
        <v>20045</v>
      </c>
      <c r="E4195" t="str">
        <f t="shared" si="130"/>
        <v>(4194,9465);</v>
      </c>
      <c r="F4195" t="str">
        <f t="shared" si="131"/>
        <v>INSERT INTO contacto VALUES (4194,9465);</v>
      </c>
      <c r="K4195" t="s">
        <v>24239</v>
      </c>
    </row>
    <row r="4196" spans="1:11">
      <c r="A4196">
        <v>4195</v>
      </c>
      <c r="B4196">
        <v>6776</v>
      </c>
      <c r="C4196" t="s">
        <v>20045</v>
      </c>
      <c r="E4196" t="str">
        <f t="shared" si="130"/>
        <v>(4195,6776);</v>
      </c>
      <c r="F4196" t="str">
        <f t="shared" si="131"/>
        <v>INSERT INTO contacto VALUES (4195,6776);</v>
      </c>
      <c r="K4196" t="s">
        <v>24240</v>
      </c>
    </row>
    <row r="4197" spans="1:11">
      <c r="A4197">
        <v>4196</v>
      </c>
      <c r="B4197">
        <v>7389</v>
      </c>
      <c r="C4197" t="s">
        <v>20045</v>
      </c>
      <c r="E4197" t="str">
        <f t="shared" si="130"/>
        <v>(4196,7389);</v>
      </c>
      <c r="F4197" t="str">
        <f t="shared" si="131"/>
        <v>INSERT INTO contacto VALUES (4196,7389);</v>
      </c>
      <c r="K4197" t="s">
        <v>24241</v>
      </c>
    </row>
    <row r="4198" spans="1:11">
      <c r="A4198">
        <v>4197</v>
      </c>
      <c r="B4198">
        <v>6969</v>
      </c>
      <c r="C4198" t="s">
        <v>20045</v>
      </c>
      <c r="E4198" t="str">
        <f t="shared" si="130"/>
        <v>(4197,6969);</v>
      </c>
      <c r="F4198" t="str">
        <f t="shared" si="131"/>
        <v>INSERT INTO contacto VALUES (4197,6969);</v>
      </c>
      <c r="K4198" t="s">
        <v>24242</v>
      </c>
    </row>
    <row r="4199" spans="1:11">
      <c r="A4199">
        <v>4198</v>
      </c>
      <c r="B4199">
        <v>6654</v>
      </c>
      <c r="C4199" t="s">
        <v>20045</v>
      </c>
      <c r="E4199" t="str">
        <f t="shared" si="130"/>
        <v>(4198,6654);</v>
      </c>
      <c r="F4199" t="str">
        <f t="shared" si="131"/>
        <v>INSERT INTO contacto VALUES (4198,6654);</v>
      </c>
      <c r="K4199" t="s">
        <v>24243</v>
      </c>
    </row>
    <row r="4200" spans="1:11">
      <c r="A4200">
        <v>4199</v>
      </c>
      <c r="B4200">
        <v>3099</v>
      </c>
      <c r="C4200" t="s">
        <v>20045</v>
      </c>
      <c r="E4200" t="str">
        <f t="shared" si="130"/>
        <v>(4199,3099);</v>
      </c>
      <c r="F4200" t="str">
        <f t="shared" si="131"/>
        <v>INSERT INTO contacto VALUES (4199,3099);</v>
      </c>
      <c r="K4200" t="s">
        <v>24244</v>
      </c>
    </row>
    <row r="4201" spans="1:11">
      <c r="A4201">
        <v>4200</v>
      </c>
      <c r="B4201">
        <v>8154</v>
      </c>
      <c r="C4201" t="s">
        <v>20045</v>
      </c>
      <c r="E4201" t="str">
        <f t="shared" si="130"/>
        <v>(4200,8154);</v>
      </c>
      <c r="F4201" t="str">
        <f t="shared" si="131"/>
        <v>INSERT INTO contacto VALUES (4200,8154);</v>
      </c>
      <c r="K4201" t="s">
        <v>24245</v>
      </c>
    </row>
    <row r="4202" spans="1:11">
      <c r="A4202">
        <v>4201</v>
      </c>
      <c r="B4202">
        <v>5026</v>
      </c>
      <c r="C4202" t="s">
        <v>20045</v>
      </c>
      <c r="E4202" t="str">
        <f t="shared" si="130"/>
        <v>(4201,5026);</v>
      </c>
      <c r="F4202" t="str">
        <f t="shared" si="131"/>
        <v>INSERT INTO contacto VALUES (4201,5026);</v>
      </c>
      <c r="K4202" t="s">
        <v>24246</v>
      </c>
    </row>
    <row r="4203" spans="1:11">
      <c r="A4203">
        <v>4202</v>
      </c>
      <c r="B4203">
        <v>4430</v>
      </c>
      <c r="C4203" t="s">
        <v>20045</v>
      </c>
      <c r="E4203" t="str">
        <f t="shared" si="130"/>
        <v>(4202,4430);</v>
      </c>
      <c r="F4203" t="str">
        <f t="shared" si="131"/>
        <v>INSERT INTO contacto VALUES (4202,4430);</v>
      </c>
      <c r="K4203" t="s">
        <v>24247</v>
      </c>
    </row>
    <row r="4204" spans="1:11">
      <c r="A4204">
        <v>4203</v>
      </c>
      <c r="B4204">
        <v>9774</v>
      </c>
      <c r="C4204" t="s">
        <v>20045</v>
      </c>
      <c r="E4204" t="str">
        <f t="shared" si="130"/>
        <v>(4203,9774);</v>
      </c>
      <c r="F4204" t="str">
        <f t="shared" si="131"/>
        <v>INSERT INTO contacto VALUES (4203,9774);</v>
      </c>
      <c r="K4204" t="s">
        <v>24248</v>
      </c>
    </row>
    <row r="4205" spans="1:11">
      <c r="A4205">
        <v>4204</v>
      </c>
      <c r="B4205">
        <v>953</v>
      </c>
      <c r="C4205" t="s">
        <v>20045</v>
      </c>
      <c r="E4205" t="str">
        <f t="shared" si="130"/>
        <v>(4204,953);</v>
      </c>
      <c r="F4205" t="str">
        <f t="shared" si="131"/>
        <v>INSERT INTO contacto VALUES (4204,953);</v>
      </c>
      <c r="K4205" t="s">
        <v>24249</v>
      </c>
    </row>
    <row r="4206" spans="1:11">
      <c r="A4206">
        <v>4205</v>
      </c>
      <c r="B4206">
        <v>5468</v>
      </c>
      <c r="C4206" t="s">
        <v>20045</v>
      </c>
      <c r="E4206" t="str">
        <f t="shared" si="130"/>
        <v>(4205,5468);</v>
      </c>
      <c r="F4206" t="str">
        <f t="shared" si="131"/>
        <v>INSERT INTO contacto VALUES (4205,5468);</v>
      </c>
      <c r="K4206" t="s">
        <v>24250</v>
      </c>
    </row>
    <row r="4207" spans="1:11">
      <c r="A4207">
        <v>4206</v>
      </c>
      <c r="B4207">
        <v>422</v>
      </c>
      <c r="C4207" t="s">
        <v>20045</v>
      </c>
      <c r="E4207" t="str">
        <f t="shared" si="130"/>
        <v>(4206,422);</v>
      </c>
      <c r="F4207" t="str">
        <f t="shared" si="131"/>
        <v>INSERT INTO contacto VALUES (4206,422);</v>
      </c>
      <c r="K4207" t="s">
        <v>24251</v>
      </c>
    </row>
    <row r="4208" spans="1:11">
      <c r="A4208">
        <v>4207</v>
      </c>
      <c r="B4208">
        <v>2342</v>
      </c>
      <c r="C4208" t="s">
        <v>20045</v>
      </c>
      <c r="E4208" t="str">
        <f t="shared" si="130"/>
        <v>(4207,2342);</v>
      </c>
      <c r="F4208" t="str">
        <f t="shared" si="131"/>
        <v>INSERT INTO contacto VALUES (4207,2342);</v>
      </c>
      <c r="K4208" t="s">
        <v>24252</v>
      </c>
    </row>
    <row r="4209" spans="1:11">
      <c r="A4209">
        <v>4208</v>
      </c>
      <c r="B4209">
        <v>3243</v>
      </c>
      <c r="C4209" t="s">
        <v>20045</v>
      </c>
      <c r="E4209" t="str">
        <f t="shared" si="130"/>
        <v>(4208,3243);</v>
      </c>
      <c r="F4209" t="str">
        <f t="shared" si="131"/>
        <v>INSERT INTO contacto VALUES (4208,3243);</v>
      </c>
      <c r="K4209" t="s">
        <v>24253</v>
      </c>
    </row>
    <row r="4210" spans="1:11">
      <c r="A4210">
        <v>4209</v>
      </c>
      <c r="B4210">
        <v>4358</v>
      </c>
      <c r="C4210" t="s">
        <v>20045</v>
      </c>
      <c r="E4210" t="str">
        <f t="shared" si="130"/>
        <v>(4209,4358);</v>
      </c>
      <c r="F4210" t="str">
        <f t="shared" si="131"/>
        <v>INSERT INTO contacto VALUES (4209,4358);</v>
      </c>
      <c r="K4210" t="s">
        <v>24254</v>
      </c>
    </row>
    <row r="4211" spans="1:11">
      <c r="A4211">
        <v>4210</v>
      </c>
      <c r="B4211">
        <v>7784</v>
      </c>
      <c r="C4211" t="s">
        <v>20045</v>
      </c>
      <c r="E4211" t="str">
        <f t="shared" si="130"/>
        <v>(4210,7784);</v>
      </c>
      <c r="F4211" t="str">
        <f t="shared" si="131"/>
        <v>INSERT INTO contacto VALUES (4210,7784);</v>
      </c>
      <c r="K4211" t="s">
        <v>24255</v>
      </c>
    </row>
    <row r="4212" spans="1:11">
      <c r="A4212">
        <v>4211</v>
      </c>
      <c r="B4212">
        <v>8900</v>
      </c>
      <c r="C4212" t="s">
        <v>20045</v>
      </c>
      <c r="E4212" t="str">
        <f t="shared" si="130"/>
        <v>(4211,8900);</v>
      </c>
      <c r="F4212" t="str">
        <f t="shared" si="131"/>
        <v>INSERT INTO contacto VALUES (4211,8900);</v>
      </c>
      <c r="K4212" t="s">
        <v>24256</v>
      </c>
    </row>
    <row r="4213" spans="1:11">
      <c r="A4213">
        <v>4212</v>
      </c>
      <c r="B4213">
        <v>6301</v>
      </c>
      <c r="C4213" t="s">
        <v>20045</v>
      </c>
      <c r="E4213" t="str">
        <f t="shared" si="130"/>
        <v>(4212,6301);</v>
      </c>
      <c r="F4213" t="str">
        <f t="shared" si="131"/>
        <v>INSERT INTO contacto VALUES (4212,6301);</v>
      </c>
      <c r="K4213" t="s">
        <v>24257</v>
      </c>
    </row>
    <row r="4214" spans="1:11">
      <c r="A4214">
        <v>4213</v>
      </c>
      <c r="B4214">
        <v>254</v>
      </c>
      <c r="C4214" t="s">
        <v>20045</v>
      </c>
      <c r="E4214" t="str">
        <f t="shared" si="130"/>
        <v>(4213,254);</v>
      </c>
      <c r="F4214" t="str">
        <f t="shared" si="131"/>
        <v>INSERT INTO contacto VALUES (4213,254);</v>
      </c>
      <c r="K4214" t="s">
        <v>24258</v>
      </c>
    </row>
    <row r="4215" spans="1:11">
      <c r="A4215">
        <v>4214</v>
      </c>
      <c r="B4215">
        <v>1049</v>
      </c>
      <c r="C4215" t="s">
        <v>20045</v>
      </c>
      <c r="E4215" t="str">
        <f t="shared" si="130"/>
        <v>(4214,1049);</v>
      </c>
      <c r="F4215" t="str">
        <f t="shared" si="131"/>
        <v>INSERT INTO contacto VALUES (4214,1049);</v>
      </c>
      <c r="K4215" t="s">
        <v>24259</v>
      </c>
    </row>
    <row r="4216" spans="1:11">
      <c r="A4216">
        <v>4215</v>
      </c>
      <c r="B4216">
        <v>6491</v>
      </c>
      <c r="C4216" t="s">
        <v>20045</v>
      </c>
      <c r="E4216" t="str">
        <f t="shared" si="130"/>
        <v>(4215,6491);</v>
      </c>
      <c r="F4216" t="str">
        <f t="shared" si="131"/>
        <v>INSERT INTO contacto VALUES (4215,6491);</v>
      </c>
      <c r="K4216" t="s">
        <v>24260</v>
      </c>
    </row>
    <row r="4217" spans="1:11">
      <c r="A4217">
        <v>4216</v>
      </c>
      <c r="B4217">
        <v>950</v>
      </c>
      <c r="C4217" t="s">
        <v>20045</v>
      </c>
      <c r="E4217" t="str">
        <f t="shared" si="130"/>
        <v>(4216,950);</v>
      </c>
      <c r="F4217" t="str">
        <f t="shared" si="131"/>
        <v>INSERT INTO contacto VALUES (4216,950);</v>
      </c>
      <c r="K4217" t="s">
        <v>24261</v>
      </c>
    </row>
    <row r="4218" spans="1:11">
      <c r="A4218">
        <v>4217</v>
      </c>
      <c r="B4218">
        <v>3394</v>
      </c>
      <c r="C4218" t="s">
        <v>20045</v>
      </c>
      <c r="E4218" t="str">
        <f t="shared" si="130"/>
        <v>(4217,3394);</v>
      </c>
      <c r="F4218" t="str">
        <f t="shared" si="131"/>
        <v>INSERT INTO contacto VALUES (4217,3394);</v>
      </c>
      <c r="K4218" t="s">
        <v>24262</v>
      </c>
    </row>
    <row r="4219" spans="1:11">
      <c r="A4219">
        <v>4218</v>
      </c>
      <c r="B4219">
        <v>6752</v>
      </c>
      <c r="C4219" t="s">
        <v>20045</v>
      </c>
      <c r="E4219" t="str">
        <f t="shared" si="130"/>
        <v>(4218,6752);</v>
      </c>
      <c r="F4219" t="str">
        <f t="shared" si="131"/>
        <v>INSERT INTO contacto VALUES (4218,6752);</v>
      </c>
      <c r="K4219" t="s">
        <v>24263</v>
      </c>
    </row>
    <row r="4220" spans="1:11">
      <c r="A4220">
        <v>4219</v>
      </c>
      <c r="B4220">
        <v>5376</v>
      </c>
      <c r="C4220" t="s">
        <v>20045</v>
      </c>
      <c r="E4220" t="str">
        <f t="shared" si="130"/>
        <v>(4219,5376);</v>
      </c>
      <c r="F4220" t="str">
        <f t="shared" si="131"/>
        <v>INSERT INTO contacto VALUES (4219,5376);</v>
      </c>
      <c r="K4220" t="s">
        <v>24264</v>
      </c>
    </row>
    <row r="4221" spans="1:11">
      <c r="A4221">
        <v>4220</v>
      </c>
      <c r="B4221">
        <v>6475</v>
      </c>
      <c r="C4221" t="s">
        <v>20045</v>
      </c>
      <c r="E4221" t="str">
        <f t="shared" si="130"/>
        <v>(4220,6475);</v>
      </c>
      <c r="F4221" t="str">
        <f t="shared" si="131"/>
        <v>INSERT INTO contacto VALUES (4220,6475);</v>
      </c>
      <c r="K4221" t="s">
        <v>24265</v>
      </c>
    </row>
    <row r="4222" spans="1:11">
      <c r="A4222">
        <v>4221</v>
      </c>
      <c r="B4222">
        <v>8520</v>
      </c>
      <c r="C4222" t="s">
        <v>20045</v>
      </c>
      <c r="E4222" t="str">
        <f t="shared" si="130"/>
        <v>(4221,8520);</v>
      </c>
      <c r="F4222" t="str">
        <f t="shared" si="131"/>
        <v>INSERT INTO contacto VALUES (4221,8520);</v>
      </c>
      <c r="K4222" t="s">
        <v>24266</v>
      </c>
    </row>
    <row r="4223" spans="1:11">
      <c r="A4223">
        <v>4222</v>
      </c>
      <c r="B4223">
        <v>868</v>
      </c>
      <c r="C4223" t="s">
        <v>20045</v>
      </c>
      <c r="E4223" t="str">
        <f t="shared" si="130"/>
        <v>(4222,868);</v>
      </c>
      <c r="F4223" t="str">
        <f t="shared" si="131"/>
        <v>INSERT INTO contacto VALUES (4222,868);</v>
      </c>
      <c r="K4223" t="s">
        <v>24267</v>
      </c>
    </row>
    <row r="4224" spans="1:11">
      <c r="A4224">
        <v>4223</v>
      </c>
      <c r="B4224">
        <v>2077</v>
      </c>
      <c r="C4224" t="s">
        <v>20045</v>
      </c>
      <c r="E4224" t="str">
        <f t="shared" si="130"/>
        <v>(4223,2077);</v>
      </c>
      <c r="F4224" t="str">
        <f t="shared" si="131"/>
        <v>INSERT INTO contacto VALUES (4223,2077);</v>
      </c>
      <c r="K4224" t="s">
        <v>24268</v>
      </c>
    </row>
    <row r="4225" spans="1:11">
      <c r="A4225">
        <v>4224</v>
      </c>
      <c r="B4225">
        <v>7985</v>
      </c>
      <c r="C4225" t="s">
        <v>20045</v>
      </c>
      <c r="E4225" t="str">
        <f t="shared" si="130"/>
        <v>(4224,7985);</v>
      </c>
      <c r="F4225" t="str">
        <f t="shared" si="131"/>
        <v>INSERT INTO contacto VALUES (4224,7985);</v>
      </c>
      <c r="K4225" t="s">
        <v>24269</v>
      </c>
    </row>
    <row r="4226" spans="1:11">
      <c r="A4226">
        <v>4225</v>
      </c>
      <c r="B4226">
        <v>5251</v>
      </c>
      <c r="C4226" t="s">
        <v>20045</v>
      </c>
      <c r="E4226" t="str">
        <f t="shared" si="130"/>
        <v>(4225,5251);</v>
      </c>
      <c r="F4226" t="str">
        <f t="shared" si="131"/>
        <v>INSERT INTO contacto VALUES (4225,5251);</v>
      </c>
      <c r="K4226" t="s">
        <v>24270</v>
      </c>
    </row>
    <row r="4227" spans="1:11">
      <c r="A4227">
        <v>4226</v>
      </c>
      <c r="B4227">
        <v>2</v>
      </c>
      <c r="C4227" t="s">
        <v>20045</v>
      </c>
      <c r="E4227" t="str">
        <f t="shared" ref="E4227:E4290" si="132">_xlfn.CONCAT("(",A4227,",",B4227,");")</f>
        <v>(4226,2);</v>
      </c>
      <c r="F4227" t="str">
        <f t="shared" ref="F4227:F4290" si="133">_xlfn.CONCAT(C4227," ",E4227)</f>
        <v>INSERT INTO contacto VALUES (4226,2);</v>
      </c>
      <c r="K4227" t="s">
        <v>24271</v>
      </c>
    </row>
    <row r="4228" spans="1:11">
      <c r="A4228">
        <v>4227</v>
      </c>
      <c r="B4228">
        <v>1976</v>
      </c>
      <c r="C4228" t="s">
        <v>20045</v>
      </c>
      <c r="E4228" t="str">
        <f t="shared" si="132"/>
        <v>(4227,1976);</v>
      </c>
      <c r="F4228" t="str">
        <f t="shared" si="133"/>
        <v>INSERT INTO contacto VALUES (4227,1976);</v>
      </c>
      <c r="K4228" t="s">
        <v>24272</v>
      </c>
    </row>
    <row r="4229" spans="1:11">
      <c r="A4229">
        <v>4228</v>
      </c>
      <c r="B4229">
        <v>6835</v>
      </c>
      <c r="C4229" t="s">
        <v>20045</v>
      </c>
      <c r="E4229" t="str">
        <f t="shared" si="132"/>
        <v>(4228,6835);</v>
      </c>
      <c r="F4229" t="str">
        <f t="shared" si="133"/>
        <v>INSERT INTO contacto VALUES (4228,6835);</v>
      </c>
      <c r="K4229" t="s">
        <v>24273</v>
      </c>
    </row>
    <row r="4230" spans="1:11">
      <c r="A4230">
        <v>4229</v>
      </c>
      <c r="B4230">
        <v>8674</v>
      </c>
      <c r="C4230" t="s">
        <v>20045</v>
      </c>
      <c r="E4230" t="str">
        <f t="shared" si="132"/>
        <v>(4229,8674);</v>
      </c>
      <c r="F4230" t="str">
        <f t="shared" si="133"/>
        <v>INSERT INTO contacto VALUES (4229,8674);</v>
      </c>
      <c r="K4230" t="s">
        <v>24274</v>
      </c>
    </row>
    <row r="4231" spans="1:11">
      <c r="A4231">
        <v>4230</v>
      </c>
      <c r="B4231">
        <v>2110</v>
      </c>
      <c r="C4231" t="s">
        <v>20045</v>
      </c>
      <c r="E4231" t="str">
        <f t="shared" si="132"/>
        <v>(4230,2110);</v>
      </c>
      <c r="F4231" t="str">
        <f t="shared" si="133"/>
        <v>INSERT INTO contacto VALUES (4230,2110);</v>
      </c>
      <c r="K4231" t="s">
        <v>24275</v>
      </c>
    </row>
    <row r="4232" spans="1:11">
      <c r="A4232">
        <v>4231</v>
      </c>
      <c r="B4232">
        <v>5602</v>
      </c>
      <c r="C4232" t="s">
        <v>20045</v>
      </c>
      <c r="E4232" t="str">
        <f t="shared" si="132"/>
        <v>(4231,5602);</v>
      </c>
      <c r="F4232" t="str">
        <f t="shared" si="133"/>
        <v>INSERT INTO contacto VALUES (4231,5602);</v>
      </c>
      <c r="K4232" t="s">
        <v>24276</v>
      </c>
    </row>
    <row r="4233" spans="1:11">
      <c r="A4233">
        <v>4232</v>
      </c>
      <c r="B4233">
        <v>5271</v>
      </c>
      <c r="C4233" t="s">
        <v>20045</v>
      </c>
      <c r="E4233" t="str">
        <f t="shared" si="132"/>
        <v>(4232,5271);</v>
      </c>
      <c r="F4233" t="str">
        <f t="shared" si="133"/>
        <v>INSERT INTO contacto VALUES (4232,5271);</v>
      </c>
      <c r="K4233" t="s">
        <v>24277</v>
      </c>
    </row>
    <row r="4234" spans="1:11">
      <c r="A4234">
        <v>4233</v>
      </c>
      <c r="B4234">
        <v>8618</v>
      </c>
      <c r="C4234" t="s">
        <v>20045</v>
      </c>
      <c r="E4234" t="str">
        <f t="shared" si="132"/>
        <v>(4233,8618);</v>
      </c>
      <c r="F4234" t="str">
        <f t="shared" si="133"/>
        <v>INSERT INTO contacto VALUES (4233,8618);</v>
      </c>
      <c r="K4234" t="s">
        <v>24278</v>
      </c>
    </row>
    <row r="4235" spans="1:11">
      <c r="A4235">
        <v>4234</v>
      </c>
      <c r="B4235">
        <v>305</v>
      </c>
      <c r="C4235" t="s">
        <v>20045</v>
      </c>
      <c r="E4235" t="str">
        <f t="shared" si="132"/>
        <v>(4234,305);</v>
      </c>
      <c r="F4235" t="str">
        <f t="shared" si="133"/>
        <v>INSERT INTO contacto VALUES (4234,305);</v>
      </c>
      <c r="K4235" t="s">
        <v>24279</v>
      </c>
    </row>
    <row r="4236" spans="1:11">
      <c r="A4236">
        <v>4235</v>
      </c>
      <c r="B4236">
        <v>4886</v>
      </c>
      <c r="C4236" t="s">
        <v>20045</v>
      </c>
      <c r="E4236" t="str">
        <f t="shared" si="132"/>
        <v>(4235,4886);</v>
      </c>
      <c r="F4236" t="str">
        <f t="shared" si="133"/>
        <v>INSERT INTO contacto VALUES (4235,4886);</v>
      </c>
      <c r="K4236" t="s">
        <v>24280</v>
      </c>
    </row>
    <row r="4237" spans="1:11">
      <c r="A4237">
        <v>4236</v>
      </c>
      <c r="B4237">
        <v>2110</v>
      </c>
      <c r="C4237" t="s">
        <v>20045</v>
      </c>
      <c r="E4237" t="str">
        <f t="shared" si="132"/>
        <v>(4236,2110);</v>
      </c>
      <c r="F4237" t="str">
        <f t="shared" si="133"/>
        <v>INSERT INTO contacto VALUES (4236,2110);</v>
      </c>
      <c r="K4237" t="s">
        <v>24281</v>
      </c>
    </row>
    <row r="4238" spans="1:11">
      <c r="A4238">
        <v>4237</v>
      </c>
      <c r="B4238">
        <v>6022</v>
      </c>
      <c r="C4238" t="s">
        <v>20045</v>
      </c>
      <c r="E4238" t="str">
        <f t="shared" si="132"/>
        <v>(4237,6022);</v>
      </c>
      <c r="F4238" t="str">
        <f t="shared" si="133"/>
        <v>INSERT INTO contacto VALUES (4237,6022);</v>
      </c>
      <c r="K4238" t="s">
        <v>24282</v>
      </c>
    </row>
    <row r="4239" spans="1:11">
      <c r="A4239">
        <v>4238</v>
      </c>
      <c r="B4239">
        <v>9567</v>
      </c>
      <c r="C4239" t="s">
        <v>20045</v>
      </c>
      <c r="E4239" t="str">
        <f t="shared" si="132"/>
        <v>(4238,9567);</v>
      </c>
      <c r="F4239" t="str">
        <f t="shared" si="133"/>
        <v>INSERT INTO contacto VALUES (4238,9567);</v>
      </c>
      <c r="K4239" t="s">
        <v>24283</v>
      </c>
    </row>
    <row r="4240" spans="1:11">
      <c r="A4240">
        <v>4239</v>
      </c>
      <c r="B4240">
        <v>983</v>
      </c>
      <c r="C4240" t="s">
        <v>20045</v>
      </c>
      <c r="E4240" t="str">
        <f t="shared" si="132"/>
        <v>(4239,983);</v>
      </c>
      <c r="F4240" t="str">
        <f t="shared" si="133"/>
        <v>INSERT INTO contacto VALUES (4239,983);</v>
      </c>
      <c r="K4240" t="s">
        <v>24284</v>
      </c>
    </row>
    <row r="4241" spans="1:11">
      <c r="A4241">
        <v>4240</v>
      </c>
      <c r="B4241">
        <v>456</v>
      </c>
      <c r="C4241" t="s">
        <v>20045</v>
      </c>
      <c r="E4241" t="str">
        <f t="shared" si="132"/>
        <v>(4240,456);</v>
      </c>
      <c r="F4241" t="str">
        <f t="shared" si="133"/>
        <v>INSERT INTO contacto VALUES (4240,456);</v>
      </c>
      <c r="K4241" t="s">
        <v>24285</v>
      </c>
    </row>
    <row r="4242" spans="1:11">
      <c r="A4242">
        <v>4241</v>
      </c>
      <c r="B4242">
        <v>4996</v>
      </c>
      <c r="C4242" t="s">
        <v>20045</v>
      </c>
      <c r="E4242" t="str">
        <f t="shared" si="132"/>
        <v>(4241,4996);</v>
      </c>
      <c r="F4242" t="str">
        <f t="shared" si="133"/>
        <v>INSERT INTO contacto VALUES (4241,4996);</v>
      </c>
      <c r="K4242" t="s">
        <v>24286</v>
      </c>
    </row>
    <row r="4243" spans="1:11">
      <c r="A4243">
        <v>4242</v>
      </c>
      <c r="B4243">
        <v>4910</v>
      </c>
      <c r="C4243" t="s">
        <v>20045</v>
      </c>
      <c r="E4243" t="str">
        <f t="shared" si="132"/>
        <v>(4242,4910);</v>
      </c>
      <c r="F4243" t="str">
        <f t="shared" si="133"/>
        <v>INSERT INTO contacto VALUES (4242,4910);</v>
      </c>
      <c r="K4243" t="s">
        <v>24287</v>
      </c>
    </row>
    <row r="4244" spans="1:11">
      <c r="A4244">
        <v>4243</v>
      </c>
      <c r="B4244">
        <v>2872</v>
      </c>
      <c r="C4244" t="s">
        <v>20045</v>
      </c>
      <c r="E4244" t="str">
        <f t="shared" si="132"/>
        <v>(4243,2872);</v>
      </c>
      <c r="F4244" t="str">
        <f t="shared" si="133"/>
        <v>INSERT INTO contacto VALUES (4243,2872);</v>
      </c>
      <c r="K4244" t="s">
        <v>24288</v>
      </c>
    </row>
    <row r="4245" spans="1:11">
      <c r="A4245">
        <v>4244</v>
      </c>
      <c r="B4245">
        <v>2376</v>
      </c>
      <c r="C4245" t="s">
        <v>20045</v>
      </c>
      <c r="E4245" t="str">
        <f t="shared" si="132"/>
        <v>(4244,2376);</v>
      </c>
      <c r="F4245" t="str">
        <f t="shared" si="133"/>
        <v>INSERT INTO contacto VALUES (4244,2376);</v>
      </c>
      <c r="K4245" t="s">
        <v>24289</v>
      </c>
    </row>
    <row r="4246" spans="1:11">
      <c r="A4246">
        <v>4245</v>
      </c>
      <c r="B4246">
        <v>6351</v>
      </c>
      <c r="C4246" t="s">
        <v>20045</v>
      </c>
      <c r="E4246" t="str">
        <f t="shared" si="132"/>
        <v>(4245,6351);</v>
      </c>
      <c r="F4246" t="str">
        <f t="shared" si="133"/>
        <v>INSERT INTO contacto VALUES (4245,6351);</v>
      </c>
      <c r="K4246" t="s">
        <v>24290</v>
      </c>
    </row>
    <row r="4247" spans="1:11">
      <c r="A4247">
        <v>4246</v>
      </c>
      <c r="B4247">
        <v>3126</v>
      </c>
      <c r="C4247" t="s">
        <v>20045</v>
      </c>
      <c r="E4247" t="str">
        <f t="shared" si="132"/>
        <v>(4246,3126);</v>
      </c>
      <c r="F4247" t="str">
        <f t="shared" si="133"/>
        <v>INSERT INTO contacto VALUES (4246,3126);</v>
      </c>
      <c r="K4247" t="s">
        <v>24291</v>
      </c>
    </row>
    <row r="4248" spans="1:11">
      <c r="A4248">
        <v>4247</v>
      </c>
      <c r="B4248">
        <v>5685</v>
      </c>
      <c r="C4248" t="s">
        <v>20045</v>
      </c>
      <c r="E4248" t="str">
        <f t="shared" si="132"/>
        <v>(4247,5685);</v>
      </c>
      <c r="F4248" t="str">
        <f t="shared" si="133"/>
        <v>INSERT INTO contacto VALUES (4247,5685);</v>
      </c>
      <c r="K4248" t="s">
        <v>24292</v>
      </c>
    </row>
    <row r="4249" spans="1:11">
      <c r="A4249">
        <v>4248</v>
      </c>
      <c r="B4249">
        <v>1072</v>
      </c>
      <c r="C4249" t="s">
        <v>20045</v>
      </c>
      <c r="E4249" t="str">
        <f t="shared" si="132"/>
        <v>(4248,1072);</v>
      </c>
      <c r="F4249" t="str">
        <f t="shared" si="133"/>
        <v>INSERT INTO contacto VALUES (4248,1072);</v>
      </c>
      <c r="K4249" t="s">
        <v>24293</v>
      </c>
    </row>
    <row r="4250" spans="1:11">
      <c r="A4250">
        <v>4249</v>
      </c>
      <c r="B4250">
        <v>4346</v>
      </c>
      <c r="C4250" t="s">
        <v>20045</v>
      </c>
      <c r="E4250" t="str">
        <f t="shared" si="132"/>
        <v>(4249,4346);</v>
      </c>
      <c r="F4250" t="str">
        <f t="shared" si="133"/>
        <v>INSERT INTO contacto VALUES (4249,4346);</v>
      </c>
      <c r="K4250" t="s">
        <v>24294</v>
      </c>
    </row>
    <row r="4251" spans="1:11">
      <c r="A4251">
        <v>4250</v>
      </c>
      <c r="B4251">
        <v>7286</v>
      </c>
      <c r="C4251" t="s">
        <v>20045</v>
      </c>
      <c r="E4251" t="str">
        <f t="shared" si="132"/>
        <v>(4250,7286);</v>
      </c>
      <c r="F4251" t="str">
        <f t="shared" si="133"/>
        <v>INSERT INTO contacto VALUES (4250,7286);</v>
      </c>
      <c r="K4251" t="s">
        <v>24295</v>
      </c>
    </row>
    <row r="4252" spans="1:11">
      <c r="A4252">
        <v>4251</v>
      </c>
      <c r="B4252">
        <v>592</v>
      </c>
      <c r="C4252" t="s">
        <v>20045</v>
      </c>
      <c r="E4252" t="str">
        <f t="shared" si="132"/>
        <v>(4251,592);</v>
      </c>
      <c r="F4252" t="str">
        <f t="shared" si="133"/>
        <v>INSERT INTO contacto VALUES (4251,592);</v>
      </c>
      <c r="K4252" t="s">
        <v>24296</v>
      </c>
    </row>
    <row r="4253" spans="1:11">
      <c r="A4253">
        <v>4252</v>
      </c>
      <c r="B4253">
        <v>1059</v>
      </c>
      <c r="C4253" t="s">
        <v>20045</v>
      </c>
      <c r="E4253" t="str">
        <f t="shared" si="132"/>
        <v>(4252,1059);</v>
      </c>
      <c r="F4253" t="str">
        <f t="shared" si="133"/>
        <v>INSERT INTO contacto VALUES (4252,1059);</v>
      </c>
      <c r="K4253" t="s">
        <v>24297</v>
      </c>
    </row>
    <row r="4254" spans="1:11">
      <c r="A4254">
        <v>4253</v>
      </c>
      <c r="B4254">
        <v>3519</v>
      </c>
      <c r="C4254" t="s">
        <v>20045</v>
      </c>
      <c r="E4254" t="str">
        <f t="shared" si="132"/>
        <v>(4253,3519);</v>
      </c>
      <c r="F4254" t="str">
        <f t="shared" si="133"/>
        <v>INSERT INTO contacto VALUES (4253,3519);</v>
      </c>
      <c r="K4254" t="s">
        <v>24298</v>
      </c>
    </row>
    <row r="4255" spans="1:11">
      <c r="A4255">
        <v>4254</v>
      </c>
      <c r="B4255">
        <v>6708</v>
      </c>
      <c r="C4255" t="s">
        <v>20045</v>
      </c>
      <c r="E4255" t="str">
        <f t="shared" si="132"/>
        <v>(4254,6708);</v>
      </c>
      <c r="F4255" t="str">
        <f t="shared" si="133"/>
        <v>INSERT INTO contacto VALUES (4254,6708);</v>
      </c>
      <c r="K4255" t="s">
        <v>24299</v>
      </c>
    </row>
    <row r="4256" spans="1:11">
      <c r="A4256">
        <v>4255</v>
      </c>
      <c r="B4256">
        <v>4821</v>
      </c>
      <c r="C4256" t="s">
        <v>20045</v>
      </c>
      <c r="E4256" t="str">
        <f t="shared" si="132"/>
        <v>(4255,4821);</v>
      </c>
      <c r="F4256" t="str">
        <f t="shared" si="133"/>
        <v>INSERT INTO contacto VALUES (4255,4821);</v>
      </c>
      <c r="K4256" t="s">
        <v>24300</v>
      </c>
    </row>
    <row r="4257" spans="1:11">
      <c r="A4257">
        <v>4256</v>
      </c>
      <c r="B4257">
        <v>3613</v>
      </c>
      <c r="C4257" t="s">
        <v>20045</v>
      </c>
      <c r="E4257" t="str">
        <f t="shared" si="132"/>
        <v>(4256,3613);</v>
      </c>
      <c r="F4257" t="str">
        <f t="shared" si="133"/>
        <v>INSERT INTO contacto VALUES (4256,3613);</v>
      </c>
      <c r="K4257" t="s">
        <v>24301</v>
      </c>
    </row>
    <row r="4258" spans="1:11">
      <c r="A4258">
        <v>4257</v>
      </c>
      <c r="B4258">
        <v>7087</v>
      </c>
      <c r="C4258" t="s">
        <v>20045</v>
      </c>
      <c r="E4258" t="str">
        <f t="shared" si="132"/>
        <v>(4257,7087);</v>
      </c>
      <c r="F4258" t="str">
        <f t="shared" si="133"/>
        <v>INSERT INTO contacto VALUES (4257,7087);</v>
      </c>
      <c r="K4258" t="s">
        <v>24302</v>
      </c>
    </row>
    <row r="4259" spans="1:11">
      <c r="A4259">
        <v>4258</v>
      </c>
      <c r="B4259">
        <v>8307</v>
      </c>
      <c r="C4259" t="s">
        <v>20045</v>
      </c>
      <c r="E4259" t="str">
        <f t="shared" si="132"/>
        <v>(4258,8307);</v>
      </c>
      <c r="F4259" t="str">
        <f t="shared" si="133"/>
        <v>INSERT INTO contacto VALUES (4258,8307);</v>
      </c>
      <c r="K4259" t="s">
        <v>24303</v>
      </c>
    </row>
    <row r="4260" spans="1:11">
      <c r="A4260">
        <v>4259</v>
      </c>
      <c r="B4260">
        <v>8592</v>
      </c>
      <c r="C4260" t="s">
        <v>20045</v>
      </c>
      <c r="E4260" t="str">
        <f t="shared" si="132"/>
        <v>(4259,8592);</v>
      </c>
      <c r="F4260" t="str">
        <f t="shared" si="133"/>
        <v>INSERT INTO contacto VALUES (4259,8592);</v>
      </c>
      <c r="K4260" t="s">
        <v>24304</v>
      </c>
    </row>
    <row r="4261" spans="1:11">
      <c r="A4261">
        <v>4260</v>
      </c>
      <c r="B4261">
        <v>5590</v>
      </c>
      <c r="C4261" t="s">
        <v>20045</v>
      </c>
      <c r="E4261" t="str">
        <f t="shared" si="132"/>
        <v>(4260,5590);</v>
      </c>
      <c r="F4261" t="str">
        <f t="shared" si="133"/>
        <v>INSERT INTO contacto VALUES (4260,5590);</v>
      </c>
      <c r="K4261" t="s">
        <v>24305</v>
      </c>
    </row>
    <row r="4262" spans="1:11">
      <c r="A4262">
        <v>4261</v>
      </c>
      <c r="B4262">
        <v>385</v>
      </c>
      <c r="C4262" t="s">
        <v>20045</v>
      </c>
      <c r="E4262" t="str">
        <f t="shared" si="132"/>
        <v>(4261,385);</v>
      </c>
      <c r="F4262" t="str">
        <f t="shared" si="133"/>
        <v>INSERT INTO contacto VALUES (4261,385);</v>
      </c>
      <c r="K4262" t="s">
        <v>24306</v>
      </c>
    </row>
    <row r="4263" spans="1:11">
      <c r="A4263">
        <v>4262</v>
      </c>
      <c r="B4263">
        <v>7604</v>
      </c>
      <c r="C4263" t="s">
        <v>20045</v>
      </c>
      <c r="E4263" t="str">
        <f t="shared" si="132"/>
        <v>(4262,7604);</v>
      </c>
      <c r="F4263" t="str">
        <f t="shared" si="133"/>
        <v>INSERT INTO contacto VALUES (4262,7604);</v>
      </c>
      <c r="K4263" t="s">
        <v>24307</v>
      </c>
    </row>
    <row r="4264" spans="1:11">
      <c r="A4264">
        <v>4263</v>
      </c>
      <c r="B4264">
        <v>8374</v>
      </c>
      <c r="C4264" t="s">
        <v>20045</v>
      </c>
      <c r="E4264" t="str">
        <f t="shared" si="132"/>
        <v>(4263,8374);</v>
      </c>
      <c r="F4264" t="str">
        <f t="shared" si="133"/>
        <v>INSERT INTO contacto VALUES (4263,8374);</v>
      </c>
      <c r="K4264" t="s">
        <v>24308</v>
      </c>
    </row>
    <row r="4265" spans="1:11">
      <c r="A4265">
        <v>4264</v>
      </c>
      <c r="B4265">
        <v>7934</v>
      </c>
      <c r="C4265" t="s">
        <v>20045</v>
      </c>
      <c r="E4265" t="str">
        <f t="shared" si="132"/>
        <v>(4264,7934);</v>
      </c>
      <c r="F4265" t="str">
        <f t="shared" si="133"/>
        <v>INSERT INTO contacto VALUES (4264,7934);</v>
      </c>
      <c r="K4265" t="s">
        <v>24309</v>
      </c>
    </row>
    <row r="4266" spans="1:11">
      <c r="A4266">
        <v>4265</v>
      </c>
      <c r="B4266">
        <v>4253</v>
      </c>
      <c r="C4266" t="s">
        <v>20045</v>
      </c>
      <c r="E4266" t="str">
        <f t="shared" si="132"/>
        <v>(4265,4253);</v>
      </c>
      <c r="F4266" t="str">
        <f t="shared" si="133"/>
        <v>INSERT INTO contacto VALUES (4265,4253);</v>
      </c>
      <c r="K4266" t="s">
        <v>24310</v>
      </c>
    </row>
    <row r="4267" spans="1:11">
      <c r="A4267">
        <v>4266</v>
      </c>
      <c r="B4267">
        <v>4500</v>
      </c>
      <c r="C4267" t="s">
        <v>20045</v>
      </c>
      <c r="E4267" t="str">
        <f t="shared" si="132"/>
        <v>(4266,4500);</v>
      </c>
      <c r="F4267" t="str">
        <f t="shared" si="133"/>
        <v>INSERT INTO contacto VALUES (4266,4500);</v>
      </c>
      <c r="K4267" t="s">
        <v>24311</v>
      </c>
    </row>
    <row r="4268" spans="1:11">
      <c r="A4268">
        <v>4267</v>
      </c>
      <c r="B4268">
        <v>4509</v>
      </c>
      <c r="C4268" t="s">
        <v>20045</v>
      </c>
      <c r="E4268" t="str">
        <f t="shared" si="132"/>
        <v>(4267,4509);</v>
      </c>
      <c r="F4268" t="str">
        <f t="shared" si="133"/>
        <v>INSERT INTO contacto VALUES (4267,4509);</v>
      </c>
      <c r="K4268" t="s">
        <v>24312</v>
      </c>
    </row>
    <row r="4269" spans="1:11">
      <c r="A4269">
        <v>4268</v>
      </c>
      <c r="B4269">
        <v>2543</v>
      </c>
      <c r="C4269" t="s">
        <v>20045</v>
      </c>
      <c r="E4269" t="str">
        <f t="shared" si="132"/>
        <v>(4268,2543);</v>
      </c>
      <c r="F4269" t="str">
        <f t="shared" si="133"/>
        <v>INSERT INTO contacto VALUES (4268,2543);</v>
      </c>
      <c r="K4269" t="s">
        <v>24313</v>
      </c>
    </row>
    <row r="4270" spans="1:11">
      <c r="A4270">
        <v>4269</v>
      </c>
      <c r="B4270">
        <v>4513</v>
      </c>
      <c r="C4270" t="s">
        <v>20045</v>
      </c>
      <c r="E4270" t="str">
        <f t="shared" si="132"/>
        <v>(4269,4513);</v>
      </c>
      <c r="F4270" t="str">
        <f t="shared" si="133"/>
        <v>INSERT INTO contacto VALUES (4269,4513);</v>
      </c>
      <c r="K4270" t="s">
        <v>24314</v>
      </c>
    </row>
    <row r="4271" spans="1:11">
      <c r="A4271">
        <v>4270</v>
      </c>
      <c r="B4271">
        <v>353</v>
      </c>
      <c r="C4271" t="s">
        <v>20045</v>
      </c>
      <c r="E4271" t="str">
        <f t="shared" si="132"/>
        <v>(4270,353);</v>
      </c>
      <c r="F4271" t="str">
        <f t="shared" si="133"/>
        <v>INSERT INTO contacto VALUES (4270,353);</v>
      </c>
      <c r="K4271" t="s">
        <v>24315</v>
      </c>
    </row>
    <row r="4272" spans="1:11">
      <c r="A4272">
        <v>4271</v>
      </c>
      <c r="B4272">
        <v>2973</v>
      </c>
      <c r="C4272" t="s">
        <v>20045</v>
      </c>
      <c r="E4272" t="str">
        <f t="shared" si="132"/>
        <v>(4271,2973);</v>
      </c>
      <c r="F4272" t="str">
        <f t="shared" si="133"/>
        <v>INSERT INTO contacto VALUES (4271,2973);</v>
      </c>
      <c r="K4272" t="s">
        <v>24316</v>
      </c>
    </row>
    <row r="4273" spans="1:11">
      <c r="A4273">
        <v>4272</v>
      </c>
      <c r="B4273">
        <v>13</v>
      </c>
      <c r="C4273" t="s">
        <v>20045</v>
      </c>
      <c r="E4273" t="str">
        <f t="shared" si="132"/>
        <v>(4272,13);</v>
      </c>
      <c r="F4273" t="str">
        <f t="shared" si="133"/>
        <v>INSERT INTO contacto VALUES (4272,13);</v>
      </c>
      <c r="K4273" t="s">
        <v>24317</v>
      </c>
    </row>
    <row r="4274" spans="1:11">
      <c r="A4274">
        <v>4273</v>
      </c>
      <c r="B4274">
        <v>681</v>
      </c>
      <c r="C4274" t="s">
        <v>20045</v>
      </c>
      <c r="E4274" t="str">
        <f t="shared" si="132"/>
        <v>(4273,681);</v>
      </c>
      <c r="F4274" t="str">
        <f t="shared" si="133"/>
        <v>INSERT INTO contacto VALUES (4273,681);</v>
      </c>
      <c r="K4274" t="s">
        <v>24318</v>
      </c>
    </row>
    <row r="4275" spans="1:11">
      <c r="A4275">
        <v>4274</v>
      </c>
      <c r="B4275">
        <v>6044</v>
      </c>
      <c r="C4275" t="s">
        <v>20045</v>
      </c>
      <c r="E4275" t="str">
        <f t="shared" si="132"/>
        <v>(4274,6044);</v>
      </c>
      <c r="F4275" t="str">
        <f t="shared" si="133"/>
        <v>INSERT INTO contacto VALUES (4274,6044);</v>
      </c>
      <c r="K4275" t="s">
        <v>24319</v>
      </c>
    </row>
    <row r="4276" spans="1:11">
      <c r="A4276">
        <v>4275</v>
      </c>
      <c r="B4276">
        <v>2679</v>
      </c>
      <c r="C4276" t="s">
        <v>20045</v>
      </c>
      <c r="E4276" t="str">
        <f t="shared" si="132"/>
        <v>(4275,2679);</v>
      </c>
      <c r="F4276" t="str">
        <f t="shared" si="133"/>
        <v>INSERT INTO contacto VALUES (4275,2679);</v>
      </c>
      <c r="K4276" t="s">
        <v>24320</v>
      </c>
    </row>
    <row r="4277" spans="1:11">
      <c r="A4277">
        <v>4276</v>
      </c>
      <c r="B4277">
        <v>1792</v>
      </c>
      <c r="C4277" t="s">
        <v>20045</v>
      </c>
      <c r="E4277" t="str">
        <f t="shared" si="132"/>
        <v>(4276,1792);</v>
      </c>
      <c r="F4277" t="str">
        <f t="shared" si="133"/>
        <v>INSERT INTO contacto VALUES (4276,1792);</v>
      </c>
      <c r="K4277" t="s">
        <v>24321</v>
      </c>
    </row>
    <row r="4278" spans="1:11">
      <c r="A4278">
        <v>4277</v>
      </c>
      <c r="B4278">
        <v>3614</v>
      </c>
      <c r="C4278" t="s">
        <v>20045</v>
      </c>
      <c r="E4278" t="str">
        <f t="shared" si="132"/>
        <v>(4277,3614);</v>
      </c>
      <c r="F4278" t="str">
        <f t="shared" si="133"/>
        <v>INSERT INTO contacto VALUES (4277,3614);</v>
      </c>
      <c r="K4278" t="s">
        <v>24322</v>
      </c>
    </row>
    <row r="4279" spans="1:11">
      <c r="A4279">
        <v>4278</v>
      </c>
      <c r="B4279">
        <v>7301</v>
      </c>
      <c r="C4279" t="s">
        <v>20045</v>
      </c>
      <c r="E4279" t="str">
        <f t="shared" si="132"/>
        <v>(4278,7301);</v>
      </c>
      <c r="F4279" t="str">
        <f t="shared" si="133"/>
        <v>INSERT INTO contacto VALUES (4278,7301);</v>
      </c>
      <c r="K4279" t="s">
        <v>24323</v>
      </c>
    </row>
    <row r="4280" spans="1:11">
      <c r="A4280">
        <v>4279</v>
      </c>
      <c r="B4280">
        <v>7993</v>
      </c>
      <c r="C4280" t="s">
        <v>20045</v>
      </c>
      <c r="E4280" t="str">
        <f t="shared" si="132"/>
        <v>(4279,7993);</v>
      </c>
      <c r="F4280" t="str">
        <f t="shared" si="133"/>
        <v>INSERT INTO contacto VALUES (4279,7993);</v>
      </c>
      <c r="K4280" t="s">
        <v>24324</v>
      </c>
    </row>
    <row r="4281" spans="1:11">
      <c r="A4281">
        <v>4280</v>
      </c>
      <c r="B4281">
        <v>2210</v>
      </c>
      <c r="C4281" t="s">
        <v>20045</v>
      </c>
      <c r="E4281" t="str">
        <f t="shared" si="132"/>
        <v>(4280,2210);</v>
      </c>
      <c r="F4281" t="str">
        <f t="shared" si="133"/>
        <v>INSERT INTO contacto VALUES (4280,2210);</v>
      </c>
      <c r="K4281" t="s">
        <v>24325</v>
      </c>
    </row>
    <row r="4282" spans="1:11">
      <c r="A4282">
        <v>4281</v>
      </c>
      <c r="B4282">
        <v>7765</v>
      </c>
      <c r="C4282" t="s">
        <v>20045</v>
      </c>
      <c r="E4282" t="str">
        <f t="shared" si="132"/>
        <v>(4281,7765);</v>
      </c>
      <c r="F4282" t="str">
        <f t="shared" si="133"/>
        <v>INSERT INTO contacto VALUES (4281,7765);</v>
      </c>
      <c r="K4282" t="s">
        <v>24326</v>
      </c>
    </row>
    <row r="4283" spans="1:11">
      <c r="A4283">
        <v>4282</v>
      </c>
      <c r="B4283">
        <v>4476</v>
      </c>
      <c r="C4283" t="s">
        <v>20045</v>
      </c>
      <c r="E4283" t="str">
        <f t="shared" si="132"/>
        <v>(4282,4476);</v>
      </c>
      <c r="F4283" t="str">
        <f t="shared" si="133"/>
        <v>INSERT INTO contacto VALUES (4282,4476);</v>
      </c>
      <c r="K4283" t="s">
        <v>24327</v>
      </c>
    </row>
    <row r="4284" spans="1:11">
      <c r="A4284">
        <v>4283</v>
      </c>
      <c r="B4284">
        <v>4151</v>
      </c>
      <c r="C4284" t="s">
        <v>20045</v>
      </c>
      <c r="E4284" t="str">
        <f t="shared" si="132"/>
        <v>(4283,4151);</v>
      </c>
      <c r="F4284" t="str">
        <f t="shared" si="133"/>
        <v>INSERT INTO contacto VALUES (4283,4151);</v>
      </c>
      <c r="K4284" t="s">
        <v>24328</v>
      </c>
    </row>
    <row r="4285" spans="1:11">
      <c r="A4285">
        <v>4284</v>
      </c>
      <c r="B4285">
        <v>9768</v>
      </c>
      <c r="C4285" t="s">
        <v>20045</v>
      </c>
      <c r="E4285" t="str">
        <f t="shared" si="132"/>
        <v>(4284,9768);</v>
      </c>
      <c r="F4285" t="str">
        <f t="shared" si="133"/>
        <v>INSERT INTO contacto VALUES (4284,9768);</v>
      </c>
      <c r="K4285" t="s">
        <v>24329</v>
      </c>
    </row>
    <row r="4286" spans="1:11">
      <c r="A4286">
        <v>4285</v>
      </c>
      <c r="B4286">
        <v>1631</v>
      </c>
      <c r="C4286" t="s">
        <v>20045</v>
      </c>
      <c r="E4286" t="str">
        <f t="shared" si="132"/>
        <v>(4285,1631);</v>
      </c>
      <c r="F4286" t="str">
        <f t="shared" si="133"/>
        <v>INSERT INTO contacto VALUES (4285,1631);</v>
      </c>
      <c r="K4286" t="s">
        <v>24330</v>
      </c>
    </row>
    <row r="4287" spans="1:11">
      <c r="A4287">
        <v>4286</v>
      </c>
      <c r="B4287">
        <v>5683</v>
      </c>
      <c r="C4287" t="s">
        <v>20045</v>
      </c>
      <c r="E4287" t="str">
        <f t="shared" si="132"/>
        <v>(4286,5683);</v>
      </c>
      <c r="F4287" t="str">
        <f t="shared" si="133"/>
        <v>INSERT INTO contacto VALUES (4286,5683);</v>
      </c>
      <c r="K4287" t="s">
        <v>24331</v>
      </c>
    </row>
    <row r="4288" spans="1:11">
      <c r="A4288">
        <v>4287</v>
      </c>
      <c r="B4288">
        <v>9324</v>
      </c>
      <c r="C4288" t="s">
        <v>20045</v>
      </c>
      <c r="E4288" t="str">
        <f t="shared" si="132"/>
        <v>(4287,9324);</v>
      </c>
      <c r="F4288" t="str">
        <f t="shared" si="133"/>
        <v>INSERT INTO contacto VALUES (4287,9324);</v>
      </c>
      <c r="K4288" t="s">
        <v>24332</v>
      </c>
    </row>
    <row r="4289" spans="1:11">
      <c r="A4289">
        <v>4288</v>
      </c>
      <c r="B4289">
        <v>5970</v>
      </c>
      <c r="C4289" t="s">
        <v>20045</v>
      </c>
      <c r="E4289" t="str">
        <f t="shared" si="132"/>
        <v>(4288,5970);</v>
      </c>
      <c r="F4289" t="str">
        <f t="shared" si="133"/>
        <v>INSERT INTO contacto VALUES (4288,5970);</v>
      </c>
      <c r="K4289" t="s">
        <v>24333</v>
      </c>
    </row>
    <row r="4290" spans="1:11">
      <c r="A4290">
        <v>4289</v>
      </c>
      <c r="B4290">
        <v>4018</v>
      </c>
      <c r="C4290" t="s">
        <v>20045</v>
      </c>
      <c r="E4290" t="str">
        <f t="shared" si="132"/>
        <v>(4289,4018);</v>
      </c>
      <c r="F4290" t="str">
        <f t="shared" si="133"/>
        <v>INSERT INTO contacto VALUES (4289,4018);</v>
      </c>
      <c r="K4290" t="s">
        <v>24334</v>
      </c>
    </row>
    <row r="4291" spans="1:11">
      <c r="A4291">
        <v>4290</v>
      </c>
      <c r="B4291">
        <v>423</v>
      </c>
      <c r="C4291" t="s">
        <v>20045</v>
      </c>
      <c r="E4291" t="str">
        <f t="shared" ref="E4291:E4354" si="134">_xlfn.CONCAT("(",A4291,",",B4291,");")</f>
        <v>(4290,423);</v>
      </c>
      <c r="F4291" t="str">
        <f t="shared" ref="F4291:F4354" si="135">_xlfn.CONCAT(C4291," ",E4291)</f>
        <v>INSERT INTO contacto VALUES (4290,423);</v>
      </c>
      <c r="K4291" t="s">
        <v>24335</v>
      </c>
    </row>
    <row r="4292" spans="1:11">
      <c r="A4292">
        <v>4291</v>
      </c>
      <c r="B4292">
        <v>7691</v>
      </c>
      <c r="C4292" t="s">
        <v>20045</v>
      </c>
      <c r="E4292" t="str">
        <f t="shared" si="134"/>
        <v>(4291,7691);</v>
      </c>
      <c r="F4292" t="str">
        <f t="shared" si="135"/>
        <v>INSERT INTO contacto VALUES (4291,7691);</v>
      </c>
      <c r="K4292" t="s">
        <v>24336</v>
      </c>
    </row>
    <row r="4293" spans="1:11">
      <c r="A4293">
        <v>4292</v>
      </c>
      <c r="B4293">
        <v>6191</v>
      </c>
      <c r="C4293" t="s">
        <v>20045</v>
      </c>
      <c r="E4293" t="str">
        <f t="shared" si="134"/>
        <v>(4292,6191);</v>
      </c>
      <c r="F4293" t="str">
        <f t="shared" si="135"/>
        <v>INSERT INTO contacto VALUES (4292,6191);</v>
      </c>
      <c r="K4293" t="s">
        <v>24337</v>
      </c>
    </row>
    <row r="4294" spans="1:11">
      <c r="A4294">
        <v>4293</v>
      </c>
      <c r="B4294">
        <v>8346</v>
      </c>
      <c r="C4294" t="s">
        <v>20045</v>
      </c>
      <c r="E4294" t="str">
        <f t="shared" si="134"/>
        <v>(4293,8346);</v>
      </c>
      <c r="F4294" t="str">
        <f t="shared" si="135"/>
        <v>INSERT INTO contacto VALUES (4293,8346);</v>
      </c>
      <c r="K4294" t="s">
        <v>24338</v>
      </c>
    </row>
    <row r="4295" spans="1:11">
      <c r="A4295">
        <v>4294</v>
      </c>
      <c r="B4295">
        <v>8209</v>
      </c>
      <c r="C4295" t="s">
        <v>20045</v>
      </c>
      <c r="E4295" t="str">
        <f t="shared" si="134"/>
        <v>(4294,8209);</v>
      </c>
      <c r="F4295" t="str">
        <f t="shared" si="135"/>
        <v>INSERT INTO contacto VALUES (4294,8209);</v>
      </c>
      <c r="K4295" t="s">
        <v>24339</v>
      </c>
    </row>
    <row r="4296" spans="1:11">
      <c r="A4296">
        <v>4295</v>
      </c>
      <c r="B4296">
        <v>5872</v>
      </c>
      <c r="C4296" t="s">
        <v>20045</v>
      </c>
      <c r="E4296" t="str">
        <f t="shared" si="134"/>
        <v>(4295,5872);</v>
      </c>
      <c r="F4296" t="str">
        <f t="shared" si="135"/>
        <v>INSERT INTO contacto VALUES (4295,5872);</v>
      </c>
      <c r="K4296" t="s">
        <v>24340</v>
      </c>
    </row>
    <row r="4297" spans="1:11">
      <c r="A4297">
        <v>4296</v>
      </c>
      <c r="B4297">
        <v>3367</v>
      </c>
      <c r="C4297" t="s">
        <v>20045</v>
      </c>
      <c r="E4297" t="str">
        <f t="shared" si="134"/>
        <v>(4296,3367);</v>
      </c>
      <c r="F4297" t="str">
        <f t="shared" si="135"/>
        <v>INSERT INTO contacto VALUES (4296,3367);</v>
      </c>
      <c r="K4297" t="s">
        <v>24341</v>
      </c>
    </row>
    <row r="4298" spans="1:11">
      <c r="A4298">
        <v>4297</v>
      </c>
      <c r="B4298">
        <v>423</v>
      </c>
      <c r="C4298" t="s">
        <v>20045</v>
      </c>
      <c r="E4298" t="str">
        <f t="shared" si="134"/>
        <v>(4297,423);</v>
      </c>
      <c r="F4298" t="str">
        <f t="shared" si="135"/>
        <v>INSERT INTO contacto VALUES (4297,423);</v>
      </c>
      <c r="K4298" t="s">
        <v>24342</v>
      </c>
    </row>
    <row r="4299" spans="1:11">
      <c r="A4299">
        <v>4298</v>
      </c>
      <c r="B4299">
        <v>3644</v>
      </c>
      <c r="C4299" t="s">
        <v>20045</v>
      </c>
      <c r="E4299" t="str">
        <f t="shared" si="134"/>
        <v>(4298,3644);</v>
      </c>
      <c r="F4299" t="str">
        <f t="shared" si="135"/>
        <v>INSERT INTO contacto VALUES (4298,3644);</v>
      </c>
      <c r="K4299" t="s">
        <v>24343</v>
      </c>
    </row>
    <row r="4300" spans="1:11">
      <c r="A4300">
        <v>4299</v>
      </c>
      <c r="B4300">
        <v>2137</v>
      </c>
      <c r="C4300" t="s">
        <v>20045</v>
      </c>
      <c r="E4300" t="str">
        <f t="shared" si="134"/>
        <v>(4299,2137);</v>
      </c>
      <c r="F4300" t="str">
        <f t="shared" si="135"/>
        <v>INSERT INTO contacto VALUES (4299,2137);</v>
      </c>
      <c r="K4300" t="s">
        <v>24344</v>
      </c>
    </row>
    <row r="4301" spans="1:11">
      <c r="A4301">
        <v>4300</v>
      </c>
      <c r="B4301">
        <v>7607</v>
      </c>
      <c r="C4301" t="s">
        <v>20045</v>
      </c>
      <c r="E4301" t="str">
        <f t="shared" si="134"/>
        <v>(4300,7607);</v>
      </c>
      <c r="F4301" t="str">
        <f t="shared" si="135"/>
        <v>INSERT INTO contacto VALUES (4300,7607);</v>
      </c>
      <c r="K4301" t="s">
        <v>24345</v>
      </c>
    </row>
    <row r="4302" spans="1:11">
      <c r="A4302">
        <v>4301</v>
      </c>
      <c r="B4302">
        <v>3018</v>
      </c>
      <c r="C4302" t="s">
        <v>20045</v>
      </c>
      <c r="E4302" t="str">
        <f t="shared" si="134"/>
        <v>(4301,3018);</v>
      </c>
      <c r="F4302" t="str">
        <f t="shared" si="135"/>
        <v>INSERT INTO contacto VALUES (4301,3018);</v>
      </c>
      <c r="K4302" t="s">
        <v>24346</v>
      </c>
    </row>
    <row r="4303" spans="1:11">
      <c r="A4303">
        <v>4302</v>
      </c>
      <c r="B4303">
        <v>1574</v>
      </c>
      <c r="C4303" t="s">
        <v>20045</v>
      </c>
      <c r="E4303" t="str">
        <f t="shared" si="134"/>
        <v>(4302,1574);</v>
      </c>
      <c r="F4303" t="str">
        <f t="shared" si="135"/>
        <v>INSERT INTO contacto VALUES (4302,1574);</v>
      </c>
      <c r="K4303" t="s">
        <v>24347</v>
      </c>
    </row>
    <row r="4304" spans="1:11">
      <c r="A4304">
        <v>4303</v>
      </c>
      <c r="B4304">
        <v>3716</v>
      </c>
      <c r="C4304" t="s">
        <v>20045</v>
      </c>
      <c r="E4304" t="str">
        <f t="shared" si="134"/>
        <v>(4303,3716);</v>
      </c>
      <c r="F4304" t="str">
        <f t="shared" si="135"/>
        <v>INSERT INTO contacto VALUES (4303,3716);</v>
      </c>
      <c r="K4304" t="s">
        <v>24348</v>
      </c>
    </row>
    <row r="4305" spans="1:11">
      <c r="A4305">
        <v>4304</v>
      </c>
      <c r="B4305">
        <v>8059</v>
      </c>
      <c r="C4305" t="s">
        <v>20045</v>
      </c>
      <c r="E4305" t="str">
        <f t="shared" si="134"/>
        <v>(4304,8059);</v>
      </c>
      <c r="F4305" t="str">
        <f t="shared" si="135"/>
        <v>INSERT INTO contacto VALUES (4304,8059);</v>
      </c>
      <c r="K4305" t="s">
        <v>24349</v>
      </c>
    </row>
    <row r="4306" spans="1:11">
      <c r="A4306">
        <v>4305</v>
      </c>
      <c r="B4306">
        <v>6625</v>
      </c>
      <c r="C4306" t="s">
        <v>20045</v>
      </c>
      <c r="E4306" t="str">
        <f t="shared" si="134"/>
        <v>(4305,6625);</v>
      </c>
      <c r="F4306" t="str">
        <f t="shared" si="135"/>
        <v>INSERT INTO contacto VALUES (4305,6625);</v>
      </c>
      <c r="K4306" t="s">
        <v>24350</v>
      </c>
    </row>
    <row r="4307" spans="1:11">
      <c r="A4307">
        <v>4306</v>
      </c>
      <c r="B4307">
        <v>421</v>
      </c>
      <c r="C4307" t="s">
        <v>20045</v>
      </c>
      <c r="E4307" t="str">
        <f t="shared" si="134"/>
        <v>(4306,421);</v>
      </c>
      <c r="F4307" t="str">
        <f t="shared" si="135"/>
        <v>INSERT INTO contacto VALUES (4306,421);</v>
      </c>
      <c r="K4307" t="s">
        <v>24351</v>
      </c>
    </row>
    <row r="4308" spans="1:11">
      <c r="A4308">
        <v>4307</v>
      </c>
      <c r="B4308">
        <v>7131</v>
      </c>
      <c r="C4308" t="s">
        <v>20045</v>
      </c>
      <c r="E4308" t="str">
        <f t="shared" si="134"/>
        <v>(4307,7131);</v>
      </c>
      <c r="F4308" t="str">
        <f t="shared" si="135"/>
        <v>INSERT INTO contacto VALUES (4307,7131);</v>
      </c>
      <c r="K4308" t="s">
        <v>24352</v>
      </c>
    </row>
    <row r="4309" spans="1:11">
      <c r="A4309">
        <v>4308</v>
      </c>
      <c r="B4309">
        <v>4367</v>
      </c>
      <c r="C4309" t="s">
        <v>20045</v>
      </c>
      <c r="E4309" t="str">
        <f t="shared" si="134"/>
        <v>(4308,4367);</v>
      </c>
      <c r="F4309" t="str">
        <f t="shared" si="135"/>
        <v>INSERT INTO contacto VALUES (4308,4367);</v>
      </c>
      <c r="K4309" t="s">
        <v>24353</v>
      </c>
    </row>
    <row r="4310" spans="1:11">
      <c r="A4310">
        <v>4309</v>
      </c>
      <c r="B4310">
        <v>7603</v>
      </c>
      <c r="C4310" t="s">
        <v>20045</v>
      </c>
      <c r="E4310" t="str">
        <f t="shared" si="134"/>
        <v>(4309,7603);</v>
      </c>
      <c r="F4310" t="str">
        <f t="shared" si="135"/>
        <v>INSERT INTO contacto VALUES (4309,7603);</v>
      </c>
      <c r="K4310" t="s">
        <v>24354</v>
      </c>
    </row>
    <row r="4311" spans="1:11">
      <c r="A4311">
        <v>4310</v>
      </c>
      <c r="B4311">
        <v>9848</v>
      </c>
      <c r="C4311" t="s">
        <v>20045</v>
      </c>
      <c r="E4311" t="str">
        <f t="shared" si="134"/>
        <v>(4310,9848);</v>
      </c>
      <c r="F4311" t="str">
        <f t="shared" si="135"/>
        <v>INSERT INTO contacto VALUES (4310,9848);</v>
      </c>
      <c r="K4311" t="s">
        <v>24355</v>
      </c>
    </row>
    <row r="4312" spans="1:11">
      <c r="A4312">
        <v>4311</v>
      </c>
      <c r="B4312">
        <v>13</v>
      </c>
      <c r="C4312" t="s">
        <v>20045</v>
      </c>
      <c r="E4312" t="str">
        <f t="shared" si="134"/>
        <v>(4311,13);</v>
      </c>
      <c r="F4312" t="str">
        <f t="shared" si="135"/>
        <v>INSERT INTO contacto VALUES (4311,13);</v>
      </c>
      <c r="K4312" t="s">
        <v>24356</v>
      </c>
    </row>
    <row r="4313" spans="1:11">
      <c r="A4313">
        <v>4312</v>
      </c>
      <c r="B4313">
        <v>6426</v>
      </c>
      <c r="C4313" t="s">
        <v>20045</v>
      </c>
      <c r="E4313" t="str">
        <f t="shared" si="134"/>
        <v>(4312,6426);</v>
      </c>
      <c r="F4313" t="str">
        <f t="shared" si="135"/>
        <v>INSERT INTO contacto VALUES (4312,6426);</v>
      </c>
      <c r="K4313" t="s">
        <v>24357</v>
      </c>
    </row>
    <row r="4314" spans="1:11">
      <c r="A4314">
        <v>4313</v>
      </c>
      <c r="B4314">
        <v>9346</v>
      </c>
      <c r="C4314" t="s">
        <v>20045</v>
      </c>
      <c r="E4314" t="str">
        <f t="shared" si="134"/>
        <v>(4313,9346);</v>
      </c>
      <c r="F4314" t="str">
        <f t="shared" si="135"/>
        <v>INSERT INTO contacto VALUES (4313,9346);</v>
      </c>
      <c r="K4314" t="s">
        <v>24358</v>
      </c>
    </row>
    <row r="4315" spans="1:11">
      <c r="A4315">
        <v>4314</v>
      </c>
      <c r="B4315">
        <v>3658</v>
      </c>
      <c r="C4315" t="s">
        <v>20045</v>
      </c>
      <c r="E4315" t="str">
        <f t="shared" si="134"/>
        <v>(4314,3658);</v>
      </c>
      <c r="F4315" t="str">
        <f t="shared" si="135"/>
        <v>INSERT INTO contacto VALUES (4314,3658);</v>
      </c>
      <c r="K4315" t="s">
        <v>24359</v>
      </c>
    </row>
    <row r="4316" spans="1:11">
      <c r="A4316">
        <v>4315</v>
      </c>
      <c r="B4316">
        <v>705</v>
      </c>
      <c r="C4316" t="s">
        <v>20045</v>
      </c>
      <c r="E4316" t="str">
        <f t="shared" si="134"/>
        <v>(4315,705);</v>
      </c>
      <c r="F4316" t="str">
        <f t="shared" si="135"/>
        <v>INSERT INTO contacto VALUES (4315,705);</v>
      </c>
      <c r="K4316" t="s">
        <v>24360</v>
      </c>
    </row>
    <row r="4317" spans="1:11">
      <c r="A4317">
        <v>4316</v>
      </c>
      <c r="B4317">
        <v>8525</v>
      </c>
      <c r="C4317" t="s">
        <v>20045</v>
      </c>
      <c r="E4317" t="str">
        <f t="shared" si="134"/>
        <v>(4316,8525);</v>
      </c>
      <c r="F4317" t="str">
        <f t="shared" si="135"/>
        <v>INSERT INTO contacto VALUES (4316,8525);</v>
      </c>
      <c r="K4317" t="s">
        <v>24361</v>
      </c>
    </row>
    <row r="4318" spans="1:11">
      <c r="A4318">
        <v>4317</v>
      </c>
      <c r="B4318">
        <v>10002</v>
      </c>
      <c r="C4318" t="s">
        <v>20045</v>
      </c>
      <c r="E4318" t="str">
        <f t="shared" si="134"/>
        <v>(4317,10002);</v>
      </c>
      <c r="F4318" t="str">
        <f t="shared" si="135"/>
        <v>INSERT INTO contacto VALUES (4317,10002);</v>
      </c>
      <c r="K4318" t="s">
        <v>24362</v>
      </c>
    </row>
    <row r="4319" spans="1:11">
      <c r="A4319">
        <v>4318</v>
      </c>
      <c r="B4319">
        <v>3202</v>
      </c>
      <c r="C4319" t="s">
        <v>20045</v>
      </c>
      <c r="E4319" t="str">
        <f t="shared" si="134"/>
        <v>(4318,3202);</v>
      </c>
      <c r="F4319" t="str">
        <f t="shared" si="135"/>
        <v>INSERT INTO contacto VALUES (4318,3202);</v>
      </c>
      <c r="K4319" t="s">
        <v>24363</v>
      </c>
    </row>
    <row r="4320" spans="1:11">
      <c r="A4320">
        <v>4319</v>
      </c>
      <c r="B4320">
        <v>3729</v>
      </c>
      <c r="C4320" t="s">
        <v>20045</v>
      </c>
      <c r="E4320" t="str">
        <f t="shared" si="134"/>
        <v>(4319,3729);</v>
      </c>
      <c r="F4320" t="str">
        <f t="shared" si="135"/>
        <v>INSERT INTO contacto VALUES (4319,3729);</v>
      </c>
      <c r="K4320" t="s">
        <v>24364</v>
      </c>
    </row>
    <row r="4321" spans="1:11">
      <c r="A4321">
        <v>4320</v>
      </c>
      <c r="B4321">
        <v>6229</v>
      </c>
      <c r="C4321" t="s">
        <v>20045</v>
      </c>
      <c r="E4321" t="str">
        <f t="shared" si="134"/>
        <v>(4320,6229);</v>
      </c>
      <c r="F4321" t="str">
        <f t="shared" si="135"/>
        <v>INSERT INTO contacto VALUES (4320,6229);</v>
      </c>
      <c r="K4321" t="s">
        <v>24365</v>
      </c>
    </row>
    <row r="4322" spans="1:11">
      <c r="A4322">
        <v>4321</v>
      </c>
      <c r="B4322">
        <v>5560</v>
      </c>
      <c r="C4322" t="s">
        <v>20045</v>
      </c>
      <c r="E4322" t="str">
        <f t="shared" si="134"/>
        <v>(4321,5560);</v>
      </c>
      <c r="F4322" t="str">
        <f t="shared" si="135"/>
        <v>INSERT INTO contacto VALUES (4321,5560);</v>
      </c>
      <c r="K4322" t="s">
        <v>24366</v>
      </c>
    </row>
    <row r="4323" spans="1:11">
      <c r="A4323">
        <v>4322</v>
      </c>
      <c r="B4323">
        <v>3476</v>
      </c>
      <c r="C4323" t="s">
        <v>20045</v>
      </c>
      <c r="E4323" t="str">
        <f t="shared" si="134"/>
        <v>(4322,3476);</v>
      </c>
      <c r="F4323" t="str">
        <f t="shared" si="135"/>
        <v>INSERT INTO contacto VALUES (4322,3476);</v>
      </c>
      <c r="K4323" t="s">
        <v>24367</v>
      </c>
    </row>
    <row r="4324" spans="1:11">
      <c r="A4324">
        <v>4323</v>
      </c>
      <c r="B4324">
        <v>1112</v>
      </c>
      <c r="C4324" t="s">
        <v>20045</v>
      </c>
      <c r="E4324" t="str">
        <f t="shared" si="134"/>
        <v>(4323,1112);</v>
      </c>
      <c r="F4324" t="str">
        <f t="shared" si="135"/>
        <v>INSERT INTO contacto VALUES (4323,1112);</v>
      </c>
      <c r="K4324" t="s">
        <v>24368</v>
      </c>
    </row>
    <row r="4325" spans="1:11">
      <c r="A4325">
        <v>4324</v>
      </c>
      <c r="B4325">
        <v>2090</v>
      </c>
      <c r="C4325" t="s">
        <v>20045</v>
      </c>
      <c r="E4325" t="str">
        <f t="shared" si="134"/>
        <v>(4324,2090);</v>
      </c>
      <c r="F4325" t="str">
        <f t="shared" si="135"/>
        <v>INSERT INTO contacto VALUES (4324,2090);</v>
      </c>
      <c r="K4325" t="s">
        <v>24369</v>
      </c>
    </row>
    <row r="4326" spans="1:11">
      <c r="A4326">
        <v>4325</v>
      </c>
      <c r="B4326">
        <v>6352</v>
      </c>
      <c r="C4326" t="s">
        <v>20045</v>
      </c>
      <c r="E4326" t="str">
        <f t="shared" si="134"/>
        <v>(4325,6352);</v>
      </c>
      <c r="F4326" t="str">
        <f t="shared" si="135"/>
        <v>INSERT INTO contacto VALUES (4325,6352);</v>
      </c>
      <c r="K4326" t="s">
        <v>24370</v>
      </c>
    </row>
    <row r="4327" spans="1:11">
      <c r="A4327">
        <v>4326</v>
      </c>
      <c r="B4327">
        <v>3548</v>
      </c>
      <c r="C4327" t="s">
        <v>20045</v>
      </c>
      <c r="E4327" t="str">
        <f t="shared" si="134"/>
        <v>(4326,3548);</v>
      </c>
      <c r="F4327" t="str">
        <f t="shared" si="135"/>
        <v>INSERT INTO contacto VALUES (4326,3548);</v>
      </c>
      <c r="K4327" t="s">
        <v>24371</v>
      </c>
    </row>
    <row r="4328" spans="1:11">
      <c r="A4328">
        <v>4327</v>
      </c>
      <c r="B4328">
        <v>4720</v>
      </c>
      <c r="C4328" t="s">
        <v>20045</v>
      </c>
      <c r="E4328" t="str">
        <f t="shared" si="134"/>
        <v>(4327,4720);</v>
      </c>
      <c r="F4328" t="str">
        <f t="shared" si="135"/>
        <v>INSERT INTO contacto VALUES (4327,4720);</v>
      </c>
      <c r="K4328" t="s">
        <v>24372</v>
      </c>
    </row>
    <row r="4329" spans="1:11">
      <c r="A4329">
        <v>4328</v>
      </c>
      <c r="B4329">
        <v>7092</v>
      </c>
      <c r="C4329" t="s">
        <v>20045</v>
      </c>
      <c r="E4329" t="str">
        <f t="shared" si="134"/>
        <v>(4328,7092);</v>
      </c>
      <c r="F4329" t="str">
        <f t="shared" si="135"/>
        <v>INSERT INTO contacto VALUES (4328,7092);</v>
      </c>
      <c r="K4329" t="s">
        <v>24373</v>
      </c>
    </row>
    <row r="4330" spans="1:11">
      <c r="A4330">
        <v>4329</v>
      </c>
      <c r="B4330">
        <v>3960</v>
      </c>
      <c r="C4330" t="s">
        <v>20045</v>
      </c>
      <c r="E4330" t="str">
        <f t="shared" si="134"/>
        <v>(4329,3960);</v>
      </c>
      <c r="F4330" t="str">
        <f t="shared" si="135"/>
        <v>INSERT INTO contacto VALUES (4329,3960);</v>
      </c>
      <c r="K4330" t="s">
        <v>24374</v>
      </c>
    </row>
    <row r="4331" spans="1:11">
      <c r="A4331">
        <v>4330</v>
      </c>
      <c r="B4331">
        <v>2220</v>
      </c>
      <c r="C4331" t="s">
        <v>20045</v>
      </c>
      <c r="E4331" t="str">
        <f t="shared" si="134"/>
        <v>(4330,2220);</v>
      </c>
      <c r="F4331" t="str">
        <f t="shared" si="135"/>
        <v>INSERT INTO contacto VALUES (4330,2220);</v>
      </c>
      <c r="K4331" t="s">
        <v>24375</v>
      </c>
    </row>
    <row r="4332" spans="1:11">
      <c r="A4332">
        <v>4331</v>
      </c>
      <c r="B4332">
        <v>1867</v>
      </c>
      <c r="C4332" t="s">
        <v>20045</v>
      </c>
      <c r="E4332" t="str">
        <f t="shared" si="134"/>
        <v>(4331,1867);</v>
      </c>
      <c r="F4332" t="str">
        <f t="shared" si="135"/>
        <v>INSERT INTO contacto VALUES (4331,1867);</v>
      </c>
      <c r="K4332" t="s">
        <v>24376</v>
      </c>
    </row>
    <row r="4333" spans="1:11">
      <c r="A4333">
        <v>4332</v>
      </c>
      <c r="B4333">
        <v>4250</v>
      </c>
      <c r="C4333" t="s">
        <v>20045</v>
      </c>
      <c r="E4333" t="str">
        <f t="shared" si="134"/>
        <v>(4332,4250);</v>
      </c>
      <c r="F4333" t="str">
        <f t="shared" si="135"/>
        <v>INSERT INTO contacto VALUES (4332,4250);</v>
      </c>
      <c r="K4333" t="s">
        <v>24377</v>
      </c>
    </row>
    <row r="4334" spans="1:11">
      <c r="A4334">
        <v>4333</v>
      </c>
      <c r="B4334">
        <v>964</v>
      </c>
      <c r="C4334" t="s">
        <v>20045</v>
      </c>
      <c r="E4334" t="str">
        <f t="shared" si="134"/>
        <v>(4333,964);</v>
      </c>
      <c r="F4334" t="str">
        <f t="shared" si="135"/>
        <v>INSERT INTO contacto VALUES (4333,964);</v>
      </c>
      <c r="K4334" t="s">
        <v>24378</v>
      </c>
    </row>
    <row r="4335" spans="1:11">
      <c r="A4335">
        <v>4334</v>
      </c>
      <c r="B4335">
        <v>7307</v>
      </c>
      <c r="C4335" t="s">
        <v>20045</v>
      </c>
      <c r="E4335" t="str">
        <f t="shared" si="134"/>
        <v>(4334,7307);</v>
      </c>
      <c r="F4335" t="str">
        <f t="shared" si="135"/>
        <v>INSERT INTO contacto VALUES (4334,7307);</v>
      </c>
      <c r="K4335" t="s">
        <v>24379</v>
      </c>
    </row>
    <row r="4336" spans="1:11">
      <c r="A4336">
        <v>4335</v>
      </c>
      <c r="B4336">
        <v>2524</v>
      </c>
      <c r="C4336" t="s">
        <v>20045</v>
      </c>
      <c r="E4336" t="str">
        <f t="shared" si="134"/>
        <v>(4335,2524);</v>
      </c>
      <c r="F4336" t="str">
        <f t="shared" si="135"/>
        <v>INSERT INTO contacto VALUES (4335,2524);</v>
      </c>
      <c r="K4336" t="s">
        <v>24380</v>
      </c>
    </row>
    <row r="4337" spans="1:11">
      <c r="A4337">
        <v>4336</v>
      </c>
      <c r="B4337">
        <v>2495</v>
      </c>
      <c r="C4337" t="s">
        <v>20045</v>
      </c>
      <c r="E4337" t="str">
        <f t="shared" si="134"/>
        <v>(4336,2495);</v>
      </c>
      <c r="F4337" t="str">
        <f t="shared" si="135"/>
        <v>INSERT INTO contacto VALUES (4336,2495);</v>
      </c>
      <c r="K4337" t="s">
        <v>24381</v>
      </c>
    </row>
    <row r="4338" spans="1:11">
      <c r="A4338">
        <v>4337</v>
      </c>
      <c r="B4338">
        <v>4372</v>
      </c>
      <c r="C4338" t="s">
        <v>20045</v>
      </c>
      <c r="E4338" t="str">
        <f t="shared" si="134"/>
        <v>(4337,4372);</v>
      </c>
      <c r="F4338" t="str">
        <f t="shared" si="135"/>
        <v>INSERT INTO contacto VALUES (4337,4372);</v>
      </c>
      <c r="K4338" t="s">
        <v>24382</v>
      </c>
    </row>
    <row r="4339" spans="1:11">
      <c r="A4339">
        <v>4338</v>
      </c>
      <c r="B4339">
        <v>752</v>
      </c>
      <c r="C4339" t="s">
        <v>20045</v>
      </c>
      <c r="E4339" t="str">
        <f t="shared" si="134"/>
        <v>(4338,752);</v>
      </c>
      <c r="F4339" t="str">
        <f t="shared" si="135"/>
        <v>INSERT INTO contacto VALUES (4338,752);</v>
      </c>
      <c r="K4339" t="s">
        <v>24383</v>
      </c>
    </row>
    <row r="4340" spans="1:11">
      <c r="A4340">
        <v>4339</v>
      </c>
      <c r="B4340">
        <v>2571</v>
      </c>
      <c r="C4340" t="s">
        <v>20045</v>
      </c>
      <c r="E4340" t="str">
        <f t="shared" si="134"/>
        <v>(4339,2571);</v>
      </c>
      <c r="F4340" t="str">
        <f t="shared" si="135"/>
        <v>INSERT INTO contacto VALUES (4339,2571);</v>
      </c>
      <c r="K4340" t="s">
        <v>24384</v>
      </c>
    </row>
    <row r="4341" spans="1:11">
      <c r="A4341">
        <v>4340</v>
      </c>
      <c r="B4341">
        <v>8922</v>
      </c>
      <c r="C4341" t="s">
        <v>20045</v>
      </c>
      <c r="E4341" t="str">
        <f t="shared" si="134"/>
        <v>(4340,8922);</v>
      </c>
      <c r="F4341" t="str">
        <f t="shared" si="135"/>
        <v>INSERT INTO contacto VALUES (4340,8922);</v>
      </c>
      <c r="K4341" t="s">
        <v>24385</v>
      </c>
    </row>
    <row r="4342" spans="1:11">
      <c r="A4342">
        <v>4341</v>
      </c>
      <c r="B4342">
        <v>1556</v>
      </c>
      <c r="C4342" t="s">
        <v>20045</v>
      </c>
      <c r="E4342" t="str">
        <f t="shared" si="134"/>
        <v>(4341,1556);</v>
      </c>
      <c r="F4342" t="str">
        <f t="shared" si="135"/>
        <v>INSERT INTO contacto VALUES (4341,1556);</v>
      </c>
      <c r="K4342" t="s">
        <v>24386</v>
      </c>
    </row>
    <row r="4343" spans="1:11">
      <c r="A4343">
        <v>4342</v>
      </c>
      <c r="B4343">
        <v>876</v>
      </c>
      <c r="C4343" t="s">
        <v>20045</v>
      </c>
      <c r="E4343" t="str">
        <f t="shared" si="134"/>
        <v>(4342,876);</v>
      </c>
      <c r="F4343" t="str">
        <f t="shared" si="135"/>
        <v>INSERT INTO contacto VALUES (4342,876);</v>
      </c>
      <c r="K4343" t="s">
        <v>24387</v>
      </c>
    </row>
    <row r="4344" spans="1:11">
      <c r="A4344">
        <v>4343</v>
      </c>
      <c r="B4344">
        <v>9448</v>
      </c>
      <c r="C4344" t="s">
        <v>20045</v>
      </c>
      <c r="E4344" t="str">
        <f t="shared" si="134"/>
        <v>(4343,9448);</v>
      </c>
      <c r="F4344" t="str">
        <f t="shared" si="135"/>
        <v>INSERT INTO contacto VALUES (4343,9448);</v>
      </c>
      <c r="K4344" t="s">
        <v>24388</v>
      </c>
    </row>
    <row r="4345" spans="1:11">
      <c r="A4345">
        <v>4344</v>
      </c>
      <c r="B4345">
        <v>6133</v>
      </c>
      <c r="C4345" t="s">
        <v>20045</v>
      </c>
      <c r="E4345" t="str">
        <f t="shared" si="134"/>
        <v>(4344,6133);</v>
      </c>
      <c r="F4345" t="str">
        <f t="shared" si="135"/>
        <v>INSERT INTO contacto VALUES (4344,6133);</v>
      </c>
      <c r="K4345" t="s">
        <v>24389</v>
      </c>
    </row>
    <row r="4346" spans="1:11">
      <c r="A4346">
        <v>4345</v>
      </c>
      <c r="B4346">
        <v>6527</v>
      </c>
      <c r="C4346" t="s">
        <v>20045</v>
      </c>
      <c r="E4346" t="str">
        <f t="shared" si="134"/>
        <v>(4345,6527);</v>
      </c>
      <c r="F4346" t="str">
        <f t="shared" si="135"/>
        <v>INSERT INTO contacto VALUES (4345,6527);</v>
      </c>
      <c r="K4346" t="s">
        <v>24390</v>
      </c>
    </row>
    <row r="4347" spans="1:11">
      <c r="A4347">
        <v>4346</v>
      </c>
      <c r="B4347">
        <v>1131</v>
      </c>
      <c r="C4347" t="s">
        <v>20045</v>
      </c>
      <c r="E4347" t="str">
        <f t="shared" si="134"/>
        <v>(4346,1131);</v>
      </c>
      <c r="F4347" t="str">
        <f t="shared" si="135"/>
        <v>INSERT INTO contacto VALUES (4346,1131);</v>
      </c>
      <c r="K4347" t="s">
        <v>24391</v>
      </c>
    </row>
    <row r="4348" spans="1:11">
      <c r="A4348">
        <v>4347</v>
      </c>
      <c r="B4348">
        <v>1047</v>
      </c>
      <c r="C4348" t="s">
        <v>20045</v>
      </c>
      <c r="E4348" t="str">
        <f t="shared" si="134"/>
        <v>(4347,1047);</v>
      </c>
      <c r="F4348" t="str">
        <f t="shared" si="135"/>
        <v>INSERT INTO contacto VALUES (4347,1047);</v>
      </c>
      <c r="K4348" t="s">
        <v>24392</v>
      </c>
    </row>
    <row r="4349" spans="1:11">
      <c r="A4349">
        <v>4348</v>
      </c>
      <c r="B4349">
        <v>6130</v>
      </c>
      <c r="C4349" t="s">
        <v>20045</v>
      </c>
      <c r="E4349" t="str">
        <f t="shared" si="134"/>
        <v>(4348,6130);</v>
      </c>
      <c r="F4349" t="str">
        <f t="shared" si="135"/>
        <v>INSERT INTO contacto VALUES (4348,6130);</v>
      </c>
      <c r="K4349" t="s">
        <v>24393</v>
      </c>
    </row>
    <row r="4350" spans="1:11">
      <c r="A4350">
        <v>4349</v>
      </c>
      <c r="B4350">
        <v>1168</v>
      </c>
      <c r="C4350" t="s">
        <v>20045</v>
      </c>
      <c r="E4350" t="str">
        <f t="shared" si="134"/>
        <v>(4349,1168);</v>
      </c>
      <c r="F4350" t="str">
        <f t="shared" si="135"/>
        <v>INSERT INTO contacto VALUES (4349,1168);</v>
      </c>
      <c r="K4350" t="s">
        <v>24394</v>
      </c>
    </row>
    <row r="4351" spans="1:11">
      <c r="A4351">
        <v>4350</v>
      </c>
      <c r="B4351">
        <v>5956</v>
      </c>
      <c r="C4351" t="s">
        <v>20045</v>
      </c>
      <c r="E4351" t="str">
        <f t="shared" si="134"/>
        <v>(4350,5956);</v>
      </c>
      <c r="F4351" t="str">
        <f t="shared" si="135"/>
        <v>INSERT INTO contacto VALUES (4350,5956);</v>
      </c>
      <c r="K4351" t="s">
        <v>24395</v>
      </c>
    </row>
    <row r="4352" spans="1:11">
      <c r="A4352">
        <v>4351</v>
      </c>
      <c r="B4352">
        <v>2636</v>
      </c>
      <c r="C4352" t="s">
        <v>20045</v>
      </c>
      <c r="E4352" t="str">
        <f t="shared" si="134"/>
        <v>(4351,2636);</v>
      </c>
      <c r="F4352" t="str">
        <f t="shared" si="135"/>
        <v>INSERT INTO contacto VALUES (4351,2636);</v>
      </c>
      <c r="K4352" t="s">
        <v>24396</v>
      </c>
    </row>
    <row r="4353" spans="1:11">
      <c r="A4353">
        <v>4352</v>
      </c>
      <c r="B4353">
        <v>9874</v>
      </c>
      <c r="C4353" t="s">
        <v>20045</v>
      </c>
      <c r="E4353" t="str">
        <f t="shared" si="134"/>
        <v>(4352,9874);</v>
      </c>
      <c r="F4353" t="str">
        <f t="shared" si="135"/>
        <v>INSERT INTO contacto VALUES (4352,9874);</v>
      </c>
      <c r="K4353" t="s">
        <v>24397</v>
      </c>
    </row>
    <row r="4354" spans="1:11">
      <c r="A4354">
        <v>4353</v>
      </c>
      <c r="B4354">
        <v>4613</v>
      </c>
      <c r="C4354" t="s">
        <v>20045</v>
      </c>
      <c r="E4354" t="str">
        <f t="shared" si="134"/>
        <v>(4353,4613);</v>
      </c>
      <c r="F4354" t="str">
        <f t="shared" si="135"/>
        <v>INSERT INTO contacto VALUES (4353,4613);</v>
      </c>
      <c r="K4354" t="s">
        <v>24398</v>
      </c>
    </row>
    <row r="4355" spans="1:11">
      <c r="A4355">
        <v>4354</v>
      </c>
      <c r="B4355">
        <v>5057</v>
      </c>
      <c r="C4355" t="s">
        <v>20045</v>
      </c>
      <c r="E4355" t="str">
        <f t="shared" ref="E4355:E4418" si="136">_xlfn.CONCAT("(",A4355,",",B4355,");")</f>
        <v>(4354,5057);</v>
      </c>
      <c r="F4355" t="str">
        <f t="shared" ref="F4355:F4418" si="137">_xlfn.CONCAT(C4355," ",E4355)</f>
        <v>INSERT INTO contacto VALUES (4354,5057);</v>
      </c>
      <c r="K4355" t="s">
        <v>24399</v>
      </c>
    </row>
    <row r="4356" spans="1:11">
      <c r="A4356">
        <v>4355</v>
      </c>
      <c r="B4356">
        <v>721</v>
      </c>
      <c r="C4356" t="s">
        <v>20045</v>
      </c>
      <c r="E4356" t="str">
        <f t="shared" si="136"/>
        <v>(4355,721);</v>
      </c>
      <c r="F4356" t="str">
        <f t="shared" si="137"/>
        <v>INSERT INTO contacto VALUES (4355,721);</v>
      </c>
      <c r="K4356" t="s">
        <v>24400</v>
      </c>
    </row>
    <row r="4357" spans="1:11">
      <c r="A4357">
        <v>4356</v>
      </c>
      <c r="B4357">
        <v>3515</v>
      </c>
      <c r="C4357" t="s">
        <v>20045</v>
      </c>
      <c r="E4357" t="str">
        <f t="shared" si="136"/>
        <v>(4356,3515);</v>
      </c>
      <c r="F4357" t="str">
        <f t="shared" si="137"/>
        <v>INSERT INTO contacto VALUES (4356,3515);</v>
      </c>
      <c r="K4357" t="s">
        <v>24401</v>
      </c>
    </row>
    <row r="4358" spans="1:11">
      <c r="A4358">
        <v>4357</v>
      </c>
      <c r="B4358">
        <v>5995</v>
      </c>
      <c r="C4358" t="s">
        <v>20045</v>
      </c>
      <c r="E4358" t="str">
        <f t="shared" si="136"/>
        <v>(4357,5995);</v>
      </c>
      <c r="F4358" t="str">
        <f t="shared" si="137"/>
        <v>INSERT INTO contacto VALUES (4357,5995);</v>
      </c>
      <c r="K4358" t="s">
        <v>24402</v>
      </c>
    </row>
    <row r="4359" spans="1:11">
      <c r="A4359">
        <v>4358</v>
      </c>
      <c r="B4359">
        <v>7154</v>
      </c>
      <c r="C4359" t="s">
        <v>20045</v>
      </c>
      <c r="E4359" t="str">
        <f t="shared" si="136"/>
        <v>(4358,7154);</v>
      </c>
      <c r="F4359" t="str">
        <f t="shared" si="137"/>
        <v>INSERT INTO contacto VALUES (4358,7154);</v>
      </c>
      <c r="K4359" t="s">
        <v>24403</v>
      </c>
    </row>
    <row r="4360" spans="1:11">
      <c r="A4360">
        <v>4359</v>
      </c>
      <c r="B4360">
        <v>796</v>
      </c>
      <c r="C4360" t="s">
        <v>20045</v>
      </c>
      <c r="E4360" t="str">
        <f t="shared" si="136"/>
        <v>(4359,796);</v>
      </c>
      <c r="F4360" t="str">
        <f t="shared" si="137"/>
        <v>INSERT INTO contacto VALUES (4359,796);</v>
      </c>
      <c r="K4360" t="s">
        <v>24404</v>
      </c>
    </row>
    <row r="4361" spans="1:11">
      <c r="A4361">
        <v>4360</v>
      </c>
      <c r="B4361">
        <v>5385</v>
      </c>
      <c r="C4361" t="s">
        <v>20045</v>
      </c>
      <c r="E4361" t="str">
        <f t="shared" si="136"/>
        <v>(4360,5385);</v>
      </c>
      <c r="F4361" t="str">
        <f t="shared" si="137"/>
        <v>INSERT INTO contacto VALUES (4360,5385);</v>
      </c>
      <c r="K4361" t="s">
        <v>24405</v>
      </c>
    </row>
    <row r="4362" spans="1:11">
      <c r="A4362">
        <v>4361</v>
      </c>
      <c r="B4362">
        <v>3229</v>
      </c>
      <c r="C4362" t="s">
        <v>20045</v>
      </c>
      <c r="E4362" t="str">
        <f t="shared" si="136"/>
        <v>(4361,3229);</v>
      </c>
      <c r="F4362" t="str">
        <f t="shared" si="137"/>
        <v>INSERT INTO contacto VALUES (4361,3229);</v>
      </c>
      <c r="K4362" t="s">
        <v>24406</v>
      </c>
    </row>
    <row r="4363" spans="1:11">
      <c r="A4363">
        <v>4362</v>
      </c>
      <c r="B4363">
        <v>7704</v>
      </c>
      <c r="C4363" t="s">
        <v>20045</v>
      </c>
      <c r="E4363" t="str">
        <f t="shared" si="136"/>
        <v>(4362,7704);</v>
      </c>
      <c r="F4363" t="str">
        <f t="shared" si="137"/>
        <v>INSERT INTO contacto VALUES (4362,7704);</v>
      </c>
      <c r="K4363" t="s">
        <v>24407</v>
      </c>
    </row>
    <row r="4364" spans="1:11">
      <c r="A4364">
        <v>4363</v>
      </c>
      <c r="B4364">
        <v>1159</v>
      </c>
      <c r="C4364" t="s">
        <v>20045</v>
      </c>
      <c r="E4364" t="str">
        <f t="shared" si="136"/>
        <v>(4363,1159);</v>
      </c>
      <c r="F4364" t="str">
        <f t="shared" si="137"/>
        <v>INSERT INTO contacto VALUES (4363,1159);</v>
      </c>
      <c r="K4364" t="s">
        <v>24408</v>
      </c>
    </row>
    <row r="4365" spans="1:11">
      <c r="A4365">
        <v>4364</v>
      </c>
      <c r="B4365">
        <v>8534</v>
      </c>
      <c r="C4365" t="s">
        <v>20045</v>
      </c>
      <c r="E4365" t="str">
        <f t="shared" si="136"/>
        <v>(4364,8534);</v>
      </c>
      <c r="F4365" t="str">
        <f t="shared" si="137"/>
        <v>INSERT INTO contacto VALUES (4364,8534);</v>
      </c>
      <c r="K4365" t="s">
        <v>24409</v>
      </c>
    </row>
    <row r="4366" spans="1:11">
      <c r="A4366">
        <v>4365</v>
      </c>
      <c r="B4366">
        <v>9235</v>
      </c>
      <c r="C4366" t="s">
        <v>20045</v>
      </c>
      <c r="E4366" t="str">
        <f t="shared" si="136"/>
        <v>(4365,9235);</v>
      </c>
      <c r="F4366" t="str">
        <f t="shared" si="137"/>
        <v>INSERT INTO contacto VALUES (4365,9235);</v>
      </c>
      <c r="K4366" t="s">
        <v>24410</v>
      </c>
    </row>
    <row r="4367" spans="1:11">
      <c r="A4367">
        <v>4366</v>
      </c>
      <c r="B4367">
        <v>6411</v>
      </c>
      <c r="C4367" t="s">
        <v>20045</v>
      </c>
      <c r="E4367" t="str">
        <f t="shared" si="136"/>
        <v>(4366,6411);</v>
      </c>
      <c r="F4367" t="str">
        <f t="shared" si="137"/>
        <v>INSERT INTO contacto VALUES (4366,6411);</v>
      </c>
      <c r="K4367" t="s">
        <v>24411</v>
      </c>
    </row>
    <row r="4368" spans="1:11">
      <c r="A4368">
        <v>4367</v>
      </c>
      <c r="B4368">
        <v>5346</v>
      </c>
      <c r="C4368" t="s">
        <v>20045</v>
      </c>
      <c r="E4368" t="str">
        <f t="shared" si="136"/>
        <v>(4367,5346);</v>
      </c>
      <c r="F4368" t="str">
        <f t="shared" si="137"/>
        <v>INSERT INTO contacto VALUES (4367,5346);</v>
      </c>
      <c r="K4368" t="s">
        <v>24412</v>
      </c>
    </row>
    <row r="4369" spans="1:11">
      <c r="A4369">
        <v>4368</v>
      </c>
      <c r="B4369">
        <v>181</v>
      </c>
      <c r="C4369" t="s">
        <v>20045</v>
      </c>
      <c r="E4369" t="str">
        <f t="shared" si="136"/>
        <v>(4368,181);</v>
      </c>
      <c r="F4369" t="str">
        <f t="shared" si="137"/>
        <v>INSERT INTO contacto VALUES (4368,181);</v>
      </c>
      <c r="K4369" t="s">
        <v>24413</v>
      </c>
    </row>
    <row r="4370" spans="1:11">
      <c r="A4370">
        <v>4369</v>
      </c>
      <c r="B4370">
        <v>614</v>
      </c>
      <c r="C4370" t="s">
        <v>20045</v>
      </c>
      <c r="E4370" t="str">
        <f t="shared" si="136"/>
        <v>(4369,614);</v>
      </c>
      <c r="F4370" t="str">
        <f t="shared" si="137"/>
        <v>INSERT INTO contacto VALUES (4369,614);</v>
      </c>
      <c r="K4370" t="s">
        <v>24414</v>
      </c>
    </row>
    <row r="4371" spans="1:11">
      <c r="A4371">
        <v>4370</v>
      </c>
      <c r="B4371">
        <v>7181</v>
      </c>
      <c r="C4371" t="s">
        <v>20045</v>
      </c>
      <c r="E4371" t="str">
        <f t="shared" si="136"/>
        <v>(4370,7181);</v>
      </c>
      <c r="F4371" t="str">
        <f t="shared" si="137"/>
        <v>INSERT INTO contacto VALUES (4370,7181);</v>
      </c>
      <c r="K4371" t="s">
        <v>24415</v>
      </c>
    </row>
    <row r="4372" spans="1:11">
      <c r="A4372">
        <v>4371</v>
      </c>
      <c r="B4372">
        <v>387</v>
      </c>
      <c r="C4372" t="s">
        <v>20045</v>
      </c>
      <c r="E4372" t="str">
        <f t="shared" si="136"/>
        <v>(4371,387);</v>
      </c>
      <c r="F4372" t="str">
        <f t="shared" si="137"/>
        <v>INSERT INTO contacto VALUES (4371,387);</v>
      </c>
      <c r="K4372" t="s">
        <v>24416</v>
      </c>
    </row>
    <row r="4373" spans="1:11">
      <c r="A4373">
        <v>4372</v>
      </c>
      <c r="B4373">
        <v>8001</v>
      </c>
      <c r="C4373" t="s">
        <v>20045</v>
      </c>
      <c r="E4373" t="str">
        <f t="shared" si="136"/>
        <v>(4372,8001);</v>
      </c>
      <c r="F4373" t="str">
        <f t="shared" si="137"/>
        <v>INSERT INTO contacto VALUES (4372,8001);</v>
      </c>
      <c r="K4373" t="s">
        <v>24417</v>
      </c>
    </row>
    <row r="4374" spans="1:11">
      <c r="A4374">
        <v>4373</v>
      </c>
      <c r="B4374">
        <v>6667</v>
      </c>
      <c r="C4374" t="s">
        <v>20045</v>
      </c>
      <c r="E4374" t="str">
        <f t="shared" si="136"/>
        <v>(4373,6667);</v>
      </c>
      <c r="F4374" t="str">
        <f t="shared" si="137"/>
        <v>INSERT INTO contacto VALUES (4373,6667);</v>
      </c>
      <c r="K4374" t="s">
        <v>24418</v>
      </c>
    </row>
    <row r="4375" spans="1:11">
      <c r="A4375">
        <v>4374</v>
      </c>
      <c r="B4375">
        <v>6844</v>
      </c>
      <c r="C4375" t="s">
        <v>20045</v>
      </c>
      <c r="E4375" t="str">
        <f t="shared" si="136"/>
        <v>(4374,6844);</v>
      </c>
      <c r="F4375" t="str">
        <f t="shared" si="137"/>
        <v>INSERT INTO contacto VALUES (4374,6844);</v>
      </c>
      <c r="K4375" t="s">
        <v>24419</v>
      </c>
    </row>
    <row r="4376" spans="1:11">
      <c r="A4376">
        <v>4375</v>
      </c>
      <c r="B4376">
        <v>9323</v>
      </c>
      <c r="C4376" t="s">
        <v>20045</v>
      </c>
      <c r="E4376" t="str">
        <f t="shared" si="136"/>
        <v>(4375,9323);</v>
      </c>
      <c r="F4376" t="str">
        <f t="shared" si="137"/>
        <v>INSERT INTO contacto VALUES (4375,9323);</v>
      </c>
      <c r="K4376" t="s">
        <v>24420</v>
      </c>
    </row>
    <row r="4377" spans="1:11">
      <c r="A4377">
        <v>4376</v>
      </c>
      <c r="B4377">
        <v>7899</v>
      </c>
      <c r="C4377" t="s">
        <v>20045</v>
      </c>
      <c r="E4377" t="str">
        <f t="shared" si="136"/>
        <v>(4376,7899);</v>
      </c>
      <c r="F4377" t="str">
        <f t="shared" si="137"/>
        <v>INSERT INTO contacto VALUES (4376,7899);</v>
      </c>
      <c r="K4377" t="s">
        <v>24421</v>
      </c>
    </row>
    <row r="4378" spans="1:11">
      <c r="A4378">
        <v>4377</v>
      </c>
      <c r="B4378">
        <v>2275</v>
      </c>
      <c r="C4378" t="s">
        <v>20045</v>
      </c>
      <c r="E4378" t="str">
        <f t="shared" si="136"/>
        <v>(4377,2275);</v>
      </c>
      <c r="F4378" t="str">
        <f t="shared" si="137"/>
        <v>INSERT INTO contacto VALUES (4377,2275);</v>
      </c>
      <c r="K4378" t="s">
        <v>24422</v>
      </c>
    </row>
    <row r="4379" spans="1:11">
      <c r="A4379">
        <v>4378</v>
      </c>
      <c r="B4379">
        <v>1964</v>
      </c>
      <c r="C4379" t="s">
        <v>20045</v>
      </c>
      <c r="E4379" t="str">
        <f t="shared" si="136"/>
        <v>(4378,1964);</v>
      </c>
      <c r="F4379" t="str">
        <f t="shared" si="137"/>
        <v>INSERT INTO contacto VALUES (4378,1964);</v>
      </c>
      <c r="K4379" t="s">
        <v>24423</v>
      </c>
    </row>
    <row r="4380" spans="1:11">
      <c r="A4380">
        <v>4379</v>
      </c>
      <c r="B4380">
        <v>5515</v>
      </c>
      <c r="C4380" t="s">
        <v>20045</v>
      </c>
      <c r="E4380" t="str">
        <f t="shared" si="136"/>
        <v>(4379,5515);</v>
      </c>
      <c r="F4380" t="str">
        <f t="shared" si="137"/>
        <v>INSERT INTO contacto VALUES (4379,5515);</v>
      </c>
      <c r="K4380" t="s">
        <v>24424</v>
      </c>
    </row>
    <row r="4381" spans="1:11">
      <c r="A4381">
        <v>4380</v>
      </c>
      <c r="B4381">
        <v>9401</v>
      </c>
      <c r="C4381" t="s">
        <v>20045</v>
      </c>
      <c r="E4381" t="str">
        <f t="shared" si="136"/>
        <v>(4380,9401);</v>
      </c>
      <c r="F4381" t="str">
        <f t="shared" si="137"/>
        <v>INSERT INTO contacto VALUES (4380,9401);</v>
      </c>
      <c r="K4381" t="s">
        <v>24425</v>
      </c>
    </row>
    <row r="4382" spans="1:11">
      <c r="A4382">
        <v>4381</v>
      </c>
      <c r="B4382">
        <v>9099</v>
      </c>
      <c r="C4382" t="s">
        <v>20045</v>
      </c>
      <c r="E4382" t="str">
        <f t="shared" si="136"/>
        <v>(4381,9099);</v>
      </c>
      <c r="F4382" t="str">
        <f t="shared" si="137"/>
        <v>INSERT INTO contacto VALUES (4381,9099);</v>
      </c>
      <c r="K4382" t="s">
        <v>24426</v>
      </c>
    </row>
    <row r="4383" spans="1:11">
      <c r="A4383">
        <v>4382</v>
      </c>
      <c r="B4383">
        <v>4191</v>
      </c>
      <c r="C4383" t="s">
        <v>20045</v>
      </c>
      <c r="E4383" t="str">
        <f t="shared" si="136"/>
        <v>(4382,4191);</v>
      </c>
      <c r="F4383" t="str">
        <f t="shared" si="137"/>
        <v>INSERT INTO contacto VALUES (4382,4191);</v>
      </c>
      <c r="K4383" t="s">
        <v>24427</v>
      </c>
    </row>
    <row r="4384" spans="1:11">
      <c r="A4384">
        <v>4383</v>
      </c>
      <c r="B4384">
        <v>2589</v>
      </c>
      <c r="C4384" t="s">
        <v>20045</v>
      </c>
      <c r="E4384" t="str">
        <f t="shared" si="136"/>
        <v>(4383,2589);</v>
      </c>
      <c r="F4384" t="str">
        <f t="shared" si="137"/>
        <v>INSERT INTO contacto VALUES (4383,2589);</v>
      </c>
      <c r="K4384" t="s">
        <v>24428</v>
      </c>
    </row>
    <row r="4385" spans="1:11">
      <c r="A4385">
        <v>4384</v>
      </c>
      <c r="B4385">
        <v>7053</v>
      </c>
      <c r="C4385" t="s">
        <v>20045</v>
      </c>
      <c r="E4385" t="str">
        <f t="shared" si="136"/>
        <v>(4384,7053);</v>
      </c>
      <c r="F4385" t="str">
        <f t="shared" si="137"/>
        <v>INSERT INTO contacto VALUES (4384,7053);</v>
      </c>
      <c r="K4385" t="s">
        <v>24429</v>
      </c>
    </row>
    <row r="4386" spans="1:11">
      <c r="A4386">
        <v>4385</v>
      </c>
      <c r="B4386">
        <v>8490</v>
      </c>
      <c r="C4386" t="s">
        <v>20045</v>
      </c>
      <c r="E4386" t="str">
        <f t="shared" si="136"/>
        <v>(4385,8490);</v>
      </c>
      <c r="F4386" t="str">
        <f t="shared" si="137"/>
        <v>INSERT INTO contacto VALUES (4385,8490);</v>
      </c>
      <c r="K4386" t="s">
        <v>24430</v>
      </c>
    </row>
    <row r="4387" spans="1:11">
      <c r="A4387">
        <v>4386</v>
      </c>
      <c r="B4387">
        <v>97</v>
      </c>
      <c r="C4387" t="s">
        <v>20045</v>
      </c>
      <c r="E4387" t="str">
        <f t="shared" si="136"/>
        <v>(4386,97);</v>
      </c>
      <c r="F4387" t="str">
        <f t="shared" si="137"/>
        <v>INSERT INTO contacto VALUES (4386,97);</v>
      </c>
      <c r="K4387" t="s">
        <v>24431</v>
      </c>
    </row>
    <row r="4388" spans="1:11">
      <c r="A4388">
        <v>4387</v>
      </c>
      <c r="B4388">
        <v>4591</v>
      </c>
      <c r="C4388" t="s">
        <v>20045</v>
      </c>
      <c r="E4388" t="str">
        <f t="shared" si="136"/>
        <v>(4387,4591);</v>
      </c>
      <c r="F4388" t="str">
        <f t="shared" si="137"/>
        <v>INSERT INTO contacto VALUES (4387,4591);</v>
      </c>
      <c r="K4388" t="s">
        <v>24432</v>
      </c>
    </row>
    <row r="4389" spans="1:11">
      <c r="A4389">
        <v>4388</v>
      </c>
      <c r="B4389">
        <v>421</v>
      </c>
      <c r="C4389" t="s">
        <v>20045</v>
      </c>
      <c r="E4389" t="str">
        <f t="shared" si="136"/>
        <v>(4388,421);</v>
      </c>
      <c r="F4389" t="str">
        <f t="shared" si="137"/>
        <v>INSERT INTO contacto VALUES (4388,421);</v>
      </c>
      <c r="K4389" t="s">
        <v>24433</v>
      </c>
    </row>
    <row r="4390" spans="1:11">
      <c r="A4390">
        <v>4389</v>
      </c>
      <c r="B4390">
        <v>1927</v>
      </c>
      <c r="C4390" t="s">
        <v>20045</v>
      </c>
      <c r="E4390" t="str">
        <f t="shared" si="136"/>
        <v>(4389,1927);</v>
      </c>
      <c r="F4390" t="str">
        <f t="shared" si="137"/>
        <v>INSERT INTO contacto VALUES (4389,1927);</v>
      </c>
      <c r="K4390" t="s">
        <v>24434</v>
      </c>
    </row>
    <row r="4391" spans="1:11">
      <c r="A4391">
        <v>4390</v>
      </c>
      <c r="B4391">
        <v>5029</v>
      </c>
      <c r="C4391" t="s">
        <v>20045</v>
      </c>
      <c r="E4391" t="str">
        <f t="shared" si="136"/>
        <v>(4390,5029);</v>
      </c>
      <c r="F4391" t="str">
        <f t="shared" si="137"/>
        <v>INSERT INTO contacto VALUES (4390,5029);</v>
      </c>
      <c r="K4391" t="s">
        <v>24435</v>
      </c>
    </row>
    <row r="4392" spans="1:11">
      <c r="A4392">
        <v>4391</v>
      </c>
      <c r="B4392">
        <v>4428</v>
      </c>
      <c r="C4392" t="s">
        <v>20045</v>
      </c>
      <c r="E4392" t="str">
        <f t="shared" si="136"/>
        <v>(4391,4428);</v>
      </c>
      <c r="F4392" t="str">
        <f t="shared" si="137"/>
        <v>INSERT INTO contacto VALUES (4391,4428);</v>
      </c>
      <c r="K4392" t="s">
        <v>24436</v>
      </c>
    </row>
    <row r="4393" spans="1:11">
      <c r="A4393">
        <v>4392</v>
      </c>
      <c r="B4393">
        <v>2226</v>
      </c>
      <c r="C4393" t="s">
        <v>20045</v>
      </c>
      <c r="E4393" t="str">
        <f t="shared" si="136"/>
        <v>(4392,2226);</v>
      </c>
      <c r="F4393" t="str">
        <f t="shared" si="137"/>
        <v>INSERT INTO contacto VALUES (4392,2226);</v>
      </c>
      <c r="K4393" t="s">
        <v>24437</v>
      </c>
    </row>
    <row r="4394" spans="1:11">
      <c r="A4394">
        <v>4393</v>
      </c>
      <c r="B4394">
        <v>1440</v>
      </c>
      <c r="C4394" t="s">
        <v>20045</v>
      </c>
      <c r="E4394" t="str">
        <f t="shared" si="136"/>
        <v>(4393,1440);</v>
      </c>
      <c r="F4394" t="str">
        <f t="shared" si="137"/>
        <v>INSERT INTO contacto VALUES (4393,1440);</v>
      </c>
      <c r="K4394" t="s">
        <v>24438</v>
      </c>
    </row>
    <row r="4395" spans="1:11">
      <c r="A4395">
        <v>4394</v>
      </c>
      <c r="B4395">
        <v>6674</v>
      </c>
      <c r="C4395" t="s">
        <v>20045</v>
      </c>
      <c r="E4395" t="str">
        <f t="shared" si="136"/>
        <v>(4394,6674);</v>
      </c>
      <c r="F4395" t="str">
        <f t="shared" si="137"/>
        <v>INSERT INTO contacto VALUES (4394,6674);</v>
      </c>
      <c r="K4395" t="s">
        <v>24439</v>
      </c>
    </row>
    <row r="4396" spans="1:11">
      <c r="A4396">
        <v>4395</v>
      </c>
      <c r="B4396">
        <v>5734</v>
      </c>
      <c r="C4396" t="s">
        <v>20045</v>
      </c>
      <c r="E4396" t="str">
        <f t="shared" si="136"/>
        <v>(4395,5734);</v>
      </c>
      <c r="F4396" t="str">
        <f t="shared" si="137"/>
        <v>INSERT INTO contacto VALUES (4395,5734);</v>
      </c>
      <c r="K4396" t="s">
        <v>24440</v>
      </c>
    </row>
    <row r="4397" spans="1:11">
      <c r="A4397">
        <v>4396</v>
      </c>
      <c r="B4397">
        <v>9457</v>
      </c>
      <c r="C4397" t="s">
        <v>20045</v>
      </c>
      <c r="E4397" t="str">
        <f t="shared" si="136"/>
        <v>(4396,9457);</v>
      </c>
      <c r="F4397" t="str">
        <f t="shared" si="137"/>
        <v>INSERT INTO contacto VALUES (4396,9457);</v>
      </c>
      <c r="K4397" t="s">
        <v>24441</v>
      </c>
    </row>
    <row r="4398" spans="1:11">
      <c r="A4398">
        <v>4397</v>
      </c>
      <c r="B4398">
        <v>1869</v>
      </c>
      <c r="C4398" t="s">
        <v>20045</v>
      </c>
      <c r="E4398" t="str">
        <f t="shared" si="136"/>
        <v>(4397,1869);</v>
      </c>
      <c r="F4398" t="str">
        <f t="shared" si="137"/>
        <v>INSERT INTO contacto VALUES (4397,1869);</v>
      </c>
      <c r="K4398" t="s">
        <v>24442</v>
      </c>
    </row>
    <row r="4399" spans="1:11">
      <c r="A4399">
        <v>4398</v>
      </c>
      <c r="B4399">
        <v>8119</v>
      </c>
      <c r="C4399" t="s">
        <v>20045</v>
      </c>
      <c r="E4399" t="str">
        <f t="shared" si="136"/>
        <v>(4398,8119);</v>
      </c>
      <c r="F4399" t="str">
        <f t="shared" si="137"/>
        <v>INSERT INTO contacto VALUES (4398,8119);</v>
      </c>
      <c r="K4399" t="s">
        <v>24443</v>
      </c>
    </row>
    <row r="4400" spans="1:11">
      <c r="A4400">
        <v>4399</v>
      </c>
      <c r="B4400">
        <v>5889</v>
      </c>
      <c r="C4400" t="s">
        <v>20045</v>
      </c>
      <c r="E4400" t="str">
        <f t="shared" si="136"/>
        <v>(4399,5889);</v>
      </c>
      <c r="F4400" t="str">
        <f t="shared" si="137"/>
        <v>INSERT INTO contacto VALUES (4399,5889);</v>
      </c>
      <c r="K4400" t="s">
        <v>24444</v>
      </c>
    </row>
    <row r="4401" spans="1:11">
      <c r="A4401">
        <v>4400</v>
      </c>
      <c r="B4401">
        <v>2407</v>
      </c>
      <c r="C4401" t="s">
        <v>20045</v>
      </c>
      <c r="E4401" t="str">
        <f t="shared" si="136"/>
        <v>(4400,2407);</v>
      </c>
      <c r="F4401" t="str">
        <f t="shared" si="137"/>
        <v>INSERT INTO contacto VALUES (4400,2407);</v>
      </c>
      <c r="K4401" t="s">
        <v>24445</v>
      </c>
    </row>
    <row r="4402" spans="1:11">
      <c r="A4402">
        <v>4401</v>
      </c>
      <c r="B4402">
        <v>1090</v>
      </c>
      <c r="C4402" t="s">
        <v>20045</v>
      </c>
      <c r="E4402" t="str">
        <f t="shared" si="136"/>
        <v>(4401,1090);</v>
      </c>
      <c r="F4402" t="str">
        <f t="shared" si="137"/>
        <v>INSERT INTO contacto VALUES (4401,1090);</v>
      </c>
      <c r="K4402" t="s">
        <v>24446</v>
      </c>
    </row>
    <row r="4403" spans="1:11">
      <c r="A4403">
        <v>4402</v>
      </c>
      <c r="B4403">
        <v>3365</v>
      </c>
      <c r="C4403" t="s">
        <v>20045</v>
      </c>
      <c r="E4403" t="str">
        <f t="shared" si="136"/>
        <v>(4402,3365);</v>
      </c>
      <c r="F4403" t="str">
        <f t="shared" si="137"/>
        <v>INSERT INTO contacto VALUES (4402,3365);</v>
      </c>
      <c r="K4403" t="s">
        <v>24447</v>
      </c>
    </row>
    <row r="4404" spans="1:11">
      <c r="A4404">
        <v>4403</v>
      </c>
      <c r="B4404">
        <v>9484</v>
      </c>
      <c r="C4404" t="s">
        <v>20045</v>
      </c>
      <c r="E4404" t="str">
        <f t="shared" si="136"/>
        <v>(4403,9484);</v>
      </c>
      <c r="F4404" t="str">
        <f t="shared" si="137"/>
        <v>INSERT INTO contacto VALUES (4403,9484);</v>
      </c>
      <c r="K4404" t="s">
        <v>24448</v>
      </c>
    </row>
    <row r="4405" spans="1:11">
      <c r="A4405">
        <v>4404</v>
      </c>
      <c r="B4405">
        <v>7520</v>
      </c>
      <c r="C4405" t="s">
        <v>20045</v>
      </c>
      <c r="E4405" t="str">
        <f t="shared" si="136"/>
        <v>(4404,7520);</v>
      </c>
      <c r="F4405" t="str">
        <f t="shared" si="137"/>
        <v>INSERT INTO contacto VALUES (4404,7520);</v>
      </c>
      <c r="K4405" t="s">
        <v>24449</v>
      </c>
    </row>
    <row r="4406" spans="1:11">
      <c r="A4406">
        <v>4405</v>
      </c>
      <c r="B4406">
        <v>9290</v>
      </c>
      <c r="C4406" t="s">
        <v>20045</v>
      </c>
      <c r="E4406" t="str">
        <f t="shared" si="136"/>
        <v>(4405,9290);</v>
      </c>
      <c r="F4406" t="str">
        <f t="shared" si="137"/>
        <v>INSERT INTO contacto VALUES (4405,9290);</v>
      </c>
      <c r="K4406" t="s">
        <v>24450</v>
      </c>
    </row>
    <row r="4407" spans="1:11">
      <c r="A4407">
        <v>4406</v>
      </c>
      <c r="B4407">
        <v>11</v>
      </c>
      <c r="C4407" t="s">
        <v>20045</v>
      </c>
      <c r="E4407" t="str">
        <f t="shared" si="136"/>
        <v>(4406,11);</v>
      </c>
      <c r="F4407" t="str">
        <f t="shared" si="137"/>
        <v>INSERT INTO contacto VALUES (4406,11);</v>
      </c>
      <c r="K4407" t="s">
        <v>24451</v>
      </c>
    </row>
    <row r="4408" spans="1:11">
      <c r="A4408">
        <v>4407</v>
      </c>
      <c r="B4408">
        <v>9908</v>
      </c>
      <c r="C4408" t="s">
        <v>20045</v>
      </c>
      <c r="E4408" t="str">
        <f t="shared" si="136"/>
        <v>(4407,9908);</v>
      </c>
      <c r="F4408" t="str">
        <f t="shared" si="137"/>
        <v>INSERT INTO contacto VALUES (4407,9908);</v>
      </c>
      <c r="K4408" t="s">
        <v>24452</v>
      </c>
    </row>
    <row r="4409" spans="1:11">
      <c r="A4409">
        <v>4408</v>
      </c>
      <c r="B4409">
        <v>2615</v>
      </c>
      <c r="C4409" t="s">
        <v>20045</v>
      </c>
      <c r="E4409" t="str">
        <f t="shared" si="136"/>
        <v>(4408,2615);</v>
      </c>
      <c r="F4409" t="str">
        <f t="shared" si="137"/>
        <v>INSERT INTO contacto VALUES (4408,2615);</v>
      </c>
      <c r="K4409" t="s">
        <v>24453</v>
      </c>
    </row>
    <row r="4410" spans="1:11">
      <c r="A4410">
        <v>4409</v>
      </c>
      <c r="B4410">
        <v>1331</v>
      </c>
      <c r="C4410" t="s">
        <v>20045</v>
      </c>
      <c r="E4410" t="str">
        <f t="shared" si="136"/>
        <v>(4409,1331);</v>
      </c>
      <c r="F4410" t="str">
        <f t="shared" si="137"/>
        <v>INSERT INTO contacto VALUES (4409,1331);</v>
      </c>
      <c r="K4410" t="s">
        <v>24454</v>
      </c>
    </row>
    <row r="4411" spans="1:11">
      <c r="A4411">
        <v>4410</v>
      </c>
      <c r="B4411">
        <v>2623</v>
      </c>
      <c r="C4411" t="s">
        <v>20045</v>
      </c>
      <c r="E4411" t="str">
        <f t="shared" si="136"/>
        <v>(4410,2623);</v>
      </c>
      <c r="F4411" t="str">
        <f t="shared" si="137"/>
        <v>INSERT INTO contacto VALUES (4410,2623);</v>
      </c>
      <c r="K4411" t="s">
        <v>24455</v>
      </c>
    </row>
    <row r="4412" spans="1:11">
      <c r="A4412">
        <v>4411</v>
      </c>
      <c r="B4412">
        <v>875</v>
      </c>
      <c r="C4412" t="s">
        <v>20045</v>
      </c>
      <c r="E4412" t="str">
        <f t="shared" si="136"/>
        <v>(4411,875);</v>
      </c>
      <c r="F4412" t="str">
        <f t="shared" si="137"/>
        <v>INSERT INTO contacto VALUES (4411,875);</v>
      </c>
      <c r="K4412" t="s">
        <v>24456</v>
      </c>
    </row>
    <row r="4413" spans="1:11">
      <c r="A4413">
        <v>4412</v>
      </c>
      <c r="B4413">
        <v>9907</v>
      </c>
      <c r="C4413" t="s">
        <v>20045</v>
      </c>
      <c r="E4413" t="str">
        <f t="shared" si="136"/>
        <v>(4412,9907);</v>
      </c>
      <c r="F4413" t="str">
        <f t="shared" si="137"/>
        <v>INSERT INTO contacto VALUES (4412,9907);</v>
      </c>
      <c r="K4413" t="s">
        <v>24457</v>
      </c>
    </row>
    <row r="4414" spans="1:11">
      <c r="A4414">
        <v>4413</v>
      </c>
      <c r="B4414">
        <v>7076</v>
      </c>
      <c r="C4414" t="s">
        <v>20045</v>
      </c>
      <c r="E4414" t="str">
        <f t="shared" si="136"/>
        <v>(4413,7076);</v>
      </c>
      <c r="F4414" t="str">
        <f t="shared" si="137"/>
        <v>INSERT INTO contacto VALUES (4413,7076);</v>
      </c>
      <c r="K4414" t="s">
        <v>24458</v>
      </c>
    </row>
    <row r="4415" spans="1:11">
      <c r="A4415">
        <v>4414</v>
      </c>
      <c r="B4415">
        <v>4515</v>
      </c>
      <c r="C4415" t="s">
        <v>20045</v>
      </c>
      <c r="E4415" t="str">
        <f t="shared" si="136"/>
        <v>(4414,4515);</v>
      </c>
      <c r="F4415" t="str">
        <f t="shared" si="137"/>
        <v>INSERT INTO contacto VALUES (4414,4515);</v>
      </c>
      <c r="K4415" t="s">
        <v>24459</v>
      </c>
    </row>
    <row r="4416" spans="1:11">
      <c r="A4416">
        <v>4415</v>
      </c>
      <c r="B4416">
        <v>456</v>
      </c>
      <c r="C4416" t="s">
        <v>20045</v>
      </c>
      <c r="E4416" t="str">
        <f t="shared" si="136"/>
        <v>(4415,456);</v>
      </c>
      <c r="F4416" t="str">
        <f t="shared" si="137"/>
        <v>INSERT INTO contacto VALUES (4415,456);</v>
      </c>
      <c r="K4416" t="s">
        <v>24460</v>
      </c>
    </row>
    <row r="4417" spans="1:11">
      <c r="A4417">
        <v>4416</v>
      </c>
      <c r="B4417">
        <v>8059</v>
      </c>
      <c r="C4417" t="s">
        <v>20045</v>
      </c>
      <c r="E4417" t="str">
        <f t="shared" si="136"/>
        <v>(4416,8059);</v>
      </c>
      <c r="F4417" t="str">
        <f t="shared" si="137"/>
        <v>INSERT INTO contacto VALUES (4416,8059);</v>
      </c>
      <c r="K4417" t="s">
        <v>24461</v>
      </c>
    </row>
    <row r="4418" spans="1:11">
      <c r="A4418">
        <v>4417</v>
      </c>
      <c r="B4418">
        <v>4154</v>
      </c>
      <c r="C4418" t="s">
        <v>20045</v>
      </c>
      <c r="E4418" t="str">
        <f t="shared" si="136"/>
        <v>(4417,4154);</v>
      </c>
      <c r="F4418" t="str">
        <f t="shared" si="137"/>
        <v>INSERT INTO contacto VALUES (4417,4154);</v>
      </c>
      <c r="K4418" t="s">
        <v>24462</v>
      </c>
    </row>
    <row r="4419" spans="1:11">
      <c r="A4419">
        <v>4418</v>
      </c>
      <c r="B4419">
        <v>2836</v>
      </c>
      <c r="C4419" t="s">
        <v>20045</v>
      </c>
      <c r="E4419" t="str">
        <f t="shared" ref="E4419:E4482" si="138">_xlfn.CONCAT("(",A4419,",",B4419,");")</f>
        <v>(4418,2836);</v>
      </c>
      <c r="F4419" t="str">
        <f t="shared" ref="F4419:F4482" si="139">_xlfn.CONCAT(C4419," ",E4419)</f>
        <v>INSERT INTO contacto VALUES (4418,2836);</v>
      </c>
      <c r="K4419" t="s">
        <v>24463</v>
      </c>
    </row>
    <row r="4420" spans="1:11">
      <c r="A4420">
        <v>4419</v>
      </c>
      <c r="B4420">
        <v>7460</v>
      </c>
      <c r="C4420" t="s">
        <v>20045</v>
      </c>
      <c r="E4420" t="str">
        <f t="shared" si="138"/>
        <v>(4419,7460);</v>
      </c>
      <c r="F4420" t="str">
        <f t="shared" si="139"/>
        <v>INSERT INTO contacto VALUES (4419,7460);</v>
      </c>
      <c r="K4420" t="s">
        <v>24464</v>
      </c>
    </row>
    <row r="4421" spans="1:11">
      <c r="A4421">
        <v>4420</v>
      </c>
      <c r="B4421">
        <v>2709</v>
      </c>
      <c r="C4421" t="s">
        <v>20045</v>
      </c>
      <c r="E4421" t="str">
        <f t="shared" si="138"/>
        <v>(4420,2709);</v>
      </c>
      <c r="F4421" t="str">
        <f t="shared" si="139"/>
        <v>INSERT INTO contacto VALUES (4420,2709);</v>
      </c>
      <c r="K4421" t="s">
        <v>24465</v>
      </c>
    </row>
    <row r="4422" spans="1:11">
      <c r="A4422">
        <v>4421</v>
      </c>
      <c r="B4422">
        <v>5677</v>
      </c>
      <c r="C4422" t="s">
        <v>20045</v>
      </c>
      <c r="E4422" t="str">
        <f t="shared" si="138"/>
        <v>(4421,5677);</v>
      </c>
      <c r="F4422" t="str">
        <f t="shared" si="139"/>
        <v>INSERT INTO contacto VALUES (4421,5677);</v>
      </c>
      <c r="K4422" t="s">
        <v>24466</v>
      </c>
    </row>
    <row r="4423" spans="1:11">
      <c r="A4423">
        <v>4422</v>
      </c>
      <c r="B4423">
        <v>3359</v>
      </c>
      <c r="C4423" t="s">
        <v>20045</v>
      </c>
      <c r="E4423" t="str">
        <f t="shared" si="138"/>
        <v>(4422,3359);</v>
      </c>
      <c r="F4423" t="str">
        <f t="shared" si="139"/>
        <v>INSERT INTO contacto VALUES (4422,3359);</v>
      </c>
      <c r="K4423" t="s">
        <v>24467</v>
      </c>
    </row>
    <row r="4424" spans="1:11">
      <c r="A4424">
        <v>4423</v>
      </c>
      <c r="B4424">
        <v>6240</v>
      </c>
      <c r="C4424" t="s">
        <v>20045</v>
      </c>
      <c r="E4424" t="str">
        <f t="shared" si="138"/>
        <v>(4423,6240);</v>
      </c>
      <c r="F4424" t="str">
        <f t="shared" si="139"/>
        <v>INSERT INTO contacto VALUES (4423,6240);</v>
      </c>
      <c r="K4424" t="s">
        <v>24468</v>
      </c>
    </row>
    <row r="4425" spans="1:11">
      <c r="A4425">
        <v>4424</v>
      </c>
      <c r="B4425">
        <v>1866</v>
      </c>
      <c r="C4425" t="s">
        <v>20045</v>
      </c>
      <c r="E4425" t="str">
        <f t="shared" si="138"/>
        <v>(4424,1866);</v>
      </c>
      <c r="F4425" t="str">
        <f t="shared" si="139"/>
        <v>INSERT INTO contacto VALUES (4424,1866);</v>
      </c>
      <c r="K4425" t="s">
        <v>24469</v>
      </c>
    </row>
    <row r="4426" spans="1:11">
      <c r="A4426">
        <v>4425</v>
      </c>
      <c r="B4426">
        <v>2783</v>
      </c>
      <c r="C4426" t="s">
        <v>20045</v>
      </c>
      <c r="E4426" t="str">
        <f t="shared" si="138"/>
        <v>(4425,2783);</v>
      </c>
      <c r="F4426" t="str">
        <f t="shared" si="139"/>
        <v>INSERT INTO contacto VALUES (4425,2783);</v>
      </c>
      <c r="K4426" t="s">
        <v>24470</v>
      </c>
    </row>
    <row r="4427" spans="1:11">
      <c r="A4427">
        <v>4426</v>
      </c>
      <c r="B4427">
        <v>3264</v>
      </c>
      <c r="C4427" t="s">
        <v>20045</v>
      </c>
      <c r="E4427" t="str">
        <f t="shared" si="138"/>
        <v>(4426,3264);</v>
      </c>
      <c r="F4427" t="str">
        <f t="shared" si="139"/>
        <v>INSERT INTO contacto VALUES (4426,3264);</v>
      </c>
      <c r="K4427" t="s">
        <v>24471</v>
      </c>
    </row>
    <row r="4428" spans="1:11">
      <c r="A4428">
        <v>4427</v>
      </c>
      <c r="B4428">
        <v>9555</v>
      </c>
      <c r="C4428" t="s">
        <v>20045</v>
      </c>
      <c r="E4428" t="str">
        <f t="shared" si="138"/>
        <v>(4427,9555);</v>
      </c>
      <c r="F4428" t="str">
        <f t="shared" si="139"/>
        <v>INSERT INTO contacto VALUES (4427,9555);</v>
      </c>
      <c r="K4428" t="s">
        <v>24472</v>
      </c>
    </row>
    <row r="4429" spans="1:11">
      <c r="A4429">
        <v>4428</v>
      </c>
      <c r="B4429">
        <v>8130</v>
      </c>
      <c r="C4429" t="s">
        <v>20045</v>
      </c>
      <c r="E4429" t="str">
        <f t="shared" si="138"/>
        <v>(4428,8130);</v>
      </c>
      <c r="F4429" t="str">
        <f t="shared" si="139"/>
        <v>INSERT INTO contacto VALUES (4428,8130);</v>
      </c>
      <c r="K4429" t="s">
        <v>24473</v>
      </c>
    </row>
    <row r="4430" spans="1:11">
      <c r="A4430">
        <v>4429</v>
      </c>
      <c r="B4430">
        <v>6770</v>
      </c>
      <c r="C4430" t="s">
        <v>20045</v>
      </c>
      <c r="E4430" t="str">
        <f t="shared" si="138"/>
        <v>(4429,6770);</v>
      </c>
      <c r="F4430" t="str">
        <f t="shared" si="139"/>
        <v>INSERT INTO contacto VALUES (4429,6770);</v>
      </c>
      <c r="K4430" t="s">
        <v>24474</v>
      </c>
    </row>
    <row r="4431" spans="1:11">
      <c r="A4431">
        <v>4430</v>
      </c>
      <c r="B4431">
        <v>6837</v>
      </c>
      <c r="C4431" t="s">
        <v>20045</v>
      </c>
      <c r="E4431" t="str">
        <f t="shared" si="138"/>
        <v>(4430,6837);</v>
      </c>
      <c r="F4431" t="str">
        <f t="shared" si="139"/>
        <v>INSERT INTO contacto VALUES (4430,6837);</v>
      </c>
      <c r="K4431" t="s">
        <v>24475</v>
      </c>
    </row>
    <row r="4432" spans="1:11">
      <c r="A4432">
        <v>4431</v>
      </c>
      <c r="B4432">
        <v>8928</v>
      </c>
      <c r="C4432" t="s">
        <v>20045</v>
      </c>
      <c r="E4432" t="str">
        <f t="shared" si="138"/>
        <v>(4431,8928);</v>
      </c>
      <c r="F4432" t="str">
        <f t="shared" si="139"/>
        <v>INSERT INTO contacto VALUES (4431,8928);</v>
      </c>
      <c r="K4432" t="s">
        <v>24476</v>
      </c>
    </row>
    <row r="4433" spans="1:11">
      <c r="A4433">
        <v>4432</v>
      </c>
      <c r="B4433">
        <v>282</v>
      </c>
      <c r="C4433" t="s">
        <v>20045</v>
      </c>
      <c r="E4433" t="str">
        <f t="shared" si="138"/>
        <v>(4432,282);</v>
      </c>
      <c r="F4433" t="str">
        <f t="shared" si="139"/>
        <v>INSERT INTO contacto VALUES (4432,282);</v>
      </c>
      <c r="K4433" t="s">
        <v>24477</v>
      </c>
    </row>
    <row r="4434" spans="1:11">
      <c r="A4434">
        <v>4433</v>
      </c>
      <c r="B4434">
        <v>4690</v>
      </c>
      <c r="C4434" t="s">
        <v>20045</v>
      </c>
      <c r="E4434" t="str">
        <f t="shared" si="138"/>
        <v>(4433,4690);</v>
      </c>
      <c r="F4434" t="str">
        <f t="shared" si="139"/>
        <v>INSERT INTO contacto VALUES (4433,4690);</v>
      </c>
      <c r="K4434" t="s">
        <v>24478</v>
      </c>
    </row>
    <row r="4435" spans="1:11">
      <c r="A4435">
        <v>4434</v>
      </c>
      <c r="B4435">
        <v>2206</v>
      </c>
      <c r="C4435" t="s">
        <v>20045</v>
      </c>
      <c r="E4435" t="str">
        <f t="shared" si="138"/>
        <v>(4434,2206);</v>
      </c>
      <c r="F4435" t="str">
        <f t="shared" si="139"/>
        <v>INSERT INTO contacto VALUES (4434,2206);</v>
      </c>
      <c r="K4435" t="s">
        <v>24479</v>
      </c>
    </row>
    <row r="4436" spans="1:11">
      <c r="A4436">
        <v>4435</v>
      </c>
      <c r="B4436">
        <v>7917</v>
      </c>
      <c r="C4436" t="s">
        <v>20045</v>
      </c>
      <c r="E4436" t="str">
        <f t="shared" si="138"/>
        <v>(4435,7917);</v>
      </c>
      <c r="F4436" t="str">
        <f t="shared" si="139"/>
        <v>INSERT INTO contacto VALUES (4435,7917);</v>
      </c>
      <c r="K4436" t="s">
        <v>24480</v>
      </c>
    </row>
    <row r="4437" spans="1:11">
      <c r="A4437">
        <v>4436</v>
      </c>
      <c r="B4437">
        <v>2899</v>
      </c>
      <c r="C4437" t="s">
        <v>20045</v>
      </c>
      <c r="E4437" t="str">
        <f t="shared" si="138"/>
        <v>(4436,2899);</v>
      </c>
      <c r="F4437" t="str">
        <f t="shared" si="139"/>
        <v>INSERT INTO contacto VALUES (4436,2899);</v>
      </c>
      <c r="K4437" t="s">
        <v>24481</v>
      </c>
    </row>
    <row r="4438" spans="1:11">
      <c r="A4438">
        <v>4437</v>
      </c>
      <c r="B4438">
        <v>4598</v>
      </c>
      <c r="C4438" t="s">
        <v>20045</v>
      </c>
      <c r="E4438" t="str">
        <f t="shared" si="138"/>
        <v>(4437,4598);</v>
      </c>
      <c r="F4438" t="str">
        <f t="shared" si="139"/>
        <v>INSERT INTO contacto VALUES (4437,4598);</v>
      </c>
      <c r="K4438" t="s">
        <v>24482</v>
      </c>
    </row>
    <row r="4439" spans="1:11">
      <c r="A4439">
        <v>4438</v>
      </c>
      <c r="B4439">
        <v>4606</v>
      </c>
      <c r="C4439" t="s">
        <v>20045</v>
      </c>
      <c r="E4439" t="str">
        <f t="shared" si="138"/>
        <v>(4438,4606);</v>
      </c>
      <c r="F4439" t="str">
        <f t="shared" si="139"/>
        <v>INSERT INTO contacto VALUES (4438,4606);</v>
      </c>
      <c r="K4439" t="s">
        <v>24483</v>
      </c>
    </row>
    <row r="4440" spans="1:11">
      <c r="A4440">
        <v>4439</v>
      </c>
      <c r="B4440">
        <v>3696</v>
      </c>
      <c r="C4440" t="s">
        <v>20045</v>
      </c>
      <c r="E4440" t="str">
        <f t="shared" si="138"/>
        <v>(4439,3696);</v>
      </c>
      <c r="F4440" t="str">
        <f t="shared" si="139"/>
        <v>INSERT INTO contacto VALUES (4439,3696);</v>
      </c>
      <c r="K4440" t="s">
        <v>24484</v>
      </c>
    </row>
    <row r="4441" spans="1:11">
      <c r="A4441">
        <v>4440</v>
      </c>
      <c r="B4441">
        <v>2784</v>
      </c>
      <c r="C4441" t="s">
        <v>20045</v>
      </c>
      <c r="E4441" t="str">
        <f t="shared" si="138"/>
        <v>(4440,2784);</v>
      </c>
      <c r="F4441" t="str">
        <f t="shared" si="139"/>
        <v>INSERT INTO contacto VALUES (4440,2784);</v>
      </c>
      <c r="K4441" t="s">
        <v>24485</v>
      </c>
    </row>
    <row r="4442" spans="1:11">
      <c r="A4442">
        <v>4441</v>
      </c>
      <c r="B4442">
        <v>7837</v>
      </c>
      <c r="C4442" t="s">
        <v>20045</v>
      </c>
      <c r="E4442" t="str">
        <f t="shared" si="138"/>
        <v>(4441,7837);</v>
      </c>
      <c r="F4442" t="str">
        <f t="shared" si="139"/>
        <v>INSERT INTO contacto VALUES (4441,7837);</v>
      </c>
      <c r="K4442" t="s">
        <v>24486</v>
      </c>
    </row>
    <row r="4443" spans="1:11">
      <c r="A4443">
        <v>4442</v>
      </c>
      <c r="B4443">
        <v>14</v>
      </c>
      <c r="C4443" t="s">
        <v>20045</v>
      </c>
      <c r="E4443" t="str">
        <f t="shared" si="138"/>
        <v>(4442,14);</v>
      </c>
      <c r="F4443" t="str">
        <f t="shared" si="139"/>
        <v>INSERT INTO contacto VALUES (4442,14);</v>
      </c>
      <c r="K4443" t="s">
        <v>24487</v>
      </c>
    </row>
    <row r="4444" spans="1:11">
      <c r="A4444">
        <v>4443</v>
      </c>
      <c r="B4444">
        <v>9345</v>
      </c>
      <c r="C4444" t="s">
        <v>20045</v>
      </c>
      <c r="E4444" t="str">
        <f t="shared" si="138"/>
        <v>(4443,9345);</v>
      </c>
      <c r="F4444" t="str">
        <f t="shared" si="139"/>
        <v>INSERT INTO contacto VALUES (4443,9345);</v>
      </c>
      <c r="K4444" t="s">
        <v>24488</v>
      </c>
    </row>
    <row r="4445" spans="1:11">
      <c r="A4445">
        <v>4444</v>
      </c>
      <c r="B4445">
        <v>3577</v>
      </c>
      <c r="C4445" t="s">
        <v>20045</v>
      </c>
      <c r="E4445" t="str">
        <f t="shared" si="138"/>
        <v>(4444,3577);</v>
      </c>
      <c r="F4445" t="str">
        <f t="shared" si="139"/>
        <v>INSERT INTO contacto VALUES (4444,3577);</v>
      </c>
      <c r="K4445" t="s">
        <v>24489</v>
      </c>
    </row>
    <row r="4446" spans="1:11">
      <c r="A4446">
        <v>4445</v>
      </c>
      <c r="B4446">
        <v>6379</v>
      </c>
      <c r="C4446" t="s">
        <v>20045</v>
      </c>
      <c r="E4446" t="str">
        <f t="shared" si="138"/>
        <v>(4445,6379);</v>
      </c>
      <c r="F4446" t="str">
        <f t="shared" si="139"/>
        <v>INSERT INTO contacto VALUES (4445,6379);</v>
      </c>
      <c r="K4446" t="s">
        <v>24490</v>
      </c>
    </row>
    <row r="4447" spans="1:11">
      <c r="A4447">
        <v>4446</v>
      </c>
      <c r="B4447">
        <v>5061</v>
      </c>
      <c r="C4447" t="s">
        <v>20045</v>
      </c>
      <c r="E4447" t="str">
        <f t="shared" si="138"/>
        <v>(4446,5061);</v>
      </c>
      <c r="F4447" t="str">
        <f t="shared" si="139"/>
        <v>INSERT INTO contacto VALUES (4446,5061);</v>
      </c>
      <c r="K4447" t="s">
        <v>24491</v>
      </c>
    </row>
    <row r="4448" spans="1:11">
      <c r="A4448">
        <v>4447</v>
      </c>
      <c r="B4448">
        <v>8126</v>
      </c>
      <c r="C4448" t="s">
        <v>20045</v>
      </c>
      <c r="E4448" t="str">
        <f t="shared" si="138"/>
        <v>(4447,8126);</v>
      </c>
      <c r="F4448" t="str">
        <f t="shared" si="139"/>
        <v>INSERT INTO contacto VALUES (4447,8126);</v>
      </c>
      <c r="K4448" t="s">
        <v>24492</v>
      </c>
    </row>
    <row r="4449" spans="1:11">
      <c r="A4449">
        <v>4448</v>
      </c>
      <c r="B4449">
        <v>7758</v>
      </c>
      <c r="C4449" t="s">
        <v>20045</v>
      </c>
      <c r="E4449" t="str">
        <f t="shared" si="138"/>
        <v>(4448,7758);</v>
      </c>
      <c r="F4449" t="str">
        <f t="shared" si="139"/>
        <v>INSERT INTO contacto VALUES (4448,7758);</v>
      </c>
      <c r="K4449" t="s">
        <v>24493</v>
      </c>
    </row>
    <row r="4450" spans="1:11">
      <c r="A4450">
        <v>4449</v>
      </c>
      <c r="B4450">
        <v>4158</v>
      </c>
      <c r="C4450" t="s">
        <v>20045</v>
      </c>
      <c r="E4450" t="str">
        <f t="shared" si="138"/>
        <v>(4449,4158);</v>
      </c>
      <c r="F4450" t="str">
        <f t="shared" si="139"/>
        <v>INSERT INTO contacto VALUES (4449,4158);</v>
      </c>
      <c r="K4450" t="s">
        <v>24494</v>
      </c>
    </row>
    <row r="4451" spans="1:11">
      <c r="A4451">
        <v>4450</v>
      </c>
      <c r="B4451">
        <v>7139</v>
      </c>
      <c r="C4451" t="s">
        <v>20045</v>
      </c>
      <c r="E4451" t="str">
        <f t="shared" si="138"/>
        <v>(4450,7139);</v>
      </c>
      <c r="F4451" t="str">
        <f t="shared" si="139"/>
        <v>INSERT INTO contacto VALUES (4450,7139);</v>
      </c>
      <c r="K4451" t="s">
        <v>24495</v>
      </c>
    </row>
    <row r="4452" spans="1:11">
      <c r="A4452">
        <v>4451</v>
      </c>
      <c r="B4452">
        <v>1926</v>
      </c>
      <c r="C4452" t="s">
        <v>20045</v>
      </c>
      <c r="E4452" t="str">
        <f t="shared" si="138"/>
        <v>(4451,1926);</v>
      </c>
      <c r="F4452" t="str">
        <f t="shared" si="139"/>
        <v>INSERT INTO contacto VALUES (4451,1926);</v>
      </c>
      <c r="K4452" t="s">
        <v>24496</v>
      </c>
    </row>
    <row r="4453" spans="1:11">
      <c r="A4453">
        <v>4452</v>
      </c>
      <c r="B4453">
        <v>78</v>
      </c>
      <c r="C4453" t="s">
        <v>20045</v>
      </c>
      <c r="E4453" t="str">
        <f t="shared" si="138"/>
        <v>(4452,78);</v>
      </c>
      <c r="F4453" t="str">
        <f t="shared" si="139"/>
        <v>INSERT INTO contacto VALUES (4452,78);</v>
      </c>
      <c r="K4453" t="s">
        <v>24497</v>
      </c>
    </row>
    <row r="4454" spans="1:11">
      <c r="A4454">
        <v>4453</v>
      </c>
      <c r="B4454">
        <v>3325</v>
      </c>
      <c r="C4454" t="s">
        <v>20045</v>
      </c>
      <c r="E4454" t="str">
        <f t="shared" si="138"/>
        <v>(4453,3325);</v>
      </c>
      <c r="F4454" t="str">
        <f t="shared" si="139"/>
        <v>INSERT INTO contacto VALUES (4453,3325);</v>
      </c>
      <c r="K4454" t="s">
        <v>24498</v>
      </c>
    </row>
    <row r="4455" spans="1:11">
      <c r="A4455">
        <v>4454</v>
      </c>
      <c r="B4455">
        <v>3825</v>
      </c>
      <c r="C4455" t="s">
        <v>20045</v>
      </c>
      <c r="E4455" t="str">
        <f t="shared" si="138"/>
        <v>(4454,3825);</v>
      </c>
      <c r="F4455" t="str">
        <f t="shared" si="139"/>
        <v>INSERT INTO contacto VALUES (4454,3825);</v>
      </c>
      <c r="K4455" t="s">
        <v>24499</v>
      </c>
    </row>
    <row r="4456" spans="1:11">
      <c r="A4456">
        <v>4455</v>
      </c>
      <c r="B4456">
        <v>625</v>
      </c>
      <c r="C4456" t="s">
        <v>20045</v>
      </c>
      <c r="E4456" t="str">
        <f t="shared" si="138"/>
        <v>(4455,625);</v>
      </c>
      <c r="F4456" t="str">
        <f t="shared" si="139"/>
        <v>INSERT INTO contacto VALUES (4455,625);</v>
      </c>
      <c r="K4456" t="s">
        <v>24500</v>
      </c>
    </row>
    <row r="4457" spans="1:11">
      <c r="A4457">
        <v>4456</v>
      </c>
      <c r="B4457">
        <v>4596</v>
      </c>
      <c r="C4457" t="s">
        <v>20045</v>
      </c>
      <c r="E4457" t="str">
        <f t="shared" si="138"/>
        <v>(4456,4596);</v>
      </c>
      <c r="F4457" t="str">
        <f t="shared" si="139"/>
        <v>INSERT INTO contacto VALUES (4456,4596);</v>
      </c>
      <c r="K4457" t="s">
        <v>24501</v>
      </c>
    </row>
    <row r="4458" spans="1:11">
      <c r="A4458">
        <v>4457</v>
      </c>
      <c r="B4458">
        <v>831</v>
      </c>
      <c r="C4458" t="s">
        <v>20045</v>
      </c>
      <c r="E4458" t="str">
        <f t="shared" si="138"/>
        <v>(4457,831);</v>
      </c>
      <c r="F4458" t="str">
        <f t="shared" si="139"/>
        <v>INSERT INTO contacto VALUES (4457,831);</v>
      </c>
      <c r="K4458" t="s">
        <v>24502</v>
      </c>
    </row>
    <row r="4459" spans="1:11">
      <c r="A4459">
        <v>4458</v>
      </c>
      <c r="B4459">
        <v>5957</v>
      </c>
      <c r="C4459" t="s">
        <v>20045</v>
      </c>
      <c r="E4459" t="str">
        <f t="shared" si="138"/>
        <v>(4458,5957);</v>
      </c>
      <c r="F4459" t="str">
        <f t="shared" si="139"/>
        <v>INSERT INTO contacto VALUES (4458,5957);</v>
      </c>
      <c r="K4459" t="s">
        <v>24503</v>
      </c>
    </row>
    <row r="4460" spans="1:11">
      <c r="A4460">
        <v>4459</v>
      </c>
      <c r="B4460">
        <v>4797</v>
      </c>
      <c r="C4460" t="s">
        <v>20045</v>
      </c>
      <c r="E4460" t="str">
        <f t="shared" si="138"/>
        <v>(4459,4797);</v>
      </c>
      <c r="F4460" t="str">
        <f t="shared" si="139"/>
        <v>INSERT INTO contacto VALUES (4459,4797);</v>
      </c>
      <c r="K4460" t="s">
        <v>24504</v>
      </c>
    </row>
    <row r="4461" spans="1:11">
      <c r="A4461">
        <v>4460</v>
      </c>
      <c r="B4461">
        <v>936</v>
      </c>
      <c r="C4461" t="s">
        <v>20045</v>
      </c>
      <c r="E4461" t="str">
        <f t="shared" si="138"/>
        <v>(4460,936);</v>
      </c>
      <c r="F4461" t="str">
        <f t="shared" si="139"/>
        <v>INSERT INTO contacto VALUES (4460,936);</v>
      </c>
      <c r="K4461" t="s">
        <v>24505</v>
      </c>
    </row>
    <row r="4462" spans="1:11">
      <c r="A4462">
        <v>4461</v>
      </c>
      <c r="B4462">
        <v>3998</v>
      </c>
      <c r="C4462" t="s">
        <v>20045</v>
      </c>
      <c r="E4462" t="str">
        <f t="shared" si="138"/>
        <v>(4461,3998);</v>
      </c>
      <c r="F4462" t="str">
        <f t="shared" si="139"/>
        <v>INSERT INTO contacto VALUES (4461,3998);</v>
      </c>
      <c r="K4462" t="s">
        <v>24506</v>
      </c>
    </row>
    <row r="4463" spans="1:11">
      <c r="A4463">
        <v>4462</v>
      </c>
      <c r="B4463">
        <v>843</v>
      </c>
      <c r="C4463" t="s">
        <v>20045</v>
      </c>
      <c r="E4463" t="str">
        <f t="shared" si="138"/>
        <v>(4462,843);</v>
      </c>
      <c r="F4463" t="str">
        <f t="shared" si="139"/>
        <v>INSERT INTO contacto VALUES (4462,843);</v>
      </c>
      <c r="K4463" t="s">
        <v>24507</v>
      </c>
    </row>
    <row r="4464" spans="1:11">
      <c r="A4464">
        <v>4463</v>
      </c>
      <c r="B4464">
        <v>6932</v>
      </c>
      <c r="C4464" t="s">
        <v>20045</v>
      </c>
      <c r="E4464" t="str">
        <f t="shared" si="138"/>
        <v>(4463,6932);</v>
      </c>
      <c r="F4464" t="str">
        <f t="shared" si="139"/>
        <v>INSERT INTO contacto VALUES (4463,6932);</v>
      </c>
      <c r="K4464" t="s">
        <v>24508</v>
      </c>
    </row>
    <row r="4465" spans="1:11">
      <c r="A4465">
        <v>4464</v>
      </c>
      <c r="B4465">
        <v>1622</v>
      </c>
      <c r="C4465" t="s">
        <v>20045</v>
      </c>
      <c r="E4465" t="str">
        <f t="shared" si="138"/>
        <v>(4464,1622);</v>
      </c>
      <c r="F4465" t="str">
        <f t="shared" si="139"/>
        <v>INSERT INTO contacto VALUES (4464,1622);</v>
      </c>
      <c r="K4465" t="s">
        <v>24509</v>
      </c>
    </row>
    <row r="4466" spans="1:11">
      <c r="A4466">
        <v>4465</v>
      </c>
      <c r="B4466">
        <v>5909</v>
      </c>
      <c r="C4466" t="s">
        <v>20045</v>
      </c>
      <c r="E4466" t="str">
        <f t="shared" si="138"/>
        <v>(4465,5909);</v>
      </c>
      <c r="F4466" t="str">
        <f t="shared" si="139"/>
        <v>INSERT INTO contacto VALUES (4465,5909);</v>
      </c>
      <c r="K4466" t="s">
        <v>24510</v>
      </c>
    </row>
    <row r="4467" spans="1:11">
      <c r="A4467">
        <v>4466</v>
      </c>
      <c r="B4467">
        <v>2852</v>
      </c>
      <c r="C4467" t="s">
        <v>20045</v>
      </c>
      <c r="E4467" t="str">
        <f t="shared" si="138"/>
        <v>(4466,2852);</v>
      </c>
      <c r="F4467" t="str">
        <f t="shared" si="139"/>
        <v>INSERT INTO contacto VALUES (4466,2852);</v>
      </c>
      <c r="K4467" t="s">
        <v>24511</v>
      </c>
    </row>
    <row r="4468" spans="1:11">
      <c r="A4468">
        <v>4467</v>
      </c>
      <c r="B4468">
        <v>6193</v>
      </c>
      <c r="C4468" t="s">
        <v>20045</v>
      </c>
      <c r="E4468" t="str">
        <f t="shared" si="138"/>
        <v>(4467,6193);</v>
      </c>
      <c r="F4468" t="str">
        <f t="shared" si="139"/>
        <v>INSERT INTO contacto VALUES (4467,6193);</v>
      </c>
      <c r="K4468" t="s">
        <v>24512</v>
      </c>
    </row>
    <row r="4469" spans="1:11">
      <c r="A4469">
        <v>4468</v>
      </c>
      <c r="B4469">
        <v>3534</v>
      </c>
      <c r="C4469" t="s">
        <v>20045</v>
      </c>
      <c r="E4469" t="str">
        <f t="shared" si="138"/>
        <v>(4468,3534);</v>
      </c>
      <c r="F4469" t="str">
        <f t="shared" si="139"/>
        <v>INSERT INTO contacto VALUES (4468,3534);</v>
      </c>
      <c r="K4469" t="s">
        <v>24513</v>
      </c>
    </row>
    <row r="4470" spans="1:11">
      <c r="A4470">
        <v>4469</v>
      </c>
      <c r="B4470">
        <v>1718</v>
      </c>
      <c r="C4470" t="s">
        <v>20045</v>
      </c>
      <c r="E4470" t="str">
        <f t="shared" si="138"/>
        <v>(4469,1718);</v>
      </c>
      <c r="F4470" t="str">
        <f t="shared" si="139"/>
        <v>INSERT INTO contacto VALUES (4469,1718);</v>
      </c>
      <c r="K4470" t="s">
        <v>24514</v>
      </c>
    </row>
    <row r="4471" spans="1:11">
      <c r="A4471">
        <v>4470</v>
      </c>
      <c r="B4471">
        <v>9030</v>
      </c>
      <c r="C4471" t="s">
        <v>20045</v>
      </c>
      <c r="E4471" t="str">
        <f t="shared" si="138"/>
        <v>(4470,9030);</v>
      </c>
      <c r="F4471" t="str">
        <f t="shared" si="139"/>
        <v>INSERT INTO contacto VALUES (4470,9030);</v>
      </c>
      <c r="K4471" t="s">
        <v>24515</v>
      </c>
    </row>
    <row r="4472" spans="1:11">
      <c r="A4472">
        <v>4471</v>
      </c>
      <c r="B4472">
        <v>6818</v>
      </c>
      <c r="C4472" t="s">
        <v>20045</v>
      </c>
      <c r="E4472" t="str">
        <f t="shared" si="138"/>
        <v>(4471,6818);</v>
      </c>
      <c r="F4472" t="str">
        <f t="shared" si="139"/>
        <v>INSERT INTO contacto VALUES (4471,6818);</v>
      </c>
      <c r="K4472" t="s">
        <v>24516</v>
      </c>
    </row>
    <row r="4473" spans="1:11">
      <c r="A4473">
        <v>4472</v>
      </c>
      <c r="B4473">
        <v>7961</v>
      </c>
      <c r="C4473" t="s">
        <v>20045</v>
      </c>
      <c r="E4473" t="str">
        <f t="shared" si="138"/>
        <v>(4472,7961);</v>
      </c>
      <c r="F4473" t="str">
        <f t="shared" si="139"/>
        <v>INSERT INTO contacto VALUES (4472,7961);</v>
      </c>
      <c r="K4473" t="s">
        <v>24517</v>
      </c>
    </row>
    <row r="4474" spans="1:11">
      <c r="A4474">
        <v>4473</v>
      </c>
      <c r="B4474">
        <v>8942</v>
      </c>
      <c r="C4474" t="s">
        <v>20045</v>
      </c>
      <c r="E4474" t="str">
        <f t="shared" si="138"/>
        <v>(4473,8942);</v>
      </c>
      <c r="F4474" t="str">
        <f t="shared" si="139"/>
        <v>INSERT INTO contacto VALUES (4473,8942);</v>
      </c>
      <c r="K4474" t="s">
        <v>24518</v>
      </c>
    </row>
    <row r="4475" spans="1:11">
      <c r="A4475">
        <v>4474</v>
      </c>
      <c r="B4475">
        <v>5432</v>
      </c>
      <c r="C4475" t="s">
        <v>20045</v>
      </c>
      <c r="E4475" t="str">
        <f t="shared" si="138"/>
        <v>(4474,5432);</v>
      </c>
      <c r="F4475" t="str">
        <f t="shared" si="139"/>
        <v>INSERT INTO contacto VALUES (4474,5432);</v>
      </c>
      <c r="K4475" t="s">
        <v>24519</v>
      </c>
    </row>
    <row r="4476" spans="1:11">
      <c r="A4476">
        <v>4475</v>
      </c>
      <c r="B4476">
        <v>3679</v>
      </c>
      <c r="C4476" t="s">
        <v>20045</v>
      </c>
      <c r="E4476" t="str">
        <f t="shared" si="138"/>
        <v>(4475,3679);</v>
      </c>
      <c r="F4476" t="str">
        <f t="shared" si="139"/>
        <v>INSERT INTO contacto VALUES (4475,3679);</v>
      </c>
      <c r="K4476" t="s">
        <v>24520</v>
      </c>
    </row>
    <row r="4477" spans="1:11">
      <c r="A4477">
        <v>4476</v>
      </c>
      <c r="B4477">
        <v>9298</v>
      </c>
      <c r="C4477" t="s">
        <v>20045</v>
      </c>
      <c r="E4477" t="str">
        <f t="shared" si="138"/>
        <v>(4476,9298);</v>
      </c>
      <c r="F4477" t="str">
        <f t="shared" si="139"/>
        <v>INSERT INTO contacto VALUES (4476,9298);</v>
      </c>
      <c r="K4477" t="s">
        <v>24521</v>
      </c>
    </row>
    <row r="4478" spans="1:11">
      <c r="A4478">
        <v>4477</v>
      </c>
      <c r="B4478">
        <v>2665</v>
      </c>
      <c r="C4478" t="s">
        <v>20045</v>
      </c>
      <c r="E4478" t="str">
        <f t="shared" si="138"/>
        <v>(4477,2665);</v>
      </c>
      <c r="F4478" t="str">
        <f t="shared" si="139"/>
        <v>INSERT INTO contacto VALUES (4477,2665);</v>
      </c>
      <c r="K4478" t="s">
        <v>24522</v>
      </c>
    </row>
    <row r="4479" spans="1:11">
      <c r="A4479">
        <v>4478</v>
      </c>
      <c r="B4479">
        <v>66</v>
      </c>
      <c r="C4479" t="s">
        <v>20045</v>
      </c>
      <c r="E4479" t="str">
        <f t="shared" si="138"/>
        <v>(4478,66);</v>
      </c>
      <c r="F4479" t="str">
        <f t="shared" si="139"/>
        <v>INSERT INTO contacto VALUES (4478,66);</v>
      </c>
      <c r="K4479" t="s">
        <v>24523</v>
      </c>
    </row>
    <row r="4480" spans="1:11">
      <c r="A4480">
        <v>4479</v>
      </c>
      <c r="B4480">
        <v>6789</v>
      </c>
      <c r="C4480" t="s">
        <v>20045</v>
      </c>
      <c r="E4480" t="str">
        <f t="shared" si="138"/>
        <v>(4479,6789);</v>
      </c>
      <c r="F4480" t="str">
        <f t="shared" si="139"/>
        <v>INSERT INTO contacto VALUES (4479,6789);</v>
      </c>
      <c r="K4480" t="s">
        <v>24524</v>
      </c>
    </row>
    <row r="4481" spans="1:11">
      <c r="A4481">
        <v>4480</v>
      </c>
      <c r="B4481">
        <v>6083</v>
      </c>
      <c r="C4481" t="s">
        <v>20045</v>
      </c>
      <c r="E4481" t="str">
        <f t="shared" si="138"/>
        <v>(4480,6083);</v>
      </c>
      <c r="F4481" t="str">
        <f t="shared" si="139"/>
        <v>INSERT INTO contacto VALUES (4480,6083);</v>
      </c>
      <c r="K4481" t="s">
        <v>24525</v>
      </c>
    </row>
    <row r="4482" spans="1:11">
      <c r="A4482">
        <v>4481</v>
      </c>
      <c r="B4482">
        <v>1125</v>
      </c>
      <c r="C4482" t="s">
        <v>20045</v>
      </c>
      <c r="E4482" t="str">
        <f t="shared" si="138"/>
        <v>(4481,1125);</v>
      </c>
      <c r="F4482" t="str">
        <f t="shared" si="139"/>
        <v>INSERT INTO contacto VALUES (4481,1125);</v>
      </c>
      <c r="K4482" t="s">
        <v>24526</v>
      </c>
    </row>
    <row r="4483" spans="1:11">
      <c r="A4483">
        <v>4482</v>
      </c>
      <c r="B4483">
        <v>7206</v>
      </c>
      <c r="C4483" t="s">
        <v>20045</v>
      </c>
      <c r="E4483" t="str">
        <f t="shared" ref="E4483:E4546" si="140">_xlfn.CONCAT("(",A4483,",",B4483,");")</f>
        <v>(4482,7206);</v>
      </c>
      <c r="F4483" t="str">
        <f t="shared" ref="F4483:F4546" si="141">_xlfn.CONCAT(C4483," ",E4483)</f>
        <v>INSERT INTO contacto VALUES (4482,7206);</v>
      </c>
      <c r="K4483" t="s">
        <v>24527</v>
      </c>
    </row>
    <row r="4484" spans="1:11">
      <c r="A4484">
        <v>4483</v>
      </c>
      <c r="B4484">
        <v>3847</v>
      </c>
      <c r="C4484" t="s">
        <v>20045</v>
      </c>
      <c r="E4484" t="str">
        <f t="shared" si="140"/>
        <v>(4483,3847);</v>
      </c>
      <c r="F4484" t="str">
        <f t="shared" si="141"/>
        <v>INSERT INTO contacto VALUES (4483,3847);</v>
      </c>
      <c r="K4484" t="s">
        <v>24528</v>
      </c>
    </row>
    <row r="4485" spans="1:11">
      <c r="A4485">
        <v>4484</v>
      </c>
      <c r="B4485">
        <v>6305</v>
      </c>
      <c r="C4485" t="s">
        <v>20045</v>
      </c>
      <c r="E4485" t="str">
        <f t="shared" si="140"/>
        <v>(4484,6305);</v>
      </c>
      <c r="F4485" t="str">
        <f t="shared" si="141"/>
        <v>INSERT INTO contacto VALUES (4484,6305);</v>
      </c>
      <c r="K4485" t="s">
        <v>24529</v>
      </c>
    </row>
    <row r="4486" spans="1:11">
      <c r="A4486">
        <v>4485</v>
      </c>
      <c r="B4486">
        <v>566</v>
      </c>
      <c r="C4486" t="s">
        <v>20045</v>
      </c>
      <c r="E4486" t="str">
        <f t="shared" si="140"/>
        <v>(4485,566);</v>
      </c>
      <c r="F4486" t="str">
        <f t="shared" si="141"/>
        <v>INSERT INTO contacto VALUES (4485,566);</v>
      </c>
      <c r="K4486" t="s">
        <v>24530</v>
      </c>
    </row>
    <row r="4487" spans="1:11">
      <c r="A4487">
        <v>4486</v>
      </c>
      <c r="B4487">
        <v>715</v>
      </c>
      <c r="C4487" t="s">
        <v>20045</v>
      </c>
      <c r="E4487" t="str">
        <f t="shared" si="140"/>
        <v>(4486,715);</v>
      </c>
      <c r="F4487" t="str">
        <f t="shared" si="141"/>
        <v>INSERT INTO contacto VALUES (4486,715);</v>
      </c>
      <c r="K4487" t="s">
        <v>24531</v>
      </c>
    </row>
    <row r="4488" spans="1:11">
      <c r="A4488">
        <v>4487</v>
      </c>
      <c r="B4488">
        <v>8421</v>
      </c>
      <c r="C4488" t="s">
        <v>20045</v>
      </c>
      <c r="E4488" t="str">
        <f t="shared" si="140"/>
        <v>(4487,8421);</v>
      </c>
      <c r="F4488" t="str">
        <f t="shared" si="141"/>
        <v>INSERT INTO contacto VALUES (4487,8421);</v>
      </c>
      <c r="K4488" t="s">
        <v>24532</v>
      </c>
    </row>
    <row r="4489" spans="1:11">
      <c r="A4489">
        <v>4488</v>
      </c>
      <c r="B4489">
        <v>8393</v>
      </c>
      <c r="C4489" t="s">
        <v>20045</v>
      </c>
      <c r="E4489" t="str">
        <f t="shared" si="140"/>
        <v>(4488,8393);</v>
      </c>
      <c r="F4489" t="str">
        <f t="shared" si="141"/>
        <v>INSERT INTO contacto VALUES (4488,8393);</v>
      </c>
      <c r="K4489" t="s">
        <v>24533</v>
      </c>
    </row>
    <row r="4490" spans="1:11">
      <c r="A4490">
        <v>4489</v>
      </c>
      <c r="B4490">
        <v>300</v>
      </c>
      <c r="C4490" t="s">
        <v>20045</v>
      </c>
      <c r="E4490" t="str">
        <f t="shared" si="140"/>
        <v>(4489,300);</v>
      </c>
      <c r="F4490" t="str">
        <f t="shared" si="141"/>
        <v>INSERT INTO contacto VALUES (4489,300);</v>
      </c>
      <c r="K4490" t="s">
        <v>24534</v>
      </c>
    </row>
    <row r="4491" spans="1:11">
      <c r="A4491">
        <v>4490</v>
      </c>
      <c r="B4491">
        <v>2343</v>
      </c>
      <c r="C4491" t="s">
        <v>20045</v>
      </c>
      <c r="E4491" t="str">
        <f t="shared" si="140"/>
        <v>(4490,2343);</v>
      </c>
      <c r="F4491" t="str">
        <f t="shared" si="141"/>
        <v>INSERT INTO contacto VALUES (4490,2343);</v>
      </c>
      <c r="K4491" t="s">
        <v>24535</v>
      </c>
    </row>
    <row r="4492" spans="1:11">
      <c r="A4492">
        <v>4491</v>
      </c>
      <c r="B4492">
        <v>552</v>
      </c>
      <c r="C4492" t="s">
        <v>20045</v>
      </c>
      <c r="E4492" t="str">
        <f t="shared" si="140"/>
        <v>(4491,552);</v>
      </c>
      <c r="F4492" t="str">
        <f t="shared" si="141"/>
        <v>INSERT INTO contacto VALUES (4491,552);</v>
      </c>
      <c r="K4492" t="s">
        <v>24536</v>
      </c>
    </row>
    <row r="4493" spans="1:11">
      <c r="A4493">
        <v>4492</v>
      </c>
      <c r="B4493">
        <v>8811</v>
      </c>
      <c r="C4493" t="s">
        <v>20045</v>
      </c>
      <c r="E4493" t="str">
        <f t="shared" si="140"/>
        <v>(4492,8811);</v>
      </c>
      <c r="F4493" t="str">
        <f t="shared" si="141"/>
        <v>INSERT INTO contacto VALUES (4492,8811);</v>
      </c>
      <c r="K4493" t="s">
        <v>24537</v>
      </c>
    </row>
    <row r="4494" spans="1:11">
      <c r="A4494">
        <v>4493</v>
      </c>
      <c r="B4494">
        <v>6440</v>
      </c>
      <c r="C4494" t="s">
        <v>20045</v>
      </c>
      <c r="E4494" t="str">
        <f t="shared" si="140"/>
        <v>(4493,6440);</v>
      </c>
      <c r="F4494" t="str">
        <f t="shared" si="141"/>
        <v>INSERT INTO contacto VALUES (4493,6440);</v>
      </c>
      <c r="K4494" t="s">
        <v>24538</v>
      </c>
    </row>
    <row r="4495" spans="1:11">
      <c r="A4495">
        <v>4494</v>
      </c>
      <c r="B4495">
        <v>2435</v>
      </c>
      <c r="C4495" t="s">
        <v>20045</v>
      </c>
      <c r="E4495" t="str">
        <f t="shared" si="140"/>
        <v>(4494,2435);</v>
      </c>
      <c r="F4495" t="str">
        <f t="shared" si="141"/>
        <v>INSERT INTO contacto VALUES (4494,2435);</v>
      </c>
      <c r="K4495" t="s">
        <v>24539</v>
      </c>
    </row>
    <row r="4496" spans="1:11">
      <c r="A4496">
        <v>4495</v>
      </c>
      <c r="B4496">
        <v>2478</v>
      </c>
      <c r="C4496" t="s">
        <v>20045</v>
      </c>
      <c r="E4496" t="str">
        <f t="shared" si="140"/>
        <v>(4495,2478);</v>
      </c>
      <c r="F4496" t="str">
        <f t="shared" si="141"/>
        <v>INSERT INTO contacto VALUES (4495,2478);</v>
      </c>
      <c r="K4496" t="s">
        <v>24540</v>
      </c>
    </row>
    <row r="4497" spans="1:11">
      <c r="A4497">
        <v>4496</v>
      </c>
      <c r="B4497">
        <v>5586</v>
      </c>
      <c r="C4497" t="s">
        <v>20045</v>
      </c>
      <c r="E4497" t="str">
        <f t="shared" si="140"/>
        <v>(4496,5586);</v>
      </c>
      <c r="F4497" t="str">
        <f t="shared" si="141"/>
        <v>INSERT INTO contacto VALUES (4496,5586);</v>
      </c>
      <c r="K4497" t="s">
        <v>24541</v>
      </c>
    </row>
    <row r="4498" spans="1:11">
      <c r="A4498">
        <v>4497</v>
      </c>
      <c r="B4498">
        <v>5770</v>
      </c>
      <c r="C4498" t="s">
        <v>20045</v>
      </c>
      <c r="E4498" t="str">
        <f t="shared" si="140"/>
        <v>(4497,5770);</v>
      </c>
      <c r="F4498" t="str">
        <f t="shared" si="141"/>
        <v>INSERT INTO contacto VALUES (4497,5770);</v>
      </c>
      <c r="K4498" t="s">
        <v>24542</v>
      </c>
    </row>
    <row r="4499" spans="1:11">
      <c r="A4499">
        <v>4498</v>
      </c>
      <c r="B4499">
        <v>2430</v>
      </c>
      <c r="C4499" t="s">
        <v>20045</v>
      </c>
      <c r="E4499" t="str">
        <f t="shared" si="140"/>
        <v>(4498,2430);</v>
      </c>
      <c r="F4499" t="str">
        <f t="shared" si="141"/>
        <v>INSERT INTO contacto VALUES (4498,2430);</v>
      </c>
      <c r="K4499" t="s">
        <v>24543</v>
      </c>
    </row>
    <row r="4500" spans="1:11">
      <c r="A4500">
        <v>4499</v>
      </c>
      <c r="B4500">
        <v>4330</v>
      </c>
      <c r="C4500" t="s">
        <v>20045</v>
      </c>
      <c r="E4500" t="str">
        <f t="shared" si="140"/>
        <v>(4499,4330);</v>
      </c>
      <c r="F4500" t="str">
        <f t="shared" si="141"/>
        <v>INSERT INTO contacto VALUES (4499,4330);</v>
      </c>
      <c r="K4500" t="s">
        <v>24544</v>
      </c>
    </row>
    <row r="4501" spans="1:11">
      <c r="A4501">
        <v>4500</v>
      </c>
      <c r="B4501">
        <v>1343</v>
      </c>
      <c r="C4501" t="s">
        <v>20045</v>
      </c>
      <c r="E4501" t="str">
        <f t="shared" si="140"/>
        <v>(4500,1343);</v>
      </c>
      <c r="F4501" t="str">
        <f t="shared" si="141"/>
        <v>INSERT INTO contacto VALUES (4500,1343);</v>
      </c>
      <c r="K4501" t="s">
        <v>24545</v>
      </c>
    </row>
    <row r="4502" spans="1:11">
      <c r="A4502">
        <v>4501</v>
      </c>
      <c r="B4502">
        <v>3512</v>
      </c>
      <c r="C4502" t="s">
        <v>20045</v>
      </c>
      <c r="E4502" t="str">
        <f t="shared" si="140"/>
        <v>(4501,3512);</v>
      </c>
      <c r="F4502" t="str">
        <f t="shared" si="141"/>
        <v>INSERT INTO contacto VALUES (4501,3512);</v>
      </c>
      <c r="K4502" t="s">
        <v>24546</v>
      </c>
    </row>
    <row r="4503" spans="1:11">
      <c r="A4503">
        <v>4502</v>
      </c>
      <c r="B4503">
        <v>2683</v>
      </c>
      <c r="C4503" t="s">
        <v>20045</v>
      </c>
      <c r="E4503" t="str">
        <f t="shared" si="140"/>
        <v>(4502,2683);</v>
      </c>
      <c r="F4503" t="str">
        <f t="shared" si="141"/>
        <v>INSERT INTO contacto VALUES (4502,2683);</v>
      </c>
      <c r="K4503" t="s">
        <v>24547</v>
      </c>
    </row>
    <row r="4504" spans="1:11">
      <c r="A4504">
        <v>4503</v>
      </c>
      <c r="B4504">
        <v>1828</v>
      </c>
      <c r="C4504" t="s">
        <v>20045</v>
      </c>
      <c r="E4504" t="str">
        <f t="shared" si="140"/>
        <v>(4503,1828);</v>
      </c>
      <c r="F4504" t="str">
        <f t="shared" si="141"/>
        <v>INSERT INTO contacto VALUES (4503,1828);</v>
      </c>
      <c r="K4504" t="s">
        <v>24548</v>
      </c>
    </row>
    <row r="4505" spans="1:11">
      <c r="A4505">
        <v>4504</v>
      </c>
      <c r="B4505">
        <v>8963</v>
      </c>
      <c r="C4505" t="s">
        <v>20045</v>
      </c>
      <c r="E4505" t="str">
        <f t="shared" si="140"/>
        <v>(4504,8963);</v>
      </c>
      <c r="F4505" t="str">
        <f t="shared" si="141"/>
        <v>INSERT INTO contacto VALUES (4504,8963);</v>
      </c>
      <c r="K4505" t="s">
        <v>24549</v>
      </c>
    </row>
    <row r="4506" spans="1:11">
      <c r="A4506">
        <v>4505</v>
      </c>
      <c r="B4506">
        <v>4452</v>
      </c>
      <c r="C4506" t="s">
        <v>20045</v>
      </c>
      <c r="E4506" t="str">
        <f t="shared" si="140"/>
        <v>(4505,4452);</v>
      </c>
      <c r="F4506" t="str">
        <f t="shared" si="141"/>
        <v>INSERT INTO contacto VALUES (4505,4452);</v>
      </c>
      <c r="K4506" t="s">
        <v>24550</v>
      </c>
    </row>
    <row r="4507" spans="1:11">
      <c r="A4507">
        <v>4506</v>
      </c>
      <c r="B4507">
        <v>8512</v>
      </c>
      <c r="C4507" t="s">
        <v>20045</v>
      </c>
      <c r="E4507" t="str">
        <f t="shared" si="140"/>
        <v>(4506,8512);</v>
      </c>
      <c r="F4507" t="str">
        <f t="shared" si="141"/>
        <v>INSERT INTO contacto VALUES (4506,8512);</v>
      </c>
      <c r="K4507" t="s">
        <v>24551</v>
      </c>
    </row>
    <row r="4508" spans="1:11">
      <c r="A4508">
        <v>4507</v>
      </c>
      <c r="B4508">
        <v>7504</v>
      </c>
      <c r="C4508" t="s">
        <v>20045</v>
      </c>
      <c r="E4508" t="str">
        <f t="shared" si="140"/>
        <v>(4507,7504);</v>
      </c>
      <c r="F4508" t="str">
        <f t="shared" si="141"/>
        <v>INSERT INTO contacto VALUES (4507,7504);</v>
      </c>
      <c r="K4508" t="s">
        <v>24552</v>
      </c>
    </row>
    <row r="4509" spans="1:11">
      <c r="A4509">
        <v>4508</v>
      </c>
      <c r="B4509">
        <v>420</v>
      </c>
      <c r="C4509" t="s">
        <v>20045</v>
      </c>
      <c r="E4509" t="str">
        <f t="shared" si="140"/>
        <v>(4508,420);</v>
      </c>
      <c r="F4509" t="str">
        <f t="shared" si="141"/>
        <v>INSERT INTO contacto VALUES (4508,420);</v>
      </c>
      <c r="K4509" t="s">
        <v>24553</v>
      </c>
    </row>
    <row r="4510" spans="1:11">
      <c r="A4510">
        <v>4509</v>
      </c>
      <c r="B4510">
        <v>1129</v>
      </c>
      <c r="C4510" t="s">
        <v>20045</v>
      </c>
      <c r="E4510" t="str">
        <f t="shared" si="140"/>
        <v>(4509,1129);</v>
      </c>
      <c r="F4510" t="str">
        <f t="shared" si="141"/>
        <v>INSERT INTO contacto VALUES (4509,1129);</v>
      </c>
      <c r="K4510" t="s">
        <v>24554</v>
      </c>
    </row>
    <row r="4511" spans="1:11">
      <c r="A4511">
        <v>4510</v>
      </c>
      <c r="B4511">
        <v>3226</v>
      </c>
      <c r="C4511" t="s">
        <v>20045</v>
      </c>
      <c r="E4511" t="str">
        <f t="shared" si="140"/>
        <v>(4510,3226);</v>
      </c>
      <c r="F4511" t="str">
        <f t="shared" si="141"/>
        <v>INSERT INTO contacto VALUES (4510,3226);</v>
      </c>
      <c r="K4511" t="s">
        <v>24555</v>
      </c>
    </row>
    <row r="4512" spans="1:11">
      <c r="A4512">
        <v>4511</v>
      </c>
      <c r="B4512">
        <v>6120</v>
      </c>
      <c r="C4512" t="s">
        <v>20045</v>
      </c>
      <c r="E4512" t="str">
        <f t="shared" si="140"/>
        <v>(4511,6120);</v>
      </c>
      <c r="F4512" t="str">
        <f t="shared" si="141"/>
        <v>INSERT INTO contacto VALUES (4511,6120);</v>
      </c>
      <c r="K4512" t="s">
        <v>24556</v>
      </c>
    </row>
    <row r="4513" spans="1:11">
      <c r="A4513">
        <v>4512</v>
      </c>
      <c r="B4513">
        <v>1908</v>
      </c>
      <c r="C4513" t="s">
        <v>20045</v>
      </c>
      <c r="E4513" t="str">
        <f t="shared" si="140"/>
        <v>(4512,1908);</v>
      </c>
      <c r="F4513" t="str">
        <f t="shared" si="141"/>
        <v>INSERT INTO contacto VALUES (4512,1908);</v>
      </c>
      <c r="K4513" t="s">
        <v>24557</v>
      </c>
    </row>
    <row r="4514" spans="1:11">
      <c r="A4514">
        <v>4513</v>
      </c>
      <c r="B4514">
        <v>2807</v>
      </c>
      <c r="C4514" t="s">
        <v>20045</v>
      </c>
      <c r="E4514" t="str">
        <f t="shared" si="140"/>
        <v>(4513,2807);</v>
      </c>
      <c r="F4514" t="str">
        <f t="shared" si="141"/>
        <v>INSERT INTO contacto VALUES (4513,2807);</v>
      </c>
      <c r="K4514" t="s">
        <v>24558</v>
      </c>
    </row>
    <row r="4515" spans="1:11">
      <c r="A4515">
        <v>4514</v>
      </c>
      <c r="B4515">
        <v>2397</v>
      </c>
      <c r="C4515" t="s">
        <v>20045</v>
      </c>
      <c r="E4515" t="str">
        <f t="shared" si="140"/>
        <v>(4514,2397);</v>
      </c>
      <c r="F4515" t="str">
        <f t="shared" si="141"/>
        <v>INSERT INTO contacto VALUES (4514,2397);</v>
      </c>
      <c r="K4515" t="s">
        <v>24559</v>
      </c>
    </row>
    <row r="4516" spans="1:11">
      <c r="A4516">
        <v>4515</v>
      </c>
      <c r="B4516">
        <v>4924</v>
      </c>
      <c r="C4516" t="s">
        <v>20045</v>
      </c>
      <c r="E4516" t="str">
        <f t="shared" si="140"/>
        <v>(4515,4924);</v>
      </c>
      <c r="F4516" t="str">
        <f t="shared" si="141"/>
        <v>INSERT INTO contacto VALUES (4515,4924);</v>
      </c>
      <c r="K4516" t="s">
        <v>24560</v>
      </c>
    </row>
    <row r="4517" spans="1:11">
      <c r="A4517">
        <v>4516</v>
      </c>
      <c r="B4517">
        <v>9320</v>
      </c>
      <c r="C4517" t="s">
        <v>20045</v>
      </c>
      <c r="E4517" t="str">
        <f t="shared" si="140"/>
        <v>(4516,9320);</v>
      </c>
      <c r="F4517" t="str">
        <f t="shared" si="141"/>
        <v>INSERT INTO contacto VALUES (4516,9320);</v>
      </c>
      <c r="K4517" t="s">
        <v>24561</v>
      </c>
    </row>
    <row r="4518" spans="1:11">
      <c r="A4518">
        <v>4517</v>
      </c>
      <c r="B4518">
        <v>3235</v>
      </c>
      <c r="C4518" t="s">
        <v>20045</v>
      </c>
      <c r="E4518" t="str">
        <f t="shared" si="140"/>
        <v>(4517,3235);</v>
      </c>
      <c r="F4518" t="str">
        <f t="shared" si="141"/>
        <v>INSERT INTO contacto VALUES (4517,3235);</v>
      </c>
      <c r="K4518" t="s">
        <v>24562</v>
      </c>
    </row>
    <row r="4519" spans="1:11">
      <c r="A4519">
        <v>4518</v>
      </c>
      <c r="B4519">
        <v>5853</v>
      </c>
      <c r="C4519" t="s">
        <v>20045</v>
      </c>
      <c r="E4519" t="str">
        <f t="shared" si="140"/>
        <v>(4518,5853);</v>
      </c>
      <c r="F4519" t="str">
        <f t="shared" si="141"/>
        <v>INSERT INTO contacto VALUES (4518,5853);</v>
      </c>
      <c r="K4519" t="s">
        <v>24563</v>
      </c>
    </row>
    <row r="4520" spans="1:11">
      <c r="A4520">
        <v>4519</v>
      </c>
      <c r="B4520">
        <v>3381</v>
      </c>
      <c r="C4520" t="s">
        <v>20045</v>
      </c>
      <c r="E4520" t="str">
        <f t="shared" si="140"/>
        <v>(4519,3381);</v>
      </c>
      <c r="F4520" t="str">
        <f t="shared" si="141"/>
        <v>INSERT INTO contacto VALUES (4519,3381);</v>
      </c>
      <c r="K4520" t="s">
        <v>24564</v>
      </c>
    </row>
    <row r="4521" spans="1:11">
      <c r="A4521">
        <v>4520</v>
      </c>
      <c r="B4521">
        <v>4314</v>
      </c>
      <c r="C4521" t="s">
        <v>20045</v>
      </c>
      <c r="E4521" t="str">
        <f t="shared" si="140"/>
        <v>(4520,4314);</v>
      </c>
      <c r="F4521" t="str">
        <f t="shared" si="141"/>
        <v>INSERT INTO contacto VALUES (4520,4314);</v>
      </c>
      <c r="K4521" t="s">
        <v>24565</v>
      </c>
    </row>
    <row r="4522" spans="1:11">
      <c r="A4522">
        <v>4521</v>
      </c>
      <c r="B4522">
        <v>9567</v>
      </c>
      <c r="C4522" t="s">
        <v>20045</v>
      </c>
      <c r="E4522" t="str">
        <f t="shared" si="140"/>
        <v>(4521,9567);</v>
      </c>
      <c r="F4522" t="str">
        <f t="shared" si="141"/>
        <v>INSERT INTO contacto VALUES (4521,9567);</v>
      </c>
      <c r="K4522" t="s">
        <v>24566</v>
      </c>
    </row>
    <row r="4523" spans="1:11">
      <c r="A4523">
        <v>4522</v>
      </c>
      <c r="B4523">
        <v>5157</v>
      </c>
      <c r="C4523" t="s">
        <v>20045</v>
      </c>
      <c r="E4523" t="str">
        <f t="shared" si="140"/>
        <v>(4522,5157);</v>
      </c>
      <c r="F4523" t="str">
        <f t="shared" si="141"/>
        <v>INSERT INTO contacto VALUES (4522,5157);</v>
      </c>
      <c r="K4523" t="s">
        <v>24567</v>
      </c>
    </row>
    <row r="4524" spans="1:11">
      <c r="A4524">
        <v>4523</v>
      </c>
      <c r="B4524">
        <v>4572</v>
      </c>
      <c r="C4524" t="s">
        <v>20045</v>
      </c>
      <c r="E4524" t="str">
        <f t="shared" si="140"/>
        <v>(4523,4572);</v>
      </c>
      <c r="F4524" t="str">
        <f t="shared" si="141"/>
        <v>INSERT INTO contacto VALUES (4523,4572);</v>
      </c>
      <c r="K4524" t="s">
        <v>24568</v>
      </c>
    </row>
    <row r="4525" spans="1:11">
      <c r="A4525">
        <v>4524</v>
      </c>
      <c r="B4525">
        <v>7262</v>
      </c>
      <c r="C4525" t="s">
        <v>20045</v>
      </c>
      <c r="E4525" t="str">
        <f t="shared" si="140"/>
        <v>(4524,7262);</v>
      </c>
      <c r="F4525" t="str">
        <f t="shared" si="141"/>
        <v>INSERT INTO contacto VALUES (4524,7262);</v>
      </c>
      <c r="K4525" t="s">
        <v>24569</v>
      </c>
    </row>
    <row r="4526" spans="1:11">
      <c r="A4526">
        <v>4525</v>
      </c>
      <c r="B4526">
        <v>9911</v>
      </c>
      <c r="C4526" t="s">
        <v>20045</v>
      </c>
      <c r="E4526" t="str">
        <f t="shared" si="140"/>
        <v>(4525,9911);</v>
      </c>
      <c r="F4526" t="str">
        <f t="shared" si="141"/>
        <v>INSERT INTO contacto VALUES (4525,9911);</v>
      </c>
      <c r="K4526" t="s">
        <v>24570</v>
      </c>
    </row>
    <row r="4527" spans="1:11">
      <c r="A4527">
        <v>4526</v>
      </c>
      <c r="B4527">
        <v>6024</v>
      </c>
      <c r="C4527" t="s">
        <v>20045</v>
      </c>
      <c r="E4527" t="str">
        <f t="shared" si="140"/>
        <v>(4526,6024);</v>
      </c>
      <c r="F4527" t="str">
        <f t="shared" si="141"/>
        <v>INSERT INTO contacto VALUES (4526,6024);</v>
      </c>
      <c r="K4527" t="s">
        <v>24571</v>
      </c>
    </row>
    <row r="4528" spans="1:11">
      <c r="A4528">
        <v>4527</v>
      </c>
      <c r="B4528">
        <v>1339</v>
      </c>
      <c r="C4528" t="s">
        <v>20045</v>
      </c>
      <c r="E4528" t="str">
        <f t="shared" si="140"/>
        <v>(4527,1339);</v>
      </c>
      <c r="F4528" t="str">
        <f t="shared" si="141"/>
        <v>INSERT INTO contacto VALUES (4527,1339);</v>
      </c>
      <c r="K4528" t="s">
        <v>24572</v>
      </c>
    </row>
    <row r="4529" spans="1:11">
      <c r="A4529">
        <v>4528</v>
      </c>
      <c r="B4529">
        <v>6457</v>
      </c>
      <c r="C4529" t="s">
        <v>20045</v>
      </c>
      <c r="E4529" t="str">
        <f t="shared" si="140"/>
        <v>(4528,6457);</v>
      </c>
      <c r="F4529" t="str">
        <f t="shared" si="141"/>
        <v>INSERT INTO contacto VALUES (4528,6457);</v>
      </c>
      <c r="K4529" t="s">
        <v>24573</v>
      </c>
    </row>
    <row r="4530" spans="1:11">
      <c r="A4530">
        <v>4529</v>
      </c>
      <c r="B4530">
        <v>3663</v>
      </c>
      <c r="C4530" t="s">
        <v>20045</v>
      </c>
      <c r="E4530" t="str">
        <f t="shared" si="140"/>
        <v>(4529,3663);</v>
      </c>
      <c r="F4530" t="str">
        <f t="shared" si="141"/>
        <v>INSERT INTO contacto VALUES (4529,3663);</v>
      </c>
      <c r="K4530" t="s">
        <v>24574</v>
      </c>
    </row>
    <row r="4531" spans="1:11">
      <c r="A4531">
        <v>4530</v>
      </c>
      <c r="B4531">
        <v>1754</v>
      </c>
      <c r="C4531" t="s">
        <v>20045</v>
      </c>
      <c r="E4531" t="str">
        <f t="shared" si="140"/>
        <v>(4530,1754);</v>
      </c>
      <c r="F4531" t="str">
        <f t="shared" si="141"/>
        <v>INSERT INTO contacto VALUES (4530,1754);</v>
      </c>
      <c r="K4531" t="s">
        <v>24575</v>
      </c>
    </row>
    <row r="4532" spans="1:11">
      <c r="A4532">
        <v>4531</v>
      </c>
      <c r="B4532">
        <v>95</v>
      </c>
      <c r="C4532" t="s">
        <v>20045</v>
      </c>
      <c r="E4532" t="str">
        <f t="shared" si="140"/>
        <v>(4531,95);</v>
      </c>
      <c r="F4532" t="str">
        <f t="shared" si="141"/>
        <v>INSERT INTO contacto VALUES (4531,95);</v>
      </c>
      <c r="K4532" t="s">
        <v>24576</v>
      </c>
    </row>
    <row r="4533" spans="1:11">
      <c r="A4533">
        <v>4532</v>
      </c>
      <c r="B4533">
        <v>3810</v>
      </c>
      <c r="C4533" t="s">
        <v>20045</v>
      </c>
      <c r="E4533" t="str">
        <f t="shared" si="140"/>
        <v>(4532,3810);</v>
      </c>
      <c r="F4533" t="str">
        <f t="shared" si="141"/>
        <v>INSERT INTO contacto VALUES (4532,3810);</v>
      </c>
      <c r="K4533" t="s">
        <v>24577</v>
      </c>
    </row>
    <row r="4534" spans="1:11">
      <c r="A4534">
        <v>4533</v>
      </c>
      <c r="B4534">
        <v>3723</v>
      </c>
      <c r="C4534" t="s">
        <v>20045</v>
      </c>
      <c r="E4534" t="str">
        <f t="shared" si="140"/>
        <v>(4533,3723);</v>
      </c>
      <c r="F4534" t="str">
        <f t="shared" si="141"/>
        <v>INSERT INTO contacto VALUES (4533,3723);</v>
      </c>
      <c r="K4534" t="s">
        <v>24578</v>
      </c>
    </row>
    <row r="4535" spans="1:11">
      <c r="A4535">
        <v>4534</v>
      </c>
      <c r="B4535">
        <v>8331</v>
      </c>
      <c r="C4535" t="s">
        <v>20045</v>
      </c>
      <c r="E4535" t="str">
        <f t="shared" si="140"/>
        <v>(4534,8331);</v>
      </c>
      <c r="F4535" t="str">
        <f t="shared" si="141"/>
        <v>INSERT INTO contacto VALUES (4534,8331);</v>
      </c>
      <c r="K4535" t="s">
        <v>24579</v>
      </c>
    </row>
    <row r="4536" spans="1:11">
      <c r="A4536">
        <v>4535</v>
      </c>
      <c r="B4536">
        <v>65</v>
      </c>
      <c r="C4536" t="s">
        <v>20045</v>
      </c>
      <c r="E4536" t="str">
        <f t="shared" si="140"/>
        <v>(4535,65);</v>
      </c>
      <c r="F4536" t="str">
        <f t="shared" si="141"/>
        <v>INSERT INTO contacto VALUES (4535,65);</v>
      </c>
      <c r="K4536" t="s">
        <v>24580</v>
      </c>
    </row>
    <row r="4537" spans="1:11">
      <c r="A4537">
        <v>4536</v>
      </c>
      <c r="B4537">
        <v>6052</v>
      </c>
      <c r="C4537" t="s">
        <v>20045</v>
      </c>
      <c r="E4537" t="str">
        <f t="shared" si="140"/>
        <v>(4536,6052);</v>
      </c>
      <c r="F4537" t="str">
        <f t="shared" si="141"/>
        <v>INSERT INTO contacto VALUES (4536,6052);</v>
      </c>
      <c r="K4537" t="s">
        <v>24581</v>
      </c>
    </row>
    <row r="4538" spans="1:11">
      <c r="A4538">
        <v>4537</v>
      </c>
      <c r="B4538">
        <v>3585</v>
      </c>
      <c r="C4538" t="s">
        <v>20045</v>
      </c>
      <c r="E4538" t="str">
        <f t="shared" si="140"/>
        <v>(4537,3585);</v>
      </c>
      <c r="F4538" t="str">
        <f t="shared" si="141"/>
        <v>INSERT INTO contacto VALUES (4537,3585);</v>
      </c>
      <c r="K4538" t="s">
        <v>24582</v>
      </c>
    </row>
    <row r="4539" spans="1:11">
      <c r="A4539">
        <v>4538</v>
      </c>
      <c r="B4539">
        <v>2518</v>
      </c>
      <c r="C4539" t="s">
        <v>20045</v>
      </c>
      <c r="E4539" t="str">
        <f t="shared" si="140"/>
        <v>(4538,2518);</v>
      </c>
      <c r="F4539" t="str">
        <f t="shared" si="141"/>
        <v>INSERT INTO contacto VALUES (4538,2518);</v>
      </c>
      <c r="K4539" t="s">
        <v>24583</v>
      </c>
    </row>
    <row r="4540" spans="1:11">
      <c r="A4540">
        <v>4539</v>
      </c>
      <c r="B4540">
        <v>8427</v>
      </c>
      <c r="C4540" t="s">
        <v>20045</v>
      </c>
      <c r="E4540" t="str">
        <f t="shared" si="140"/>
        <v>(4539,8427);</v>
      </c>
      <c r="F4540" t="str">
        <f t="shared" si="141"/>
        <v>INSERT INTO contacto VALUES (4539,8427);</v>
      </c>
      <c r="K4540" t="s">
        <v>24584</v>
      </c>
    </row>
    <row r="4541" spans="1:11">
      <c r="A4541">
        <v>4540</v>
      </c>
      <c r="B4541">
        <v>686</v>
      </c>
      <c r="C4541" t="s">
        <v>20045</v>
      </c>
      <c r="E4541" t="str">
        <f t="shared" si="140"/>
        <v>(4540,686);</v>
      </c>
      <c r="F4541" t="str">
        <f t="shared" si="141"/>
        <v>INSERT INTO contacto VALUES (4540,686);</v>
      </c>
      <c r="K4541" t="s">
        <v>24585</v>
      </c>
    </row>
    <row r="4542" spans="1:11">
      <c r="A4542">
        <v>4541</v>
      </c>
      <c r="B4542">
        <v>5560</v>
      </c>
      <c r="C4542" t="s">
        <v>20045</v>
      </c>
      <c r="E4542" t="str">
        <f t="shared" si="140"/>
        <v>(4541,5560);</v>
      </c>
      <c r="F4542" t="str">
        <f t="shared" si="141"/>
        <v>INSERT INTO contacto VALUES (4541,5560);</v>
      </c>
      <c r="K4542" t="s">
        <v>24586</v>
      </c>
    </row>
    <row r="4543" spans="1:11">
      <c r="A4543">
        <v>4542</v>
      </c>
      <c r="B4543">
        <v>4826</v>
      </c>
      <c r="C4543" t="s">
        <v>20045</v>
      </c>
      <c r="E4543" t="str">
        <f t="shared" si="140"/>
        <v>(4542,4826);</v>
      </c>
      <c r="F4543" t="str">
        <f t="shared" si="141"/>
        <v>INSERT INTO contacto VALUES (4542,4826);</v>
      </c>
      <c r="K4543" t="s">
        <v>24587</v>
      </c>
    </row>
    <row r="4544" spans="1:11">
      <c r="A4544">
        <v>4543</v>
      </c>
      <c r="B4544">
        <v>5736</v>
      </c>
      <c r="C4544" t="s">
        <v>20045</v>
      </c>
      <c r="E4544" t="str">
        <f t="shared" si="140"/>
        <v>(4543,5736);</v>
      </c>
      <c r="F4544" t="str">
        <f t="shared" si="141"/>
        <v>INSERT INTO contacto VALUES (4543,5736);</v>
      </c>
      <c r="K4544" t="s">
        <v>24588</v>
      </c>
    </row>
    <row r="4545" spans="1:11">
      <c r="A4545">
        <v>4544</v>
      </c>
      <c r="B4545">
        <v>578</v>
      </c>
      <c r="C4545" t="s">
        <v>20045</v>
      </c>
      <c r="E4545" t="str">
        <f t="shared" si="140"/>
        <v>(4544,578);</v>
      </c>
      <c r="F4545" t="str">
        <f t="shared" si="141"/>
        <v>INSERT INTO contacto VALUES (4544,578);</v>
      </c>
      <c r="K4545" t="s">
        <v>24589</v>
      </c>
    </row>
    <row r="4546" spans="1:11">
      <c r="A4546">
        <v>4545</v>
      </c>
      <c r="B4546">
        <v>9853</v>
      </c>
      <c r="C4546" t="s">
        <v>20045</v>
      </c>
      <c r="E4546" t="str">
        <f t="shared" si="140"/>
        <v>(4545,9853);</v>
      </c>
      <c r="F4546" t="str">
        <f t="shared" si="141"/>
        <v>INSERT INTO contacto VALUES (4545,9853);</v>
      </c>
      <c r="K4546" t="s">
        <v>24590</v>
      </c>
    </row>
    <row r="4547" spans="1:11">
      <c r="A4547">
        <v>4546</v>
      </c>
      <c r="B4547">
        <v>3352</v>
      </c>
      <c r="C4547" t="s">
        <v>20045</v>
      </c>
      <c r="E4547" t="str">
        <f t="shared" ref="E4547:E4610" si="142">_xlfn.CONCAT("(",A4547,",",B4547,");")</f>
        <v>(4546,3352);</v>
      </c>
      <c r="F4547" t="str">
        <f t="shared" ref="F4547:F4610" si="143">_xlfn.CONCAT(C4547," ",E4547)</f>
        <v>INSERT INTO contacto VALUES (4546,3352);</v>
      </c>
      <c r="K4547" t="s">
        <v>24591</v>
      </c>
    </row>
    <row r="4548" spans="1:11">
      <c r="A4548">
        <v>4547</v>
      </c>
      <c r="B4548">
        <v>6601</v>
      </c>
      <c r="C4548" t="s">
        <v>20045</v>
      </c>
      <c r="E4548" t="str">
        <f t="shared" si="142"/>
        <v>(4547,6601);</v>
      </c>
      <c r="F4548" t="str">
        <f t="shared" si="143"/>
        <v>INSERT INTO contacto VALUES (4547,6601);</v>
      </c>
      <c r="K4548" t="s">
        <v>24592</v>
      </c>
    </row>
    <row r="4549" spans="1:11">
      <c r="A4549">
        <v>4548</v>
      </c>
      <c r="B4549">
        <v>1862</v>
      </c>
      <c r="C4549" t="s">
        <v>20045</v>
      </c>
      <c r="E4549" t="str">
        <f t="shared" si="142"/>
        <v>(4548,1862);</v>
      </c>
      <c r="F4549" t="str">
        <f t="shared" si="143"/>
        <v>INSERT INTO contacto VALUES (4548,1862);</v>
      </c>
      <c r="K4549" t="s">
        <v>24593</v>
      </c>
    </row>
    <row r="4550" spans="1:11">
      <c r="A4550">
        <v>4549</v>
      </c>
      <c r="B4550">
        <v>6569</v>
      </c>
      <c r="C4550" t="s">
        <v>20045</v>
      </c>
      <c r="E4550" t="str">
        <f t="shared" si="142"/>
        <v>(4549,6569);</v>
      </c>
      <c r="F4550" t="str">
        <f t="shared" si="143"/>
        <v>INSERT INTO contacto VALUES (4549,6569);</v>
      </c>
      <c r="K4550" t="s">
        <v>24594</v>
      </c>
    </row>
    <row r="4551" spans="1:11">
      <c r="A4551">
        <v>4550</v>
      </c>
      <c r="B4551">
        <v>3304</v>
      </c>
      <c r="C4551" t="s">
        <v>20045</v>
      </c>
      <c r="E4551" t="str">
        <f t="shared" si="142"/>
        <v>(4550,3304);</v>
      </c>
      <c r="F4551" t="str">
        <f t="shared" si="143"/>
        <v>INSERT INTO contacto VALUES (4550,3304);</v>
      </c>
      <c r="K4551" t="s">
        <v>24595</v>
      </c>
    </row>
    <row r="4552" spans="1:11">
      <c r="A4552">
        <v>4551</v>
      </c>
      <c r="B4552">
        <v>4600</v>
      </c>
      <c r="C4552" t="s">
        <v>20045</v>
      </c>
      <c r="E4552" t="str">
        <f t="shared" si="142"/>
        <v>(4551,4600);</v>
      </c>
      <c r="F4552" t="str">
        <f t="shared" si="143"/>
        <v>INSERT INTO contacto VALUES (4551,4600);</v>
      </c>
      <c r="K4552" t="s">
        <v>24596</v>
      </c>
    </row>
    <row r="4553" spans="1:11">
      <c r="A4553">
        <v>4552</v>
      </c>
      <c r="B4553">
        <v>8463</v>
      </c>
      <c r="C4553" t="s">
        <v>20045</v>
      </c>
      <c r="E4553" t="str">
        <f t="shared" si="142"/>
        <v>(4552,8463);</v>
      </c>
      <c r="F4553" t="str">
        <f t="shared" si="143"/>
        <v>INSERT INTO contacto VALUES (4552,8463);</v>
      </c>
      <c r="K4553" t="s">
        <v>24597</v>
      </c>
    </row>
    <row r="4554" spans="1:11">
      <c r="A4554">
        <v>4553</v>
      </c>
      <c r="B4554">
        <v>1185</v>
      </c>
      <c r="C4554" t="s">
        <v>20045</v>
      </c>
      <c r="E4554" t="str">
        <f t="shared" si="142"/>
        <v>(4553,1185);</v>
      </c>
      <c r="F4554" t="str">
        <f t="shared" si="143"/>
        <v>INSERT INTO contacto VALUES (4553,1185);</v>
      </c>
      <c r="K4554" t="s">
        <v>24598</v>
      </c>
    </row>
    <row r="4555" spans="1:11">
      <c r="A4555">
        <v>4554</v>
      </c>
      <c r="B4555">
        <v>1879</v>
      </c>
      <c r="C4555" t="s">
        <v>20045</v>
      </c>
      <c r="E4555" t="str">
        <f t="shared" si="142"/>
        <v>(4554,1879);</v>
      </c>
      <c r="F4555" t="str">
        <f t="shared" si="143"/>
        <v>INSERT INTO contacto VALUES (4554,1879);</v>
      </c>
      <c r="K4555" t="s">
        <v>24599</v>
      </c>
    </row>
    <row r="4556" spans="1:11">
      <c r="A4556">
        <v>4555</v>
      </c>
      <c r="B4556">
        <v>1949</v>
      </c>
      <c r="C4556" t="s">
        <v>20045</v>
      </c>
      <c r="E4556" t="str">
        <f t="shared" si="142"/>
        <v>(4555,1949);</v>
      </c>
      <c r="F4556" t="str">
        <f t="shared" si="143"/>
        <v>INSERT INTO contacto VALUES (4555,1949);</v>
      </c>
      <c r="K4556" t="s">
        <v>24600</v>
      </c>
    </row>
    <row r="4557" spans="1:11">
      <c r="A4557">
        <v>4556</v>
      </c>
      <c r="B4557">
        <v>6272</v>
      </c>
      <c r="C4557" t="s">
        <v>20045</v>
      </c>
      <c r="E4557" t="str">
        <f t="shared" si="142"/>
        <v>(4556,6272);</v>
      </c>
      <c r="F4557" t="str">
        <f t="shared" si="143"/>
        <v>INSERT INTO contacto VALUES (4556,6272);</v>
      </c>
      <c r="K4557" t="s">
        <v>24601</v>
      </c>
    </row>
    <row r="4558" spans="1:11">
      <c r="A4558">
        <v>4557</v>
      </c>
      <c r="B4558">
        <v>5142</v>
      </c>
      <c r="C4558" t="s">
        <v>20045</v>
      </c>
      <c r="E4558" t="str">
        <f t="shared" si="142"/>
        <v>(4557,5142);</v>
      </c>
      <c r="F4558" t="str">
        <f t="shared" si="143"/>
        <v>INSERT INTO contacto VALUES (4557,5142);</v>
      </c>
      <c r="K4558" t="s">
        <v>24602</v>
      </c>
    </row>
    <row r="4559" spans="1:11">
      <c r="A4559">
        <v>4558</v>
      </c>
      <c r="B4559">
        <v>7902</v>
      </c>
      <c r="C4559" t="s">
        <v>20045</v>
      </c>
      <c r="E4559" t="str">
        <f t="shared" si="142"/>
        <v>(4558,7902);</v>
      </c>
      <c r="F4559" t="str">
        <f t="shared" si="143"/>
        <v>INSERT INTO contacto VALUES (4558,7902);</v>
      </c>
      <c r="K4559" t="s">
        <v>24603</v>
      </c>
    </row>
    <row r="4560" spans="1:11">
      <c r="A4560">
        <v>4559</v>
      </c>
      <c r="B4560">
        <v>3062</v>
      </c>
      <c r="C4560" t="s">
        <v>20045</v>
      </c>
      <c r="E4560" t="str">
        <f t="shared" si="142"/>
        <v>(4559,3062);</v>
      </c>
      <c r="F4560" t="str">
        <f t="shared" si="143"/>
        <v>INSERT INTO contacto VALUES (4559,3062);</v>
      </c>
      <c r="K4560" t="s">
        <v>24604</v>
      </c>
    </row>
    <row r="4561" spans="1:11">
      <c r="A4561">
        <v>4560</v>
      </c>
      <c r="B4561">
        <v>8387</v>
      </c>
      <c r="C4561" t="s">
        <v>20045</v>
      </c>
      <c r="E4561" t="str">
        <f t="shared" si="142"/>
        <v>(4560,8387);</v>
      </c>
      <c r="F4561" t="str">
        <f t="shared" si="143"/>
        <v>INSERT INTO contacto VALUES (4560,8387);</v>
      </c>
      <c r="K4561" t="s">
        <v>24605</v>
      </c>
    </row>
    <row r="4562" spans="1:11">
      <c r="A4562">
        <v>4561</v>
      </c>
      <c r="B4562">
        <v>3617</v>
      </c>
      <c r="C4562" t="s">
        <v>20045</v>
      </c>
      <c r="E4562" t="str">
        <f t="shared" si="142"/>
        <v>(4561,3617);</v>
      </c>
      <c r="F4562" t="str">
        <f t="shared" si="143"/>
        <v>INSERT INTO contacto VALUES (4561,3617);</v>
      </c>
      <c r="K4562" t="s">
        <v>24606</v>
      </c>
    </row>
    <row r="4563" spans="1:11">
      <c r="A4563">
        <v>4562</v>
      </c>
      <c r="B4563">
        <v>3026</v>
      </c>
      <c r="C4563" t="s">
        <v>20045</v>
      </c>
      <c r="E4563" t="str">
        <f t="shared" si="142"/>
        <v>(4562,3026);</v>
      </c>
      <c r="F4563" t="str">
        <f t="shared" si="143"/>
        <v>INSERT INTO contacto VALUES (4562,3026);</v>
      </c>
      <c r="K4563" t="s">
        <v>24607</v>
      </c>
    </row>
    <row r="4564" spans="1:11">
      <c r="A4564">
        <v>4563</v>
      </c>
      <c r="B4564">
        <v>2116</v>
      </c>
      <c r="C4564" t="s">
        <v>20045</v>
      </c>
      <c r="E4564" t="str">
        <f t="shared" si="142"/>
        <v>(4563,2116);</v>
      </c>
      <c r="F4564" t="str">
        <f t="shared" si="143"/>
        <v>INSERT INTO contacto VALUES (4563,2116);</v>
      </c>
      <c r="K4564" t="s">
        <v>24608</v>
      </c>
    </row>
    <row r="4565" spans="1:11">
      <c r="A4565">
        <v>4564</v>
      </c>
      <c r="B4565">
        <v>1612</v>
      </c>
      <c r="C4565" t="s">
        <v>20045</v>
      </c>
      <c r="E4565" t="str">
        <f t="shared" si="142"/>
        <v>(4564,1612);</v>
      </c>
      <c r="F4565" t="str">
        <f t="shared" si="143"/>
        <v>INSERT INTO contacto VALUES (4564,1612);</v>
      </c>
      <c r="K4565" t="s">
        <v>24609</v>
      </c>
    </row>
    <row r="4566" spans="1:11">
      <c r="A4566">
        <v>4565</v>
      </c>
      <c r="B4566">
        <v>8714</v>
      </c>
      <c r="C4566" t="s">
        <v>20045</v>
      </c>
      <c r="E4566" t="str">
        <f t="shared" si="142"/>
        <v>(4565,8714);</v>
      </c>
      <c r="F4566" t="str">
        <f t="shared" si="143"/>
        <v>INSERT INTO contacto VALUES (4565,8714);</v>
      </c>
      <c r="K4566" t="s">
        <v>24610</v>
      </c>
    </row>
    <row r="4567" spans="1:11">
      <c r="A4567">
        <v>4566</v>
      </c>
      <c r="B4567">
        <v>4204</v>
      </c>
      <c r="C4567" t="s">
        <v>20045</v>
      </c>
      <c r="E4567" t="str">
        <f t="shared" si="142"/>
        <v>(4566,4204);</v>
      </c>
      <c r="F4567" t="str">
        <f t="shared" si="143"/>
        <v>INSERT INTO contacto VALUES (4566,4204);</v>
      </c>
      <c r="K4567" t="s">
        <v>24611</v>
      </c>
    </row>
    <row r="4568" spans="1:11">
      <c r="A4568">
        <v>4567</v>
      </c>
      <c r="B4568">
        <v>372</v>
      </c>
      <c r="C4568" t="s">
        <v>20045</v>
      </c>
      <c r="E4568" t="str">
        <f t="shared" si="142"/>
        <v>(4567,372);</v>
      </c>
      <c r="F4568" t="str">
        <f t="shared" si="143"/>
        <v>INSERT INTO contacto VALUES (4567,372);</v>
      </c>
      <c r="K4568" t="s">
        <v>24612</v>
      </c>
    </row>
    <row r="4569" spans="1:11">
      <c r="A4569">
        <v>4568</v>
      </c>
      <c r="B4569">
        <v>1759</v>
      </c>
      <c r="C4569" t="s">
        <v>20045</v>
      </c>
      <c r="E4569" t="str">
        <f t="shared" si="142"/>
        <v>(4568,1759);</v>
      </c>
      <c r="F4569" t="str">
        <f t="shared" si="143"/>
        <v>INSERT INTO contacto VALUES (4568,1759);</v>
      </c>
      <c r="K4569" t="s">
        <v>24613</v>
      </c>
    </row>
    <row r="4570" spans="1:11">
      <c r="A4570">
        <v>4569</v>
      </c>
      <c r="B4570">
        <v>1757</v>
      </c>
      <c r="C4570" t="s">
        <v>20045</v>
      </c>
      <c r="E4570" t="str">
        <f t="shared" si="142"/>
        <v>(4569,1757);</v>
      </c>
      <c r="F4570" t="str">
        <f t="shared" si="143"/>
        <v>INSERT INTO contacto VALUES (4569,1757);</v>
      </c>
      <c r="K4570" t="s">
        <v>24614</v>
      </c>
    </row>
    <row r="4571" spans="1:11">
      <c r="A4571">
        <v>4570</v>
      </c>
      <c r="B4571">
        <v>5135</v>
      </c>
      <c r="C4571" t="s">
        <v>20045</v>
      </c>
      <c r="E4571" t="str">
        <f t="shared" si="142"/>
        <v>(4570,5135);</v>
      </c>
      <c r="F4571" t="str">
        <f t="shared" si="143"/>
        <v>INSERT INTO contacto VALUES (4570,5135);</v>
      </c>
      <c r="K4571" t="s">
        <v>24615</v>
      </c>
    </row>
    <row r="4572" spans="1:11">
      <c r="A4572">
        <v>4571</v>
      </c>
      <c r="B4572">
        <v>5413</v>
      </c>
      <c r="C4572" t="s">
        <v>20045</v>
      </c>
      <c r="E4572" t="str">
        <f t="shared" si="142"/>
        <v>(4571,5413);</v>
      </c>
      <c r="F4572" t="str">
        <f t="shared" si="143"/>
        <v>INSERT INTO contacto VALUES (4571,5413);</v>
      </c>
      <c r="K4572" t="s">
        <v>24616</v>
      </c>
    </row>
    <row r="4573" spans="1:11">
      <c r="A4573">
        <v>4572</v>
      </c>
      <c r="B4573">
        <v>2912</v>
      </c>
      <c r="C4573" t="s">
        <v>20045</v>
      </c>
      <c r="E4573" t="str">
        <f t="shared" si="142"/>
        <v>(4572,2912);</v>
      </c>
      <c r="F4573" t="str">
        <f t="shared" si="143"/>
        <v>INSERT INTO contacto VALUES (4572,2912);</v>
      </c>
      <c r="K4573" t="s">
        <v>24617</v>
      </c>
    </row>
    <row r="4574" spans="1:11">
      <c r="A4574">
        <v>4573</v>
      </c>
      <c r="B4574">
        <v>9535</v>
      </c>
      <c r="C4574" t="s">
        <v>20045</v>
      </c>
      <c r="E4574" t="str">
        <f t="shared" si="142"/>
        <v>(4573,9535);</v>
      </c>
      <c r="F4574" t="str">
        <f t="shared" si="143"/>
        <v>INSERT INTO contacto VALUES (4573,9535);</v>
      </c>
      <c r="K4574" t="s">
        <v>24618</v>
      </c>
    </row>
    <row r="4575" spans="1:11">
      <c r="A4575">
        <v>4574</v>
      </c>
      <c r="B4575">
        <v>5798</v>
      </c>
      <c r="C4575" t="s">
        <v>20045</v>
      </c>
      <c r="E4575" t="str">
        <f t="shared" si="142"/>
        <v>(4574,5798);</v>
      </c>
      <c r="F4575" t="str">
        <f t="shared" si="143"/>
        <v>INSERT INTO contacto VALUES (4574,5798);</v>
      </c>
      <c r="K4575" t="s">
        <v>24619</v>
      </c>
    </row>
    <row r="4576" spans="1:11">
      <c r="A4576">
        <v>4575</v>
      </c>
      <c r="B4576">
        <v>708</v>
      </c>
      <c r="C4576" t="s">
        <v>20045</v>
      </c>
      <c r="E4576" t="str">
        <f t="shared" si="142"/>
        <v>(4575,708);</v>
      </c>
      <c r="F4576" t="str">
        <f t="shared" si="143"/>
        <v>INSERT INTO contacto VALUES (4575,708);</v>
      </c>
      <c r="K4576" t="s">
        <v>24620</v>
      </c>
    </row>
    <row r="4577" spans="1:11">
      <c r="A4577">
        <v>4576</v>
      </c>
      <c r="B4577">
        <v>3833</v>
      </c>
      <c r="C4577" t="s">
        <v>20045</v>
      </c>
      <c r="E4577" t="str">
        <f t="shared" si="142"/>
        <v>(4576,3833);</v>
      </c>
      <c r="F4577" t="str">
        <f t="shared" si="143"/>
        <v>INSERT INTO contacto VALUES (4576,3833);</v>
      </c>
      <c r="K4577" t="s">
        <v>24621</v>
      </c>
    </row>
    <row r="4578" spans="1:11">
      <c r="A4578">
        <v>4577</v>
      </c>
      <c r="B4578">
        <v>3182</v>
      </c>
      <c r="C4578" t="s">
        <v>20045</v>
      </c>
      <c r="E4578" t="str">
        <f t="shared" si="142"/>
        <v>(4577,3182);</v>
      </c>
      <c r="F4578" t="str">
        <f t="shared" si="143"/>
        <v>INSERT INTO contacto VALUES (4577,3182);</v>
      </c>
      <c r="K4578" t="s">
        <v>24622</v>
      </c>
    </row>
    <row r="4579" spans="1:11">
      <c r="A4579">
        <v>4578</v>
      </c>
      <c r="B4579">
        <v>8671</v>
      </c>
      <c r="C4579" t="s">
        <v>20045</v>
      </c>
      <c r="E4579" t="str">
        <f t="shared" si="142"/>
        <v>(4578,8671);</v>
      </c>
      <c r="F4579" t="str">
        <f t="shared" si="143"/>
        <v>INSERT INTO contacto VALUES (4578,8671);</v>
      </c>
      <c r="K4579" t="s">
        <v>24623</v>
      </c>
    </row>
    <row r="4580" spans="1:11">
      <c r="A4580">
        <v>4579</v>
      </c>
      <c r="B4580">
        <v>4649</v>
      </c>
      <c r="C4580" t="s">
        <v>20045</v>
      </c>
      <c r="E4580" t="str">
        <f t="shared" si="142"/>
        <v>(4579,4649);</v>
      </c>
      <c r="F4580" t="str">
        <f t="shared" si="143"/>
        <v>INSERT INTO contacto VALUES (4579,4649);</v>
      </c>
      <c r="K4580" t="s">
        <v>24624</v>
      </c>
    </row>
    <row r="4581" spans="1:11">
      <c r="A4581">
        <v>4580</v>
      </c>
      <c r="B4581">
        <v>1822</v>
      </c>
      <c r="C4581" t="s">
        <v>20045</v>
      </c>
      <c r="E4581" t="str">
        <f t="shared" si="142"/>
        <v>(4580,1822);</v>
      </c>
      <c r="F4581" t="str">
        <f t="shared" si="143"/>
        <v>INSERT INTO contacto VALUES (4580,1822);</v>
      </c>
      <c r="K4581" t="s">
        <v>24625</v>
      </c>
    </row>
    <row r="4582" spans="1:11">
      <c r="A4582">
        <v>4581</v>
      </c>
      <c r="B4582">
        <v>2761</v>
      </c>
      <c r="C4582" t="s">
        <v>20045</v>
      </c>
      <c r="E4582" t="str">
        <f t="shared" si="142"/>
        <v>(4581,2761);</v>
      </c>
      <c r="F4582" t="str">
        <f t="shared" si="143"/>
        <v>INSERT INTO contacto VALUES (4581,2761);</v>
      </c>
      <c r="K4582" t="s">
        <v>24626</v>
      </c>
    </row>
    <row r="4583" spans="1:11">
      <c r="A4583">
        <v>4582</v>
      </c>
      <c r="B4583">
        <v>8530</v>
      </c>
      <c r="C4583" t="s">
        <v>20045</v>
      </c>
      <c r="E4583" t="str">
        <f t="shared" si="142"/>
        <v>(4582,8530);</v>
      </c>
      <c r="F4583" t="str">
        <f t="shared" si="143"/>
        <v>INSERT INTO contacto VALUES (4582,8530);</v>
      </c>
      <c r="K4583" t="s">
        <v>24627</v>
      </c>
    </row>
    <row r="4584" spans="1:11">
      <c r="A4584">
        <v>4583</v>
      </c>
      <c r="B4584">
        <v>3082</v>
      </c>
      <c r="C4584" t="s">
        <v>20045</v>
      </c>
      <c r="E4584" t="str">
        <f t="shared" si="142"/>
        <v>(4583,3082);</v>
      </c>
      <c r="F4584" t="str">
        <f t="shared" si="143"/>
        <v>INSERT INTO contacto VALUES (4583,3082);</v>
      </c>
      <c r="K4584" t="s">
        <v>24628</v>
      </c>
    </row>
    <row r="4585" spans="1:11">
      <c r="A4585">
        <v>4584</v>
      </c>
      <c r="B4585">
        <v>37</v>
      </c>
      <c r="C4585" t="s">
        <v>20045</v>
      </c>
      <c r="E4585" t="str">
        <f t="shared" si="142"/>
        <v>(4584,37);</v>
      </c>
      <c r="F4585" t="str">
        <f t="shared" si="143"/>
        <v>INSERT INTO contacto VALUES (4584,37);</v>
      </c>
      <c r="K4585" t="s">
        <v>24629</v>
      </c>
    </row>
    <row r="4586" spans="1:11">
      <c r="A4586">
        <v>4585</v>
      </c>
      <c r="B4586">
        <v>5238</v>
      </c>
      <c r="C4586" t="s">
        <v>20045</v>
      </c>
      <c r="E4586" t="str">
        <f t="shared" si="142"/>
        <v>(4585,5238);</v>
      </c>
      <c r="F4586" t="str">
        <f t="shared" si="143"/>
        <v>INSERT INTO contacto VALUES (4585,5238);</v>
      </c>
      <c r="K4586" t="s">
        <v>24630</v>
      </c>
    </row>
    <row r="4587" spans="1:11">
      <c r="A4587">
        <v>4586</v>
      </c>
      <c r="B4587">
        <v>8589</v>
      </c>
      <c r="C4587" t="s">
        <v>20045</v>
      </c>
      <c r="E4587" t="str">
        <f t="shared" si="142"/>
        <v>(4586,8589);</v>
      </c>
      <c r="F4587" t="str">
        <f t="shared" si="143"/>
        <v>INSERT INTO contacto VALUES (4586,8589);</v>
      </c>
      <c r="K4587" t="s">
        <v>24631</v>
      </c>
    </row>
    <row r="4588" spans="1:11">
      <c r="A4588">
        <v>4587</v>
      </c>
      <c r="B4588">
        <v>8436</v>
      </c>
      <c r="C4588" t="s">
        <v>20045</v>
      </c>
      <c r="E4588" t="str">
        <f t="shared" si="142"/>
        <v>(4587,8436);</v>
      </c>
      <c r="F4588" t="str">
        <f t="shared" si="143"/>
        <v>INSERT INTO contacto VALUES (4587,8436);</v>
      </c>
      <c r="K4588" t="s">
        <v>24632</v>
      </c>
    </row>
    <row r="4589" spans="1:11">
      <c r="A4589">
        <v>4588</v>
      </c>
      <c r="B4589">
        <v>1252</v>
      </c>
      <c r="C4589" t="s">
        <v>20045</v>
      </c>
      <c r="E4589" t="str">
        <f t="shared" si="142"/>
        <v>(4588,1252);</v>
      </c>
      <c r="F4589" t="str">
        <f t="shared" si="143"/>
        <v>INSERT INTO contacto VALUES (4588,1252);</v>
      </c>
      <c r="K4589" t="s">
        <v>24633</v>
      </c>
    </row>
    <row r="4590" spans="1:11">
      <c r="A4590">
        <v>4589</v>
      </c>
      <c r="B4590">
        <v>7185</v>
      </c>
      <c r="C4590" t="s">
        <v>20045</v>
      </c>
      <c r="E4590" t="str">
        <f t="shared" si="142"/>
        <v>(4589,7185);</v>
      </c>
      <c r="F4590" t="str">
        <f t="shared" si="143"/>
        <v>INSERT INTO contacto VALUES (4589,7185);</v>
      </c>
      <c r="K4590" t="s">
        <v>24634</v>
      </c>
    </row>
    <row r="4591" spans="1:11">
      <c r="A4591">
        <v>4590</v>
      </c>
      <c r="B4591">
        <v>252</v>
      </c>
      <c r="C4591" t="s">
        <v>20045</v>
      </c>
      <c r="E4591" t="str">
        <f t="shared" si="142"/>
        <v>(4590,252);</v>
      </c>
      <c r="F4591" t="str">
        <f t="shared" si="143"/>
        <v>INSERT INTO contacto VALUES (4590,252);</v>
      </c>
      <c r="K4591" t="s">
        <v>24635</v>
      </c>
    </row>
    <row r="4592" spans="1:11">
      <c r="A4592">
        <v>4591</v>
      </c>
      <c r="B4592">
        <v>520</v>
      </c>
      <c r="C4592" t="s">
        <v>20045</v>
      </c>
      <c r="E4592" t="str">
        <f t="shared" si="142"/>
        <v>(4591,520);</v>
      </c>
      <c r="F4592" t="str">
        <f t="shared" si="143"/>
        <v>INSERT INTO contacto VALUES (4591,520);</v>
      </c>
      <c r="K4592" t="s">
        <v>24636</v>
      </c>
    </row>
    <row r="4593" spans="1:11">
      <c r="A4593">
        <v>4592</v>
      </c>
      <c r="B4593">
        <v>5287</v>
      </c>
      <c r="C4593" t="s">
        <v>20045</v>
      </c>
      <c r="E4593" t="str">
        <f t="shared" si="142"/>
        <v>(4592,5287);</v>
      </c>
      <c r="F4593" t="str">
        <f t="shared" si="143"/>
        <v>INSERT INTO contacto VALUES (4592,5287);</v>
      </c>
      <c r="K4593" t="s">
        <v>24637</v>
      </c>
    </row>
    <row r="4594" spans="1:11">
      <c r="A4594">
        <v>4593</v>
      </c>
      <c r="B4594">
        <v>5242</v>
      </c>
      <c r="C4594" t="s">
        <v>20045</v>
      </c>
      <c r="E4594" t="str">
        <f t="shared" si="142"/>
        <v>(4593,5242);</v>
      </c>
      <c r="F4594" t="str">
        <f t="shared" si="143"/>
        <v>INSERT INTO contacto VALUES (4593,5242);</v>
      </c>
      <c r="K4594" t="s">
        <v>24638</v>
      </c>
    </row>
    <row r="4595" spans="1:11">
      <c r="A4595">
        <v>4594</v>
      </c>
      <c r="B4595">
        <v>9651</v>
      </c>
      <c r="C4595" t="s">
        <v>20045</v>
      </c>
      <c r="E4595" t="str">
        <f t="shared" si="142"/>
        <v>(4594,9651);</v>
      </c>
      <c r="F4595" t="str">
        <f t="shared" si="143"/>
        <v>INSERT INTO contacto VALUES (4594,9651);</v>
      </c>
      <c r="K4595" t="s">
        <v>24639</v>
      </c>
    </row>
    <row r="4596" spans="1:11">
      <c r="A4596">
        <v>4595</v>
      </c>
      <c r="B4596">
        <v>2653</v>
      </c>
      <c r="C4596" t="s">
        <v>20045</v>
      </c>
      <c r="E4596" t="str">
        <f t="shared" si="142"/>
        <v>(4595,2653);</v>
      </c>
      <c r="F4596" t="str">
        <f t="shared" si="143"/>
        <v>INSERT INTO contacto VALUES (4595,2653);</v>
      </c>
      <c r="K4596" t="s">
        <v>24640</v>
      </c>
    </row>
    <row r="4597" spans="1:11">
      <c r="A4597">
        <v>4596</v>
      </c>
      <c r="B4597">
        <v>6470</v>
      </c>
      <c r="C4597" t="s">
        <v>20045</v>
      </c>
      <c r="E4597" t="str">
        <f t="shared" si="142"/>
        <v>(4596,6470);</v>
      </c>
      <c r="F4597" t="str">
        <f t="shared" si="143"/>
        <v>INSERT INTO contacto VALUES (4596,6470);</v>
      </c>
      <c r="K4597" t="s">
        <v>24641</v>
      </c>
    </row>
    <row r="4598" spans="1:11">
      <c r="A4598">
        <v>4597</v>
      </c>
      <c r="B4598">
        <v>2222</v>
      </c>
      <c r="C4598" t="s">
        <v>20045</v>
      </c>
      <c r="E4598" t="str">
        <f t="shared" si="142"/>
        <v>(4597,2222);</v>
      </c>
      <c r="F4598" t="str">
        <f t="shared" si="143"/>
        <v>INSERT INTO contacto VALUES (4597,2222);</v>
      </c>
      <c r="K4598" t="s">
        <v>24642</v>
      </c>
    </row>
    <row r="4599" spans="1:11">
      <c r="A4599">
        <v>4598</v>
      </c>
      <c r="B4599">
        <v>177</v>
      </c>
      <c r="C4599" t="s">
        <v>20045</v>
      </c>
      <c r="E4599" t="str">
        <f t="shared" si="142"/>
        <v>(4598,177);</v>
      </c>
      <c r="F4599" t="str">
        <f t="shared" si="143"/>
        <v>INSERT INTO contacto VALUES (4598,177);</v>
      </c>
      <c r="K4599" t="s">
        <v>24643</v>
      </c>
    </row>
    <row r="4600" spans="1:11">
      <c r="A4600">
        <v>4599</v>
      </c>
      <c r="B4600">
        <v>7822</v>
      </c>
      <c r="C4600" t="s">
        <v>20045</v>
      </c>
      <c r="E4600" t="str">
        <f t="shared" si="142"/>
        <v>(4599,7822);</v>
      </c>
      <c r="F4600" t="str">
        <f t="shared" si="143"/>
        <v>INSERT INTO contacto VALUES (4599,7822);</v>
      </c>
      <c r="K4600" t="s">
        <v>24644</v>
      </c>
    </row>
    <row r="4601" spans="1:11">
      <c r="A4601">
        <v>4600</v>
      </c>
      <c r="B4601">
        <v>3164</v>
      </c>
      <c r="C4601" t="s">
        <v>20045</v>
      </c>
      <c r="E4601" t="str">
        <f t="shared" si="142"/>
        <v>(4600,3164);</v>
      </c>
      <c r="F4601" t="str">
        <f t="shared" si="143"/>
        <v>INSERT INTO contacto VALUES (4600,3164);</v>
      </c>
      <c r="K4601" t="s">
        <v>24645</v>
      </c>
    </row>
    <row r="4602" spans="1:11">
      <c r="A4602">
        <v>4601</v>
      </c>
      <c r="B4602">
        <v>2163</v>
      </c>
      <c r="C4602" t="s">
        <v>20045</v>
      </c>
      <c r="E4602" t="str">
        <f t="shared" si="142"/>
        <v>(4601,2163);</v>
      </c>
      <c r="F4602" t="str">
        <f t="shared" si="143"/>
        <v>INSERT INTO contacto VALUES (4601,2163);</v>
      </c>
      <c r="K4602" t="s">
        <v>24646</v>
      </c>
    </row>
    <row r="4603" spans="1:11">
      <c r="A4603">
        <v>4602</v>
      </c>
      <c r="B4603">
        <v>8033</v>
      </c>
      <c r="C4603" t="s">
        <v>20045</v>
      </c>
      <c r="E4603" t="str">
        <f t="shared" si="142"/>
        <v>(4602,8033);</v>
      </c>
      <c r="F4603" t="str">
        <f t="shared" si="143"/>
        <v>INSERT INTO contacto VALUES (4602,8033);</v>
      </c>
      <c r="K4603" t="s">
        <v>24647</v>
      </c>
    </row>
    <row r="4604" spans="1:11">
      <c r="A4604">
        <v>4603</v>
      </c>
      <c r="B4604">
        <v>7204</v>
      </c>
      <c r="C4604" t="s">
        <v>20045</v>
      </c>
      <c r="E4604" t="str">
        <f t="shared" si="142"/>
        <v>(4603,7204);</v>
      </c>
      <c r="F4604" t="str">
        <f t="shared" si="143"/>
        <v>INSERT INTO contacto VALUES (4603,7204);</v>
      </c>
      <c r="K4604" t="s">
        <v>24648</v>
      </c>
    </row>
    <row r="4605" spans="1:11">
      <c r="A4605">
        <v>4604</v>
      </c>
      <c r="B4605">
        <v>4362</v>
      </c>
      <c r="C4605" t="s">
        <v>20045</v>
      </c>
      <c r="E4605" t="str">
        <f t="shared" si="142"/>
        <v>(4604,4362);</v>
      </c>
      <c r="F4605" t="str">
        <f t="shared" si="143"/>
        <v>INSERT INTO contacto VALUES (4604,4362);</v>
      </c>
      <c r="K4605" t="s">
        <v>24649</v>
      </c>
    </row>
    <row r="4606" spans="1:11">
      <c r="A4606">
        <v>4605</v>
      </c>
      <c r="B4606">
        <v>3483</v>
      </c>
      <c r="C4606" t="s">
        <v>20045</v>
      </c>
      <c r="E4606" t="str">
        <f t="shared" si="142"/>
        <v>(4605,3483);</v>
      </c>
      <c r="F4606" t="str">
        <f t="shared" si="143"/>
        <v>INSERT INTO contacto VALUES (4605,3483);</v>
      </c>
      <c r="K4606" t="s">
        <v>24650</v>
      </c>
    </row>
    <row r="4607" spans="1:11">
      <c r="A4607">
        <v>4606</v>
      </c>
      <c r="B4607">
        <v>3950</v>
      </c>
      <c r="C4607" t="s">
        <v>20045</v>
      </c>
      <c r="E4607" t="str">
        <f t="shared" si="142"/>
        <v>(4606,3950);</v>
      </c>
      <c r="F4607" t="str">
        <f t="shared" si="143"/>
        <v>INSERT INTO contacto VALUES (4606,3950);</v>
      </c>
      <c r="K4607" t="s">
        <v>24651</v>
      </c>
    </row>
    <row r="4608" spans="1:11">
      <c r="A4608">
        <v>4607</v>
      </c>
      <c r="B4608">
        <v>5418</v>
      </c>
      <c r="C4608" t="s">
        <v>20045</v>
      </c>
      <c r="E4608" t="str">
        <f t="shared" si="142"/>
        <v>(4607,5418);</v>
      </c>
      <c r="F4608" t="str">
        <f t="shared" si="143"/>
        <v>INSERT INTO contacto VALUES (4607,5418);</v>
      </c>
      <c r="K4608" t="s">
        <v>24652</v>
      </c>
    </row>
    <row r="4609" spans="1:11">
      <c r="A4609">
        <v>4608</v>
      </c>
      <c r="B4609">
        <v>2394</v>
      </c>
      <c r="C4609" t="s">
        <v>20045</v>
      </c>
      <c r="E4609" t="str">
        <f t="shared" si="142"/>
        <v>(4608,2394);</v>
      </c>
      <c r="F4609" t="str">
        <f t="shared" si="143"/>
        <v>INSERT INTO contacto VALUES (4608,2394);</v>
      </c>
      <c r="K4609" t="s">
        <v>24653</v>
      </c>
    </row>
    <row r="4610" spans="1:11">
      <c r="A4610">
        <v>4609</v>
      </c>
      <c r="B4610">
        <v>5870</v>
      </c>
      <c r="C4610" t="s">
        <v>20045</v>
      </c>
      <c r="E4610" t="str">
        <f t="shared" si="142"/>
        <v>(4609,5870);</v>
      </c>
      <c r="F4610" t="str">
        <f t="shared" si="143"/>
        <v>INSERT INTO contacto VALUES (4609,5870);</v>
      </c>
      <c r="K4610" t="s">
        <v>24654</v>
      </c>
    </row>
    <row r="4611" spans="1:11">
      <c r="A4611">
        <v>4610</v>
      </c>
      <c r="B4611">
        <v>6953</v>
      </c>
      <c r="C4611" t="s">
        <v>20045</v>
      </c>
      <c r="E4611" t="str">
        <f t="shared" ref="E4611:E4674" si="144">_xlfn.CONCAT("(",A4611,",",B4611,");")</f>
        <v>(4610,6953);</v>
      </c>
      <c r="F4611" t="str">
        <f t="shared" ref="F4611:F4674" si="145">_xlfn.CONCAT(C4611," ",E4611)</f>
        <v>INSERT INTO contacto VALUES (4610,6953);</v>
      </c>
      <c r="K4611" t="s">
        <v>24655</v>
      </c>
    </row>
    <row r="4612" spans="1:11">
      <c r="A4612">
        <v>4611</v>
      </c>
      <c r="B4612">
        <v>5545</v>
      </c>
      <c r="C4612" t="s">
        <v>20045</v>
      </c>
      <c r="E4612" t="str">
        <f t="shared" si="144"/>
        <v>(4611,5545);</v>
      </c>
      <c r="F4612" t="str">
        <f t="shared" si="145"/>
        <v>INSERT INTO contacto VALUES (4611,5545);</v>
      </c>
      <c r="K4612" t="s">
        <v>24656</v>
      </c>
    </row>
    <row r="4613" spans="1:11">
      <c r="A4613">
        <v>4612</v>
      </c>
      <c r="B4613">
        <v>912</v>
      </c>
      <c r="C4613" t="s">
        <v>20045</v>
      </c>
      <c r="E4613" t="str">
        <f t="shared" si="144"/>
        <v>(4612,912);</v>
      </c>
      <c r="F4613" t="str">
        <f t="shared" si="145"/>
        <v>INSERT INTO contacto VALUES (4612,912);</v>
      </c>
      <c r="K4613" t="s">
        <v>24657</v>
      </c>
    </row>
    <row r="4614" spans="1:11">
      <c r="A4614">
        <v>4613</v>
      </c>
      <c r="B4614">
        <v>8716</v>
      </c>
      <c r="C4614" t="s">
        <v>20045</v>
      </c>
      <c r="E4614" t="str">
        <f t="shared" si="144"/>
        <v>(4613,8716);</v>
      </c>
      <c r="F4614" t="str">
        <f t="shared" si="145"/>
        <v>INSERT INTO contacto VALUES (4613,8716);</v>
      </c>
      <c r="K4614" t="s">
        <v>24658</v>
      </c>
    </row>
    <row r="4615" spans="1:11">
      <c r="A4615">
        <v>4614</v>
      </c>
      <c r="B4615">
        <v>3108</v>
      </c>
      <c r="C4615" t="s">
        <v>20045</v>
      </c>
      <c r="E4615" t="str">
        <f t="shared" si="144"/>
        <v>(4614,3108);</v>
      </c>
      <c r="F4615" t="str">
        <f t="shared" si="145"/>
        <v>INSERT INTO contacto VALUES (4614,3108);</v>
      </c>
      <c r="K4615" t="s">
        <v>24659</v>
      </c>
    </row>
    <row r="4616" spans="1:11">
      <c r="A4616">
        <v>4615</v>
      </c>
      <c r="B4616">
        <v>2848</v>
      </c>
      <c r="C4616" t="s">
        <v>20045</v>
      </c>
      <c r="E4616" t="str">
        <f t="shared" si="144"/>
        <v>(4615,2848);</v>
      </c>
      <c r="F4616" t="str">
        <f t="shared" si="145"/>
        <v>INSERT INTO contacto VALUES (4615,2848);</v>
      </c>
      <c r="K4616" t="s">
        <v>24660</v>
      </c>
    </row>
    <row r="4617" spans="1:11">
      <c r="A4617">
        <v>4616</v>
      </c>
      <c r="B4617">
        <v>1140</v>
      </c>
      <c r="C4617" t="s">
        <v>20045</v>
      </c>
      <c r="E4617" t="str">
        <f t="shared" si="144"/>
        <v>(4616,1140);</v>
      </c>
      <c r="F4617" t="str">
        <f t="shared" si="145"/>
        <v>INSERT INTO contacto VALUES (4616,1140);</v>
      </c>
      <c r="K4617" t="s">
        <v>24661</v>
      </c>
    </row>
    <row r="4618" spans="1:11">
      <c r="A4618">
        <v>4617</v>
      </c>
      <c r="B4618">
        <v>5983</v>
      </c>
      <c r="C4618" t="s">
        <v>20045</v>
      </c>
      <c r="E4618" t="str">
        <f t="shared" si="144"/>
        <v>(4617,5983);</v>
      </c>
      <c r="F4618" t="str">
        <f t="shared" si="145"/>
        <v>INSERT INTO contacto VALUES (4617,5983);</v>
      </c>
      <c r="K4618" t="s">
        <v>24662</v>
      </c>
    </row>
    <row r="4619" spans="1:11">
      <c r="A4619">
        <v>4618</v>
      </c>
      <c r="B4619">
        <v>2926</v>
      </c>
      <c r="C4619" t="s">
        <v>20045</v>
      </c>
      <c r="E4619" t="str">
        <f t="shared" si="144"/>
        <v>(4618,2926);</v>
      </c>
      <c r="F4619" t="str">
        <f t="shared" si="145"/>
        <v>INSERT INTO contacto VALUES (4618,2926);</v>
      </c>
      <c r="K4619" t="s">
        <v>24663</v>
      </c>
    </row>
    <row r="4620" spans="1:11">
      <c r="A4620">
        <v>4619</v>
      </c>
      <c r="B4620">
        <v>756</v>
      </c>
      <c r="C4620" t="s">
        <v>20045</v>
      </c>
      <c r="E4620" t="str">
        <f t="shared" si="144"/>
        <v>(4619,756);</v>
      </c>
      <c r="F4620" t="str">
        <f t="shared" si="145"/>
        <v>INSERT INTO contacto VALUES (4619,756);</v>
      </c>
      <c r="K4620" t="s">
        <v>24664</v>
      </c>
    </row>
    <row r="4621" spans="1:11">
      <c r="A4621">
        <v>4620</v>
      </c>
      <c r="B4621">
        <v>1005</v>
      </c>
      <c r="C4621" t="s">
        <v>20045</v>
      </c>
      <c r="E4621" t="str">
        <f t="shared" si="144"/>
        <v>(4620,1005);</v>
      </c>
      <c r="F4621" t="str">
        <f t="shared" si="145"/>
        <v>INSERT INTO contacto VALUES (4620,1005);</v>
      </c>
      <c r="K4621" t="s">
        <v>24665</v>
      </c>
    </row>
    <row r="4622" spans="1:11">
      <c r="A4622">
        <v>4621</v>
      </c>
      <c r="B4622">
        <v>8584</v>
      </c>
      <c r="C4622" t="s">
        <v>20045</v>
      </c>
      <c r="E4622" t="str">
        <f t="shared" si="144"/>
        <v>(4621,8584);</v>
      </c>
      <c r="F4622" t="str">
        <f t="shared" si="145"/>
        <v>INSERT INTO contacto VALUES (4621,8584);</v>
      </c>
      <c r="K4622" t="s">
        <v>24666</v>
      </c>
    </row>
    <row r="4623" spans="1:11">
      <c r="A4623">
        <v>4622</v>
      </c>
      <c r="B4623">
        <v>3044</v>
      </c>
      <c r="C4623" t="s">
        <v>20045</v>
      </c>
      <c r="E4623" t="str">
        <f t="shared" si="144"/>
        <v>(4622,3044);</v>
      </c>
      <c r="F4623" t="str">
        <f t="shared" si="145"/>
        <v>INSERT INTO contacto VALUES (4622,3044);</v>
      </c>
      <c r="K4623" t="s">
        <v>24667</v>
      </c>
    </row>
    <row r="4624" spans="1:11">
      <c r="A4624">
        <v>4623</v>
      </c>
      <c r="B4624">
        <v>2934</v>
      </c>
      <c r="C4624" t="s">
        <v>20045</v>
      </c>
      <c r="E4624" t="str">
        <f t="shared" si="144"/>
        <v>(4623,2934);</v>
      </c>
      <c r="F4624" t="str">
        <f t="shared" si="145"/>
        <v>INSERT INTO contacto VALUES (4623,2934);</v>
      </c>
      <c r="K4624" t="s">
        <v>24668</v>
      </c>
    </row>
    <row r="4625" spans="1:11">
      <c r="A4625">
        <v>4624</v>
      </c>
      <c r="B4625">
        <v>2978</v>
      </c>
      <c r="C4625" t="s">
        <v>20045</v>
      </c>
      <c r="E4625" t="str">
        <f t="shared" si="144"/>
        <v>(4624,2978);</v>
      </c>
      <c r="F4625" t="str">
        <f t="shared" si="145"/>
        <v>INSERT INTO contacto VALUES (4624,2978);</v>
      </c>
      <c r="K4625" t="s">
        <v>24669</v>
      </c>
    </row>
    <row r="4626" spans="1:11">
      <c r="A4626">
        <v>4625</v>
      </c>
      <c r="B4626">
        <v>6246</v>
      </c>
      <c r="C4626" t="s">
        <v>20045</v>
      </c>
      <c r="E4626" t="str">
        <f t="shared" si="144"/>
        <v>(4625,6246);</v>
      </c>
      <c r="F4626" t="str">
        <f t="shared" si="145"/>
        <v>INSERT INTO contacto VALUES (4625,6246);</v>
      </c>
      <c r="K4626" t="s">
        <v>24670</v>
      </c>
    </row>
    <row r="4627" spans="1:11">
      <c r="A4627">
        <v>4626</v>
      </c>
      <c r="B4627">
        <v>5162</v>
      </c>
      <c r="C4627" t="s">
        <v>20045</v>
      </c>
      <c r="E4627" t="str">
        <f t="shared" si="144"/>
        <v>(4626,5162);</v>
      </c>
      <c r="F4627" t="str">
        <f t="shared" si="145"/>
        <v>INSERT INTO contacto VALUES (4626,5162);</v>
      </c>
      <c r="K4627" t="s">
        <v>24671</v>
      </c>
    </row>
    <row r="4628" spans="1:11">
      <c r="A4628">
        <v>4627</v>
      </c>
      <c r="B4628">
        <v>4363</v>
      </c>
      <c r="C4628" t="s">
        <v>20045</v>
      </c>
      <c r="E4628" t="str">
        <f t="shared" si="144"/>
        <v>(4627,4363);</v>
      </c>
      <c r="F4628" t="str">
        <f t="shared" si="145"/>
        <v>INSERT INTO contacto VALUES (4627,4363);</v>
      </c>
      <c r="K4628" t="s">
        <v>24672</v>
      </c>
    </row>
    <row r="4629" spans="1:11">
      <c r="A4629">
        <v>4628</v>
      </c>
      <c r="B4629">
        <v>6596</v>
      </c>
      <c r="C4629" t="s">
        <v>20045</v>
      </c>
      <c r="E4629" t="str">
        <f t="shared" si="144"/>
        <v>(4628,6596);</v>
      </c>
      <c r="F4629" t="str">
        <f t="shared" si="145"/>
        <v>INSERT INTO contacto VALUES (4628,6596);</v>
      </c>
      <c r="K4629" t="s">
        <v>24673</v>
      </c>
    </row>
    <row r="4630" spans="1:11">
      <c r="A4630">
        <v>4629</v>
      </c>
      <c r="B4630">
        <v>1440</v>
      </c>
      <c r="C4630" t="s">
        <v>20045</v>
      </c>
      <c r="E4630" t="str">
        <f t="shared" si="144"/>
        <v>(4629,1440);</v>
      </c>
      <c r="F4630" t="str">
        <f t="shared" si="145"/>
        <v>INSERT INTO contacto VALUES (4629,1440);</v>
      </c>
      <c r="K4630" t="s">
        <v>24674</v>
      </c>
    </row>
    <row r="4631" spans="1:11">
      <c r="A4631">
        <v>4630</v>
      </c>
      <c r="B4631">
        <v>201</v>
      </c>
      <c r="C4631" t="s">
        <v>20045</v>
      </c>
      <c r="E4631" t="str">
        <f t="shared" si="144"/>
        <v>(4630,201);</v>
      </c>
      <c r="F4631" t="str">
        <f t="shared" si="145"/>
        <v>INSERT INTO contacto VALUES (4630,201);</v>
      </c>
      <c r="K4631" t="s">
        <v>24675</v>
      </c>
    </row>
    <row r="4632" spans="1:11">
      <c r="A4632">
        <v>4631</v>
      </c>
      <c r="B4632">
        <v>5877</v>
      </c>
      <c r="C4632" t="s">
        <v>20045</v>
      </c>
      <c r="E4632" t="str">
        <f t="shared" si="144"/>
        <v>(4631,5877);</v>
      </c>
      <c r="F4632" t="str">
        <f t="shared" si="145"/>
        <v>INSERT INTO contacto VALUES (4631,5877);</v>
      </c>
      <c r="K4632" t="s">
        <v>24676</v>
      </c>
    </row>
    <row r="4633" spans="1:11">
      <c r="A4633">
        <v>4632</v>
      </c>
      <c r="B4633">
        <v>2447</v>
      </c>
      <c r="C4633" t="s">
        <v>20045</v>
      </c>
      <c r="E4633" t="str">
        <f t="shared" si="144"/>
        <v>(4632,2447);</v>
      </c>
      <c r="F4633" t="str">
        <f t="shared" si="145"/>
        <v>INSERT INTO contacto VALUES (4632,2447);</v>
      </c>
      <c r="K4633" t="s">
        <v>24677</v>
      </c>
    </row>
    <row r="4634" spans="1:11">
      <c r="A4634">
        <v>4633</v>
      </c>
      <c r="B4634">
        <v>9961</v>
      </c>
      <c r="C4634" t="s">
        <v>20045</v>
      </c>
      <c r="E4634" t="str">
        <f t="shared" si="144"/>
        <v>(4633,9961);</v>
      </c>
      <c r="F4634" t="str">
        <f t="shared" si="145"/>
        <v>INSERT INTO contacto VALUES (4633,9961);</v>
      </c>
      <c r="K4634" t="s">
        <v>24678</v>
      </c>
    </row>
    <row r="4635" spans="1:11">
      <c r="A4635">
        <v>4634</v>
      </c>
      <c r="B4635">
        <v>4744</v>
      </c>
      <c r="C4635" t="s">
        <v>20045</v>
      </c>
      <c r="E4635" t="str">
        <f t="shared" si="144"/>
        <v>(4634,4744);</v>
      </c>
      <c r="F4635" t="str">
        <f t="shared" si="145"/>
        <v>INSERT INTO contacto VALUES (4634,4744);</v>
      </c>
      <c r="K4635" t="s">
        <v>24679</v>
      </c>
    </row>
    <row r="4636" spans="1:11">
      <c r="A4636">
        <v>4635</v>
      </c>
      <c r="B4636">
        <v>5935</v>
      </c>
      <c r="C4636" t="s">
        <v>20045</v>
      </c>
      <c r="E4636" t="str">
        <f t="shared" si="144"/>
        <v>(4635,5935);</v>
      </c>
      <c r="F4636" t="str">
        <f t="shared" si="145"/>
        <v>INSERT INTO contacto VALUES (4635,5935);</v>
      </c>
      <c r="K4636" t="s">
        <v>24680</v>
      </c>
    </row>
    <row r="4637" spans="1:11">
      <c r="A4637">
        <v>4636</v>
      </c>
      <c r="B4637">
        <v>9303</v>
      </c>
      <c r="C4637" t="s">
        <v>20045</v>
      </c>
      <c r="E4637" t="str">
        <f t="shared" si="144"/>
        <v>(4636,9303);</v>
      </c>
      <c r="F4637" t="str">
        <f t="shared" si="145"/>
        <v>INSERT INTO contacto VALUES (4636,9303);</v>
      </c>
      <c r="K4637" t="s">
        <v>24681</v>
      </c>
    </row>
    <row r="4638" spans="1:11">
      <c r="A4638">
        <v>4637</v>
      </c>
      <c r="B4638">
        <v>1130</v>
      </c>
      <c r="C4638" t="s">
        <v>20045</v>
      </c>
      <c r="E4638" t="str">
        <f t="shared" si="144"/>
        <v>(4637,1130);</v>
      </c>
      <c r="F4638" t="str">
        <f t="shared" si="145"/>
        <v>INSERT INTO contacto VALUES (4637,1130);</v>
      </c>
      <c r="K4638" t="s">
        <v>24682</v>
      </c>
    </row>
    <row r="4639" spans="1:11">
      <c r="A4639">
        <v>4638</v>
      </c>
      <c r="B4639">
        <v>560</v>
      </c>
      <c r="C4639" t="s">
        <v>20045</v>
      </c>
      <c r="E4639" t="str">
        <f t="shared" si="144"/>
        <v>(4638,560);</v>
      </c>
      <c r="F4639" t="str">
        <f t="shared" si="145"/>
        <v>INSERT INTO contacto VALUES (4638,560);</v>
      </c>
      <c r="K4639" t="s">
        <v>24683</v>
      </c>
    </row>
    <row r="4640" spans="1:11">
      <c r="A4640">
        <v>4639</v>
      </c>
      <c r="B4640">
        <v>2424</v>
      </c>
      <c r="C4640" t="s">
        <v>20045</v>
      </c>
      <c r="E4640" t="str">
        <f t="shared" si="144"/>
        <v>(4639,2424);</v>
      </c>
      <c r="F4640" t="str">
        <f t="shared" si="145"/>
        <v>INSERT INTO contacto VALUES (4639,2424);</v>
      </c>
      <c r="K4640" t="s">
        <v>24684</v>
      </c>
    </row>
    <row r="4641" spans="1:11">
      <c r="A4641">
        <v>4640</v>
      </c>
      <c r="B4641">
        <v>9702</v>
      </c>
      <c r="C4641" t="s">
        <v>20045</v>
      </c>
      <c r="E4641" t="str">
        <f t="shared" si="144"/>
        <v>(4640,9702);</v>
      </c>
      <c r="F4641" t="str">
        <f t="shared" si="145"/>
        <v>INSERT INTO contacto VALUES (4640,9702);</v>
      </c>
      <c r="K4641" t="s">
        <v>24685</v>
      </c>
    </row>
    <row r="4642" spans="1:11">
      <c r="A4642">
        <v>4641</v>
      </c>
      <c r="B4642">
        <v>5297</v>
      </c>
      <c r="C4642" t="s">
        <v>20045</v>
      </c>
      <c r="E4642" t="str">
        <f t="shared" si="144"/>
        <v>(4641,5297);</v>
      </c>
      <c r="F4642" t="str">
        <f t="shared" si="145"/>
        <v>INSERT INTO contacto VALUES (4641,5297);</v>
      </c>
      <c r="K4642" t="s">
        <v>24686</v>
      </c>
    </row>
    <row r="4643" spans="1:11">
      <c r="A4643">
        <v>4642</v>
      </c>
      <c r="B4643">
        <v>6644</v>
      </c>
      <c r="C4643" t="s">
        <v>20045</v>
      </c>
      <c r="E4643" t="str">
        <f t="shared" si="144"/>
        <v>(4642,6644);</v>
      </c>
      <c r="F4643" t="str">
        <f t="shared" si="145"/>
        <v>INSERT INTO contacto VALUES (4642,6644);</v>
      </c>
      <c r="K4643" t="s">
        <v>24687</v>
      </c>
    </row>
    <row r="4644" spans="1:11">
      <c r="A4644">
        <v>4643</v>
      </c>
      <c r="B4644">
        <v>24</v>
      </c>
      <c r="C4644" t="s">
        <v>20045</v>
      </c>
      <c r="E4644" t="str">
        <f t="shared" si="144"/>
        <v>(4643,24);</v>
      </c>
      <c r="F4644" t="str">
        <f t="shared" si="145"/>
        <v>INSERT INTO contacto VALUES (4643,24);</v>
      </c>
      <c r="K4644" t="s">
        <v>24688</v>
      </c>
    </row>
    <row r="4645" spans="1:11">
      <c r="A4645">
        <v>4644</v>
      </c>
      <c r="B4645">
        <v>9650</v>
      </c>
      <c r="C4645" t="s">
        <v>20045</v>
      </c>
      <c r="E4645" t="str">
        <f t="shared" si="144"/>
        <v>(4644,9650);</v>
      </c>
      <c r="F4645" t="str">
        <f t="shared" si="145"/>
        <v>INSERT INTO contacto VALUES (4644,9650);</v>
      </c>
      <c r="K4645" t="s">
        <v>24689</v>
      </c>
    </row>
    <row r="4646" spans="1:11">
      <c r="A4646">
        <v>4645</v>
      </c>
      <c r="B4646">
        <v>456</v>
      </c>
      <c r="C4646" t="s">
        <v>20045</v>
      </c>
      <c r="E4646" t="str">
        <f t="shared" si="144"/>
        <v>(4645,456);</v>
      </c>
      <c r="F4646" t="str">
        <f t="shared" si="145"/>
        <v>INSERT INTO contacto VALUES (4645,456);</v>
      </c>
      <c r="K4646" t="s">
        <v>24690</v>
      </c>
    </row>
    <row r="4647" spans="1:11">
      <c r="A4647">
        <v>4646</v>
      </c>
      <c r="B4647">
        <v>8837</v>
      </c>
      <c r="C4647" t="s">
        <v>20045</v>
      </c>
      <c r="E4647" t="str">
        <f t="shared" si="144"/>
        <v>(4646,8837);</v>
      </c>
      <c r="F4647" t="str">
        <f t="shared" si="145"/>
        <v>INSERT INTO contacto VALUES (4646,8837);</v>
      </c>
      <c r="K4647" t="s">
        <v>24691</v>
      </c>
    </row>
    <row r="4648" spans="1:11">
      <c r="A4648">
        <v>4647</v>
      </c>
      <c r="B4648">
        <v>8418</v>
      </c>
      <c r="C4648" t="s">
        <v>20045</v>
      </c>
      <c r="E4648" t="str">
        <f t="shared" si="144"/>
        <v>(4647,8418);</v>
      </c>
      <c r="F4648" t="str">
        <f t="shared" si="145"/>
        <v>INSERT INTO contacto VALUES (4647,8418);</v>
      </c>
      <c r="K4648" t="s">
        <v>24692</v>
      </c>
    </row>
    <row r="4649" spans="1:11">
      <c r="A4649">
        <v>4648</v>
      </c>
      <c r="B4649">
        <v>8139</v>
      </c>
      <c r="C4649" t="s">
        <v>20045</v>
      </c>
      <c r="E4649" t="str">
        <f t="shared" si="144"/>
        <v>(4648,8139);</v>
      </c>
      <c r="F4649" t="str">
        <f t="shared" si="145"/>
        <v>INSERT INTO contacto VALUES (4648,8139);</v>
      </c>
      <c r="K4649" t="s">
        <v>24693</v>
      </c>
    </row>
    <row r="4650" spans="1:11">
      <c r="A4650">
        <v>4649</v>
      </c>
      <c r="B4650">
        <v>1789</v>
      </c>
      <c r="C4650" t="s">
        <v>20045</v>
      </c>
      <c r="E4650" t="str">
        <f t="shared" si="144"/>
        <v>(4649,1789);</v>
      </c>
      <c r="F4650" t="str">
        <f t="shared" si="145"/>
        <v>INSERT INTO contacto VALUES (4649,1789);</v>
      </c>
      <c r="K4650" t="s">
        <v>24694</v>
      </c>
    </row>
    <row r="4651" spans="1:11">
      <c r="A4651">
        <v>4650</v>
      </c>
      <c r="B4651">
        <v>6476</v>
      </c>
      <c r="C4651" t="s">
        <v>20045</v>
      </c>
      <c r="E4651" t="str">
        <f t="shared" si="144"/>
        <v>(4650,6476);</v>
      </c>
      <c r="F4651" t="str">
        <f t="shared" si="145"/>
        <v>INSERT INTO contacto VALUES (4650,6476);</v>
      </c>
      <c r="K4651" t="s">
        <v>24695</v>
      </c>
    </row>
    <row r="4652" spans="1:11">
      <c r="A4652">
        <v>4651</v>
      </c>
      <c r="B4652">
        <v>3061</v>
      </c>
      <c r="C4652" t="s">
        <v>20045</v>
      </c>
      <c r="E4652" t="str">
        <f t="shared" si="144"/>
        <v>(4651,3061);</v>
      </c>
      <c r="F4652" t="str">
        <f t="shared" si="145"/>
        <v>INSERT INTO contacto VALUES (4651,3061);</v>
      </c>
      <c r="K4652" t="s">
        <v>24696</v>
      </c>
    </row>
    <row r="4653" spans="1:11">
      <c r="A4653">
        <v>4652</v>
      </c>
      <c r="B4653">
        <v>2353</v>
      </c>
      <c r="C4653" t="s">
        <v>20045</v>
      </c>
      <c r="E4653" t="str">
        <f t="shared" si="144"/>
        <v>(4652,2353);</v>
      </c>
      <c r="F4653" t="str">
        <f t="shared" si="145"/>
        <v>INSERT INTO contacto VALUES (4652,2353);</v>
      </c>
      <c r="K4653" t="s">
        <v>24697</v>
      </c>
    </row>
    <row r="4654" spans="1:11">
      <c r="A4654">
        <v>4653</v>
      </c>
      <c r="B4654">
        <v>6012</v>
      </c>
      <c r="C4654" t="s">
        <v>20045</v>
      </c>
      <c r="E4654" t="str">
        <f t="shared" si="144"/>
        <v>(4653,6012);</v>
      </c>
      <c r="F4654" t="str">
        <f t="shared" si="145"/>
        <v>INSERT INTO contacto VALUES (4653,6012);</v>
      </c>
      <c r="K4654" t="s">
        <v>24698</v>
      </c>
    </row>
    <row r="4655" spans="1:11">
      <c r="A4655">
        <v>4654</v>
      </c>
      <c r="B4655">
        <v>1735</v>
      </c>
      <c r="C4655" t="s">
        <v>20045</v>
      </c>
      <c r="E4655" t="str">
        <f t="shared" si="144"/>
        <v>(4654,1735);</v>
      </c>
      <c r="F4655" t="str">
        <f t="shared" si="145"/>
        <v>INSERT INTO contacto VALUES (4654,1735);</v>
      </c>
      <c r="K4655" t="s">
        <v>24699</v>
      </c>
    </row>
    <row r="4656" spans="1:11">
      <c r="A4656">
        <v>4655</v>
      </c>
      <c r="B4656">
        <v>4699</v>
      </c>
      <c r="C4656" t="s">
        <v>20045</v>
      </c>
      <c r="E4656" t="str">
        <f t="shared" si="144"/>
        <v>(4655,4699);</v>
      </c>
      <c r="F4656" t="str">
        <f t="shared" si="145"/>
        <v>INSERT INTO contacto VALUES (4655,4699);</v>
      </c>
      <c r="K4656" t="s">
        <v>24700</v>
      </c>
    </row>
    <row r="4657" spans="1:11">
      <c r="A4657">
        <v>4656</v>
      </c>
      <c r="B4657">
        <v>2444</v>
      </c>
      <c r="C4657" t="s">
        <v>20045</v>
      </c>
      <c r="E4657" t="str">
        <f t="shared" si="144"/>
        <v>(4656,2444);</v>
      </c>
      <c r="F4657" t="str">
        <f t="shared" si="145"/>
        <v>INSERT INTO contacto VALUES (4656,2444);</v>
      </c>
      <c r="K4657" t="s">
        <v>24701</v>
      </c>
    </row>
    <row r="4658" spans="1:11">
      <c r="A4658">
        <v>4657</v>
      </c>
      <c r="B4658">
        <v>5428</v>
      </c>
      <c r="C4658" t="s">
        <v>20045</v>
      </c>
      <c r="E4658" t="str">
        <f t="shared" si="144"/>
        <v>(4657,5428);</v>
      </c>
      <c r="F4658" t="str">
        <f t="shared" si="145"/>
        <v>INSERT INTO contacto VALUES (4657,5428);</v>
      </c>
      <c r="K4658" t="s">
        <v>24702</v>
      </c>
    </row>
    <row r="4659" spans="1:11">
      <c r="A4659">
        <v>4658</v>
      </c>
      <c r="B4659">
        <v>6910</v>
      </c>
      <c r="C4659" t="s">
        <v>20045</v>
      </c>
      <c r="E4659" t="str">
        <f t="shared" si="144"/>
        <v>(4658,6910);</v>
      </c>
      <c r="F4659" t="str">
        <f t="shared" si="145"/>
        <v>INSERT INTO contacto VALUES (4658,6910);</v>
      </c>
      <c r="K4659" t="s">
        <v>24703</v>
      </c>
    </row>
    <row r="4660" spans="1:11">
      <c r="A4660">
        <v>4659</v>
      </c>
      <c r="B4660">
        <v>4140</v>
      </c>
      <c r="C4660" t="s">
        <v>20045</v>
      </c>
      <c r="E4660" t="str">
        <f t="shared" si="144"/>
        <v>(4659,4140);</v>
      </c>
      <c r="F4660" t="str">
        <f t="shared" si="145"/>
        <v>INSERT INTO contacto VALUES (4659,4140);</v>
      </c>
      <c r="K4660" t="s">
        <v>24704</v>
      </c>
    </row>
    <row r="4661" spans="1:11">
      <c r="A4661">
        <v>4660</v>
      </c>
      <c r="B4661">
        <v>9443</v>
      </c>
      <c r="C4661" t="s">
        <v>20045</v>
      </c>
      <c r="E4661" t="str">
        <f t="shared" si="144"/>
        <v>(4660,9443);</v>
      </c>
      <c r="F4661" t="str">
        <f t="shared" si="145"/>
        <v>INSERT INTO contacto VALUES (4660,9443);</v>
      </c>
      <c r="K4661" t="s">
        <v>24705</v>
      </c>
    </row>
    <row r="4662" spans="1:11">
      <c r="A4662">
        <v>4661</v>
      </c>
      <c r="B4662">
        <v>4244</v>
      </c>
      <c r="C4662" t="s">
        <v>20045</v>
      </c>
      <c r="E4662" t="str">
        <f t="shared" si="144"/>
        <v>(4661,4244);</v>
      </c>
      <c r="F4662" t="str">
        <f t="shared" si="145"/>
        <v>INSERT INTO contacto VALUES (4661,4244);</v>
      </c>
      <c r="K4662" t="s">
        <v>24706</v>
      </c>
    </row>
    <row r="4663" spans="1:11">
      <c r="A4663">
        <v>4662</v>
      </c>
      <c r="B4663">
        <v>8062</v>
      </c>
      <c r="C4663" t="s">
        <v>20045</v>
      </c>
      <c r="E4663" t="str">
        <f t="shared" si="144"/>
        <v>(4662,8062);</v>
      </c>
      <c r="F4663" t="str">
        <f t="shared" si="145"/>
        <v>INSERT INTO contacto VALUES (4662,8062);</v>
      </c>
      <c r="K4663" t="s">
        <v>24707</v>
      </c>
    </row>
    <row r="4664" spans="1:11">
      <c r="A4664">
        <v>4663</v>
      </c>
      <c r="B4664">
        <v>8447</v>
      </c>
      <c r="C4664" t="s">
        <v>20045</v>
      </c>
      <c r="E4664" t="str">
        <f t="shared" si="144"/>
        <v>(4663,8447);</v>
      </c>
      <c r="F4664" t="str">
        <f t="shared" si="145"/>
        <v>INSERT INTO contacto VALUES (4663,8447);</v>
      </c>
      <c r="K4664" t="s">
        <v>24708</v>
      </c>
    </row>
    <row r="4665" spans="1:11">
      <c r="A4665">
        <v>4664</v>
      </c>
      <c r="B4665">
        <v>5213</v>
      </c>
      <c r="C4665" t="s">
        <v>20045</v>
      </c>
      <c r="E4665" t="str">
        <f t="shared" si="144"/>
        <v>(4664,5213);</v>
      </c>
      <c r="F4665" t="str">
        <f t="shared" si="145"/>
        <v>INSERT INTO contacto VALUES (4664,5213);</v>
      </c>
      <c r="K4665" t="s">
        <v>24709</v>
      </c>
    </row>
    <row r="4666" spans="1:11">
      <c r="A4666">
        <v>4665</v>
      </c>
      <c r="B4666">
        <v>9323</v>
      </c>
      <c r="C4666" t="s">
        <v>20045</v>
      </c>
      <c r="E4666" t="str">
        <f t="shared" si="144"/>
        <v>(4665,9323);</v>
      </c>
      <c r="F4666" t="str">
        <f t="shared" si="145"/>
        <v>INSERT INTO contacto VALUES (4665,9323);</v>
      </c>
      <c r="K4666" t="s">
        <v>24710</v>
      </c>
    </row>
    <row r="4667" spans="1:11">
      <c r="A4667">
        <v>4666</v>
      </c>
      <c r="B4667">
        <v>9052</v>
      </c>
      <c r="C4667" t="s">
        <v>20045</v>
      </c>
      <c r="E4667" t="str">
        <f t="shared" si="144"/>
        <v>(4666,9052);</v>
      </c>
      <c r="F4667" t="str">
        <f t="shared" si="145"/>
        <v>INSERT INTO contacto VALUES (4666,9052);</v>
      </c>
      <c r="K4667" t="s">
        <v>24711</v>
      </c>
    </row>
    <row r="4668" spans="1:11">
      <c r="A4668">
        <v>4667</v>
      </c>
      <c r="B4668">
        <v>6891</v>
      </c>
      <c r="C4668" t="s">
        <v>20045</v>
      </c>
      <c r="E4668" t="str">
        <f t="shared" si="144"/>
        <v>(4667,6891);</v>
      </c>
      <c r="F4668" t="str">
        <f t="shared" si="145"/>
        <v>INSERT INTO contacto VALUES (4667,6891);</v>
      </c>
      <c r="K4668" t="s">
        <v>24712</v>
      </c>
    </row>
    <row r="4669" spans="1:11">
      <c r="A4669">
        <v>4668</v>
      </c>
      <c r="B4669">
        <v>3215</v>
      </c>
      <c r="C4669" t="s">
        <v>20045</v>
      </c>
      <c r="E4669" t="str">
        <f t="shared" si="144"/>
        <v>(4668,3215);</v>
      </c>
      <c r="F4669" t="str">
        <f t="shared" si="145"/>
        <v>INSERT INTO contacto VALUES (4668,3215);</v>
      </c>
      <c r="K4669" t="s">
        <v>24713</v>
      </c>
    </row>
    <row r="4670" spans="1:11">
      <c r="A4670">
        <v>4669</v>
      </c>
      <c r="B4670">
        <v>9791</v>
      </c>
      <c r="C4670" t="s">
        <v>20045</v>
      </c>
      <c r="E4670" t="str">
        <f t="shared" si="144"/>
        <v>(4669,9791);</v>
      </c>
      <c r="F4670" t="str">
        <f t="shared" si="145"/>
        <v>INSERT INTO contacto VALUES (4669,9791);</v>
      </c>
      <c r="K4670" t="s">
        <v>24714</v>
      </c>
    </row>
    <row r="4671" spans="1:11">
      <c r="A4671">
        <v>4670</v>
      </c>
      <c r="B4671">
        <v>4564</v>
      </c>
      <c r="C4671" t="s">
        <v>20045</v>
      </c>
      <c r="E4671" t="str">
        <f t="shared" si="144"/>
        <v>(4670,4564);</v>
      </c>
      <c r="F4671" t="str">
        <f t="shared" si="145"/>
        <v>INSERT INTO contacto VALUES (4670,4564);</v>
      </c>
      <c r="K4671" t="s">
        <v>24715</v>
      </c>
    </row>
    <row r="4672" spans="1:11">
      <c r="A4672">
        <v>4671</v>
      </c>
      <c r="B4672">
        <v>4467</v>
      </c>
      <c r="C4672" t="s">
        <v>20045</v>
      </c>
      <c r="E4672" t="str">
        <f t="shared" si="144"/>
        <v>(4671,4467);</v>
      </c>
      <c r="F4672" t="str">
        <f t="shared" si="145"/>
        <v>INSERT INTO contacto VALUES (4671,4467);</v>
      </c>
      <c r="K4672" t="s">
        <v>24716</v>
      </c>
    </row>
    <row r="4673" spans="1:11">
      <c r="A4673">
        <v>4672</v>
      </c>
      <c r="B4673">
        <v>2753</v>
      </c>
      <c r="C4673" t="s">
        <v>20045</v>
      </c>
      <c r="E4673" t="str">
        <f t="shared" si="144"/>
        <v>(4672,2753);</v>
      </c>
      <c r="F4673" t="str">
        <f t="shared" si="145"/>
        <v>INSERT INTO contacto VALUES (4672,2753);</v>
      </c>
      <c r="K4673" t="s">
        <v>24717</v>
      </c>
    </row>
    <row r="4674" spans="1:11">
      <c r="A4674">
        <v>4673</v>
      </c>
      <c r="B4674">
        <v>3136</v>
      </c>
      <c r="C4674" t="s">
        <v>20045</v>
      </c>
      <c r="E4674" t="str">
        <f t="shared" si="144"/>
        <v>(4673,3136);</v>
      </c>
      <c r="F4674" t="str">
        <f t="shared" si="145"/>
        <v>INSERT INTO contacto VALUES (4673,3136);</v>
      </c>
      <c r="K4674" t="s">
        <v>24718</v>
      </c>
    </row>
    <row r="4675" spans="1:11">
      <c r="A4675">
        <v>4674</v>
      </c>
      <c r="B4675">
        <v>411</v>
      </c>
      <c r="C4675" t="s">
        <v>20045</v>
      </c>
      <c r="E4675" t="str">
        <f t="shared" ref="E4675:E4738" si="146">_xlfn.CONCAT("(",A4675,",",B4675,");")</f>
        <v>(4674,411);</v>
      </c>
      <c r="F4675" t="str">
        <f t="shared" ref="F4675:F4738" si="147">_xlfn.CONCAT(C4675," ",E4675)</f>
        <v>INSERT INTO contacto VALUES (4674,411);</v>
      </c>
      <c r="K4675" t="s">
        <v>24719</v>
      </c>
    </row>
    <row r="4676" spans="1:11">
      <c r="A4676">
        <v>4675</v>
      </c>
      <c r="B4676">
        <v>9674</v>
      </c>
      <c r="C4676" t="s">
        <v>20045</v>
      </c>
      <c r="E4676" t="str">
        <f t="shared" si="146"/>
        <v>(4675,9674);</v>
      </c>
      <c r="F4676" t="str">
        <f t="shared" si="147"/>
        <v>INSERT INTO contacto VALUES (4675,9674);</v>
      </c>
      <c r="K4676" t="s">
        <v>24720</v>
      </c>
    </row>
    <row r="4677" spans="1:11">
      <c r="A4677">
        <v>4676</v>
      </c>
      <c r="B4677">
        <v>2259</v>
      </c>
      <c r="C4677" t="s">
        <v>20045</v>
      </c>
      <c r="E4677" t="str">
        <f t="shared" si="146"/>
        <v>(4676,2259);</v>
      </c>
      <c r="F4677" t="str">
        <f t="shared" si="147"/>
        <v>INSERT INTO contacto VALUES (4676,2259);</v>
      </c>
      <c r="K4677" t="s">
        <v>24721</v>
      </c>
    </row>
    <row r="4678" spans="1:11">
      <c r="A4678">
        <v>4677</v>
      </c>
      <c r="B4678">
        <v>8010</v>
      </c>
      <c r="C4678" t="s">
        <v>20045</v>
      </c>
      <c r="E4678" t="str">
        <f t="shared" si="146"/>
        <v>(4677,8010);</v>
      </c>
      <c r="F4678" t="str">
        <f t="shared" si="147"/>
        <v>INSERT INTO contacto VALUES (4677,8010);</v>
      </c>
      <c r="K4678" t="s">
        <v>24722</v>
      </c>
    </row>
    <row r="4679" spans="1:11">
      <c r="A4679">
        <v>4678</v>
      </c>
      <c r="B4679">
        <v>3818</v>
      </c>
      <c r="C4679" t="s">
        <v>20045</v>
      </c>
      <c r="E4679" t="str">
        <f t="shared" si="146"/>
        <v>(4678,3818);</v>
      </c>
      <c r="F4679" t="str">
        <f t="shared" si="147"/>
        <v>INSERT INTO contacto VALUES (4678,3818);</v>
      </c>
      <c r="K4679" t="s">
        <v>24723</v>
      </c>
    </row>
    <row r="4680" spans="1:11">
      <c r="A4680">
        <v>4679</v>
      </c>
      <c r="B4680">
        <v>841</v>
      </c>
      <c r="C4680" t="s">
        <v>20045</v>
      </c>
      <c r="E4680" t="str">
        <f t="shared" si="146"/>
        <v>(4679,841);</v>
      </c>
      <c r="F4680" t="str">
        <f t="shared" si="147"/>
        <v>INSERT INTO contacto VALUES (4679,841);</v>
      </c>
      <c r="K4680" t="s">
        <v>24724</v>
      </c>
    </row>
    <row r="4681" spans="1:11">
      <c r="A4681">
        <v>4680</v>
      </c>
      <c r="B4681">
        <v>4778</v>
      </c>
      <c r="C4681" t="s">
        <v>20045</v>
      </c>
      <c r="E4681" t="str">
        <f t="shared" si="146"/>
        <v>(4680,4778);</v>
      </c>
      <c r="F4681" t="str">
        <f t="shared" si="147"/>
        <v>INSERT INTO contacto VALUES (4680,4778);</v>
      </c>
      <c r="K4681" t="s">
        <v>24725</v>
      </c>
    </row>
    <row r="4682" spans="1:11">
      <c r="A4682">
        <v>4681</v>
      </c>
      <c r="B4682">
        <v>8996</v>
      </c>
      <c r="C4682" t="s">
        <v>20045</v>
      </c>
      <c r="E4682" t="str">
        <f t="shared" si="146"/>
        <v>(4681,8996);</v>
      </c>
      <c r="F4682" t="str">
        <f t="shared" si="147"/>
        <v>INSERT INTO contacto VALUES (4681,8996);</v>
      </c>
      <c r="K4682" t="s">
        <v>24726</v>
      </c>
    </row>
    <row r="4683" spans="1:11">
      <c r="A4683">
        <v>4682</v>
      </c>
      <c r="B4683">
        <v>7297</v>
      </c>
      <c r="C4683" t="s">
        <v>20045</v>
      </c>
      <c r="E4683" t="str">
        <f t="shared" si="146"/>
        <v>(4682,7297);</v>
      </c>
      <c r="F4683" t="str">
        <f t="shared" si="147"/>
        <v>INSERT INTO contacto VALUES (4682,7297);</v>
      </c>
      <c r="K4683" t="s">
        <v>24727</v>
      </c>
    </row>
    <row r="4684" spans="1:11">
      <c r="A4684">
        <v>4683</v>
      </c>
      <c r="B4684">
        <v>6949</v>
      </c>
      <c r="C4684" t="s">
        <v>20045</v>
      </c>
      <c r="E4684" t="str">
        <f t="shared" si="146"/>
        <v>(4683,6949);</v>
      </c>
      <c r="F4684" t="str">
        <f t="shared" si="147"/>
        <v>INSERT INTO contacto VALUES (4683,6949);</v>
      </c>
      <c r="K4684" t="s">
        <v>24728</v>
      </c>
    </row>
    <row r="4685" spans="1:11">
      <c r="A4685">
        <v>4684</v>
      </c>
      <c r="B4685">
        <v>3380</v>
      </c>
      <c r="C4685" t="s">
        <v>20045</v>
      </c>
      <c r="E4685" t="str">
        <f t="shared" si="146"/>
        <v>(4684,3380);</v>
      </c>
      <c r="F4685" t="str">
        <f t="shared" si="147"/>
        <v>INSERT INTO contacto VALUES (4684,3380);</v>
      </c>
      <c r="K4685" t="s">
        <v>24729</v>
      </c>
    </row>
    <row r="4686" spans="1:11">
      <c r="A4686">
        <v>4685</v>
      </c>
      <c r="B4686">
        <v>4140</v>
      </c>
      <c r="C4686" t="s">
        <v>20045</v>
      </c>
      <c r="E4686" t="str">
        <f t="shared" si="146"/>
        <v>(4685,4140);</v>
      </c>
      <c r="F4686" t="str">
        <f t="shared" si="147"/>
        <v>INSERT INTO contacto VALUES (4685,4140);</v>
      </c>
      <c r="K4686" t="s">
        <v>24730</v>
      </c>
    </row>
    <row r="4687" spans="1:11">
      <c r="A4687">
        <v>4686</v>
      </c>
      <c r="B4687">
        <v>3341</v>
      </c>
      <c r="C4687" t="s">
        <v>20045</v>
      </c>
      <c r="E4687" t="str">
        <f t="shared" si="146"/>
        <v>(4686,3341);</v>
      </c>
      <c r="F4687" t="str">
        <f t="shared" si="147"/>
        <v>INSERT INTO contacto VALUES (4686,3341);</v>
      </c>
      <c r="K4687" t="s">
        <v>24731</v>
      </c>
    </row>
    <row r="4688" spans="1:11">
      <c r="A4688">
        <v>4687</v>
      </c>
      <c r="B4688">
        <v>1555</v>
      </c>
      <c r="C4688" t="s">
        <v>20045</v>
      </c>
      <c r="E4688" t="str">
        <f t="shared" si="146"/>
        <v>(4687,1555);</v>
      </c>
      <c r="F4688" t="str">
        <f t="shared" si="147"/>
        <v>INSERT INTO contacto VALUES (4687,1555);</v>
      </c>
      <c r="K4688" t="s">
        <v>24732</v>
      </c>
    </row>
    <row r="4689" spans="1:11">
      <c r="A4689">
        <v>4688</v>
      </c>
      <c r="B4689">
        <v>423</v>
      </c>
      <c r="C4689" t="s">
        <v>20045</v>
      </c>
      <c r="E4689" t="str">
        <f t="shared" si="146"/>
        <v>(4688,423);</v>
      </c>
      <c r="F4689" t="str">
        <f t="shared" si="147"/>
        <v>INSERT INTO contacto VALUES (4688,423);</v>
      </c>
      <c r="K4689" t="s">
        <v>24733</v>
      </c>
    </row>
    <row r="4690" spans="1:11">
      <c r="A4690">
        <v>4689</v>
      </c>
      <c r="B4690">
        <v>7886</v>
      </c>
      <c r="C4690" t="s">
        <v>20045</v>
      </c>
      <c r="E4690" t="str">
        <f t="shared" si="146"/>
        <v>(4689,7886);</v>
      </c>
      <c r="F4690" t="str">
        <f t="shared" si="147"/>
        <v>INSERT INTO contacto VALUES (4689,7886);</v>
      </c>
      <c r="K4690" t="s">
        <v>24734</v>
      </c>
    </row>
    <row r="4691" spans="1:11">
      <c r="A4691">
        <v>4690</v>
      </c>
      <c r="B4691">
        <v>9994</v>
      </c>
      <c r="C4691" t="s">
        <v>20045</v>
      </c>
      <c r="E4691" t="str">
        <f t="shared" si="146"/>
        <v>(4690,9994);</v>
      </c>
      <c r="F4691" t="str">
        <f t="shared" si="147"/>
        <v>INSERT INTO contacto VALUES (4690,9994);</v>
      </c>
      <c r="K4691" t="s">
        <v>24735</v>
      </c>
    </row>
    <row r="4692" spans="1:11">
      <c r="A4692">
        <v>4691</v>
      </c>
      <c r="B4692">
        <v>4778</v>
      </c>
      <c r="C4692" t="s">
        <v>20045</v>
      </c>
      <c r="E4692" t="str">
        <f t="shared" si="146"/>
        <v>(4691,4778);</v>
      </c>
      <c r="F4692" t="str">
        <f t="shared" si="147"/>
        <v>INSERT INTO contacto VALUES (4691,4778);</v>
      </c>
      <c r="K4692" t="s">
        <v>24736</v>
      </c>
    </row>
    <row r="4693" spans="1:11">
      <c r="A4693">
        <v>4692</v>
      </c>
      <c r="B4693">
        <v>6692</v>
      </c>
      <c r="C4693" t="s">
        <v>20045</v>
      </c>
      <c r="E4693" t="str">
        <f t="shared" si="146"/>
        <v>(4692,6692);</v>
      </c>
      <c r="F4693" t="str">
        <f t="shared" si="147"/>
        <v>INSERT INTO contacto VALUES (4692,6692);</v>
      </c>
      <c r="K4693" t="s">
        <v>24737</v>
      </c>
    </row>
    <row r="4694" spans="1:11">
      <c r="A4694">
        <v>4693</v>
      </c>
      <c r="B4694">
        <v>3711</v>
      </c>
      <c r="C4694" t="s">
        <v>20045</v>
      </c>
      <c r="E4694" t="str">
        <f t="shared" si="146"/>
        <v>(4693,3711);</v>
      </c>
      <c r="F4694" t="str">
        <f t="shared" si="147"/>
        <v>INSERT INTO contacto VALUES (4693,3711);</v>
      </c>
      <c r="K4694" t="s">
        <v>24738</v>
      </c>
    </row>
    <row r="4695" spans="1:11">
      <c r="A4695">
        <v>4694</v>
      </c>
      <c r="B4695">
        <v>7773</v>
      </c>
      <c r="C4695" t="s">
        <v>20045</v>
      </c>
      <c r="E4695" t="str">
        <f t="shared" si="146"/>
        <v>(4694,7773);</v>
      </c>
      <c r="F4695" t="str">
        <f t="shared" si="147"/>
        <v>INSERT INTO contacto VALUES (4694,7773);</v>
      </c>
      <c r="K4695" t="s">
        <v>24739</v>
      </c>
    </row>
    <row r="4696" spans="1:11">
      <c r="A4696">
        <v>4695</v>
      </c>
      <c r="B4696">
        <v>5895</v>
      </c>
      <c r="C4696" t="s">
        <v>20045</v>
      </c>
      <c r="E4696" t="str">
        <f t="shared" si="146"/>
        <v>(4695,5895);</v>
      </c>
      <c r="F4696" t="str">
        <f t="shared" si="147"/>
        <v>INSERT INTO contacto VALUES (4695,5895);</v>
      </c>
      <c r="K4696" t="s">
        <v>24740</v>
      </c>
    </row>
    <row r="4697" spans="1:11">
      <c r="A4697">
        <v>4696</v>
      </c>
      <c r="B4697">
        <v>8062</v>
      </c>
      <c r="C4697" t="s">
        <v>20045</v>
      </c>
      <c r="E4697" t="str">
        <f t="shared" si="146"/>
        <v>(4696,8062);</v>
      </c>
      <c r="F4697" t="str">
        <f t="shared" si="147"/>
        <v>INSERT INTO contacto VALUES (4696,8062);</v>
      </c>
      <c r="K4697" t="s">
        <v>24741</v>
      </c>
    </row>
    <row r="4698" spans="1:11">
      <c r="A4698">
        <v>4697</v>
      </c>
      <c r="B4698">
        <v>5252</v>
      </c>
      <c r="C4698" t="s">
        <v>20045</v>
      </c>
      <c r="E4698" t="str">
        <f t="shared" si="146"/>
        <v>(4697,5252);</v>
      </c>
      <c r="F4698" t="str">
        <f t="shared" si="147"/>
        <v>INSERT INTO contacto VALUES (4697,5252);</v>
      </c>
      <c r="K4698" t="s">
        <v>24742</v>
      </c>
    </row>
    <row r="4699" spans="1:11">
      <c r="A4699">
        <v>4698</v>
      </c>
      <c r="B4699">
        <v>8434</v>
      </c>
      <c r="C4699" t="s">
        <v>20045</v>
      </c>
      <c r="E4699" t="str">
        <f t="shared" si="146"/>
        <v>(4698,8434);</v>
      </c>
      <c r="F4699" t="str">
        <f t="shared" si="147"/>
        <v>INSERT INTO contacto VALUES (4698,8434);</v>
      </c>
      <c r="K4699" t="s">
        <v>24743</v>
      </c>
    </row>
    <row r="4700" spans="1:11">
      <c r="A4700">
        <v>4699</v>
      </c>
      <c r="B4700">
        <v>8449</v>
      </c>
      <c r="C4700" t="s">
        <v>20045</v>
      </c>
      <c r="E4700" t="str">
        <f t="shared" si="146"/>
        <v>(4699,8449);</v>
      </c>
      <c r="F4700" t="str">
        <f t="shared" si="147"/>
        <v>INSERT INTO contacto VALUES (4699,8449);</v>
      </c>
      <c r="K4700" t="s">
        <v>24744</v>
      </c>
    </row>
    <row r="4701" spans="1:11">
      <c r="A4701">
        <v>4700</v>
      </c>
      <c r="B4701">
        <v>1465</v>
      </c>
      <c r="C4701" t="s">
        <v>20045</v>
      </c>
      <c r="E4701" t="str">
        <f t="shared" si="146"/>
        <v>(4700,1465);</v>
      </c>
      <c r="F4701" t="str">
        <f t="shared" si="147"/>
        <v>INSERT INTO contacto VALUES (4700,1465);</v>
      </c>
      <c r="K4701" t="s">
        <v>24745</v>
      </c>
    </row>
    <row r="4702" spans="1:11">
      <c r="A4702">
        <v>4701</v>
      </c>
      <c r="B4702">
        <v>545</v>
      </c>
      <c r="C4702" t="s">
        <v>20045</v>
      </c>
      <c r="E4702" t="str">
        <f t="shared" si="146"/>
        <v>(4701,545);</v>
      </c>
      <c r="F4702" t="str">
        <f t="shared" si="147"/>
        <v>INSERT INTO contacto VALUES (4701,545);</v>
      </c>
      <c r="K4702" t="s">
        <v>24746</v>
      </c>
    </row>
    <row r="4703" spans="1:11">
      <c r="A4703">
        <v>4702</v>
      </c>
      <c r="B4703">
        <v>450</v>
      </c>
      <c r="C4703" t="s">
        <v>20045</v>
      </c>
      <c r="E4703" t="str">
        <f t="shared" si="146"/>
        <v>(4702,450);</v>
      </c>
      <c r="F4703" t="str">
        <f t="shared" si="147"/>
        <v>INSERT INTO contacto VALUES (4702,450);</v>
      </c>
      <c r="K4703" t="s">
        <v>24747</v>
      </c>
    </row>
    <row r="4704" spans="1:11">
      <c r="A4704">
        <v>4703</v>
      </c>
      <c r="B4704">
        <v>3050</v>
      </c>
      <c r="C4704" t="s">
        <v>20045</v>
      </c>
      <c r="E4704" t="str">
        <f t="shared" si="146"/>
        <v>(4703,3050);</v>
      </c>
      <c r="F4704" t="str">
        <f t="shared" si="147"/>
        <v>INSERT INTO contacto VALUES (4703,3050);</v>
      </c>
      <c r="K4704" t="s">
        <v>24748</v>
      </c>
    </row>
    <row r="4705" spans="1:11">
      <c r="A4705">
        <v>4704</v>
      </c>
      <c r="B4705">
        <v>6618</v>
      </c>
      <c r="C4705" t="s">
        <v>20045</v>
      </c>
      <c r="E4705" t="str">
        <f t="shared" si="146"/>
        <v>(4704,6618);</v>
      </c>
      <c r="F4705" t="str">
        <f t="shared" si="147"/>
        <v>INSERT INTO contacto VALUES (4704,6618);</v>
      </c>
      <c r="K4705" t="s">
        <v>24749</v>
      </c>
    </row>
    <row r="4706" spans="1:11">
      <c r="A4706">
        <v>4705</v>
      </c>
      <c r="B4706">
        <v>241</v>
      </c>
      <c r="C4706" t="s">
        <v>20045</v>
      </c>
      <c r="E4706" t="str">
        <f t="shared" si="146"/>
        <v>(4705,241);</v>
      </c>
      <c r="F4706" t="str">
        <f t="shared" si="147"/>
        <v>INSERT INTO contacto VALUES (4705,241);</v>
      </c>
      <c r="K4706" t="s">
        <v>24750</v>
      </c>
    </row>
    <row r="4707" spans="1:11">
      <c r="A4707">
        <v>4706</v>
      </c>
      <c r="B4707">
        <v>8053</v>
      </c>
      <c r="C4707" t="s">
        <v>20045</v>
      </c>
      <c r="E4707" t="str">
        <f t="shared" si="146"/>
        <v>(4706,8053);</v>
      </c>
      <c r="F4707" t="str">
        <f t="shared" si="147"/>
        <v>INSERT INTO contacto VALUES (4706,8053);</v>
      </c>
      <c r="K4707" t="s">
        <v>24751</v>
      </c>
    </row>
    <row r="4708" spans="1:11">
      <c r="A4708">
        <v>4707</v>
      </c>
      <c r="B4708">
        <v>7140</v>
      </c>
      <c r="C4708" t="s">
        <v>20045</v>
      </c>
      <c r="E4708" t="str">
        <f t="shared" si="146"/>
        <v>(4707,7140);</v>
      </c>
      <c r="F4708" t="str">
        <f t="shared" si="147"/>
        <v>INSERT INTO contacto VALUES (4707,7140);</v>
      </c>
      <c r="K4708" t="s">
        <v>24752</v>
      </c>
    </row>
    <row r="4709" spans="1:11">
      <c r="A4709">
        <v>4708</v>
      </c>
      <c r="B4709">
        <v>5315</v>
      </c>
      <c r="C4709" t="s">
        <v>20045</v>
      </c>
      <c r="E4709" t="str">
        <f t="shared" si="146"/>
        <v>(4708,5315);</v>
      </c>
      <c r="F4709" t="str">
        <f t="shared" si="147"/>
        <v>INSERT INTO contacto VALUES (4708,5315);</v>
      </c>
      <c r="K4709" t="s">
        <v>24753</v>
      </c>
    </row>
    <row r="4710" spans="1:11">
      <c r="A4710">
        <v>4709</v>
      </c>
      <c r="B4710">
        <v>3636</v>
      </c>
      <c r="C4710" t="s">
        <v>20045</v>
      </c>
      <c r="E4710" t="str">
        <f t="shared" si="146"/>
        <v>(4709,3636);</v>
      </c>
      <c r="F4710" t="str">
        <f t="shared" si="147"/>
        <v>INSERT INTO contacto VALUES (4709,3636);</v>
      </c>
      <c r="K4710" t="s">
        <v>24754</v>
      </c>
    </row>
    <row r="4711" spans="1:11">
      <c r="A4711">
        <v>4710</v>
      </c>
      <c r="B4711">
        <v>4340</v>
      </c>
      <c r="C4711" t="s">
        <v>20045</v>
      </c>
      <c r="E4711" t="str">
        <f t="shared" si="146"/>
        <v>(4710,4340);</v>
      </c>
      <c r="F4711" t="str">
        <f t="shared" si="147"/>
        <v>INSERT INTO contacto VALUES (4710,4340);</v>
      </c>
      <c r="K4711" t="s">
        <v>24755</v>
      </c>
    </row>
    <row r="4712" spans="1:11">
      <c r="A4712">
        <v>4711</v>
      </c>
      <c r="B4712">
        <v>5263</v>
      </c>
      <c r="C4712" t="s">
        <v>20045</v>
      </c>
      <c r="E4712" t="str">
        <f t="shared" si="146"/>
        <v>(4711,5263);</v>
      </c>
      <c r="F4712" t="str">
        <f t="shared" si="147"/>
        <v>INSERT INTO contacto VALUES (4711,5263);</v>
      </c>
      <c r="K4712" t="s">
        <v>24756</v>
      </c>
    </row>
    <row r="4713" spans="1:11">
      <c r="A4713">
        <v>4712</v>
      </c>
      <c r="B4713">
        <v>1081</v>
      </c>
      <c r="C4713" t="s">
        <v>20045</v>
      </c>
      <c r="E4713" t="str">
        <f t="shared" si="146"/>
        <v>(4712,1081);</v>
      </c>
      <c r="F4713" t="str">
        <f t="shared" si="147"/>
        <v>INSERT INTO contacto VALUES (4712,1081);</v>
      </c>
      <c r="K4713" t="s">
        <v>24757</v>
      </c>
    </row>
    <row r="4714" spans="1:11">
      <c r="A4714">
        <v>4713</v>
      </c>
      <c r="B4714">
        <v>3688</v>
      </c>
      <c r="C4714" t="s">
        <v>20045</v>
      </c>
      <c r="E4714" t="str">
        <f t="shared" si="146"/>
        <v>(4713,3688);</v>
      </c>
      <c r="F4714" t="str">
        <f t="shared" si="147"/>
        <v>INSERT INTO contacto VALUES (4713,3688);</v>
      </c>
      <c r="K4714" t="s">
        <v>24758</v>
      </c>
    </row>
    <row r="4715" spans="1:11">
      <c r="A4715">
        <v>4714</v>
      </c>
      <c r="B4715">
        <v>5146</v>
      </c>
      <c r="C4715" t="s">
        <v>20045</v>
      </c>
      <c r="E4715" t="str">
        <f t="shared" si="146"/>
        <v>(4714,5146);</v>
      </c>
      <c r="F4715" t="str">
        <f t="shared" si="147"/>
        <v>INSERT INTO contacto VALUES (4714,5146);</v>
      </c>
      <c r="K4715" t="s">
        <v>24759</v>
      </c>
    </row>
    <row r="4716" spans="1:11">
      <c r="A4716">
        <v>4715</v>
      </c>
      <c r="B4716">
        <v>8907</v>
      </c>
      <c r="C4716" t="s">
        <v>20045</v>
      </c>
      <c r="E4716" t="str">
        <f t="shared" si="146"/>
        <v>(4715,8907);</v>
      </c>
      <c r="F4716" t="str">
        <f t="shared" si="147"/>
        <v>INSERT INTO contacto VALUES (4715,8907);</v>
      </c>
      <c r="K4716" t="s">
        <v>24760</v>
      </c>
    </row>
    <row r="4717" spans="1:11">
      <c r="A4717">
        <v>4716</v>
      </c>
      <c r="B4717">
        <v>4215</v>
      </c>
      <c r="C4717" t="s">
        <v>20045</v>
      </c>
      <c r="E4717" t="str">
        <f t="shared" si="146"/>
        <v>(4716,4215);</v>
      </c>
      <c r="F4717" t="str">
        <f t="shared" si="147"/>
        <v>INSERT INTO contacto VALUES (4716,4215);</v>
      </c>
      <c r="K4717" t="s">
        <v>24761</v>
      </c>
    </row>
    <row r="4718" spans="1:11">
      <c r="A4718">
        <v>4717</v>
      </c>
      <c r="B4718">
        <v>745</v>
      </c>
      <c r="C4718" t="s">
        <v>20045</v>
      </c>
      <c r="E4718" t="str">
        <f t="shared" si="146"/>
        <v>(4717,745);</v>
      </c>
      <c r="F4718" t="str">
        <f t="shared" si="147"/>
        <v>INSERT INTO contacto VALUES (4717,745);</v>
      </c>
      <c r="K4718" t="s">
        <v>24762</v>
      </c>
    </row>
    <row r="4719" spans="1:11">
      <c r="A4719">
        <v>4718</v>
      </c>
      <c r="B4719">
        <v>9923</v>
      </c>
      <c r="C4719" t="s">
        <v>20045</v>
      </c>
      <c r="E4719" t="str">
        <f t="shared" si="146"/>
        <v>(4718,9923);</v>
      </c>
      <c r="F4719" t="str">
        <f t="shared" si="147"/>
        <v>INSERT INTO contacto VALUES (4718,9923);</v>
      </c>
      <c r="K4719" t="s">
        <v>24763</v>
      </c>
    </row>
    <row r="4720" spans="1:11">
      <c r="A4720">
        <v>4719</v>
      </c>
      <c r="B4720">
        <v>519</v>
      </c>
      <c r="C4720" t="s">
        <v>20045</v>
      </c>
      <c r="E4720" t="str">
        <f t="shared" si="146"/>
        <v>(4719,519);</v>
      </c>
      <c r="F4720" t="str">
        <f t="shared" si="147"/>
        <v>INSERT INTO contacto VALUES (4719,519);</v>
      </c>
      <c r="K4720" t="s">
        <v>24764</v>
      </c>
    </row>
    <row r="4721" spans="1:11">
      <c r="A4721">
        <v>4720</v>
      </c>
      <c r="B4721">
        <v>3264</v>
      </c>
      <c r="C4721" t="s">
        <v>20045</v>
      </c>
      <c r="E4721" t="str">
        <f t="shared" si="146"/>
        <v>(4720,3264);</v>
      </c>
      <c r="F4721" t="str">
        <f t="shared" si="147"/>
        <v>INSERT INTO contacto VALUES (4720,3264);</v>
      </c>
      <c r="K4721" t="s">
        <v>24765</v>
      </c>
    </row>
    <row r="4722" spans="1:11">
      <c r="A4722">
        <v>4721</v>
      </c>
      <c r="B4722">
        <v>2132</v>
      </c>
      <c r="C4722" t="s">
        <v>20045</v>
      </c>
      <c r="E4722" t="str">
        <f t="shared" si="146"/>
        <v>(4721,2132);</v>
      </c>
      <c r="F4722" t="str">
        <f t="shared" si="147"/>
        <v>INSERT INTO contacto VALUES (4721,2132);</v>
      </c>
      <c r="K4722" t="s">
        <v>24766</v>
      </c>
    </row>
    <row r="4723" spans="1:11">
      <c r="A4723">
        <v>4722</v>
      </c>
      <c r="B4723">
        <v>3095</v>
      </c>
      <c r="C4723" t="s">
        <v>20045</v>
      </c>
      <c r="E4723" t="str">
        <f t="shared" si="146"/>
        <v>(4722,3095);</v>
      </c>
      <c r="F4723" t="str">
        <f t="shared" si="147"/>
        <v>INSERT INTO contacto VALUES (4722,3095);</v>
      </c>
      <c r="K4723" t="s">
        <v>24767</v>
      </c>
    </row>
    <row r="4724" spans="1:11">
      <c r="A4724">
        <v>4723</v>
      </c>
      <c r="B4724">
        <v>4569</v>
      </c>
      <c r="C4724" t="s">
        <v>20045</v>
      </c>
      <c r="E4724" t="str">
        <f t="shared" si="146"/>
        <v>(4723,4569);</v>
      </c>
      <c r="F4724" t="str">
        <f t="shared" si="147"/>
        <v>INSERT INTO contacto VALUES (4723,4569);</v>
      </c>
      <c r="K4724" t="s">
        <v>24768</v>
      </c>
    </row>
    <row r="4725" spans="1:11">
      <c r="A4725">
        <v>4724</v>
      </c>
      <c r="B4725">
        <v>3048</v>
      </c>
      <c r="C4725" t="s">
        <v>20045</v>
      </c>
      <c r="E4725" t="str">
        <f t="shared" si="146"/>
        <v>(4724,3048);</v>
      </c>
      <c r="F4725" t="str">
        <f t="shared" si="147"/>
        <v>INSERT INTO contacto VALUES (4724,3048);</v>
      </c>
      <c r="K4725" t="s">
        <v>24769</v>
      </c>
    </row>
    <row r="4726" spans="1:11">
      <c r="A4726">
        <v>4725</v>
      </c>
      <c r="B4726">
        <v>4886</v>
      </c>
      <c r="C4726" t="s">
        <v>20045</v>
      </c>
      <c r="E4726" t="str">
        <f t="shared" si="146"/>
        <v>(4725,4886);</v>
      </c>
      <c r="F4726" t="str">
        <f t="shared" si="147"/>
        <v>INSERT INTO contacto VALUES (4725,4886);</v>
      </c>
      <c r="K4726" t="s">
        <v>24770</v>
      </c>
    </row>
    <row r="4727" spans="1:11">
      <c r="A4727">
        <v>4726</v>
      </c>
      <c r="B4727">
        <v>1333</v>
      </c>
      <c r="C4727" t="s">
        <v>20045</v>
      </c>
      <c r="E4727" t="str">
        <f t="shared" si="146"/>
        <v>(4726,1333);</v>
      </c>
      <c r="F4727" t="str">
        <f t="shared" si="147"/>
        <v>INSERT INTO contacto VALUES (4726,1333);</v>
      </c>
      <c r="K4727" t="s">
        <v>24771</v>
      </c>
    </row>
    <row r="4728" spans="1:11">
      <c r="A4728">
        <v>4727</v>
      </c>
      <c r="B4728">
        <v>8953</v>
      </c>
      <c r="C4728" t="s">
        <v>20045</v>
      </c>
      <c r="E4728" t="str">
        <f t="shared" si="146"/>
        <v>(4727,8953);</v>
      </c>
      <c r="F4728" t="str">
        <f t="shared" si="147"/>
        <v>INSERT INTO contacto VALUES (4727,8953);</v>
      </c>
      <c r="K4728" t="s">
        <v>24772</v>
      </c>
    </row>
    <row r="4729" spans="1:11">
      <c r="A4729">
        <v>4728</v>
      </c>
      <c r="B4729">
        <v>7682</v>
      </c>
      <c r="C4729" t="s">
        <v>20045</v>
      </c>
      <c r="E4729" t="str">
        <f t="shared" si="146"/>
        <v>(4728,7682);</v>
      </c>
      <c r="F4729" t="str">
        <f t="shared" si="147"/>
        <v>INSERT INTO contacto VALUES (4728,7682);</v>
      </c>
      <c r="K4729" t="s">
        <v>24773</v>
      </c>
    </row>
    <row r="4730" spans="1:11">
      <c r="A4730">
        <v>4729</v>
      </c>
      <c r="B4730">
        <v>3928</v>
      </c>
      <c r="C4730" t="s">
        <v>20045</v>
      </c>
      <c r="E4730" t="str">
        <f t="shared" si="146"/>
        <v>(4729,3928);</v>
      </c>
      <c r="F4730" t="str">
        <f t="shared" si="147"/>
        <v>INSERT INTO contacto VALUES (4729,3928);</v>
      </c>
      <c r="K4730" t="s">
        <v>24774</v>
      </c>
    </row>
    <row r="4731" spans="1:11">
      <c r="A4731">
        <v>4730</v>
      </c>
      <c r="B4731">
        <v>8292</v>
      </c>
      <c r="C4731" t="s">
        <v>20045</v>
      </c>
      <c r="E4731" t="str">
        <f t="shared" si="146"/>
        <v>(4730,8292);</v>
      </c>
      <c r="F4731" t="str">
        <f t="shared" si="147"/>
        <v>INSERT INTO contacto VALUES (4730,8292);</v>
      </c>
      <c r="K4731" t="s">
        <v>24775</v>
      </c>
    </row>
    <row r="4732" spans="1:11">
      <c r="A4732">
        <v>4731</v>
      </c>
      <c r="B4732">
        <v>9303</v>
      </c>
      <c r="C4732" t="s">
        <v>20045</v>
      </c>
      <c r="E4732" t="str">
        <f t="shared" si="146"/>
        <v>(4731,9303);</v>
      </c>
      <c r="F4732" t="str">
        <f t="shared" si="147"/>
        <v>INSERT INTO contacto VALUES (4731,9303);</v>
      </c>
      <c r="K4732" t="s">
        <v>24776</v>
      </c>
    </row>
    <row r="4733" spans="1:11">
      <c r="A4733">
        <v>4732</v>
      </c>
      <c r="B4733">
        <v>9988</v>
      </c>
      <c r="C4733" t="s">
        <v>20045</v>
      </c>
      <c r="E4733" t="str">
        <f t="shared" si="146"/>
        <v>(4732,9988);</v>
      </c>
      <c r="F4733" t="str">
        <f t="shared" si="147"/>
        <v>INSERT INTO contacto VALUES (4732,9988);</v>
      </c>
      <c r="K4733" t="s">
        <v>24777</v>
      </c>
    </row>
    <row r="4734" spans="1:11">
      <c r="A4734">
        <v>4733</v>
      </c>
      <c r="B4734">
        <v>2691</v>
      </c>
      <c r="C4734" t="s">
        <v>20045</v>
      </c>
      <c r="E4734" t="str">
        <f t="shared" si="146"/>
        <v>(4733,2691);</v>
      </c>
      <c r="F4734" t="str">
        <f t="shared" si="147"/>
        <v>INSERT INTO contacto VALUES (4733,2691);</v>
      </c>
      <c r="K4734" t="s">
        <v>24778</v>
      </c>
    </row>
    <row r="4735" spans="1:11">
      <c r="A4735">
        <v>4734</v>
      </c>
      <c r="B4735">
        <v>8416</v>
      </c>
      <c r="C4735" t="s">
        <v>20045</v>
      </c>
      <c r="E4735" t="str">
        <f t="shared" si="146"/>
        <v>(4734,8416);</v>
      </c>
      <c r="F4735" t="str">
        <f t="shared" si="147"/>
        <v>INSERT INTO contacto VALUES (4734,8416);</v>
      </c>
      <c r="K4735" t="s">
        <v>24779</v>
      </c>
    </row>
    <row r="4736" spans="1:11">
      <c r="A4736">
        <v>4735</v>
      </c>
      <c r="B4736">
        <v>7319</v>
      </c>
      <c r="C4736" t="s">
        <v>20045</v>
      </c>
      <c r="E4736" t="str">
        <f t="shared" si="146"/>
        <v>(4735,7319);</v>
      </c>
      <c r="F4736" t="str">
        <f t="shared" si="147"/>
        <v>INSERT INTO contacto VALUES (4735,7319);</v>
      </c>
      <c r="K4736" t="s">
        <v>24780</v>
      </c>
    </row>
    <row r="4737" spans="1:11">
      <c r="A4737">
        <v>4736</v>
      </c>
      <c r="B4737">
        <v>6195</v>
      </c>
      <c r="C4737" t="s">
        <v>20045</v>
      </c>
      <c r="E4737" t="str">
        <f t="shared" si="146"/>
        <v>(4736,6195);</v>
      </c>
      <c r="F4737" t="str">
        <f t="shared" si="147"/>
        <v>INSERT INTO contacto VALUES (4736,6195);</v>
      </c>
      <c r="K4737" t="s">
        <v>24781</v>
      </c>
    </row>
    <row r="4738" spans="1:11">
      <c r="A4738">
        <v>4737</v>
      </c>
      <c r="B4738">
        <v>8108</v>
      </c>
      <c r="C4738" t="s">
        <v>20045</v>
      </c>
      <c r="E4738" t="str">
        <f t="shared" si="146"/>
        <v>(4737,8108);</v>
      </c>
      <c r="F4738" t="str">
        <f t="shared" si="147"/>
        <v>INSERT INTO contacto VALUES (4737,8108);</v>
      </c>
      <c r="K4738" t="s">
        <v>24782</v>
      </c>
    </row>
    <row r="4739" spans="1:11">
      <c r="A4739">
        <v>4738</v>
      </c>
      <c r="B4739">
        <v>4859</v>
      </c>
      <c r="C4739" t="s">
        <v>20045</v>
      </c>
      <c r="E4739" t="str">
        <f t="shared" ref="E4739:E4802" si="148">_xlfn.CONCAT("(",A4739,",",B4739,");")</f>
        <v>(4738,4859);</v>
      </c>
      <c r="F4739" t="str">
        <f t="shared" ref="F4739:F4802" si="149">_xlfn.CONCAT(C4739," ",E4739)</f>
        <v>INSERT INTO contacto VALUES (4738,4859);</v>
      </c>
      <c r="K4739" t="s">
        <v>24783</v>
      </c>
    </row>
    <row r="4740" spans="1:11">
      <c r="A4740">
        <v>4739</v>
      </c>
      <c r="B4740">
        <v>1966</v>
      </c>
      <c r="C4740" t="s">
        <v>20045</v>
      </c>
      <c r="E4740" t="str">
        <f t="shared" si="148"/>
        <v>(4739,1966);</v>
      </c>
      <c r="F4740" t="str">
        <f t="shared" si="149"/>
        <v>INSERT INTO contacto VALUES (4739,1966);</v>
      </c>
      <c r="K4740" t="s">
        <v>24784</v>
      </c>
    </row>
    <row r="4741" spans="1:11">
      <c r="A4741">
        <v>4740</v>
      </c>
      <c r="B4741">
        <v>2241</v>
      </c>
      <c r="C4741" t="s">
        <v>20045</v>
      </c>
      <c r="E4741" t="str">
        <f t="shared" si="148"/>
        <v>(4740,2241);</v>
      </c>
      <c r="F4741" t="str">
        <f t="shared" si="149"/>
        <v>INSERT INTO contacto VALUES (4740,2241);</v>
      </c>
      <c r="K4741" t="s">
        <v>24785</v>
      </c>
    </row>
    <row r="4742" spans="1:11">
      <c r="A4742">
        <v>4741</v>
      </c>
      <c r="B4742">
        <v>6133</v>
      </c>
      <c r="C4742" t="s">
        <v>20045</v>
      </c>
      <c r="E4742" t="str">
        <f t="shared" si="148"/>
        <v>(4741,6133);</v>
      </c>
      <c r="F4742" t="str">
        <f t="shared" si="149"/>
        <v>INSERT INTO contacto VALUES (4741,6133);</v>
      </c>
      <c r="K4742" t="s">
        <v>24786</v>
      </c>
    </row>
    <row r="4743" spans="1:11">
      <c r="A4743">
        <v>4742</v>
      </c>
      <c r="B4743">
        <v>2524</v>
      </c>
      <c r="C4743" t="s">
        <v>20045</v>
      </c>
      <c r="E4743" t="str">
        <f t="shared" si="148"/>
        <v>(4742,2524);</v>
      </c>
      <c r="F4743" t="str">
        <f t="shared" si="149"/>
        <v>INSERT INTO contacto VALUES (4742,2524);</v>
      </c>
      <c r="K4743" t="s">
        <v>24787</v>
      </c>
    </row>
    <row r="4744" spans="1:11">
      <c r="A4744">
        <v>4743</v>
      </c>
      <c r="B4744">
        <v>4613</v>
      </c>
      <c r="C4744" t="s">
        <v>20045</v>
      </c>
      <c r="E4744" t="str">
        <f t="shared" si="148"/>
        <v>(4743,4613);</v>
      </c>
      <c r="F4744" t="str">
        <f t="shared" si="149"/>
        <v>INSERT INTO contacto VALUES (4743,4613);</v>
      </c>
      <c r="K4744" t="s">
        <v>24788</v>
      </c>
    </row>
    <row r="4745" spans="1:11">
      <c r="A4745">
        <v>4744</v>
      </c>
      <c r="B4745">
        <v>1332</v>
      </c>
      <c r="C4745" t="s">
        <v>20045</v>
      </c>
      <c r="E4745" t="str">
        <f t="shared" si="148"/>
        <v>(4744,1332);</v>
      </c>
      <c r="F4745" t="str">
        <f t="shared" si="149"/>
        <v>INSERT INTO contacto VALUES (4744,1332);</v>
      </c>
      <c r="K4745" t="s">
        <v>24789</v>
      </c>
    </row>
    <row r="4746" spans="1:11">
      <c r="A4746">
        <v>4745</v>
      </c>
      <c r="B4746">
        <v>7774</v>
      </c>
      <c r="C4746" t="s">
        <v>20045</v>
      </c>
      <c r="E4746" t="str">
        <f t="shared" si="148"/>
        <v>(4745,7774);</v>
      </c>
      <c r="F4746" t="str">
        <f t="shared" si="149"/>
        <v>INSERT INTO contacto VALUES (4745,7774);</v>
      </c>
      <c r="K4746" t="s">
        <v>24790</v>
      </c>
    </row>
    <row r="4747" spans="1:11">
      <c r="A4747">
        <v>4746</v>
      </c>
      <c r="B4747">
        <v>2761</v>
      </c>
      <c r="C4747" t="s">
        <v>20045</v>
      </c>
      <c r="E4747" t="str">
        <f t="shared" si="148"/>
        <v>(4746,2761);</v>
      </c>
      <c r="F4747" t="str">
        <f t="shared" si="149"/>
        <v>INSERT INTO contacto VALUES (4746,2761);</v>
      </c>
      <c r="K4747" t="s">
        <v>24791</v>
      </c>
    </row>
    <row r="4748" spans="1:11">
      <c r="A4748">
        <v>4747</v>
      </c>
      <c r="B4748">
        <v>9546</v>
      </c>
      <c r="C4748" t="s">
        <v>20045</v>
      </c>
      <c r="E4748" t="str">
        <f t="shared" si="148"/>
        <v>(4747,9546);</v>
      </c>
      <c r="F4748" t="str">
        <f t="shared" si="149"/>
        <v>INSERT INTO contacto VALUES (4747,9546);</v>
      </c>
      <c r="K4748" t="s">
        <v>24792</v>
      </c>
    </row>
    <row r="4749" spans="1:11">
      <c r="A4749">
        <v>4748</v>
      </c>
      <c r="B4749">
        <v>1092</v>
      </c>
      <c r="C4749" t="s">
        <v>20045</v>
      </c>
      <c r="E4749" t="str">
        <f t="shared" si="148"/>
        <v>(4748,1092);</v>
      </c>
      <c r="F4749" t="str">
        <f t="shared" si="149"/>
        <v>INSERT INTO contacto VALUES (4748,1092);</v>
      </c>
      <c r="K4749" t="s">
        <v>24793</v>
      </c>
    </row>
    <row r="4750" spans="1:11">
      <c r="A4750">
        <v>4749</v>
      </c>
      <c r="B4750">
        <v>1021</v>
      </c>
      <c r="C4750" t="s">
        <v>20045</v>
      </c>
      <c r="E4750" t="str">
        <f t="shared" si="148"/>
        <v>(4749,1021);</v>
      </c>
      <c r="F4750" t="str">
        <f t="shared" si="149"/>
        <v>INSERT INTO contacto VALUES (4749,1021);</v>
      </c>
      <c r="K4750" t="s">
        <v>24794</v>
      </c>
    </row>
    <row r="4751" spans="1:11">
      <c r="A4751">
        <v>4750</v>
      </c>
      <c r="B4751">
        <v>1841</v>
      </c>
      <c r="C4751" t="s">
        <v>20045</v>
      </c>
      <c r="E4751" t="str">
        <f t="shared" si="148"/>
        <v>(4750,1841);</v>
      </c>
      <c r="F4751" t="str">
        <f t="shared" si="149"/>
        <v>INSERT INTO contacto VALUES (4750,1841);</v>
      </c>
      <c r="K4751" t="s">
        <v>24795</v>
      </c>
    </row>
    <row r="4752" spans="1:11">
      <c r="A4752">
        <v>4751</v>
      </c>
      <c r="B4752">
        <v>9085</v>
      </c>
      <c r="C4752" t="s">
        <v>20045</v>
      </c>
      <c r="E4752" t="str">
        <f t="shared" si="148"/>
        <v>(4751,9085);</v>
      </c>
      <c r="F4752" t="str">
        <f t="shared" si="149"/>
        <v>INSERT INTO contacto VALUES (4751,9085);</v>
      </c>
      <c r="K4752" t="s">
        <v>24796</v>
      </c>
    </row>
    <row r="4753" spans="1:11">
      <c r="A4753">
        <v>4752</v>
      </c>
      <c r="B4753">
        <v>5849</v>
      </c>
      <c r="C4753" t="s">
        <v>20045</v>
      </c>
      <c r="E4753" t="str">
        <f t="shared" si="148"/>
        <v>(4752,5849);</v>
      </c>
      <c r="F4753" t="str">
        <f t="shared" si="149"/>
        <v>INSERT INTO contacto VALUES (4752,5849);</v>
      </c>
      <c r="K4753" t="s">
        <v>24797</v>
      </c>
    </row>
    <row r="4754" spans="1:11">
      <c r="A4754">
        <v>4753</v>
      </c>
      <c r="B4754">
        <v>8061</v>
      </c>
      <c r="C4754" t="s">
        <v>20045</v>
      </c>
      <c r="E4754" t="str">
        <f t="shared" si="148"/>
        <v>(4753,8061);</v>
      </c>
      <c r="F4754" t="str">
        <f t="shared" si="149"/>
        <v>INSERT INTO contacto VALUES (4753,8061);</v>
      </c>
      <c r="K4754" t="s">
        <v>24798</v>
      </c>
    </row>
    <row r="4755" spans="1:11">
      <c r="A4755">
        <v>4754</v>
      </c>
      <c r="B4755">
        <v>3515</v>
      </c>
      <c r="C4755" t="s">
        <v>20045</v>
      </c>
      <c r="E4755" t="str">
        <f t="shared" si="148"/>
        <v>(4754,3515);</v>
      </c>
      <c r="F4755" t="str">
        <f t="shared" si="149"/>
        <v>INSERT INTO contacto VALUES (4754,3515);</v>
      </c>
      <c r="K4755" t="s">
        <v>24799</v>
      </c>
    </row>
    <row r="4756" spans="1:11">
      <c r="A4756">
        <v>4755</v>
      </c>
      <c r="B4756">
        <v>1892</v>
      </c>
      <c r="C4756" t="s">
        <v>20045</v>
      </c>
      <c r="E4756" t="str">
        <f t="shared" si="148"/>
        <v>(4755,1892);</v>
      </c>
      <c r="F4756" t="str">
        <f t="shared" si="149"/>
        <v>INSERT INTO contacto VALUES (4755,1892);</v>
      </c>
      <c r="K4756" t="s">
        <v>24800</v>
      </c>
    </row>
    <row r="4757" spans="1:11">
      <c r="A4757">
        <v>4756</v>
      </c>
      <c r="B4757">
        <v>8348</v>
      </c>
      <c r="C4757" t="s">
        <v>20045</v>
      </c>
      <c r="E4757" t="str">
        <f t="shared" si="148"/>
        <v>(4756,8348);</v>
      </c>
      <c r="F4757" t="str">
        <f t="shared" si="149"/>
        <v>INSERT INTO contacto VALUES (4756,8348);</v>
      </c>
      <c r="K4757" t="s">
        <v>24801</v>
      </c>
    </row>
    <row r="4758" spans="1:11">
      <c r="A4758">
        <v>4757</v>
      </c>
      <c r="B4758">
        <v>3762</v>
      </c>
      <c r="C4758" t="s">
        <v>20045</v>
      </c>
      <c r="E4758" t="str">
        <f t="shared" si="148"/>
        <v>(4757,3762);</v>
      </c>
      <c r="F4758" t="str">
        <f t="shared" si="149"/>
        <v>INSERT INTO contacto VALUES (4757,3762);</v>
      </c>
      <c r="K4758" t="s">
        <v>24802</v>
      </c>
    </row>
    <row r="4759" spans="1:11">
      <c r="A4759">
        <v>4758</v>
      </c>
      <c r="B4759">
        <v>5367</v>
      </c>
      <c r="C4759" t="s">
        <v>20045</v>
      </c>
      <c r="E4759" t="str">
        <f t="shared" si="148"/>
        <v>(4758,5367);</v>
      </c>
      <c r="F4759" t="str">
        <f t="shared" si="149"/>
        <v>INSERT INTO contacto VALUES (4758,5367);</v>
      </c>
      <c r="K4759" t="s">
        <v>24803</v>
      </c>
    </row>
    <row r="4760" spans="1:11">
      <c r="A4760">
        <v>4759</v>
      </c>
      <c r="B4760">
        <v>1037</v>
      </c>
      <c r="C4760" t="s">
        <v>20045</v>
      </c>
      <c r="E4760" t="str">
        <f t="shared" si="148"/>
        <v>(4759,1037);</v>
      </c>
      <c r="F4760" t="str">
        <f t="shared" si="149"/>
        <v>INSERT INTO contacto VALUES (4759,1037);</v>
      </c>
      <c r="K4760" t="s">
        <v>24804</v>
      </c>
    </row>
    <row r="4761" spans="1:11">
      <c r="A4761">
        <v>4760</v>
      </c>
      <c r="B4761">
        <v>2362</v>
      </c>
      <c r="C4761" t="s">
        <v>20045</v>
      </c>
      <c r="E4761" t="str">
        <f t="shared" si="148"/>
        <v>(4760,2362);</v>
      </c>
      <c r="F4761" t="str">
        <f t="shared" si="149"/>
        <v>INSERT INTO contacto VALUES (4760,2362);</v>
      </c>
      <c r="K4761" t="s">
        <v>24805</v>
      </c>
    </row>
    <row r="4762" spans="1:11">
      <c r="A4762">
        <v>4761</v>
      </c>
      <c r="B4762">
        <v>4453</v>
      </c>
      <c r="C4762" t="s">
        <v>20045</v>
      </c>
      <c r="E4762" t="str">
        <f t="shared" si="148"/>
        <v>(4761,4453);</v>
      </c>
      <c r="F4762" t="str">
        <f t="shared" si="149"/>
        <v>INSERT INTO contacto VALUES (4761,4453);</v>
      </c>
      <c r="K4762" t="s">
        <v>24806</v>
      </c>
    </row>
    <row r="4763" spans="1:11">
      <c r="A4763">
        <v>4762</v>
      </c>
      <c r="B4763">
        <v>8035</v>
      </c>
      <c r="C4763" t="s">
        <v>20045</v>
      </c>
      <c r="E4763" t="str">
        <f t="shared" si="148"/>
        <v>(4762,8035);</v>
      </c>
      <c r="F4763" t="str">
        <f t="shared" si="149"/>
        <v>INSERT INTO contacto VALUES (4762,8035);</v>
      </c>
      <c r="K4763" t="s">
        <v>24807</v>
      </c>
    </row>
    <row r="4764" spans="1:11">
      <c r="A4764">
        <v>4763</v>
      </c>
      <c r="B4764">
        <v>1878</v>
      </c>
      <c r="C4764" t="s">
        <v>20045</v>
      </c>
      <c r="E4764" t="str">
        <f t="shared" si="148"/>
        <v>(4763,1878);</v>
      </c>
      <c r="F4764" t="str">
        <f t="shared" si="149"/>
        <v>INSERT INTO contacto VALUES (4763,1878);</v>
      </c>
      <c r="K4764" t="s">
        <v>24808</v>
      </c>
    </row>
    <row r="4765" spans="1:11">
      <c r="A4765">
        <v>4764</v>
      </c>
      <c r="B4765">
        <v>13</v>
      </c>
      <c r="C4765" t="s">
        <v>20045</v>
      </c>
      <c r="E4765" t="str">
        <f t="shared" si="148"/>
        <v>(4764,13);</v>
      </c>
      <c r="F4765" t="str">
        <f t="shared" si="149"/>
        <v>INSERT INTO contacto VALUES (4764,13);</v>
      </c>
      <c r="K4765" t="s">
        <v>24809</v>
      </c>
    </row>
    <row r="4766" spans="1:11">
      <c r="A4766">
        <v>4765</v>
      </c>
      <c r="B4766">
        <v>9506</v>
      </c>
      <c r="C4766" t="s">
        <v>20045</v>
      </c>
      <c r="E4766" t="str">
        <f t="shared" si="148"/>
        <v>(4765,9506);</v>
      </c>
      <c r="F4766" t="str">
        <f t="shared" si="149"/>
        <v>INSERT INTO contacto VALUES (4765,9506);</v>
      </c>
      <c r="K4766" t="s">
        <v>24810</v>
      </c>
    </row>
    <row r="4767" spans="1:11">
      <c r="A4767">
        <v>4766</v>
      </c>
      <c r="B4767">
        <v>1024</v>
      </c>
      <c r="C4767" t="s">
        <v>20045</v>
      </c>
      <c r="E4767" t="str">
        <f t="shared" si="148"/>
        <v>(4766,1024);</v>
      </c>
      <c r="F4767" t="str">
        <f t="shared" si="149"/>
        <v>INSERT INTO contacto VALUES (4766,1024);</v>
      </c>
      <c r="K4767" t="s">
        <v>24811</v>
      </c>
    </row>
    <row r="4768" spans="1:11">
      <c r="A4768">
        <v>4767</v>
      </c>
      <c r="B4768">
        <v>2875</v>
      </c>
      <c r="C4768" t="s">
        <v>20045</v>
      </c>
      <c r="E4768" t="str">
        <f t="shared" si="148"/>
        <v>(4767,2875);</v>
      </c>
      <c r="F4768" t="str">
        <f t="shared" si="149"/>
        <v>INSERT INTO contacto VALUES (4767,2875);</v>
      </c>
      <c r="K4768" t="s">
        <v>24812</v>
      </c>
    </row>
    <row r="4769" spans="1:11">
      <c r="A4769">
        <v>4768</v>
      </c>
      <c r="B4769">
        <v>4339</v>
      </c>
      <c r="C4769" t="s">
        <v>20045</v>
      </c>
      <c r="E4769" t="str">
        <f t="shared" si="148"/>
        <v>(4768,4339);</v>
      </c>
      <c r="F4769" t="str">
        <f t="shared" si="149"/>
        <v>INSERT INTO contacto VALUES (4768,4339);</v>
      </c>
      <c r="K4769" t="s">
        <v>24813</v>
      </c>
    </row>
    <row r="4770" spans="1:11">
      <c r="A4770">
        <v>4769</v>
      </c>
      <c r="B4770">
        <v>5379</v>
      </c>
      <c r="C4770" t="s">
        <v>20045</v>
      </c>
      <c r="E4770" t="str">
        <f t="shared" si="148"/>
        <v>(4769,5379);</v>
      </c>
      <c r="F4770" t="str">
        <f t="shared" si="149"/>
        <v>INSERT INTO contacto VALUES (4769,5379);</v>
      </c>
      <c r="K4770" t="s">
        <v>24814</v>
      </c>
    </row>
    <row r="4771" spans="1:11">
      <c r="A4771">
        <v>4770</v>
      </c>
      <c r="B4771">
        <v>7409</v>
      </c>
      <c r="C4771" t="s">
        <v>20045</v>
      </c>
      <c r="E4771" t="str">
        <f t="shared" si="148"/>
        <v>(4770,7409);</v>
      </c>
      <c r="F4771" t="str">
        <f t="shared" si="149"/>
        <v>INSERT INTO contacto VALUES (4770,7409);</v>
      </c>
      <c r="K4771" t="s">
        <v>24815</v>
      </c>
    </row>
    <row r="4772" spans="1:11">
      <c r="A4772">
        <v>4771</v>
      </c>
      <c r="B4772">
        <v>5766</v>
      </c>
      <c r="C4772" t="s">
        <v>20045</v>
      </c>
      <c r="E4772" t="str">
        <f t="shared" si="148"/>
        <v>(4771,5766);</v>
      </c>
      <c r="F4772" t="str">
        <f t="shared" si="149"/>
        <v>INSERT INTO contacto VALUES (4771,5766);</v>
      </c>
      <c r="K4772" t="s">
        <v>24816</v>
      </c>
    </row>
    <row r="4773" spans="1:11">
      <c r="A4773">
        <v>4772</v>
      </c>
      <c r="B4773">
        <v>7258</v>
      </c>
      <c r="C4773" t="s">
        <v>20045</v>
      </c>
      <c r="E4773" t="str">
        <f t="shared" si="148"/>
        <v>(4772,7258);</v>
      </c>
      <c r="F4773" t="str">
        <f t="shared" si="149"/>
        <v>INSERT INTO contacto VALUES (4772,7258);</v>
      </c>
      <c r="K4773" t="s">
        <v>24817</v>
      </c>
    </row>
    <row r="4774" spans="1:11">
      <c r="A4774">
        <v>4773</v>
      </c>
      <c r="B4774">
        <v>9597</v>
      </c>
      <c r="C4774" t="s">
        <v>20045</v>
      </c>
      <c r="E4774" t="str">
        <f t="shared" si="148"/>
        <v>(4773,9597);</v>
      </c>
      <c r="F4774" t="str">
        <f t="shared" si="149"/>
        <v>INSERT INTO contacto VALUES (4773,9597);</v>
      </c>
      <c r="K4774" t="s">
        <v>24818</v>
      </c>
    </row>
    <row r="4775" spans="1:11">
      <c r="A4775">
        <v>4774</v>
      </c>
      <c r="B4775">
        <v>4791</v>
      </c>
      <c r="C4775" t="s">
        <v>20045</v>
      </c>
      <c r="E4775" t="str">
        <f t="shared" si="148"/>
        <v>(4774,4791);</v>
      </c>
      <c r="F4775" t="str">
        <f t="shared" si="149"/>
        <v>INSERT INTO contacto VALUES (4774,4791);</v>
      </c>
      <c r="K4775" t="s">
        <v>24819</v>
      </c>
    </row>
    <row r="4776" spans="1:11">
      <c r="A4776">
        <v>4775</v>
      </c>
      <c r="B4776">
        <v>5994</v>
      </c>
      <c r="C4776" t="s">
        <v>20045</v>
      </c>
      <c r="E4776" t="str">
        <f t="shared" si="148"/>
        <v>(4775,5994);</v>
      </c>
      <c r="F4776" t="str">
        <f t="shared" si="149"/>
        <v>INSERT INTO contacto VALUES (4775,5994);</v>
      </c>
      <c r="K4776" t="s">
        <v>24820</v>
      </c>
    </row>
    <row r="4777" spans="1:11">
      <c r="A4777">
        <v>4776</v>
      </c>
      <c r="B4777">
        <v>2234</v>
      </c>
      <c r="C4777" t="s">
        <v>20045</v>
      </c>
      <c r="E4777" t="str">
        <f t="shared" si="148"/>
        <v>(4776,2234);</v>
      </c>
      <c r="F4777" t="str">
        <f t="shared" si="149"/>
        <v>INSERT INTO contacto VALUES (4776,2234);</v>
      </c>
      <c r="K4777" t="s">
        <v>24821</v>
      </c>
    </row>
    <row r="4778" spans="1:11">
      <c r="A4778">
        <v>4777</v>
      </c>
      <c r="B4778">
        <v>7918</v>
      </c>
      <c r="C4778" t="s">
        <v>20045</v>
      </c>
      <c r="E4778" t="str">
        <f t="shared" si="148"/>
        <v>(4777,7918);</v>
      </c>
      <c r="F4778" t="str">
        <f t="shared" si="149"/>
        <v>INSERT INTO contacto VALUES (4777,7918);</v>
      </c>
      <c r="K4778" t="s">
        <v>24822</v>
      </c>
    </row>
    <row r="4779" spans="1:11">
      <c r="A4779">
        <v>4778</v>
      </c>
      <c r="B4779">
        <v>8014</v>
      </c>
      <c r="C4779" t="s">
        <v>20045</v>
      </c>
      <c r="E4779" t="str">
        <f t="shared" si="148"/>
        <v>(4778,8014);</v>
      </c>
      <c r="F4779" t="str">
        <f t="shared" si="149"/>
        <v>INSERT INTO contacto VALUES (4778,8014);</v>
      </c>
      <c r="K4779" t="s">
        <v>24823</v>
      </c>
    </row>
    <row r="4780" spans="1:11">
      <c r="A4780">
        <v>4779</v>
      </c>
      <c r="B4780">
        <v>7896</v>
      </c>
      <c r="C4780" t="s">
        <v>20045</v>
      </c>
      <c r="E4780" t="str">
        <f t="shared" si="148"/>
        <v>(4779,7896);</v>
      </c>
      <c r="F4780" t="str">
        <f t="shared" si="149"/>
        <v>INSERT INTO contacto VALUES (4779,7896);</v>
      </c>
      <c r="K4780" t="s">
        <v>24824</v>
      </c>
    </row>
    <row r="4781" spans="1:11">
      <c r="A4781">
        <v>4780</v>
      </c>
      <c r="B4781">
        <v>6605</v>
      </c>
      <c r="C4781" t="s">
        <v>20045</v>
      </c>
      <c r="E4781" t="str">
        <f t="shared" si="148"/>
        <v>(4780,6605);</v>
      </c>
      <c r="F4781" t="str">
        <f t="shared" si="149"/>
        <v>INSERT INTO contacto VALUES (4780,6605);</v>
      </c>
      <c r="K4781" t="s">
        <v>24825</v>
      </c>
    </row>
    <row r="4782" spans="1:11">
      <c r="A4782">
        <v>4781</v>
      </c>
      <c r="B4782">
        <v>4755</v>
      </c>
      <c r="C4782" t="s">
        <v>20045</v>
      </c>
      <c r="E4782" t="str">
        <f t="shared" si="148"/>
        <v>(4781,4755);</v>
      </c>
      <c r="F4782" t="str">
        <f t="shared" si="149"/>
        <v>INSERT INTO contacto VALUES (4781,4755);</v>
      </c>
      <c r="K4782" t="s">
        <v>24826</v>
      </c>
    </row>
    <row r="4783" spans="1:11">
      <c r="A4783">
        <v>4782</v>
      </c>
      <c r="B4783">
        <v>9512</v>
      </c>
      <c r="C4783" t="s">
        <v>20045</v>
      </c>
      <c r="E4783" t="str">
        <f t="shared" si="148"/>
        <v>(4782,9512);</v>
      </c>
      <c r="F4783" t="str">
        <f t="shared" si="149"/>
        <v>INSERT INTO contacto VALUES (4782,9512);</v>
      </c>
      <c r="K4783" t="s">
        <v>24827</v>
      </c>
    </row>
    <row r="4784" spans="1:11">
      <c r="A4784">
        <v>4783</v>
      </c>
      <c r="B4784">
        <v>4430</v>
      </c>
      <c r="C4784" t="s">
        <v>20045</v>
      </c>
      <c r="E4784" t="str">
        <f t="shared" si="148"/>
        <v>(4783,4430);</v>
      </c>
      <c r="F4784" t="str">
        <f t="shared" si="149"/>
        <v>INSERT INTO contacto VALUES (4783,4430);</v>
      </c>
      <c r="K4784" t="s">
        <v>24828</v>
      </c>
    </row>
    <row r="4785" spans="1:11">
      <c r="A4785">
        <v>4784</v>
      </c>
      <c r="B4785">
        <v>2430</v>
      </c>
      <c r="C4785" t="s">
        <v>20045</v>
      </c>
      <c r="E4785" t="str">
        <f t="shared" si="148"/>
        <v>(4784,2430);</v>
      </c>
      <c r="F4785" t="str">
        <f t="shared" si="149"/>
        <v>INSERT INTO contacto VALUES (4784,2430);</v>
      </c>
      <c r="K4785" t="s">
        <v>24829</v>
      </c>
    </row>
    <row r="4786" spans="1:11">
      <c r="A4786">
        <v>4785</v>
      </c>
      <c r="B4786">
        <v>1611</v>
      </c>
      <c r="C4786" t="s">
        <v>20045</v>
      </c>
      <c r="E4786" t="str">
        <f t="shared" si="148"/>
        <v>(4785,1611);</v>
      </c>
      <c r="F4786" t="str">
        <f t="shared" si="149"/>
        <v>INSERT INTO contacto VALUES (4785,1611);</v>
      </c>
      <c r="K4786" t="s">
        <v>24830</v>
      </c>
    </row>
    <row r="4787" spans="1:11">
      <c r="A4787">
        <v>4786</v>
      </c>
      <c r="B4787">
        <v>6030</v>
      </c>
      <c r="C4787" t="s">
        <v>20045</v>
      </c>
      <c r="E4787" t="str">
        <f t="shared" si="148"/>
        <v>(4786,6030);</v>
      </c>
      <c r="F4787" t="str">
        <f t="shared" si="149"/>
        <v>INSERT INTO contacto VALUES (4786,6030);</v>
      </c>
      <c r="K4787" t="s">
        <v>24831</v>
      </c>
    </row>
    <row r="4788" spans="1:11">
      <c r="A4788">
        <v>4787</v>
      </c>
      <c r="B4788">
        <v>9788</v>
      </c>
      <c r="C4788" t="s">
        <v>20045</v>
      </c>
      <c r="E4788" t="str">
        <f t="shared" si="148"/>
        <v>(4787,9788);</v>
      </c>
      <c r="F4788" t="str">
        <f t="shared" si="149"/>
        <v>INSERT INTO contacto VALUES (4787,9788);</v>
      </c>
      <c r="K4788" t="s">
        <v>24832</v>
      </c>
    </row>
    <row r="4789" spans="1:11">
      <c r="A4789">
        <v>4788</v>
      </c>
      <c r="B4789">
        <v>4532</v>
      </c>
      <c r="C4789" t="s">
        <v>20045</v>
      </c>
      <c r="E4789" t="str">
        <f t="shared" si="148"/>
        <v>(4788,4532);</v>
      </c>
      <c r="F4789" t="str">
        <f t="shared" si="149"/>
        <v>INSERT INTO contacto VALUES (4788,4532);</v>
      </c>
      <c r="K4789" t="s">
        <v>24833</v>
      </c>
    </row>
    <row r="4790" spans="1:11">
      <c r="A4790">
        <v>4789</v>
      </c>
      <c r="B4790">
        <v>9615</v>
      </c>
      <c r="C4790" t="s">
        <v>20045</v>
      </c>
      <c r="E4790" t="str">
        <f t="shared" si="148"/>
        <v>(4789,9615);</v>
      </c>
      <c r="F4790" t="str">
        <f t="shared" si="149"/>
        <v>INSERT INTO contacto VALUES (4789,9615);</v>
      </c>
      <c r="K4790" t="s">
        <v>24834</v>
      </c>
    </row>
    <row r="4791" spans="1:11">
      <c r="A4791">
        <v>4790</v>
      </c>
      <c r="B4791">
        <v>6209</v>
      </c>
      <c r="C4791" t="s">
        <v>20045</v>
      </c>
      <c r="E4791" t="str">
        <f t="shared" si="148"/>
        <v>(4790,6209);</v>
      </c>
      <c r="F4791" t="str">
        <f t="shared" si="149"/>
        <v>INSERT INTO contacto VALUES (4790,6209);</v>
      </c>
      <c r="K4791" t="s">
        <v>24835</v>
      </c>
    </row>
    <row r="4792" spans="1:11">
      <c r="A4792">
        <v>4791</v>
      </c>
      <c r="B4792">
        <v>669</v>
      </c>
      <c r="C4792" t="s">
        <v>20045</v>
      </c>
      <c r="E4792" t="str">
        <f t="shared" si="148"/>
        <v>(4791,669);</v>
      </c>
      <c r="F4792" t="str">
        <f t="shared" si="149"/>
        <v>INSERT INTO contacto VALUES (4791,669);</v>
      </c>
      <c r="K4792" t="s">
        <v>24836</v>
      </c>
    </row>
    <row r="4793" spans="1:11">
      <c r="A4793">
        <v>4792</v>
      </c>
      <c r="B4793">
        <v>4484</v>
      </c>
      <c r="C4793" t="s">
        <v>20045</v>
      </c>
      <c r="E4793" t="str">
        <f t="shared" si="148"/>
        <v>(4792,4484);</v>
      </c>
      <c r="F4793" t="str">
        <f t="shared" si="149"/>
        <v>INSERT INTO contacto VALUES (4792,4484);</v>
      </c>
      <c r="K4793" t="s">
        <v>24837</v>
      </c>
    </row>
    <row r="4794" spans="1:11">
      <c r="A4794">
        <v>4793</v>
      </c>
      <c r="B4794">
        <v>3938</v>
      </c>
      <c r="C4794" t="s">
        <v>20045</v>
      </c>
      <c r="E4794" t="str">
        <f t="shared" si="148"/>
        <v>(4793,3938);</v>
      </c>
      <c r="F4794" t="str">
        <f t="shared" si="149"/>
        <v>INSERT INTO contacto VALUES (4793,3938);</v>
      </c>
      <c r="K4794" t="s">
        <v>24838</v>
      </c>
    </row>
    <row r="4795" spans="1:11">
      <c r="A4795">
        <v>4794</v>
      </c>
      <c r="B4795">
        <v>4592</v>
      </c>
      <c r="C4795" t="s">
        <v>20045</v>
      </c>
      <c r="E4795" t="str">
        <f t="shared" si="148"/>
        <v>(4794,4592);</v>
      </c>
      <c r="F4795" t="str">
        <f t="shared" si="149"/>
        <v>INSERT INTO contacto VALUES (4794,4592);</v>
      </c>
      <c r="K4795" t="s">
        <v>24839</v>
      </c>
    </row>
    <row r="4796" spans="1:11">
      <c r="A4796">
        <v>4795</v>
      </c>
      <c r="B4796">
        <v>3707</v>
      </c>
      <c r="C4796" t="s">
        <v>20045</v>
      </c>
      <c r="E4796" t="str">
        <f t="shared" si="148"/>
        <v>(4795,3707);</v>
      </c>
      <c r="F4796" t="str">
        <f t="shared" si="149"/>
        <v>INSERT INTO contacto VALUES (4795,3707);</v>
      </c>
      <c r="K4796" t="s">
        <v>24840</v>
      </c>
    </row>
    <row r="4797" spans="1:11">
      <c r="A4797">
        <v>4796</v>
      </c>
      <c r="B4797">
        <v>3614</v>
      </c>
      <c r="C4797" t="s">
        <v>20045</v>
      </c>
      <c r="E4797" t="str">
        <f t="shared" si="148"/>
        <v>(4796,3614);</v>
      </c>
      <c r="F4797" t="str">
        <f t="shared" si="149"/>
        <v>INSERT INTO contacto VALUES (4796,3614);</v>
      </c>
      <c r="K4797" t="s">
        <v>24841</v>
      </c>
    </row>
    <row r="4798" spans="1:11">
      <c r="A4798">
        <v>4797</v>
      </c>
      <c r="B4798">
        <v>8700</v>
      </c>
      <c r="C4798" t="s">
        <v>20045</v>
      </c>
      <c r="E4798" t="str">
        <f t="shared" si="148"/>
        <v>(4797,8700);</v>
      </c>
      <c r="F4798" t="str">
        <f t="shared" si="149"/>
        <v>INSERT INTO contacto VALUES (4797,8700);</v>
      </c>
      <c r="K4798" t="s">
        <v>24842</v>
      </c>
    </row>
    <row r="4799" spans="1:11">
      <c r="A4799">
        <v>4798</v>
      </c>
      <c r="B4799">
        <v>3662</v>
      </c>
      <c r="C4799" t="s">
        <v>20045</v>
      </c>
      <c r="E4799" t="str">
        <f t="shared" si="148"/>
        <v>(4798,3662);</v>
      </c>
      <c r="F4799" t="str">
        <f t="shared" si="149"/>
        <v>INSERT INTO contacto VALUES (4798,3662);</v>
      </c>
      <c r="K4799" t="s">
        <v>24843</v>
      </c>
    </row>
    <row r="4800" spans="1:11">
      <c r="A4800">
        <v>4799</v>
      </c>
      <c r="B4800">
        <v>8078</v>
      </c>
      <c r="C4800" t="s">
        <v>20045</v>
      </c>
      <c r="E4800" t="str">
        <f t="shared" si="148"/>
        <v>(4799,8078);</v>
      </c>
      <c r="F4800" t="str">
        <f t="shared" si="149"/>
        <v>INSERT INTO contacto VALUES (4799,8078);</v>
      </c>
      <c r="K4800" t="s">
        <v>24844</v>
      </c>
    </row>
    <row r="4801" spans="1:11">
      <c r="A4801">
        <v>4800</v>
      </c>
      <c r="B4801">
        <v>3912</v>
      </c>
      <c r="C4801" t="s">
        <v>20045</v>
      </c>
      <c r="E4801" t="str">
        <f t="shared" si="148"/>
        <v>(4800,3912);</v>
      </c>
      <c r="F4801" t="str">
        <f t="shared" si="149"/>
        <v>INSERT INTO contacto VALUES (4800,3912);</v>
      </c>
      <c r="K4801" t="s">
        <v>24845</v>
      </c>
    </row>
    <row r="4802" spans="1:11">
      <c r="A4802">
        <v>4801</v>
      </c>
      <c r="B4802">
        <v>1260</v>
      </c>
      <c r="C4802" t="s">
        <v>20045</v>
      </c>
      <c r="E4802" t="str">
        <f t="shared" si="148"/>
        <v>(4801,1260);</v>
      </c>
      <c r="F4802" t="str">
        <f t="shared" si="149"/>
        <v>INSERT INTO contacto VALUES (4801,1260);</v>
      </c>
      <c r="K4802" t="s">
        <v>24846</v>
      </c>
    </row>
    <row r="4803" spans="1:11">
      <c r="A4803">
        <v>4802</v>
      </c>
      <c r="B4803">
        <v>2511</v>
      </c>
      <c r="C4803" t="s">
        <v>20045</v>
      </c>
      <c r="E4803" t="str">
        <f t="shared" ref="E4803:E4866" si="150">_xlfn.CONCAT("(",A4803,",",B4803,");")</f>
        <v>(4802,2511);</v>
      </c>
      <c r="F4803" t="str">
        <f t="shared" ref="F4803:F4866" si="151">_xlfn.CONCAT(C4803," ",E4803)</f>
        <v>INSERT INTO contacto VALUES (4802,2511);</v>
      </c>
      <c r="K4803" t="s">
        <v>24847</v>
      </c>
    </row>
    <row r="4804" spans="1:11">
      <c r="A4804">
        <v>4803</v>
      </c>
      <c r="B4804">
        <v>7789</v>
      </c>
      <c r="C4804" t="s">
        <v>20045</v>
      </c>
      <c r="E4804" t="str">
        <f t="shared" si="150"/>
        <v>(4803,7789);</v>
      </c>
      <c r="F4804" t="str">
        <f t="shared" si="151"/>
        <v>INSERT INTO contacto VALUES (4803,7789);</v>
      </c>
      <c r="K4804" t="s">
        <v>24848</v>
      </c>
    </row>
    <row r="4805" spans="1:11">
      <c r="A4805">
        <v>4804</v>
      </c>
      <c r="B4805">
        <v>199</v>
      </c>
      <c r="C4805" t="s">
        <v>20045</v>
      </c>
      <c r="E4805" t="str">
        <f t="shared" si="150"/>
        <v>(4804,199);</v>
      </c>
      <c r="F4805" t="str">
        <f t="shared" si="151"/>
        <v>INSERT INTO contacto VALUES (4804,199);</v>
      </c>
      <c r="K4805" t="s">
        <v>24849</v>
      </c>
    </row>
    <row r="4806" spans="1:11">
      <c r="A4806">
        <v>4805</v>
      </c>
      <c r="B4806">
        <v>5466</v>
      </c>
      <c r="C4806" t="s">
        <v>20045</v>
      </c>
      <c r="E4806" t="str">
        <f t="shared" si="150"/>
        <v>(4805,5466);</v>
      </c>
      <c r="F4806" t="str">
        <f t="shared" si="151"/>
        <v>INSERT INTO contacto VALUES (4805,5466);</v>
      </c>
      <c r="K4806" t="s">
        <v>24850</v>
      </c>
    </row>
    <row r="4807" spans="1:11">
      <c r="A4807">
        <v>4806</v>
      </c>
      <c r="B4807">
        <v>8815</v>
      </c>
      <c r="C4807" t="s">
        <v>20045</v>
      </c>
      <c r="E4807" t="str">
        <f t="shared" si="150"/>
        <v>(4806,8815);</v>
      </c>
      <c r="F4807" t="str">
        <f t="shared" si="151"/>
        <v>INSERT INTO contacto VALUES (4806,8815);</v>
      </c>
      <c r="K4807" t="s">
        <v>24851</v>
      </c>
    </row>
    <row r="4808" spans="1:11">
      <c r="A4808">
        <v>4807</v>
      </c>
      <c r="B4808">
        <v>3852</v>
      </c>
      <c r="C4808" t="s">
        <v>20045</v>
      </c>
      <c r="E4808" t="str">
        <f t="shared" si="150"/>
        <v>(4807,3852);</v>
      </c>
      <c r="F4808" t="str">
        <f t="shared" si="151"/>
        <v>INSERT INTO contacto VALUES (4807,3852);</v>
      </c>
      <c r="K4808" t="s">
        <v>24852</v>
      </c>
    </row>
    <row r="4809" spans="1:11">
      <c r="A4809">
        <v>4808</v>
      </c>
      <c r="B4809">
        <v>5892</v>
      </c>
      <c r="C4809" t="s">
        <v>20045</v>
      </c>
      <c r="E4809" t="str">
        <f t="shared" si="150"/>
        <v>(4808,5892);</v>
      </c>
      <c r="F4809" t="str">
        <f t="shared" si="151"/>
        <v>INSERT INTO contacto VALUES (4808,5892);</v>
      </c>
      <c r="K4809" t="s">
        <v>24853</v>
      </c>
    </row>
    <row r="4810" spans="1:11">
      <c r="A4810">
        <v>4809</v>
      </c>
      <c r="B4810">
        <v>1103</v>
      </c>
      <c r="C4810" t="s">
        <v>20045</v>
      </c>
      <c r="E4810" t="str">
        <f t="shared" si="150"/>
        <v>(4809,1103);</v>
      </c>
      <c r="F4810" t="str">
        <f t="shared" si="151"/>
        <v>INSERT INTO contacto VALUES (4809,1103);</v>
      </c>
      <c r="K4810" t="s">
        <v>24854</v>
      </c>
    </row>
    <row r="4811" spans="1:11">
      <c r="A4811">
        <v>4810</v>
      </c>
      <c r="B4811">
        <v>6145</v>
      </c>
      <c r="C4811" t="s">
        <v>20045</v>
      </c>
      <c r="E4811" t="str">
        <f t="shared" si="150"/>
        <v>(4810,6145);</v>
      </c>
      <c r="F4811" t="str">
        <f t="shared" si="151"/>
        <v>INSERT INTO contacto VALUES (4810,6145);</v>
      </c>
      <c r="K4811" t="s">
        <v>24855</v>
      </c>
    </row>
    <row r="4812" spans="1:11">
      <c r="A4812">
        <v>4811</v>
      </c>
      <c r="B4812">
        <v>9581</v>
      </c>
      <c r="C4812" t="s">
        <v>20045</v>
      </c>
      <c r="E4812" t="str">
        <f t="shared" si="150"/>
        <v>(4811,9581);</v>
      </c>
      <c r="F4812" t="str">
        <f t="shared" si="151"/>
        <v>INSERT INTO contacto VALUES (4811,9581);</v>
      </c>
      <c r="K4812" t="s">
        <v>24856</v>
      </c>
    </row>
    <row r="4813" spans="1:11">
      <c r="A4813">
        <v>4812</v>
      </c>
      <c r="B4813">
        <v>1281</v>
      </c>
      <c r="C4813" t="s">
        <v>20045</v>
      </c>
      <c r="E4813" t="str">
        <f t="shared" si="150"/>
        <v>(4812,1281);</v>
      </c>
      <c r="F4813" t="str">
        <f t="shared" si="151"/>
        <v>INSERT INTO contacto VALUES (4812,1281);</v>
      </c>
      <c r="K4813" t="s">
        <v>24857</v>
      </c>
    </row>
    <row r="4814" spans="1:11">
      <c r="A4814">
        <v>4813</v>
      </c>
      <c r="B4814">
        <v>4451</v>
      </c>
      <c r="C4814" t="s">
        <v>20045</v>
      </c>
      <c r="E4814" t="str">
        <f t="shared" si="150"/>
        <v>(4813,4451);</v>
      </c>
      <c r="F4814" t="str">
        <f t="shared" si="151"/>
        <v>INSERT INTO contacto VALUES (4813,4451);</v>
      </c>
      <c r="K4814" t="s">
        <v>24858</v>
      </c>
    </row>
    <row r="4815" spans="1:11">
      <c r="A4815">
        <v>4814</v>
      </c>
      <c r="B4815">
        <v>612</v>
      </c>
      <c r="C4815" t="s">
        <v>20045</v>
      </c>
      <c r="E4815" t="str">
        <f t="shared" si="150"/>
        <v>(4814,612);</v>
      </c>
      <c r="F4815" t="str">
        <f t="shared" si="151"/>
        <v>INSERT INTO contacto VALUES (4814,612);</v>
      </c>
      <c r="K4815" t="s">
        <v>24859</v>
      </c>
    </row>
    <row r="4816" spans="1:11">
      <c r="A4816">
        <v>4815</v>
      </c>
      <c r="B4816">
        <v>6503</v>
      </c>
      <c r="C4816" t="s">
        <v>20045</v>
      </c>
      <c r="E4816" t="str">
        <f t="shared" si="150"/>
        <v>(4815,6503);</v>
      </c>
      <c r="F4816" t="str">
        <f t="shared" si="151"/>
        <v>INSERT INTO contacto VALUES (4815,6503);</v>
      </c>
      <c r="K4816" t="s">
        <v>24860</v>
      </c>
    </row>
    <row r="4817" spans="1:11">
      <c r="A4817">
        <v>4816</v>
      </c>
      <c r="B4817">
        <v>1022</v>
      </c>
      <c r="C4817" t="s">
        <v>20045</v>
      </c>
      <c r="E4817" t="str">
        <f t="shared" si="150"/>
        <v>(4816,1022);</v>
      </c>
      <c r="F4817" t="str">
        <f t="shared" si="151"/>
        <v>INSERT INTO contacto VALUES (4816,1022);</v>
      </c>
      <c r="K4817" t="s">
        <v>24861</v>
      </c>
    </row>
    <row r="4818" spans="1:11">
      <c r="A4818">
        <v>4817</v>
      </c>
      <c r="B4818">
        <v>1072</v>
      </c>
      <c r="C4818" t="s">
        <v>20045</v>
      </c>
      <c r="E4818" t="str">
        <f t="shared" si="150"/>
        <v>(4817,1072);</v>
      </c>
      <c r="F4818" t="str">
        <f t="shared" si="151"/>
        <v>INSERT INTO contacto VALUES (4817,1072);</v>
      </c>
      <c r="K4818" t="s">
        <v>24862</v>
      </c>
    </row>
    <row r="4819" spans="1:11">
      <c r="A4819">
        <v>4818</v>
      </c>
      <c r="B4819">
        <v>8776</v>
      </c>
      <c r="C4819" t="s">
        <v>20045</v>
      </c>
      <c r="E4819" t="str">
        <f t="shared" si="150"/>
        <v>(4818,8776);</v>
      </c>
      <c r="F4819" t="str">
        <f t="shared" si="151"/>
        <v>INSERT INTO contacto VALUES (4818,8776);</v>
      </c>
      <c r="K4819" t="s">
        <v>24863</v>
      </c>
    </row>
    <row r="4820" spans="1:11">
      <c r="A4820">
        <v>4819</v>
      </c>
      <c r="B4820">
        <v>6906</v>
      </c>
      <c r="C4820" t="s">
        <v>20045</v>
      </c>
      <c r="E4820" t="str">
        <f t="shared" si="150"/>
        <v>(4819,6906);</v>
      </c>
      <c r="F4820" t="str">
        <f t="shared" si="151"/>
        <v>INSERT INTO contacto VALUES (4819,6906);</v>
      </c>
      <c r="K4820" t="s">
        <v>24864</v>
      </c>
    </row>
    <row r="4821" spans="1:11">
      <c r="A4821">
        <v>4820</v>
      </c>
      <c r="B4821">
        <v>1923</v>
      </c>
      <c r="C4821" t="s">
        <v>20045</v>
      </c>
      <c r="E4821" t="str">
        <f t="shared" si="150"/>
        <v>(4820,1923);</v>
      </c>
      <c r="F4821" t="str">
        <f t="shared" si="151"/>
        <v>INSERT INTO contacto VALUES (4820,1923);</v>
      </c>
      <c r="K4821" t="s">
        <v>24865</v>
      </c>
    </row>
    <row r="4822" spans="1:11">
      <c r="A4822">
        <v>4821</v>
      </c>
      <c r="B4822">
        <v>1371</v>
      </c>
      <c r="C4822" t="s">
        <v>20045</v>
      </c>
      <c r="E4822" t="str">
        <f t="shared" si="150"/>
        <v>(4821,1371);</v>
      </c>
      <c r="F4822" t="str">
        <f t="shared" si="151"/>
        <v>INSERT INTO contacto VALUES (4821,1371);</v>
      </c>
      <c r="K4822" t="s">
        <v>24866</v>
      </c>
    </row>
    <row r="4823" spans="1:11">
      <c r="A4823">
        <v>4822</v>
      </c>
      <c r="B4823">
        <v>4069</v>
      </c>
      <c r="C4823" t="s">
        <v>20045</v>
      </c>
      <c r="E4823" t="str">
        <f t="shared" si="150"/>
        <v>(4822,4069);</v>
      </c>
      <c r="F4823" t="str">
        <f t="shared" si="151"/>
        <v>INSERT INTO contacto VALUES (4822,4069);</v>
      </c>
      <c r="K4823" t="s">
        <v>24867</v>
      </c>
    </row>
    <row r="4824" spans="1:11">
      <c r="A4824">
        <v>4823</v>
      </c>
      <c r="B4824">
        <v>8307</v>
      </c>
      <c r="C4824" t="s">
        <v>20045</v>
      </c>
      <c r="E4824" t="str">
        <f t="shared" si="150"/>
        <v>(4823,8307);</v>
      </c>
      <c r="F4824" t="str">
        <f t="shared" si="151"/>
        <v>INSERT INTO contacto VALUES (4823,8307);</v>
      </c>
      <c r="K4824" t="s">
        <v>24868</v>
      </c>
    </row>
    <row r="4825" spans="1:11">
      <c r="A4825">
        <v>4824</v>
      </c>
      <c r="B4825">
        <v>6446</v>
      </c>
      <c r="C4825" t="s">
        <v>20045</v>
      </c>
      <c r="E4825" t="str">
        <f t="shared" si="150"/>
        <v>(4824,6446);</v>
      </c>
      <c r="F4825" t="str">
        <f t="shared" si="151"/>
        <v>INSERT INTO contacto VALUES (4824,6446);</v>
      </c>
      <c r="K4825" t="s">
        <v>24869</v>
      </c>
    </row>
    <row r="4826" spans="1:11">
      <c r="A4826">
        <v>4825</v>
      </c>
      <c r="B4826">
        <v>7750</v>
      </c>
      <c r="C4826" t="s">
        <v>20045</v>
      </c>
      <c r="E4826" t="str">
        <f t="shared" si="150"/>
        <v>(4825,7750);</v>
      </c>
      <c r="F4826" t="str">
        <f t="shared" si="151"/>
        <v>INSERT INTO contacto VALUES (4825,7750);</v>
      </c>
      <c r="K4826" t="s">
        <v>24870</v>
      </c>
    </row>
    <row r="4827" spans="1:11">
      <c r="A4827">
        <v>4826</v>
      </c>
      <c r="B4827">
        <v>4623</v>
      </c>
      <c r="C4827" t="s">
        <v>20045</v>
      </c>
      <c r="E4827" t="str">
        <f t="shared" si="150"/>
        <v>(4826,4623);</v>
      </c>
      <c r="F4827" t="str">
        <f t="shared" si="151"/>
        <v>INSERT INTO contacto VALUES (4826,4623);</v>
      </c>
      <c r="K4827" t="s">
        <v>24871</v>
      </c>
    </row>
    <row r="4828" spans="1:11">
      <c r="A4828">
        <v>4827</v>
      </c>
      <c r="B4828">
        <v>974</v>
      </c>
      <c r="C4828" t="s">
        <v>20045</v>
      </c>
      <c r="E4828" t="str">
        <f t="shared" si="150"/>
        <v>(4827,974);</v>
      </c>
      <c r="F4828" t="str">
        <f t="shared" si="151"/>
        <v>INSERT INTO contacto VALUES (4827,974);</v>
      </c>
      <c r="K4828" t="s">
        <v>24872</v>
      </c>
    </row>
    <row r="4829" spans="1:11">
      <c r="A4829">
        <v>4828</v>
      </c>
      <c r="B4829">
        <v>3863</v>
      </c>
      <c r="C4829" t="s">
        <v>20045</v>
      </c>
      <c r="E4829" t="str">
        <f t="shared" si="150"/>
        <v>(4828,3863);</v>
      </c>
      <c r="F4829" t="str">
        <f t="shared" si="151"/>
        <v>INSERT INTO contacto VALUES (4828,3863);</v>
      </c>
      <c r="K4829" t="s">
        <v>24873</v>
      </c>
    </row>
    <row r="4830" spans="1:11">
      <c r="A4830">
        <v>4829</v>
      </c>
      <c r="B4830">
        <v>4367</v>
      </c>
      <c r="C4830" t="s">
        <v>20045</v>
      </c>
      <c r="E4830" t="str">
        <f t="shared" si="150"/>
        <v>(4829,4367);</v>
      </c>
      <c r="F4830" t="str">
        <f t="shared" si="151"/>
        <v>INSERT INTO contacto VALUES (4829,4367);</v>
      </c>
      <c r="K4830" t="s">
        <v>24874</v>
      </c>
    </row>
    <row r="4831" spans="1:11">
      <c r="A4831">
        <v>4830</v>
      </c>
      <c r="B4831">
        <v>1807</v>
      </c>
      <c r="C4831" t="s">
        <v>20045</v>
      </c>
      <c r="E4831" t="str">
        <f t="shared" si="150"/>
        <v>(4830,1807);</v>
      </c>
      <c r="F4831" t="str">
        <f t="shared" si="151"/>
        <v>INSERT INTO contacto VALUES (4830,1807);</v>
      </c>
      <c r="K4831" t="s">
        <v>24875</v>
      </c>
    </row>
    <row r="4832" spans="1:11">
      <c r="A4832">
        <v>4831</v>
      </c>
      <c r="B4832">
        <v>3580</v>
      </c>
      <c r="C4832" t="s">
        <v>20045</v>
      </c>
      <c r="E4832" t="str">
        <f t="shared" si="150"/>
        <v>(4831,3580);</v>
      </c>
      <c r="F4832" t="str">
        <f t="shared" si="151"/>
        <v>INSERT INTO contacto VALUES (4831,3580);</v>
      </c>
      <c r="K4832" t="s">
        <v>24876</v>
      </c>
    </row>
    <row r="4833" spans="1:11">
      <c r="A4833">
        <v>4832</v>
      </c>
      <c r="B4833">
        <v>6166</v>
      </c>
      <c r="C4833" t="s">
        <v>20045</v>
      </c>
      <c r="E4833" t="str">
        <f t="shared" si="150"/>
        <v>(4832,6166);</v>
      </c>
      <c r="F4833" t="str">
        <f t="shared" si="151"/>
        <v>INSERT INTO contacto VALUES (4832,6166);</v>
      </c>
      <c r="K4833" t="s">
        <v>24877</v>
      </c>
    </row>
    <row r="4834" spans="1:11">
      <c r="A4834">
        <v>4833</v>
      </c>
      <c r="B4834">
        <v>7997</v>
      </c>
      <c r="C4834" t="s">
        <v>20045</v>
      </c>
      <c r="E4834" t="str">
        <f t="shared" si="150"/>
        <v>(4833,7997);</v>
      </c>
      <c r="F4834" t="str">
        <f t="shared" si="151"/>
        <v>INSERT INTO contacto VALUES (4833,7997);</v>
      </c>
      <c r="K4834" t="s">
        <v>24878</v>
      </c>
    </row>
    <row r="4835" spans="1:11">
      <c r="A4835">
        <v>4834</v>
      </c>
      <c r="B4835">
        <v>5380</v>
      </c>
      <c r="C4835" t="s">
        <v>20045</v>
      </c>
      <c r="E4835" t="str">
        <f t="shared" si="150"/>
        <v>(4834,5380);</v>
      </c>
      <c r="F4835" t="str">
        <f t="shared" si="151"/>
        <v>INSERT INTO contacto VALUES (4834,5380);</v>
      </c>
      <c r="K4835" t="s">
        <v>24879</v>
      </c>
    </row>
    <row r="4836" spans="1:11">
      <c r="A4836">
        <v>4835</v>
      </c>
      <c r="B4836">
        <v>5492</v>
      </c>
      <c r="C4836" t="s">
        <v>20045</v>
      </c>
      <c r="E4836" t="str">
        <f t="shared" si="150"/>
        <v>(4835,5492);</v>
      </c>
      <c r="F4836" t="str">
        <f t="shared" si="151"/>
        <v>INSERT INTO contacto VALUES (4835,5492);</v>
      </c>
      <c r="K4836" t="s">
        <v>24880</v>
      </c>
    </row>
    <row r="4837" spans="1:11">
      <c r="A4837">
        <v>4836</v>
      </c>
      <c r="B4837">
        <v>8428</v>
      </c>
      <c r="C4837" t="s">
        <v>20045</v>
      </c>
      <c r="E4837" t="str">
        <f t="shared" si="150"/>
        <v>(4836,8428);</v>
      </c>
      <c r="F4837" t="str">
        <f t="shared" si="151"/>
        <v>INSERT INTO contacto VALUES (4836,8428);</v>
      </c>
      <c r="K4837" t="s">
        <v>24881</v>
      </c>
    </row>
    <row r="4838" spans="1:11">
      <c r="A4838">
        <v>4837</v>
      </c>
      <c r="B4838">
        <v>1914</v>
      </c>
      <c r="C4838" t="s">
        <v>20045</v>
      </c>
      <c r="E4838" t="str">
        <f t="shared" si="150"/>
        <v>(4837,1914);</v>
      </c>
      <c r="F4838" t="str">
        <f t="shared" si="151"/>
        <v>INSERT INTO contacto VALUES (4837,1914);</v>
      </c>
      <c r="K4838" t="s">
        <v>24882</v>
      </c>
    </row>
    <row r="4839" spans="1:11">
      <c r="A4839">
        <v>4838</v>
      </c>
      <c r="B4839">
        <v>8736</v>
      </c>
      <c r="C4839" t="s">
        <v>20045</v>
      </c>
      <c r="E4839" t="str">
        <f t="shared" si="150"/>
        <v>(4838,8736);</v>
      </c>
      <c r="F4839" t="str">
        <f t="shared" si="151"/>
        <v>INSERT INTO contacto VALUES (4838,8736);</v>
      </c>
      <c r="K4839" t="s">
        <v>24883</v>
      </c>
    </row>
    <row r="4840" spans="1:11">
      <c r="A4840">
        <v>4839</v>
      </c>
      <c r="B4840">
        <v>4677</v>
      </c>
      <c r="C4840" t="s">
        <v>20045</v>
      </c>
      <c r="E4840" t="str">
        <f t="shared" si="150"/>
        <v>(4839,4677);</v>
      </c>
      <c r="F4840" t="str">
        <f t="shared" si="151"/>
        <v>INSERT INTO contacto VALUES (4839,4677);</v>
      </c>
      <c r="K4840" t="s">
        <v>24884</v>
      </c>
    </row>
    <row r="4841" spans="1:11">
      <c r="A4841">
        <v>4840</v>
      </c>
      <c r="B4841">
        <v>1347</v>
      </c>
      <c r="C4841" t="s">
        <v>20045</v>
      </c>
      <c r="E4841" t="str">
        <f t="shared" si="150"/>
        <v>(4840,1347);</v>
      </c>
      <c r="F4841" t="str">
        <f t="shared" si="151"/>
        <v>INSERT INTO contacto VALUES (4840,1347);</v>
      </c>
      <c r="K4841" t="s">
        <v>24885</v>
      </c>
    </row>
    <row r="4842" spans="1:11">
      <c r="A4842">
        <v>4841</v>
      </c>
      <c r="B4842">
        <v>9302</v>
      </c>
      <c r="C4842" t="s">
        <v>20045</v>
      </c>
      <c r="E4842" t="str">
        <f t="shared" si="150"/>
        <v>(4841,9302);</v>
      </c>
      <c r="F4842" t="str">
        <f t="shared" si="151"/>
        <v>INSERT INTO contacto VALUES (4841,9302);</v>
      </c>
      <c r="K4842" t="s">
        <v>24886</v>
      </c>
    </row>
    <row r="4843" spans="1:11">
      <c r="A4843">
        <v>4842</v>
      </c>
      <c r="B4843">
        <v>9206</v>
      </c>
      <c r="C4843" t="s">
        <v>20045</v>
      </c>
      <c r="E4843" t="str">
        <f t="shared" si="150"/>
        <v>(4842,9206);</v>
      </c>
      <c r="F4843" t="str">
        <f t="shared" si="151"/>
        <v>INSERT INTO contacto VALUES (4842,9206);</v>
      </c>
      <c r="K4843" t="s">
        <v>24887</v>
      </c>
    </row>
    <row r="4844" spans="1:11">
      <c r="A4844">
        <v>4843</v>
      </c>
      <c r="B4844">
        <v>3688</v>
      </c>
      <c r="C4844" t="s">
        <v>20045</v>
      </c>
      <c r="E4844" t="str">
        <f t="shared" si="150"/>
        <v>(4843,3688);</v>
      </c>
      <c r="F4844" t="str">
        <f t="shared" si="151"/>
        <v>INSERT INTO contacto VALUES (4843,3688);</v>
      </c>
      <c r="K4844" t="s">
        <v>24888</v>
      </c>
    </row>
    <row r="4845" spans="1:11">
      <c r="A4845">
        <v>4844</v>
      </c>
      <c r="B4845">
        <v>7348</v>
      </c>
      <c r="C4845" t="s">
        <v>20045</v>
      </c>
      <c r="E4845" t="str">
        <f t="shared" si="150"/>
        <v>(4844,7348);</v>
      </c>
      <c r="F4845" t="str">
        <f t="shared" si="151"/>
        <v>INSERT INTO contacto VALUES (4844,7348);</v>
      </c>
      <c r="K4845" t="s">
        <v>24889</v>
      </c>
    </row>
    <row r="4846" spans="1:11">
      <c r="A4846">
        <v>4845</v>
      </c>
      <c r="B4846">
        <v>2634</v>
      </c>
      <c r="C4846" t="s">
        <v>20045</v>
      </c>
      <c r="E4846" t="str">
        <f t="shared" si="150"/>
        <v>(4845,2634);</v>
      </c>
      <c r="F4846" t="str">
        <f t="shared" si="151"/>
        <v>INSERT INTO contacto VALUES (4845,2634);</v>
      </c>
      <c r="K4846" t="s">
        <v>24890</v>
      </c>
    </row>
    <row r="4847" spans="1:11">
      <c r="A4847">
        <v>4846</v>
      </c>
      <c r="B4847">
        <v>5526</v>
      </c>
      <c r="C4847" t="s">
        <v>20045</v>
      </c>
      <c r="E4847" t="str">
        <f t="shared" si="150"/>
        <v>(4846,5526);</v>
      </c>
      <c r="F4847" t="str">
        <f t="shared" si="151"/>
        <v>INSERT INTO contacto VALUES (4846,5526);</v>
      </c>
      <c r="K4847" t="s">
        <v>24891</v>
      </c>
    </row>
    <row r="4848" spans="1:11">
      <c r="A4848">
        <v>4847</v>
      </c>
      <c r="B4848">
        <v>5368</v>
      </c>
      <c r="C4848" t="s">
        <v>20045</v>
      </c>
      <c r="E4848" t="str">
        <f t="shared" si="150"/>
        <v>(4847,5368);</v>
      </c>
      <c r="F4848" t="str">
        <f t="shared" si="151"/>
        <v>INSERT INTO contacto VALUES (4847,5368);</v>
      </c>
      <c r="K4848" t="s">
        <v>24892</v>
      </c>
    </row>
    <row r="4849" spans="1:11">
      <c r="A4849">
        <v>4848</v>
      </c>
      <c r="B4849">
        <v>518</v>
      </c>
      <c r="C4849" t="s">
        <v>20045</v>
      </c>
      <c r="E4849" t="str">
        <f t="shared" si="150"/>
        <v>(4848,518);</v>
      </c>
      <c r="F4849" t="str">
        <f t="shared" si="151"/>
        <v>INSERT INTO contacto VALUES (4848,518);</v>
      </c>
      <c r="K4849" t="s">
        <v>24893</v>
      </c>
    </row>
    <row r="4850" spans="1:11">
      <c r="A4850">
        <v>4849</v>
      </c>
      <c r="B4850">
        <v>4910</v>
      </c>
      <c r="C4850" t="s">
        <v>20045</v>
      </c>
      <c r="E4850" t="str">
        <f t="shared" si="150"/>
        <v>(4849,4910);</v>
      </c>
      <c r="F4850" t="str">
        <f t="shared" si="151"/>
        <v>INSERT INTO contacto VALUES (4849,4910);</v>
      </c>
      <c r="K4850" t="s">
        <v>24894</v>
      </c>
    </row>
    <row r="4851" spans="1:11">
      <c r="A4851">
        <v>4850</v>
      </c>
      <c r="B4851">
        <v>1248</v>
      </c>
      <c r="C4851" t="s">
        <v>20045</v>
      </c>
      <c r="E4851" t="str">
        <f t="shared" si="150"/>
        <v>(4850,1248);</v>
      </c>
      <c r="F4851" t="str">
        <f t="shared" si="151"/>
        <v>INSERT INTO contacto VALUES (4850,1248);</v>
      </c>
      <c r="K4851" t="s">
        <v>24895</v>
      </c>
    </row>
    <row r="4852" spans="1:11">
      <c r="A4852">
        <v>4851</v>
      </c>
      <c r="B4852">
        <v>5768</v>
      </c>
      <c r="C4852" t="s">
        <v>20045</v>
      </c>
      <c r="E4852" t="str">
        <f t="shared" si="150"/>
        <v>(4851,5768);</v>
      </c>
      <c r="F4852" t="str">
        <f t="shared" si="151"/>
        <v>INSERT INTO contacto VALUES (4851,5768);</v>
      </c>
      <c r="K4852" t="s">
        <v>24896</v>
      </c>
    </row>
    <row r="4853" spans="1:11">
      <c r="A4853">
        <v>4852</v>
      </c>
      <c r="B4853">
        <v>2494</v>
      </c>
      <c r="C4853" t="s">
        <v>20045</v>
      </c>
      <c r="E4853" t="str">
        <f t="shared" si="150"/>
        <v>(4852,2494);</v>
      </c>
      <c r="F4853" t="str">
        <f t="shared" si="151"/>
        <v>INSERT INTO contacto VALUES (4852,2494);</v>
      </c>
      <c r="K4853" t="s">
        <v>24897</v>
      </c>
    </row>
    <row r="4854" spans="1:11">
      <c r="A4854">
        <v>4853</v>
      </c>
      <c r="B4854">
        <v>331</v>
      </c>
      <c r="C4854" t="s">
        <v>20045</v>
      </c>
      <c r="E4854" t="str">
        <f t="shared" si="150"/>
        <v>(4853,331);</v>
      </c>
      <c r="F4854" t="str">
        <f t="shared" si="151"/>
        <v>INSERT INTO contacto VALUES (4853,331);</v>
      </c>
      <c r="K4854" t="s">
        <v>24898</v>
      </c>
    </row>
    <row r="4855" spans="1:11">
      <c r="A4855">
        <v>4854</v>
      </c>
      <c r="B4855">
        <v>2382</v>
      </c>
      <c r="C4855" t="s">
        <v>20045</v>
      </c>
      <c r="E4855" t="str">
        <f t="shared" si="150"/>
        <v>(4854,2382);</v>
      </c>
      <c r="F4855" t="str">
        <f t="shared" si="151"/>
        <v>INSERT INTO contacto VALUES (4854,2382);</v>
      </c>
      <c r="K4855" t="s">
        <v>24899</v>
      </c>
    </row>
    <row r="4856" spans="1:11">
      <c r="A4856">
        <v>4855</v>
      </c>
      <c r="B4856">
        <v>8983</v>
      </c>
      <c r="C4856" t="s">
        <v>20045</v>
      </c>
      <c r="E4856" t="str">
        <f t="shared" si="150"/>
        <v>(4855,8983);</v>
      </c>
      <c r="F4856" t="str">
        <f t="shared" si="151"/>
        <v>INSERT INTO contacto VALUES (4855,8983);</v>
      </c>
      <c r="K4856" t="s">
        <v>24900</v>
      </c>
    </row>
    <row r="4857" spans="1:11">
      <c r="A4857">
        <v>4856</v>
      </c>
      <c r="B4857">
        <v>8363</v>
      </c>
      <c r="C4857" t="s">
        <v>20045</v>
      </c>
      <c r="E4857" t="str">
        <f t="shared" si="150"/>
        <v>(4856,8363);</v>
      </c>
      <c r="F4857" t="str">
        <f t="shared" si="151"/>
        <v>INSERT INTO contacto VALUES (4856,8363);</v>
      </c>
      <c r="K4857" t="s">
        <v>24901</v>
      </c>
    </row>
    <row r="4858" spans="1:11">
      <c r="A4858">
        <v>4857</v>
      </c>
      <c r="B4858">
        <v>6680</v>
      </c>
      <c r="C4858" t="s">
        <v>20045</v>
      </c>
      <c r="E4858" t="str">
        <f t="shared" si="150"/>
        <v>(4857,6680);</v>
      </c>
      <c r="F4858" t="str">
        <f t="shared" si="151"/>
        <v>INSERT INTO contacto VALUES (4857,6680);</v>
      </c>
      <c r="K4858" t="s">
        <v>24902</v>
      </c>
    </row>
    <row r="4859" spans="1:11">
      <c r="A4859">
        <v>4858</v>
      </c>
      <c r="B4859">
        <v>3088</v>
      </c>
      <c r="C4859" t="s">
        <v>20045</v>
      </c>
      <c r="E4859" t="str">
        <f t="shared" si="150"/>
        <v>(4858,3088);</v>
      </c>
      <c r="F4859" t="str">
        <f t="shared" si="151"/>
        <v>INSERT INTO contacto VALUES (4858,3088);</v>
      </c>
      <c r="K4859" t="s">
        <v>24903</v>
      </c>
    </row>
    <row r="4860" spans="1:11">
      <c r="A4860">
        <v>4859</v>
      </c>
      <c r="B4860">
        <v>8743</v>
      </c>
      <c r="C4860" t="s">
        <v>20045</v>
      </c>
      <c r="E4860" t="str">
        <f t="shared" si="150"/>
        <v>(4859,8743);</v>
      </c>
      <c r="F4860" t="str">
        <f t="shared" si="151"/>
        <v>INSERT INTO contacto VALUES (4859,8743);</v>
      </c>
      <c r="K4860" t="s">
        <v>24904</v>
      </c>
    </row>
    <row r="4861" spans="1:11">
      <c r="A4861">
        <v>4860</v>
      </c>
      <c r="B4861">
        <v>9653</v>
      </c>
      <c r="C4861" t="s">
        <v>20045</v>
      </c>
      <c r="E4861" t="str">
        <f t="shared" si="150"/>
        <v>(4860,9653);</v>
      </c>
      <c r="F4861" t="str">
        <f t="shared" si="151"/>
        <v>INSERT INTO contacto VALUES (4860,9653);</v>
      </c>
      <c r="K4861" t="s">
        <v>24905</v>
      </c>
    </row>
    <row r="4862" spans="1:11">
      <c r="A4862">
        <v>4861</v>
      </c>
      <c r="B4862">
        <v>8047</v>
      </c>
      <c r="C4862" t="s">
        <v>20045</v>
      </c>
      <c r="E4862" t="str">
        <f t="shared" si="150"/>
        <v>(4861,8047);</v>
      </c>
      <c r="F4862" t="str">
        <f t="shared" si="151"/>
        <v>INSERT INTO contacto VALUES (4861,8047);</v>
      </c>
      <c r="K4862" t="s">
        <v>24906</v>
      </c>
    </row>
    <row r="4863" spans="1:11">
      <c r="A4863">
        <v>4862</v>
      </c>
      <c r="B4863">
        <v>8225</v>
      </c>
      <c r="C4863" t="s">
        <v>20045</v>
      </c>
      <c r="E4863" t="str">
        <f t="shared" si="150"/>
        <v>(4862,8225);</v>
      </c>
      <c r="F4863" t="str">
        <f t="shared" si="151"/>
        <v>INSERT INTO contacto VALUES (4862,8225);</v>
      </c>
      <c r="K4863" t="s">
        <v>24907</v>
      </c>
    </row>
    <row r="4864" spans="1:11">
      <c r="A4864">
        <v>4863</v>
      </c>
      <c r="B4864">
        <v>8942</v>
      </c>
      <c r="C4864" t="s">
        <v>20045</v>
      </c>
      <c r="E4864" t="str">
        <f t="shared" si="150"/>
        <v>(4863,8942);</v>
      </c>
      <c r="F4864" t="str">
        <f t="shared" si="151"/>
        <v>INSERT INTO contacto VALUES (4863,8942);</v>
      </c>
      <c r="K4864" t="s">
        <v>24908</v>
      </c>
    </row>
    <row r="4865" spans="1:11">
      <c r="A4865">
        <v>4864</v>
      </c>
      <c r="B4865">
        <v>5624</v>
      </c>
      <c r="C4865" t="s">
        <v>20045</v>
      </c>
      <c r="E4865" t="str">
        <f t="shared" si="150"/>
        <v>(4864,5624);</v>
      </c>
      <c r="F4865" t="str">
        <f t="shared" si="151"/>
        <v>INSERT INTO contacto VALUES (4864,5624);</v>
      </c>
      <c r="K4865" t="s">
        <v>24909</v>
      </c>
    </row>
    <row r="4866" spans="1:11">
      <c r="A4866">
        <v>4865</v>
      </c>
      <c r="B4866">
        <v>4974</v>
      </c>
      <c r="C4866" t="s">
        <v>20045</v>
      </c>
      <c r="E4866" t="str">
        <f t="shared" si="150"/>
        <v>(4865,4974);</v>
      </c>
      <c r="F4866" t="str">
        <f t="shared" si="151"/>
        <v>INSERT INTO contacto VALUES (4865,4974);</v>
      </c>
      <c r="K4866" t="s">
        <v>24910</v>
      </c>
    </row>
    <row r="4867" spans="1:11">
      <c r="A4867">
        <v>4866</v>
      </c>
      <c r="B4867">
        <v>3135</v>
      </c>
      <c r="C4867" t="s">
        <v>20045</v>
      </c>
      <c r="E4867" t="str">
        <f t="shared" ref="E4867:E4930" si="152">_xlfn.CONCAT("(",A4867,",",B4867,");")</f>
        <v>(4866,3135);</v>
      </c>
      <c r="F4867" t="str">
        <f t="shared" ref="F4867:F4930" si="153">_xlfn.CONCAT(C4867," ",E4867)</f>
        <v>INSERT INTO contacto VALUES (4866,3135);</v>
      </c>
      <c r="K4867" t="s">
        <v>24911</v>
      </c>
    </row>
    <row r="4868" spans="1:11">
      <c r="A4868">
        <v>4867</v>
      </c>
      <c r="B4868">
        <v>9038</v>
      </c>
      <c r="C4868" t="s">
        <v>20045</v>
      </c>
      <c r="E4868" t="str">
        <f t="shared" si="152"/>
        <v>(4867,9038);</v>
      </c>
      <c r="F4868" t="str">
        <f t="shared" si="153"/>
        <v>INSERT INTO contacto VALUES (4867,9038);</v>
      </c>
      <c r="K4868" t="s">
        <v>24912</v>
      </c>
    </row>
    <row r="4869" spans="1:11">
      <c r="A4869">
        <v>4868</v>
      </c>
      <c r="B4869">
        <v>8428</v>
      </c>
      <c r="C4869" t="s">
        <v>20045</v>
      </c>
      <c r="E4869" t="str">
        <f t="shared" si="152"/>
        <v>(4868,8428);</v>
      </c>
      <c r="F4869" t="str">
        <f t="shared" si="153"/>
        <v>INSERT INTO contacto VALUES (4868,8428);</v>
      </c>
      <c r="K4869" t="s">
        <v>24913</v>
      </c>
    </row>
    <row r="4870" spans="1:11">
      <c r="A4870">
        <v>4869</v>
      </c>
      <c r="B4870">
        <v>1749</v>
      </c>
      <c r="C4870" t="s">
        <v>20045</v>
      </c>
      <c r="E4870" t="str">
        <f t="shared" si="152"/>
        <v>(4869,1749);</v>
      </c>
      <c r="F4870" t="str">
        <f t="shared" si="153"/>
        <v>INSERT INTO contacto VALUES (4869,1749);</v>
      </c>
      <c r="K4870" t="s">
        <v>24914</v>
      </c>
    </row>
    <row r="4871" spans="1:11">
      <c r="A4871">
        <v>4870</v>
      </c>
      <c r="B4871">
        <v>7936</v>
      </c>
      <c r="C4871" t="s">
        <v>20045</v>
      </c>
      <c r="E4871" t="str">
        <f t="shared" si="152"/>
        <v>(4870,7936);</v>
      </c>
      <c r="F4871" t="str">
        <f t="shared" si="153"/>
        <v>INSERT INTO contacto VALUES (4870,7936);</v>
      </c>
      <c r="K4871" t="s">
        <v>24915</v>
      </c>
    </row>
    <row r="4872" spans="1:11">
      <c r="A4872">
        <v>4871</v>
      </c>
      <c r="B4872">
        <v>7435</v>
      </c>
      <c r="C4872" t="s">
        <v>20045</v>
      </c>
      <c r="E4872" t="str">
        <f t="shared" si="152"/>
        <v>(4871,7435);</v>
      </c>
      <c r="F4872" t="str">
        <f t="shared" si="153"/>
        <v>INSERT INTO contacto VALUES (4871,7435);</v>
      </c>
      <c r="K4872" t="s">
        <v>24916</v>
      </c>
    </row>
    <row r="4873" spans="1:11">
      <c r="A4873">
        <v>4872</v>
      </c>
      <c r="B4873">
        <v>1193</v>
      </c>
      <c r="C4873" t="s">
        <v>20045</v>
      </c>
      <c r="E4873" t="str">
        <f t="shared" si="152"/>
        <v>(4872,1193);</v>
      </c>
      <c r="F4873" t="str">
        <f t="shared" si="153"/>
        <v>INSERT INTO contacto VALUES (4872,1193);</v>
      </c>
      <c r="K4873" t="s">
        <v>24917</v>
      </c>
    </row>
    <row r="4874" spans="1:11">
      <c r="A4874">
        <v>4873</v>
      </c>
      <c r="B4874">
        <v>8922</v>
      </c>
      <c r="C4874" t="s">
        <v>20045</v>
      </c>
      <c r="E4874" t="str">
        <f t="shared" si="152"/>
        <v>(4873,8922);</v>
      </c>
      <c r="F4874" t="str">
        <f t="shared" si="153"/>
        <v>INSERT INTO contacto VALUES (4873,8922);</v>
      </c>
      <c r="K4874" t="s">
        <v>24918</v>
      </c>
    </row>
    <row r="4875" spans="1:11">
      <c r="A4875">
        <v>4874</v>
      </c>
      <c r="B4875">
        <v>6843</v>
      </c>
      <c r="C4875" t="s">
        <v>20045</v>
      </c>
      <c r="E4875" t="str">
        <f t="shared" si="152"/>
        <v>(4874,6843);</v>
      </c>
      <c r="F4875" t="str">
        <f t="shared" si="153"/>
        <v>INSERT INTO contacto VALUES (4874,6843);</v>
      </c>
      <c r="K4875" t="s">
        <v>24919</v>
      </c>
    </row>
    <row r="4876" spans="1:11">
      <c r="A4876">
        <v>4875</v>
      </c>
      <c r="B4876">
        <v>1875</v>
      </c>
      <c r="C4876" t="s">
        <v>20045</v>
      </c>
      <c r="E4876" t="str">
        <f t="shared" si="152"/>
        <v>(4875,1875);</v>
      </c>
      <c r="F4876" t="str">
        <f t="shared" si="153"/>
        <v>INSERT INTO contacto VALUES (4875,1875);</v>
      </c>
      <c r="K4876" t="s">
        <v>24920</v>
      </c>
    </row>
    <row r="4877" spans="1:11">
      <c r="A4877">
        <v>4876</v>
      </c>
      <c r="B4877">
        <v>936</v>
      </c>
      <c r="C4877" t="s">
        <v>20045</v>
      </c>
      <c r="E4877" t="str">
        <f t="shared" si="152"/>
        <v>(4876,936);</v>
      </c>
      <c r="F4877" t="str">
        <f t="shared" si="153"/>
        <v>INSERT INTO contacto VALUES (4876,936);</v>
      </c>
      <c r="K4877" t="s">
        <v>24921</v>
      </c>
    </row>
    <row r="4878" spans="1:11">
      <c r="A4878">
        <v>4877</v>
      </c>
      <c r="B4878">
        <v>5729</v>
      </c>
      <c r="C4878" t="s">
        <v>20045</v>
      </c>
      <c r="E4878" t="str">
        <f t="shared" si="152"/>
        <v>(4877,5729);</v>
      </c>
      <c r="F4878" t="str">
        <f t="shared" si="153"/>
        <v>INSERT INTO contacto VALUES (4877,5729);</v>
      </c>
      <c r="K4878" t="s">
        <v>24922</v>
      </c>
    </row>
    <row r="4879" spans="1:11">
      <c r="A4879">
        <v>4878</v>
      </c>
      <c r="B4879">
        <v>3811</v>
      </c>
      <c r="C4879" t="s">
        <v>20045</v>
      </c>
      <c r="E4879" t="str">
        <f t="shared" si="152"/>
        <v>(4878,3811);</v>
      </c>
      <c r="F4879" t="str">
        <f t="shared" si="153"/>
        <v>INSERT INTO contacto VALUES (4878,3811);</v>
      </c>
      <c r="K4879" t="s">
        <v>24923</v>
      </c>
    </row>
    <row r="4880" spans="1:11">
      <c r="A4880">
        <v>4879</v>
      </c>
      <c r="B4880">
        <v>224</v>
      </c>
      <c r="C4880" t="s">
        <v>20045</v>
      </c>
      <c r="E4880" t="str">
        <f t="shared" si="152"/>
        <v>(4879,224);</v>
      </c>
      <c r="F4880" t="str">
        <f t="shared" si="153"/>
        <v>INSERT INTO contacto VALUES (4879,224);</v>
      </c>
      <c r="K4880" t="s">
        <v>24924</v>
      </c>
    </row>
    <row r="4881" spans="1:11">
      <c r="A4881">
        <v>4880</v>
      </c>
      <c r="B4881">
        <v>7150</v>
      </c>
      <c r="C4881" t="s">
        <v>20045</v>
      </c>
      <c r="E4881" t="str">
        <f t="shared" si="152"/>
        <v>(4880,7150);</v>
      </c>
      <c r="F4881" t="str">
        <f t="shared" si="153"/>
        <v>INSERT INTO contacto VALUES (4880,7150);</v>
      </c>
      <c r="K4881" t="s">
        <v>24925</v>
      </c>
    </row>
    <row r="4882" spans="1:11">
      <c r="A4882">
        <v>4881</v>
      </c>
      <c r="B4882">
        <v>8515</v>
      </c>
      <c r="C4882" t="s">
        <v>20045</v>
      </c>
      <c r="E4882" t="str">
        <f t="shared" si="152"/>
        <v>(4881,8515);</v>
      </c>
      <c r="F4882" t="str">
        <f t="shared" si="153"/>
        <v>INSERT INTO contacto VALUES (4881,8515);</v>
      </c>
      <c r="K4882" t="s">
        <v>24926</v>
      </c>
    </row>
    <row r="4883" spans="1:11">
      <c r="A4883">
        <v>4882</v>
      </c>
      <c r="B4883">
        <v>4417</v>
      </c>
      <c r="C4883" t="s">
        <v>20045</v>
      </c>
      <c r="E4883" t="str">
        <f t="shared" si="152"/>
        <v>(4882,4417);</v>
      </c>
      <c r="F4883" t="str">
        <f t="shared" si="153"/>
        <v>INSERT INTO contacto VALUES (4882,4417);</v>
      </c>
      <c r="K4883" t="s">
        <v>24927</v>
      </c>
    </row>
    <row r="4884" spans="1:11">
      <c r="A4884">
        <v>4883</v>
      </c>
      <c r="B4884">
        <v>4218</v>
      </c>
      <c r="C4884" t="s">
        <v>20045</v>
      </c>
      <c r="E4884" t="str">
        <f t="shared" si="152"/>
        <v>(4883,4218);</v>
      </c>
      <c r="F4884" t="str">
        <f t="shared" si="153"/>
        <v>INSERT INTO contacto VALUES (4883,4218);</v>
      </c>
      <c r="K4884" t="s">
        <v>24928</v>
      </c>
    </row>
    <row r="4885" spans="1:11">
      <c r="A4885">
        <v>4884</v>
      </c>
      <c r="B4885">
        <v>4673</v>
      </c>
      <c r="C4885" t="s">
        <v>20045</v>
      </c>
      <c r="E4885" t="str">
        <f t="shared" si="152"/>
        <v>(4884,4673);</v>
      </c>
      <c r="F4885" t="str">
        <f t="shared" si="153"/>
        <v>INSERT INTO contacto VALUES (4884,4673);</v>
      </c>
      <c r="K4885" t="s">
        <v>24929</v>
      </c>
    </row>
    <row r="4886" spans="1:11">
      <c r="A4886">
        <v>4885</v>
      </c>
      <c r="B4886">
        <v>6291</v>
      </c>
      <c r="C4886" t="s">
        <v>20045</v>
      </c>
      <c r="E4886" t="str">
        <f t="shared" si="152"/>
        <v>(4885,6291);</v>
      </c>
      <c r="F4886" t="str">
        <f t="shared" si="153"/>
        <v>INSERT INTO contacto VALUES (4885,6291);</v>
      </c>
      <c r="K4886" t="s">
        <v>24930</v>
      </c>
    </row>
    <row r="4887" spans="1:11">
      <c r="A4887">
        <v>4886</v>
      </c>
      <c r="B4887">
        <v>2705</v>
      </c>
      <c r="C4887" t="s">
        <v>20045</v>
      </c>
      <c r="E4887" t="str">
        <f t="shared" si="152"/>
        <v>(4886,2705);</v>
      </c>
      <c r="F4887" t="str">
        <f t="shared" si="153"/>
        <v>INSERT INTO contacto VALUES (4886,2705);</v>
      </c>
      <c r="K4887" t="s">
        <v>24931</v>
      </c>
    </row>
    <row r="4888" spans="1:11">
      <c r="A4888">
        <v>4887</v>
      </c>
      <c r="B4888">
        <v>8285</v>
      </c>
      <c r="C4888" t="s">
        <v>20045</v>
      </c>
      <c r="E4888" t="str">
        <f t="shared" si="152"/>
        <v>(4887,8285);</v>
      </c>
      <c r="F4888" t="str">
        <f t="shared" si="153"/>
        <v>INSERT INTO contacto VALUES (4887,8285);</v>
      </c>
      <c r="K4888" t="s">
        <v>24932</v>
      </c>
    </row>
    <row r="4889" spans="1:11">
      <c r="A4889">
        <v>4888</v>
      </c>
      <c r="B4889">
        <v>2510</v>
      </c>
      <c r="C4889" t="s">
        <v>20045</v>
      </c>
      <c r="E4889" t="str">
        <f t="shared" si="152"/>
        <v>(4888,2510);</v>
      </c>
      <c r="F4889" t="str">
        <f t="shared" si="153"/>
        <v>INSERT INTO contacto VALUES (4888,2510);</v>
      </c>
      <c r="K4889" t="s">
        <v>24933</v>
      </c>
    </row>
    <row r="4890" spans="1:11">
      <c r="A4890">
        <v>4889</v>
      </c>
      <c r="B4890">
        <v>7502</v>
      </c>
      <c r="C4890" t="s">
        <v>20045</v>
      </c>
      <c r="E4890" t="str">
        <f t="shared" si="152"/>
        <v>(4889,7502);</v>
      </c>
      <c r="F4890" t="str">
        <f t="shared" si="153"/>
        <v>INSERT INTO contacto VALUES (4889,7502);</v>
      </c>
      <c r="K4890" t="s">
        <v>24934</v>
      </c>
    </row>
    <row r="4891" spans="1:11">
      <c r="A4891">
        <v>4890</v>
      </c>
      <c r="B4891">
        <v>15</v>
      </c>
      <c r="C4891" t="s">
        <v>20045</v>
      </c>
      <c r="E4891" t="str">
        <f t="shared" si="152"/>
        <v>(4890,15);</v>
      </c>
      <c r="F4891" t="str">
        <f t="shared" si="153"/>
        <v>INSERT INTO contacto VALUES (4890,15);</v>
      </c>
      <c r="K4891" t="s">
        <v>24935</v>
      </c>
    </row>
    <row r="4892" spans="1:11">
      <c r="A4892">
        <v>4891</v>
      </c>
      <c r="B4892">
        <v>9075</v>
      </c>
      <c r="C4892" t="s">
        <v>20045</v>
      </c>
      <c r="E4892" t="str">
        <f t="shared" si="152"/>
        <v>(4891,9075);</v>
      </c>
      <c r="F4892" t="str">
        <f t="shared" si="153"/>
        <v>INSERT INTO contacto VALUES (4891,9075);</v>
      </c>
      <c r="K4892" t="s">
        <v>24936</v>
      </c>
    </row>
    <row r="4893" spans="1:11">
      <c r="A4893">
        <v>4892</v>
      </c>
      <c r="B4893">
        <v>2221</v>
      </c>
      <c r="C4893" t="s">
        <v>20045</v>
      </c>
      <c r="E4893" t="str">
        <f t="shared" si="152"/>
        <v>(4892,2221);</v>
      </c>
      <c r="F4893" t="str">
        <f t="shared" si="153"/>
        <v>INSERT INTO contacto VALUES (4892,2221);</v>
      </c>
      <c r="K4893" t="s">
        <v>24937</v>
      </c>
    </row>
    <row r="4894" spans="1:11">
      <c r="A4894">
        <v>4893</v>
      </c>
      <c r="B4894">
        <v>5290</v>
      </c>
      <c r="C4894" t="s">
        <v>20045</v>
      </c>
      <c r="E4894" t="str">
        <f t="shared" si="152"/>
        <v>(4893,5290);</v>
      </c>
      <c r="F4894" t="str">
        <f t="shared" si="153"/>
        <v>INSERT INTO contacto VALUES (4893,5290);</v>
      </c>
      <c r="K4894" t="s">
        <v>24938</v>
      </c>
    </row>
    <row r="4895" spans="1:11">
      <c r="A4895">
        <v>4894</v>
      </c>
      <c r="B4895">
        <v>6675</v>
      </c>
      <c r="C4895" t="s">
        <v>20045</v>
      </c>
      <c r="E4895" t="str">
        <f t="shared" si="152"/>
        <v>(4894,6675);</v>
      </c>
      <c r="F4895" t="str">
        <f t="shared" si="153"/>
        <v>INSERT INTO contacto VALUES (4894,6675);</v>
      </c>
      <c r="K4895" t="s">
        <v>24939</v>
      </c>
    </row>
    <row r="4896" spans="1:11">
      <c r="A4896">
        <v>4895</v>
      </c>
      <c r="B4896">
        <v>50</v>
      </c>
      <c r="C4896" t="s">
        <v>20045</v>
      </c>
      <c r="E4896" t="str">
        <f t="shared" si="152"/>
        <v>(4895,50);</v>
      </c>
      <c r="F4896" t="str">
        <f t="shared" si="153"/>
        <v>INSERT INTO contacto VALUES (4895,50);</v>
      </c>
      <c r="K4896" t="s">
        <v>24940</v>
      </c>
    </row>
    <row r="4897" spans="1:11">
      <c r="A4897">
        <v>4896</v>
      </c>
      <c r="B4897">
        <v>325</v>
      </c>
      <c r="C4897" t="s">
        <v>20045</v>
      </c>
      <c r="E4897" t="str">
        <f t="shared" si="152"/>
        <v>(4896,325);</v>
      </c>
      <c r="F4897" t="str">
        <f t="shared" si="153"/>
        <v>INSERT INTO contacto VALUES (4896,325);</v>
      </c>
      <c r="K4897" t="s">
        <v>24941</v>
      </c>
    </row>
    <row r="4898" spans="1:11">
      <c r="A4898">
        <v>4897</v>
      </c>
      <c r="B4898">
        <v>5708</v>
      </c>
      <c r="C4898" t="s">
        <v>20045</v>
      </c>
      <c r="E4898" t="str">
        <f t="shared" si="152"/>
        <v>(4897,5708);</v>
      </c>
      <c r="F4898" t="str">
        <f t="shared" si="153"/>
        <v>INSERT INTO contacto VALUES (4897,5708);</v>
      </c>
      <c r="K4898" t="s">
        <v>24942</v>
      </c>
    </row>
    <row r="4899" spans="1:11">
      <c r="A4899">
        <v>4898</v>
      </c>
      <c r="B4899">
        <v>4064</v>
      </c>
      <c r="C4899" t="s">
        <v>20045</v>
      </c>
      <c r="E4899" t="str">
        <f t="shared" si="152"/>
        <v>(4898,4064);</v>
      </c>
      <c r="F4899" t="str">
        <f t="shared" si="153"/>
        <v>INSERT INTO contacto VALUES (4898,4064);</v>
      </c>
      <c r="K4899" t="s">
        <v>24943</v>
      </c>
    </row>
    <row r="4900" spans="1:11">
      <c r="A4900">
        <v>4899</v>
      </c>
      <c r="B4900">
        <v>1405</v>
      </c>
      <c r="C4900" t="s">
        <v>20045</v>
      </c>
      <c r="E4900" t="str">
        <f t="shared" si="152"/>
        <v>(4899,1405);</v>
      </c>
      <c r="F4900" t="str">
        <f t="shared" si="153"/>
        <v>INSERT INTO contacto VALUES (4899,1405);</v>
      </c>
      <c r="K4900" t="s">
        <v>24944</v>
      </c>
    </row>
    <row r="4901" spans="1:11">
      <c r="A4901">
        <v>4900</v>
      </c>
      <c r="B4901">
        <v>3878</v>
      </c>
      <c r="C4901" t="s">
        <v>20045</v>
      </c>
      <c r="E4901" t="str">
        <f t="shared" si="152"/>
        <v>(4900,3878);</v>
      </c>
      <c r="F4901" t="str">
        <f t="shared" si="153"/>
        <v>INSERT INTO contacto VALUES (4900,3878);</v>
      </c>
      <c r="K4901" t="s">
        <v>24945</v>
      </c>
    </row>
    <row r="4902" spans="1:11">
      <c r="A4902">
        <v>4901</v>
      </c>
      <c r="B4902">
        <v>30</v>
      </c>
      <c r="C4902" t="s">
        <v>20045</v>
      </c>
      <c r="E4902" t="str">
        <f t="shared" si="152"/>
        <v>(4901,30);</v>
      </c>
      <c r="F4902" t="str">
        <f t="shared" si="153"/>
        <v>INSERT INTO contacto VALUES (4901,30);</v>
      </c>
      <c r="K4902" t="s">
        <v>24946</v>
      </c>
    </row>
    <row r="4903" spans="1:11">
      <c r="A4903">
        <v>4902</v>
      </c>
      <c r="B4903">
        <v>6301</v>
      </c>
      <c r="C4903" t="s">
        <v>20045</v>
      </c>
      <c r="E4903" t="str">
        <f t="shared" si="152"/>
        <v>(4902,6301);</v>
      </c>
      <c r="F4903" t="str">
        <f t="shared" si="153"/>
        <v>INSERT INTO contacto VALUES (4902,6301);</v>
      </c>
      <c r="K4903" t="s">
        <v>24947</v>
      </c>
    </row>
    <row r="4904" spans="1:11">
      <c r="A4904">
        <v>4903</v>
      </c>
      <c r="B4904">
        <v>2011</v>
      </c>
      <c r="C4904" t="s">
        <v>20045</v>
      </c>
      <c r="E4904" t="str">
        <f t="shared" si="152"/>
        <v>(4903,2011);</v>
      </c>
      <c r="F4904" t="str">
        <f t="shared" si="153"/>
        <v>INSERT INTO contacto VALUES (4903,2011);</v>
      </c>
      <c r="K4904" t="s">
        <v>24948</v>
      </c>
    </row>
    <row r="4905" spans="1:11">
      <c r="A4905">
        <v>4904</v>
      </c>
      <c r="B4905">
        <v>3610</v>
      </c>
      <c r="C4905" t="s">
        <v>20045</v>
      </c>
      <c r="E4905" t="str">
        <f t="shared" si="152"/>
        <v>(4904,3610);</v>
      </c>
      <c r="F4905" t="str">
        <f t="shared" si="153"/>
        <v>INSERT INTO contacto VALUES (4904,3610);</v>
      </c>
      <c r="K4905" t="s">
        <v>24949</v>
      </c>
    </row>
    <row r="4906" spans="1:11">
      <c r="A4906">
        <v>4905</v>
      </c>
      <c r="B4906">
        <v>6254</v>
      </c>
      <c r="C4906" t="s">
        <v>20045</v>
      </c>
      <c r="E4906" t="str">
        <f t="shared" si="152"/>
        <v>(4905,6254);</v>
      </c>
      <c r="F4906" t="str">
        <f t="shared" si="153"/>
        <v>INSERT INTO contacto VALUES (4905,6254);</v>
      </c>
      <c r="K4906" t="s">
        <v>24950</v>
      </c>
    </row>
    <row r="4907" spans="1:11">
      <c r="A4907">
        <v>4906</v>
      </c>
      <c r="B4907">
        <v>4108</v>
      </c>
      <c r="C4907" t="s">
        <v>20045</v>
      </c>
      <c r="E4907" t="str">
        <f t="shared" si="152"/>
        <v>(4906,4108);</v>
      </c>
      <c r="F4907" t="str">
        <f t="shared" si="153"/>
        <v>INSERT INTO contacto VALUES (4906,4108);</v>
      </c>
      <c r="K4907" t="s">
        <v>24951</v>
      </c>
    </row>
    <row r="4908" spans="1:11">
      <c r="A4908">
        <v>4907</v>
      </c>
      <c r="B4908">
        <v>1845</v>
      </c>
      <c r="C4908" t="s">
        <v>20045</v>
      </c>
      <c r="E4908" t="str">
        <f t="shared" si="152"/>
        <v>(4907,1845);</v>
      </c>
      <c r="F4908" t="str">
        <f t="shared" si="153"/>
        <v>INSERT INTO contacto VALUES (4907,1845);</v>
      </c>
      <c r="K4908" t="s">
        <v>24952</v>
      </c>
    </row>
    <row r="4909" spans="1:11">
      <c r="A4909">
        <v>4908</v>
      </c>
      <c r="B4909">
        <v>2789</v>
      </c>
      <c r="C4909" t="s">
        <v>20045</v>
      </c>
      <c r="E4909" t="str">
        <f t="shared" si="152"/>
        <v>(4908,2789);</v>
      </c>
      <c r="F4909" t="str">
        <f t="shared" si="153"/>
        <v>INSERT INTO contacto VALUES (4908,2789);</v>
      </c>
      <c r="K4909" t="s">
        <v>24953</v>
      </c>
    </row>
    <row r="4910" spans="1:11">
      <c r="A4910">
        <v>4909</v>
      </c>
      <c r="B4910">
        <v>1854</v>
      </c>
      <c r="C4910" t="s">
        <v>20045</v>
      </c>
      <c r="E4910" t="str">
        <f t="shared" si="152"/>
        <v>(4909,1854);</v>
      </c>
      <c r="F4910" t="str">
        <f t="shared" si="153"/>
        <v>INSERT INTO contacto VALUES (4909,1854);</v>
      </c>
      <c r="K4910" t="s">
        <v>24954</v>
      </c>
    </row>
    <row r="4911" spans="1:11">
      <c r="A4911">
        <v>4910</v>
      </c>
      <c r="B4911">
        <v>7869</v>
      </c>
      <c r="C4911" t="s">
        <v>20045</v>
      </c>
      <c r="E4911" t="str">
        <f t="shared" si="152"/>
        <v>(4910,7869);</v>
      </c>
      <c r="F4911" t="str">
        <f t="shared" si="153"/>
        <v>INSERT INTO contacto VALUES (4910,7869);</v>
      </c>
      <c r="K4911" t="s">
        <v>24955</v>
      </c>
    </row>
    <row r="4912" spans="1:11">
      <c r="A4912">
        <v>4911</v>
      </c>
      <c r="B4912">
        <v>6203</v>
      </c>
      <c r="C4912" t="s">
        <v>20045</v>
      </c>
      <c r="E4912" t="str">
        <f t="shared" si="152"/>
        <v>(4911,6203);</v>
      </c>
      <c r="F4912" t="str">
        <f t="shared" si="153"/>
        <v>INSERT INTO contacto VALUES (4911,6203);</v>
      </c>
      <c r="K4912" t="s">
        <v>24956</v>
      </c>
    </row>
    <row r="4913" spans="1:11">
      <c r="A4913">
        <v>4912</v>
      </c>
      <c r="B4913">
        <v>8518</v>
      </c>
      <c r="C4913" t="s">
        <v>20045</v>
      </c>
      <c r="E4913" t="str">
        <f t="shared" si="152"/>
        <v>(4912,8518);</v>
      </c>
      <c r="F4913" t="str">
        <f t="shared" si="153"/>
        <v>INSERT INTO contacto VALUES (4912,8518);</v>
      </c>
      <c r="K4913" t="s">
        <v>24957</v>
      </c>
    </row>
    <row r="4914" spans="1:11">
      <c r="A4914">
        <v>4913</v>
      </c>
      <c r="B4914">
        <v>9743</v>
      </c>
      <c r="C4914" t="s">
        <v>20045</v>
      </c>
      <c r="E4914" t="str">
        <f t="shared" si="152"/>
        <v>(4913,9743);</v>
      </c>
      <c r="F4914" t="str">
        <f t="shared" si="153"/>
        <v>INSERT INTO contacto VALUES (4913,9743);</v>
      </c>
      <c r="K4914" t="s">
        <v>24958</v>
      </c>
    </row>
    <row r="4915" spans="1:11">
      <c r="A4915">
        <v>4914</v>
      </c>
      <c r="B4915">
        <v>3115</v>
      </c>
      <c r="C4915" t="s">
        <v>20045</v>
      </c>
      <c r="E4915" t="str">
        <f t="shared" si="152"/>
        <v>(4914,3115);</v>
      </c>
      <c r="F4915" t="str">
        <f t="shared" si="153"/>
        <v>INSERT INTO contacto VALUES (4914,3115);</v>
      </c>
      <c r="K4915" t="s">
        <v>24959</v>
      </c>
    </row>
    <row r="4916" spans="1:11">
      <c r="A4916">
        <v>4915</v>
      </c>
      <c r="B4916">
        <v>5393</v>
      </c>
      <c r="C4916" t="s">
        <v>20045</v>
      </c>
      <c r="E4916" t="str">
        <f t="shared" si="152"/>
        <v>(4915,5393);</v>
      </c>
      <c r="F4916" t="str">
        <f t="shared" si="153"/>
        <v>INSERT INTO contacto VALUES (4915,5393);</v>
      </c>
      <c r="K4916" t="s">
        <v>24960</v>
      </c>
    </row>
    <row r="4917" spans="1:11">
      <c r="A4917">
        <v>4916</v>
      </c>
      <c r="B4917">
        <v>5866</v>
      </c>
      <c r="C4917" t="s">
        <v>20045</v>
      </c>
      <c r="E4917" t="str">
        <f t="shared" si="152"/>
        <v>(4916,5866);</v>
      </c>
      <c r="F4917" t="str">
        <f t="shared" si="153"/>
        <v>INSERT INTO contacto VALUES (4916,5866);</v>
      </c>
      <c r="K4917" t="s">
        <v>24961</v>
      </c>
    </row>
    <row r="4918" spans="1:11">
      <c r="A4918">
        <v>4917</v>
      </c>
      <c r="B4918">
        <v>339</v>
      </c>
      <c r="C4918" t="s">
        <v>20045</v>
      </c>
      <c r="E4918" t="str">
        <f t="shared" si="152"/>
        <v>(4917,339);</v>
      </c>
      <c r="F4918" t="str">
        <f t="shared" si="153"/>
        <v>INSERT INTO contacto VALUES (4917,339);</v>
      </c>
      <c r="K4918" t="s">
        <v>24962</v>
      </c>
    </row>
    <row r="4919" spans="1:11">
      <c r="A4919">
        <v>4918</v>
      </c>
      <c r="B4919">
        <v>7414</v>
      </c>
      <c r="C4919" t="s">
        <v>20045</v>
      </c>
      <c r="E4919" t="str">
        <f t="shared" si="152"/>
        <v>(4918,7414);</v>
      </c>
      <c r="F4919" t="str">
        <f t="shared" si="153"/>
        <v>INSERT INTO contacto VALUES (4918,7414);</v>
      </c>
      <c r="K4919" t="s">
        <v>24963</v>
      </c>
    </row>
    <row r="4920" spans="1:11">
      <c r="A4920">
        <v>4919</v>
      </c>
      <c r="B4920">
        <v>6660</v>
      </c>
      <c r="C4920" t="s">
        <v>20045</v>
      </c>
      <c r="E4920" t="str">
        <f t="shared" si="152"/>
        <v>(4919,6660);</v>
      </c>
      <c r="F4920" t="str">
        <f t="shared" si="153"/>
        <v>INSERT INTO contacto VALUES (4919,6660);</v>
      </c>
      <c r="K4920" t="s">
        <v>24964</v>
      </c>
    </row>
    <row r="4921" spans="1:11">
      <c r="A4921">
        <v>4920</v>
      </c>
      <c r="B4921">
        <v>8658</v>
      </c>
      <c r="C4921" t="s">
        <v>20045</v>
      </c>
      <c r="E4921" t="str">
        <f t="shared" si="152"/>
        <v>(4920,8658);</v>
      </c>
      <c r="F4921" t="str">
        <f t="shared" si="153"/>
        <v>INSERT INTO contacto VALUES (4920,8658);</v>
      </c>
      <c r="K4921" t="s">
        <v>24965</v>
      </c>
    </row>
    <row r="4922" spans="1:11">
      <c r="A4922">
        <v>4921</v>
      </c>
      <c r="B4922">
        <v>6794</v>
      </c>
      <c r="C4922" t="s">
        <v>20045</v>
      </c>
      <c r="E4922" t="str">
        <f t="shared" si="152"/>
        <v>(4921,6794);</v>
      </c>
      <c r="F4922" t="str">
        <f t="shared" si="153"/>
        <v>INSERT INTO contacto VALUES (4921,6794);</v>
      </c>
      <c r="K4922" t="s">
        <v>24966</v>
      </c>
    </row>
    <row r="4923" spans="1:11">
      <c r="A4923">
        <v>4922</v>
      </c>
      <c r="B4923">
        <v>456</v>
      </c>
      <c r="C4923" t="s">
        <v>20045</v>
      </c>
      <c r="E4923" t="str">
        <f t="shared" si="152"/>
        <v>(4922,456);</v>
      </c>
      <c r="F4923" t="str">
        <f t="shared" si="153"/>
        <v>INSERT INTO contacto VALUES (4922,456);</v>
      </c>
      <c r="K4923" t="s">
        <v>24967</v>
      </c>
    </row>
    <row r="4924" spans="1:11">
      <c r="A4924">
        <v>4923</v>
      </c>
      <c r="B4924">
        <v>2747</v>
      </c>
      <c r="C4924" t="s">
        <v>20045</v>
      </c>
      <c r="E4924" t="str">
        <f t="shared" si="152"/>
        <v>(4923,2747);</v>
      </c>
      <c r="F4924" t="str">
        <f t="shared" si="153"/>
        <v>INSERT INTO contacto VALUES (4923,2747);</v>
      </c>
      <c r="K4924" t="s">
        <v>24968</v>
      </c>
    </row>
    <row r="4925" spans="1:11">
      <c r="A4925">
        <v>4924</v>
      </c>
      <c r="B4925">
        <v>2377</v>
      </c>
      <c r="C4925" t="s">
        <v>20045</v>
      </c>
      <c r="E4925" t="str">
        <f t="shared" si="152"/>
        <v>(4924,2377);</v>
      </c>
      <c r="F4925" t="str">
        <f t="shared" si="153"/>
        <v>INSERT INTO contacto VALUES (4924,2377);</v>
      </c>
      <c r="K4925" t="s">
        <v>24969</v>
      </c>
    </row>
    <row r="4926" spans="1:11">
      <c r="A4926">
        <v>4925</v>
      </c>
      <c r="B4926">
        <v>198</v>
      </c>
      <c r="C4926" t="s">
        <v>20045</v>
      </c>
      <c r="E4926" t="str">
        <f t="shared" si="152"/>
        <v>(4925,198);</v>
      </c>
      <c r="F4926" t="str">
        <f t="shared" si="153"/>
        <v>INSERT INTO contacto VALUES (4925,198);</v>
      </c>
      <c r="K4926" t="s">
        <v>24970</v>
      </c>
    </row>
    <row r="4927" spans="1:11">
      <c r="A4927">
        <v>4926</v>
      </c>
      <c r="B4927">
        <v>6907</v>
      </c>
      <c r="C4927" t="s">
        <v>20045</v>
      </c>
      <c r="E4927" t="str">
        <f t="shared" si="152"/>
        <v>(4926,6907);</v>
      </c>
      <c r="F4927" t="str">
        <f t="shared" si="153"/>
        <v>INSERT INTO contacto VALUES (4926,6907);</v>
      </c>
      <c r="K4927" t="s">
        <v>24971</v>
      </c>
    </row>
    <row r="4928" spans="1:11">
      <c r="A4928">
        <v>4927</v>
      </c>
      <c r="B4928">
        <v>9397</v>
      </c>
      <c r="C4928" t="s">
        <v>20045</v>
      </c>
      <c r="E4928" t="str">
        <f t="shared" si="152"/>
        <v>(4927,9397);</v>
      </c>
      <c r="F4928" t="str">
        <f t="shared" si="153"/>
        <v>INSERT INTO contacto VALUES (4927,9397);</v>
      </c>
      <c r="K4928" t="s">
        <v>24972</v>
      </c>
    </row>
    <row r="4929" spans="1:11">
      <c r="A4929">
        <v>4928</v>
      </c>
      <c r="B4929">
        <v>9699</v>
      </c>
      <c r="C4929" t="s">
        <v>20045</v>
      </c>
      <c r="E4929" t="str">
        <f t="shared" si="152"/>
        <v>(4928,9699);</v>
      </c>
      <c r="F4929" t="str">
        <f t="shared" si="153"/>
        <v>INSERT INTO contacto VALUES (4928,9699);</v>
      </c>
      <c r="K4929" t="s">
        <v>24973</v>
      </c>
    </row>
    <row r="4930" spans="1:11">
      <c r="A4930">
        <v>4929</v>
      </c>
      <c r="B4930">
        <v>6796</v>
      </c>
      <c r="C4930" t="s">
        <v>20045</v>
      </c>
      <c r="E4930" t="str">
        <f t="shared" si="152"/>
        <v>(4929,6796);</v>
      </c>
      <c r="F4930" t="str">
        <f t="shared" si="153"/>
        <v>INSERT INTO contacto VALUES (4929,6796);</v>
      </c>
      <c r="K4930" t="s">
        <v>24974</v>
      </c>
    </row>
    <row r="4931" spans="1:11">
      <c r="A4931">
        <v>4930</v>
      </c>
      <c r="B4931">
        <v>35</v>
      </c>
      <c r="C4931" t="s">
        <v>20045</v>
      </c>
      <c r="E4931" t="str">
        <f t="shared" ref="E4931:E4994" si="154">_xlfn.CONCAT("(",A4931,",",B4931,");")</f>
        <v>(4930,35);</v>
      </c>
      <c r="F4931" t="str">
        <f t="shared" ref="F4931:F4994" si="155">_xlfn.CONCAT(C4931," ",E4931)</f>
        <v>INSERT INTO contacto VALUES (4930,35);</v>
      </c>
      <c r="K4931" t="s">
        <v>24975</v>
      </c>
    </row>
    <row r="4932" spans="1:11">
      <c r="A4932">
        <v>4931</v>
      </c>
      <c r="B4932">
        <v>8067</v>
      </c>
      <c r="C4932" t="s">
        <v>20045</v>
      </c>
      <c r="E4932" t="str">
        <f t="shared" si="154"/>
        <v>(4931,8067);</v>
      </c>
      <c r="F4932" t="str">
        <f t="shared" si="155"/>
        <v>INSERT INTO contacto VALUES (4931,8067);</v>
      </c>
      <c r="K4932" t="s">
        <v>24976</v>
      </c>
    </row>
    <row r="4933" spans="1:11">
      <c r="A4933">
        <v>4932</v>
      </c>
      <c r="B4933">
        <v>881</v>
      </c>
      <c r="C4933" t="s">
        <v>20045</v>
      </c>
      <c r="E4933" t="str">
        <f t="shared" si="154"/>
        <v>(4932,881);</v>
      </c>
      <c r="F4933" t="str">
        <f t="shared" si="155"/>
        <v>INSERT INTO contacto VALUES (4932,881);</v>
      </c>
      <c r="K4933" t="s">
        <v>24977</v>
      </c>
    </row>
    <row r="4934" spans="1:11">
      <c r="A4934">
        <v>4933</v>
      </c>
      <c r="B4934">
        <v>3537</v>
      </c>
      <c r="C4934" t="s">
        <v>20045</v>
      </c>
      <c r="E4934" t="str">
        <f t="shared" si="154"/>
        <v>(4933,3537);</v>
      </c>
      <c r="F4934" t="str">
        <f t="shared" si="155"/>
        <v>INSERT INTO contacto VALUES (4933,3537);</v>
      </c>
      <c r="K4934" t="s">
        <v>24978</v>
      </c>
    </row>
    <row r="4935" spans="1:11">
      <c r="A4935">
        <v>4934</v>
      </c>
      <c r="B4935">
        <v>8147</v>
      </c>
      <c r="C4935" t="s">
        <v>20045</v>
      </c>
      <c r="E4935" t="str">
        <f t="shared" si="154"/>
        <v>(4934,8147);</v>
      </c>
      <c r="F4935" t="str">
        <f t="shared" si="155"/>
        <v>INSERT INTO contacto VALUES (4934,8147);</v>
      </c>
      <c r="K4935" t="s">
        <v>24979</v>
      </c>
    </row>
    <row r="4936" spans="1:11">
      <c r="A4936">
        <v>4935</v>
      </c>
      <c r="B4936">
        <v>4438</v>
      </c>
      <c r="C4936" t="s">
        <v>20045</v>
      </c>
      <c r="E4936" t="str">
        <f t="shared" si="154"/>
        <v>(4935,4438);</v>
      </c>
      <c r="F4936" t="str">
        <f t="shared" si="155"/>
        <v>INSERT INTO contacto VALUES (4935,4438);</v>
      </c>
      <c r="K4936" t="s">
        <v>24980</v>
      </c>
    </row>
    <row r="4937" spans="1:11">
      <c r="A4937">
        <v>4936</v>
      </c>
      <c r="B4937">
        <v>8332</v>
      </c>
      <c r="C4937" t="s">
        <v>20045</v>
      </c>
      <c r="E4937" t="str">
        <f t="shared" si="154"/>
        <v>(4936,8332);</v>
      </c>
      <c r="F4937" t="str">
        <f t="shared" si="155"/>
        <v>INSERT INTO contacto VALUES (4936,8332);</v>
      </c>
      <c r="K4937" t="s">
        <v>24981</v>
      </c>
    </row>
    <row r="4938" spans="1:11">
      <c r="A4938">
        <v>4937</v>
      </c>
      <c r="B4938">
        <v>5680</v>
      </c>
      <c r="C4938" t="s">
        <v>20045</v>
      </c>
      <c r="E4938" t="str">
        <f t="shared" si="154"/>
        <v>(4937,5680);</v>
      </c>
      <c r="F4938" t="str">
        <f t="shared" si="155"/>
        <v>INSERT INTO contacto VALUES (4937,5680);</v>
      </c>
      <c r="K4938" t="s">
        <v>24982</v>
      </c>
    </row>
    <row r="4939" spans="1:11">
      <c r="A4939">
        <v>4938</v>
      </c>
      <c r="B4939">
        <v>422</v>
      </c>
      <c r="C4939" t="s">
        <v>20045</v>
      </c>
      <c r="E4939" t="str">
        <f t="shared" si="154"/>
        <v>(4938,422);</v>
      </c>
      <c r="F4939" t="str">
        <f t="shared" si="155"/>
        <v>INSERT INTO contacto VALUES (4938,422);</v>
      </c>
      <c r="K4939" t="s">
        <v>24983</v>
      </c>
    </row>
    <row r="4940" spans="1:11">
      <c r="A4940">
        <v>4939</v>
      </c>
      <c r="B4940">
        <v>1129</v>
      </c>
      <c r="C4940" t="s">
        <v>20045</v>
      </c>
      <c r="E4940" t="str">
        <f t="shared" si="154"/>
        <v>(4939,1129);</v>
      </c>
      <c r="F4940" t="str">
        <f t="shared" si="155"/>
        <v>INSERT INTO contacto VALUES (4939,1129);</v>
      </c>
      <c r="K4940" t="s">
        <v>24984</v>
      </c>
    </row>
    <row r="4941" spans="1:11">
      <c r="A4941">
        <v>4940</v>
      </c>
      <c r="B4941">
        <v>1260</v>
      </c>
      <c r="C4941" t="s">
        <v>20045</v>
      </c>
      <c r="E4941" t="str">
        <f t="shared" si="154"/>
        <v>(4940,1260);</v>
      </c>
      <c r="F4941" t="str">
        <f t="shared" si="155"/>
        <v>INSERT INTO contacto VALUES (4940,1260);</v>
      </c>
      <c r="K4941" t="s">
        <v>24985</v>
      </c>
    </row>
    <row r="4942" spans="1:11">
      <c r="A4942">
        <v>4941</v>
      </c>
      <c r="B4942">
        <v>5563</v>
      </c>
      <c r="C4942" t="s">
        <v>20045</v>
      </c>
      <c r="E4942" t="str">
        <f t="shared" si="154"/>
        <v>(4941,5563);</v>
      </c>
      <c r="F4942" t="str">
        <f t="shared" si="155"/>
        <v>INSERT INTO contacto VALUES (4941,5563);</v>
      </c>
      <c r="K4942" t="s">
        <v>24986</v>
      </c>
    </row>
    <row r="4943" spans="1:11">
      <c r="A4943">
        <v>4942</v>
      </c>
      <c r="B4943">
        <v>4815</v>
      </c>
      <c r="C4943" t="s">
        <v>20045</v>
      </c>
      <c r="E4943" t="str">
        <f t="shared" si="154"/>
        <v>(4942,4815);</v>
      </c>
      <c r="F4943" t="str">
        <f t="shared" si="155"/>
        <v>INSERT INTO contacto VALUES (4942,4815);</v>
      </c>
      <c r="K4943" t="s">
        <v>24987</v>
      </c>
    </row>
    <row r="4944" spans="1:11">
      <c r="A4944">
        <v>4943</v>
      </c>
      <c r="B4944">
        <v>7476</v>
      </c>
      <c r="C4944" t="s">
        <v>20045</v>
      </c>
      <c r="E4944" t="str">
        <f t="shared" si="154"/>
        <v>(4943,7476);</v>
      </c>
      <c r="F4944" t="str">
        <f t="shared" si="155"/>
        <v>INSERT INTO contacto VALUES (4943,7476);</v>
      </c>
      <c r="K4944" t="s">
        <v>24988</v>
      </c>
    </row>
    <row r="4945" spans="1:11">
      <c r="A4945">
        <v>4944</v>
      </c>
      <c r="B4945">
        <v>1011</v>
      </c>
      <c r="C4945" t="s">
        <v>20045</v>
      </c>
      <c r="E4945" t="str">
        <f t="shared" si="154"/>
        <v>(4944,1011);</v>
      </c>
      <c r="F4945" t="str">
        <f t="shared" si="155"/>
        <v>INSERT INTO contacto VALUES (4944,1011);</v>
      </c>
      <c r="K4945" t="s">
        <v>24989</v>
      </c>
    </row>
    <row r="4946" spans="1:11">
      <c r="A4946">
        <v>4945</v>
      </c>
      <c r="B4946">
        <v>961</v>
      </c>
      <c r="C4946" t="s">
        <v>20045</v>
      </c>
      <c r="E4946" t="str">
        <f t="shared" si="154"/>
        <v>(4945,961);</v>
      </c>
      <c r="F4946" t="str">
        <f t="shared" si="155"/>
        <v>INSERT INTO contacto VALUES (4945,961);</v>
      </c>
      <c r="K4946" t="s">
        <v>24990</v>
      </c>
    </row>
    <row r="4947" spans="1:11">
      <c r="A4947">
        <v>4946</v>
      </c>
      <c r="B4947">
        <v>8217</v>
      </c>
      <c r="C4947" t="s">
        <v>20045</v>
      </c>
      <c r="E4947" t="str">
        <f t="shared" si="154"/>
        <v>(4946,8217);</v>
      </c>
      <c r="F4947" t="str">
        <f t="shared" si="155"/>
        <v>INSERT INTO contacto VALUES (4946,8217);</v>
      </c>
      <c r="K4947" t="s">
        <v>24991</v>
      </c>
    </row>
    <row r="4948" spans="1:11">
      <c r="A4948">
        <v>4947</v>
      </c>
      <c r="B4948">
        <v>5139</v>
      </c>
      <c r="C4948" t="s">
        <v>20045</v>
      </c>
      <c r="E4948" t="str">
        <f t="shared" si="154"/>
        <v>(4947,5139);</v>
      </c>
      <c r="F4948" t="str">
        <f t="shared" si="155"/>
        <v>INSERT INTO contacto VALUES (4947,5139);</v>
      </c>
      <c r="K4948" t="s">
        <v>24992</v>
      </c>
    </row>
    <row r="4949" spans="1:11">
      <c r="A4949">
        <v>4948</v>
      </c>
      <c r="B4949">
        <v>10002</v>
      </c>
      <c r="C4949" t="s">
        <v>20045</v>
      </c>
      <c r="E4949" t="str">
        <f t="shared" si="154"/>
        <v>(4948,10002);</v>
      </c>
      <c r="F4949" t="str">
        <f t="shared" si="155"/>
        <v>INSERT INTO contacto VALUES (4948,10002);</v>
      </c>
      <c r="K4949" t="s">
        <v>24993</v>
      </c>
    </row>
    <row r="4950" spans="1:11">
      <c r="A4950">
        <v>4949</v>
      </c>
      <c r="B4950">
        <v>7908</v>
      </c>
      <c r="C4950" t="s">
        <v>20045</v>
      </c>
      <c r="E4950" t="str">
        <f t="shared" si="154"/>
        <v>(4949,7908);</v>
      </c>
      <c r="F4950" t="str">
        <f t="shared" si="155"/>
        <v>INSERT INTO contacto VALUES (4949,7908);</v>
      </c>
      <c r="K4950" t="s">
        <v>24994</v>
      </c>
    </row>
    <row r="4951" spans="1:11">
      <c r="A4951">
        <v>4950</v>
      </c>
      <c r="B4951">
        <v>9905</v>
      </c>
      <c r="C4951" t="s">
        <v>20045</v>
      </c>
      <c r="E4951" t="str">
        <f t="shared" si="154"/>
        <v>(4950,9905);</v>
      </c>
      <c r="F4951" t="str">
        <f t="shared" si="155"/>
        <v>INSERT INTO contacto VALUES (4950,9905);</v>
      </c>
      <c r="K4951" t="s">
        <v>24995</v>
      </c>
    </row>
    <row r="4952" spans="1:11">
      <c r="A4952">
        <v>4951</v>
      </c>
      <c r="B4952">
        <v>7175</v>
      </c>
      <c r="C4952" t="s">
        <v>20045</v>
      </c>
      <c r="E4952" t="str">
        <f t="shared" si="154"/>
        <v>(4951,7175);</v>
      </c>
      <c r="F4952" t="str">
        <f t="shared" si="155"/>
        <v>INSERT INTO contacto VALUES (4951,7175);</v>
      </c>
      <c r="K4952" t="s">
        <v>24996</v>
      </c>
    </row>
    <row r="4953" spans="1:11">
      <c r="A4953">
        <v>4952</v>
      </c>
      <c r="B4953">
        <v>598</v>
      </c>
      <c r="C4953" t="s">
        <v>20045</v>
      </c>
      <c r="E4953" t="str">
        <f t="shared" si="154"/>
        <v>(4952,598);</v>
      </c>
      <c r="F4953" t="str">
        <f t="shared" si="155"/>
        <v>INSERT INTO contacto VALUES (4952,598);</v>
      </c>
      <c r="K4953" t="s">
        <v>24997</v>
      </c>
    </row>
    <row r="4954" spans="1:11">
      <c r="A4954">
        <v>4953</v>
      </c>
      <c r="B4954">
        <v>4054</v>
      </c>
      <c r="C4954" t="s">
        <v>20045</v>
      </c>
      <c r="E4954" t="str">
        <f t="shared" si="154"/>
        <v>(4953,4054);</v>
      </c>
      <c r="F4954" t="str">
        <f t="shared" si="155"/>
        <v>INSERT INTO contacto VALUES (4953,4054);</v>
      </c>
      <c r="K4954" t="s">
        <v>24998</v>
      </c>
    </row>
    <row r="4955" spans="1:11">
      <c r="A4955">
        <v>4954</v>
      </c>
      <c r="B4955">
        <v>4995</v>
      </c>
      <c r="C4955" t="s">
        <v>20045</v>
      </c>
      <c r="E4955" t="str">
        <f t="shared" si="154"/>
        <v>(4954,4995);</v>
      </c>
      <c r="F4955" t="str">
        <f t="shared" si="155"/>
        <v>INSERT INTO contacto VALUES (4954,4995);</v>
      </c>
      <c r="K4955" t="s">
        <v>24999</v>
      </c>
    </row>
    <row r="4956" spans="1:11">
      <c r="A4956">
        <v>4955</v>
      </c>
      <c r="B4956">
        <v>9672</v>
      </c>
      <c r="C4956" t="s">
        <v>20045</v>
      </c>
      <c r="E4956" t="str">
        <f t="shared" si="154"/>
        <v>(4955,9672);</v>
      </c>
      <c r="F4956" t="str">
        <f t="shared" si="155"/>
        <v>INSERT INTO contacto VALUES (4955,9672);</v>
      </c>
      <c r="K4956" t="s">
        <v>25000</v>
      </c>
    </row>
    <row r="4957" spans="1:11">
      <c r="A4957">
        <v>4956</v>
      </c>
      <c r="B4957">
        <v>5726</v>
      </c>
      <c r="C4957" t="s">
        <v>20045</v>
      </c>
      <c r="E4957" t="str">
        <f t="shared" si="154"/>
        <v>(4956,5726);</v>
      </c>
      <c r="F4957" t="str">
        <f t="shared" si="155"/>
        <v>INSERT INTO contacto VALUES (4956,5726);</v>
      </c>
      <c r="K4957" t="s">
        <v>25001</v>
      </c>
    </row>
    <row r="4958" spans="1:11">
      <c r="A4958">
        <v>4957</v>
      </c>
      <c r="B4958">
        <v>4612</v>
      </c>
      <c r="C4958" t="s">
        <v>20045</v>
      </c>
      <c r="E4958" t="str">
        <f t="shared" si="154"/>
        <v>(4957,4612);</v>
      </c>
      <c r="F4958" t="str">
        <f t="shared" si="155"/>
        <v>INSERT INTO contacto VALUES (4957,4612);</v>
      </c>
      <c r="K4958" t="s">
        <v>25002</v>
      </c>
    </row>
    <row r="4959" spans="1:11">
      <c r="A4959">
        <v>4958</v>
      </c>
      <c r="B4959">
        <v>1764</v>
      </c>
      <c r="C4959" t="s">
        <v>20045</v>
      </c>
      <c r="E4959" t="str">
        <f t="shared" si="154"/>
        <v>(4958,1764);</v>
      </c>
      <c r="F4959" t="str">
        <f t="shared" si="155"/>
        <v>INSERT INTO contacto VALUES (4958,1764);</v>
      </c>
      <c r="K4959" t="s">
        <v>25003</v>
      </c>
    </row>
    <row r="4960" spans="1:11">
      <c r="A4960">
        <v>4959</v>
      </c>
      <c r="B4960">
        <v>5078</v>
      </c>
      <c r="C4960" t="s">
        <v>20045</v>
      </c>
      <c r="E4960" t="str">
        <f t="shared" si="154"/>
        <v>(4959,5078);</v>
      </c>
      <c r="F4960" t="str">
        <f t="shared" si="155"/>
        <v>INSERT INTO contacto VALUES (4959,5078);</v>
      </c>
      <c r="K4960" t="s">
        <v>25004</v>
      </c>
    </row>
    <row r="4961" spans="1:11">
      <c r="A4961">
        <v>4960</v>
      </c>
      <c r="B4961">
        <v>6096</v>
      </c>
      <c r="C4961" t="s">
        <v>20045</v>
      </c>
      <c r="E4961" t="str">
        <f t="shared" si="154"/>
        <v>(4960,6096);</v>
      </c>
      <c r="F4961" t="str">
        <f t="shared" si="155"/>
        <v>INSERT INTO contacto VALUES (4960,6096);</v>
      </c>
      <c r="K4961" t="s">
        <v>25005</v>
      </c>
    </row>
    <row r="4962" spans="1:11">
      <c r="A4962">
        <v>4961</v>
      </c>
      <c r="B4962">
        <v>5298</v>
      </c>
      <c r="C4962" t="s">
        <v>20045</v>
      </c>
      <c r="E4962" t="str">
        <f t="shared" si="154"/>
        <v>(4961,5298);</v>
      </c>
      <c r="F4962" t="str">
        <f t="shared" si="155"/>
        <v>INSERT INTO contacto VALUES (4961,5298);</v>
      </c>
      <c r="K4962" t="s">
        <v>25006</v>
      </c>
    </row>
    <row r="4963" spans="1:11">
      <c r="A4963">
        <v>4962</v>
      </c>
      <c r="B4963">
        <v>9625</v>
      </c>
      <c r="C4963" t="s">
        <v>20045</v>
      </c>
      <c r="E4963" t="str">
        <f t="shared" si="154"/>
        <v>(4962,9625);</v>
      </c>
      <c r="F4963" t="str">
        <f t="shared" si="155"/>
        <v>INSERT INTO contacto VALUES (4962,9625);</v>
      </c>
      <c r="K4963" t="s">
        <v>25007</v>
      </c>
    </row>
    <row r="4964" spans="1:11">
      <c r="A4964">
        <v>4963</v>
      </c>
      <c r="B4964">
        <v>7834</v>
      </c>
      <c r="C4964" t="s">
        <v>20045</v>
      </c>
      <c r="E4964" t="str">
        <f t="shared" si="154"/>
        <v>(4963,7834);</v>
      </c>
      <c r="F4964" t="str">
        <f t="shared" si="155"/>
        <v>INSERT INTO contacto VALUES (4963,7834);</v>
      </c>
      <c r="K4964" t="s">
        <v>25008</v>
      </c>
    </row>
    <row r="4965" spans="1:11">
      <c r="A4965">
        <v>4964</v>
      </c>
      <c r="B4965">
        <v>7510</v>
      </c>
      <c r="C4965" t="s">
        <v>20045</v>
      </c>
      <c r="E4965" t="str">
        <f t="shared" si="154"/>
        <v>(4964,7510);</v>
      </c>
      <c r="F4965" t="str">
        <f t="shared" si="155"/>
        <v>INSERT INTO contacto VALUES (4964,7510);</v>
      </c>
      <c r="K4965" t="s">
        <v>25009</v>
      </c>
    </row>
    <row r="4966" spans="1:11">
      <c r="A4966">
        <v>4965</v>
      </c>
      <c r="B4966">
        <v>2896</v>
      </c>
      <c r="C4966" t="s">
        <v>20045</v>
      </c>
      <c r="E4966" t="str">
        <f t="shared" si="154"/>
        <v>(4965,2896);</v>
      </c>
      <c r="F4966" t="str">
        <f t="shared" si="155"/>
        <v>INSERT INTO contacto VALUES (4965,2896);</v>
      </c>
      <c r="K4966" t="s">
        <v>25010</v>
      </c>
    </row>
    <row r="4967" spans="1:11">
      <c r="A4967">
        <v>4966</v>
      </c>
      <c r="B4967">
        <v>7264</v>
      </c>
      <c r="C4967" t="s">
        <v>20045</v>
      </c>
      <c r="E4967" t="str">
        <f t="shared" si="154"/>
        <v>(4966,7264);</v>
      </c>
      <c r="F4967" t="str">
        <f t="shared" si="155"/>
        <v>INSERT INTO contacto VALUES (4966,7264);</v>
      </c>
      <c r="K4967" t="s">
        <v>25011</v>
      </c>
    </row>
    <row r="4968" spans="1:11">
      <c r="A4968">
        <v>4967</v>
      </c>
      <c r="B4968">
        <v>6780</v>
      </c>
      <c r="C4968" t="s">
        <v>20045</v>
      </c>
      <c r="E4968" t="str">
        <f t="shared" si="154"/>
        <v>(4967,6780);</v>
      </c>
      <c r="F4968" t="str">
        <f t="shared" si="155"/>
        <v>INSERT INTO contacto VALUES (4967,6780);</v>
      </c>
      <c r="K4968" t="s">
        <v>25012</v>
      </c>
    </row>
    <row r="4969" spans="1:11">
      <c r="A4969">
        <v>4968</v>
      </c>
      <c r="B4969">
        <v>9644</v>
      </c>
      <c r="C4969" t="s">
        <v>20045</v>
      </c>
      <c r="E4969" t="str">
        <f t="shared" si="154"/>
        <v>(4968,9644);</v>
      </c>
      <c r="F4969" t="str">
        <f t="shared" si="155"/>
        <v>INSERT INTO contacto VALUES (4968,9644);</v>
      </c>
      <c r="K4969" t="s">
        <v>25013</v>
      </c>
    </row>
    <row r="4970" spans="1:11">
      <c r="A4970">
        <v>4969</v>
      </c>
      <c r="B4970">
        <v>1822</v>
      </c>
      <c r="C4970" t="s">
        <v>20045</v>
      </c>
      <c r="E4970" t="str">
        <f t="shared" si="154"/>
        <v>(4969,1822);</v>
      </c>
      <c r="F4970" t="str">
        <f t="shared" si="155"/>
        <v>INSERT INTO contacto VALUES (4969,1822);</v>
      </c>
      <c r="K4970" t="s">
        <v>25014</v>
      </c>
    </row>
    <row r="4971" spans="1:11">
      <c r="A4971">
        <v>4970</v>
      </c>
      <c r="B4971">
        <v>8224</v>
      </c>
      <c r="C4971" t="s">
        <v>20045</v>
      </c>
      <c r="E4971" t="str">
        <f t="shared" si="154"/>
        <v>(4970,8224);</v>
      </c>
      <c r="F4971" t="str">
        <f t="shared" si="155"/>
        <v>INSERT INTO contacto VALUES (4970,8224);</v>
      </c>
      <c r="K4971" t="s">
        <v>25015</v>
      </c>
    </row>
    <row r="4972" spans="1:11">
      <c r="A4972">
        <v>4971</v>
      </c>
      <c r="B4972">
        <v>8980</v>
      </c>
      <c r="C4972" t="s">
        <v>20045</v>
      </c>
      <c r="E4972" t="str">
        <f t="shared" si="154"/>
        <v>(4971,8980);</v>
      </c>
      <c r="F4972" t="str">
        <f t="shared" si="155"/>
        <v>INSERT INTO contacto VALUES (4971,8980);</v>
      </c>
      <c r="K4972" t="s">
        <v>25016</v>
      </c>
    </row>
    <row r="4973" spans="1:11">
      <c r="A4973">
        <v>4972</v>
      </c>
      <c r="B4973">
        <v>566</v>
      </c>
      <c r="C4973" t="s">
        <v>20045</v>
      </c>
      <c r="E4973" t="str">
        <f t="shared" si="154"/>
        <v>(4972,566);</v>
      </c>
      <c r="F4973" t="str">
        <f t="shared" si="155"/>
        <v>INSERT INTO contacto VALUES (4972,566);</v>
      </c>
      <c r="K4973" t="s">
        <v>25017</v>
      </c>
    </row>
    <row r="4974" spans="1:11">
      <c r="A4974">
        <v>4973</v>
      </c>
      <c r="B4974">
        <v>217</v>
      </c>
      <c r="C4974" t="s">
        <v>20045</v>
      </c>
      <c r="E4974" t="str">
        <f t="shared" si="154"/>
        <v>(4973,217);</v>
      </c>
      <c r="F4974" t="str">
        <f t="shared" si="155"/>
        <v>INSERT INTO contacto VALUES (4973,217);</v>
      </c>
      <c r="K4974" t="s">
        <v>25018</v>
      </c>
    </row>
    <row r="4975" spans="1:11">
      <c r="A4975">
        <v>4974</v>
      </c>
      <c r="B4975">
        <v>4206</v>
      </c>
      <c r="C4975" t="s">
        <v>20045</v>
      </c>
      <c r="E4975" t="str">
        <f t="shared" si="154"/>
        <v>(4974,4206);</v>
      </c>
      <c r="F4975" t="str">
        <f t="shared" si="155"/>
        <v>INSERT INTO contacto VALUES (4974,4206);</v>
      </c>
      <c r="K4975" t="s">
        <v>25019</v>
      </c>
    </row>
    <row r="4976" spans="1:11">
      <c r="A4976">
        <v>4975</v>
      </c>
      <c r="B4976">
        <v>7635</v>
      </c>
      <c r="C4976" t="s">
        <v>20045</v>
      </c>
      <c r="E4976" t="str">
        <f t="shared" si="154"/>
        <v>(4975,7635);</v>
      </c>
      <c r="F4976" t="str">
        <f t="shared" si="155"/>
        <v>INSERT INTO contacto VALUES (4975,7635);</v>
      </c>
      <c r="K4976" t="s">
        <v>25020</v>
      </c>
    </row>
    <row r="4977" spans="1:11">
      <c r="A4977">
        <v>4976</v>
      </c>
      <c r="B4977">
        <v>1911</v>
      </c>
      <c r="C4977" t="s">
        <v>20045</v>
      </c>
      <c r="E4977" t="str">
        <f t="shared" si="154"/>
        <v>(4976,1911);</v>
      </c>
      <c r="F4977" t="str">
        <f t="shared" si="155"/>
        <v>INSERT INTO contacto VALUES (4976,1911);</v>
      </c>
      <c r="K4977" t="s">
        <v>25021</v>
      </c>
    </row>
    <row r="4978" spans="1:11">
      <c r="A4978">
        <v>4977</v>
      </c>
      <c r="B4978">
        <v>5292</v>
      </c>
      <c r="C4978" t="s">
        <v>20045</v>
      </c>
      <c r="E4978" t="str">
        <f t="shared" si="154"/>
        <v>(4977,5292);</v>
      </c>
      <c r="F4978" t="str">
        <f t="shared" si="155"/>
        <v>INSERT INTO contacto VALUES (4977,5292);</v>
      </c>
      <c r="K4978" t="s">
        <v>25022</v>
      </c>
    </row>
    <row r="4979" spans="1:11">
      <c r="A4979">
        <v>4978</v>
      </c>
      <c r="B4979">
        <v>8730</v>
      </c>
      <c r="C4979" t="s">
        <v>20045</v>
      </c>
      <c r="E4979" t="str">
        <f t="shared" si="154"/>
        <v>(4978,8730);</v>
      </c>
      <c r="F4979" t="str">
        <f t="shared" si="155"/>
        <v>INSERT INTO contacto VALUES (4978,8730);</v>
      </c>
      <c r="K4979" t="s">
        <v>25023</v>
      </c>
    </row>
    <row r="4980" spans="1:11">
      <c r="A4980">
        <v>4979</v>
      </c>
      <c r="B4980">
        <v>221</v>
      </c>
      <c r="C4980" t="s">
        <v>20045</v>
      </c>
      <c r="E4980" t="str">
        <f t="shared" si="154"/>
        <v>(4979,221);</v>
      </c>
      <c r="F4980" t="str">
        <f t="shared" si="155"/>
        <v>INSERT INTO contacto VALUES (4979,221);</v>
      </c>
      <c r="K4980" t="s">
        <v>25024</v>
      </c>
    </row>
    <row r="4981" spans="1:11">
      <c r="A4981">
        <v>4980</v>
      </c>
      <c r="B4981">
        <v>9613</v>
      </c>
      <c r="C4981" t="s">
        <v>20045</v>
      </c>
      <c r="E4981" t="str">
        <f t="shared" si="154"/>
        <v>(4980,9613);</v>
      </c>
      <c r="F4981" t="str">
        <f t="shared" si="155"/>
        <v>INSERT INTO contacto VALUES (4980,9613);</v>
      </c>
      <c r="K4981" t="s">
        <v>25025</v>
      </c>
    </row>
    <row r="4982" spans="1:11">
      <c r="A4982">
        <v>4981</v>
      </c>
      <c r="B4982">
        <v>8419</v>
      </c>
      <c r="C4982" t="s">
        <v>20045</v>
      </c>
      <c r="E4982" t="str">
        <f t="shared" si="154"/>
        <v>(4981,8419);</v>
      </c>
      <c r="F4982" t="str">
        <f t="shared" si="155"/>
        <v>INSERT INTO contacto VALUES (4981,8419);</v>
      </c>
      <c r="K4982" t="s">
        <v>25026</v>
      </c>
    </row>
    <row r="4983" spans="1:11">
      <c r="A4983">
        <v>4982</v>
      </c>
      <c r="B4983">
        <v>3551</v>
      </c>
      <c r="C4983" t="s">
        <v>20045</v>
      </c>
      <c r="E4983" t="str">
        <f t="shared" si="154"/>
        <v>(4982,3551);</v>
      </c>
      <c r="F4983" t="str">
        <f t="shared" si="155"/>
        <v>INSERT INTO contacto VALUES (4982,3551);</v>
      </c>
      <c r="K4983" t="s">
        <v>25027</v>
      </c>
    </row>
    <row r="4984" spans="1:11">
      <c r="A4984">
        <v>4983</v>
      </c>
      <c r="B4984">
        <v>2079</v>
      </c>
      <c r="C4984" t="s">
        <v>20045</v>
      </c>
      <c r="E4984" t="str">
        <f t="shared" si="154"/>
        <v>(4983,2079);</v>
      </c>
      <c r="F4984" t="str">
        <f t="shared" si="155"/>
        <v>INSERT INTO contacto VALUES (4983,2079);</v>
      </c>
      <c r="K4984" t="s">
        <v>25028</v>
      </c>
    </row>
    <row r="4985" spans="1:11">
      <c r="A4985">
        <v>4984</v>
      </c>
      <c r="B4985">
        <v>8909</v>
      </c>
      <c r="C4985" t="s">
        <v>20045</v>
      </c>
      <c r="E4985" t="str">
        <f t="shared" si="154"/>
        <v>(4984,8909);</v>
      </c>
      <c r="F4985" t="str">
        <f t="shared" si="155"/>
        <v>INSERT INTO contacto VALUES (4984,8909);</v>
      </c>
      <c r="K4985" t="s">
        <v>25029</v>
      </c>
    </row>
    <row r="4986" spans="1:11">
      <c r="A4986">
        <v>4985</v>
      </c>
      <c r="B4986">
        <v>4188</v>
      </c>
      <c r="C4986" t="s">
        <v>20045</v>
      </c>
      <c r="E4986" t="str">
        <f t="shared" si="154"/>
        <v>(4985,4188);</v>
      </c>
      <c r="F4986" t="str">
        <f t="shared" si="155"/>
        <v>INSERT INTO contacto VALUES (4985,4188);</v>
      </c>
      <c r="K4986" t="s">
        <v>25030</v>
      </c>
    </row>
    <row r="4987" spans="1:11">
      <c r="A4987">
        <v>4986</v>
      </c>
      <c r="B4987">
        <v>3685</v>
      </c>
      <c r="C4987" t="s">
        <v>20045</v>
      </c>
      <c r="E4987" t="str">
        <f t="shared" si="154"/>
        <v>(4986,3685);</v>
      </c>
      <c r="F4987" t="str">
        <f t="shared" si="155"/>
        <v>INSERT INTO contacto VALUES (4986,3685);</v>
      </c>
      <c r="K4987" t="s">
        <v>25031</v>
      </c>
    </row>
    <row r="4988" spans="1:11">
      <c r="A4988">
        <v>4987</v>
      </c>
      <c r="B4988">
        <v>3896</v>
      </c>
      <c r="C4988" t="s">
        <v>20045</v>
      </c>
      <c r="E4988" t="str">
        <f t="shared" si="154"/>
        <v>(4987,3896);</v>
      </c>
      <c r="F4988" t="str">
        <f t="shared" si="155"/>
        <v>INSERT INTO contacto VALUES (4987,3896);</v>
      </c>
      <c r="K4988" t="s">
        <v>25032</v>
      </c>
    </row>
    <row r="4989" spans="1:11">
      <c r="A4989">
        <v>4988</v>
      </c>
      <c r="B4989">
        <v>6028</v>
      </c>
      <c r="C4989" t="s">
        <v>20045</v>
      </c>
      <c r="E4989" t="str">
        <f t="shared" si="154"/>
        <v>(4988,6028);</v>
      </c>
      <c r="F4989" t="str">
        <f t="shared" si="155"/>
        <v>INSERT INTO contacto VALUES (4988,6028);</v>
      </c>
      <c r="K4989" t="s">
        <v>25033</v>
      </c>
    </row>
    <row r="4990" spans="1:11">
      <c r="A4990">
        <v>4989</v>
      </c>
      <c r="B4990">
        <v>6640</v>
      </c>
      <c r="C4990" t="s">
        <v>20045</v>
      </c>
      <c r="E4990" t="str">
        <f t="shared" si="154"/>
        <v>(4989,6640);</v>
      </c>
      <c r="F4990" t="str">
        <f t="shared" si="155"/>
        <v>INSERT INTO contacto VALUES (4989,6640);</v>
      </c>
      <c r="K4990" t="s">
        <v>25034</v>
      </c>
    </row>
    <row r="4991" spans="1:11">
      <c r="A4991">
        <v>4990</v>
      </c>
      <c r="B4991">
        <v>9767</v>
      </c>
      <c r="C4991" t="s">
        <v>20045</v>
      </c>
      <c r="E4991" t="str">
        <f t="shared" si="154"/>
        <v>(4990,9767);</v>
      </c>
      <c r="F4991" t="str">
        <f t="shared" si="155"/>
        <v>INSERT INTO contacto VALUES (4990,9767);</v>
      </c>
      <c r="K4991" t="s">
        <v>25035</v>
      </c>
    </row>
    <row r="4992" spans="1:11">
      <c r="A4992">
        <v>4991</v>
      </c>
      <c r="B4992">
        <v>3461</v>
      </c>
      <c r="C4992" t="s">
        <v>20045</v>
      </c>
      <c r="E4992" t="str">
        <f t="shared" si="154"/>
        <v>(4991,3461);</v>
      </c>
      <c r="F4992" t="str">
        <f t="shared" si="155"/>
        <v>INSERT INTO contacto VALUES (4991,3461);</v>
      </c>
      <c r="K4992" t="s">
        <v>25036</v>
      </c>
    </row>
    <row r="4993" spans="1:11">
      <c r="A4993">
        <v>4992</v>
      </c>
      <c r="B4993">
        <v>968</v>
      </c>
      <c r="C4993" t="s">
        <v>20045</v>
      </c>
      <c r="E4993" t="str">
        <f t="shared" si="154"/>
        <v>(4992,968);</v>
      </c>
      <c r="F4993" t="str">
        <f t="shared" si="155"/>
        <v>INSERT INTO contacto VALUES (4992,968);</v>
      </c>
      <c r="K4993" t="s">
        <v>25037</v>
      </c>
    </row>
    <row r="4994" spans="1:11">
      <c r="A4994">
        <v>4993</v>
      </c>
      <c r="B4994">
        <v>8623</v>
      </c>
      <c r="C4994" t="s">
        <v>20045</v>
      </c>
      <c r="E4994" t="str">
        <f t="shared" si="154"/>
        <v>(4993,8623);</v>
      </c>
      <c r="F4994" t="str">
        <f t="shared" si="155"/>
        <v>INSERT INTO contacto VALUES (4993,8623);</v>
      </c>
      <c r="K4994" t="s">
        <v>25038</v>
      </c>
    </row>
    <row r="4995" spans="1:11">
      <c r="A4995">
        <v>4994</v>
      </c>
      <c r="B4995">
        <v>3328</v>
      </c>
      <c r="C4995" t="s">
        <v>20045</v>
      </c>
      <c r="E4995" t="str">
        <f t="shared" ref="E4995:E5058" si="156">_xlfn.CONCAT("(",A4995,",",B4995,");")</f>
        <v>(4994,3328);</v>
      </c>
      <c r="F4995" t="str">
        <f t="shared" ref="F4995:F5058" si="157">_xlfn.CONCAT(C4995," ",E4995)</f>
        <v>INSERT INTO contacto VALUES (4994,3328);</v>
      </c>
      <c r="K4995" t="s">
        <v>25039</v>
      </c>
    </row>
    <row r="4996" spans="1:11">
      <c r="A4996">
        <v>4995</v>
      </c>
      <c r="B4996">
        <v>503</v>
      </c>
      <c r="C4996" t="s">
        <v>20045</v>
      </c>
      <c r="E4996" t="str">
        <f t="shared" si="156"/>
        <v>(4995,503);</v>
      </c>
      <c r="F4996" t="str">
        <f t="shared" si="157"/>
        <v>INSERT INTO contacto VALUES (4995,503);</v>
      </c>
      <c r="K4996" t="s">
        <v>25040</v>
      </c>
    </row>
    <row r="4997" spans="1:11">
      <c r="A4997">
        <v>4996</v>
      </c>
      <c r="B4997">
        <v>8569</v>
      </c>
      <c r="C4997" t="s">
        <v>20045</v>
      </c>
      <c r="E4997" t="str">
        <f t="shared" si="156"/>
        <v>(4996,8569);</v>
      </c>
      <c r="F4997" t="str">
        <f t="shared" si="157"/>
        <v>INSERT INTO contacto VALUES (4996,8569);</v>
      </c>
      <c r="K4997" t="s">
        <v>25041</v>
      </c>
    </row>
    <row r="4998" spans="1:11">
      <c r="A4998">
        <v>4997</v>
      </c>
      <c r="B4998">
        <v>6864</v>
      </c>
      <c r="C4998" t="s">
        <v>20045</v>
      </c>
      <c r="E4998" t="str">
        <f t="shared" si="156"/>
        <v>(4997,6864);</v>
      </c>
      <c r="F4998" t="str">
        <f t="shared" si="157"/>
        <v>INSERT INTO contacto VALUES (4997,6864);</v>
      </c>
      <c r="K4998" t="s">
        <v>25042</v>
      </c>
    </row>
    <row r="4999" spans="1:11">
      <c r="A4999">
        <v>4998</v>
      </c>
      <c r="B4999">
        <v>7458</v>
      </c>
      <c r="C4999" t="s">
        <v>20045</v>
      </c>
      <c r="E4999" t="str">
        <f t="shared" si="156"/>
        <v>(4998,7458);</v>
      </c>
      <c r="F4999" t="str">
        <f t="shared" si="157"/>
        <v>INSERT INTO contacto VALUES (4998,7458);</v>
      </c>
      <c r="K4999" t="s">
        <v>25043</v>
      </c>
    </row>
    <row r="5000" spans="1:11">
      <c r="A5000">
        <v>4999</v>
      </c>
      <c r="B5000">
        <v>8377</v>
      </c>
      <c r="C5000" t="s">
        <v>20045</v>
      </c>
      <c r="E5000" t="str">
        <f t="shared" si="156"/>
        <v>(4999,8377);</v>
      </c>
      <c r="F5000" t="str">
        <f t="shared" si="157"/>
        <v>INSERT INTO contacto VALUES (4999,8377);</v>
      </c>
      <c r="K5000" t="s">
        <v>25044</v>
      </c>
    </row>
    <row r="5001" spans="1:11">
      <c r="A5001">
        <v>5000</v>
      </c>
      <c r="B5001">
        <v>4249</v>
      </c>
      <c r="C5001" t="s">
        <v>20045</v>
      </c>
      <c r="E5001" t="str">
        <f t="shared" si="156"/>
        <v>(5000,4249);</v>
      </c>
      <c r="F5001" t="str">
        <f t="shared" si="157"/>
        <v>INSERT INTO contacto VALUES (5000,4249);</v>
      </c>
      <c r="K5001" t="s">
        <v>25045</v>
      </c>
    </row>
    <row r="5002" spans="1:11">
      <c r="A5002">
        <v>5001</v>
      </c>
      <c r="B5002">
        <v>2918</v>
      </c>
      <c r="C5002" t="s">
        <v>20045</v>
      </c>
      <c r="E5002" t="str">
        <f t="shared" si="156"/>
        <v>(5001,2918);</v>
      </c>
      <c r="F5002" t="str">
        <f t="shared" si="157"/>
        <v>INSERT INTO contacto VALUES (5001,2918);</v>
      </c>
      <c r="K5002" t="s">
        <v>25046</v>
      </c>
    </row>
    <row r="5003" spans="1:11">
      <c r="A5003">
        <v>5002</v>
      </c>
      <c r="B5003">
        <v>8099</v>
      </c>
      <c r="C5003" t="s">
        <v>20045</v>
      </c>
      <c r="E5003" t="str">
        <f t="shared" si="156"/>
        <v>(5002,8099);</v>
      </c>
      <c r="F5003" t="str">
        <f t="shared" si="157"/>
        <v>INSERT INTO contacto VALUES (5002,8099);</v>
      </c>
      <c r="K5003" t="s">
        <v>25047</v>
      </c>
    </row>
    <row r="5004" spans="1:11">
      <c r="A5004">
        <v>5003</v>
      </c>
      <c r="B5004">
        <v>7190</v>
      </c>
      <c r="C5004" t="s">
        <v>20045</v>
      </c>
      <c r="E5004" t="str">
        <f t="shared" si="156"/>
        <v>(5003,7190);</v>
      </c>
      <c r="F5004" t="str">
        <f t="shared" si="157"/>
        <v>INSERT INTO contacto VALUES (5003,7190);</v>
      </c>
      <c r="K5004" t="s">
        <v>25048</v>
      </c>
    </row>
    <row r="5005" spans="1:11">
      <c r="A5005">
        <v>5004</v>
      </c>
      <c r="B5005">
        <v>4184</v>
      </c>
      <c r="C5005" t="s">
        <v>20045</v>
      </c>
      <c r="E5005" t="str">
        <f t="shared" si="156"/>
        <v>(5004,4184);</v>
      </c>
      <c r="F5005" t="str">
        <f t="shared" si="157"/>
        <v>INSERT INTO contacto VALUES (5004,4184);</v>
      </c>
      <c r="K5005" t="s">
        <v>25049</v>
      </c>
    </row>
    <row r="5006" spans="1:11">
      <c r="A5006">
        <v>5005</v>
      </c>
      <c r="B5006">
        <v>2129</v>
      </c>
      <c r="C5006" t="s">
        <v>20045</v>
      </c>
      <c r="E5006" t="str">
        <f t="shared" si="156"/>
        <v>(5005,2129);</v>
      </c>
      <c r="F5006" t="str">
        <f t="shared" si="157"/>
        <v>INSERT INTO contacto VALUES (5005,2129);</v>
      </c>
      <c r="K5006" t="s">
        <v>25050</v>
      </c>
    </row>
    <row r="5007" spans="1:11">
      <c r="A5007">
        <v>5006</v>
      </c>
      <c r="B5007">
        <v>456</v>
      </c>
      <c r="C5007" t="s">
        <v>20045</v>
      </c>
      <c r="E5007" t="str">
        <f t="shared" si="156"/>
        <v>(5006,456);</v>
      </c>
      <c r="F5007" t="str">
        <f t="shared" si="157"/>
        <v>INSERT INTO contacto VALUES (5006,456);</v>
      </c>
      <c r="K5007" t="s">
        <v>25051</v>
      </c>
    </row>
    <row r="5008" spans="1:11">
      <c r="A5008">
        <v>5007</v>
      </c>
      <c r="B5008">
        <v>7774</v>
      </c>
      <c r="C5008" t="s">
        <v>20045</v>
      </c>
      <c r="E5008" t="str">
        <f t="shared" si="156"/>
        <v>(5007,7774);</v>
      </c>
      <c r="F5008" t="str">
        <f t="shared" si="157"/>
        <v>INSERT INTO contacto VALUES (5007,7774);</v>
      </c>
      <c r="K5008" t="s">
        <v>25052</v>
      </c>
    </row>
    <row r="5009" spans="1:11">
      <c r="A5009">
        <v>5008</v>
      </c>
      <c r="B5009">
        <v>1518</v>
      </c>
      <c r="C5009" t="s">
        <v>20045</v>
      </c>
      <c r="E5009" t="str">
        <f t="shared" si="156"/>
        <v>(5008,1518);</v>
      </c>
      <c r="F5009" t="str">
        <f t="shared" si="157"/>
        <v>INSERT INTO contacto VALUES (5008,1518);</v>
      </c>
      <c r="K5009" t="s">
        <v>25053</v>
      </c>
    </row>
    <row r="5010" spans="1:11">
      <c r="A5010">
        <v>5009</v>
      </c>
      <c r="B5010">
        <v>5187</v>
      </c>
      <c r="C5010" t="s">
        <v>20045</v>
      </c>
      <c r="E5010" t="str">
        <f t="shared" si="156"/>
        <v>(5009,5187);</v>
      </c>
      <c r="F5010" t="str">
        <f t="shared" si="157"/>
        <v>INSERT INTO contacto VALUES (5009,5187);</v>
      </c>
      <c r="K5010" t="s">
        <v>25054</v>
      </c>
    </row>
    <row r="5011" spans="1:11">
      <c r="A5011">
        <v>5010</v>
      </c>
      <c r="B5011">
        <v>3563</v>
      </c>
      <c r="C5011" t="s">
        <v>20045</v>
      </c>
      <c r="E5011" t="str">
        <f t="shared" si="156"/>
        <v>(5010,3563);</v>
      </c>
      <c r="F5011" t="str">
        <f t="shared" si="157"/>
        <v>INSERT INTO contacto VALUES (5010,3563);</v>
      </c>
      <c r="K5011" t="s">
        <v>25055</v>
      </c>
    </row>
    <row r="5012" spans="1:11">
      <c r="A5012">
        <v>5011</v>
      </c>
      <c r="B5012">
        <v>2313</v>
      </c>
      <c r="C5012" t="s">
        <v>20045</v>
      </c>
      <c r="E5012" t="str">
        <f t="shared" si="156"/>
        <v>(5011,2313);</v>
      </c>
      <c r="F5012" t="str">
        <f t="shared" si="157"/>
        <v>INSERT INTO contacto VALUES (5011,2313);</v>
      </c>
      <c r="K5012" t="s">
        <v>25056</v>
      </c>
    </row>
    <row r="5013" spans="1:11">
      <c r="A5013">
        <v>5012</v>
      </c>
      <c r="B5013">
        <v>7</v>
      </c>
      <c r="C5013" t="s">
        <v>20045</v>
      </c>
      <c r="E5013" t="str">
        <f t="shared" si="156"/>
        <v>(5012,7);</v>
      </c>
      <c r="F5013" t="str">
        <f t="shared" si="157"/>
        <v>INSERT INTO contacto VALUES (5012,7);</v>
      </c>
      <c r="K5013" t="s">
        <v>25057</v>
      </c>
    </row>
    <row r="5014" spans="1:11">
      <c r="A5014">
        <v>5013</v>
      </c>
      <c r="B5014">
        <v>8239</v>
      </c>
      <c r="C5014" t="s">
        <v>20045</v>
      </c>
      <c r="E5014" t="str">
        <f t="shared" si="156"/>
        <v>(5013,8239);</v>
      </c>
      <c r="F5014" t="str">
        <f t="shared" si="157"/>
        <v>INSERT INTO contacto VALUES (5013,8239);</v>
      </c>
      <c r="K5014" t="s">
        <v>25058</v>
      </c>
    </row>
    <row r="5015" spans="1:11">
      <c r="A5015">
        <v>5014</v>
      </c>
      <c r="B5015">
        <v>6150</v>
      </c>
      <c r="C5015" t="s">
        <v>20045</v>
      </c>
      <c r="E5015" t="str">
        <f t="shared" si="156"/>
        <v>(5014,6150);</v>
      </c>
      <c r="F5015" t="str">
        <f t="shared" si="157"/>
        <v>INSERT INTO contacto VALUES (5014,6150);</v>
      </c>
      <c r="K5015" t="s">
        <v>25059</v>
      </c>
    </row>
    <row r="5016" spans="1:11">
      <c r="A5016">
        <v>5015</v>
      </c>
      <c r="B5016">
        <v>6529</v>
      </c>
      <c r="C5016" t="s">
        <v>20045</v>
      </c>
      <c r="E5016" t="str">
        <f t="shared" si="156"/>
        <v>(5015,6529);</v>
      </c>
      <c r="F5016" t="str">
        <f t="shared" si="157"/>
        <v>INSERT INTO contacto VALUES (5015,6529);</v>
      </c>
      <c r="K5016" t="s">
        <v>25060</v>
      </c>
    </row>
    <row r="5017" spans="1:11">
      <c r="A5017">
        <v>5016</v>
      </c>
      <c r="B5017">
        <v>4249</v>
      </c>
      <c r="C5017" t="s">
        <v>20045</v>
      </c>
      <c r="E5017" t="str">
        <f t="shared" si="156"/>
        <v>(5016,4249);</v>
      </c>
      <c r="F5017" t="str">
        <f t="shared" si="157"/>
        <v>INSERT INTO contacto VALUES (5016,4249);</v>
      </c>
      <c r="K5017" t="s">
        <v>25061</v>
      </c>
    </row>
    <row r="5018" spans="1:11">
      <c r="A5018">
        <v>5017</v>
      </c>
      <c r="B5018">
        <v>472</v>
      </c>
      <c r="C5018" t="s">
        <v>20045</v>
      </c>
      <c r="E5018" t="str">
        <f t="shared" si="156"/>
        <v>(5017,472);</v>
      </c>
      <c r="F5018" t="str">
        <f t="shared" si="157"/>
        <v>INSERT INTO contacto VALUES (5017,472);</v>
      </c>
      <c r="K5018" t="s">
        <v>25062</v>
      </c>
    </row>
    <row r="5019" spans="1:11">
      <c r="A5019">
        <v>5018</v>
      </c>
      <c r="B5019">
        <v>4257</v>
      </c>
      <c r="C5019" t="s">
        <v>20045</v>
      </c>
      <c r="E5019" t="str">
        <f t="shared" si="156"/>
        <v>(5018,4257);</v>
      </c>
      <c r="F5019" t="str">
        <f t="shared" si="157"/>
        <v>INSERT INTO contacto VALUES (5018,4257);</v>
      </c>
      <c r="K5019" t="s">
        <v>25063</v>
      </c>
    </row>
    <row r="5020" spans="1:11">
      <c r="A5020">
        <v>5019</v>
      </c>
      <c r="B5020">
        <v>8756</v>
      </c>
      <c r="C5020" t="s">
        <v>20045</v>
      </c>
      <c r="E5020" t="str">
        <f t="shared" si="156"/>
        <v>(5019,8756);</v>
      </c>
      <c r="F5020" t="str">
        <f t="shared" si="157"/>
        <v>INSERT INTO contacto VALUES (5019,8756);</v>
      </c>
      <c r="K5020" t="s">
        <v>25064</v>
      </c>
    </row>
    <row r="5021" spans="1:11">
      <c r="A5021">
        <v>5020</v>
      </c>
      <c r="B5021">
        <v>3088</v>
      </c>
      <c r="C5021" t="s">
        <v>20045</v>
      </c>
      <c r="E5021" t="str">
        <f t="shared" si="156"/>
        <v>(5020,3088);</v>
      </c>
      <c r="F5021" t="str">
        <f t="shared" si="157"/>
        <v>INSERT INTO contacto VALUES (5020,3088);</v>
      </c>
      <c r="K5021" t="s">
        <v>25065</v>
      </c>
    </row>
    <row r="5022" spans="1:11">
      <c r="A5022">
        <v>5021</v>
      </c>
      <c r="B5022">
        <v>2807</v>
      </c>
      <c r="C5022" t="s">
        <v>20045</v>
      </c>
      <c r="E5022" t="str">
        <f t="shared" si="156"/>
        <v>(5021,2807);</v>
      </c>
      <c r="F5022" t="str">
        <f t="shared" si="157"/>
        <v>INSERT INTO contacto VALUES (5021,2807);</v>
      </c>
      <c r="K5022" t="s">
        <v>25066</v>
      </c>
    </row>
    <row r="5023" spans="1:11">
      <c r="A5023">
        <v>5022</v>
      </c>
      <c r="B5023">
        <v>3556</v>
      </c>
      <c r="C5023" t="s">
        <v>20045</v>
      </c>
      <c r="E5023" t="str">
        <f t="shared" si="156"/>
        <v>(5022,3556);</v>
      </c>
      <c r="F5023" t="str">
        <f t="shared" si="157"/>
        <v>INSERT INTO contacto VALUES (5022,3556);</v>
      </c>
      <c r="K5023" t="s">
        <v>25067</v>
      </c>
    </row>
    <row r="5024" spans="1:11">
      <c r="A5024">
        <v>5023</v>
      </c>
      <c r="B5024">
        <v>2320</v>
      </c>
      <c r="C5024" t="s">
        <v>20045</v>
      </c>
      <c r="E5024" t="str">
        <f t="shared" si="156"/>
        <v>(5023,2320);</v>
      </c>
      <c r="F5024" t="str">
        <f t="shared" si="157"/>
        <v>INSERT INTO contacto VALUES (5023,2320);</v>
      </c>
      <c r="K5024" t="s">
        <v>25068</v>
      </c>
    </row>
    <row r="5025" spans="1:11">
      <c r="A5025">
        <v>5024</v>
      </c>
      <c r="B5025">
        <v>4972</v>
      </c>
      <c r="C5025" t="s">
        <v>20045</v>
      </c>
      <c r="E5025" t="str">
        <f t="shared" si="156"/>
        <v>(5024,4972);</v>
      </c>
      <c r="F5025" t="str">
        <f t="shared" si="157"/>
        <v>INSERT INTO contacto VALUES (5024,4972);</v>
      </c>
      <c r="K5025" t="s">
        <v>25069</v>
      </c>
    </row>
    <row r="5026" spans="1:11">
      <c r="A5026">
        <v>5025</v>
      </c>
      <c r="B5026">
        <v>3607</v>
      </c>
      <c r="C5026" t="s">
        <v>20045</v>
      </c>
      <c r="E5026" t="str">
        <f t="shared" si="156"/>
        <v>(5025,3607);</v>
      </c>
      <c r="F5026" t="str">
        <f t="shared" si="157"/>
        <v>INSERT INTO contacto VALUES (5025,3607);</v>
      </c>
      <c r="K5026" t="s">
        <v>25070</v>
      </c>
    </row>
    <row r="5027" spans="1:11">
      <c r="A5027">
        <v>5026</v>
      </c>
      <c r="B5027">
        <v>456</v>
      </c>
      <c r="C5027" t="s">
        <v>20045</v>
      </c>
      <c r="E5027" t="str">
        <f t="shared" si="156"/>
        <v>(5026,456);</v>
      </c>
      <c r="F5027" t="str">
        <f t="shared" si="157"/>
        <v>INSERT INTO contacto VALUES (5026,456);</v>
      </c>
      <c r="K5027" t="s">
        <v>25071</v>
      </c>
    </row>
    <row r="5028" spans="1:11">
      <c r="A5028">
        <v>5027</v>
      </c>
      <c r="B5028">
        <v>3779</v>
      </c>
      <c r="C5028" t="s">
        <v>20045</v>
      </c>
      <c r="E5028" t="str">
        <f t="shared" si="156"/>
        <v>(5027,3779);</v>
      </c>
      <c r="F5028" t="str">
        <f t="shared" si="157"/>
        <v>INSERT INTO contacto VALUES (5027,3779);</v>
      </c>
      <c r="K5028" t="s">
        <v>25072</v>
      </c>
    </row>
    <row r="5029" spans="1:11">
      <c r="A5029">
        <v>5028</v>
      </c>
      <c r="B5029">
        <v>7003</v>
      </c>
      <c r="C5029" t="s">
        <v>20045</v>
      </c>
      <c r="E5029" t="str">
        <f t="shared" si="156"/>
        <v>(5028,7003);</v>
      </c>
      <c r="F5029" t="str">
        <f t="shared" si="157"/>
        <v>INSERT INTO contacto VALUES (5028,7003);</v>
      </c>
      <c r="K5029" t="s">
        <v>25073</v>
      </c>
    </row>
    <row r="5030" spans="1:11">
      <c r="A5030">
        <v>5029</v>
      </c>
      <c r="B5030">
        <v>2733</v>
      </c>
      <c r="C5030" t="s">
        <v>20045</v>
      </c>
      <c r="E5030" t="str">
        <f t="shared" si="156"/>
        <v>(5029,2733);</v>
      </c>
      <c r="F5030" t="str">
        <f t="shared" si="157"/>
        <v>INSERT INTO contacto VALUES (5029,2733);</v>
      </c>
      <c r="K5030" t="s">
        <v>25074</v>
      </c>
    </row>
    <row r="5031" spans="1:11">
      <c r="A5031">
        <v>5030</v>
      </c>
      <c r="B5031">
        <v>472</v>
      </c>
      <c r="C5031" t="s">
        <v>20045</v>
      </c>
      <c r="E5031" t="str">
        <f t="shared" si="156"/>
        <v>(5030,472);</v>
      </c>
      <c r="F5031" t="str">
        <f t="shared" si="157"/>
        <v>INSERT INTO contacto VALUES (5030,472);</v>
      </c>
      <c r="K5031" t="s">
        <v>25075</v>
      </c>
    </row>
    <row r="5032" spans="1:11">
      <c r="A5032">
        <v>5031</v>
      </c>
      <c r="B5032">
        <v>7840</v>
      </c>
      <c r="C5032" t="s">
        <v>20045</v>
      </c>
      <c r="E5032" t="str">
        <f t="shared" si="156"/>
        <v>(5031,7840);</v>
      </c>
      <c r="F5032" t="str">
        <f t="shared" si="157"/>
        <v>INSERT INTO contacto VALUES (5031,7840);</v>
      </c>
      <c r="K5032" t="s">
        <v>25076</v>
      </c>
    </row>
    <row r="5033" spans="1:11">
      <c r="A5033">
        <v>5032</v>
      </c>
      <c r="B5033">
        <v>2573</v>
      </c>
      <c r="C5033" t="s">
        <v>20045</v>
      </c>
      <c r="E5033" t="str">
        <f t="shared" si="156"/>
        <v>(5032,2573);</v>
      </c>
      <c r="F5033" t="str">
        <f t="shared" si="157"/>
        <v>INSERT INTO contacto VALUES (5032,2573);</v>
      </c>
      <c r="K5033" t="s">
        <v>25077</v>
      </c>
    </row>
    <row r="5034" spans="1:11">
      <c r="A5034">
        <v>5033</v>
      </c>
      <c r="B5034">
        <v>8317</v>
      </c>
      <c r="C5034" t="s">
        <v>20045</v>
      </c>
      <c r="E5034" t="str">
        <f t="shared" si="156"/>
        <v>(5033,8317);</v>
      </c>
      <c r="F5034" t="str">
        <f t="shared" si="157"/>
        <v>INSERT INTO contacto VALUES (5033,8317);</v>
      </c>
      <c r="K5034" t="s">
        <v>25078</v>
      </c>
    </row>
    <row r="5035" spans="1:11">
      <c r="A5035">
        <v>5034</v>
      </c>
      <c r="B5035">
        <v>8901</v>
      </c>
      <c r="C5035" t="s">
        <v>20045</v>
      </c>
      <c r="E5035" t="str">
        <f t="shared" si="156"/>
        <v>(5034,8901);</v>
      </c>
      <c r="F5035" t="str">
        <f t="shared" si="157"/>
        <v>INSERT INTO contacto VALUES (5034,8901);</v>
      </c>
      <c r="K5035" t="s">
        <v>25079</v>
      </c>
    </row>
    <row r="5036" spans="1:11">
      <c r="A5036">
        <v>5035</v>
      </c>
      <c r="B5036">
        <v>6406</v>
      </c>
      <c r="C5036" t="s">
        <v>20045</v>
      </c>
      <c r="E5036" t="str">
        <f t="shared" si="156"/>
        <v>(5035,6406);</v>
      </c>
      <c r="F5036" t="str">
        <f t="shared" si="157"/>
        <v>INSERT INTO contacto VALUES (5035,6406);</v>
      </c>
      <c r="K5036" t="s">
        <v>25080</v>
      </c>
    </row>
    <row r="5037" spans="1:11">
      <c r="A5037">
        <v>5036</v>
      </c>
      <c r="B5037">
        <v>2470</v>
      </c>
      <c r="C5037" t="s">
        <v>20045</v>
      </c>
      <c r="E5037" t="str">
        <f t="shared" si="156"/>
        <v>(5036,2470);</v>
      </c>
      <c r="F5037" t="str">
        <f t="shared" si="157"/>
        <v>INSERT INTO contacto VALUES (5036,2470);</v>
      </c>
      <c r="K5037" t="s">
        <v>25081</v>
      </c>
    </row>
    <row r="5038" spans="1:11">
      <c r="A5038">
        <v>5037</v>
      </c>
      <c r="B5038">
        <v>544</v>
      </c>
      <c r="C5038" t="s">
        <v>20045</v>
      </c>
      <c r="E5038" t="str">
        <f t="shared" si="156"/>
        <v>(5037,544);</v>
      </c>
      <c r="F5038" t="str">
        <f t="shared" si="157"/>
        <v>INSERT INTO contacto VALUES (5037,544);</v>
      </c>
      <c r="K5038" t="s">
        <v>25082</v>
      </c>
    </row>
    <row r="5039" spans="1:11">
      <c r="A5039">
        <v>5038</v>
      </c>
      <c r="B5039">
        <v>8985</v>
      </c>
      <c r="C5039" t="s">
        <v>20045</v>
      </c>
      <c r="E5039" t="str">
        <f t="shared" si="156"/>
        <v>(5038,8985);</v>
      </c>
      <c r="F5039" t="str">
        <f t="shared" si="157"/>
        <v>INSERT INTO contacto VALUES (5038,8985);</v>
      </c>
      <c r="K5039" t="s">
        <v>25083</v>
      </c>
    </row>
    <row r="5040" spans="1:11">
      <c r="A5040">
        <v>5039</v>
      </c>
      <c r="B5040">
        <v>6555</v>
      </c>
      <c r="C5040" t="s">
        <v>20045</v>
      </c>
      <c r="E5040" t="str">
        <f t="shared" si="156"/>
        <v>(5039,6555);</v>
      </c>
      <c r="F5040" t="str">
        <f t="shared" si="157"/>
        <v>INSERT INTO contacto VALUES (5039,6555);</v>
      </c>
      <c r="K5040" t="s">
        <v>25084</v>
      </c>
    </row>
    <row r="5041" spans="1:11">
      <c r="A5041">
        <v>5040</v>
      </c>
      <c r="B5041">
        <v>1131</v>
      </c>
      <c r="C5041" t="s">
        <v>20045</v>
      </c>
      <c r="E5041" t="str">
        <f t="shared" si="156"/>
        <v>(5040,1131);</v>
      </c>
      <c r="F5041" t="str">
        <f t="shared" si="157"/>
        <v>INSERT INTO contacto VALUES (5040,1131);</v>
      </c>
      <c r="K5041" t="s">
        <v>25085</v>
      </c>
    </row>
    <row r="5042" spans="1:11">
      <c r="A5042">
        <v>5041</v>
      </c>
      <c r="B5042">
        <v>6522</v>
      </c>
      <c r="C5042" t="s">
        <v>20045</v>
      </c>
      <c r="E5042" t="str">
        <f t="shared" si="156"/>
        <v>(5041,6522);</v>
      </c>
      <c r="F5042" t="str">
        <f t="shared" si="157"/>
        <v>INSERT INTO contacto VALUES (5041,6522);</v>
      </c>
      <c r="K5042" t="s">
        <v>25086</v>
      </c>
    </row>
    <row r="5043" spans="1:11">
      <c r="A5043">
        <v>5042</v>
      </c>
      <c r="B5043">
        <v>192</v>
      </c>
      <c r="C5043" t="s">
        <v>20045</v>
      </c>
      <c r="E5043" t="str">
        <f t="shared" si="156"/>
        <v>(5042,192);</v>
      </c>
      <c r="F5043" t="str">
        <f t="shared" si="157"/>
        <v>INSERT INTO contacto VALUES (5042,192);</v>
      </c>
      <c r="K5043" t="s">
        <v>25087</v>
      </c>
    </row>
    <row r="5044" spans="1:11">
      <c r="A5044">
        <v>5043</v>
      </c>
      <c r="B5044">
        <v>4787</v>
      </c>
      <c r="C5044" t="s">
        <v>20045</v>
      </c>
      <c r="E5044" t="str">
        <f t="shared" si="156"/>
        <v>(5043,4787);</v>
      </c>
      <c r="F5044" t="str">
        <f t="shared" si="157"/>
        <v>INSERT INTO contacto VALUES (5043,4787);</v>
      </c>
      <c r="K5044" t="s">
        <v>25088</v>
      </c>
    </row>
    <row r="5045" spans="1:11">
      <c r="A5045">
        <v>5044</v>
      </c>
      <c r="B5045">
        <v>8211</v>
      </c>
      <c r="C5045" t="s">
        <v>20045</v>
      </c>
      <c r="E5045" t="str">
        <f t="shared" si="156"/>
        <v>(5044,8211);</v>
      </c>
      <c r="F5045" t="str">
        <f t="shared" si="157"/>
        <v>INSERT INTO contacto VALUES (5044,8211);</v>
      </c>
      <c r="K5045" t="s">
        <v>25089</v>
      </c>
    </row>
    <row r="5046" spans="1:11">
      <c r="A5046">
        <v>5045</v>
      </c>
      <c r="B5046">
        <v>8542</v>
      </c>
      <c r="C5046" t="s">
        <v>20045</v>
      </c>
      <c r="E5046" t="str">
        <f t="shared" si="156"/>
        <v>(5045,8542);</v>
      </c>
      <c r="F5046" t="str">
        <f t="shared" si="157"/>
        <v>INSERT INTO contacto VALUES (5045,8542);</v>
      </c>
      <c r="K5046" t="s">
        <v>25090</v>
      </c>
    </row>
    <row r="5047" spans="1:11">
      <c r="A5047">
        <v>5046</v>
      </c>
      <c r="B5047">
        <v>4135</v>
      </c>
      <c r="C5047" t="s">
        <v>20045</v>
      </c>
      <c r="E5047" t="str">
        <f t="shared" si="156"/>
        <v>(5046,4135);</v>
      </c>
      <c r="F5047" t="str">
        <f t="shared" si="157"/>
        <v>INSERT INTO contacto VALUES (5046,4135);</v>
      </c>
      <c r="K5047" t="s">
        <v>25091</v>
      </c>
    </row>
    <row r="5048" spans="1:11">
      <c r="A5048">
        <v>5047</v>
      </c>
      <c r="B5048">
        <v>1567</v>
      </c>
      <c r="C5048" t="s">
        <v>20045</v>
      </c>
      <c r="E5048" t="str">
        <f t="shared" si="156"/>
        <v>(5047,1567);</v>
      </c>
      <c r="F5048" t="str">
        <f t="shared" si="157"/>
        <v>INSERT INTO contacto VALUES (5047,1567);</v>
      </c>
      <c r="K5048" t="s">
        <v>25092</v>
      </c>
    </row>
    <row r="5049" spans="1:11">
      <c r="A5049">
        <v>5048</v>
      </c>
      <c r="B5049">
        <v>9989</v>
      </c>
      <c r="C5049" t="s">
        <v>20045</v>
      </c>
      <c r="E5049" t="str">
        <f t="shared" si="156"/>
        <v>(5048,9989);</v>
      </c>
      <c r="F5049" t="str">
        <f t="shared" si="157"/>
        <v>INSERT INTO contacto VALUES (5048,9989);</v>
      </c>
      <c r="K5049" t="s">
        <v>25093</v>
      </c>
    </row>
    <row r="5050" spans="1:11">
      <c r="A5050">
        <v>5049</v>
      </c>
      <c r="B5050">
        <v>7052</v>
      </c>
      <c r="C5050" t="s">
        <v>20045</v>
      </c>
      <c r="E5050" t="str">
        <f t="shared" si="156"/>
        <v>(5049,7052);</v>
      </c>
      <c r="F5050" t="str">
        <f t="shared" si="157"/>
        <v>INSERT INTO contacto VALUES (5049,7052);</v>
      </c>
      <c r="K5050" t="s">
        <v>25094</v>
      </c>
    </row>
    <row r="5051" spans="1:11">
      <c r="A5051">
        <v>5050</v>
      </c>
      <c r="B5051">
        <v>253</v>
      </c>
      <c r="C5051" t="s">
        <v>20045</v>
      </c>
      <c r="E5051" t="str">
        <f t="shared" si="156"/>
        <v>(5050,253);</v>
      </c>
      <c r="F5051" t="str">
        <f t="shared" si="157"/>
        <v>INSERT INTO contacto VALUES (5050,253);</v>
      </c>
      <c r="K5051" t="s">
        <v>25095</v>
      </c>
    </row>
    <row r="5052" spans="1:11">
      <c r="A5052">
        <v>5051</v>
      </c>
      <c r="B5052">
        <v>4527</v>
      </c>
      <c r="C5052" t="s">
        <v>20045</v>
      </c>
      <c r="E5052" t="str">
        <f t="shared" si="156"/>
        <v>(5051,4527);</v>
      </c>
      <c r="F5052" t="str">
        <f t="shared" si="157"/>
        <v>INSERT INTO contacto VALUES (5051,4527);</v>
      </c>
      <c r="K5052" t="s">
        <v>25096</v>
      </c>
    </row>
    <row r="5053" spans="1:11">
      <c r="A5053">
        <v>5052</v>
      </c>
      <c r="B5053">
        <v>1764</v>
      </c>
      <c r="C5053" t="s">
        <v>20045</v>
      </c>
      <c r="E5053" t="str">
        <f t="shared" si="156"/>
        <v>(5052,1764);</v>
      </c>
      <c r="F5053" t="str">
        <f t="shared" si="157"/>
        <v>INSERT INTO contacto VALUES (5052,1764);</v>
      </c>
      <c r="K5053" t="s">
        <v>25097</v>
      </c>
    </row>
    <row r="5054" spans="1:11">
      <c r="A5054">
        <v>5053</v>
      </c>
      <c r="B5054">
        <v>6936</v>
      </c>
      <c r="C5054" t="s">
        <v>20045</v>
      </c>
      <c r="E5054" t="str">
        <f t="shared" si="156"/>
        <v>(5053,6936);</v>
      </c>
      <c r="F5054" t="str">
        <f t="shared" si="157"/>
        <v>INSERT INTO contacto VALUES (5053,6936);</v>
      </c>
      <c r="K5054" t="s">
        <v>25098</v>
      </c>
    </row>
    <row r="5055" spans="1:11">
      <c r="A5055">
        <v>5054</v>
      </c>
      <c r="B5055">
        <v>6426</v>
      </c>
      <c r="C5055" t="s">
        <v>20045</v>
      </c>
      <c r="E5055" t="str">
        <f t="shared" si="156"/>
        <v>(5054,6426);</v>
      </c>
      <c r="F5055" t="str">
        <f t="shared" si="157"/>
        <v>INSERT INTO contacto VALUES (5054,6426);</v>
      </c>
      <c r="K5055" t="s">
        <v>25099</v>
      </c>
    </row>
    <row r="5056" spans="1:11">
      <c r="A5056">
        <v>5055</v>
      </c>
      <c r="B5056">
        <v>2802</v>
      </c>
      <c r="C5056" t="s">
        <v>20045</v>
      </c>
      <c r="E5056" t="str">
        <f t="shared" si="156"/>
        <v>(5055,2802);</v>
      </c>
      <c r="F5056" t="str">
        <f t="shared" si="157"/>
        <v>INSERT INTO contacto VALUES (5055,2802);</v>
      </c>
      <c r="K5056" t="s">
        <v>25100</v>
      </c>
    </row>
    <row r="5057" spans="1:11">
      <c r="A5057">
        <v>5056</v>
      </c>
      <c r="B5057">
        <v>809</v>
      </c>
      <c r="C5057" t="s">
        <v>20045</v>
      </c>
      <c r="E5057" t="str">
        <f t="shared" si="156"/>
        <v>(5056,809);</v>
      </c>
      <c r="F5057" t="str">
        <f t="shared" si="157"/>
        <v>INSERT INTO contacto VALUES (5056,809);</v>
      </c>
      <c r="K5057" t="s">
        <v>25101</v>
      </c>
    </row>
    <row r="5058" spans="1:11">
      <c r="A5058">
        <v>5057</v>
      </c>
      <c r="B5058">
        <v>4973</v>
      </c>
      <c r="C5058" t="s">
        <v>20045</v>
      </c>
      <c r="E5058" t="str">
        <f t="shared" si="156"/>
        <v>(5057,4973);</v>
      </c>
      <c r="F5058" t="str">
        <f t="shared" si="157"/>
        <v>INSERT INTO contacto VALUES (5057,4973);</v>
      </c>
      <c r="K5058" t="s">
        <v>25102</v>
      </c>
    </row>
    <row r="5059" spans="1:11">
      <c r="A5059">
        <v>5058</v>
      </c>
      <c r="B5059">
        <v>6296</v>
      </c>
      <c r="C5059" t="s">
        <v>20045</v>
      </c>
      <c r="E5059" t="str">
        <f t="shared" ref="E5059:E5122" si="158">_xlfn.CONCAT("(",A5059,",",B5059,");")</f>
        <v>(5058,6296);</v>
      </c>
      <c r="F5059" t="str">
        <f t="shared" ref="F5059:F5122" si="159">_xlfn.CONCAT(C5059," ",E5059)</f>
        <v>INSERT INTO contacto VALUES (5058,6296);</v>
      </c>
      <c r="K5059" t="s">
        <v>25103</v>
      </c>
    </row>
    <row r="5060" spans="1:11">
      <c r="A5060">
        <v>5059</v>
      </c>
      <c r="B5060">
        <v>8627</v>
      </c>
      <c r="C5060" t="s">
        <v>20045</v>
      </c>
      <c r="E5060" t="str">
        <f t="shared" si="158"/>
        <v>(5059,8627);</v>
      </c>
      <c r="F5060" t="str">
        <f t="shared" si="159"/>
        <v>INSERT INTO contacto VALUES (5059,8627);</v>
      </c>
      <c r="K5060" t="s">
        <v>25104</v>
      </c>
    </row>
    <row r="5061" spans="1:11">
      <c r="A5061">
        <v>5060</v>
      </c>
      <c r="B5061">
        <v>6491</v>
      </c>
      <c r="C5061" t="s">
        <v>20045</v>
      </c>
      <c r="E5061" t="str">
        <f t="shared" si="158"/>
        <v>(5060,6491);</v>
      </c>
      <c r="F5061" t="str">
        <f t="shared" si="159"/>
        <v>INSERT INTO contacto VALUES (5060,6491);</v>
      </c>
      <c r="K5061" t="s">
        <v>25105</v>
      </c>
    </row>
    <row r="5062" spans="1:11">
      <c r="A5062">
        <v>5061</v>
      </c>
      <c r="B5062">
        <v>9911</v>
      </c>
      <c r="C5062" t="s">
        <v>20045</v>
      </c>
      <c r="E5062" t="str">
        <f t="shared" si="158"/>
        <v>(5061,9911);</v>
      </c>
      <c r="F5062" t="str">
        <f t="shared" si="159"/>
        <v>INSERT INTO contacto VALUES (5061,9911);</v>
      </c>
      <c r="K5062" t="s">
        <v>25106</v>
      </c>
    </row>
    <row r="5063" spans="1:11">
      <c r="A5063">
        <v>5062</v>
      </c>
      <c r="B5063">
        <v>2246</v>
      </c>
      <c r="C5063" t="s">
        <v>20045</v>
      </c>
      <c r="E5063" t="str">
        <f t="shared" si="158"/>
        <v>(5062,2246);</v>
      </c>
      <c r="F5063" t="str">
        <f t="shared" si="159"/>
        <v>INSERT INTO contacto VALUES (5062,2246);</v>
      </c>
      <c r="K5063" t="s">
        <v>25107</v>
      </c>
    </row>
    <row r="5064" spans="1:11">
      <c r="A5064">
        <v>5063</v>
      </c>
      <c r="B5064">
        <v>3462</v>
      </c>
      <c r="C5064" t="s">
        <v>20045</v>
      </c>
      <c r="E5064" t="str">
        <f t="shared" si="158"/>
        <v>(5063,3462);</v>
      </c>
      <c r="F5064" t="str">
        <f t="shared" si="159"/>
        <v>INSERT INTO contacto VALUES (5063,3462);</v>
      </c>
      <c r="K5064" t="s">
        <v>25108</v>
      </c>
    </row>
    <row r="5065" spans="1:11">
      <c r="A5065">
        <v>5064</v>
      </c>
      <c r="B5065">
        <v>3763</v>
      </c>
      <c r="C5065" t="s">
        <v>20045</v>
      </c>
      <c r="E5065" t="str">
        <f t="shared" si="158"/>
        <v>(5064,3763);</v>
      </c>
      <c r="F5065" t="str">
        <f t="shared" si="159"/>
        <v>INSERT INTO contacto VALUES (5064,3763);</v>
      </c>
      <c r="K5065" t="s">
        <v>25109</v>
      </c>
    </row>
    <row r="5066" spans="1:11">
      <c r="A5066">
        <v>5065</v>
      </c>
      <c r="B5066">
        <v>6261</v>
      </c>
      <c r="C5066" t="s">
        <v>20045</v>
      </c>
      <c r="E5066" t="str">
        <f t="shared" si="158"/>
        <v>(5065,6261);</v>
      </c>
      <c r="F5066" t="str">
        <f t="shared" si="159"/>
        <v>INSERT INTO contacto VALUES (5065,6261);</v>
      </c>
      <c r="K5066" t="s">
        <v>25110</v>
      </c>
    </row>
    <row r="5067" spans="1:11">
      <c r="A5067">
        <v>5066</v>
      </c>
      <c r="B5067">
        <v>8397</v>
      </c>
      <c r="C5067" t="s">
        <v>20045</v>
      </c>
      <c r="E5067" t="str">
        <f t="shared" si="158"/>
        <v>(5066,8397);</v>
      </c>
      <c r="F5067" t="str">
        <f t="shared" si="159"/>
        <v>INSERT INTO contacto VALUES (5066,8397);</v>
      </c>
      <c r="K5067" t="s">
        <v>25111</v>
      </c>
    </row>
    <row r="5068" spans="1:11">
      <c r="A5068">
        <v>5067</v>
      </c>
      <c r="B5068">
        <v>2318</v>
      </c>
      <c r="C5068" t="s">
        <v>20045</v>
      </c>
      <c r="E5068" t="str">
        <f t="shared" si="158"/>
        <v>(5067,2318);</v>
      </c>
      <c r="F5068" t="str">
        <f t="shared" si="159"/>
        <v>INSERT INTO contacto VALUES (5067,2318);</v>
      </c>
      <c r="K5068" t="s">
        <v>25112</v>
      </c>
    </row>
    <row r="5069" spans="1:11">
      <c r="A5069">
        <v>5068</v>
      </c>
      <c r="B5069">
        <v>1060</v>
      </c>
      <c r="C5069" t="s">
        <v>20045</v>
      </c>
      <c r="E5069" t="str">
        <f t="shared" si="158"/>
        <v>(5068,1060);</v>
      </c>
      <c r="F5069" t="str">
        <f t="shared" si="159"/>
        <v>INSERT INTO contacto VALUES (5068,1060);</v>
      </c>
      <c r="K5069" t="s">
        <v>25113</v>
      </c>
    </row>
    <row r="5070" spans="1:11">
      <c r="A5070">
        <v>5069</v>
      </c>
      <c r="B5070">
        <v>1309</v>
      </c>
      <c r="C5070" t="s">
        <v>20045</v>
      </c>
      <c r="E5070" t="str">
        <f t="shared" si="158"/>
        <v>(5069,1309);</v>
      </c>
      <c r="F5070" t="str">
        <f t="shared" si="159"/>
        <v>INSERT INTO contacto VALUES (5069,1309);</v>
      </c>
      <c r="K5070" t="s">
        <v>25114</v>
      </c>
    </row>
    <row r="5071" spans="1:11">
      <c r="A5071">
        <v>5070</v>
      </c>
      <c r="B5071">
        <v>8092</v>
      </c>
      <c r="C5071" t="s">
        <v>20045</v>
      </c>
      <c r="E5071" t="str">
        <f t="shared" si="158"/>
        <v>(5070,8092);</v>
      </c>
      <c r="F5071" t="str">
        <f t="shared" si="159"/>
        <v>INSERT INTO contacto VALUES (5070,8092);</v>
      </c>
      <c r="K5071" t="s">
        <v>25115</v>
      </c>
    </row>
    <row r="5072" spans="1:11">
      <c r="A5072">
        <v>5071</v>
      </c>
      <c r="B5072">
        <v>5039</v>
      </c>
      <c r="C5072" t="s">
        <v>20045</v>
      </c>
      <c r="E5072" t="str">
        <f t="shared" si="158"/>
        <v>(5071,5039);</v>
      </c>
      <c r="F5072" t="str">
        <f t="shared" si="159"/>
        <v>INSERT INTO contacto VALUES (5071,5039);</v>
      </c>
      <c r="K5072" t="s">
        <v>25116</v>
      </c>
    </row>
    <row r="5073" spans="1:11">
      <c r="A5073">
        <v>5072</v>
      </c>
      <c r="B5073">
        <v>2075</v>
      </c>
      <c r="C5073" t="s">
        <v>20045</v>
      </c>
      <c r="E5073" t="str">
        <f t="shared" si="158"/>
        <v>(5072,2075);</v>
      </c>
      <c r="F5073" t="str">
        <f t="shared" si="159"/>
        <v>INSERT INTO contacto VALUES (5072,2075);</v>
      </c>
      <c r="K5073" t="s">
        <v>25117</v>
      </c>
    </row>
    <row r="5074" spans="1:11">
      <c r="A5074">
        <v>5073</v>
      </c>
      <c r="B5074">
        <v>1351</v>
      </c>
      <c r="C5074" t="s">
        <v>20045</v>
      </c>
      <c r="E5074" t="str">
        <f t="shared" si="158"/>
        <v>(5073,1351);</v>
      </c>
      <c r="F5074" t="str">
        <f t="shared" si="159"/>
        <v>INSERT INTO contacto VALUES (5073,1351);</v>
      </c>
      <c r="K5074" t="s">
        <v>25118</v>
      </c>
    </row>
    <row r="5075" spans="1:11">
      <c r="A5075">
        <v>5074</v>
      </c>
      <c r="B5075">
        <v>5546</v>
      </c>
      <c r="C5075" t="s">
        <v>20045</v>
      </c>
      <c r="E5075" t="str">
        <f t="shared" si="158"/>
        <v>(5074,5546);</v>
      </c>
      <c r="F5075" t="str">
        <f t="shared" si="159"/>
        <v>INSERT INTO contacto VALUES (5074,5546);</v>
      </c>
      <c r="K5075" t="s">
        <v>25119</v>
      </c>
    </row>
    <row r="5076" spans="1:11">
      <c r="A5076">
        <v>5075</v>
      </c>
      <c r="B5076">
        <v>5224</v>
      </c>
      <c r="C5076" t="s">
        <v>20045</v>
      </c>
      <c r="E5076" t="str">
        <f t="shared" si="158"/>
        <v>(5075,5224);</v>
      </c>
      <c r="F5076" t="str">
        <f t="shared" si="159"/>
        <v>INSERT INTO contacto VALUES (5075,5224);</v>
      </c>
      <c r="K5076" t="s">
        <v>25120</v>
      </c>
    </row>
    <row r="5077" spans="1:11">
      <c r="A5077">
        <v>5076</v>
      </c>
      <c r="B5077">
        <v>4993</v>
      </c>
      <c r="C5077" t="s">
        <v>20045</v>
      </c>
      <c r="E5077" t="str">
        <f t="shared" si="158"/>
        <v>(5076,4993);</v>
      </c>
      <c r="F5077" t="str">
        <f t="shared" si="159"/>
        <v>INSERT INTO contacto VALUES (5076,4993);</v>
      </c>
      <c r="K5077" t="s">
        <v>25121</v>
      </c>
    </row>
    <row r="5078" spans="1:11">
      <c r="A5078">
        <v>5077</v>
      </c>
      <c r="B5078">
        <v>6916</v>
      </c>
      <c r="C5078" t="s">
        <v>20045</v>
      </c>
      <c r="E5078" t="str">
        <f t="shared" si="158"/>
        <v>(5077,6916);</v>
      </c>
      <c r="F5078" t="str">
        <f t="shared" si="159"/>
        <v>INSERT INTO contacto VALUES (5077,6916);</v>
      </c>
      <c r="K5078" t="s">
        <v>25122</v>
      </c>
    </row>
    <row r="5079" spans="1:11">
      <c r="A5079">
        <v>5078</v>
      </c>
      <c r="B5079">
        <v>6938</v>
      </c>
      <c r="C5079" t="s">
        <v>20045</v>
      </c>
      <c r="E5079" t="str">
        <f t="shared" si="158"/>
        <v>(5078,6938);</v>
      </c>
      <c r="F5079" t="str">
        <f t="shared" si="159"/>
        <v>INSERT INTO contacto VALUES (5078,6938);</v>
      </c>
      <c r="K5079" t="s">
        <v>25123</v>
      </c>
    </row>
    <row r="5080" spans="1:11">
      <c r="A5080">
        <v>5079</v>
      </c>
      <c r="B5080">
        <v>597</v>
      </c>
      <c r="C5080" t="s">
        <v>20045</v>
      </c>
      <c r="E5080" t="str">
        <f t="shared" si="158"/>
        <v>(5079,597);</v>
      </c>
      <c r="F5080" t="str">
        <f t="shared" si="159"/>
        <v>INSERT INTO contacto VALUES (5079,597);</v>
      </c>
      <c r="K5080" t="s">
        <v>25124</v>
      </c>
    </row>
    <row r="5081" spans="1:11">
      <c r="A5081">
        <v>5080</v>
      </c>
      <c r="B5081">
        <v>5782</v>
      </c>
      <c r="C5081" t="s">
        <v>20045</v>
      </c>
      <c r="E5081" t="str">
        <f t="shared" si="158"/>
        <v>(5080,5782);</v>
      </c>
      <c r="F5081" t="str">
        <f t="shared" si="159"/>
        <v>INSERT INTO contacto VALUES (5080,5782);</v>
      </c>
      <c r="K5081" t="s">
        <v>25125</v>
      </c>
    </row>
    <row r="5082" spans="1:11">
      <c r="A5082">
        <v>5081</v>
      </c>
      <c r="B5082">
        <v>9351</v>
      </c>
      <c r="C5082" t="s">
        <v>20045</v>
      </c>
      <c r="E5082" t="str">
        <f t="shared" si="158"/>
        <v>(5081,9351);</v>
      </c>
      <c r="F5082" t="str">
        <f t="shared" si="159"/>
        <v>INSERT INTO contacto VALUES (5081,9351);</v>
      </c>
      <c r="K5082" t="s">
        <v>25126</v>
      </c>
    </row>
    <row r="5083" spans="1:11">
      <c r="A5083">
        <v>5082</v>
      </c>
      <c r="B5083">
        <v>7840</v>
      </c>
      <c r="C5083" t="s">
        <v>20045</v>
      </c>
      <c r="E5083" t="str">
        <f t="shared" si="158"/>
        <v>(5082,7840);</v>
      </c>
      <c r="F5083" t="str">
        <f t="shared" si="159"/>
        <v>INSERT INTO contacto VALUES (5082,7840);</v>
      </c>
      <c r="K5083" t="s">
        <v>25127</v>
      </c>
    </row>
    <row r="5084" spans="1:11">
      <c r="A5084">
        <v>5083</v>
      </c>
      <c r="B5084">
        <v>3040</v>
      </c>
      <c r="C5084" t="s">
        <v>20045</v>
      </c>
      <c r="E5084" t="str">
        <f t="shared" si="158"/>
        <v>(5083,3040);</v>
      </c>
      <c r="F5084" t="str">
        <f t="shared" si="159"/>
        <v>INSERT INTO contacto VALUES (5083,3040);</v>
      </c>
      <c r="K5084" t="s">
        <v>25128</v>
      </c>
    </row>
    <row r="5085" spans="1:11">
      <c r="A5085">
        <v>5084</v>
      </c>
      <c r="B5085">
        <v>768</v>
      </c>
      <c r="C5085" t="s">
        <v>20045</v>
      </c>
      <c r="E5085" t="str">
        <f t="shared" si="158"/>
        <v>(5084,768);</v>
      </c>
      <c r="F5085" t="str">
        <f t="shared" si="159"/>
        <v>INSERT INTO contacto VALUES (5084,768);</v>
      </c>
      <c r="K5085" t="s">
        <v>25129</v>
      </c>
    </row>
    <row r="5086" spans="1:11">
      <c r="A5086">
        <v>5085</v>
      </c>
      <c r="B5086">
        <v>707</v>
      </c>
      <c r="C5086" t="s">
        <v>20045</v>
      </c>
      <c r="E5086" t="str">
        <f t="shared" si="158"/>
        <v>(5085,707);</v>
      </c>
      <c r="F5086" t="str">
        <f t="shared" si="159"/>
        <v>INSERT INTO contacto VALUES (5085,707);</v>
      </c>
      <c r="K5086" t="s">
        <v>25130</v>
      </c>
    </row>
    <row r="5087" spans="1:11">
      <c r="A5087">
        <v>5086</v>
      </c>
      <c r="B5087">
        <v>3073</v>
      </c>
      <c r="C5087" t="s">
        <v>20045</v>
      </c>
      <c r="E5087" t="str">
        <f t="shared" si="158"/>
        <v>(5086,3073);</v>
      </c>
      <c r="F5087" t="str">
        <f t="shared" si="159"/>
        <v>INSERT INTO contacto VALUES (5086,3073);</v>
      </c>
      <c r="K5087" t="s">
        <v>25131</v>
      </c>
    </row>
    <row r="5088" spans="1:11">
      <c r="A5088">
        <v>5087</v>
      </c>
      <c r="B5088">
        <v>1859</v>
      </c>
      <c r="C5088" t="s">
        <v>20045</v>
      </c>
      <c r="E5088" t="str">
        <f t="shared" si="158"/>
        <v>(5087,1859);</v>
      </c>
      <c r="F5088" t="str">
        <f t="shared" si="159"/>
        <v>INSERT INTO contacto VALUES (5087,1859);</v>
      </c>
      <c r="K5088" t="s">
        <v>25132</v>
      </c>
    </row>
    <row r="5089" spans="1:11">
      <c r="A5089">
        <v>5088</v>
      </c>
      <c r="B5089">
        <v>5354</v>
      </c>
      <c r="C5089" t="s">
        <v>20045</v>
      </c>
      <c r="E5089" t="str">
        <f t="shared" si="158"/>
        <v>(5088,5354);</v>
      </c>
      <c r="F5089" t="str">
        <f t="shared" si="159"/>
        <v>INSERT INTO contacto VALUES (5088,5354);</v>
      </c>
      <c r="K5089" t="s">
        <v>25133</v>
      </c>
    </row>
    <row r="5090" spans="1:11">
      <c r="A5090">
        <v>5089</v>
      </c>
      <c r="B5090">
        <v>2706</v>
      </c>
      <c r="C5090" t="s">
        <v>20045</v>
      </c>
      <c r="E5090" t="str">
        <f t="shared" si="158"/>
        <v>(5089,2706);</v>
      </c>
      <c r="F5090" t="str">
        <f t="shared" si="159"/>
        <v>INSERT INTO contacto VALUES (5089,2706);</v>
      </c>
      <c r="K5090" t="s">
        <v>25134</v>
      </c>
    </row>
    <row r="5091" spans="1:11">
      <c r="A5091">
        <v>5090</v>
      </c>
      <c r="B5091">
        <v>489</v>
      </c>
      <c r="C5091" t="s">
        <v>20045</v>
      </c>
      <c r="E5091" t="str">
        <f t="shared" si="158"/>
        <v>(5090,489);</v>
      </c>
      <c r="F5091" t="str">
        <f t="shared" si="159"/>
        <v>INSERT INTO contacto VALUES (5090,489);</v>
      </c>
      <c r="K5091" t="s">
        <v>25135</v>
      </c>
    </row>
    <row r="5092" spans="1:11">
      <c r="A5092">
        <v>5091</v>
      </c>
      <c r="B5092">
        <v>9079</v>
      </c>
      <c r="C5092" t="s">
        <v>20045</v>
      </c>
      <c r="E5092" t="str">
        <f t="shared" si="158"/>
        <v>(5091,9079);</v>
      </c>
      <c r="F5092" t="str">
        <f t="shared" si="159"/>
        <v>INSERT INTO contacto VALUES (5091,9079);</v>
      </c>
      <c r="K5092" t="s">
        <v>25136</v>
      </c>
    </row>
    <row r="5093" spans="1:11">
      <c r="A5093">
        <v>5092</v>
      </c>
      <c r="B5093">
        <v>1055</v>
      </c>
      <c r="C5093" t="s">
        <v>20045</v>
      </c>
      <c r="E5093" t="str">
        <f t="shared" si="158"/>
        <v>(5092,1055);</v>
      </c>
      <c r="F5093" t="str">
        <f t="shared" si="159"/>
        <v>INSERT INTO contacto VALUES (5092,1055);</v>
      </c>
      <c r="K5093" t="s">
        <v>25137</v>
      </c>
    </row>
    <row r="5094" spans="1:11">
      <c r="A5094">
        <v>5093</v>
      </c>
      <c r="B5094">
        <v>3906</v>
      </c>
      <c r="C5094" t="s">
        <v>20045</v>
      </c>
      <c r="E5094" t="str">
        <f t="shared" si="158"/>
        <v>(5093,3906);</v>
      </c>
      <c r="F5094" t="str">
        <f t="shared" si="159"/>
        <v>INSERT INTO contacto VALUES (5093,3906);</v>
      </c>
      <c r="K5094" t="s">
        <v>25138</v>
      </c>
    </row>
    <row r="5095" spans="1:11">
      <c r="A5095">
        <v>5094</v>
      </c>
      <c r="B5095">
        <v>4490</v>
      </c>
      <c r="C5095" t="s">
        <v>20045</v>
      </c>
      <c r="E5095" t="str">
        <f t="shared" si="158"/>
        <v>(5094,4490);</v>
      </c>
      <c r="F5095" t="str">
        <f t="shared" si="159"/>
        <v>INSERT INTO contacto VALUES (5094,4490);</v>
      </c>
      <c r="K5095" t="s">
        <v>25139</v>
      </c>
    </row>
    <row r="5096" spans="1:11">
      <c r="A5096">
        <v>5095</v>
      </c>
      <c r="B5096">
        <v>2610</v>
      </c>
      <c r="C5096" t="s">
        <v>20045</v>
      </c>
      <c r="E5096" t="str">
        <f t="shared" si="158"/>
        <v>(5095,2610);</v>
      </c>
      <c r="F5096" t="str">
        <f t="shared" si="159"/>
        <v>INSERT INTO contacto VALUES (5095,2610);</v>
      </c>
      <c r="K5096" t="s">
        <v>25140</v>
      </c>
    </row>
    <row r="5097" spans="1:11">
      <c r="A5097">
        <v>5096</v>
      </c>
      <c r="B5097">
        <v>1066</v>
      </c>
      <c r="C5097" t="s">
        <v>20045</v>
      </c>
      <c r="E5097" t="str">
        <f t="shared" si="158"/>
        <v>(5096,1066);</v>
      </c>
      <c r="F5097" t="str">
        <f t="shared" si="159"/>
        <v>INSERT INTO contacto VALUES (5096,1066);</v>
      </c>
      <c r="K5097" t="s">
        <v>25141</v>
      </c>
    </row>
    <row r="5098" spans="1:11">
      <c r="A5098">
        <v>5097</v>
      </c>
      <c r="B5098">
        <v>3311</v>
      </c>
      <c r="C5098" t="s">
        <v>20045</v>
      </c>
      <c r="E5098" t="str">
        <f t="shared" si="158"/>
        <v>(5097,3311);</v>
      </c>
      <c r="F5098" t="str">
        <f t="shared" si="159"/>
        <v>INSERT INTO contacto VALUES (5097,3311);</v>
      </c>
      <c r="K5098" t="s">
        <v>25142</v>
      </c>
    </row>
    <row r="5099" spans="1:11">
      <c r="A5099">
        <v>5098</v>
      </c>
      <c r="B5099">
        <v>3505</v>
      </c>
      <c r="C5099" t="s">
        <v>20045</v>
      </c>
      <c r="E5099" t="str">
        <f t="shared" si="158"/>
        <v>(5098,3505);</v>
      </c>
      <c r="F5099" t="str">
        <f t="shared" si="159"/>
        <v>INSERT INTO contacto VALUES (5098,3505);</v>
      </c>
      <c r="K5099" t="s">
        <v>25143</v>
      </c>
    </row>
    <row r="5100" spans="1:11">
      <c r="A5100">
        <v>5099</v>
      </c>
      <c r="B5100">
        <v>6802</v>
      </c>
      <c r="C5100" t="s">
        <v>20045</v>
      </c>
      <c r="E5100" t="str">
        <f t="shared" si="158"/>
        <v>(5099,6802);</v>
      </c>
      <c r="F5100" t="str">
        <f t="shared" si="159"/>
        <v>INSERT INTO contacto VALUES (5099,6802);</v>
      </c>
      <c r="K5100" t="s">
        <v>25144</v>
      </c>
    </row>
    <row r="5101" spans="1:11">
      <c r="A5101">
        <v>5100</v>
      </c>
      <c r="B5101">
        <v>3717</v>
      </c>
      <c r="C5101" t="s">
        <v>20045</v>
      </c>
      <c r="E5101" t="str">
        <f t="shared" si="158"/>
        <v>(5100,3717);</v>
      </c>
      <c r="F5101" t="str">
        <f t="shared" si="159"/>
        <v>INSERT INTO contacto VALUES (5100,3717);</v>
      </c>
      <c r="K5101" t="s">
        <v>25145</v>
      </c>
    </row>
    <row r="5102" spans="1:11">
      <c r="A5102">
        <v>5101</v>
      </c>
      <c r="B5102">
        <v>761</v>
      </c>
      <c r="C5102" t="s">
        <v>20045</v>
      </c>
      <c r="E5102" t="str">
        <f t="shared" si="158"/>
        <v>(5101,761);</v>
      </c>
      <c r="F5102" t="str">
        <f t="shared" si="159"/>
        <v>INSERT INTO contacto VALUES (5101,761);</v>
      </c>
      <c r="K5102" t="s">
        <v>25146</v>
      </c>
    </row>
    <row r="5103" spans="1:11">
      <c r="A5103">
        <v>5102</v>
      </c>
      <c r="B5103">
        <v>5743</v>
      </c>
      <c r="C5103" t="s">
        <v>20045</v>
      </c>
      <c r="E5103" t="str">
        <f t="shared" si="158"/>
        <v>(5102,5743);</v>
      </c>
      <c r="F5103" t="str">
        <f t="shared" si="159"/>
        <v>INSERT INTO contacto VALUES (5102,5743);</v>
      </c>
      <c r="K5103" t="s">
        <v>25147</v>
      </c>
    </row>
    <row r="5104" spans="1:11">
      <c r="A5104">
        <v>5103</v>
      </c>
      <c r="B5104">
        <v>4795</v>
      </c>
      <c r="C5104" t="s">
        <v>20045</v>
      </c>
      <c r="E5104" t="str">
        <f t="shared" si="158"/>
        <v>(5103,4795);</v>
      </c>
      <c r="F5104" t="str">
        <f t="shared" si="159"/>
        <v>INSERT INTO contacto VALUES (5103,4795);</v>
      </c>
      <c r="K5104" t="s">
        <v>25148</v>
      </c>
    </row>
    <row r="5105" spans="1:11">
      <c r="A5105">
        <v>5104</v>
      </c>
      <c r="B5105">
        <v>6123</v>
      </c>
      <c r="C5105" t="s">
        <v>20045</v>
      </c>
      <c r="E5105" t="str">
        <f t="shared" si="158"/>
        <v>(5104,6123);</v>
      </c>
      <c r="F5105" t="str">
        <f t="shared" si="159"/>
        <v>INSERT INTO contacto VALUES (5104,6123);</v>
      </c>
      <c r="K5105" t="s">
        <v>25149</v>
      </c>
    </row>
    <row r="5106" spans="1:11">
      <c r="A5106">
        <v>5105</v>
      </c>
      <c r="B5106">
        <v>832</v>
      </c>
      <c r="C5106" t="s">
        <v>20045</v>
      </c>
      <c r="E5106" t="str">
        <f t="shared" si="158"/>
        <v>(5105,832);</v>
      </c>
      <c r="F5106" t="str">
        <f t="shared" si="159"/>
        <v>INSERT INTO contacto VALUES (5105,832);</v>
      </c>
      <c r="K5106" t="s">
        <v>25150</v>
      </c>
    </row>
    <row r="5107" spans="1:11">
      <c r="A5107">
        <v>5106</v>
      </c>
      <c r="B5107">
        <v>7710</v>
      </c>
      <c r="C5107" t="s">
        <v>20045</v>
      </c>
      <c r="E5107" t="str">
        <f t="shared" si="158"/>
        <v>(5106,7710);</v>
      </c>
      <c r="F5107" t="str">
        <f t="shared" si="159"/>
        <v>INSERT INTO contacto VALUES (5106,7710);</v>
      </c>
      <c r="K5107" t="s">
        <v>25151</v>
      </c>
    </row>
    <row r="5108" spans="1:11">
      <c r="A5108">
        <v>5107</v>
      </c>
      <c r="B5108">
        <v>2437</v>
      </c>
      <c r="C5108" t="s">
        <v>20045</v>
      </c>
      <c r="E5108" t="str">
        <f t="shared" si="158"/>
        <v>(5107,2437);</v>
      </c>
      <c r="F5108" t="str">
        <f t="shared" si="159"/>
        <v>INSERT INTO contacto VALUES (5107,2437);</v>
      </c>
      <c r="K5108" t="s">
        <v>25152</v>
      </c>
    </row>
    <row r="5109" spans="1:11">
      <c r="A5109">
        <v>5108</v>
      </c>
      <c r="B5109">
        <v>3781</v>
      </c>
      <c r="C5109" t="s">
        <v>20045</v>
      </c>
      <c r="E5109" t="str">
        <f t="shared" si="158"/>
        <v>(5108,3781);</v>
      </c>
      <c r="F5109" t="str">
        <f t="shared" si="159"/>
        <v>INSERT INTO contacto VALUES (5108,3781);</v>
      </c>
      <c r="K5109" t="s">
        <v>25153</v>
      </c>
    </row>
    <row r="5110" spans="1:11">
      <c r="A5110">
        <v>5109</v>
      </c>
      <c r="B5110">
        <v>1906</v>
      </c>
      <c r="C5110" t="s">
        <v>20045</v>
      </c>
      <c r="E5110" t="str">
        <f t="shared" si="158"/>
        <v>(5109,1906);</v>
      </c>
      <c r="F5110" t="str">
        <f t="shared" si="159"/>
        <v>INSERT INTO contacto VALUES (5109,1906);</v>
      </c>
      <c r="K5110" t="s">
        <v>25154</v>
      </c>
    </row>
    <row r="5111" spans="1:11">
      <c r="A5111">
        <v>5110</v>
      </c>
      <c r="B5111">
        <v>1119</v>
      </c>
      <c r="C5111" t="s">
        <v>20045</v>
      </c>
      <c r="E5111" t="str">
        <f t="shared" si="158"/>
        <v>(5110,1119);</v>
      </c>
      <c r="F5111" t="str">
        <f t="shared" si="159"/>
        <v>INSERT INTO contacto VALUES (5110,1119);</v>
      </c>
      <c r="K5111" t="s">
        <v>25155</v>
      </c>
    </row>
    <row r="5112" spans="1:11">
      <c r="A5112">
        <v>5111</v>
      </c>
      <c r="B5112">
        <v>3688</v>
      </c>
      <c r="C5112" t="s">
        <v>20045</v>
      </c>
      <c r="E5112" t="str">
        <f t="shared" si="158"/>
        <v>(5111,3688);</v>
      </c>
      <c r="F5112" t="str">
        <f t="shared" si="159"/>
        <v>INSERT INTO contacto VALUES (5111,3688);</v>
      </c>
      <c r="K5112" t="s">
        <v>25156</v>
      </c>
    </row>
    <row r="5113" spans="1:11">
      <c r="A5113">
        <v>5112</v>
      </c>
      <c r="B5113">
        <v>5597</v>
      </c>
      <c r="C5113" t="s">
        <v>20045</v>
      </c>
      <c r="E5113" t="str">
        <f t="shared" si="158"/>
        <v>(5112,5597);</v>
      </c>
      <c r="F5113" t="str">
        <f t="shared" si="159"/>
        <v>INSERT INTO contacto VALUES (5112,5597);</v>
      </c>
      <c r="K5113" t="s">
        <v>25157</v>
      </c>
    </row>
    <row r="5114" spans="1:11">
      <c r="A5114">
        <v>5113</v>
      </c>
      <c r="B5114">
        <v>4557</v>
      </c>
      <c r="C5114" t="s">
        <v>20045</v>
      </c>
      <c r="E5114" t="str">
        <f t="shared" si="158"/>
        <v>(5113,4557);</v>
      </c>
      <c r="F5114" t="str">
        <f t="shared" si="159"/>
        <v>INSERT INTO contacto VALUES (5113,4557);</v>
      </c>
      <c r="K5114" t="s">
        <v>25158</v>
      </c>
    </row>
    <row r="5115" spans="1:11">
      <c r="A5115">
        <v>5114</v>
      </c>
      <c r="B5115">
        <v>252</v>
      </c>
      <c r="C5115" t="s">
        <v>20045</v>
      </c>
      <c r="E5115" t="str">
        <f t="shared" si="158"/>
        <v>(5114,252);</v>
      </c>
      <c r="F5115" t="str">
        <f t="shared" si="159"/>
        <v>INSERT INTO contacto VALUES (5114,252);</v>
      </c>
      <c r="K5115" t="s">
        <v>25159</v>
      </c>
    </row>
    <row r="5116" spans="1:11">
      <c r="A5116">
        <v>5115</v>
      </c>
      <c r="B5116">
        <v>8337</v>
      </c>
      <c r="C5116" t="s">
        <v>20045</v>
      </c>
      <c r="E5116" t="str">
        <f t="shared" si="158"/>
        <v>(5115,8337);</v>
      </c>
      <c r="F5116" t="str">
        <f t="shared" si="159"/>
        <v>INSERT INTO contacto VALUES (5115,8337);</v>
      </c>
      <c r="K5116" t="s">
        <v>25160</v>
      </c>
    </row>
    <row r="5117" spans="1:11">
      <c r="A5117">
        <v>5116</v>
      </c>
      <c r="B5117">
        <v>6213</v>
      </c>
      <c r="C5117" t="s">
        <v>20045</v>
      </c>
      <c r="E5117" t="str">
        <f t="shared" si="158"/>
        <v>(5116,6213);</v>
      </c>
      <c r="F5117" t="str">
        <f t="shared" si="159"/>
        <v>INSERT INTO contacto VALUES (5116,6213);</v>
      </c>
      <c r="K5117" t="s">
        <v>25161</v>
      </c>
    </row>
    <row r="5118" spans="1:11">
      <c r="A5118">
        <v>5117</v>
      </c>
      <c r="B5118">
        <v>2434</v>
      </c>
      <c r="C5118" t="s">
        <v>20045</v>
      </c>
      <c r="E5118" t="str">
        <f t="shared" si="158"/>
        <v>(5117,2434);</v>
      </c>
      <c r="F5118" t="str">
        <f t="shared" si="159"/>
        <v>INSERT INTO contacto VALUES (5117,2434);</v>
      </c>
      <c r="K5118" t="s">
        <v>25162</v>
      </c>
    </row>
    <row r="5119" spans="1:11">
      <c r="A5119">
        <v>5118</v>
      </c>
      <c r="B5119">
        <v>4047</v>
      </c>
      <c r="C5119" t="s">
        <v>20045</v>
      </c>
      <c r="E5119" t="str">
        <f t="shared" si="158"/>
        <v>(5118,4047);</v>
      </c>
      <c r="F5119" t="str">
        <f t="shared" si="159"/>
        <v>INSERT INTO contacto VALUES (5118,4047);</v>
      </c>
      <c r="K5119" t="s">
        <v>25163</v>
      </c>
    </row>
    <row r="5120" spans="1:11">
      <c r="A5120">
        <v>5119</v>
      </c>
      <c r="B5120">
        <v>5553</v>
      </c>
      <c r="C5120" t="s">
        <v>20045</v>
      </c>
      <c r="E5120" t="str">
        <f t="shared" si="158"/>
        <v>(5119,5553);</v>
      </c>
      <c r="F5120" t="str">
        <f t="shared" si="159"/>
        <v>INSERT INTO contacto VALUES (5119,5553);</v>
      </c>
      <c r="K5120" t="s">
        <v>25164</v>
      </c>
    </row>
    <row r="5121" spans="1:11">
      <c r="A5121">
        <v>5120</v>
      </c>
      <c r="B5121">
        <v>8727</v>
      </c>
      <c r="C5121" t="s">
        <v>20045</v>
      </c>
      <c r="E5121" t="str">
        <f t="shared" si="158"/>
        <v>(5120,8727);</v>
      </c>
      <c r="F5121" t="str">
        <f t="shared" si="159"/>
        <v>INSERT INTO contacto VALUES (5120,8727);</v>
      </c>
      <c r="K5121" t="s">
        <v>25165</v>
      </c>
    </row>
    <row r="5122" spans="1:11">
      <c r="A5122">
        <v>5121</v>
      </c>
      <c r="B5122">
        <v>1603</v>
      </c>
      <c r="C5122" t="s">
        <v>20045</v>
      </c>
      <c r="E5122" t="str">
        <f t="shared" si="158"/>
        <v>(5121,1603);</v>
      </c>
      <c r="F5122" t="str">
        <f t="shared" si="159"/>
        <v>INSERT INTO contacto VALUES (5121,1603);</v>
      </c>
      <c r="K5122" t="s">
        <v>25166</v>
      </c>
    </row>
    <row r="5123" spans="1:11">
      <c r="A5123">
        <v>5122</v>
      </c>
      <c r="B5123">
        <v>8510</v>
      </c>
      <c r="C5123" t="s">
        <v>20045</v>
      </c>
      <c r="E5123" t="str">
        <f t="shared" ref="E5123:E5186" si="160">_xlfn.CONCAT("(",A5123,",",B5123,");")</f>
        <v>(5122,8510);</v>
      </c>
      <c r="F5123" t="str">
        <f t="shared" ref="F5123:F5186" si="161">_xlfn.CONCAT(C5123," ",E5123)</f>
        <v>INSERT INTO contacto VALUES (5122,8510);</v>
      </c>
      <c r="K5123" t="s">
        <v>25167</v>
      </c>
    </row>
    <row r="5124" spans="1:11">
      <c r="A5124">
        <v>5123</v>
      </c>
      <c r="B5124">
        <v>7547</v>
      </c>
      <c r="C5124" t="s">
        <v>20045</v>
      </c>
      <c r="E5124" t="str">
        <f t="shared" si="160"/>
        <v>(5123,7547);</v>
      </c>
      <c r="F5124" t="str">
        <f t="shared" si="161"/>
        <v>INSERT INTO contacto VALUES (5123,7547);</v>
      </c>
      <c r="K5124" t="s">
        <v>25168</v>
      </c>
    </row>
    <row r="5125" spans="1:11">
      <c r="A5125">
        <v>5124</v>
      </c>
      <c r="B5125">
        <v>3657</v>
      </c>
      <c r="C5125" t="s">
        <v>20045</v>
      </c>
      <c r="E5125" t="str">
        <f t="shared" si="160"/>
        <v>(5124,3657);</v>
      </c>
      <c r="F5125" t="str">
        <f t="shared" si="161"/>
        <v>INSERT INTO contacto VALUES (5124,3657);</v>
      </c>
      <c r="K5125" t="s">
        <v>25169</v>
      </c>
    </row>
    <row r="5126" spans="1:11">
      <c r="A5126">
        <v>5125</v>
      </c>
      <c r="B5126">
        <v>1833</v>
      </c>
      <c r="C5126" t="s">
        <v>20045</v>
      </c>
      <c r="E5126" t="str">
        <f t="shared" si="160"/>
        <v>(5125,1833);</v>
      </c>
      <c r="F5126" t="str">
        <f t="shared" si="161"/>
        <v>INSERT INTO contacto VALUES (5125,1833);</v>
      </c>
      <c r="K5126" t="s">
        <v>25170</v>
      </c>
    </row>
    <row r="5127" spans="1:11">
      <c r="A5127">
        <v>5126</v>
      </c>
      <c r="B5127">
        <v>6505</v>
      </c>
      <c r="C5127" t="s">
        <v>20045</v>
      </c>
      <c r="E5127" t="str">
        <f t="shared" si="160"/>
        <v>(5126,6505);</v>
      </c>
      <c r="F5127" t="str">
        <f t="shared" si="161"/>
        <v>INSERT INTO contacto VALUES (5126,6505);</v>
      </c>
      <c r="K5127" t="s">
        <v>25171</v>
      </c>
    </row>
    <row r="5128" spans="1:11">
      <c r="A5128">
        <v>5127</v>
      </c>
      <c r="B5128">
        <v>5092</v>
      </c>
      <c r="C5128" t="s">
        <v>20045</v>
      </c>
      <c r="E5128" t="str">
        <f t="shared" si="160"/>
        <v>(5127,5092);</v>
      </c>
      <c r="F5128" t="str">
        <f t="shared" si="161"/>
        <v>INSERT INTO contacto VALUES (5127,5092);</v>
      </c>
      <c r="K5128" t="s">
        <v>25172</v>
      </c>
    </row>
    <row r="5129" spans="1:11">
      <c r="A5129">
        <v>5128</v>
      </c>
      <c r="B5129">
        <v>867</v>
      </c>
      <c r="C5129" t="s">
        <v>20045</v>
      </c>
      <c r="E5129" t="str">
        <f t="shared" si="160"/>
        <v>(5128,867);</v>
      </c>
      <c r="F5129" t="str">
        <f t="shared" si="161"/>
        <v>INSERT INTO contacto VALUES (5128,867);</v>
      </c>
      <c r="K5129" t="s">
        <v>25173</v>
      </c>
    </row>
    <row r="5130" spans="1:11">
      <c r="A5130">
        <v>5129</v>
      </c>
      <c r="B5130">
        <v>4672</v>
      </c>
      <c r="C5130" t="s">
        <v>20045</v>
      </c>
      <c r="E5130" t="str">
        <f t="shared" si="160"/>
        <v>(5129,4672);</v>
      </c>
      <c r="F5130" t="str">
        <f t="shared" si="161"/>
        <v>INSERT INTO contacto VALUES (5129,4672);</v>
      </c>
      <c r="K5130" t="s">
        <v>25174</v>
      </c>
    </row>
    <row r="5131" spans="1:11">
      <c r="A5131">
        <v>5130</v>
      </c>
      <c r="B5131">
        <v>4978</v>
      </c>
      <c r="C5131" t="s">
        <v>20045</v>
      </c>
      <c r="E5131" t="str">
        <f t="shared" si="160"/>
        <v>(5130,4978);</v>
      </c>
      <c r="F5131" t="str">
        <f t="shared" si="161"/>
        <v>INSERT INTO contacto VALUES (5130,4978);</v>
      </c>
      <c r="K5131" t="s">
        <v>25175</v>
      </c>
    </row>
    <row r="5132" spans="1:11">
      <c r="A5132">
        <v>5131</v>
      </c>
      <c r="B5132">
        <v>7837</v>
      </c>
      <c r="C5132" t="s">
        <v>20045</v>
      </c>
      <c r="E5132" t="str">
        <f t="shared" si="160"/>
        <v>(5131,7837);</v>
      </c>
      <c r="F5132" t="str">
        <f t="shared" si="161"/>
        <v>INSERT INTO contacto VALUES (5131,7837);</v>
      </c>
      <c r="K5132" t="s">
        <v>25176</v>
      </c>
    </row>
    <row r="5133" spans="1:11">
      <c r="A5133">
        <v>5132</v>
      </c>
      <c r="B5133">
        <v>3377</v>
      </c>
      <c r="C5133" t="s">
        <v>20045</v>
      </c>
      <c r="E5133" t="str">
        <f t="shared" si="160"/>
        <v>(5132,3377);</v>
      </c>
      <c r="F5133" t="str">
        <f t="shared" si="161"/>
        <v>INSERT INTO contacto VALUES (5132,3377);</v>
      </c>
      <c r="K5133" t="s">
        <v>25177</v>
      </c>
    </row>
    <row r="5134" spans="1:11">
      <c r="A5134">
        <v>5133</v>
      </c>
      <c r="B5134">
        <v>323</v>
      </c>
      <c r="C5134" t="s">
        <v>20045</v>
      </c>
      <c r="E5134" t="str">
        <f t="shared" si="160"/>
        <v>(5133,323);</v>
      </c>
      <c r="F5134" t="str">
        <f t="shared" si="161"/>
        <v>INSERT INTO contacto VALUES (5133,323);</v>
      </c>
      <c r="K5134" t="s">
        <v>25178</v>
      </c>
    </row>
    <row r="5135" spans="1:11">
      <c r="A5135">
        <v>5134</v>
      </c>
      <c r="B5135">
        <v>9475</v>
      </c>
      <c r="C5135" t="s">
        <v>20045</v>
      </c>
      <c r="E5135" t="str">
        <f t="shared" si="160"/>
        <v>(5134,9475);</v>
      </c>
      <c r="F5135" t="str">
        <f t="shared" si="161"/>
        <v>INSERT INTO contacto VALUES (5134,9475);</v>
      </c>
      <c r="K5135" t="s">
        <v>25179</v>
      </c>
    </row>
    <row r="5136" spans="1:11">
      <c r="A5136">
        <v>5135</v>
      </c>
      <c r="B5136">
        <v>578</v>
      </c>
      <c r="C5136" t="s">
        <v>20045</v>
      </c>
      <c r="E5136" t="str">
        <f t="shared" si="160"/>
        <v>(5135,578);</v>
      </c>
      <c r="F5136" t="str">
        <f t="shared" si="161"/>
        <v>INSERT INTO contacto VALUES (5135,578);</v>
      </c>
      <c r="K5136" t="s">
        <v>25180</v>
      </c>
    </row>
    <row r="5137" spans="1:11">
      <c r="A5137">
        <v>5136</v>
      </c>
      <c r="B5137">
        <v>2233</v>
      </c>
      <c r="C5137" t="s">
        <v>20045</v>
      </c>
      <c r="E5137" t="str">
        <f t="shared" si="160"/>
        <v>(5136,2233);</v>
      </c>
      <c r="F5137" t="str">
        <f t="shared" si="161"/>
        <v>INSERT INTO contacto VALUES (5136,2233);</v>
      </c>
      <c r="K5137" t="s">
        <v>25181</v>
      </c>
    </row>
    <row r="5138" spans="1:11">
      <c r="A5138">
        <v>5137</v>
      </c>
      <c r="B5138">
        <v>8573</v>
      </c>
      <c r="C5138" t="s">
        <v>20045</v>
      </c>
      <c r="E5138" t="str">
        <f t="shared" si="160"/>
        <v>(5137,8573);</v>
      </c>
      <c r="F5138" t="str">
        <f t="shared" si="161"/>
        <v>INSERT INTO contacto VALUES (5137,8573);</v>
      </c>
      <c r="K5138" t="s">
        <v>25182</v>
      </c>
    </row>
    <row r="5139" spans="1:11">
      <c r="A5139">
        <v>5138</v>
      </c>
      <c r="B5139">
        <v>2140</v>
      </c>
      <c r="C5139" t="s">
        <v>20045</v>
      </c>
      <c r="E5139" t="str">
        <f t="shared" si="160"/>
        <v>(5138,2140);</v>
      </c>
      <c r="F5139" t="str">
        <f t="shared" si="161"/>
        <v>INSERT INTO contacto VALUES (5138,2140);</v>
      </c>
      <c r="K5139" t="s">
        <v>25183</v>
      </c>
    </row>
    <row r="5140" spans="1:11">
      <c r="A5140">
        <v>5139</v>
      </c>
      <c r="B5140">
        <v>8119</v>
      </c>
      <c r="C5140" t="s">
        <v>20045</v>
      </c>
      <c r="E5140" t="str">
        <f t="shared" si="160"/>
        <v>(5139,8119);</v>
      </c>
      <c r="F5140" t="str">
        <f t="shared" si="161"/>
        <v>INSERT INTO contacto VALUES (5139,8119);</v>
      </c>
      <c r="K5140" t="s">
        <v>25184</v>
      </c>
    </row>
    <row r="5141" spans="1:11">
      <c r="A5141">
        <v>5140</v>
      </c>
      <c r="B5141">
        <v>1992</v>
      </c>
      <c r="C5141" t="s">
        <v>20045</v>
      </c>
      <c r="E5141" t="str">
        <f t="shared" si="160"/>
        <v>(5140,1992);</v>
      </c>
      <c r="F5141" t="str">
        <f t="shared" si="161"/>
        <v>INSERT INTO contacto VALUES (5140,1992);</v>
      </c>
      <c r="K5141" t="s">
        <v>25185</v>
      </c>
    </row>
    <row r="5142" spans="1:11">
      <c r="A5142">
        <v>5141</v>
      </c>
      <c r="B5142">
        <v>21</v>
      </c>
      <c r="C5142" t="s">
        <v>20045</v>
      </c>
      <c r="E5142" t="str">
        <f t="shared" si="160"/>
        <v>(5141,21);</v>
      </c>
      <c r="F5142" t="str">
        <f t="shared" si="161"/>
        <v>INSERT INTO contacto VALUES (5141,21);</v>
      </c>
      <c r="K5142" t="s">
        <v>25186</v>
      </c>
    </row>
    <row r="5143" spans="1:11">
      <c r="A5143">
        <v>5142</v>
      </c>
      <c r="B5143">
        <v>3497</v>
      </c>
      <c r="C5143" t="s">
        <v>20045</v>
      </c>
      <c r="E5143" t="str">
        <f t="shared" si="160"/>
        <v>(5142,3497);</v>
      </c>
      <c r="F5143" t="str">
        <f t="shared" si="161"/>
        <v>INSERT INTO contacto VALUES (5142,3497);</v>
      </c>
      <c r="K5143" t="s">
        <v>25187</v>
      </c>
    </row>
    <row r="5144" spans="1:11">
      <c r="A5144">
        <v>5143</v>
      </c>
      <c r="B5144">
        <v>283</v>
      </c>
      <c r="C5144" t="s">
        <v>20045</v>
      </c>
      <c r="E5144" t="str">
        <f t="shared" si="160"/>
        <v>(5143,283);</v>
      </c>
      <c r="F5144" t="str">
        <f t="shared" si="161"/>
        <v>INSERT INTO contacto VALUES (5143,283);</v>
      </c>
      <c r="K5144" t="s">
        <v>25188</v>
      </c>
    </row>
    <row r="5145" spans="1:11">
      <c r="A5145">
        <v>5144</v>
      </c>
      <c r="B5145">
        <v>9026</v>
      </c>
      <c r="C5145" t="s">
        <v>20045</v>
      </c>
      <c r="E5145" t="str">
        <f t="shared" si="160"/>
        <v>(5144,9026);</v>
      </c>
      <c r="F5145" t="str">
        <f t="shared" si="161"/>
        <v>INSERT INTO contacto VALUES (5144,9026);</v>
      </c>
      <c r="K5145" t="s">
        <v>25189</v>
      </c>
    </row>
    <row r="5146" spans="1:11">
      <c r="A5146">
        <v>5145</v>
      </c>
      <c r="B5146">
        <v>115</v>
      </c>
      <c r="C5146" t="s">
        <v>20045</v>
      </c>
      <c r="E5146" t="str">
        <f t="shared" si="160"/>
        <v>(5145,115);</v>
      </c>
      <c r="F5146" t="str">
        <f t="shared" si="161"/>
        <v>INSERT INTO contacto VALUES (5145,115);</v>
      </c>
      <c r="K5146" t="s">
        <v>25190</v>
      </c>
    </row>
    <row r="5147" spans="1:11">
      <c r="A5147">
        <v>5146</v>
      </c>
      <c r="B5147">
        <v>8899</v>
      </c>
      <c r="C5147" t="s">
        <v>20045</v>
      </c>
      <c r="E5147" t="str">
        <f t="shared" si="160"/>
        <v>(5146,8899);</v>
      </c>
      <c r="F5147" t="str">
        <f t="shared" si="161"/>
        <v>INSERT INTO contacto VALUES (5146,8899);</v>
      </c>
      <c r="K5147" t="s">
        <v>25191</v>
      </c>
    </row>
    <row r="5148" spans="1:11">
      <c r="A5148">
        <v>5147</v>
      </c>
      <c r="B5148">
        <v>6624</v>
      </c>
      <c r="C5148" t="s">
        <v>20045</v>
      </c>
      <c r="E5148" t="str">
        <f t="shared" si="160"/>
        <v>(5147,6624);</v>
      </c>
      <c r="F5148" t="str">
        <f t="shared" si="161"/>
        <v>INSERT INTO contacto VALUES (5147,6624);</v>
      </c>
      <c r="K5148" t="s">
        <v>25192</v>
      </c>
    </row>
    <row r="5149" spans="1:11">
      <c r="A5149">
        <v>5148</v>
      </c>
      <c r="B5149">
        <v>3093</v>
      </c>
      <c r="C5149" t="s">
        <v>20045</v>
      </c>
      <c r="E5149" t="str">
        <f t="shared" si="160"/>
        <v>(5148,3093);</v>
      </c>
      <c r="F5149" t="str">
        <f t="shared" si="161"/>
        <v>INSERT INTO contacto VALUES (5148,3093);</v>
      </c>
      <c r="K5149" t="s">
        <v>25193</v>
      </c>
    </row>
    <row r="5150" spans="1:11">
      <c r="A5150">
        <v>5149</v>
      </c>
      <c r="B5150">
        <v>7759</v>
      </c>
      <c r="C5150" t="s">
        <v>20045</v>
      </c>
      <c r="E5150" t="str">
        <f t="shared" si="160"/>
        <v>(5149,7759);</v>
      </c>
      <c r="F5150" t="str">
        <f t="shared" si="161"/>
        <v>INSERT INTO contacto VALUES (5149,7759);</v>
      </c>
      <c r="K5150" t="s">
        <v>25194</v>
      </c>
    </row>
    <row r="5151" spans="1:11">
      <c r="A5151">
        <v>5150</v>
      </c>
      <c r="B5151">
        <v>456</v>
      </c>
      <c r="C5151" t="s">
        <v>20045</v>
      </c>
      <c r="E5151" t="str">
        <f t="shared" si="160"/>
        <v>(5150,456);</v>
      </c>
      <c r="F5151" t="str">
        <f t="shared" si="161"/>
        <v>INSERT INTO contacto VALUES (5150,456);</v>
      </c>
      <c r="K5151" t="s">
        <v>25195</v>
      </c>
    </row>
    <row r="5152" spans="1:11">
      <c r="A5152">
        <v>5151</v>
      </c>
      <c r="B5152">
        <v>3670</v>
      </c>
      <c r="C5152" t="s">
        <v>20045</v>
      </c>
      <c r="E5152" t="str">
        <f t="shared" si="160"/>
        <v>(5151,3670);</v>
      </c>
      <c r="F5152" t="str">
        <f t="shared" si="161"/>
        <v>INSERT INTO contacto VALUES (5151,3670);</v>
      </c>
      <c r="K5152" t="s">
        <v>25196</v>
      </c>
    </row>
    <row r="5153" spans="1:11">
      <c r="A5153">
        <v>5152</v>
      </c>
      <c r="B5153">
        <v>7341</v>
      </c>
      <c r="C5153" t="s">
        <v>20045</v>
      </c>
      <c r="E5153" t="str">
        <f t="shared" si="160"/>
        <v>(5152,7341);</v>
      </c>
      <c r="F5153" t="str">
        <f t="shared" si="161"/>
        <v>INSERT INTO contacto VALUES (5152,7341);</v>
      </c>
      <c r="K5153" t="s">
        <v>25197</v>
      </c>
    </row>
    <row r="5154" spans="1:11">
      <c r="A5154">
        <v>5153</v>
      </c>
      <c r="B5154">
        <v>5214</v>
      </c>
      <c r="C5154" t="s">
        <v>20045</v>
      </c>
      <c r="E5154" t="str">
        <f t="shared" si="160"/>
        <v>(5153,5214);</v>
      </c>
      <c r="F5154" t="str">
        <f t="shared" si="161"/>
        <v>INSERT INTO contacto VALUES (5153,5214);</v>
      </c>
      <c r="K5154" t="s">
        <v>25198</v>
      </c>
    </row>
    <row r="5155" spans="1:11">
      <c r="A5155">
        <v>5154</v>
      </c>
      <c r="B5155">
        <v>5582</v>
      </c>
      <c r="C5155" t="s">
        <v>20045</v>
      </c>
      <c r="E5155" t="str">
        <f t="shared" si="160"/>
        <v>(5154,5582);</v>
      </c>
      <c r="F5155" t="str">
        <f t="shared" si="161"/>
        <v>INSERT INTO contacto VALUES (5154,5582);</v>
      </c>
      <c r="K5155" t="s">
        <v>25199</v>
      </c>
    </row>
    <row r="5156" spans="1:11">
      <c r="A5156">
        <v>5155</v>
      </c>
      <c r="B5156">
        <v>1707</v>
      </c>
      <c r="C5156" t="s">
        <v>20045</v>
      </c>
      <c r="E5156" t="str">
        <f t="shared" si="160"/>
        <v>(5155,1707);</v>
      </c>
      <c r="F5156" t="str">
        <f t="shared" si="161"/>
        <v>INSERT INTO contacto VALUES (5155,1707);</v>
      </c>
      <c r="K5156" t="s">
        <v>25200</v>
      </c>
    </row>
    <row r="5157" spans="1:11">
      <c r="A5157">
        <v>5156</v>
      </c>
      <c r="B5157">
        <v>1525</v>
      </c>
      <c r="C5157" t="s">
        <v>20045</v>
      </c>
      <c r="E5157" t="str">
        <f t="shared" si="160"/>
        <v>(5156,1525);</v>
      </c>
      <c r="F5157" t="str">
        <f t="shared" si="161"/>
        <v>INSERT INTO contacto VALUES (5156,1525);</v>
      </c>
      <c r="K5157" t="s">
        <v>25201</v>
      </c>
    </row>
    <row r="5158" spans="1:11">
      <c r="A5158">
        <v>5157</v>
      </c>
      <c r="B5158">
        <v>8103</v>
      </c>
      <c r="C5158" t="s">
        <v>20045</v>
      </c>
      <c r="E5158" t="str">
        <f t="shared" si="160"/>
        <v>(5157,8103);</v>
      </c>
      <c r="F5158" t="str">
        <f t="shared" si="161"/>
        <v>INSERT INTO contacto VALUES (5157,8103);</v>
      </c>
      <c r="K5158" t="s">
        <v>25202</v>
      </c>
    </row>
    <row r="5159" spans="1:11">
      <c r="A5159">
        <v>5158</v>
      </c>
      <c r="B5159">
        <v>8755</v>
      </c>
      <c r="C5159" t="s">
        <v>20045</v>
      </c>
      <c r="E5159" t="str">
        <f t="shared" si="160"/>
        <v>(5158,8755);</v>
      </c>
      <c r="F5159" t="str">
        <f t="shared" si="161"/>
        <v>INSERT INTO contacto VALUES (5158,8755);</v>
      </c>
      <c r="K5159" t="s">
        <v>25203</v>
      </c>
    </row>
    <row r="5160" spans="1:11">
      <c r="A5160">
        <v>5159</v>
      </c>
      <c r="B5160">
        <v>70</v>
      </c>
      <c r="C5160" t="s">
        <v>20045</v>
      </c>
      <c r="E5160" t="str">
        <f t="shared" si="160"/>
        <v>(5159,70);</v>
      </c>
      <c r="F5160" t="str">
        <f t="shared" si="161"/>
        <v>INSERT INTO contacto VALUES (5159,70);</v>
      </c>
      <c r="K5160" t="s">
        <v>25204</v>
      </c>
    </row>
    <row r="5161" spans="1:11">
      <c r="A5161">
        <v>5160</v>
      </c>
      <c r="B5161">
        <v>6252</v>
      </c>
      <c r="C5161" t="s">
        <v>20045</v>
      </c>
      <c r="E5161" t="str">
        <f t="shared" si="160"/>
        <v>(5160,6252);</v>
      </c>
      <c r="F5161" t="str">
        <f t="shared" si="161"/>
        <v>INSERT INTO contacto VALUES (5160,6252);</v>
      </c>
      <c r="K5161" t="s">
        <v>25205</v>
      </c>
    </row>
    <row r="5162" spans="1:11">
      <c r="A5162">
        <v>5161</v>
      </c>
      <c r="B5162">
        <v>6616</v>
      </c>
      <c r="C5162" t="s">
        <v>20045</v>
      </c>
      <c r="E5162" t="str">
        <f t="shared" si="160"/>
        <v>(5161,6616);</v>
      </c>
      <c r="F5162" t="str">
        <f t="shared" si="161"/>
        <v>INSERT INTO contacto VALUES (5161,6616);</v>
      </c>
      <c r="K5162" t="s">
        <v>25206</v>
      </c>
    </row>
    <row r="5163" spans="1:11">
      <c r="A5163">
        <v>5162</v>
      </c>
      <c r="B5163">
        <v>6859</v>
      </c>
      <c r="C5163" t="s">
        <v>20045</v>
      </c>
      <c r="E5163" t="str">
        <f t="shared" si="160"/>
        <v>(5162,6859);</v>
      </c>
      <c r="F5163" t="str">
        <f t="shared" si="161"/>
        <v>INSERT INTO contacto VALUES (5162,6859);</v>
      </c>
      <c r="K5163" t="s">
        <v>25207</v>
      </c>
    </row>
    <row r="5164" spans="1:11">
      <c r="A5164">
        <v>5163</v>
      </c>
      <c r="B5164">
        <v>4377</v>
      </c>
      <c r="C5164" t="s">
        <v>20045</v>
      </c>
      <c r="E5164" t="str">
        <f t="shared" si="160"/>
        <v>(5163,4377);</v>
      </c>
      <c r="F5164" t="str">
        <f t="shared" si="161"/>
        <v>INSERT INTO contacto VALUES (5163,4377);</v>
      </c>
      <c r="K5164" t="s">
        <v>25208</v>
      </c>
    </row>
    <row r="5165" spans="1:11">
      <c r="A5165">
        <v>5164</v>
      </c>
      <c r="B5165">
        <v>1004</v>
      </c>
      <c r="C5165" t="s">
        <v>20045</v>
      </c>
      <c r="E5165" t="str">
        <f t="shared" si="160"/>
        <v>(5164,1004);</v>
      </c>
      <c r="F5165" t="str">
        <f t="shared" si="161"/>
        <v>INSERT INTO contacto VALUES (5164,1004);</v>
      </c>
      <c r="K5165" t="s">
        <v>25209</v>
      </c>
    </row>
    <row r="5166" spans="1:11">
      <c r="A5166">
        <v>5165</v>
      </c>
      <c r="B5166">
        <v>3993</v>
      </c>
      <c r="C5166" t="s">
        <v>20045</v>
      </c>
      <c r="E5166" t="str">
        <f t="shared" si="160"/>
        <v>(5165,3993);</v>
      </c>
      <c r="F5166" t="str">
        <f t="shared" si="161"/>
        <v>INSERT INTO contacto VALUES (5165,3993);</v>
      </c>
      <c r="K5166" t="s">
        <v>25210</v>
      </c>
    </row>
    <row r="5167" spans="1:11">
      <c r="A5167">
        <v>5166</v>
      </c>
      <c r="B5167">
        <v>6195</v>
      </c>
      <c r="C5167" t="s">
        <v>20045</v>
      </c>
      <c r="E5167" t="str">
        <f t="shared" si="160"/>
        <v>(5166,6195);</v>
      </c>
      <c r="F5167" t="str">
        <f t="shared" si="161"/>
        <v>INSERT INTO contacto VALUES (5166,6195);</v>
      </c>
      <c r="K5167" t="s">
        <v>25211</v>
      </c>
    </row>
    <row r="5168" spans="1:11">
      <c r="A5168">
        <v>5167</v>
      </c>
      <c r="B5168">
        <v>3017</v>
      </c>
      <c r="C5168" t="s">
        <v>20045</v>
      </c>
      <c r="E5168" t="str">
        <f t="shared" si="160"/>
        <v>(5167,3017);</v>
      </c>
      <c r="F5168" t="str">
        <f t="shared" si="161"/>
        <v>INSERT INTO contacto VALUES (5167,3017);</v>
      </c>
      <c r="K5168" t="s">
        <v>25212</v>
      </c>
    </row>
    <row r="5169" spans="1:11">
      <c r="A5169">
        <v>5168</v>
      </c>
      <c r="B5169">
        <v>65</v>
      </c>
      <c r="C5169" t="s">
        <v>20045</v>
      </c>
      <c r="E5169" t="str">
        <f t="shared" si="160"/>
        <v>(5168,65);</v>
      </c>
      <c r="F5169" t="str">
        <f t="shared" si="161"/>
        <v>INSERT INTO contacto VALUES (5168,65);</v>
      </c>
      <c r="K5169" t="s">
        <v>25213</v>
      </c>
    </row>
    <row r="5170" spans="1:11">
      <c r="A5170">
        <v>5169</v>
      </c>
      <c r="B5170">
        <v>4657</v>
      </c>
      <c r="C5170" t="s">
        <v>20045</v>
      </c>
      <c r="E5170" t="str">
        <f t="shared" si="160"/>
        <v>(5169,4657);</v>
      </c>
      <c r="F5170" t="str">
        <f t="shared" si="161"/>
        <v>INSERT INTO contacto VALUES (5169,4657);</v>
      </c>
      <c r="K5170" t="s">
        <v>25214</v>
      </c>
    </row>
    <row r="5171" spans="1:11">
      <c r="A5171">
        <v>5170</v>
      </c>
      <c r="B5171">
        <v>3946</v>
      </c>
      <c r="C5171" t="s">
        <v>20045</v>
      </c>
      <c r="E5171" t="str">
        <f t="shared" si="160"/>
        <v>(5170,3946);</v>
      </c>
      <c r="F5171" t="str">
        <f t="shared" si="161"/>
        <v>INSERT INTO contacto VALUES (5170,3946);</v>
      </c>
      <c r="K5171" t="s">
        <v>25215</v>
      </c>
    </row>
    <row r="5172" spans="1:11">
      <c r="A5172">
        <v>5171</v>
      </c>
      <c r="B5172">
        <v>7718</v>
      </c>
      <c r="C5172" t="s">
        <v>20045</v>
      </c>
      <c r="E5172" t="str">
        <f t="shared" si="160"/>
        <v>(5171,7718);</v>
      </c>
      <c r="F5172" t="str">
        <f t="shared" si="161"/>
        <v>INSERT INTO contacto VALUES (5171,7718);</v>
      </c>
      <c r="K5172" t="s">
        <v>25216</v>
      </c>
    </row>
    <row r="5173" spans="1:11">
      <c r="A5173">
        <v>5172</v>
      </c>
      <c r="B5173">
        <v>4303</v>
      </c>
      <c r="C5173" t="s">
        <v>20045</v>
      </c>
      <c r="E5173" t="str">
        <f t="shared" si="160"/>
        <v>(5172,4303);</v>
      </c>
      <c r="F5173" t="str">
        <f t="shared" si="161"/>
        <v>INSERT INTO contacto VALUES (5172,4303);</v>
      </c>
      <c r="K5173" t="s">
        <v>25217</v>
      </c>
    </row>
    <row r="5174" spans="1:11">
      <c r="A5174">
        <v>5173</v>
      </c>
      <c r="B5174">
        <v>3816</v>
      </c>
      <c r="C5174" t="s">
        <v>20045</v>
      </c>
      <c r="E5174" t="str">
        <f t="shared" si="160"/>
        <v>(5173,3816);</v>
      </c>
      <c r="F5174" t="str">
        <f t="shared" si="161"/>
        <v>INSERT INTO contacto VALUES (5173,3816);</v>
      </c>
      <c r="K5174" t="s">
        <v>25218</v>
      </c>
    </row>
    <row r="5175" spans="1:11">
      <c r="A5175">
        <v>5174</v>
      </c>
      <c r="B5175">
        <v>6256</v>
      </c>
      <c r="C5175" t="s">
        <v>20045</v>
      </c>
      <c r="E5175" t="str">
        <f t="shared" si="160"/>
        <v>(5174,6256);</v>
      </c>
      <c r="F5175" t="str">
        <f t="shared" si="161"/>
        <v>INSERT INTO contacto VALUES (5174,6256);</v>
      </c>
      <c r="K5175" t="s">
        <v>25219</v>
      </c>
    </row>
    <row r="5176" spans="1:11">
      <c r="A5176">
        <v>5175</v>
      </c>
      <c r="B5176">
        <v>2656</v>
      </c>
      <c r="C5176" t="s">
        <v>20045</v>
      </c>
      <c r="E5176" t="str">
        <f t="shared" si="160"/>
        <v>(5175,2656);</v>
      </c>
      <c r="F5176" t="str">
        <f t="shared" si="161"/>
        <v>INSERT INTO contacto VALUES (5175,2656);</v>
      </c>
      <c r="K5176" t="s">
        <v>25220</v>
      </c>
    </row>
    <row r="5177" spans="1:11">
      <c r="A5177">
        <v>5176</v>
      </c>
      <c r="B5177">
        <v>1846</v>
      </c>
      <c r="C5177" t="s">
        <v>20045</v>
      </c>
      <c r="E5177" t="str">
        <f t="shared" si="160"/>
        <v>(5176,1846);</v>
      </c>
      <c r="F5177" t="str">
        <f t="shared" si="161"/>
        <v>INSERT INTO contacto VALUES (5176,1846);</v>
      </c>
      <c r="K5177" t="s">
        <v>25221</v>
      </c>
    </row>
    <row r="5178" spans="1:11">
      <c r="A5178">
        <v>5177</v>
      </c>
      <c r="B5178">
        <v>7890</v>
      </c>
      <c r="C5178" t="s">
        <v>20045</v>
      </c>
      <c r="E5178" t="str">
        <f t="shared" si="160"/>
        <v>(5177,7890);</v>
      </c>
      <c r="F5178" t="str">
        <f t="shared" si="161"/>
        <v>INSERT INTO contacto VALUES (5177,7890);</v>
      </c>
      <c r="K5178" t="s">
        <v>25222</v>
      </c>
    </row>
    <row r="5179" spans="1:11">
      <c r="A5179">
        <v>5178</v>
      </c>
      <c r="B5179">
        <v>9022</v>
      </c>
      <c r="C5179" t="s">
        <v>20045</v>
      </c>
      <c r="E5179" t="str">
        <f t="shared" si="160"/>
        <v>(5178,9022);</v>
      </c>
      <c r="F5179" t="str">
        <f t="shared" si="161"/>
        <v>INSERT INTO contacto VALUES (5178,9022);</v>
      </c>
      <c r="K5179" t="s">
        <v>25223</v>
      </c>
    </row>
    <row r="5180" spans="1:11">
      <c r="A5180">
        <v>5179</v>
      </c>
      <c r="B5180">
        <v>8378</v>
      </c>
      <c r="C5180" t="s">
        <v>20045</v>
      </c>
      <c r="E5180" t="str">
        <f t="shared" si="160"/>
        <v>(5179,8378);</v>
      </c>
      <c r="F5180" t="str">
        <f t="shared" si="161"/>
        <v>INSERT INTO contacto VALUES (5179,8378);</v>
      </c>
      <c r="K5180" t="s">
        <v>25224</v>
      </c>
    </row>
    <row r="5181" spans="1:11">
      <c r="A5181">
        <v>5180</v>
      </c>
      <c r="B5181">
        <v>335</v>
      </c>
      <c r="C5181" t="s">
        <v>20045</v>
      </c>
      <c r="E5181" t="str">
        <f t="shared" si="160"/>
        <v>(5180,335);</v>
      </c>
      <c r="F5181" t="str">
        <f t="shared" si="161"/>
        <v>INSERT INTO contacto VALUES (5180,335);</v>
      </c>
      <c r="K5181" t="s">
        <v>25225</v>
      </c>
    </row>
    <row r="5182" spans="1:11">
      <c r="A5182">
        <v>5181</v>
      </c>
      <c r="B5182">
        <v>3776</v>
      </c>
      <c r="C5182" t="s">
        <v>20045</v>
      </c>
      <c r="E5182" t="str">
        <f t="shared" si="160"/>
        <v>(5181,3776);</v>
      </c>
      <c r="F5182" t="str">
        <f t="shared" si="161"/>
        <v>INSERT INTO contacto VALUES (5181,3776);</v>
      </c>
      <c r="K5182" t="s">
        <v>25226</v>
      </c>
    </row>
    <row r="5183" spans="1:11">
      <c r="A5183">
        <v>5182</v>
      </c>
      <c r="B5183">
        <v>750</v>
      </c>
      <c r="C5183" t="s">
        <v>20045</v>
      </c>
      <c r="E5183" t="str">
        <f t="shared" si="160"/>
        <v>(5182,750);</v>
      </c>
      <c r="F5183" t="str">
        <f t="shared" si="161"/>
        <v>INSERT INTO contacto VALUES (5182,750);</v>
      </c>
      <c r="K5183" t="s">
        <v>25227</v>
      </c>
    </row>
    <row r="5184" spans="1:11">
      <c r="A5184">
        <v>5183</v>
      </c>
      <c r="B5184">
        <v>8295</v>
      </c>
      <c r="C5184" t="s">
        <v>20045</v>
      </c>
      <c r="E5184" t="str">
        <f t="shared" si="160"/>
        <v>(5183,8295);</v>
      </c>
      <c r="F5184" t="str">
        <f t="shared" si="161"/>
        <v>INSERT INTO contacto VALUES (5183,8295);</v>
      </c>
      <c r="K5184" t="s">
        <v>25228</v>
      </c>
    </row>
    <row r="5185" spans="1:11">
      <c r="A5185">
        <v>5184</v>
      </c>
      <c r="B5185">
        <v>9055</v>
      </c>
      <c r="C5185" t="s">
        <v>20045</v>
      </c>
      <c r="E5185" t="str">
        <f t="shared" si="160"/>
        <v>(5184,9055);</v>
      </c>
      <c r="F5185" t="str">
        <f t="shared" si="161"/>
        <v>INSERT INTO contacto VALUES (5184,9055);</v>
      </c>
      <c r="K5185" t="s">
        <v>25229</v>
      </c>
    </row>
    <row r="5186" spans="1:11">
      <c r="A5186">
        <v>5185</v>
      </c>
      <c r="B5186">
        <v>9338</v>
      </c>
      <c r="C5186" t="s">
        <v>20045</v>
      </c>
      <c r="E5186" t="str">
        <f t="shared" si="160"/>
        <v>(5185,9338);</v>
      </c>
      <c r="F5186" t="str">
        <f t="shared" si="161"/>
        <v>INSERT INTO contacto VALUES (5185,9338);</v>
      </c>
      <c r="K5186" t="s">
        <v>25230</v>
      </c>
    </row>
    <row r="5187" spans="1:11">
      <c r="A5187">
        <v>5186</v>
      </c>
      <c r="B5187">
        <v>3929</v>
      </c>
      <c r="C5187" t="s">
        <v>20045</v>
      </c>
      <c r="E5187" t="str">
        <f t="shared" ref="E5187:E5250" si="162">_xlfn.CONCAT("(",A5187,",",B5187,");")</f>
        <v>(5186,3929);</v>
      </c>
      <c r="F5187" t="str">
        <f t="shared" ref="F5187:F5250" si="163">_xlfn.CONCAT(C5187," ",E5187)</f>
        <v>INSERT INTO contacto VALUES (5186,3929);</v>
      </c>
      <c r="K5187" t="s">
        <v>25231</v>
      </c>
    </row>
    <row r="5188" spans="1:11">
      <c r="A5188">
        <v>5187</v>
      </c>
      <c r="B5188">
        <v>104</v>
      </c>
      <c r="C5188" t="s">
        <v>20045</v>
      </c>
      <c r="E5188" t="str">
        <f t="shared" si="162"/>
        <v>(5187,104);</v>
      </c>
      <c r="F5188" t="str">
        <f t="shared" si="163"/>
        <v>INSERT INTO contacto VALUES (5187,104);</v>
      </c>
      <c r="K5188" t="s">
        <v>25232</v>
      </c>
    </row>
    <row r="5189" spans="1:11">
      <c r="A5189">
        <v>5188</v>
      </c>
      <c r="B5189">
        <v>9081</v>
      </c>
      <c r="C5189" t="s">
        <v>20045</v>
      </c>
      <c r="E5189" t="str">
        <f t="shared" si="162"/>
        <v>(5188,9081);</v>
      </c>
      <c r="F5189" t="str">
        <f t="shared" si="163"/>
        <v>INSERT INTO contacto VALUES (5188,9081);</v>
      </c>
      <c r="K5189" t="s">
        <v>25233</v>
      </c>
    </row>
    <row r="5190" spans="1:11">
      <c r="A5190">
        <v>5189</v>
      </c>
      <c r="B5190">
        <v>4828</v>
      </c>
      <c r="C5190" t="s">
        <v>20045</v>
      </c>
      <c r="E5190" t="str">
        <f t="shared" si="162"/>
        <v>(5189,4828);</v>
      </c>
      <c r="F5190" t="str">
        <f t="shared" si="163"/>
        <v>INSERT INTO contacto VALUES (5189,4828);</v>
      </c>
      <c r="K5190" t="s">
        <v>25234</v>
      </c>
    </row>
    <row r="5191" spans="1:11">
      <c r="A5191">
        <v>5190</v>
      </c>
      <c r="B5191">
        <v>8441</v>
      </c>
      <c r="C5191" t="s">
        <v>20045</v>
      </c>
      <c r="E5191" t="str">
        <f t="shared" si="162"/>
        <v>(5190,8441);</v>
      </c>
      <c r="F5191" t="str">
        <f t="shared" si="163"/>
        <v>INSERT INTO contacto VALUES (5190,8441);</v>
      </c>
      <c r="K5191" t="s">
        <v>25235</v>
      </c>
    </row>
    <row r="5192" spans="1:11">
      <c r="A5192">
        <v>5191</v>
      </c>
      <c r="B5192">
        <v>6158</v>
      </c>
      <c r="C5192" t="s">
        <v>20045</v>
      </c>
      <c r="E5192" t="str">
        <f t="shared" si="162"/>
        <v>(5191,6158);</v>
      </c>
      <c r="F5192" t="str">
        <f t="shared" si="163"/>
        <v>INSERT INTO contacto VALUES (5191,6158);</v>
      </c>
      <c r="K5192" t="s">
        <v>25236</v>
      </c>
    </row>
    <row r="5193" spans="1:11">
      <c r="A5193">
        <v>5192</v>
      </c>
      <c r="B5193">
        <v>5269</v>
      </c>
      <c r="C5193" t="s">
        <v>20045</v>
      </c>
      <c r="E5193" t="str">
        <f t="shared" si="162"/>
        <v>(5192,5269);</v>
      </c>
      <c r="F5193" t="str">
        <f t="shared" si="163"/>
        <v>INSERT INTO contacto VALUES (5192,5269);</v>
      </c>
      <c r="K5193" t="s">
        <v>25237</v>
      </c>
    </row>
    <row r="5194" spans="1:11">
      <c r="A5194">
        <v>5193</v>
      </c>
      <c r="B5194">
        <v>5114</v>
      </c>
      <c r="C5194" t="s">
        <v>20045</v>
      </c>
      <c r="E5194" t="str">
        <f t="shared" si="162"/>
        <v>(5193,5114);</v>
      </c>
      <c r="F5194" t="str">
        <f t="shared" si="163"/>
        <v>INSERT INTO contacto VALUES (5193,5114);</v>
      </c>
      <c r="K5194" t="s">
        <v>25238</v>
      </c>
    </row>
    <row r="5195" spans="1:11">
      <c r="A5195">
        <v>5194</v>
      </c>
      <c r="B5195">
        <v>3359</v>
      </c>
      <c r="C5195" t="s">
        <v>20045</v>
      </c>
      <c r="E5195" t="str">
        <f t="shared" si="162"/>
        <v>(5194,3359);</v>
      </c>
      <c r="F5195" t="str">
        <f t="shared" si="163"/>
        <v>INSERT INTO contacto VALUES (5194,3359);</v>
      </c>
      <c r="K5195" t="s">
        <v>25239</v>
      </c>
    </row>
    <row r="5196" spans="1:11">
      <c r="A5196">
        <v>5195</v>
      </c>
      <c r="B5196">
        <v>5368</v>
      </c>
      <c r="C5196" t="s">
        <v>20045</v>
      </c>
      <c r="E5196" t="str">
        <f t="shared" si="162"/>
        <v>(5195,5368);</v>
      </c>
      <c r="F5196" t="str">
        <f t="shared" si="163"/>
        <v>INSERT INTO contacto VALUES (5195,5368);</v>
      </c>
      <c r="K5196" t="s">
        <v>25240</v>
      </c>
    </row>
    <row r="5197" spans="1:11">
      <c r="A5197">
        <v>5196</v>
      </c>
      <c r="B5197">
        <v>1856</v>
      </c>
      <c r="C5197" t="s">
        <v>20045</v>
      </c>
      <c r="E5197" t="str">
        <f t="shared" si="162"/>
        <v>(5196,1856);</v>
      </c>
      <c r="F5197" t="str">
        <f t="shared" si="163"/>
        <v>INSERT INTO contacto VALUES (5196,1856);</v>
      </c>
      <c r="K5197" t="s">
        <v>25241</v>
      </c>
    </row>
    <row r="5198" spans="1:11">
      <c r="A5198">
        <v>5197</v>
      </c>
      <c r="B5198">
        <v>2260</v>
      </c>
      <c r="C5198" t="s">
        <v>20045</v>
      </c>
      <c r="E5198" t="str">
        <f t="shared" si="162"/>
        <v>(5197,2260);</v>
      </c>
      <c r="F5198" t="str">
        <f t="shared" si="163"/>
        <v>INSERT INTO contacto VALUES (5197,2260);</v>
      </c>
      <c r="K5198" t="s">
        <v>25242</v>
      </c>
    </row>
    <row r="5199" spans="1:11">
      <c r="A5199">
        <v>5198</v>
      </c>
      <c r="B5199">
        <v>6118</v>
      </c>
      <c r="C5199" t="s">
        <v>20045</v>
      </c>
      <c r="E5199" t="str">
        <f t="shared" si="162"/>
        <v>(5198,6118);</v>
      </c>
      <c r="F5199" t="str">
        <f t="shared" si="163"/>
        <v>INSERT INTO contacto VALUES (5198,6118);</v>
      </c>
      <c r="K5199" t="s">
        <v>25243</v>
      </c>
    </row>
    <row r="5200" spans="1:11">
      <c r="A5200">
        <v>5199</v>
      </c>
      <c r="B5200">
        <v>7290</v>
      </c>
      <c r="C5200" t="s">
        <v>20045</v>
      </c>
      <c r="E5200" t="str">
        <f t="shared" si="162"/>
        <v>(5199,7290);</v>
      </c>
      <c r="F5200" t="str">
        <f t="shared" si="163"/>
        <v>INSERT INTO contacto VALUES (5199,7290);</v>
      </c>
      <c r="K5200" t="s">
        <v>25244</v>
      </c>
    </row>
    <row r="5201" spans="1:11">
      <c r="A5201">
        <v>5200</v>
      </c>
      <c r="B5201">
        <v>9230</v>
      </c>
      <c r="C5201" t="s">
        <v>20045</v>
      </c>
      <c r="E5201" t="str">
        <f t="shared" si="162"/>
        <v>(5200,9230);</v>
      </c>
      <c r="F5201" t="str">
        <f t="shared" si="163"/>
        <v>INSERT INTO contacto VALUES (5200,9230);</v>
      </c>
      <c r="K5201" t="s">
        <v>25245</v>
      </c>
    </row>
    <row r="5202" spans="1:11">
      <c r="A5202">
        <v>5201</v>
      </c>
      <c r="B5202">
        <v>5356</v>
      </c>
      <c r="C5202" t="s">
        <v>20045</v>
      </c>
      <c r="E5202" t="str">
        <f t="shared" si="162"/>
        <v>(5201,5356);</v>
      </c>
      <c r="F5202" t="str">
        <f t="shared" si="163"/>
        <v>INSERT INTO contacto VALUES (5201,5356);</v>
      </c>
      <c r="K5202" t="s">
        <v>25246</v>
      </c>
    </row>
    <row r="5203" spans="1:11">
      <c r="A5203">
        <v>5202</v>
      </c>
      <c r="B5203">
        <v>1781</v>
      </c>
      <c r="C5203" t="s">
        <v>20045</v>
      </c>
      <c r="E5203" t="str">
        <f t="shared" si="162"/>
        <v>(5202,1781);</v>
      </c>
      <c r="F5203" t="str">
        <f t="shared" si="163"/>
        <v>INSERT INTO contacto VALUES (5202,1781);</v>
      </c>
      <c r="K5203" t="s">
        <v>25247</v>
      </c>
    </row>
    <row r="5204" spans="1:11">
      <c r="A5204">
        <v>5203</v>
      </c>
      <c r="B5204">
        <v>8721</v>
      </c>
      <c r="C5204" t="s">
        <v>20045</v>
      </c>
      <c r="E5204" t="str">
        <f t="shared" si="162"/>
        <v>(5203,8721);</v>
      </c>
      <c r="F5204" t="str">
        <f t="shared" si="163"/>
        <v>INSERT INTO contacto VALUES (5203,8721);</v>
      </c>
      <c r="K5204" t="s">
        <v>25248</v>
      </c>
    </row>
    <row r="5205" spans="1:11">
      <c r="A5205">
        <v>5204</v>
      </c>
      <c r="B5205">
        <v>8459</v>
      </c>
      <c r="C5205" t="s">
        <v>20045</v>
      </c>
      <c r="E5205" t="str">
        <f t="shared" si="162"/>
        <v>(5204,8459);</v>
      </c>
      <c r="F5205" t="str">
        <f t="shared" si="163"/>
        <v>INSERT INTO contacto VALUES (5204,8459);</v>
      </c>
      <c r="K5205" t="s">
        <v>25249</v>
      </c>
    </row>
    <row r="5206" spans="1:11">
      <c r="A5206">
        <v>5205</v>
      </c>
      <c r="B5206">
        <v>1671</v>
      </c>
      <c r="C5206" t="s">
        <v>20045</v>
      </c>
      <c r="E5206" t="str">
        <f t="shared" si="162"/>
        <v>(5205,1671);</v>
      </c>
      <c r="F5206" t="str">
        <f t="shared" si="163"/>
        <v>INSERT INTO contacto VALUES (5205,1671);</v>
      </c>
      <c r="K5206" t="s">
        <v>25250</v>
      </c>
    </row>
    <row r="5207" spans="1:11">
      <c r="A5207">
        <v>5206</v>
      </c>
      <c r="B5207">
        <v>1455</v>
      </c>
      <c r="C5207" t="s">
        <v>20045</v>
      </c>
      <c r="E5207" t="str">
        <f t="shared" si="162"/>
        <v>(5206,1455);</v>
      </c>
      <c r="F5207" t="str">
        <f t="shared" si="163"/>
        <v>INSERT INTO contacto VALUES (5206,1455);</v>
      </c>
      <c r="K5207" t="s">
        <v>25251</v>
      </c>
    </row>
    <row r="5208" spans="1:11">
      <c r="A5208">
        <v>5207</v>
      </c>
      <c r="B5208">
        <v>7657</v>
      </c>
      <c r="C5208" t="s">
        <v>20045</v>
      </c>
      <c r="E5208" t="str">
        <f t="shared" si="162"/>
        <v>(5207,7657);</v>
      </c>
      <c r="F5208" t="str">
        <f t="shared" si="163"/>
        <v>INSERT INTO contacto VALUES (5207,7657);</v>
      </c>
      <c r="K5208" t="s">
        <v>25252</v>
      </c>
    </row>
    <row r="5209" spans="1:11">
      <c r="A5209">
        <v>5208</v>
      </c>
      <c r="B5209">
        <v>9034</v>
      </c>
      <c r="C5209" t="s">
        <v>20045</v>
      </c>
      <c r="E5209" t="str">
        <f t="shared" si="162"/>
        <v>(5208,9034);</v>
      </c>
      <c r="F5209" t="str">
        <f t="shared" si="163"/>
        <v>INSERT INTO contacto VALUES (5208,9034);</v>
      </c>
      <c r="K5209" t="s">
        <v>25253</v>
      </c>
    </row>
    <row r="5210" spans="1:11">
      <c r="A5210">
        <v>5209</v>
      </c>
      <c r="B5210">
        <v>2532</v>
      </c>
      <c r="C5210" t="s">
        <v>20045</v>
      </c>
      <c r="E5210" t="str">
        <f t="shared" si="162"/>
        <v>(5209,2532);</v>
      </c>
      <c r="F5210" t="str">
        <f t="shared" si="163"/>
        <v>INSERT INTO contacto VALUES (5209,2532);</v>
      </c>
      <c r="K5210" t="s">
        <v>25254</v>
      </c>
    </row>
    <row r="5211" spans="1:11">
      <c r="A5211">
        <v>5210</v>
      </c>
      <c r="B5211">
        <v>6205</v>
      </c>
      <c r="C5211" t="s">
        <v>20045</v>
      </c>
      <c r="E5211" t="str">
        <f t="shared" si="162"/>
        <v>(5210,6205);</v>
      </c>
      <c r="F5211" t="str">
        <f t="shared" si="163"/>
        <v>INSERT INTO contacto VALUES (5210,6205);</v>
      </c>
      <c r="K5211" t="s">
        <v>25255</v>
      </c>
    </row>
    <row r="5212" spans="1:11">
      <c r="A5212">
        <v>5211</v>
      </c>
      <c r="B5212">
        <v>3490</v>
      </c>
      <c r="C5212" t="s">
        <v>20045</v>
      </c>
      <c r="E5212" t="str">
        <f t="shared" si="162"/>
        <v>(5211,3490);</v>
      </c>
      <c r="F5212" t="str">
        <f t="shared" si="163"/>
        <v>INSERT INTO contacto VALUES (5211,3490);</v>
      </c>
      <c r="K5212" t="s">
        <v>25256</v>
      </c>
    </row>
    <row r="5213" spans="1:11">
      <c r="A5213">
        <v>5212</v>
      </c>
      <c r="B5213">
        <v>308</v>
      </c>
      <c r="C5213" t="s">
        <v>20045</v>
      </c>
      <c r="E5213" t="str">
        <f t="shared" si="162"/>
        <v>(5212,308);</v>
      </c>
      <c r="F5213" t="str">
        <f t="shared" si="163"/>
        <v>INSERT INTO contacto VALUES (5212,308);</v>
      </c>
      <c r="K5213" t="s">
        <v>25257</v>
      </c>
    </row>
    <row r="5214" spans="1:11">
      <c r="A5214">
        <v>5213</v>
      </c>
      <c r="B5214">
        <v>6492</v>
      </c>
      <c r="C5214" t="s">
        <v>20045</v>
      </c>
      <c r="E5214" t="str">
        <f t="shared" si="162"/>
        <v>(5213,6492);</v>
      </c>
      <c r="F5214" t="str">
        <f t="shared" si="163"/>
        <v>INSERT INTO contacto VALUES (5213,6492);</v>
      </c>
      <c r="K5214" t="s">
        <v>25258</v>
      </c>
    </row>
    <row r="5215" spans="1:11">
      <c r="A5215">
        <v>5214</v>
      </c>
      <c r="B5215">
        <v>6450</v>
      </c>
      <c r="C5215" t="s">
        <v>20045</v>
      </c>
      <c r="E5215" t="str">
        <f t="shared" si="162"/>
        <v>(5214,6450);</v>
      </c>
      <c r="F5215" t="str">
        <f t="shared" si="163"/>
        <v>INSERT INTO contacto VALUES (5214,6450);</v>
      </c>
      <c r="K5215" t="s">
        <v>25259</v>
      </c>
    </row>
    <row r="5216" spans="1:11">
      <c r="A5216">
        <v>5215</v>
      </c>
      <c r="B5216">
        <v>9365</v>
      </c>
      <c r="C5216" t="s">
        <v>20045</v>
      </c>
      <c r="E5216" t="str">
        <f t="shared" si="162"/>
        <v>(5215,9365);</v>
      </c>
      <c r="F5216" t="str">
        <f t="shared" si="163"/>
        <v>INSERT INTO contacto VALUES (5215,9365);</v>
      </c>
      <c r="K5216" t="s">
        <v>25260</v>
      </c>
    </row>
    <row r="5217" spans="1:11">
      <c r="A5217">
        <v>5216</v>
      </c>
      <c r="B5217">
        <v>2430</v>
      </c>
      <c r="C5217" t="s">
        <v>20045</v>
      </c>
      <c r="E5217" t="str">
        <f t="shared" si="162"/>
        <v>(5216,2430);</v>
      </c>
      <c r="F5217" t="str">
        <f t="shared" si="163"/>
        <v>INSERT INTO contacto VALUES (5216,2430);</v>
      </c>
      <c r="K5217" t="s">
        <v>25261</v>
      </c>
    </row>
    <row r="5218" spans="1:11">
      <c r="A5218">
        <v>5217</v>
      </c>
      <c r="B5218">
        <v>9812</v>
      </c>
      <c r="C5218" t="s">
        <v>20045</v>
      </c>
      <c r="E5218" t="str">
        <f t="shared" si="162"/>
        <v>(5217,9812);</v>
      </c>
      <c r="F5218" t="str">
        <f t="shared" si="163"/>
        <v>INSERT INTO contacto VALUES (5217,9812);</v>
      </c>
      <c r="K5218" t="s">
        <v>25262</v>
      </c>
    </row>
    <row r="5219" spans="1:11">
      <c r="A5219">
        <v>5218</v>
      </c>
      <c r="B5219">
        <v>8993</v>
      </c>
      <c r="C5219" t="s">
        <v>20045</v>
      </c>
      <c r="E5219" t="str">
        <f t="shared" si="162"/>
        <v>(5218,8993);</v>
      </c>
      <c r="F5219" t="str">
        <f t="shared" si="163"/>
        <v>INSERT INTO contacto VALUES (5218,8993);</v>
      </c>
      <c r="K5219" t="s">
        <v>25263</v>
      </c>
    </row>
    <row r="5220" spans="1:11">
      <c r="A5220">
        <v>5219</v>
      </c>
      <c r="B5220">
        <v>5483</v>
      </c>
      <c r="C5220" t="s">
        <v>20045</v>
      </c>
      <c r="E5220" t="str">
        <f t="shared" si="162"/>
        <v>(5219,5483);</v>
      </c>
      <c r="F5220" t="str">
        <f t="shared" si="163"/>
        <v>INSERT INTO contacto VALUES (5219,5483);</v>
      </c>
      <c r="K5220" t="s">
        <v>25264</v>
      </c>
    </row>
    <row r="5221" spans="1:11">
      <c r="A5221">
        <v>5220</v>
      </c>
      <c r="B5221">
        <v>1136</v>
      </c>
      <c r="C5221" t="s">
        <v>20045</v>
      </c>
      <c r="E5221" t="str">
        <f t="shared" si="162"/>
        <v>(5220,1136);</v>
      </c>
      <c r="F5221" t="str">
        <f t="shared" si="163"/>
        <v>INSERT INTO contacto VALUES (5220,1136);</v>
      </c>
      <c r="K5221" t="s">
        <v>25265</v>
      </c>
    </row>
    <row r="5222" spans="1:11">
      <c r="A5222">
        <v>5221</v>
      </c>
      <c r="B5222">
        <v>4075</v>
      </c>
      <c r="C5222" t="s">
        <v>20045</v>
      </c>
      <c r="E5222" t="str">
        <f t="shared" si="162"/>
        <v>(5221,4075);</v>
      </c>
      <c r="F5222" t="str">
        <f t="shared" si="163"/>
        <v>INSERT INTO contacto VALUES (5221,4075);</v>
      </c>
      <c r="K5222" t="s">
        <v>25266</v>
      </c>
    </row>
    <row r="5223" spans="1:11">
      <c r="A5223">
        <v>5222</v>
      </c>
      <c r="B5223">
        <v>5573</v>
      </c>
      <c r="C5223" t="s">
        <v>20045</v>
      </c>
      <c r="E5223" t="str">
        <f t="shared" si="162"/>
        <v>(5222,5573);</v>
      </c>
      <c r="F5223" t="str">
        <f t="shared" si="163"/>
        <v>INSERT INTO contacto VALUES (5222,5573);</v>
      </c>
      <c r="K5223" t="s">
        <v>25267</v>
      </c>
    </row>
    <row r="5224" spans="1:11">
      <c r="A5224">
        <v>5223</v>
      </c>
      <c r="B5224">
        <v>2412</v>
      </c>
      <c r="C5224" t="s">
        <v>20045</v>
      </c>
      <c r="E5224" t="str">
        <f t="shared" si="162"/>
        <v>(5223,2412);</v>
      </c>
      <c r="F5224" t="str">
        <f t="shared" si="163"/>
        <v>INSERT INTO contacto VALUES (5223,2412);</v>
      </c>
      <c r="K5224" t="s">
        <v>25268</v>
      </c>
    </row>
    <row r="5225" spans="1:11">
      <c r="A5225">
        <v>5224</v>
      </c>
      <c r="B5225">
        <v>9463</v>
      </c>
      <c r="C5225" t="s">
        <v>20045</v>
      </c>
      <c r="E5225" t="str">
        <f t="shared" si="162"/>
        <v>(5224,9463);</v>
      </c>
      <c r="F5225" t="str">
        <f t="shared" si="163"/>
        <v>INSERT INTO contacto VALUES (5224,9463);</v>
      </c>
      <c r="K5225" t="s">
        <v>25269</v>
      </c>
    </row>
    <row r="5226" spans="1:11">
      <c r="A5226">
        <v>5225</v>
      </c>
      <c r="B5226">
        <v>3980</v>
      </c>
      <c r="C5226" t="s">
        <v>20045</v>
      </c>
      <c r="E5226" t="str">
        <f t="shared" si="162"/>
        <v>(5225,3980);</v>
      </c>
      <c r="F5226" t="str">
        <f t="shared" si="163"/>
        <v>INSERT INTO contacto VALUES (5225,3980);</v>
      </c>
      <c r="K5226" t="s">
        <v>25270</v>
      </c>
    </row>
    <row r="5227" spans="1:11">
      <c r="A5227">
        <v>5226</v>
      </c>
      <c r="B5227">
        <v>9500</v>
      </c>
      <c r="C5227" t="s">
        <v>20045</v>
      </c>
      <c r="E5227" t="str">
        <f t="shared" si="162"/>
        <v>(5226,9500);</v>
      </c>
      <c r="F5227" t="str">
        <f t="shared" si="163"/>
        <v>INSERT INTO contacto VALUES (5226,9500);</v>
      </c>
      <c r="K5227" t="s">
        <v>25271</v>
      </c>
    </row>
    <row r="5228" spans="1:11">
      <c r="A5228">
        <v>5227</v>
      </c>
      <c r="B5228">
        <v>3252</v>
      </c>
      <c r="C5228" t="s">
        <v>20045</v>
      </c>
      <c r="E5228" t="str">
        <f t="shared" si="162"/>
        <v>(5227,3252);</v>
      </c>
      <c r="F5228" t="str">
        <f t="shared" si="163"/>
        <v>INSERT INTO contacto VALUES (5227,3252);</v>
      </c>
      <c r="K5228" t="s">
        <v>25272</v>
      </c>
    </row>
    <row r="5229" spans="1:11">
      <c r="A5229">
        <v>5228</v>
      </c>
      <c r="B5229">
        <v>8943</v>
      </c>
      <c r="C5229" t="s">
        <v>20045</v>
      </c>
      <c r="E5229" t="str">
        <f t="shared" si="162"/>
        <v>(5228,8943);</v>
      </c>
      <c r="F5229" t="str">
        <f t="shared" si="163"/>
        <v>INSERT INTO contacto VALUES (5228,8943);</v>
      </c>
      <c r="K5229" t="s">
        <v>25273</v>
      </c>
    </row>
    <row r="5230" spans="1:11">
      <c r="A5230">
        <v>5229</v>
      </c>
      <c r="B5230">
        <v>3537</v>
      </c>
      <c r="C5230" t="s">
        <v>20045</v>
      </c>
      <c r="E5230" t="str">
        <f t="shared" si="162"/>
        <v>(5229,3537);</v>
      </c>
      <c r="F5230" t="str">
        <f t="shared" si="163"/>
        <v>INSERT INTO contacto VALUES (5229,3537);</v>
      </c>
      <c r="K5230" t="s">
        <v>25274</v>
      </c>
    </row>
    <row r="5231" spans="1:11">
      <c r="A5231">
        <v>5230</v>
      </c>
      <c r="B5231">
        <v>9852</v>
      </c>
      <c r="C5231" t="s">
        <v>20045</v>
      </c>
      <c r="E5231" t="str">
        <f t="shared" si="162"/>
        <v>(5230,9852);</v>
      </c>
      <c r="F5231" t="str">
        <f t="shared" si="163"/>
        <v>INSERT INTO contacto VALUES (5230,9852);</v>
      </c>
      <c r="K5231" t="s">
        <v>25275</v>
      </c>
    </row>
    <row r="5232" spans="1:11">
      <c r="A5232">
        <v>5231</v>
      </c>
      <c r="B5232">
        <v>9922</v>
      </c>
      <c r="C5232" t="s">
        <v>20045</v>
      </c>
      <c r="E5232" t="str">
        <f t="shared" si="162"/>
        <v>(5231,9922);</v>
      </c>
      <c r="F5232" t="str">
        <f t="shared" si="163"/>
        <v>INSERT INTO contacto VALUES (5231,9922);</v>
      </c>
      <c r="K5232" t="s">
        <v>25276</v>
      </c>
    </row>
    <row r="5233" spans="1:11">
      <c r="A5233">
        <v>5232</v>
      </c>
      <c r="B5233">
        <v>8473</v>
      </c>
      <c r="C5233" t="s">
        <v>20045</v>
      </c>
      <c r="E5233" t="str">
        <f t="shared" si="162"/>
        <v>(5232,8473);</v>
      </c>
      <c r="F5233" t="str">
        <f t="shared" si="163"/>
        <v>INSERT INTO contacto VALUES (5232,8473);</v>
      </c>
      <c r="K5233" t="s">
        <v>25277</v>
      </c>
    </row>
    <row r="5234" spans="1:11">
      <c r="A5234">
        <v>5233</v>
      </c>
      <c r="B5234">
        <v>2441</v>
      </c>
      <c r="C5234" t="s">
        <v>20045</v>
      </c>
      <c r="E5234" t="str">
        <f t="shared" si="162"/>
        <v>(5233,2441);</v>
      </c>
      <c r="F5234" t="str">
        <f t="shared" si="163"/>
        <v>INSERT INTO contacto VALUES (5233,2441);</v>
      </c>
      <c r="K5234" t="s">
        <v>25278</v>
      </c>
    </row>
    <row r="5235" spans="1:11">
      <c r="A5235">
        <v>5234</v>
      </c>
      <c r="B5235">
        <v>8744</v>
      </c>
      <c r="C5235" t="s">
        <v>20045</v>
      </c>
      <c r="E5235" t="str">
        <f t="shared" si="162"/>
        <v>(5234,8744);</v>
      </c>
      <c r="F5235" t="str">
        <f t="shared" si="163"/>
        <v>INSERT INTO contacto VALUES (5234,8744);</v>
      </c>
      <c r="K5235" t="s">
        <v>25279</v>
      </c>
    </row>
    <row r="5236" spans="1:11">
      <c r="A5236">
        <v>5235</v>
      </c>
      <c r="B5236">
        <v>3403</v>
      </c>
      <c r="C5236" t="s">
        <v>20045</v>
      </c>
      <c r="E5236" t="str">
        <f t="shared" si="162"/>
        <v>(5235,3403);</v>
      </c>
      <c r="F5236" t="str">
        <f t="shared" si="163"/>
        <v>INSERT INTO contacto VALUES (5235,3403);</v>
      </c>
      <c r="K5236" t="s">
        <v>25280</v>
      </c>
    </row>
    <row r="5237" spans="1:11">
      <c r="A5237">
        <v>5236</v>
      </c>
      <c r="B5237">
        <v>9991</v>
      </c>
      <c r="C5237" t="s">
        <v>20045</v>
      </c>
      <c r="E5237" t="str">
        <f t="shared" si="162"/>
        <v>(5236,9991);</v>
      </c>
      <c r="F5237" t="str">
        <f t="shared" si="163"/>
        <v>INSERT INTO contacto VALUES (5236,9991);</v>
      </c>
      <c r="K5237" t="s">
        <v>25281</v>
      </c>
    </row>
    <row r="5238" spans="1:11">
      <c r="A5238">
        <v>5237</v>
      </c>
      <c r="B5238">
        <v>7125</v>
      </c>
      <c r="C5238" t="s">
        <v>20045</v>
      </c>
      <c r="E5238" t="str">
        <f t="shared" si="162"/>
        <v>(5237,7125);</v>
      </c>
      <c r="F5238" t="str">
        <f t="shared" si="163"/>
        <v>INSERT INTO contacto VALUES (5237,7125);</v>
      </c>
      <c r="K5238" t="s">
        <v>25282</v>
      </c>
    </row>
    <row r="5239" spans="1:11">
      <c r="A5239">
        <v>5238</v>
      </c>
      <c r="B5239">
        <v>5241</v>
      </c>
      <c r="C5239" t="s">
        <v>20045</v>
      </c>
      <c r="E5239" t="str">
        <f t="shared" si="162"/>
        <v>(5238,5241);</v>
      </c>
      <c r="F5239" t="str">
        <f t="shared" si="163"/>
        <v>INSERT INTO contacto VALUES (5238,5241);</v>
      </c>
      <c r="K5239" t="s">
        <v>25283</v>
      </c>
    </row>
    <row r="5240" spans="1:11">
      <c r="A5240">
        <v>5239</v>
      </c>
      <c r="B5240">
        <v>2982</v>
      </c>
      <c r="C5240" t="s">
        <v>20045</v>
      </c>
      <c r="E5240" t="str">
        <f t="shared" si="162"/>
        <v>(5239,2982);</v>
      </c>
      <c r="F5240" t="str">
        <f t="shared" si="163"/>
        <v>INSERT INTO contacto VALUES (5239,2982);</v>
      </c>
      <c r="K5240" t="s">
        <v>25284</v>
      </c>
    </row>
    <row r="5241" spans="1:11">
      <c r="A5241">
        <v>5240</v>
      </c>
      <c r="B5241">
        <v>4352</v>
      </c>
      <c r="C5241" t="s">
        <v>20045</v>
      </c>
      <c r="E5241" t="str">
        <f t="shared" si="162"/>
        <v>(5240,4352);</v>
      </c>
      <c r="F5241" t="str">
        <f t="shared" si="163"/>
        <v>INSERT INTO contacto VALUES (5240,4352);</v>
      </c>
      <c r="K5241" t="s">
        <v>25285</v>
      </c>
    </row>
    <row r="5242" spans="1:11">
      <c r="A5242">
        <v>5241</v>
      </c>
      <c r="B5242">
        <v>8112</v>
      </c>
      <c r="C5242" t="s">
        <v>20045</v>
      </c>
      <c r="E5242" t="str">
        <f t="shared" si="162"/>
        <v>(5241,8112);</v>
      </c>
      <c r="F5242" t="str">
        <f t="shared" si="163"/>
        <v>INSERT INTO contacto VALUES (5241,8112);</v>
      </c>
      <c r="K5242" t="s">
        <v>25286</v>
      </c>
    </row>
    <row r="5243" spans="1:11">
      <c r="A5243">
        <v>5242</v>
      </c>
      <c r="B5243">
        <v>9675</v>
      </c>
      <c r="C5243" t="s">
        <v>20045</v>
      </c>
      <c r="E5243" t="str">
        <f t="shared" si="162"/>
        <v>(5242,9675);</v>
      </c>
      <c r="F5243" t="str">
        <f t="shared" si="163"/>
        <v>INSERT INTO contacto VALUES (5242,9675);</v>
      </c>
      <c r="K5243" t="s">
        <v>25287</v>
      </c>
    </row>
    <row r="5244" spans="1:11">
      <c r="A5244">
        <v>5243</v>
      </c>
      <c r="B5244">
        <v>4951</v>
      </c>
      <c r="C5244" t="s">
        <v>20045</v>
      </c>
      <c r="E5244" t="str">
        <f t="shared" si="162"/>
        <v>(5243,4951);</v>
      </c>
      <c r="F5244" t="str">
        <f t="shared" si="163"/>
        <v>INSERT INTO contacto VALUES (5243,4951);</v>
      </c>
      <c r="K5244" t="s">
        <v>25288</v>
      </c>
    </row>
    <row r="5245" spans="1:11">
      <c r="A5245">
        <v>5244</v>
      </c>
      <c r="B5245">
        <v>4471</v>
      </c>
      <c r="C5245" t="s">
        <v>20045</v>
      </c>
      <c r="E5245" t="str">
        <f t="shared" si="162"/>
        <v>(5244,4471);</v>
      </c>
      <c r="F5245" t="str">
        <f t="shared" si="163"/>
        <v>INSERT INTO contacto VALUES (5244,4471);</v>
      </c>
      <c r="K5245" t="s">
        <v>25289</v>
      </c>
    </row>
    <row r="5246" spans="1:11">
      <c r="A5246">
        <v>5245</v>
      </c>
      <c r="B5246">
        <v>7181</v>
      </c>
      <c r="C5246" t="s">
        <v>20045</v>
      </c>
      <c r="E5246" t="str">
        <f t="shared" si="162"/>
        <v>(5245,7181);</v>
      </c>
      <c r="F5246" t="str">
        <f t="shared" si="163"/>
        <v>INSERT INTO contacto VALUES (5245,7181);</v>
      </c>
      <c r="K5246" t="s">
        <v>25290</v>
      </c>
    </row>
    <row r="5247" spans="1:11">
      <c r="A5247">
        <v>5246</v>
      </c>
      <c r="B5247">
        <v>6211</v>
      </c>
      <c r="C5247" t="s">
        <v>20045</v>
      </c>
      <c r="E5247" t="str">
        <f t="shared" si="162"/>
        <v>(5246,6211);</v>
      </c>
      <c r="F5247" t="str">
        <f t="shared" si="163"/>
        <v>INSERT INTO contacto VALUES (5246,6211);</v>
      </c>
      <c r="K5247" t="s">
        <v>25291</v>
      </c>
    </row>
    <row r="5248" spans="1:11">
      <c r="A5248">
        <v>5247</v>
      </c>
      <c r="B5248">
        <v>1687</v>
      </c>
      <c r="C5248" t="s">
        <v>20045</v>
      </c>
      <c r="E5248" t="str">
        <f t="shared" si="162"/>
        <v>(5247,1687);</v>
      </c>
      <c r="F5248" t="str">
        <f t="shared" si="163"/>
        <v>INSERT INTO contacto VALUES (5247,1687);</v>
      </c>
      <c r="K5248" t="s">
        <v>25292</v>
      </c>
    </row>
    <row r="5249" spans="1:11">
      <c r="A5249">
        <v>5248</v>
      </c>
      <c r="B5249">
        <v>9488</v>
      </c>
      <c r="C5249" t="s">
        <v>20045</v>
      </c>
      <c r="E5249" t="str">
        <f t="shared" si="162"/>
        <v>(5248,9488);</v>
      </c>
      <c r="F5249" t="str">
        <f t="shared" si="163"/>
        <v>INSERT INTO contacto VALUES (5248,9488);</v>
      </c>
      <c r="K5249" t="s">
        <v>25293</v>
      </c>
    </row>
    <row r="5250" spans="1:11">
      <c r="A5250">
        <v>5249</v>
      </c>
      <c r="B5250">
        <v>4560</v>
      </c>
      <c r="C5250" t="s">
        <v>20045</v>
      </c>
      <c r="E5250" t="str">
        <f t="shared" si="162"/>
        <v>(5249,4560);</v>
      </c>
      <c r="F5250" t="str">
        <f t="shared" si="163"/>
        <v>INSERT INTO contacto VALUES (5249,4560);</v>
      </c>
      <c r="K5250" t="s">
        <v>25294</v>
      </c>
    </row>
    <row r="5251" spans="1:11">
      <c r="A5251">
        <v>5250</v>
      </c>
      <c r="B5251">
        <v>2136</v>
      </c>
      <c r="C5251" t="s">
        <v>20045</v>
      </c>
      <c r="E5251" t="str">
        <f t="shared" ref="E5251:E5314" si="164">_xlfn.CONCAT("(",A5251,",",B5251,");")</f>
        <v>(5250,2136);</v>
      </c>
      <c r="F5251" t="str">
        <f t="shared" ref="F5251:F5314" si="165">_xlfn.CONCAT(C5251," ",E5251)</f>
        <v>INSERT INTO contacto VALUES (5250,2136);</v>
      </c>
      <c r="K5251" t="s">
        <v>25295</v>
      </c>
    </row>
    <row r="5252" spans="1:11">
      <c r="A5252">
        <v>5251</v>
      </c>
      <c r="B5252">
        <v>3279</v>
      </c>
      <c r="C5252" t="s">
        <v>20045</v>
      </c>
      <c r="E5252" t="str">
        <f t="shared" si="164"/>
        <v>(5251,3279);</v>
      </c>
      <c r="F5252" t="str">
        <f t="shared" si="165"/>
        <v>INSERT INTO contacto VALUES (5251,3279);</v>
      </c>
      <c r="K5252" t="s">
        <v>25296</v>
      </c>
    </row>
    <row r="5253" spans="1:11">
      <c r="A5253">
        <v>5252</v>
      </c>
      <c r="B5253">
        <v>331</v>
      </c>
      <c r="C5253" t="s">
        <v>20045</v>
      </c>
      <c r="E5253" t="str">
        <f t="shared" si="164"/>
        <v>(5252,331);</v>
      </c>
      <c r="F5253" t="str">
        <f t="shared" si="165"/>
        <v>INSERT INTO contacto VALUES (5252,331);</v>
      </c>
      <c r="K5253" t="s">
        <v>25297</v>
      </c>
    </row>
    <row r="5254" spans="1:11">
      <c r="A5254">
        <v>5253</v>
      </c>
      <c r="B5254">
        <v>5487</v>
      </c>
      <c r="C5254" t="s">
        <v>20045</v>
      </c>
      <c r="E5254" t="str">
        <f t="shared" si="164"/>
        <v>(5253,5487);</v>
      </c>
      <c r="F5254" t="str">
        <f t="shared" si="165"/>
        <v>INSERT INTO contacto VALUES (5253,5487);</v>
      </c>
      <c r="K5254" t="s">
        <v>25298</v>
      </c>
    </row>
    <row r="5255" spans="1:11">
      <c r="A5255">
        <v>5254</v>
      </c>
      <c r="B5255">
        <v>4983</v>
      </c>
      <c r="C5255" t="s">
        <v>20045</v>
      </c>
      <c r="E5255" t="str">
        <f t="shared" si="164"/>
        <v>(5254,4983);</v>
      </c>
      <c r="F5255" t="str">
        <f t="shared" si="165"/>
        <v>INSERT INTO contacto VALUES (5254,4983);</v>
      </c>
      <c r="K5255" t="s">
        <v>25299</v>
      </c>
    </row>
    <row r="5256" spans="1:11">
      <c r="A5256">
        <v>5255</v>
      </c>
      <c r="B5256">
        <v>7379</v>
      </c>
      <c r="C5256" t="s">
        <v>20045</v>
      </c>
      <c r="E5256" t="str">
        <f t="shared" si="164"/>
        <v>(5255,7379);</v>
      </c>
      <c r="F5256" t="str">
        <f t="shared" si="165"/>
        <v>INSERT INTO contacto VALUES (5255,7379);</v>
      </c>
      <c r="K5256" t="s">
        <v>25300</v>
      </c>
    </row>
    <row r="5257" spans="1:11">
      <c r="A5257">
        <v>5256</v>
      </c>
      <c r="B5257">
        <v>1814</v>
      </c>
      <c r="C5257" t="s">
        <v>20045</v>
      </c>
      <c r="E5257" t="str">
        <f t="shared" si="164"/>
        <v>(5256,1814);</v>
      </c>
      <c r="F5257" t="str">
        <f t="shared" si="165"/>
        <v>INSERT INTO contacto VALUES (5256,1814);</v>
      </c>
      <c r="K5257" t="s">
        <v>25301</v>
      </c>
    </row>
    <row r="5258" spans="1:11">
      <c r="A5258">
        <v>5257</v>
      </c>
      <c r="B5258">
        <v>6525</v>
      </c>
      <c r="C5258" t="s">
        <v>20045</v>
      </c>
      <c r="E5258" t="str">
        <f t="shared" si="164"/>
        <v>(5257,6525);</v>
      </c>
      <c r="F5258" t="str">
        <f t="shared" si="165"/>
        <v>INSERT INTO contacto VALUES (5257,6525);</v>
      </c>
      <c r="K5258" t="s">
        <v>25302</v>
      </c>
    </row>
    <row r="5259" spans="1:11">
      <c r="A5259">
        <v>5258</v>
      </c>
      <c r="B5259">
        <v>3930</v>
      </c>
      <c r="C5259" t="s">
        <v>20045</v>
      </c>
      <c r="E5259" t="str">
        <f t="shared" si="164"/>
        <v>(5258,3930);</v>
      </c>
      <c r="F5259" t="str">
        <f t="shared" si="165"/>
        <v>INSERT INTO contacto VALUES (5258,3930);</v>
      </c>
      <c r="K5259" t="s">
        <v>25303</v>
      </c>
    </row>
    <row r="5260" spans="1:11">
      <c r="A5260">
        <v>5259</v>
      </c>
      <c r="B5260">
        <v>4450</v>
      </c>
      <c r="C5260" t="s">
        <v>20045</v>
      </c>
      <c r="E5260" t="str">
        <f t="shared" si="164"/>
        <v>(5259,4450);</v>
      </c>
      <c r="F5260" t="str">
        <f t="shared" si="165"/>
        <v>INSERT INTO contacto VALUES (5259,4450);</v>
      </c>
      <c r="K5260" t="s">
        <v>25304</v>
      </c>
    </row>
    <row r="5261" spans="1:11">
      <c r="A5261">
        <v>5260</v>
      </c>
      <c r="B5261">
        <v>8830</v>
      </c>
      <c r="C5261" t="s">
        <v>20045</v>
      </c>
      <c r="E5261" t="str">
        <f t="shared" si="164"/>
        <v>(5260,8830);</v>
      </c>
      <c r="F5261" t="str">
        <f t="shared" si="165"/>
        <v>INSERT INTO contacto VALUES (5260,8830);</v>
      </c>
      <c r="K5261" t="s">
        <v>25305</v>
      </c>
    </row>
    <row r="5262" spans="1:11">
      <c r="A5262">
        <v>5261</v>
      </c>
      <c r="B5262">
        <v>6688</v>
      </c>
      <c r="C5262" t="s">
        <v>20045</v>
      </c>
      <c r="E5262" t="str">
        <f t="shared" si="164"/>
        <v>(5261,6688);</v>
      </c>
      <c r="F5262" t="str">
        <f t="shared" si="165"/>
        <v>INSERT INTO contacto VALUES (5261,6688);</v>
      </c>
      <c r="K5262" t="s">
        <v>25306</v>
      </c>
    </row>
    <row r="5263" spans="1:11">
      <c r="A5263">
        <v>5262</v>
      </c>
      <c r="B5263">
        <v>4115</v>
      </c>
      <c r="C5263" t="s">
        <v>20045</v>
      </c>
      <c r="E5263" t="str">
        <f t="shared" si="164"/>
        <v>(5262,4115);</v>
      </c>
      <c r="F5263" t="str">
        <f t="shared" si="165"/>
        <v>INSERT INTO contacto VALUES (5262,4115);</v>
      </c>
      <c r="K5263" t="s">
        <v>25307</v>
      </c>
    </row>
    <row r="5264" spans="1:11">
      <c r="A5264">
        <v>5263</v>
      </c>
      <c r="B5264">
        <v>4449</v>
      </c>
      <c r="C5264" t="s">
        <v>20045</v>
      </c>
      <c r="E5264" t="str">
        <f t="shared" si="164"/>
        <v>(5263,4449);</v>
      </c>
      <c r="F5264" t="str">
        <f t="shared" si="165"/>
        <v>INSERT INTO contacto VALUES (5263,4449);</v>
      </c>
      <c r="K5264" t="s">
        <v>25308</v>
      </c>
    </row>
    <row r="5265" spans="1:11">
      <c r="A5265">
        <v>5264</v>
      </c>
      <c r="B5265">
        <v>1893</v>
      </c>
      <c r="C5265" t="s">
        <v>20045</v>
      </c>
      <c r="E5265" t="str">
        <f t="shared" si="164"/>
        <v>(5264,1893);</v>
      </c>
      <c r="F5265" t="str">
        <f t="shared" si="165"/>
        <v>INSERT INTO contacto VALUES (5264,1893);</v>
      </c>
      <c r="K5265" t="s">
        <v>25309</v>
      </c>
    </row>
    <row r="5266" spans="1:11">
      <c r="A5266">
        <v>5265</v>
      </c>
      <c r="B5266">
        <v>887</v>
      </c>
      <c r="C5266" t="s">
        <v>20045</v>
      </c>
      <c r="E5266" t="str">
        <f t="shared" si="164"/>
        <v>(5265,887);</v>
      </c>
      <c r="F5266" t="str">
        <f t="shared" si="165"/>
        <v>INSERT INTO contacto VALUES (5265,887);</v>
      </c>
      <c r="K5266" t="s">
        <v>25310</v>
      </c>
    </row>
    <row r="5267" spans="1:11">
      <c r="A5267">
        <v>5266</v>
      </c>
      <c r="B5267">
        <v>9675</v>
      </c>
      <c r="C5267" t="s">
        <v>20045</v>
      </c>
      <c r="E5267" t="str">
        <f t="shared" si="164"/>
        <v>(5266,9675);</v>
      </c>
      <c r="F5267" t="str">
        <f t="shared" si="165"/>
        <v>INSERT INTO contacto VALUES (5266,9675);</v>
      </c>
      <c r="K5267" t="s">
        <v>25311</v>
      </c>
    </row>
    <row r="5268" spans="1:11">
      <c r="A5268">
        <v>5267</v>
      </c>
      <c r="B5268">
        <v>2227</v>
      </c>
      <c r="C5268" t="s">
        <v>20045</v>
      </c>
      <c r="E5268" t="str">
        <f t="shared" si="164"/>
        <v>(5267,2227);</v>
      </c>
      <c r="F5268" t="str">
        <f t="shared" si="165"/>
        <v>INSERT INTO contacto VALUES (5267,2227);</v>
      </c>
      <c r="K5268" t="s">
        <v>25312</v>
      </c>
    </row>
    <row r="5269" spans="1:11">
      <c r="A5269">
        <v>5268</v>
      </c>
      <c r="B5269">
        <v>1713</v>
      </c>
      <c r="C5269" t="s">
        <v>20045</v>
      </c>
      <c r="E5269" t="str">
        <f t="shared" si="164"/>
        <v>(5268,1713);</v>
      </c>
      <c r="F5269" t="str">
        <f t="shared" si="165"/>
        <v>INSERT INTO contacto VALUES (5268,1713);</v>
      </c>
      <c r="K5269" t="s">
        <v>25313</v>
      </c>
    </row>
    <row r="5270" spans="1:11">
      <c r="A5270">
        <v>5269</v>
      </c>
      <c r="B5270">
        <v>8294</v>
      </c>
      <c r="C5270" t="s">
        <v>20045</v>
      </c>
      <c r="E5270" t="str">
        <f t="shared" si="164"/>
        <v>(5269,8294);</v>
      </c>
      <c r="F5270" t="str">
        <f t="shared" si="165"/>
        <v>INSERT INTO contacto VALUES (5269,8294);</v>
      </c>
      <c r="K5270" t="s">
        <v>25314</v>
      </c>
    </row>
    <row r="5271" spans="1:11">
      <c r="A5271">
        <v>5270</v>
      </c>
      <c r="B5271">
        <v>3941</v>
      </c>
      <c r="C5271" t="s">
        <v>20045</v>
      </c>
      <c r="E5271" t="str">
        <f t="shared" si="164"/>
        <v>(5270,3941);</v>
      </c>
      <c r="F5271" t="str">
        <f t="shared" si="165"/>
        <v>INSERT INTO contacto VALUES (5270,3941);</v>
      </c>
      <c r="K5271" t="s">
        <v>25315</v>
      </c>
    </row>
    <row r="5272" spans="1:11">
      <c r="A5272">
        <v>5271</v>
      </c>
      <c r="B5272">
        <v>1591</v>
      </c>
      <c r="C5272" t="s">
        <v>20045</v>
      </c>
      <c r="E5272" t="str">
        <f t="shared" si="164"/>
        <v>(5271,1591);</v>
      </c>
      <c r="F5272" t="str">
        <f t="shared" si="165"/>
        <v>INSERT INTO contacto VALUES (5271,1591);</v>
      </c>
      <c r="K5272" t="s">
        <v>25316</v>
      </c>
    </row>
    <row r="5273" spans="1:11">
      <c r="A5273">
        <v>5272</v>
      </c>
      <c r="B5273">
        <v>2788</v>
      </c>
      <c r="C5273" t="s">
        <v>20045</v>
      </c>
      <c r="E5273" t="str">
        <f t="shared" si="164"/>
        <v>(5272,2788);</v>
      </c>
      <c r="F5273" t="str">
        <f t="shared" si="165"/>
        <v>INSERT INTO contacto VALUES (5272,2788);</v>
      </c>
      <c r="K5273" t="s">
        <v>25317</v>
      </c>
    </row>
    <row r="5274" spans="1:11">
      <c r="A5274">
        <v>5273</v>
      </c>
      <c r="B5274">
        <v>985</v>
      </c>
      <c r="C5274" t="s">
        <v>20045</v>
      </c>
      <c r="E5274" t="str">
        <f t="shared" si="164"/>
        <v>(5273,985);</v>
      </c>
      <c r="F5274" t="str">
        <f t="shared" si="165"/>
        <v>INSERT INTO contacto VALUES (5273,985);</v>
      </c>
      <c r="K5274" t="s">
        <v>25318</v>
      </c>
    </row>
    <row r="5275" spans="1:11">
      <c r="A5275">
        <v>5274</v>
      </c>
      <c r="B5275">
        <v>2414</v>
      </c>
      <c r="C5275" t="s">
        <v>20045</v>
      </c>
      <c r="E5275" t="str">
        <f t="shared" si="164"/>
        <v>(5274,2414);</v>
      </c>
      <c r="F5275" t="str">
        <f t="shared" si="165"/>
        <v>INSERT INTO contacto VALUES (5274,2414);</v>
      </c>
      <c r="K5275" t="s">
        <v>25319</v>
      </c>
    </row>
    <row r="5276" spans="1:11">
      <c r="A5276">
        <v>5275</v>
      </c>
      <c r="B5276">
        <v>5072</v>
      </c>
      <c r="C5276" t="s">
        <v>20045</v>
      </c>
      <c r="E5276" t="str">
        <f t="shared" si="164"/>
        <v>(5275,5072);</v>
      </c>
      <c r="F5276" t="str">
        <f t="shared" si="165"/>
        <v>INSERT INTO contacto VALUES (5275,5072);</v>
      </c>
      <c r="K5276" t="s">
        <v>25320</v>
      </c>
    </row>
    <row r="5277" spans="1:11">
      <c r="A5277">
        <v>5276</v>
      </c>
      <c r="B5277">
        <v>9556</v>
      </c>
      <c r="C5277" t="s">
        <v>20045</v>
      </c>
      <c r="E5277" t="str">
        <f t="shared" si="164"/>
        <v>(5276,9556);</v>
      </c>
      <c r="F5277" t="str">
        <f t="shared" si="165"/>
        <v>INSERT INTO contacto VALUES (5276,9556);</v>
      </c>
      <c r="K5277" t="s">
        <v>25321</v>
      </c>
    </row>
    <row r="5278" spans="1:11">
      <c r="A5278">
        <v>5277</v>
      </c>
      <c r="B5278">
        <v>2802</v>
      </c>
      <c r="C5278" t="s">
        <v>20045</v>
      </c>
      <c r="E5278" t="str">
        <f t="shared" si="164"/>
        <v>(5277,2802);</v>
      </c>
      <c r="F5278" t="str">
        <f t="shared" si="165"/>
        <v>INSERT INTO contacto VALUES (5277,2802);</v>
      </c>
      <c r="K5278" t="s">
        <v>25322</v>
      </c>
    </row>
    <row r="5279" spans="1:11">
      <c r="A5279">
        <v>5278</v>
      </c>
      <c r="B5279">
        <v>957</v>
      </c>
      <c r="C5279" t="s">
        <v>20045</v>
      </c>
      <c r="E5279" t="str">
        <f t="shared" si="164"/>
        <v>(5278,957);</v>
      </c>
      <c r="F5279" t="str">
        <f t="shared" si="165"/>
        <v>INSERT INTO contacto VALUES (5278,957);</v>
      </c>
      <c r="K5279" t="s">
        <v>25323</v>
      </c>
    </row>
    <row r="5280" spans="1:11">
      <c r="A5280">
        <v>5279</v>
      </c>
      <c r="B5280">
        <v>6581</v>
      </c>
      <c r="C5280" t="s">
        <v>20045</v>
      </c>
      <c r="E5280" t="str">
        <f t="shared" si="164"/>
        <v>(5279,6581);</v>
      </c>
      <c r="F5280" t="str">
        <f t="shared" si="165"/>
        <v>INSERT INTO contacto VALUES (5279,6581);</v>
      </c>
      <c r="K5280" t="s">
        <v>25324</v>
      </c>
    </row>
    <row r="5281" spans="1:11">
      <c r="A5281">
        <v>5280</v>
      </c>
      <c r="B5281">
        <v>2807</v>
      </c>
      <c r="C5281" t="s">
        <v>20045</v>
      </c>
      <c r="E5281" t="str">
        <f t="shared" si="164"/>
        <v>(5280,2807);</v>
      </c>
      <c r="F5281" t="str">
        <f t="shared" si="165"/>
        <v>INSERT INTO contacto VALUES (5280,2807);</v>
      </c>
      <c r="K5281" t="s">
        <v>25325</v>
      </c>
    </row>
    <row r="5282" spans="1:11">
      <c r="A5282">
        <v>5281</v>
      </c>
      <c r="B5282">
        <v>5872</v>
      </c>
      <c r="C5282" t="s">
        <v>20045</v>
      </c>
      <c r="E5282" t="str">
        <f t="shared" si="164"/>
        <v>(5281,5872);</v>
      </c>
      <c r="F5282" t="str">
        <f t="shared" si="165"/>
        <v>INSERT INTO contacto VALUES (5281,5872);</v>
      </c>
      <c r="K5282" t="s">
        <v>25326</v>
      </c>
    </row>
    <row r="5283" spans="1:11">
      <c r="A5283">
        <v>5282</v>
      </c>
      <c r="B5283">
        <v>5202</v>
      </c>
      <c r="C5283" t="s">
        <v>20045</v>
      </c>
      <c r="E5283" t="str">
        <f t="shared" si="164"/>
        <v>(5282,5202);</v>
      </c>
      <c r="F5283" t="str">
        <f t="shared" si="165"/>
        <v>INSERT INTO contacto VALUES (5282,5202);</v>
      </c>
      <c r="K5283" t="s">
        <v>25327</v>
      </c>
    </row>
    <row r="5284" spans="1:11">
      <c r="A5284">
        <v>5283</v>
      </c>
      <c r="B5284">
        <v>8165</v>
      </c>
      <c r="C5284" t="s">
        <v>20045</v>
      </c>
      <c r="E5284" t="str">
        <f t="shared" si="164"/>
        <v>(5283,8165);</v>
      </c>
      <c r="F5284" t="str">
        <f t="shared" si="165"/>
        <v>INSERT INTO contacto VALUES (5283,8165);</v>
      </c>
      <c r="K5284" t="s">
        <v>25328</v>
      </c>
    </row>
    <row r="5285" spans="1:11">
      <c r="A5285">
        <v>5284</v>
      </c>
      <c r="B5285">
        <v>6068</v>
      </c>
      <c r="C5285" t="s">
        <v>20045</v>
      </c>
      <c r="E5285" t="str">
        <f t="shared" si="164"/>
        <v>(5284,6068);</v>
      </c>
      <c r="F5285" t="str">
        <f t="shared" si="165"/>
        <v>INSERT INTO contacto VALUES (5284,6068);</v>
      </c>
      <c r="K5285" t="s">
        <v>25329</v>
      </c>
    </row>
    <row r="5286" spans="1:11">
      <c r="A5286">
        <v>5285</v>
      </c>
      <c r="B5286">
        <v>7808</v>
      </c>
      <c r="C5286" t="s">
        <v>20045</v>
      </c>
      <c r="E5286" t="str">
        <f t="shared" si="164"/>
        <v>(5285,7808);</v>
      </c>
      <c r="F5286" t="str">
        <f t="shared" si="165"/>
        <v>INSERT INTO contacto VALUES (5285,7808);</v>
      </c>
      <c r="K5286" t="s">
        <v>25330</v>
      </c>
    </row>
    <row r="5287" spans="1:11">
      <c r="A5287">
        <v>5286</v>
      </c>
      <c r="B5287">
        <v>4745</v>
      </c>
      <c r="C5287" t="s">
        <v>20045</v>
      </c>
      <c r="E5287" t="str">
        <f t="shared" si="164"/>
        <v>(5286,4745);</v>
      </c>
      <c r="F5287" t="str">
        <f t="shared" si="165"/>
        <v>INSERT INTO contacto VALUES (5286,4745);</v>
      </c>
      <c r="K5287" t="s">
        <v>25331</v>
      </c>
    </row>
    <row r="5288" spans="1:11">
      <c r="A5288">
        <v>5287</v>
      </c>
      <c r="B5288">
        <v>6444</v>
      </c>
      <c r="C5288" t="s">
        <v>20045</v>
      </c>
      <c r="E5288" t="str">
        <f t="shared" si="164"/>
        <v>(5287,6444);</v>
      </c>
      <c r="F5288" t="str">
        <f t="shared" si="165"/>
        <v>INSERT INTO contacto VALUES (5287,6444);</v>
      </c>
      <c r="K5288" t="s">
        <v>25332</v>
      </c>
    </row>
    <row r="5289" spans="1:11">
      <c r="A5289">
        <v>5288</v>
      </c>
      <c r="B5289">
        <v>6562</v>
      </c>
      <c r="C5289" t="s">
        <v>20045</v>
      </c>
      <c r="E5289" t="str">
        <f t="shared" si="164"/>
        <v>(5288,6562);</v>
      </c>
      <c r="F5289" t="str">
        <f t="shared" si="165"/>
        <v>INSERT INTO contacto VALUES (5288,6562);</v>
      </c>
      <c r="K5289" t="s">
        <v>25333</v>
      </c>
    </row>
    <row r="5290" spans="1:11">
      <c r="A5290">
        <v>5289</v>
      </c>
      <c r="B5290">
        <v>2544</v>
      </c>
      <c r="C5290" t="s">
        <v>20045</v>
      </c>
      <c r="E5290" t="str">
        <f t="shared" si="164"/>
        <v>(5289,2544);</v>
      </c>
      <c r="F5290" t="str">
        <f t="shared" si="165"/>
        <v>INSERT INTO contacto VALUES (5289,2544);</v>
      </c>
      <c r="K5290" t="s">
        <v>25334</v>
      </c>
    </row>
    <row r="5291" spans="1:11">
      <c r="A5291">
        <v>5290</v>
      </c>
      <c r="B5291">
        <v>6908</v>
      </c>
      <c r="C5291" t="s">
        <v>20045</v>
      </c>
      <c r="E5291" t="str">
        <f t="shared" si="164"/>
        <v>(5290,6908);</v>
      </c>
      <c r="F5291" t="str">
        <f t="shared" si="165"/>
        <v>INSERT INTO contacto VALUES (5290,6908);</v>
      </c>
      <c r="K5291" t="s">
        <v>25335</v>
      </c>
    </row>
    <row r="5292" spans="1:11">
      <c r="A5292">
        <v>5291</v>
      </c>
      <c r="B5292">
        <v>719</v>
      </c>
      <c r="C5292" t="s">
        <v>20045</v>
      </c>
      <c r="E5292" t="str">
        <f t="shared" si="164"/>
        <v>(5291,719);</v>
      </c>
      <c r="F5292" t="str">
        <f t="shared" si="165"/>
        <v>INSERT INTO contacto VALUES (5291,719);</v>
      </c>
      <c r="K5292" t="s">
        <v>25336</v>
      </c>
    </row>
    <row r="5293" spans="1:11">
      <c r="A5293">
        <v>5292</v>
      </c>
      <c r="B5293">
        <v>9200</v>
      </c>
      <c r="C5293" t="s">
        <v>20045</v>
      </c>
      <c r="E5293" t="str">
        <f t="shared" si="164"/>
        <v>(5292,9200);</v>
      </c>
      <c r="F5293" t="str">
        <f t="shared" si="165"/>
        <v>INSERT INTO contacto VALUES (5292,9200);</v>
      </c>
      <c r="K5293" t="s">
        <v>25337</v>
      </c>
    </row>
    <row r="5294" spans="1:11">
      <c r="A5294">
        <v>5293</v>
      </c>
      <c r="B5294">
        <v>3554</v>
      </c>
      <c r="C5294" t="s">
        <v>20045</v>
      </c>
      <c r="E5294" t="str">
        <f t="shared" si="164"/>
        <v>(5293,3554);</v>
      </c>
      <c r="F5294" t="str">
        <f t="shared" si="165"/>
        <v>INSERT INTO contacto VALUES (5293,3554);</v>
      </c>
      <c r="K5294" t="s">
        <v>25338</v>
      </c>
    </row>
    <row r="5295" spans="1:11">
      <c r="A5295">
        <v>5294</v>
      </c>
      <c r="B5295">
        <v>5720</v>
      </c>
      <c r="C5295" t="s">
        <v>20045</v>
      </c>
      <c r="E5295" t="str">
        <f t="shared" si="164"/>
        <v>(5294,5720);</v>
      </c>
      <c r="F5295" t="str">
        <f t="shared" si="165"/>
        <v>INSERT INTO contacto VALUES (5294,5720);</v>
      </c>
      <c r="K5295" t="s">
        <v>25339</v>
      </c>
    </row>
    <row r="5296" spans="1:11">
      <c r="A5296">
        <v>5295</v>
      </c>
      <c r="B5296">
        <v>4166</v>
      </c>
      <c r="C5296" t="s">
        <v>20045</v>
      </c>
      <c r="E5296" t="str">
        <f t="shared" si="164"/>
        <v>(5295,4166);</v>
      </c>
      <c r="F5296" t="str">
        <f t="shared" si="165"/>
        <v>INSERT INTO contacto VALUES (5295,4166);</v>
      </c>
      <c r="K5296" t="s">
        <v>25340</v>
      </c>
    </row>
    <row r="5297" spans="1:11">
      <c r="A5297">
        <v>5296</v>
      </c>
      <c r="B5297">
        <v>7722</v>
      </c>
      <c r="C5297" t="s">
        <v>20045</v>
      </c>
      <c r="E5297" t="str">
        <f t="shared" si="164"/>
        <v>(5296,7722);</v>
      </c>
      <c r="F5297" t="str">
        <f t="shared" si="165"/>
        <v>INSERT INTO contacto VALUES (5296,7722);</v>
      </c>
      <c r="K5297" t="s">
        <v>25341</v>
      </c>
    </row>
    <row r="5298" spans="1:11">
      <c r="A5298">
        <v>5297</v>
      </c>
      <c r="B5298">
        <v>4686</v>
      </c>
      <c r="C5298" t="s">
        <v>20045</v>
      </c>
      <c r="E5298" t="str">
        <f t="shared" si="164"/>
        <v>(5297,4686);</v>
      </c>
      <c r="F5298" t="str">
        <f t="shared" si="165"/>
        <v>INSERT INTO contacto VALUES (5297,4686);</v>
      </c>
      <c r="K5298" t="s">
        <v>25342</v>
      </c>
    </row>
    <row r="5299" spans="1:11">
      <c r="A5299">
        <v>5298</v>
      </c>
      <c r="B5299">
        <v>3388</v>
      </c>
      <c r="C5299" t="s">
        <v>20045</v>
      </c>
      <c r="E5299" t="str">
        <f t="shared" si="164"/>
        <v>(5298,3388);</v>
      </c>
      <c r="F5299" t="str">
        <f t="shared" si="165"/>
        <v>INSERT INTO contacto VALUES (5298,3388);</v>
      </c>
      <c r="K5299" t="s">
        <v>25343</v>
      </c>
    </row>
    <row r="5300" spans="1:11">
      <c r="A5300">
        <v>5299</v>
      </c>
      <c r="B5300">
        <v>190</v>
      </c>
      <c r="C5300" t="s">
        <v>20045</v>
      </c>
      <c r="E5300" t="str">
        <f t="shared" si="164"/>
        <v>(5299,190);</v>
      </c>
      <c r="F5300" t="str">
        <f t="shared" si="165"/>
        <v>INSERT INTO contacto VALUES (5299,190);</v>
      </c>
      <c r="K5300" t="s">
        <v>25344</v>
      </c>
    </row>
    <row r="5301" spans="1:11">
      <c r="A5301">
        <v>5300</v>
      </c>
      <c r="B5301">
        <v>8898</v>
      </c>
      <c r="C5301" t="s">
        <v>20045</v>
      </c>
      <c r="E5301" t="str">
        <f t="shared" si="164"/>
        <v>(5300,8898);</v>
      </c>
      <c r="F5301" t="str">
        <f t="shared" si="165"/>
        <v>INSERT INTO contacto VALUES (5300,8898);</v>
      </c>
      <c r="K5301" t="s">
        <v>25345</v>
      </c>
    </row>
    <row r="5302" spans="1:11">
      <c r="A5302">
        <v>5301</v>
      </c>
      <c r="B5302">
        <v>10002</v>
      </c>
      <c r="C5302" t="s">
        <v>20045</v>
      </c>
      <c r="E5302" t="str">
        <f t="shared" si="164"/>
        <v>(5301,10002);</v>
      </c>
      <c r="F5302" t="str">
        <f t="shared" si="165"/>
        <v>INSERT INTO contacto VALUES (5301,10002);</v>
      </c>
      <c r="K5302" t="s">
        <v>25346</v>
      </c>
    </row>
    <row r="5303" spans="1:11">
      <c r="A5303">
        <v>5302</v>
      </c>
      <c r="B5303">
        <v>10002</v>
      </c>
      <c r="C5303" t="s">
        <v>20045</v>
      </c>
      <c r="E5303" t="str">
        <f t="shared" si="164"/>
        <v>(5302,10002);</v>
      </c>
      <c r="F5303" t="str">
        <f t="shared" si="165"/>
        <v>INSERT INTO contacto VALUES (5302,10002);</v>
      </c>
      <c r="K5303" t="s">
        <v>25347</v>
      </c>
    </row>
    <row r="5304" spans="1:11">
      <c r="A5304">
        <v>5303</v>
      </c>
      <c r="B5304">
        <v>10002</v>
      </c>
      <c r="C5304" t="s">
        <v>20045</v>
      </c>
      <c r="E5304" t="str">
        <f t="shared" si="164"/>
        <v>(5303,10002);</v>
      </c>
      <c r="F5304" t="str">
        <f t="shared" si="165"/>
        <v>INSERT INTO contacto VALUES (5303,10002);</v>
      </c>
      <c r="K5304" t="s">
        <v>25348</v>
      </c>
    </row>
    <row r="5305" spans="1:11">
      <c r="A5305">
        <v>5304</v>
      </c>
      <c r="B5305">
        <v>10002</v>
      </c>
      <c r="C5305" t="s">
        <v>20045</v>
      </c>
      <c r="E5305" t="str">
        <f t="shared" si="164"/>
        <v>(5304,10002);</v>
      </c>
      <c r="F5305" t="str">
        <f t="shared" si="165"/>
        <v>INSERT INTO contacto VALUES (5304,10002);</v>
      </c>
      <c r="K5305" t="s">
        <v>25349</v>
      </c>
    </row>
    <row r="5306" spans="1:11">
      <c r="A5306">
        <v>5305</v>
      </c>
      <c r="B5306">
        <v>10002</v>
      </c>
      <c r="C5306" t="s">
        <v>20045</v>
      </c>
      <c r="E5306" t="str">
        <f t="shared" si="164"/>
        <v>(5305,10002);</v>
      </c>
      <c r="F5306" t="str">
        <f t="shared" si="165"/>
        <v>INSERT INTO contacto VALUES (5305,10002);</v>
      </c>
      <c r="K5306" t="s">
        <v>25350</v>
      </c>
    </row>
    <row r="5307" spans="1:11">
      <c r="A5307">
        <v>5306</v>
      </c>
      <c r="B5307">
        <v>10002</v>
      </c>
      <c r="C5307" t="s">
        <v>20045</v>
      </c>
      <c r="E5307" t="str">
        <f t="shared" si="164"/>
        <v>(5306,10002);</v>
      </c>
      <c r="F5307" t="str">
        <f t="shared" si="165"/>
        <v>INSERT INTO contacto VALUES (5306,10002);</v>
      </c>
      <c r="K5307" t="s">
        <v>25351</v>
      </c>
    </row>
    <row r="5308" spans="1:11">
      <c r="A5308">
        <v>5307</v>
      </c>
      <c r="B5308">
        <v>10002</v>
      </c>
      <c r="C5308" t="s">
        <v>20045</v>
      </c>
      <c r="E5308" t="str">
        <f t="shared" si="164"/>
        <v>(5307,10002);</v>
      </c>
      <c r="F5308" t="str">
        <f t="shared" si="165"/>
        <v>INSERT INTO contacto VALUES (5307,10002);</v>
      </c>
      <c r="K5308" t="s">
        <v>25352</v>
      </c>
    </row>
    <row r="5309" spans="1:11">
      <c r="A5309">
        <v>5308</v>
      </c>
      <c r="B5309">
        <v>10002</v>
      </c>
      <c r="C5309" t="s">
        <v>20045</v>
      </c>
      <c r="E5309" t="str">
        <f t="shared" si="164"/>
        <v>(5308,10002);</v>
      </c>
      <c r="F5309" t="str">
        <f t="shared" si="165"/>
        <v>INSERT INTO contacto VALUES (5308,10002);</v>
      </c>
      <c r="K5309" t="s">
        <v>25353</v>
      </c>
    </row>
    <row r="5310" spans="1:11">
      <c r="A5310">
        <v>5309</v>
      </c>
      <c r="B5310">
        <v>10002</v>
      </c>
      <c r="C5310" t="s">
        <v>20045</v>
      </c>
      <c r="E5310" t="str">
        <f t="shared" si="164"/>
        <v>(5309,10002);</v>
      </c>
      <c r="F5310" t="str">
        <f t="shared" si="165"/>
        <v>INSERT INTO contacto VALUES (5309,10002);</v>
      </c>
      <c r="K5310" t="s">
        <v>25354</v>
      </c>
    </row>
    <row r="5311" spans="1:11">
      <c r="A5311">
        <v>5310</v>
      </c>
      <c r="B5311">
        <v>10002</v>
      </c>
      <c r="C5311" t="s">
        <v>20045</v>
      </c>
      <c r="E5311" t="str">
        <f t="shared" si="164"/>
        <v>(5310,10002);</v>
      </c>
      <c r="F5311" t="str">
        <f t="shared" si="165"/>
        <v>INSERT INTO contacto VALUES (5310,10002);</v>
      </c>
      <c r="K5311" t="s">
        <v>25355</v>
      </c>
    </row>
    <row r="5312" spans="1:11">
      <c r="A5312">
        <v>5311</v>
      </c>
      <c r="B5312">
        <v>10002</v>
      </c>
      <c r="C5312" t="s">
        <v>20045</v>
      </c>
      <c r="E5312" t="str">
        <f t="shared" si="164"/>
        <v>(5311,10002);</v>
      </c>
      <c r="F5312" t="str">
        <f t="shared" si="165"/>
        <v>INSERT INTO contacto VALUES (5311,10002);</v>
      </c>
      <c r="K5312" t="s">
        <v>25356</v>
      </c>
    </row>
    <row r="5313" spans="1:11">
      <c r="A5313">
        <v>5312</v>
      </c>
      <c r="B5313">
        <v>10002</v>
      </c>
      <c r="C5313" t="s">
        <v>20045</v>
      </c>
      <c r="E5313" t="str">
        <f t="shared" si="164"/>
        <v>(5312,10002);</v>
      </c>
      <c r="F5313" t="str">
        <f t="shared" si="165"/>
        <v>INSERT INTO contacto VALUES (5312,10002);</v>
      </c>
      <c r="K5313" t="s">
        <v>25357</v>
      </c>
    </row>
    <row r="5314" spans="1:11">
      <c r="A5314">
        <v>5313</v>
      </c>
      <c r="B5314">
        <v>4964</v>
      </c>
      <c r="C5314" t="s">
        <v>20045</v>
      </c>
      <c r="E5314" t="str">
        <f t="shared" si="164"/>
        <v>(5313,4964);</v>
      </c>
      <c r="F5314" t="str">
        <f t="shared" si="165"/>
        <v>INSERT INTO contacto VALUES (5313,4964);</v>
      </c>
      <c r="K5314" t="s">
        <v>25358</v>
      </c>
    </row>
    <row r="5315" spans="1:11">
      <c r="A5315">
        <v>5314</v>
      </c>
      <c r="B5315">
        <v>551</v>
      </c>
      <c r="C5315" t="s">
        <v>20045</v>
      </c>
      <c r="E5315" t="str">
        <f t="shared" ref="E5315:E5378" si="166">_xlfn.CONCAT("(",A5315,",",B5315,");")</f>
        <v>(5314,551);</v>
      </c>
      <c r="F5315" t="str">
        <f t="shared" ref="F5315:F5378" si="167">_xlfn.CONCAT(C5315," ",E5315)</f>
        <v>INSERT INTO contacto VALUES (5314,551);</v>
      </c>
      <c r="K5315" t="s">
        <v>25359</v>
      </c>
    </row>
    <row r="5316" spans="1:11">
      <c r="A5316">
        <v>5315</v>
      </c>
      <c r="B5316">
        <v>7541</v>
      </c>
      <c r="C5316" t="s">
        <v>20045</v>
      </c>
      <c r="E5316" t="str">
        <f t="shared" si="166"/>
        <v>(5315,7541);</v>
      </c>
      <c r="F5316" t="str">
        <f t="shared" si="167"/>
        <v>INSERT INTO contacto VALUES (5315,7541);</v>
      </c>
      <c r="K5316" t="s">
        <v>25360</v>
      </c>
    </row>
    <row r="5317" spans="1:11">
      <c r="A5317">
        <v>5316</v>
      </c>
      <c r="B5317">
        <v>821</v>
      </c>
      <c r="C5317" t="s">
        <v>20045</v>
      </c>
      <c r="E5317" t="str">
        <f t="shared" si="166"/>
        <v>(5316,821);</v>
      </c>
      <c r="F5317" t="str">
        <f t="shared" si="167"/>
        <v>INSERT INTO contacto VALUES (5316,821);</v>
      </c>
      <c r="K5317" t="s">
        <v>25361</v>
      </c>
    </row>
    <row r="5318" spans="1:11">
      <c r="A5318">
        <v>5317</v>
      </c>
      <c r="B5318">
        <v>771</v>
      </c>
      <c r="C5318" t="s">
        <v>20045</v>
      </c>
      <c r="E5318" t="str">
        <f t="shared" si="166"/>
        <v>(5317,771);</v>
      </c>
      <c r="F5318" t="str">
        <f t="shared" si="167"/>
        <v>INSERT INTO contacto VALUES (5317,771);</v>
      </c>
      <c r="K5318" t="s">
        <v>25362</v>
      </c>
    </row>
    <row r="5319" spans="1:11">
      <c r="A5319">
        <v>5318</v>
      </c>
      <c r="B5319">
        <v>9257</v>
      </c>
      <c r="C5319" t="s">
        <v>20045</v>
      </c>
      <c r="E5319" t="str">
        <f t="shared" si="166"/>
        <v>(5318,9257);</v>
      </c>
      <c r="F5319" t="str">
        <f t="shared" si="167"/>
        <v>INSERT INTO contacto VALUES (5318,9257);</v>
      </c>
      <c r="K5319" t="s">
        <v>25363</v>
      </c>
    </row>
    <row r="5320" spans="1:11">
      <c r="A5320">
        <v>5319</v>
      </c>
      <c r="B5320">
        <v>7779</v>
      </c>
      <c r="C5320" t="s">
        <v>20045</v>
      </c>
      <c r="E5320" t="str">
        <f t="shared" si="166"/>
        <v>(5319,7779);</v>
      </c>
      <c r="F5320" t="str">
        <f t="shared" si="167"/>
        <v>INSERT INTO contacto VALUES (5319,7779);</v>
      </c>
      <c r="K5320" t="s">
        <v>25364</v>
      </c>
    </row>
    <row r="5321" spans="1:11">
      <c r="A5321">
        <v>5320</v>
      </c>
      <c r="B5321">
        <v>4653</v>
      </c>
      <c r="C5321" t="s">
        <v>20045</v>
      </c>
      <c r="E5321" t="str">
        <f t="shared" si="166"/>
        <v>(5320,4653);</v>
      </c>
      <c r="F5321" t="str">
        <f t="shared" si="167"/>
        <v>INSERT INTO contacto VALUES (5320,4653);</v>
      </c>
      <c r="K5321" t="s">
        <v>25365</v>
      </c>
    </row>
    <row r="5322" spans="1:11">
      <c r="A5322">
        <v>5321</v>
      </c>
      <c r="B5322">
        <v>3965</v>
      </c>
      <c r="C5322" t="s">
        <v>20045</v>
      </c>
      <c r="E5322" t="str">
        <f t="shared" si="166"/>
        <v>(5321,3965);</v>
      </c>
      <c r="F5322" t="str">
        <f t="shared" si="167"/>
        <v>INSERT INTO contacto VALUES (5321,3965);</v>
      </c>
      <c r="K5322" t="s">
        <v>25366</v>
      </c>
    </row>
    <row r="5323" spans="1:11">
      <c r="A5323">
        <v>5322</v>
      </c>
      <c r="B5323">
        <v>401</v>
      </c>
      <c r="C5323" t="s">
        <v>20045</v>
      </c>
      <c r="E5323" t="str">
        <f t="shared" si="166"/>
        <v>(5322,401);</v>
      </c>
      <c r="F5323" t="str">
        <f t="shared" si="167"/>
        <v>INSERT INTO contacto VALUES (5322,401);</v>
      </c>
      <c r="K5323" t="s">
        <v>25367</v>
      </c>
    </row>
    <row r="5324" spans="1:11">
      <c r="A5324">
        <v>5323</v>
      </c>
      <c r="B5324">
        <v>9119</v>
      </c>
      <c r="C5324" t="s">
        <v>20045</v>
      </c>
      <c r="E5324" t="str">
        <f t="shared" si="166"/>
        <v>(5323,9119);</v>
      </c>
      <c r="F5324" t="str">
        <f t="shared" si="167"/>
        <v>INSERT INTO contacto VALUES (5323,9119);</v>
      </c>
      <c r="K5324" t="s">
        <v>25368</v>
      </c>
    </row>
    <row r="5325" spans="1:11">
      <c r="A5325">
        <v>5324</v>
      </c>
      <c r="B5325">
        <v>7566</v>
      </c>
      <c r="C5325" t="s">
        <v>20045</v>
      </c>
      <c r="E5325" t="str">
        <f t="shared" si="166"/>
        <v>(5324,7566);</v>
      </c>
      <c r="F5325" t="str">
        <f t="shared" si="167"/>
        <v>INSERT INTO contacto VALUES (5324,7566);</v>
      </c>
      <c r="K5325" t="s">
        <v>25369</v>
      </c>
    </row>
    <row r="5326" spans="1:11">
      <c r="A5326">
        <v>5325</v>
      </c>
      <c r="B5326">
        <v>7317</v>
      </c>
      <c r="C5326" t="s">
        <v>20045</v>
      </c>
      <c r="E5326" t="str">
        <f t="shared" si="166"/>
        <v>(5325,7317);</v>
      </c>
      <c r="F5326" t="str">
        <f t="shared" si="167"/>
        <v>INSERT INTO contacto VALUES (5325,7317);</v>
      </c>
      <c r="K5326" t="s">
        <v>25370</v>
      </c>
    </row>
    <row r="5327" spans="1:11">
      <c r="A5327">
        <v>5326</v>
      </c>
      <c r="B5327">
        <v>2224</v>
      </c>
      <c r="C5327" t="s">
        <v>20045</v>
      </c>
      <c r="E5327" t="str">
        <f t="shared" si="166"/>
        <v>(5326,2224);</v>
      </c>
      <c r="F5327" t="str">
        <f t="shared" si="167"/>
        <v>INSERT INTO contacto VALUES (5326,2224);</v>
      </c>
      <c r="K5327" t="s">
        <v>25371</v>
      </c>
    </row>
    <row r="5328" spans="1:11">
      <c r="A5328">
        <v>5327</v>
      </c>
      <c r="B5328">
        <v>796</v>
      </c>
      <c r="C5328" t="s">
        <v>20045</v>
      </c>
      <c r="E5328" t="str">
        <f t="shared" si="166"/>
        <v>(5327,796);</v>
      </c>
      <c r="F5328" t="str">
        <f t="shared" si="167"/>
        <v>INSERT INTO contacto VALUES (5327,796);</v>
      </c>
      <c r="K5328" t="s">
        <v>25372</v>
      </c>
    </row>
    <row r="5329" spans="1:11">
      <c r="A5329">
        <v>5328</v>
      </c>
      <c r="B5329">
        <v>2489</v>
      </c>
      <c r="C5329" t="s">
        <v>20045</v>
      </c>
      <c r="E5329" t="str">
        <f t="shared" si="166"/>
        <v>(5328,2489);</v>
      </c>
      <c r="F5329" t="str">
        <f t="shared" si="167"/>
        <v>INSERT INTO contacto VALUES (5328,2489);</v>
      </c>
      <c r="K5329" t="s">
        <v>25373</v>
      </c>
    </row>
    <row r="5330" spans="1:11">
      <c r="A5330">
        <v>5329</v>
      </c>
      <c r="B5330">
        <v>9098</v>
      </c>
      <c r="C5330" t="s">
        <v>20045</v>
      </c>
      <c r="E5330" t="str">
        <f t="shared" si="166"/>
        <v>(5329,9098);</v>
      </c>
      <c r="F5330" t="str">
        <f t="shared" si="167"/>
        <v>INSERT INTO contacto VALUES (5329,9098);</v>
      </c>
      <c r="K5330" t="s">
        <v>25374</v>
      </c>
    </row>
    <row r="5331" spans="1:11">
      <c r="A5331">
        <v>5330</v>
      </c>
      <c r="B5331">
        <v>1422</v>
      </c>
      <c r="C5331" t="s">
        <v>20045</v>
      </c>
      <c r="E5331" t="str">
        <f t="shared" si="166"/>
        <v>(5330,1422);</v>
      </c>
      <c r="F5331" t="str">
        <f t="shared" si="167"/>
        <v>INSERT INTO contacto VALUES (5330,1422);</v>
      </c>
      <c r="K5331" t="s">
        <v>25375</v>
      </c>
    </row>
    <row r="5332" spans="1:11">
      <c r="A5332">
        <v>5331</v>
      </c>
      <c r="B5332">
        <v>2480</v>
      </c>
      <c r="C5332" t="s">
        <v>20045</v>
      </c>
      <c r="E5332" t="str">
        <f t="shared" si="166"/>
        <v>(5331,2480);</v>
      </c>
      <c r="F5332" t="str">
        <f t="shared" si="167"/>
        <v>INSERT INTO contacto VALUES (5331,2480);</v>
      </c>
      <c r="K5332" t="s">
        <v>25376</v>
      </c>
    </row>
    <row r="5333" spans="1:11">
      <c r="A5333">
        <v>5332</v>
      </c>
      <c r="B5333">
        <v>9084</v>
      </c>
      <c r="C5333" t="s">
        <v>20045</v>
      </c>
      <c r="E5333" t="str">
        <f t="shared" si="166"/>
        <v>(5332,9084);</v>
      </c>
      <c r="F5333" t="str">
        <f t="shared" si="167"/>
        <v>INSERT INTO contacto VALUES (5332,9084);</v>
      </c>
      <c r="K5333" t="s">
        <v>25377</v>
      </c>
    </row>
    <row r="5334" spans="1:11">
      <c r="A5334">
        <v>5333</v>
      </c>
      <c r="B5334">
        <v>5185</v>
      </c>
      <c r="C5334" t="s">
        <v>20045</v>
      </c>
      <c r="E5334" t="str">
        <f t="shared" si="166"/>
        <v>(5333,5185);</v>
      </c>
      <c r="F5334" t="str">
        <f t="shared" si="167"/>
        <v>INSERT INTO contacto VALUES (5333,5185);</v>
      </c>
      <c r="K5334" t="s">
        <v>25378</v>
      </c>
    </row>
    <row r="5335" spans="1:11">
      <c r="A5335">
        <v>5334</v>
      </c>
      <c r="B5335">
        <v>4386</v>
      </c>
      <c r="C5335" t="s">
        <v>20045</v>
      </c>
      <c r="E5335" t="str">
        <f t="shared" si="166"/>
        <v>(5334,4386);</v>
      </c>
      <c r="F5335" t="str">
        <f t="shared" si="167"/>
        <v>INSERT INTO contacto VALUES (5334,4386);</v>
      </c>
      <c r="K5335" t="s">
        <v>25379</v>
      </c>
    </row>
    <row r="5336" spans="1:11">
      <c r="A5336">
        <v>5335</v>
      </c>
      <c r="B5336">
        <v>2025</v>
      </c>
      <c r="C5336" t="s">
        <v>20045</v>
      </c>
      <c r="E5336" t="str">
        <f t="shared" si="166"/>
        <v>(5335,2025);</v>
      </c>
      <c r="F5336" t="str">
        <f t="shared" si="167"/>
        <v>INSERT INTO contacto VALUES (5335,2025);</v>
      </c>
      <c r="K5336" t="s">
        <v>25380</v>
      </c>
    </row>
    <row r="5337" spans="1:11">
      <c r="A5337">
        <v>5336</v>
      </c>
      <c r="B5337">
        <v>5568</v>
      </c>
      <c r="C5337" t="s">
        <v>20045</v>
      </c>
      <c r="E5337" t="str">
        <f t="shared" si="166"/>
        <v>(5336,5568);</v>
      </c>
      <c r="F5337" t="str">
        <f t="shared" si="167"/>
        <v>INSERT INTO contacto VALUES (5336,5568);</v>
      </c>
      <c r="K5337" t="s">
        <v>25381</v>
      </c>
    </row>
    <row r="5338" spans="1:11">
      <c r="A5338">
        <v>5337</v>
      </c>
      <c r="B5338">
        <v>5789</v>
      </c>
      <c r="C5338" t="s">
        <v>20045</v>
      </c>
      <c r="E5338" t="str">
        <f t="shared" si="166"/>
        <v>(5337,5789);</v>
      </c>
      <c r="F5338" t="str">
        <f t="shared" si="167"/>
        <v>INSERT INTO contacto VALUES (5337,5789);</v>
      </c>
      <c r="K5338" t="s">
        <v>25382</v>
      </c>
    </row>
    <row r="5339" spans="1:11">
      <c r="A5339">
        <v>5338</v>
      </c>
      <c r="B5339">
        <v>402</v>
      </c>
      <c r="C5339" t="s">
        <v>20045</v>
      </c>
      <c r="E5339" t="str">
        <f t="shared" si="166"/>
        <v>(5338,402);</v>
      </c>
      <c r="F5339" t="str">
        <f t="shared" si="167"/>
        <v>INSERT INTO contacto VALUES (5338,402);</v>
      </c>
      <c r="K5339" t="s">
        <v>25383</v>
      </c>
    </row>
    <row r="5340" spans="1:11">
      <c r="A5340">
        <v>5339</v>
      </c>
      <c r="B5340">
        <v>5364</v>
      </c>
      <c r="C5340" t="s">
        <v>20045</v>
      </c>
      <c r="E5340" t="str">
        <f t="shared" si="166"/>
        <v>(5339,5364);</v>
      </c>
      <c r="F5340" t="str">
        <f t="shared" si="167"/>
        <v>INSERT INTO contacto VALUES (5339,5364);</v>
      </c>
      <c r="K5340" t="s">
        <v>25384</v>
      </c>
    </row>
    <row r="5341" spans="1:11">
      <c r="A5341">
        <v>5340</v>
      </c>
      <c r="B5341">
        <v>5212</v>
      </c>
      <c r="C5341" t="s">
        <v>20045</v>
      </c>
      <c r="E5341" t="str">
        <f t="shared" si="166"/>
        <v>(5340,5212);</v>
      </c>
      <c r="F5341" t="str">
        <f t="shared" si="167"/>
        <v>INSERT INTO contacto VALUES (5340,5212);</v>
      </c>
      <c r="K5341" t="s">
        <v>25385</v>
      </c>
    </row>
    <row r="5342" spans="1:11">
      <c r="A5342">
        <v>5341</v>
      </c>
      <c r="B5342">
        <v>7762</v>
      </c>
      <c r="C5342" t="s">
        <v>20045</v>
      </c>
      <c r="E5342" t="str">
        <f t="shared" si="166"/>
        <v>(5341,7762);</v>
      </c>
      <c r="F5342" t="str">
        <f t="shared" si="167"/>
        <v>INSERT INTO contacto VALUES (5341,7762);</v>
      </c>
      <c r="K5342" t="s">
        <v>25386</v>
      </c>
    </row>
    <row r="5343" spans="1:11">
      <c r="A5343">
        <v>5342</v>
      </c>
      <c r="B5343">
        <v>733</v>
      </c>
      <c r="C5343" t="s">
        <v>20045</v>
      </c>
      <c r="E5343" t="str">
        <f t="shared" si="166"/>
        <v>(5342,733);</v>
      </c>
      <c r="F5343" t="str">
        <f t="shared" si="167"/>
        <v>INSERT INTO contacto VALUES (5342,733);</v>
      </c>
      <c r="K5343" t="s">
        <v>25387</v>
      </c>
    </row>
    <row r="5344" spans="1:11">
      <c r="A5344">
        <v>5343</v>
      </c>
      <c r="B5344">
        <v>3176</v>
      </c>
      <c r="C5344" t="s">
        <v>20045</v>
      </c>
      <c r="E5344" t="str">
        <f t="shared" si="166"/>
        <v>(5343,3176);</v>
      </c>
      <c r="F5344" t="str">
        <f t="shared" si="167"/>
        <v>INSERT INTO contacto VALUES (5343,3176);</v>
      </c>
      <c r="K5344" t="s">
        <v>25388</v>
      </c>
    </row>
    <row r="5345" spans="1:11">
      <c r="A5345">
        <v>5344</v>
      </c>
      <c r="B5345">
        <v>8919</v>
      </c>
      <c r="C5345" t="s">
        <v>20045</v>
      </c>
      <c r="E5345" t="str">
        <f t="shared" si="166"/>
        <v>(5344,8919);</v>
      </c>
      <c r="F5345" t="str">
        <f t="shared" si="167"/>
        <v>INSERT INTO contacto VALUES (5344,8919);</v>
      </c>
      <c r="K5345" t="s">
        <v>25389</v>
      </c>
    </row>
    <row r="5346" spans="1:11">
      <c r="A5346">
        <v>5345</v>
      </c>
      <c r="B5346">
        <v>5046</v>
      </c>
      <c r="C5346" t="s">
        <v>20045</v>
      </c>
      <c r="E5346" t="str">
        <f t="shared" si="166"/>
        <v>(5345,5046);</v>
      </c>
      <c r="F5346" t="str">
        <f t="shared" si="167"/>
        <v>INSERT INTO contacto VALUES (5345,5046);</v>
      </c>
      <c r="K5346" t="s">
        <v>25390</v>
      </c>
    </row>
    <row r="5347" spans="1:11">
      <c r="A5347">
        <v>5346</v>
      </c>
      <c r="B5347">
        <v>4234</v>
      </c>
      <c r="C5347" t="s">
        <v>20045</v>
      </c>
      <c r="E5347" t="str">
        <f t="shared" si="166"/>
        <v>(5346,4234);</v>
      </c>
      <c r="F5347" t="str">
        <f t="shared" si="167"/>
        <v>INSERT INTO contacto VALUES (5346,4234);</v>
      </c>
      <c r="K5347" t="s">
        <v>25391</v>
      </c>
    </row>
    <row r="5348" spans="1:11">
      <c r="A5348">
        <v>5347</v>
      </c>
      <c r="B5348">
        <v>817</v>
      </c>
      <c r="C5348" t="s">
        <v>20045</v>
      </c>
      <c r="E5348" t="str">
        <f t="shared" si="166"/>
        <v>(5347,817);</v>
      </c>
      <c r="F5348" t="str">
        <f t="shared" si="167"/>
        <v>INSERT INTO contacto VALUES (5347,817);</v>
      </c>
      <c r="K5348" t="s">
        <v>25392</v>
      </c>
    </row>
    <row r="5349" spans="1:11">
      <c r="A5349">
        <v>5348</v>
      </c>
      <c r="B5349">
        <v>1813</v>
      </c>
      <c r="C5349" t="s">
        <v>20045</v>
      </c>
      <c r="E5349" t="str">
        <f t="shared" si="166"/>
        <v>(5348,1813);</v>
      </c>
      <c r="F5349" t="str">
        <f t="shared" si="167"/>
        <v>INSERT INTO contacto VALUES (5348,1813);</v>
      </c>
      <c r="K5349" t="s">
        <v>25393</v>
      </c>
    </row>
    <row r="5350" spans="1:11">
      <c r="A5350">
        <v>5349</v>
      </c>
      <c r="B5350">
        <v>9823</v>
      </c>
      <c r="C5350" t="s">
        <v>20045</v>
      </c>
      <c r="E5350" t="str">
        <f t="shared" si="166"/>
        <v>(5349,9823);</v>
      </c>
      <c r="F5350" t="str">
        <f t="shared" si="167"/>
        <v>INSERT INTO contacto VALUES (5349,9823);</v>
      </c>
      <c r="K5350" t="s">
        <v>25394</v>
      </c>
    </row>
    <row r="5351" spans="1:11">
      <c r="A5351">
        <v>5350</v>
      </c>
      <c r="B5351">
        <v>3117</v>
      </c>
      <c r="C5351" t="s">
        <v>20045</v>
      </c>
      <c r="E5351" t="str">
        <f t="shared" si="166"/>
        <v>(5350,3117);</v>
      </c>
      <c r="F5351" t="str">
        <f t="shared" si="167"/>
        <v>INSERT INTO contacto VALUES (5350,3117);</v>
      </c>
      <c r="K5351" t="s">
        <v>25395</v>
      </c>
    </row>
    <row r="5352" spans="1:11">
      <c r="A5352">
        <v>5351</v>
      </c>
      <c r="B5352">
        <v>6130</v>
      </c>
      <c r="C5352" t="s">
        <v>20045</v>
      </c>
      <c r="E5352" t="str">
        <f t="shared" si="166"/>
        <v>(5351,6130);</v>
      </c>
      <c r="F5352" t="str">
        <f t="shared" si="167"/>
        <v>INSERT INTO contacto VALUES (5351,6130);</v>
      </c>
      <c r="K5352" t="s">
        <v>25396</v>
      </c>
    </row>
    <row r="5353" spans="1:11">
      <c r="A5353">
        <v>5352</v>
      </c>
      <c r="B5353">
        <v>1961</v>
      </c>
      <c r="C5353" t="s">
        <v>20045</v>
      </c>
      <c r="E5353" t="str">
        <f t="shared" si="166"/>
        <v>(5352,1961);</v>
      </c>
      <c r="F5353" t="str">
        <f t="shared" si="167"/>
        <v>INSERT INTO contacto VALUES (5352,1961);</v>
      </c>
      <c r="K5353" t="s">
        <v>25397</v>
      </c>
    </row>
    <row r="5354" spans="1:11">
      <c r="A5354">
        <v>5353</v>
      </c>
      <c r="B5354">
        <v>7395</v>
      </c>
      <c r="C5354" t="s">
        <v>20045</v>
      </c>
      <c r="E5354" t="str">
        <f t="shared" si="166"/>
        <v>(5353,7395);</v>
      </c>
      <c r="F5354" t="str">
        <f t="shared" si="167"/>
        <v>INSERT INTO contacto VALUES (5353,7395);</v>
      </c>
      <c r="K5354" t="s">
        <v>25398</v>
      </c>
    </row>
    <row r="5355" spans="1:11">
      <c r="A5355">
        <v>5354</v>
      </c>
      <c r="B5355">
        <v>6463</v>
      </c>
      <c r="C5355" t="s">
        <v>20045</v>
      </c>
      <c r="E5355" t="str">
        <f t="shared" si="166"/>
        <v>(5354,6463);</v>
      </c>
      <c r="F5355" t="str">
        <f t="shared" si="167"/>
        <v>INSERT INTO contacto VALUES (5354,6463);</v>
      </c>
      <c r="K5355" t="s">
        <v>25399</v>
      </c>
    </row>
    <row r="5356" spans="1:11">
      <c r="A5356">
        <v>5355</v>
      </c>
      <c r="B5356">
        <v>9833</v>
      </c>
      <c r="C5356" t="s">
        <v>20045</v>
      </c>
      <c r="E5356" t="str">
        <f t="shared" si="166"/>
        <v>(5355,9833);</v>
      </c>
      <c r="F5356" t="str">
        <f t="shared" si="167"/>
        <v>INSERT INTO contacto VALUES (5355,9833);</v>
      </c>
      <c r="K5356" t="s">
        <v>25400</v>
      </c>
    </row>
    <row r="5357" spans="1:11">
      <c r="A5357">
        <v>5356</v>
      </c>
      <c r="B5357">
        <v>9661</v>
      </c>
      <c r="C5357" t="s">
        <v>20045</v>
      </c>
      <c r="E5357" t="str">
        <f t="shared" si="166"/>
        <v>(5356,9661);</v>
      </c>
      <c r="F5357" t="str">
        <f t="shared" si="167"/>
        <v>INSERT INTO contacto VALUES (5356,9661);</v>
      </c>
      <c r="K5357" t="s">
        <v>25401</v>
      </c>
    </row>
    <row r="5358" spans="1:11">
      <c r="A5358">
        <v>5357</v>
      </c>
      <c r="B5358">
        <v>4104</v>
      </c>
      <c r="C5358" t="s">
        <v>20045</v>
      </c>
      <c r="E5358" t="str">
        <f t="shared" si="166"/>
        <v>(5357,4104);</v>
      </c>
      <c r="F5358" t="str">
        <f t="shared" si="167"/>
        <v>INSERT INTO contacto VALUES (5357,4104);</v>
      </c>
      <c r="K5358" t="s">
        <v>25402</v>
      </c>
    </row>
    <row r="5359" spans="1:11">
      <c r="A5359">
        <v>5358</v>
      </c>
      <c r="B5359">
        <v>8866</v>
      </c>
      <c r="C5359" t="s">
        <v>20045</v>
      </c>
      <c r="E5359" t="str">
        <f t="shared" si="166"/>
        <v>(5358,8866);</v>
      </c>
      <c r="F5359" t="str">
        <f t="shared" si="167"/>
        <v>INSERT INTO contacto VALUES (5358,8866);</v>
      </c>
      <c r="K5359" t="s">
        <v>25403</v>
      </c>
    </row>
    <row r="5360" spans="1:11">
      <c r="A5360">
        <v>5359</v>
      </c>
      <c r="B5360">
        <v>8693</v>
      </c>
      <c r="C5360" t="s">
        <v>20045</v>
      </c>
      <c r="E5360" t="str">
        <f t="shared" si="166"/>
        <v>(5359,8693);</v>
      </c>
      <c r="F5360" t="str">
        <f t="shared" si="167"/>
        <v>INSERT INTO contacto VALUES (5359,8693);</v>
      </c>
      <c r="K5360" t="s">
        <v>25404</v>
      </c>
    </row>
    <row r="5361" spans="1:11">
      <c r="A5361">
        <v>5360</v>
      </c>
      <c r="B5361">
        <v>6025</v>
      </c>
      <c r="C5361" t="s">
        <v>20045</v>
      </c>
      <c r="E5361" t="str">
        <f t="shared" si="166"/>
        <v>(5360,6025);</v>
      </c>
      <c r="F5361" t="str">
        <f t="shared" si="167"/>
        <v>INSERT INTO contacto VALUES (5360,6025);</v>
      </c>
      <c r="K5361" t="s">
        <v>25405</v>
      </c>
    </row>
    <row r="5362" spans="1:11">
      <c r="A5362">
        <v>5361</v>
      </c>
      <c r="B5362">
        <v>5935</v>
      </c>
      <c r="C5362" t="s">
        <v>20045</v>
      </c>
      <c r="E5362" t="str">
        <f t="shared" si="166"/>
        <v>(5361,5935);</v>
      </c>
      <c r="F5362" t="str">
        <f t="shared" si="167"/>
        <v>INSERT INTO contacto VALUES (5361,5935);</v>
      </c>
      <c r="K5362" t="s">
        <v>25406</v>
      </c>
    </row>
    <row r="5363" spans="1:11">
      <c r="A5363">
        <v>5362</v>
      </c>
      <c r="B5363">
        <v>6397</v>
      </c>
      <c r="C5363" t="s">
        <v>20045</v>
      </c>
      <c r="E5363" t="str">
        <f t="shared" si="166"/>
        <v>(5362,6397);</v>
      </c>
      <c r="F5363" t="str">
        <f t="shared" si="167"/>
        <v>INSERT INTO contacto VALUES (5362,6397);</v>
      </c>
      <c r="K5363" t="s">
        <v>25407</v>
      </c>
    </row>
    <row r="5364" spans="1:11">
      <c r="A5364">
        <v>5363</v>
      </c>
      <c r="B5364">
        <v>1864</v>
      </c>
      <c r="C5364" t="s">
        <v>20045</v>
      </c>
      <c r="E5364" t="str">
        <f t="shared" si="166"/>
        <v>(5363,1864);</v>
      </c>
      <c r="F5364" t="str">
        <f t="shared" si="167"/>
        <v>INSERT INTO contacto VALUES (5363,1864);</v>
      </c>
      <c r="K5364" t="s">
        <v>25408</v>
      </c>
    </row>
    <row r="5365" spans="1:11">
      <c r="A5365">
        <v>5364</v>
      </c>
      <c r="B5365">
        <v>3303</v>
      </c>
      <c r="C5365" t="s">
        <v>20045</v>
      </c>
      <c r="E5365" t="str">
        <f t="shared" si="166"/>
        <v>(5364,3303);</v>
      </c>
      <c r="F5365" t="str">
        <f t="shared" si="167"/>
        <v>INSERT INTO contacto VALUES (5364,3303);</v>
      </c>
      <c r="K5365" t="s">
        <v>25409</v>
      </c>
    </row>
    <row r="5366" spans="1:11">
      <c r="A5366">
        <v>5365</v>
      </c>
      <c r="B5366">
        <v>1351</v>
      </c>
      <c r="C5366" t="s">
        <v>20045</v>
      </c>
      <c r="E5366" t="str">
        <f t="shared" si="166"/>
        <v>(5365,1351);</v>
      </c>
      <c r="F5366" t="str">
        <f t="shared" si="167"/>
        <v>INSERT INTO contacto VALUES (5365,1351);</v>
      </c>
      <c r="K5366" t="s">
        <v>25410</v>
      </c>
    </row>
    <row r="5367" spans="1:11">
      <c r="A5367">
        <v>5366</v>
      </c>
      <c r="B5367">
        <v>3470</v>
      </c>
      <c r="C5367" t="s">
        <v>20045</v>
      </c>
      <c r="E5367" t="str">
        <f t="shared" si="166"/>
        <v>(5366,3470);</v>
      </c>
      <c r="F5367" t="str">
        <f t="shared" si="167"/>
        <v>INSERT INTO contacto VALUES (5366,3470);</v>
      </c>
      <c r="K5367" t="s">
        <v>25411</v>
      </c>
    </row>
    <row r="5368" spans="1:11">
      <c r="A5368">
        <v>5367</v>
      </c>
      <c r="B5368">
        <v>2070</v>
      </c>
      <c r="C5368" t="s">
        <v>20045</v>
      </c>
      <c r="E5368" t="str">
        <f t="shared" si="166"/>
        <v>(5367,2070);</v>
      </c>
      <c r="F5368" t="str">
        <f t="shared" si="167"/>
        <v>INSERT INTO contacto VALUES (5367,2070);</v>
      </c>
      <c r="K5368" t="s">
        <v>25412</v>
      </c>
    </row>
    <row r="5369" spans="1:11">
      <c r="A5369">
        <v>5368</v>
      </c>
      <c r="B5369">
        <v>28</v>
      </c>
      <c r="C5369" t="s">
        <v>20045</v>
      </c>
      <c r="E5369" t="str">
        <f t="shared" si="166"/>
        <v>(5368,28);</v>
      </c>
      <c r="F5369" t="str">
        <f t="shared" si="167"/>
        <v>INSERT INTO contacto VALUES (5368,28);</v>
      </c>
      <c r="K5369" t="s">
        <v>25413</v>
      </c>
    </row>
    <row r="5370" spans="1:11">
      <c r="A5370">
        <v>5369</v>
      </c>
      <c r="B5370">
        <v>5506</v>
      </c>
      <c r="C5370" t="s">
        <v>20045</v>
      </c>
      <c r="E5370" t="str">
        <f t="shared" si="166"/>
        <v>(5369,5506);</v>
      </c>
      <c r="F5370" t="str">
        <f t="shared" si="167"/>
        <v>INSERT INTO contacto VALUES (5369,5506);</v>
      </c>
      <c r="K5370" t="s">
        <v>25414</v>
      </c>
    </row>
    <row r="5371" spans="1:11">
      <c r="A5371">
        <v>5370</v>
      </c>
      <c r="B5371">
        <v>3730</v>
      </c>
      <c r="C5371" t="s">
        <v>20045</v>
      </c>
      <c r="E5371" t="str">
        <f t="shared" si="166"/>
        <v>(5370,3730);</v>
      </c>
      <c r="F5371" t="str">
        <f t="shared" si="167"/>
        <v>INSERT INTO contacto VALUES (5370,3730);</v>
      </c>
      <c r="K5371" t="s">
        <v>25415</v>
      </c>
    </row>
    <row r="5372" spans="1:11">
      <c r="A5372">
        <v>5371</v>
      </c>
      <c r="B5372">
        <v>9362</v>
      </c>
      <c r="C5372" t="s">
        <v>20045</v>
      </c>
      <c r="E5372" t="str">
        <f t="shared" si="166"/>
        <v>(5371,9362);</v>
      </c>
      <c r="F5372" t="str">
        <f t="shared" si="167"/>
        <v>INSERT INTO contacto VALUES (5371,9362);</v>
      </c>
      <c r="K5372" t="s">
        <v>25416</v>
      </c>
    </row>
    <row r="5373" spans="1:11">
      <c r="A5373">
        <v>5372</v>
      </c>
      <c r="B5373">
        <v>5319</v>
      </c>
      <c r="C5373" t="s">
        <v>20045</v>
      </c>
      <c r="E5373" t="str">
        <f t="shared" si="166"/>
        <v>(5372,5319);</v>
      </c>
      <c r="F5373" t="str">
        <f t="shared" si="167"/>
        <v>INSERT INTO contacto VALUES (5372,5319);</v>
      </c>
      <c r="K5373" t="s">
        <v>25417</v>
      </c>
    </row>
    <row r="5374" spans="1:11">
      <c r="A5374">
        <v>5373</v>
      </c>
      <c r="B5374">
        <v>1774</v>
      </c>
      <c r="C5374" t="s">
        <v>20045</v>
      </c>
      <c r="E5374" t="str">
        <f t="shared" si="166"/>
        <v>(5373,1774);</v>
      </c>
      <c r="F5374" t="str">
        <f t="shared" si="167"/>
        <v>INSERT INTO contacto VALUES (5373,1774);</v>
      </c>
      <c r="K5374" t="s">
        <v>25418</v>
      </c>
    </row>
    <row r="5375" spans="1:11">
      <c r="A5375">
        <v>5374</v>
      </c>
      <c r="B5375">
        <v>8446</v>
      </c>
      <c r="C5375" t="s">
        <v>20045</v>
      </c>
      <c r="E5375" t="str">
        <f t="shared" si="166"/>
        <v>(5374,8446);</v>
      </c>
      <c r="F5375" t="str">
        <f t="shared" si="167"/>
        <v>INSERT INTO contacto VALUES (5374,8446);</v>
      </c>
      <c r="K5375" t="s">
        <v>25419</v>
      </c>
    </row>
    <row r="5376" spans="1:11">
      <c r="A5376">
        <v>5375</v>
      </c>
      <c r="B5376">
        <v>5037</v>
      </c>
      <c r="C5376" t="s">
        <v>20045</v>
      </c>
      <c r="E5376" t="str">
        <f t="shared" si="166"/>
        <v>(5375,5037);</v>
      </c>
      <c r="F5376" t="str">
        <f t="shared" si="167"/>
        <v>INSERT INTO contacto VALUES (5375,5037);</v>
      </c>
      <c r="K5376" t="s">
        <v>25420</v>
      </c>
    </row>
    <row r="5377" spans="1:11">
      <c r="A5377">
        <v>5376</v>
      </c>
      <c r="B5377">
        <v>591</v>
      </c>
      <c r="C5377" t="s">
        <v>20045</v>
      </c>
      <c r="E5377" t="str">
        <f t="shared" si="166"/>
        <v>(5376,591);</v>
      </c>
      <c r="F5377" t="str">
        <f t="shared" si="167"/>
        <v>INSERT INTO contacto VALUES (5376,591);</v>
      </c>
      <c r="K5377" t="s">
        <v>25421</v>
      </c>
    </row>
    <row r="5378" spans="1:11">
      <c r="A5378">
        <v>5377</v>
      </c>
      <c r="B5378">
        <v>1621</v>
      </c>
      <c r="C5378" t="s">
        <v>20045</v>
      </c>
      <c r="E5378" t="str">
        <f t="shared" si="166"/>
        <v>(5377,1621);</v>
      </c>
      <c r="F5378" t="str">
        <f t="shared" si="167"/>
        <v>INSERT INTO contacto VALUES (5377,1621);</v>
      </c>
      <c r="K5378" t="s">
        <v>25422</v>
      </c>
    </row>
    <row r="5379" spans="1:11">
      <c r="A5379">
        <v>5378</v>
      </c>
      <c r="B5379">
        <v>1892</v>
      </c>
      <c r="C5379" t="s">
        <v>20045</v>
      </c>
      <c r="E5379" t="str">
        <f t="shared" ref="E5379:E5442" si="168">_xlfn.CONCAT("(",A5379,",",B5379,");")</f>
        <v>(5378,1892);</v>
      </c>
      <c r="F5379" t="str">
        <f t="shared" ref="F5379:F5442" si="169">_xlfn.CONCAT(C5379," ",E5379)</f>
        <v>INSERT INTO contacto VALUES (5378,1892);</v>
      </c>
      <c r="K5379" t="s">
        <v>25423</v>
      </c>
    </row>
    <row r="5380" spans="1:11">
      <c r="A5380">
        <v>5379</v>
      </c>
      <c r="B5380">
        <v>5790</v>
      </c>
      <c r="C5380" t="s">
        <v>20045</v>
      </c>
      <c r="E5380" t="str">
        <f t="shared" si="168"/>
        <v>(5379,5790);</v>
      </c>
      <c r="F5380" t="str">
        <f t="shared" si="169"/>
        <v>INSERT INTO contacto VALUES (5379,5790);</v>
      </c>
      <c r="K5380" t="s">
        <v>25424</v>
      </c>
    </row>
    <row r="5381" spans="1:11">
      <c r="A5381">
        <v>5380</v>
      </c>
      <c r="B5381">
        <v>663</v>
      </c>
      <c r="C5381" t="s">
        <v>20045</v>
      </c>
      <c r="E5381" t="str">
        <f t="shared" si="168"/>
        <v>(5380,663);</v>
      </c>
      <c r="F5381" t="str">
        <f t="shared" si="169"/>
        <v>INSERT INTO contacto VALUES (5380,663);</v>
      </c>
      <c r="K5381" t="s">
        <v>25425</v>
      </c>
    </row>
    <row r="5382" spans="1:11">
      <c r="A5382">
        <v>5381</v>
      </c>
      <c r="B5382">
        <v>5935</v>
      </c>
      <c r="C5382" t="s">
        <v>20045</v>
      </c>
      <c r="E5382" t="str">
        <f t="shared" si="168"/>
        <v>(5381,5935);</v>
      </c>
      <c r="F5382" t="str">
        <f t="shared" si="169"/>
        <v>INSERT INTO contacto VALUES (5381,5935);</v>
      </c>
      <c r="K5382" t="s">
        <v>25426</v>
      </c>
    </row>
    <row r="5383" spans="1:11">
      <c r="A5383">
        <v>5382</v>
      </c>
      <c r="B5383">
        <v>8009</v>
      </c>
      <c r="C5383" t="s">
        <v>20045</v>
      </c>
      <c r="E5383" t="str">
        <f t="shared" si="168"/>
        <v>(5382,8009);</v>
      </c>
      <c r="F5383" t="str">
        <f t="shared" si="169"/>
        <v>INSERT INTO contacto VALUES (5382,8009);</v>
      </c>
      <c r="K5383" t="s">
        <v>25427</v>
      </c>
    </row>
    <row r="5384" spans="1:11">
      <c r="A5384">
        <v>5383</v>
      </c>
      <c r="B5384">
        <v>3675</v>
      </c>
      <c r="C5384" t="s">
        <v>20045</v>
      </c>
      <c r="E5384" t="str">
        <f t="shared" si="168"/>
        <v>(5383,3675);</v>
      </c>
      <c r="F5384" t="str">
        <f t="shared" si="169"/>
        <v>INSERT INTO contacto VALUES (5383,3675);</v>
      </c>
      <c r="K5384" t="s">
        <v>25428</v>
      </c>
    </row>
    <row r="5385" spans="1:11">
      <c r="A5385">
        <v>5384</v>
      </c>
      <c r="B5385">
        <v>4367</v>
      </c>
      <c r="C5385" t="s">
        <v>20045</v>
      </c>
      <c r="E5385" t="str">
        <f t="shared" si="168"/>
        <v>(5384,4367);</v>
      </c>
      <c r="F5385" t="str">
        <f t="shared" si="169"/>
        <v>INSERT INTO contacto VALUES (5384,4367);</v>
      </c>
      <c r="K5385" t="s">
        <v>25429</v>
      </c>
    </row>
    <row r="5386" spans="1:11">
      <c r="A5386">
        <v>5385</v>
      </c>
      <c r="B5386">
        <v>7289</v>
      </c>
      <c r="C5386" t="s">
        <v>20045</v>
      </c>
      <c r="E5386" t="str">
        <f t="shared" si="168"/>
        <v>(5385,7289);</v>
      </c>
      <c r="F5386" t="str">
        <f t="shared" si="169"/>
        <v>INSERT INTO contacto VALUES (5385,7289);</v>
      </c>
      <c r="K5386" t="s">
        <v>25430</v>
      </c>
    </row>
    <row r="5387" spans="1:11">
      <c r="A5387">
        <v>5386</v>
      </c>
      <c r="B5387">
        <v>4528</v>
      </c>
      <c r="C5387" t="s">
        <v>20045</v>
      </c>
      <c r="E5387" t="str">
        <f t="shared" si="168"/>
        <v>(5386,4528);</v>
      </c>
      <c r="F5387" t="str">
        <f t="shared" si="169"/>
        <v>INSERT INTO contacto VALUES (5386,4528);</v>
      </c>
      <c r="K5387" t="s">
        <v>25431</v>
      </c>
    </row>
    <row r="5388" spans="1:11">
      <c r="A5388">
        <v>5387</v>
      </c>
      <c r="B5388">
        <v>3550</v>
      </c>
      <c r="C5388" t="s">
        <v>20045</v>
      </c>
      <c r="E5388" t="str">
        <f t="shared" si="168"/>
        <v>(5387,3550);</v>
      </c>
      <c r="F5388" t="str">
        <f t="shared" si="169"/>
        <v>INSERT INTO contacto VALUES (5387,3550);</v>
      </c>
      <c r="K5388" t="s">
        <v>25432</v>
      </c>
    </row>
    <row r="5389" spans="1:11">
      <c r="A5389">
        <v>5388</v>
      </c>
      <c r="B5389">
        <v>6612</v>
      </c>
      <c r="C5389" t="s">
        <v>20045</v>
      </c>
      <c r="E5389" t="str">
        <f t="shared" si="168"/>
        <v>(5388,6612);</v>
      </c>
      <c r="F5389" t="str">
        <f t="shared" si="169"/>
        <v>INSERT INTO contacto VALUES (5388,6612);</v>
      </c>
      <c r="K5389" t="s">
        <v>25433</v>
      </c>
    </row>
    <row r="5390" spans="1:11">
      <c r="A5390">
        <v>5389</v>
      </c>
      <c r="B5390">
        <v>741</v>
      </c>
      <c r="C5390" t="s">
        <v>20045</v>
      </c>
      <c r="E5390" t="str">
        <f t="shared" si="168"/>
        <v>(5389,741);</v>
      </c>
      <c r="F5390" t="str">
        <f t="shared" si="169"/>
        <v>INSERT INTO contacto VALUES (5389,741);</v>
      </c>
      <c r="K5390" t="s">
        <v>25434</v>
      </c>
    </row>
    <row r="5391" spans="1:11">
      <c r="A5391">
        <v>5390</v>
      </c>
      <c r="B5391">
        <v>2518</v>
      </c>
      <c r="C5391" t="s">
        <v>20045</v>
      </c>
      <c r="E5391" t="str">
        <f t="shared" si="168"/>
        <v>(5390,2518);</v>
      </c>
      <c r="F5391" t="str">
        <f t="shared" si="169"/>
        <v>INSERT INTO contacto VALUES (5390,2518);</v>
      </c>
      <c r="K5391" t="s">
        <v>25435</v>
      </c>
    </row>
    <row r="5392" spans="1:11">
      <c r="A5392">
        <v>5391</v>
      </c>
      <c r="B5392">
        <v>1019</v>
      </c>
      <c r="C5392" t="s">
        <v>20045</v>
      </c>
      <c r="E5392" t="str">
        <f t="shared" si="168"/>
        <v>(5391,1019);</v>
      </c>
      <c r="F5392" t="str">
        <f t="shared" si="169"/>
        <v>INSERT INTO contacto VALUES (5391,1019);</v>
      </c>
      <c r="K5392" t="s">
        <v>25436</v>
      </c>
    </row>
    <row r="5393" spans="1:11">
      <c r="A5393">
        <v>5392</v>
      </c>
      <c r="B5393">
        <v>8312</v>
      </c>
      <c r="C5393" t="s">
        <v>20045</v>
      </c>
      <c r="E5393" t="str">
        <f t="shared" si="168"/>
        <v>(5392,8312);</v>
      </c>
      <c r="F5393" t="str">
        <f t="shared" si="169"/>
        <v>INSERT INTO contacto VALUES (5392,8312);</v>
      </c>
      <c r="K5393" t="s">
        <v>25437</v>
      </c>
    </row>
    <row r="5394" spans="1:11">
      <c r="A5394">
        <v>5393</v>
      </c>
      <c r="B5394">
        <v>5586</v>
      </c>
      <c r="C5394" t="s">
        <v>20045</v>
      </c>
      <c r="E5394" t="str">
        <f t="shared" si="168"/>
        <v>(5393,5586);</v>
      </c>
      <c r="F5394" t="str">
        <f t="shared" si="169"/>
        <v>INSERT INTO contacto VALUES (5393,5586);</v>
      </c>
      <c r="K5394" t="s">
        <v>25438</v>
      </c>
    </row>
    <row r="5395" spans="1:11">
      <c r="A5395">
        <v>5394</v>
      </c>
      <c r="B5395">
        <v>3196</v>
      </c>
      <c r="C5395" t="s">
        <v>20045</v>
      </c>
      <c r="E5395" t="str">
        <f t="shared" si="168"/>
        <v>(5394,3196);</v>
      </c>
      <c r="F5395" t="str">
        <f t="shared" si="169"/>
        <v>INSERT INTO contacto VALUES (5394,3196);</v>
      </c>
      <c r="K5395" t="s">
        <v>25439</v>
      </c>
    </row>
    <row r="5396" spans="1:11">
      <c r="A5396">
        <v>5395</v>
      </c>
      <c r="B5396">
        <v>2876</v>
      </c>
      <c r="C5396" t="s">
        <v>20045</v>
      </c>
      <c r="E5396" t="str">
        <f t="shared" si="168"/>
        <v>(5395,2876);</v>
      </c>
      <c r="F5396" t="str">
        <f t="shared" si="169"/>
        <v>INSERT INTO contacto VALUES (5395,2876);</v>
      </c>
      <c r="K5396" t="s">
        <v>25440</v>
      </c>
    </row>
    <row r="5397" spans="1:11">
      <c r="A5397">
        <v>5396</v>
      </c>
      <c r="B5397">
        <v>3424</v>
      </c>
      <c r="C5397" t="s">
        <v>20045</v>
      </c>
      <c r="E5397" t="str">
        <f t="shared" si="168"/>
        <v>(5396,3424);</v>
      </c>
      <c r="F5397" t="str">
        <f t="shared" si="169"/>
        <v>INSERT INTO contacto VALUES (5396,3424);</v>
      </c>
      <c r="K5397" t="s">
        <v>25441</v>
      </c>
    </row>
    <row r="5398" spans="1:11">
      <c r="A5398">
        <v>5397</v>
      </c>
      <c r="B5398">
        <v>7976</v>
      </c>
      <c r="C5398" t="s">
        <v>20045</v>
      </c>
      <c r="E5398" t="str">
        <f t="shared" si="168"/>
        <v>(5397,7976);</v>
      </c>
      <c r="F5398" t="str">
        <f t="shared" si="169"/>
        <v>INSERT INTO contacto VALUES (5397,7976);</v>
      </c>
      <c r="K5398" t="s">
        <v>25442</v>
      </c>
    </row>
    <row r="5399" spans="1:11">
      <c r="A5399">
        <v>5398</v>
      </c>
      <c r="B5399">
        <v>1680</v>
      </c>
      <c r="C5399" t="s">
        <v>20045</v>
      </c>
      <c r="E5399" t="str">
        <f t="shared" si="168"/>
        <v>(5398,1680);</v>
      </c>
      <c r="F5399" t="str">
        <f t="shared" si="169"/>
        <v>INSERT INTO contacto VALUES (5398,1680);</v>
      </c>
      <c r="K5399" t="s">
        <v>25443</v>
      </c>
    </row>
    <row r="5400" spans="1:11">
      <c r="A5400">
        <v>5399</v>
      </c>
      <c r="B5400">
        <v>4621</v>
      </c>
      <c r="C5400" t="s">
        <v>20045</v>
      </c>
      <c r="E5400" t="str">
        <f t="shared" si="168"/>
        <v>(5399,4621);</v>
      </c>
      <c r="F5400" t="str">
        <f t="shared" si="169"/>
        <v>INSERT INTO contacto VALUES (5399,4621);</v>
      </c>
      <c r="K5400" t="s">
        <v>25444</v>
      </c>
    </row>
    <row r="5401" spans="1:11">
      <c r="A5401">
        <v>5400</v>
      </c>
      <c r="B5401">
        <v>10000</v>
      </c>
      <c r="C5401" t="s">
        <v>20045</v>
      </c>
      <c r="E5401" t="str">
        <f t="shared" si="168"/>
        <v>(5400,10000);</v>
      </c>
      <c r="F5401" t="str">
        <f t="shared" si="169"/>
        <v>INSERT INTO contacto VALUES (5400,10000);</v>
      </c>
      <c r="K5401" t="s">
        <v>25445</v>
      </c>
    </row>
    <row r="5402" spans="1:11">
      <c r="A5402">
        <v>5401</v>
      </c>
      <c r="B5402">
        <v>1478</v>
      </c>
      <c r="C5402" t="s">
        <v>20045</v>
      </c>
      <c r="E5402" t="str">
        <f t="shared" si="168"/>
        <v>(5401,1478);</v>
      </c>
      <c r="F5402" t="str">
        <f t="shared" si="169"/>
        <v>INSERT INTO contacto VALUES (5401,1478);</v>
      </c>
      <c r="K5402" t="s">
        <v>25446</v>
      </c>
    </row>
    <row r="5403" spans="1:11">
      <c r="A5403">
        <v>5402</v>
      </c>
      <c r="B5403">
        <v>3322</v>
      </c>
      <c r="C5403" t="s">
        <v>20045</v>
      </c>
      <c r="E5403" t="str">
        <f t="shared" si="168"/>
        <v>(5402,3322);</v>
      </c>
      <c r="F5403" t="str">
        <f t="shared" si="169"/>
        <v>INSERT INTO contacto VALUES (5402,3322);</v>
      </c>
      <c r="K5403" t="s">
        <v>25447</v>
      </c>
    </row>
    <row r="5404" spans="1:11">
      <c r="A5404">
        <v>5403</v>
      </c>
      <c r="B5404">
        <v>9070</v>
      </c>
      <c r="C5404" t="s">
        <v>20045</v>
      </c>
      <c r="E5404" t="str">
        <f t="shared" si="168"/>
        <v>(5403,9070);</v>
      </c>
      <c r="F5404" t="str">
        <f t="shared" si="169"/>
        <v>INSERT INTO contacto VALUES (5403,9070);</v>
      </c>
      <c r="K5404" t="s">
        <v>25448</v>
      </c>
    </row>
    <row r="5405" spans="1:11">
      <c r="A5405">
        <v>5404</v>
      </c>
      <c r="B5405">
        <v>545</v>
      </c>
      <c r="C5405" t="s">
        <v>20045</v>
      </c>
      <c r="E5405" t="str">
        <f t="shared" si="168"/>
        <v>(5404,545);</v>
      </c>
      <c r="F5405" t="str">
        <f t="shared" si="169"/>
        <v>INSERT INTO contacto VALUES (5404,545);</v>
      </c>
      <c r="K5405" t="s">
        <v>25449</v>
      </c>
    </row>
    <row r="5406" spans="1:11">
      <c r="A5406">
        <v>5405</v>
      </c>
      <c r="B5406">
        <v>9092</v>
      </c>
      <c r="C5406" t="s">
        <v>20045</v>
      </c>
      <c r="E5406" t="str">
        <f t="shared" si="168"/>
        <v>(5405,9092);</v>
      </c>
      <c r="F5406" t="str">
        <f t="shared" si="169"/>
        <v>INSERT INTO contacto VALUES (5405,9092);</v>
      </c>
      <c r="K5406" t="s">
        <v>25450</v>
      </c>
    </row>
    <row r="5407" spans="1:11">
      <c r="A5407">
        <v>5406</v>
      </c>
      <c r="B5407">
        <v>8240</v>
      </c>
      <c r="C5407" t="s">
        <v>20045</v>
      </c>
      <c r="E5407" t="str">
        <f t="shared" si="168"/>
        <v>(5406,8240);</v>
      </c>
      <c r="F5407" t="str">
        <f t="shared" si="169"/>
        <v>INSERT INTO contacto VALUES (5406,8240);</v>
      </c>
      <c r="K5407" t="s">
        <v>25451</v>
      </c>
    </row>
    <row r="5408" spans="1:11">
      <c r="A5408">
        <v>5407</v>
      </c>
      <c r="B5408">
        <v>5017</v>
      </c>
      <c r="C5408" t="s">
        <v>20045</v>
      </c>
      <c r="E5408" t="str">
        <f t="shared" si="168"/>
        <v>(5407,5017);</v>
      </c>
      <c r="F5408" t="str">
        <f t="shared" si="169"/>
        <v>INSERT INTO contacto VALUES (5407,5017);</v>
      </c>
      <c r="K5408" t="s">
        <v>25452</v>
      </c>
    </row>
    <row r="5409" spans="1:11">
      <c r="A5409">
        <v>5408</v>
      </c>
      <c r="B5409">
        <v>3594</v>
      </c>
      <c r="C5409" t="s">
        <v>20045</v>
      </c>
      <c r="E5409" t="str">
        <f t="shared" si="168"/>
        <v>(5408,3594);</v>
      </c>
      <c r="F5409" t="str">
        <f t="shared" si="169"/>
        <v>INSERT INTO contacto VALUES (5408,3594);</v>
      </c>
      <c r="K5409" t="s">
        <v>25453</v>
      </c>
    </row>
    <row r="5410" spans="1:11">
      <c r="A5410">
        <v>5409</v>
      </c>
      <c r="B5410">
        <v>1193</v>
      </c>
      <c r="C5410" t="s">
        <v>20045</v>
      </c>
      <c r="E5410" t="str">
        <f t="shared" si="168"/>
        <v>(5409,1193);</v>
      </c>
      <c r="F5410" t="str">
        <f t="shared" si="169"/>
        <v>INSERT INTO contacto VALUES (5409,1193);</v>
      </c>
      <c r="K5410" t="s">
        <v>25454</v>
      </c>
    </row>
    <row r="5411" spans="1:11">
      <c r="A5411">
        <v>5410</v>
      </c>
      <c r="B5411">
        <v>183</v>
      </c>
      <c r="C5411" t="s">
        <v>20045</v>
      </c>
      <c r="E5411" t="str">
        <f t="shared" si="168"/>
        <v>(5410,183);</v>
      </c>
      <c r="F5411" t="str">
        <f t="shared" si="169"/>
        <v>INSERT INTO contacto VALUES (5410,183);</v>
      </c>
      <c r="K5411" t="s">
        <v>25455</v>
      </c>
    </row>
    <row r="5412" spans="1:11">
      <c r="A5412">
        <v>5411</v>
      </c>
      <c r="B5412">
        <v>4768</v>
      </c>
      <c r="C5412" t="s">
        <v>20045</v>
      </c>
      <c r="E5412" t="str">
        <f t="shared" si="168"/>
        <v>(5411,4768);</v>
      </c>
      <c r="F5412" t="str">
        <f t="shared" si="169"/>
        <v>INSERT INTO contacto VALUES (5411,4768);</v>
      </c>
      <c r="K5412" t="s">
        <v>25456</v>
      </c>
    </row>
    <row r="5413" spans="1:11">
      <c r="A5413">
        <v>5412</v>
      </c>
      <c r="B5413">
        <v>3715</v>
      </c>
      <c r="C5413" t="s">
        <v>20045</v>
      </c>
      <c r="E5413" t="str">
        <f t="shared" si="168"/>
        <v>(5412,3715);</v>
      </c>
      <c r="F5413" t="str">
        <f t="shared" si="169"/>
        <v>INSERT INTO contacto VALUES (5412,3715);</v>
      </c>
      <c r="K5413" t="s">
        <v>25457</v>
      </c>
    </row>
    <row r="5414" spans="1:11">
      <c r="A5414">
        <v>5413</v>
      </c>
      <c r="B5414">
        <v>1555</v>
      </c>
      <c r="C5414" t="s">
        <v>20045</v>
      </c>
      <c r="E5414" t="str">
        <f t="shared" si="168"/>
        <v>(5413,1555);</v>
      </c>
      <c r="F5414" t="str">
        <f t="shared" si="169"/>
        <v>INSERT INTO contacto VALUES (5413,1555);</v>
      </c>
      <c r="K5414" t="s">
        <v>25458</v>
      </c>
    </row>
    <row r="5415" spans="1:11">
      <c r="A5415">
        <v>5414</v>
      </c>
      <c r="B5415">
        <v>3448</v>
      </c>
      <c r="C5415" t="s">
        <v>20045</v>
      </c>
      <c r="E5415" t="str">
        <f t="shared" si="168"/>
        <v>(5414,3448);</v>
      </c>
      <c r="F5415" t="str">
        <f t="shared" si="169"/>
        <v>INSERT INTO contacto VALUES (5414,3448);</v>
      </c>
      <c r="K5415" t="s">
        <v>25459</v>
      </c>
    </row>
    <row r="5416" spans="1:11">
      <c r="A5416">
        <v>5415</v>
      </c>
      <c r="B5416">
        <v>3922</v>
      </c>
      <c r="C5416" t="s">
        <v>20045</v>
      </c>
      <c r="E5416" t="str">
        <f t="shared" si="168"/>
        <v>(5415,3922);</v>
      </c>
      <c r="F5416" t="str">
        <f t="shared" si="169"/>
        <v>INSERT INTO contacto VALUES (5415,3922);</v>
      </c>
      <c r="K5416" t="s">
        <v>25460</v>
      </c>
    </row>
    <row r="5417" spans="1:11">
      <c r="A5417">
        <v>5416</v>
      </c>
      <c r="B5417">
        <v>6854</v>
      </c>
      <c r="C5417" t="s">
        <v>20045</v>
      </c>
      <c r="E5417" t="str">
        <f t="shared" si="168"/>
        <v>(5416,6854);</v>
      </c>
      <c r="F5417" t="str">
        <f t="shared" si="169"/>
        <v>INSERT INTO contacto VALUES (5416,6854);</v>
      </c>
      <c r="K5417" t="s">
        <v>25461</v>
      </c>
    </row>
    <row r="5418" spans="1:11">
      <c r="A5418">
        <v>5417</v>
      </c>
      <c r="B5418">
        <v>1663</v>
      </c>
      <c r="C5418" t="s">
        <v>20045</v>
      </c>
      <c r="E5418" t="str">
        <f t="shared" si="168"/>
        <v>(5417,1663);</v>
      </c>
      <c r="F5418" t="str">
        <f t="shared" si="169"/>
        <v>INSERT INTO contacto VALUES (5417,1663);</v>
      </c>
      <c r="K5418" t="s">
        <v>25462</v>
      </c>
    </row>
    <row r="5419" spans="1:11">
      <c r="A5419">
        <v>5418</v>
      </c>
      <c r="B5419">
        <v>4147</v>
      </c>
      <c r="C5419" t="s">
        <v>20045</v>
      </c>
      <c r="E5419" t="str">
        <f t="shared" si="168"/>
        <v>(5418,4147);</v>
      </c>
      <c r="F5419" t="str">
        <f t="shared" si="169"/>
        <v>INSERT INTO contacto VALUES (5418,4147);</v>
      </c>
      <c r="K5419" t="s">
        <v>25463</v>
      </c>
    </row>
    <row r="5420" spans="1:11">
      <c r="A5420">
        <v>5419</v>
      </c>
      <c r="B5420">
        <v>4060</v>
      </c>
      <c r="C5420" t="s">
        <v>20045</v>
      </c>
      <c r="E5420" t="str">
        <f t="shared" si="168"/>
        <v>(5419,4060);</v>
      </c>
      <c r="F5420" t="str">
        <f t="shared" si="169"/>
        <v>INSERT INTO contacto VALUES (5419,4060);</v>
      </c>
      <c r="K5420" t="s">
        <v>25464</v>
      </c>
    </row>
    <row r="5421" spans="1:11">
      <c r="A5421">
        <v>5420</v>
      </c>
      <c r="B5421">
        <v>4883</v>
      </c>
      <c r="C5421" t="s">
        <v>20045</v>
      </c>
      <c r="E5421" t="str">
        <f t="shared" si="168"/>
        <v>(5420,4883);</v>
      </c>
      <c r="F5421" t="str">
        <f t="shared" si="169"/>
        <v>INSERT INTO contacto VALUES (5420,4883);</v>
      </c>
      <c r="K5421" t="s">
        <v>25465</v>
      </c>
    </row>
    <row r="5422" spans="1:11">
      <c r="A5422">
        <v>5421</v>
      </c>
      <c r="B5422">
        <v>8194</v>
      </c>
      <c r="C5422" t="s">
        <v>20045</v>
      </c>
      <c r="E5422" t="str">
        <f t="shared" si="168"/>
        <v>(5421,8194);</v>
      </c>
      <c r="F5422" t="str">
        <f t="shared" si="169"/>
        <v>INSERT INTO contacto VALUES (5421,8194);</v>
      </c>
      <c r="K5422" t="s">
        <v>25466</v>
      </c>
    </row>
    <row r="5423" spans="1:11">
      <c r="A5423">
        <v>5422</v>
      </c>
      <c r="B5423">
        <v>407</v>
      </c>
      <c r="C5423" t="s">
        <v>20045</v>
      </c>
      <c r="E5423" t="str">
        <f t="shared" si="168"/>
        <v>(5422,407);</v>
      </c>
      <c r="F5423" t="str">
        <f t="shared" si="169"/>
        <v>INSERT INTO contacto VALUES (5422,407);</v>
      </c>
      <c r="K5423" t="s">
        <v>25467</v>
      </c>
    </row>
    <row r="5424" spans="1:11">
      <c r="A5424">
        <v>5423</v>
      </c>
      <c r="B5424">
        <v>5389</v>
      </c>
      <c r="C5424" t="s">
        <v>20045</v>
      </c>
      <c r="E5424" t="str">
        <f t="shared" si="168"/>
        <v>(5423,5389);</v>
      </c>
      <c r="F5424" t="str">
        <f t="shared" si="169"/>
        <v>INSERT INTO contacto VALUES (5423,5389);</v>
      </c>
      <c r="K5424" t="s">
        <v>25468</v>
      </c>
    </row>
    <row r="5425" spans="1:11">
      <c r="A5425">
        <v>5424</v>
      </c>
      <c r="B5425">
        <v>7546</v>
      </c>
      <c r="C5425" t="s">
        <v>20045</v>
      </c>
      <c r="E5425" t="str">
        <f t="shared" si="168"/>
        <v>(5424,7546);</v>
      </c>
      <c r="F5425" t="str">
        <f t="shared" si="169"/>
        <v>INSERT INTO contacto VALUES (5424,7546);</v>
      </c>
      <c r="K5425" t="s">
        <v>25469</v>
      </c>
    </row>
    <row r="5426" spans="1:11">
      <c r="A5426">
        <v>5425</v>
      </c>
      <c r="B5426">
        <v>1145</v>
      </c>
      <c r="C5426" t="s">
        <v>20045</v>
      </c>
      <c r="E5426" t="str">
        <f t="shared" si="168"/>
        <v>(5425,1145);</v>
      </c>
      <c r="F5426" t="str">
        <f t="shared" si="169"/>
        <v>INSERT INTO contacto VALUES (5425,1145);</v>
      </c>
      <c r="K5426" t="s">
        <v>25470</v>
      </c>
    </row>
    <row r="5427" spans="1:11">
      <c r="A5427">
        <v>5426</v>
      </c>
      <c r="B5427">
        <v>10002</v>
      </c>
      <c r="C5427" t="s">
        <v>20045</v>
      </c>
      <c r="E5427" t="str">
        <f t="shared" si="168"/>
        <v>(5426,10002);</v>
      </c>
      <c r="F5427" t="str">
        <f t="shared" si="169"/>
        <v>INSERT INTO contacto VALUES (5426,10002);</v>
      </c>
      <c r="K5427" t="s">
        <v>25471</v>
      </c>
    </row>
    <row r="5428" spans="1:11">
      <c r="A5428">
        <v>5427</v>
      </c>
      <c r="B5428">
        <v>3318</v>
      </c>
      <c r="C5428" t="s">
        <v>20045</v>
      </c>
      <c r="E5428" t="str">
        <f t="shared" si="168"/>
        <v>(5427,3318);</v>
      </c>
      <c r="F5428" t="str">
        <f t="shared" si="169"/>
        <v>INSERT INTO contacto VALUES (5427,3318);</v>
      </c>
      <c r="K5428" t="s">
        <v>25472</v>
      </c>
    </row>
    <row r="5429" spans="1:11">
      <c r="A5429">
        <v>5428</v>
      </c>
      <c r="B5429">
        <v>90</v>
      </c>
      <c r="C5429" t="s">
        <v>20045</v>
      </c>
      <c r="E5429" t="str">
        <f t="shared" si="168"/>
        <v>(5428,90);</v>
      </c>
      <c r="F5429" t="str">
        <f t="shared" si="169"/>
        <v>INSERT INTO contacto VALUES (5428,90);</v>
      </c>
      <c r="K5429" t="s">
        <v>25473</v>
      </c>
    </row>
    <row r="5430" spans="1:11">
      <c r="A5430">
        <v>5429</v>
      </c>
      <c r="B5430">
        <v>8280</v>
      </c>
      <c r="C5430" t="s">
        <v>20045</v>
      </c>
      <c r="E5430" t="str">
        <f t="shared" si="168"/>
        <v>(5429,8280);</v>
      </c>
      <c r="F5430" t="str">
        <f t="shared" si="169"/>
        <v>INSERT INTO contacto VALUES (5429,8280);</v>
      </c>
      <c r="K5430" t="s">
        <v>25474</v>
      </c>
    </row>
    <row r="5431" spans="1:11">
      <c r="A5431">
        <v>5430</v>
      </c>
      <c r="B5431">
        <v>6038</v>
      </c>
      <c r="C5431" t="s">
        <v>20045</v>
      </c>
      <c r="E5431" t="str">
        <f t="shared" si="168"/>
        <v>(5430,6038);</v>
      </c>
      <c r="F5431" t="str">
        <f t="shared" si="169"/>
        <v>INSERT INTO contacto VALUES (5430,6038);</v>
      </c>
      <c r="K5431" t="s">
        <v>25475</v>
      </c>
    </row>
    <row r="5432" spans="1:11">
      <c r="A5432">
        <v>5431</v>
      </c>
      <c r="B5432">
        <v>7445</v>
      </c>
      <c r="C5432" t="s">
        <v>20045</v>
      </c>
      <c r="E5432" t="str">
        <f t="shared" si="168"/>
        <v>(5431,7445);</v>
      </c>
      <c r="F5432" t="str">
        <f t="shared" si="169"/>
        <v>INSERT INTO contacto VALUES (5431,7445);</v>
      </c>
      <c r="K5432" t="s">
        <v>25476</v>
      </c>
    </row>
    <row r="5433" spans="1:11">
      <c r="A5433">
        <v>5432</v>
      </c>
      <c r="B5433">
        <v>120</v>
      </c>
      <c r="C5433" t="s">
        <v>20045</v>
      </c>
      <c r="E5433" t="str">
        <f t="shared" si="168"/>
        <v>(5432,120);</v>
      </c>
      <c r="F5433" t="str">
        <f t="shared" si="169"/>
        <v>INSERT INTO contacto VALUES (5432,120);</v>
      </c>
      <c r="K5433" t="s">
        <v>25477</v>
      </c>
    </row>
    <row r="5434" spans="1:11">
      <c r="A5434">
        <v>5433</v>
      </c>
      <c r="B5434">
        <v>145</v>
      </c>
      <c r="C5434" t="s">
        <v>20045</v>
      </c>
      <c r="E5434" t="str">
        <f t="shared" si="168"/>
        <v>(5433,145);</v>
      </c>
      <c r="F5434" t="str">
        <f t="shared" si="169"/>
        <v>INSERT INTO contacto VALUES (5433,145);</v>
      </c>
      <c r="K5434" t="s">
        <v>25478</v>
      </c>
    </row>
    <row r="5435" spans="1:11">
      <c r="A5435">
        <v>5434</v>
      </c>
      <c r="B5435">
        <v>2350</v>
      </c>
      <c r="C5435" t="s">
        <v>20045</v>
      </c>
      <c r="E5435" t="str">
        <f t="shared" si="168"/>
        <v>(5434,2350);</v>
      </c>
      <c r="F5435" t="str">
        <f t="shared" si="169"/>
        <v>INSERT INTO contacto VALUES (5434,2350);</v>
      </c>
      <c r="K5435" t="s">
        <v>25479</v>
      </c>
    </row>
    <row r="5436" spans="1:11">
      <c r="A5436">
        <v>5435</v>
      </c>
      <c r="B5436">
        <v>804</v>
      </c>
      <c r="C5436" t="s">
        <v>20045</v>
      </c>
      <c r="E5436" t="str">
        <f t="shared" si="168"/>
        <v>(5435,804);</v>
      </c>
      <c r="F5436" t="str">
        <f t="shared" si="169"/>
        <v>INSERT INTO contacto VALUES (5435,804);</v>
      </c>
      <c r="K5436" t="s">
        <v>25480</v>
      </c>
    </row>
    <row r="5437" spans="1:11">
      <c r="A5437">
        <v>5436</v>
      </c>
      <c r="B5437">
        <v>5663</v>
      </c>
      <c r="C5437" t="s">
        <v>20045</v>
      </c>
      <c r="E5437" t="str">
        <f t="shared" si="168"/>
        <v>(5436,5663);</v>
      </c>
      <c r="F5437" t="str">
        <f t="shared" si="169"/>
        <v>INSERT INTO contacto VALUES (5436,5663);</v>
      </c>
      <c r="K5437" t="s">
        <v>25481</v>
      </c>
    </row>
    <row r="5438" spans="1:11">
      <c r="A5438">
        <v>5437</v>
      </c>
      <c r="B5438">
        <v>1265</v>
      </c>
      <c r="C5438" t="s">
        <v>20045</v>
      </c>
      <c r="E5438" t="str">
        <f t="shared" si="168"/>
        <v>(5437,1265);</v>
      </c>
      <c r="F5438" t="str">
        <f t="shared" si="169"/>
        <v>INSERT INTO contacto VALUES (5437,1265);</v>
      </c>
      <c r="K5438" t="s">
        <v>25482</v>
      </c>
    </row>
    <row r="5439" spans="1:11">
      <c r="A5439">
        <v>5438</v>
      </c>
      <c r="B5439">
        <v>5318</v>
      </c>
      <c r="C5439" t="s">
        <v>20045</v>
      </c>
      <c r="E5439" t="str">
        <f t="shared" si="168"/>
        <v>(5438,5318);</v>
      </c>
      <c r="F5439" t="str">
        <f t="shared" si="169"/>
        <v>INSERT INTO contacto VALUES (5438,5318);</v>
      </c>
      <c r="K5439" t="s">
        <v>25483</v>
      </c>
    </row>
    <row r="5440" spans="1:11">
      <c r="A5440">
        <v>5439</v>
      </c>
      <c r="B5440">
        <v>535</v>
      </c>
      <c r="C5440" t="s">
        <v>20045</v>
      </c>
      <c r="E5440" t="str">
        <f t="shared" si="168"/>
        <v>(5439,535);</v>
      </c>
      <c r="F5440" t="str">
        <f t="shared" si="169"/>
        <v>INSERT INTO contacto VALUES (5439,535);</v>
      </c>
      <c r="K5440" t="s">
        <v>25484</v>
      </c>
    </row>
    <row r="5441" spans="1:11">
      <c r="A5441">
        <v>5440</v>
      </c>
      <c r="B5441">
        <v>8562</v>
      </c>
      <c r="C5441" t="s">
        <v>20045</v>
      </c>
      <c r="E5441" t="str">
        <f t="shared" si="168"/>
        <v>(5440,8562);</v>
      </c>
      <c r="F5441" t="str">
        <f t="shared" si="169"/>
        <v>INSERT INTO contacto VALUES (5440,8562);</v>
      </c>
      <c r="K5441" t="s">
        <v>25485</v>
      </c>
    </row>
    <row r="5442" spans="1:11">
      <c r="A5442">
        <v>5441</v>
      </c>
      <c r="B5442">
        <v>1661</v>
      </c>
      <c r="C5442" t="s">
        <v>20045</v>
      </c>
      <c r="E5442" t="str">
        <f t="shared" si="168"/>
        <v>(5441,1661);</v>
      </c>
      <c r="F5442" t="str">
        <f t="shared" si="169"/>
        <v>INSERT INTO contacto VALUES (5441,1661);</v>
      </c>
      <c r="K5442" t="s">
        <v>25486</v>
      </c>
    </row>
    <row r="5443" spans="1:11">
      <c r="A5443">
        <v>5442</v>
      </c>
      <c r="B5443">
        <v>545</v>
      </c>
      <c r="C5443" t="s">
        <v>20045</v>
      </c>
      <c r="E5443" t="str">
        <f t="shared" ref="E5443:E5506" si="170">_xlfn.CONCAT("(",A5443,",",B5443,");")</f>
        <v>(5442,545);</v>
      </c>
      <c r="F5443" t="str">
        <f t="shared" ref="F5443:F5506" si="171">_xlfn.CONCAT(C5443," ",E5443)</f>
        <v>INSERT INTO contacto VALUES (5442,545);</v>
      </c>
      <c r="K5443" t="s">
        <v>25487</v>
      </c>
    </row>
    <row r="5444" spans="1:11">
      <c r="A5444">
        <v>5443</v>
      </c>
      <c r="B5444">
        <v>5692</v>
      </c>
      <c r="C5444" t="s">
        <v>20045</v>
      </c>
      <c r="E5444" t="str">
        <f t="shared" si="170"/>
        <v>(5443,5692);</v>
      </c>
      <c r="F5444" t="str">
        <f t="shared" si="171"/>
        <v>INSERT INTO contacto VALUES (5443,5692);</v>
      </c>
      <c r="K5444" t="s">
        <v>25488</v>
      </c>
    </row>
    <row r="5445" spans="1:11">
      <c r="A5445">
        <v>5444</v>
      </c>
      <c r="B5445">
        <v>1351</v>
      </c>
      <c r="C5445" t="s">
        <v>20045</v>
      </c>
      <c r="E5445" t="str">
        <f t="shared" si="170"/>
        <v>(5444,1351);</v>
      </c>
      <c r="F5445" t="str">
        <f t="shared" si="171"/>
        <v>INSERT INTO contacto VALUES (5444,1351);</v>
      </c>
      <c r="K5445" t="s">
        <v>25489</v>
      </c>
    </row>
    <row r="5446" spans="1:11">
      <c r="A5446">
        <v>5445</v>
      </c>
      <c r="B5446">
        <v>2414</v>
      </c>
      <c r="C5446" t="s">
        <v>20045</v>
      </c>
      <c r="E5446" t="str">
        <f t="shared" si="170"/>
        <v>(5445,2414);</v>
      </c>
      <c r="F5446" t="str">
        <f t="shared" si="171"/>
        <v>INSERT INTO contacto VALUES (5445,2414);</v>
      </c>
      <c r="K5446" t="s">
        <v>25490</v>
      </c>
    </row>
    <row r="5447" spans="1:11">
      <c r="A5447">
        <v>5446</v>
      </c>
      <c r="B5447">
        <v>3133</v>
      </c>
      <c r="C5447" t="s">
        <v>20045</v>
      </c>
      <c r="E5447" t="str">
        <f t="shared" si="170"/>
        <v>(5446,3133);</v>
      </c>
      <c r="F5447" t="str">
        <f t="shared" si="171"/>
        <v>INSERT INTO contacto VALUES (5446,3133);</v>
      </c>
      <c r="K5447" t="s">
        <v>25491</v>
      </c>
    </row>
    <row r="5448" spans="1:11">
      <c r="A5448">
        <v>5447</v>
      </c>
      <c r="B5448">
        <v>361</v>
      </c>
      <c r="C5448" t="s">
        <v>20045</v>
      </c>
      <c r="E5448" t="str">
        <f t="shared" si="170"/>
        <v>(5447,361);</v>
      </c>
      <c r="F5448" t="str">
        <f t="shared" si="171"/>
        <v>INSERT INTO contacto VALUES (5447,361);</v>
      </c>
      <c r="K5448" t="s">
        <v>25492</v>
      </c>
    </row>
    <row r="5449" spans="1:11">
      <c r="A5449">
        <v>5448</v>
      </c>
      <c r="B5449">
        <v>7179</v>
      </c>
      <c r="C5449" t="s">
        <v>20045</v>
      </c>
      <c r="E5449" t="str">
        <f t="shared" si="170"/>
        <v>(5448,7179);</v>
      </c>
      <c r="F5449" t="str">
        <f t="shared" si="171"/>
        <v>INSERT INTO contacto VALUES (5448,7179);</v>
      </c>
      <c r="K5449" t="s">
        <v>25493</v>
      </c>
    </row>
    <row r="5450" spans="1:11">
      <c r="A5450">
        <v>5449</v>
      </c>
      <c r="B5450">
        <v>8728</v>
      </c>
      <c r="C5450" t="s">
        <v>20045</v>
      </c>
      <c r="E5450" t="str">
        <f t="shared" si="170"/>
        <v>(5449,8728);</v>
      </c>
      <c r="F5450" t="str">
        <f t="shared" si="171"/>
        <v>INSERT INTO contacto VALUES (5449,8728);</v>
      </c>
      <c r="K5450" t="s">
        <v>25494</v>
      </c>
    </row>
    <row r="5451" spans="1:11">
      <c r="A5451">
        <v>5450</v>
      </c>
      <c r="B5451">
        <v>6676</v>
      </c>
      <c r="C5451" t="s">
        <v>20045</v>
      </c>
      <c r="E5451" t="str">
        <f t="shared" si="170"/>
        <v>(5450,6676);</v>
      </c>
      <c r="F5451" t="str">
        <f t="shared" si="171"/>
        <v>INSERT INTO contacto VALUES (5450,6676);</v>
      </c>
      <c r="K5451" t="s">
        <v>25495</v>
      </c>
    </row>
    <row r="5452" spans="1:11">
      <c r="A5452">
        <v>5451</v>
      </c>
      <c r="B5452">
        <v>6808</v>
      </c>
      <c r="C5452" t="s">
        <v>20045</v>
      </c>
      <c r="E5452" t="str">
        <f t="shared" si="170"/>
        <v>(5451,6808);</v>
      </c>
      <c r="F5452" t="str">
        <f t="shared" si="171"/>
        <v>INSERT INTO contacto VALUES (5451,6808);</v>
      </c>
      <c r="K5452" t="s">
        <v>25496</v>
      </c>
    </row>
    <row r="5453" spans="1:11">
      <c r="A5453">
        <v>5452</v>
      </c>
      <c r="B5453">
        <v>4794</v>
      </c>
      <c r="C5453" t="s">
        <v>20045</v>
      </c>
      <c r="E5453" t="str">
        <f t="shared" si="170"/>
        <v>(5452,4794);</v>
      </c>
      <c r="F5453" t="str">
        <f t="shared" si="171"/>
        <v>INSERT INTO contacto VALUES (5452,4794);</v>
      </c>
      <c r="K5453" t="s">
        <v>25497</v>
      </c>
    </row>
    <row r="5454" spans="1:11">
      <c r="A5454">
        <v>5453</v>
      </c>
      <c r="B5454">
        <v>2183</v>
      </c>
      <c r="C5454" t="s">
        <v>20045</v>
      </c>
      <c r="E5454" t="str">
        <f t="shared" si="170"/>
        <v>(5453,2183);</v>
      </c>
      <c r="F5454" t="str">
        <f t="shared" si="171"/>
        <v>INSERT INTO contacto VALUES (5453,2183);</v>
      </c>
      <c r="K5454" t="s">
        <v>25498</v>
      </c>
    </row>
    <row r="5455" spans="1:11">
      <c r="A5455">
        <v>5454</v>
      </c>
      <c r="B5455">
        <v>4357</v>
      </c>
      <c r="C5455" t="s">
        <v>20045</v>
      </c>
      <c r="E5455" t="str">
        <f t="shared" si="170"/>
        <v>(5454,4357);</v>
      </c>
      <c r="F5455" t="str">
        <f t="shared" si="171"/>
        <v>INSERT INTO contacto VALUES (5454,4357);</v>
      </c>
      <c r="K5455" t="s">
        <v>25499</v>
      </c>
    </row>
    <row r="5456" spans="1:11">
      <c r="A5456">
        <v>5455</v>
      </c>
      <c r="B5456">
        <v>4824</v>
      </c>
      <c r="C5456" t="s">
        <v>20045</v>
      </c>
      <c r="E5456" t="str">
        <f t="shared" si="170"/>
        <v>(5455,4824);</v>
      </c>
      <c r="F5456" t="str">
        <f t="shared" si="171"/>
        <v>INSERT INTO contacto VALUES (5455,4824);</v>
      </c>
      <c r="K5456" t="s">
        <v>25500</v>
      </c>
    </row>
    <row r="5457" spans="1:11">
      <c r="A5457">
        <v>5456</v>
      </c>
      <c r="B5457">
        <v>3701</v>
      </c>
      <c r="C5457" t="s">
        <v>20045</v>
      </c>
      <c r="E5457" t="str">
        <f t="shared" si="170"/>
        <v>(5456,3701);</v>
      </c>
      <c r="F5457" t="str">
        <f t="shared" si="171"/>
        <v>INSERT INTO contacto VALUES (5456,3701);</v>
      </c>
      <c r="K5457" t="s">
        <v>25501</v>
      </c>
    </row>
    <row r="5458" spans="1:11">
      <c r="A5458">
        <v>5457</v>
      </c>
      <c r="B5458">
        <v>1468</v>
      </c>
      <c r="C5458" t="s">
        <v>20045</v>
      </c>
      <c r="E5458" t="str">
        <f t="shared" si="170"/>
        <v>(5457,1468);</v>
      </c>
      <c r="F5458" t="str">
        <f t="shared" si="171"/>
        <v>INSERT INTO contacto VALUES (5457,1468);</v>
      </c>
      <c r="K5458" t="s">
        <v>25502</v>
      </c>
    </row>
    <row r="5459" spans="1:11">
      <c r="A5459">
        <v>5458</v>
      </c>
      <c r="B5459">
        <v>3798</v>
      </c>
      <c r="C5459" t="s">
        <v>20045</v>
      </c>
      <c r="E5459" t="str">
        <f t="shared" si="170"/>
        <v>(5458,3798);</v>
      </c>
      <c r="F5459" t="str">
        <f t="shared" si="171"/>
        <v>INSERT INTO contacto VALUES (5458,3798);</v>
      </c>
      <c r="K5459" t="s">
        <v>25503</v>
      </c>
    </row>
    <row r="5460" spans="1:11">
      <c r="A5460">
        <v>5459</v>
      </c>
      <c r="B5460">
        <v>5227</v>
      </c>
      <c r="C5460" t="s">
        <v>20045</v>
      </c>
      <c r="E5460" t="str">
        <f t="shared" si="170"/>
        <v>(5459,5227);</v>
      </c>
      <c r="F5460" t="str">
        <f t="shared" si="171"/>
        <v>INSERT INTO contacto VALUES (5459,5227);</v>
      </c>
      <c r="K5460" t="s">
        <v>25504</v>
      </c>
    </row>
    <row r="5461" spans="1:11">
      <c r="A5461">
        <v>5460</v>
      </c>
      <c r="B5461">
        <v>9442</v>
      </c>
      <c r="C5461" t="s">
        <v>20045</v>
      </c>
      <c r="E5461" t="str">
        <f t="shared" si="170"/>
        <v>(5460,9442);</v>
      </c>
      <c r="F5461" t="str">
        <f t="shared" si="171"/>
        <v>INSERT INTO contacto VALUES (5460,9442);</v>
      </c>
      <c r="K5461" t="s">
        <v>25505</v>
      </c>
    </row>
    <row r="5462" spans="1:11">
      <c r="A5462">
        <v>5461</v>
      </c>
      <c r="B5462">
        <v>7543</v>
      </c>
      <c r="C5462" t="s">
        <v>20045</v>
      </c>
      <c r="E5462" t="str">
        <f t="shared" si="170"/>
        <v>(5461,7543);</v>
      </c>
      <c r="F5462" t="str">
        <f t="shared" si="171"/>
        <v>INSERT INTO contacto VALUES (5461,7543);</v>
      </c>
      <c r="K5462" t="s">
        <v>25506</v>
      </c>
    </row>
    <row r="5463" spans="1:11">
      <c r="A5463">
        <v>5462</v>
      </c>
      <c r="B5463">
        <v>1794</v>
      </c>
      <c r="C5463" t="s">
        <v>20045</v>
      </c>
      <c r="E5463" t="str">
        <f t="shared" si="170"/>
        <v>(5462,1794);</v>
      </c>
      <c r="F5463" t="str">
        <f t="shared" si="171"/>
        <v>INSERT INTO contacto VALUES (5462,1794);</v>
      </c>
      <c r="K5463" t="s">
        <v>25507</v>
      </c>
    </row>
    <row r="5464" spans="1:11">
      <c r="A5464">
        <v>5463</v>
      </c>
      <c r="B5464">
        <v>7778</v>
      </c>
      <c r="C5464" t="s">
        <v>20045</v>
      </c>
      <c r="E5464" t="str">
        <f t="shared" si="170"/>
        <v>(5463,7778);</v>
      </c>
      <c r="F5464" t="str">
        <f t="shared" si="171"/>
        <v>INSERT INTO contacto VALUES (5463,7778);</v>
      </c>
      <c r="K5464" t="s">
        <v>25508</v>
      </c>
    </row>
    <row r="5465" spans="1:11">
      <c r="A5465">
        <v>5464</v>
      </c>
      <c r="B5465">
        <v>619</v>
      </c>
      <c r="C5465" t="s">
        <v>20045</v>
      </c>
      <c r="E5465" t="str">
        <f t="shared" si="170"/>
        <v>(5464,619);</v>
      </c>
      <c r="F5465" t="str">
        <f t="shared" si="171"/>
        <v>INSERT INTO contacto VALUES (5464,619);</v>
      </c>
      <c r="K5465" t="s">
        <v>25509</v>
      </c>
    </row>
    <row r="5466" spans="1:11">
      <c r="A5466">
        <v>5465</v>
      </c>
      <c r="B5466">
        <v>6170</v>
      </c>
      <c r="C5466" t="s">
        <v>20045</v>
      </c>
      <c r="E5466" t="str">
        <f t="shared" si="170"/>
        <v>(5465,6170);</v>
      </c>
      <c r="F5466" t="str">
        <f t="shared" si="171"/>
        <v>INSERT INTO contacto VALUES (5465,6170);</v>
      </c>
      <c r="K5466" t="s">
        <v>25510</v>
      </c>
    </row>
    <row r="5467" spans="1:11">
      <c r="A5467">
        <v>5466</v>
      </c>
      <c r="B5467">
        <v>3956</v>
      </c>
      <c r="C5467" t="s">
        <v>20045</v>
      </c>
      <c r="E5467" t="str">
        <f t="shared" si="170"/>
        <v>(5466,3956);</v>
      </c>
      <c r="F5467" t="str">
        <f t="shared" si="171"/>
        <v>INSERT INTO contacto VALUES (5466,3956);</v>
      </c>
      <c r="K5467" t="s">
        <v>25511</v>
      </c>
    </row>
    <row r="5468" spans="1:11">
      <c r="A5468">
        <v>5467</v>
      </c>
      <c r="B5468">
        <v>3353</v>
      </c>
      <c r="C5468" t="s">
        <v>20045</v>
      </c>
      <c r="E5468" t="str">
        <f t="shared" si="170"/>
        <v>(5467,3353);</v>
      </c>
      <c r="F5468" t="str">
        <f t="shared" si="171"/>
        <v>INSERT INTO contacto VALUES (5467,3353);</v>
      </c>
      <c r="K5468" t="s">
        <v>25512</v>
      </c>
    </row>
    <row r="5469" spans="1:11">
      <c r="A5469">
        <v>5468</v>
      </c>
      <c r="B5469">
        <v>588</v>
      </c>
      <c r="C5469" t="s">
        <v>20045</v>
      </c>
      <c r="E5469" t="str">
        <f t="shared" si="170"/>
        <v>(5468,588);</v>
      </c>
      <c r="F5469" t="str">
        <f t="shared" si="171"/>
        <v>INSERT INTO contacto VALUES (5468,588);</v>
      </c>
      <c r="K5469" t="s">
        <v>25513</v>
      </c>
    </row>
    <row r="5470" spans="1:11">
      <c r="A5470">
        <v>5469</v>
      </c>
      <c r="B5470">
        <v>282</v>
      </c>
      <c r="C5470" t="s">
        <v>20045</v>
      </c>
      <c r="E5470" t="str">
        <f t="shared" si="170"/>
        <v>(5469,282);</v>
      </c>
      <c r="F5470" t="str">
        <f t="shared" si="171"/>
        <v>INSERT INTO contacto VALUES (5469,282);</v>
      </c>
      <c r="K5470" t="s">
        <v>25514</v>
      </c>
    </row>
    <row r="5471" spans="1:11">
      <c r="A5471">
        <v>5470</v>
      </c>
      <c r="B5471">
        <v>923</v>
      </c>
      <c r="C5471" t="s">
        <v>20045</v>
      </c>
      <c r="E5471" t="str">
        <f t="shared" si="170"/>
        <v>(5470,923);</v>
      </c>
      <c r="F5471" t="str">
        <f t="shared" si="171"/>
        <v>INSERT INTO contacto VALUES (5470,923);</v>
      </c>
      <c r="K5471" t="s">
        <v>25515</v>
      </c>
    </row>
    <row r="5472" spans="1:11">
      <c r="A5472">
        <v>5471</v>
      </c>
      <c r="B5472">
        <v>5075</v>
      </c>
      <c r="C5472" t="s">
        <v>20045</v>
      </c>
      <c r="E5472" t="str">
        <f t="shared" si="170"/>
        <v>(5471,5075);</v>
      </c>
      <c r="F5472" t="str">
        <f t="shared" si="171"/>
        <v>INSERT INTO contacto VALUES (5471,5075);</v>
      </c>
      <c r="K5472" t="s">
        <v>25516</v>
      </c>
    </row>
    <row r="5473" spans="1:11">
      <c r="A5473">
        <v>5472</v>
      </c>
      <c r="B5473">
        <v>10002</v>
      </c>
      <c r="C5473" t="s">
        <v>20045</v>
      </c>
      <c r="E5473" t="str">
        <f t="shared" si="170"/>
        <v>(5472,10002);</v>
      </c>
      <c r="F5473" t="str">
        <f t="shared" si="171"/>
        <v>INSERT INTO contacto VALUES (5472,10002);</v>
      </c>
      <c r="K5473" t="s">
        <v>25517</v>
      </c>
    </row>
    <row r="5474" spans="1:11">
      <c r="A5474">
        <v>5473</v>
      </c>
      <c r="B5474">
        <v>7717</v>
      </c>
      <c r="C5474" t="s">
        <v>20045</v>
      </c>
      <c r="E5474" t="str">
        <f t="shared" si="170"/>
        <v>(5473,7717);</v>
      </c>
      <c r="F5474" t="str">
        <f t="shared" si="171"/>
        <v>INSERT INTO contacto VALUES (5473,7717);</v>
      </c>
      <c r="K5474" t="s">
        <v>25518</v>
      </c>
    </row>
    <row r="5475" spans="1:11">
      <c r="A5475">
        <v>5474</v>
      </c>
      <c r="B5475">
        <v>9833</v>
      </c>
      <c r="C5475" t="s">
        <v>20045</v>
      </c>
      <c r="E5475" t="str">
        <f t="shared" si="170"/>
        <v>(5474,9833);</v>
      </c>
      <c r="F5475" t="str">
        <f t="shared" si="171"/>
        <v>INSERT INTO contacto VALUES (5474,9833);</v>
      </c>
      <c r="K5475" t="s">
        <v>25519</v>
      </c>
    </row>
    <row r="5476" spans="1:11">
      <c r="A5476">
        <v>5475</v>
      </c>
      <c r="B5476">
        <v>6407</v>
      </c>
      <c r="C5476" t="s">
        <v>20045</v>
      </c>
      <c r="E5476" t="str">
        <f t="shared" si="170"/>
        <v>(5475,6407);</v>
      </c>
      <c r="F5476" t="str">
        <f t="shared" si="171"/>
        <v>INSERT INTO contacto VALUES (5475,6407);</v>
      </c>
      <c r="K5476" t="s">
        <v>25520</v>
      </c>
    </row>
    <row r="5477" spans="1:11">
      <c r="A5477">
        <v>5476</v>
      </c>
      <c r="B5477">
        <v>2381</v>
      </c>
      <c r="C5477" t="s">
        <v>20045</v>
      </c>
      <c r="E5477" t="str">
        <f t="shared" si="170"/>
        <v>(5476,2381);</v>
      </c>
      <c r="F5477" t="str">
        <f t="shared" si="171"/>
        <v>INSERT INTO contacto VALUES (5476,2381);</v>
      </c>
      <c r="K5477" t="s">
        <v>25521</v>
      </c>
    </row>
    <row r="5478" spans="1:11">
      <c r="A5478">
        <v>5477</v>
      </c>
      <c r="B5478">
        <v>8456</v>
      </c>
      <c r="C5478" t="s">
        <v>20045</v>
      </c>
      <c r="E5478" t="str">
        <f t="shared" si="170"/>
        <v>(5477,8456);</v>
      </c>
      <c r="F5478" t="str">
        <f t="shared" si="171"/>
        <v>INSERT INTO contacto VALUES (5477,8456);</v>
      </c>
      <c r="K5478" t="s">
        <v>25522</v>
      </c>
    </row>
    <row r="5479" spans="1:11">
      <c r="A5479">
        <v>5478</v>
      </c>
      <c r="B5479">
        <v>3167</v>
      </c>
      <c r="C5479" t="s">
        <v>20045</v>
      </c>
      <c r="E5479" t="str">
        <f t="shared" si="170"/>
        <v>(5478,3167);</v>
      </c>
      <c r="F5479" t="str">
        <f t="shared" si="171"/>
        <v>INSERT INTO contacto VALUES (5478,3167);</v>
      </c>
      <c r="K5479" t="s">
        <v>25523</v>
      </c>
    </row>
    <row r="5480" spans="1:11">
      <c r="A5480">
        <v>5479</v>
      </c>
      <c r="B5480">
        <v>7654</v>
      </c>
      <c r="C5480" t="s">
        <v>20045</v>
      </c>
      <c r="E5480" t="str">
        <f t="shared" si="170"/>
        <v>(5479,7654);</v>
      </c>
      <c r="F5480" t="str">
        <f t="shared" si="171"/>
        <v>INSERT INTO contacto VALUES (5479,7654);</v>
      </c>
      <c r="K5480" t="s">
        <v>25524</v>
      </c>
    </row>
    <row r="5481" spans="1:11">
      <c r="A5481">
        <v>5480</v>
      </c>
      <c r="B5481">
        <v>4861</v>
      </c>
      <c r="C5481" t="s">
        <v>20045</v>
      </c>
      <c r="E5481" t="str">
        <f t="shared" si="170"/>
        <v>(5480,4861);</v>
      </c>
      <c r="F5481" t="str">
        <f t="shared" si="171"/>
        <v>INSERT INTO contacto VALUES (5480,4861);</v>
      </c>
      <c r="K5481" t="s">
        <v>25525</v>
      </c>
    </row>
    <row r="5482" spans="1:11">
      <c r="A5482">
        <v>5481</v>
      </c>
      <c r="B5482">
        <v>4688</v>
      </c>
      <c r="C5482" t="s">
        <v>20045</v>
      </c>
      <c r="E5482" t="str">
        <f t="shared" si="170"/>
        <v>(5481,4688);</v>
      </c>
      <c r="F5482" t="str">
        <f t="shared" si="171"/>
        <v>INSERT INTO contacto VALUES (5481,4688);</v>
      </c>
      <c r="K5482" t="s">
        <v>25526</v>
      </c>
    </row>
    <row r="5483" spans="1:11">
      <c r="A5483">
        <v>5482</v>
      </c>
      <c r="B5483">
        <v>6426</v>
      </c>
      <c r="C5483" t="s">
        <v>20045</v>
      </c>
      <c r="E5483" t="str">
        <f t="shared" si="170"/>
        <v>(5482,6426);</v>
      </c>
      <c r="F5483" t="str">
        <f t="shared" si="171"/>
        <v>INSERT INTO contacto VALUES (5482,6426);</v>
      </c>
      <c r="K5483" t="s">
        <v>25527</v>
      </c>
    </row>
    <row r="5484" spans="1:11">
      <c r="A5484">
        <v>5483</v>
      </c>
      <c r="B5484">
        <v>6508</v>
      </c>
      <c r="C5484" t="s">
        <v>20045</v>
      </c>
      <c r="E5484" t="str">
        <f t="shared" si="170"/>
        <v>(5483,6508);</v>
      </c>
      <c r="F5484" t="str">
        <f t="shared" si="171"/>
        <v>INSERT INTO contacto VALUES (5483,6508);</v>
      </c>
      <c r="K5484" t="s">
        <v>25528</v>
      </c>
    </row>
    <row r="5485" spans="1:11">
      <c r="A5485">
        <v>5484</v>
      </c>
      <c r="B5485">
        <v>6418</v>
      </c>
      <c r="C5485" t="s">
        <v>20045</v>
      </c>
      <c r="E5485" t="str">
        <f t="shared" si="170"/>
        <v>(5484,6418);</v>
      </c>
      <c r="F5485" t="str">
        <f t="shared" si="171"/>
        <v>INSERT INTO contacto VALUES (5484,6418);</v>
      </c>
      <c r="K5485" t="s">
        <v>25529</v>
      </c>
    </row>
    <row r="5486" spans="1:11">
      <c r="A5486">
        <v>5485</v>
      </c>
      <c r="B5486">
        <v>8128</v>
      </c>
      <c r="C5486" t="s">
        <v>20045</v>
      </c>
      <c r="E5486" t="str">
        <f t="shared" si="170"/>
        <v>(5485,8128);</v>
      </c>
      <c r="F5486" t="str">
        <f t="shared" si="171"/>
        <v>INSERT INTO contacto VALUES (5485,8128);</v>
      </c>
      <c r="K5486" t="s">
        <v>25530</v>
      </c>
    </row>
    <row r="5487" spans="1:11">
      <c r="A5487">
        <v>5486</v>
      </c>
      <c r="B5487">
        <v>5707</v>
      </c>
      <c r="C5487" t="s">
        <v>20045</v>
      </c>
      <c r="E5487" t="str">
        <f t="shared" si="170"/>
        <v>(5486,5707);</v>
      </c>
      <c r="F5487" t="str">
        <f t="shared" si="171"/>
        <v>INSERT INTO contacto VALUES (5486,5707);</v>
      </c>
      <c r="K5487" t="s">
        <v>25531</v>
      </c>
    </row>
    <row r="5488" spans="1:11">
      <c r="A5488">
        <v>5487</v>
      </c>
      <c r="B5488">
        <v>8742</v>
      </c>
      <c r="C5488" t="s">
        <v>20045</v>
      </c>
      <c r="E5488" t="str">
        <f t="shared" si="170"/>
        <v>(5487,8742);</v>
      </c>
      <c r="F5488" t="str">
        <f t="shared" si="171"/>
        <v>INSERT INTO contacto VALUES (5487,8742);</v>
      </c>
      <c r="K5488" t="s">
        <v>25532</v>
      </c>
    </row>
    <row r="5489" spans="1:11">
      <c r="A5489">
        <v>5488</v>
      </c>
      <c r="B5489">
        <v>2627</v>
      </c>
      <c r="C5489" t="s">
        <v>20045</v>
      </c>
      <c r="E5489" t="str">
        <f t="shared" si="170"/>
        <v>(5488,2627);</v>
      </c>
      <c r="F5489" t="str">
        <f t="shared" si="171"/>
        <v>INSERT INTO contacto VALUES (5488,2627);</v>
      </c>
      <c r="K5489" t="s">
        <v>25533</v>
      </c>
    </row>
    <row r="5490" spans="1:11">
      <c r="A5490">
        <v>5489</v>
      </c>
      <c r="B5490">
        <v>5481</v>
      </c>
      <c r="C5490" t="s">
        <v>20045</v>
      </c>
      <c r="E5490" t="str">
        <f t="shared" si="170"/>
        <v>(5489,5481);</v>
      </c>
      <c r="F5490" t="str">
        <f t="shared" si="171"/>
        <v>INSERT INTO contacto VALUES (5489,5481);</v>
      </c>
      <c r="K5490" t="s">
        <v>25534</v>
      </c>
    </row>
    <row r="5491" spans="1:11">
      <c r="A5491">
        <v>5490</v>
      </c>
      <c r="B5491">
        <v>3094</v>
      </c>
      <c r="C5491" t="s">
        <v>20045</v>
      </c>
      <c r="E5491" t="str">
        <f t="shared" si="170"/>
        <v>(5490,3094);</v>
      </c>
      <c r="F5491" t="str">
        <f t="shared" si="171"/>
        <v>INSERT INTO contacto VALUES (5490,3094);</v>
      </c>
      <c r="K5491" t="s">
        <v>25535</v>
      </c>
    </row>
    <row r="5492" spans="1:11">
      <c r="A5492">
        <v>5491</v>
      </c>
      <c r="B5492">
        <v>2950</v>
      </c>
      <c r="C5492" t="s">
        <v>20045</v>
      </c>
      <c r="E5492" t="str">
        <f t="shared" si="170"/>
        <v>(5491,2950);</v>
      </c>
      <c r="F5492" t="str">
        <f t="shared" si="171"/>
        <v>INSERT INTO contacto VALUES (5491,2950);</v>
      </c>
      <c r="K5492" t="s">
        <v>25536</v>
      </c>
    </row>
    <row r="5493" spans="1:11">
      <c r="A5493">
        <v>5492</v>
      </c>
      <c r="B5493">
        <v>8578</v>
      </c>
      <c r="C5493" t="s">
        <v>20045</v>
      </c>
      <c r="E5493" t="str">
        <f t="shared" si="170"/>
        <v>(5492,8578);</v>
      </c>
      <c r="F5493" t="str">
        <f t="shared" si="171"/>
        <v>INSERT INTO contacto VALUES (5492,8578);</v>
      </c>
      <c r="K5493" t="s">
        <v>25537</v>
      </c>
    </row>
    <row r="5494" spans="1:11">
      <c r="A5494">
        <v>5493</v>
      </c>
      <c r="B5494">
        <v>272</v>
      </c>
      <c r="C5494" t="s">
        <v>20045</v>
      </c>
      <c r="E5494" t="str">
        <f t="shared" si="170"/>
        <v>(5493,272);</v>
      </c>
      <c r="F5494" t="str">
        <f t="shared" si="171"/>
        <v>INSERT INTO contacto VALUES (5493,272);</v>
      </c>
      <c r="K5494" t="s">
        <v>25538</v>
      </c>
    </row>
    <row r="5495" spans="1:11">
      <c r="A5495">
        <v>5494</v>
      </c>
      <c r="B5495">
        <v>7042</v>
      </c>
      <c r="C5495" t="s">
        <v>20045</v>
      </c>
      <c r="E5495" t="str">
        <f t="shared" si="170"/>
        <v>(5494,7042);</v>
      </c>
      <c r="F5495" t="str">
        <f t="shared" si="171"/>
        <v>INSERT INTO contacto VALUES (5494,7042);</v>
      </c>
      <c r="K5495" t="s">
        <v>25539</v>
      </c>
    </row>
    <row r="5496" spans="1:11">
      <c r="A5496">
        <v>5495</v>
      </c>
      <c r="B5496">
        <v>4138</v>
      </c>
      <c r="C5496" t="s">
        <v>20045</v>
      </c>
      <c r="E5496" t="str">
        <f t="shared" si="170"/>
        <v>(5495,4138);</v>
      </c>
      <c r="F5496" t="str">
        <f t="shared" si="171"/>
        <v>INSERT INTO contacto VALUES (5495,4138);</v>
      </c>
      <c r="K5496" t="s">
        <v>25540</v>
      </c>
    </row>
    <row r="5497" spans="1:11">
      <c r="A5497">
        <v>5496</v>
      </c>
      <c r="B5497">
        <v>8646</v>
      </c>
      <c r="C5497" t="s">
        <v>20045</v>
      </c>
      <c r="E5497" t="str">
        <f t="shared" si="170"/>
        <v>(5496,8646);</v>
      </c>
      <c r="F5497" t="str">
        <f t="shared" si="171"/>
        <v>INSERT INTO contacto VALUES (5496,8646);</v>
      </c>
      <c r="K5497" t="s">
        <v>25541</v>
      </c>
    </row>
    <row r="5498" spans="1:11">
      <c r="A5498">
        <v>5497</v>
      </c>
      <c r="B5498">
        <v>8798</v>
      </c>
      <c r="C5498" t="s">
        <v>20045</v>
      </c>
      <c r="E5498" t="str">
        <f t="shared" si="170"/>
        <v>(5497,8798);</v>
      </c>
      <c r="F5498" t="str">
        <f t="shared" si="171"/>
        <v>INSERT INTO contacto VALUES (5497,8798);</v>
      </c>
      <c r="K5498" t="s">
        <v>25542</v>
      </c>
    </row>
    <row r="5499" spans="1:11">
      <c r="A5499">
        <v>5498</v>
      </c>
      <c r="B5499">
        <v>7142</v>
      </c>
      <c r="C5499" t="s">
        <v>20045</v>
      </c>
      <c r="E5499" t="str">
        <f t="shared" si="170"/>
        <v>(5498,7142);</v>
      </c>
      <c r="F5499" t="str">
        <f t="shared" si="171"/>
        <v>INSERT INTO contacto VALUES (5498,7142);</v>
      </c>
      <c r="K5499" t="s">
        <v>25543</v>
      </c>
    </row>
    <row r="5500" spans="1:11">
      <c r="A5500">
        <v>5499</v>
      </c>
      <c r="B5500">
        <v>2325</v>
      </c>
      <c r="C5500" t="s">
        <v>20045</v>
      </c>
      <c r="E5500" t="str">
        <f t="shared" si="170"/>
        <v>(5499,2325);</v>
      </c>
      <c r="F5500" t="str">
        <f t="shared" si="171"/>
        <v>INSERT INTO contacto VALUES (5499,2325);</v>
      </c>
      <c r="K5500" t="s">
        <v>25544</v>
      </c>
    </row>
    <row r="5501" spans="1:11">
      <c r="A5501">
        <v>5500</v>
      </c>
      <c r="B5501">
        <v>1233</v>
      </c>
      <c r="C5501" t="s">
        <v>20045</v>
      </c>
      <c r="E5501" t="str">
        <f t="shared" si="170"/>
        <v>(5500,1233);</v>
      </c>
      <c r="F5501" t="str">
        <f t="shared" si="171"/>
        <v>INSERT INTO contacto VALUES (5500,1233);</v>
      </c>
      <c r="K5501" t="s">
        <v>25545</v>
      </c>
    </row>
    <row r="5502" spans="1:11">
      <c r="A5502">
        <v>5501</v>
      </c>
      <c r="B5502">
        <v>2075</v>
      </c>
      <c r="C5502" t="s">
        <v>20045</v>
      </c>
      <c r="E5502" t="str">
        <f t="shared" si="170"/>
        <v>(5501,2075);</v>
      </c>
      <c r="F5502" t="str">
        <f t="shared" si="171"/>
        <v>INSERT INTO contacto VALUES (5501,2075);</v>
      </c>
      <c r="K5502" t="s">
        <v>25546</v>
      </c>
    </row>
    <row r="5503" spans="1:11">
      <c r="A5503">
        <v>5502</v>
      </c>
      <c r="B5503">
        <v>642</v>
      </c>
      <c r="C5503" t="s">
        <v>20045</v>
      </c>
      <c r="E5503" t="str">
        <f t="shared" si="170"/>
        <v>(5502,642);</v>
      </c>
      <c r="F5503" t="str">
        <f t="shared" si="171"/>
        <v>INSERT INTO contacto VALUES (5502,642);</v>
      </c>
      <c r="K5503" t="s">
        <v>25547</v>
      </c>
    </row>
    <row r="5504" spans="1:11">
      <c r="A5504">
        <v>5503</v>
      </c>
      <c r="B5504">
        <v>7972</v>
      </c>
      <c r="C5504" t="s">
        <v>20045</v>
      </c>
      <c r="E5504" t="str">
        <f t="shared" si="170"/>
        <v>(5503,7972);</v>
      </c>
      <c r="F5504" t="str">
        <f t="shared" si="171"/>
        <v>INSERT INTO contacto VALUES (5503,7972);</v>
      </c>
      <c r="K5504" t="s">
        <v>25548</v>
      </c>
    </row>
    <row r="5505" spans="1:11">
      <c r="A5505">
        <v>5504</v>
      </c>
      <c r="B5505">
        <v>8797</v>
      </c>
      <c r="C5505" t="s">
        <v>20045</v>
      </c>
      <c r="E5505" t="str">
        <f t="shared" si="170"/>
        <v>(5504,8797);</v>
      </c>
      <c r="F5505" t="str">
        <f t="shared" si="171"/>
        <v>INSERT INTO contacto VALUES (5504,8797);</v>
      </c>
      <c r="K5505" t="s">
        <v>25549</v>
      </c>
    </row>
    <row r="5506" spans="1:11">
      <c r="A5506">
        <v>5505</v>
      </c>
      <c r="B5506">
        <v>9278</v>
      </c>
      <c r="C5506" t="s">
        <v>20045</v>
      </c>
      <c r="E5506" t="str">
        <f t="shared" si="170"/>
        <v>(5505,9278);</v>
      </c>
      <c r="F5506" t="str">
        <f t="shared" si="171"/>
        <v>INSERT INTO contacto VALUES (5505,9278);</v>
      </c>
      <c r="K5506" t="s">
        <v>25550</v>
      </c>
    </row>
    <row r="5507" spans="1:11">
      <c r="A5507">
        <v>5506</v>
      </c>
      <c r="B5507">
        <v>6569</v>
      </c>
      <c r="C5507" t="s">
        <v>20045</v>
      </c>
      <c r="E5507" t="str">
        <f t="shared" ref="E5507:E5570" si="172">_xlfn.CONCAT("(",A5507,",",B5507,");")</f>
        <v>(5506,6569);</v>
      </c>
      <c r="F5507" t="str">
        <f t="shared" ref="F5507:F5570" si="173">_xlfn.CONCAT(C5507," ",E5507)</f>
        <v>INSERT INTO contacto VALUES (5506,6569);</v>
      </c>
      <c r="K5507" t="s">
        <v>25551</v>
      </c>
    </row>
    <row r="5508" spans="1:11">
      <c r="A5508">
        <v>5507</v>
      </c>
      <c r="B5508">
        <v>9238</v>
      </c>
      <c r="C5508" t="s">
        <v>20045</v>
      </c>
      <c r="E5508" t="str">
        <f t="shared" si="172"/>
        <v>(5507,9238);</v>
      </c>
      <c r="F5508" t="str">
        <f t="shared" si="173"/>
        <v>INSERT INTO contacto VALUES (5507,9238);</v>
      </c>
      <c r="K5508" t="s">
        <v>25552</v>
      </c>
    </row>
    <row r="5509" spans="1:11">
      <c r="A5509">
        <v>5508</v>
      </c>
      <c r="B5509">
        <v>3111</v>
      </c>
      <c r="C5509" t="s">
        <v>20045</v>
      </c>
      <c r="E5509" t="str">
        <f t="shared" si="172"/>
        <v>(5508,3111);</v>
      </c>
      <c r="F5509" t="str">
        <f t="shared" si="173"/>
        <v>INSERT INTO contacto VALUES (5508,3111);</v>
      </c>
      <c r="K5509" t="s">
        <v>25553</v>
      </c>
    </row>
    <row r="5510" spans="1:11">
      <c r="A5510">
        <v>5509</v>
      </c>
      <c r="B5510">
        <v>5961</v>
      </c>
      <c r="C5510" t="s">
        <v>20045</v>
      </c>
      <c r="E5510" t="str">
        <f t="shared" si="172"/>
        <v>(5509,5961);</v>
      </c>
      <c r="F5510" t="str">
        <f t="shared" si="173"/>
        <v>INSERT INTO contacto VALUES (5509,5961);</v>
      </c>
      <c r="K5510" t="s">
        <v>25554</v>
      </c>
    </row>
    <row r="5511" spans="1:11">
      <c r="A5511">
        <v>5510</v>
      </c>
      <c r="B5511">
        <v>6010</v>
      </c>
      <c r="C5511" t="s">
        <v>20045</v>
      </c>
      <c r="E5511" t="str">
        <f t="shared" si="172"/>
        <v>(5510,6010);</v>
      </c>
      <c r="F5511" t="str">
        <f t="shared" si="173"/>
        <v>INSERT INTO contacto VALUES (5510,6010);</v>
      </c>
      <c r="K5511" t="s">
        <v>25555</v>
      </c>
    </row>
    <row r="5512" spans="1:11">
      <c r="A5512">
        <v>5511</v>
      </c>
      <c r="B5512">
        <v>3594</v>
      </c>
      <c r="C5512" t="s">
        <v>20045</v>
      </c>
      <c r="E5512" t="str">
        <f t="shared" si="172"/>
        <v>(5511,3594);</v>
      </c>
      <c r="F5512" t="str">
        <f t="shared" si="173"/>
        <v>INSERT INTO contacto VALUES (5511,3594);</v>
      </c>
      <c r="K5512" t="s">
        <v>25556</v>
      </c>
    </row>
    <row r="5513" spans="1:11">
      <c r="A5513">
        <v>5512</v>
      </c>
      <c r="B5513">
        <v>6242</v>
      </c>
      <c r="C5513" t="s">
        <v>20045</v>
      </c>
      <c r="E5513" t="str">
        <f t="shared" si="172"/>
        <v>(5512,6242);</v>
      </c>
      <c r="F5513" t="str">
        <f t="shared" si="173"/>
        <v>INSERT INTO contacto VALUES (5512,6242);</v>
      </c>
      <c r="K5513" t="s">
        <v>25557</v>
      </c>
    </row>
    <row r="5514" spans="1:11">
      <c r="A5514">
        <v>5513</v>
      </c>
      <c r="B5514">
        <v>3110</v>
      </c>
      <c r="C5514" t="s">
        <v>20045</v>
      </c>
      <c r="E5514" t="str">
        <f t="shared" si="172"/>
        <v>(5513,3110);</v>
      </c>
      <c r="F5514" t="str">
        <f t="shared" si="173"/>
        <v>INSERT INTO contacto VALUES (5513,3110);</v>
      </c>
      <c r="K5514" t="s">
        <v>25558</v>
      </c>
    </row>
    <row r="5515" spans="1:11">
      <c r="A5515">
        <v>5514</v>
      </c>
      <c r="B5515">
        <v>4275</v>
      </c>
      <c r="C5515" t="s">
        <v>20045</v>
      </c>
      <c r="E5515" t="str">
        <f t="shared" si="172"/>
        <v>(5514,4275);</v>
      </c>
      <c r="F5515" t="str">
        <f t="shared" si="173"/>
        <v>INSERT INTO contacto VALUES (5514,4275);</v>
      </c>
      <c r="K5515" t="s">
        <v>25559</v>
      </c>
    </row>
    <row r="5516" spans="1:11">
      <c r="A5516">
        <v>5515</v>
      </c>
      <c r="B5516">
        <v>8658</v>
      </c>
      <c r="C5516" t="s">
        <v>20045</v>
      </c>
      <c r="E5516" t="str">
        <f t="shared" si="172"/>
        <v>(5515,8658);</v>
      </c>
      <c r="F5516" t="str">
        <f t="shared" si="173"/>
        <v>INSERT INTO contacto VALUES (5515,8658);</v>
      </c>
      <c r="K5516" t="s">
        <v>25560</v>
      </c>
    </row>
    <row r="5517" spans="1:11">
      <c r="A5517">
        <v>5516</v>
      </c>
      <c r="B5517">
        <v>6581</v>
      </c>
      <c r="C5517" t="s">
        <v>20045</v>
      </c>
      <c r="E5517" t="str">
        <f t="shared" si="172"/>
        <v>(5516,6581);</v>
      </c>
      <c r="F5517" t="str">
        <f t="shared" si="173"/>
        <v>INSERT INTO contacto VALUES (5516,6581);</v>
      </c>
      <c r="K5517" t="s">
        <v>25561</v>
      </c>
    </row>
    <row r="5518" spans="1:11">
      <c r="A5518">
        <v>5517</v>
      </c>
      <c r="B5518">
        <v>1123</v>
      </c>
      <c r="C5518" t="s">
        <v>20045</v>
      </c>
      <c r="E5518" t="str">
        <f t="shared" si="172"/>
        <v>(5517,1123);</v>
      </c>
      <c r="F5518" t="str">
        <f t="shared" si="173"/>
        <v>INSERT INTO contacto VALUES (5517,1123);</v>
      </c>
      <c r="K5518" t="s">
        <v>25562</v>
      </c>
    </row>
    <row r="5519" spans="1:11">
      <c r="A5519">
        <v>5518</v>
      </c>
      <c r="B5519">
        <v>2557</v>
      </c>
      <c r="C5519" t="s">
        <v>20045</v>
      </c>
      <c r="E5519" t="str">
        <f t="shared" si="172"/>
        <v>(5518,2557);</v>
      </c>
      <c r="F5519" t="str">
        <f t="shared" si="173"/>
        <v>INSERT INTO contacto VALUES (5518,2557);</v>
      </c>
      <c r="K5519" t="s">
        <v>25563</v>
      </c>
    </row>
    <row r="5520" spans="1:11">
      <c r="A5520">
        <v>5519</v>
      </c>
      <c r="B5520">
        <v>7413</v>
      </c>
      <c r="C5520" t="s">
        <v>20045</v>
      </c>
      <c r="E5520" t="str">
        <f t="shared" si="172"/>
        <v>(5519,7413);</v>
      </c>
      <c r="F5520" t="str">
        <f t="shared" si="173"/>
        <v>INSERT INTO contacto VALUES (5519,7413);</v>
      </c>
      <c r="K5520" t="s">
        <v>25564</v>
      </c>
    </row>
    <row r="5521" spans="1:11">
      <c r="A5521">
        <v>5520</v>
      </c>
      <c r="B5521">
        <v>368</v>
      </c>
      <c r="C5521" t="s">
        <v>20045</v>
      </c>
      <c r="E5521" t="str">
        <f t="shared" si="172"/>
        <v>(5520,368);</v>
      </c>
      <c r="F5521" t="str">
        <f t="shared" si="173"/>
        <v>INSERT INTO contacto VALUES (5520,368);</v>
      </c>
      <c r="K5521" t="s">
        <v>25565</v>
      </c>
    </row>
    <row r="5522" spans="1:11">
      <c r="A5522">
        <v>5521</v>
      </c>
      <c r="B5522">
        <v>260</v>
      </c>
      <c r="C5522" t="s">
        <v>20045</v>
      </c>
      <c r="E5522" t="str">
        <f t="shared" si="172"/>
        <v>(5521,260);</v>
      </c>
      <c r="F5522" t="str">
        <f t="shared" si="173"/>
        <v>INSERT INTO contacto VALUES (5521,260);</v>
      </c>
      <c r="K5522" t="s">
        <v>25566</v>
      </c>
    </row>
    <row r="5523" spans="1:11">
      <c r="A5523">
        <v>5522</v>
      </c>
      <c r="B5523">
        <v>4204</v>
      </c>
      <c r="C5523" t="s">
        <v>20045</v>
      </c>
      <c r="E5523" t="str">
        <f t="shared" si="172"/>
        <v>(5522,4204);</v>
      </c>
      <c r="F5523" t="str">
        <f t="shared" si="173"/>
        <v>INSERT INTO contacto VALUES (5522,4204);</v>
      </c>
      <c r="K5523" t="s">
        <v>25567</v>
      </c>
    </row>
    <row r="5524" spans="1:11">
      <c r="A5524">
        <v>5523</v>
      </c>
      <c r="B5524">
        <v>1393</v>
      </c>
      <c r="C5524" t="s">
        <v>20045</v>
      </c>
      <c r="E5524" t="str">
        <f t="shared" si="172"/>
        <v>(5523,1393);</v>
      </c>
      <c r="F5524" t="str">
        <f t="shared" si="173"/>
        <v>INSERT INTO contacto VALUES (5523,1393);</v>
      </c>
      <c r="K5524" t="s">
        <v>25568</v>
      </c>
    </row>
    <row r="5525" spans="1:11">
      <c r="A5525">
        <v>5524</v>
      </c>
      <c r="B5525">
        <v>9276</v>
      </c>
      <c r="C5525" t="s">
        <v>20045</v>
      </c>
      <c r="E5525" t="str">
        <f t="shared" si="172"/>
        <v>(5524,9276);</v>
      </c>
      <c r="F5525" t="str">
        <f t="shared" si="173"/>
        <v>INSERT INTO contacto VALUES (5524,9276);</v>
      </c>
      <c r="K5525" t="s">
        <v>25569</v>
      </c>
    </row>
    <row r="5526" spans="1:11">
      <c r="A5526">
        <v>5525</v>
      </c>
      <c r="B5526">
        <v>7847</v>
      </c>
      <c r="C5526" t="s">
        <v>20045</v>
      </c>
      <c r="E5526" t="str">
        <f t="shared" si="172"/>
        <v>(5525,7847);</v>
      </c>
      <c r="F5526" t="str">
        <f t="shared" si="173"/>
        <v>INSERT INTO contacto VALUES (5525,7847);</v>
      </c>
      <c r="K5526" t="s">
        <v>25570</v>
      </c>
    </row>
    <row r="5527" spans="1:11">
      <c r="A5527">
        <v>5526</v>
      </c>
      <c r="B5527">
        <v>5452</v>
      </c>
      <c r="C5527" t="s">
        <v>20045</v>
      </c>
      <c r="E5527" t="str">
        <f t="shared" si="172"/>
        <v>(5526,5452);</v>
      </c>
      <c r="F5527" t="str">
        <f t="shared" si="173"/>
        <v>INSERT INTO contacto VALUES (5526,5452);</v>
      </c>
      <c r="K5527" t="s">
        <v>25571</v>
      </c>
    </row>
    <row r="5528" spans="1:11">
      <c r="A5528">
        <v>5527</v>
      </c>
      <c r="B5528">
        <v>5193</v>
      </c>
      <c r="C5528" t="s">
        <v>20045</v>
      </c>
      <c r="E5528" t="str">
        <f t="shared" si="172"/>
        <v>(5527,5193);</v>
      </c>
      <c r="F5528" t="str">
        <f t="shared" si="173"/>
        <v>INSERT INTO contacto VALUES (5527,5193);</v>
      </c>
      <c r="K5528" t="s">
        <v>25572</v>
      </c>
    </row>
    <row r="5529" spans="1:11">
      <c r="A5529">
        <v>5528</v>
      </c>
      <c r="B5529">
        <v>3600</v>
      </c>
      <c r="C5529" t="s">
        <v>20045</v>
      </c>
      <c r="E5529" t="str">
        <f t="shared" si="172"/>
        <v>(5528,3600);</v>
      </c>
      <c r="F5529" t="str">
        <f t="shared" si="173"/>
        <v>INSERT INTO contacto VALUES (5528,3600);</v>
      </c>
      <c r="K5529" t="s">
        <v>25573</v>
      </c>
    </row>
    <row r="5530" spans="1:11">
      <c r="A5530">
        <v>5529</v>
      </c>
      <c r="B5530">
        <v>7976</v>
      </c>
      <c r="C5530" t="s">
        <v>20045</v>
      </c>
      <c r="E5530" t="str">
        <f t="shared" si="172"/>
        <v>(5529,7976);</v>
      </c>
      <c r="F5530" t="str">
        <f t="shared" si="173"/>
        <v>INSERT INTO contacto VALUES (5529,7976);</v>
      </c>
      <c r="K5530" t="s">
        <v>25574</v>
      </c>
    </row>
    <row r="5531" spans="1:11">
      <c r="A5531">
        <v>5530</v>
      </c>
      <c r="B5531">
        <v>6013</v>
      </c>
      <c r="C5531" t="s">
        <v>20045</v>
      </c>
      <c r="E5531" t="str">
        <f t="shared" si="172"/>
        <v>(5530,6013);</v>
      </c>
      <c r="F5531" t="str">
        <f t="shared" si="173"/>
        <v>INSERT INTO contacto VALUES (5530,6013);</v>
      </c>
      <c r="K5531" t="s">
        <v>25575</v>
      </c>
    </row>
    <row r="5532" spans="1:11">
      <c r="A5532">
        <v>5531</v>
      </c>
      <c r="B5532">
        <v>6743</v>
      </c>
      <c r="C5532" t="s">
        <v>20045</v>
      </c>
      <c r="E5532" t="str">
        <f t="shared" si="172"/>
        <v>(5531,6743);</v>
      </c>
      <c r="F5532" t="str">
        <f t="shared" si="173"/>
        <v>INSERT INTO contacto VALUES (5531,6743);</v>
      </c>
      <c r="K5532" t="s">
        <v>25576</v>
      </c>
    </row>
    <row r="5533" spans="1:11">
      <c r="A5533">
        <v>5532</v>
      </c>
      <c r="B5533">
        <v>7614</v>
      </c>
      <c r="C5533" t="s">
        <v>20045</v>
      </c>
      <c r="E5533" t="str">
        <f t="shared" si="172"/>
        <v>(5532,7614);</v>
      </c>
      <c r="F5533" t="str">
        <f t="shared" si="173"/>
        <v>INSERT INTO contacto VALUES (5532,7614);</v>
      </c>
      <c r="K5533" t="s">
        <v>25577</v>
      </c>
    </row>
    <row r="5534" spans="1:11">
      <c r="A5534">
        <v>5533</v>
      </c>
      <c r="B5534">
        <v>838</v>
      </c>
      <c r="C5534" t="s">
        <v>20045</v>
      </c>
      <c r="E5534" t="str">
        <f t="shared" si="172"/>
        <v>(5533,838);</v>
      </c>
      <c r="F5534" t="str">
        <f t="shared" si="173"/>
        <v>INSERT INTO contacto VALUES (5533,838);</v>
      </c>
      <c r="K5534" t="s">
        <v>25578</v>
      </c>
    </row>
    <row r="5535" spans="1:11">
      <c r="A5535">
        <v>5534</v>
      </c>
      <c r="B5535">
        <v>4837</v>
      </c>
      <c r="C5535" t="s">
        <v>20045</v>
      </c>
      <c r="E5535" t="str">
        <f t="shared" si="172"/>
        <v>(5534,4837);</v>
      </c>
      <c r="F5535" t="str">
        <f t="shared" si="173"/>
        <v>INSERT INTO contacto VALUES (5534,4837);</v>
      </c>
      <c r="K5535" t="s">
        <v>25579</v>
      </c>
    </row>
    <row r="5536" spans="1:11">
      <c r="A5536">
        <v>5535</v>
      </c>
      <c r="B5536">
        <v>1789</v>
      </c>
      <c r="C5536" t="s">
        <v>20045</v>
      </c>
      <c r="E5536" t="str">
        <f t="shared" si="172"/>
        <v>(5535,1789);</v>
      </c>
      <c r="F5536" t="str">
        <f t="shared" si="173"/>
        <v>INSERT INTO contacto VALUES (5535,1789);</v>
      </c>
      <c r="K5536" t="s">
        <v>25580</v>
      </c>
    </row>
    <row r="5537" spans="1:11">
      <c r="A5537">
        <v>5536</v>
      </c>
      <c r="B5537">
        <v>3817</v>
      </c>
      <c r="C5537" t="s">
        <v>20045</v>
      </c>
      <c r="E5537" t="str">
        <f t="shared" si="172"/>
        <v>(5536,3817);</v>
      </c>
      <c r="F5537" t="str">
        <f t="shared" si="173"/>
        <v>INSERT INTO contacto VALUES (5536,3817);</v>
      </c>
      <c r="K5537" t="s">
        <v>25581</v>
      </c>
    </row>
    <row r="5538" spans="1:11">
      <c r="A5538">
        <v>5537</v>
      </c>
      <c r="B5538">
        <v>6631</v>
      </c>
      <c r="C5538" t="s">
        <v>20045</v>
      </c>
      <c r="E5538" t="str">
        <f t="shared" si="172"/>
        <v>(5537,6631);</v>
      </c>
      <c r="F5538" t="str">
        <f t="shared" si="173"/>
        <v>INSERT INTO contacto VALUES (5537,6631);</v>
      </c>
      <c r="K5538" t="s">
        <v>25582</v>
      </c>
    </row>
    <row r="5539" spans="1:11">
      <c r="A5539">
        <v>5538</v>
      </c>
      <c r="B5539">
        <v>7977</v>
      </c>
      <c r="C5539" t="s">
        <v>20045</v>
      </c>
      <c r="E5539" t="str">
        <f t="shared" si="172"/>
        <v>(5538,7977);</v>
      </c>
      <c r="F5539" t="str">
        <f t="shared" si="173"/>
        <v>INSERT INTO contacto VALUES (5538,7977);</v>
      </c>
      <c r="K5539" t="s">
        <v>25583</v>
      </c>
    </row>
    <row r="5540" spans="1:11">
      <c r="A5540">
        <v>5539</v>
      </c>
      <c r="B5540">
        <v>1084</v>
      </c>
      <c r="C5540" t="s">
        <v>20045</v>
      </c>
      <c r="E5540" t="str">
        <f t="shared" si="172"/>
        <v>(5539,1084);</v>
      </c>
      <c r="F5540" t="str">
        <f t="shared" si="173"/>
        <v>INSERT INTO contacto VALUES (5539,1084);</v>
      </c>
      <c r="K5540" t="s">
        <v>25584</v>
      </c>
    </row>
    <row r="5541" spans="1:11">
      <c r="A5541">
        <v>5540</v>
      </c>
      <c r="B5541">
        <v>3618</v>
      </c>
      <c r="C5541" t="s">
        <v>20045</v>
      </c>
      <c r="E5541" t="str">
        <f t="shared" si="172"/>
        <v>(5540,3618);</v>
      </c>
      <c r="F5541" t="str">
        <f t="shared" si="173"/>
        <v>INSERT INTO contacto VALUES (5540,3618);</v>
      </c>
      <c r="K5541" t="s">
        <v>25585</v>
      </c>
    </row>
    <row r="5542" spans="1:11">
      <c r="A5542">
        <v>5541</v>
      </c>
      <c r="B5542">
        <v>4999</v>
      </c>
      <c r="C5542" t="s">
        <v>20045</v>
      </c>
      <c r="E5542" t="str">
        <f t="shared" si="172"/>
        <v>(5541,4999);</v>
      </c>
      <c r="F5542" t="str">
        <f t="shared" si="173"/>
        <v>INSERT INTO contacto VALUES (5541,4999);</v>
      </c>
      <c r="K5542" t="s">
        <v>25586</v>
      </c>
    </row>
    <row r="5543" spans="1:11">
      <c r="A5543">
        <v>5542</v>
      </c>
      <c r="B5543">
        <v>2350</v>
      </c>
      <c r="C5543" t="s">
        <v>20045</v>
      </c>
      <c r="E5543" t="str">
        <f t="shared" si="172"/>
        <v>(5542,2350);</v>
      </c>
      <c r="F5543" t="str">
        <f t="shared" si="173"/>
        <v>INSERT INTO contacto VALUES (5542,2350);</v>
      </c>
      <c r="K5543" t="s">
        <v>25587</v>
      </c>
    </row>
    <row r="5544" spans="1:11">
      <c r="A5544">
        <v>5543</v>
      </c>
      <c r="B5544">
        <v>2552</v>
      </c>
      <c r="C5544" t="s">
        <v>20045</v>
      </c>
      <c r="E5544" t="str">
        <f t="shared" si="172"/>
        <v>(5543,2552);</v>
      </c>
      <c r="F5544" t="str">
        <f t="shared" si="173"/>
        <v>INSERT INTO contacto VALUES (5543,2552);</v>
      </c>
      <c r="K5544" t="s">
        <v>25588</v>
      </c>
    </row>
    <row r="5545" spans="1:11">
      <c r="A5545">
        <v>5544</v>
      </c>
      <c r="B5545">
        <v>778</v>
      </c>
      <c r="C5545" t="s">
        <v>20045</v>
      </c>
      <c r="E5545" t="str">
        <f t="shared" si="172"/>
        <v>(5544,778);</v>
      </c>
      <c r="F5545" t="str">
        <f t="shared" si="173"/>
        <v>INSERT INTO contacto VALUES (5544,778);</v>
      </c>
      <c r="K5545" t="s">
        <v>25589</v>
      </c>
    </row>
    <row r="5546" spans="1:11">
      <c r="A5546">
        <v>5545</v>
      </c>
      <c r="B5546">
        <v>3210</v>
      </c>
      <c r="C5546" t="s">
        <v>20045</v>
      </c>
      <c r="E5546" t="str">
        <f t="shared" si="172"/>
        <v>(5545,3210);</v>
      </c>
      <c r="F5546" t="str">
        <f t="shared" si="173"/>
        <v>INSERT INTO contacto VALUES (5545,3210);</v>
      </c>
      <c r="K5546" t="s">
        <v>25590</v>
      </c>
    </row>
    <row r="5547" spans="1:11">
      <c r="A5547">
        <v>5546</v>
      </c>
      <c r="B5547">
        <v>8289</v>
      </c>
      <c r="C5547" t="s">
        <v>20045</v>
      </c>
      <c r="E5547" t="str">
        <f t="shared" si="172"/>
        <v>(5546,8289);</v>
      </c>
      <c r="F5547" t="str">
        <f t="shared" si="173"/>
        <v>INSERT INTO contacto VALUES (5546,8289);</v>
      </c>
      <c r="K5547" t="s">
        <v>25591</v>
      </c>
    </row>
    <row r="5548" spans="1:11">
      <c r="A5548">
        <v>5547</v>
      </c>
      <c r="B5548">
        <v>2791</v>
      </c>
      <c r="C5548" t="s">
        <v>20045</v>
      </c>
      <c r="E5548" t="str">
        <f t="shared" si="172"/>
        <v>(5547,2791);</v>
      </c>
      <c r="F5548" t="str">
        <f t="shared" si="173"/>
        <v>INSERT INTO contacto VALUES (5547,2791);</v>
      </c>
      <c r="K5548" t="s">
        <v>25592</v>
      </c>
    </row>
    <row r="5549" spans="1:11">
      <c r="A5549">
        <v>5548</v>
      </c>
      <c r="B5549">
        <v>8425</v>
      </c>
      <c r="C5549" t="s">
        <v>20045</v>
      </c>
      <c r="E5549" t="str">
        <f t="shared" si="172"/>
        <v>(5548,8425);</v>
      </c>
      <c r="F5549" t="str">
        <f t="shared" si="173"/>
        <v>INSERT INTO contacto VALUES (5548,8425);</v>
      </c>
      <c r="K5549" t="s">
        <v>25593</v>
      </c>
    </row>
    <row r="5550" spans="1:11">
      <c r="A5550">
        <v>5549</v>
      </c>
      <c r="B5550">
        <v>981</v>
      </c>
      <c r="C5550" t="s">
        <v>20045</v>
      </c>
      <c r="E5550" t="str">
        <f t="shared" si="172"/>
        <v>(5549,981);</v>
      </c>
      <c r="F5550" t="str">
        <f t="shared" si="173"/>
        <v>INSERT INTO contacto VALUES (5549,981);</v>
      </c>
      <c r="K5550" t="s">
        <v>25594</v>
      </c>
    </row>
    <row r="5551" spans="1:11">
      <c r="A5551">
        <v>5550</v>
      </c>
      <c r="B5551">
        <v>5055</v>
      </c>
      <c r="C5551" t="s">
        <v>20045</v>
      </c>
      <c r="E5551" t="str">
        <f t="shared" si="172"/>
        <v>(5550,5055);</v>
      </c>
      <c r="F5551" t="str">
        <f t="shared" si="173"/>
        <v>INSERT INTO contacto VALUES (5550,5055);</v>
      </c>
      <c r="K5551" t="s">
        <v>25595</v>
      </c>
    </row>
    <row r="5552" spans="1:11">
      <c r="A5552">
        <v>5551</v>
      </c>
      <c r="B5552">
        <v>6066</v>
      </c>
      <c r="C5552" t="s">
        <v>20045</v>
      </c>
      <c r="E5552" t="str">
        <f t="shared" si="172"/>
        <v>(5551,6066);</v>
      </c>
      <c r="F5552" t="str">
        <f t="shared" si="173"/>
        <v>INSERT INTO contacto VALUES (5551,6066);</v>
      </c>
      <c r="K5552" t="s">
        <v>25596</v>
      </c>
    </row>
    <row r="5553" spans="1:11">
      <c r="A5553">
        <v>5552</v>
      </c>
      <c r="B5553">
        <v>461</v>
      </c>
      <c r="C5553" t="s">
        <v>20045</v>
      </c>
      <c r="E5553" t="str">
        <f t="shared" si="172"/>
        <v>(5552,461);</v>
      </c>
      <c r="F5553" t="str">
        <f t="shared" si="173"/>
        <v>INSERT INTO contacto VALUES (5552,461);</v>
      </c>
      <c r="K5553" t="s">
        <v>25597</v>
      </c>
    </row>
    <row r="5554" spans="1:11">
      <c r="A5554">
        <v>5553</v>
      </c>
      <c r="B5554">
        <v>1188</v>
      </c>
      <c r="C5554" t="s">
        <v>20045</v>
      </c>
      <c r="E5554" t="str">
        <f t="shared" si="172"/>
        <v>(5553,1188);</v>
      </c>
      <c r="F5554" t="str">
        <f t="shared" si="173"/>
        <v>INSERT INTO contacto VALUES (5553,1188);</v>
      </c>
      <c r="K5554" t="s">
        <v>25598</v>
      </c>
    </row>
    <row r="5555" spans="1:11">
      <c r="A5555">
        <v>5554</v>
      </c>
      <c r="B5555">
        <v>2058</v>
      </c>
      <c r="C5555" t="s">
        <v>20045</v>
      </c>
      <c r="E5555" t="str">
        <f t="shared" si="172"/>
        <v>(5554,2058);</v>
      </c>
      <c r="F5555" t="str">
        <f t="shared" si="173"/>
        <v>INSERT INTO contacto VALUES (5554,2058);</v>
      </c>
      <c r="K5555" t="s">
        <v>25599</v>
      </c>
    </row>
    <row r="5556" spans="1:11">
      <c r="A5556">
        <v>5555</v>
      </c>
      <c r="B5556">
        <v>7807</v>
      </c>
      <c r="C5556" t="s">
        <v>20045</v>
      </c>
      <c r="E5556" t="str">
        <f t="shared" si="172"/>
        <v>(5555,7807);</v>
      </c>
      <c r="F5556" t="str">
        <f t="shared" si="173"/>
        <v>INSERT INTO contacto VALUES (5555,7807);</v>
      </c>
      <c r="K5556" t="s">
        <v>25600</v>
      </c>
    </row>
    <row r="5557" spans="1:11">
      <c r="A5557">
        <v>5556</v>
      </c>
      <c r="B5557">
        <v>961</v>
      </c>
      <c r="C5557" t="s">
        <v>20045</v>
      </c>
      <c r="E5557" t="str">
        <f t="shared" si="172"/>
        <v>(5556,961);</v>
      </c>
      <c r="F5557" t="str">
        <f t="shared" si="173"/>
        <v>INSERT INTO contacto VALUES (5556,961);</v>
      </c>
      <c r="K5557" t="s">
        <v>25601</v>
      </c>
    </row>
    <row r="5558" spans="1:11">
      <c r="A5558">
        <v>5557</v>
      </c>
      <c r="B5558">
        <v>9922</v>
      </c>
      <c r="C5558" t="s">
        <v>20045</v>
      </c>
      <c r="E5558" t="str">
        <f t="shared" si="172"/>
        <v>(5557,9922);</v>
      </c>
      <c r="F5558" t="str">
        <f t="shared" si="173"/>
        <v>INSERT INTO contacto VALUES (5557,9922);</v>
      </c>
      <c r="K5558" t="s">
        <v>25602</v>
      </c>
    </row>
    <row r="5559" spans="1:11">
      <c r="A5559">
        <v>5558</v>
      </c>
      <c r="B5559">
        <v>6690</v>
      </c>
      <c r="C5559" t="s">
        <v>20045</v>
      </c>
      <c r="E5559" t="str">
        <f t="shared" si="172"/>
        <v>(5558,6690);</v>
      </c>
      <c r="F5559" t="str">
        <f t="shared" si="173"/>
        <v>INSERT INTO contacto VALUES (5558,6690);</v>
      </c>
      <c r="K5559" t="s">
        <v>25603</v>
      </c>
    </row>
    <row r="5560" spans="1:11">
      <c r="A5560">
        <v>5559</v>
      </c>
      <c r="B5560">
        <v>2907</v>
      </c>
      <c r="C5560" t="s">
        <v>20045</v>
      </c>
      <c r="E5560" t="str">
        <f t="shared" si="172"/>
        <v>(5559,2907);</v>
      </c>
      <c r="F5560" t="str">
        <f t="shared" si="173"/>
        <v>INSERT INTO contacto VALUES (5559,2907);</v>
      </c>
      <c r="K5560" t="s">
        <v>25604</v>
      </c>
    </row>
    <row r="5561" spans="1:11">
      <c r="A5561">
        <v>5560</v>
      </c>
      <c r="B5561">
        <v>9561</v>
      </c>
      <c r="C5561" t="s">
        <v>20045</v>
      </c>
      <c r="E5561" t="str">
        <f t="shared" si="172"/>
        <v>(5560,9561);</v>
      </c>
      <c r="F5561" t="str">
        <f t="shared" si="173"/>
        <v>INSERT INTO contacto VALUES (5560,9561);</v>
      </c>
      <c r="K5561" t="s">
        <v>25605</v>
      </c>
    </row>
    <row r="5562" spans="1:11">
      <c r="A5562">
        <v>5561</v>
      </c>
      <c r="B5562">
        <v>6969</v>
      </c>
      <c r="C5562" t="s">
        <v>20045</v>
      </c>
      <c r="E5562" t="str">
        <f t="shared" si="172"/>
        <v>(5561,6969);</v>
      </c>
      <c r="F5562" t="str">
        <f t="shared" si="173"/>
        <v>INSERT INTO contacto VALUES (5561,6969);</v>
      </c>
      <c r="K5562" t="s">
        <v>25606</v>
      </c>
    </row>
    <row r="5563" spans="1:11">
      <c r="A5563">
        <v>5562</v>
      </c>
      <c r="B5563">
        <v>1259</v>
      </c>
      <c r="C5563" t="s">
        <v>20045</v>
      </c>
      <c r="E5563" t="str">
        <f t="shared" si="172"/>
        <v>(5562,1259);</v>
      </c>
      <c r="F5563" t="str">
        <f t="shared" si="173"/>
        <v>INSERT INTO contacto VALUES (5562,1259);</v>
      </c>
      <c r="K5563" t="s">
        <v>25607</v>
      </c>
    </row>
    <row r="5564" spans="1:11">
      <c r="A5564">
        <v>5563</v>
      </c>
      <c r="B5564">
        <v>1647</v>
      </c>
      <c r="C5564" t="s">
        <v>20045</v>
      </c>
      <c r="E5564" t="str">
        <f t="shared" si="172"/>
        <v>(5563,1647);</v>
      </c>
      <c r="F5564" t="str">
        <f t="shared" si="173"/>
        <v>INSERT INTO contacto VALUES (5563,1647);</v>
      </c>
      <c r="K5564" t="s">
        <v>25608</v>
      </c>
    </row>
    <row r="5565" spans="1:11">
      <c r="A5565">
        <v>5564</v>
      </c>
      <c r="B5565">
        <v>6947</v>
      </c>
      <c r="C5565" t="s">
        <v>20045</v>
      </c>
      <c r="E5565" t="str">
        <f t="shared" si="172"/>
        <v>(5564,6947);</v>
      </c>
      <c r="F5565" t="str">
        <f t="shared" si="173"/>
        <v>INSERT INTO contacto VALUES (5564,6947);</v>
      </c>
      <c r="K5565" t="s">
        <v>25609</v>
      </c>
    </row>
    <row r="5566" spans="1:11">
      <c r="A5566">
        <v>5565</v>
      </c>
      <c r="B5566">
        <v>1790</v>
      </c>
      <c r="C5566" t="s">
        <v>20045</v>
      </c>
      <c r="E5566" t="str">
        <f t="shared" si="172"/>
        <v>(5565,1790);</v>
      </c>
      <c r="F5566" t="str">
        <f t="shared" si="173"/>
        <v>INSERT INTO contacto VALUES (5565,1790);</v>
      </c>
      <c r="K5566" t="s">
        <v>25610</v>
      </c>
    </row>
    <row r="5567" spans="1:11">
      <c r="A5567">
        <v>5566</v>
      </c>
      <c r="B5567">
        <v>7283</v>
      </c>
      <c r="C5567" t="s">
        <v>20045</v>
      </c>
      <c r="E5567" t="str">
        <f t="shared" si="172"/>
        <v>(5566,7283);</v>
      </c>
      <c r="F5567" t="str">
        <f t="shared" si="173"/>
        <v>INSERT INTO contacto VALUES (5566,7283);</v>
      </c>
      <c r="K5567" t="s">
        <v>25611</v>
      </c>
    </row>
    <row r="5568" spans="1:11">
      <c r="A5568">
        <v>5567</v>
      </c>
      <c r="B5568">
        <v>2121</v>
      </c>
      <c r="C5568" t="s">
        <v>20045</v>
      </c>
      <c r="E5568" t="str">
        <f t="shared" si="172"/>
        <v>(5567,2121);</v>
      </c>
      <c r="F5568" t="str">
        <f t="shared" si="173"/>
        <v>INSERT INTO contacto VALUES (5567,2121);</v>
      </c>
      <c r="K5568" t="s">
        <v>25612</v>
      </c>
    </row>
    <row r="5569" spans="1:11">
      <c r="A5569">
        <v>5568</v>
      </c>
      <c r="B5569">
        <v>4301</v>
      </c>
      <c r="C5569" t="s">
        <v>20045</v>
      </c>
      <c r="E5569" t="str">
        <f t="shared" si="172"/>
        <v>(5568,4301);</v>
      </c>
      <c r="F5569" t="str">
        <f t="shared" si="173"/>
        <v>INSERT INTO contacto VALUES (5568,4301);</v>
      </c>
      <c r="K5569" t="s">
        <v>25613</v>
      </c>
    </row>
    <row r="5570" spans="1:11">
      <c r="A5570">
        <v>5569</v>
      </c>
      <c r="B5570">
        <v>542</v>
      </c>
      <c r="C5570" t="s">
        <v>20045</v>
      </c>
      <c r="E5570" t="str">
        <f t="shared" si="172"/>
        <v>(5569,542);</v>
      </c>
      <c r="F5570" t="str">
        <f t="shared" si="173"/>
        <v>INSERT INTO contacto VALUES (5569,542);</v>
      </c>
      <c r="K5570" t="s">
        <v>25614</v>
      </c>
    </row>
    <row r="5571" spans="1:11">
      <c r="A5571">
        <v>5570</v>
      </c>
      <c r="B5571">
        <v>3088</v>
      </c>
      <c r="C5571" t="s">
        <v>20045</v>
      </c>
      <c r="E5571" t="str">
        <f t="shared" ref="E5571:E5634" si="174">_xlfn.CONCAT("(",A5571,",",B5571,");")</f>
        <v>(5570,3088);</v>
      </c>
      <c r="F5571" t="str">
        <f t="shared" ref="F5571:F5634" si="175">_xlfn.CONCAT(C5571," ",E5571)</f>
        <v>INSERT INTO contacto VALUES (5570,3088);</v>
      </c>
      <c r="K5571" t="s">
        <v>25615</v>
      </c>
    </row>
    <row r="5572" spans="1:11">
      <c r="A5572">
        <v>5571</v>
      </c>
      <c r="B5572">
        <v>6796</v>
      </c>
      <c r="C5572" t="s">
        <v>20045</v>
      </c>
      <c r="E5572" t="str">
        <f t="shared" si="174"/>
        <v>(5571,6796);</v>
      </c>
      <c r="F5572" t="str">
        <f t="shared" si="175"/>
        <v>INSERT INTO contacto VALUES (5571,6796);</v>
      </c>
      <c r="K5572" t="s">
        <v>25616</v>
      </c>
    </row>
    <row r="5573" spans="1:11">
      <c r="A5573">
        <v>5572</v>
      </c>
      <c r="B5573">
        <v>8859</v>
      </c>
      <c r="C5573" t="s">
        <v>20045</v>
      </c>
      <c r="E5573" t="str">
        <f t="shared" si="174"/>
        <v>(5572,8859);</v>
      </c>
      <c r="F5573" t="str">
        <f t="shared" si="175"/>
        <v>INSERT INTO contacto VALUES (5572,8859);</v>
      </c>
      <c r="K5573" t="s">
        <v>25617</v>
      </c>
    </row>
    <row r="5574" spans="1:11">
      <c r="A5574">
        <v>5573</v>
      </c>
      <c r="B5574">
        <v>8130</v>
      </c>
      <c r="C5574" t="s">
        <v>20045</v>
      </c>
      <c r="E5574" t="str">
        <f t="shared" si="174"/>
        <v>(5573,8130);</v>
      </c>
      <c r="F5574" t="str">
        <f t="shared" si="175"/>
        <v>INSERT INTO contacto VALUES (5573,8130);</v>
      </c>
      <c r="K5574" t="s">
        <v>25618</v>
      </c>
    </row>
    <row r="5575" spans="1:11">
      <c r="A5575">
        <v>5574</v>
      </c>
      <c r="B5575">
        <v>987</v>
      </c>
      <c r="C5575" t="s">
        <v>20045</v>
      </c>
      <c r="E5575" t="str">
        <f t="shared" si="174"/>
        <v>(5574,987);</v>
      </c>
      <c r="F5575" t="str">
        <f t="shared" si="175"/>
        <v>INSERT INTO contacto VALUES (5574,987);</v>
      </c>
      <c r="K5575" t="s">
        <v>25619</v>
      </c>
    </row>
    <row r="5576" spans="1:11">
      <c r="A5576">
        <v>5575</v>
      </c>
      <c r="B5576">
        <v>5814</v>
      </c>
      <c r="C5576" t="s">
        <v>20045</v>
      </c>
      <c r="E5576" t="str">
        <f t="shared" si="174"/>
        <v>(5575,5814);</v>
      </c>
      <c r="F5576" t="str">
        <f t="shared" si="175"/>
        <v>INSERT INTO contacto VALUES (5575,5814);</v>
      </c>
      <c r="K5576" t="s">
        <v>25620</v>
      </c>
    </row>
    <row r="5577" spans="1:11">
      <c r="A5577">
        <v>5576</v>
      </c>
      <c r="B5577">
        <v>9988</v>
      </c>
      <c r="C5577" t="s">
        <v>20045</v>
      </c>
      <c r="E5577" t="str">
        <f t="shared" si="174"/>
        <v>(5576,9988);</v>
      </c>
      <c r="F5577" t="str">
        <f t="shared" si="175"/>
        <v>INSERT INTO contacto VALUES (5576,9988);</v>
      </c>
      <c r="K5577" t="s">
        <v>25621</v>
      </c>
    </row>
    <row r="5578" spans="1:11">
      <c r="A5578">
        <v>5577</v>
      </c>
      <c r="B5578">
        <v>7564</v>
      </c>
      <c r="C5578" t="s">
        <v>20045</v>
      </c>
      <c r="E5578" t="str">
        <f t="shared" si="174"/>
        <v>(5577,7564);</v>
      </c>
      <c r="F5578" t="str">
        <f t="shared" si="175"/>
        <v>INSERT INTO contacto VALUES (5577,7564);</v>
      </c>
      <c r="K5578" t="s">
        <v>25622</v>
      </c>
    </row>
    <row r="5579" spans="1:11">
      <c r="A5579">
        <v>5578</v>
      </c>
      <c r="B5579">
        <v>9228</v>
      </c>
      <c r="C5579" t="s">
        <v>20045</v>
      </c>
      <c r="E5579" t="str">
        <f t="shared" si="174"/>
        <v>(5578,9228);</v>
      </c>
      <c r="F5579" t="str">
        <f t="shared" si="175"/>
        <v>INSERT INTO contacto VALUES (5578,9228);</v>
      </c>
      <c r="K5579" t="s">
        <v>25623</v>
      </c>
    </row>
    <row r="5580" spans="1:11">
      <c r="A5580">
        <v>5579</v>
      </c>
      <c r="B5580">
        <v>6984</v>
      </c>
      <c r="C5580" t="s">
        <v>20045</v>
      </c>
      <c r="E5580" t="str">
        <f t="shared" si="174"/>
        <v>(5579,6984);</v>
      </c>
      <c r="F5580" t="str">
        <f t="shared" si="175"/>
        <v>INSERT INTO contacto VALUES (5579,6984);</v>
      </c>
      <c r="K5580" t="s">
        <v>25624</v>
      </c>
    </row>
    <row r="5581" spans="1:11">
      <c r="A5581">
        <v>5580</v>
      </c>
      <c r="B5581">
        <v>3617</v>
      </c>
      <c r="C5581" t="s">
        <v>20045</v>
      </c>
      <c r="E5581" t="str">
        <f t="shared" si="174"/>
        <v>(5580,3617);</v>
      </c>
      <c r="F5581" t="str">
        <f t="shared" si="175"/>
        <v>INSERT INTO contacto VALUES (5580,3617);</v>
      </c>
      <c r="K5581" t="s">
        <v>25625</v>
      </c>
    </row>
    <row r="5582" spans="1:11">
      <c r="A5582">
        <v>5581</v>
      </c>
      <c r="B5582">
        <v>852</v>
      </c>
      <c r="C5582" t="s">
        <v>20045</v>
      </c>
      <c r="E5582" t="str">
        <f t="shared" si="174"/>
        <v>(5581,852);</v>
      </c>
      <c r="F5582" t="str">
        <f t="shared" si="175"/>
        <v>INSERT INTO contacto VALUES (5581,852);</v>
      </c>
      <c r="K5582" t="s">
        <v>25626</v>
      </c>
    </row>
    <row r="5583" spans="1:11">
      <c r="A5583">
        <v>5582</v>
      </c>
      <c r="B5583">
        <v>9484</v>
      </c>
      <c r="C5583" t="s">
        <v>20045</v>
      </c>
      <c r="E5583" t="str">
        <f t="shared" si="174"/>
        <v>(5582,9484);</v>
      </c>
      <c r="F5583" t="str">
        <f t="shared" si="175"/>
        <v>INSERT INTO contacto VALUES (5582,9484);</v>
      </c>
      <c r="K5583" t="s">
        <v>25627</v>
      </c>
    </row>
    <row r="5584" spans="1:11">
      <c r="A5584">
        <v>5583</v>
      </c>
      <c r="B5584">
        <v>5547</v>
      </c>
      <c r="C5584" t="s">
        <v>20045</v>
      </c>
      <c r="E5584" t="str">
        <f t="shared" si="174"/>
        <v>(5583,5547);</v>
      </c>
      <c r="F5584" t="str">
        <f t="shared" si="175"/>
        <v>INSERT INTO contacto VALUES (5583,5547);</v>
      </c>
      <c r="K5584" t="s">
        <v>25628</v>
      </c>
    </row>
    <row r="5585" spans="1:11">
      <c r="A5585">
        <v>5584</v>
      </c>
      <c r="B5585">
        <v>6431</v>
      </c>
      <c r="C5585" t="s">
        <v>20045</v>
      </c>
      <c r="E5585" t="str">
        <f t="shared" si="174"/>
        <v>(5584,6431);</v>
      </c>
      <c r="F5585" t="str">
        <f t="shared" si="175"/>
        <v>INSERT INTO contacto VALUES (5584,6431);</v>
      </c>
      <c r="K5585" t="s">
        <v>25629</v>
      </c>
    </row>
    <row r="5586" spans="1:11">
      <c r="A5586">
        <v>5585</v>
      </c>
      <c r="B5586">
        <v>5257</v>
      </c>
      <c r="C5586" t="s">
        <v>20045</v>
      </c>
      <c r="E5586" t="str">
        <f t="shared" si="174"/>
        <v>(5585,5257);</v>
      </c>
      <c r="F5586" t="str">
        <f t="shared" si="175"/>
        <v>INSERT INTO contacto VALUES (5585,5257);</v>
      </c>
      <c r="K5586" t="s">
        <v>25630</v>
      </c>
    </row>
    <row r="5587" spans="1:11">
      <c r="A5587">
        <v>5586</v>
      </c>
      <c r="B5587">
        <v>3870</v>
      </c>
      <c r="C5587" t="s">
        <v>20045</v>
      </c>
      <c r="E5587" t="str">
        <f t="shared" si="174"/>
        <v>(5586,3870);</v>
      </c>
      <c r="F5587" t="str">
        <f t="shared" si="175"/>
        <v>INSERT INTO contacto VALUES (5586,3870);</v>
      </c>
      <c r="K5587" t="s">
        <v>25631</v>
      </c>
    </row>
    <row r="5588" spans="1:11">
      <c r="A5588">
        <v>5587</v>
      </c>
      <c r="B5588">
        <v>6751</v>
      </c>
      <c r="C5588" t="s">
        <v>20045</v>
      </c>
      <c r="E5588" t="str">
        <f t="shared" si="174"/>
        <v>(5587,6751);</v>
      </c>
      <c r="F5588" t="str">
        <f t="shared" si="175"/>
        <v>INSERT INTO contacto VALUES (5587,6751);</v>
      </c>
      <c r="K5588" t="s">
        <v>25632</v>
      </c>
    </row>
    <row r="5589" spans="1:11">
      <c r="A5589">
        <v>5588</v>
      </c>
      <c r="B5589">
        <v>7146</v>
      </c>
      <c r="C5589" t="s">
        <v>20045</v>
      </c>
      <c r="E5589" t="str">
        <f t="shared" si="174"/>
        <v>(5588,7146);</v>
      </c>
      <c r="F5589" t="str">
        <f t="shared" si="175"/>
        <v>INSERT INTO contacto VALUES (5588,7146);</v>
      </c>
      <c r="K5589" t="s">
        <v>25633</v>
      </c>
    </row>
    <row r="5590" spans="1:11">
      <c r="A5590">
        <v>5589</v>
      </c>
      <c r="B5590">
        <v>2637</v>
      </c>
      <c r="C5590" t="s">
        <v>20045</v>
      </c>
      <c r="E5590" t="str">
        <f t="shared" si="174"/>
        <v>(5589,2637);</v>
      </c>
      <c r="F5590" t="str">
        <f t="shared" si="175"/>
        <v>INSERT INTO contacto VALUES (5589,2637);</v>
      </c>
      <c r="K5590" t="s">
        <v>25634</v>
      </c>
    </row>
    <row r="5591" spans="1:11">
      <c r="A5591">
        <v>5590</v>
      </c>
      <c r="B5591">
        <v>8988</v>
      </c>
      <c r="C5591" t="s">
        <v>20045</v>
      </c>
      <c r="E5591" t="str">
        <f t="shared" si="174"/>
        <v>(5590,8988);</v>
      </c>
      <c r="F5591" t="str">
        <f t="shared" si="175"/>
        <v>INSERT INTO contacto VALUES (5590,8988);</v>
      </c>
      <c r="K5591" t="s">
        <v>25635</v>
      </c>
    </row>
    <row r="5592" spans="1:11">
      <c r="A5592">
        <v>5591</v>
      </c>
      <c r="B5592">
        <v>2710</v>
      </c>
      <c r="C5592" t="s">
        <v>20045</v>
      </c>
      <c r="E5592" t="str">
        <f t="shared" si="174"/>
        <v>(5591,2710);</v>
      </c>
      <c r="F5592" t="str">
        <f t="shared" si="175"/>
        <v>INSERT INTO contacto VALUES (5591,2710);</v>
      </c>
      <c r="K5592" t="s">
        <v>25636</v>
      </c>
    </row>
    <row r="5593" spans="1:11">
      <c r="A5593">
        <v>5592</v>
      </c>
      <c r="B5593">
        <v>9048</v>
      </c>
      <c r="C5593" t="s">
        <v>20045</v>
      </c>
      <c r="E5593" t="str">
        <f t="shared" si="174"/>
        <v>(5592,9048);</v>
      </c>
      <c r="F5593" t="str">
        <f t="shared" si="175"/>
        <v>INSERT INTO contacto VALUES (5592,9048);</v>
      </c>
      <c r="K5593" t="s">
        <v>25637</v>
      </c>
    </row>
    <row r="5594" spans="1:11">
      <c r="A5594">
        <v>5593</v>
      </c>
      <c r="B5594">
        <v>1668</v>
      </c>
      <c r="C5594" t="s">
        <v>20045</v>
      </c>
      <c r="E5594" t="str">
        <f t="shared" si="174"/>
        <v>(5593,1668);</v>
      </c>
      <c r="F5594" t="str">
        <f t="shared" si="175"/>
        <v>INSERT INTO contacto VALUES (5593,1668);</v>
      </c>
      <c r="K5594" t="s">
        <v>25638</v>
      </c>
    </row>
    <row r="5595" spans="1:11">
      <c r="A5595">
        <v>5594</v>
      </c>
      <c r="B5595">
        <v>6032</v>
      </c>
      <c r="C5595" t="s">
        <v>20045</v>
      </c>
      <c r="E5595" t="str">
        <f t="shared" si="174"/>
        <v>(5594,6032);</v>
      </c>
      <c r="F5595" t="str">
        <f t="shared" si="175"/>
        <v>INSERT INTO contacto VALUES (5594,6032);</v>
      </c>
      <c r="K5595" t="s">
        <v>25639</v>
      </c>
    </row>
    <row r="5596" spans="1:11">
      <c r="A5596">
        <v>5595</v>
      </c>
      <c r="B5596">
        <v>8432</v>
      </c>
      <c r="C5596" t="s">
        <v>20045</v>
      </c>
      <c r="E5596" t="str">
        <f t="shared" si="174"/>
        <v>(5595,8432);</v>
      </c>
      <c r="F5596" t="str">
        <f t="shared" si="175"/>
        <v>INSERT INTO contacto VALUES (5595,8432);</v>
      </c>
      <c r="K5596" t="s">
        <v>25640</v>
      </c>
    </row>
    <row r="5597" spans="1:11">
      <c r="A5597">
        <v>5596</v>
      </c>
      <c r="B5597">
        <v>108</v>
      </c>
      <c r="C5597" t="s">
        <v>20045</v>
      </c>
      <c r="E5597" t="str">
        <f t="shared" si="174"/>
        <v>(5596,108);</v>
      </c>
      <c r="F5597" t="str">
        <f t="shared" si="175"/>
        <v>INSERT INTO contacto VALUES (5596,108);</v>
      </c>
      <c r="K5597" t="s">
        <v>25641</v>
      </c>
    </row>
    <row r="5598" spans="1:11">
      <c r="A5598">
        <v>5597</v>
      </c>
      <c r="B5598">
        <v>7602</v>
      </c>
      <c r="C5598" t="s">
        <v>20045</v>
      </c>
      <c r="E5598" t="str">
        <f t="shared" si="174"/>
        <v>(5597,7602);</v>
      </c>
      <c r="F5598" t="str">
        <f t="shared" si="175"/>
        <v>INSERT INTO contacto VALUES (5597,7602);</v>
      </c>
      <c r="K5598" t="s">
        <v>25642</v>
      </c>
    </row>
    <row r="5599" spans="1:11">
      <c r="A5599">
        <v>5598</v>
      </c>
      <c r="B5599">
        <v>9506</v>
      </c>
      <c r="C5599" t="s">
        <v>20045</v>
      </c>
      <c r="E5599" t="str">
        <f t="shared" si="174"/>
        <v>(5598,9506);</v>
      </c>
      <c r="F5599" t="str">
        <f t="shared" si="175"/>
        <v>INSERT INTO contacto VALUES (5598,9506);</v>
      </c>
      <c r="K5599" t="s">
        <v>25643</v>
      </c>
    </row>
    <row r="5600" spans="1:11">
      <c r="A5600">
        <v>5599</v>
      </c>
      <c r="B5600">
        <v>2640</v>
      </c>
      <c r="C5600" t="s">
        <v>20045</v>
      </c>
      <c r="E5600" t="str">
        <f t="shared" si="174"/>
        <v>(5599,2640);</v>
      </c>
      <c r="F5600" t="str">
        <f t="shared" si="175"/>
        <v>INSERT INTO contacto VALUES (5599,2640);</v>
      </c>
      <c r="K5600" t="s">
        <v>25644</v>
      </c>
    </row>
    <row r="5601" spans="1:11">
      <c r="A5601">
        <v>5600</v>
      </c>
      <c r="B5601">
        <v>207</v>
      </c>
      <c r="C5601" t="s">
        <v>20045</v>
      </c>
      <c r="E5601" t="str">
        <f t="shared" si="174"/>
        <v>(5600,207);</v>
      </c>
      <c r="F5601" t="str">
        <f t="shared" si="175"/>
        <v>INSERT INTO contacto VALUES (5600,207);</v>
      </c>
      <c r="K5601" t="s">
        <v>25645</v>
      </c>
    </row>
    <row r="5602" spans="1:11">
      <c r="A5602">
        <v>5601</v>
      </c>
      <c r="B5602">
        <v>2011</v>
      </c>
      <c r="C5602" t="s">
        <v>20045</v>
      </c>
      <c r="E5602" t="str">
        <f t="shared" si="174"/>
        <v>(5601,2011);</v>
      </c>
      <c r="F5602" t="str">
        <f t="shared" si="175"/>
        <v>INSERT INTO contacto VALUES (5601,2011);</v>
      </c>
      <c r="K5602" t="s">
        <v>25646</v>
      </c>
    </row>
    <row r="5603" spans="1:11">
      <c r="A5603">
        <v>5602</v>
      </c>
      <c r="B5603">
        <v>572</v>
      </c>
      <c r="C5603" t="s">
        <v>20045</v>
      </c>
      <c r="E5603" t="str">
        <f t="shared" si="174"/>
        <v>(5602,572);</v>
      </c>
      <c r="F5603" t="str">
        <f t="shared" si="175"/>
        <v>INSERT INTO contacto VALUES (5602,572);</v>
      </c>
      <c r="K5603" t="s">
        <v>25647</v>
      </c>
    </row>
    <row r="5604" spans="1:11">
      <c r="A5604">
        <v>5603</v>
      </c>
      <c r="B5604">
        <v>5212</v>
      </c>
      <c r="C5604" t="s">
        <v>20045</v>
      </c>
      <c r="E5604" t="str">
        <f t="shared" si="174"/>
        <v>(5603,5212);</v>
      </c>
      <c r="F5604" t="str">
        <f t="shared" si="175"/>
        <v>INSERT INTO contacto VALUES (5603,5212);</v>
      </c>
      <c r="K5604" t="s">
        <v>25648</v>
      </c>
    </row>
    <row r="5605" spans="1:11">
      <c r="A5605">
        <v>5604</v>
      </c>
      <c r="B5605">
        <v>1015</v>
      </c>
      <c r="C5605" t="s">
        <v>20045</v>
      </c>
      <c r="E5605" t="str">
        <f t="shared" si="174"/>
        <v>(5604,1015);</v>
      </c>
      <c r="F5605" t="str">
        <f t="shared" si="175"/>
        <v>INSERT INTO contacto VALUES (5604,1015);</v>
      </c>
      <c r="K5605" t="s">
        <v>25649</v>
      </c>
    </row>
    <row r="5606" spans="1:11">
      <c r="A5606">
        <v>5605</v>
      </c>
      <c r="B5606">
        <v>5247</v>
      </c>
      <c r="C5606" t="s">
        <v>20045</v>
      </c>
      <c r="E5606" t="str">
        <f t="shared" si="174"/>
        <v>(5605,5247);</v>
      </c>
      <c r="F5606" t="str">
        <f t="shared" si="175"/>
        <v>INSERT INTO contacto VALUES (5605,5247);</v>
      </c>
      <c r="K5606" t="s">
        <v>25650</v>
      </c>
    </row>
    <row r="5607" spans="1:11">
      <c r="A5607">
        <v>5606</v>
      </c>
      <c r="B5607">
        <v>9773</v>
      </c>
      <c r="C5607" t="s">
        <v>20045</v>
      </c>
      <c r="E5607" t="str">
        <f t="shared" si="174"/>
        <v>(5606,9773);</v>
      </c>
      <c r="F5607" t="str">
        <f t="shared" si="175"/>
        <v>INSERT INTO contacto VALUES (5606,9773);</v>
      </c>
      <c r="K5607" t="s">
        <v>25651</v>
      </c>
    </row>
    <row r="5608" spans="1:11">
      <c r="A5608">
        <v>5607</v>
      </c>
      <c r="B5608">
        <v>3319</v>
      </c>
      <c r="C5608" t="s">
        <v>20045</v>
      </c>
      <c r="E5608" t="str">
        <f t="shared" si="174"/>
        <v>(5607,3319);</v>
      </c>
      <c r="F5608" t="str">
        <f t="shared" si="175"/>
        <v>INSERT INTO contacto VALUES (5607,3319);</v>
      </c>
      <c r="K5608" t="s">
        <v>25652</v>
      </c>
    </row>
    <row r="5609" spans="1:11">
      <c r="A5609">
        <v>5608</v>
      </c>
      <c r="B5609">
        <v>728</v>
      </c>
      <c r="C5609" t="s">
        <v>20045</v>
      </c>
      <c r="E5609" t="str">
        <f t="shared" si="174"/>
        <v>(5608,728);</v>
      </c>
      <c r="F5609" t="str">
        <f t="shared" si="175"/>
        <v>INSERT INTO contacto VALUES (5608,728);</v>
      </c>
      <c r="K5609" t="s">
        <v>25653</v>
      </c>
    </row>
    <row r="5610" spans="1:11">
      <c r="A5610">
        <v>5609</v>
      </c>
      <c r="B5610">
        <v>933</v>
      </c>
      <c r="C5610" t="s">
        <v>20045</v>
      </c>
      <c r="E5610" t="str">
        <f t="shared" si="174"/>
        <v>(5609,933);</v>
      </c>
      <c r="F5610" t="str">
        <f t="shared" si="175"/>
        <v>INSERT INTO contacto VALUES (5609,933);</v>
      </c>
      <c r="K5610" t="s">
        <v>25654</v>
      </c>
    </row>
    <row r="5611" spans="1:11">
      <c r="A5611">
        <v>5610</v>
      </c>
      <c r="B5611">
        <v>2511</v>
      </c>
      <c r="C5611" t="s">
        <v>20045</v>
      </c>
      <c r="E5611" t="str">
        <f t="shared" si="174"/>
        <v>(5610,2511);</v>
      </c>
      <c r="F5611" t="str">
        <f t="shared" si="175"/>
        <v>INSERT INTO contacto VALUES (5610,2511);</v>
      </c>
      <c r="K5611" t="s">
        <v>25655</v>
      </c>
    </row>
    <row r="5612" spans="1:11">
      <c r="A5612">
        <v>5611</v>
      </c>
      <c r="B5612">
        <v>6714</v>
      </c>
      <c r="C5612" t="s">
        <v>20045</v>
      </c>
      <c r="E5612" t="str">
        <f t="shared" si="174"/>
        <v>(5611,6714);</v>
      </c>
      <c r="F5612" t="str">
        <f t="shared" si="175"/>
        <v>INSERT INTO contacto VALUES (5611,6714);</v>
      </c>
      <c r="K5612" t="s">
        <v>25656</v>
      </c>
    </row>
    <row r="5613" spans="1:11">
      <c r="A5613">
        <v>5612</v>
      </c>
      <c r="B5613">
        <v>5584</v>
      </c>
      <c r="C5613" t="s">
        <v>20045</v>
      </c>
      <c r="E5613" t="str">
        <f t="shared" si="174"/>
        <v>(5612,5584);</v>
      </c>
      <c r="F5613" t="str">
        <f t="shared" si="175"/>
        <v>INSERT INTO contacto VALUES (5612,5584);</v>
      </c>
      <c r="K5613" t="s">
        <v>25657</v>
      </c>
    </row>
    <row r="5614" spans="1:11">
      <c r="A5614">
        <v>5613</v>
      </c>
      <c r="B5614">
        <v>364</v>
      </c>
      <c r="C5614" t="s">
        <v>20045</v>
      </c>
      <c r="E5614" t="str">
        <f t="shared" si="174"/>
        <v>(5613,364);</v>
      </c>
      <c r="F5614" t="str">
        <f t="shared" si="175"/>
        <v>INSERT INTO contacto VALUES (5613,364);</v>
      </c>
      <c r="K5614" t="s">
        <v>25658</v>
      </c>
    </row>
    <row r="5615" spans="1:11">
      <c r="A5615">
        <v>5614</v>
      </c>
      <c r="B5615">
        <v>2679</v>
      </c>
      <c r="C5615" t="s">
        <v>20045</v>
      </c>
      <c r="E5615" t="str">
        <f t="shared" si="174"/>
        <v>(5614,2679);</v>
      </c>
      <c r="F5615" t="str">
        <f t="shared" si="175"/>
        <v>INSERT INTO contacto VALUES (5614,2679);</v>
      </c>
      <c r="K5615" t="s">
        <v>25659</v>
      </c>
    </row>
    <row r="5616" spans="1:11">
      <c r="A5616">
        <v>5615</v>
      </c>
      <c r="B5616">
        <v>9061</v>
      </c>
      <c r="C5616" t="s">
        <v>20045</v>
      </c>
      <c r="E5616" t="str">
        <f t="shared" si="174"/>
        <v>(5615,9061);</v>
      </c>
      <c r="F5616" t="str">
        <f t="shared" si="175"/>
        <v>INSERT INTO contacto VALUES (5615,9061);</v>
      </c>
      <c r="K5616" t="s">
        <v>25660</v>
      </c>
    </row>
    <row r="5617" spans="1:11">
      <c r="A5617">
        <v>5616</v>
      </c>
      <c r="B5617">
        <v>1750</v>
      </c>
      <c r="C5617" t="s">
        <v>20045</v>
      </c>
      <c r="E5617" t="str">
        <f t="shared" si="174"/>
        <v>(5616,1750);</v>
      </c>
      <c r="F5617" t="str">
        <f t="shared" si="175"/>
        <v>INSERT INTO contacto VALUES (5616,1750);</v>
      </c>
      <c r="K5617" t="s">
        <v>25661</v>
      </c>
    </row>
    <row r="5618" spans="1:11">
      <c r="A5618">
        <v>5617</v>
      </c>
      <c r="B5618">
        <v>9876</v>
      </c>
      <c r="C5618" t="s">
        <v>20045</v>
      </c>
      <c r="E5618" t="str">
        <f t="shared" si="174"/>
        <v>(5617,9876);</v>
      </c>
      <c r="F5618" t="str">
        <f t="shared" si="175"/>
        <v>INSERT INTO contacto VALUES (5617,9876);</v>
      </c>
      <c r="K5618" t="s">
        <v>25662</v>
      </c>
    </row>
    <row r="5619" spans="1:11">
      <c r="A5619">
        <v>5618</v>
      </c>
      <c r="B5619">
        <v>2343</v>
      </c>
      <c r="C5619" t="s">
        <v>20045</v>
      </c>
      <c r="E5619" t="str">
        <f t="shared" si="174"/>
        <v>(5618,2343);</v>
      </c>
      <c r="F5619" t="str">
        <f t="shared" si="175"/>
        <v>INSERT INTO contacto VALUES (5618,2343);</v>
      </c>
      <c r="K5619" t="s">
        <v>25663</v>
      </c>
    </row>
    <row r="5620" spans="1:11">
      <c r="A5620">
        <v>5619</v>
      </c>
      <c r="B5620">
        <v>6172</v>
      </c>
      <c r="C5620" t="s">
        <v>20045</v>
      </c>
      <c r="E5620" t="str">
        <f t="shared" si="174"/>
        <v>(5619,6172);</v>
      </c>
      <c r="F5620" t="str">
        <f t="shared" si="175"/>
        <v>INSERT INTO contacto VALUES (5619,6172);</v>
      </c>
      <c r="K5620" t="s">
        <v>25664</v>
      </c>
    </row>
    <row r="5621" spans="1:11">
      <c r="A5621">
        <v>5620</v>
      </c>
      <c r="B5621">
        <v>5072</v>
      </c>
      <c r="C5621" t="s">
        <v>20045</v>
      </c>
      <c r="E5621" t="str">
        <f t="shared" si="174"/>
        <v>(5620,5072);</v>
      </c>
      <c r="F5621" t="str">
        <f t="shared" si="175"/>
        <v>INSERT INTO contacto VALUES (5620,5072);</v>
      </c>
      <c r="K5621" t="s">
        <v>25665</v>
      </c>
    </row>
    <row r="5622" spans="1:11">
      <c r="A5622">
        <v>5621</v>
      </c>
      <c r="B5622">
        <v>3274</v>
      </c>
      <c r="C5622" t="s">
        <v>20045</v>
      </c>
      <c r="E5622" t="str">
        <f t="shared" si="174"/>
        <v>(5621,3274);</v>
      </c>
      <c r="F5622" t="str">
        <f t="shared" si="175"/>
        <v>INSERT INTO contacto VALUES (5621,3274);</v>
      </c>
      <c r="K5622" t="s">
        <v>25666</v>
      </c>
    </row>
    <row r="5623" spans="1:11">
      <c r="A5623">
        <v>5622</v>
      </c>
      <c r="B5623">
        <v>7076</v>
      </c>
      <c r="C5623" t="s">
        <v>20045</v>
      </c>
      <c r="E5623" t="str">
        <f t="shared" si="174"/>
        <v>(5622,7076);</v>
      </c>
      <c r="F5623" t="str">
        <f t="shared" si="175"/>
        <v>INSERT INTO contacto VALUES (5622,7076);</v>
      </c>
      <c r="K5623" t="s">
        <v>25667</v>
      </c>
    </row>
    <row r="5624" spans="1:11">
      <c r="A5624">
        <v>5623</v>
      </c>
      <c r="B5624">
        <v>1043</v>
      </c>
      <c r="C5624" t="s">
        <v>20045</v>
      </c>
      <c r="E5624" t="str">
        <f t="shared" si="174"/>
        <v>(5623,1043);</v>
      </c>
      <c r="F5624" t="str">
        <f t="shared" si="175"/>
        <v>INSERT INTO contacto VALUES (5623,1043);</v>
      </c>
      <c r="K5624" t="s">
        <v>25668</v>
      </c>
    </row>
    <row r="5625" spans="1:11">
      <c r="A5625">
        <v>5624</v>
      </c>
      <c r="B5625">
        <v>6855</v>
      </c>
      <c r="C5625" t="s">
        <v>20045</v>
      </c>
      <c r="E5625" t="str">
        <f t="shared" si="174"/>
        <v>(5624,6855);</v>
      </c>
      <c r="F5625" t="str">
        <f t="shared" si="175"/>
        <v>INSERT INTO contacto VALUES (5624,6855);</v>
      </c>
      <c r="K5625" t="s">
        <v>25669</v>
      </c>
    </row>
    <row r="5626" spans="1:11">
      <c r="A5626">
        <v>5625</v>
      </c>
      <c r="B5626">
        <v>1331</v>
      </c>
      <c r="C5626" t="s">
        <v>20045</v>
      </c>
      <c r="E5626" t="str">
        <f t="shared" si="174"/>
        <v>(5625,1331);</v>
      </c>
      <c r="F5626" t="str">
        <f t="shared" si="175"/>
        <v>INSERT INTO contacto VALUES (5625,1331);</v>
      </c>
      <c r="K5626" t="s">
        <v>25670</v>
      </c>
    </row>
    <row r="5627" spans="1:11">
      <c r="A5627">
        <v>5626</v>
      </c>
      <c r="B5627">
        <v>5269</v>
      </c>
      <c r="C5627" t="s">
        <v>20045</v>
      </c>
      <c r="E5627" t="str">
        <f t="shared" si="174"/>
        <v>(5626,5269);</v>
      </c>
      <c r="F5627" t="str">
        <f t="shared" si="175"/>
        <v>INSERT INTO contacto VALUES (5626,5269);</v>
      </c>
      <c r="K5627" t="s">
        <v>25671</v>
      </c>
    </row>
    <row r="5628" spans="1:11">
      <c r="A5628">
        <v>5627</v>
      </c>
      <c r="B5628">
        <v>6275</v>
      </c>
      <c r="C5628" t="s">
        <v>20045</v>
      </c>
      <c r="E5628" t="str">
        <f t="shared" si="174"/>
        <v>(5627,6275);</v>
      </c>
      <c r="F5628" t="str">
        <f t="shared" si="175"/>
        <v>INSERT INTO contacto VALUES (5627,6275);</v>
      </c>
      <c r="K5628" t="s">
        <v>25672</v>
      </c>
    </row>
    <row r="5629" spans="1:11">
      <c r="A5629">
        <v>5628</v>
      </c>
      <c r="B5629">
        <v>397</v>
      </c>
      <c r="C5629" t="s">
        <v>20045</v>
      </c>
      <c r="E5629" t="str">
        <f t="shared" si="174"/>
        <v>(5628,397);</v>
      </c>
      <c r="F5629" t="str">
        <f t="shared" si="175"/>
        <v>INSERT INTO contacto VALUES (5628,397);</v>
      </c>
      <c r="K5629" t="s">
        <v>25673</v>
      </c>
    </row>
    <row r="5630" spans="1:11">
      <c r="A5630">
        <v>5629</v>
      </c>
      <c r="B5630">
        <v>4690</v>
      </c>
      <c r="C5630" t="s">
        <v>20045</v>
      </c>
      <c r="E5630" t="str">
        <f t="shared" si="174"/>
        <v>(5629,4690);</v>
      </c>
      <c r="F5630" t="str">
        <f t="shared" si="175"/>
        <v>INSERT INTO contacto VALUES (5629,4690);</v>
      </c>
      <c r="K5630" t="s">
        <v>25674</v>
      </c>
    </row>
    <row r="5631" spans="1:11">
      <c r="A5631">
        <v>5630</v>
      </c>
      <c r="B5631">
        <v>7806</v>
      </c>
      <c r="C5631" t="s">
        <v>20045</v>
      </c>
      <c r="E5631" t="str">
        <f t="shared" si="174"/>
        <v>(5630,7806);</v>
      </c>
      <c r="F5631" t="str">
        <f t="shared" si="175"/>
        <v>INSERT INTO contacto VALUES (5630,7806);</v>
      </c>
      <c r="K5631" t="s">
        <v>25675</v>
      </c>
    </row>
    <row r="5632" spans="1:11">
      <c r="A5632">
        <v>5631</v>
      </c>
      <c r="B5632">
        <v>10002</v>
      </c>
      <c r="C5632" t="s">
        <v>20045</v>
      </c>
      <c r="E5632" t="str">
        <f t="shared" si="174"/>
        <v>(5631,10002);</v>
      </c>
      <c r="F5632" t="str">
        <f t="shared" si="175"/>
        <v>INSERT INTO contacto VALUES (5631,10002);</v>
      </c>
      <c r="K5632" t="s">
        <v>25676</v>
      </c>
    </row>
    <row r="5633" spans="1:11">
      <c r="A5633">
        <v>5632</v>
      </c>
      <c r="B5633">
        <v>10002</v>
      </c>
      <c r="C5633" t="s">
        <v>20045</v>
      </c>
      <c r="E5633" t="str">
        <f t="shared" si="174"/>
        <v>(5632,10002);</v>
      </c>
      <c r="F5633" t="str">
        <f t="shared" si="175"/>
        <v>INSERT INTO contacto VALUES (5632,10002);</v>
      </c>
      <c r="K5633" t="s">
        <v>25677</v>
      </c>
    </row>
    <row r="5634" spans="1:11">
      <c r="A5634">
        <v>5633</v>
      </c>
      <c r="B5634">
        <v>10002</v>
      </c>
      <c r="C5634" t="s">
        <v>20045</v>
      </c>
      <c r="E5634" t="str">
        <f t="shared" si="174"/>
        <v>(5633,10002);</v>
      </c>
      <c r="F5634" t="str">
        <f t="shared" si="175"/>
        <v>INSERT INTO contacto VALUES (5633,10002);</v>
      </c>
      <c r="K5634" t="s">
        <v>25678</v>
      </c>
    </row>
    <row r="5635" spans="1:11">
      <c r="A5635">
        <v>5634</v>
      </c>
      <c r="B5635">
        <v>10002</v>
      </c>
      <c r="C5635" t="s">
        <v>20045</v>
      </c>
      <c r="E5635" t="str">
        <f t="shared" ref="E5635:E5698" si="176">_xlfn.CONCAT("(",A5635,",",B5635,");")</f>
        <v>(5634,10002);</v>
      </c>
      <c r="F5635" t="str">
        <f t="shared" ref="F5635:F5698" si="177">_xlfn.CONCAT(C5635," ",E5635)</f>
        <v>INSERT INTO contacto VALUES (5634,10002);</v>
      </c>
      <c r="K5635" t="s">
        <v>25679</v>
      </c>
    </row>
    <row r="5636" spans="1:11">
      <c r="A5636">
        <v>5635</v>
      </c>
      <c r="B5636">
        <v>10002</v>
      </c>
      <c r="C5636" t="s">
        <v>20045</v>
      </c>
      <c r="E5636" t="str">
        <f t="shared" si="176"/>
        <v>(5635,10002);</v>
      </c>
      <c r="F5636" t="str">
        <f t="shared" si="177"/>
        <v>INSERT INTO contacto VALUES (5635,10002);</v>
      </c>
      <c r="K5636" t="s">
        <v>25680</v>
      </c>
    </row>
    <row r="5637" spans="1:11">
      <c r="A5637">
        <v>5636</v>
      </c>
      <c r="B5637">
        <v>10002</v>
      </c>
      <c r="C5637" t="s">
        <v>20045</v>
      </c>
      <c r="E5637" t="str">
        <f t="shared" si="176"/>
        <v>(5636,10002);</v>
      </c>
      <c r="F5637" t="str">
        <f t="shared" si="177"/>
        <v>INSERT INTO contacto VALUES (5636,10002);</v>
      </c>
      <c r="K5637" t="s">
        <v>25681</v>
      </c>
    </row>
    <row r="5638" spans="1:11">
      <c r="A5638">
        <v>5637</v>
      </c>
      <c r="B5638">
        <v>10002</v>
      </c>
      <c r="C5638" t="s">
        <v>20045</v>
      </c>
      <c r="E5638" t="str">
        <f t="shared" si="176"/>
        <v>(5637,10002);</v>
      </c>
      <c r="F5638" t="str">
        <f t="shared" si="177"/>
        <v>INSERT INTO contacto VALUES (5637,10002);</v>
      </c>
      <c r="K5638" t="s">
        <v>25682</v>
      </c>
    </row>
    <row r="5639" spans="1:11">
      <c r="A5639">
        <v>5638</v>
      </c>
      <c r="B5639">
        <v>10002</v>
      </c>
      <c r="C5639" t="s">
        <v>20045</v>
      </c>
      <c r="E5639" t="str">
        <f t="shared" si="176"/>
        <v>(5638,10002);</v>
      </c>
      <c r="F5639" t="str">
        <f t="shared" si="177"/>
        <v>INSERT INTO contacto VALUES (5638,10002);</v>
      </c>
      <c r="K5639" t="s">
        <v>25683</v>
      </c>
    </row>
    <row r="5640" spans="1:11">
      <c r="A5640">
        <v>5639</v>
      </c>
      <c r="B5640">
        <v>10002</v>
      </c>
      <c r="C5640" t="s">
        <v>20045</v>
      </c>
      <c r="E5640" t="str">
        <f t="shared" si="176"/>
        <v>(5639,10002);</v>
      </c>
      <c r="F5640" t="str">
        <f t="shared" si="177"/>
        <v>INSERT INTO contacto VALUES (5639,10002);</v>
      </c>
      <c r="K5640" t="s">
        <v>25684</v>
      </c>
    </row>
    <row r="5641" spans="1:11">
      <c r="A5641">
        <v>5640</v>
      </c>
      <c r="B5641">
        <v>10002</v>
      </c>
      <c r="C5641" t="s">
        <v>20045</v>
      </c>
      <c r="E5641" t="str">
        <f t="shared" si="176"/>
        <v>(5640,10002);</v>
      </c>
      <c r="F5641" t="str">
        <f t="shared" si="177"/>
        <v>INSERT INTO contacto VALUES (5640,10002);</v>
      </c>
      <c r="K5641" t="s">
        <v>25685</v>
      </c>
    </row>
    <row r="5642" spans="1:11">
      <c r="A5642">
        <v>5641</v>
      </c>
      <c r="B5642">
        <v>10002</v>
      </c>
      <c r="C5642" t="s">
        <v>20045</v>
      </c>
      <c r="E5642" t="str">
        <f t="shared" si="176"/>
        <v>(5641,10002);</v>
      </c>
      <c r="F5642" t="str">
        <f t="shared" si="177"/>
        <v>INSERT INTO contacto VALUES (5641,10002);</v>
      </c>
      <c r="K5642" t="s">
        <v>25686</v>
      </c>
    </row>
    <row r="5643" spans="1:11">
      <c r="A5643">
        <v>5642</v>
      </c>
      <c r="B5643">
        <v>10002</v>
      </c>
      <c r="C5643" t="s">
        <v>20045</v>
      </c>
      <c r="E5643" t="str">
        <f t="shared" si="176"/>
        <v>(5642,10002);</v>
      </c>
      <c r="F5643" t="str">
        <f t="shared" si="177"/>
        <v>INSERT INTO contacto VALUES (5642,10002);</v>
      </c>
      <c r="K5643" t="s">
        <v>25687</v>
      </c>
    </row>
    <row r="5644" spans="1:11">
      <c r="A5644">
        <v>5643</v>
      </c>
      <c r="B5644">
        <v>10002</v>
      </c>
      <c r="C5644" t="s">
        <v>20045</v>
      </c>
      <c r="E5644" t="str">
        <f t="shared" si="176"/>
        <v>(5643,10002);</v>
      </c>
      <c r="F5644" t="str">
        <f t="shared" si="177"/>
        <v>INSERT INTO contacto VALUES (5643,10002);</v>
      </c>
      <c r="K5644" t="s">
        <v>25688</v>
      </c>
    </row>
    <row r="5645" spans="1:11">
      <c r="A5645">
        <v>5644</v>
      </c>
      <c r="B5645">
        <v>10002</v>
      </c>
      <c r="C5645" t="s">
        <v>20045</v>
      </c>
      <c r="E5645" t="str">
        <f t="shared" si="176"/>
        <v>(5644,10002);</v>
      </c>
      <c r="F5645" t="str">
        <f t="shared" si="177"/>
        <v>INSERT INTO contacto VALUES (5644,10002);</v>
      </c>
      <c r="K5645" t="s">
        <v>25689</v>
      </c>
    </row>
    <row r="5646" spans="1:11">
      <c r="A5646">
        <v>5645</v>
      </c>
      <c r="B5646">
        <v>10002</v>
      </c>
      <c r="C5646" t="s">
        <v>20045</v>
      </c>
      <c r="E5646" t="str">
        <f t="shared" si="176"/>
        <v>(5645,10002);</v>
      </c>
      <c r="F5646" t="str">
        <f t="shared" si="177"/>
        <v>INSERT INTO contacto VALUES (5645,10002);</v>
      </c>
      <c r="K5646" t="s">
        <v>25690</v>
      </c>
    </row>
    <row r="5647" spans="1:11">
      <c r="A5647">
        <v>5646</v>
      </c>
      <c r="B5647">
        <v>10002</v>
      </c>
      <c r="C5647" t="s">
        <v>20045</v>
      </c>
      <c r="E5647" t="str">
        <f t="shared" si="176"/>
        <v>(5646,10002);</v>
      </c>
      <c r="F5647" t="str">
        <f t="shared" si="177"/>
        <v>INSERT INTO contacto VALUES (5646,10002);</v>
      </c>
      <c r="K5647" t="s">
        <v>25691</v>
      </c>
    </row>
    <row r="5648" spans="1:11">
      <c r="A5648">
        <v>5647</v>
      </c>
      <c r="B5648">
        <v>10002</v>
      </c>
      <c r="C5648" t="s">
        <v>20045</v>
      </c>
      <c r="E5648" t="str">
        <f t="shared" si="176"/>
        <v>(5647,10002);</v>
      </c>
      <c r="F5648" t="str">
        <f t="shared" si="177"/>
        <v>INSERT INTO contacto VALUES (5647,10002);</v>
      </c>
      <c r="K5648" t="s">
        <v>25692</v>
      </c>
    </row>
    <row r="5649" spans="1:11">
      <c r="A5649">
        <v>5648</v>
      </c>
      <c r="B5649">
        <v>5149</v>
      </c>
      <c r="C5649" t="s">
        <v>20045</v>
      </c>
      <c r="E5649" t="str">
        <f t="shared" si="176"/>
        <v>(5648,5149);</v>
      </c>
      <c r="F5649" t="str">
        <f t="shared" si="177"/>
        <v>INSERT INTO contacto VALUES (5648,5149);</v>
      </c>
      <c r="K5649" t="s">
        <v>25693</v>
      </c>
    </row>
    <row r="5650" spans="1:11">
      <c r="A5650">
        <v>5649</v>
      </c>
      <c r="B5650">
        <v>2367</v>
      </c>
      <c r="C5650" t="s">
        <v>20045</v>
      </c>
      <c r="E5650" t="str">
        <f t="shared" si="176"/>
        <v>(5649,2367);</v>
      </c>
      <c r="F5650" t="str">
        <f t="shared" si="177"/>
        <v>INSERT INTO contacto VALUES (5649,2367);</v>
      </c>
      <c r="K5650" t="s">
        <v>25694</v>
      </c>
    </row>
    <row r="5651" spans="1:11">
      <c r="A5651">
        <v>5650</v>
      </c>
      <c r="B5651">
        <v>4167</v>
      </c>
      <c r="C5651" t="s">
        <v>20045</v>
      </c>
      <c r="E5651" t="str">
        <f t="shared" si="176"/>
        <v>(5650,4167);</v>
      </c>
      <c r="F5651" t="str">
        <f t="shared" si="177"/>
        <v>INSERT INTO contacto VALUES (5650,4167);</v>
      </c>
      <c r="K5651" t="s">
        <v>25695</v>
      </c>
    </row>
    <row r="5652" spans="1:11">
      <c r="A5652">
        <v>5651</v>
      </c>
      <c r="B5652">
        <v>7497</v>
      </c>
      <c r="C5652" t="s">
        <v>20045</v>
      </c>
      <c r="E5652" t="str">
        <f t="shared" si="176"/>
        <v>(5651,7497);</v>
      </c>
      <c r="F5652" t="str">
        <f t="shared" si="177"/>
        <v>INSERT INTO contacto VALUES (5651,7497);</v>
      </c>
      <c r="K5652" t="s">
        <v>25696</v>
      </c>
    </row>
    <row r="5653" spans="1:11">
      <c r="A5653">
        <v>5652</v>
      </c>
      <c r="B5653">
        <v>5300</v>
      </c>
      <c r="C5653" t="s">
        <v>20045</v>
      </c>
      <c r="E5653" t="str">
        <f t="shared" si="176"/>
        <v>(5652,5300);</v>
      </c>
      <c r="F5653" t="str">
        <f t="shared" si="177"/>
        <v>INSERT INTO contacto VALUES (5652,5300);</v>
      </c>
      <c r="K5653" t="s">
        <v>25697</v>
      </c>
    </row>
    <row r="5654" spans="1:11">
      <c r="A5654">
        <v>5653</v>
      </c>
      <c r="B5654">
        <v>6444</v>
      </c>
      <c r="C5654" t="s">
        <v>20045</v>
      </c>
      <c r="E5654" t="str">
        <f t="shared" si="176"/>
        <v>(5653,6444);</v>
      </c>
      <c r="F5654" t="str">
        <f t="shared" si="177"/>
        <v>INSERT INTO contacto VALUES (5653,6444);</v>
      </c>
      <c r="K5654" t="s">
        <v>25698</v>
      </c>
    </row>
    <row r="5655" spans="1:11">
      <c r="A5655">
        <v>5654</v>
      </c>
      <c r="B5655">
        <v>4815</v>
      </c>
      <c r="C5655" t="s">
        <v>20045</v>
      </c>
      <c r="E5655" t="str">
        <f t="shared" si="176"/>
        <v>(5654,4815);</v>
      </c>
      <c r="F5655" t="str">
        <f t="shared" si="177"/>
        <v>INSERT INTO contacto VALUES (5654,4815);</v>
      </c>
      <c r="K5655" t="s">
        <v>25699</v>
      </c>
    </row>
    <row r="5656" spans="1:11">
      <c r="A5656">
        <v>5655</v>
      </c>
      <c r="B5656">
        <v>5132</v>
      </c>
      <c r="C5656" t="s">
        <v>20045</v>
      </c>
      <c r="E5656" t="str">
        <f t="shared" si="176"/>
        <v>(5655,5132);</v>
      </c>
      <c r="F5656" t="str">
        <f t="shared" si="177"/>
        <v>INSERT INTO contacto VALUES (5655,5132);</v>
      </c>
      <c r="K5656" t="s">
        <v>25700</v>
      </c>
    </row>
    <row r="5657" spans="1:11">
      <c r="A5657">
        <v>5656</v>
      </c>
      <c r="B5657">
        <v>6586</v>
      </c>
      <c r="C5657" t="s">
        <v>20045</v>
      </c>
      <c r="E5657" t="str">
        <f t="shared" si="176"/>
        <v>(5656,6586);</v>
      </c>
      <c r="F5657" t="str">
        <f t="shared" si="177"/>
        <v>INSERT INTO contacto VALUES (5656,6586);</v>
      </c>
      <c r="K5657" t="s">
        <v>25701</v>
      </c>
    </row>
    <row r="5658" spans="1:11">
      <c r="A5658">
        <v>5657</v>
      </c>
      <c r="B5658">
        <v>4587</v>
      </c>
      <c r="C5658" t="s">
        <v>20045</v>
      </c>
      <c r="E5658" t="str">
        <f t="shared" si="176"/>
        <v>(5657,4587);</v>
      </c>
      <c r="F5658" t="str">
        <f t="shared" si="177"/>
        <v>INSERT INTO contacto VALUES (5657,4587);</v>
      </c>
      <c r="K5658" t="s">
        <v>25702</v>
      </c>
    </row>
    <row r="5659" spans="1:11">
      <c r="A5659">
        <v>5658</v>
      </c>
      <c r="B5659">
        <v>6246</v>
      </c>
      <c r="C5659" t="s">
        <v>20045</v>
      </c>
      <c r="E5659" t="str">
        <f t="shared" si="176"/>
        <v>(5658,6246);</v>
      </c>
      <c r="F5659" t="str">
        <f t="shared" si="177"/>
        <v>INSERT INTO contacto VALUES (5658,6246);</v>
      </c>
      <c r="K5659" t="s">
        <v>25703</v>
      </c>
    </row>
    <row r="5660" spans="1:11">
      <c r="A5660">
        <v>5659</v>
      </c>
      <c r="B5660">
        <v>6441</v>
      </c>
      <c r="C5660" t="s">
        <v>20045</v>
      </c>
      <c r="E5660" t="str">
        <f t="shared" si="176"/>
        <v>(5659,6441);</v>
      </c>
      <c r="F5660" t="str">
        <f t="shared" si="177"/>
        <v>INSERT INTO contacto VALUES (5659,6441);</v>
      </c>
      <c r="K5660" t="s">
        <v>25704</v>
      </c>
    </row>
    <row r="5661" spans="1:11">
      <c r="A5661">
        <v>5660</v>
      </c>
      <c r="B5661">
        <v>5382</v>
      </c>
      <c r="C5661" t="s">
        <v>20045</v>
      </c>
      <c r="E5661" t="str">
        <f t="shared" si="176"/>
        <v>(5660,5382);</v>
      </c>
      <c r="F5661" t="str">
        <f t="shared" si="177"/>
        <v>INSERT INTO contacto VALUES (5660,5382);</v>
      </c>
      <c r="K5661" t="s">
        <v>25705</v>
      </c>
    </row>
    <row r="5662" spans="1:11">
      <c r="A5662">
        <v>5661</v>
      </c>
      <c r="B5662">
        <v>3597</v>
      </c>
      <c r="C5662" t="s">
        <v>20045</v>
      </c>
      <c r="E5662" t="str">
        <f t="shared" si="176"/>
        <v>(5661,3597);</v>
      </c>
      <c r="F5662" t="str">
        <f t="shared" si="177"/>
        <v>INSERT INTO contacto VALUES (5661,3597);</v>
      </c>
      <c r="K5662" t="s">
        <v>25706</v>
      </c>
    </row>
    <row r="5663" spans="1:11">
      <c r="A5663">
        <v>5662</v>
      </c>
      <c r="B5663">
        <v>2390</v>
      </c>
      <c r="C5663" t="s">
        <v>20045</v>
      </c>
      <c r="E5663" t="str">
        <f t="shared" si="176"/>
        <v>(5662,2390);</v>
      </c>
      <c r="F5663" t="str">
        <f t="shared" si="177"/>
        <v>INSERT INTO contacto VALUES (5662,2390);</v>
      </c>
      <c r="K5663" t="s">
        <v>25707</v>
      </c>
    </row>
    <row r="5664" spans="1:11">
      <c r="A5664">
        <v>5663</v>
      </c>
      <c r="B5664">
        <v>8232</v>
      </c>
      <c r="C5664" t="s">
        <v>20045</v>
      </c>
      <c r="E5664" t="str">
        <f t="shared" si="176"/>
        <v>(5663,8232);</v>
      </c>
      <c r="F5664" t="str">
        <f t="shared" si="177"/>
        <v>INSERT INTO contacto VALUES (5663,8232);</v>
      </c>
      <c r="K5664" t="s">
        <v>25708</v>
      </c>
    </row>
    <row r="5665" spans="1:11">
      <c r="A5665">
        <v>5664</v>
      </c>
      <c r="B5665">
        <v>8269</v>
      </c>
      <c r="C5665" t="s">
        <v>20045</v>
      </c>
      <c r="E5665" t="str">
        <f t="shared" si="176"/>
        <v>(5664,8269);</v>
      </c>
      <c r="F5665" t="str">
        <f t="shared" si="177"/>
        <v>INSERT INTO contacto VALUES (5664,8269);</v>
      </c>
      <c r="K5665" t="s">
        <v>25709</v>
      </c>
    </row>
    <row r="5666" spans="1:11">
      <c r="A5666">
        <v>5665</v>
      </c>
      <c r="B5666">
        <v>9428</v>
      </c>
      <c r="C5666" t="s">
        <v>20045</v>
      </c>
      <c r="E5666" t="str">
        <f t="shared" si="176"/>
        <v>(5665,9428);</v>
      </c>
      <c r="F5666" t="str">
        <f t="shared" si="177"/>
        <v>INSERT INTO contacto VALUES (5665,9428);</v>
      </c>
      <c r="K5666" t="s">
        <v>25710</v>
      </c>
    </row>
    <row r="5667" spans="1:11">
      <c r="A5667">
        <v>5666</v>
      </c>
      <c r="B5667">
        <v>21</v>
      </c>
      <c r="C5667" t="s">
        <v>20045</v>
      </c>
      <c r="E5667" t="str">
        <f t="shared" si="176"/>
        <v>(5666,21);</v>
      </c>
      <c r="F5667" t="str">
        <f t="shared" si="177"/>
        <v>INSERT INTO contacto VALUES (5666,21);</v>
      </c>
      <c r="K5667" t="s">
        <v>25711</v>
      </c>
    </row>
    <row r="5668" spans="1:11">
      <c r="A5668">
        <v>5667</v>
      </c>
      <c r="B5668">
        <v>9215</v>
      </c>
      <c r="C5668" t="s">
        <v>20045</v>
      </c>
      <c r="E5668" t="str">
        <f t="shared" si="176"/>
        <v>(5667,9215);</v>
      </c>
      <c r="F5668" t="str">
        <f t="shared" si="177"/>
        <v>INSERT INTO contacto VALUES (5667,9215);</v>
      </c>
      <c r="K5668" t="s">
        <v>25712</v>
      </c>
    </row>
    <row r="5669" spans="1:11">
      <c r="A5669">
        <v>5668</v>
      </c>
      <c r="B5669">
        <v>2010</v>
      </c>
      <c r="C5669" t="s">
        <v>20045</v>
      </c>
      <c r="E5669" t="str">
        <f t="shared" si="176"/>
        <v>(5668,2010);</v>
      </c>
      <c r="F5669" t="str">
        <f t="shared" si="177"/>
        <v>INSERT INTO contacto VALUES (5668,2010);</v>
      </c>
      <c r="K5669" t="s">
        <v>25713</v>
      </c>
    </row>
    <row r="5670" spans="1:11">
      <c r="A5670">
        <v>5669</v>
      </c>
      <c r="B5670">
        <v>8584</v>
      </c>
      <c r="C5670" t="s">
        <v>20045</v>
      </c>
      <c r="E5670" t="str">
        <f t="shared" si="176"/>
        <v>(5669,8584);</v>
      </c>
      <c r="F5670" t="str">
        <f t="shared" si="177"/>
        <v>INSERT INTO contacto VALUES (5669,8584);</v>
      </c>
      <c r="K5670" t="s">
        <v>25714</v>
      </c>
    </row>
    <row r="5671" spans="1:11">
      <c r="A5671">
        <v>5670</v>
      </c>
      <c r="B5671">
        <v>284</v>
      </c>
      <c r="C5671" t="s">
        <v>20045</v>
      </c>
      <c r="E5671" t="str">
        <f t="shared" si="176"/>
        <v>(5670,284);</v>
      </c>
      <c r="F5671" t="str">
        <f t="shared" si="177"/>
        <v>INSERT INTO contacto VALUES (5670,284);</v>
      </c>
      <c r="K5671" t="s">
        <v>25715</v>
      </c>
    </row>
    <row r="5672" spans="1:11">
      <c r="A5672">
        <v>5671</v>
      </c>
      <c r="B5672">
        <v>2815</v>
      </c>
      <c r="C5672" t="s">
        <v>20045</v>
      </c>
      <c r="E5672" t="str">
        <f t="shared" si="176"/>
        <v>(5671,2815);</v>
      </c>
      <c r="F5672" t="str">
        <f t="shared" si="177"/>
        <v>INSERT INTO contacto VALUES (5671,2815);</v>
      </c>
      <c r="K5672" t="s">
        <v>25716</v>
      </c>
    </row>
    <row r="5673" spans="1:11">
      <c r="A5673">
        <v>5672</v>
      </c>
      <c r="B5673">
        <v>1735</v>
      </c>
      <c r="C5673" t="s">
        <v>20045</v>
      </c>
      <c r="E5673" t="str">
        <f t="shared" si="176"/>
        <v>(5672,1735);</v>
      </c>
      <c r="F5673" t="str">
        <f t="shared" si="177"/>
        <v>INSERT INTO contacto VALUES (5672,1735);</v>
      </c>
      <c r="K5673" t="s">
        <v>25717</v>
      </c>
    </row>
    <row r="5674" spans="1:11">
      <c r="A5674">
        <v>5673</v>
      </c>
      <c r="B5674">
        <v>7990</v>
      </c>
      <c r="C5674" t="s">
        <v>20045</v>
      </c>
      <c r="E5674" t="str">
        <f t="shared" si="176"/>
        <v>(5673,7990);</v>
      </c>
      <c r="F5674" t="str">
        <f t="shared" si="177"/>
        <v>INSERT INTO contacto VALUES (5673,7990);</v>
      </c>
      <c r="K5674" t="s">
        <v>25718</v>
      </c>
    </row>
    <row r="5675" spans="1:11">
      <c r="A5675">
        <v>5674</v>
      </c>
      <c r="B5675">
        <v>9296</v>
      </c>
      <c r="C5675" t="s">
        <v>20045</v>
      </c>
      <c r="E5675" t="str">
        <f t="shared" si="176"/>
        <v>(5674,9296);</v>
      </c>
      <c r="F5675" t="str">
        <f t="shared" si="177"/>
        <v>INSERT INTO contacto VALUES (5674,9296);</v>
      </c>
      <c r="K5675" t="s">
        <v>25719</v>
      </c>
    </row>
    <row r="5676" spans="1:11">
      <c r="A5676">
        <v>5675</v>
      </c>
      <c r="B5676">
        <v>9874</v>
      </c>
      <c r="C5676" t="s">
        <v>20045</v>
      </c>
      <c r="E5676" t="str">
        <f t="shared" si="176"/>
        <v>(5675,9874);</v>
      </c>
      <c r="F5676" t="str">
        <f t="shared" si="177"/>
        <v>INSERT INTO contacto VALUES (5675,9874);</v>
      </c>
      <c r="K5676" t="s">
        <v>25720</v>
      </c>
    </row>
    <row r="5677" spans="1:11">
      <c r="A5677">
        <v>5676</v>
      </c>
      <c r="B5677">
        <v>9667</v>
      </c>
      <c r="C5677" t="s">
        <v>20045</v>
      </c>
      <c r="E5677" t="str">
        <f t="shared" si="176"/>
        <v>(5676,9667);</v>
      </c>
      <c r="F5677" t="str">
        <f t="shared" si="177"/>
        <v>INSERT INTO contacto VALUES (5676,9667);</v>
      </c>
      <c r="K5677" t="s">
        <v>25721</v>
      </c>
    </row>
    <row r="5678" spans="1:11">
      <c r="A5678">
        <v>5677</v>
      </c>
      <c r="B5678">
        <v>786</v>
      </c>
      <c r="C5678" t="s">
        <v>20045</v>
      </c>
      <c r="E5678" t="str">
        <f t="shared" si="176"/>
        <v>(5677,786);</v>
      </c>
      <c r="F5678" t="str">
        <f t="shared" si="177"/>
        <v>INSERT INTO contacto VALUES (5677,786);</v>
      </c>
      <c r="K5678" t="s">
        <v>25722</v>
      </c>
    </row>
    <row r="5679" spans="1:11">
      <c r="A5679">
        <v>5678</v>
      </c>
      <c r="B5679">
        <v>331</v>
      </c>
      <c r="C5679" t="s">
        <v>20045</v>
      </c>
      <c r="E5679" t="str">
        <f t="shared" si="176"/>
        <v>(5678,331);</v>
      </c>
      <c r="F5679" t="str">
        <f t="shared" si="177"/>
        <v>INSERT INTO contacto VALUES (5678,331);</v>
      </c>
      <c r="K5679" t="s">
        <v>25723</v>
      </c>
    </row>
    <row r="5680" spans="1:11">
      <c r="A5680">
        <v>5679</v>
      </c>
      <c r="B5680">
        <v>8501</v>
      </c>
      <c r="C5680" t="s">
        <v>20045</v>
      </c>
      <c r="E5680" t="str">
        <f t="shared" si="176"/>
        <v>(5679,8501);</v>
      </c>
      <c r="F5680" t="str">
        <f t="shared" si="177"/>
        <v>INSERT INTO contacto VALUES (5679,8501);</v>
      </c>
      <c r="K5680" t="s">
        <v>25724</v>
      </c>
    </row>
    <row r="5681" spans="1:11">
      <c r="A5681">
        <v>5680</v>
      </c>
      <c r="B5681">
        <v>9874</v>
      </c>
      <c r="C5681" t="s">
        <v>20045</v>
      </c>
      <c r="E5681" t="str">
        <f t="shared" si="176"/>
        <v>(5680,9874);</v>
      </c>
      <c r="F5681" t="str">
        <f t="shared" si="177"/>
        <v>INSERT INTO contacto VALUES (5680,9874);</v>
      </c>
      <c r="K5681" t="s">
        <v>25725</v>
      </c>
    </row>
    <row r="5682" spans="1:11">
      <c r="A5682">
        <v>5681</v>
      </c>
      <c r="B5682">
        <v>9922</v>
      </c>
      <c r="C5682" t="s">
        <v>20045</v>
      </c>
      <c r="E5682" t="str">
        <f t="shared" si="176"/>
        <v>(5681,9922);</v>
      </c>
      <c r="F5682" t="str">
        <f t="shared" si="177"/>
        <v>INSERT INTO contacto VALUES (5681,9922);</v>
      </c>
      <c r="K5682" t="s">
        <v>25726</v>
      </c>
    </row>
    <row r="5683" spans="1:11">
      <c r="A5683">
        <v>5682</v>
      </c>
      <c r="B5683">
        <v>9815</v>
      </c>
      <c r="C5683" t="s">
        <v>20045</v>
      </c>
      <c r="E5683" t="str">
        <f t="shared" si="176"/>
        <v>(5682,9815);</v>
      </c>
      <c r="F5683" t="str">
        <f t="shared" si="177"/>
        <v>INSERT INTO contacto VALUES (5682,9815);</v>
      </c>
      <c r="K5683" t="s">
        <v>25727</v>
      </c>
    </row>
    <row r="5684" spans="1:11">
      <c r="A5684">
        <v>5683</v>
      </c>
      <c r="B5684">
        <v>6039</v>
      </c>
      <c r="C5684" t="s">
        <v>20045</v>
      </c>
      <c r="E5684" t="str">
        <f t="shared" si="176"/>
        <v>(5683,6039);</v>
      </c>
      <c r="F5684" t="str">
        <f t="shared" si="177"/>
        <v>INSERT INTO contacto VALUES (5683,6039);</v>
      </c>
      <c r="K5684" t="s">
        <v>25728</v>
      </c>
    </row>
    <row r="5685" spans="1:11">
      <c r="A5685">
        <v>5684</v>
      </c>
      <c r="B5685">
        <v>6550</v>
      </c>
      <c r="C5685" t="s">
        <v>20045</v>
      </c>
      <c r="E5685" t="str">
        <f t="shared" si="176"/>
        <v>(5684,6550);</v>
      </c>
      <c r="F5685" t="str">
        <f t="shared" si="177"/>
        <v>INSERT INTO contacto VALUES (5684,6550);</v>
      </c>
      <c r="K5685" t="s">
        <v>25729</v>
      </c>
    </row>
    <row r="5686" spans="1:11">
      <c r="A5686">
        <v>5685</v>
      </c>
      <c r="B5686">
        <v>6317</v>
      </c>
      <c r="C5686" t="s">
        <v>20045</v>
      </c>
      <c r="E5686" t="str">
        <f t="shared" si="176"/>
        <v>(5685,6317);</v>
      </c>
      <c r="F5686" t="str">
        <f t="shared" si="177"/>
        <v>INSERT INTO contacto VALUES (5685,6317);</v>
      </c>
      <c r="K5686" t="s">
        <v>25730</v>
      </c>
    </row>
    <row r="5687" spans="1:11">
      <c r="A5687">
        <v>5686</v>
      </c>
      <c r="B5687">
        <v>3422</v>
      </c>
      <c r="C5687" t="s">
        <v>20045</v>
      </c>
      <c r="E5687" t="str">
        <f t="shared" si="176"/>
        <v>(5686,3422);</v>
      </c>
      <c r="F5687" t="str">
        <f t="shared" si="177"/>
        <v>INSERT INTO contacto VALUES (5686,3422);</v>
      </c>
      <c r="K5687" t="s">
        <v>25731</v>
      </c>
    </row>
    <row r="5688" spans="1:11">
      <c r="A5688">
        <v>5687</v>
      </c>
      <c r="B5688">
        <v>2370</v>
      </c>
      <c r="C5688" t="s">
        <v>20045</v>
      </c>
      <c r="E5688" t="str">
        <f t="shared" si="176"/>
        <v>(5687,2370);</v>
      </c>
      <c r="F5688" t="str">
        <f t="shared" si="177"/>
        <v>INSERT INTO contacto VALUES (5687,2370);</v>
      </c>
      <c r="K5688" t="s">
        <v>25732</v>
      </c>
    </row>
    <row r="5689" spans="1:11">
      <c r="A5689">
        <v>5688</v>
      </c>
      <c r="B5689">
        <v>308</v>
      </c>
      <c r="C5689" t="s">
        <v>20045</v>
      </c>
      <c r="E5689" t="str">
        <f t="shared" si="176"/>
        <v>(5688,308);</v>
      </c>
      <c r="F5689" t="str">
        <f t="shared" si="177"/>
        <v>INSERT INTO contacto VALUES (5688,308);</v>
      </c>
      <c r="K5689" t="s">
        <v>25733</v>
      </c>
    </row>
    <row r="5690" spans="1:11">
      <c r="A5690">
        <v>5689</v>
      </c>
      <c r="B5690">
        <v>6745</v>
      </c>
      <c r="C5690" t="s">
        <v>20045</v>
      </c>
      <c r="E5690" t="str">
        <f t="shared" si="176"/>
        <v>(5689,6745);</v>
      </c>
      <c r="F5690" t="str">
        <f t="shared" si="177"/>
        <v>INSERT INTO contacto VALUES (5689,6745);</v>
      </c>
      <c r="K5690" t="s">
        <v>25734</v>
      </c>
    </row>
    <row r="5691" spans="1:11">
      <c r="A5691">
        <v>5690</v>
      </c>
      <c r="B5691">
        <v>4867</v>
      </c>
      <c r="C5691" t="s">
        <v>20045</v>
      </c>
      <c r="E5691" t="str">
        <f t="shared" si="176"/>
        <v>(5690,4867);</v>
      </c>
      <c r="F5691" t="str">
        <f t="shared" si="177"/>
        <v>INSERT INTO contacto VALUES (5690,4867);</v>
      </c>
      <c r="K5691" t="s">
        <v>25735</v>
      </c>
    </row>
    <row r="5692" spans="1:11">
      <c r="A5692">
        <v>5691</v>
      </c>
      <c r="B5692">
        <v>1748</v>
      </c>
      <c r="C5692" t="s">
        <v>20045</v>
      </c>
      <c r="E5692" t="str">
        <f t="shared" si="176"/>
        <v>(5691,1748);</v>
      </c>
      <c r="F5692" t="str">
        <f t="shared" si="177"/>
        <v>INSERT INTO contacto VALUES (5691,1748);</v>
      </c>
      <c r="K5692" t="s">
        <v>25736</v>
      </c>
    </row>
    <row r="5693" spans="1:11">
      <c r="A5693">
        <v>5692</v>
      </c>
      <c r="B5693">
        <v>5918</v>
      </c>
      <c r="C5693" t="s">
        <v>20045</v>
      </c>
      <c r="E5693" t="str">
        <f t="shared" si="176"/>
        <v>(5692,5918);</v>
      </c>
      <c r="F5693" t="str">
        <f t="shared" si="177"/>
        <v>INSERT INTO contacto VALUES (5692,5918);</v>
      </c>
      <c r="K5693" t="s">
        <v>25737</v>
      </c>
    </row>
    <row r="5694" spans="1:11">
      <c r="A5694">
        <v>5693</v>
      </c>
      <c r="B5694">
        <v>9518</v>
      </c>
      <c r="C5694" t="s">
        <v>20045</v>
      </c>
      <c r="E5694" t="str">
        <f t="shared" si="176"/>
        <v>(5693,9518);</v>
      </c>
      <c r="F5694" t="str">
        <f t="shared" si="177"/>
        <v>INSERT INTO contacto VALUES (5693,9518);</v>
      </c>
      <c r="K5694" t="s">
        <v>25738</v>
      </c>
    </row>
    <row r="5695" spans="1:11">
      <c r="A5695">
        <v>5694</v>
      </c>
      <c r="B5695">
        <v>1163</v>
      </c>
      <c r="C5695" t="s">
        <v>20045</v>
      </c>
      <c r="E5695" t="str">
        <f t="shared" si="176"/>
        <v>(5694,1163);</v>
      </c>
      <c r="F5695" t="str">
        <f t="shared" si="177"/>
        <v>INSERT INTO contacto VALUES (5694,1163);</v>
      </c>
      <c r="K5695" t="s">
        <v>25739</v>
      </c>
    </row>
    <row r="5696" spans="1:11">
      <c r="A5696">
        <v>5695</v>
      </c>
      <c r="B5696">
        <v>3207</v>
      </c>
      <c r="C5696" t="s">
        <v>20045</v>
      </c>
      <c r="E5696" t="str">
        <f t="shared" si="176"/>
        <v>(5695,3207);</v>
      </c>
      <c r="F5696" t="str">
        <f t="shared" si="177"/>
        <v>INSERT INTO contacto VALUES (5695,3207);</v>
      </c>
      <c r="K5696" t="s">
        <v>25740</v>
      </c>
    </row>
    <row r="5697" spans="1:11">
      <c r="A5697">
        <v>5696</v>
      </c>
      <c r="B5697">
        <v>3342</v>
      </c>
      <c r="C5697" t="s">
        <v>20045</v>
      </c>
      <c r="E5697" t="str">
        <f t="shared" si="176"/>
        <v>(5696,3342);</v>
      </c>
      <c r="F5697" t="str">
        <f t="shared" si="177"/>
        <v>INSERT INTO contacto VALUES (5696,3342);</v>
      </c>
      <c r="K5697" t="s">
        <v>25741</v>
      </c>
    </row>
    <row r="5698" spans="1:11">
      <c r="A5698">
        <v>5697</v>
      </c>
      <c r="B5698">
        <v>1299</v>
      </c>
      <c r="C5698" t="s">
        <v>20045</v>
      </c>
      <c r="E5698" t="str">
        <f t="shared" si="176"/>
        <v>(5697,1299);</v>
      </c>
      <c r="F5698" t="str">
        <f t="shared" si="177"/>
        <v>INSERT INTO contacto VALUES (5697,1299);</v>
      </c>
      <c r="K5698" t="s">
        <v>25742</v>
      </c>
    </row>
    <row r="5699" spans="1:11">
      <c r="A5699">
        <v>5698</v>
      </c>
      <c r="B5699">
        <v>5544</v>
      </c>
      <c r="C5699" t="s">
        <v>20045</v>
      </c>
      <c r="E5699" t="str">
        <f t="shared" ref="E5699:E5762" si="178">_xlfn.CONCAT("(",A5699,",",B5699,");")</f>
        <v>(5698,5544);</v>
      </c>
      <c r="F5699" t="str">
        <f t="shared" ref="F5699:F5762" si="179">_xlfn.CONCAT(C5699," ",E5699)</f>
        <v>INSERT INTO contacto VALUES (5698,5544);</v>
      </c>
      <c r="K5699" t="s">
        <v>25743</v>
      </c>
    </row>
    <row r="5700" spans="1:11">
      <c r="A5700">
        <v>5699</v>
      </c>
      <c r="B5700">
        <v>6409</v>
      </c>
      <c r="C5700" t="s">
        <v>20045</v>
      </c>
      <c r="E5700" t="str">
        <f t="shared" si="178"/>
        <v>(5699,6409);</v>
      </c>
      <c r="F5700" t="str">
        <f t="shared" si="179"/>
        <v>INSERT INTO contacto VALUES (5699,6409);</v>
      </c>
      <c r="K5700" t="s">
        <v>25744</v>
      </c>
    </row>
    <row r="5701" spans="1:11">
      <c r="A5701">
        <v>5700</v>
      </c>
      <c r="B5701">
        <v>6171</v>
      </c>
      <c r="C5701" t="s">
        <v>20045</v>
      </c>
      <c r="E5701" t="str">
        <f t="shared" si="178"/>
        <v>(5700,6171);</v>
      </c>
      <c r="F5701" t="str">
        <f t="shared" si="179"/>
        <v>INSERT INTO contacto VALUES (5700,6171);</v>
      </c>
      <c r="K5701" t="s">
        <v>25745</v>
      </c>
    </row>
    <row r="5702" spans="1:11">
      <c r="A5702">
        <v>5701</v>
      </c>
      <c r="B5702">
        <v>8075</v>
      </c>
      <c r="C5702" t="s">
        <v>20045</v>
      </c>
      <c r="E5702" t="str">
        <f t="shared" si="178"/>
        <v>(5701,8075);</v>
      </c>
      <c r="F5702" t="str">
        <f t="shared" si="179"/>
        <v>INSERT INTO contacto VALUES (5701,8075);</v>
      </c>
      <c r="K5702" t="s">
        <v>25746</v>
      </c>
    </row>
    <row r="5703" spans="1:11">
      <c r="A5703">
        <v>5702</v>
      </c>
      <c r="B5703">
        <v>8840</v>
      </c>
      <c r="C5703" t="s">
        <v>20045</v>
      </c>
      <c r="E5703" t="str">
        <f t="shared" si="178"/>
        <v>(5702,8840);</v>
      </c>
      <c r="F5703" t="str">
        <f t="shared" si="179"/>
        <v>INSERT INTO contacto VALUES (5702,8840);</v>
      </c>
      <c r="K5703" t="s">
        <v>25747</v>
      </c>
    </row>
    <row r="5704" spans="1:11">
      <c r="A5704">
        <v>5703</v>
      </c>
      <c r="B5704">
        <v>2749</v>
      </c>
      <c r="C5704" t="s">
        <v>20045</v>
      </c>
      <c r="E5704" t="str">
        <f t="shared" si="178"/>
        <v>(5703,2749);</v>
      </c>
      <c r="F5704" t="str">
        <f t="shared" si="179"/>
        <v>INSERT INTO contacto VALUES (5703,2749);</v>
      </c>
      <c r="K5704" t="s">
        <v>25748</v>
      </c>
    </row>
    <row r="5705" spans="1:11">
      <c r="A5705">
        <v>5704</v>
      </c>
      <c r="B5705">
        <v>5708</v>
      </c>
      <c r="C5705" t="s">
        <v>20045</v>
      </c>
      <c r="E5705" t="str">
        <f t="shared" si="178"/>
        <v>(5704,5708);</v>
      </c>
      <c r="F5705" t="str">
        <f t="shared" si="179"/>
        <v>INSERT INTO contacto VALUES (5704,5708);</v>
      </c>
      <c r="K5705" t="s">
        <v>25749</v>
      </c>
    </row>
    <row r="5706" spans="1:11">
      <c r="A5706">
        <v>5705</v>
      </c>
      <c r="B5706">
        <v>1595</v>
      </c>
      <c r="C5706" t="s">
        <v>20045</v>
      </c>
      <c r="E5706" t="str">
        <f t="shared" si="178"/>
        <v>(5705,1595);</v>
      </c>
      <c r="F5706" t="str">
        <f t="shared" si="179"/>
        <v>INSERT INTO contacto VALUES (5705,1595);</v>
      </c>
      <c r="K5706" t="s">
        <v>25750</v>
      </c>
    </row>
    <row r="5707" spans="1:11">
      <c r="A5707">
        <v>5706</v>
      </c>
      <c r="B5707">
        <v>7884</v>
      </c>
      <c r="C5707" t="s">
        <v>20045</v>
      </c>
      <c r="E5707" t="str">
        <f t="shared" si="178"/>
        <v>(5706,7884);</v>
      </c>
      <c r="F5707" t="str">
        <f t="shared" si="179"/>
        <v>INSERT INTO contacto VALUES (5706,7884);</v>
      </c>
      <c r="K5707" t="s">
        <v>25751</v>
      </c>
    </row>
    <row r="5708" spans="1:11">
      <c r="A5708">
        <v>5707</v>
      </c>
      <c r="B5708">
        <v>5929</v>
      </c>
      <c r="C5708" t="s">
        <v>20045</v>
      </c>
      <c r="E5708" t="str">
        <f t="shared" si="178"/>
        <v>(5707,5929);</v>
      </c>
      <c r="F5708" t="str">
        <f t="shared" si="179"/>
        <v>INSERT INTO contacto VALUES (5707,5929);</v>
      </c>
      <c r="K5708" t="s">
        <v>25752</v>
      </c>
    </row>
    <row r="5709" spans="1:11">
      <c r="A5709">
        <v>5708</v>
      </c>
      <c r="B5709">
        <v>4075</v>
      </c>
      <c r="C5709" t="s">
        <v>20045</v>
      </c>
      <c r="E5709" t="str">
        <f t="shared" si="178"/>
        <v>(5708,4075);</v>
      </c>
      <c r="F5709" t="str">
        <f t="shared" si="179"/>
        <v>INSERT INTO contacto VALUES (5708,4075);</v>
      </c>
      <c r="K5709" t="s">
        <v>25753</v>
      </c>
    </row>
    <row r="5710" spans="1:11">
      <c r="A5710">
        <v>5709</v>
      </c>
      <c r="B5710">
        <v>7974</v>
      </c>
      <c r="C5710" t="s">
        <v>20045</v>
      </c>
      <c r="E5710" t="str">
        <f t="shared" si="178"/>
        <v>(5709,7974);</v>
      </c>
      <c r="F5710" t="str">
        <f t="shared" si="179"/>
        <v>INSERT INTO contacto VALUES (5709,7974);</v>
      </c>
      <c r="K5710" t="s">
        <v>25754</v>
      </c>
    </row>
    <row r="5711" spans="1:11">
      <c r="A5711">
        <v>5710</v>
      </c>
      <c r="B5711">
        <v>1389</v>
      </c>
      <c r="C5711" t="s">
        <v>20045</v>
      </c>
      <c r="E5711" t="str">
        <f t="shared" si="178"/>
        <v>(5710,1389);</v>
      </c>
      <c r="F5711" t="str">
        <f t="shared" si="179"/>
        <v>INSERT INTO contacto VALUES (5710,1389);</v>
      </c>
      <c r="K5711" t="s">
        <v>25755</v>
      </c>
    </row>
    <row r="5712" spans="1:11">
      <c r="A5712">
        <v>5711</v>
      </c>
      <c r="B5712">
        <v>1974</v>
      </c>
      <c r="C5712" t="s">
        <v>20045</v>
      </c>
      <c r="E5712" t="str">
        <f t="shared" si="178"/>
        <v>(5711,1974);</v>
      </c>
      <c r="F5712" t="str">
        <f t="shared" si="179"/>
        <v>INSERT INTO contacto VALUES (5711,1974);</v>
      </c>
      <c r="K5712" t="s">
        <v>25756</v>
      </c>
    </row>
    <row r="5713" spans="1:11">
      <c r="A5713">
        <v>5712</v>
      </c>
      <c r="B5713">
        <v>9535</v>
      </c>
      <c r="C5713" t="s">
        <v>20045</v>
      </c>
      <c r="E5713" t="str">
        <f t="shared" si="178"/>
        <v>(5712,9535);</v>
      </c>
      <c r="F5713" t="str">
        <f t="shared" si="179"/>
        <v>INSERT INTO contacto VALUES (5712,9535);</v>
      </c>
      <c r="K5713" t="s">
        <v>25757</v>
      </c>
    </row>
    <row r="5714" spans="1:11">
      <c r="A5714">
        <v>5713</v>
      </c>
      <c r="B5714">
        <v>7660</v>
      </c>
      <c r="C5714" t="s">
        <v>20045</v>
      </c>
      <c r="E5714" t="str">
        <f t="shared" si="178"/>
        <v>(5713,7660);</v>
      </c>
      <c r="F5714" t="str">
        <f t="shared" si="179"/>
        <v>INSERT INTO contacto VALUES (5713,7660);</v>
      </c>
      <c r="K5714" t="s">
        <v>25758</v>
      </c>
    </row>
    <row r="5715" spans="1:11">
      <c r="A5715">
        <v>5714</v>
      </c>
      <c r="B5715">
        <v>821</v>
      </c>
      <c r="C5715" t="s">
        <v>20045</v>
      </c>
      <c r="E5715" t="str">
        <f t="shared" si="178"/>
        <v>(5714,821);</v>
      </c>
      <c r="F5715" t="str">
        <f t="shared" si="179"/>
        <v>INSERT INTO contacto VALUES (5714,821);</v>
      </c>
      <c r="K5715" t="s">
        <v>25759</v>
      </c>
    </row>
    <row r="5716" spans="1:11">
      <c r="A5716">
        <v>5715</v>
      </c>
      <c r="B5716">
        <v>9792</v>
      </c>
      <c r="C5716" t="s">
        <v>20045</v>
      </c>
      <c r="E5716" t="str">
        <f t="shared" si="178"/>
        <v>(5715,9792);</v>
      </c>
      <c r="F5716" t="str">
        <f t="shared" si="179"/>
        <v>INSERT INTO contacto VALUES (5715,9792);</v>
      </c>
      <c r="K5716" t="s">
        <v>25760</v>
      </c>
    </row>
    <row r="5717" spans="1:11">
      <c r="A5717">
        <v>5716</v>
      </c>
      <c r="B5717">
        <v>6648</v>
      </c>
      <c r="C5717" t="s">
        <v>20045</v>
      </c>
      <c r="E5717" t="str">
        <f t="shared" si="178"/>
        <v>(5716,6648);</v>
      </c>
      <c r="F5717" t="str">
        <f t="shared" si="179"/>
        <v>INSERT INTO contacto VALUES (5716,6648);</v>
      </c>
      <c r="K5717" t="s">
        <v>25761</v>
      </c>
    </row>
    <row r="5718" spans="1:11">
      <c r="A5718">
        <v>5717</v>
      </c>
      <c r="B5718">
        <v>3264</v>
      </c>
      <c r="C5718" t="s">
        <v>20045</v>
      </c>
      <c r="E5718" t="str">
        <f t="shared" si="178"/>
        <v>(5717,3264);</v>
      </c>
      <c r="F5718" t="str">
        <f t="shared" si="179"/>
        <v>INSERT INTO contacto VALUES (5717,3264);</v>
      </c>
      <c r="K5718" t="s">
        <v>25762</v>
      </c>
    </row>
    <row r="5719" spans="1:11">
      <c r="A5719">
        <v>5718</v>
      </c>
      <c r="B5719">
        <v>1829</v>
      </c>
      <c r="C5719" t="s">
        <v>20045</v>
      </c>
      <c r="E5719" t="str">
        <f t="shared" si="178"/>
        <v>(5718,1829);</v>
      </c>
      <c r="F5719" t="str">
        <f t="shared" si="179"/>
        <v>INSERT INTO contacto VALUES (5718,1829);</v>
      </c>
      <c r="K5719" t="s">
        <v>25763</v>
      </c>
    </row>
    <row r="5720" spans="1:11">
      <c r="A5720">
        <v>5719</v>
      </c>
      <c r="B5720">
        <v>6659</v>
      </c>
      <c r="C5720" t="s">
        <v>20045</v>
      </c>
      <c r="E5720" t="str">
        <f t="shared" si="178"/>
        <v>(5719,6659);</v>
      </c>
      <c r="F5720" t="str">
        <f t="shared" si="179"/>
        <v>INSERT INTO contacto VALUES (5719,6659);</v>
      </c>
      <c r="K5720" t="s">
        <v>25764</v>
      </c>
    </row>
    <row r="5721" spans="1:11">
      <c r="A5721">
        <v>5720</v>
      </c>
      <c r="B5721">
        <v>4466</v>
      </c>
      <c r="C5721" t="s">
        <v>20045</v>
      </c>
      <c r="E5721" t="str">
        <f t="shared" si="178"/>
        <v>(5720,4466);</v>
      </c>
      <c r="F5721" t="str">
        <f t="shared" si="179"/>
        <v>INSERT INTO contacto VALUES (5720,4466);</v>
      </c>
      <c r="K5721" t="s">
        <v>25765</v>
      </c>
    </row>
    <row r="5722" spans="1:11">
      <c r="A5722">
        <v>5721</v>
      </c>
      <c r="B5722">
        <v>1484</v>
      </c>
      <c r="C5722" t="s">
        <v>20045</v>
      </c>
      <c r="E5722" t="str">
        <f t="shared" si="178"/>
        <v>(5721,1484);</v>
      </c>
      <c r="F5722" t="str">
        <f t="shared" si="179"/>
        <v>INSERT INTO contacto VALUES (5721,1484);</v>
      </c>
      <c r="K5722" t="s">
        <v>25766</v>
      </c>
    </row>
    <row r="5723" spans="1:11">
      <c r="A5723">
        <v>5722</v>
      </c>
      <c r="B5723">
        <v>9929</v>
      </c>
      <c r="C5723" t="s">
        <v>20045</v>
      </c>
      <c r="E5723" t="str">
        <f t="shared" si="178"/>
        <v>(5722,9929);</v>
      </c>
      <c r="F5723" t="str">
        <f t="shared" si="179"/>
        <v>INSERT INTO contacto VALUES (5722,9929);</v>
      </c>
      <c r="K5723" t="s">
        <v>25767</v>
      </c>
    </row>
    <row r="5724" spans="1:11">
      <c r="A5724">
        <v>5723</v>
      </c>
      <c r="B5724">
        <v>7969</v>
      </c>
      <c r="C5724" t="s">
        <v>20045</v>
      </c>
      <c r="E5724" t="str">
        <f t="shared" si="178"/>
        <v>(5723,7969);</v>
      </c>
      <c r="F5724" t="str">
        <f t="shared" si="179"/>
        <v>INSERT INTO contacto VALUES (5723,7969);</v>
      </c>
      <c r="K5724" t="s">
        <v>25768</v>
      </c>
    </row>
    <row r="5725" spans="1:11">
      <c r="A5725">
        <v>5724</v>
      </c>
      <c r="B5725">
        <v>7316</v>
      </c>
      <c r="C5725" t="s">
        <v>20045</v>
      </c>
      <c r="E5725" t="str">
        <f t="shared" si="178"/>
        <v>(5724,7316);</v>
      </c>
      <c r="F5725" t="str">
        <f t="shared" si="179"/>
        <v>INSERT INTO contacto VALUES (5724,7316);</v>
      </c>
      <c r="K5725" t="s">
        <v>25769</v>
      </c>
    </row>
    <row r="5726" spans="1:11">
      <c r="A5726">
        <v>5725</v>
      </c>
      <c r="B5726">
        <v>4833</v>
      </c>
      <c r="C5726" t="s">
        <v>20045</v>
      </c>
      <c r="E5726" t="str">
        <f t="shared" si="178"/>
        <v>(5725,4833);</v>
      </c>
      <c r="F5726" t="str">
        <f t="shared" si="179"/>
        <v>INSERT INTO contacto VALUES (5725,4833);</v>
      </c>
      <c r="K5726" t="s">
        <v>25770</v>
      </c>
    </row>
    <row r="5727" spans="1:11">
      <c r="A5727">
        <v>5726</v>
      </c>
      <c r="B5727">
        <v>4747</v>
      </c>
      <c r="C5727" t="s">
        <v>20045</v>
      </c>
      <c r="E5727" t="str">
        <f t="shared" si="178"/>
        <v>(5726,4747);</v>
      </c>
      <c r="F5727" t="str">
        <f t="shared" si="179"/>
        <v>INSERT INTO contacto VALUES (5726,4747);</v>
      </c>
      <c r="K5727" t="s">
        <v>25771</v>
      </c>
    </row>
    <row r="5728" spans="1:11">
      <c r="A5728">
        <v>5727</v>
      </c>
      <c r="B5728">
        <v>8528</v>
      </c>
      <c r="C5728" t="s">
        <v>20045</v>
      </c>
      <c r="E5728" t="str">
        <f t="shared" si="178"/>
        <v>(5727,8528);</v>
      </c>
      <c r="F5728" t="str">
        <f t="shared" si="179"/>
        <v>INSERT INTO contacto VALUES (5727,8528);</v>
      </c>
      <c r="K5728" t="s">
        <v>25772</v>
      </c>
    </row>
    <row r="5729" spans="1:11">
      <c r="A5729">
        <v>5728</v>
      </c>
      <c r="B5729">
        <v>2423</v>
      </c>
      <c r="C5729" t="s">
        <v>20045</v>
      </c>
      <c r="E5729" t="str">
        <f t="shared" si="178"/>
        <v>(5728,2423);</v>
      </c>
      <c r="F5729" t="str">
        <f t="shared" si="179"/>
        <v>INSERT INTO contacto VALUES (5728,2423);</v>
      </c>
      <c r="K5729" t="s">
        <v>25773</v>
      </c>
    </row>
    <row r="5730" spans="1:11">
      <c r="A5730">
        <v>5729</v>
      </c>
      <c r="B5730">
        <v>5128</v>
      </c>
      <c r="C5730" t="s">
        <v>20045</v>
      </c>
      <c r="E5730" t="str">
        <f t="shared" si="178"/>
        <v>(5729,5128);</v>
      </c>
      <c r="F5730" t="str">
        <f t="shared" si="179"/>
        <v>INSERT INTO contacto VALUES (5729,5128);</v>
      </c>
      <c r="K5730" t="s">
        <v>25774</v>
      </c>
    </row>
    <row r="5731" spans="1:11">
      <c r="A5731">
        <v>5730</v>
      </c>
      <c r="B5731">
        <v>4277</v>
      </c>
      <c r="C5731" t="s">
        <v>20045</v>
      </c>
      <c r="E5731" t="str">
        <f t="shared" si="178"/>
        <v>(5730,4277);</v>
      </c>
      <c r="F5731" t="str">
        <f t="shared" si="179"/>
        <v>INSERT INTO contacto VALUES (5730,4277);</v>
      </c>
      <c r="K5731" t="s">
        <v>25775</v>
      </c>
    </row>
    <row r="5732" spans="1:11">
      <c r="A5732">
        <v>5731</v>
      </c>
      <c r="B5732">
        <v>1177</v>
      </c>
      <c r="C5732" t="s">
        <v>20045</v>
      </c>
      <c r="E5732" t="str">
        <f t="shared" si="178"/>
        <v>(5731,1177);</v>
      </c>
      <c r="F5732" t="str">
        <f t="shared" si="179"/>
        <v>INSERT INTO contacto VALUES (5731,1177);</v>
      </c>
      <c r="K5732" t="s">
        <v>25776</v>
      </c>
    </row>
    <row r="5733" spans="1:11">
      <c r="A5733">
        <v>5732</v>
      </c>
      <c r="B5733">
        <v>3724</v>
      </c>
      <c r="C5733" t="s">
        <v>20045</v>
      </c>
      <c r="E5733" t="str">
        <f t="shared" si="178"/>
        <v>(5732,3724);</v>
      </c>
      <c r="F5733" t="str">
        <f t="shared" si="179"/>
        <v>INSERT INTO contacto VALUES (5732,3724);</v>
      </c>
      <c r="K5733" t="s">
        <v>25777</v>
      </c>
    </row>
    <row r="5734" spans="1:11">
      <c r="A5734">
        <v>5733</v>
      </c>
      <c r="B5734">
        <v>4168</v>
      </c>
      <c r="C5734" t="s">
        <v>20045</v>
      </c>
      <c r="E5734" t="str">
        <f t="shared" si="178"/>
        <v>(5733,4168);</v>
      </c>
      <c r="F5734" t="str">
        <f t="shared" si="179"/>
        <v>INSERT INTO contacto VALUES (5733,4168);</v>
      </c>
      <c r="K5734" t="s">
        <v>25778</v>
      </c>
    </row>
    <row r="5735" spans="1:11">
      <c r="A5735">
        <v>5734</v>
      </c>
      <c r="B5735">
        <v>6089</v>
      </c>
      <c r="C5735" t="s">
        <v>20045</v>
      </c>
      <c r="E5735" t="str">
        <f t="shared" si="178"/>
        <v>(5734,6089);</v>
      </c>
      <c r="F5735" t="str">
        <f t="shared" si="179"/>
        <v>INSERT INTO contacto VALUES (5734,6089);</v>
      </c>
      <c r="K5735" t="s">
        <v>25779</v>
      </c>
    </row>
    <row r="5736" spans="1:11">
      <c r="A5736">
        <v>5735</v>
      </c>
      <c r="B5736">
        <v>712</v>
      </c>
      <c r="C5736" t="s">
        <v>20045</v>
      </c>
      <c r="E5736" t="str">
        <f t="shared" si="178"/>
        <v>(5735,712);</v>
      </c>
      <c r="F5736" t="str">
        <f t="shared" si="179"/>
        <v>INSERT INTO contacto VALUES (5735,712);</v>
      </c>
      <c r="K5736" t="s">
        <v>25780</v>
      </c>
    </row>
    <row r="5737" spans="1:11">
      <c r="A5737">
        <v>5736</v>
      </c>
      <c r="B5737">
        <v>9783</v>
      </c>
      <c r="C5737" t="s">
        <v>20045</v>
      </c>
      <c r="E5737" t="str">
        <f t="shared" si="178"/>
        <v>(5736,9783);</v>
      </c>
      <c r="F5737" t="str">
        <f t="shared" si="179"/>
        <v>INSERT INTO contacto VALUES (5736,9783);</v>
      </c>
      <c r="K5737" t="s">
        <v>25781</v>
      </c>
    </row>
    <row r="5738" spans="1:11">
      <c r="A5738">
        <v>5737</v>
      </c>
      <c r="B5738">
        <v>3758</v>
      </c>
      <c r="C5738" t="s">
        <v>20045</v>
      </c>
      <c r="E5738" t="str">
        <f t="shared" si="178"/>
        <v>(5737,3758);</v>
      </c>
      <c r="F5738" t="str">
        <f t="shared" si="179"/>
        <v>INSERT INTO contacto VALUES (5737,3758);</v>
      </c>
      <c r="K5738" t="s">
        <v>25782</v>
      </c>
    </row>
    <row r="5739" spans="1:11">
      <c r="A5739">
        <v>5738</v>
      </c>
      <c r="B5739">
        <v>79</v>
      </c>
      <c r="C5739" t="s">
        <v>20045</v>
      </c>
      <c r="E5739" t="str">
        <f t="shared" si="178"/>
        <v>(5738,79);</v>
      </c>
      <c r="F5739" t="str">
        <f t="shared" si="179"/>
        <v>INSERT INTO contacto VALUES (5738,79);</v>
      </c>
      <c r="K5739" t="s">
        <v>25783</v>
      </c>
    </row>
    <row r="5740" spans="1:11">
      <c r="A5740">
        <v>5739</v>
      </c>
      <c r="B5740">
        <v>6528</v>
      </c>
      <c r="C5740" t="s">
        <v>20045</v>
      </c>
      <c r="E5740" t="str">
        <f t="shared" si="178"/>
        <v>(5739,6528);</v>
      </c>
      <c r="F5740" t="str">
        <f t="shared" si="179"/>
        <v>INSERT INTO contacto VALUES (5739,6528);</v>
      </c>
      <c r="K5740" t="s">
        <v>25784</v>
      </c>
    </row>
    <row r="5741" spans="1:11">
      <c r="A5741">
        <v>5740</v>
      </c>
      <c r="B5741">
        <v>2015</v>
      </c>
      <c r="C5741" t="s">
        <v>20045</v>
      </c>
      <c r="E5741" t="str">
        <f t="shared" si="178"/>
        <v>(5740,2015);</v>
      </c>
      <c r="F5741" t="str">
        <f t="shared" si="179"/>
        <v>INSERT INTO contacto VALUES (5740,2015);</v>
      </c>
      <c r="K5741" t="s">
        <v>25785</v>
      </c>
    </row>
    <row r="5742" spans="1:11">
      <c r="A5742">
        <v>5741</v>
      </c>
      <c r="B5742">
        <v>3569</v>
      </c>
      <c r="C5742" t="s">
        <v>20045</v>
      </c>
      <c r="E5742" t="str">
        <f t="shared" si="178"/>
        <v>(5741,3569);</v>
      </c>
      <c r="F5742" t="str">
        <f t="shared" si="179"/>
        <v>INSERT INTO contacto VALUES (5741,3569);</v>
      </c>
      <c r="K5742" t="s">
        <v>25786</v>
      </c>
    </row>
    <row r="5743" spans="1:11">
      <c r="A5743">
        <v>5742</v>
      </c>
      <c r="B5743">
        <v>189</v>
      </c>
      <c r="C5743" t="s">
        <v>20045</v>
      </c>
      <c r="E5743" t="str">
        <f t="shared" si="178"/>
        <v>(5742,189);</v>
      </c>
      <c r="F5743" t="str">
        <f t="shared" si="179"/>
        <v>INSERT INTO contacto VALUES (5742,189);</v>
      </c>
      <c r="K5743" t="s">
        <v>25787</v>
      </c>
    </row>
    <row r="5744" spans="1:11">
      <c r="A5744">
        <v>5743</v>
      </c>
      <c r="B5744">
        <v>4777</v>
      </c>
      <c r="C5744" t="s">
        <v>20045</v>
      </c>
      <c r="E5744" t="str">
        <f t="shared" si="178"/>
        <v>(5743,4777);</v>
      </c>
      <c r="F5744" t="str">
        <f t="shared" si="179"/>
        <v>INSERT INTO contacto VALUES (5743,4777);</v>
      </c>
      <c r="K5744" t="s">
        <v>25788</v>
      </c>
    </row>
    <row r="5745" spans="1:11">
      <c r="A5745">
        <v>5744</v>
      </c>
      <c r="B5745">
        <v>8270</v>
      </c>
      <c r="C5745" t="s">
        <v>20045</v>
      </c>
      <c r="E5745" t="str">
        <f t="shared" si="178"/>
        <v>(5744,8270);</v>
      </c>
      <c r="F5745" t="str">
        <f t="shared" si="179"/>
        <v>INSERT INTO contacto VALUES (5744,8270);</v>
      </c>
      <c r="K5745" t="s">
        <v>25789</v>
      </c>
    </row>
    <row r="5746" spans="1:11">
      <c r="A5746">
        <v>5745</v>
      </c>
      <c r="B5746">
        <v>5760</v>
      </c>
      <c r="C5746" t="s">
        <v>20045</v>
      </c>
      <c r="E5746" t="str">
        <f t="shared" si="178"/>
        <v>(5745,5760);</v>
      </c>
      <c r="F5746" t="str">
        <f t="shared" si="179"/>
        <v>INSERT INTO contacto VALUES (5745,5760);</v>
      </c>
      <c r="K5746" t="s">
        <v>25790</v>
      </c>
    </row>
    <row r="5747" spans="1:11">
      <c r="A5747">
        <v>5746</v>
      </c>
      <c r="B5747">
        <v>6575</v>
      </c>
      <c r="C5747" t="s">
        <v>20045</v>
      </c>
      <c r="E5747" t="str">
        <f t="shared" si="178"/>
        <v>(5746,6575);</v>
      </c>
      <c r="F5747" t="str">
        <f t="shared" si="179"/>
        <v>INSERT INTO contacto VALUES (5746,6575);</v>
      </c>
      <c r="K5747" t="s">
        <v>25791</v>
      </c>
    </row>
    <row r="5748" spans="1:11">
      <c r="A5748">
        <v>5747</v>
      </c>
      <c r="B5748">
        <v>5667</v>
      </c>
      <c r="C5748" t="s">
        <v>20045</v>
      </c>
      <c r="E5748" t="str">
        <f t="shared" si="178"/>
        <v>(5747,5667);</v>
      </c>
      <c r="F5748" t="str">
        <f t="shared" si="179"/>
        <v>INSERT INTO contacto VALUES (5747,5667);</v>
      </c>
      <c r="K5748" t="s">
        <v>25792</v>
      </c>
    </row>
    <row r="5749" spans="1:11">
      <c r="A5749">
        <v>5748</v>
      </c>
      <c r="B5749">
        <v>1236</v>
      </c>
      <c r="C5749" t="s">
        <v>20045</v>
      </c>
      <c r="E5749" t="str">
        <f t="shared" si="178"/>
        <v>(5748,1236);</v>
      </c>
      <c r="F5749" t="str">
        <f t="shared" si="179"/>
        <v>INSERT INTO contacto VALUES (5748,1236);</v>
      </c>
      <c r="K5749" t="s">
        <v>25793</v>
      </c>
    </row>
    <row r="5750" spans="1:11">
      <c r="A5750">
        <v>5749</v>
      </c>
      <c r="B5750">
        <v>1297</v>
      </c>
      <c r="C5750" t="s">
        <v>20045</v>
      </c>
      <c r="E5750" t="str">
        <f t="shared" si="178"/>
        <v>(5749,1297);</v>
      </c>
      <c r="F5750" t="str">
        <f t="shared" si="179"/>
        <v>INSERT INTO contacto VALUES (5749,1297);</v>
      </c>
      <c r="K5750" t="s">
        <v>25794</v>
      </c>
    </row>
    <row r="5751" spans="1:11">
      <c r="A5751">
        <v>5750</v>
      </c>
      <c r="B5751">
        <v>4102</v>
      </c>
      <c r="C5751" t="s">
        <v>20045</v>
      </c>
      <c r="E5751" t="str">
        <f t="shared" si="178"/>
        <v>(5750,4102);</v>
      </c>
      <c r="F5751" t="str">
        <f t="shared" si="179"/>
        <v>INSERT INTO contacto VALUES (5750,4102);</v>
      </c>
      <c r="K5751" t="s">
        <v>25795</v>
      </c>
    </row>
    <row r="5752" spans="1:11">
      <c r="A5752">
        <v>5751</v>
      </c>
      <c r="B5752">
        <v>10</v>
      </c>
      <c r="C5752" t="s">
        <v>20045</v>
      </c>
      <c r="E5752" t="str">
        <f t="shared" si="178"/>
        <v>(5751,10);</v>
      </c>
      <c r="F5752" t="str">
        <f t="shared" si="179"/>
        <v>INSERT INTO contacto VALUES (5751,10);</v>
      </c>
      <c r="K5752" t="s">
        <v>25796</v>
      </c>
    </row>
    <row r="5753" spans="1:11">
      <c r="A5753">
        <v>5752</v>
      </c>
      <c r="B5753">
        <v>4389</v>
      </c>
      <c r="C5753" t="s">
        <v>20045</v>
      </c>
      <c r="E5753" t="str">
        <f t="shared" si="178"/>
        <v>(5752,4389);</v>
      </c>
      <c r="F5753" t="str">
        <f t="shared" si="179"/>
        <v>INSERT INTO contacto VALUES (5752,4389);</v>
      </c>
      <c r="K5753" t="s">
        <v>25797</v>
      </c>
    </row>
    <row r="5754" spans="1:11">
      <c r="A5754">
        <v>5753</v>
      </c>
      <c r="B5754">
        <v>319</v>
      </c>
      <c r="C5754" t="s">
        <v>20045</v>
      </c>
      <c r="E5754" t="str">
        <f t="shared" si="178"/>
        <v>(5753,319);</v>
      </c>
      <c r="F5754" t="str">
        <f t="shared" si="179"/>
        <v>INSERT INTO contacto VALUES (5753,319);</v>
      </c>
      <c r="K5754" t="s">
        <v>25798</v>
      </c>
    </row>
    <row r="5755" spans="1:11">
      <c r="A5755">
        <v>5754</v>
      </c>
      <c r="B5755">
        <v>36</v>
      </c>
      <c r="C5755" t="s">
        <v>20045</v>
      </c>
      <c r="E5755" t="str">
        <f t="shared" si="178"/>
        <v>(5754,36);</v>
      </c>
      <c r="F5755" t="str">
        <f t="shared" si="179"/>
        <v>INSERT INTO contacto VALUES (5754,36);</v>
      </c>
      <c r="K5755" t="s">
        <v>25799</v>
      </c>
    </row>
    <row r="5756" spans="1:11">
      <c r="A5756">
        <v>5755</v>
      </c>
      <c r="B5756">
        <v>5112</v>
      </c>
      <c r="C5756" t="s">
        <v>20045</v>
      </c>
      <c r="E5756" t="str">
        <f t="shared" si="178"/>
        <v>(5755,5112);</v>
      </c>
      <c r="F5756" t="str">
        <f t="shared" si="179"/>
        <v>INSERT INTO contacto VALUES (5755,5112);</v>
      </c>
      <c r="K5756" t="s">
        <v>25800</v>
      </c>
    </row>
    <row r="5757" spans="1:11">
      <c r="A5757">
        <v>5756</v>
      </c>
      <c r="B5757">
        <v>2109</v>
      </c>
      <c r="C5757" t="s">
        <v>20045</v>
      </c>
      <c r="E5757" t="str">
        <f t="shared" si="178"/>
        <v>(5756,2109);</v>
      </c>
      <c r="F5757" t="str">
        <f t="shared" si="179"/>
        <v>INSERT INTO contacto VALUES (5756,2109);</v>
      </c>
      <c r="K5757" t="s">
        <v>25801</v>
      </c>
    </row>
    <row r="5758" spans="1:11">
      <c r="A5758">
        <v>5757</v>
      </c>
      <c r="B5758">
        <v>7834</v>
      </c>
      <c r="C5758" t="s">
        <v>20045</v>
      </c>
      <c r="E5758" t="str">
        <f t="shared" si="178"/>
        <v>(5757,7834);</v>
      </c>
      <c r="F5758" t="str">
        <f t="shared" si="179"/>
        <v>INSERT INTO contacto VALUES (5757,7834);</v>
      </c>
      <c r="K5758" t="s">
        <v>25802</v>
      </c>
    </row>
    <row r="5759" spans="1:11">
      <c r="A5759">
        <v>5758</v>
      </c>
      <c r="B5759">
        <v>6377</v>
      </c>
      <c r="C5759" t="s">
        <v>20045</v>
      </c>
      <c r="E5759" t="str">
        <f t="shared" si="178"/>
        <v>(5758,6377);</v>
      </c>
      <c r="F5759" t="str">
        <f t="shared" si="179"/>
        <v>INSERT INTO contacto VALUES (5758,6377);</v>
      </c>
      <c r="K5759" t="s">
        <v>25803</v>
      </c>
    </row>
    <row r="5760" spans="1:11">
      <c r="A5760">
        <v>5759</v>
      </c>
      <c r="B5760">
        <v>8042</v>
      </c>
      <c r="C5760" t="s">
        <v>20045</v>
      </c>
      <c r="E5760" t="str">
        <f t="shared" si="178"/>
        <v>(5759,8042);</v>
      </c>
      <c r="F5760" t="str">
        <f t="shared" si="179"/>
        <v>INSERT INTO contacto VALUES (5759,8042);</v>
      </c>
      <c r="K5760" t="s">
        <v>25804</v>
      </c>
    </row>
    <row r="5761" spans="1:11">
      <c r="A5761">
        <v>5760</v>
      </c>
      <c r="B5761">
        <v>9340</v>
      </c>
      <c r="C5761" t="s">
        <v>20045</v>
      </c>
      <c r="E5761" t="str">
        <f t="shared" si="178"/>
        <v>(5760,9340);</v>
      </c>
      <c r="F5761" t="str">
        <f t="shared" si="179"/>
        <v>INSERT INTO contacto VALUES (5760,9340);</v>
      </c>
      <c r="K5761" t="s">
        <v>25805</v>
      </c>
    </row>
    <row r="5762" spans="1:11">
      <c r="A5762">
        <v>5761</v>
      </c>
      <c r="B5762">
        <v>786</v>
      </c>
      <c r="C5762" t="s">
        <v>20045</v>
      </c>
      <c r="E5762" t="str">
        <f t="shared" si="178"/>
        <v>(5761,786);</v>
      </c>
      <c r="F5762" t="str">
        <f t="shared" si="179"/>
        <v>INSERT INTO contacto VALUES (5761,786);</v>
      </c>
      <c r="K5762" t="s">
        <v>25806</v>
      </c>
    </row>
    <row r="5763" spans="1:11">
      <c r="A5763">
        <v>5762</v>
      </c>
      <c r="B5763">
        <v>5846</v>
      </c>
      <c r="C5763" t="s">
        <v>20045</v>
      </c>
      <c r="E5763" t="str">
        <f t="shared" ref="E5763:E5826" si="180">_xlfn.CONCAT("(",A5763,",",B5763,");")</f>
        <v>(5762,5846);</v>
      </c>
      <c r="F5763" t="str">
        <f t="shared" ref="F5763:F5826" si="181">_xlfn.CONCAT(C5763," ",E5763)</f>
        <v>INSERT INTO contacto VALUES (5762,5846);</v>
      </c>
      <c r="K5763" t="s">
        <v>25807</v>
      </c>
    </row>
    <row r="5764" spans="1:11">
      <c r="A5764">
        <v>5763</v>
      </c>
      <c r="B5764">
        <v>2219</v>
      </c>
      <c r="C5764" t="s">
        <v>20045</v>
      </c>
      <c r="E5764" t="str">
        <f t="shared" si="180"/>
        <v>(5763,2219);</v>
      </c>
      <c r="F5764" t="str">
        <f t="shared" si="181"/>
        <v>INSERT INTO contacto VALUES (5763,2219);</v>
      </c>
      <c r="K5764" t="s">
        <v>25808</v>
      </c>
    </row>
    <row r="5765" spans="1:11">
      <c r="A5765">
        <v>5764</v>
      </c>
      <c r="B5765">
        <v>5542</v>
      </c>
      <c r="C5765" t="s">
        <v>20045</v>
      </c>
      <c r="E5765" t="str">
        <f t="shared" si="180"/>
        <v>(5764,5542);</v>
      </c>
      <c r="F5765" t="str">
        <f t="shared" si="181"/>
        <v>INSERT INTO contacto VALUES (5764,5542);</v>
      </c>
      <c r="K5765" t="s">
        <v>25809</v>
      </c>
    </row>
    <row r="5766" spans="1:11">
      <c r="A5766">
        <v>5765</v>
      </c>
      <c r="B5766">
        <v>236</v>
      </c>
      <c r="C5766" t="s">
        <v>20045</v>
      </c>
      <c r="E5766" t="str">
        <f t="shared" si="180"/>
        <v>(5765,236);</v>
      </c>
      <c r="F5766" t="str">
        <f t="shared" si="181"/>
        <v>INSERT INTO contacto VALUES (5765,236);</v>
      </c>
      <c r="K5766" t="s">
        <v>25810</v>
      </c>
    </row>
    <row r="5767" spans="1:11">
      <c r="A5767">
        <v>5766</v>
      </c>
      <c r="B5767">
        <v>3793</v>
      </c>
      <c r="C5767" t="s">
        <v>20045</v>
      </c>
      <c r="E5767" t="str">
        <f t="shared" si="180"/>
        <v>(5766,3793);</v>
      </c>
      <c r="F5767" t="str">
        <f t="shared" si="181"/>
        <v>INSERT INTO contacto VALUES (5766,3793);</v>
      </c>
      <c r="K5767" t="s">
        <v>25811</v>
      </c>
    </row>
    <row r="5768" spans="1:11">
      <c r="A5768">
        <v>5767</v>
      </c>
      <c r="B5768">
        <v>254</v>
      </c>
      <c r="C5768" t="s">
        <v>20045</v>
      </c>
      <c r="E5768" t="str">
        <f t="shared" si="180"/>
        <v>(5767,254);</v>
      </c>
      <c r="F5768" t="str">
        <f t="shared" si="181"/>
        <v>INSERT INTO contacto VALUES (5767,254);</v>
      </c>
      <c r="K5768" t="s">
        <v>25812</v>
      </c>
    </row>
    <row r="5769" spans="1:11">
      <c r="A5769">
        <v>5768</v>
      </c>
      <c r="B5769">
        <v>9059</v>
      </c>
      <c r="C5769" t="s">
        <v>20045</v>
      </c>
      <c r="E5769" t="str">
        <f t="shared" si="180"/>
        <v>(5768,9059);</v>
      </c>
      <c r="F5769" t="str">
        <f t="shared" si="181"/>
        <v>INSERT INTO contacto VALUES (5768,9059);</v>
      </c>
      <c r="K5769" t="s">
        <v>25813</v>
      </c>
    </row>
    <row r="5770" spans="1:11">
      <c r="A5770">
        <v>5769</v>
      </c>
      <c r="B5770">
        <v>9666</v>
      </c>
      <c r="C5770" t="s">
        <v>20045</v>
      </c>
      <c r="E5770" t="str">
        <f t="shared" si="180"/>
        <v>(5769,9666);</v>
      </c>
      <c r="F5770" t="str">
        <f t="shared" si="181"/>
        <v>INSERT INTO contacto VALUES (5769,9666);</v>
      </c>
      <c r="K5770" t="s">
        <v>25814</v>
      </c>
    </row>
    <row r="5771" spans="1:11">
      <c r="A5771">
        <v>5770</v>
      </c>
      <c r="B5771">
        <v>4930</v>
      </c>
      <c r="C5771" t="s">
        <v>20045</v>
      </c>
      <c r="E5771" t="str">
        <f t="shared" si="180"/>
        <v>(5770,4930);</v>
      </c>
      <c r="F5771" t="str">
        <f t="shared" si="181"/>
        <v>INSERT INTO contacto VALUES (5770,4930);</v>
      </c>
      <c r="K5771" t="s">
        <v>25815</v>
      </c>
    </row>
    <row r="5772" spans="1:11">
      <c r="A5772">
        <v>5771</v>
      </c>
      <c r="B5772">
        <v>7932</v>
      </c>
      <c r="C5772" t="s">
        <v>20045</v>
      </c>
      <c r="E5772" t="str">
        <f t="shared" si="180"/>
        <v>(5771,7932);</v>
      </c>
      <c r="F5772" t="str">
        <f t="shared" si="181"/>
        <v>INSERT INTO contacto VALUES (5771,7932);</v>
      </c>
      <c r="K5772" t="s">
        <v>25816</v>
      </c>
    </row>
    <row r="5773" spans="1:11">
      <c r="A5773">
        <v>5772</v>
      </c>
      <c r="B5773">
        <v>3028</v>
      </c>
      <c r="C5773" t="s">
        <v>20045</v>
      </c>
      <c r="E5773" t="str">
        <f t="shared" si="180"/>
        <v>(5772,3028);</v>
      </c>
      <c r="F5773" t="str">
        <f t="shared" si="181"/>
        <v>INSERT INTO contacto VALUES (5772,3028);</v>
      </c>
      <c r="K5773" t="s">
        <v>25817</v>
      </c>
    </row>
    <row r="5774" spans="1:11">
      <c r="A5774">
        <v>5773</v>
      </c>
      <c r="B5774">
        <v>8381</v>
      </c>
      <c r="C5774" t="s">
        <v>20045</v>
      </c>
      <c r="E5774" t="str">
        <f t="shared" si="180"/>
        <v>(5773,8381);</v>
      </c>
      <c r="F5774" t="str">
        <f t="shared" si="181"/>
        <v>INSERT INTO contacto VALUES (5773,8381);</v>
      </c>
      <c r="K5774" t="s">
        <v>25818</v>
      </c>
    </row>
    <row r="5775" spans="1:11">
      <c r="A5775">
        <v>5774</v>
      </c>
      <c r="B5775">
        <v>4748</v>
      </c>
      <c r="C5775" t="s">
        <v>20045</v>
      </c>
      <c r="E5775" t="str">
        <f t="shared" si="180"/>
        <v>(5774,4748);</v>
      </c>
      <c r="F5775" t="str">
        <f t="shared" si="181"/>
        <v>INSERT INTO contacto VALUES (5774,4748);</v>
      </c>
      <c r="K5775" t="s">
        <v>25819</v>
      </c>
    </row>
    <row r="5776" spans="1:11">
      <c r="A5776">
        <v>5775</v>
      </c>
      <c r="B5776">
        <v>5466</v>
      </c>
      <c r="C5776" t="s">
        <v>20045</v>
      </c>
      <c r="E5776" t="str">
        <f t="shared" si="180"/>
        <v>(5775,5466);</v>
      </c>
      <c r="F5776" t="str">
        <f t="shared" si="181"/>
        <v>INSERT INTO contacto VALUES (5775,5466);</v>
      </c>
      <c r="K5776" t="s">
        <v>25820</v>
      </c>
    </row>
    <row r="5777" spans="1:11">
      <c r="A5777">
        <v>5776</v>
      </c>
      <c r="B5777">
        <v>909</v>
      </c>
      <c r="C5777" t="s">
        <v>20045</v>
      </c>
      <c r="E5777" t="str">
        <f t="shared" si="180"/>
        <v>(5776,909);</v>
      </c>
      <c r="F5777" t="str">
        <f t="shared" si="181"/>
        <v>INSERT INTO contacto VALUES (5776,909);</v>
      </c>
      <c r="K5777" t="s">
        <v>25821</v>
      </c>
    </row>
    <row r="5778" spans="1:11">
      <c r="A5778">
        <v>5777</v>
      </c>
      <c r="B5778">
        <v>3697</v>
      </c>
      <c r="C5778" t="s">
        <v>20045</v>
      </c>
      <c r="E5778" t="str">
        <f t="shared" si="180"/>
        <v>(5777,3697);</v>
      </c>
      <c r="F5778" t="str">
        <f t="shared" si="181"/>
        <v>INSERT INTO contacto VALUES (5777,3697);</v>
      </c>
      <c r="K5778" t="s">
        <v>25822</v>
      </c>
    </row>
    <row r="5779" spans="1:11">
      <c r="A5779">
        <v>5778</v>
      </c>
      <c r="B5779">
        <v>7805</v>
      </c>
      <c r="C5779" t="s">
        <v>20045</v>
      </c>
      <c r="E5779" t="str">
        <f t="shared" si="180"/>
        <v>(5778,7805);</v>
      </c>
      <c r="F5779" t="str">
        <f t="shared" si="181"/>
        <v>INSERT INTO contacto VALUES (5778,7805);</v>
      </c>
      <c r="K5779" t="s">
        <v>25823</v>
      </c>
    </row>
    <row r="5780" spans="1:11">
      <c r="A5780">
        <v>5779</v>
      </c>
      <c r="B5780">
        <v>9</v>
      </c>
      <c r="C5780" t="s">
        <v>20045</v>
      </c>
      <c r="E5780" t="str">
        <f t="shared" si="180"/>
        <v>(5779,9);</v>
      </c>
      <c r="F5780" t="str">
        <f t="shared" si="181"/>
        <v>INSERT INTO contacto VALUES (5779,9);</v>
      </c>
      <c r="K5780" t="s">
        <v>25824</v>
      </c>
    </row>
    <row r="5781" spans="1:11">
      <c r="A5781">
        <v>5780</v>
      </c>
      <c r="B5781">
        <v>3845</v>
      </c>
      <c r="C5781" t="s">
        <v>20045</v>
      </c>
      <c r="E5781" t="str">
        <f t="shared" si="180"/>
        <v>(5780,3845);</v>
      </c>
      <c r="F5781" t="str">
        <f t="shared" si="181"/>
        <v>INSERT INTO contacto VALUES (5780,3845);</v>
      </c>
      <c r="K5781" t="s">
        <v>25825</v>
      </c>
    </row>
    <row r="5782" spans="1:11">
      <c r="A5782">
        <v>5781</v>
      </c>
      <c r="B5782">
        <v>5487</v>
      </c>
      <c r="C5782" t="s">
        <v>20045</v>
      </c>
      <c r="E5782" t="str">
        <f t="shared" si="180"/>
        <v>(5781,5487);</v>
      </c>
      <c r="F5782" t="str">
        <f t="shared" si="181"/>
        <v>INSERT INTO contacto VALUES (5781,5487);</v>
      </c>
      <c r="K5782" t="s">
        <v>25826</v>
      </c>
    </row>
    <row r="5783" spans="1:11">
      <c r="A5783">
        <v>5782</v>
      </c>
      <c r="B5783">
        <v>8622</v>
      </c>
      <c r="C5783" t="s">
        <v>20045</v>
      </c>
      <c r="E5783" t="str">
        <f t="shared" si="180"/>
        <v>(5782,8622);</v>
      </c>
      <c r="F5783" t="str">
        <f t="shared" si="181"/>
        <v>INSERT INTO contacto VALUES (5782,8622);</v>
      </c>
      <c r="K5783" t="s">
        <v>25827</v>
      </c>
    </row>
    <row r="5784" spans="1:11">
      <c r="A5784">
        <v>5783</v>
      </c>
      <c r="B5784">
        <v>7829</v>
      </c>
      <c r="C5784" t="s">
        <v>20045</v>
      </c>
      <c r="E5784" t="str">
        <f t="shared" si="180"/>
        <v>(5783,7829);</v>
      </c>
      <c r="F5784" t="str">
        <f t="shared" si="181"/>
        <v>INSERT INTO contacto VALUES (5783,7829);</v>
      </c>
      <c r="K5784" t="s">
        <v>25828</v>
      </c>
    </row>
    <row r="5785" spans="1:11">
      <c r="A5785">
        <v>5784</v>
      </c>
      <c r="B5785">
        <v>8124</v>
      </c>
      <c r="C5785" t="s">
        <v>20045</v>
      </c>
      <c r="E5785" t="str">
        <f t="shared" si="180"/>
        <v>(5784,8124);</v>
      </c>
      <c r="F5785" t="str">
        <f t="shared" si="181"/>
        <v>INSERT INTO contacto VALUES (5784,8124);</v>
      </c>
      <c r="K5785" t="s">
        <v>25829</v>
      </c>
    </row>
    <row r="5786" spans="1:11">
      <c r="A5786">
        <v>5785</v>
      </c>
      <c r="B5786">
        <v>5894</v>
      </c>
      <c r="C5786" t="s">
        <v>20045</v>
      </c>
      <c r="E5786" t="str">
        <f t="shared" si="180"/>
        <v>(5785,5894);</v>
      </c>
      <c r="F5786" t="str">
        <f t="shared" si="181"/>
        <v>INSERT INTO contacto VALUES (5785,5894);</v>
      </c>
      <c r="K5786" t="s">
        <v>25830</v>
      </c>
    </row>
    <row r="5787" spans="1:11">
      <c r="A5787">
        <v>5786</v>
      </c>
      <c r="B5787">
        <v>5246</v>
      </c>
      <c r="C5787" t="s">
        <v>20045</v>
      </c>
      <c r="E5787" t="str">
        <f t="shared" si="180"/>
        <v>(5786,5246);</v>
      </c>
      <c r="F5787" t="str">
        <f t="shared" si="181"/>
        <v>INSERT INTO contacto VALUES (5786,5246);</v>
      </c>
      <c r="K5787" t="s">
        <v>25831</v>
      </c>
    </row>
    <row r="5788" spans="1:11">
      <c r="A5788">
        <v>5787</v>
      </c>
      <c r="B5788">
        <v>4868</v>
      </c>
      <c r="C5788" t="s">
        <v>20045</v>
      </c>
      <c r="E5788" t="str">
        <f t="shared" si="180"/>
        <v>(5787,4868);</v>
      </c>
      <c r="F5788" t="str">
        <f t="shared" si="181"/>
        <v>INSERT INTO contacto VALUES (5787,4868);</v>
      </c>
      <c r="K5788" t="s">
        <v>25832</v>
      </c>
    </row>
    <row r="5789" spans="1:11">
      <c r="A5789">
        <v>5788</v>
      </c>
      <c r="B5789">
        <v>673</v>
      </c>
      <c r="C5789" t="s">
        <v>20045</v>
      </c>
      <c r="E5789" t="str">
        <f t="shared" si="180"/>
        <v>(5788,673);</v>
      </c>
      <c r="F5789" t="str">
        <f t="shared" si="181"/>
        <v>INSERT INTO contacto VALUES (5788,673);</v>
      </c>
      <c r="K5789" t="s">
        <v>25833</v>
      </c>
    </row>
    <row r="5790" spans="1:11">
      <c r="A5790">
        <v>5789</v>
      </c>
      <c r="B5790">
        <v>5678</v>
      </c>
      <c r="C5790" t="s">
        <v>20045</v>
      </c>
      <c r="E5790" t="str">
        <f t="shared" si="180"/>
        <v>(5789,5678);</v>
      </c>
      <c r="F5790" t="str">
        <f t="shared" si="181"/>
        <v>INSERT INTO contacto VALUES (5789,5678);</v>
      </c>
      <c r="K5790" t="s">
        <v>25834</v>
      </c>
    </row>
    <row r="5791" spans="1:11">
      <c r="A5791">
        <v>5790</v>
      </c>
      <c r="B5791">
        <v>1729</v>
      </c>
      <c r="C5791" t="s">
        <v>20045</v>
      </c>
      <c r="E5791" t="str">
        <f t="shared" si="180"/>
        <v>(5790,1729);</v>
      </c>
      <c r="F5791" t="str">
        <f t="shared" si="181"/>
        <v>INSERT INTO contacto VALUES (5790,1729);</v>
      </c>
      <c r="K5791" t="s">
        <v>25835</v>
      </c>
    </row>
    <row r="5792" spans="1:11">
      <c r="A5792">
        <v>5791</v>
      </c>
      <c r="B5792">
        <v>32</v>
      </c>
      <c r="C5792" t="s">
        <v>20045</v>
      </c>
      <c r="E5792" t="str">
        <f t="shared" si="180"/>
        <v>(5791,32);</v>
      </c>
      <c r="F5792" t="str">
        <f t="shared" si="181"/>
        <v>INSERT INTO contacto VALUES (5791,32);</v>
      </c>
      <c r="K5792" t="s">
        <v>25836</v>
      </c>
    </row>
    <row r="5793" spans="1:11">
      <c r="A5793">
        <v>5792</v>
      </c>
      <c r="B5793">
        <v>926</v>
      </c>
      <c r="C5793" t="s">
        <v>20045</v>
      </c>
      <c r="E5793" t="str">
        <f t="shared" si="180"/>
        <v>(5792,926);</v>
      </c>
      <c r="F5793" t="str">
        <f t="shared" si="181"/>
        <v>INSERT INTO contacto VALUES (5792,926);</v>
      </c>
      <c r="K5793" t="s">
        <v>25837</v>
      </c>
    </row>
    <row r="5794" spans="1:11">
      <c r="A5794">
        <v>5793</v>
      </c>
      <c r="B5794">
        <v>5924</v>
      </c>
      <c r="C5794" t="s">
        <v>20045</v>
      </c>
      <c r="E5794" t="str">
        <f t="shared" si="180"/>
        <v>(5793,5924);</v>
      </c>
      <c r="F5794" t="str">
        <f t="shared" si="181"/>
        <v>INSERT INTO contacto VALUES (5793,5924);</v>
      </c>
      <c r="K5794" t="s">
        <v>25838</v>
      </c>
    </row>
    <row r="5795" spans="1:11">
      <c r="A5795">
        <v>5794</v>
      </c>
      <c r="B5795">
        <v>2686</v>
      </c>
      <c r="C5795" t="s">
        <v>20045</v>
      </c>
      <c r="E5795" t="str">
        <f t="shared" si="180"/>
        <v>(5794,2686);</v>
      </c>
      <c r="F5795" t="str">
        <f t="shared" si="181"/>
        <v>INSERT INTO contacto VALUES (5794,2686);</v>
      </c>
      <c r="K5795" t="s">
        <v>25839</v>
      </c>
    </row>
    <row r="5796" spans="1:11">
      <c r="A5796">
        <v>5795</v>
      </c>
      <c r="B5796">
        <v>4930</v>
      </c>
      <c r="C5796" t="s">
        <v>20045</v>
      </c>
      <c r="E5796" t="str">
        <f t="shared" si="180"/>
        <v>(5795,4930);</v>
      </c>
      <c r="F5796" t="str">
        <f t="shared" si="181"/>
        <v>INSERT INTO contacto VALUES (5795,4930);</v>
      </c>
      <c r="K5796" t="s">
        <v>25840</v>
      </c>
    </row>
    <row r="5797" spans="1:11">
      <c r="A5797">
        <v>5796</v>
      </c>
      <c r="B5797">
        <v>9555</v>
      </c>
      <c r="C5797" t="s">
        <v>20045</v>
      </c>
      <c r="E5797" t="str">
        <f t="shared" si="180"/>
        <v>(5796,9555);</v>
      </c>
      <c r="F5797" t="str">
        <f t="shared" si="181"/>
        <v>INSERT INTO contacto VALUES (5796,9555);</v>
      </c>
      <c r="K5797" t="s">
        <v>25841</v>
      </c>
    </row>
    <row r="5798" spans="1:11">
      <c r="A5798">
        <v>5797</v>
      </c>
      <c r="B5798">
        <v>791</v>
      </c>
      <c r="C5798" t="s">
        <v>20045</v>
      </c>
      <c r="E5798" t="str">
        <f t="shared" si="180"/>
        <v>(5797,791);</v>
      </c>
      <c r="F5798" t="str">
        <f t="shared" si="181"/>
        <v>INSERT INTO contacto VALUES (5797,791);</v>
      </c>
      <c r="K5798" t="s">
        <v>25842</v>
      </c>
    </row>
    <row r="5799" spans="1:11">
      <c r="A5799">
        <v>5798</v>
      </c>
      <c r="B5799">
        <v>7820</v>
      </c>
      <c r="C5799" t="s">
        <v>20045</v>
      </c>
      <c r="E5799" t="str">
        <f t="shared" si="180"/>
        <v>(5798,7820);</v>
      </c>
      <c r="F5799" t="str">
        <f t="shared" si="181"/>
        <v>INSERT INTO contacto VALUES (5798,7820);</v>
      </c>
      <c r="K5799" t="s">
        <v>25843</v>
      </c>
    </row>
    <row r="5800" spans="1:11">
      <c r="A5800">
        <v>5799</v>
      </c>
      <c r="B5800">
        <v>2010</v>
      </c>
      <c r="C5800" t="s">
        <v>20045</v>
      </c>
      <c r="E5800" t="str">
        <f t="shared" si="180"/>
        <v>(5799,2010);</v>
      </c>
      <c r="F5800" t="str">
        <f t="shared" si="181"/>
        <v>INSERT INTO contacto VALUES (5799,2010);</v>
      </c>
      <c r="K5800" t="s">
        <v>25844</v>
      </c>
    </row>
    <row r="5801" spans="1:11">
      <c r="A5801">
        <v>5800</v>
      </c>
      <c r="B5801">
        <v>2211</v>
      </c>
      <c r="C5801" t="s">
        <v>20045</v>
      </c>
      <c r="E5801" t="str">
        <f t="shared" si="180"/>
        <v>(5800,2211);</v>
      </c>
      <c r="F5801" t="str">
        <f t="shared" si="181"/>
        <v>INSERT INTO contacto VALUES (5800,2211);</v>
      </c>
      <c r="K5801" t="s">
        <v>25845</v>
      </c>
    </row>
    <row r="5802" spans="1:11">
      <c r="A5802">
        <v>5801</v>
      </c>
      <c r="B5802">
        <v>9289</v>
      </c>
      <c r="C5802" t="s">
        <v>20045</v>
      </c>
      <c r="E5802" t="str">
        <f t="shared" si="180"/>
        <v>(5801,9289);</v>
      </c>
      <c r="F5802" t="str">
        <f t="shared" si="181"/>
        <v>INSERT INTO contacto VALUES (5801,9289);</v>
      </c>
      <c r="K5802" t="s">
        <v>25846</v>
      </c>
    </row>
    <row r="5803" spans="1:11">
      <c r="A5803">
        <v>5802</v>
      </c>
      <c r="B5803">
        <v>5664</v>
      </c>
      <c r="C5803" t="s">
        <v>20045</v>
      </c>
      <c r="E5803" t="str">
        <f t="shared" si="180"/>
        <v>(5802,5664);</v>
      </c>
      <c r="F5803" t="str">
        <f t="shared" si="181"/>
        <v>INSERT INTO contacto VALUES (5802,5664);</v>
      </c>
      <c r="K5803" t="s">
        <v>25847</v>
      </c>
    </row>
    <row r="5804" spans="1:11">
      <c r="A5804">
        <v>5803</v>
      </c>
      <c r="B5804">
        <v>5350</v>
      </c>
      <c r="C5804" t="s">
        <v>20045</v>
      </c>
      <c r="E5804" t="str">
        <f t="shared" si="180"/>
        <v>(5803,5350);</v>
      </c>
      <c r="F5804" t="str">
        <f t="shared" si="181"/>
        <v>INSERT INTO contacto VALUES (5803,5350);</v>
      </c>
      <c r="K5804" t="s">
        <v>25848</v>
      </c>
    </row>
    <row r="5805" spans="1:11">
      <c r="A5805">
        <v>5804</v>
      </c>
      <c r="B5805">
        <v>1134</v>
      </c>
      <c r="C5805" t="s">
        <v>20045</v>
      </c>
      <c r="E5805" t="str">
        <f t="shared" si="180"/>
        <v>(5804,1134);</v>
      </c>
      <c r="F5805" t="str">
        <f t="shared" si="181"/>
        <v>INSERT INTO contacto VALUES (5804,1134);</v>
      </c>
      <c r="K5805" t="s">
        <v>25849</v>
      </c>
    </row>
    <row r="5806" spans="1:11">
      <c r="A5806">
        <v>5805</v>
      </c>
      <c r="B5806">
        <v>3455</v>
      </c>
      <c r="C5806" t="s">
        <v>20045</v>
      </c>
      <c r="E5806" t="str">
        <f t="shared" si="180"/>
        <v>(5805,3455);</v>
      </c>
      <c r="F5806" t="str">
        <f t="shared" si="181"/>
        <v>INSERT INTO contacto VALUES (5805,3455);</v>
      </c>
      <c r="K5806" t="s">
        <v>25850</v>
      </c>
    </row>
    <row r="5807" spans="1:11">
      <c r="A5807">
        <v>5806</v>
      </c>
      <c r="B5807">
        <v>584</v>
      </c>
      <c r="C5807" t="s">
        <v>20045</v>
      </c>
      <c r="E5807" t="str">
        <f t="shared" si="180"/>
        <v>(5806,584);</v>
      </c>
      <c r="F5807" t="str">
        <f t="shared" si="181"/>
        <v>INSERT INTO contacto VALUES (5806,584);</v>
      </c>
      <c r="K5807" t="s">
        <v>25851</v>
      </c>
    </row>
    <row r="5808" spans="1:11">
      <c r="A5808">
        <v>5807</v>
      </c>
      <c r="B5808">
        <v>159</v>
      </c>
      <c r="C5808" t="s">
        <v>20045</v>
      </c>
      <c r="E5808" t="str">
        <f t="shared" si="180"/>
        <v>(5807,159);</v>
      </c>
      <c r="F5808" t="str">
        <f t="shared" si="181"/>
        <v>INSERT INTO contacto VALUES (5807,159);</v>
      </c>
      <c r="K5808" t="s">
        <v>25852</v>
      </c>
    </row>
    <row r="5809" spans="1:11">
      <c r="A5809">
        <v>5808</v>
      </c>
      <c r="B5809">
        <v>536</v>
      </c>
      <c r="C5809" t="s">
        <v>20045</v>
      </c>
      <c r="E5809" t="str">
        <f t="shared" si="180"/>
        <v>(5808,536);</v>
      </c>
      <c r="F5809" t="str">
        <f t="shared" si="181"/>
        <v>INSERT INTO contacto VALUES (5808,536);</v>
      </c>
      <c r="K5809" t="s">
        <v>25853</v>
      </c>
    </row>
    <row r="5810" spans="1:11">
      <c r="A5810">
        <v>5809</v>
      </c>
      <c r="B5810">
        <v>3364</v>
      </c>
      <c r="C5810" t="s">
        <v>20045</v>
      </c>
      <c r="E5810" t="str">
        <f t="shared" si="180"/>
        <v>(5809,3364);</v>
      </c>
      <c r="F5810" t="str">
        <f t="shared" si="181"/>
        <v>INSERT INTO contacto VALUES (5809,3364);</v>
      </c>
      <c r="K5810" t="s">
        <v>25854</v>
      </c>
    </row>
    <row r="5811" spans="1:11">
      <c r="A5811">
        <v>5810</v>
      </c>
      <c r="B5811">
        <v>7472</v>
      </c>
      <c r="C5811" t="s">
        <v>20045</v>
      </c>
      <c r="E5811" t="str">
        <f t="shared" si="180"/>
        <v>(5810,7472);</v>
      </c>
      <c r="F5811" t="str">
        <f t="shared" si="181"/>
        <v>INSERT INTO contacto VALUES (5810,7472);</v>
      </c>
      <c r="K5811" t="s">
        <v>25855</v>
      </c>
    </row>
    <row r="5812" spans="1:11">
      <c r="A5812">
        <v>5811</v>
      </c>
      <c r="B5812">
        <v>4247</v>
      </c>
      <c r="C5812" t="s">
        <v>20045</v>
      </c>
      <c r="E5812" t="str">
        <f t="shared" si="180"/>
        <v>(5811,4247);</v>
      </c>
      <c r="F5812" t="str">
        <f t="shared" si="181"/>
        <v>INSERT INTO contacto VALUES (5811,4247);</v>
      </c>
      <c r="K5812" t="s">
        <v>25856</v>
      </c>
    </row>
    <row r="5813" spans="1:11">
      <c r="A5813">
        <v>5812</v>
      </c>
      <c r="B5813">
        <v>1336</v>
      </c>
      <c r="C5813" t="s">
        <v>20045</v>
      </c>
      <c r="E5813" t="str">
        <f t="shared" si="180"/>
        <v>(5812,1336);</v>
      </c>
      <c r="F5813" t="str">
        <f t="shared" si="181"/>
        <v>INSERT INTO contacto VALUES (5812,1336);</v>
      </c>
      <c r="K5813" t="s">
        <v>25857</v>
      </c>
    </row>
    <row r="5814" spans="1:11">
      <c r="A5814">
        <v>5813</v>
      </c>
      <c r="B5814">
        <v>3140</v>
      </c>
      <c r="C5814" t="s">
        <v>20045</v>
      </c>
      <c r="E5814" t="str">
        <f t="shared" si="180"/>
        <v>(5813,3140);</v>
      </c>
      <c r="F5814" t="str">
        <f t="shared" si="181"/>
        <v>INSERT INTO contacto VALUES (5813,3140);</v>
      </c>
      <c r="K5814" t="s">
        <v>25858</v>
      </c>
    </row>
    <row r="5815" spans="1:11">
      <c r="A5815">
        <v>5814</v>
      </c>
      <c r="B5815">
        <v>8496</v>
      </c>
      <c r="C5815" t="s">
        <v>20045</v>
      </c>
      <c r="E5815" t="str">
        <f t="shared" si="180"/>
        <v>(5814,8496);</v>
      </c>
      <c r="F5815" t="str">
        <f t="shared" si="181"/>
        <v>INSERT INTO contacto VALUES (5814,8496);</v>
      </c>
      <c r="K5815" t="s">
        <v>25859</v>
      </c>
    </row>
    <row r="5816" spans="1:11">
      <c r="A5816">
        <v>5815</v>
      </c>
      <c r="B5816">
        <v>3246</v>
      </c>
      <c r="C5816" t="s">
        <v>20045</v>
      </c>
      <c r="E5816" t="str">
        <f t="shared" si="180"/>
        <v>(5815,3246);</v>
      </c>
      <c r="F5816" t="str">
        <f t="shared" si="181"/>
        <v>INSERT INTO contacto VALUES (5815,3246);</v>
      </c>
      <c r="K5816" t="s">
        <v>25860</v>
      </c>
    </row>
    <row r="5817" spans="1:11">
      <c r="A5817">
        <v>5816</v>
      </c>
      <c r="B5817">
        <v>8010</v>
      </c>
      <c r="C5817" t="s">
        <v>20045</v>
      </c>
      <c r="E5817" t="str">
        <f t="shared" si="180"/>
        <v>(5816,8010);</v>
      </c>
      <c r="F5817" t="str">
        <f t="shared" si="181"/>
        <v>INSERT INTO contacto VALUES (5816,8010);</v>
      </c>
      <c r="K5817" t="s">
        <v>25861</v>
      </c>
    </row>
    <row r="5818" spans="1:11">
      <c r="A5818">
        <v>5817</v>
      </c>
      <c r="B5818">
        <v>6474</v>
      </c>
      <c r="C5818" t="s">
        <v>20045</v>
      </c>
      <c r="E5818" t="str">
        <f t="shared" si="180"/>
        <v>(5817,6474);</v>
      </c>
      <c r="F5818" t="str">
        <f t="shared" si="181"/>
        <v>INSERT INTO contacto VALUES (5817,6474);</v>
      </c>
      <c r="K5818" t="s">
        <v>25862</v>
      </c>
    </row>
    <row r="5819" spans="1:11">
      <c r="A5819">
        <v>5818</v>
      </c>
      <c r="B5819">
        <v>2465</v>
      </c>
      <c r="C5819" t="s">
        <v>20045</v>
      </c>
      <c r="E5819" t="str">
        <f t="shared" si="180"/>
        <v>(5818,2465);</v>
      </c>
      <c r="F5819" t="str">
        <f t="shared" si="181"/>
        <v>INSERT INTO contacto VALUES (5818,2465);</v>
      </c>
      <c r="K5819" t="s">
        <v>25863</v>
      </c>
    </row>
    <row r="5820" spans="1:11">
      <c r="A5820">
        <v>5819</v>
      </c>
      <c r="B5820">
        <v>6948</v>
      </c>
      <c r="C5820" t="s">
        <v>20045</v>
      </c>
      <c r="E5820" t="str">
        <f t="shared" si="180"/>
        <v>(5819,6948);</v>
      </c>
      <c r="F5820" t="str">
        <f t="shared" si="181"/>
        <v>INSERT INTO contacto VALUES (5819,6948);</v>
      </c>
      <c r="K5820" t="s">
        <v>25864</v>
      </c>
    </row>
    <row r="5821" spans="1:11">
      <c r="A5821">
        <v>5820</v>
      </c>
      <c r="B5821">
        <v>6153</v>
      </c>
      <c r="C5821" t="s">
        <v>20045</v>
      </c>
      <c r="E5821" t="str">
        <f t="shared" si="180"/>
        <v>(5820,6153);</v>
      </c>
      <c r="F5821" t="str">
        <f t="shared" si="181"/>
        <v>INSERT INTO contacto VALUES (5820,6153);</v>
      </c>
      <c r="K5821" t="s">
        <v>25865</v>
      </c>
    </row>
    <row r="5822" spans="1:11">
      <c r="A5822">
        <v>5821</v>
      </c>
      <c r="B5822">
        <v>145</v>
      </c>
      <c r="C5822" t="s">
        <v>20045</v>
      </c>
      <c r="E5822" t="str">
        <f t="shared" si="180"/>
        <v>(5821,145);</v>
      </c>
      <c r="F5822" t="str">
        <f t="shared" si="181"/>
        <v>INSERT INTO contacto VALUES (5821,145);</v>
      </c>
      <c r="K5822" t="s">
        <v>25866</v>
      </c>
    </row>
    <row r="5823" spans="1:11">
      <c r="A5823">
        <v>5822</v>
      </c>
      <c r="B5823">
        <v>7696</v>
      </c>
      <c r="C5823" t="s">
        <v>20045</v>
      </c>
      <c r="E5823" t="str">
        <f t="shared" si="180"/>
        <v>(5822,7696);</v>
      </c>
      <c r="F5823" t="str">
        <f t="shared" si="181"/>
        <v>INSERT INTO contacto VALUES (5822,7696);</v>
      </c>
      <c r="K5823" t="s">
        <v>25867</v>
      </c>
    </row>
    <row r="5824" spans="1:11">
      <c r="A5824">
        <v>5823</v>
      </c>
      <c r="B5824">
        <v>7655</v>
      </c>
      <c r="C5824" t="s">
        <v>20045</v>
      </c>
      <c r="E5824" t="str">
        <f t="shared" si="180"/>
        <v>(5823,7655);</v>
      </c>
      <c r="F5824" t="str">
        <f t="shared" si="181"/>
        <v>INSERT INTO contacto VALUES (5823,7655);</v>
      </c>
      <c r="K5824" t="s">
        <v>25868</v>
      </c>
    </row>
    <row r="5825" spans="1:11">
      <c r="A5825">
        <v>5824</v>
      </c>
      <c r="B5825">
        <v>8297</v>
      </c>
      <c r="C5825" t="s">
        <v>20045</v>
      </c>
      <c r="E5825" t="str">
        <f t="shared" si="180"/>
        <v>(5824,8297);</v>
      </c>
      <c r="F5825" t="str">
        <f t="shared" si="181"/>
        <v>INSERT INTO contacto VALUES (5824,8297);</v>
      </c>
      <c r="K5825" t="s">
        <v>25869</v>
      </c>
    </row>
    <row r="5826" spans="1:11">
      <c r="A5826">
        <v>5825</v>
      </c>
      <c r="B5826">
        <v>8940</v>
      </c>
      <c r="C5826" t="s">
        <v>20045</v>
      </c>
      <c r="E5826" t="str">
        <f t="shared" si="180"/>
        <v>(5825,8940);</v>
      </c>
      <c r="F5826" t="str">
        <f t="shared" si="181"/>
        <v>INSERT INTO contacto VALUES (5825,8940);</v>
      </c>
      <c r="K5826" t="s">
        <v>25870</v>
      </c>
    </row>
    <row r="5827" spans="1:11">
      <c r="A5827">
        <v>5826</v>
      </c>
      <c r="B5827">
        <v>2940</v>
      </c>
      <c r="C5827" t="s">
        <v>20045</v>
      </c>
      <c r="E5827" t="str">
        <f t="shared" ref="E5827:E5890" si="182">_xlfn.CONCAT("(",A5827,",",B5827,");")</f>
        <v>(5826,2940);</v>
      </c>
      <c r="F5827" t="str">
        <f t="shared" ref="F5827:F5890" si="183">_xlfn.CONCAT(C5827," ",E5827)</f>
        <v>INSERT INTO contacto VALUES (5826,2940);</v>
      </c>
      <c r="K5827" t="s">
        <v>25871</v>
      </c>
    </row>
    <row r="5828" spans="1:11">
      <c r="A5828">
        <v>5827</v>
      </c>
      <c r="B5828">
        <v>738</v>
      </c>
      <c r="C5828" t="s">
        <v>20045</v>
      </c>
      <c r="E5828" t="str">
        <f t="shared" si="182"/>
        <v>(5827,738);</v>
      </c>
      <c r="F5828" t="str">
        <f t="shared" si="183"/>
        <v>INSERT INTO contacto VALUES (5827,738);</v>
      </c>
      <c r="K5828" t="s">
        <v>25872</v>
      </c>
    </row>
    <row r="5829" spans="1:11">
      <c r="A5829">
        <v>5828</v>
      </c>
      <c r="B5829">
        <v>1333</v>
      </c>
      <c r="C5829" t="s">
        <v>20045</v>
      </c>
      <c r="E5829" t="str">
        <f t="shared" si="182"/>
        <v>(5828,1333);</v>
      </c>
      <c r="F5829" t="str">
        <f t="shared" si="183"/>
        <v>INSERT INTO contacto VALUES (5828,1333);</v>
      </c>
      <c r="K5829" t="s">
        <v>25873</v>
      </c>
    </row>
    <row r="5830" spans="1:11">
      <c r="A5830">
        <v>5829</v>
      </c>
      <c r="B5830">
        <v>289</v>
      </c>
      <c r="C5830" t="s">
        <v>20045</v>
      </c>
      <c r="E5830" t="str">
        <f t="shared" si="182"/>
        <v>(5829,289);</v>
      </c>
      <c r="F5830" t="str">
        <f t="shared" si="183"/>
        <v>INSERT INTO contacto VALUES (5829,289);</v>
      </c>
      <c r="K5830" t="s">
        <v>25874</v>
      </c>
    </row>
    <row r="5831" spans="1:11">
      <c r="A5831">
        <v>5830</v>
      </c>
      <c r="B5831">
        <v>9874</v>
      </c>
      <c r="C5831" t="s">
        <v>20045</v>
      </c>
      <c r="E5831" t="str">
        <f t="shared" si="182"/>
        <v>(5830,9874);</v>
      </c>
      <c r="F5831" t="str">
        <f t="shared" si="183"/>
        <v>INSERT INTO contacto VALUES (5830,9874);</v>
      </c>
      <c r="K5831" t="s">
        <v>25875</v>
      </c>
    </row>
    <row r="5832" spans="1:11">
      <c r="A5832">
        <v>5831</v>
      </c>
      <c r="B5832">
        <v>9597</v>
      </c>
      <c r="C5832" t="s">
        <v>20045</v>
      </c>
      <c r="E5832" t="str">
        <f t="shared" si="182"/>
        <v>(5831,9597);</v>
      </c>
      <c r="F5832" t="str">
        <f t="shared" si="183"/>
        <v>INSERT INTO contacto VALUES (5831,9597);</v>
      </c>
      <c r="K5832" t="s">
        <v>25876</v>
      </c>
    </row>
    <row r="5833" spans="1:11">
      <c r="A5833">
        <v>5832</v>
      </c>
      <c r="B5833">
        <v>6676</v>
      </c>
      <c r="C5833" t="s">
        <v>20045</v>
      </c>
      <c r="E5833" t="str">
        <f t="shared" si="182"/>
        <v>(5832,6676);</v>
      </c>
      <c r="F5833" t="str">
        <f t="shared" si="183"/>
        <v>INSERT INTO contacto VALUES (5832,6676);</v>
      </c>
      <c r="K5833" t="s">
        <v>25877</v>
      </c>
    </row>
    <row r="5834" spans="1:11">
      <c r="A5834">
        <v>5833</v>
      </c>
      <c r="B5834">
        <v>3217</v>
      </c>
      <c r="C5834" t="s">
        <v>20045</v>
      </c>
      <c r="E5834" t="str">
        <f t="shared" si="182"/>
        <v>(5833,3217);</v>
      </c>
      <c r="F5834" t="str">
        <f t="shared" si="183"/>
        <v>INSERT INTO contacto VALUES (5833,3217);</v>
      </c>
      <c r="K5834" t="s">
        <v>25878</v>
      </c>
    </row>
    <row r="5835" spans="1:11">
      <c r="A5835">
        <v>5834</v>
      </c>
      <c r="B5835">
        <v>3915</v>
      </c>
      <c r="C5835" t="s">
        <v>20045</v>
      </c>
      <c r="E5835" t="str">
        <f t="shared" si="182"/>
        <v>(5834,3915);</v>
      </c>
      <c r="F5835" t="str">
        <f t="shared" si="183"/>
        <v>INSERT INTO contacto VALUES (5834,3915);</v>
      </c>
      <c r="K5835" t="s">
        <v>25879</v>
      </c>
    </row>
    <row r="5836" spans="1:11">
      <c r="A5836">
        <v>5835</v>
      </c>
      <c r="B5836">
        <v>7704</v>
      </c>
      <c r="C5836" t="s">
        <v>20045</v>
      </c>
      <c r="E5836" t="str">
        <f t="shared" si="182"/>
        <v>(5835,7704);</v>
      </c>
      <c r="F5836" t="str">
        <f t="shared" si="183"/>
        <v>INSERT INTO contacto VALUES (5835,7704);</v>
      </c>
      <c r="K5836" t="s">
        <v>25880</v>
      </c>
    </row>
    <row r="5837" spans="1:11">
      <c r="A5837">
        <v>5836</v>
      </c>
      <c r="B5837">
        <v>8663</v>
      </c>
      <c r="C5837" t="s">
        <v>20045</v>
      </c>
      <c r="E5837" t="str">
        <f t="shared" si="182"/>
        <v>(5836,8663);</v>
      </c>
      <c r="F5837" t="str">
        <f t="shared" si="183"/>
        <v>INSERT INTO contacto VALUES (5836,8663);</v>
      </c>
      <c r="K5837" t="s">
        <v>25881</v>
      </c>
    </row>
    <row r="5838" spans="1:11">
      <c r="A5838">
        <v>5837</v>
      </c>
      <c r="B5838">
        <v>369</v>
      </c>
      <c r="C5838" t="s">
        <v>20045</v>
      </c>
      <c r="E5838" t="str">
        <f t="shared" si="182"/>
        <v>(5837,369);</v>
      </c>
      <c r="F5838" t="str">
        <f t="shared" si="183"/>
        <v>INSERT INTO contacto VALUES (5837,369);</v>
      </c>
      <c r="K5838" t="s">
        <v>25882</v>
      </c>
    </row>
    <row r="5839" spans="1:11">
      <c r="A5839">
        <v>5838</v>
      </c>
      <c r="B5839">
        <v>9721</v>
      </c>
      <c r="C5839" t="s">
        <v>20045</v>
      </c>
      <c r="E5839" t="str">
        <f t="shared" si="182"/>
        <v>(5838,9721);</v>
      </c>
      <c r="F5839" t="str">
        <f t="shared" si="183"/>
        <v>INSERT INTO contacto VALUES (5838,9721);</v>
      </c>
      <c r="K5839" t="s">
        <v>25883</v>
      </c>
    </row>
    <row r="5840" spans="1:11">
      <c r="A5840">
        <v>5839</v>
      </c>
      <c r="B5840">
        <v>66</v>
      </c>
      <c r="C5840" t="s">
        <v>20045</v>
      </c>
      <c r="E5840" t="str">
        <f t="shared" si="182"/>
        <v>(5839,66);</v>
      </c>
      <c r="F5840" t="str">
        <f t="shared" si="183"/>
        <v>INSERT INTO contacto VALUES (5839,66);</v>
      </c>
      <c r="K5840" t="s">
        <v>25884</v>
      </c>
    </row>
    <row r="5841" spans="1:11">
      <c r="A5841">
        <v>5840</v>
      </c>
      <c r="B5841">
        <v>9377</v>
      </c>
      <c r="C5841" t="s">
        <v>20045</v>
      </c>
      <c r="E5841" t="str">
        <f t="shared" si="182"/>
        <v>(5840,9377);</v>
      </c>
      <c r="F5841" t="str">
        <f t="shared" si="183"/>
        <v>INSERT INTO contacto VALUES (5840,9377);</v>
      </c>
      <c r="K5841" t="s">
        <v>25885</v>
      </c>
    </row>
    <row r="5842" spans="1:11">
      <c r="A5842">
        <v>5841</v>
      </c>
      <c r="B5842">
        <v>3787</v>
      </c>
      <c r="C5842" t="s">
        <v>20045</v>
      </c>
      <c r="E5842" t="str">
        <f t="shared" si="182"/>
        <v>(5841,3787);</v>
      </c>
      <c r="F5842" t="str">
        <f t="shared" si="183"/>
        <v>INSERT INTO contacto VALUES (5841,3787);</v>
      </c>
      <c r="K5842" t="s">
        <v>25886</v>
      </c>
    </row>
    <row r="5843" spans="1:11">
      <c r="A5843">
        <v>5842</v>
      </c>
      <c r="B5843">
        <v>1114</v>
      </c>
      <c r="C5843" t="s">
        <v>20045</v>
      </c>
      <c r="E5843" t="str">
        <f t="shared" si="182"/>
        <v>(5842,1114);</v>
      </c>
      <c r="F5843" t="str">
        <f t="shared" si="183"/>
        <v>INSERT INTO contacto VALUES (5842,1114);</v>
      </c>
      <c r="K5843" t="s">
        <v>25887</v>
      </c>
    </row>
    <row r="5844" spans="1:11">
      <c r="A5844">
        <v>5843</v>
      </c>
      <c r="B5844">
        <v>1951</v>
      </c>
      <c r="C5844" t="s">
        <v>20045</v>
      </c>
      <c r="E5844" t="str">
        <f t="shared" si="182"/>
        <v>(5843,1951);</v>
      </c>
      <c r="F5844" t="str">
        <f t="shared" si="183"/>
        <v>INSERT INTO contacto VALUES (5843,1951);</v>
      </c>
      <c r="K5844" t="s">
        <v>25888</v>
      </c>
    </row>
    <row r="5845" spans="1:11">
      <c r="A5845">
        <v>5844</v>
      </c>
      <c r="B5845">
        <v>6245</v>
      </c>
      <c r="C5845" t="s">
        <v>20045</v>
      </c>
      <c r="E5845" t="str">
        <f t="shared" si="182"/>
        <v>(5844,6245);</v>
      </c>
      <c r="F5845" t="str">
        <f t="shared" si="183"/>
        <v>INSERT INTO contacto VALUES (5844,6245);</v>
      </c>
      <c r="K5845" t="s">
        <v>25889</v>
      </c>
    </row>
    <row r="5846" spans="1:11">
      <c r="A5846">
        <v>5845</v>
      </c>
      <c r="B5846">
        <v>1819</v>
      </c>
      <c r="C5846" t="s">
        <v>20045</v>
      </c>
      <c r="E5846" t="str">
        <f t="shared" si="182"/>
        <v>(5845,1819);</v>
      </c>
      <c r="F5846" t="str">
        <f t="shared" si="183"/>
        <v>INSERT INTO contacto VALUES (5845,1819);</v>
      </c>
      <c r="K5846" t="s">
        <v>25890</v>
      </c>
    </row>
    <row r="5847" spans="1:11">
      <c r="A5847">
        <v>5846</v>
      </c>
      <c r="B5847">
        <v>564</v>
      </c>
      <c r="C5847" t="s">
        <v>20045</v>
      </c>
      <c r="E5847" t="str">
        <f t="shared" si="182"/>
        <v>(5846,564);</v>
      </c>
      <c r="F5847" t="str">
        <f t="shared" si="183"/>
        <v>INSERT INTO contacto VALUES (5846,564);</v>
      </c>
      <c r="K5847" t="s">
        <v>25891</v>
      </c>
    </row>
    <row r="5848" spans="1:11">
      <c r="A5848">
        <v>5847</v>
      </c>
      <c r="B5848">
        <v>669</v>
      </c>
      <c r="C5848" t="s">
        <v>20045</v>
      </c>
      <c r="E5848" t="str">
        <f t="shared" si="182"/>
        <v>(5847,669);</v>
      </c>
      <c r="F5848" t="str">
        <f t="shared" si="183"/>
        <v>INSERT INTO contacto VALUES (5847,669);</v>
      </c>
      <c r="K5848" t="s">
        <v>25892</v>
      </c>
    </row>
    <row r="5849" spans="1:11">
      <c r="A5849">
        <v>5848</v>
      </c>
      <c r="B5849">
        <v>427</v>
      </c>
      <c r="C5849" t="s">
        <v>20045</v>
      </c>
      <c r="E5849" t="str">
        <f t="shared" si="182"/>
        <v>(5848,427);</v>
      </c>
      <c r="F5849" t="str">
        <f t="shared" si="183"/>
        <v>INSERT INTO contacto VALUES (5848,427);</v>
      </c>
      <c r="K5849" t="s">
        <v>25893</v>
      </c>
    </row>
    <row r="5850" spans="1:11">
      <c r="A5850">
        <v>5849</v>
      </c>
      <c r="B5850">
        <v>8726</v>
      </c>
      <c r="C5850" t="s">
        <v>20045</v>
      </c>
      <c r="E5850" t="str">
        <f t="shared" si="182"/>
        <v>(5849,8726);</v>
      </c>
      <c r="F5850" t="str">
        <f t="shared" si="183"/>
        <v>INSERT INTO contacto VALUES (5849,8726);</v>
      </c>
      <c r="K5850" t="s">
        <v>25894</v>
      </c>
    </row>
    <row r="5851" spans="1:11">
      <c r="A5851">
        <v>5850</v>
      </c>
      <c r="B5851">
        <v>9034</v>
      </c>
      <c r="C5851" t="s">
        <v>20045</v>
      </c>
      <c r="E5851" t="str">
        <f t="shared" si="182"/>
        <v>(5850,9034);</v>
      </c>
      <c r="F5851" t="str">
        <f t="shared" si="183"/>
        <v>INSERT INTO contacto VALUES (5850,9034);</v>
      </c>
      <c r="K5851" t="s">
        <v>25895</v>
      </c>
    </row>
    <row r="5852" spans="1:11">
      <c r="A5852">
        <v>5851</v>
      </c>
      <c r="B5852">
        <v>5620</v>
      </c>
      <c r="C5852" t="s">
        <v>20045</v>
      </c>
      <c r="E5852" t="str">
        <f t="shared" si="182"/>
        <v>(5851,5620);</v>
      </c>
      <c r="F5852" t="str">
        <f t="shared" si="183"/>
        <v>INSERT INTO contacto VALUES (5851,5620);</v>
      </c>
      <c r="K5852" t="s">
        <v>25896</v>
      </c>
    </row>
    <row r="5853" spans="1:11">
      <c r="A5853">
        <v>5852</v>
      </c>
      <c r="B5853">
        <v>6304</v>
      </c>
      <c r="C5853" t="s">
        <v>20045</v>
      </c>
      <c r="E5853" t="str">
        <f t="shared" si="182"/>
        <v>(5852,6304);</v>
      </c>
      <c r="F5853" t="str">
        <f t="shared" si="183"/>
        <v>INSERT INTO contacto VALUES (5852,6304);</v>
      </c>
      <c r="K5853" t="s">
        <v>25897</v>
      </c>
    </row>
    <row r="5854" spans="1:11">
      <c r="A5854">
        <v>5853</v>
      </c>
      <c r="B5854">
        <v>6038</v>
      </c>
      <c r="C5854" t="s">
        <v>20045</v>
      </c>
      <c r="E5854" t="str">
        <f t="shared" si="182"/>
        <v>(5853,6038);</v>
      </c>
      <c r="F5854" t="str">
        <f t="shared" si="183"/>
        <v>INSERT INTO contacto VALUES (5853,6038);</v>
      </c>
      <c r="K5854" t="s">
        <v>25898</v>
      </c>
    </row>
    <row r="5855" spans="1:11">
      <c r="A5855">
        <v>5854</v>
      </c>
      <c r="B5855">
        <v>6532</v>
      </c>
      <c r="C5855" t="s">
        <v>20045</v>
      </c>
      <c r="E5855" t="str">
        <f t="shared" si="182"/>
        <v>(5854,6532);</v>
      </c>
      <c r="F5855" t="str">
        <f t="shared" si="183"/>
        <v>INSERT INTO contacto VALUES (5854,6532);</v>
      </c>
      <c r="K5855" t="s">
        <v>25899</v>
      </c>
    </row>
    <row r="5856" spans="1:11">
      <c r="A5856">
        <v>5855</v>
      </c>
      <c r="B5856">
        <v>1608</v>
      </c>
      <c r="C5856" t="s">
        <v>20045</v>
      </c>
      <c r="E5856" t="str">
        <f t="shared" si="182"/>
        <v>(5855,1608);</v>
      </c>
      <c r="F5856" t="str">
        <f t="shared" si="183"/>
        <v>INSERT INTO contacto VALUES (5855,1608);</v>
      </c>
      <c r="K5856" t="s">
        <v>25900</v>
      </c>
    </row>
    <row r="5857" spans="1:11">
      <c r="A5857">
        <v>5856</v>
      </c>
      <c r="B5857">
        <v>3222</v>
      </c>
      <c r="C5857" t="s">
        <v>20045</v>
      </c>
      <c r="E5857" t="str">
        <f t="shared" si="182"/>
        <v>(5856,3222);</v>
      </c>
      <c r="F5857" t="str">
        <f t="shared" si="183"/>
        <v>INSERT INTO contacto VALUES (5856,3222);</v>
      </c>
      <c r="K5857" t="s">
        <v>25901</v>
      </c>
    </row>
    <row r="5858" spans="1:11">
      <c r="A5858">
        <v>5857</v>
      </c>
      <c r="B5858">
        <v>1031</v>
      </c>
      <c r="C5858" t="s">
        <v>20045</v>
      </c>
      <c r="E5858" t="str">
        <f t="shared" si="182"/>
        <v>(5857,1031);</v>
      </c>
      <c r="F5858" t="str">
        <f t="shared" si="183"/>
        <v>INSERT INTO contacto VALUES (5857,1031);</v>
      </c>
      <c r="K5858" t="s">
        <v>25902</v>
      </c>
    </row>
    <row r="5859" spans="1:11">
      <c r="A5859">
        <v>5858</v>
      </c>
      <c r="B5859">
        <v>4971</v>
      </c>
      <c r="C5859" t="s">
        <v>20045</v>
      </c>
      <c r="E5859" t="str">
        <f t="shared" si="182"/>
        <v>(5858,4971);</v>
      </c>
      <c r="F5859" t="str">
        <f t="shared" si="183"/>
        <v>INSERT INTO contacto VALUES (5858,4971);</v>
      </c>
      <c r="K5859" t="s">
        <v>25903</v>
      </c>
    </row>
    <row r="5860" spans="1:11">
      <c r="A5860">
        <v>5859</v>
      </c>
      <c r="B5860">
        <v>544</v>
      </c>
      <c r="C5860" t="s">
        <v>20045</v>
      </c>
      <c r="E5860" t="str">
        <f t="shared" si="182"/>
        <v>(5859,544);</v>
      </c>
      <c r="F5860" t="str">
        <f t="shared" si="183"/>
        <v>INSERT INTO contacto VALUES (5859,544);</v>
      </c>
      <c r="K5860" t="s">
        <v>25904</v>
      </c>
    </row>
    <row r="5861" spans="1:11">
      <c r="A5861">
        <v>5860</v>
      </c>
      <c r="B5861">
        <v>3943</v>
      </c>
      <c r="C5861" t="s">
        <v>20045</v>
      </c>
      <c r="E5861" t="str">
        <f t="shared" si="182"/>
        <v>(5860,3943);</v>
      </c>
      <c r="F5861" t="str">
        <f t="shared" si="183"/>
        <v>INSERT INTO contacto VALUES (5860,3943);</v>
      </c>
      <c r="K5861" t="s">
        <v>25905</v>
      </c>
    </row>
    <row r="5862" spans="1:11">
      <c r="A5862">
        <v>5861</v>
      </c>
      <c r="B5862">
        <v>3279</v>
      </c>
      <c r="C5862" t="s">
        <v>20045</v>
      </c>
      <c r="E5862" t="str">
        <f t="shared" si="182"/>
        <v>(5861,3279);</v>
      </c>
      <c r="F5862" t="str">
        <f t="shared" si="183"/>
        <v>INSERT INTO contacto VALUES (5861,3279);</v>
      </c>
      <c r="K5862" t="s">
        <v>25906</v>
      </c>
    </row>
    <row r="5863" spans="1:11">
      <c r="A5863">
        <v>5862</v>
      </c>
      <c r="B5863">
        <v>7982</v>
      </c>
      <c r="C5863" t="s">
        <v>20045</v>
      </c>
      <c r="E5863" t="str">
        <f t="shared" si="182"/>
        <v>(5862,7982);</v>
      </c>
      <c r="F5863" t="str">
        <f t="shared" si="183"/>
        <v>INSERT INTO contacto VALUES (5862,7982);</v>
      </c>
      <c r="K5863" t="s">
        <v>25907</v>
      </c>
    </row>
    <row r="5864" spans="1:11">
      <c r="A5864">
        <v>5863</v>
      </c>
      <c r="B5864">
        <v>3566</v>
      </c>
      <c r="C5864" t="s">
        <v>20045</v>
      </c>
      <c r="E5864" t="str">
        <f t="shared" si="182"/>
        <v>(5863,3566);</v>
      </c>
      <c r="F5864" t="str">
        <f t="shared" si="183"/>
        <v>INSERT INTO contacto VALUES (5863,3566);</v>
      </c>
      <c r="K5864" t="s">
        <v>25908</v>
      </c>
    </row>
    <row r="5865" spans="1:11">
      <c r="A5865">
        <v>5864</v>
      </c>
      <c r="B5865">
        <v>5081</v>
      </c>
      <c r="C5865" t="s">
        <v>20045</v>
      </c>
      <c r="E5865" t="str">
        <f t="shared" si="182"/>
        <v>(5864,5081);</v>
      </c>
      <c r="F5865" t="str">
        <f t="shared" si="183"/>
        <v>INSERT INTO contacto VALUES (5864,5081);</v>
      </c>
      <c r="K5865" t="s">
        <v>25909</v>
      </c>
    </row>
    <row r="5866" spans="1:11">
      <c r="A5866">
        <v>5865</v>
      </c>
      <c r="B5866">
        <v>1390</v>
      </c>
      <c r="C5866" t="s">
        <v>20045</v>
      </c>
      <c r="E5866" t="str">
        <f t="shared" si="182"/>
        <v>(5865,1390);</v>
      </c>
      <c r="F5866" t="str">
        <f t="shared" si="183"/>
        <v>INSERT INTO contacto VALUES (5865,1390);</v>
      </c>
      <c r="K5866" t="s">
        <v>25910</v>
      </c>
    </row>
    <row r="5867" spans="1:11">
      <c r="A5867">
        <v>5866</v>
      </c>
      <c r="B5867">
        <v>8483</v>
      </c>
      <c r="C5867" t="s">
        <v>20045</v>
      </c>
      <c r="E5867" t="str">
        <f t="shared" si="182"/>
        <v>(5866,8483);</v>
      </c>
      <c r="F5867" t="str">
        <f t="shared" si="183"/>
        <v>INSERT INTO contacto VALUES (5866,8483);</v>
      </c>
      <c r="K5867" t="s">
        <v>25911</v>
      </c>
    </row>
    <row r="5868" spans="1:11">
      <c r="A5868">
        <v>5867</v>
      </c>
      <c r="B5868">
        <v>6822</v>
      </c>
      <c r="C5868" t="s">
        <v>20045</v>
      </c>
      <c r="E5868" t="str">
        <f t="shared" si="182"/>
        <v>(5867,6822);</v>
      </c>
      <c r="F5868" t="str">
        <f t="shared" si="183"/>
        <v>INSERT INTO contacto VALUES (5867,6822);</v>
      </c>
      <c r="K5868" t="s">
        <v>25912</v>
      </c>
    </row>
    <row r="5869" spans="1:11">
      <c r="A5869">
        <v>5868</v>
      </c>
      <c r="B5869">
        <v>7533</v>
      </c>
      <c r="C5869" t="s">
        <v>20045</v>
      </c>
      <c r="E5869" t="str">
        <f t="shared" si="182"/>
        <v>(5868,7533);</v>
      </c>
      <c r="F5869" t="str">
        <f t="shared" si="183"/>
        <v>INSERT INTO contacto VALUES (5868,7533);</v>
      </c>
      <c r="K5869" t="s">
        <v>25913</v>
      </c>
    </row>
    <row r="5870" spans="1:11">
      <c r="A5870">
        <v>5869</v>
      </c>
      <c r="B5870">
        <v>9998</v>
      </c>
      <c r="C5870" t="s">
        <v>20045</v>
      </c>
      <c r="E5870" t="str">
        <f t="shared" si="182"/>
        <v>(5869,9998);</v>
      </c>
      <c r="F5870" t="str">
        <f t="shared" si="183"/>
        <v>INSERT INTO contacto VALUES (5869,9998);</v>
      </c>
      <c r="K5870" t="s">
        <v>25914</v>
      </c>
    </row>
    <row r="5871" spans="1:11">
      <c r="A5871">
        <v>5870</v>
      </c>
      <c r="B5871">
        <v>5785</v>
      </c>
      <c r="C5871" t="s">
        <v>20045</v>
      </c>
      <c r="E5871" t="str">
        <f t="shared" si="182"/>
        <v>(5870,5785);</v>
      </c>
      <c r="F5871" t="str">
        <f t="shared" si="183"/>
        <v>INSERT INTO contacto VALUES (5870,5785);</v>
      </c>
      <c r="K5871" t="s">
        <v>25915</v>
      </c>
    </row>
    <row r="5872" spans="1:11">
      <c r="A5872">
        <v>5871</v>
      </c>
      <c r="B5872">
        <v>9576</v>
      </c>
      <c r="C5872" t="s">
        <v>20045</v>
      </c>
      <c r="E5872" t="str">
        <f t="shared" si="182"/>
        <v>(5871,9576);</v>
      </c>
      <c r="F5872" t="str">
        <f t="shared" si="183"/>
        <v>INSERT INTO contacto VALUES (5871,9576);</v>
      </c>
      <c r="K5872" t="s">
        <v>25916</v>
      </c>
    </row>
    <row r="5873" spans="1:11">
      <c r="A5873">
        <v>5872</v>
      </c>
      <c r="B5873">
        <v>7172</v>
      </c>
      <c r="C5873" t="s">
        <v>20045</v>
      </c>
      <c r="E5873" t="str">
        <f t="shared" si="182"/>
        <v>(5872,7172);</v>
      </c>
      <c r="F5873" t="str">
        <f t="shared" si="183"/>
        <v>INSERT INTO contacto VALUES (5872,7172);</v>
      </c>
      <c r="K5873" t="s">
        <v>25917</v>
      </c>
    </row>
    <row r="5874" spans="1:11">
      <c r="A5874">
        <v>5873</v>
      </c>
      <c r="B5874">
        <v>6600</v>
      </c>
      <c r="C5874" t="s">
        <v>20045</v>
      </c>
      <c r="E5874" t="str">
        <f t="shared" si="182"/>
        <v>(5873,6600);</v>
      </c>
      <c r="F5874" t="str">
        <f t="shared" si="183"/>
        <v>INSERT INTO contacto VALUES (5873,6600);</v>
      </c>
      <c r="K5874" t="s">
        <v>25918</v>
      </c>
    </row>
    <row r="5875" spans="1:11">
      <c r="A5875">
        <v>5874</v>
      </c>
      <c r="B5875">
        <v>2005</v>
      </c>
      <c r="C5875" t="s">
        <v>20045</v>
      </c>
      <c r="E5875" t="str">
        <f t="shared" si="182"/>
        <v>(5874,2005);</v>
      </c>
      <c r="F5875" t="str">
        <f t="shared" si="183"/>
        <v>INSERT INTO contacto VALUES (5874,2005);</v>
      </c>
      <c r="K5875" t="s">
        <v>25919</v>
      </c>
    </row>
    <row r="5876" spans="1:11">
      <c r="A5876">
        <v>5875</v>
      </c>
      <c r="B5876">
        <v>8459</v>
      </c>
      <c r="C5876" t="s">
        <v>20045</v>
      </c>
      <c r="E5876" t="str">
        <f t="shared" si="182"/>
        <v>(5875,8459);</v>
      </c>
      <c r="F5876" t="str">
        <f t="shared" si="183"/>
        <v>INSERT INTO contacto VALUES (5875,8459);</v>
      </c>
      <c r="K5876" t="s">
        <v>25920</v>
      </c>
    </row>
    <row r="5877" spans="1:11">
      <c r="A5877">
        <v>5876</v>
      </c>
      <c r="B5877">
        <v>6158</v>
      </c>
      <c r="C5877" t="s">
        <v>20045</v>
      </c>
      <c r="E5877" t="str">
        <f t="shared" si="182"/>
        <v>(5876,6158);</v>
      </c>
      <c r="F5877" t="str">
        <f t="shared" si="183"/>
        <v>INSERT INTO contacto VALUES (5876,6158);</v>
      </c>
      <c r="K5877" t="s">
        <v>25921</v>
      </c>
    </row>
    <row r="5878" spans="1:11">
      <c r="A5878">
        <v>5877</v>
      </c>
      <c r="B5878">
        <v>1246</v>
      </c>
      <c r="C5878" t="s">
        <v>20045</v>
      </c>
      <c r="E5878" t="str">
        <f t="shared" si="182"/>
        <v>(5877,1246);</v>
      </c>
      <c r="F5878" t="str">
        <f t="shared" si="183"/>
        <v>INSERT INTO contacto VALUES (5877,1246);</v>
      </c>
      <c r="K5878" t="s">
        <v>25922</v>
      </c>
    </row>
    <row r="5879" spans="1:11">
      <c r="A5879">
        <v>5878</v>
      </c>
      <c r="B5879">
        <v>3097</v>
      </c>
      <c r="C5879" t="s">
        <v>20045</v>
      </c>
      <c r="E5879" t="str">
        <f t="shared" si="182"/>
        <v>(5878,3097);</v>
      </c>
      <c r="F5879" t="str">
        <f t="shared" si="183"/>
        <v>INSERT INTO contacto VALUES (5878,3097);</v>
      </c>
      <c r="K5879" t="s">
        <v>25923</v>
      </c>
    </row>
    <row r="5880" spans="1:11">
      <c r="A5880">
        <v>5879</v>
      </c>
      <c r="B5880">
        <v>7046</v>
      </c>
      <c r="C5880" t="s">
        <v>20045</v>
      </c>
      <c r="E5880" t="str">
        <f t="shared" si="182"/>
        <v>(5879,7046);</v>
      </c>
      <c r="F5880" t="str">
        <f t="shared" si="183"/>
        <v>INSERT INTO contacto VALUES (5879,7046);</v>
      </c>
      <c r="K5880" t="s">
        <v>25924</v>
      </c>
    </row>
    <row r="5881" spans="1:11">
      <c r="A5881">
        <v>5880</v>
      </c>
      <c r="B5881">
        <v>487</v>
      </c>
      <c r="C5881" t="s">
        <v>20045</v>
      </c>
      <c r="E5881" t="str">
        <f t="shared" si="182"/>
        <v>(5880,487);</v>
      </c>
      <c r="F5881" t="str">
        <f t="shared" si="183"/>
        <v>INSERT INTO contacto VALUES (5880,487);</v>
      </c>
      <c r="K5881" t="s">
        <v>25925</v>
      </c>
    </row>
    <row r="5882" spans="1:11">
      <c r="A5882">
        <v>5881</v>
      </c>
      <c r="B5882">
        <v>735</v>
      </c>
      <c r="C5882" t="s">
        <v>20045</v>
      </c>
      <c r="E5882" t="str">
        <f t="shared" si="182"/>
        <v>(5881,735);</v>
      </c>
      <c r="F5882" t="str">
        <f t="shared" si="183"/>
        <v>INSERT INTO contacto VALUES (5881,735);</v>
      </c>
      <c r="K5882" t="s">
        <v>25926</v>
      </c>
    </row>
    <row r="5883" spans="1:11">
      <c r="A5883">
        <v>5882</v>
      </c>
      <c r="B5883">
        <v>3479</v>
      </c>
      <c r="C5883" t="s">
        <v>20045</v>
      </c>
      <c r="E5883" t="str">
        <f t="shared" si="182"/>
        <v>(5882,3479);</v>
      </c>
      <c r="F5883" t="str">
        <f t="shared" si="183"/>
        <v>INSERT INTO contacto VALUES (5882,3479);</v>
      </c>
      <c r="K5883" t="s">
        <v>25927</v>
      </c>
    </row>
    <row r="5884" spans="1:11">
      <c r="A5884">
        <v>5883</v>
      </c>
      <c r="B5884">
        <v>89</v>
      </c>
      <c r="C5884" t="s">
        <v>20045</v>
      </c>
      <c r="E5884" t="str">
        <f t="shared" si="182"/>
        <v>(5883,89);</v>
      </c>
      <c r="F5884" t="str">
        <f t="shared" si="183"/>
        <v>INSERT INTO contacto VALUES (5883,89);</v>
      </c>
      <c r="K5884" t="s">
        <v>25928</v>
      </c>
    </row>
    <row r="5885" spans="1:11">
      <c r="A5885">
        <v>5884</v>
      </c>
      <c r="B5885">
        <v>2648</v>
      </c>
      <c r="C5885" t="s">
        <v>20045</v>
      </c>
      <c r="E5885" t="str">
        <f t="shared" si="182"/>
        <v>(5884,2648);</v>
      </c>
      <c r="F5885" t="str">
        <f t="shared" si="183"/>
        <v>INSERT INTO contacto VALUES (5884,2648);</v>
      </c>
      <c r="K5885" t="s">
        <v>25929</v>
      </c>
    </row>
    <row r="5886" spans="1:11">
      <c r="A5886">
        <v>5885</v>
      </c>
      <c r="B5886">
        <v>9477</v>
      </c>
      <c r="C5886" t="s">
        <v>20045</v>
      </c>
      <c r="E5886" t="str">
        <f t="shared" si="182"/>
        <v>(5885,9477);</v>
      </c>
      <c r="F5886" t="str">
        <f t="shared" si="183"/>
        <v>INSERT INTO contacto VALUES (5885,9477);</v>
      </c>
      <c r="K5886" t="s">
        <v>25930</v>
      </c>
    </row>
    <row r="5887" spans="1:11">
      <c r="A5887">
        <v>5886</v>
      </c>
      <c r="B5887">
        <v>7266</v>
      </c>
      <c r="C5887" t="s">
        <v>20045</v>
      </c>
      <c r="E5887" t="str">
        <f t="shared" si="182"/>
        <v>(5886,7266);</v>
      </c>
      <c r="F5887" t="str">
        <f t="shared" si="183"/>
        <v>INSERT INTO contacto VALUES (5886,7266);</v>
      </c>
      <c r="K5887" t="s">
        <v>25931</v>
      </c>
    </row>
    <row r="5888" spans="1:11">
      <c r="A5888">
        <v>5887</v>
      </c>
      <c r="B5888">
        <v>3015</v>
      </c>
      <c r="C5888" t="s">
        <v>20045</v>
      </c>
      <c r="E5888" t="str">
        <f t="shared" si="182"/>
        <v>(5887,3015);</v>
      </c>
      <c r="F5888" t="str">
        <f t="shared" si="183"/>
        <v>INSERT INTO contacto VALUES (5887,3015);</v>
      </c>
      <c r="K5888" t="s">
        <v>25932</v>
      </c>
    </row>
    <row r="5889" spans="1:11">
      <c r="A5889">
        <v>5888</v>
      </c>
      <c r="B5889">
        <v>2826</v>
      </c>
      <c r="C5889" t="s">
        <v>20045</v>
      </c>
      <c r="E5889" t="str">
        <f t="shared" si="182"/>
        <v>(5888,2826);</v>
      </c>
      <c r="F5889" t="str">
        <f t="shared" si="183"/>
        <v>INSERT INTO contacto VALUES (5888,2826);</v>
      </c>
      <c r="K5889" t="s">
        <v>25933</v>
      </c>
    </row>
    <row r="5890" spans="1:11">
      <c r="A5890">
        <v>5889</v>
      </c>
      <c r="B5890">
        <v>8832</v>
      </c>
      <c r="C5890" t="s">
        <v>20045</v>
      </c>
      <c r="E5890" t="str">
        <f t="shared" si="182"/>
        <v>(5889,8832);</v>
      </c>
      <c r="F5890" t="str">
        <f t="shared" si="183"/>
        <v>INSERT INTO contacto VALUES (5889,8832);</v>
      </c>
      <c r="K5890" t="s">
        <v>25934</v>
      </c>
    </row>
    <row r="5891" spans="1:11">
      <c r="A5891">
        <v>5890</v>
      </c>
      <c r="B5891">
        <v>9528</v>
      </c>
      <c r="C5891" t="s">
        <v>20045</v>
      </c>
      <c r="E5891" t="str">
        <f t="shared" ref="E5891:E5954" si="184">_xlfn.CONCAT("(",A5891,",",B5891,");")</f>
        <v>(5890,9528);</v>
      </c>
      <c r="F5891" t="str">
        <f t="shared" ref="F5891:F5954" si="185">_xlfn.CONCAT(C5891," ",E5891)</f>
        <v>INSERT INTO contacto VALUES (5890,9528);</v>
      </c>
      <c r="K5891" t="s">
        <v>25935</v>
      </c>
    </row>
    <row r="5892" spans="1:11">
      <c r="A5892">
        <v>5891</v>
      </c>
      <c r="B5892">
        <v>7344</v>
      </c>
      <c r="C5892" t="s">
        <v>20045</v>
      </c>
      <c r="E5892" t="str">
        <f t="shared" si="184"/>
        <v>(5891,7344);</v>
      </c>
      <c r="F5892" t="str">
        <f t="shared" si="185"/>
        <v>INSERT INTO contacto VALUES (5891,7344);</v>
      </c>
      <c r="K5892" t="s">
        <v>25936</v>
      </c>
    </row>
    <row r="5893" spans="1:11">
      <c r="A5893">
        <v>5892</v>
      </c>
      <c r="B5893">
        <v>4759</v>
      </c>
      <c r="C5893" t="s">
        <v>20045</v>
      </c>
      <c r="E5893" t="str">
        <f t="shared" si="184"/>
        <v>(5892,4759);</v>
      </c>
      <c r="F5893" t="str">
        <f t="shared" si="185"/>
        <v>INSERT INTO contacto VALUES (5892,4759);</v>
      </c>
      <c r="K5893" t="s">
        <v>25937</v>
      </c>
    </row>
    <row r="5894" spans="1:11">
      <c r="A5894">
        <v>5893</v>
      </c>
      <c r="B5894">
        <v>3337</v>
      </c>
      <c r="C5894" t="s">
        <v>20045</v>
      </c>
      <c r="E5894" t="str">
        <f t="shared" si="184"/>
        <v>(5893,3337);</v>
      </c>
      <c r="F5894" t="str">
        <f t="shared" si="185"/>
        <v>INSERT INTO contacto VALUES (5893,3337);</v>
      </c>
      <c r="K5894" t="s">
        <v>25938</v>
      </c>
    </row>
    <row r="5895" spans="1:11">
      <c r="A5895">
        <v>5894</v>
      </c>
      <c r="B5895">
        <v>9214</v>
      </c>
      <c r="C5895" t="s">
        <v>20045</v>
      </c>
      <c r="E5895" t="str">
        <f t="shared" si="184"/>
        <v>(5894,9214);</v>
      </c>
      <c r="F5895" t="str">
        <f t="shared" si="185"/>
        <v>INSERT INTO contacto VALUES (5894,9214);</v>
      </c>
      <c r="K5895" t="s">
        <v>25939</v>
      </c>
    </row>
    <row r="5896" spans="1:11">
      <c r="A5896">
        <v>5895</v>
      </c>
      <c r="B5896">
        <v>3323</v>
      </c>
      <c r="C5896" t="s">
        <v>20045</v>
      </c>
      <c r="E5896" t="str">
        <f t="shared" si="184"/>
        <v>(5895,3323);</v>
      </c>
      <c r="F5896" t="str">
        <f t="shared" si="185"/>
        <v>INSERT INTO contacto VALUES (5895,3323);</v>
      </c>
      <c r="K5896" t="s">
        <v>25940</v>
      </c>
    </row>
    <row r="5897" spans="1:11">
      <c r="A5897">
        <v>5896</v>
      </c>
      <c r="B5897">
        <v>4036</v>
      </c>
      <c r="C5897" t="s">
        <v>20045</v>
      </c>
      <c r="E5897" t="str">
        <f t="shared" si="184"/>
        <v>(5896,4036);</v>
      </c>
      <c r="F5897" t="str">
        <f t="shared" si="185"/>
        <v>INSERT INTO contacto VALUES (5896,4036);</v>
      </c>
      <c r="K5897" t="s">
        <v>25941</v>
      </c>
    </row>
    <row r="5898" spans="1:11">
      <c r="A5898">
        <v>5897</v>
      </c>
      <c r="B5898">
        <v>8399</v>
      </c>
      <c r="C5898" t="s">
        <v>20045</v>
      </c>
      <c r="E5898" t="str">
        <f t="shared" si="184"/>
        <v>(5897,8399);</v>
      </c>
      <c r="F5898" t="str">
        <f t="shared" si="185"/>
        <v>INSERT INTO contacto VALUES (5897,8399);</v>
      </c>
      <c r="K5898" t="s">
        <v>25942</v>
      </c>
    </row>
    <row r="5899" spans="1:11">
      <c r="A5899">
        <v>5898</v>
      </c>
      <c r="B5899">
        <v>1153</v>
      </c>
      <c r="C5899" t="s">
        <v>20045</v>
      </c>
      <c r="E5899" t="str">
        <f t="shared" si="184"/>
        <v>(5898,1153);</v>
      </c>
      <c r="F5899" t="str">
        <f t="shared" si="185"/>
        <v>INSERT INTO contacto VALUES (5898,1153);</v>
      </c>
      <c r="K5899" t="s">
        <v>25943</v>
      </c>
    </row>
    <row r="5900" spans="1:11">
      <c r="A5900">
        <v>5899</v>
      </c>
      <c r="B5900">
        <v>2832</v>
      </c>
      <c r="C5900" t="s">
        <v>20045</v>
      </c>
      <c r="E5900" t="str">
        <f t="shared" si="184"/>
        <v>(5899,2832);</v>
      </c>
      <c r="F5900" t="str">
        <f t="shared" si="185"/>
        <v>INSERT INTO contacto VALUES (5899,2832);</v>
      </c>
      <c r="K5900" t="s">
        <v>25944</v>
      </c>
    </row>
    <row r="5901" spans="1:11">
      <c r="A5901">
        <v>5900</v>
      </c>
      <c r="B5901">
        <v>7291</v>
      </c>
      <c r="C5901" t="s">
        <v>20045</v>
      </c>
      <c r="E5901" t="str">
        <f t="shared" si="184"/>
        <v>(5900,7291);</v>
      </c>
      <c r="F5901" t="str">
        <f t="shared" si="185"/>
        <v>INSERT INTO contacto VALUES (5900,7291);</v>
      </c>
      <c r="K5901" t="s">
        <v>25945</v>
      </c>
    </row>
    <row r="5902" spans="1:11">
      <c r="A5902">
        <v>5901</v>
      </c>
      <c r="B5902">
        <v>6469</v>
      </c>
      <c r="C5902" t="s">
        <v>20045</v>
      </c>
      <c r="E5902" t="str">
        <f t="shared" si="184"/>
        <v>(5901,6469);</v>
      </c>
      <c r="F5902" t="str">
        <f t="shared" si="185"/>
        <v>INSERT INTO contacto VALUES (5901,6469);</v>
      </c>
      <c r="K5902" t="s">
        <v>25946</v>
      </c>
    </row>
    <row r="5903" spans="1:11">
      <c r="A5903">
        <v>5902</v>
      </c>
      <c r="B5903">
        <v>2286</v>
      </c>
      <c r="C5903" t="s">
        <v>20045</v>
      </c>
      <c r="E5903" t="str">
        <f t="shared" si="184"/>
        <v>(5902,2286);</v>
      </c>
      <c r="F5903" t="str">
        <f t="shared" si="185"/>
        <v>INSERT INTO contacto VALUES (5902,2286);</v>
      </c>
      <c r="K5903" t="s">
        <v>25947</v>
      </c>
    </row>
    <row r="5904" spans="1:11">
      <c r="A5904">
        <v>5903</v>
      </c>
      <c r="B5904">
        <v>5381</v>
      </c>
      <c r="C5904" t="s">
        <v>20045</v>
      </c>
      <c r="E5904" t="str">
        <f t="shared" si="184"/>
        <v>(5903,5381);</v>
      </c>
      <c r="F5904" t="str">
        <f t="shared" si="185"/>
        <v>INSERT INTO contacto VALUES (5903,5381);</v>
      </c>
      <c r="K5904" t="s">
        <v>25948</v>
      </c>
    </row>
    <row r="5905" spans="1:11">
      <c r="A5905">
        <v>5904</v>
      </c>
      <c r="B5905">
        <v>4883</v>
      </c>
      <c r="C5905" t="s">
        <v>20045</v>
      </c>
      <c r="E5905" t="str">
        <f t="shared" si="184"/>
        <v>(5904,4883);</v>
      </c>
      <c r="F5905" t="str">
        <f t="shared" si="185"/>
        <v>INSERT INTO contacto VALUES (5904,4883);</v>
      </c>
      <c r="K5905" t="s">
        <v>25949</v>
      </c>
    </row>
    <row r="5906" spans="1:11">
      <c r="A5906">
        <v>5905</v>
      </c>
      <c r="B5906">
        <v>8178</v>
      </c>
      <c r="C5906" t="s">
        <v>20045</v>
      </c>
      <c r="E5906" t="str">
        <f t="shared" si="184"/>
        <v>(5905,8178);</v>
      </c>
      <c r="F5906" t="str">
        <f t="shared" si="185"/>
        <v>INSERT INTO contacto VALUES (5905,8178);</v>
      </c>
      <c r="K5906" t="s">
        <v>25950</v>
      </c>
    </row>
    <row r="5907" spans="1:11">
      <c r="A5907">
        <v>5906</v>
      </c>
      <c r="B5907">
        <v>946</v>
      </c>
      <c r="C5907" t="s">
        <v>20045</v>
      </c>
      <c r="E5907" t="str">
        <f t="shared" si="184"/>
        <v>(5906,946);</v>
      </c>
      <c r="F5907" t="str">
        <f t="shared" si="185"/>
        <v>INSERT INTO contacto VALUES (5906,946);</v>
      </c>
      <c r="K5907" t="s">
        <v>25951</v>
      </c>
    </row>
    <row r="5908" spans="1:11">
      <c r="A5908">
        <v>5907</v>
      </c>
      <c r="B5908">
        <v>1836</v>
      </c>
      <c r="C5908" t="s">
        <v>20045</v>
      </c>
      <c r="E5908" t="str">
        <f t="shared" si="184"/>
        <v>(5907,1836);</v>
      </c>
      <c r="F5908" t="str">
        <f t="shared" si="185"/>
        <v>INSERT INTO contacto VALUES (5907,1836);</v>
      </c>
      <c r="K5908" t="s">
        <v>25952</v>
      </c>
    </row>
    <row r="5909" spans="1:11">
      <c r="A5909">
        <v>5908</v>
      </c>
      <c r="B5909">
        <v>6194</v>
      </c>
      <c r="C5909" t="s">
        <v>20045</v>
      </c>
      <c r="E5909" t="str">
        <f t="shared" si="184"/>
        <v>(5908,6194);</v>
      </c>
      <c r="F5909" t="str">
        <f t="shared" si="185"/>
        <v>INSERT INTO contacto VALUES (5908,6194);</v>
      </c>
      <c r="K5909" t="s">
        <v>25953</v>
      </c>
    </row>
    <row r="5910" spans="1:11">
      <c r="A5910">
        <v>5909</v>
      </c>
      <c r="B5910">
        <v>8870</v>
      </c>
      <c r="C5910" t="s">
        <v>20045</v>
      </c>
      <c r="E5910" t="str">
        <f t="shared" si="184"/>
        <v>(5909,8870);</v>
      </c>
      <c r="F5910" t="str">
        <f t="shared" si="185"/>
        <v>INSERT INTO contacto VALUES (5909,8870);</v>
      </c>
      <c r="K5910" t="s">
        <v>25954</v>
      </c>
    </row>
    <row r="5911" spans="1:11">
      <c r="A5911">
        <v>5910</v>
      </c>
      <c r="B5911">
        <v>8002</v>
      </c>
      <c r="C5911" t="s">
        <v>20045</v>
      </c>
      <c r="E5911" t="str">
        <f t="shared" si="184"/>
        <v>(5910,8002);</v>
      </c>
      <c r="F5911" t="str">
        <f t="shared" si="185"/>
        <v>INSERT INTO contacto VALUES (5910,8002);</v>
      </c>
      <c r="K5911" t="s">
        <v>25955</v>
      </c>
    </row>
    <row r="5912" spans="1:11">
      <c r="A5912">
        <v>5911</v>
      </c>
      <c r="B5912">
        <v>6163</v>
      </c>
      <c r="C5912" t="s">
        <v>20045</v>
      </c>
      <c r="E5912" t="str">
        <f t="shared" si="184"/>
        <v>(5911,6163);</v>
      </c>
      <c r="F5912" t="str">
        <f t="shared" si="185"/>
        <v>INSERT INTO contacto VALUES (5911,6163);</v>
      </c>
      <c r="K5912" t="s">
        <v>25956</v>
      </c>
    </row>
    <row r="5913" spans="1:11">
      <c r="A5913">
        <v>5912</v>
      </c>
      <c r="B5913">
        <v>3372</v>
      </c>
      <c r="C5913" t="s">
        <v>20045</v>
      </c>
      <c r="E5913" t="str">
        <f t="shared" si="184"/>
        <v>(5912,3372);</v>
      </c>
      <c r="F5913" t="str">
        <f t="shared" si="185"/>
        <v>INSERT INTO contacto VALUES (5912,3372);</v>
      </c>
      <c r="K5913" t="s">
        <v>25957</v>
      </c>
    </row>
    <row r="5914" spans="1:11">
      <c r="A5914">
        <v>5913</v>
      </c>
      <c r="B5914">
        <v>4622</v>
      </c>
      <c r="C5914" t="s">
        <v>20045</v>
      </c>
      <c r="E5914" t="str">
        <f t="shared" si="184"/>
        <v>(5913,4622);</v>
      </c>
      <c r="F5914" t="str">
        <f t="shared" si="185"/>
        <v>INSERT INTO contacto VALUES (5913,4622);</v>
      </c>
      <c r="K5914" t="s">
        <v>25958</v>
      </c>
    </row>
    <row r="5915" spans="1:11">
      <c r="A5915">
        <v>5914</v>
      </c>
      <c r="B5915">
        <v>1565</v>
      </c>
      <c r="C5915" t="s">
        <v>20045</v>
      </c>
      <c r="E5915" t="str">
        <f t="shared" si="184"/>
        <v>(5914,1565);</v>
      </c>
      <c r="F5915" t="str">
        <f t="shared" si="185"/>
        <v>INSERT INTO contacto VALUES (5914,1565);</v>
      </c>
      <c r="K5915" t="s">
        <v>25959</v>
      </c>
    </row>
    <row r="5916" spans="1:11">
      <c r="A5916">
        <v>5915</v>
      </c>
      <c r="B5916">
        <v>6181</v>
      </c>
      <c r="C5916" t="s">
        <v>20045</v>
      </c>
      <c r="E5916" t="str">
        <f t="shared" si="184"/>
        <v>(5915,6181);</v>
      </c>
      <c r="F5916" t="str">
        <f t="shared" si="185"/>
        <v>INSERT INTO contacto VALUES (5915,6181);</v>
      </c>
      <c r="K5916" t="s">
        <v>25960</v>
      </c>
    </row>
    <row r="5917" spans="1:11">
      <c r="A5917">
        <v>5916</v>
      </c>
      <c r="B5917">
        <v>6523</v>
      </c>
      <c r="C5917" t="s">
        <v>20045</v>
      </c>
      <c r="E5917" t="str">
        <f t="shared" si="184"/>
        <v>(5916,6523);</v>
      </c>
      <c r="F5917" t="str">
        <f t="shared" si="185"/>
        <v>INSERT INTO contacto VALUES (5916,6523);</v>
      </c>
      <c r="K5917" t="s">
        <v>25961</v>
      </c>
    </row>
    <row r="5918" spans="1:11">
      <c r="A5918">
        <v>5917</v>
      </c>
      <c r="B5918">
        <v>79</v>
      </c>
      <c r="C5918" t="s">
        <v>20045</v>
      </c>
      <c r="E5918" t="str">
        <f t="shared" si="184"/>
        <v>(5917,79);</v>
      </c>
      <c r="F5918" t="str">
        <f t="shared" si="185"/>
        <v>INSERT INTO contacto VALUES (5917,79);</v>
      </c>
      <c r="K5918" t="s">
        <v>25962</v>
      </c>
    </row>
    <row r="5919" spans="1:11">
      <c r="A5919">
        <v>5918</v>
      </c>
      <c r="B5919">
        <v>1095</v>
      </c>
      <c r="C5919" t="s">
        <v>20045</v>
      </c>
      <c r="E5919" t="str">
        <f t="shared" si="184"/>
        <v>(5918,1095);</v>
      </c>
      <c r="F5919" t="str">
        <f t="shared" si="185"/>
        <v>INSERT INTO contacto VALUES (5918,1095);</v>
      </c>
      <c r="K5919" t="s">
        <v>25963</v>
      </c>
    </row>
    <row r="5920" spans="1:11">
      <c r="A5920">
        <v>5919</v>
      </c>
      <c r="B5920">
        <v>528</v>
      </c>
      <c r="C5920" t="s">
        <v>20045</v>
      </c>
      <c r="E5920" t="str">
        <f t="shared" si="184"/>
        <v>(5919,528);</v>
      </c>
      <c r="F5920" t="str">
        <f t="shared" si="185"/>
        <v>INSERT INTO contacto VALUES (5919,528);</v>
      </c>
      <c r="K5920" t="s">
        <v>25964</v>
      </c>
    </row>
    <row r="5921" spans="1:11">
      <c r="A5921">
        <v>5920</v>
      </c>
      <c r="B5921">
        <v>5219</v>
      </c>
      <c r="C5921" t="s">
        <v>20045</v>
      </c>
      <c r="E5921" t="str">
        <f t="shared" si="184"/>
        <v>(5920,5219);</v>
      </c>
      <c r="F5921" t="str">
        <f t="shared" si="185"/>
        <v>INSERT INTO contacto VALUES (5920,5219);</v>
      </c>
      <c r="K5921" t="s">
        <v>25965</v>
      </c>
    </row>
    <row r="5922" spans="1:11">
      <c r="A5922">
        <v>5921</v>
      </c>
      <c r="B5922">
        <v>4487</v>
      </c>
      <c r="C5922" t="s">
        <v>20045</v>
      </c>
      <c r="E5922" t="str">
        <f t="shared" si="184"/>
        <v>(5921,4487);</v>
      </c>
      <c r="F5922" t="str">
        <f t="shared" si="185"/>
        <v>INSERT INTO contacto VALUES (5921,4487);</v>
      </c>
      <c r="K5922" t="s">
        <v>25966</v>
      </c>
    </row>
    <row r="5923" spans="1:11">
      <c r="A5923">
        <v>5922</v>
      </c>
      <c r="B5923">
        <v>2522</v>
      </c>
      <c r="C5923" t="s">
        <v>20045</v>
      </c>
      <c r="E5923" t="str">
        <f t="shared" si="184"/>
        <v>(5922,2522);</v>
      </c>
      <c r="F5923" t="str">
        <f t="shared" si="185"/>
        <v>INSERT INTO contacto VALUES (5922,2522);</v>
      </c>
      <c r="K5923" t="s">
        <v>25967</v>
      </c>
    </row>
    <row r="5924" spans="1:11">
      <c r="A5924">
        <v>5923</v>
      </c>
      <c r="B5924">
        <v>7720</v>
      </c>
      <c r="C5924" t="s">
        <v>20045</v>
      </c>
      <c r="E5924" t="str">
        <f t="shared" si="184"/>
        <v>(5923,7720);</v>
      </c>
      <c r="F5924" t="str">
        <f t="shared" si="185"/>
        <v>INSERT INTO contacto VALUES (5923,7720);</v>
      </c>
      <c r="K5924" t="s">
        <v>25968</v>
      </c>
    </row>
    <row r="5925" spans="1:11">
      <c r="A5925">
        <v>5924</v>
      </c>
      <c r="B5925">
        <v>3972</v>
      </c>
      <c r="C5925" t="s">
        <v>20045</v>
      </c>
      <c r="E5925" t="str">
        <f t="shared" si="184"/>
        <v>(5924,3972);</v>
      </c>
      <c r="F5925" t="str">
        <f t="shared" si="185"/>
        <v>INSERT INTO contacto VALUES (5924,3972);</v>
      </c>
      <c r="K5925" t="s">
        <v>25969</v>
      </c>
    </row>
    <row r="5926" spans="1:11">
      <c r="A5926">
        <v>5925</v>
      </c>
      <c r="B5926">
        <v>252</v>
      </c>
      <c r="C5926" t="s">
        <v>20045</v>
      </c>
      <c r="E5926" t="str">
        <f t="shared" si="184"/>
        <v>(5925,252);</v>
      </c>
      <c r="F5926" t="str">
        <f t="shared" si="185"/>
        <v>INSERT INTO contacto VALUES (5925,252);</v>
      </c>
      <c r="K5926" t="s">
        <v>25970</v>
      </c>
    </row>
    <row r="5927" spans="1:11">
      <c r="A5927">
        <v>5926</v>
      </c>
      <c r="B5927">
        <v>2993</v>
      </c>
      <c r="C5927" t="s">
        <v>20045</v>
      </c>
      <c r="E5927" t="str">
        <f t="shared" si="184"/>
        <v>(5926,2993);</v>
      </c>
      <c r="F5927" t="str">
        <f t="shared" si="185"/>
        <v>INSERT INTO contacto VALUES (5926,2993);</v>
      </c>
      <c r="K5927" t="s">
        <v>25971</v>
      </c>
    </row>
    <row r="5928" spans="1:11">
      <c r="A5928">
        <v>5927</v>
      </c>
      <c r="B5928">
        <v>4154</v>
      </c>
      <c r="C5928" t="s">
        <v>20045</v>
      </c>
      <c r="E5928" t="str">
        <f t="shared" si="184"/>
        <v>(5927,4154);</v>
      </c>
      <c r="F5928" t="str">
        <f t="shared" si="185"/>
        <v>INSERT INTO contacto VALUES (5927,4154);</v>
      </c>
      <c r="K5928" t="s">
        <v>25972</v>
      </c>
    </row>
    <row r="5929" spans="1:11">
      <c r="A5929">
        <v>5928</v>
      </c>
      <c r="B5929">
        <v>1965</v>
      </c>
      <c r="C5929" t="s">
        <v>20045</v>
      </c>
      <c r="E5929" t="str">
        <f t="shared" si="184"/>
        <v>(5928,1965);</v>
      </c>
      <c r="F5929" t="str">
        <f t="shared" si="185"/>
        <v>INSERT INTO contacto VALUES (5928,1965);</v>
      </c>
      <c r="K5929" t="s">
        <v>25973</v>
      </c>
    </row>
    <row r="5930" spans="1:11">
      <c r="A5930">
        <v>5929</v>
      </c>
      <c r="B5930">
        <v>8461</v>
      </c>
      <c r="C5930" t="s">
        <v>20045</v>
      </c>
      <c r="E5930" t="str">
        <f t="shared" si="184"/>
        <v>(5929,8461);</v>
      </c>
      <c r="F5930" t="str">
        <f t="shared" si="185"/>
        <v>INSERT INTO contacto VALUES (5929,8461);</v>
      </c>
      <c r="K5930" t="s">
        <v>25974</v>
      </c>
    </row>
    <row r="5931" spans="1:11">
      <c r="A5931">
        <v>5930</v>
      </c>
      <c r="B5931">
        <v>7773</v>
      </c>
      <c r="C5931" t="s">
        <v>20045</v>
      </c>
      <c r="E5931" t="str">
        <f t="shared" si="184"/>
        <v>(5930,7773);</v>
      </c>
      <c r="F5931" t="str">
        <f t="shared" si="185"/>
        <v>INSERT INTO contacto VALUES (5930,7773);</v>
      </c>
      <c r="K5931" t="s">
        <v>25975</v>
      </c>
    </row>
    <row r="5932" spans="1:11">
      <c r="A5932">
        <v>5931</v>
      </c>
      <c r="B5932">
        <v>1053</v>
      </c>
      <c r="C5932" t="s">
        <v>20045</v>
      </c>
      <c r="E5932" t="str">
        <f t="shared" si="184"/>
        <v>(5931,1053);</v>
      </c>
      <c r="F5932" t="str">
        <f t="shared" si="185"/>
        <v>INSERT INTO contacto VALUES (5931,1053);</v>
      </c>
      <c r="K5932" t="s">
        <v>25976</v>
      </c>
    </row>
    <row r="5933" spans="1:11">
      <c r="A5933">
        <v>5932</v>
      </c>
      <c r="B5933">
        <v>5046</v>
      </c>
      <c r="C5933" t="s">
        <v>20045</v>
      </c>
      <c r="E5933" t="str">
        <f t="shared" si="184"/>
        <v>(5932,5046);</v>
      </c>
      <c r="F5933" t="str">
        <f t="shared" si="185"/>
        <v>INSERT INTO contacto VALUES (5932,5046);</v>
      </c>
      <c r="K5933" t="s">
        <v>25977</v>
      </c>
    </row>
    <row r="5934" spans="1:11">
      <c r="A5934">
        <v>5933</v>
      </c>
      <c r="B5934">
        <v>1266</v>
      </c>
      <c r="C5934" t="s">
        <v>20045</v>
      </c>
      <c r="E5934" t="str">
        <f t="shared" si="184"/>
        <v>(5933,1266);</v>
      </c>
      <c r="F5934" t="str">
        <f t="shared" si="185"/>
        <v>INSERT INTO contacto VALUES (5933,1266);</v>
      </c>
      <c r="K5934" t="s">
        <v>25978</v>
      </c>
    </row>
    <row r="5935" spans="1:11">
      <c r="A5935">
        <v>5934</v>
      </c>
      <c r="B5935">
        <v>9584</v>
      </c>
      <c r="C5935" t="s">
        <v>20045</v>
      </c>
      <c r="E5935" t="str">
        <f t="shared" si="184"/>
        <v>(5934,9584);</v>
      </c>
      <c r="F5935" t="str">
        <f t="shared" si="185"/>
        <v>INSERT INTO contacto VALUES (5934,9584);</v>
      </c>
      <c r="K5935" t="s">
        <v>25979</v>
      </c>
    </row>
    <row r="5936" spans="1:11">
      <c r="A5936">
        <v>5935</v>
      </c>
      <c r="B5936">
        <v>5213</v>
      </c>
      <c r="C5936" t="s">
        <v>20045</v>
      </c>
      <c r="E5936" t="str">
        <f t="shared" si="184"/>
        <v>(5935,5213);</v>
      </c>
      <c r="F5936" t="str">
        <f t="shared" si="185"/>
        <v>INSERT INTO contacto VALUES (5935,5213);</v>
      </c>
      <c r="K5936" t="s">
        <v>25980</v>
      </c>
    </row>
    <row r="5937" spans="1:11">
      <c r="A5937">
        <v>5936</v>
      </c>
      <c r="B5937">
        <v>7437</v>
      </c>
      <c r="C5937" t="s">
        <v>20045</v>
      </c>
      <c r="E5937" t="str">
        <f t="shared" si="184"/>
        <v>(5936,7437);</v>
      </c>
      <c r="F5937" t="str">
        <f t="shared" si="185"/>
        <v>INSERT INTO contacto VALUES (5936,7437);</v>
      </c>
      <c r="K5937" t="s">
        <v>25981</v>
      </c>
    </row>
    <row r="5938" spans="1:11">
      <c r="A5938">
        <v>5937</v>
      </c>
      <c r="B5938">
        <v>5114</v>
      </c>
      <c r="C5938" t="s">
        <v>20045</v>
      </c>
      <c r="E5938" t="str">
        <f t="shared" si="184"/>
        <v>(5937,5114);</v>
      </c>
      <c r="F5938" t="str">
        <f t="shared" si="185"/>
        <v>INSERT INTO contacto VALUES (5937,5114);</v>
      </c>
      <c r="K5938" t="s">
        <v>25982</v>
      </c>
    </row>
    <row r="5939" spans="1:11">
      <c r="A5939">
        <v>5938</v>
      </c>
      <c r="B5939">
        <v>3647</v>
      </c>
      <c r="C5939" t="s">
        <v>20045</v>
      </c>
      <c r="E5939" t="str">
        <f t="shared" si="184"/>
        <v>(5938,3647);</v>
      </c>
      <c r="F5939" t="str">
        <f t="shared" si="185"/>
        <v>INSERT INTO contacto VALUES (5938,3647);</v>
      </c>
      <c r="K5939" t="s">
        <v>25983</v>
      </c>
    </row>
    <row r="5940" spans="1:11">
      <c r="A5940">
        <v>5939</v>
      </c>
      <c r="B5940">
        <v>1423</v>
      </c>
      <c r="C5940" t="s">
        <v>20045</v>
      </c>
      <c r="E5940" t="str">
        <f t="shared" si="184"/>
        <v>(5939,1423);</v>
      </c>
      <c r="F5940" t="str">
        <f t="shared" si="185"/>
        <v>INSERT INTO contacto VALUES (5939,1423);</v>
      </c>
      <c r="K5940" t="s">
        <v>25984</v>
      </c>
    </row>
    <row r="5941" spans="1:11">
      <c r="A5941">
        <v>5940</v>
      </c>
      <c r="B5941">
        <v>7918</v>
      </c>
      <c r="C5941" t="s">
        <v>20045</v>
      </c>
      <c r="E5941" t="str">
        <f t="shared" si="184"/>
        <v>(5940,7918);</v>
      </c>
      <c r="F5941" t="str">
        <f t="shared" si="185"/>
        <v>INSERT INTO contacto VALUES (5940,7918);</v>
      </c>
      <c r="K5941" t="s">
        <v>25985</v>
      </c>
    </row>
    <row r="5942" spans="1:11">
      <c r="A5942">
        <v>5941</v>
      </c>
      <c r="B5942">
        <v>474</v>
      </c>
      <c r="C5942" t="s">
        <v>20045</v>
      </c>
      <c r="E5942" t="str">
        <f t="shared" si="184"/>
        <v>(5941,474);</v>
      </c>
      <c r="F5942" t="str">
        <f t="shared" si="185"/>
        <v>INSERT INTO contacto VALUES (5941,474);</v>
      </c>
      <c r="K5942" t="s">
        <v>25986</v>
      </c>
    </row>
    <row r="5943" spans="1:11">
      <c r="A5943">
        <v>5942</v>
      </c>
      <c r="B5943">
        <v>2040</v>
      </c>
      <c r="C5943" t="s">
        <v>20045</v>
      </c>
      <c r="E5943" t="str">
        <f t="shared" si="184"/>
        <v>(5942,2040);</v>
      </c>
      <c r="F5943" t="str">
        <f t="shared" si="185"/>
        <v>INSERT INTO contacto VALUES (5942,2040);</v>
      </c>
      <c r="K5943" t="s">
        <v>25987</v>
      </c>
    </row>
    <row r="5944" spans="1:11">
      <c r="A5944">
        <v>5943</v>
      </c>
      <c r="B5944">
        <v>7329</v>
      </c>
      <c r="C5944" t="s">
        <v>20045</v>
      </c>
      <c r="E5944" t="str">
        <f t="shared" si="184"/>
        <v>(5943,7329);</v>
      </c>
      <c r="F5944" t="str">
        <f t="shared" si="185"/>
        <v>INSERT INTO contacto VALUES (5943,7329);</v>
      </c>
      <c r="K5944" t="s">
        <v>25988</v>
      </c>
    </row>
    <row r="5945" spans="1:11">
      <c r="A5945">
        <v>5944</v>
      </c>
      <c r="B5945">
        <v>4565</v>
      </c>
      <c r="C5945" t="s">
        <v>20045</v>
      </c>
      <c r="E5945" t="str">
        <f t="shared" si="184"/>
        <v>(5944,4565);</v>
      </c>
      <c r="F5945" t="str">
        <f t="shared" si="185"/>
        <v>INSERT INTO contacto VALUES (5944,4565);</v>
      </c>
      <c r="K5945" t="s">
        <v>25989</v>
      </c>
    </row>
    <row r="5946" spans="1:11">
      <c r="A5946">
        <v>5945</v>
      </c>
      <c r="B5946">
        <v>8928</v>
      </c>
      <c r="C5946" t="s">
        <v>20045</v>
      </c>
      <c r="E5946" t="str">
        <f t="shared" si="184"/>
        <v>(5945,8928);</v>
      </c>
      <c r="F5946" t="str">
        <f t="shared" si="185"/>
        <v>INSERT INTO contacto VALUES (5945,8928);</v>
      </c>
      <c r="K5946" t="s">
        <v>25990</v>
      </c>
    </row>
    <row r="5947" spans="1:11">
      <c r="A5947">
        <v>5946</v>
      </c>
      <c r="B5947">
        <v>8953</v>
      </c>
      <c r="C5947" t="s">
        <v>20045</v>
      </c>
      <c r="E5947" t="str">
        <f t="shared" si="184"/>
        <v>(5946,8953);</v>
      </c>
      <c r="F5947" t="str">
        <f t="shared" si="185"/>
        <v>INSERT INTO contacto VALUES (5946,8953);</v>
      </c>
      <c r="K5947" t="s">
        <v>25991</v>
      </c>
    </row>
    <row r="5948" spans="1:11">
      <c r="A5948">
        <v>5947</v>
      </c>
      <c r="B5948">
        <v>8851</v>
      </c>
      <c r="C5948" t="s">
        <v>20045</v>
      </c>
      <c r="E5948" t="str">
        <f t="shared" si="184"/>
        <v>(5947,8851);</v>
      </c>
      <c r="F5948" t="str">
        <f t="shared" si="185"/>
        <v>INSERT INTO contacto VALUES (5947,8851);</v>
      </c>
      <c r="K5948" t="s">
        <v>25992</v>
      </c>
    </row>
    <row r="5949" spans="1:11">
      <c r="A5949">
        <v>5948</v>
      </c>
      <c r="B5949">
        <v>2988</v>
      </c>
      <c r="C5949" t="s">
        <v>20045</v>
      </c>
      <c r="E5949" t="str">
        <f t="shared" si="184"/>
        <v>(5948,2988);</v>
      </c>
      <c r="F5949" t="str">
        <f t="shared" si="185"/>
        <v>INSERT INTO contacto VALUES (5948,2988);</v>
      </c>
      <c r="K5949" t="s">
        <v>25993</v>
      </c>
    </row>
    <row r="5950" spans="1:11">
      <c r="A5950">
        <v>5949</v>
      </c>
      <c r="B5950">
        <v>6619</v>
      </c>
      <c r="C5950" t="s">
        <v>20045</v>
      </c>
      <c r="E5950" t="str">
        <f t="shared" si="184"/>
        <v>(5949,6619);</v>
      </c>
      <c r="F5950" t="str">
        <f t="shared" si="185"/>
        <v>INSERT INTO contacto VALUES (5949,6619);</v>
      </c>
      <c r="K5950" t="s">
        <v>25994</v>
      </c>
    </row>
    <row r="5951" spans="1:11">
      <c r="A5951">
        <v>5950</v>
      </c>
      <c r="B5951">
        <v>6195</v>
      </c>
      <c r="C5951" t="s">
        <v>20045</v>
      </c>
      <c r="E5951" t="str">
        <f t="shared" si="184"/>
        <v>(5950,6195);</v>
      </c>
      <c r="F5951" t="str">
        <f t="shared" si="185"/>
        <v>INSERT INTO contacto VALUES (5950,6195);</v>
      </c>
      <c r="K5951" t="s">
        <v>25995</v>
      </c>
    </row>
    <row r="5952" spans="1:11">
      <c r="A5952">
        <v>5951</v>
      </c>
      <c r="B5952">
        <v>8861</v>
      </c>
      <c r="C5952" t="s">
        <v>20045</v>
      </c>
      <c r="E5952" t="str">
        <f t="shared" si="184"/>
        <v>(5951,8861);</v>
      </c>
      <c r="F5952" t="str">
        <f t="shared" si="185"/>
        <v>INSERT INTO contacto VALUES (5951,8861);</v>
      </c>
      <c r="K5952" t="s">
        <v>25996</v>
      </c>
    </row>
    <row r="5953" spans="1:11">
      <c r="A5953">
        <v>5952</v>
      </c>
      <c r="B5953">
        <v>1110</v>
      </c>
      <c r="C5953" t="s">
        <v>20045</v>
      </c>
      <c r="E5953" t="str">
        <f t="shared" si="184"/>
        <v>(5952,1110);</v>
      </c>
      <c r="F5953" t="str">
        <f t="shared" si="185"/>
        <v>INSERT INTO contacto VALUES (5952,1110);</v>
      </c>
      <c r="K5953" t="s">
        <v>25997</v>
      </c>
    </row>
    <row r="5954" spans="1:11">
      <c r="A5954">
        <v>5953</v>
      </c>
      <c r="B5954">
        <v>3637</v>
      </c>
      <c r="C5954" t="s">
        <v>20045</v>
      </c>
      <c r="E5954" t="str">
        <f t="shared" si="184"/>
        <v>(5953,3637);</v>
      </c>
      <c r="F5954" t="str">
        <f t="shared" si="185"/>
        <v>INSERT INTO contacto VALUES (5953,3637);</v>
      </c>
      <c r="K5954" t="s">
        <v>25998</v>
      </c>
    </row>
    <row r="5955" spans="1:11">
      <c r="A5955">
        <v>5954</v>
      </c>
      <c r="B5955">
        <v>4042</v>
      </c>
      <c r="C5955" t="s">
        <v>20045</v>
      </c>
      <c r="E5955" t="str">
        <f t="shared" ref="E5955:E6018" si="186">_xlfn.CONCAT("(",A5955,",",B5955,");")</f>
        <v>(5954,4042);</v>
      </c>
      <c r="F5955" t="str">
        <f t="shared" ref="F5955:F6018" si="187">_xlfn.CONCAT(C5955," ",E5955)</f>
        <v>INSERT INTO contacto VALUES (5954,4042);</v>
      </c>
      <c r="K5955" t="s">
        <v>25999</v>
      </c>
    </row>
    <row r="5956" spans="1:11">
      <c r="A5956">
        <v>5955</v>
      </c>
      <c r="B5956">
        <v>8473</v>
      </c>
      <c r="C5956" t="s">
        <v>20045</v>
      </c>
      <c r="E5956" t="str">
        <f t="shared" si="186"/>
        <v>(5955,8473);</v>
      </c>
      <c r="F5956" t="str">
        <f t="shared" si="187"/>
        <v>INSERT INTO contacto VALUES (5955,8473);</v>
      </c>
      <c r="K5956" t="s">
        <v>26000</v>
      </c>
    </row>
    <row r="5957" spans="1:11">
      <c r="A5957">
        <v>5956</v>
      </c>
      <c r="B5957">
        <v>5210</v>
      </c>
      <c r="C5957" t="s">
        <v>20045</v>
      </c>
      <c r="E5957" t="str">
        <f t="shared" si="186"/>
        <v>(5956,5210);</v>
      </c>
      <c r="F5957" t="str">
        <f t="shared" si="187"/>
        <v>INSERT INTO contacto VALUES (5956,5210);</v>
      </c>
      <c r="K5957" t="s">
        <v>26001</v>
      </c>
    </row>
    <row r="5958" spans="1:11">
      <c r="A5958">
        <v>5957</v>
      </c>
      <c r="B5958">
        <v>9262</v>
      </c>
      <c r="C5958" t="s">
        <v>20045</v>
      </c>
      <c r="E5958" t="str">
        <f t="shared" si="186"/>
        <v>(5957,9262);</v>
      </c>
      <c r="F5958" t="str">
        <f t="shared" si="187"/>
        <v>INSERT INTO contacto VALUES (5957,9262);</v>
      </c>
      <c r="K5958" t="s">
        <v>26002</v>
      </c>
    </row>
    <row r="5959" spans="1:11">
      <c r="A5959">
        <v>5958</v>
      </c>
      <c r="B5959">
        <v>7710</v>
      </c>
      <c r="C5959" t="s">
        <v>20045</v>
      </c>
      <c r="E5959" t="str">
        <f t="shared" si="186"/>
        <v>(5958,7710);</v>
      </c>
      <c r="F5959" t="str">
        <f t="shared" si="187"/>
        <v>INSERT INTO contacto VALUES (5958,7710);</v>
      </c>
      <c r="K5959" t="s">
        <v>26003</v>
      </c>
    </row>
    <row r="5960" spans="1:11">
      <c r="A5960">
        <v>5959</v>
      </c>
      <c r="B5960">
        <v>9229</v>
      </c>
      <c r="C5960" t="s">
        <v>20045</v>
      </c>
      <c r="E5960" t="str">
        <f t="shared" si="186"/>
        <v>(5959,9229);</v>
      </c>
      <c r="F5960" t="str">
        <f t="shared" si="187"/>
        <v>INSERT INTO contacto VALUES (5959,9229);</v>
      </c>
      <c r="K5960" t="s">
        <v>26004</v>
      </c>
    </row>
    <row r="5961" spans="1:11">
      <c r="A5961">
        <v>5960</v>
      </c>
      <c r="B5961">
        <v>6405</v>
      </c>
      <c r="C5961" t="s">
        <v>20045</v>
      </c>
      <c r="E5961" t="str">
        <f t="shared" si="186"/>
        <v>(5960,6405);</v>
      </c>
      <c r="F5961" t="str">
        <f t="shared" si="187"/>
        <v>INSERT INTO contacto VALUES (5960,6405);</v>
      </c>
      <c r="K5961" t="s">
        <v>26005</v>
      </c>
    </row>
    <row r="5962" spans="1:11">
      <c r="A5962">
        <v>5961</v>
      </c>
      <c r="B5962">
        <v>3049</v>
      </c>
      <c r="C5962" t="s">
        <v>20045</v>
      </c>
      <c r="E5962" t="str">
        <f t="shared" si="186"/>
        <v>(5961,3049);</v>
      </c>
      <c r="F5962" t="str">
        <f t="shared" si="187"/>
        <v>INSERT INTO contacto VALUES (5961,3049);</v>
      </c>
      <c r="K5962" t="s">
        <v>26006</v>
      </c>
    </row>
    <row r="5963" spans="1:11">
      <c r="A5963">
        <v>5962</v>
      </c>
      <c r="B5963">
        <v>5901</v>
      </c>
      <c r="C5963" t="s">
        <v>20045</v>
      </c>
      <c r="E5963" t="str">
        <f t="shared" si="186"/>
        <v>(5962,5901);</v>
      </c>
      <c r="F5963" t="str">
        <f t="shared" si="187"/>
        <v>INSERT INTO contacto VALUES (5962,5901);</v>
      </c>
      <c r="K5963" t="s">
        <v>26007</v>
      </c>
    </row>
    <row r="5964" spans="1:11">
      <c r="A5964">
        <v>5963</v>
      </c>
      <c r="B5964">
        <v>1526</v>
      </c>
      <c r="C5964" t="s">
        <v>20045</v>
      </c>
      <c r="E5964" t="str">
        <f t="shared" si="186"/>
        <v>(5963,1526);</v>
      </c>
      <c r="F5964" t="str">
        <f t="shared" si="187"/>
        <v>INSERT INTO contacto VALUES (5963,1526);</v>
      </c>
      <c r="K5964" t="s">
        <v>26008</v>
      </c>
    </row>
    <row r="5965" spans="1:11">
      <c r="A5965">
        <v>5964</v>
      </c>
      <c r="B5965">
        <v>4128</v>
      </c>
      <c r="C5965" t="s">
        <v>20045</v>
      </c>
      <c r="E5965" t="str">
        <f t="shared" si="186"/>
        <v>(5964,4128);</v>
      </c>
      <c r="F5965" t="str">
        <f t="shared" si="187"/>
        <v>INSERT INTO contacto VALUES (5964,4128);</v>
      </c>
      <c r="K5965" t="s">
        <v>26009</v>
      </c>
    </row>
    <row r="5966" spans="1:11">
      <c r="A5966">
        <v>5965</v>
      </c>
      <c r="B5966">
        <v>7760</v>
      </c>
      <c r="C5966" t="s">
        <v>20045</v>
      </c>
      <c r="E5966" t="str">
        <f t="shared" si="186"/>
        <v>(5965,7760);</v>
      </c>
      <c r="F5966" t="str">
        <f t="shared" si="187"/>
        <v>INSERT INTO contacto VALUES (5965,7760);</v>
      </c>
      <c r="K5966" t="s">
        <v>26010</v>
      </c>
    </row>
    <row r="5967" spans="1:11">
      <c r="A5967">
        <v>5966</v>
      </c>
      <c r="B5967">
        <v>6291</v>
      </c>
      <c r="C5967" t="s">
        <v>20045</v>
      </c>
      <c r="E5967" t="str">
        <f t="shared" si="186"/>
        <v>(5966,6291);</v>
      </c>
      <c r="F5967" t="str">
        <f t="shared" si="187"/>
        <v>INSERT INTO contacto VALUES (5966,6291);</v>
      </c>
      <c r="K5967" t="s">
        <v>26011</v>
      </c>
    </row>
    <row r="5968" spans="1:11">
      <c r="A5968">
        <v>5967</v>
      </c>
      <c r="B5968">
        <v>3495</v>
      </c>
      <c r="C5968" t="s">
        <v>20045</v>
      </c>
      <c r="E5968" t="str">
        <f t="shared" si="186"/>
        <v>(5967,3495);</v>
      </c>
      <c r="F5968" t="str">
        <f t="shared" si="187"/>
        <v>INSERT INTO contacto VALUES (5967,3495);</v>
      </c>
      <c r="K5968" t="s">
        <v>26012</v>
      </c>
    </row>
    <row r="5969" spans="1:11">
      <c r="A5969">
        <v>5968</v>
      </c>
      <c r="B5969">
        <v>8256</v>
      </c>
      <c r="C5969" t="s">
        <v>20045</v>
      </c>
      <c r="E5969" t="str">
        <f t="shared" si="186"/>
        <v>(5968,8256);</v>
      </c>
      <c r="F5969" t="str">
        <f t="shared" si="187"/>
        <v>INSERT INTO contacto VALUES (5968,8256);</v>
      </c>
      <c r="K5969" t="s">
        <v>26013</v>
      </c>
    </row>
    <row r="5970" spans="1:11">
      <c r="A5970">
        <v>5969</v>
      </c>
      <c r="B5970">
        <v>1681</v>
      </c>
      <c r="C5970" t="s">
        <v>20045</v>
      </c>
      <c r="E5970" t="str">
        <f t="shared" si="186"/>
        <v>(5969,1681);</v>
      </c>
      <c r="F5970" t="str">
        <f t="shared" si="187"/>
        <v>INSERT INTO contacto VALUES (5969,1681);</v>
      </c>
      <c r="K5970" t="s">
        <v>26014</v>
      </c>
    </row>
    <row r="5971" spans="1:11">
      <c r="A5971">
        <v>5970</v>
      </c>
      <c r="B5971">
        <v>5834</v>
      </c>
      <c r="C5971" t="s">
        <v>20045</v>
      </c>
      <c r="E5971" t="str">
        <f t="shared" si="186"/>
        <v>(5970,5834);</v>
      </c>
      <c r="F5971" t="str">
        <f t="shared" si="187"/>
        <v>INSERT INTO contacto VALUES (5970,5834);</v>
      </c>
      <c r="K5971" t="s">
        <v>26015</v>
      </c>
    </row>
    <row r="5972" spans="1:11">
      <c r="A5972">
        <v>5971</v>
      </c>
      <c r="B5972">
        <v>9650</v>
      </c>
      <c r="C5972" t="s">
        <v>20045</v>
      </c>
      <c r="E5972" t="str">
        <f t="shared" si="186"/>
        <v>(5971,9650);</v>
      </c>
      <c r="F5972" t="str">
        <f t="shared" si="187"/>
        <v>INSERT INTO contacto VALUES (5971,9650);</v>
      </c>
      <c r="K5972" t="s">
        <v>26016</v>
      </c>
    </row>
    <row r="5973" spans="1:11">
      <c r="A5973">
        <v>5972</v>
      </c>
      <c r="B5973">
        <v>4675</v>
      </c>
      <c r="C5973" t="s">
        <v>20045</v>
      </c>
      <c r="E5973" t="str">
        <f t="shared" si="186"/>
        <v>(5972,4675);</v>
      </c>
      <c r="F5973" t="str">
        <f t="shared" si="187"/>
        <v>INSERT INTO contacto VALUES (5972,4675);</v>
      </c>
      <c r="K5973" t="s">
        <v>26017</v>
      </c>
    </row>
    <row r="5974" spans="1:11">
      <c r="A5974">
        <v>5973</v>
      </c>
      <c r="B5974">
        <v>2732</v>
      </c>
      <c r="C5974" t="s">
        <v>20045</v>
      </c>
      <c r="E5974" t="str">
        <f t="shared" si="186"/>
        <v>(5973,2732);</v>
      </c>
      <c r="F5974" t="str">
        <f t="shared" si="187"/>
        <v>INSERT INTO contacto VALUES (5973,2732);</v>
      </c>
      <c r="K5974" t="s">
        <v>26018</v>
      </c>
    </row>
    <row r="5975" spans="1:11">
      <c r="A5975">
        <v>5974</v>
      </c>
      <c r="B5975">
        <v>5824</v>
      </c>
      <c r="C5975" t="s">
        <v>20045</v>
      </c>
      <c r="E5975" t="str">
        <f t="shared" si="186"/>
        <v>(5974,5824);</v>
      </c>
      <c r="F5975" t="str">
        <f t="shared" si="187"/>
        <v>INSERT INTO contacto VALUES (5974,5824);</v>
      </c>
      <c r="K5975" t="s">
        <v>26019</v>
      </c>
    </row>
    <row r="5976" spans="1:11">
      <c r="A5976">
        <v>5975</v>
      </c>
      <c r="B5976">
        <v>7178</v>
      </c>
      <c r="C5976" t="s">
        <v>20045</v>
      </c>
      <c r="E5976" t="str">
        <f t="shared" si="186"/>
        <v>(5975,7178);</v>
      </c>
      <c r="F5976" t="str">
        <f t="shared" si="187"/>
        <v>INSERT INTO contacto VALUES (5975,7178);</v>
      </c>
      <c r="K5976" t="s">
        <v>26020</v>
      </c>
    </row>
    <row r="5977" spans="1:11">
      <c r="A5977">
        <v>5976</v>
      </c>
      <c r="B5977">
        <v>5653</v>
      </c>
      <c r="C5977" t="s">
        <v>20045</v>
      </c>
      <c r="E5977" t="str">
        <f t="shared" si="186"/>
        <v>(5976,5653);</v>
      </c>
      <c r="F5977" t="str">
        <f t="shared" si="187"/>
        <v>INSERT INTO contacto VALUES (5976,5653);</v>
      </c>
      <c r="K5977" t="s">
        <v>26021</v>
      </c>
    </row>
    <row r="5978" spans="1:11">
      <c r="A5978">
        <v>5977</v>
      </c>
      <c r="B5978">
        <v>1305</v>
      </c>
      <c r="C5978" t="s">
        <v>20045</v>
      </c>
      <c r="E5978" t="str">
        <f t="shared" si="186"/>
        <v>(5977,1305);</v>
      </c>
      <c r="F5978" t="str">
        <f t="shared" si="187"/>
        <v>INSERT INTO contacto VALUES (5977,1305);</v>
      </c>
      <c r="K5978" t="s">
        <v>26022</v>
      </c>
    </row>
    <row r="5979" spans="1:11">
      <c r="A5979">
        <v>5978</v>
      </c>
      <c r="B5979">
        <v>2581</v>
      </c>
      <c r="C5979" t="s">
        <v>20045</v>
      </c>
      <c r="E5979" t="str">
        <f t="shared" si="186"/>
        <v>(5978,2581);</v>
      </c>
      <c r="F5979" t="str">
        <f t="shared" si="187"/>
        <v>INSERT INTO contacto VALUES (5978,2581);</v>
      </c>
      <c r="K5979" t="s">
        <v>26023</v>
      </c>
    </row>
    <row r="5980" spans="1:11">
      <c r="A5980">
        <v>5979</v>
      </c>
      <c r="B5980">
        <v>8235</v>
      </c>
      <c r="C5980" t="s">
        <v>20045</v>
      </c>
      <c r="E5980" t="str">
        <f t="shared" si="186"/>
        <v>(5979,8235);</v>
      </c>
      <c r="F5980" t="str">
        <f t="shared" si="187"/>
        <v>INSERT INTO contacto VALUES (5979,8235);</v>
      </c>
      <c r="K5980" t="s">
        <v>26024</v>
      </c>
    </row>
    <row r="5981" spans="1:11">
      <c r="A5981">
        <v>5980</v>
      </c>
      <c r="B5981">
        <v>4925</v>
      </c>
      <c r="C5981" t="s">
        <v>20045</v>
      </c>
      <c r="E5981" t="str">
        <f t="shared" si="186"/>
        <v>(5980,4925);</v>
      </c>
      <c r="F5981" t="str">
        <f t="shared" si="187"/>
        <v>INSERT INTO contacto VALUES (5980,4925);</v>
      </c>
      <c r="K5981" t="s">
        <v>26025</v>
      </c>
    </row>
    <row r="5982" spans="1:11">
      <c r="A5982">
        <v>5981</v>
      </c>
      <c r="B5982">
        <v>6949</v>
      </c>
      <c r="C5982" t="s">
        <v>20045</v>
      </c>
      <c r="E5982" t="str">
        <f t="shared" si="186"/>
        <v>(5981,6949);</v>
      </c>
      <c r="F5982" t="str">
        <f t="shared" si="187"/>
        <v>INSERT INTO contacto VALUES (5981,6949);</v>
      </c>
      <c r="K5982" t="s">
        <v>26026</v>
      </c>
    </row>
    <row r="5983" spans="1:11">
      <c r="A5983">
        <v>5982</v>
      </c>
      <c r="B5983">
        <v>198</v>
      </c>
      <c r="C5983" t="s">
        <v>20045</v>
      </c>
      <c r="E5983" t="str">
        <f t="shared" si="186"/>
        <v>(5982,198);</v>
      </c>
      <c r="F5983" t="str">
        <f t="shared" si="187"/>
        <v>INSERT INTO contacto VALUES (5982,198);</v>
      </c>
      <c r="K5983" t="s">
        <v>26027</v>
      </c>
    </row>
    <row r="5984" spans="1:11">
      <c r="A5984">
        <v>5983</v>
      </c>
      <c r="B5984">
        <v>5314</v>
      </c>
      <c r="C5984" t="s">
        <v>20045</v>
      </c>
      <c r="E5984" t="str">
        <f t="shared" si="186"/>
        <v>(5983,5314);</v>
      </c>
      <c r="F5984" t="str">
        <f t="shared" si="187"/>
        <v>INSERT INTO contacto VALUES (5983,5314);</v>
      </c>
      <c r="K5984" t="s">
        <v>26028</v>
      </c>
    </row>
    <row r="5985" spans="1:11">
      <c r="A5985">
        <v>5984</v>
      </c>
      <c r="B5985">
        <v>1357</v>
      </c>
      <c r="C5985" t="s">
        <v>20045</v>
      </c>
      <c r="E5985" t="str">
        <f t="shared" si="186"/>
        <v>(5984,1357);</v>
      </c>
      <c r="F5985" t="str">
        <f t="shared" si="187"/>
        <v>INSERT INTO contacto VALUES (5984,1357);</v>
      </c>
      <c r="K5985" t="s">
        <v>26029</v>
      </c>
    </row>
    <row r="5986" spans="1:11">
      <c r="A5986">
        <v>5985</v>
      </c>
      <c r="B5986">
        <v>7795</v>
      </c>
      <c r="C5986" t="s">
        <v>20045</v>
      </c>
      <c r="E5986" t="str">
        <f t="shared" si="186"/>
        <v>(5985,7795);</v>
      </c>
      <c r="F5986" t="str">
        <f t="shared" si="187"/>
        <v>INSERT INTO contacto VALUES (5985,7795);</v>
      </c>
      <c r="K5986" t="s">
        <v>26030</v>
      </c>
    </row>
    <row r="5987" spans="1:11">
      <c r="A5987">
        <v>5986</v>
      </c>
      <c r="B5987">
        <v>5009</v>
      </c>
      <c r="C5987" t="s">
        <v>20045</v>
      </c>
      <c r="E5987" t="str">
        <f t="shared" si="186"/>
        <v>(5986,5009);</v>
      </c>
      <c r="F5987" t="str">
        <f t="shared" si="187"/>
        <v>INSERT INTO contacto VALUES (5986,5009);</v>
      </c>
      <c r="K5987" t="s">
        <v>26031</v>
      </c>
    </row>
    <row r="5988" spans="1:11">
      <c r="A5988">
        <v>5987</v>
      </c>
      <c r="B5988">
        <v>914</v>
      </c>
      <c r="C5988" t="s">
        <v>20045</v>
      </c>
      <c r="E5988" t="str">
        <f t="shared" si="186"/>
        <v>(5987,914);</v>
      </c>
      <c r="F5988" t="str">
        <f t="shared" si="187"/>
        <v>INSERT INTO contacto VALUES (5987,914);</v>
      </c>
      <c r="K5988" t="s">
        <v>26032</v>
      </c>
    </row>
    <row r="5989" spans="1:11">
      <c r="A5989">
        <v>5988</v>
      </c>
      <c r="B5989">
        <v>7464</v>
      </c>
      <c r="C5989" t="s">
        <v>20045</v>
      </c>
      <c r="E5989" t="str">
        <f t="shared" si="186"/>
        <v>(5988,7464);</v>
      </c>
      <c r="F5989" t="str">
        <f t="shared" si="187"/>
        <v>INSERT INTO contacto VALUES (5988,7464);</v>
      </c>
      <c r="K5989" t="s">
        <v>26033</v>
      </c>
    </row>
    <row r="5990" spans="1:11">
      <c r="A5990">
        <v>5989</v>
      </c>
      <c r="B5990">
        <v>3978</v>
      </c>
      <c r="C5990" t="s">
        <v>20045</v>
      </c>
      <c r="E5990" t="str">
        <f t="shared" si="186"/>
        <v>(5989,3978);</v>
      </c>
      <c r="F5990" t="str">
        <f t="shared" si="187"/>
        <v>INSERT INTO contacto VALUES (5989,3978);</v>
      </c>
      <c r="K5990" t="s">
        <v>26034</v>
      </c>
    </row>
    <row r="5991" spans="1:11">
      <c r="A5991">
        <v>5990</v>
      </c>
      <c r="B5991">
        <v>5078</v>
      </c>
      <c r="C5991" t="s">
        <v>20045</v>
      </c>
      <c r="E5991" t="str">
        <f t="shared" si="186"/>
        <v>(5990,5078);</v>
      </c>
      <c r="F5991" t="str">
        <f t="shared" si="187"/>
        <v>INSERT INTO contacto VALUES (5990,5078);</v>
      </c>
      <c r="K5991" t="s">
        <v>26035</v>
      </c>
    </row>
    <row r="5992" spans="1:11">
      <c r="A5992">
        <v>5991</v>
      </c>
      <c r="B5992">
        <v>4564</v>
      </c>
      <c r="C5992" t="s">
        <v>20045</v>
      </c>
      <c r="E5992" t="str">
        <f t="shared" si="186"/>
        <v>(5991,4564);</v>
      </c>
      <c r="F5992" t="str">
        <f t="shared" si="187"/>
        <v>INSERT INTO contacto VALUES (5991,4564);</v>
      </c>
      <c r="K5992" t="s">
        <v>26036</v>
      </c>
    </row>
    <row r="5993" spans="1:11">
      <c r="A5993">
        <v>5992</v>
      </c>
      <c r="B5993">
        <v>9312</v>
      </c>
      <c r="C5993" t="s">
        <v>20045</v>
      </c>
      <c r="E5993" t="str">
        <f t="shared" si="186"/>
        <v>(5992,9312);</v>
      </c>
      <c r="F5993" t="str">
        <f t="shared" si="187"/>
        <v>INSERT INTO contacto VALUES (5992,9312);</v>
      </c>
      <c r="K5993" t="s">
        <v>26037</v>
      </c>
    </row>
    <row r="5994" spans="1:11">
      <c r="A5994">
        <v>5993</v>
      </c>
      <c r="B5994">
        <v>1119</v>
      </c>
      <c r="C5994" t="s">
        <v>20045</v>
      </c>
      <c r="E5994" t="str">
        <f t="shared" si="186"/>
        <v>(5993,1119);</v>
      </c>
      <c r="F5994" t="str">
        <f t="shared" si="187"/>
        <v>INSERT INTO contacto VALUES (5993,1119);</v>
      </c>
      <c r="K5994" t="s">
        <v>26038</v>
      </c>
    </row>
    <row r="5995" spans="1:11">
      <c r="A5995">
        <v>5994</v>
      </c>
      <c r="B5995">
        <v>4325</v>
      </c>
      <c r="C5995" t="s">
        <v>20045</v>
      </c>
      <c r="E5995" t="str">
        <f t="shared" si="186"/>
        <v>(5994,4325);</v>
      </c>
      <c r="F5995" t="str">
        <f t="shared" si="187"/>
        <v>INSERT INTO contacto VALUES (5994,4325);</v>
      </c>
      <c r="K5995" t="s">
        <v>26039</v>
      </c>
    </row>
    <row r="5996" spans="1:11">
      <c r="A5996">
        <v>5995</v>
      </c>
      <c r="B5996">
        <v>2352</v>
      </c>
      <c r="C5996" t="s">
        <v>20045</v>
      </c>
      <c r="E5996" t="str">
        <f t="shared" si="186"/>
        <v>(5995,2352);</v>
      </c>
      <c r="F5996" t="str">
        <f t="shared" si="187"/>
        <v>INSERT INTO contacto VALUES (5995,2352);</v>
      </c>
      <c r="K5996" t="s">
        <v>26040</v>
      </c>
    </row>
    <row r="5997" spans="1:11">
      <c r="A5997">
        <v>5996</v>
      </c>
      <c r="B5997">
        <v>7692</v>
      </c>
      <c r="C5997" t="s">
        <v>20045</v>
      </c>
      <c r="E5997" t="str">
        <f t="shared" si="186"/>
        <v>(5996,7692);</v>
      </c>
      <c r="F5997" t="str">
        <f t="shared" si="187"/>
        <v>INSERT INTO contacto VALUES (5996,7692);</v>
      </c>
      <c r="K5997" t="s">
        <v>26041</v>
      </c>
    </row>
    <row r="5998" spans="1:11">
      <c r="A5998">
        <v>5997</v>
      </c>
      <c r="B5998">
        <v>7253</v>
      </c>
      <c r="C5998" t="s">
        <v>20045</v>
      </c>
      <c r="E5998" t="str">
        <f t="shared" si="186"/>
        <v>(5997,7253);</v>
      </c>
      <c r="F5998" t="str">
        <f t="shared" si="187"/>
        <v>INSERT INTO contacto VALUES (5997,7253);</v>
      </c>
      <c r="K5998" t="s">
        <v>26042</v>
      </c>
    </row>
    <row r="5999" spans="1:11">
      <c r="A5999">
        <v>5998</v>
      </c>
      <c r="B5999">
        <v>1797</v>
      </c>
      <c r="C5999" t="s">
        <v>20045</v>
      </c>
      <c r="E5999" t="str">
        <f t="shared" si="186"/>
        <v>(5998,1797);</v>
      </c>
      <c r="F5999" t="str">
        <f t="shared" si="187"/>
        <v>INSERT INTO contacto VALUES (5998,1797);</v>
      </c>
      <c r="K5999" t="s">
        <v>26043</v>
      </c>
    </row>
    <row r="6000" spans="1:11">
      <c r="A6000">
        <v>5999</v>
      </c>
      <c r="B6000">
        <v>13</v>
      </c>
      <c r="C6000" t="s">
        <v>20045</v>
      </c>
      <c r="E6000" t="str">
        <f t="shared" si="186"/>
        <v>(5999,13);</v>
      </c>
      <c r="F6000" t="str">
        <f t="shared" si="187"/>
        <v>INSERT INTO contacto VALUES (5999,13);</v>
      </c>
      <c r="K6000" t="s">
        <v>26044</v>
      </c>
    </row>
    <row r="6001" spans="1:11">
      <c r="A6001">
        <v>6000</v>
      </c>
      <c r="B6001">
        <v>6090</v>
      </c>
      <c r="C6001" t="s">
        <v>20045</v>
      </c>
      <c r="E6001" t="str">
        <f t="shared" si="186"/>
        <v>(6000,6090);</v>
      </c>
      <c r="F6001" t="str">
        <f t="shared" si="187"/>
        <v>INSERT INTO contacto VALUES (6000,6090);</v>
      </c>
      <c r="K6001" t="s">
        <v>26045</v>
      </c>
    </row>
    <row r="6002" spans="1:11">
      <c r="A6002">
        <v>6001</v>
      </c>
      <c r="B6002">
        <v>4652</v>
      </c>
      <c r="C6002" t="s">
        <v>20045</v>
      </c>
      <c r="E6002" t="str">
        <f t="shared" si="186"/>
        <v>(6001,4652);</v>
      </c>
      <c r="F6002" t="str">
        <f t="shared" si="187"/>
        <v>INSERT INTO contacto VALUES (6001,4652);</v>
      </c>
      <c r="K6002" t="s">
        <v>26046</v>
      </c>
    </row>
    <row r="6003" spans="1:11">
      <c r="A6003">
        <v>6002</v>
      </c>
      <c r="B6003">
        <v>8466</v>
      </c>
      <c r="C6003" t="s">
        <v>20045</v>
      </c>
      <c r="E6003" t="str">
        <f t="shared" si="186"/>
        <v>(6002,8466);</v>
      </c>
      <c r="F6003" t="str">
        <f t="shared" si="187"/>
        <v>INSERT INTO contacto VALUES (6002,8466);</v>
      </c>
      <c r="K6003" t="s">
        <v>26047</v>
      </c>
    </row>
    <row r="6004" spans="1:11">
      <c r="A6004">
        <v>6003</v>
      </c>
      <c r="B6004">
        <v>9528</v>
      </c>
      <c r="C6004" t="s">
        <v>20045</v>
      </c>
      <c r="E6004" t="str">
        <f t="shared" si="186"/>
        <v>(6003,9528);</v>
      </c>
      <c r="F6004" t="str">
        <f t="shared" si="187"/>
        <v>INSERT INTO contacto VALUES (6003,9528);</v>
      </c>
      <c r="K6004" t="s">
        <v>26048</v>
      </c>
    </row>
    <row r="6005" spans="1:11">
      <c r="A6005">
        <v>6004</v>
      </c>
      <c r="B6005">
        <v>4650</v>
      </c>
      <c r="C6005" t="s">
        <v>20045</v>
      </c>
      <c r="E6005" t="str">
        <f t="shared" si="186"/>
        <v>(6004,4650);</v>
      </c>
      <c r="F6005" t="str">
        <f t="shared" si="187"/>
        <v>INSERT INTO contacto VALUES (6004,4650);</v>
      </c>
      <c r="K6005" t="s">
        <v>26049</v>
      </c>
    </row>
    <row r="6006" spans="1:11">
      <c r="A6006">
        <v>6005</v>
      </c>
      <c r="B6006">
        <v>3157</v>
      </c>
      <c r="C6006" t="s">
        <v>20045</v>
      </c>
      <c r="E6006" t="str">
        <f t="shared" si="186"/>
        <v>(6005,3157);</v>
      </c>
      <c r="F6006" t="str">
        <f t="shared" si="187"/>
        <v>INSERT INTO contacto VALUES (6005,3157);</v>
      </c>
      <c r="K6006" t="s">
        <v>26050</v>
      </c>
    </row>
    <row r="6007" spans="1:11">
      <c r="A6007">
        <v>6006</v>
      </c>
      <c r="B6007">
        <v>8051</v>
      </c>
      <c r="C6007" t="s">
        <v>20045</v>
      </c>
      <c r="E6007" t="str">
        <f t="shared" si="186"/>
        <v>(6006,8051);</v>
      </c>
      <c r="F6007" t="str">
        <f t="shared" si="187"/>
        <v>INSERT INTO contacto VALUES (6006,8051);</v>
      </c>
      <c r="K6007" t="s">
        <v>26051</v>
      </c>
    </row>
    <row r="6008" spans="1:11">
      <c r="A6008">
        <v>6007</v>
      </c>
      <c r="B6008">
        <v>5337</v>
      </c>
      <c r="C6008" t="s">
        <v>20045</v>
      </c>
      <c r="E6008" t="str">
        <f t="shared" si="186"/>
        <v>(6007,5337);</v>
      </c>
      <c r="F6008" t="str">
        <f t="shared" si="187"/>
        <v>INSERT INTO contacto VALUES (6007,5337);</v>
      </c>
      <c r="K6008" t="s">
        <v>26052</v>
      </c>
    </row>
    <row r="6009" spans="1:11">
      <c r="A6009">
        <v>6008</v>
      </c>
      <c r="B6009">
        <v>1795</v>
      </c>
      <c r="C6009" t="s">
        <v>20045</v>
      </c>
      <c r="E6009" t="str">
        <f t="shared" si="186"/>
        <v>(6008,1795);</v>
      </c>
      <c r="F6009" t="str">
        <f t="shared" si="187"/>
        <v>INSERT INTO contacto VALUES (6008,1795);</v>
      </c>
      <c r="K6009" t="s">
        <v>26053</v>
      </c>
    </row>
    <row r="6010" spans="1:11">
      <c r="A6010">
        <v>6009</v>
      </c>
      <c r="B6010">
        <v>7497</v>
      </c>
      <c r="C6010" t="s">
        <v>20045</v>
      </c>
      <c r="E6010" t="str">
        <f t="shared" si="186"/>
        <v>(6009,7497);</v>
      </c>
      <c r="F6010" t="str">
        <f t="shared" si="187"/>
        <v>INSERT INTO contacto VALUES (6009,7497);</v>
      </c>
      <c r="K6010" t="s">
        <v>26054</v>
      </c>
    </row>
    <row r="6011" spans="1:11">
      <c r="A6011">
        <v>6010</v>
      </c>
      <c r="B6011">
        <v>9909</v>
      </c>
      <c r="C6011" t="s">
        <v>20045</v>
      </c>
      <c r="E6011" t="str">
        <f t="shared" si="186"/>
        <v>(6010,9909);</v>
      </c>
      <c r="F6011" t="str">
        <f t="shared" si="187"/>
        <v>INSERT INTO contacto VALUES (6010,9909);</v>
      </c>
      <c r="K6011" t="s">
        <v>26055</v>
      </c>
    </row>
    <row r="6012" spans="1:11">
      <c r="A6012">
        <v>6011</v>
      </c>
      <c r="B6012">
        <v>479</v>
      </c>
      <c r="C6012" t="s">
        <v>20045</v>
      </c>
      <c r="E6012" t="str">
        <f t="shared" si="186"/>
        <v>(6011,479);</v>
      </c>
      <c r="F6012" t="str">
        <f t="shared" si="187"/>
        <v>INSERT INTO contacto VALUES (6011,479);</v>
      </c>
      <c r="K6012" t="s">
        <v>26056</v>
      </c>
    </row>
    <row r="6013" spans="1:11">
      <c r="A6013">
        <v>6012</v>
      </c>
      <c r="B6013">
        <v>2123</v>
      </c>
      <c r="C6013" t="s">
        <v>20045</v>
      </c>
      <c r="E6013" t="str">
        <f t="shared" si="186"/>
        <v>(6012,2123);</v>
      </c>
      <c r="F6013" t="str">
        <f t="shared" si="187"/>
        <v>INSERT INTO contacto VALUES (6012,2123);</v>
      </c>
      <c r="K6013" t="s">
        <v>26057</v>
      </c>
    </row>
    <row r="6014" spans="1:11">
      <c r="A6014">
        <v>6013</v>
      </c>
      <c r="B6014">
        <v>723</v>
      </c>
      <c r="C6014" t="s">
        <v>20045</v>
      </c>
      <c r="E6014" t="str">
        <f t="shared" si="186"/>
        <v>(6013,723);</v>
      </c>
      <c r="F6014" t="str">
        <f t="shared" si="187"/>
        <v>INSERT INTO contacto VALUES (6013,723);</v>
      </c>
      <c r="K6014" t="s">
        <v>26058</v>
      </c>
    </row>
    <row r="6015" spans="1:11">
      <c r="A6015">
        <v>6014</v>
      </c>
      <c r="B6015">
        <v>1250</v>
      </c>
      <c r="C6015" t="s">
        <v>20045</v>
      </c>
      <c r="E6015" t="str">
        <f t="shared" si="186"/>
        <v>(6014,1250);</v>
      </c>
      <c r="F6015" t="str">
        <f t="shared" si="187"/>
        <v>INSERT INTO contacto VALUES (6014,1250);</v>
      </c>
      <c r="K6015" t="s">
        <v>26059</v>
      </c>
    </row>
    <row r="6016" spans="1:11">
      <c r="A6016">
        <v>6015</v>
      </c>
      <c r="B6016">
        <v>1023</v>
      </c>
      <c r="C6016" t="s">
        <v>20045</v>
      </c>
      <c r="E6016" t="str">
        <f t="shared" si="186"/>
        <v>(6015,1023);</v>
      </c>
      <c r="F6016" t="str">
        <f t="shared" si="187"/>
        <v>INSERT INTO contacto VALUES (6015,1023);</v>
      </c>
      <c r="K6016" t="s">
        <v>26060</v>
      </c>
    </row>
    <row r="6017" spans="1:11">
      <c r="A6017">
        <v>6016</v>
      </c>
      <c r="B6017">
        <v>4329</v>
      </c>
      <c r="C6017" t="s">
        <v>20045</v>
      </c>
      <c r="E6017" t="str">
        <f t="shared" si="186"/>
        <v>(6016,4329);</v>
      </c>
      <c r="F6017" t="str">
        <f t="shared" si="187"/>
        <v>INSERT INTO contacto VALUES (6016,4329);</v>
      </c>
      <c r="K6017" t="s">
        <v>26061</v>
      </c>
    </row>
    <row r="6018" spans="1:11">
      <c r="A6018">
        <v>6017</v>
      </c>
      <c r="B6018">
        <v>6457</v>
      </c>
      <c r="C6018" t="s">
        <v>20045</v>
      </c>
      <c r="E6018" t="str">
        <f t="shared" si="186"/>
        <v>(6017,6457);</v>
      </c>
      <c r="F6018" t="str">
        <f t="shared" si="187"/>
        <v>INSERT INTO contacto VALUES (6017,6457);</v>
      </c>
      <c r="K6018" t="s">
        <v>26062</v>
      </c>
    </row>
    <row r="6019" spans="1:11">
      <c r="A6019">
        <v>6018</v>
      </c>
      <c r="B6019">
        <v>482</v>
      </c>
      <c r="C6019" t="s">
        <v>20045</v>
      </c>
      <c r="E6019" t="str">
        <f t="shared" ref="E6019:E6082" si="188">_xlfn.CONCAT("(",A6019,",",B6019,");")</f>
        <v>(6018,482);</v>
      </c>
      <c r="F6019" t="str">
        <f t="shared" ref="F6019:F6082" si="189">_xlfn.CONCAT(C6019," ",E6019)</f>
        <v>INSERT INTO contacto VALUES (6018,482);</v>
      </c>
      <c r="K6019" t="s">
        <v>26063</v>
      </c>
    </row>
    <row r="6020" spans="1:11">
      <c r="A6020">
        <v>6019</v>
      </c>
      <c r="B6020">
        <v>8803</v>
      </c>
      <c r="C6020" t="s">
        <v>20045</v>
      </c>
      <c r="E6020" t="str">
        <f t="shared" si="188"/>
        <v>(6019,8803);</v>
      </c>
      <c r="F6020" t="str">
        <f t="shared" si="189"/>
        <v>INSERT INTO contacto VALUES (6019,8803);</v>
      </c>
      <c r="K6020" t="s">
        <v>26064</v>
      </c>
    </row>
    <row r="6021" spans="1:11">
      <c r="A6021">
        <v>6020</v>
      </c>
      <c r="B6021">
        <v>4916</v>
      </c>
      <c r="C6021" t="s">
        <v>20045</v>
      </c>
      <c r="E6021" t="str">
        <f t="shared" si="188"/>
        <v>(6020,4916);</v>
      </c>
      <c r="F6021" t="str">
        <f t="shared" si="189"/>
        <v>INSERT INTO contacto VALUES (6020,4916);</v>
      </c>
      <c r="K6021" t="s">
        <v>26065</v>
      </c>
    </row>
    <row r="6022" spans="1:11">
      <c r="A6022">
        <v>6021</v>
      </c>
      <c r="B6022">
        <v>8853</v>
      </c>
      <c r="C6022" t="s">
        <v>20045</v>
      </c>
      <c r="E6022" t="str">
        <f t="shared" si="188"/>
        <v>(6021,8853);</v>
      </c>
      <c r="F6022" t="str">
        <f t="shared" si="189"/>
        <v>INSERT INTO contacto VALUES (6021,8853);</v>
      </c>
      <c r="K6022" t="s">
        <v>26066</v>
      </c>
    </row>
    <row r="6023" spans="1:11">
      <c r="A6023">
        <v>6022</v>
      </c>
      <c r="B6023">
        <v>4259</v>
      </c>
      <c r="C6023" t="s">
        <v>20045</v>
      </c>
      <c r="E6023" t="str">
        <f t="shared" si="188"/>
        <v>(6022,4259);</v>
      </c>
      <c r="F6023" t="str">
        <f t="shared" si="189"/>
        <v>INSERT INTO contacto VALUES (6022,4259);</v>
      </c>
      <c r="K6023" t="s">
        <v>26067</v>
      </c>
    </row>
    <row r="6024" spans="1:11">
      <c r="A6024">
        <v>6023</v>
      </c>
      <c r="B6024">
        <v>4163</v>
      </c>
      <c r="C6024" t="s">
        <v>20045</v>
      </c>
      <c r="E6024" t="str">
        <f t="shared" si="188"/>
        <v>(6023,4163);</v>
      </c>
      <c r="F6024" t="str">
        <f t="shared" si="189"/>
        <v>INSERT INTO contacto VALUES (6023,4163);</v>
      </c>
      <c r="K6024" t="s">
        <v>26068</v>
      </c>
    </row>
    <row r="6025" spans="1:11">
      <c r="A6025">
        <v>6024</v>
      </c>
      <c r="B6025">
        <v>9395</v>
      </c>
      <c r="C6025" t="s">
        <v>20045</v>
      </c>
      <c r="E6025" t="str">
        <f t="shared" si="188"/>
        <v>(6024,9395);</v>
      </c>
      <c r="F6025" t="str">
        <f t="shared" si="189"/>
        <v>INSERT INTO contacto VALUES (6024,9395);</v>
      </c>
      <c r="K6025" t="s">
        <v>26069</v>
      </c>
    </row>
    <row r="6026" spans="1:11">
      <c r="A6026">
        <v>6025</v>
      </c>
      <c r="B6026">
        <v>8096</v>
      </c>
      <c r="C6026" t="s">
        <v>20045</v>
      </c>
      <c r="E6026" t="str">
        <f t="shared" si="188"/>
        <v>(6025,8096);</v>
      </c>
      <c r="F6026" t="str">
        <f t="shared" si="189"/>
        <v>INSERT INTO contacto VALUES (6025,8096);</v>
      </c>
      <c r="K6026" t="s">
        <v>26070</v>
      </c>
    </row>
    <row r="6027" spans="1:11">
      <c r="A6027">
        <v>6026</v>
      </c>
      <c r="B6027">
        <v>4816</v>
      </c>
      <c r="C6027" t="s">
        <v>20045</v>
      </c>
      <c r="E6027" t="str">
        <f t="shared" si="188"/>
        <v>(6026,4816);</v>
      </c>
      <c r="F6027" t="str">
        <f t="shared" si="189"/>
        <v>INSERT INTO contacto VALUES (6026,4816);</v>
      </c>
      <c r="K6027" t="s">
        <v>26071</v>
      </c>
    </row>
    <row r="6028" spans="1:11">
      <c r="A6028">
        <v>6027</v>
      </c>
      <c r="B6028">
        <v>9620</v>
      </c>
      <c r="C6028" t="s">
        <v>20045</v>
      </c>
      <c r="E6028" t="str">
        <f t="shared" si="188"/>
        <v>(6027,9620);</v>
      </c>
      <c r="F6028" t="str">
        <f t="shared" si="189"/>
        <v>INSERT INTO contacto VALUES (6027,9620);</v>
      </c>
      <c r="K6028" t="s">
        <v>26072</v>
      </c>
    </row>
    <row r="6029" spans="1:11">
      <c r="A6029">
        <v>6028</v>
      </c>
      <c r="B6029">
        <v>1976</v>
      </c>
      <c r="C6029" t="s">
        <v>20045</v>
      </c>
      <c r="E6029" t="str">
        <f t="shared" si="188"/>
        <v>(6028,1976);</v>
      </c>
      <c r="F6029" t="str">
        <f t="shared" si="189"/>
        <v>INSERT INTO contacto VALUES (6028,1976);</v>
      </c>
      <c r="K6029" t="s">
        <v>26073</v>
      </c>
    </row>
    <row r="6030" spans="1:11">
      <c r="A6030">
        <v>6029</v>
      </c>
      <c r="B6030">
        <v>4252</v>
      </c>
      <c r="C6030" t="s">
        <v>20045</v>
      </c>
      <c r="E6030" t="str">
        <f t="shared" si="188"/>
        <v>(6029,4252);</v>
      </c>
      <c r="F6030" t="str">
        <f t="shared" si="189"/>
        <v>INSERT INTO contacto VALUES (6029,4252);</v>
      </c>
      <c r="K6030" t="s">
        <v>26074</v>
      </c>
    </row>
    <row r="6031" spans="1:11">
      <c r="A6031">
        <v>6030</v>
      </c>
      <c r="B6031">
        <v>1912</v>
      </c>
      <c r="C6031" t="s">
        <v>20045</v>
      </c>
      <c r="E6031" t="str">
        <f t="shared" si="188"/>
        <v>(6030,1912);</v>
      </c>
      <c r="F6031" t="str">
        <f t="shared" si="189"/>
        <v>INSERT INTO contacto VALUES (6030,1912);</v>
      </c>
      <c r="K6031" t="s">
        <v>26075</v>
      </c>
    </row>
    <row r="6032" spans="1:11">
      <c r="A6032">
        <v>6031</v>
      </c>
      <c r="B6032">
        <v>9759</v>
      </c>
      <c r="C6032" t="s">
        <v>20045</v>
      </c>
      <c r="E6032" t="str">
        <f t="shared" si="188"/>
        <v>(6031,9759);</v>
      </c>
      <c r="F6032" t="str">
        <f t="shared" si="189"/>
        <v>INSERT INTO contacto VALUES (6031,9759);</v>
      </c>
      <c r="K6032" t="s">
        <v>26076</v>
      </c>
    </row>
    <row r="6033" spans="1:11">
      <c r="A6033">
        <v>6032</v>
      </c>
      <c r="B6033">
        <v>2226</v>
      </c>
      <c r="C6033" t="s">
        <v>20045</v>
      </c>
      <c r="E6033" t="str">
        <f t="shared" si="188"/>
        <v>(6032,2226);</v>
      </c>
      <c r="F6033" t="str">
        <f t="shared" si="189"/>
        <v>INSERT INTO contacto VALUES (6032,2226);</v>
      </c>
      <c r="K6033" t="s">
        <v>26077</v>
      </c>
    </row>
    <row r="6034" spans="1:11">
      <c r="A6034">
        <v>6033</v>
      </c>
      <c r="B6034">
        <v>9335</v>
      </c>
      <c r="C6034" t="s">
        <v>20045</v>
      </c>
      <c r="E6034" t="str">
        <f t="shared" si="188"/>
        <v>(6033,9335);</v>
      </c>
      <c r="F6034" t="str">
        <f t="shared" si="189"/>
        <v>INSERT INTO contacto VALUES (6033,9335);</v>
      </c>
      <c r="K6034" t="s">
        <v>26078</v>
      </c>
    </row>
    <row r="6035" spans="1:11">
      <c r="A6035">
        <v>6034</v>
      </c>
      <c r="B6035">
        <v>8934</v>
      </c>
      <c r="C6035" t="s">
        <v>20045</v>
      </c>
      <c r="E6035" t="str">
        <f t="shared" si="188"/>
        <v>(6034,8934);</v>
      </c>
      <c r="F6035" t="str">
        <f t="shared" si="189"/>
        <v>INSERT INTO contacto VALUES (6034,8934);</v>
      </c>
      <c r="K6035" t="s">
        <v>26079</v>
      </c>
    </row>
    <row r="6036" spans="1:11">
      <c r="A6036">
        <v>6035</v>
      </c>
      <c r="B6036">
        <v>5628</v>
      </c>
      <c r="C6036" t="s">
        <v>20045</v>
      </c>
      <c r="E6036" t="str">
        <f t="shared" si="188"/>
        <v>(6035,5628);</v>
      </c>
      <c r="F6036" t="str">
        <f t="shared" si="189"/>
        <v>INSERT INTO contacto VALUES (6035,5628);</v>
      </c>
      <c r="K6036" t="s">
        <v>26080</v>
      </c>
    </row>
    <row r="6037" spans="1:11">
      <c r="A6037">
        <v>6036</v>
      </c>
      <c r="B6037">
        <v>3590</v>
      </c>
      <c r="C6037" t="s">
        <v>20045</v>
      </c>
      <c r="E6037" t="str">
        <f t="shared" si="188"/>
        <v>(6036,3590);</v>
      </c>
      <c r="F6037" t="str">
        <f t="shared" si="189"/>
        <v>INSERT INTO contacto VALUES (6036,3590);</v>
      </c>
      <c r="K6037" t="s">
        <v>26081</v>
      </c>
    </row>
    <row r="6038" spans="1:11">
      <c r="A6038">
        <v>6037</v>
      </c>
      <c r="B6038">
        <v>380</v>
      </c>
      <c r="C6038" t="s">
        <v>20045</v>
      </c>
      <c r="E6038" t="str">
        <f t="shared" si="188"/>
        <v>(6037,380);</v>
      </c>
      <c r="F6038" t="str">
        <f t="shared" si="189"/>
        <v>INSERT INTO contacto VALUES (6037,380);</v>
      </c>
      <c r="K6038" t="s">
        <v>26082</v>
      </c>
    </row>
    <row r="6039" spans="1:11">
      <c r="A6039">
        <v>6038</v>
      </c>
      <c r="B6039">
        <v>5228</v>
      </c>
      <c r="C6039" t="s">
        <v>20045</v>
      </c>
      <c r="E6039" t="str">
        <f t="shared" si="188"/>
        <v>(6038,5228);</v>
      </c>
      <c r="F6039" t="str">
        <f t="shared" si="189"/>
        <v>INSERT INTO contacto VALUES (6038,5228);</v>
      </c>
      <c r="K6039" t="s">
        <v>26083</v>
      </c>
    </row>
    <row r="6040" spans="1:11">
      <c r="A6040">
        <v>6039</v>
      </c>
      <c r="B6040">
        <v>1221</v>
      </c>
      <c r="C6040" t="s">
        <v>20045</v>
      </c>
      <c r="E6040" t="str">
        <f t="shared" si="188"/>
        <v>(6039,1221);</v>
      </c>
      <c r="F6040" t="str">
        <f t="shared" si="189"/>
        <v>INSERT INTO contacto VALUES (6039,1221);</v>
      </c>
      <c r="K6040" t="s">
        <v>26084</v>
      </c>
    </row>
    <row r="6041" spans="1:11">
      <c r="A6041">
        <v>6040</v>
      </c>
      <c r="B6041">
        <v>5601</v>
      </c>
      <c r="C6041" t="s">
        <v>20045</v>
      </c>
      <c r="E6041" t="str">
        <f t="shared" si="188"/>
        <v>(6040,5601);</v>
      </c>
      <c r="F6041" t="str">
        <f t="shared" si="189"/>
        <v>INSERT INTO contacto VALUES (6040,5601);</v>
      </c>
      <c r="K6041" t="s">
        <v>26085</v>
      </c>
    </row>
    <row r="6042" spans="1:11">
      <c r="A6042">
        <v>6041</v>
      </c>
      <c r="B6042">
        <v>4904</v>
      </c>
      <c r="C6042" t="s">
        <v>20045</v>
      </c>
      <c r="E6042" t="str">
        <f t="shared" si="188"/>
        <v>(6041,4904);</v>
      </c>
      <c r="F6042" t="str">
        <f t="shared" si="189"/>
        <v>INSERT INTO contacto VALUES (6041,4904);</v>
      </c>
      <c r="K6042" t="s">
        <v>26086</v>
      </c>
    </row>
    <row r="6043" spans="1:11">
      <c r="A6043">
        <v>6042</v>
      </c>
      <c r="B6043">
        <v>4725</v>
      </c>
      <c r="C6043" t="s">
        <v>20045</v>
      </c>
      <c r="E6043" t="str">
        <f t="shared" si="188"/>
        <v>(6042,4725);</v>
      </c>
      <c r="F6043" t="str">
        <f t="shared" si="189"/>
        <v>INSERT INTO contacto VALUES (6042,4725);</v>
      </c>
      <c r="K6043" t="s">
        <v>26087</v>
      </c>
    </row>
    <row r="6044" spans="1:11">
      <c r="A6044">
        <v>6043</v>
      </c>
      <c r="B6044">
        <v>9911</v>
      </c>
      <c r="C6044" t="s">
        <v>20045</v>
      </c>
      <c r="E6044" t="str">
        <f t="shared" si="188"/>
        <v>(6043,9911);</v>
      </c>
      <c r="F6044" t="str">
        <f t="shared" si="189"/>
        <v>INSERT INTO contacto VALUES (6043,9911);</v>
      </c>
      <c r="K6044" t="s">
        <v>26088</v>
      </c>
    </row>
    <row r="6045" spans="1:11">
      <c r="A6045">
        <v>6044</v>
      </c>
      <c r="B6045">
        <v>2506</v>
      </c>
      <c r="C6045" t="s">
        <v>20045</v>
      </c>
      <c r="E6045" t="str">
        <f t="shared" si="188"/>
        <v>(6044,2506);</v>
      </c>
      <c r="F6045" t="str">
        <f t="shared" si="189"/>
        <v>INSERT INTO contacto VALUES (6044,2506);</v>
      </c>
      <c r="K6045" t="s">
        <v>26089</v>
      </c>
    </row>
    <row r="6046" spans="1:11">
      <c r="A6046">
        <v>6045</v>
      </c>
      <c r="B6046">
        <v>6950</v>
      </c>
      <c r="C6046" t="s">
        <v>20045</v>
      </c>
      <c r="E6046" t="str">
        <f t="shared" si="188"/>
        <v>(6045,6950);</v>
      </c>
      <c r="F6046" t="str">
        <f t="shared" si="189"/>
        <v>INSERT INTO contacto VALUES (6045,6950);</v>
      </c>
      <c r="K6046" t="s">
        <v>26090</v>
      </c>
    </row>
    <row r="6047" spans="1:11">
      <c r="A6047">
        <v>6046</v>
      </c>
      <c r="B6047">
        <v>6094</v>
      </c>
      <c r="C6047" t="s">
        <v>20045</v>
      </c>
      <c r="E6047" t="str">
        <f t="shared" si="188"/>
        <v>(6046,6094);</v>
      </c>
      <c r="F6047" t="str">
        <f t="shared" si="189"/>
        <v>INSERT INTO contacto VALUES (6046,6094);</v>
      </c>
      <c r="K6047" t="s">
        <v>26091</v>
      </c>
    </row>
    <row r="6048" spans="1:11">
      <c r="A6048">
        <v>6047</v>
      </c>
      <c r="B6048">
        <v>3796</v>
      </c>
      <c r="C6048" t="s">
        <v>20045</v>
      </c>
      <c r="E6048" t="str">
        <f t="shared" si="188"/>
        <v>(6047,3796);</v>
      </c>
      <c r="F6048" t="str">
        <f t="shared" si="189"/>
        <v>INSERT INTO contacto VALUES (6047,3796);</v>
      </c>
      <c r="K6048" t="s">
        <v>26092</v>
      </c>
    </row>
    <row r="6049" spans="1:11">
      <c r="A6049">
        <v>6048</v>
      </c>
      <c r="B6049">
        <v>9063</v>
      </c>
      <c r="C6049" t="s">
        <v>20045</v>
      </c>
      <c r="E6049" t="str">
        <f t="shared" si="188"/>
        <v>(6048,9063);</v>
      </c>
      <c r="F6049" t="str">
        <f t="shared" si="189"/>
        <v>INSERT INTO contacto VALUES (6048,9063);</v>
      </c>
      <c r="K6049" t="s">
        <v>26093</v>
      </c>
    </row>
    <row r="6050" spans="1:11">
      <c r="A6050">
        <v>6049</v>
      </c>
      <c r="B6050">
        <v>4328</v>
      </c>
      <c r="C6050" t="s">
        <v>20045</v>
      </c>
      <c r="E6050" t="str">
        <f t="shared" si="188"/>
        <v>(6049,4328);</v>
      </c>
      <c r="F6050" t="str">
        <f t="shared" si="189"/>
        <v>INSERT INTO contacto VALUES (6049,4328);</v>
      </c>
      <c r="K6050" t="s">
        <v>26094</v>
      </c>
    </row>
    <row r="6051" spans="1:11">
      <c r="A6051">
        <v>6050</v>
      </c>
      <c r="B6051">
        <v>2790</v>
      </c>
      <c r="C6051" t="s">
        <v>20045</v>
      </c>
      <c r="E6051" t="str">
        <f t="shared" si="188"/>
        <v>(6050,2790);</v>
      </c>
      <c r="F6051" t="str">
        <f t="shared" si="189"/>
        <v>INSERT INTO contacto VALUES (6050,2790);</v>
      </c>
      <c r="K6051" t="s">
        <v>26095</v>
      </c>
    </row>
    <row r="6052" spans="1:11">
      <c r="A6052">
        <v>6051</v>
      </c>
      <c r="B6052">
        <v>302</v>
      </c>
      <c r="C6052" t="s">
        <v>20045</v>
      </c>
      <c r="E6052" t="str">
        <f t="shared" si="188"/>
        <v>(6051,302);</v>
      </c>
      <c r="F6052" t="str">
        <f t="shared" si="189"/>
        <v>INSERT INTO contacto VALUES (6051,302);</v>
      </c>
      <c r="K6052" t="s">
        <v>26096</v>
      </c>
    </row>
    <row r="6053" spans="1:11">
      <c r="A6053">
        <v>6052</v>
      </c>
      <c r="B6053">
        <v>2511</v>
      </c>
      <c r="C6053" t="s">
        <v>20045</v>
      </c>
      <c r="E6053" t="str">
        <f t="shared" si="188"/>
        <v>(6052,2511);</v>
      </c>
      <c r="F6053" t="str">
        <f t="shared" si="189"/>
        <v>INSERT INTO contacto VALUES (6052,2511);</v>
      </c>
      <c r="K6053" t="s">
        <v>26097</v>
      </c>
    </row>
    <row r="6054" spans="1:11">
      <c r="A6054">
        <v>6053</v>
      </c>
      <c r="B6054">
        <v>160</v>
      </c>
      <c r="C6054" t="s">
        <v>20045</v>
      </c>
      <c r="E6054" t="str">
        <f t="shared" si="188"/>
        <v>(6053,160);</v>
      </c>
      <c r="F6054" t="str">
        <f t="shared" si="189"/>
        <v>INSERT INTO contacto VALUES (6053,160);</v>
      </c>
      <c r="K6054" t="s">
        <v>26098</v>
      </c>
    </row>
    <row r="6055" spans="1:11">
      <c r="A6055">
        <v>6054</v>
      </c>
      <c r="B6055">
        <v>8083</v>
      </c>
      <c r="C6055" t="s">
        <v>20045</v>
      </c>
      <c r="E6055" t="str">
        <f t="shared" si="188"/>
        <v>(6054,8083);</v>
      </c>
      <c r="F6055" t="str">
        <f t="shared" si="189"/>
        <v>INSERT INTO contacto VALUES (6054,8083);</v>
      </c>
      <c r="K6055" t="s">
        <v>26099</v>
      </c>
    </row>
    <row r="6056" spans="1:11">
      <c r="A6056">
        <v>6055</v>
      </c>
      <c r="B6056">
        <v>2053</v>
      </c>
      <c r="C6056" t="s">
        <v>20045</v>
      </c>
      <c r="E6056" t="str">
        <f t="shared" si="188"/>
        <v>(6055,2053);</v>
      </c>
      <c r="F6056" t="str">
        <f t="shared" si="189"/>
        <v>INSERT INTO contacto VALUES (6055,2053);</v>
      </c>
      <c r="K6056" t="s">
        <v>26100</v>
      </c>
    </row>
    <row r="6057" spans="1:11">
      <c r="A6057">
        <v>6056</v>
      </c>
      <c r="B6057">
        <v>6514</v>
      </c>
      <c r="C6057" t="s">
        <v>20045</v>
      </c>
      <c r="E6057" t="str">
        <f t="shared" si="188"/>
        <v>(6056,6514);</v>
      </c>
      <c r="F6057" t="str">
        <f t="shared" si="189"/>
        <v>INSERT INTO contacto VALUES (6056,6514);</v>
      </c>
      <c r="K6057" t="s">
        <v>26101</v>
      </c>
    </row>
    <row r="6058" spans="1:11">
      <c r="A6058">
        <v>6057</v>
      </c>
      <c r="B6058">
        <v>7306</v>
      </c>
      <c r="C6058" t="s">
        <v>20045</v>
      </c>
      <c r="E6058" t="str">
        <f t="shared" si="188"/>
        <v>(6057,7306);</v>
      </c>
      <c r="F6058" t="str">
        <f t="shared" si="189"/>
        <v>INSERT INTO contacto VALUES (6057,7306);</v>
      </c>
      <c r="K6058" t="s">
        <v>26102</v>
      </c>
    </row>
    <row r="6059" spans="1:11">
      <c r="A6059">
        <v>6058</v>
      </c>
      <c r="B6059">
        <v>746</v>
      </c>
      <c r="C6059" t="s">
        <v>20045</v>
      </c>
      <c r="E6059" t="str">
        <f t="shared" si="188"/>
        <v>(6058,746);</v>
      </c>
      <c r="F6059" t="str">
        <f t="shared" si="189"/>
        <v>INSERT INTO contacto VALUES (6058,746);</v>
      </c>
      <c r="K6059" t="s">
        <v>26103</v>
      </c>
    </row>
    <row r="6060" spans="1:11">
      <c r="A6060">
        <v>6059</v>
      </c>
      <c r="B6060">
        <v>694</v>
      </c>
      <c r="C6060" t="s">
        <v>20045</v>
      </c>
      <c r="E6060" t="str">
        <f t="shared" si="188"/>
        <v>(6059,694);</v>
      </c>
      <c r="F6060" t="str">
        <f t="shared" si="189"/>
        <v>INSERT INTO contacto VALUES (6059,694);</v>
      </c>
      <c r="K6060" t="s">
        <v>26104</v>
      </c>
    </row>
    <row r="6061" spans="1:11">
      <c r="A6061">
        <v>6060</v>
      </c>
      <c r="B6061">
        <v>7256</v>
      </c>
      <c r="C6061" t="s">
        <v>20045</v>
      </c>
      <c r="E6061" t="str">
        <f t="shared" si="188"/>
        <v>(6060,7256);</v>
      </c>
      <c r="F6061" t="str">
        <f t="shared" si="189"/>
        <v>INSERT INTO contacto VALUES (6060,7256);</v>
      </c>
      <c r="K6061" t="s">
        <v>26105</v>
      </c>
    </row>
    <row r="6062" spans="1:11">
      <c r="A6062">
        <v>6061</v>
      </c>
      <c r="B6062">
        <v>7707</v>
      </c>
      <c r="C6062" t="s">
        <v>20045</v>
      </c>
      <c r="E6062" t="str">
        <f t="shared" si="188"/>
        <v>(6061,7707);</v>
      </c>
      <c r="F6062" t="str">
        <f t="shared" si="189"/>
        <v>INSERT INTO contacto VALUES (6061,7707);</v>
      </c>
      <c r="K6062" t="s">
        <v>26106</v>
      </c>
    </row>
    <row r="6063" spans="1:11">
      <c r="A6063">
        <v>6062</v>
      </c>
      <c r="B6063">
        <v>4907</v>
      </c>
      <c r="C6063" t="s">
        <v>20045</v>
      </c>
      <c r="E6063" t="str">
        <f t="shared" si="188"/>
        <v>(6062,4907);</v>
      </c>
      <c r="F6063" t="str">
        <f t="shared" si="189"/>
        <v>INSERT INTO contacto VALUES (6062,4907);</v>
      </c>
      <c r="K6063" t="s">
        <v>26107</v>
      </c>
    </row>
    <row r="6064" spans="1:11">
      <c r="A6064">
        <v>6063</v>
      </c>
      <c r="B6064">
        <v>6403</v>
      </c>
      <c r="C6064" t="s">
        <v>20045</v>
      </c>
      <c r="E6064" t="str">
        <f t="shared" si="188"/>
        <v>(6063,6403);</v>
      </c>
      <c r="F6064" t="str">
        <f t="shared" si="189"/>
        <v>INSERT INTO contacto VALUES (6063,6403);</v>
      </c>
      <c r="K6064" t="s">
        <v>26108</v>
      </c>
    </row>
    <row r="6065" spans="1:11">
      <c r="A6065">
        <v>6064</v>
      </c>
      <c r="B6065">
        <v>4140</v>
      </c>
      <c r="C6065" t="s">
        <v>20045</v>
      </c>
      <c r="E6065" t="str">
        <f t="shared" si="188"/>
        <v>(6064,4140);</v>
      </c>
      <c r="F6065" t="str">
        <f t="shared" si="189"/>
        <v>INSERT INTO contacto VALUES (6064,4140);</v>
      </c>
      <c r="K6065" t="s">
        <v>26109</v>
      </c>
    </row>
    <row r="6066" spans="1:11">
      <c r="A6066">
        <v>6065</v>
      </c>
      <c r="B6066">
        <v>9293</v>
      </c>
      <c r="C6066" t="s">
        <v>20045</v>
      </c>
      <c r="E6066" t="str">
        <f t="shared" si="188"/>
        <v>(6065,9293);</v>
      </c>
      <c r="F6066" t="str">
        <f t="shared" si="189"/>
        <v>INSERT INTO contacto VALUES (6065,9293);</v>
      </c>
      <c r="K6066" t="s">
        <v>26110</v>
      </c>
    </row>
    <row r="6067" spans="1:11">
      <c r="A6067">
        <v>6066</v>
      </c>
      <c r="B6067">
        <v>585</v>
      </c>
      <c r="C6067" t="s">
        <v>20045</v>
      </c>
      <c r="E6067" t="str">
        <f t="shared" si="188"/>
        <v>(6066,585);</v>
      </c>
      <c r="F6067" t="str">
        <f t="shared" si="189"/>
        <v>INSERT INTO contacto VALUES (6066,585);</v>
      </c>
      <c r="K6067" t="s">
        <v>26111</v>
      </c>
    </row>
    <row r="6068" spans="1:11">
      <c r="A6068">
        <v>6067</v>
      </c>
      <c r="B6068">
        <v>3713</v>
      </c>
      <c r="C6068" t="s">
        <v>20045</v>
      </c>
      <c r="E6068" t="str">
        <f t="shared" si="188"/>
        <v>(6067,3713);</v>
      </c>
      <c r="F6068" t="str">
        <f t="shared" si="189"/>
        <v>INSERT INTO contacto VALUES (6067,3713);</v>
      </c>
      <c r="K6068" t="s">
        <v>26112</v>
      </c>
    </row>
    <row r="6069" spans="1:11">
      <c r="A6069">
        <v>6068</v>
      </c>
      <c r="B6069">
        <v>6218</v>
      </c>
      <c r="C6069" t="s">
        <v>20045</v>
      </c>
      <c r="E6069" t="str">
        <f t="shared" si="188"/>
        <v>(6068,6218);</v>
      </c>
      <c r="F6069" t="str">
        <f t="shared" si="189"/>
        <v>INSERT INTO contacto VALUES (6068,6218);</v>
      </c>
      <c r="K6069" t="s">
        <v>26113</v>
      </c>
    </row>
    <row r="6070" spans="1:11">
      <c r="A6070">
        <v>6069</v>
      </c>
      <c r="B6070">
        <v>4566</v>
      </c>
      <c r="C6070" t="s">
        <v>20045</v>
      </c>
      <c r="E6070" t="str">
        <f t="shared" si="188"/>
        <v>(6069,4566);</v>
      </c>
      <c r="F6070" t="str">
        <f t="shared" si="189"/>
        <v>INSERT INTO contacto VALUES (6069,4566);</v>
      </c>
      <c r="K6070" t="s">
        <v>26114</v>
      </c>
    </row>
    <row r="6071" spans="1:11">
      <c r="A6071">
        <v>6070</v>
      </c>
      <c r="B6071">
        <v>4746</v>
      </c>
      <c r="C6071" t="s">
        <v>20045</v>
      </c>
      <c r="E6071" t="str">
        <f t="shared" si="188"/>
        <v>(6070,4746);</v>
      </c>
      <c r="F6071" t="str">
        <f t="shared" si="189"/>
        <v>INSERT INTO contacto VALUES (6070,4746);</v>
      </c>
      <c r="K6071" t="s">
        <v>26115</v>
      </c>
    </row>
    <row r="6072" spans="1:11">
      <c r="A6072">
        <v>6071</v>
      </c>
      <c r="B6072">
        <v>3194</v>
      </c>
      <c r="C6072" t="s">
        <v>20045</v>
      </c>
      <c r="E6072" t="str">
        <f t="shared" si="188"/>
        <v>(6071,3194);</v>
      </c>
      <c r="F6072" t="str">
        <f t="shared" si="189"/>
        <v>INSERT INTO contacto VALUES (6071,3194);</v>
      </c>
      <c r="K6072" t="s">
        <v>26116</v>
      </c>
    </row>
    <row r="6073" spans="1:11">
      <c r="A6073">
        <v>6072</v>
      </c>
      <c r="B6073">
        <v>791</v>
      </c>
      <c r="C6073" t="s">
        <v>20045</v>
      </c>
      <c r="E6073" t="str">
        <f t="shared" si="188"/>
        <v>(6072,791);</v>
      </c>
      <c r="F6073" t="str">
        <f t="shared" si="189"/>
        <v>INSERT INTO contacto VALUES (6072,791);</v>
      </c>
      <c r="K6073" t="s">
        <v>26117</v>
      </c>
    </row>
    <row r="6074" spans="1:11">
      <c r="A6074">
        <v>6073</v>
      </c>
      <c r="B6074">
        <v>8542</v>
      </c>
      <c r="C6074" t="s">
        <v>20045</v>
      </c>
      <c r="E6074" t="str">
        <f t="shared" si="188"/>
        <v>(6073,8542);</v>
      </c>
      <c r="F6074" t="str">
        <f t="shared" si="189"/>
        <v>INSERT INTO contacto VALUES (6073,8542);</v>
      </c>
      <c r="K6074" t="s">
        <v>26118</v>
      </c>
    </row>
    <row r="6075" spans="1:11">
      <c r="A6075">
        <v>6074</v>
      </c>
      <c r="B6075">
        <v>544</v>
      </c>
      <c r="C6075" t="s">
        <v>20045</v>
      </c>
      <c r="E6075" t="str">
        <f t="shared" si="188"/>
        <v>(6074,544);</v>
      </c>
      <c r="F6075" t="str">
        <f t="shared" si="189"/>
        <v>INSERT INTO contacto VALUES (6074,544);</v>
      </c>
      <c r="K6075" t="s">
        <v>26119</v>
      </c>
    </row>
    <row r="6076" spans="1:11">
      <c r="A6076">
        <v>6075</v>
      </c>
      <c r="B6076">
        <v>8508</v>
      </c>
      <c r="C6076" t="s">
        <v>20045</v>
      </c>
      <c r="E6076" t="str">
        <f t="shared" si="188"/>
        <v>(6075,8508);</v>
      </c>
      <c r="F6076" t="str">
        <f t="shared" si="189"/>
        <v>INSERT INTO contacto VALUES (6075,8508);</v>
      </c>
      <c r="K6076" t="s">
        <v>26120</v>
      </c>
    </row>
    <row r="6077" spans="1:11">
      <c r="A6077">
        <v>6076</v>
      </c>
      <c r="B6077">
        <v>3141</v>
      </c>
      <c r="C6077" t="s">
        <v>20045</v>
      </c>
      <c r="E6077" t="str">
        <f t="shared" si="188"/>
        <v>(6076,3141);</v>
      </c>
      <c r="F6077" t="str">
        <f t="shared" si="189"/>
        <v>INSERT INTO contacto VALUES (6076,3141);</v>
      </c>
      <c r="K6077" t="s">
        <v>26121</v>
      </c>
    </row>
    <row r="6078" spans="1:11">
      <c r="A6078">
        <v>6077</v>
      </c>
      <c r="B6078">
        <v>3609</v>
      </c>
      <c r="C6078" t="s">
        <v>20045</v>
      </c>
      <c r="E6078" t="str">
        <f t="shared" si="188"/>
        <v>(6077,3609);</v>
      </c>
      <c r="F6078" t="str">
        <f t="shared" si="189"/>
        <v>INSERT INTO contacto VALUES (6077,3609);</v>
      </c>
      <c r="K6078" t="s">
        <v>26122</v>
      </c>
    </row>
    <row r="6079" spans="1:11">
      <c r="A6079">
        <v>6078</v>
      </c>
      <c r="B6079">
        <v>7358</v>
      </c>
      <c r="C6079" t="s">
        <v>20045</v>
      </c>
      <c r="E6079" t="str">
        <f t="shared" si="188"/>
        <v>(6078,7358);</v>
      </c>
      <c r="F6079" t="str">
        <f t="shared" si="189"/>
        <v>INSERT INTO contacto VALUES (6078,7358);</v>
      </c>
      <c r="K6079" t="s">
        <v>26123</v>
      </c>
    </row>
    <row r="6080" spans="1:11">
      <c r="A6080">
        <v>6079</v>
      </c>
      <c r="B6080">
        <v>4648</v>
      </c>
      <c r="C6080" t="s">
        <v>20045</v>
      </c>
      <c r="E6080" t="str">
        <f t="shared" si="188"/>
        <v>(6079,4648);</v>
      </c>
      <c r="F6080" t="str">
        <f t="shared" si="189"/>
        <v>INSERT INTO contacto VALUES (6079,4648);</v>
      </c>
      <c r="K6080" t="s">
        <v>26124</v>
      </c>
    </row>
    <row r="6081" spans="1:11">
      <c r="A6081">
        <v>6080</v>
      </c>
      <c r="B6081">
        <v>7031</v>
      </c>
      <c r="C6081" t="s">
        <v>20045</v>
      </c>
      <c r="E6081" t="str">
        <f t="shared" si="188"/>
        <v>(6080,7031);</v>
      </c>
      <c r="F6081" t="str">
        <f t="shared" si="189"/>
        <v>INSERT INTO contacto VALUES (6080,7031);</v>
      </c>
      <c r="K6081" t="s">
        <v>26125</v>
      </c>
    </row>
    <row r="6082" spans="1:11">
      <c r="A6082">
        <v>6081</v>
      </c>
      <c r="B6082">
        <v>5466</v>
      </c>
      <c r="C6082" t="s">
        <v>20045</v>
      </c>
      <c r="E6082" t="str">
        <f t="shared" si="188"/>
        <v>(6081,5466);</v>
      </c>
      <c r="F6082" t="str">
        <f t="shared" si="189"/>
        <v>INSERT INTO contacto VALUES (6081,5466);</v>
      </c>
      <c r="K6082" t="s">
        <v>26126</v>
      </c>
    </row>
    <row r="6083" spans="1:11">
      <c r="A6083">
        <v>6082</v>
      </c>
      <c r="B6083">
        <v>8081</v>
      </c>
      <c r="C6083" t="s">
        <v>20045</v>
      </c>
      <c r="E6083" t="str">
        <f t="shared" ref="E6083:E6146" si="190">_xlfn.CONCAT("(",A6083,",",B6083,");")</f>
        <v>(6082,8081);</v>
      </c>
      <c r="F6083" t="str">
        <f t="shared" ref="F6083:F6146" si="191">_xlfn.CONCAT(C6083," ",E6083)</f>
        <v>INSERT INTO contacto VALUES (6082,8081);</v>
      </c>
      <c r="K6083" t="s">
        <v>26127</v>
      </c>
    </row>
    <row r="6084" spans="1:11">
      <c r="A6084">
        <v>6083</v>
      </c>
      <c r="B6084">
        <v>6031</v>
      </c>
      <c r="C6084" t="s">
        <v>20045</v>
      </c>
      <c r="E6084" t="str">
        <f t="shared" si="190"/>
        <v>(6083,6031);</v>
      </c>
      <c r="F6084" t="str">
        <f t="shared" si="191"/>
        <v>INSERT INTO contacto VALUES (6083,6031);</v>
      </c>
      <c r="K6084" t="s">
        <v>26128</v>
      </c>
    </row>
    <row r="6085" spans="1:11">
      <c r="A6085">
        <v>6084</v>
      </c>
      <c r="B6085">
        <v>2942</v>
      </c>
      <c r="C6085" t="s">
        <v>20045</v>
      </c>
      <c r="E6085" t="str">
        <f t="shared" si="190"/>
        <v>(6084,2942);</v>
      </c>
      <c r="F6085" t="str">
        <f t="shared" si="191"/>
        <v>INSERT INTO contacto VALUES (6084,2942);</v>
      </c>
      <c r="K6085" t="s">
        <v>26129</v>
      </c>
    </row>
    <row r="6086" spans="1:11">
      <c r="A6086">
        <v>6085</v>
      </c>
      <c r="B6086">
        <v>2954</v>
      </c>
      <c r="C6086" t="s">
        <v>20045</v>
      </c>
      <c r="E6086" t="str">
        <f t="shared" si="190"/>
        <v>(6085,2954);</v>
      </c>
      <c r="F6086" t="str">
        <f t="shared" si="191"/>
        <v>INSERT INTO contacto VALUES (6085,2954);</v>
      </c>
      <c r="K6086" t="s">
        <v>26130</v>
      </c>
    </row>
    <row r="6087" spans="1:11">
      <c r="A6087">
        <v>6086</v>
      </c>
      <c r="B6087">
        <v>8255</v>
      </c>
      <c r="C6087" t="s">
        <v>20045</v>
      </c>
      <c r="E6087" t="str">
        <f t="shared" si="190"/>
        <v>(6086,8255);</v>
      </c>
      <c r="F6087" t="str">
        <f t="shared" si="191"/>
        <v>INSERT INTO contacto VALUES (6086,8255);</v>
      </c>
      <c r="K6087" t="s">
        <v>26131</v>
      </c>
    </row>
    <row r="6088" spans="1:11">
      <c r="A6088">
        <v>6087</v>
      </c>
      <c r="B6088">
        <v>3221</v>
      </c>
      <c r="C6088" t="s">
        <v>20045</v>
      </c>
      <c r="E6088" t="str">
        <f t="shared" si="190"/>
        <v>(6087,3221);</v>
      </c>
      <c r="F6088" t="str">
        <f t="shared" si="191"/>
        <v>INSERT INTO contacto VALUES (6087,3221);</v>
      </c>
      <c r="K6088" t="s">
        <v>26132</v>
      </c>
    </row>
    <row r="6089" spans="1:11">
      <c r="A6089">
        <v>6088</v>
      </c>
      <c r="B6089">
        <v>9630</v>
      </c>
      <c r="C6089" t="s">
        <v>20045</v>
      </c>
      <c r="E6089" t="str">
        <f t="shared" si="190"/>
        <v>(6088,9630);</v>
      </c>
      <c r="F6089" t="str">
        <f t="shared" si="191"/>
        <v>INSERT INTO contacto VALUES (6088,9630);</v>
      </c>
      <c r="K6089" t="s">
        <v>26133</v>
      </c>
    </row>
    <row r="6090" spans="1:11">
      <c r="A6090">
        <v>6089</v>
      </c>
      <c r="B6090">
        <v>3912</v>
      </c>
      <c r="C6090" t="s">
        <v>20045</v>
      </c>
      <c r="E6090" t="str">
        <f t="shared" si="190"/>
        <v>(6089,3912);</v>
      </c>
      <c r="F6090" t="str">
        <f t="shared" si="191"/>
        <v>INSERT INTO contacto VALUES (6089,3912);</v>
      </c>
      <c r="K6090" t="s">
        <v>26134</v>
      </c>
    </row>
    <row r="6091" spans="1:11">
      <c r="A6091">
        <v>6090</v>
      </c>
      <c r="B6091">
        <v>4790</v>
      </c>
      <c r="C6091" t="s">
        <v>20045</v>
      </c>
      <c r="E6091" t="str">
        <f t="shared" si="190"/>
        <v>(6090,4790);</v>
      </c>
      <c r="F6091" t="str">
        <f t="shared" si="191"/>
        <v>INSERT INTO contacto VALUES (6090,4790);</v>
      </c>
      <c r="K6091" t="s">
        <v>26135</v>
      </c>
    </row>
    <row r="6092" spans="1:11">
      <c r="A6092">
        <v>6091</v>
      </c>
      <c r="B6092">
        <v>5680</v>
      </c>
      <c r="C6092" t="s">
        <v>20045</v>
      </c>
      <c r="E6092" t="str">
        <f t="shared" si="190"/>
        <v>(6091,5680);</v>
      </c>
      <c r="F6092" t="str">
        <f t="shared" si="191"/>
        <v>INSERT INTO contacto VALUES (6091,5680);</v>
      </c>
      <c r="K6092" t="s">
        <v>26136</v>
      </c>
    </row>
    <row r="6093" spans="1:11">
      <c r="A6093">
        <v>6092</v>
      </c>
      <c r="B6093">
        <v>1005</v>
      </c>
      <c r="C6093" t="s">
        <v>20045</v>
      </c>
      <c r="E6093" t="str">
        <f t="shared" si="190"/>
        <v>(6092,1005);</v>
      </c>
      <c r="F6093" t="str">
        <f t="shared" si="191"/>
        <v>INSERT INTO contacto VALUES (6092,1005);</v>
      </c>
      <c r="K6093" t="s">
        <v>26137</v>
      </c>
    </row>
    <row r="6094" spans="1:11">
      <c r="A6094">
        <v>6093</v>
      </c>
      <c r="B6094">
        <v>8515</v>
      </c>
      <c r="C6094" t="s">
        <v>20045</v>
      </c>
      <c r="E6094" t="str">
        <f t="shared" si="190"/>
        <v>(6093,8515);</v>
      </c>
      <c r="F6094" t="str">
        <f t="shared" si="191"/>
        <v>INSERT INTO contacto VALUES (6093,8515);</v>
      </c>
      <c r="K6094" t="s">
        <v>26138</v>
      </c>
    </row>
    <row r="6095" spans="1:11">
      <c r="A6095">
        <v>6094</v>
      </c>
      <c r="B6095">
        <v>4957</v>
      </c>
      <c r="C6095" t="s">
        <v>20045</v>
      </c>
      <c r="E6095" t="str">
        <f t="shared" si="190"/>
        <v>(6094,4957);</v>
      </c>
      <c r="F6095" t="str">
        <f t="shared" si="191"/>
        <v>INSERT INTO contacto VALUES (6094,4957);</v>
      </c>
      <c r="K6095" t="s">
        <v>26139</v>
      </c>
    </row>
    <row r="6096" spans="1:11">
      <c r="A6096">
        <v>6095</v>
      </c>
      <c r="B6096">
        <v>9454</v>
      </c>
      <c r="C6096" t="s">
        <v>20045</v>
      </c>
      <c r="E6096" t="str">
        <f t="shared" si="190"/>
        <v>(6095,9454);</v>
      </c>
      <c r="F6096" t="str">
        <f t="shared" si="191"/>
        <v>INSERT INTO contacto VALUES (6095,9454);</v>
      </c>
      <c r="K6096" t="s">
        <v>26140</v>
      </c>
    </row>
    <row r="6097" spans="1:11">
      <c r="A6097">
        <v>6096</v>
      </c>
      <c r="B6097">
        <v>5215</v>
      </c>
      <c r="C6097" t="s">
        <v>20045</v>
      </c>
      <c r="E6097" t="str">
        <f t="shared" si="190"/>
        <v>(6096,5215);</v>
      </c>
      <c r="F6097" t="str">
        <f t="shared" si="191"/>
        <v>INSERT INTO contacto VALUES (6096,5215);</v>
      </c>
      <c r="K6097" t="s">
        <v>26141</v>
      </c>
    </row>
    <row r="6098" spans="1:11">
      <c r="A6098">
        <v>6097</v>
      </c>
      <c r="B6098">
        <v>7496</v>
      </c>
      <c r="C6098" t="s">
        <v>20045</v>
      </c>
      <c r="E6098" t="str">
        <f t="shared" si="190"/>
        <v>(6097,7496);</v>
      </c>
      <c r="F6098" t="str">
        <f t="shared" si="191"/>
        <v>INSERT INTO contacto VALUES (6097,7496);</v>
      </c>
      <c r="K6098" t="s">
        <v>26142</v>
      </c>
    </row>
    <row r="6099" spans="1:11">
      <c r="A6099">
        <v>6098</v>
      </c>
      <c r="B6099">
        <v>8515</v>
      </c>
      <c r="C6099" t="s">
        <v>20045</v>
      </c>
      <c r="E6099" t="str">
        <f t="shared" si="190"/>
        <v>(6098,8515);</v>
      </c>
      <c r="F6099" t="str">
        <f t="shared" si="191"/>
        <v>INSERT INTO contacto VALUES (6098,8515);</v>
      </c>
      <c r="K6099" t="s">
        <v>26143</v>
      </c>
    </row>
    <row r="6100" spans="1:11">
      <c r="A6100">
        <v>6099</v>
      </c>
      <c r="B6100">
        <v>667</v>
      </c>
      <c r="C6100" t="s">
        <v>20045</v>
      </c>
      <c r="E6100" t="str">
        <f t="shared" si="190"/>
        <v>(6099,667);</v>
      </c>
      <c r="F6100" t="str">
        <f t="shared" si="191"/>
        <v>INSERT INTO contacto VALUES (6099,667);</v>
      </c>
      <c r="K6100" t="s">
        <v>26144</v>
      </c>
    </row>
    <row r="6101" spans="1:11">
      <c r="A6101">
        <v>6100</v>
      </c>
      <c r="B6101">
        <v>6970</v>
      </c>
      <c r="C6101" t="s">
        <v>20045</v>
      </c>
      <c r="E6101" t="str">
        <f t="shared" si="190"/>
        <v>(6100,6970);</v>
      </c>
      <c r="F6101" t="str">
        <f t="shared" si="191"/>
        <v>INSERT INTO contacto VALUES (6100,6970);</v>
      </c>
      <c r="K6101" t="s">
        <v>26145</v>
      </c>
    </row>
    <row r="6102" spans="1:11">
      <c r="A6102">
        <v>6101</v>
      </c>
      <c r="B6102">
        <v>745</v>
      </c>
      <c r="C6102" t="s">
        <v>20045</v>
      </c>
      <c r="E6102" t="str">
        <f t="shared" si="190"/>
        <v>(6101,745);</v>
      </c>
      <c r="F6102" t="str">
        <f t="shared" si="191"/>
        <v>INSERT INTO contacto VALUES (6101,745);</v>
      </c>
      <c r="K6102" t="s">
        <v>26146</v>
      </c>
    </row>
    <row r="6103" spans="1:11">
      <c r="A6103">
        <v>6102</v>
      </c>
      <c r="B6103">
        <v>7565</v>
      </c>
      <c r="C6103" t="s">
        <v>20045</v>
      </c>
      <c r="E6103" t="str">
        <f t="shared" si="190"/>
        <v>(6102,7565);</v>
      </c>
      <c r="F6103" t="str">
        <f t="shared" si="191"/>
        <v>INSERT INTO contacto VALUES (6102,7565);</v>
      </c>
      <c r="K6103" t="s">
        <v>26147</v>
      </c>
    </row>
    <row r="6104" spans="1:11">
      <c r="A6104">
        <v>6103</v>
      </c>
      <c r="B6104">
        <v>3206</v>
      </c>
      <c r="C6104" t="s">
        <v>20045</v>
      </c>
      <c r="E6104" t="str">
        <f t="shared" si="190"/>
        <v>(6103,3206);</v>
      </c>
      <c r="F6104" t="str">
        <f t="shared" si="191"/>
        <v>INSERT INTO contacto VALUES (6103,3206);</v>
      </c>
      <c r="K6104" t="s">
        <v>26148</v>
      </c>
    </row>
    <row r="6105" spans="1:11">
      <c r="A6105">
        <v>6104</v>
      </c>
      <c r="B6105">
        <v>1931</v>
      </c>
      <c r="C6105" t="s">
        <v>20045</v>
      </c>
      <c r="E6105" t="str">
        <f t="shared" si="190"/>
        <v>(6104,1931);</v>
      </c>
      <c r="F6105" t="str">
        <f t="shared" si="191"/>
        <v>INSERT INTO contacto VALUES (6104,1931);</v>
      </c>
      <c r="K6105" t="s">
        <v>26149</v>
      </c>
    </row>
    <row r="6106" spans="1:11">
      <c r="A6106">
        <v>6105</v>
      </c>
      <c r="B6106">
        <v>6591</v>
      </c>
      <c r="C6106" t="s">
        <v>20045</v>
      </c>
      <c r="E6106" t="str">
        <f t="shared" si="190"/>
        <v>(6105,6591);</v>
      </c>
      <c r="F6106" t="str">
        <f t="shared" si="191"/>
        <v>INSERT INTO contacto VALUES (6105,6591);</v>
      </c>
      <c r="K6106" t="s">
        <v>26150</v>
      </c>
    </row>
    <row r="6107" spans="1:11">
      <c r="A6107">
        <v>6106</v>
      </c>
      <c r="B6107">
        <v>170</v>
      </c>
      <c r="C6107" t="s">
        <v>20045</v>
      </c>
      <c r="E6107" t="str">
        <f t="shared" si="190"/>
        <v>(6106,170);</v>
      </c>
      <c r="F6107" t="str">
        <f t="shared" si="191"/>
        <v>INSERT INTO contacto VALUES (6106,170);</v>
      </c>
      <c r="K6107" t="s">
        <v>26151</v>
      </c>
    </row>
    <row r="6108" spans="1:11">
      <c r="A6108">
        <v>6107</v>
      </c>
      <c r="B6108">
        <v>351</v>
      </c>
      <c r="C6108" t="s">
        <v>20045</v>
      </c>
      <c r="E6108" t="str">
        <f t="shared" si="190"/>
        <v>(6107,351);</v>
      </c>
      <c r="F6108" t="str">
        <f t="shared" si="191"/>
        <v>INSERT INTO contacto VALUES (6107,351);</v>
      </c>
      <c r="K6108" t="s">
        <v>26152</v>
      </c>
    </row>
    <row r="6109" spans="1:11">
      <c r="A6109">
        <v>6108</v>
      </c>
      <c r="B6109">
        <v>2177</v>
      </c>
      <c r="C6109" t="s">
        <v>20045</v>
      </c>
      <c r="E6109" t="str">
        <f t="shared" si="190"/>
        <v>(6108,2177);</v>
      </c>
      <c r="F6109" t="str">
        <f t="shared" si="191"/>
        <v>INSERT INTO contacto VALUES (6108,2177);</v>
      </c>
      <c r="K6109" t="s">
        <v>26153</v>
      </c>
    </row>
    <row r="6110" spans="1:11">
      <c r="A6110">
        <v>6109</v>
      </c>
      <c r="B6110">
        <v>282</v>
      </c>
      <c r="C6110" t="s">
        <v>20045</v>
      </c>
      <c r="E6110" t="str">
        <f t="shared" si="190"/>
        <v>(6109,282);</v>
      </c>
      <c r="F6110" t="str">
        <f t="shared" si="191"/>
        <v>INSERT INTO contacto VALUES (6109,282);</v>
      </c>
      <c r="K6110" t="s">
        <v>26154</v>
      </c>
    </row>
    <row r="6111" spans="1:11">
      <c r="A6111">
        <v>6110</v>
      </c>
      <c r="B6111">
        <v>9231</v>
      </c>
      <c r="C6111" t="s">
        <v>20045</v>
      </c>
      <c r="E6111" t="str">
        <f t="shared" si="190"/>
        <v>(6110,9231);</v>
      </c>
      <c r="F6111" t="str">
        <f t="shared" si="191"/>
        <v>INSERT INTO contacto VALUES (6110,9231);</v>
      </c>
      <c r="K6111" t="s">
        <v>26155</v>
      </c>
    </row>
    <row r="6112" spans="1:11">
      <c r="A6112">
        <v>6111</v>
      </c>
      <c r="B6112">
        <v>3950</v>
      </c>
      <c r="C6112" t="s">
        <v>20045</v>
      </c>
      <c r="E6112" t="str">
        <f t="shared" si="190"/>
        <v>(6111,3950);</v>
      </c>
      <c r="F6112" t="str">
        <f t="shared" si="191"/>
        <v>INSERT INTO contacto VALUES (6111,3950);</v>
      </c>
      <c r="K6112" t="s">
        <v>26156</v>
      </c>
    </row>
    <row r="6113" spans="1:11">
      <c r="A6113">
        <v>6112</v>
      </c>
      <c r="B6113">
        <v>335</v>
      </c>
      <c r="C6113" t="s">
        <v>20045</v>
      </c>
      <c r="E6113" t="str">
        <f t="shared" si="190"/>
        <v>(6112,335);</v>
      </c>
      <c r="F6113" t="str">
        <f t="shared" si="191"/>
        <v>INSERT INTO contacto VALUES (6112,335);</v>
      </c>
      <c r="K6113" t="s">
        <v>26157</v>
      </c>
    </row>
    <row r="6114" spans="1:11">
      <c r="A6114">
        <v>6113</v>
      </c>
      <c r="B6114">
        <v>6254</v>
      </c>
      <c r="C6114" t="s">
        <v>20045</v>
      </c>
      <c r="E6114" t="str">
        <f t="shared" si="190"/>
        <v>(6113,6254);</v>
      </c>
      <c r="F6114" t="str">
        <f t="shared" si="191"/>
        <v>INSERT INTO contacto VALUES (6113,6254);</v>
      </c>
      <c r="K6114" t="s">
        <v>26158</v>
      </c>
    </row>
    <row r="6115" spans="1:11">
      <c r="A6115">
        <v>6114</v>
      </c>
      <c r="B6115">
        <v>9580</v>
      </c>
      <c r="C6115" t="s">
        <v>20045</v>
      </c>
      <c r="E6115" t="str">
        <f t="shared" si="190"/>
        <v>(6114,9580);</v>
      </c>
      <c r="F6115" t="str">
        <f t="shared" si="191"/>
        <v>INSERT INTO contacto VALUES (6114,9580);</v>
      </c>
      <c r="K6115" t="s">
        <v>26159</v>
      </c>
    </row>
    <row r="6116" spans="1:11">
      <c r="A6116">
        <v>6115</v>
      </c>
      <c r="B6116">
        <v>1503</v>
      </c>
      <c r="C6116" t="s">
        <v>20045</v>
      </c>
      <c r="E6116" t="str">
        <f t="shared" si="190"/>
        <v>(6115,1503);</v>
      </c>
      <c r="F6116" t="str">
        <f t="shared" si="191"/>
        <v>INSERT INTO contacto VALUES (6115,1503);</v>
      </c>
      <c r="K6116" t="s">
        <v>26160</v>
      </c>
    </row>
    <row r="6117" spans="1:11">
      <c r="A6117">
        <v>6116</v>
      </c>
      <c r="B6117">
        <v>3995</v>
      </c>
      <c r="C6117" t="s">
        <v>20045</v>
      </c>
      <c r="E6117" t="str">
        <f t="shared" si="190"/>
        <v>(6116,3995);</v>
      </c>
      <c r="F6117" t="str">
        <f t="shared" si="191"/>
        <v>INSERT INTO contacto VALUES (6116,3995);</v>
      </c>
      <c r="K6117" t="s">
        <v>26161</v>
      </c>
    </row>
    <row r="6118" spans="1:11">
      <c r="A6118">
        <v>6117</v>
      </c>
      <c r="B6118">
        <v>9450</v>
      </c>
      <c r="C6118" t="s">
        <v>20045</v>
      </c>
      <c r="E6118" t="str">
        <f t="shared" si="190"/>
        <v>(6117,9450);</v>
      </c>
      <c r="F6118" t="str">
        <f t="shared" si="191"/>
        <v>INSERT INTO contacto VALUES (6117,9450);</v>
      </c>
      <c r="K6118" t="s">
        <v>26162</v>
      </c>
    </row>
    <row r="6119" spans="1:11">
      <c r="A6119">
        <v>6118</v>
      </c>
      <c r="B6119">
        <v>4287</v>
      </c>
      <c r="C6119" t="s">
        <v>20045</v>
      </c>
      <c r="E6119" t="str">
        <f t="shared" si="190"/>
        <v>(6118,4287);</v>
      </c>
      <c r="F6119" t="str">
        <f t="shared" si="191"/>
        <v>INSERT INTO contacto VALUES (6118,4287);</v>
      </c>
      <c r="K6119" t="s">
        <v>26163</v>
      </c>
    </row>
    <row r="6120" spans="1:11">
      <c r="A6120">
        <v>6119</v>
      </c>
      <c r="B6120">
        <v>6480</v>
      </c>
      <c r="C6120" t="s">
        <v>20045</v>
      </c>
      <c r="E6120" t="str">
        <f t="shared" si="190"/>
        <v>(6119,6480);</v>
      </c>
      <c r="F6120" t="str">
        <f t="shared" si="191"/>
        <v>INSERT INTO contacto VALUES (6119,6480);</v>
      </c>
      <c r="K6120" t="s">
        <v>26164</v>
      </c>
    </row>
    <row r="6121" spans="1:11">
      <c r="A6121">
        <v>6120</v>
      </c>
      <c r="B6121">
        <v>8162</v>
      </c>
      <c r="C6121" t="s">
        <v>20045</v>
      </c>
      <c r="E6121" t="str">
        <f t="shared" si="190"/>
        <v>(6120,8162);</v>
      </c>
      <c r="F6121" t="str">
        <f t="shared" si="191"/>
        <v>INSERT INTO contacto VALUES (6120,8162);</v>
      </c>
      <c r="K6121" t="s">
        <v>26165</v>
      </c>
    </row>
    <row r="6122" spans="1:11">
      <c r="A6122">
        <v>6121</v>
      </c>
      <c r="B6122">
        <v>4199</v>
      </c>
      <c r="C6122" t="s">
        <v>20045</v>
      </c>
      <c r="E6122" t="str">
        <f t="shared" si="190"/>
        <v>(6121,4199);</v>
      </c>
      <c r="F6122" t="str">
        <f t="shared" si="191"/>
        <v>INSERT INTO contacto VALUES (6121,4199);</v>
      </c>
      <c r="K6122" t="s">
        <v>26166</v>
      </c>
    </row>
    <row r="6123" spans="1:11">
      <c r="A6123">
        <v>6122</v>
      </c>
      <c r="B6123">
        <v>400</v>
      </c>
      <c r="C6123" t="s">
        <v>20045</v>
      </c>
      <c r="E6123" t="str">
        <f t="shared" si="190"/>
        <v>(6122,400);</v>
      </c>
      <c r="F6123" t="str">
        <f t="shared" si="191"/>
        <v>INSERT INTO contacto VALUES (6122,400);</v>
      </c>
      <c r="K6123" t="s">
        <v>26167</v>
      </c>
    </row>
    <row r="6124" spans="1:11">
      <c r="A6124">
        <v>6123</v>
      </c>
      <c r="B6124">
        <v>4920</v>
      </c>
      <c r="C6124" t="s">
        <v>20045</v>
      </c>
      <c r="E6124" t="str">
        <f t="shared" si="190"/>
        <v>(6123,4920);</v>
      </c>
      <c r="F6124" t="str">
        <f t="shared" si="191"/>
        <v>INSERT INTO contacto VALUES (6123,4920);</v>
      </c>
      <c r="K6124" t="s">
        <v>26168</v>
      </c>
    </row>
    <row r="6125" spans="1:11">
      <c r="A6125">
        <v>6124</v>
      </c>
      <c r="B6125">
        <v>2989</v>
      </c>
      <c r="C6125" t="s">
        <v>20045</v>
      </c>
      <c r="E6125" t="str">
        <f t="shared" si="190"/>
        <v>(6124,2989);</v>
      </c>
      <c r="F6125" t="str">
        <f t="shared" si="191"/>
        <v>INSERT INTO contacto VALUES (6124,2989);</v>
      </c>
      <c r="K6125" t="s">
        <v>26169</v>
      </c>
    </row>
    <row r="6126" spans="1:11">
      <c r="A6126">
        <v>6125</v>
      </c>
      <c r="B6126">
        <v>4929</v>
      </c>
      <c r="C6126" t="s">
        <v>20045</v>
      </c>
      <c r="E6126" t="str">
        <f t="shared" si="190"/>
        <v>(6125,4929);</v>
      </c>
      <c r="F6126" t="str">
        <f t="shared" si="191"/>
        <v>INSERT INTO contacto VALUES (6125,4929);</v>
      </c>
      <c r="K6126" t="s">
        <v>26170</v>
      </c>
    </row>
    <row r="6127" spans="1:11">
      <c r="A6127">
        <v>6126</v>
      </c>
      <c r="B6127">
        <v>585</v>
      </c>
      <c r="C6127" t="s">
        <v>20045</v>
      </c>
      <c r="E6127" t="str">
        <f t="shared" si="190"/>
        <v>(6126,585);</v>
      </c>
      <c r="F6127" t="str">
        <f t="shared" si="191"/>
        <v>INSERT INTO contacto VALUES (6126,585);</v>
      </c>
      <c r="K6127" t="s">
        <v>26171</v>
      </c>
    </row>
    <row r="6128" spans="1:11">
      <c r="A6128">
        <v>6127</v>
      </c>
      <c r="B6128">
        <v>9873</v>
      </c>
      <c r="C6128" t="s">
        <v>20045</v>
      </c>
      <c r="E6128" t="str">
        <f t="shared" si="190"/>
        <v>(6127,9873);</v>
      </c>
      <c r="F6128" t="str">
        <f t="shared" si="191"/>
        <v>INSERT INTO contacto VALUES (6127,9873);</v>
      </c>
      <c r="K6128" t="s">
        <v>26172</v>
      </c>
    </row>
    <row r="6129" spans="1:11">
      <c r="A6129">
        <v>6128</v>
      </c>
      <c r="B6129">
        <v>9087</v>
      </c>
      <c r="C6129" t="s">
        <v>20045</v>
      </c>
      <c r="E6129" t="str">
        <f t="shared" si="190"/>
        <v>(6128,9087);</v>
      </c>
      <c r="F6129" t="str">
        <f t="shared" si="191"/>
        <v>INSERT INTO contacto VALUES (6128,9087);</v>
      </c>
      <c r="K6129" t="s">
        <v>26173</v>
      </c>
    </row>
    <row r="6130" spans="1:11">
      <c r="A6130">
        <v>6129</v>
      </c>
      <c r="B6130">
        <v>930</v>
      </c>
      <c r="C6130" t="s">
        <v>20045</v>
      </c>
      <c r="E6130" t="str">
        <f t="shared" si="190"/>
        <v>(6129,930);</v>
      </c>
      <c r="F6130" t="str">
        <f t="shared" si="191"/>
        <v>INSERT INTO contacto VALUES (6129,930);</v>
      </c>
      <c r="K6130" t="s">
        <v>26174</v>
      </c>
    </row>
    <row r="6131" spans="1:11">
      <c r="A6131">
        <v>6130</v>
      </c>
      <c r="B6131">
        <v>6559</v>
      </c>
      <c r="C6131" t="s">
        <v>20045</v>
      </c>
      <c r="E6131" t="str">
        <f t="shared" si="190"/>
        <v>(6130,6559);</v>
      </c>
      <c r="F6131" t="str">
        <f t="shared" si="191"/>
        <v>INSERT INTO contacto VALUES (6130,6559);</v>
      </c>
      <c r="K6131" t="s">
        <v>26175</v>
      </c>
    </row>
    <row r="6132" spans="1:11">
      <c r="A6132">
        <v>6131</v>
      </c>
      <c r="B6132">
        <v>6600</v>
      </c>
      <c r="C6132" t="s">
        <v>20045</v>
      </c>
      <c r="E6132" t="str">
        <f t="shared" si="190"/>
        <v>(6131,6600);</v>
      </c>
      <c r="F6132" t="str">
        <f t="shared" si="191"/>
        <v>INSERT INTO contacto VALUES (6131,6600);</v>
      </c>
      <c r="K6132" t="s">
        <v>26176</v>
      </c>
    </row>
    <row r="6133" spans="1:11">
      <c r="A6133">
        <v>6132</v>
      </c>
      <c r="B6133">
        <v>5293</v>
      </c>
      <c r="C6133" t="s">
        <v>20045</v>
      </c>
      <c r="E6133" t="str">
        <f t="shared" si="190"/>
        <v>(6132,5293);</v>
      </c>
      <c r="F6133" t="str">
        <f t="shared" si="191"/>
        <v>INSERT INTO contacto VALUES (6132,5293);</v>
      </c>
      <c r="K6133" t="s">
        <v>26177</v>
      </c>
    </row>
    <row r="6134" spans="1:11">
      <c r="A6134">
        <v>6133</v>
      </c>
      <c r="B6134">
        <v>8804</v>
      </c>
      <c r="C6134" t="s">
        <v>20045</v>
      </c>
      <c r="E6134" t="str">
        <f t="shared" si="190"/>
        <v>(6133,8804);</v>
      </c>
      <c r="F6134" t="str">
        <f t="shared" si="191"/>
        <v>INSERT INTO contacto VALUES (6133,8804);</v>
      </c>
      <c r="K6134" t="s">
        <v>26178</v>
      </c>
    </row>
    <row r="6135" spans="1:11">
      <c r="A6135">
        <v>6134</v>
      </c>
      <c r="B6135">
        <v>5300</v>
      </c>
      <c r="C6135" t="s">
        <v>20045</v>
      </c>
      <c r="E6135" t="str">
        <f t="shared" si="190"/>
        <v>(6134,5300);</v>
      </c>
      <c r="F6135" t="str">
        <f t="shared" si="191"/>
        <v>INSERT INTO contacto VALUES (6134,5300);</v>
      </c>
      <c r="K6135" t="s">
        <v>26179</v>
      </c>
    </row>
    <row r="6136" spans="1:11">
      <c r="A6136">
        <v>6135</v>
      </c>
      <c r="B6136">
        <v>2198</v>
      </c>
      <c r="C6136" t="s">
        <v>20045</v>
      </c>
      <c r="E6136" t="str">
        <f t="shared" si="190"/>
        <v>(6135,2198);</v>
      </c>
      <c r="F6136" t="str">
        <f t="shared" si="191"/>
        <v>INSERT INTO contacto VALUES (6135,2198);</v>
      </c>
      <c r="K6136" t="s">
        <v>26180</v>
      </c>
    </row>
    <row r="6137" spans="1:11">
      <c r="A6137">
        <v>6136</v>
      </c>
      <c r="B6137">
        <v>2469</v>
      </c>
      <c r="C6137" t="s">
        <v>20045</v>
      </c>
      <c r="E6137" t="str">
        <f t="shared" si="190"/>
        <v>(6136,2469);</v>
      </c>
      <c r="F6137" t="str">
        <f t="shared" si="191"/>
        <v>INSERT INTO contacto VALUES (6136,2469);</v>
      </c>
      <c r="K6137" t="s">
        <v>26181</v>
      </c>
    </row>
    <row r="6138" spans="1:11">
      <c r="A6138">
        <v>6137</v>
      </c>
      <c r="B6138">
        <v>3889</v>
      </c>
      <c r="C6138" t="s">
        <v>20045</v>
      </c>
      <c r="E6138" t="str">
        <f t="shared" si="190"/>
        <v>(6137,3889);</v>
      </c>
      <c r="F6138" t="str">
        <f t="shared" si="191"/>
        <v>INSERT INTO contacto VALUES (6137,3889);</v>
      </c>
      <c r="K6138" t="s">
        <v>26182</v>
      </c>
    </row>
    <row r="6139" spans="1:11">
      <c r="A6139">
        <v>6138</v>
      </c>
      <c r="B6139">
        <v>1749</v>
      </c>
      <c r="C6139" t="s">
        <v>20045</v>
      </c>
      <c r="E6139" t="str">
        <f t="shared" si="190"/>
        <v>(6138,1749);</v>
      </c>
      <c r="F6139" t="str">
        <f t="shared" si="191"/>
        <v>INSERT INTO contacto VALUES (6138,1749);</v>
      </c>
      <c r="K6139" t="s">
        <v>26183</v>
      </c>
    </row>
    <row r="6140" spans="1:11">
      <c r="A6140">
        <v>6139</v>
      </c>
      <c r="B6140">
        <v>5465</v>
      </c>
      <c r="C6140" t="s">
        <v>20045</v>
      </c>
      <c r="E6140" t="str">
        <f t="shared" si="190"/>
        <v>(6139,5465);</v>
      </c>
      <c r="F6140" t="str">
        <f t="shared" si="191"/>
        <v>INSERT INTO contacto VALUES (6139,5465);</v>
      </c>
      <c r="K6140" t="s">
        <v>26184</v>
      </c>
    </row>
    <row r="6141" spans="1:11">
      <c r="A6141">
        <v>6140</v>
      </c>
      <c r="B6141">
        <v>2948</v>
      </c>
      <c r="C6141" t="s">
        <v>20045</v>
      </c>
      <c r="E6141" t="str">
        <f t="shared" si="190"/>
        <v>(6140,2948);</v>
      </c>
      <c r="F6141" t="str">
        <f t="shared" si="191"/>
        <v>INSERT INTO contacto VALUES (6140,2948);</v>
      </c>
      <c r="K6141" t="s">
        <v>26185</v>
      </c>
    </row>
    <row r="6142" spans="1:11">
      <c r="A6142">
        <v>6141</v>
      </c>
      <c r="B6142">
        <v>6859</v>
      </c>
      <c r="C6142" t="s">
        <v>20045</v>
      </c>
      <c r="E6142" t="str">
        <f t="shared" si="190"/>
        <v>(6141,6859);</v>
      </c>
      <c r="F6142" t="str">
        <f t="shared" si="191"/>
        <v>INSERT INTO contacto VALUES (6141,6859);</v>
      </c>
      <c r="K6142" t="s">
        <v>26186</v>
      </c>
    </row>
    <row r="6143" spans="1:11">
      <c r="A6143">
        <v>6142</v>
      </c>
      <c r="B6143">
        <v>1171</v>
      </c>
      <c r="C6143" t="s">
        <v>20045</v>
      </c>
      <c r="E6143" t="str">
        <f t="shared" si="190"/>
        <v>(6142,1171);</v>
      </c>
      <c r="F6143" t="str">
        <f t="shared" si="191"/>
        <v>INSERT INTO contacto VALUES (6142,1171);</v>
      </c>
      <c r="K6143" t="s">
        <v>26187</v>
      </c>
    </row>
    <row r="6144" spans="1:11">
      <c r="A6144">
        <v>6143</v>
      </c>
      <c r="B6144">
        <v>9578</v>
      </c>
      <c r="C6144" t="s">
        <v>20045</v>
      </c>
      <c r="E6144" t="str">
        <f t="shared" si="190"/>
        <v>(6143,9578);</v>
      </c>
      <c r="F6144" t="str">
        <f t="shared" si="191"/>
        <v>INSERT INTO contacto VALUES (6143,9578);</v>
      </c>
      <c r="K6144" t="s">
        <v>26188</v>
      </c>
    </row>
    <row r="6145" spans="1:11">
      <c r="A6145">
        <v>6144</v>
      </c>
      <c r="B6145">
        <v>2511</v>
      </c>
      <c r="C6145" t="s">
        <v>20045</v>
      </c>
      <c r="E6145" t="str">
        <f t="shared" si="190"/>
        <v>(6144,2511);</v>
      </c>
      <c r="F6145" t="str">
        <f t="shared" si="191"/>
        <v>INSERT INTO contacto VALUES (6144,2511);</v>
      </c>
      <c r="K6145" t="s">
        <v>26189</v>
      </c>
    </row>
    <row r="6146" spans="1:11">
      <c r="A6146">
        <v>6145</v>
      </c>
      <c r="B6146">
        <v>1517</v>
      </c>
      <c r="C6146" t="s">
        <v>20045</v>
      </c>
      <c r="E6146" t="str">
        <f t="shared" si="190"/>
        <v>(6145,1517);</v>
      </c>
      <c r="F6146" t="str">
        <f t="shared" si="191"/>
        <v>INSERT INTO contacto VALUES (6145,1517);</v>
      </c>
      <c r="K6146" t="s">
        <v>26190</v>
      </c>
    </row>
    <row r="6147" spans="1:11">
      <c r="A6147">
        <v>6146</v>
      </c>
      <c r="B6147">
        <v>390</v>
      </c>
      <c r="C6147" t="s">
        <v>20045</v>
      </c>
      <c r="E6147" t="str">
        <f t="shared" ref="E6147:E6210" si="192">_xlfn.CONCAT("(",A6147,",",B6147,");")</f>
        <v>(6146,390);</v>
      </c>
      <c r="F6147" t="str">
        <f t="shared" ref="F6147:F6210" si="193">_xlfn.CONCAT(C6147," ",E6147)</f>
        <v>INSERT INTO contacto VALUES (6146,390);</v>
      </c>
      <c r="K6147" t="s">
        <v>26191</v>
      </c>
    </row>
    <row r="6148" spans="1:11">
      <c r="A6148">
        <v>6147</v>
      </c>
      <c r="B6148">
        <v>4807</v>
      </c>
      <c r="C6148" t="s">
        <v>20045</v>
      </c>
      <c r="E6148" t="str">
        <f t="shared" si="192"/>
        <v>(6147,4807);</v>
      </c>
      <c r="F6148" t="str">
        <f t="shared" si="193"/>
        <v>INSERT INTO contacto VALUES (6147,4807);</v>
      </c>
      <c r="K6148" t="s">
        <v>26192</v>
      </c>
    </row>
    <row r="6149" spans="1:11">
      <c r="A6149">
        <v>6148</v>
      </c>
      <c r="B6149">
        <v>6796</v>
      </c>
      <c r="C6149" t="s">
        <v>20045</v>
      </c>
      <c r="E6149" t="str">
        <f t="shared" si="192"/>
        <v>(6148,6796);</v>
      </c>
      <c r="F6149" t="str">
        <f t="shared" si="193"/>
        <v>INSERT INTO contacto VALUES (6148,6796);</v>
      </c>
      <c r="K6149" t="s">
        <v>26193</v>
      </c>
    </row>
    <row r="6150" spans="1:11">
      <c r="A6150">
        <v>6149</v>
      </c>
      <c r="B6150">
        <v>4865</v>
      </c>
      <c r="C6150" t="s">
        <v>20045</v>
      </c>
      <c r="E6150" t="str">
        <f t="shared" si="192"/>
        <v>(6149,4865);</v>
      </c>
      <c r="F6150" t="str">
        <f t="shared" si="193"/>
        <v>INSERT INTO contacto VALUES (6149,4865);</v>
      </c>
      <c r="K6150" t="s">
        <v>26194</v>
      </c>
    </row>
    <row r="6151" spans="1:11">
      <c r="A6151">
        <v>6150</v>
      </c>
      <c r="B6151">
        <v>1689</v>
      </c>
      <c r="C6151" t="s">
        <v>20045</v>
      </c>
      <c r="E6151" t="str">
        <f t="shared" si="192"/>
        <v>(6150,1689);</v>
      </c>
      <c r="F6151" t="str">
        <f t="shared" si="193"/>
        <v>INSERT INTO contacto VALUES (6150,1689);</v>
      </c>
      <c r="K6151" t="s">
        <v>26195</v>
      </c>
    </row>
    <row r="6152" spans="1:11">
      <c r="A6152">
        <v>6151</v>
      </c>
      <c r="B6152">
        <v>9080</v>
      </c>
      <c r="C6152" t="s">
        <v>20045</v>
      </c>
      <c r="E6152" t="str">
        <f t="shared" si="192"/>
        <v>(6151,9080);</v>
      </c>
      <c r="F6152" t="str">
        <f t="shared" si="193"/>
        <v>INSERT INTO contacto VALUES (6151,9080);</v>
      </c>
      <c r="K6152" t="s">
        <v>26196</v>
      </c>
    </row>
    <row r="6153" spans="1:11">
      <c r="A6153">
        <v>6152</v>
      </c>
      <c r="B6153">
        <v>2250</v>
      </c>
      <c r="C6153" t="s">
        <v>20045</v>
      </c>
      <c r="E6153" t="str">
        <f t="shared" si="192"/>
        <v>(6152,2250);</v>
      </c>
      <c r="F6153" t="str">
        <f t="shared" si="193"/>
        <v>INSERT INTO contacto VALUES (6152,2250);</v>
      </c>
      <c r="K6153" t="s">
        <v>26197</v>
      </c>
    </row>
    <row r="6154" spans="1:11">
      <c r="A6154">
        <v>6153</v>
      </c>
      <c r="B6154">
        <v>3683</v>
      </c>
      <c r="C6154" t="s">
        <v>20045</v>
      </c>
      <c r="E6154" t="str">
        <f t="shared" si="192"/>
        <v>(6153,3683);</v>
      </c>
      <c r="F6154" t="str">
        <f t="shared" si="193"/>
        <v>INSERT INTO contacto VALUES (6153,3683);</v>
      </c>
      <c r="K6154" t="s">
        <v>26198</v>
      </c>
    </row>
    <row r="6155" spans="1:11">
      <c r="A6155">
        <v>6154</v>
      </c>
      <c r="B6155">
        <v>4548</v>
      </c>
      <c r="C6155" t="s">
        <v>20045</v>
      </c>
      <c r="E6155" t="str">
        <f t="shared" si="192"/>
        <v>(6154,4548);</v>
      </c>
      <c r="F6155" t="str">
        <f t="shared" si="193"/>
        <v>INSERT INTO contacto VALUES (6154,4548);</v>
      </c>
      <c r="K6155" t="s">
        <v>26199</v>
      </c>
    </row>
    <row r="6156" spans="1:11">
      <c r="A6156">
        <v>6155</v>
      </c>
      <c r="B6156">
        <v>9205</v>
      </c>
      <c r="C6156" t="s">
        <v>20045</v>
      </c>
      <c r="E6156" t="str">
        <f t="shared" si="192"/>
        <v>(6155,9205);</v>
      </c>
      <c r="F6156" t="str">
        <f t="shared" si="193"/>
        <v>INSERT INTO contacto VALUES (6155,9205);</v>
      </c>
      <c r="K6156" t="s">
        <v>26200</v>
      </c>
    </row>
    <row r="6157" spans="1:11">
      <c r="A6157">
        <v>6156</v>
      </c>
      <c r="B6157">
        <v>1754</v>
      </c>
      <c r="C6157" t="s">
        <v>20045</v>
      </c>
      <c r="E6157" t="str">
        <f t="shared" si="192"/>
        <v>(6156,1754);</v>
      </c>
      <c r="F6157" t="str">
        <f t="shared" si="193"/>
        <v>INSERT INTO contacto VALUES (6156,1754);</v>
      </c>
      <c r="K6157" t="s">
        <v>26201</v>
      </c>
    </row>
    <row r="6158" spans="1:11">
      <c r="A6158">
        <v>6157</v>
      </c>
      <c r="B6158">
        <v>1228</v>
      </c>
      <c r="C6158" t="s">
        <v>20045</v>
      </c>
      <c r="E6158" t="str">
        <f t="shared" si="192"/>
        <v>(6157,1228);</v>
      </c>
      <c r="F6158" t="str">
        <f t="shared" si="193"/>
        <v>INSERT INTO contacto VALUES (6157,1228);</v>
      </c>
      <c r="K6158" t="s">
        <v>26202</v>
      </c>
    </row>
    <row r="6159" spans="1:11">
      <c r="A6159">
        <v>6158</v>
      </c>
      <c r="B6159">
        <v>7364</v>
      </c>
      <c r="C6159" t="s">
        <v>20045</v>
      </c>
      <c r="E6159" t="str">
        <f t="shared" si="192"/>
        <v>(6158,7364);</v>
      </c>
      <c r="F6159" t="str">
        <f t="shared" si="193"/>
        <v>INSERT INTO contacto VALUES (6158,7364);</v>
      </c>
      <c r="K6159" t="s">
        <v>26203</v>
      </c>
    </row>
    <row r="6160" spans="1:11">
      <c r="A6160">
        <v>6159</v>
      </c>
      <c r="B6160">
        <v>8066</v>
      </c>
      <c r="C6160" t="s">
        <v>20045</v>
      </c>
      <c r="E6160" t="str">
        <f t="shared" si="192"/>
        <v>(6159,8066);</v>
      </c>
      <c r="F6160" t="str">
        <f t="shared" si="193"/>
        <v>INSERT INTO contacto VALUES (6159,8066);</v>
      </c>
      <c r="K6160" t="s">
        <v>26204</v>
      </c>
    </row>
    <row r="6161" spans="1:11">
      <c r="A6161">
        <v>6160</v>
      </c>
      <c r="B6161">
        <v>1467</v>
      </c>
      <c r="C6161" t="s">
        <v>20045</v>
      </c>
      <c r="E6161" t="str">
        <f t="shared" si="192"/>
        <v>(6160,1467);</v>
      </c>
      <c r="F6161" t="str">
        <f t="shared" si="193"/>
        <v>INSERT INTO contacto VALUES (6160,1467);</v>
      </c>
      <c r="K6161" t="s">
        <v>26205</v>
      </c>
    </row>
    <row r="6162" spans="1:11">
      <c r="A6162">
        <v>6161</v>
      </c>
      <c r="B6162">
        <v>725</v>
      </c>
      <c r="C6162" t="s">
        <v>20045</v>
      </c>
      <c r="E6162" t="str">
        <f t="shared" si="192"/>
        <v>(6161,725);</v>
      </c>
      <c r="F6162" t="str">
        <f t="shared" si="193"/>
        <v>INSERT INTO contacto VALUES (6161,725);</v>
      </c>
      <c r="K6162" t="s">
        <v>26206</v>
      </c>
    </row>
    <row r="6163" spans="1:11">
      <c r="A6163">
        <v>6162</v>
      </c>
      <c r="B6163">
        <v>5025</v>
      </c>
      <c r="C6163" t="s">
        <v>20045</v>
      </c>
      <c r="E6163" t="str">
        <f t="shared" si="192"/>
        <v>(6162,5025);</v>
      </c>
      <c r="F6163" t="str">
        <f t="shared" si="193"/>
        <v>INSERT INTO contacto VALUES (6162,5025);</v>
      </c>
      <c r="K6163" t="s">
        <v>26207</v>
      </c>
    </row>
    <row r="6164" spans="1:11">
      <c r="A6164">
        <v>6163</v>
      </c>
      <c r="B6164">
        <v>6373</v>
      </c>
      <c r="C6164" t="s">
        <v>20045</v>
      </c>
      <c r="E6164" t="str">
        <f t="shared" si="192"/>
        <v>(6163,6373);</v>
      </c>
      <c r="F6164" t="str">
        <f t="shared" si="193"/>
        <v>INSERT INTO contacto VALUES (6163,6373);</v>
      </c>
      <c r="K6164" t="s">
        <v>26208</v>
      </c>
    </row>
    <row r="6165" spans="1:11">
      <c r="A6165">
        <v>6164</v>
      </c>
      <c r="B6165">
        <v>3070</v>
      </c>
      <c r="C6165" t="s">
        <v>20045</v>
      </c>
      <c r="E6165" t="str">
        <f t="shared" si="192"/>
        <v>(6164,3070);</v>
      </c>
      <c r="F6165" t="str">
        <f t="shared" si="193"/>
        <v>INSERT INTO contacto VALUES (6164,3070);</v>
      </c>
      <c r="K6165" t="s">
        <v>26209</v>
      </c>
    </row>
    <row r="6166" spans="1:11">
      <c r="A6166">
        <v>6165</v>
      </c>
      <c r="B6166">
        <v>1916</v>
      </c>
      <c r="C6166" t="s">
        <v>20045</v>
      </c>
      <c r="E6166" t="str">
        <f t="shared" si="192"/>
        <v>(6165,1916);</v>
      </c>
      <c r="F6166" t="str">
        <f t="shared" si="193"/>
        <v>INSERT INTO contacto VALUES (6165,1916);</v>
      </c>
      <c r="K6166" t="s">
        <v>26210</v>
      </c>
    </row>
    <row r="6167" spans="1:11">
      <c r="A6167">
        <v>6166</v>
      </c>
      <c r="B6167">
        <v>6300</v>
      </c>
      <c r="C6167" t="s">
        <v>20045</v>
      </c>
      <c r="E6167" t="str">
        <f t="shared" si="192"/>
        <v>(6166,6300);</v>
      </c>
      <c r="F6167" t="str">
        <f t="shared" si="193"/>
        <v>INSERT INTO contacto VALUES (6166,6300);</v>
      </c>
      <c r="K6167" t="s">
        <v>26211</v>
      </c>
    </row>
    <row r="6168" spans="1:11">
      <c r="A6168">
        <v>6167</v>
      </c>
      <c r="B6168">
        <v>7253</v>
      </c>
      <c r="C6168" t="s">
        <v>20045</v>
      </c>
      <c r="E6168" t="str">
        <f t="shared" si="192"/>
        <v>(6167,7253);</v>
      </c>
      <c r="F6168" t="str">
        <f t="shared" si="193"/>
        <v>INSERT INTO contacto VALUES (6167,7253);</v>
      </c>
      <c r="K6168" t="s">
        <v>26212</v>
      </c>
    </row>
    <row r="6169" spans="1:11">
      <c r="A6169">
        <v>6168</v>
      </c>
      <c r="B6169">
        <v>9424</v>
      </c>
      <c r="C6169" t="s">
        <v>20045</v>
      </c>
      <c r="E6169" t="str">
        <f t="shared" si="192"/>
        <v>(6168,9424);</v>
      </c>
      <c r="F6169" t="str">
        <f t="shared" si="193"/>
        <v>INSERT INTO contacto VALUES (6168,9424);</v>
      </c>
      <c r="K6169" t="s">
        <v>26213</v>
      </c>
    </row>
    <row r="6170" spans="1:11">
      <c r="A6170">
        <v>6169</v>
      </c>
      <c r="B6170">
        <v>945</v>
      </c>
      <c r="C6170" t="s">
        <v>20045</v>
      </c>
      <c r="E6170" t="str">
        <f t="shared" si="192"/>
        <v>(6169,945);</v>
      </c>
      <c r="F6170" t="str">
        <f t="shared" si="193"/>
        <v>INSERT INTO contacto VALUES (6169,945);</v>
      </c>
      <c r="K6170" t="s">
        <v>26214</v>
      </c>
    </row>
    <row r="6171" spans="1:11">
      <c r="A6171">
        <v>6170</v>
      </c>
      <c r="B6171">
        <v>7698</v>
      </c>
      <c r="C6171" t="s">
        <v>20045</v>
      </c>
      <c r="E6171" t="str">
        <f t="shared" si="192"/>
        <v>(6170,7698);</v>
      </c>
      <c r="F6171" t="str">
        <f t="shared" si="193"/>
        <v>INSERT INTO contacto VALUES (6170,7698);</v>
      </c>
      <c r="K6171" t="s">
        <v>26215</v>
      </c>
    </row>
    <row r="6172" spans="1:11">
      <c r="A6172">
        <v>6171</v>
      </c>
      <c r="B6172">
        <v>2390</v>
      </c>
      <c r="C6172" t="s">
        <v>20045</v>
      </c>
      <c r="E6172" t="str">
        <f t="shared" si="192"/>
        <v>(6171,2390);</v>
      </c>
      <c r="F6172" t="str">
        <f t="shared" si="193"/>
        <v>INSERT INTO contacto VALUES (6171,2390);</v>
      </c>
      <c r="K6172" t="s">
        <v>26216</v>
      </c>
    </row>
    <row r="6173" spans="1:11">
      <c r="A6173">
        <v>6172</v>
      </c>
      <c r="B6173">
        <v>7147</v>
      </c>
      <c r="C6173" t="s">
        <v>20045</v>
      </c>
      <c r="E6173" t="str">
        <f t="shared" si="192"/>
        <v>(6172,7147);</v>
      </c>
      <c r="F6173" t="str">
        <f t="shared" si="193"/>
        <v>INSERT INTO contacto VALUES (6172,7147);</v>
      </c>
      <c r="K6173" t="s">
        <v>26217</v>
      </c>
    </row>
    <row r="6174" spans="1:11">
      <c r="A6174">
        <v>6173</v>
      </c>
      <c r="B6174">
        <v>7018</v>
      </c>
      <c r="C6174" t="s">
        <v>20045</v>
      </c>
      <c r="E6174" t="str">
        <f t="shared" si="192"/>
        <v>(6173,7018);</v>
      </c>
      <c r="F6174" t="str">
        <f t="shared" si="193"/>
        <v>INSERT INTO contacto VALUES (6173,7018);</v>
      </c>
      <c r="K6174" t="s">
        <v>26218</v>
      </c>
    </row>
    <row r="6175" spans="1:11">
      <c r="A6175">
        <v>6174</v>
      </c>
      <c r="B6175">
        <v>1236</v>
      </c>
      <c r="C6175" t="s">
        <v>20045</v>
      </c>
      <c r="E6175" t="str">
        <f t="shared" si="192"/>
        <v>(6174,1236);</v>
      </c>
      <c r="F6175" t="str">
        <f t="shared" si="193"/>
        <v>INSERT INTO contacto VALUES (6174,1236);</v>
      </c>
      <c r="K6175" t="s">
        <v>26219</v>
      </c>
    </row>
    <row r="6176" spans="1:11">
      <c r="A6176">
        <v>6175</v>
      </c>
      <c r="B6176">
        <v>356</v>
      </c>
      <c r="C6176" t="s">
        <v>20045</v>
      </c>
      <c r="E6176" t="str">
        <f t="shared" si="192"/>
        <v>(6175,356);</v>
      </c>
      <c r="F6176" t="str">
        <f t="shared" si="193"/>
        <v>INSERT INTO contacto VALUES (6175,356);</v>
      </c>
      <c r="K6176" t="s">
        <v>26220</v>
      </c>
    </row>
    <row r="6177" spans="1:11">
      <c r="A6177">
        <v>6176</v>
      </c>
      <c r="B6177">
        <v>3395</v>
      </c>
      <c r="C6177" t="s">
        <v>20045</v>
      </c>
      <c r="E6177" t="str">
        <f t="shared" si="192"/>
        <v>(6176,3395);</v>
      </c>
      <c r="F6177" t="str">
        <f t="shared" si="193"/>
        <v>INSERT INTO contacto VALUES (6176,3395);</v>
      </c>
      <c r="K6177" t="s">
        <v>26221</v>
      </c>
    </row>
    <row r="6178" spans="1:11">
      <c r="A6178">
        <v>6177</v>
      </c>
      <c r="B6178">
        <v>8725</v>
      </c>
      <c r="C6178" t="s">
        <v>20045</v>
      </c>
      <c r="E6178" t="str">
        <f t="shared" si="192"/>
        <v>(6177,8725);</v>
      </c>
      <c r="F6178" t="str">
        <f t="shared" si="193"/>
        <v>INSERT INTO contacto VALUES (6177,8725);</v>
      </c>
      <c r="K6178" t="s">
        <v>26222</v>
      </c>
    </row>
    <row r="6179" spans="1:11">
      <c r="A6179">
        <v>6178</v>
      </c>
      <c r="B6179">
        <v>8105</v>
      </c>
      <c r="C6179" t="s">
        <v>20045</v>
      </c>
      <c r="E6179" t="str">
        <f t="shared" si="192"/>
        <v>(6178,8105);</v>
      </c>
      <c r="F6179" t="str">
        <f t="shared" si="193"/>
        <v>INSERT INTO contacto VALUES (6178,8105);</v>
      </c>
      <c r="K6179" t="s">
        <v>26223</v>
      </c>
    </row>
    <row r="6180" spans="1:11">
      <c r="A6180">
        <v>6179</v>
      </c>
      <c r="B6180">
        <v>3393</v>
      </c>
      <c r="C6180" t="s">
        <v>20045</v>
      </c>
      <c r="E6180" t="str">
        <f t="shared" si="192"/>
        <v>(6179,3393);</v>
      </c>
      <c r="F6180" t="str">
        <f t="shared" si="193"/>
        <v>INSERT INTO contacto VALUES (6179,3393);</v>
      </c>
      <c r="K6180" t="s">
        <v>26224</v>
      </c>
    </row>
    <row r="6181" spans="1:11">
      <c r="A6181">
        <v>6180</v>
      </c>
      <c r="B6181">
        <v>1781</v>
      </c>
      <c r="C6181" t="s">
        <v>20045</v>
      </c>
      <c r="E6181" t="str">
        <f t="shared" si="192"/>
        <v>(6180,1781);</v>
      </c>
      <c r="F6181" t="str">
        <f t="shared" si="193"/>
        <v>INSERT INTO contacto VALUES (6180,1781);</v>
      </c>
      <c r="K6181" t="s">
        <v>26225</v>
      </c>
    </row>
    <row r="6182" spans="1:11">
      <c r="A6182">
        <v>6181</v>
      </c>
      <c r="B6182">
        <v>8501</v>
      </c>
      <c r="C6182" t="s">
        <v>20045</v>
      </c>
      <c r="E6182" t="str">
        <f t="shared" si="192"/>
        <v>(6181,8501);</v>
      </c>
      <c r="F6182" t="str">
        <f t="shared" si="193"/>
        <v>INSERT INTO contacto VALUES (6181,8501);</v>
      </c>
      <c r="K6182" t="s">
        <v>26226</v>
      </c>
    </row>
    <row r="6183" spans="1:11">
      <c r="A6183">
        <v>6182</v>
      </c>
      <c r="B6183">
        <v>6801</v>
      </c>
      <c r="C6183" t="s">
        <v>20045</v>
      </c>
      <c r="E6183" t="str">
        <f t="shared" si="192"/>
        <v>(6182,6801);</v>
      </c>
      <c r="F6183" t="str">
        <f t="shared" si="193"/>
        <v>INSERT INTO contacto VALUES (6182,6801);</v>
      </c>
      <c r="K6183" t="s">
        <v>26227</v>
      </c>
    </row>
    <row r="6184" spans="1:11">
      <c r="A6184">
        <v>6183</v>
      </c>
      <c r="B6184">
        <v>201</v>
      </c>
      <c r="C6184" t="s">
        <v>20045</v>
      </c>
      <c r="E6184" t="str">
        <f t="shared" si="192"/>
        <v>(6183,201);</v>
      </c>
      <c r="F6184" t="str">
        <f t="shared" si="193"/>
        <v>INSERT INTO contacto VALUES (6183,201);</v>
      </c>
      <c r="K6184" t="s">
        <v>26228</v>
      </c>
    </row>
    <row r="6185" spans="1:11">
      <c r="A6185">
        <v>6184</v>
      </c>
      <c r="B6185">
        <v>1490</v>
      </c>
      <c r="C6185" t="s">
        <v>20045</v>
      </c>
      <c r="E6185" t="str">
        <f t="shared" si="192"/>
        <v>(6184,1490);</v>
      </c>
      <c r="F6185" t="str">
        <f t="shared" si="193"/>
        <v>INSERT INTO contacto VALUES (6184,1490);</v>
      </c>
      <c r="K6185" t="s">
        <v>26229</v>
      </c>
    </row>
    <row r="6186" spans="1:11">
      <c r="A6186">
        <v>6185</v>
      </c>
      <c r="B6186">
        <v>5574</v>
      </c>
      <c r="C6186" t="s">
        <v>20045</v>
      </c>
      <c r="E6186" t="str">
        <f t="shared" si="192"/>
        <v>(6185,5574);</v>
      </c>
      <c r="F6186" t="str">
        <f t="shared" si="193"/>
        <v>INSERT INTO contacto VALUES (6185,5574);</v>
      </c>
      <c r="K6186" t="s">
        <v>26230</v>
      </c>
    </row>
    <row r="6187" spans="1:11">
      <c r="A6187">
        <v>6186</v>
      </c>
      <c r="B6187">
        <v>3892</v>
      </c>
      <c r="C6187" t="s">
        <v>20045</v>
      </c>
      <c r="E6187" t="str">
        <f t="shared" si="192"/>
        <v>(6186,3892);</v>
      </c>
      <c r="F6187" t="str">
        <f t="shared" si="193"/>
        <v>INSERT INTO contacto VALUES (6186,3892);</v>
      </c>
      <c r="K6187" t="s">
        <v>26231</v>
      </c>
    </row>
    <row r="6188" spans="1:11">
      <c r="A6188">
        <v>6187</v>
      </c>
      <c r="B6188">
        <v>2068</v>
      </c>
      <c r="C6188" t="s">
        <v>20045</v>
      </c>
      <c r="E6188" t="str">
        <f t="shared" si="192"/>
        <v>(6187,2068);</v>
      </c>
      <c r="F6188" t="str">
        <f t="shared" si="193"/>
        <v>INSERT INTO contacto VALUES (6187,2068);</v>
      </c>
      <c r="K6188" t="s">
        <v>26232</v>
      </c>
    </row>
    <row r="6189" spans="1:11">
      <c r="A6189">
        <v>6188</v>
      </c>
      <c r="B6189">
        <v>9233</v>
      </c>
      <c r="C6189" t="s">
        <v>20045</v>
      </c>
      <c r="E6189" t="str">
        <f t="shared" si="192"/>
        <v>(6188,9233);</v>
      </c>
      <c r="F6189" t="str">
        <f t="shared" si="193"/>
        <v>INSERT INTO contacto VALUES (6188,9233);</v>
      </c>
      <c r="K6189" t="s">
        <v>26233</v>
      </c>
    </row>
    <row r="6190" spans="1:11">
      <c r="A6190">
        <v>6189</v>
      </c>
      <c r="B6190">
        <v>7503</v>
      </c>
      <c r="C6190" t="s">
        <v>20045</v>
      </c>
      <c r="E6190" t="str">
        <f t="shared" si="192"/>
        <v>(6189,7503);</v>
      </c>
      <c r="F6190" t="str">
        <f t="shared" si="193"/>
        <v>INSERT INTO contacto VALUES (6189,7503);</v>
      </c>
      <c r="K6190" t="s">
        <v>26234</v>
      </c>
    </row>
    <row r="6191" spans="1:11">
      <c r="A6191">
        <v>6190</v>
      </c>
      <c r="B6191">
        <v>6195</v>
      </c>
      <c r="C6191" t="s">
        <v>20045</v>
      </c>
      <c r="E6191" t="str">
        <f t="shared" si="192"/>
        <v>(6190,6195);</v>
      </c>
      <c r="F6191" t="str">
        <f t="shared" si="193"/>
        <v>INSERT INTO contacto VALUES (6190,6195);</v>
      </c>
      <c r="K6191" t="s">
        <v>26235</v>
      </c>
    </row>
    <row r="6192" spans="1:11">
      <c r="A6192">
        <v>6191</v>
      </c>
      <c r="B6192">
        <v>8013</v>
      </c>
      <c r="C6192" t="s">
        <v>20045</v>
      </c>
      <c r="E6192" t="str">
        <f t="shared" si="192"/>
        <v>(6191,8013);</v>
      </c>
      <c r="F6192" t="str">
        <f t="shared" si="193"/>
        <v>INSERT INTO contacto VALUES (6191,8013);</v>
      </c>
      <c r="K6192" t="s">
        <v>26236</v>
      </c>
    </row>
    <row r="6193" spans="1:11">
      <c r="A6193">
        <v>6192</v>
      </c>
      <c r="B6193">
        <v>5603</v>
      </c>
      <c r="C6193" t="s">
        <v>20045</v>
      </c>
      <c r="E6193" t="str">
        <f t="shared" si="192"/>
        <v>(6192,5603);</v>
      </c>
      <c r="F6193" t="str">
        <f t="shared" si="193"/>
        <v>INSERT INTO contacto VALUES (6192,5603);</v>
      </c>
      <c r="K6193" t="s">
        <v>26237</v>
      </c>
    </row>
    <row r="6194" spans="1:11">
      <c r="A6194">
        <v>6193</v>
      </c>
      <c r="B6194">
        <v>7071</v>
      </c>
      <c r="C6194" t="s">
        <v>20045</v>
      </c>
      <c r="E6194" t="str">
        <f t="shared" si="192"/>
        <v>(6193,7071);</v>
      </c>
      <c r="F6194" t="str">
        <f t="shared" si="193"/>
        <v>INSERT INTO contacto VALUES (6193,7071);</v>
      </c>
      <c r="K6194" t="s">
        <v>26238</v>
      </c>
    </row>
    <row r="6195" spans="1:11">
      <c r="A6195">
        <v>6194</v>
      </c>
      <c r="B6195">
        <v>3141</v>
      </c>
      <c r="C6195" t="s">
        <v>20045</v>
      </c>
      <c r="E6195" t="str">
        <f t="shared" si="192"/>
        <v>(6194,3141);</v>
      </c>
      <c r="F6195" t="str">
        <f t="shared" si="193"/>
        <v>INSERT INTO contacto VALUES (6194,3141);</v>
      </c>
      <c r="K6195" t="s">
        <v>26239</v>
      </c>
    </row>
    <row r="6196" spans="1:11">
      <c r="A6196">
        <v>6195</v>
      </c>
      <c r="B6196">
        <v>7344</v>
      </c>
      <c r="C6196" t="s">
        <v>20045</v>
      </c>
      <c r="E6196" t="str">
        <f t="shared" si="192"/>
        <v>(6195,7344);</v>
      </c>
      <c r="F6196" t="str">
        <f t="shared" si="193"/>
        <v>INSERT INTO contacto VALUES (6195,7344);</v>
      </c>
      <c r="K6196" t="s">
        <v>26240</v>
      </c>
    </row>
    <row r="6197" spans="1:11">
      <c r="A6197">
        <v>6196</v>
      </c>
      <c r="B6197">
        <v>7157</v>
      </c>
      <c r="C6197" t="s">
        <v>20045</v>
      </c>
      <c r="E6197" t="str">
        <f t="shared" si="192"/>
        <v>(6196,7157);</v>
      </c>
      <c r="F6197" t="str">
        <f t="shared" si="193"/>
        <v>INSERT INTO contacto VALUES (6196,7157);</v>
      </c>
      <c r="K6197" t="s">
        <v>26241</v>
      </c>
    </row>
    <row r="6198" spans="1:11">
      <c r="A6198">
        <v>6197</v>
      </c>
      <c r="B6198">
        <v>681</v>
      </c>
      <c r="C6198" t="s">
        <v>20045</v>
      </c>
      <c r="E6198" t="str">
        <f t="shared" si="192"/>
        <v>(6197,681);</v>
      </c>
      <c r="F6198" t="str">
        <f t="shared" si="193"/>
        <v>INSERT INTO contacto VALUES (6197,681);</v>
      </c>
      <c r="K6198" t="s">
        <v>26242</v>
      </c>
    </row>
    <row r="6199" spans="1:11">
      <c r="A6199">
        <v>6198</v>
      </c>
      <c r="B6199">
        <v>7959</v>
      </c>
      <c r="C6199" t="s">
        <v>20045</v>
      </c>
      <c r="E6199" t="str">
        <f t="shared" si="192"/>
        <v>(6198,7959);</v>
      </c>
      <c r="F6199" t="str">
        <f t="shared" si="193"/>
        <v>INSERT INTO contacto VALUES (6198,7959);</v>
      </c>
      <c r="K6199" t="s">
        <v>26243</v>
      </c>
    </row>
    <row r="6200" spans="1:11">
      <c r="A6200">
        <v>6199</v>
      </c>
      <c r="B6200">
        <v>8235</v>
      </c>
      <c r="C6200" t="s">
        <v>20045</v>
      </c>
      <c r="E6200" t="str">
        <f t="shared" si="192"/>
        <v>(6199,8235);</v>
      </c>
      <c r="F6200" t="str">
        <f t="shared" si="193"/>
        <v>INSERT INTO contacto VALUES (6199,8235);</v>
      </c>
      <c r="K6200" t="s">
        <v>26244</v>
      </c>
    </row>
    <row r="6201" spans="1:11">
      <c r="A6201">
        <v>6200</v>
      </c>
      <c r="B6201">
        <v>6095</v>
      </c>
      <c r="C6201" t="s">
        <v>20045</v>
      </c>
      <c r="E6201" t="str">
        <f t="shared" si="192"/>
        <v>(6200,6095);</v>
      </c>
      <c r="F6201" t="str">
        <f t="shared" si="193"/>
        <v>INSERT INTO contacto VALUES (6200,6095);</v>
      </c>
      <c r="K6201" t="s">
        <v>26245</v>
      </c>
    </row>
    <row r="6202" spans="1:11">
      <c r="A6202">
        <v>6201</v>
      </c>
      <c r="B6202">
        <v>4599</v>
      </c>
      <c r="C6202" t="s">
        <v>20045</v>
      </c>
      <c r="E6202" t="str">
        <f t="shared" si="192"/>
        <v>(6201,4599);</v>
      </c>
      <c r="F6202" t="str">
        <f t="shared" si="193"/>
        <v>INSERT INTO contacto VALUES (6201,4599);</v>
      </c>
      <c r="K6202" t="s">
        <v>26246</v>
      </c>
    </row>
    <row r="6203" spans="1:11">
      <c r="A6203">
        <v>6202</v>
      </c>
      <c r="B6203">
        <v>6468</v>
      </c>
      <c r="C6203" t="s">
        <v>20045</v>
      </c>
      <c r="E6203" t="str">
        <f t="shared" si="192"/>
        <v>(6202,6468);</v>
      </c>
      <c r="F6203" t="str">
        <f t="shared" si="193"/>
        <v>INSERT INTO contacto VALUES (6202,6468);</v>
      </c>
      <c r="K6203" t="s">
        <v>26247</v>
      </c>
    </row>
    <row r="6204" spans="1:11">
      <c r="A6204">
        <v>6203</v>
      </c>
      <c r="B6204">
        <v>9302</v>
      </c>
      <c r="C6204" t="s">
        <v>20045</v>
      </c>
      <c r="E6204" t="str">
        <f t="shared" si="192"/>
        <v>(6203,9302);</v>
      </c>
      <c r="F6204" t="str">
        <f t="shared" si="193"/>
        <v>INSERT INTO contacto VALUES (6203,9302);</v>
      </c>
      <c r="K6204" t="s">
        <v>26248</v>
      </c>
    </row>
    <row r="6205" spans="1:11">
      <c r="A6205">
        <v>6204</v>
      </c>
      <c r="B6205">
        <v>1304</v>
      </c>
      <c r="C6205" t="s">
        <v>20045</v>
      </c>
      <c r="E6205" t="str">
        <f t="shared" si="192"/>
        <v>(6204,1304);</v>
      </c>
      <c r="F6205" t="str">
        <f t="shared" si="193"/>
        <v>INSERT INTO contacto VALUES (6204,1304);</v>
      </c>
      <c r="K6205" t="s">
        <v>26249</v>
      </c>
    </row>
    <row r="6206" spans="1:11">
      <c r="A6206">
        <v>6205</v>
      </c>
      <c r="B6206">
        <v>8490</v>
      </c>
      <c r="C6206" t="s">
        <v>20045</v>
      </c>
      <c r="E6206" t="str">
        <f t="shared" si="192"/>
        <v>(6205,8490);</v>
      </c>
      <c r="F6206" t="str">
        <f t="shared" si="193"/>
        <v>INSERT INTO contacto VALUES (6205,8490);</v>
      </c>
      <c r="K6206" t="s">
        <v>26250</v>
      </c>
    </row>
    <row r="6207" spans="1:11">
      <c r="A6207">
        <v>6206</v>
      </c>
      <c r="B6207">
        <v>7256</v>
      </c>
      <c r="C6207" t="s">
        <v>20045</v>
      </c>
      <c r="E6207" t="str">
        <f t="shared" si="192"/>
        <v>(6206,7256);</v>
      </c>
      <c r="F6207" t="str">
        <f t="shared" si="193"/>
        <v>INSERT INTO contacto VALUES (6206,7256);</v>
      </c>
      <c r="K6207" t="s">
        <v>26251</v>
      </c>
    </row>
    <row r="6208" spans="1:11">
      <c r="A6208">
        <v>6207</v>
      </c>
      <c r="B6208">
        <v>7957</v>
      </c>
      <c r="C6208" t="s">
        <v>20045</v>
      </c>
      <c r="E6208" t="str">
        <f t="shared" si="192"/>
        <v>(6207,7957);</v>
      </c>
      <c r="F6208" t="str">
        <f t="shared" si="193"/>
        <v>INSERT INTO contacto VALUES (6207,7957);</v>
      </c>
      <c r="K6208" t="s">
        <v>26252</v>
      </c>
    </row>
    <row r="6209" spans="1:11">
      <c r="A6209">
        <v>6208</v>
      </c>
      <c r="B6209">
        <v>7055</v>
      </c>
      <c r="C6209" t="s">
        <v>20045</v>
      </c>
      <c r="E6209" t="str">
        <f t="shared" si="192"/>
        <v>(6208,7055);</v>
      </c>
      <c r="F6209" t="str">
        <f t="shared" si="193"/>
        <v>INSERT INTO contacto VALUES (6208,7055);</v>
      </c>
      <c r="K6209" t="s">
        <v>26253</v>
      </c>
    </row>
    <row r="6210" spans="1:11">
      <c r="A6210">
        <v>6209</v>
      </c>
      <c r="B6210">
        <v>2994</v>
      </c>
      <c r="C6210" t="s">
        <v>20045</v>
      </c>
      <c r="E6210" t="str">
        <f t="shared" si="192"/>
        <v>(6209,2994);</v>
      </c>
      <c r="F6210" t="str">
        <f t="shared" si="193"/>
        <v>INSERT INTO contacto VALUES (6209,2994);</v>
      </c>
      <c r="K6210" t="s">
        <v>26254</v>
      </c>
    </row>
    <row r="6211" spans="1:11">
      <c r="A6211">
        <v>6210</v>
      </c>
      <c r="B6211">
        <v>264</v>
      </c>
      <c r="C6211" t="s">
        <v>20045</v>
      </c>
      <c r="E6211" t="str">
        <f t="shared" ref="E6211:E6274" si="194">_xlfn.CONCAT("(",A6211,",",B6211,");")</f>
        <v>(6210,264);</v>
      </c>
      <c r="F6211" t="str">
        <f t="shared" ref="F6211:F6274" si="195">_xlfn.CONCAT(C6211," ",E6211)</f>
        <v>INSERT INTO contacto VALUES (6210,264);</v>
      </c>
      <c r="K6211" t="s">
        <v>26255</v>
      </c>
    </row>
    <row r="6212" spans="1:11">
      <c r="A6212">
        <v>6211</v>
      </c>
      <c r="B6212">
        <v>1646</v>
      </c>
      <c r="C6212" t="s">
        <v>20045</v>
      </c>
      <c r="E6212" t="str">
        <f t="shared" si="194"/>
        <v>(6211,1646);</v>
      </c>
      <c r="F6212" t="str">
        <f t="shared" si="195"/>
        <v>INSERT INTO contacto VALUES (6211,1646);</v>
      </c>
      <c r="K6212" t="s">
        <v>26256</v>
      </c>
    </row>
    <row r="6213" spans="1:11">
      <c r="A6213">
        <v>6212</v>
      </c>
      <c r="B6213">
        <v>4162</v>
      </c>
      <c r="C6213" t="s">
        <v>20045</v>
      </c>
      <c r="E6213" t="str">
        <f t="shared" si="194"/>
        <v>(6212,4162);</v>
      </c>
      <c r="F6213" t="str">
        <f t="shared" si="195"/>
        <v>INSERT INTO contacto VALUES (6212,4162);</v>
      </c>
      <c r="K6213" t="s">
        <v>26257</v>
      </c>
    </row>
    <row r="6214" spans="1:11">
      <c r="A6214">
        <v>6213</v>
      </c>
      <c r="B6214">
        <v>9481</v>
      </c>
      <c r="C6214" t="s">
        <v>20045</v>
      </c>
      <c r="E6214" t="str">
        <f t="shared" si="194"/>
        <v>(6213,9481);</v>
      </c>
      <c r="F6214" t="str">
        <f t="shared" si="195"/>
        <v>INSERT INTO contacto VALUES (6213,9481);</v>
      </c>
      <c r="K6214" t="s">
        <v>26258</v>
      </c>
    </row>
    <row r="6215" spans="1:11">
      <c r="A6215">
        <v>6214</v>
      </c>
      <c r="B6215">
        <v>463</v>
      </c>
      <c r="C6215" t="s">
        <v>20045</v>
      </c>
      <c r="E6215" t="str">
        <f t="shared" si="194"/>
        <v>(6214,463);</v>
      </c>
      <c r="F6215" t="str">
        <f t="shared" si="195"/>
        <v>INSERT INTO contacto VALUES (6214,463);</v>
      </c>
      <c r="K6215" t="s">
        <v>26259</v>
      </c>
    </row>
    <row r="6216" spans="1:11">
      <c r="A6216">
        <v>6215</v>
      </c>
      <c r="B6216">
        <v>2538</v>
      </c>
      <c r="C6216" t="s">
        <v>20045</v>
      </c>
      <c r="E6216" t="str">
        <f t="shared" si="194"/>
        <v>(6215,2538);</v>
      </c>
      <c r="F6216" t="str">
        <f t="shared" si="195"/>
        <v>INSERT INTO contacto VALUES (6215,2538);</v>
      </c>
      <c r="K6216" t="s">
        <v>26260</v>
      </c>
    </row>
    <row r="6217" spans="1:11">
      <c r="A6217">
        <v>6216</v>
      </c>
      <c r="B6217">
        <v>5099</v>
      </c>
      <c r="C6217" t="s">
        <v>20045</v>
      </c>
      <c r="E6217" t="str">
        <f t="shared" si="194"/>
        <v>(6216,5099);</v>
      </c>
      <c r="F6217" t="str">
        <f t="shared" si="195"/>
        <v>INSERT INTO contacto VALUES (6216,5099);</v>
      </c>
      <c r="K6217" t="s">
        <v>26261</v>
      </c>
    </row>
    <row r="6218" spans="1:11">
      <c r="A6218">
        <v>6217</v>
      </c>
      <c r="B6218">
        <v>7503</v>
      </c>
      <c r="C6218" t="s">
        <v>20045</v>
      </c>
      <c r="E6218" t="str">
        <f t="shared" si="194"/>
        <v>(6217,7503);</v>
      </c>
      <c r="F6218" t="str">
        <f t="shared" si="195"/>
        <v>INSERT INTO contacto VALUES (6217,7503);</v>
      </c>
      <c r="K6218" t="s">
        <v>26262</v>
      </c>
    </row>
    <row r="6219" spans="1:11">
      <c r="A6219">
        <v>6218</v>
      </c>
      <c r="B6219">
        <v>4954</v>
      </c>
      <c r="C6219" t="s">
        <v>20045</v>
      </c>
      <c r="E6219" t="str">
        <f t="shared" si="194"/>
        <v>(6218,4954);</v>
      </c>
      <c r="F6219" t="str">
        <f t="shared" si="195"/>
        <v>INSERT INTO contacto VALUES (6218,4954);</v>
      </c>
      <c r="K6219" t="s">
        <v>26263</v>
      </c>
    </row>
    <row r="6220" spans="1:11">
      <c r="A6220">
        <v>6219</v>
      </c>
      <c r="B6220">
        <v>4913</v>
      </c>
      <c r="C6220" t="s">
        <v>20045</v>
      </c>
      <c r="E6220" t="str">
        <f t="shared" si="194"/>
        <v>(6219,4913);</v>
      </c>
      <c r="F6220" t="str">
        <f t="shared" si="195"/>
        <v>INSERT INTO contacto VALUES (6219,4913);</v>
      </c>
      <c r="K6220" t="s">
        <v>26264</v>
      </c>
    </row>
    <row r="6221" spans="1:11">
      <c r="A6221">
        <v>6220</v>
      </c>
      <c r="B6221">
        <v>4253</v>
      </c>
      <c r="C6221" t="s">
        <v>20045</v>
      </c>
      <c r="E6221" t="str">
        <f t="shared" si="194"/>
        <v>(6220,4253);</v>
      </c>
      <c r="F6221" t="str">
        <f t="shared" si="195"/>
        <v>INSERT INTO contacto VALUES (6220,4253);</v>
      </c>
      <c r="K6221" t="s">
        <v>26265</v>
      </c>
    </row>
    <row r="6222" spans="1:11">
      <c r="A6222">
        <v>6221</v>
      </c>
      <c r="B6222">
        <v>5381</v>
      </c>
      <c r="C6222" t="s">
        <v>20045</v>
      </c>
      <c r="E6222" t="str">
        <f t="shared" si="194"/>
        <v>(6221,5381);</v>
      </c>
      <c r="F6222" t="str">
        <f t="shared" si="195"/>
        <v>INSERT INTO contacto VALUES (6221,5381);</v>
      </c>
      <c r="K6222" t="s">
        <v>26266</v>
      </c>
    </row>
    <row r="6223" spans="1:11">
      <c r="A6223">
        <v>6222</v>
      </c>
      <c r="B6223">
        <v>6045</v>
      </c>
      <c r="C6223" t="s">
        <v>20045</v>
      </c>
      <c r="E6223" t="str">
        <f t="shared" si="194"/>
        <v>(6222,6045);</v>
      </c>
      <c r="F6223" t="str">
        <f t="shared" si="195"/>
        <v>INSERT INTO contacto VALUES (6222,6045);</v>
      </c>
      <c r="K6223" t="s">
        <v>26267</v>
      </c>
    </row>
    <row r="6224" spans="1:11">
      <c r="A6224">
        <v>6223</v>
      </c>
      <c r="B6224">
        <v>2541</v>
      </c>
      <c r="C6224" t="s">
        <v>20045</v>
      </c>
      <c r="E6224" t="str">
        <f t="shared" si="194"/>
        <v>(6223,2541);</v>
      </c>
      <c r="F6224" t="str">
        <f t="shared" si="195"/>
        <v>INSERT INTO contacto VALUES (6223,2541);</v>
      </c>
      <c r="K6224" t="s">
        <v>26268</v>
      </c>
    </row>
    <row r="6225" spans="1:11">
      <c r="A6225">
        <v>6224</v>
      </c>
      <c r="B6225">
        <v>7063</v>
      </c>
      <c r="C6225" t="s">
        <v>20045</v>
      </c>
      <c r="E6225" t="str">
        <f t="shared" si="194"/>
        <v>(6224,7063);</v>
      </c>
      <c r="F6225" t="str">
        <f t="shared" si="195"/>
        <v>INSERT INTO contacto VALUES (6224,7063);</v>
      </c>
      <c r="K6225" t="s">
        <v>26269</v>
      </c>
    </row>
    <row r="6226" spans="1:11">
      <c r="A6226">
        <v>6225</v>
      </c>
      <c r="B6226">
        <v>7012</v>
      </c>
      <c r="C6226" t="s">
        <v>20045</v>
      </c>
      <c r="E6226" t="str">
        <f t="shared" si="194"/>
        <v>(6225,7012);</v>
      </c>
      <c r="F6226" t="str">
        <f t="shared" si="195"/>
        <v>INSERT INTO contacto VALUES (6225,7012);</v>
      </c>
      <c r="K6226" t="s">
        <v>26270</v>
      </c>
    </row>
    <row r="6227" spans="1:11">
      <c r="A6227">
        <v>6226</v>
      </c>
      <c r="B6227">
        <v>7212</v>
      </c>
      <c r="C6227" t="s">
        <v>20045</v>
      </c>
      <c r="E6227" t="str">
        <f t="shared" si="194"/>
        <v>(6226,7212);</v>
      </c>
      <c r="F6227" t="str">
        <f t="shared" si="195"/>
        <v>INSERT INTO contacto VALUES (6226,7212);</v>
      </c>
      <c r="K6227" t="s">
        <v>26271</v>
      </c>
    </row>
    <row r="6228" spans="1:11">
      <c r="A6228">
        <v>6227</v>
      </c>
      <c r="B6228">
        <v>6765</v>
      </c>
      <c r="C6228" t="s">
        <v>20045</v>
      </c>
      <c r="E6228" t="str">
        <f t="shared" si="194"/>
        <v>(6227,6765);</v>
      </c>
      <c r="F6228" t="str">
        <f t="shared" si="195"/>
        <v>INSERT INTO contacto VALUES (6227,6765);</v>
      </c>
      <c r="K6228" t="s">
        <v>26272</v>
      </c>
    </row>
    <row r="6229" spans="1:11">
      <c r="A6229">
        <v>6228</v>
      </c>
      <c r="B6229">
        <v>7651</v>
      </c>
      <c r="C6229" t="s">
        <v>20045</v>
      </c>
      <c r="E6229" t="str">
        <f t="shared" si="194"/>
        <v>(6228,7651);</v>
      </c>
      <c r="F6229" t="str">
        <f t="shared" si="195"/>
        <v>INSERT INTO contacto VALUES (6228,7651);</v>
      </c>
      <c r="K6229" t="s">
        <v>26273</v>
      </c>
    </row>
    <row r="6230" spans="1:11">
      <c r="A6230">
        <v>6229</v>
      </c>
      <c r="B6230">
        <v>5415</v>
      </c>
      <c r="C6230" t="s">
        <v>20045</v>
      </c>
      <c r="E6230" t="str">
        <f t="shared" si="194"/>
        <v>(6229,5415);</v>
      </c>
      <c r="F6230" t="str">
        <f t="shared" si="195"/>
        <v>INSERT INTO contacto VALUES (6229,5415);</v>
      </c>
      <c r="K6230" t="s">
        <v>26274</v>
      </c>
    </row>
    <row r="6231" spans="1:11">
      <c r="A6231">
        <v>6230</v>
      </c>
      <c r="B6231">
        <v>4955</v>
      </c>
      <c r="C6231" t="s">
        <v>20045</v>
      </c>
      <c r="E6231" t="str">
        <f t="shared" si="194"/>
        <v>(6230,4955);</v>
      </c>
      <c r="F6231" t="str">
        <f t="shared" si="195"/>
        <v>INSERT INTO contacto VALUES (6230,4955);</v>
      </c>
      <c r="K6231" t="s">
        <v>26275</v>
      </c>
    </row>
    <row r="6232" spans="1:11">
      <c r="A6232">
        <v>6231</v>
      </c>
      <c r="B6232">
        <v>3850</v>
      </c>
      <c r="C6232" t="s">
        <v>20045</v>
      </c>
      <c r="E6232" t="str">
        <f t="shared" si="194"/>
        <v>(6231,3850);</v>
      </c>
      <c r="F6232" t="str">
        <f t="shared" si="195"/>
        <v>INSERT INTO contacto VALUES (6231,3850);</v>
      </c>
      <c r="K6232" t="s">
        <v>26276</v>
      </c>
    </row>
    <row r="6233" spans="1:11">
      <c r="A6233">
        <v>6232</v>
      </c>
      <c r="B6233">
        <v>1161</v>
      </c>
      <c r="C6233" t="s">
        <v>20045</v>
      </c>
      <c r="E6233" t="str">
        <f t="shared" si="194"/>
        <v>(6232,1161);</v>
      </c>
      <c r="F6233" t="str">
        <f t="shared" si="195"/>
        <v>INSERT INTO contacto VALUES (6232,1161);</v>
      </c>
      <c r="K6233" t="s">
        <v>26277</v>
      </c>
    </row>
    <row r="6234" spans="1:11">
      <c r="A6234">
        <v>6233</v>
      </c>
      <c r="B6234">
        <v>3293</v>
      </c>
      <c r="C6234" t="s">
        <v>20045</v>
      </c>
      <c r="E6234" t="str">
        <f t="shared" si="194"/>
        <v>(6233,3293);</v>
      </c>
      <c r="F6234" t="str">
        <f t="shared" si="195"/>
        <v>INSERT INTO contacto VALUES (6233,3293);</v>
      </c>
      <c r="K6234" t="s">
        <v>26278</v>
      </c>
    </row>
    <row r="6235" spans="1:11">
      <c r="A6235">
        <v>6234</v>
      </c>
      <c r="B6235">
        <v>13</v>
      </c>
      <c r="C6235" t="s">
        <v>20045</v>
      </c>
      <c r="E6235" t="str">
        <f t="shared" si="194"/>
        <v>(6234,13);</v>
      </c>
      <c r="F6235" t="str">
        <f t="shared" si="195"/>
        <v>INSERT INTO contacto VALUES (6234,13);</v>
      </c>
      <c r="K6235" t="s">
        <v>26279</v>
      </c>
    </row>
    <row r="6236" spans="1:11">
      <c r="A6236">
        <v>6235</v>
      </c>
      <c r="B6236">
        <v>2867</v>
      </c>
      <c r="C6236" t="s">
        <v>20045</v>
      </c>
      <c r="E6236" t="str">
        <f t="shared" si="194"/>
        <v>(6235,2867);</v>
      </c>
      <c r="F6236" t="str">
        <f t="shared" si="195"/>
        <v>INSERT INTO contacto VALUES (6235,2867);</v>
      </c>
      <c r="K6236" t="s">
        <v>26280</v>
      </c>
    </row>
    <row r="6237" spans="1:11">
      <c r="A6237">
        <v>6236</v>
      </c>
      <c r="B6237">
        <v>8327</v>
      </c>
      <c r="C6237" t="s">
        <v>20045</v>
      </c>
      <c r="E6237" t="str">
        <f t="shared" si="194"/>
        <v>(6236,8327);</v>
      </c>
      <c r="F6237" t="str">
        <f t="shared" si="195"/>
        <v>INSERT INTO contacto VALUES (6236,8327);</v>
      </c>
      <c r="K6237" t="s">
        <v>26281</v>
      </c>
    </row>
    <row r="6238" spans="1:11">
      <c r="A6238">
        <v>6237</v>
      </c>
      <c r="B6238">
        <v>7016</v>
      </c>
      <c r="C6238" t="s">
        <v>20045</v>
      </c>
      <c r="E6238" t="str">
        <f t="shared" si="194"/>
        <v>(6237,7016);</v>
      </c>
      <c r="F6238" t="str">
        <f t="shared" si="195"/>
        <v>INSERT INTO contacto VALUES (6237,7016);</v>
      </c>
      <c r="K6238" t="s">
        <v>26282</v>
      </c>
    </row>
    <row r="6239" spans="1:11">
      <c r="A6239">
        <v>6238</v>
      </c>
      <c r="B6239">
        <v>7004</v>
      </c>
      <c r="C6239" t="s">
        <v>20045</v>
      </c>
      <c r="E6239" t="str">
        <f t="shared" si="194"/>
        <v>(6238,7004);</v>
      </c>
      <c r="F6239" t="str">
        <f t="shared" si="195"/>
        <v>INSERT INTO contacto VALUES (6238,7004);</v>
      </c>
      <c r="K6239" t="s">
        <v>26283</v>
      </c>
    </row>
    <row r="6240" spans="1:11">
      <c r="A6240">
        <v>6239</v>
      </c>
      <c r="B6240">
        <v>7996</v>
      </c>
      <c r="C6240" t="s">
        <v>20045</v>
      </c>
      <c r="E6240" t="str">
        <f t="shared" si="194"/>
        <v>(6239,7996);</v>
      </c>
      <c r="F6240" t="str">
        <f t="shared" si="195"/>
        <v>INSERT INTO contacto VALUES (6239,7996);</v>
      </c>
      <c r="K6240" t="s">
        <v>26284</v>
      </c>
    </row>
    <row r="6241" spans="1:11">
      <c r="A6241">
        <v>6240</v>
      </c>
      <c r="B6241">
        <v>2208</v>
      </c>
      <c r="C6241" t="s">
        <v>20045</v>
      </c>
      <c r="E6241" t="str">
        <f t="shared" si="194"/>
        <v>(6240,2208);</v>
      </c>
      <c r="F6241" t="str">
        <f t="shared" si="195"/>
        <v>INSERT INTO contacto VALUES (6240,2208);</v>
      </c>
      <c r="K6241" t="s">
        <v>26285</v>
      </c>
    </row>
    <row r="6242" spans="1:11">
      <c r="A6242">
        <v>6241</v>
      </c>
      <c r="B6242">
        <v>9018</v>
      </c>
      <c r="C6242" t="s">
        <v>20045</v>
      </c>
      <c r="E6242" t="str">
        <f t="shared" si="194"/>
        <v>(6241,9018);</v>
      </c>
      <c r="F6242" t="str">
        <f t="shared" si="195"/>
        <v>INSERT INTO contacto VALUES (6241,9018);</v>
      </c>
      <c r="K6242" t="s">
        <v>26286</v>
      </c>
    </row>
    <row r="6243" spans="1:11">
      <c r="A6243">
        <v>6242</v>
      </c>
      <c r="B6243">
        <v>6315</v>
      </c>
      <c r="C6243" t="s">
        <v>20045</v>
      </c>
      <c r="E6243" t="str">
        <f t="shared" si="194"/>
        <v>(6242,6315);</v>
      </c>
      <c r="F6243" t="str">
        <f t="shared" si="195"/>
        <v>INSERT INTO contacto VALUES (6242,6315);</v>
      </c>
      <c r="K6243" t="s">
        <v>26287</v>
      </c>
    </row>
    <row r="6244" spans="1:11">
      <c r="A6244">
        <v>6243</v>
      </c>
      <c r="B6244">
        <v>1261</v>
      </c>
      <c r="C6244" t="s">
        <v>20045</v>
      </c>
      <c r="E6244" t="str">
        <f t="shared" si="194"/>
        <v>(6243,1261);</v>
      </c>
      <c r="F6244" t="str">
        <f t="shared" si="195"/>
        <v>INSERT INTO contacto VALUES (6243,1261);</v>
      </c>
      <c r="K6244" t="s">
        <v>26288</v>
      </c>
    </row>
    <row r="6245" spans="1:11">
      <c r="A6245">
        <v>6244</v>
      </c>
      <c r="B6245">
        <v>3078</v>
      </c>
      <c r="C6245" t="s">
        <v>20045</v>
      </c>
      <c r="E6245" t="str">
        <f t="shared" si="194"/>
        <v>(6244,3078);</v>
      </c>
      <c r="F6245" t="str">
        <f t="shared" si="195"/>
        <v>INSERT INTO contacto VALUES (6244,3078);</v>
      </c>
      <c r="K6245" t="s">
        <v>26289</v>
      </c>
    </row>
    <row r="6246" spans="1:11">
      <c r="A6246">
        <v>6245</v>
      </c>
      <c r="B6246">
        <v>4907</v>
      </c>
      <c r="C6246" t="s">
        <v>20045</v>
      </c>
      <c r="E6246" t="str">
        <f t="shared" si="194"/>
        <v>(6245,4907);</v>
      </c>
      <c r="F6246" t="str">
        <f t="shared" si="195"/>
        <v>INSERT INTO contacto VALUES (6245,4907);</v>
      </c>
      <c r="K6246" t="s">
        <v>26290</v>
      </c>
    </row>
    <row r="6247" spans="1:11">
      <c r="A6247">
        <v>6246</v>
      </c>
      <c r="B6247">
        <v>1952</v>
      </c>
      <c r="C6247" t="s">
        <v>20045</v>
      </c>
      <c r="E6247" t="str">
        <f t="shared" si="194"/>
        <v>(6246,1952);</v>
      </c>
      <c r="F6247" t="str">
        <f t="shared" si="195"/>
        <v>INSERT INTO contacto VALUES (6246,1952);</v>
      </c>
      <c r="K6247" t="s">
        <v>26291</v>
      </c>
    </row>
    <row r="6248" spans="1:11">
      <c r="A6248">
        <v>6247</v>
      </c>
      <c r="B6248">
        <v>4263</v>
      </c>
      <c r="C6248" t="s">
        <v>20045</v>
      </c>
      <c r="E6248" t="str">
        <f t="shared" si="194"/>
        <v>(6247,4263);</v>
      </c>
      <c r="F6248" t="str">
        <f t="shared" si="195"/>
        <v>INSERT INTO contacto VALUES (6247,4263);</v>
      </c>
      <c r="K6248" t="s">
        <v>26292</v>
      </c>
    </row>
    <row r="6249" spans="1:11">
      <c r="A6249">
        <v>6248</v>
      </c>
      <c r="B6249">
        <v>6444</v>
      </c>
      <c r="C6249" t="s">
        <v>20045</v>
      </c>
      <c r="E6249" t="str">
        <f t="shared" si="194"/>
        <v>(6248,6444);</v>
      </c>
      <c r="F6249" t="str">
        <f t="shared" si="195"/>
        <v>INSERT INTO contacto VALUES (6248,6444);</v>
      </c>
      <c r="K6249" t="s">
        <v>26293</v>
      </c>
    </row>
    <row r="6250" spans="1:11">
      <c r="A6250">
        <v>6249</v>
      </c>
      <c r="B6250">
        <v>13</v>
      </c>
      <c r="C6250" t="s">
        <v>20045</v>
      </c>
      <c r="E6250" t="str">
        <f t="shared" si="194"/>
        <v>(6249,13);</v>
      </c>
      <c r="F6250" t="str">
        <f t="shared" si="195"/>
        <v>INSERT INTO contacto VALUES (6249,13);</v>
      </c>
      <c r="K6250" t="s">
        <v>26294</v>
      </c>
    </row>
    <row r="6251" spans="1:11">
      <c r="A6251">
        <v>6250</v>
      </c>
      <c r="B6251">
        <v>2800</v>
      </c>
      <c r="C6251" t="s">
        <v>20045</v>
      </c>
      <c r="E6251" t="str">
        <f t="shared" si="194"/>
        <v>(6250,2800);</v>
      </c>
      <c r="F6251" t="str">
        <f t="shared" si="195"/>
        <v>INSERT INTO contacto VALUES (6250,2800);</v>
      </c>
      <c r="K6251" t="s">
        <v>26295</v>
      </c>
    </row>
    <row r="6252" spans="1:11">
      <c r="A6252">
        <v>6251</v>
      </c>
      <c r="B6252">
        <v>1462</v>
      </c>
      <c r="C6252" t="s">
        <v>20045</v>
      </c>
      <c r="E6252" t="str">
        <f t="shared" si="194"/>
        <v>(6251,1462);</v>
      </c>
      <c r="F6252" t="str">
        <f t="shared" si="195"/>
        <v>INSERT INTO contacto VALUES (6251,1462);</v>
      </c>
      <c r="K6252" t="s">
        <v>26296</v>
      </c>
    </row>
    <row r="6253" spans="1:11">
      <c r="A6253">
        <v>6252</v>
      </c>
      <c r="B6253">
        <v>6365</v>
      </c>
      <c r="C6253" t="s">
        <v>20045</v>
      </c>
      <c r="E6253" t="str">
        <f t="shared" si="194"/>
        <v>(6252,6365);</v>
      </c>
      <c r="F6253" t="str">
        <f t="shared" si="195"/>
        <v>INSERT INTO contacto VALUES (6252,6365);</v>
      </c>
      <c r="K6253" t="s">
        <v>26297</v>
      </c>
    </row>
    <row r="6254" spans="1:11">
      <c r="A6254">
        <v>6253</v>
      </c>
      <c r="B6254">
        <v>8185</v>
      </c>
      <c r="C6254" t="s">
        <v>20045</v>
      </c>
      <c r="E6254" t="str">
        <f t="shared" si="194"/>
        <v>(6253,8185);</v>
      </c>
      <c r="F6254" t="str">
        <f t="shared" si="195"/>
        <v>INSERT INTO contacto VALUES (6253,8185);</v>
      </c>
      <c r="K6254" t="s">
        <v>26298</v>
      </c>
    </row>
    <row r="6255" spans="1:11">
      <c r="A6255">
        <v>6254</v>
      </c>
      <c r="B6255">
        <v>5238</v>
      </c>
      <c r="C6255" t="s">
        <v>20045</v>
      </c>
      <c r="E6255" t="str">
        <f t="shared" si="194"/>
        <v>(6254,5238);</v>
      </c>
      <c r="F6255" t="str">
        <f t="shared" si="195"/>
        <v>INSERT INTO contacto VALUES (6254,5238);</v>
      </c>
      <c r="K6255" t="s">
        <v>26299</v>
      </c>
    </row>
    <row r="6256" spans="1:11">
      <c r="A6256">
        <v>6255</v>
      </c>
      <c r="B6256">
        <v>2458</v>
      </c>
      <c r="C6256" t="s">
        <v>20045</v>
      </c>
      <c r="E6256" t="str">
        <f t="shared" si="194"/>
        <v>(6255,2458);</v>
      </c>
      <c r="F6256" t="str">
        <f t="shared" si="195"/>
        <v>INSERT INTO contacto VALUES (6255,2458);</v>
      </c>
      <c r="K6256" t="s">
        <v>26300</v>
      </c>
    </row>
    <row r="6257" spans="1:11">
      <c r="A6257">
        <v>6256</v>
      </c>
      <c r="B6257">
        <v>1039</v>
      </c>
      <c r="C6257" t="s">
        <v>20045</v>
      </c>
      <c r="E6257" t="str">
        <f t="shared" si="194"/>
        <v>(6256,1039);</v>
      </c>
      <c r="F6257" t="str">
        <f t="shared" si="195"/>
        <v>INSERT INTO contacto VALUES (6256,1039);</v>
      </c>
      <c r="K6257" t="s">
        <v>26301</v>
      </c>
    </row>
    <row r="6258" spans="1:11">
      <c r="A6258">
        <v>6257</v>
      </c>
      <c r="B6258">
        <v>6102</v>
      </c>
      <c r="C6258" t="s">
        <v>20045</v>
      </c>
      <c r="E6258" t="str">
        <f t="shared" si="194"/>
        <v>(6257,6102);</v>
      </c>
      <c r="F6258" t="str">
        <f t="shared" si="195"/>
        <v>INSERT INTO contacto VALUES (6257,6102);</v>
      </c>
      <c r="K6258" t="s">
        <v>26302</v>
      </c>
    </row>
    <row r="6259" spans="1:11">
      <c r="A6259">
        <v>6258</v>
      </c>
      <c r="B6259">
        <v>5605</v>
      </c>
      <c r="C6259" t="s">
        <v>20045</v>
      </c>
      <c r="E6259" t="str">
        <f t="shared" si="194"/>
        <v>(6258,5605);</v>
      </c>
      <c r="F6259" t="str">
        <f t="shared" si="195"/>
        <v>INSERT INTO contacto VALUES (6258,5605);</v>
      </c>
      <c r="K6259" t="s">
        <v>26303</v>
      </c>
    </row>
    <row r="6260" spans="1:11">
      <c r="A6260">
        <v>6259</v>
      </c>
      <c r="B6260">
        <v>8318</v>
      </c>
      <c r="C6260" t="s">
        <v>20045</v>
      </c>
      <c r="E6260" t="str">
        <f t="shared" si="194"/>
        <v>(6259,8318);</v>
      </c>
      <c r="F6260" t="str">
        <f t="shared" si="195"/>
        <v>INSERT INTO contacto VALUES (6259,8318);</v>
      </c>
      <c r="K6260" t="s">
        <v>26304</v>
      </c>
    </row>
    <row r="6261" spans="1:11">
      <c r="A6261">
        <v>6260</v>
      </c>
      <c r="B6261">
        <v>8810</v>
      </c>
      <c r="C6261" t="s">
        <v>20045</v>
      </c>
      <c r="E6261" t="str">
        <f t="shared" si="194"/>
        <v>(6260,8810);</v>
      </c>
      <c r="F6261" t="str">
        <f t="shared" si="195"/>
        <v>INSERT INTO contacto VALUES (6260,8810);</v>
      </c>
      <c r="K6261" t="s">
        <v>26305</v>
      </c>
    </row>
    <row r="6262" spans="1:11">
      <c r="A6262">
        <v>6261</v>
      </c>
      <c r="B6262">
        <v>5869</v>
      </c>
      <c r="C6262" t="s">
        <v>20045</v>
      </c>
      <c r="E6262" t="str">
        <f t="shared" si="194"/>
        <v>(6261,5869);</v>
      </c>
      <c r="F6262" t="str">
        <f t="shared" si="195"/>
        <v>INSERT INTO contacto VALUES (6261,5869);</v>
      </c>
      <c r="K6262" t="s">
        <v>26306</v>
      </c>
    </row>
    <row r="6263" spans="1:11">
      <c r="A6263">
        <v>6262</v>
      </c>
      <c r="B6263">
        <v>889</v>
      </c>
      <c r="C6263" t="s">
        <v>20045</v>
      </c>
      <c r="E6263" t="str">
        <f t="shared" si="194"/>
        <v>(6262,889);</v>
      </c>
      <c r="F6263" t="str">
        <f t="shared" si="195"/>
        <v>INSERT INTO contacto VALUES (6262,889);</v>
      </c>
      <c r="K6263" t="s">
        <v>26307</v>
      </c>
    </row>
    <row r="6264" spans="1:11">
      <c r="A6264">
        <v>6263</v>
      </c>
      <c r="B6264">
        <v>9096</v>
      </c>
      <c r="C6264" t="s">
        <v>20045</v>
      </c>
      <c r="E6264" t="str">
        <f t="shared" si="194"/>
        <v>(6263,9096);</v>
      </c>
      <c r="F6264" t="str">
        <f t="shared" si="195"/>
        <v>INSERT INTO contacto VALUES (6263,9096);</v>
      </c>
      <c r="K6264" t="s">
        <v>26308</v>
      </c>
    </row>
    <row r="6265" spans="1:11">
      <c r="A6265">
        <v>6264</v>
      </c>
      <c r="B6265">
        <v>6147</v>
      </c>
      <c r="C6265" t="s">
        <v>20045</v>
      </c>
      <c r="E6265" t="str">
        <f t="shared" si="194"/>
        <v>(6264,6147);</v>
      </c>
      <c r="F6265" t="str">
        <f t="shared" si="195"/>
        <v>INSERT INTO contacto VALUES (6264,6147);</v>
      </c>
      <c r="K6265" t="s">
        <v>26309</v>
      </c>
    </row>
    <row r="6266" spans="1:11">
      <c r="A6266">
        <v>6265</v>
      </c>
      <c r="B6266">
        <v>4645</v>
      </c>
      <c r="C6266" t="s">
        <v>20045</v>
      </c>
      <c r="E6266" t="str">
        <f t="shared" si="194"/>
        <v>(6265,4645);</v>
      </c>
      <c r="F6266" t="str">
        <f t="shared" si="195"/>
        <v>INSERT INTO contacto VALUES (6265,4645);</v>
      </c>
      <c r="K6266" t="s">
        <v>26310</v>
      </c>
    </row>
    <row r="6267" spans="1:11">
      <c r="A6267">
        <v>6266</v>
      </c>
      <c r="B6267">
        <v>3951</v>
      </c>
      <c r="C6267" t="s">
        <v>20045</v>
      </c>
      <c r="E6267" t="str">
        <f t="shared" si="194"/>
        <v>(6266,3951);</v>
      </c>
      <c r="F6267" t="str">
        <f t="shared" si="195"/>
        <v>INSERT INTO contacto VALUES (6266,3951);</v>
      </c>
      <c r="K6267" t="s">
        <v>26311</v>
      </c>
    </row>
    <row r="6268" spans="1:11">
      <c r="A6268">
        <v>6267</v>
      </c>
      <c r="B6268">
        <v>2893</v>
      </c>
      <c r="C6268" t="s">
        <v>20045</v>
      </c>
      <c r="E6268" t="str">
        <f t="shared" si="194"/>
        <v>(6267,2893);</v>
      </c>
      <c r="F6268" t="str">
        <f t="shared" si="195"/>
        <v>INSERT INTO contacto VALUES (6267,2893);</v>
      </c>
      <c r="K6268" t="s">
        <v>26312</v>
      </c>
    </row>
    <row r="6269" spans="1:11">
      <c r="A6269">
        <v>6268</v>
      </c>
      <c r="B6269">
        <v>1611</v>
      </c>
      <c r="C6269" t="s">
        <v>20045</v>
      </c>
      <c r="E6269" t="str">
        <f t="shared" si="194"/>
        <v>(6268,1611);</v>
      </c>
      <c r="F6269" t="str">
        <f t="shared" si="195"/>
        <v>INSERT INTO contacto VALUES (6268,1611);</v>
      </c>
      <c r="K6269" t="s">
        <v>26313</v>
      </c>
    </row>
    <row r="6270" spans="1:11">
      <c r="A6270">
        <v>6269</v>
      </c>
      <c r="B6270">
        <v>8105</v>
      </c>
      <c r="C6270" t="s">
        <v>20045</v>
      </c>
      <c r="E6270" t="str">
        <f t="shared" si="194"/>
        <v>(6269,8105);</v>
      </c>
      <c r="F6270" t="str">
        <f t="shared" si="195"/>
        <v>INSERT INTO contacto VALUES (6269,8105);</v>
      </c>
      <c r="K6270" t="s">
        <v>26314</v>
      </c>
    </row>
    <row r="6271" spans="1:11">
      <c r="A6271">
        <v>6270</v>
      </c>
      <c r="B6271">
        <v>4352</v>
      </c>
      <c r="C6271" t="s">
        <v>20045</v>
      </c>
      <c r="E6271" t="str">
        <f t="shared" si="194"/>
        <v>(6270,4352);</v>
      </c>
      <c r="F6271" t="str">
        <f t="shared" si="195"/>
        <v>INSERT INTO contacto VALUES (6270,4352);</v>
      </c>
      <c r="K6271" t="s">
        <v>26315</v>
      </c>
    </row>
    <row r="6272" spans="1:11">
      <c r="A6272">
        <v>6271</v>
      </c>
      <c r="B6272">
        <v>6389</v>
      </c>
      <c r="C6272" t="s">
        <v>20045</v>
      </c>
      <c r="E6272" t="str">
        <f t="shared" si="194"/>
        <v>(6271,6389);</v>
      </c>
      <c r="F6272" t="str">
        <f t="shared" si="195"/>
        <v>INSERT INTO contacto VALUES (6271,6389);</v>
      </c>
      <c r="K6272" t="s">
        <v>26316</v>
      </c>
    </row>
    <row r="6273" spans="1:11">
      <c r="A6273">
        <v>6272</v>
      </c>
      <c r="B6273">
        <v>5562</v>
      </c>
      <c r="C6273" t="s">
        <v>20045</v>
      </c>
      <c r="E6273" t="str">
        <f t="shared" si="194"/>
        <v>(6272,5562);</v>
      </c>
      <c r="F6273" t="str">
        <f t="shared" si="195"/>
        <v>INSERT INTO contacto VALUES (6272,5562);</v>
      </c>
      <c r="K6273" t="s">
        <v>26317</v>
      </c>
    </row>
    <row r="6274" spans="1:11">
      <c r="A6274">
        <v>6273</v>
      </c>
      <c r="B6274">
        <v>1271</v>
      </c>
      <c r="C6274" t="s">
        <v>20045</v>
      </c>
      <c r="E6274" t="str">
        <f t="shared" si="194"/>
        <v>(6273,1271);</v>
      </c>
      <c r="F6274" t="str">
        <f t="shared" si="195"/>
        <v>INSERT INTO contacto VALUES (6273,1271);</v>
      </c>
      <c r="K6274" t="s">
        <v>26318</v>
      </c>
    </row>
    <row r="6275" spans="1:11">
      <c r="A6275">
        <v>6274</v>
      </c>
      <c r="B6275">
        <v>4956</v>
      </c>
      <c r="C6275" t="s">
        <v>20045</v>
      </c>
      <c r="E6275" t="str">
        <f t="shared" ref="E6275:E6338" si="196">_xlfn.CONCAT("(",A6275,",",B6275,");")</f>
        <v>(6274,4956);</v>
      </c>
      <c r="F6275" t="str">
        <f t="shared" ref="F6275:F6338" si="197">_xlfn.CONCAT(C6275," ",E6275)</f>
        <v>INSERT INTO contacto VALUES (6274,4956);</v>
      </c>
      <c r="K6275" t="s">
        <v>26319</v>
      </c>
    </row>
    <row r="6276" spans="1:11">
      <c r="A6276">
        <v>6275</v>
      </c>
      <c r="B6276">
        <v>421</v>
      </c>
      <c r="C6276" t="s">
        <v>20045</v>
      </c>
      <c r="E6276" t="str">
        <f t="shared" si="196"/>
        <v>(6275,421);</v>
      </c>
      <c r="F6276" t="str">
        <f t="shared" si="197"/>
        <v>INSERT INTO contacto VALUES (6275,421);</v>
      </c>
      <c r="K6276" t="s">
        <v>26320</v>
      </c>
    </row>
    <row r="6277" spans="1:11">
      <c r="A6277">
        <v>6276</v>
      </c>
      <c r="B6277">
        <v>1545</v>
      </c>
      <c r="C6277" t="s">
        <v>20045</v>
      </c>
      <c r="E6277" t="str">
        <f t="shared" si="196"/>
        <v>(6276,1545);</v>
      </c>
      <c r="F6277" t="str">
        <f t="shared" si="197"/>
        <v>INSERT INTO contacto VALUES (6276,1545);</v>
      </c>
      <c r="K6277" t="s">
        <v>26321</v>
      </c>
    </row>
    <row r="6278" spans="1:11">
      <c r="A6278">
        <v>6277</v>
      </c>
      <c r="B6278">
        <v>5043</v>
      </c>
      <c r="C6278" t="s">
        <v>20045</v>
      </c>
      <c r="E6278" t="str">
        <f t="shared" si="196"/>
        <v>(6277,5043);</v>
      </c>
      <c r="F6278" t="str">
        <f t="shared" si="197"/>
        <v>INSERT INTO contacto VALUES (6277,5043);</v>
      </c>
      <c r="K6278" t="s">
        <v>26322</v>
      </c>
    </row>
    <row r="6279" spans="1:11">
      <c r="A6279">
        <v>6278</v>
      </c>
      <c r="B6279">
        <v>1393</v>
      </c>
      <c r="C6279" t="s">
        <v>20045</v>
      </c>
      <c r="E6279" t="str">
        <f t="shared" si="196"/>
        <v>(6278,1393);</v>
      </c>
      <c r="F6279" t="str">
        <f t="shared" si="197"/>
        <v>INSERT INTO contacto VALUES (6278,1393);</v>
      </c>
      <c r="K6279" t="s">
        <v>26323</v>
      </c>
    </row>
    <row r="6280" spans="1:11">
      <c r="A6280">
        <v>6279</v>
      </c>
      <c r="B6280">
        <v>3733</v>
      </c>
      <c r="C6280" t="s">
        <v>20045</v>
      </c>
      <c r="E6280" t="str">
        <f t="shared" si="196"/>
        <v>(6279,3733);</v>
      </c>
      <c r="F6280" t="str">
        <f t="shared" si="197"/>
        <v>INSERT INTO contacto VALUES (6279,3733);</v>
      </c>
      <c r="K6280" t="s">
        <v>26324</v>
      </c>
    </row>
    <row r="6281" spans="1:11">
      <c r="A6281">
        <v>6280</v>
      </c>
      <c r="B6281">
        <v>8600</v>
      </c>
      <c r="C6281" t="s">
        <v>20045</v>
      </c>
      <c r="E6281" t="str">
        <f t="shared" si="196"/>
        <v>(6280,8600);</v>
      </c>
      <c r="F6281" t="str">
        <f t="shared" si="197"/>
        <v>INSERT INTO contacto VALUES (6280,8600);</v>
      </c>
      <c r="K6281" t="s">
        <v>26325</v>
      </c>
    </row>
    <row r="6282" spans="1:11">
      <c r="A6282">
        <v>6281</v>
      </c>
      <c r="B6282">
        <v>5659</v>
      </c>
      <c r="C6282" t="s">
        <v>20045</v>
      </c>
      <c r="E6282" t="str">
        <f t="shared" si="196"/>
        <v>(6281,5659);</v>
      </c>
      <c r="F6282" t="str">
        <f t="shared" si="197"/>
        <v>INSERT INTO contacto VALUES (6281,5659);</v>
      </c>
      <c r="K6282" t="s">
        <v>26326</v>
      </c>
    </row>
    <row r="6283" spans="1:11">
      <c r="A6283">
        <v>6282</v>
      </c>
      <c r="B6283">
        <v>5363</v>
      </c>
      <c r="C6283" t="s">
        <v>20045</v>
      </c>
      <c r="E6283" t="str">
        <f t="shared" si="196"/>
        <v>(6282,5363);</v>
      </c>
      <c r="F6283" t="str">
        <f t="shared" si="197"/>
        <v>INSERT INTO contacto VALUES (6282,5363);</v>
      </c>
      <c r="K6283" t="s">
        <v>26327</v>
      </c>
    </row>
    <row r="6284" spans="1:11">
      <c r="A6284">
        <v>6283</v>
      </c>
      <c r="B6284">
        <v>2571</v>
      </c>
      <c r="C6284" t="s">
        <v>20045</v>
      </c>
      <c r="E6284" t="str">
        <f t="shared" si="196"/>
        <v>(6283,2571);</v>
      </c>
      <c r="F6284" t="str">
        <f t="shared" si="197"/>
        <v>INSERT INTO contacto VALUES (6283,2571);</v>
      </c>
      <c r="K6284" t="s">
        <v>26328</v>
      </c>
    </row>
    <row r="6285" spans="1:11">
      <c r="A6285">
        <v>6284</v>
      </c>
      <c r="B6285">
        <v>4632</v>
      </c>
      <c r="C6285" t="s">
        <v>20045</v>
      </c>
      <c r="E6285" t="str">
        <f t="shared" si="196"/>
        <v>(6284,4632);</v>
      </c>
      <c r="F6285" t="str">
        <f t="shared" si="197"/>
        <v>INSERT INTO contacto VALUES (6284,4632);</v>
      </c>
      <c r="K6285" t="s">
        <v>26329</v>
      </c>
    </row>
    <row r="6286" spans="1:11">
      <c r="A6286">
        <v>6285</v>
      </c>
      <c r="B6286">
        <v>4920</v>
      </c>
      <c r="C6286" t="s">
        <v>20045</v>
      </c>
      <c r="E6286" t="str">
        <f t="shared" si="196"/>
        <v>(6285,4920);</v>
      </c>
      <c r="F6286" t="str">
        <f t="shared" si="197"/>
        <v>INSERT INTO contacto VALUES (6285,4920);</v>
      </c>
      <c r="K6286" t="s">
        <v>26330</v>
      </c>
    </row>
    <row r="6287" spans="1:11">
      <c r="A6287">
        <v>6286</v>
      </c>
      <c r="B6287">
        <v>4743</v>
      </c>
      <c r="C6287" t="s">
        <v>20045</v>
      </c>
      <c r="E6287" t="str">
        <f t="shared" si="196"/>
        <v>(6286,4743);</v>
      </c>
      <c r="F6287" t="str">
        <f t="shared" si="197"/>
        <v>INSERT INTO contacto VALUES (6286,4743);</v>
      </c>
      <c r="K6287" t="s">
        <v>26331</v>
      </c>
    </row>
    <row r="6288" spans="1:11">
      <c r="A6288">
        <v>6287</v>
      </c>
      <c r="B6288">
        <v>544</v>
      </c>
      <c r="C6288" t="s">
        <v>20045</v>
      </c>
      <c r="E6288" t="str">
        <f t="shared" si="196"/>
        <v>(6287,544);</v>
      </c>
      <c r="F6288" t="str">
        <f t="shared" si="197"/>
        <v>INSERT INTO contacto VALUES (6287,544);</v>
      </c>
      <c r="K6288" t="s">
        <v>26332</v>
      </c>
    </row>
    <row r="6289" spans="1:11">
      <c r="A6289">
        <v>6288</v>
      </c>
      <c r="B6289">
        <v>730</v>
      </c>
      <c r="C6289" t="s">
        <v>20045</v>
      </c>
      <c r="E6289" t="str">
        <f t="shared" si="196"/>
        <v>(6288,730);</v>
      </c>
      <c r="F6289" t="str">
        <f t="shared" si="197"/>
        <v>INSERT INTO contacto VALUES (6288,730);</v>
      </c>
      <c r="K6289" t="s">
        <v>26333</v>
      </c>
    </row>
    <row r="6290" spans="1:11">
      <c r="A6290">
        <v>6289</v>
      </c>
      <c r="B6290">
        <v>827</v>
      </c>
      <c r="C6290" t="s">
        <v>20045</v>
      </c>
      <c r="E6290" t="str">
        <f t="shared" si="196"/>
        <v>(6289,827);</v>
      </c>
      <c r="F6290" t="str">
        <f t="shared" si="197"/>
        <v>INSERT INTO contacto VALUES (6289,827);</v>
      </c>
      <c r="K6290" t="s">
        <v>26334</v>
      </c>
    </row>
    <row r="6291" spans="1:11">
      <c r="A6291">
        <v>6290</v>
      </c>
      <c r="B6291">
        <v>2316</v>
      </c>
      <c r="C6291" t="s">
        <v>20045</v>
      </c>
      <c r="E6291" t="str">
        <f t="shared" si="196"/>
        <v>(6290,2316);</v>
      </c>
      <c r="F6291" t="str">
        <f t="shared" si="197"/>
        <v>INSERT INTO contacto VALUES (6290,2316);</v>
      </c>
      <c r="K6291" t="s">
        <v>26335</v>
      </c>
    </row>
    <row r="6292" spans="1:11">
      <c r="A6292">
        <v>6291</v>
      </c>
      <c r="B6292">
        <v>6930</v>
      </c>
      <c r="C6292" t="s">
        <v>20045</v>
      </c>
      <c r="E6292" t="str">
        <f t="shared" si="196"/>
        <v>(6291,6930);</v>
      </c>
      <c r="F6292" t="str">
        <f t="shared" si="197"/>
        <v>INSERT INTO contacto VALUES (6291,6930);</v>
      </c>
      <c r="K6292" t="s">
        <v>26336</v>
      </c>
    </row>
    <row r="6293" spans="1:11">
      <c r="A6293">
        <v>6292</v>
      </c>
      <c r="B6293">
        <v>1107</v>
      </c>
      <c r="C6293" t="s">
        <v>20045</v>
      </c>
      <c r="E6293" t="str">
        <f t="shared" si="196"/>
        <v>(6292,1107);</v>
      </c>
      <c r="F6293" t="str">
        <f t="shared" si="197"/>
        <v>INSERT INTO contacto VALUES (6292,1107);</v>
      </c>
      <c r="K6293" t="s">
        <v>26337</v>
      </c>
    </row>
    <row r="6294" spans="1:11">
      <c r="A6294">
        <v>6293</v>
      </c>
      <c r="B6294">
        <v>8541</v>
      </c>
      <c r="C6294" t="s">
        <v>20045</v>
      </c>
      <c r="E6294" t="str">
        <f t="shared" si="196"/>
        <v>(6293,8541);</v>
      </c>
      <c r="F6294" t="str">
        <f t="shared" si="197"/>
        <v>INSERT INTO contacto VALUES (6293,8541);</v>
      </c>
      <c r="K6294" t="s">
        <v>26338</v>
      </c>
    </row>
    <row r="6295" spans="1:11">
      <c r="A6295">
        <v>6294</v>
      </c>
      <c r="B6295">
        <v>1813</v>
      </c>
      <c r="C6295" t="s">
        <v>20045</v>
      </c>
      <c r="E6295" t="str">
        <f t="shared" si="196"/>
        <v>(6294,1813);</v>
      </c>
      <c r="F6295" t="str">
        <f t="shared" si="197"/>
        <v>INSERT INTO contacto VALUES (6294,1813);</v>
      </c>
      <c r="K6295" t="s">
        <v>26339</v>
      </c>
    </row>
    <row r="6296" spans="1:11">
      <c r="A6296">
        <v>6295</v>
      </c>
      <c r="B6296">
        <v>9272</v>
      </c>
      <c r="C6296" t="s">
        <v>20045</v>
      </c>
      <c r="E6296" t="str">
        <f t="shared" si="196"/>
        <v>(6295,9272);</v>
      </c>
      <c r="F6296" t="str">
        <f t="shared" si="197"/>
        <v>INSERT INTO contacto VALUES (6295,9272);</v>
      </c>
      <c r="K6296" t="s">
        <v>26340</v>
      </c>
    </row>
    <row r="6297" spans="1:11">
      <c r="A6297">
        <v>6296</v>
      </c>
      <c r="B6297">
        <v>8812</v>
      </c>
      <c r="C6297" t="s">
        <v>20045</v>
      </c>
      <c r="E6297" t="str">
        <f t="shared" si="196"/>
        <v>(6296,8812);</v>
      </c>
      <c r="F6297" t="str">
        <f t="shared" si="197"/>
        <v>INSERT INTO contacto VALUES (6296,8812);</v>
      </c>
      <c r="K6297" t="s">
        <v>26341</v>
      </c>
    </row>
    <row r="6298" spans="1:11">
      <c r="A6298">
        <v>6297</v>
      </c>
      <c r="B6298">
        <v>4611</v>
      </c>
      <c r="C6298" t="s">
        <v>20045</v>
      </c>
      <c r="E6298" t="str">
        <f t="shared" si="196"/>
        <v>(6297,4611);</v>
      </c>
      <c r="F6298" t="str">
        <f t="shared" si="197"/>
        <v>INSERT INTO contacto VALUES (6297,4611);</v>
      </c>
      <c r="K6298" t="s">
        <v>26342</v>
      </c>
    </row>
    <row r="6299" spans="1:11">
      <c r="A6299">
        <v>6298</v>
      </c>
      <c r="B6299">
        <v>7686</v>
      </c>
      <c r="C6299" t="s">
        <v>20045</v>
      </c>
      <c r="E6299" t="str">
        <f t="shared" si="196"/>
        <v>(6298,7686);</v>
      </c>
      <c r="F6299" t="str">
        <f t="shared" si="197"/>
        <v>INSERT INTO contacto VALUES (6298,7686);</v>
      </c>
      <c r="K6299" t="s">
        <v>26343</v>
      </c>
    </row>
    <row r="6300" spans="1:11">
      <c r="A6300">
        <v>6299</v>
      </c>
      <c r="B6300">
        <v>8665</v>
      </c>
      <c r="C6300" t="s">
        <v>20045</v>
      </c>
      <c r="E6300" t="str">
        <f t="shared" si="196"/>
        <v>(6299,8665);</v>
      </c>
      <c r="F6300" t="str">
        <f t="shared" si="197"/>
        <v>INSERT INTO contacto VALUES (6299,8665);</v>
      </c>
      <c r="K6300" t="s">
        <v>26344</v>
      </c>
    </row>
    <row r="6301" spans="1:11">
      <c r="A6301">
        <v>6300</v>
      </c>
      <c r="B6301">
        <v>7663</v>
      </c>
      <c r="C6301" t="s">
        <v>20045</v>
      </c>
      <c r="E6301" t="str">
        <f t="shared" si="196"/>
        <v>(6300,7663);</v>
      </c>
      <c r="F6301" t="str">
        <f t="shared" si="197"/>
        <v>INSERT INTO contacto VALUES (6300,7663);</v>
      </c>
      <c r="K6301" t="s">
        <v>26345</v>
      </c>
    </row>
    <row r="6302" spans="1:11">
      <c r="A6302">
        <v>6301</v>
      </c>
      <c r="B6302">
        <v>564</v>
      </c>
      <c r="C6302" t="s">
        <v>20045</v>
      </c>
      <c r="E6302" t="str">
        <f t="shared" si="196"/>
        <v>(6301,564);</v>
      </c>
      <c r="F6302" t="str">
        <f t="shared" si="197"/>
        <v>INSERT INTO contacto VALUES (6301,564);</v>
      </c>
      <c r="K6302" t="s">
        <v>26346</v>
      </c>
    </row>
    <row r="6303" spans="1:11">
      <c r="A6303">
        <v>6302</v>
      </c>
      <c r="B6303">
        <v>3773</v>
      </c>
      <c r="C6303" t="s">
        <v>20045</v>
      </c>
      <c r="E6303" t="str">
        <f t="shared" si="196"/>
        <v>(6302,3773);</v>
      </c>
      <c r="F6303" t="str">
        <f t="shared" si="197"/>
        <v>INSERT INTO contacto VALUES (6302,3773);</v>
      </c>
      <c r="K6303" t="s">
        <v>26347</v>
      </c>
    </row>
    <row r="6304" spans="1:11">
      <c r="A6304">
        <v>6303</v>
      </c>
      <c r="B6304">
        <v>4508</v>
      </c>
      <c r="C6304" t="s">
        <v>20045</v>
      </c>
      <c r="E6304" t="str">
        <f t="shared" si="196"/>
        <v>(6303,4508);</v>
      </c>
      <c r="F6304" t="str">
        <f t="shared" si="197"/>
        <v>INSERT INTO contacto VALUES (6303,4508);</v>
      </c>
      <c r="K6304" t="s">
        <v>26348</v>
      </c>
    </row>
    <row r="6305" spans="1:11">
      <c r="A6305">
        <v>6304</v>
      </c>
      <c r="B6305">
        <v>8995</v>
      </c>
      <c r="C6305" t="s">
        <v>20045</v>
      </c>
      <c r="E6305" t="str">
        <f t="shared" si="196"/>
        <v>(6304,8995);</v>
      </c>
      <c r="F6305" t="str">
        <f t="shared" si="197"/>
        <v>INSERT INTO contacto VALUES (6304,8995);</v>
      </c>
      <c r="K6305" t="s">
        <v>26349</v>
      </c>
    </row>
    <row r="6306" spans="1:11">
      <c r="A6306">
        <v>6305</v>
      </c>
      <c r="B6306">
        <v>4856</v>
      </c>
      <c r="C6306" t="s">
        <v>20045</v>
      </c>
      <c r="E6306" t="str">
        <f t="shared" si="196"/>
        <v>(6305,4856);</v>
      </c>
      <c r="F6306" t="str">
        <f t="shared" si="197"/>
        <v>INSERT INTO contacto VALUES (6305,4856);</v>
      </c>
      <c r="K6306" t="s">
        <v>26350</v>
      </c>
    </row>
    <row r="6307" spans="1:11">
      <c r="A6307">
        <v>6306</v>
      </c>
      <c r="B6307">
        <v>6105</v>
      </c>
      <c r="C6307" t="s">
        <v>20045</v>
      </c>
      <c r="E6307" t="str">
        <f t="shared" si="196"/>
        <v>(6306,6105);</v>
      </c>
      <c r="F6307" t="str">
        <f t="shared" si="197"/>
        <v>INSERT INTO contacto VALUES (6306,6105);</v>
      </c>
      <c r="K6307" t="s">
        <v>26351</v>
      </c>
    </row>
    <row r="6308" spans="1:11">
      <c r="A6308">
        <v>6307</v>
      </c>
      <c r="B6308">
        <v>2264</v>
      </c>
      <c r="C6308" t="s">
        <v>20045</v>
      </c>
      <c r="E6308" t="str">
        <f t="shared" si="196"/>
        <v>(6307,2264);</v>
      </c>
      <c r="F6308" t="str">
        <f t="shared" si="197"/>
        <v>INSERT INTO contacto VALUES (6307,2264);</v>
      </c>
      <c r="K6308" t="s">
        <v>26352</v>
      </c>
    </row>
    <row r="6309" spans="1:11">
      <c r="A6309">
        <v>6308</v>
      </c>
      <c r="B6309">
        <v>7640</v>
      </c>
      <c r="C6309" t="s">
        <v>20045</v>
      </c>
      <c r="E6309" t="str">
        <f t="shared" si="196"/>
        <v>(6308,7640);</v>
      </c>
      <c r="F6309" t="str">
        <f t="shared" si="197"/>
        <v>INSERT INTO contacto VALUES (6308,7640);</v>
      </c>
      <c r="K6309" t="s">
        <v>26353</v>
      </c>
    </row>
    <row r="6310" spans="1:11">
      <c r="A6310">
        <v>6309</v>
      </c>
      <c r="B6310">
        <v>5656</v>
      </c>
      <c r="C6310" t="s">
        <v>20045</v>
      </c>
      <c r="E6310" t="str">
        <f t="shared" si="196"/>
        <v>(6309,5656);</v>
      </c>
      <c r="F6310" t="str">
        <f t="shared" si="197"/>
        <v>INSERT INTO contacto VALUES (6309,5656);</v>
      </c>
      <c r="K6310" t="s">
        <v>26354</v>
      </c>
    </row>
    <row r="6311" spans="1:11">
      <c r="A6311">
        <v>6310</v>
      </c>
      <c r="B6311">
        <v>980</v>
      </c>
      <c r="C6311" t="s">
        <v>20045</v>
      </c>
      <c r="E6311" t="str">
        <f t="shared" si="196"/>
        <v>(6310,980);</v>
      </c>
      <c r="F6311" t="str">
        <f t="shared" si="197"/>
        <v>INSERT INTO contacto VALUES (6310,980);</v>
      </c>
      <c r="K6311" t="s">
        <v>26355</v>
      </c>
    </row>
    <row r="6312" spans="1:11">
      <c r="A6312">
        <v>6311</v>
      </c>
      <c r="B6312">
        <v>9492</v>
      </c>
      <c r="C6312" t="s">
        <v>20045</v>
      </c>
      <c r="E6312" t="str">
        <f t="shared" si="196"/>
        <v>(6311,9492);</v>
      </c>
      <c r="F6312" t="str">
        <f t="shared" si="197"/>
        <v>INSERT INTO contacto VALUES (6311,9492);</v>
      </c>
      <c r="K6312" t="s">
        <v>26356</v>
      </c>
    </row>
    <row r="6313" spans="1:11">
      <c r="A6313">
        <v>6312</v>
      </c>
      <c r="B6313">
        <v>6110</v>
      </c>
      <c r="C6313" t="s">
        <v>20045</v>
      </c>
      <c r="E6313" t="str">
        <f t="shared" si="196"/>
        <v>(6312,6110);</v>
      </c>
      <c r="F6313" t="str">
        <f t="shared" si="197"/>
        <v>INSERT INTO contacto VALUES (6312,6110);</v>
      </c>
      <c r="K6313" t="s">
        <v>26357</v>
      </c>
    </row>
    <row r="6314" spans="1:11">
      <c r="A6314">
        <v>6313</v>
      </c>
      <c r="B6314">
        <v>4513</v>
      </c>
      <c r="C6314" t="s">
        <v>20045</v>
      </c>
      <c r="E6314" t="str">
        <f t="shared" si="196"/>
        <v>(6313,4513);</v>
      </c>
      <c r="F6314" t="str">
        <f t="shared" si="197"/>
        <v>INSERT INTO contacto VALUES (6313,4513);</v>
      </c>
      <c r="K6314" t="s">
        <v>26358</v>
      </c>
    </row>
    <row r="6315" spans="1:11">
      <c r="A6315">
        <v>6314</v>
      </c>
      <c r="B6315">
        <v>8975</v>
      </c>
      <c r="C6315" t="s">
        <v>20045</v>
      </c>
      <c r="E6315" t="str">
        <f t="shared" si="196"/>
        <v>(6314,8975);</v>
      </c>
      <c r="F6315" t="str">
        <f t="shared" si="197"/>
        <v>INSERT INTO contacto VALUES (6314,8975);</v>
      </c>
      <c r="K6315" t="s">
        <v>26359</v>
      </c>
    </row>
    <row r="6316" spans="1:11">
      <c r="A6316">
        <v>6315</v>
      </c>
      <c r="B6316">
        <v>5594</v>
      </c>
      <c r="C6316" t="s">
        <v>20045</v>
      </c>
      <c r="E6316" t="str">
        <f t="shared" si="196"/>
        <v>(6315,5594);</v>
      </c>
      <c r="F6316" t="str">
        <f t="shared" si="197"/>
        <v>INSERT INTO contacto VALUES (6315,5594);</v>
      </c>
      <c r="K6316" t="s">
        <v>26360</v>
      </c>
    </row>
    <row r="6317" spans="1:11">
      <c r="A6317">
        <v>6316</v>
      </c>
      <c r="B6317">
        <v>3647</v>
      </c>
      <c r="C6317" t="s">
        <v>20045</v>
      </c>
      <c r="E6317" t="str">
        <f t="shared" si="196"/>
        <v>(6316,3647);</v>
      </c>
      <c r="F6317" t="str">
        <f t="shared" si="197"/>
        <v>INSERT INTO contacto VALUES (6316,3647);</v>
      </c>
      <c r="K6317" t="s">
        <v>26361</v>
      </c>
    </row>
    <row r="6318" spans="1:11">
      <c r="A6318">
        <v>6317</v>
      </c>
      <c r="B6318">
        <v>8463</v>
      </c>
      <c r="C6318" t="s">
        <v>20045</v>
      </c>
      <c r="E6318" t="str">
        <f t="shared" si="196"/>
        <v>(6317,8463);</v>
      </c>
      <c r="F6318" t="str">
        <f t="shared" si="197"/>
        <v>INSERT INTO contacto VALUES (6317,8463);</v>
      </c>
      <c r="K6318" t="s">
        <v>26362</v>
      </c>
    </row>
    <row r="6319" spans="1:11">
      <c r="A6319">
        <v>6318</v>
      </c>
      <c r="B6319">
        <v>5980</v>
      </c>
      <c r="C6319" t="s">
        <v>20045</v>
      </c>
      <c r="E6319" t="str">
        <f t="shared" si="196"/>
        <v>(6318,5980);</v>
      </c>
      <c r="F6319" t="str">
        <f t="shared" si="197"/>
        <v>INSERT INTO contacto VALUES (6318,5980);</v>
      </c>
      <c r="K6319" t="s">
        <v>26363</v>
      </c>
    </row>
    <row r="6320" spans="1:11">
      <c r="A6320">
        <v>6319</v>
      </c>
      <c r="B6320">
        <v>3827</v>
      </c>
      <c r="C6320" t="s">
        <v>20045</v>
      </c>
      <c r="E6320" t="str">
        <f t="shared" si="196"/>
        <v>(6319,3827);</v>
      </c>
      <c r="F6320" t="str">
        <f t="shared" si="197"/>
        <v>INSERT INTO contacto VALUES (6319,3827);</v>
      </c>
      <c r="K6320" t="s">
        <v>26364</v>
      </c>
    </row>
    <row r="6321" spans="1:11">
      <c r="A6321">
        <v>6320</v>
      </c>
      <c r="B6321">
        <v>9773</v>
      </c>
      <c r="C6321" t="s">
        <v>20045</v>
      </c>
      <c r="E6321" t="str">
        <f t="shared" si="196"/>
        <v>(6320,9773);</v>
      </c>
      <c r="F6321" t="str">
        <f t="shared" si="197"/>
        <v>INSERT INTO contacto VALUES (6320,9773);</v>
      </c>
      <c r="K6321" t="s">
        <v>26365</v>
      </c>
    </row>
    <row r="6322" spans="1:11">
      <c r="A6322">
        <v>6321</v>
      </c>
      <c r="B6322">
        <v>937</v>
      </c>
      <c r="C6322" t="s">
        <v>20045</v>
      </c>
      <c r="E6322" t="str">
        <f t="shared" si="196"/>
        <v>(6321,937);</v>
      </c>
      <c r="F6322" t="str">
        <f t="shared" si="197"/>
        <v>INSERT INTO contacto VALUES (6321,937);</v>
      </c>
      <c r="K6322" t="s">
        <v>26366</v>
      </c>
    </row>
    <row r="6323" spans="1:11">
      <c r="A6323">
        <v>6322</v>
      </c>
      <c r="B6323">
        <v>8426</v>
      </c>
      <c r="C6323" t="s">
        <v>20045</v>
      </c>
      <c r="E6323" t="str">
        <f t="shared" si="196"/>
        <v>(6322,8426);</v>
      </c>
      <c r="F6323" t="str">
        <f t="shared" si="197"/>
        <v>INSERT INTO contacto VALUES (6322,8426);</v>
      </c>
      <c r="K6323" t="s">
        <v>26367</v>
      </c>
    </row>
    <row r="6324" spans="1:11">
      <c r="A6324">
        <v>6323</v>
      </c>
      <c r="B6324">
        <v>121</v>
      </c>
      <c r="C6324" t="s">
        <v>20045</v>
      </c>
      <c r="E6324" t="str">
        <f t="shared" si="196"/>
        <v>(6323,121);</v>
      </c>
      <c r="F6324" t="str">
        <f t="shared" si="197"/>
        <v>INSERT INTO contacto VALUES (6323,121);</v>
      </c>
      <c r="K6324" t="s">
        <v>26368</v>
      </c>
    </row>
    <row r="6325" spans="1:11">
      <c r="A6325">
        <v>6324</v>
      </c>
      <c r="B6325">
        <v>3893</v>
      </c>
      <c r="C6325" t="s">
        <v>20045</v>
      </c>
      <c r="E6325" t="str">
        <f t="shared" si="196"/>
        <v>(6324,3893);</v>
      </c>
      <c r="F6325" t="str">
        <f t="shared" si="197"/>
        <v>INSERT INTO contacto VALUES (6324,3893);</v>
      </c>
      <c r="K6325" t="s">
        <v>26369</v>
      </c>
    </row>
    <row r="6326" spans="1:11">
      <c r="A6326">
        <v>6325</v>
      </c>
      <c r="B6326">
        <v>1244</v>
      </c>
      <c r="C6326" t="s">
        <v>20045</v>
      </c>
      <c r="E6326" t="str">
        <f t="shared" si="196"/>
        <v>(6325,1244);</v>
      </c>
      <c r="F6326" t="str">
        <f t="shared" si="197"/>
        <v>INSERT INTO contacto VALUES (6325,1244);</v>
      </c>
      <c r="K6326" t="s">
        <v>26370</v>
      </c>
    </row>
    <row r="6327" spans="1:11">
      <c r="A6327">
        <v>6326</v>
      </c>
      <c r="B6327">
        <v>3796</v>
      </c>
      <c r="C6327" t="s">
        <v>20045</v>
      </c>
      <c r="E6327" t="str">
        <f t="shared" si="196"/>
        <v>(6326,3796);</v>
      </c>
      <c r="F6327" t="str">
        <f t="shared" si="197"/>
        <v>INSERT INTO contacto VALUES (6326,3796);</v>
      </c>
      <c r="K6327" t="s">
        <v>26371</v>
      </c>
    </row>
    <row r="6328" spans="1:11">
      <c r="A6328">
        <v>6327</v>
      </c>
      <c r="B6328">
        <v>9544</v>
      </c>
      <c r="C6328" t="s">
        <v>20045</v>
      </c>
      <c r="E6328" t="str">
        <f t="shared" si="196"/>
        <v>(6327,9544);</v>
      </c>
      <c r="F6328" t="str">
        <f t="shared" si="197"/>
        <v>INSERT INTO contacto VALUES (6327,9544);</v>
      </c>
      <c r="K6328" t="s">
        <v>26372</v>
      </c>
    </row>
    <row r="6329" spans="1:11">
      <c r="A6329">
        <v>6328</v>
      </c>
      <c r="B6329">
        <v>4490</v>
      </c>
      <c r="C6329" t="s">
        <v>20045</v>
      </c>
      <c r="E6329" t="str">
        <f t="shared" si="196"/>
        <v>(6328,4490);</v>
      </c>
      <c r="F6329" t="str">
        <f t="shared" si="197"/>
        <v>INSERT INTO contacto VALUES (6328,4490);</v>
      </c>
      <c r="K6329" t="s">
        <v>26373</v>
      </c>
    </row>
    <row r="6330" spans="1:11">
      <c r="A6330">
        <v>6329</v>
      </c>
      <c r="B6330">
        <v>3610</v>
      </c>
      <c r="C6330" t="s">
        <v>20045</v>
      </c>
      <c r="E6330" t="str">
        <f t="shared" si="196"/>
        <v>(6329,3610);</v>
      </c>
      <c r="F6330" t="str">
        <f t="shared" si="197"/>
        <v>INSERT INTO contacto VALUES (6329,3610);</v>
      </c>
      <c r="K6330" t="s">
        <v>26374</v>
      </c>
    </row>
    <row r="6331" spans="1:11">
      <c r="A6331">
        <v>6330</v>
      </c>
      <c r="B6331">
        <v>8078</v>
      </c>
      <c r="C6331" t="s">
        <v>20045</v>
      </c>
      <c r="E6331" t="str">
        <f t="shared" si="196"/>
        <v>(6330,8078);</v>
      </c>
      <c r="F6331" t="str">
        <f t="shared" si="197"/>
        <v>INSERT INTO contacto VALUES (6330,8078);</v>
      </c>
      <c r="K6331" t="s">
        <v>26375</v>
      </c>
    </row>
    <row r="6332" spans="1:11">
      <c r="A6332">
        <v>6331</v>
      </c>
      <c r="B6332">
        <v>4203</v>
      </c>
      <c r="C6332" t="s">
        <v>20045</v>
      </c>
      <c r="E6332" t="str">
        <f t="shared" si="196"/>
        <v>(6331,4203);</v>
      </c>
      <c r="F6332" t="str">
        <f t="shared" si="197"/>
        <v>INSERT INTO contacto VALUES (6331,4203);</v>
      </c>
      <c r="K6332" t="s">
        <v>26376</v>
      </c>
    </row>
    <row r="6333" spans="1:11">
      <c r="A6333">
        <v>6332</v>
      </c>
      <c r="B6333">
        <v>6686</v>
      </c>
      <c r="C6333" t="s">
        <v>20045</v>
      </c>
      <c r="E6333" t="str">
        <f t="shared" si="196"/>
        <v>(6332,6686);</v>
      </c>
      <c r="F6333" t="str">
        <f t="shared" si="197"/>
        <v>INSERT INTO contacto VALUES (6332,6686);</v>
      </c>
      <c r="K6333" t="s">
        <v>26377</v>
      </c>
    </row>
    <row r="6334" spans="1:11">
      <c r="A6334">
        <v>6333</v>
      </c>
      <c r="B6334">
        <v>8892</v>
      </c>
      <c r="C6334" t="s">
        <v>20045</v>
      </c>
      <c r="E6334" t="str">
        <f t="shared" si="196"/>
        <v>(6333,8892);</v>
      </c>
      <c r="F6334" t="str">
        <f t="shared" si="197"/>
        <v>INSERT INTO contacto VALUES (6333,8892);</v>
      </c>
      <c r="K6334" t="s">
        <v>26378</v>
      </c>
    </row>
    <row r="6335" spans="1:11">
      <c r="A6335">
        <v>6334</v>
      </c>
      <c r="B6335">
        <v>9746</v>
      </c>
      <c r="C6335" t="s">
        <v>20045</v>
      </c>
      <c r="E6335" t="str">
        <f t="shared" si="196"/>
        <v>(6334,9746);</v>
      </c>
      <c r="F6335" t="str">
        <f t="shared" si="197"/>
        <v>INSERT INTO contacto VALUES (6334,9746);</v>
      </c>
      <c r="K6335" t="s">
        <v>26379</v>
      </c>
    </row>
    <row r="6336" spans="1:11">
      <c r="A6336">
        <v>6335</v>
      </c>
      <c r="B6336">
        <v>723</v>
      </c>
      <c r="C6336" t="s">
        <v>20045</v>
      </c>
      <c r="E6336" t="str">
        <f t="shared" si="196"/>
        <v>(6335,723);</v>
      </c>
      <c r="F6336" t="str">
        <f t="shared" si="197"/>
        <v>INSERT INTO contacto VALUES (6335,723);</v>
      </c>
      <c r="K6336" t="s">
        <v>26380</v>
      </c>
    </row>
    <row r="6337" spans="1:11">
      <c r="A6337">
        <v>6336</v>
      </c>
      <c r="B6337">
        <v>2759</v>
      </c>
      <c r="C6337" t="s">
        <v>20045</v>
      </c>
      <c r="E6337" t="str">
        <f t="shared" si="196"/>
        <v>(6336,2759);</v>
      </c>
      <c r="F6337" t="str">
        <f t="shared" si="197"/>
        <v>INSERT INTO contacto VALUES (6336,2759);</v>
      </c>
      <c r="K6337" t="s">
        <v>26381</v>
      </c>
    </row>
    <row r="6338" spans="1:11">
      <c r="A6338">
        <v>6337</v>
      </c>
      <c r="B6338">
        <v>284</v>
      </c>
      <c r="C6338" t="s">
        <v>20045</v>
      </c>
      <c r="E6338" t="str">
        <f t="shared" si="196"/>
        <v>(6337,284);</v>
      </c>
      <c r="F6338" t="str">
        <f t="shared" si="197"/>
        <v>INSERT INTO contacto VALUES (6337,284);</v>
      </c>
      <c r="K6338" t="s">
        <v>26382</v>
      </c>
    </row>
    <row r="6339" spans="1:11">
      <c r="A6339">
        <v>6338</v>
      </c>
      <c r="B6339">
        <v>3847</v>
      </c>
      <c r="C6339" t="s">
        <v>20045</v>
      </c>
      <c r="E6339" t="str">
        <f t="shared" ref="E6339:E6402" si="198">_xlfn.CONCAT("(",A6339,",",B6339,");")</f>
        <v>(6338,3847);</v>
      </c>
      <c r="F6339" t="str">
        <f t="shared" ref="F6339:F6402" si="199">_xlfn.CONCAT(C6339," ",E6339)</f>
        <v>INSERT INTO contacto VALUES (6338,3847);</v>
      </c>
      <c r="K6339" t="s">
        <v>26383</v>
      </c>
    </row>
    <row r="6340" spans="1:11">
      <c r="A6340">
        <v>6339</v>
      </c>
      <c r="B6340">
        <v>2261</v>
      </c>
      <c r="C6340" t="s">
        <v>20045</v>
      </c>
      <c r="E6340" t="str">
        <f t="shared" si="198"/>
        <v>(6339,2261);</v>
      </c>
      <c r="F6340" t="str">
        <f t="shared" si="199"/>
        <v>INSERT INTO contacto VALUES (6339,2261);</v>
      </c>
      <c r="K6340" t="s">
        <v>26384</v>
      </c>
    </row>
    <row r="6341" spans="1:11">
      <c r="A6341">
        <v>6340</v>
      </c>
      <c r="B6341">
        <v>3363</v>
      </c>
      <c r="C6341" t="s">
        <v>20045</v>
      </c>
      <c r="E6341" t="str">
        <f t="shared" si="198"/>
        <v>(6340,3363);</v>
      </c>
      <c r="F6341" t="str">
        <f t="shared" si="199"/>
        <v>INSERT INTO contacto VALUES (6340,3363);</v>
      </c>
      <c r="K6341" t="s">
        <v>26385</v>
      </c>
    </row>
    <row r="6342" spans="1:11">
      <c r="A6342">
        <v>6341</v>
      </c>
      <c r="B6342">
        <v>5687</v>
      </c>
      <c r="C6342" t="s">
        <v>20045</v>
      </c>
      <c r="E6342" t="str">
        <f t="shared" si="198"/>
        <v>(6341,5687);</v>
      </c>
      <c r="F6342" t="str">
        <f t="shared" si="199"/>
        <v>INSERT INTO contacto VALUES (6341,5687);</v>
      </c>
      <c r="K6342" t="s">
        <v>26386</v>
      </c>
    </row>
    <row r="6343" spans="1:11">
      <c r="A6343">
        <v>6342</v>
      </c>
      <c r="B6343">
        <v>1652</v>
      </c>
      <c r="C6343" t="s">
        <v>20045</v>
      </c>
      <c r="E6343" t="str">
        <f t="shared" si="198"/>
        <v>(6342,1652);</v>
      </c>
      <c r="F6343" t="str">
        <f t="shared" si="199"/>
        <v>INSERT INTO contacto VALUES (6342,1652);</v>
      </c>
      <c r="K6343" t="s">
        <v>26387</v>
      </c>
    </row>
    <row r="6344" spans="1:11">
      <c r="A6344">
        <v>6343</v>
      </c>
      <c r="B6344">
        <v>3889</v>
      </c>
      <c r="C6344" t="s">
        <v>20045</v>
      </c>
      <c r="E6344" t="str">
        <f t="shared" si="198"/>
        <v>(6343,3889);</v>
      </c>
      <c r="F6344" t="str">
        <f t="shared" si="199"/>
        <v>INSERT INTO contacto VALUES (6343,3889);</v>
      </c>
      <c r="K6344" t="s">
        <v>26388</v>
      </c>
    </row>
    <row r="6345" spans="1:11">
      <c r="A6345">
        <v>6344</v>
      </c>
      <c r="B6345">
        <v>9780</v>
      </c>
      <c r="C6345" t="s">
        <v>20045</v>
      </c>
      <c r="E6345" t="str">
        <f t="shared" si="198"/>
        <v>(6344,9780);</v>
      </c>
      <c r="F6345" t="str">
        <f t="shared" si="199"/>
        <v>INSERT INTO contacto VALUES (6344,9780);</v>
      </c>
      <c r="K6345" t="s">
        <v>26389</v>
      </c>
    </row>
    <row r="6346" spans="1:11">
      <c r="A6346">
        <v>6345</v>
      </c>
      <c r="B6346">
        <v>8200</v>
      </c>
      <c r="C6346" t="s">
        <v>20045</v>
      </c>
      <c r="E6346" t="str">
        <f t="shared" si="198"/>
        <v>(6345,8200);</v>
      </c>
      <c r="F6346" t="str">
        <f t="shared" si="199"/>
        <v>INSERT INTO contacto VALUES (6345,8200);</v>
      </c>
      <c r="K6346" t="s">
        <v>26390</v>
      </c>
    </row>
    <row r="6347" spans="1:11">
      <c r="A6347">
        <v>6346</v>
      </c>
      <c r="B6347">
        <v>5189</v>
      </c>
      <c r="C6347" t="s">
        <v>20045</v>
      </c>
      <c r="E6347" t="str">
        <f t="shared" si="198"/>
        <v>(6346,5189);</v>
      </c>
      <c r="F6347" t="str">
        <f t="shared" si="199"/>
        <v>INSERT INTO contacto VALUES (6346,5189);</v>
      </c>
      <c r="K6347" t="s">
        <v>26391</v>
      </c>
    </row>
    <row r="6348" spans="1:11">
      <c r="A6348">
        <v>6347</v>
      </c>
      <c r="B6348">
        <v>8900</v>
      </c>
      <c r="C6348" t="s">
        <v>20045</v>
      </c>
      <c r="E6348" t="str">
        <f t="shared" si="198"/>
        <v>(6347,8900);</v>
      </c>
      <c r="F6348" t="str">
        <f t="shared" si="199"/>
        <v>INSERT INTO contacto VALUES (6347,8900);</v>
      </c>
      <c r="K6348" t="s">
        <v>26392</v>
      </c>
    </row>
    <row r="6349" spans="1:11">
      <c r="A6349">
        <v>6348</v>
      </c>
      <c r="B6349">
        <v>3343</v>
      </c>
      <c r="C6349" t="s">
        <v>20045</v>
      </c>
      <c r="E6349" t="str">
        <f t="shared" si="198"/>
        <v>(6348,3343);</v>
      </c>
      <c r="F6349" t="str">
        <f t="shared" si="199"/>
        <v>INSERT INTO contacto VALUES (6348,3343);</v>
      </c>
      <c r="K6349" t="s">
        <v>26393</v>
      </c>
    </row>
    <row r="6350" spans="1:11">
      <c r="A6350">
        <v>6349</v>
      </c>
      <c r="B6350">
        <v>4817</v>
      </c>
      <c r="C6350" t="s">
        <v>20045</v>
      </c>
      <c r="E6350" t="str">
        <f t="shared" si="198"/>
        <v>(6349,4817);</v>
      </c>
      <c r="F6350" t="str">
        <f t="shared" si="199"/>
        <v>INSERT INTO contacto VALUES (6349,4817);</v>
      </c>
      <c r="K6350" t="s">
        <v>26394</v>
      </c>
    </row>
    <row r="6351" spans="1:11">
      <c r="A6351">
        <v>6350</v>
      </c>
      <c r="B6351">
        <v>1093</v>
      </c>
      <c r="C6351" t="s">
        <v>20045</v>
      </c>
      <c r="E6351" t="str">
        <f t="shared" si="198"/>
        <v>(6350,1093);</v>
      </c>
      <c r="F6351" t="str">
        <f t="shared" si="199"/>
        <v>INSERT INTO contacto VALUES (6350,1093);</v>
      </c>
      <c r="K6351" t="s">
        <v>26395</v>
      </c>
    </row>
    <row r="6352" spans="1:11">
      <c r="A6352">
        <v>6351</v>
      </c>
      <c r="B6352">
        <v>1172</v>
      </c>
      <c r="C6352" t="s">
        <v>20045</v>
      </c>
      <c r="E6352" t="str">
        <f t="shared" si="198"/>
        <v>(6351,1172);</v>
      </c>
      <c r="F6352" t="str">
        <f t="shared" si="199"/>
        <v>INSERT INTO contacto VALUES (6351,1172);</v>
      </c>
      <c r="K6352" t="s">
        <v>26396</v>
      </c>
    </row>
    <row r="6353" spans="1:11">
      <c r="A6353">
        <v>6352</v>
      </c>
      <c r="B6353">
        <v>2838</v>
      </c>
      <c r="C6353" t="s">
        <v>20045</v>
      </c>
      <c r="E6353" t="str">
        <f t="shared" si="198"/>
        <v>(6352,2838);</v>
      </c>
      <c r="F6353" t="str">
        <f t="shared" si="199"/>
        <v>INSERT INTO contacto VALUES (6352,2838);</v>
      </c>
      <c r="K6353" t="s">
        <v>26397</v>
      </c>
    </row>
    <row r="6354" spans="1:11">
      <c r="A6354">
        <v>6353</v>
      </c>
      <c r="B6354">
        <v>3196</v>
      </c>
      <c r="C6354" t="s">
        <v>20045</v>
      </c>
      <c r="E6354" t="str">
        <f t="shared" si="198"/>
        <v>(6353,3196);</v>
      </c>
      <c r="F6354" t="str">
        <f t="shared" si="199"/>
        <v>INSERT INTO contacto VALUES (6353,3196);</v>
      </c>
      <c r="K6354" t="s">
        <v>26398</v>
      </c>
    </row>
    <row r="6355" spans="1:11">
      <c r="A6355">
        <v>6354</v>
      </c>
      <c r="B6355">
        <v>2409</v>
      </c>
      <c r="C6355" t="s">
        <v>20045</v>
      </c>
      <c r="E6355" t="str">
        <f t="shared" si="198"/>
        <v>(6354,2409);</v>
      </c>
      <c r="F6355" t="str">
        <f t="shared" si="199"/>
        <v>INSERT INTO contacto VALUES (6354,2409);</v>
      </c>
      <c r="K6355" t="s">
        <v>26399</v>
      </c>
    </row>
    <row r="6356" spans="1:11">
      <c r="A6356">
        <v>6355</v>
      </c>
      <c r="B6356">
        <v>7825</v>
      </c>
      <c r="C6356" t="s">
        <v>20045</v>
      </c>
      <c r="E6356" t="str">
        <f t="shared" si="198"/>
        <v>(6355,7825);</v>
      </c>
      <c r="F6356" t="str">
        <f t="shared" si="199"/>
        <v>INSERT INTO contacto VALUES (6355,7825);</v>
      </c>
      <c r="K6356" t="s">
        <v>26400</v>
      </c>
    </row>
    <row r="6357" spans="1:11">
      <c r="A6357">
        <v>6356</v>
      </c>
      <c r="B6357">
        <v>944</v>
      </c>
      <c r="C6357" t="s">
        <v>20045</v>
      </c>
      <c r="E6357" t="str">
        <f t="shared" si="198"/>
        <v>(6356,944);</v>
      </c>
      <c r="F6357" t="str">
        <f t="shared" si="199"/>
        <v>INSERT INTO contacto VALUES (6356,944);</v>
      </c>
      <c r="K6357" t="s">
        <v>26401</v>
      </c>
    </row>
    <row r="6358" spans="1:11">
      <c r="A6358">
        <v>6357</v>
      </c>
      <c r="B6358">
        <v>6721</v>
      </c>
      <c r="C6358" t="s">
        <v>20045</v>
      </c>
      <c r="E6358" t="str">
        <f t="shared" si="198"/>
        <v>(6357,6721);</v>
      </c>
      <c r="F6358" t="str">
        <f t="shared" si="199"/>
        <v>INSERT INTO contacto VALUES (6357,6721);</v>
      </c>
      <c r="K6358" t="s">
        <v>26402</v>
      </c>
    </row>
    <row r="6359" spans="1:11">
      <c r="A6359">
        <v>6358</v>
      </c>
      <c r="B6359">
        <v>1135</v>
      </c>
      <c r="C6359" t="s">
        <v>20045</v>
      </c>
      <c r="E6359" t="str">
        <f t="shared" si="198"/>
        <v>(6358,1135);</v>
      </c>
      <c r="F6359" t="str">
        <f t="shared" si="199"/>
        <v>INSERT INTO contacto VALUES (6358,1135);</v>
      </c>
      <c r="K6359" t="s">
        <v>26403</v>
      </c>
    </row>
    <row r="6360" spans="1:11">
      <c r="A6360">
        <v>6359</v>
      </c>
      <c r="B6360">
        <v>2335</v>
      </c>
      <c r="C6360" t="s">
        <v>20045</v>
      </c>
      <c r="E6360" t="str">
        <f t="shared" si="198"/>
        <v>(6359,2335);</v>
      </c>
      <c r="F6360" t="str">
        <f t="shared" si="199"/>
        <v>INSERT INTO contacto VALUES (6359,2335);</v>
      </c>
      <c r="K6360" t="s">
        <v>26404</v>
      </c>
    </row>
    <row r="6361" spans="1:11">
      <c r="A6361">
        <v>6360</v>
      </c>
      <c r="B6361">
        <v>8969</v>
      </c>
      <c r="C6361" t="s">
        <v>20045</v>
      </c>
      <c r="E6361" t="str">
        <f t="shared" si="198"/>
        <v>(6360,8969);</v>
      </c>
      <c r="F6361" t="str">
        <f t="shared" si="199"/>
        <v>INSERT INTO contacto VALUES (6360,8969);</v>
      </c>
      <c r="K6361" t="s">
        <v>26405</v>
      </c>
    </row>
    <row r="6362" spans="1:11">
      <c r="A6362">
        <v>6361</v>
      </c>
      <c r="B6362">
        <v>8670</v>
      </c>
      <c r="C6362" t="s">
        <v>20045</v>
      </c>
      <c r="E6362" t="str">
        <f t="shared" si="198"/>
        <v>(6361,8670);</v>
      </c>
      <c r="F6362" t="str">
        <f t="shared" si="199"/>
        <v>INSERT INTO contacto VALUES (6361,8670);</v>
      </c>
      <c r="K6362" t="s">
        <v>26406</v>
      </c>
    </row>
    <row r="6363" spans="1:11">
      <c r="A6363">
        <v>6362</v>
      </c>
      <c r="B6363">
        <v>2418</v>
      </c>
      <c r="C6363" t="s">
        <v>20045</v>
      </c>
      <c r="E6363" t="str">
        <f t="shared" si="198"/>
        <v>(6362,2418);</v>
      </c>
      <c r="F6363" t="str">
        <f t="shared" si="199"/>
        <v>INSERT INTO contacto VALUES (6362,2418);</v>
      </c>
      <c r="K6363" t="s">
        <v>26407</v>
      </c>
    </row>
    <row r="6364" spans="1:11">
      <c r="A6364">
        <v>6363</v>
      </c>
      <c r="B6364">
        <v>9300</v>
      </c>
      <c r="C6364" t="s">
        <v>20045</v>
      </c>
      <c r="E6364" t="str">
        <f t="shared" si="198"/>
        <v>(6363,9300);</v>
      </c>
      <c r="F6364" t="str">
        <f t="shared" si="199"/>
        <v>INSERT INTO contacto VALUES (6363,9300);</v>
      </c>
      <c r="K6364" t="s">
        <v>26408</v>
      </c>
    </row>
    <row r="6365" spans="1:11">
      <c r="A6365">
        <v>6364</v>
      </c>
      <c r="B6365">
        <v>8484</v>
      </c>
      <c r="C6365" t="s">
        <v>20045</v>
      </c>
      <c r="E6365" t="str">
        <f t="shared" si="198"/>
        <v>(6364,8484);</v>
      </c>
      <c r="F6365" t="str">
        <f t="shared" si="199"/>
        <v>INSERT INTO contacto VALUES (6364,8484);</v>
      </c>
      <c r="K6365" t="s">
        <v>26409</v>
      </c>
    </row>
    <row r="6366" spans="1:11">
      <c r="A6366">
        <v>6365</v>
      </c>
      <c r="B6366">
        <v>4125</v>
      </c>
      <c r="C6366" t="s">
        <v>20045</v>
      </c>
      <c r="E6366" t="str">
        <f t="shared" si="198"/>
        <v>(6365,4125);</v>
      </c>
      <c r="F6366" t="str">
        <f t="shared" si="199"/>
        <v>INSERT INTO contacto VALUES (6365,4125);</v>
      </c>
      <c r="K6366" t="s">
        <v>26410</v>
      </c>
    </row>
    <row r="6367" spans="1:11">
      <c r="A6367">
        <v>6366</v>
      </c>
      <c r="B6367">
        <v>2478</v>
      </c>
      <c r="C6367" t="s">
        <v>20045</v>
      </c>
      <c r="E6367" t="str">
        <f t="shared" si="198"/>
        <v>(6366,2478);</v>
      </c>
      <c r="F6367" t="str">
        <f t="shared" si="199"/>
        <v>INSERT INTO contacto VALUES (6366,2478);</v>
      </c>
      <c r="K6367" t="s">
        <v>26411</v>
      </c>
    </row>
    <row r="6368" spans="1:11">
      <c r="A6368">
        <v>6367</v>
      </c>
      <c r="B6368">
        <v>9928</v>
      </c>
      <c r="C6368" t="s">
        <v>20045</v>
      </c>
      <c r="E6368" t="str">
        <f t="shared" si="198"/>
        <v>(6367,9928);</v>
      </c>
      <c r="F6368" t="str">
        <f t="shared" si="199"/>
        <v>INSERT INTO contacto VALUES (6367,9928);</v>
      </c>
      <c r="K6368" t="s">
        <v>26412</v>
      </c>
    </row>
    <row r="6369" spans="1:11">
      <c r="A6369">
        <v>6368</v>
      </c>
      <c r="B6369">
        <v>8478</v>
      </c>
      <c r="C6369" t="s">
        <v>20045</v>
      </c>
      <c r="E6369" t="str">
        <f t="shared" si="198"/>
        <v>(6368,8478);</v>
      </c>
      <c r="F6369" t="str">
        <f t="shared" si="199"/>
        <v>INSERT INTO contacto VALUES (6368,8478);</v>
      </c>
      <c r="K6369" t="s">
        <v>26413</v>
      </c>
    </row>
    <row r="6370" spans="1:11">
      <c r="A6370">
        <v>6369</v>
      </c>
      <c r="B6370">
        <v>5341</v>
      </c>
      <c r="C6370" t="s">
        <v>20045</v>
      </c>
      <c r="E6370" t="str">
        <f t="shared" si="198"/>
        <v>(6369,5341);</v>
      </c>
      <c r="F6370" t="str">
        <f t="shared" si="199"/>
        <v>INSERT INTO contacto VALUES (6369,5341);</v>
      </c>
      <c r="K6370" t="s">
        <v>26414</v>
      </c>
    </row>
    <row r="6371" spans="1:11">
      <c r="A6371">
        <v>6370</v>
      </c>
      <c r="B6371">
        <v>921</v>
      </c>
      <c r="C6371" t="s">
        <v>20045</v>
      </c>
      <c r="E6371" t="str">
        <f t="shared" si="198"/>
        <v>(6370,921);</v>
      </c>
      <c r="F6371" t="str">
        <f t="shared" si="199"/>
        <v>INSERT INTO contacto VALUES (6370,921);</v>
      </c>
      <c r="K6371" t="s">
        <v>26415</v>
      </c>
    </row>
    <row r="6372" spans="1:11">
      <c r="A6372">
        <v>6371</v>
      </c>
      <c r="B6372">
        <v>5259</v>
      </c>
      <c r="C6372" t="s">
        <v>20045</v>
      </c>
      <c r="E6372" t="str">
        <f t="shared" si="198"/>
        <v>(6371,5259);</v>
      </c>
      <c r="F6372" t="str">
        <f t="shared" si="199"/>
        <v>INSERT INTO contacto VALUES (6371,5259);</v>
      </c>
      <c r="K6372" t="s">
        <v>26416</v>
      </c>
    </row>
    <row r="6373" spans="1:11">
      <c r="A6373">
        <v>6372</v>
      </c>
      <c r="B6373">
        <v>8207</v>
      </c>
      <c r="C6373" t="s">
        <v>20045</v>
      </c>
      <c r="E6373" t="str">
        <f t="shared" si="198"/>
        <v>(6372,8207);</v>
      </c>
      <c r="F6373" t="str">
        <f t="shared" si="199"/>
        <v>INSERT INTO contacto VALUES (6372,8207);</v>
      </c>
      <c r="K6373" t="s">
        <v>26417</v>
      </c>
    </row>
    <row r="6374" spans="1:11">
      <c r="A6374">
        <v>6373</v>
      </c>
      <c r="B6374">
        <v>5983</v>
      </c>
      <c r="C6374" t="s">
        <v>20045</v>
      </c>
      <c r="E6374" t="str">
        <f t="shared" si="198"/>
        <v>(6373,5983);</v>
      </c>
      <c r="F6374" t="str">
        <f t="shared" si="199"/>
        <v>INSERT INTO contacto VALUES (6373,5983);</v>
      </c>
      <c r="K6374" t="s">
        <v>26418</v>
      </c>
    </row>
    <row r="6375" spans="1:11">
      <c r="A6375">
        <v>6374</v>
      </c>
      <c r="B6375">
        <v>9442</v>
      </c>
      <c r="C6375" t="s">
        <v>20045</v>
      </c>
      <c r="E6375" t="str">
        <f t="shared" si="198"/>
        <v>(6374,9442);</v>
      </c>
      <c r="F6375" t="str">
        <f t="shared" si="199"/>
        <v>INSERT INTO contacto VALUES (6374,9442);</v>
      </c>
      <c r="K6375" t="s">
        <v>26419</v>
      </c>
    </row>
    <row r="6376" spans="1:11">
      <c r="A6376">
        <v>6375</v>
      </c>
      <c r="B6376">
        <v>6750</v>
      </c>
      <c r="C6376" t="s">
        <v>20045</v>
      </c>
      <c r="E6376" t="str">
        <f t="shared" si="198"/>
        <v>(6375,6750);</v>
      </c>
      <c r="F6376" t="str">
        <f t="shared" si="199"/>
        <v>INSERT INTO contacto VALUES (6375,6750);</v>
      </c>
      <c r="K6376" t="s">
        <v>26420</v>
      </c>
    </row>
    <row r="6377" spans="1:11">
      <c r="A6377">
        <v>6376</v>
      </c>
      <c r="B6377">
        <v>2482</v>
      </c>
      <c r="C6377" t="s">
        <v>20045</v>
      </c>
      <c r="E6377" t="str">
        <f t="shared" si="198"/>
        <v>(6376,2482);</v>
      </c>
      <c r="F6377" t="str">
        <f t="shared" si="199"/>
        <v>INSERT INTO contacto VALUES (6376,2482);</v>
      </c>
      <c r="K6377" t="s">
        <v>26421</v>
      </c>
    </row>
    <row r="6378" spans="1:11">
      <c r="A6378">
        <v>6377</v>
      </c>
      <c r="B6378">
        <v>4467</v>
      </c>
      <c r="C6378" t="s">
        <v>20045</v>
      </c>
      <c r="E6378" t="str">
        <f t="shared" si="198"/>
        <v>(6377,4467);</v>
      </c>
      <c r="F6378" t="str">
        <f t="shared" si="199"/>
        <v>INSERT INTO contacto VALUES (6377,4467);</v>
      </c>
      <c r="K6378" t="s">
        <v>26422</v>
      </c>
    </row>
    <row r="6379" spans="1:11">
      <c r="A6379">
        <v>6378</v>
      </c>
      <c r="B6379">
        <v>5044</v>
      </c>
      <c r="C6379" t="s">
        <v>20045</v>
      </c>
      <c r="E6379" t="str">
        <f t="shared" si="198"/>
        <v>(6378,5044);</v>
      </c>
      <c r="F6379" t="str">
        <f t="shared" si="199"/>
        <v>INSERT INTO contacto VALUES (6378,5044);</v>
      </c>
      <c r="K6379" t="s">
        <v>26423</v>
      </c>
    </row>
    <row r="6380" spans="1:11">
      <c r="A6380">
        <v>6379</v>
      </c>
      <c r="B6380">
        <v>3106</v>
      </c>
      <c r="C6380" t="s">
        <v>20045</v>
      </c>
      <c r="E6380" t="str">
        <f t="shared" si="198"/>
        <v>(6379,3106);</v>
      </c>
      <c r="F6380" t="str">
        <f t="shared" si="199"/>
        <v>INSERT INTO contacto VALUES (6379,3106);</v>
      </c>
      <c r="K6380" t="s">
        <v>26424</v>
      </c>
    </row>
    <row r="6381" spans="1:11">
      <c r="A6381">
        <v>6380</v>
      </c>
      <c r="B6381">
        <v>8199</v>
      </c>
      <c r="C6381" t="s">
        <v>20045</v>
      </c>
      <c r="E6381" t="str">
        <f t="shared" si="198"/>
        <v>(6380,8199);</v>
      </c>
      <c r="F6381" t="str">
        <f t="shared" si="199"/>
        <v>INSERT INTO contacto VALUES (6380,8199);</v>
      </c>
      <c r="K6381" t="s">
        <v>26425</v>
      </c>
    </row>
    <row r="6382" spans="1:11">
      <c r="A6382">
        <v>6381</v>
      </c>
      <c r="B6382">
        <v>351</v>
      </c>
      <c r="C6382" t="s">
        <v>20045</v>
      </c>
      <c r="E6382" t="str">
        <f t="shared" si="198"/>
        <v>(6381,351);</v>
      </c>
      <c r="F6382" t="str">
        <f t="shared" si="199"/>
        <v>INSERT INTO contacto VALUES (6381,351);</v>
      </c>
      <c r="K6382" t="s">
        <v>26426</v>
      </c>
    </row>
    <row r="6383" spans="1:11">
      <c r="A6383">
        <v>6382</v>
      </c>
      <c r="B6383">
        <v>8553</v>
      </c>
      <c r="C6383" t="s">
        <v>20045</v>
      </c>
      <c r="E6383" t="str">
        <f t="shared" si="198"/>
        <v>(6382,8553);</v>
      </c>
      <c r="F6383" t="str">
        <f t="shared" si="199"/>
        <v>INSERT INTO contacto VALUES (6382,8553);</v>
      </c>
      <c r="K6383" t="s">
        <v>26427</v>
      </c>
    </row>
    <row r="6384" spans="1:11">
      <c r="A6384">
        <v>6383</v>
      </c>
      <c r="B6384">
        <v>1255</v>
      </c>
      <c r="C6384" t="s">
        <v>20045</v>
      </c>
      <c r="E6384" t="str">
        <f t="shared" si="198"/>
        <v>(6383,1255);</v>
      </c>
      <c r="F6384" t="str">
        <f t="shared" si="199"/>
        <v>INSERT INTO contacto VALUES (6383,1255);</v>
      </c>
      <c r="K6384" t="s">
        <v>26428</v>
      </c>
    </row>
    <row r="6385" spans="1:11">
      <c r="A6385">
        <v>6384</v>
      </c>
      <c r="B6385">
        <v>3726</v>
      </c>
      <c r="C6385" t="s">
        <v>20045</v>
      </c>
      <c r="E6385" t="str">
        <f t="shared" si="198"/>
        <v>(6384,3726);</v>
      </c>
      <c r="F6385" t="str">
        <f t="shared" si="199"/>
        <v>INSERT INTO contacto VALUES (6384,3726);</v>
      </c>
      <c r="K6385" t="s">
        <v>26429</v>
      </c>
    </row>
    <row r="6386" spans="1:11">
      <c r="A6386">
        <v>6385</v>
      </c>
      <c r="B6386">
        <v>8128</v>
      </c>
      <c r="C6386" t="s">
        <v>20045</v>
      </c>
      <c r="E6386" t="str">
        <f t="shared" si="198"/>
        <v>(6385,8128);</v>
      </c>
      <c r="F6386" t="str">
        <f t="shared" si="199"/>
        <v>INSERT INTO contacto VALUES (6385,8128);</v>
      </c>
      <c r="K6386" t="s">
        <v>26430</v>
      </c>
    </row>
    <row r="6387" spans="1:11">
      <c r="A6387">
        <v>6386</v>
      </c>
      <c r="B6387">
        <v>4525</v>
      </c>
      <c r="C6387" t="s">
        <v>20045</v>
      </c>
      <c r="E6387" t="str">
        <f t="shared" si="198"/>
        <v>(6386,4525);</v>
      </c>
      <c r="F6387" t="str">
        <f t="shared" si="199"/>
        <v>INSERT INTO contacto VALUES (6386,4525);</v>
      </c>
      <c r="K6387" t="s">
        <v>26431</v>
      </c>
    </row>
    <row r="6388" spans="1:11">
      <c r="A6388">
        <v>6387</v>
      </c>
      <c r="B6388">
        <v>914</v>
      </c>
      <c r="C6388" t="s">
        <v>20045</v>
      </c>
      <c r="E6388" t="str">
        <f t="shared" si="198"/>
        <v>(6387,914);</v>
      </c>
      <c r="F6388" t="str">
        <f t="shared" si="199"/>
        <v>INSERT INTO contacto VALUES (6387,914);</v>
      </c>
      <c r="K6388" t="s">
        <v>26432</v>
      </c>
    </row>
    <row r="6389" spans="1:11">
      <c r="A6389">
        <v>6388</v>
      </c>
      <c r="B6389">
        <v>8993</v>
      </c>
      <c r="C6389" t="s">
        <v>20045</v>
      </c>
      <c r="E6389" t="str">
        <f t="shared" si="198"/>
        <v>(6388,8993);</v>
      </c>
      <c r="F6389" t="str">
        <f t="shared" si="199"/>
        <v>INSERT INTO contacto VALUES (6388,8993);</v>
      </c>
      <c r="K6389" t="s">
        <v>26433</v>
      </c>
    </row>
    <row r="6390" spans="1:11">
      <c r="A6390">
        <v>6389</v>
      </c>
      <c r="B6390">
        <v>5002</v>
      </c>
      <c r="C6390" t="s">
        <v>20045</v>
      </c>
      <c r="E6390" t="str">
        <f t="shared" si="198"/>
        <v>(6389,5002);</v>
      </c>
      <c r="F6390" t="str">
        <f t="shared" si="199"/>
        <v>INSERT INTO contacto VALUES (6389,5002);</v>
      </c>
      <c r="K6390" t="s">
        <v>26434</v>
      </c>
    </row>
    <row r="6391" spans="1:11">
      <c r="A6391">
        <v>6390</v>
      </c>
      <c r="B6391">
        <v>9979</v>
      </c>
      <c r="C6391" t="s">
        <v>20045</v>
      </c>
      <c r="E6391" t="str">
        <f t="shared" si="198"/>
        <v>(6390,9979);</v>
      </c>
      <c r="F6391" t="str">
        <f t="shared" si="199"/>
        <v>INSERT INTO contacto VALUES (6390,9979);</v>
      </c>
      <c r="K6391" t="s">
        <v>26435</v>
      </c>
    </row>
    <row r="6392" spans="1:11">
      <c r="A6392">
        <v>6391</v>
      </c>
      <c r="B6392">
        <v>5568</v>
      </c>
      <c r="C6392" t="s">
        <v>20045</v>
      </c>
      <c r="E6392" t="str">
        <f t="shared" si="198"/>
        <v>(6391,5568);</v>
      </c>
      <c r="F6392" t="str">
        <f t="shared" si="199"/>
        <v>INSERT INTO contacto VALUES (6391,5568);</v>
      </c>
      <c r="K6392" t="s">
        <v>26436</v>
      </c>
    </row>
    <row r="6393" spans="1:11">
      <c r="A6393">
        <v>6392</v>
      </c>
      <c r="B6393">
        <v>6158</v>
      </c>
      <c r="C6393" t="s">
        <v>20045</v>
      </c>
      <c r="E6393" t="str">
        <f t="shared" si="198"/>
        <v>(6392,6158);</v>
      </c>
      <c r="F6393" t="str">
        <f t="shared" si="199"/>
        <v>INSERT INTO contacto VALUES (6392,6158);</v>
      </c>
      <c r="K6393" t="s">
        <v>26437</v>
      </c>
    </row>
    <row r="6394" spans="1:11">
      <c r="A6394">
        <v>6393</v>
      </c>
      <c r="B6394">
        <v>4004</v>
      </c>
      <c r="C6394" t="s">
        <v>20045</v>
      </c>
      <c r="E6394" t="str">
        <f t="shared" si="198"/>
        <v>(6393,4004);</v>
      </c>
      <c r="F6394" t="str">
        <f t="shared" si="199"/>
        <v>INSERT INTO contacto VALUES (6393,4004);</v>
      </c>
      <c r="K6394" t="s">
        <v>26438</v>
      </c>
    </row>
    <row r="6395" spans="1:11">
      <c r="A6395">
        <v>6394</v>
      </c>
      <c r="B6395">
        <v>5779</v>
      </c>
      <c r="C6395" t="s">
        <v>20045</v>
      </c>
      <c r="E6395" t="str">
        <f t="shared" si="198"/>
        <v>(6394,5779);</v>
      </c>
      <c r="F6395" t="str">
        <f t="shared" si="199"/>
        <v>INSERT INTO contacto VALUES (6394,5779);</v>
      </c>
      <c r="K6395" t="s">
        <v>26439</v>
      </c>
    </row>
    <row r="6396" spans="1:11">
      <c r="A6396">
        <v>6395</v>
      </c>
      <c r="B6396">
        <v>4785</v>
      </c>
      <c r="C6396" t="s">
        <v>20045</v>
      </c>
      <c r="E6396" t="str">
        <f t="shared" si="198"/>
        <v>(6395,4785);</v>
      </c>
      <c r="F6396" t="str">
        <f t="shared" si="199"/>
        <v>INSERT INTO contacto VALUES (6395,4785);</v>
      </c>
      <c r="K6396" t="s">
        <v>26440</v>
      </c>
    </row>
    <row r="6397" spans="1:11">
      <c r="A6397">
        <v>6396</v>
      </c>
      <c r="B6397">
        <v>4060</v>
      </c>
      <c r="C6397" t="s">
        <v>20045</v>
      </c>
      <c r="E6397" t="str">
        <f t="shared" si="198"/>
        <v>(6396,4060);</v>
      </c>
      <c r="F6397" t="str">
        <f t="shared" si="199"/>
        <v>INSERT INTO contacto VALUES (6396,4060);</v>
      </c>
      <c r="K6397" t="s">
        <v>26441</v>
      </c>
    </row>
    <row r="6398" spans="1:11">
      <c r="A6398">
        <v>6397</v>
      </c>
      <c r="B6398">
        <v>4084</v>
      </c>
      <c r="C6398" t="s">
        <v>20045</v>
      </c>
      <c r="E6398" t="str">
        <f t="shared" si="198"/>
        <v>(6397,4084);</v>
      </c>
      <c r="F6398" t="str">
        <f t="shared" si="199"/>
        <v>INSERT INTO contacto VALUES (6397,4084);</v>
      </c>
      <c r="K6398" t="s">
        <v>26442</v>
      </c>
    </row>
    <row r="6399" spans="1:11">
      <c r="A6399">
        <v>6398</v>
      </c>
      <c r="B6399">
        <v>5223</v>
      </c>
      <c r="C6399" t="s">
        <v>20045</v>
      </c>
      <c r="E6399" t="str">
        <f t="shared" si="198"/>
        <v>(6398,5223);</v>
      </c>
      <c r="F6399" t="str">
        <f t="shared" si="199"/>
        <v>INSERT INTO contacto VALUES (6398,5223);</v>
      </c>
      <c r="K6399" t="s">
        <v>26443</v>
      </c>
    </row>
    <row r="6400" spans="1:11">
      <c r="A6400">
        <v>6399</v>
      </c>
      <c r="B6400">
        <v>8276</v>
      </c>
      <c r="C6400" t="s">
        <v>20045</v>
      </c>
      <c r="E6400" t="str">
        <f t="shared" si="198"/>
        <v>(6399,8276);</v>
      </c>
      <c r="F6400" t="str">
        <f t="shared" si="199"/>
        <v>INSERT INTO contacto VALUES (6399,8276);</v>
      </c>
      <c r="K6400" t="s">
        <v>26444</v>
      </c>
    </row>
    <row r="6401" spans="1:11">
      <c r="A6401">
        <v>6400</v>
      </c>
      <c r="B6401">
        <v>54</v>
      </c>
      <c r="C6401" t="s">
        <v>20045</v>
      </c>
      <c r="E6401" t="str">
        <f t="shared" si="198"/>
        <v>(6400,54);</v>
      </c>
      <c r="F6401" t="str">
        <f t="shared" si="199"/>
        <v>INSERT INTO contacto VALUES (6400,54);</v>
      </c>
      <c r="K6401" t="s">
        <v>26445</v>
      </c>
    </row>
    <row r="6402" spans="1:11">
      <c r="A6402">
        <v>6401</v>
      </c>
      <c r="B6402">
        <v>57</v>
      </c>
      <c r="C6402" t="s">
        <v>20045</v>
      </c>
      <c r="E6402" t="str">
        <f t="shared" si="198"/>
        <v>(6401,57);</v>
      </c>
      <c r="F6402" t="str">
        <f t="shared" si="199"/>
        <v>INSERT INTO contacto VALUES (6401,57);</v>
      </c>
      <c r="K6402" t="s">
        <v>26446</v>
      </c>
    </row>
    <row r="6403" spans="1:11">
      <c r="A6403">
        <v>6402</v>
      </c>
      <c r="B6403">
        <v>4491</v>
      </c>
      <c r="C6403" t="s">
        <v>20045</v>
      </c>
      <c r="E6403" t="str">
        <f t="shared" ref="E6403:E6466" si="200">_xlfn.CONCAT("(",A6403,",",B6403,");")</f>
        <v>(6402,4491);</v>
      </c>
      <c r="F6403" t="str">
        <f t="shared" ref="F6403:F6466" si="201">_xlfn.CONCAT(C6403," ",E6403)</f>
        <v>INSERT INTO contacto VALUES (6402,4491);</v>
      </c>
      <c r="K6403" t="s">
        <v>26447</v>
      </c>
    </row>
    <row r="6404" spans="1:11">
      <c r="A6404">
        <v>6403</v>
      </c>
      <c r="B6404">
        <v>4526</v>
      </c>
      <c r="C6404" t="s">
        <v>20045</v>
      </c>
      <c r="E6404" t="str">
        <f t="shared" si="200"/>
        <v>(6403,4526);</v>
      </c>
      <c r="F6404" t="str">
        <f t="shared" si="201"/>
        <v>INSERT INTO contacto VALUES (6403,4526);</v>
      </c>
      <c r="K6404" t="s">
        <v>26448</v>
      </c>
    </row>
    <row r="6405" spans="1:11">
      <c r="A6405">
        <v>6404</v>
      </c>
      <c r="B6405">
        <v>8754</v>
      </c>
      <c r="C6405" t="s">
        <v>20045</v>
      </c>
      <c r="E6405" t="str">
        <f t="shared" si="200"/>
        <v>(6404,8754);</v>
      </c>
      <c r="F6405" t="str">
        <f t="shared" si="201"/>
        <v>INSERT INTO contacto VALUES (6404,8754);</v>
      </c>
      <c r="K6405" t="s">
        <v>26449</v>
      </c>
    </row>
    <row r="6406" spans="1:11">
      <c r="A6406">
        <v>6405</v>
      </c>
      <c r="B6406">
        <v>7030</v>
      </c>
      <c r="C6406" t="s">
        <v>20045</v>
      </c>
      <c r="E6406" t="str">
        <f t="shared" si="200"/>
        <v>(6405,7030);</v>
      </c>
      <c r="F6406" t="str">
        <f t="shared" si="201"/>
        <v>INSERT INTO contacto VALUES (6405,7030);</v>
      </c>
      <c r="K6406" t="s">
        <v>26450</v>
      </c>
    </row>
    <row r="6407" spans="1:11">
      <c r="A6407">
        <v>6406</v>
      </c>
      <c r="B6407">
        <v>874</v>
      </c>
      <c r="C6407" t="s">
        <v>20045</v>
      </c>
      <c r="E6407" t="str">
        <f t="shared" si="200"/>
        <v>(6406,874);</v>
      </c>
      <c r="F6407" t="str">
        <f t="shared" si="201"/>
        <v>INSERT INTO contacto VALUES (6406,874);</v>
      </c>
      <c r="K6407" t="s">
        <v>26451</v>
      </c>
    </row>
    <row r="6408" spans="1:11">
      <c r="A6408">
        <v>6407</v>
      </c>
      <c r="B6408">
        <v>291</v>
      </c>
      <c r="C6408" t="s">
        <v>20045</v>
      </c>
      <c r="E6408" t="str">
        <f t="shared" si="200"/>
        <v>(6407,291);</v>
      </c>
      <c r="F6408" t="str">
        <f t="shared" si="201"/>
        <v>INSERT INTO contacto VALUES (6407,291);</v>
      </c>
      <c r="K6408" t="s">
        <v>26452</v>
      </c>
    </row>
    <row r="6409" spans="1:11">
      <c r="A6409">
        <v>6408</v>
      </c>
      <c r="B6409">
        <v>6643</v>
      </c>
      <c r="C6409" t="s">
        <v>20045</v>
      </c>
      <c r="E6409" t="str">
        <f t="shared" si="200"/>
        <v>(6408,6643);</v>
      </c>
      <c r="F6409" t="str">
        <f t="shared" si="201"/>
        <v>INSERT INTO contacto VALUES (6408,6643);</v>
      </c>
      <c r="K6409" t="s">
        <v>26453</v>
      </c>
    </row>
    <row r="6410" spans="1:11">
      <c r="A6410">
        <v>6409</v>
      </c>
      <c r="B6410">
        <v>7845</v>
      </c>
      <c r="C6410" t="s">
        <v>20045</v>
      </c>
      <c r="E6410" t="str">
        <f t="shared" si="200"/>
        <v>(6409,7845);</v>
      </c>
      <c r="F6410" t="str">
        <f t="shared" si="201"/>
        <v>INSERT INTO contacto VALUES (6409,7845);</v>
      </c>
      <c r="K6410" t="s">
        <v>26454</v>
      </c>
    </row>
    <row r="6411" spans="1:11">
      <c r="A6411">
        <v>6410</v>
      </c>
      <c r="B6411">
        <v>8747</v>
      </c>
      <c r="C6411" t="s">
        <v>20045</v>
      </c>
      <c r="E6411" t="str">
        <f t="shared" si="200"/>
        <v>(6410,8747);</v>
      </c>
      <c r="F6411" t="str">
        <f t="shared" si="201"/>
        <v>INSERT INTO contacto VALUES (6410,8747);</v>
      </c>
      <c r="K6411" t="s">
        <v>26455</v>
      </c>
    </row>
    <row r="6412" spans="1:11">
      <c r="A6412">
        <v>6411</v>
      </c>
      <c r="B6412">
        <v>2128</v>
      </c>
      <c r="C6412" t="s">
        <v>20045</v>
      </c>
      <c r="E6412" t="str">
        <f t="shared" si="200"/>
        <v>(6411,2128);</v>
      </c>
      <c r="F6412" t="str">
        <f t="shared" si="201"/>
        <v>INSERT INTO contacto VALUES (6411,2128);</v>
      </c>
      <c r="K6412" t="s">
        <v>26456</v>
      </c>
    </row>
    <row r="6413" spans="1:11">
      <c r="A6413">
        <v>6412</v>
      </c>
      <c r="B6413">
        <v>1757</v>
      </c>
      <c r="C6413" t="s">
        <v>20045</v>
      </c>
      <c r="E6413" t="str">
        <f t="shared" si="200"/>
        <v>(6412,1757);</v>
      </c>
      <c r="F6413" t="str">
        <f t="shared" si="201"/>
        <v>INSERT INTO contacto VALUES (6412,1757);</v>
      </c>
      <c r="K6413" t="s">
        <v>26457</v>
      </c>
    </row>
    <row r="6414" spans="1:11">
      <c r="A6414">
        <v>6413</v>
      </c>
      <c r="B6414">
        <v>7065</v>
      </c>
      <c r="C6414" t="s">
        <v>20045</v>
      </c>
      <c r="E6414" t="str">
        <f t="shared" si="200"/>
        <v>(6413,7065);</v>
      </c>
      <c r="F6414" t="str">
        <f t="shared" si="201"/>
        <v>INSERT INTO contacto VALUES (6413,7065);</v>
      </c>
      <c r="K6414" t="s">
        <v>26458</v>
      </c>
    </row>
    <row r="6415" spans="1:11">
      <c r="A6415">
        <v>6414</v>
      </c>
      <c r="B6415">
        <v>9833</v>
      </c>
      <c r="C6415" t="s">
        <v>20045</v>
      </c>
      <c r="E6415" t="str">
        <f t="shared" si="200"/>
        <v>(6414,9833);</v>
      </c>
      <c r="F6415" t="str">
        <f t="shared" si="201"/>
        <v>INSERT INTO contacto VALUES (6414,9833);</v>
      </c>
      <c r="K6415" t="s">
        <v>26459</v>
      </c>
    </row>
    <row r="6416" spans="1:11">
      <c r="A6416">
        <v>6415</v>
      </c>
      <c r="B6416">
        <v>3159</v>
      </c>
      <c r="C6416" t="s">
        <v>20045</v>
      </c>
      <c r="E6416" t="str">
        <f t="shared" si="200"/>
        <v>(6415,3159);</v>
      </c>
      <c r="F6416" t="str">
        <f t="shared" si="201"/>
        <v>INSERT INTO contacto VALUES (6415,3159);</v>
      </c>
      <c r="K6416" t="s">
        <v>26460</v>
      </c>
    </row>
    <row r="6417" spans="1:11">
      <c r="A6417">
        <v>6416</v>
      </c>
      <c r="B6417">
        <v>9704</v>
      </c>
      <c r="C6417" t="s">
        <v>20045</v>
      </c>
      <c r="E6417" t="str">
        <f t="shared" si="200"/>
        <v>(6416,9704);</v>
      </c>
      <c r="F6417" t="str">
        <f t="shared" si="201"/>
        <v>INSERT INTO contacto VALUES (6416,9704);</v>
      </c>
      <c r="K6417" t="s">
        <v>26461</v>
      </c>
    </row>
    <row r="6418" spans="1:11">
      <c r="A6418">
        <v>6417</v>
      </c>
      <c r="B6418">
        <v>9262</v>
      </c>
      <c r="C6418" t="s">
        <v>20045</v>
      </c>
      <c r="E6418" t="str">
        <f t="shared" si="200"/>
        <v>(6417,9262);</v>
      </c>
      <c r="F6418" t="str">
        <f t="shared" si="201"/>
        <v>INSERT INTO contacto VALUES (6417,9262);</v>
      </c>
      <c r="K6418" t="s">
        <v>26462</v>
      </c>
    </row>
    <row r="6419" spans="1:11">
      <c r="A6419">
        <v>6418</v>
      </c>
      <c r="B6419">
        <v>4058</v>
      </c>
      <c r="C6419" t="s">
        <v>20045</v>
      </c>
      <c r="E6419" t="str">
        <f t="shared" si="200"/>
        <v>(6418,4058);</v>
      </c>
      <c r="F6419" t="str">
        <f t="shared" si="201"/>
        <v>INSERT INTO contacto VALUES (6418,4058);</v>
      </c>
      <c r="K6419" t="s">
        <v>26463</v>
      </c>
    </row>
    <row r="6420" spans="1:11">
      <c r="A6420">
        <v>6419</v>
      </c>
      <c r="B6420">
        <v>2228</v>
      </c>
      <c r="C6420" t="s">
        <v>20045</v>
      </c>
      <c r="E6420" t="str">
        <f t="shared" si="200"/>
        <v>(6419,2228);</v>
      </c>
      <c r="F6420" t="str">
        <f t="shared" si="201"/>
        <v>INSERT INTO contacto VALUES (6419,2228);</v>
      </c>
      <c r="K6420" t="s">
        <v>26464</v>
      </c>
    </row>
    <row r="6421" spans="1:11">
      <c r="A6421">
        <v>6420</v>
      </c>
      <c r="B6421">
        <v>3862</v>
      </c>
      <c r="C6421" t="s">
        <v>20045</v>
      </c>
      <c r="E6421" t="str">
        <f t="shared" si="200"/>
        <v>(6420,3862);</v>
      </c>
      <c r="F6421" t="str">
        <f t="shared" si="201"/>
        <v>INSERT INTO contacto VALUES (6420,3862);</v>
      </c>
      <c r="K6421" t="s">
        <v>26465</v>
      </c>
    </row>
    <row r="6422" spans="1:11">
      <c r="A6422">
        <v>6421</v>
      </c>
      <c r="B6422">
        <v>1514</v>
      </c>
      <c r="C6422" t="s">
        <v>20045</v>
      </c>
      <c r="E6422" t="str">
        <f t="shared" si="200"/>
        <v>(6421,1514);</v>
      </c>
      <c r="F6422" t="str">
        <f t="shared" si="201"/>
        <v>INSERT INTO contacto VALUES (6421,1514);</v>
      </c>
      <c r="K6422" t="s">
        <v>26466</v>
      </c>
    </row>
    <row r="6423" spans="1:11">
      <c r="A6423">
        <v>6422</v>
      </c>
      <c r="B6423">
        <v>9</v>
      </c>
      <c r="C6423" t="s">
        <v>20045</v>
      </c>
      <c r="E6423" t="str">
        <f t="shared" si="200"/>
        <v>(6422,9);</v>
      </c>
      <c r="F6423" t="str">
        <f t="shared" si="201"/>
        <v>INSERT INTO contacto VALUES (6422,9);</v>
      </c>
      <c r="K6423" t="s">
        <v>26467</v>
      </c>
    </row>
    <row r="6424" spans="1:11">
      <c r="A6424">
        <v>6423</v>
      </c>
      <c r="B6424">
        <v>7502</v>
      </c>
      <c r="C6424" t="s">
        <v>20045</v>
      </c>
      <c r="E6424" t="str">
        <f t="shared" si="200"/>
        <v>(6423,7502);</v>
      </c>
      <c r="F6424" t="str">
        <f t="shared" si="201"/>
        <v>INSERT INTO contacto VALUES (6423,7502);</v>
      </c>
      <c r="K6424" t="s">
        <v>26468</v>
      </c>
    </row>
    <row r="6425" spans="1:11">
      <c r="A6425">
        <v>6424</v>
      </c>
      <c r="B6425">
        <v>7363</v>
      </c>
      <c r="C6425" t="s">
        <v>20045</v>
      </c>
      <c r="E6425" t="str">
        <f t="shared" si="200"/>
        <v>(6424,7363);</v>
      </c>
      <c r="F6425" t="str">
        <f t="shared" si="201"/>
        <v>INSERT INTO contacto VALUES (6424,7363);</v>
      </c>
      <c r="K6425" t="s">
        <v>26469</v>
      </c>
    </row>
    <row r="6426" spans="1:11">
      <c r="A6426">
        <v>6425</v>
      </c>
      <c r="B6426">
        <v>1599</v>
      </c>
      <c r="C6426" t="s">
        <v>20045</v>
      </c>
      <c r="E6426" t="str">
        <f t="shared" si="200"/>
        <v>(6425,1599);</v>
      </c>
      <c r="F6426" t="str">
        <f t="shared" si="201"/>
        <v>INSERT INTO contacto VALUES (6425,1599);</v>
      </c>
      <c r="K6426" t="s">
        <v>26470</v>
      </c>
    </row>
    <row r="6427" spans="1:11">
      <c r="A6427">
        <v>6426</v>
      </c>
      <c r="B6427">
        <v>6063</v>
      </c>
      <c r="C6427" t="s">
        <v>20045</v>
      </c>
      <c r="E6427" t="str">
        <f t="shared" si="200"/>
        <v>(6426,6063);</v>
      </c>
      <c r="F6427" t="str">
        <f t="shared" si="201"/>
        <v>INSERT INTO contacto VALUES (6426,6063);</v>
      </c>
      <c r="K6427" t="s">
        <v>26471</v>
      </c>
    </row>
    <row r="6428" spans="1:11">
      <c r="A6428">
        <v>6427</v>
      </c>
      <c r="B6428">
        <v>8291</v>
      </c>
      <c r="C6428" t="s">
        <v>20045</v>
      </c>
      <c r="E6428" t="str">
        <f t="shared" si="200"/>
        <v>(6427,8291);</v>
      </c>
      <c r="F6428" t="str">
        <f t="shared" si="201"/>
        <v>INSERT INTO contacto VALUES (6427,8291);</v>
      </c>
      <c r="K6428" t="s">
        <v>26472</v>
      </c>
    </row>
    <row r="6429" spans="1:11">
      <c r="A6429">
        <v>6428</v>
      </c>
      <c r="B6429">
        <v>10002</v>
      </c>
      <c r="C6429" t="s">
        <v>20045</v>
      </c>
      <c r="E6429" t="str">
        <f t="shared" si="200"/>
        <v>(6428,10002);</v>
      </c>
      <c r="F6429" t="str">
        <f t="shared" si="201"/>
        <v>INSERT INTO contacto VALUES (6428,10002);</v>
      </c>
      <c r="K6429" t="s">
        <v>26473</v>
      </c>
    </row>
    <row r="6430" spans="1:11">
      <c r="A6430">
        <v>6429</v>
      </c>
      <c r="B6430">
        <v>10002</v>
      </c>
      <c r="C6430" t="s">
        <v>20045</v>
      </c>
      <c r="E6430" t="str">
        <f t="shared" si="200"/>
        <v>(6429,10002);</v>
      </c>
      <c r="F6430" t="str">
        <f t="shared" si="201"/>
        <v>INSERT INTO contacto VALUES (6429,10002);</v>
      </c>
      <c r="K6430" t="s">
        <v>26474</v>
      </c>
    </row>
    <row r="6431" spans="1:11">
      <c r="A6431">
        <v>6430</v>
      </c>
      <c r="B6431">
        <v>10002</v>
      </c>
      <c r="C6431" t="s">
        <v>20045</v>
      </c>
      <c r="E6431" t="str">
        <f t="shared" si="200"/>
        <v>(6430,10002);</v>
      </c>
      <c r="F6431" t="str">
        <f t="shared" si="201"/>
        <v>INSERT INTO contacto VALUES (6430,10002);</v>
      </c>
      <c r="K6431" t="s">
        <v>26475</v>
      </c>
    </row>
    <row r="6432" spans="1:11">
      <c r="A6432">
        <v>6431</v>
      </c>
      <c r="B6432">
        <v>8313</v>
      </c>
      <c r="C6432" t="s">
        <v>20045</v>
      </c>
      <c r="E6432" t="str">
        <f t="shared" si="200"/>
        <v>(6431,8313);</v>
      </c>
      <c r="F6432" t="str">
        <f t="shared" si="201"/>
        <v>INSERT INTO contacto VALUES (6431,8313);</v>
      </c>
      <c r="K6432" t="s">
        <v>26476</v>
      </c>
    </row>
    <row r="6433" spans="1:11">
      <c r="A6433">
        <v>6432</v>
      </c>
      <c r="B6433">
        <v>7158</v>
      </c>
      <c r="C6433" t="s">
        <v>20045</v>
      </c>
      <c r="E6433" t="str">
        <f t="shared" si="200"/>
        <v>(6432,7158);</v>
      </c>
      <c r="F6433" t="str">
        <f t="shared" si="201"/>
        <v>INSERT INTO contacto VALUES (6432,7158);</v>
      </c>
      <c r="K6433" t="s">
        <v>26477</v>
      </c>
    </row>
    <row r="6434" spans="1:11">
      <c r="A6434">
        <v>6433</v>
      </c>
      <c r="B6434">
        <v>1795</v>
      </c>
      <c r="C6434" t="s">
        <v>20045</v>
      </c>
      <c r="E6434" t="str">
        <f t="shared" si="200"/>
        <v>(6433,1795);</v>
      </c>
      <c r="F6434" t="str">
        <f t="shared" si="201"/>
        <v>INSERT INTO contacto VALUES (6433,1795);</v>
      </c>
      <c r="K6434" t="s">
        <v>26478</v>
      </c>
    </row>
    <row r="6435" spans="1:11">
      <c r="A6435">
        <v>6434</v>
      </c>
      <c r="B6435">
        <v>3850</v>
      </c>
      <c r="C6435" t="s">
        <v>20045</v>
      </c>
      <c r="E6435" t="str">
        <f t="shared" si="200"/>
        <v>(6434,3850);</v>
      </c>
      <c r="F6435" t="str">
        <f t="shared" si="201"/>
        <v>INSERT INTO contacto VALUES (6434,3850);</v>
      </c>
      <c r="K6435" t="s">
        <v>26479</v>
      </c>
    </row>
    <row r="6436" spans="1:11">
      <c r="A6436">
        <v>6435</v>
      </c>
      <c r="B6436">
        <v>3355</v>
      </c>
      <c r="C6436" t="s">
        <v>20045</v>
      </c>
      <c r="E6436" t="str">
        <f t="shared" si="200"/>
        <v>(6435,3355);</v>
      </c>
      <c r="F6436" t="str">
        <f t="shared" si="201"/>
        <v>INSERT INTO contacto VALUES (6435,3355);</v>
      </c>
      <c r="K6436" t="s">
        <v>26480</v>
      </c>
    </row>
    <row r="6437" spans="1:11">
      <c r="A6437">
        <v>6436</v>
      </c>
      <c r="B6437">
        <v>6904</v>
      </c>
      <c r="C6437" t="s">
        <v>20045</v>
      </c>
      <c r="E6437" t="str">
        <f t="shared" si="200"/>
        <v>(6436,6904);</v>
      </c>
      <c r="F6437" t="str">
        <f t="shared" si="201"/>
        <v>INSERT INTO contacto VALUES (6436,6904);</v>
      </c>
      <c r="K6437" t="s">
        <v>26481</v>
      </c>
    </row>
    <row r="6438" spans="1:11">
      <c r="A6438">
        <v>6437</v>
      </c>
      <c r="B6438">
        <v>8401</v>
      </c>
      <c r="C6438" t="s">
        <v>20045</v>
      </c>
      <c r="E6438" t="str">
        <f t="shared" si="200"/>
        <v>(6437,8401);</v>
      </c>
      <c r="F6438" t="str">
        <f t="shared" si="201"/>
        <v>INSERT INTO contacto VALUES (6437,8401);</v>
      </c>
      <c r="K6438" t="s">
        <v>26482</v>
      </c>
    </row>
    <row r="6439" spans="1:11">
      <c r="A6439">
        <v>6438</v>
      </c>
      <c r="B6439">
        <v>5976</v>
      </c>
      <c r="C6439" t="s">
        <v>20045</v>
      </c>
      <c r="E6439" t="str">
        <f t="shared" si="200"/>
        <v>(6438,5976);</v>
      </c>
      <c r="F6439" t="str">
        <f t="shared" si="201"/>
        <v>INSERT INTO contacto VALUES (6438,5976);</v>
      </c>
      <c r="K6439" t="s">
        <v>26483</v>
      </c>
    </row>
    <row r="6440" spans="1:11">
      <c r="A6440">
        <v>6439</v>
      </c>
      <c r="B6440">
        <v>7029</v>
      </c>
      <c r="C6440" t="s">
        <v>20045</v>
      </c>
      <c r="E6440" t="str">
        <f t="shared" si="200"/>
        <v>(6439,7029);</v>
      </c>
      <c r="F6440" t="str">
        <f t="shared" si="201"/>
        <v>INSERT INTO contacto VALUES (6439,7029);</v>
      </c>
      <c r="K6440" t="s">
        <v>26484</v>
      </c>
    </row>
    <row r="6441" spans="1:11">
      <c r="A6441">
        <v>6440</v>
      </c>
      <c r="B6441">
        <v>3256</v>
      </c>
      <c r="C6441" t="s">
        <v>20045</v>
      </c>
      <c r="E6441" t="str">
        <f t="shared" si="200"/>
        <v>(6440,3256);</v>
      </c>
      <c r="F6441" t="str">
        <f t="shared" si="201"/>
        <v>INSERT INTO contacto VALUES (6440,3256);</v>
      </c>
      <c r="K6441" t="s">
        <v>26485</v>
      </c>
    </row>
    <row r="6442" spans="1:11">
      <c r="A6442">
        <v>6441</v>
      </c>
      <c r="B6442">
        <v>999</v>
      </c>
      <c r="C6442" t="s">
        <v>20045</v>
      </c>
      <c r="E6442" t="str">
        <f t="shared" si="200"/>
        <v>(6441,999);</v>
      </c>
      <c r="F6442" t="str">
        <f t="shared" si="201"/>
        <v>INSERT INTO contacto VALUES (6441,999);</v>
      </c>
      <c r="K6442" t="s">
        <v>26486</v>
      </c>
    </row>
    <row r="6443" spans="1:11">
      <c r="A6443">
        <v>6442</v>
      </c>
      <c r="B6443">
        <v>8414</v>
      </c>
      <c r="C6443" t="s">
        <v>20045</v>
      </c>
      <c r="E6443" t="str">
        <f t="shared" si="200"/>
        <v>(6442,8414);</v>
      </c>
      <c r="F6443" t="str">
        <f t="shared" si="201"/>
        <v>INSERT INTO contacto VALUES (6442,8414);</v>
      </c>
      <c r="K6443" t="s">
        <v>26487</v>
      </c>
    </row>
    <row r="6444" spans="1:11">
      <c r="A6444">
        <v>6443</v>
      </c>
      <c r="B6444">
        <v>320</v>
      </c>
      <c r="C6444" t="s">
        <v>20045</v>
      </c>
      <c r="E6444" t="str">
        <f t="shared" si="200"/>
        <v>(6443,320);</v>
      </c>
      <c r="F6444" t="str">
        <f t="shared" si="201"/>
        <v>INSERT INTO contacto VALUES (6443,320);</v>
      </c>
      <c r="K6444" t="s">
        <v>26488</v>
      </c>
    </row>
    <row r="6445" spans="1:11">
      <c r="A6445">
        <v>6444</v>
      </c>
      <c r="B6445">
        <v>29</v>
      </c>
      <c r="C6445" t="s">
        <v>20045</v>
      </c>
      <c r="E6445" t="str">
        <f t="shared" si="200"/>
        <v>(6444,29);</v>
      </c>
      <c r="F6445" t="str">
        <f t="shared" si="201"/>
        <v>INSERT INTO contacto VALUES (6444,29);</v>
      </c>
      <c r="K6445" t="s">
        <v>26489</v>
      </c>
    </row>
    <row r="6446" spans="1:11">
      <c r="A6446">
        <v>6445</v>
      </c>
      <c r="B6446">
        <v>9755</v>
      </c>
      <c r="C6446" t="s">
        <v>20045</v>
      </c>
      <c r="E6446" t="str">
        <f t="shared" si="200"/>
        <v>(6445,9755);</v>
      </c>
      <c r="F6446" t="str">
        <f t="shared" si="201"/>
        <v>INSERT INTO contacto VALUES (6445,9755);</v>
      </c>
      <c r="K6446" t="s">
        <v>26490</v>
      </c>
    </row>
    <row r="6447" spans="1:11">
      <c r="A6447">
        <v>6446</v>
      </c>
      <c r="B6447">
        <v>5555</v>
      </c>
      <c r="C6447" t="s">
        <v>20045</v>
      </c>
      <c r="E6447" t="str">
        <f t="shared" si="200"/>
        <v>(6446,5555);</v>
      </c>
      <c r="F6447" t="str">
        <f t="shared" si="201"/>
        <v>INSERT INTO contacto VALUES (6446,5555);</v>
      </c>
      <c r="K6447" t="s">
        <v>26491</v>
      </c>
    </row>
    <row r="6448" spans="1:11">
      <c r="A6448">
        <v>6447</v>
      </c>
      <c r="B6448">
        <v>1785</v>
      </c>
      <c r="C6448" t="s">
        <v>20045</v>
      </c>
      <c r="E6448" t="str">
        <f t="shared" si="200"/>
        <v>(6447,1785);</v>
      </c>
      <c r="F6448" t="str">
        <f t="shared" si="201"/>
        <v>INSERT INTO contacto VALUES (6447,1785);</v>
      </c>
      <c r="K6448" t="s">
        <v>26492</v>
      </c>
    </row>
    <row r="6449" spans="1:11">
      <c r="A6449">
        <v>6448</v>
      </c>
      <c r="B6449">
        <v>6716</v>
      </c>
      <c r="C6449" t="s">
        <v>20045</v>
      </c>
      <c r="E6449" t="str">
        <f t="shared" si="200"/>
        <v>(6448,6716);</v>
      </c>
      <c r="F6449" t="str">
        <f t="shared" si="201"/>
        <v>INSERT INTO contacto VALUES (6448,6716);</v>
      </c>
      <c r="K6449" t="s">
        <v>26493</v>
      </c>
    </row>
    <row r="6450" spans="1:11">
      <c r="A6450">
        <v>6449</v>
      </c>
      <c r="B6450">
        <v>1900</v>
      </c>
      <c r="C6450" t="s">
        <v>20045</v>
      </c>
      <c r="E6450" t="str">
        <f t="shared" si="200"/>
        <v>(6449,1900);</v>
      </c>
      <c r="F6450" t="str">
        <f t="shared" si="201"/>
        <v>INSERT INTO contacto VALUES (6449,1900);</v>
      </c>
      <c r="K6450" t="s">
        <v>26494</v>
      </c>
    </row>
    <row r="6451" spans="1:11">
      <c r="A6451">
        <v>6450</v>
      </c>
      <c r="B6451">
        <v>4792</v>
      </c>
      <c r="C6451" t="s">
        <v>20045</v>
      </c>
      <c r="E6451" t="str">
        <f t="shared" si="200"/>
        <v>(6450,4792);</v>
      </c>
      <c r="F6451" t="str">
        <f t="shared" si="201"/>
        <v>INSERT INTO contacto VALUES (6450,4792);</v>
      </c>
      <c r="K6451" t="s">
        <v>26495</v>
      </c>
    </row>
    <row r="6452" spans="1:11">
      <c r="A6452">
        <v>6451</v>
      </c>
      <c r="B6452">
        <v>3659</v>
      </c>
      <c r="C6452" t="s">
        <v>20045</v>
      </c>
      <c r="E6452" t="str">
        <f t="shared" si="200"/>
        <v>(6451,3659);</v>
      </c>
      <c r="F6452" t="str">
        <f t="shared" si="201"/>
        <v>INSERT INTO contacto VALUES (6451,3659);</v>
      </c>
      <c r="K6452" t="s">
        <v>26496</v>
      </c>
    </row>
    <row r="6453" spans="1:11">
      <c r="A6453">
        <v>6452</v>
      </c>
      <c r="B6453">
        <v>6629</v>
      </c>
      <c r="C6453" t="s">
        <v>20045</v>
      </c>
      <c r="E6453" t="str">
        <f t="shared" si="200"/>
        <v>(6452,6629);</v>
      </c>
      <c r="F6453" t="str">
        <f t="shared" si="201"/>
        <v>INSERT INTO contacto VALUES (6452,6629);</v>
      </c>
      <c r="K6453" t="s">
        <v>26497</v>
      </c>
    </row>
    <row r="6454" spans="1:11">
      <c r="A6454">
        <v>6453</v>
      </c>
      <c r="B6454">
        <v>861</v>
      </c>
      <c r="C6454" t="s">
        <v>20045</v>
      </c>
      <c r="E6454" t="str">
        <f t="shared" si="200"/>
        <v>(6453,861);</v>
      </c>
      <c r="F6454" t="str">
        <f t="shared" si="201"/>
        <v>INSERT INTO contacto VALUES (6453,861);</v>
      </c>
      <c r="K6454" t="s">
        <v>26498</v>
      </c>
    </row>
    <row r="6455" spans="1:11">
      <c r="A6455">
        <v>6454</v>
      </c>
      <c r="B6455">
        <v>6919</v>
      </c>
      <c r="C6455" t="s">
        <v>20045</v>
      </c>
      <c r="E6455" t="str">
        <f t="shared" si="200"/>
        <v>(6454,6919);</v>
      </c>
      <c r="F6455" t="str">
        <f t="shared" si="201"/>
        <v>INSERT INTO contacto VALUES (6454,6919);</v>
      </c>
      <c r="K6455" t="s">
        <v>26499</v>
      </c>
    </row>
    <row r="6456" spans="1:11">
      <c r="A6456">
        <v>6455</v>
      </c>
      <c r="B6456">
        <v>6194</v>
      </c>
      <c r="C6456" t="s">
        <v>20045</v>
      </c>
      <c r="E6456" t="str">
        <f t="shared" si="200"/>
        <v>(6455,6194);</v>
      </c>
      <c r="F6456" t="str">
        <f t="shared" si="201"/>
        <v>INSERT INTO contacto VALUES (6455,6194);</v>
      </c>
      <c r="K6456" t="s">
        <v>26500</v>
      </c>
    </row>
    <row r="6457" spans="1:11">
      <c r="A6457">
        <v>6456</v>
      </c>
      <c r="B6457">
        <v>6412</v>
      </c>
      <c r="C6457" t="s">
        <v>20045</v>
      </c>
      <c r="E6457" t="str">
        <f t="shared" si="200"/>
        <v>(6456,6412);</v>
      </c>
      <c r="F6457" t="str">
        <f t="shared" si="201"/>
        <v>INSERT INTO contacto VALUES (6456,6412);</v>
      </c>
      <c r="K6457" t="s">
        <v>26501</v>
      </c>
    </row>
    <row r="6458" spans="1:11">
      <c r="A6458">
        <v>6457</v>
      </c>
      <c r="B6458">
        <v>4152</v>
      </c>
      <c r="C6458" t="s">
        <v>20045</v>
      </c>
      <c r="E6458" t="str">
        <f t="shared" si="200"/>
        <v>(6457,4152);</v>
      </c>
      <c r="F6458" t="str">
        <f t="shared" si="201"/>
        <v>INSERT INTO contacto VALUES (6457,4152);</v>
      </c>
      <c r="K6458" t="s">
        <v>26502</v>
      </c>
    </row>
    <row r="6459" spans="1:11">
      <c r="A6459">
        <v>6458</v>
      </c>
      <c r="B6459">
        <v>633</v>
      </c>
      <c r="C6459" t="s">
        <v>20045</v>
      </c>
      <c r="E6459" t="str">
        <f t="shared" si="200"/>
        <v>(6458,633);</v>
      </c>
      <c r="F6459" t="str">
        <f t="shared" si="201"/>
        <v>INSERT INTO contacto VALUES (6458,633);</v>
      </c>
      <c r="K6459" t="s">
        <v>26503</v>
      </c>
    </row>
    <row r="6460" spans="1:11">
      <c r="A6460">
        <v>6459</v>
      </c>
      <c r="B6460">
        <v>1961</v>
      </c>
      <c r="C6460" t="s">
        <v>20045</v>
      </c>
      <c r="E6460" t="str">
        <f t="shared" si="200"/>
        <v>(6459,1961);</v>
      </c>
      <c r="F6460" t="str">
        <f t="shared" si="201"/>
        <v>INSERT INTO contacto VALUES (6459,1961);</v>
      </c>
      <c r="K6460" t="s">
        <v>26504</v>
      </c>
    </row>
    <row r="6461" spans="1:11">
      <c r="A6461">
        <v>6460</v>
      </c>
      <c r="B6461">
        <v>7689</v>
      </c>
      <c r="C6461" t="s">
        <v>20045</v>
      </c>
      <c r="E6461" t="str">
        <f t="shared" si="200"/>
        <v>(6460,7689);</v>
      </c>
      <c r="F6461" t="str">
        <f t="shared" si="201"/>
        <v>INSERT INTO contacto VALUES (6460,7689);</v>
      </c>
      <c r="K6461" t="s">
        <v>26505</v>
      </c>
    </row>
    <row r="6462" spans="1:11">
      <c r="A6462">
        <v>6461</v>
      </c>
      <c r="B6462">
        <v>458</v>
      </c>
      <c r="C6462" t="s">
        <v>20045</v>
      </c>
      <c r="E6462" t="str">
        <f t="shared" si="200"/>
        <v>(6461,458);</v>
      </c>
      <c r="F6462" t="str">
        <f t="shared" si="201"/>
        <v>INSERT INTO contacto VALUES (6461,458);</v>
      </c>
      <c r="K6462" t="s">
        <v>26506</v>
      </c>
    </row>
    <row r="6463" spans="1:11">
      <c r="A6463">
        <v>6462</v>
      </c>
      <c r="B6463">
        <v>2739</v>
      </c>
      <c r="C6463" t="s">
        <v>20045</v>
      </c>
      <c r="E6463" t="str">
        <f t="shared" si="200"/>
        <v>(6462,2739);</v>
      </c>
      <c r="F6463" t="str">
        <f t="shared" si="201"/>
        <v>INSERT INTO contacto VALUES (6462,2739);</v>
      </c>
      <c r="K6463" t="s">
        <v>26507</v>
      </c>
    </row>
    <row r="6464" spans="1:11">
      <c r="A6464">
        <v>6463</v>
      </c>
      <c r="B6464">
        <v>8339</v>
      </c>
      <c r="C6464" t="s">
        <v>20045</v>
      </c>
      <c r="E6464" t="str">
        <f t="shared" si="200"/>
        <v>(6463,8339);</v>
      </c>
      <c r="F6464" t="str">
        <f t="shared" si="201"/>
        <v>INSERT INTO contacto VALUES (6463,8339);</v>
      </c>
      <c r="K6464" t="s">
        <v>26508</v>
      </c>
    </row>
    <row r="6465" spans="1:11">
      <c r="A6465">
        <v>6464</v>
      </c>
      <c r="B6465">
        <v>3248</v>
      </c>
      <c r="C6465" t="s">
        <v>20045</v>
      </c>
      <c r="E6465" t="str">
        <f t="shared" si="200"/>
        <v>(6464,3248);</v>
      </c>
      <c r="F6465" t="str">
        <f t="shared" si="201"/>
        <v>INSERT INTO contacto VALUES (6464,3248);</v>
      </c>
      <c r="K6465" t="s">
        <v>26509</v>
      </c>
    </row>
    <row r="6466" spans="1:11">
      <c r="A6466">
        <v>6465</v>
      </c>
      <c r="B6466">
        <v>6808</v>
      </c>
      <c r="C6466" t="s">
        <v>20045</v>
      </c>
      <c r="E6466" t="str">
        <f t="shared" si="200"/>
        <v>(6465,6808);</v>
      </c>
      <c r="F6466" t="str">
        <f t="shared" si="201"/>
        <v>INSERT INTO contacto VALUES (6465,6808);</v>
      </c>
      <c r="K6466" t="s">
        <v>26510</v>
      </c>
    </row>
    <row r="6467" spans="1:11">
      <c r="A6467">
        <v>6466</v>
      </c>
      <c r="B6467">
        <v>7344</v>
      </c>
      <c r="C6467" t="s">
        <v>20045</v>
      </c>
      <c r="E6467" t="str">
        <f t="shared" ref="E6467:E6530" si="202">_xlfn.CONCAT("(",A6467,",",B6467,");")</f>
        <v>(6466,7344);</v>
      </c>
      <c r="F6467" t="str">
        <f t="shared" ref="F6467:F6530" si="203">_xlfn.CONCAT(C6467," ",E6467)</f>
        <v>INSERT INTO contacto VALUES (6466,7344);</v>
      </c>
      <c r="K6467" t="s">
        <v>26511</v>
      </c>
    </row>
    <row r="6468" spans="1:11">
      <c r="A6468">
        <v>6467</v>
      </c>
      <c r="B6468">
        <v>2177</v>
      </c>
      <c r="C6468" t="s">
        <v>20045</v>
      </c>
      <c r="E6468" t="str">
        <f t="shared" si="202"/>
        <v>(6467,2177);</v>
      </c>
      <c r="F6468" t="str">
        <f t="shared" si="203"/>
        <v>INSERT INTO contacto VALUES (6467,2177);</v>
      </c>
      <c r="K6468" t="s">
        <v>26512</v>
      </c>
    </row>
    <row r="6469" spans="1:11">
      <c r="A6469">
        <v>6468</v>
      </c>
      <c r="B6469">
        <v>6180</v>
      </c>
      <c r="C6469" t="s">
        <v>20045</v>
      </c>
      <c r="E6469" t="str">
        <f t="shared" si="202"/>
        <v>(6468,6180);</v>
      </c>
      <c r="F6469" t="str">
        <f t="shared" si="203"/>
        <v>INSERT INTO contacto VALUES (6468,6180);</v>
      </c>
      <c r="K6469" t="s">
        <v>26513</v>
      </c>
    </row>
    <row r="6470" spans="1:11">
      <c r="A6470">
        <v>6469</v>
      </c>
      <c r="B6470">
        <v>148</v>
      </c>
      <c r="C6470" t="s">
        <v>20045</v>
      </c>
      <c r="E6470" t="str">
        <f t="shared" si="202"/>
        <v>(6469,148);</v>
      </c>
      <c r="F6470" t="str">
        <f t="shared" si="203"/>
        <v>INSERT INTO contacto VALUES (6469,148);</v>
      </c>
      <c r="K6470" t="s">
        <v>26514</v>
      </c>
    </row>
    <row r="6471" spans="1:11">
      <c r="A6471">
        <v>6470</v>
      </c>
      <c r="B6471">
        <v>442</v>
      </c>
      <c r="C6471" t="s">
        <v>20045</v>
      </c>
      <c r="E6471" t="str">
        <f t="shared" si="202"/>
        <v>(6470,442);</v>
      </c>
      <c r="F6471" t="str">
        <f t="shared" si="203"/>
        <v>INSERT INTO contacto VALUES (6470,442);</v>
      </c>
      <c r="K6471" t="s">
        <v>26515</v>
      </c>
    </row>
    <row r="6472" spans="1:11">
      <c r="A6472">
        <v>6471</v>
      </c>
      <c r="B6472">
        <v>5680</v>
      </c>
      <c r="C6472" t="s">
        <v>20045</v>
      </c>
      <c r="E6472" t="str">
        <f t="shared" si="202"/>
        <v>(6471,5680);</v>
      </c>
      <c r="F6472" t="str">
        <f t="shared" si="203"/>
        <v>INSERT INTO contacto VALUES (6471,5680);</v>
      </c>
      <c r="K6472" t="s">
        <v>26516</v>
      </c>
    </row>
    <row r="6473" spans="1:11">
      <c r="A6473">
        <v>6472</v>
      </c>
      <c r="B6473">
        <v>5345</v>
      </c>
      <c r="C6473" t="s">
        <v>20045</v>
      </c>
      <c r="E6473" t="str">
        <f t="shared" si="202"/>
        <v>(6472,5345);</v>
      </c>
      <c r="F6473" t="str">
        <f t="shared" si="203"/>
        <v>INSERT INTO contacto VALUES (6472,5345);</v>
      </c>
      <c r="K6473" t="s">
        <v>26517</v>
      </c>
    </row>
    <row r="6474" spans="1:11">
      <c r="A6474">
        <v>6473</v>
      </c>
      <c r="B6474">
        <v>8419</v>
      </c>
      <c r="C6474" t="s">
        <v>20045</v>
      </c>
      <c r="E6474" t="str">
        <f t="shared" si="202"/>
        <v>(6473,8419);</v>
      </c>
      <c r="F6474" t="str">
        <f t="shared" si="203"/>
        <v>INSERT INTO contacto VALUES (6473,8419);</v>
      </c>
      <c r="K6474" t="s">
        <v>26518</v>
      </c>
    </row>
    <row r="6475" spans="1:11">
      <c r="A6475">
        <v>6474</v>
      </c>
      <c r="B6475">
        <v>5228</v>
      </c>
      <c r="C6475" t="s">
        <v>20045</v>
      </c>
      <c r="E6475" t="str">
        <f t="shared" si="202"/>
        <v>(6474,5228);</v>
      </c>
      <c r="F6475" t="str">
        <f t="shared" si="203"/>
        <v>INSERT INTO contacto VALUES (6474,5228);</v>
      </c>
      <c r="K6475" t="s">
        <v>26519</v>
      </c>
    </row>
    <row r="6476" spans="1:11">
      <c r="A6476">
        <v>6475</v>
      </c>
      <c r="B6476">
        <v>1221</v>
      </c>
      <c r="C6476" t="s">
        <v>20045</v>
      </c>
      <c r="E6476" t="str">
        <f t="shared" si="202"/>
        <v>(6475,1221);</v>
      </c>
      <c r="F6476" t="str">
        <f t="shared" si="203"/>
        <v>INSERT INTO contacto VALUES (6475,1221);</v>
      </c>
      <c r="K6476" t="s">
        <v>26520</v>
      </c>
    </row>
    <row r="6477" spans="1:11">
      <c r="A6477">
        <v>6476</v>
      </c>
      <c r="B6477">
        <v>1826</v>
      </c>
      <c r="C6477" t="s">
        <v>20045</v>
      </c>
      <c r="E6477" t="str">
        <f t="shared" si="202"/>
        <v>(6476,1826);</v>
      </c>
      <c r="F6477" t="str">
        <f t="shared" si="203"/>
        <v>INSERT INTO contacto VALUES (6476,1826);</v>
      </c>
      <c r="K6477" t="s">
        <v>26521</v>
      </c>
    </row>
    <row r="6478" spans="1:11">
      <c r="A6478">
        <v>6477</v>
      </c>
      <c r="B6478">
        <v>7522</v>
      </c>
      <c r="C6478" t="s">
        <v>20045</v>
      </c>
      <c r="E6478" t="str">
        <f t="shared" si="202"/>
        <v>(6477,7522);</v>
      </c>
      <c r="F6478" t="str">
        <f t="shared" si="203"/>
        <v>INSERT INTO contacto VALUES (6477,7522);</v>
      </c>
      <c r="K6478" t="s">
        <v>26522</v>
      </c>
    </row>
    <row r="6479" spans="1:11">
      <c r="A6479">
        <v>6478</v>
      </c>
      <c r="B6479">
        <v>6477</v>
      </c>
      <c r="C6479" t="s">
        <v>20045</v>
      </c>
      <c r="E6479" t="str">
        <f t="shared" si="202"/>
        <v>(6478,6477);</v>
      </c>
      <c r="F6479" t="str">
        <f t="shared" si="203"/>
        <v>INSERT INTO contacto VALUES (6478,6477);</v>
      </c>
      <c r="K6479" t="s">
        <v>26523</v>
      </c>
    </row>
    <row r="6480" spans="1:11">
      <c r="A6480">
        <v>6479</v>
      </c>
      <c r="B6480">
        <v>3969</v>
      </c>
      <c r="C6480" t="s">
        <v>20045</v>
      </c>
      <c r="E6480" t="str">
        <f t="shared" si="202"/>
        <v>(6479,3969);</v>
      </c>
      <c r="F6480" t="str">
        <f t="shared" si="203"/>
        <v>INSERT INTO contacto VALUES (6479,3969);</v>
      </c>
      <c r="K6480" t="s">
        <v>26524</v>
      </c>
    </row>
    <row r="6481" spans="1:11">
      <c r="A6481">
        <v>6480</v>
      </c>
      <c r="B6481">
        <v>5543</v>
      </c>
      <c r="C6481" t="s">
        <v>20045</v>
      </c>
      <c r="E6481" t="str">
        <f t="shared" si="202"/>
        <v>(6480,5543);</v>
      </c>
      <c r="F6481" t="str">
        <f t="shared" si="203"/>
        <v>INSERT INTO contacto VALUES (6480,5543);</v>
      </c>
      <c r="K6481" t="s">
        <v>26525</v>
      </c>
    </row>
    <row r="6482" spans="1:11">
      <c r="A6482">
        <v>6481</v>
      </c>
      <c r="B6482">
        <v>5597</v>
      </c>
      <c r="C6482" t="s">
        <v>20045</v>
      </c>
      <c r="E6482" t="str">
        <f t="shared" si="202"/>
        <v>(6481,5597);</v>
      </c>
      <c r="F6482" t="str">
        <f t="shared" si="203"/>
        <v>INSERT INTO contacto VALUES (6481,5597);</v>
      </c>
      <c r="K6482" t="s">
        <v>26526</v>
      </c>
    </row>
    <row r="6483" spans="1:11">
      <c r="A6483">
        <v>6482</v>
      </c>
      <c r="B6483">
        <v>8628</v>
      </c>
      <c r="C6483" t="s">
        <v>20045</v>
      </c>
      <c r="E6483" t="str">
        <f t="shared" si="202"/>
        <v>(6482,8628);</v>
      </c>
      <c r="F6483" t="str">
        <f t="shared" si="203"/>
        <v>INSERT INTO contacto VALUES (6482,8628);</v>
      </c>
      <c r="K6483" t="s">
        <v>26527</v>
      </c>
    </row>
    <row r="6484" spans="1:11">
      <c r="A6484">
        <v>6483</v>
      </c>
      <c r="B6484">
        <v>66</v>
      </c>
      <c r="C6484" t="s">
        <v>20045</v>
      </c>
      <c r="E6484" t="str">
        <f t="shared" si="202"/>
        <v>(6483,66);</v>
      </c>
      <c r="F6484" t="str">
        <f t="shared" si="203"/>
        <v>INSERT INTO contacto VALUES (6483,66);</v>
      </c>
      <c r="K6484" t="s">
        <v>26528</v>
      </c>
    </row>
    <row r="6485" spans="1:11">
      <c r="A6485">
        <v>6484</v>
      </c>
      <c r="B6485">
        <v>7919</v>
      </c>
      <c r="C6485" t="s">
        <v>20045</v>
      </c>
      <c r="E6485" t="str">
        <f t="shared" si="202"/>
        <v>(6484,7919);</v>
      </c>
      <c r="F6485" t="str">
        <f t="shared" si="203"/>
        <v>INSERT INTO contacto VALUES (6484,7919);</v>
      </c>
      <c r="K6485" t="s">
        <v>26529</v>
      </c>
    </row>
    <row r="6486" spans="1:11">
      <c r="A6486">
        <v>6485</v>
      </c>
      <c r="B6486">
        <v>6509</v>
      </c>
      <c r="C6486" t="s">
        <v>20045</v>
      </c>
      <c r="E6486" t="str">
        <f t="shared" si="202"/>
        <v>(6485,6509);</v>
      </c>
      <c r="F6486" t="str">
        <f t="shared" si="203"/>
        <v>INSERT INTO contacto VALUES (6485,6509);</v>
      </c>
      <c r="K6486" t="s">
        <v>26530</v>
      </c>
    </row>
    <row r="6487" spans="1:11">
      <c r="A6487">
        <v>6486</v>
      </c>
      <c r="B6487">
        <v>6571</v>
      </c>
      <c r="C6487" t="s">
        <v>20045</v>
      </c>
      <c r="E6487" t="str">
        <f t="shared" si="202"/>
        <v>(6486,6571);</v>
      </c>
      <c r="F6487" t="str">
        <f t="shared" si="203"/>
        <v>INSERT INTO contacto VALUES (6486,6571);</v>
      </c>
      <c r="K6487" t="s">
        <v>26531</v>
      </c>
    </row>
    <row r="6488" spans="1:11">
      <c r="A6488">
        <v>6487</v>
      </c>
      <c r="B6488">
        <v>404</v>
      </c>
      <c r="C6488" t="s">
        <v>20045</v>
      </c>
      <c r="E6488" t="str">
        <f t="shared" si="202"/>
        <v>(6487,404);</v>
      </c>
      <c r="F6488" t="str">
        <f t="shared" si="203"/>
        <v>INSERT INTO contacto VALUES (6487,404);</v>
      </c>
      <c r="K6488" t="s">
        <v>26532</v>
      </c>
    </row>
    <row r="6489" spans="1:11">
      <c r="A6489">
        <v>6488</v>
      </c>
      <c r="B6489">
        <v>4352</v>
      </c>
      <c r="C6489" t="s">
        <v>20045</v>
      </c>
      <c r="E6489" t="str">
        <f t="shared" si="202"/>
        <v>(6488,4352);</v>
      </c>
      <c r="F6489" t="str">
        <f t="shared" si="203"/>
        <v>INSERT INTO contacto VALUES (6488,4352);</v>
      </c>
      <c r="K6489" t="s">
        <v>26533</v>
      </c>
    </row>
    <row r="6490" spans="1:11">
      <c r="A6490">
        <v>6489</v>
      </c>
      <c r="B6490">
        <v>4579</v>
      </c>
      <c r="C6490" t="s">
        <v>20045</v>
      </c>
      <c r="E6490" t="str">
        <f t="shared" si="202"/>
        <v>(6489,4579);</v>
      </c>
      <c r="F6490" t="str">
        <f t="shared" si="203"/>
        <v>INSERT INTO contacto VALUES (6489,4579);</v>
      </c>
      <c r="K6490" t="s">
        <v>26534</v>
      </c>
    </row>
    <row r="6491" spans="1:11">
      <c r="A6491">
        <v>6490</v>
      </c>
      <c r="B6491">
        <v>6009</v>
      </c>
      <c r="C6491" t="s">
        <v>20045</v>
      </c>
      <c r="E6491" t="str">
        <f t="shared" si="202"/>
        <v>(6490,6009);</v>
      </c>
      <c r="F6491" t="str">
        <f t="shared" si="203"/>
        <v>INSERT INTO contacto VALUES (6490,6009);</v>
      </c>
      <c r="K6491" t="s">
        <v>26535</v>
      </c>
    </row>
    <row r="6492" spans="1:11">
      <c r="A6492">
        <v>6491</v>
      </c>
      <c r="B6492">
        <v>2807</v>
      </c>
      <c r="C6492" t="s">
        <v>20045</v>
      </c>
      <c r="E6492" t="str">
        <f t="shared" si="202"/>
        <v>(6491,2807);</v>
      </c>
      <c r="F6492" t="str">
        <f t="shared" si="203"/>
        <v>INSERT INTO contacto VALUES (6491,2807);</v>
      </c>
      <c r="K6492" t="s">
        <v>26536</v>
      </c>
    </row>
    <row r="6493" spans="1:11">
      <c r="A6493">
        <v>6492</v>
      </c>
      <c r="B6493">
        <v>1496</v>
      </c>
      <c r="C6493" t="s">
        <v>20045</v>
      </c>
      <c r="E6493" t="str">
        <f t="shared" si="202"/>
        <v>(6492,1496);</v>
      </c>
      <c r="F6493" t="str">
        <f t="shared" si="203"/>
        <v>INSERT INTO contacto VALUES (6492,1496);</v>
      </c>
      <c r="K6493" t="s">
        <v>26537</v>
      </c>
    </row>
    <row r="6494" spans="1:11">
      <c r="A6494">
        <v>6493</v>
      </c>
      <c r="B6494">
        <v>1019</v>
      </c>
      <c r="C6494" t="s">
        <v>20045</v>
      </c>
      <c r="E6494" t="str">
        <f t="shared" si="202"/>
        <v>(6493,1019);</v>
      </c>
      <c r="F6494" t="str">
        <f t="shared" si="203"/>
        <v>INSERT INTO contacto VALUES (6493,1019);</v>
      </c>
      <c r="K6494" t="s">
        <v>26538</v>
      </c>
    </row>
    <row r="6495" spans="1:11">
      <c r="A6495">
        <v>6494</v>
      </c>
      <c r="B6495">
        <v>4706</v>
      </c>
      <c r="C6495" t="s">
        <v>20045</v>
      </c>
      <c r="E6495" t="str">
        <f t="shared" si="202"/>
        <v>(6494,4706);</v>
      </c>
      <c r="F6495" t="str">
        <f t="shared" si="203"/>
        <v>INSERT INTO contacto VALUES (6494,4706);</v>
      </c>
      <c r="K6495" t="s">
        <v>26539</v>
      </c>
    </row>
    <row r="6496" spans="1:11">
      <c r="A6496">
        <v>6495</v>
      </c>
      <c r="B6496">
        <v>4107</v>
      </c>
      <c r="C6496" t="s">
        <v>20045</v>
      </c>
      <c r="E6496" t="str">
        <f t="shared" si="202"/>
        <v>(6495,4107);</v>
      </c>
      <c r="F6496" t="str">
        <f t="shared" si="203"/>
        <v>INSERT INTO contacto VALUES (6495,4107);</v>
      </c>
      <c r="K6496" t="s">
        <v>26540</v>
      </c>
    </row>
    <row r="6497" spans="1:11">
      <c r="A6497">
        <v>6496</v>
      </c>
      <c r="B6497">
        <v>3740</v>
      </c>
      <c r="C6497" t="s">
        <v>20045</v>
      </c>
      <c r="E6497" t="str">
        <f t="shared" si="202"/>
        <v>(6496,3740);</v>
      </c>
      <c r="F6497" t="str">
        <f t="shared" si="203"/>
        <v>INSERT INTO contacto VALUES (6496,3740);</v>
      </c>
      <c r="K6497" t="s">
        <v>26541</v>
      </c>
    </row>
    <row r="6498" spans="1:11">
      <c r="A6498">
        <v>6497</v>
      </c>
      <c r="B6498">
        <v>9311</v>
      </c>
      <c r="C6498" t="s">
        <v>20045</v>
      </c>
      <c r="E6498" t="str">
        <f t="shared" si="202"/>
        <v>(6497,9311);</v>
      </c>
      <c r="F6498" t="str">
        <f t="shared" si="203"/>
        <v>INSERT INTO contacto VALUES (6497,9311);</v>
      </c>
      <c r="K6498" t="s">
        <v>26542</v>
      </c>
    </row>
    <row r="6499" spans="1:11">
      <c r="A6499">
        <v>6498</v>
      </c>
      <c r="B6499">
        <v>390</v>
      </c>
      <c r="C6499" t="s">
        <v>20045</v>
      </c>
      <c r="E6499" t="str">
        <f t="shared" si="202"/>
        <v>(6498,390);</v>
      </c>
      <c r="F6499" t="str">
        <f t="shared" si="203"/>
        <v>INSERT INTO contacto VALUES (6498,390);</v>
      </c>
      <c r="K6499" t="s">
        <v>26543</v>
      </c>
    </row>
    <row r="6500" spans="1:11">
      <c r="A6500">
        <v>6499</v>
      </c>
      <c r="B6500">
        <v>1803</v>
      </c>
      <c r="C6500" t="s">
        <v>20045</v>
      </c>
      <c r="E6500" t="str">
        <f t="shared" si="202"/>
        <v>(6499,1803);</v>
      </c>
      <c r="F6500" t="str">
        <f t="shared" si="203"/>
        <v>INSERT INTO contacto VALUES (6499,1803);</v>
      </c>
      <c r="K6500" t="s">
        <v>26544</v>
      </c>
    </row>
    <row r="6501" spans="1:11">
      <c r="A6501">
        <v>6500</v>
      </c>
      <c r="B6501">
        <v>3177</v>
      </c>
      <c r="C6501" t="s">
        <v>20045</v>
      </c>
      <c r="E6501" t="str">
        <f t="shared" si="202"/>
        <v>(6500,3177);</v>
      </c>
      <c r="F6501" t="str">
        <f t="shared" si="203"/>
        <v>INSERT INTO contacto VALUES (6500,3177);</v>
      </c>
      <c r="K6501" t="s">
        <v>26545</v>
      </c>
    </row>
    <row r="6502" spans="1:11">
      <c r="A6502">
        <v>6501</v>
      </c>
      <c r="B6502">
        <v>6363</v>
      </c>
      <c r="C6502" t="s">
        <v>20045</v>
      </c>
      <c r="E6502" t="str">
        <f t="shared" si="202"/>
        <v>(6501,6363);</v>
      </c>
      <c r="F6502" t="str">
        <f t="shared" si="203"/>
        <v>INSERT INTO contacto VALUES (6501,6363);</v>
      </c>
      <c r="K6502" t="s">
        <v>26546</v>
      </c>
    </row>
    <row r="6503" spans="1:11">
      <c r="A6503">
        <v>6502</v>
      </c>
      <c r="B6503">
        <v>7965</v>
      </c>
      <c r="C6503" t="s">
        <v>20045</v>
      </c>
      <c r="E6503" t="str">
        <f t="shared" si="202"/>
        <v>(6502,7965);</v>
      </c>
      <c r="F6503" t="str">
        <f t="shared" si="203"/>
        <v>INSERT INTO contacto VALUES (6502,7965);</v>
      </c>
      <c r="K6503" t="s">
        <v>26547</v>
      </c>
    </row>
    <row r="6504" spans="1:11">
      <c r="A6504">
        <v>6503</v>
      </c>
      <c r="B6504">
        <v>4793</v>
      </c>
      <c r="C6504" t="s">
        <v>20045</v>
      </c>
      <c r="E6504" t="str">
        <f t="shared" si="202"/>
        <v>(6503,4793);</v>
      </c>
      <c r="F6504" t="str">
        <f t="shared" si="203"/>
        <v>INSERT INTO contacto VALUES (6503,4793);</v>
      </c>
      <c r="K6504" t="s">
        <v>26548</v>
      </c>
    </row>
    <row r="6505" spans="1:11">
      <c r="A6505">
        <v>6504</v>
      </c>
      <c r="B6505">
        <v>4226</v>
      </c>
      <c r="C6505" t="s">
        <v>20045</v>
      </c>
      <c r="E6505" t="str">
        <f t="shared" si="202"/>
        <v>(6504,4226);</v>
      </c>
      <c r="F6505" t="str">
        <f t="shared" si="203"/>
        <v>INSERT INTO contacto VALUES (6504,4226);</v>
      </c>
      <c r="K6505" t="s">
        <v>26549</v>
      </c>
    </row>
    <row r="6506" spans="1:11">
      <c r="A6506">
        <v>6505</v>
      </c>
      <c r="B6506">
        <v>3436</v>
      </c>
      <c r="C6506" t="s">
        <v>20045</v>
      </c>
      <c r="E6506" t="str">
        <f t="shared" si="202"/>
        <v>(6505,3436);</v>
      </c>
      <c r="F6506" t="str">
        <f t="shared" si="203"/>
        <v>INSERT INTO contacto VALUES (6505,3436);</v>
      </c>
      <c r="K6506" t="s">
        <v>26550</v>
      </c>
    </row>
    <row r="6507" spans="1:11">
      <c r="A6507">
        <v>6506</v>
      </c>
      <c r="B6507">
        <v>2511</v>
      </c>
      <c r="C6507" t="s">
        <v>20045</v>
      </c>
      <c r="E6507" t="str">
        <f t="shared" si="202"/>
        <v>(6506,2511);</v>
      </c>
      <c r="F6507" t="str">
        <f t="shared" si="203"/>
        <v>INSERT INTO contacto VALUES (6506,2511);</v>
      </c>
      <c r="K6507" t="s">
        <v>26551</v>
      </c>
    </row>
    <row r="6508" spans="1:11">
      <c r="A6508">
        <v>6507</v>
      </c>
      <c r="B6508">
        <v>2570</v>
      </c>
      <c r="C6508" t="s">
        <v>20045</v>
      </c>
      <c r="E6508" t="str">
        <f t="shared" si="202"/>
        <v>(6507,2570);</v>
      </c>
      <c r="F6508" t="str">
        <f t="shared" si="203"/>
        <v>INSERT INTO contacto VALUES (6507,2570);</v>
      </c>
      <c r="K6508" t="s">
        <v>26552</v>
      </c>
    </row>
    <row r="6509" spans="1:11">
      <c r="A6509">
        <v>6508</v>
      </c>
      <c r="B6509">
        <v>740</v>
      </c>
      <c r="C6509" t="s">
        <v>20045</v>
      </c>
      <c r="E6509" t="str">
        <f t="shared" si="202"/>
        <v>(6508,740);</v>
      </c>
      <c r="F6509" t="str">
        <f t="shared" si="203"/>
        <v>INSERT INTO contacto VALUES (6508,740);</v>
      </c>
      <c r="K6509" t="s">
        <v>26553</v>
      </c>
    </row>
    <row r="6510" spans="1:11">
      <c r="A6510">
        <v>6509</v>
      </c>
      <c r="B6510">
        <v>5018</v>
      </c>
      <c r="C6510" t="s">
        <v>20045</v>
      </c>
      <c r="E6510" t="str">
        <f t="shared" si="202"/>
        <v>(6509,5018);</v>
      </c>
      <c r="F6510" t="str">
        <f t="shared" si="203"/>
        <v>INSERT INTO contacto VALUES (6509,5018);</v>
      </c>
      <c r="K6510" t="s">
        <v>26554</v>
      </c>
    </row>
    <row r="6511" spans="1:11">
      <c r="A6511">
        <v>6510</v>
      </c>
      <c r="B6511">
        <v>8562</v>
      </c>
      <c r="C6511" t="s">
        <v>20045</v>
      </c>
      <c r="E6511" t="str">
        <f t="shared" si="202"/>
        <v>(6510,8562);</v>
      </c>
      <c r="F6511" t="str">
        <f t="shared" si="203"/>
        <v>INSERT INTO contacto VALUES (6510,8562);</v>
      </c>
      <c r="K6511" t="s">
        <v>26555</v>
      </c>
    </row>
    <row r="6512" spans="1:11">
      <c r="A6512">
        <v>6511</v>
      </c>
      <c r="B6512">
        <v>9369</v>
      </c>
      <c r="C6512" t="s">
        <v>20045</v>
      </c>
      <c r="E6512" t="str">
        <f t="shared" si="202"/>
        <v>(6511,9369);</v>
      </c>
      <c r="F6512" t="str">
        <f t="shared" si="203"/>
        <v>INSERT INTO contacto VALUES (6511,9369);</v>
      </c>
      <c r="K6512" t="s">
        <v>26556</v>
      </c>
    </row>
    <row r="6513" spans="1:11">
      <c r="A6513">
        <v>6512</v>
      </c>
      <c r="B6513">
        <v>1152</v>
      </c>
      <c r="C6513" t="s">
        <v>20045</v>
      </c>
      <c r="E6513" t="str">
        <f t="shared" si="202"/>
        <v>(6512,1152);</v>
      </c>
      <c r="F6513" t="str">
        <f t="shared" si="203"/>
        <v>INSERT INTO contacto VALUES (6512,1152);</v>
      </c>
      <c r="K6513" t="s">
        <v>26557</v>
      </c>
    </row>
    <row r="6514" spans="1:11">
      <c r="A6514">
        <v>6513</v>
      </c>
      <c r="B6514">
        <v>4800</v>
      </c>
      <c r="C6514" t="s">
        <v>20045</v>
      </c>
      <c r="E6514" t="str">
        <f t="shared" si="202"/>
        <v>(6513,4800);</v>
      </c>
      <c r="F6514" t="str">
        <f t="shared" si="203"/>
        <v>INSERT INTO contacto VALUES (6513,4800);</v>
      </c>
      <c r="K6514" t="s">
        <v>26558</v>
      </c>
    </row>
    <row r="6515" spans="1:11">
      <c r="A6515">
        <v>6514</v>
      </c>
      <c r="B6515">
        <v>7566</v>
      </c>
      <c r="C6515" t="s">
        <v>20045</v>
      </c>
      <c r="E6515" t="str">
        <f t="shared" si="202"/>
        <v>(6514,7566);</v>
      </c>
      <c r="F6515" t="str">
        <f t="shared" si="203"/>
        <v>INSERT INTO contacto VALUES (6514,7566);</v>
      </c>
      <c r="K6515" t="s">
        <v>26559</v>
      </c>
    </row>
    <row r="6516" spans="1:11">
      <c r="A6516">
        <v>6515</v>
      </c>
      <c r="B6516">
        <v>209</v>
      </c>
      <c r="C6516" t="s">
        <v>20045</v>
      </c>
      <c r="E6516" t="str">
        <f t="shared" si="202"/>
        <v>(6515,209);</v>
      </c>
      <c r="F6516" t="str">
        <f t="shared" si="203"/>
        <v>INSERT INTO contacto VALUES (6515,209);</v>
      </c>
      <c r="K6516" t="s">
        <v>26560</v>
      </c>
    </row>
    <row r="6517" spans="1:11">
      <c r="A6517">
        <v>6516</v>
      </c>
      <c r="B6517">
        <v>2639</v>
      </c>
      <c r="C6517" t="s">
        <v>20045</v>
      </c>
      <c r="E6517" t="str">
        <f t="shared" si="202"/>
        <v>(6516,2639);</v>
      </c>
      <c r="F6517" t="str">
        <f t="shared" si="203"/>
        <v>INSERT INTO contacto VALUES (6516,2639);</v>
      </c>
      <c r="K6517" t="s">
        <v>26561</v>
      </c>
    </row>
    <row r="6518" spans="1:11">
      <c r="A6518">
        <v>6517</v>
      </c>
      <c r="B6518">
        <v>7411</v>
      </c>
      <c r="C6518" t="s">
        <v>20045</v>
      </c>
      <c r="E6518" t="str">
        <f t="shared" si="202"/>
        <v>(6517,7411);</v>
      </c>
      <c r="F6518" t="str">
        <f t="shared" si="203"/>
        <v>INSERT INTO contacto VALUES (6517,7411);</v>
      </c>
      <c r="K6518" t="s">
        <v>26562</v>
      </c>
    </row>
    <row r="6519" spans="1:11">
      <c r="A6519">
        <v>6518</v>
      </c>
      <c r="B6519">
        <v>8921</v>
      </c>
      <c r="C6519" t="s">
        <v>20045</v>
      </c>
      <c r="E6519" t="str">
        <f t="shared" si="202"/>
        <v>(6518,8921);</v>
      </c>
      <c r="F6519" t="str">
        <f t="shared" si="203"/>
        <v>INSERT INTO contacto VALUES (6518,8921);</v>
      </c>
      <c r="K6519" t="s">
        <v>26563</v>
      </c>
    </row>
    <row r="6520" spans="1:11">
      <c r="A6520">
        <v>6519</v>
      </c>
      <c r="B6520">
        <v>4477</v>
      </c>
      <c r="C6520" t="s">
        <v>20045</v>
      </c>
      <c r="E6520" t="str">
        <f t="shared" si="202"/>
        <v>(6519,4477);</v>
      </c>
      <c r="F6520" t="str">
        <f t="shared" si="203"/>
        <v>INSERT INTO contacto VALUES (6519,4477);</v>
      </c>
      <c r="K6520" t="s">
        <v>26564</v>
      </c>
    </row>
    <row r="6521" spans="1:11">
      <c r="A6521">
        <v>6520</v>
      </c>
      <c r="B6521">
        <v>286</v>
      </c>
      <c r="C6521" t="s">
        <v>20045</v>
      </c>
      <c r="E6521" t="str">
        <f t="shared" si="202"/>
        <v>(6520,286);</v>
      </c>
      <c r="F6521" t="str">
        <f t="shared" si="203"/>
        <v>INSERT INTO contacto VALUES (6520,286);</v>
      </c>
      <c r="K6521" t="s">
        <v>26565</v>
      </c>
    </row>
    <row r="6522" spans="1:11">
      <c r="A6522">
        <v>6521</v>
      </c>
      <c r="B6522">
        <v>6002</v>
      </c>
      <c r="C6522" t="s">
        <v>20045</v>
      </c>
      <c r="E6522" t="str">
        <f t="shared" si="202"/>
        <v>(6521,6002);</v>
      </c>
      <c r="F6522" t="str">
        <f t="shared" si="203"/>
        <v>INSERT INTO contacto VALUES (6521,6002);</v>
      </c>
      <c r="K6522" t="s">
        <v>26566</v>
      </c>
    </row>
    <row r="6523" spans="1:11">
      <c r="A6523">
        <v>6522</v>
      </c>
      <c r="B6523">
        <v>7349</v>
      </c>
      <c r="C6523" t="s">
        <v>20045</v>
      </c>
      <c r="E6523" t="str">
        <f t="shared" si="202"/>
        <v>(6522,7349);</v>
      </c>
      <c r="F6523" t="str">
        <f t="shared" si="203"/>
        <v>INSERT INTO contacto VALUES (6522,7349);</v>
      </c>
      <c r="K6523" t="s">
        <v>26567</v>
      </c>
    </row>
    <row r="6524" spans="1:11">
      <c r="A6524">
        <v>6523</v>
      </c>
      <c r="B6524">
        <v>2738</v>
      </c>
      <c r="C6524" t="s">
        <v>20045</v>
      </c>
      <c r="E6524" t="str">
        <f t="shared" si="202"/>
        <v>(6523,2738);</v>
      </c>
      <c r="F6524" t="str">
        <f t="shared" si="203"/>
        <v>INSERT INTO contacto VALUES (6523,2738);</v>
      </c>
      <c r="K6524" t="s">
        <v>26568</v>
      </c>
    </row>
    <row r="6525" spans="1:11">
      <c r="A6525">
        <v>6524</v>
      </c>
      <c r="B6525">
        <v>8311</v>
      </c>
      <c r="C6525" t="s">
        <v>20045</v>
      </c>
      <c r="E6525" t="str">
        <f t="shared" si="202"/>
        <v>(6524,8311);</v>
      </c>
      <c r="F6525" t="str">
        <f t="shared" si="203"/>
        <v>INSERT INTO contacto VALUES (6524,8311);</v>
      </c>
      <c r="K6525" t="s">
        <v>26569</v>
      </c>
    </row>
    <row r="6526" spans="1:11">
      <c r="A6526">
        <v>6525</v>
      </c>
      <c r="B6526">
        <v>7762</v>
      </c>
      <c r="C6526" t="s">
        <v>20045</v>
      </c>
      <c r="E6526" t="str">
        <f t="shared" si="202"/>
        <v>(6525,7762);</v>
      </c>
      <c r="F6526" t="str">
        <f t="shared" si="203"/>
        <v>INSERT INTO contacto VALUES (6525,7762);</v>
      </c>
      <c r="K6526" t="s">
        <v>26570</v>
      </c>
    </row>
    <row r="6527" spans="1:11">
      <c r="A6527">
        <v>6526</v>
      </c>
      <c r="B6527">
        <v>9055</v>
      </c>
      <c r="C6527" t="s">
        <v>20045</v>
      </c>
      <c r="E6527" t="str">
        <f t="shared" si="202"/>
        <v>(6526,9055);</v>
      </c>
      <c r="F6527" t="str">
        <f t="shared" si="203"/>
        <v>INSERT INTO contacto VALUES (6526,9055);</v>
      </c>
      <c r="K6527" t="s">
        <v>26571</v>
      </c>
    </row>
    <row r="6528" spans="1:11">
      <c r="A6528">
        <v>6527</v>
      </c>
      <c r="B6528">
        <v>7281</v>
      </c>
      <c r="C6528" t="s">
        <v>20045</v>
      </c>
      <c r="E6528" t="str">
        <f t="shared" si="202"/>
        <v>(6527,7281);</v>
      </c>
      <c r="F6528" t="str">
        <f t="shared" si="203"/>
        <v>INSERT INTO contacto VALUES (6527,7281);</v>
      </c>
      <c r="K6528" t="s">
        <v>26572</v>
      </c>
    </row>
    <row r="6529" spans="1:11">
      <c r="A6529">
        <v>6528</v>
      </c>
      <c r="B6529">
        <v>1694</v>
      </c>
      <c r="C6529" t="s">
        <v>20045</v>
      </c>
      <c r="E6529" t="str">
        <f t="shared" si="202"/>
        <v>(6528,1694);</v>
      </c>
      <c r="F6529" t="str">
        <f t="shared" si="203"/>
        <v>INSERT INTO contacto VALUES (6528,1694);</v>
      </c>
      <c r="K6529" t="s">
        <v>26573</v>
      </c>
    </row>
    <row r="6530" spans="1:11">
      <c r="A6530">
        <v>6529</v>
      </c>
      <c r="B6530">
        <v>3458</v>
      </c>
      <c r="C6530" t="s">
        <v>20045</v>
      </c>
      <c r="E6530" t="str">
        <f t="shared" si="202"/>
        <v>(6529,3458);</v>
      </c>
      <c r="F6530" t="str">
        <f t="shared" si="203"/>
        <v>INSERT INTO contacto VALUES (6529,3458);</v>
      </c>
      <c r="K6530" t="s">
        <v>26574</v>
      </c>
    </row>
    <row r="6531" spans="1:11">
      <c r="A6531">
        <v>6530</v>
      </c>
      <c r="B6531">
        <v>7223</v>
      </c>
      <c r="C6531" t="s">
        <v>20045</v>
      </c>
      <c r="E6531" t="str">
        <f t="shared" ref="E6531:E6594" si="204">_xlfn.CONCAT("(",A6531,",",B6531,");")</f>
        <v>(6530,7223);</v>
      </c>
      <c r="F6531" t="str">
        <f t="shared" ref="F6531:F6594" si="205">_xlfn.CONCAT(C6531," ",E6531)</f>
        <v>INSERT INTO contacto VALUES (6530,7223);</v>
      </c>
      <c r="K6531" t="s">
        <v>26575</v>
      </c>
    </row>
    <row r="6532" spans="1:11">
      <c r="A6532">
        <v>6531</v>
      </c>
      <c r="B6532">
        <v>2910</v>
      </c>
      <c r="C6532" t="s">
        <v>20045</v>
      </c>
      <c r="E6532" t="str">
        <f t="shared" si="204"/>
        <v>(6531,2910);</v>
      </c>
      <c r="F6532" t="str">
        <f t="shared" si="205"/>
        <v>INSERT INTO contacto VALUES (6531,2910);</v>
      </c>
      <c r="K6532" t="s">
        <v>26576</v>
      </c>
    </row>
    <row r="6533" spans="1:11">
      <c r="A6533">
        <v>6532</v>
      </c>
      <c r="B6533">
        <v>5581</v>
      </c>
      <c r="C6533" t="s">
        <v>20045</v>
      </c>
      <c r="E6533" t="str">
        <f t="shared" si="204"/>
        <v>(6532,5581);</v>
      </c>
      <c r="F6533" t="str">
        <f t="shared" si="205"/>
        <v>INSERT INTO contacto VALUES (6532,5581);</v>
      </c>
      <c r="K6533" t="s">
        <v>26577</v>
      </c>
    </row>
    <row r="6534" spans="1:11">
      <c r="A6534">
        <v>6533</v>
      </c>
      <c r="B6534">
        <v>9814</v>
      </c>
      <c r="C6534" t="s">
        <v>20045</v>
      </c>
      <c r="E6534" t="str">
        <f t="shared" si="204"/>
        <v>(6533,9814);</v>
      </c>
      <c r="F6534" t="str">
        <f t="shared" si="205"/>
        <v>INSERT INTO contacto VALUES (6533,9814);</v>
      </c>
      <c r="K6534" t="s">
        <v>26578</v>
      </c>
    </row>
    <row r="6535" spans="1:11">
      <c r="A6535">
        <v>6534</v>
      </c>
      <c r="B6535">
        <v>4354</v>
      </c>
      <c r="C6535" t="s">
        <v>20045</v>
      </c>
      <c r="E6535" t="str">
        <f t="shared" si="204"/>
        <v>(6534,4354);</v>
      </c>
      <c r="F6535" t="str">
        <f t="shared" si="205"/>
        <v>INSERT INTO contacto VALUES (6534,4354);</v>
      </c>
      <c r="K6535" t="s">
        <v>26579</v>
      </c>
    </row>
    <row r="6536" spans="1:11">
      <c r="A6536">
        <v>6535</v>
      </c>
      <c r="B6536">
        <v>6541</v>
      </c>
      <c r="C6536" t="s">
        <v>20045</v>
      </c>
      <c r="E6536" t="str">
        <f t="shared" si="204"/>
        <v>(6535,6541);</v>
      </c>
      <c r="F6536" t="str">
        <f t="shared" si="205"/>
        <v>INSERT INTO contacto VALUES (6535,6541);</v>
      </c>
      <c r="K6536" t="s">
        <v>26580</v>
      </c>
    </row>
    <row r="6537" spans="1:11">
      <c r="A6537">
        <v>6536</v>
      </c>
      <c r="B6537">
        <v>6680</v>
      </c>
      <c r="C6537" t="s">
        <v>20045</v>
      </c>
      <c r="E6537" t="str">
        <f t="shared" si="204"/>
        <v>(6536,6680);</v>
      </c>
      <c r="F6537" t="str">
        <f t="shared" si="205"/>
        <v>INSERT INTO contacto VALUES (6536,6680);</v>
      </c>
      <c r="K6537" t="s">
        <v>26581</v>
      </c>
    </row>
    <row r="6538" spans="1:11">
      <c r="A6538">
        <v>6537</v>
      </c>
      <c r="B6538">
        <v>28</v>
      </c>
      <c r="C6538" t="s">
        <v>20045</v>
      </c>
      <c r="E6538" t="str">
        <f t="shared" si="204"/>
        <v>(6537,28);</v>
      </c>
      <c r="F6538" t="str">
        <f t="shared" si="205"/>
        <v>INSERT INTO contacto VALUES (6537,28);</v>
      </c>
      <c r="K6538" t="s">
        <v>26582</v>
      </c>
    </row>
    <row r="6539" spans="1:11">
      <c r="A6539">
        <v>6538</v>
      </c>
      <c r="B6539">
        <v>5063</v>
      </c>
      <c r="C6539" t="s">
        <v>20045</v>
      </c>
      <c r="E6539" t="str">
        <f t="shared" si="204"/>
        <v>(6538,5063);</v>
      </c>
      <c r="F6539" t="str">
        <f t="shared" si="205"/>
        <v>INSERT INTO contacto VALUES (6538,5063);</v>
      </c>
      <c r="K6539" t="s">
        <v>26583</v>
      </c>
    </row>
    <row r="6540" spans="1:11">
      <c r="A6540">
        <v>6539</v>
      </c>
      <c r="B6540">
        <v>1062</v>
      </c>
      <c r="C6540" t="s">
        <v>20045</v>
      </c>
      <c r="E6540" t="str">
        <f t="shared" si="204"/>
        <v>(6539,1062);</v>
      </c>
      <c r="F6540" t="str">
        <f t="shared" si="205"/>
        <v>INSERT INTO contacto VALUES (6539,1062);</v>
      </c>
      <c r="K6540" t="s">
        <v>26584</v>
      </c>
    </row>
    <row r="6541" spans="1:11">
      <c r="A6541">
        <v>6540</v>
      </c>
      <c r="B6541">
        <v>971</v>
      </c>
      <c r="C6541" t="s">
        <v>20045</v>
      </c>
      <c r="E6541" t="str">
        <f t="shared" si="204"/>
        <v>(6540,971);</v>
      </c>
      <c r="F6541" t="str">
        <f t="shared" si="205"/>
        <v>INSERT INTO contacto VALUES (6540,971);</v>
      </c>
      <c r="K6541" t="s">
        <v>26585</v>
      </c>
    </row>
    <row r="6542" spans="1:11">
      <c r="A6542">
        <v>6541</v>
      </c>
      <c r="B6542">
        <v>449</v>
      </c>
      <c r="C6542" t="s">
        <v>20045</v>
      </c>
      <c r="E6542" t="str">
        <f t="shared" si="204"/>
        <v>(6541,449);</v>
      </c>
      <c r="F6542" t="str">
        <f t="shared" si="205"/>
        <v>INSERT INTO contacto VALUES (6541,449);</v>
      </c>
      <c r="K6542" t="s">
        <v>26586</v>
      </c>
    </row>
    <row r="6543" spans="1:11">
      <c r="A6543">
        <v>6542</v>
      </c>
      <c r="B6543">
        <v>3375</v>
      </c>
      <c r="C6543" t="s">
        <v>20045</v>
      </c>
      <c r="E6543" t="str">
        <f t="shared" si="204"/>
        <v>(6542,3375);</v>
      </c>
      <c r="F6543" t="str">
        <f t="shared" si="205"/>
        <v>INSERT INTO contacto VALUES (6542,3375);</v>
      </c>
      <c r="K6543" t="s">
        <v>26587</v>
      </c>
    </row>
    <row r="6544" spans="1:11">
      <c r="A6544">
        <v>6543</v>
      </c>
      <c r="B6544">
        <v>374</v>
      </c>
      <c r="C6544" t="s">
        <v>20045</v>
      </c>
      <c r="E6544" t="str">
        <f t="shared" si="204"/>
        <v>(6543,374);</v>
      </c>
      <c r="F6544" t="str">
        <f t="shared" si="205"/>
        <v>INSERT INTO contacto VALUES (6543,374);</v>
      </c>
      <c r="K6544" t="s">
        <v>26588</v>
      </c>
    </row>
    <row r="6545" spans="1:11">
      <c r="A6545">
        <v>6544</v>
      </c>
      <c r="B6545">
        <v>8709</v>
      </c>
      <c r="C6545" t="s">
        <v>20045</v>
      </c>
      <c r="E6545" t="str">
        <f t="shared" si="204"/>
        <v>(6544,8709);</v>
      </c>
      <c r="F6545" t="str">
        <f t="shared" si="205"/>
        <v>INSERT INTO contacto VALUES (6544,8709);</v>
      </c>
      <c r="K6545" t="s">
        <v>26589</v>
      </c>
    </row>
    <row r="6546" spans="1:11">
      <c r="A6546">
        <v>6545</v>
      </c>
      <c r="B6546">
        <v>79</v>
      </c>
      <c r="C6546" t="s">
        <v>20045</v>
      </c>
      <c r="E6546" t="str">
        <f t="shared" si="204"/>
        <v>(6545,79);</v>
      </c>
      <c r="F6546" t="str">
        <f t="shared" si="205"/>
        <v>INSERT INTO contacto VALUES (6545,79);</v>
      </c>
      <c r="K6546" t="s">
        <v>26590</v>
      </c>
    </row>
    <row r="6547" spans="1:11">
      <c r="A6547">
        <v>6546</v>
      </c>
      <c r="B6547">
        <v>2684</v>
      </c>
      <c r="C6547" t="s">
        <v>20045</v>
      </c>
      <c r="E6547" t="str">
        <f t="shared" si="204"/>
        <v>(6546,2684);</v>
      </c>
      <c r="F6547" t="str">
        <f t="shared" si="205"/>
        <v>INSERT INTO contacto VALUES (6546,2684);</v>
      </c>
      <c r="K6547" t="s">
        <v>26591</v>
      </c>
    </row>
    <row r="6548" spans="1:11">
      <c r="A6548">
        <v>6547</v>
      </c>
      <c r="B6548">
        <v>8043</v>
      </c>
      <c r="C6548" t="s">
        <v>20045</v>
      </c>
      <c r="E6548" t="str">
        <f t="shared" si="204"/>
        <v>(6547,8043);</v>
      </c>
      <c r="F6548" t="str">
        <f t="shared" si="205"/>
        <v>INSERT INTO contacto VALUES (6547,8043);</v>
      </c>
      <c r="K6548" t="s">
        <v>26592</v>
      </c>
    </row>
    <row r="6549" spans="1:11">
      <c r="A6549">
        <v>6548</v>
      </c>
      <c r="B6549">
        <v>1253</v>
      </c>
      <c r="C6549" t="s">
        <v>20045</v>
      </c>
      <c r="E6549" t="str">
        <f t="shared" si="204"/>
        <v>(6548,1253);</v>
      </c>
      <c r="F6549" t="str">
        <f t="shared" si="205"/>
        <v>INSERT INTO contacto VALUES (6548,1253);</v>
      </c>
      <c r="K6549" t="s">
        <v>26593</v>
      </c>
    </row>
    <row r="6550" spans="1:11">
      <c r="A6550">
        <v>6549</v>
      </c>
      <c r="B6550">
        <v>5453</v>
      </c>
      <c r="C6550" t="s">
        <v>20045</v>
      </c>
      <c r="E6550" t="str">
        <f t="shared" si="204"/>
        <v>(6549,5453);</v>
      </c>
      <c r="F6550" t="str">
        <f t="shared" si="205"/>
        <v>INSERT INTO contacto VALUES (6549,5453);</v>
      </c>
      <c r="K6550" t="s">
        <v>26594</v>
      </c>
    </row>
    <row r="6551" spans="1:11">
      <c r="A6551">
        <v>6550</v>
      </c>
      <c r="B6551">
        <v>5662</v>
      </c>
      <c r="C6551" t="s">
        <v>20045</v>
      </c>
      <c r="E6551" t="str">
        <f t="shared" si="204"/>
        <v>(6550,5662);</v>
      </c>
      <c r="F6551" t="str">
        <f t="shared" si="205"/>
        <v>INSERT INTO contacto VALUES (6550,5662);</v>
      </c>
      <c r="K6551" t="s">
        <v>26595</v>
      </c>
    </row>
    <row r="6552" spans="1:11">
      <c r="A6552">
        <v>6551</v>
      </c>
      <c r="B6552">
        <v>5222</v>
      </c>
      <c r="C6552" t="s">
        <v>20045</v>
      </c>
      <c r="E6552" t="str">
        <f t="shared" si="204"/>
        <v>(6551,5222);</v>
      </c>
      <c r="F6552" t="str">
        <f t="shared" si="205"/>
        <v>INSERT INTO contacto VALUES (6551,5222);</v>
      </c>
      <c r="K6552" t="s">
        <v>26596</v>
      </c>
    </row>
    <row r="6553" spans="1:11">
      <c r="A6553">
        <v>6552</v>
      </c>
      <c r="B6553">
        <v>8545</v>
      </c>
      <c r="C6553" t="s">
        <v>20045</v>
      </c>
      <c r="E6553" t="str">
        <f t="shared" si="204"/>
        <v>(6552,8545);</v>
      </c>
      <c r="F6553" t="str">
        <f t="shared" si="205"/>
        <v>INSERT INTO contacto VALUES (6552,8545);</v>
      </c>
      <c r="K6553" t="s">
        <v>26597</v>
      </c>
    </row>
    <row r="6554" spans="1:11">
      <c r="A6554">
        <v>6553</v>
      </c>
      <c r="B6554">
        <v>7423</v>
      </c>
      <c r="C6554" t="s">
        <v>20045</v>
      </c>
      <c r="E6554" t="str">
        <f t="shared" si="204"/>
        <v>(6553,7423);</v>
      </c>
      <c r="F6554" t="str">
        <f t="shared" si="205"/>
        <v>INSERT INTO contacto VALUES (6553,7423);</v>
      </c>
      <c r="K6554" t="s">
        <v>26598</v>
      </c>
    </row>
    <row r="6555" spans="1:11">
      <c r="A6555">
        <v>6554</v>
      </c>
      <c r="B6555">
        <v>9270</v>
      </c>
      <c r="C6555" t="s">
        <v>20045</v>
      </c>
      <c r="E6555" t="str">
        <f t="shared" si="204"/>
        <v>(6554,9270);</v>
      </c>
      <c r="F6555" t="str">
        <f t="shared" si="205"/>
        <v>INSERT INTO contacto VALUES (6554,9270);</v>
      </c>
      <c r="K6555" t="s">
        <v>26599</v>
      </c>
    </row>
    <row r="6556" spans="1:11">
      <c r="A6556">
        <v>6555</v>
      </c>
      <c r="B6556">
        <v>9666</v>
      </c>
      <c r="C6556" t="s">
        <v>20045</v>
      </c>
      <c r="E6556" t="str">
        <f t="shared" si="204"/>
        <v>(6555,9666);</v>
      </c>
      <c r="F6556" t="str">
        <f t="shared" si="205"/>
        <v>INSERT INTO contacto VALUES (6555,9666);</v>
      </c>
      <c r="K6556" t="s">
        <v>26600</v>
      </c>
    </row>
    <row r="6557" spans="1:11">
      <c r="A6557">
        <v>6556</v>
      </c>
      <c r="B6557">
        <v>8452</v>
      </c>
      <c r="C6557" t="s">
        <v>20045</v>
      </c>
      <c r="E6557" t="str">
        <f t="shared" si="204"/>
        <v>(6556,8452);</v>
      </c>
      <c r="F6557" t="str">
        <f t="shared" si="205"/>
        <v>INSERT INTO contacto VALUES (6556,8452);</v>
      </c>
      <c r="K6557" t="s">
        <v>26601</v>
      </c>
    </row>
    <row r="6558" spans="1:11">
      <c r="A6558">
        <v>6557</v>
      </c>
      <c r="B6558">
        <v>6481</v>
      </c>
      <c r="C6558" t="s">
        <v>20045</v>
      </c>
      <c r="E6558" t="str">
        <f t="shared" si="204"/>
        <v>(6557,6481);</v>
      </c>
      <c r="F6558" t="str">
        <f t="shared" si="205"/>
        <v>INSERT INTO contacto VALUES (6557,6481);</v>
      </c>
      <c r="K6558" t="s">
        <v>26602</v>
      </c>
    </row>
    <row r="6559" spans="1:11">
      <c r="A6559">
        <v>6558</v>
      </c>
      <c r="B6559">
        <v>2196</v>
      </c>
      <c r="C6559" t="s">
        <v>20045</v>
      </c>
      <c r="E6559" t="str">
        <f t="shared" si="204"/>
        <v>(6558,2196);</v>
      </c>
      <c r="F6559" t="str">
        <f t="shared" si="205"/>
        <v>INSERT INTO contacto VALUES (6558,2196);</v>
      </c>
      <c r="K6559" t="s">
        <v>26603</v>
      </c>
    </row>
    <row r="6560" spans="1:11">
      <c r="A6560">
        <v>6559</v>
      </c>
      <c r="B6560">
        <v>8526</v>
      </c>
      <c r="C6560" t="s">
        <v>20045</v>
      </c>
      <c r="E6560" t="str">
        <f t="shared" si="204"/>
        <v>(6559,8526);</v>
      </c>
      <c r="F6560" t="str">
        <f t="shared" si="205"/>
        <v>INSERT INTO contacto VALUES (6559,8526);</v>
      </c>
      <c r="K6560" t="s">
        <v>26604</v>
      </c>
    </row>
    <row r="6561" spans="1:11">
      <c r="A6561">
        <v>6560</v>
      </c>
      <c r="B6561">
        <v>772</v>
      </c>
      <c r="C6561" t="s">
        <v>20045</v>
      </c>
      <c r="E6561" t="str">
        <f t="shared" si="204"/>
        <v>(6560,772);</v>
      </c>
      <c r="F6561" t="str">
        <f t="shared" si="205"/>
        <v>INSERT INTO contacto VALUES (6560,772);</v>
      </c>
      <c r="K6561" t="s">
        <v>26605</v>
      </c>
    </row>
    <row r="6562" spans="1:11">
      <c r="A6562">
        <v>6561</v>
      </c>
      <c r="B6562">
        <v>3812</v>
      </c>
      <c r="C6562" t="s">
        <v>20045</v>
      </c>
      <c r="E6562" t="str">
        <f t="shared" si="204"/>
        <v>(6561,3812);</v>
      </c>
      <c r="F6562" t="str">
        <f t="shared" si="205"/>
        <v>INSERT INTO contacto VALUES (6561,3812);</v>
      </c>
      <c r="K6562" t="s">
        <v>26606</v>
      </c>
    </row>
    <row r="6563" spans="1:11">
      <c r="A6563">
        <v>6562</v>
      </c>
      <c r="B6563">
        <v>7281</v>
      </c>
      <c r="C6563" t="s">
        <v>20045</v>
      </c>
      <c r="E6563" t="str">
        <f t="shared" si="204"/>
        <v>(6562,7281);</v>
      </c>
      <c r="F6563" t="str">
        <f t="shared" si="205"/>
        <v>INSERT INTO contacto VALUES (6562,7281);</v>
      </c>
      <c r="K6563" t="s">
        <v>26607</v>
      </c>
    </row>
    <row r="6564" spans="1:11">
      <c r="A6564">
        <v>6563</v>
      </c>
      <c r="B6564">
        <v>1990</v>
      </c>
      <c r="C6564" t="s">
        <v>20045</v>
      </c>
      <c r="E6564" t="str">
        <f t="shared" si="204"/>
        <v>(6563,1990);</v>
      </c>
      <c r="F6564" t="str">
        <f t="shared" si="205"/>
        <v>INSERT INTO contacto VALUES (6563,1990);</v>
      </c>
      <c r="K6564" t="s">
        <v>26608</v>
      </c>
    </row>
    <row r="6565" spans="1:11">
      <c r="A6565">
        <v>6564</v>
      </c>
      <c r="B6565">
        <v>5590</v>
      </c>
      <c r="C6565" t="s">
        <v>20045</v>
      </c>
      <c r="E6565" t="str">
        <f t="shared" si="204"/>
        <v>(6564,5590);</v>
      </c>
      <c r="F6565" t="str">
        <f t="shared" si="205"/>
        <v>INSERT INTO contacto VALUES (6564,5590);</v>
      </c>
      <c r="K6565" t="s">
        <v>26609</v>
      </c>
    </row>
    <row r="6566" spans="1:11">
      <c r="A6566">
        <v>6565</v>
      </c>
      <c r="B6566">
        <v>2256</v>
      </c>
      <c r="C6566" t="s">
        <v>20045</v>
      </c>
      <c r="E6566" t="str">
        <f t="shared" si="204"/>
        <v>(6565,2256);</v>
      </c>
      <c r="F6566" t="str">
        <f t="shared" si="205"/>
        <v>INSERT INTO contacto VALUES (6565,2256);</v>
      </c>
      <c r="K6566" t="s">
        <v>26610</v>
      </c>
    </row>
    <row r="6567" spans="1:11">
      <c r="A6567">
        <v>6566</v>
      </c>
      <c r="B6567">
        <v>3279</v>
      </c>
      <c r="C6567" t="s">
        <v>20045</v>
      </c>
      <c r="E6567" t="str">
        <f t="shared" si="204"/>
        <v>(6566,3279);</v>
      </c>
      <c r="F6567" t="str">
        <f t="shared" si="205"/>
        <v>INSERT INTO contacto VALUES (6566,3279);</v>
      </c>
      <c r="K6567" t="s">
        <v>26611</v>
      </c>
    </row>
    <row r="6568" spans="1:11">
      <c r="A6568">
        <v>6567</v>
      </c>
      <c r="B6568">
        <v>6843</v>
      </c>
      <c r="C6568" t="s">
        <v>20045</v>
      </c>
      <c r="E6568" t="str">
        <f t="shared" si="204"/>
        <v>(6567,6843);</v>
      </c>
      <c r="F6568" t="str">
        <f t="shared" si="205"/>
        <v>INSERT INTO contacto VALUES (6567,6843);</v>
      </c>
      <c r="K6568" t="s">
        <v>26612</v>
      </c>
    </row>
    <row r="6569" spans="1:11">
      <c r="A6569">
        <v>6568</v>
      </c>
      <c r="B6569">
        <v>3930</v>
      </c>
      <c r="C6569" t="s">
        <v>20045</v>
      </c>
      <c r="E6569" t="str">
        <f t="shared" si="204"/>
        <v>(6568,3930);</v>
      </c>
      <c r="F6569" t="str">
        <f t="shared" si="205"/>
        <v>INSERT INTO contacto VALUES (6568,3930);</v>
      </c>
      <c r="K6569" t="s">
        <v>26613</v>
      </c>
    </row>
    <row r="6570" spans="1:11">
      <c r="A6570">
        <v>6569</v>
      </c>
      <c r="B6570">
        <v>2449</v>
      </c>
      <c r="C6570" t="s">
        <v>20045</v>
      </c>
      <c r="E6570" t="str">
        <f t="shared" si="204"/>
        <v>(6569,2449);</v>
      </c>
      <c r="F6570" t="str">
        <f t="shared" si="205"/>
        <v>INSERT INTO contacto VALUES (6569,2449);</v>
      </c>
      <c r="K6570" t="s">
        <v>26614</v>
      </c>
    </row>
    <row r="6571" spans="1:11">
      <c r="A6571">
        <v>6570</v>
      </c>
      <c r="B6571">
        <v>8090</v>
      </c>
      <c r="C6571" t="s">
        <v>20045</v>
      </c>
      <c r="E6571" t="str">
        <f t="shared" si="204"/>
        <v>(6570,8090);</v>
      </c>
      <c r="F6571" t="str">
        <f t="shared" si="205"/>
        <v>INSERT INTO contacto VALUES (6570,8090);</v>
      </c>
      <c r="K6571" t="s">
        <v>26615</v>
      </c>
    </row>
    <row r="6572" spans="1:11">
      <c r="A6572">
        <v>6571</v>
      </c>
      <c r="B6572">
        <v>6789</v>
      </c>
      <c r="C6572" t="s">
        <v>20045</v>
      </c>
      <c r="E6572" t="str">
        <f t="shared" si="204"/>
        <v>(6571,6789);</v>
      </c>
      <c r="F6572" t="str">
        <f t="shared" si="205"/>
        <v>INSERT INTO contacto VALUES (6571,6789);</v>
      </c>
      <c r="K6572" t="s">
        <v>26616</v>
      </c>
    </row>
    <row r="6573" spans="1:11">
      <c r="A6573">
        <v>6572</v>
      </c>
      <c r="B6573">
        <v>5805</v>
      </c>
      <c r="C6573" t="s">
        <v>20045</v>
      </c>
      <c r="E6573" t="str">
        <f t="shared" si="204"/>
        <v>(6572,5805);</v>
      </c>
      <c r="F6573" t="str">
        <f t="shared" si="205"/>
        <v>INSERT INTO contacto VALUES (6572,5805);</v>
      </c>
      <c r="K6573" t="s">
        <v>26617</v>
      </c>
    </row>
    <row r="6574" spans="1:11">
      <c r="A6574">
        <v>6573</v>
      </c>
      <c r="B6574">
        <v>320</v>
      </c>
      <c r="C6574" t="s">
        <v>20045</v>
      </c>
      <c r="E6574" t="str">
        <f t="shared" si="204"/>
        <v>(6573,320);</v>
      </c>
      <c r="F6574" t="str">
        <f t="shared" si="205"/>
        <v>INSERT INTO contacto VALUES (6573,320);</v>
      </c>
      <c r="K6574" t="s">
        <v>26618</v>
      </c>
    </row>
    <row r="6575" spans="1:11">
      <c r="A6575">
        <v>6574</v>
      </c>
      <c r="B6575">
        <v>4497</v>
      </c>
      <c r="C6575" t="s">
        <v>20045</v>
      </c>
      <c r="E6575" t="str">
        <f t="shared" si="204"/>
        <v>(6574,4497);</v>
      </c>
      <c r="F6575" t="str">
        <f t="shared" si="205"/>
        <v>INSERT INTO contacto VALUES (6574,4497);</v>
      </c>
      <c r="K6575" t="s">
        <v>26619</v>
      </c>
    </row>
    <row r="6576" spans="1:11">
      <c r="A6576">
        <v>6575</v>
      </c>
      <c r="B6576">
        <v>5521</v>
      </c>
      <c r="C6576" t="s">
        <v>20045</v>
      </c>
      <c r="E6576" t="str">
        <f t="shared" si="204"/>
        <v>(6575,5521);</v>
      </c>
      <c r="F6576" t="str">
        <f t="shared" si="205"/>
        <v>INSERT INTO contacto VALUES (6575,5521);</v>
      </c>
      <c r="K6576" t="s">
        <v>26620</v>
      </c>
    </row>
    <row r="6577" spans="1:11">
      <c r="A6577">
        <v>6576</v>
      </c>
      <c r="B6577">
        <v>2588</v>
      </c>
      <c r="C6577" t="s">
        <v>20045</v>
      </c>
      <c r="E6577" t="str">
        <f t="shared" si="204"/>
        <v>(6576,2588);</v>
      </c>
      <c r="F6577" t="str">
        <f t="shared" si="205"/>
        <v>INSERT INTO contacto VALUES (6576,2588);</v>
      </c>
      <c r="K6577" t="s">
        <v>26621</v>
      </c>
    </row>
    <row r="6578" spans="1:11">
      <c r="A6578">
        <v>6577</v>
      </c>
      <c r="B6578">
        <v>3163</v>
      </c>
      <c r="C6578" t="s">
        <v>20045</v>
      </c>
      <c r="E6578" t="str">
        <f t="shared" si="204"/>
        <v>(6577,3163);</v>
      </c>
      <c r="F6578" t="str">
        <f t="shared" si="205"/>
        <v>INSERT INTO contacto VALUES (6577,3163);</v>
      </c>
      <c r="K6578" t="s">
        <v>26622</v>
      </c>
    </row>
    <row r="6579" spans="1:11">
      <c r="A6579">
        <v>6578</v>
      </c>
      <c r="B6579">
        <v>8518</v>
      </c>
      <c r="C6579" t="s">
        <v>20045</v>
      </c>
      <c r="E6579" t="str">
        <f t="shared" si="204"/>
        <v>(6578,8518);</v>
      </c>
      <c r="F6579" t="str">
        <f t="shared" si="205"/>
        <v>INSERT INTO contacto VALUES (6578,8518);</v>
      </c>
      <c r="K6579" t="s">
        <v>26623</v>
      </c>
    </row>
    <row r="6580" spans="1:11">
      <c r="A6580">
        <v>6579</v>
      </c>
      <c r="B6580">
        <v>8380</v>
      </c>
      <c r="C6580" t="s">
        <v>20045</v>
      </c>
      <c r="E6580" t="str">
        <f t="shared" si="204"/>
        <v>(6579,8380);</v>
      </c>
      <c r="F6580" t="str">
        <f t="shared" si="205"/>
        <v>INSERT INTO contacto VALUES (6579,8380);</v>
      </c>
      <c r="K6580" t="s">
        <v>26624</v>
      </c>
    </row>
    <row r="6581" spans="1:11">
      <c r="A6581">
        <v>6580</v>
      </c>
      <c r="B6581">
        <v>7183</v>
      </c>
      <c r="C6581" t="s">
        <v>20045</v>
      </c>
      <c r="E6581" t="str">
        <f t="shared" si="204"/>
        <v>(6580,7183);</v>
      </c>
      <c r="F6581" t="str">
        <f t="shared" si="205"/>
        <v>INSERT INTO contacto VALUES (6580,7183);</v>
      </c>
      <c r="K6581" t="s">
        <v>26625</v>
      </c>
    </row>
    <row r="6582" spans="1:11">
      <c r="A6582">
        <v>6581</v>
      </c>
      <c r="B6582">
        <v>63</v>
      </c>
      <c r="C6582" t="s">
        <v>20045</v>
      </c>
      <c r="E6582" t="str">
        <f t="shared" si="204"/>
        <v>(6581,63);</v>
      </c>
      <c r="F6582" t="str">
        <f t="shared" si="205"/>
        <v>INSERT INTO contacto VALUES (6581,63);</v>
      </c>
      <c r="K6582" t="s">
        <v>26626</v>
      </c>
    </row>
    <row r="6583" spans="1:11">
      <c r="A6583">
        <v>6582</v>
      </c>
      <c r="B6583">
        <v>4079</v>
      </c>
      <c r="C6583" t="s">
        <v>20045</v>
      </c>
      <c r="E6583" t="str">
        <f t="shared" si="204"/>
        <v>(6582,4079);</v>
      </c>
      <c r="F6583" t="str">
        <f t="shared" si="205"/>
        <v>INSERT INTO contacto VALUES (6582,4079);</v>
      </c>
      <c r="K6583" t="s">
        <v>26627</v>
      </c>
    </row>
    <row r="6584" spans="1:11">
      <c r="A6584">
        <v>6583</v>
      </c>
      <c r="B6584">
        <v>8716</v>
      </c>
      <c r="C6584" t="s">
        <v>20045</v>
      </c>
      <c r="E6584" t="str">
        <f t="shared" si="204"/>
        <v>(6583,8716);</v>
      </c>
      <c r="F6584" t="str">
        <f t="shared" si="205"/>
        <v>INSERT INTO contacto VALUES (6583,8716);</v>
      </c>
      <c r="K6584" t="s">
        <v>26628</v>
      </c>
    </row>
    <row r="6585" spans="1:11">
      <c r="A6585">
        <v>6584</v>
      </c>
      <c r="B6585">
        <v>461</v>
      </c>
      <c r="C6585" t="s">
        <v>20045</v>
      </c>
      <c r="E6585" t="str">
        <f t="shared" si="204"/>
        <v>(6584,461);</v>
      </c>
      <c r="F6585" t="str">
        <f t="shared" si="205"/>
        <v>INSERT INTO contacto VALUES (6584,461);</v>
      </c>
      <c r="K6585" t="s">
        <v>26629</v>
      </c>
    </row>
    <row r="6586" spans="1:11">
      <c r="A6586">
        <v>6585</v>
      </c>
      <c r="B6586">
        <v>7178</v>
      </c>
      <c r="C6586" t="s">
        <v>20045</v>
      </c>
      <c r="E6586" t="str">
        <f t="shared" si="204"/>
        <v>(6585,7178);</v>
      </c>
      <c r="F6586" t="str">
        <f t="shared" si="205"/>
        <v>INSERT INTO contacto VALUES (6585,7178);</v>
      </c>
      <c r="K6586" t="s">
        <v>26630</v>
      </c>
    </row>
    <row r="6587" spans="1:11">
      <c r="A6587">
        <v>6586</v>
      </c>
      <c r="B6587">
        <v>4723</v>
      </c>
      <c r="C6587" t="s">
        <v>20045</v>
      </c>
      <c r="E6587" t="str">
        <f t="shared" si="204"/>
        <v>(6586,4723);</v>
      </c>
      <c r="F6587" t="str">
        <f t="shared" si="205"/>
        <v>INSERT INTO contacto VALUES (6586,4723);</v>
      </c>
      <c r="K6587" t="s">
        <v>26631</v>
      </c>
    </row>
    <row r="6588" spans="1:11">
      <c r="A6588">
        <v>6587</v>
      </c>
      <c r="B6588">
        <v>4152</v>
      </c>
      <c r="C6588" t="s">
        <v>20045</v>
      </c>
      <c r="E6588" t="str">
        <f t="shared" si="204"/>
        <v>(6587,4152);</v>
      </c>
      <c r="F6588" t="str">
        <f t="shared" si="205"/>
        <v>INSERT INTO contacto VALUES (6587,4152);</v>
      </c>
      <c r="K6588" t="s">
        <v>26632</v>
      </c>
    </row>
    <row r="6589" spans="1:11">
      <c r="A6589">
        <v>6588</v>
      </c>
      <c r="B6589">
        <v>6032</v>
      </c>
      <c r="C6589" t="s">
        <v>20045</v>
      </c>
      <c r="E6589" t="str">
        <f t="shared" si="204"/>
        <v>(6588,6032);</v>
      </c>
      <c r="F6589" t="str">
        <f t="shared" si="205"/>
        <v>INSERT INTO contacto VALUES (6588,6032);</v>
      </c>
      <c r="K6589" t="s">
        <v>26633</v>
      </c>
    </row>
    <row r="6590" spans="1:11">
      <c r="A6590">
        <v>6589</v>
      </c>
      <c r="B6590">
        <v>8805</v>
      </c>
      <c r="C6590" t="s">
        <v>20045</v>
      </c>
      <c r="E6590" t="str">
        <f t="shared" si="204"/>
        <v>(6589,8805);</v>
      </c>
      <c r="F6590" t="str">
        <f t="shared" si="205"/>
        <v>INSERT INTO contacto VALUES (6589,8805);</v>
      </c>
      <c r="K6590" t="s">
        <v>26634</v>
      </c>
    </row>
    <row r="6591" spans="1:11">
      <c r="A6591">
        <v>6590</v>
      </c>
      <c r="B6591">
        <v>6236</v>
      </c>
      <c r="C6591" t="s">
        <v>20045</v>
      </c>
      <c r="E6591" t="str">
        <f t="shared" si="204"/>
        <v>(6590,6236);</v>
      </c>
      <c r="F6591" t="str">
        <f t="shared" si="205"/>
        <v>INSERT INTO contacto VALUES (6590,6236);</v>
      </c>
      <c r="K6591" t="s">
        <v>26635</v>
      </c>
    </row>
    <row r="6592" spans="1:11">
      <c r="A6592">
        <v>6591</v>
      </c>
      <c r="B6592">
        <v>6692</v>
      </c>
      <c r="C6592" t="s">
        <v>20045</v>
      </c>
      <c r="E6592" t="str">
        <f t="shared" si="204"/>
        <v>(6591,6692);</v>
      </c>
      <c r="F6592" t="str">
        <f t="shared" si="205"/>
        <v>INSERT INTO contacto VALUES (6591,6692);</v>
      </c>
      <c r="K6592" t="s">
        <v>26636</v>
      </c>
    </row>
    <row r="6593" spans="1:11">
      <c r="A6593">
        <v>6592</v>
      </c>
      <c r="B6593">
        <v>4842</v>
      </c>
      <c r="C6593" t="s">
        <v>20045</v>
      </c>
      <c r="E6593" t="str">
        <f t="shared" si="204"/>
        <v>(6592,4842);</v>
      </c>
      <c r="F6593" t="str">
        <f t="shared" si="205"/>
        <v>INSERT INTO contacto VALUES (6592,4842);</v>
      </c>
      <c r="K6593" t="s">
        <v>26637</v>
      </c>
    </row>
    <row r="6594" spans="1:11">
      <c r="A6594">
        <v>6593</v>
      </c>
      <c r="B6594">
        <v>1704</v>
      </c>
      <c r="C6594" t="s">
        <v>20045</v>
      </c>
      <c r="E6594" t="str">
        <f t="shared" si="204"/>
        <v>(6593,1704);</v>
      </c>
      <c r="F6594" t="str">
        <f t="shared" si="205"/>
        <v>INSERT INTO contacto VALUES (6593,1704);</v>
      </c>
      <c r="K6594" t="s">
        <v>26638</v>
      </c>
    </row>
    <row r="6595" spans="1:11">
      <c r="A6595">
        <v>6594</v>
      </c>
      <c r="B6595">
        <v>3670</v>
      </c>
      <c r="C6595" t="s">
        <v>20045</v>
      </c>
      <c r="E6595" t="str">
        <f t="shared" ref="E6595:E6658" si="206">_xlfn.CONCAT("(",A6595,",",B6595,");")</f>
        <v>(6594,3670);</v>
      </c>
      <c r="F6595" t="str">
        <f t="shared" ref="F6595:F6658" si="207">_xlfn.CONCAT(C6595," ",E6595)</f>
        <v>INSERT INTO contacto VALUES (6594,3670);</v>
      </c>
      <c r="K6595" t="s">
        <v>26639</v>
      </c>
    </row>
    <row r="6596" spans="1:11">
      <c r="A6596">
        <v>6595</v>
      </c>
      <c r="B6596">
        <v>7428</v>
      </c>
      <c r="C6596" t="s">
        <v>20045</v>
      </c>
      <c r="E6596" t="str">
        <f t="shared" si="206"/>
        <v>(6595,7428);</v>
      </c>
      <c r="F6596" t="str">
        <f t="shared" si="207"/>
        <v>INSERT INTO contacto VALUES (6595,7428);</v>
      </c>
      <c r="K6596" t="s">
        <v>26640</v>
      </c>
    </row>
    <row r="6597" spans="1:11">
      <c r="A6597">
        <v>6596</v>
      </c>
      <c r="B6597">
        <v>2064</v>
      </c>
      <c r="C6597" t="s">
        <v>20045</v>
      </c>
      <c r="E6597" t="str">
        <f t="shared" si="206"/>
        <v>(6596,2064);</v>
      </c>
      <c r="F6597" t="str">
        <f t="shared" si="207"/>
        <v>INSERT INTO contacto VALUES (6596,2064);</v>
      </c>
      <c r="K6597" t="s">
        <v>26641</v>
      </c>
    </row>
    <row r="6598" spans="1:11">
      <c r="A6598">
        <v>6597</v>
      </c>
      <c r="B6598">
        <v>2746</v>
      </c>
      <c r="C6598" t="s">
        <v>20045</v>
      </c>
      <c r="E6598" t="str">
        <f t="shared" si="206"/>
        <v>(6597,2746);</v>
      </c>
      <c r="F6598" t="str">
        <f t="shared" si="207"/>
        <v>INSERT INTO contacto VALUES (6597,2746);</v>
      </c>
      <c r="K6598" t="s">
        <v>26642</v>
      </c>
    </row>
    <row r="6599" spans="1:11">
      <c r="A6599">
        <v>6598</v>
      </c>
      <c r="B6599">
        <v>5562</v>
      </c>
      <c r="C6599" t="s">
        <v>20045</v>
      </c>
      <c r="E6599" t="str">
        <f t="shared" si="206"/>
        <v>(6598,5562);</v>
      </c>
      <c r="F6599" t="str">
        <f t="shared" si="207"/>
        <v>INSERT INTO contacto VALUES (6598,5562);</v>
      </c>
      <c r="K6599" t="s">
        <v>26643</v>
      </c>
    </row>
    <row r="6600" spans="1:11">
      <c r="A6600">
        <v>6599</v>
      </c>
      <c r="B6600">
        <v>3587</v>
      </c>
      <c r="C6600" t="s">
        <v>20045</v>
      </c>
      <c r="E6600" t="str">
        <f t="shared" si="206"/>
        <v>(6599,3587);</v>
      </c>
      <c r="F6600" t="str">
        <f t="shared" si="207"/>
        <v>INSERT INTO contacto VALUES (6599,3587);</v>
      </c>
      <c r="K6600" t="s">
        <v>26644</v>
      </c>
    </row>
    <row r="6601" spans="1:11">
      <c r="A6601">
        <v>6600</v>
      </c>
      <c r="B6601">
        <v>8136</v>
      </c>
      <c r="C6601" t="s">
        <v>20045</v>
      </c>
      <c r="E6601" t="str">
        <f t="shared" si="206"/>
        <v>(6600,8136);</v>
      </c>
      <c r="F6601" t="str">
        <f t="shared" si="207"/>
        <v>INSERT INTO contacto VALUES (6600,8136);</v>
      </c>
      <c r="K6601" t="s">
        <v>26645</v>
      </c>
    </row>
    <row r="6602" spans="1:11">
      <c r="A6602">
        <v>6601</v>
      </c>
      <c r="B6602">
        <v>47</v>
      </c>
      <c r="C6602" t="s">
        <v>20045</v>
      </c>
      <c r="E6602" t="str">
        <f t="shared" si="206"/>
        <v>(6601,47);</v>
      </c>
      <c r="F6602" t="str">
        <f t="shared" si="207"/>
        <v>INSERT INTO contacto VALUES (6601,47);</v>
      </c>
      <c r="K6602" t="s">
        <v>26646</v>
      </c>
    </row>
    <row r="6603" spans="1:11">
      <c r="A6603">
        <v>6602</v>
      </c>
      <c r="B6603">
        <v>4450</v>
      </c>
      <c r="C6603" t="s">
        <v>20045</v>
      </c>
      <c r="E6603" t="str">
        <f t="shared" si="206"/>
        <v>(6602,4450);</v>
      </c>
      <c r="F6603" t="str">
        <f t="shared" si="207"/>
        <v>INSERT INTO contacto VALUES (6602,4450);</v>
      </c>
      <c r="K6603" t="s">
        <v>26647</v>
      </c>
    </row>
    <row r="6604" spans="1:11">
      <c r="A6604">
        <v>6603</v>
      </c>
      <c r="B6604">
        <v>4636</v>
      </c>
      <c r="C6604" t="s">
        <v>20045</v>
      </c>
      <c r="E6604" t="str">
        <f t="shared" si="206"/>
        <v>(6603,4636);</v>
      </c>
      <c r="F6604" t="str">
        <f t="shared" si="207"/>
        <v>INSERT INTO contacto VALUES (6603,4636);</v>
      </c>
      <c r="K6604" t="s">
        <v>26648</v>
      </c>
    </row>
    <row r="6605" spans="1:11">
      <c r="A6605">
        <v>6604</v>
      </c>
      <c r="B6605">
        <v>5298</v>
      </c>
      <c r="C6605" t="s">
        <v>20045</v>
      </c>
      <c r="E6605" t="str">
        <f t="shared" si="206"/>
        <v>(6604,5298);</v>
      </c>
      <c r="F6605" t="str">
        <f t="shared" si="207"/>
        <v>INSERT INTO contacto VALUES (6604,5298);</v>
      </c>
      <c r="K6605" t="s">
        <v>26649</v>
      </c>
    </row>
    <row r="6606" spans="1:11">
      <c r="A6606">
        <v>6605</v>
      </c>
      <c r="B6606">
        <v>4503</v>
      </c>
      <c r="C6606" t="s">
        <v>20045</v>
      </c>
      <c r="E6606" t="str">
        <f t="shared" si="206"/>
        <v>(6605,4503);</v>
      </c>
      <c r="F6606" t="str">
        <f t="shared" si="207"/>
        <v>INSERT INTO contacto VALUES (6605,4503);</v>
      </c>
      <c r="K6606" t="s">
        <v>26650</v>
      </c>
    </row>
    <row r="6607" spans="1:11">
      <c r="A6607">
        <v>6606</v>
      </c>
      <c r="B6607">
        <v>1379</v>
      </c>
      <c r="C6607" t="s">
        <v>20045</v>
      </c>
      <c r="E6607" t="str">
        <f t="shared" si="206"/>
        <v>(6606,1379);</v>
      </c>
      <c r="F6607" t="str">
        <f t="shared" si="207"/>
        <v>INSERT INTO contacto VALUES (6606,1379);</v>
      </c>
      <c r="K6607" t="s">
        <v>26651</v>
      </c>
    </row>
    <row r="6608" spans="1:11">
      <c r="A6608">
        <v>6607</v>
      </c>
      <c r="B6608">
        <v>5441</v>
      </c>
      <c r="C6608" t="s">
        <v>20045</v>
      </c>
      <c r="E6608" t="str">
        <f t="shared" si="206"/>
        <v>(6607,5441);</v>
      </c>
      <c r="F6608" t="str">
        <f t="shared" si="207"/>
        <v>INSERT INTO contacto VALUES (6607,5441);</v>
      </c>
      <c r="K6608" t="s">
        <v>26652</v>
      </c>
    </row>
    <row r="6609" spans="1:11">
      <c r="A6609">
        <v>6608</v>
      </c>
      <c r="B6609">
        <v>9223</v>
      </c>
      <c r="C6609" t="s">
        <v>20045</v>
      </c>
      <c r="E6609" t="str">
        <f t="shared" si="206"/>
        <v>(6608,9223);</v>
      </c>
      <c r="F6609" t="str">
        <f t="shared" si="207"/>
        <v>INSERT INTO contacto VALUES (6608,9223);</v>
      </c>
      <c r="K6609" t="s">
        <v>26653</v>
      </c>
    </row>
    <row r="6610" spans="1:11">
      <c r="A6610">
        <v>6609</v>
      </c>
      <c r="B6610">
        <v>3065</v>
      </c>
      <c r="C6610" t="s">
        <v>20045</v>
      </c>
      <c r="E6610" t="str">
        <f t="shared" si="206"/>
        <v>(6609,3065);</v>
      </c>
      <c r="F6610" t="str">
        <f t="shared" si="207"/>
        <v>INSERT INTO contacto VALUES (6609,3065);</v>
      </c>
      <c r="K6610" t="s">
        <v>26654</v>
      </c>
    </row>
    <row r="6611" spans="1:11">
      <c r="A6611">
        <v>6610</v>
      </c>
      <c r="B6611">
        <v>4775</v>
      </c>
      <c r="C6611" t="s">
        <v>20045</v>
      </c>
      <c r="E6611" t="str">
        <f t="shared" si="206"/>
        <v>(6610,4775);</v>
      </c>
      <c r="F6611" t="str">
        <f t="shared" si="207"/>
        <v>INSERT INTO contacto VALUES (6610,4775);</v>
      </c>
      <c r="K6611" t="s">
        <v>26655</v>
      </c>
    </row>
    <row r="6612" spans="1:11">
      <c r="A6612">
        <v>6611</v>
      </c>
      <c r="B6612">
        <v>2931</v>
      </c>
      <c r="C6612" t="s">
        <v>20045</v>
      </c>
      <c r="E6612" t="str">
        <f t="shared" si="206"/>
        <v>(6611,2931);</v>
      </c>
      <c r="F6612" t="str">
        <f t="shared" si="207"/>
        <v>INSERT INTO contacto VALUES (6611,2931);</v>
      </c>
      <c r="K6612" t="s">
        <v>26656</v>
      </c>
    </row>
    <row r="6613" spans="1:11">
      <c r="A6613">
        <v>6612</v>
      </c>
      <c r="B6613">
        <v>6376</v>
      </c>
      <c r="C6613" t="s">
        <v>20045</v>
      </c>
      <c r="E6613" t="str">
        <f t="shared" si="206"/>
        <v>(6612,6376);</v>
      </c>
      <c r="F6613" t="str">
        <f t="shared" si="207"/>
        <v>INSERT INTO contacto VALUES (6612,6376);</v>
      </c>
      <c r="K6613" t="s">
        <v>26657</v>
      </c>
    </row>
    <row r="6614" spans="1:11">
      <c r="A6614">
        <v>6613</v>
      </c>
      <c r="B6614">
        <v>100</v>
      </c>
      <c r="C6614" t="s">
        <v>20045</v>
      </c>
      <c r="E6614" t="str">
        <f t="shared" si="206"/>
        <v>(6613,100);</v>
      </c>
      <c r="F6614" t="str">
        <f t="shared" si="207"/>
        <v>INSERT INTO contacto VALUES (6613,100);</v>
      </c>
      <c r="K6614" t="s">
        <v>26658</v>
      </c>
    </row>
    <row r="6615" spans="1:11">
      <c r="A6615">
        <v>6614</v>
      </c>
      <c r="B6615">
        <v>9048</v>
      </c>
      <c r="C6615" t="s">
        <v>20045</v>
      </c>
      <c r="E6615" t="str">
        <f t="shared" si="206"/>
        <v>(6614,9048);</v>
      </c>
      <c r="F6615" t="str">
        <f t="shared" si="207"/>
        <v>INSERT INTO contacto VALUES (6614,9048);</v>
      </c>
      <c r="K6615" t="s">
        <v>26659</v>
      </c>
    </row>
    <row r="6616" spans="1:11">
      <c r="A6616">
        <v>6615</v>
      </c>
      <c r="B6616">
        <v>1005</v>
      </c>
      <c r="C6616" t="s">
        <v>20045</v>
      </c>
      <c r="E6616" t="str">
        <f t="shared" si="206"/>
        <v>(6615,1005);</v>
      </c>
      <c r="F6616" t="str">
        <f t="shared" si="207"/>
        <v>INSERT INTO contacto VALUES (6615,1005);</v>
      </c>
      <c r="K6616" t="s">
        <v>26660</v>
      </c>
    </row>
    <row r="6617" spans="1:11">
      <c r="A6617">
        <v>6616</v>
      </c>
      <c r="B6617">
        <v>8392</v>
      </c>
      <c r="C6617" t="s">
        <v>20045</v>
      </c>
      <c r="E6617" t="str">
        <f t="shared" si="206"/>
        <v>(6616,8392);</v>
      </c>
      <c r="F6617" t="str">
        <f t="shared" si="207"/>
        <v>INSERT INTO contacto VALUES (6616,8392);</v>
      </c>
      <c r="K6617" t="s">
        <v>26661</v>
      </c>
    </row>
    <row r="6618" spans="1:11">
      <c r="A6618">
        <v>6617</v>
      </c>
      <c r="B6618">
        <v>7188</v>
      </c>
      <c r="C6618" t="s">
        <v>20045</v>
      </c>
      <c r="E6618" t="str">
        <f t="shared" si="206"/>
        <v>(6617,7188);</v>
      </c>
      <c r="F6618" t="str">
        <f t="shared" si="207"/>
        <v>INSERT INTO contacto VALUES (6617,7188);</v>
      </c>
      <c r="K6618" t="s">
        <v>26662</v>
      </c>
    </row>
    <row r="6619" spans="1:11">
      <c r="A6619">
        <v>6618</v>
      </c>
      <c r="B6619">
        <v>1447</v>
      </c>
      <c r="C6619" t="s">
        <v>20045</v>
      </c>
      <c r="E6619" t="str">
        <f t="shared" si="206"/>
        <v>(6618,1447);</v>
      </c>
      <c r="F6619" t="str">
        <f t="shared" si="207"/>
        <v>INSERT INTO contacto VALUES (6618,1447);</v>
      </c>
      <c r="K6619" t="s">
        <v>26663</v>
      </c>
    </row>
    <row r="6620" spans="1:11">
      <c r="A6620">
        <v>6619</v>
      </c>
      <c r="B6620">
        <v>2060</v>
      </c>
      <c r="C6620" t="s">
        <v>20045</v>
      </c>
      <c r="E6620" t="str">
        <f t="shared" si="206"/>
        <v>(6619,2060);</v>
      </c>
      <c r="F6620" t="str">
        <f t="shared" si="207"/>
        <v>INSERT INTO contacto VALUES (6619,2060);</v>
      </c>
      <c r="K6620" t="s">
        <v>26664</v>
      </c>
    </row>
    <row r="6621" spans="1:11">
      <c r="A6621">
        <v>6620</v>
      </c>
      <c r="B6621">
        <v>3819</v>
      </c>
      <c r="C6621" t="s">
        <v>20045</v>
      </c>
      <c r="E6621" t="str">
        <f t="shared" si="206"/>
        <v>(6620,3819);</v>
      </c>
      <c r="F6621" t="str">
        <f t="shared" si="207"/>
        <v>INSERT INTO contacto VALUES (6620,3819);</v>
      </c>
      <c r="K6621" t="s">
        <v>26665</v>
      </c>
    </row>
    <row r="6622" spans="1:11">
      <c r="A6622">
        <v>6621</v>
      </c>
      <c r="B6622">
        <v>4485</v>
      </c>
      <c r="C6622" t="s">
        <v>20045</v>
      </c>
      <c r="E6622" t="str">
        <f t="shared" si="206"/>
        <v>(6621,4485);</v>
      </c>
      <c r="F6622" t="str">
        <f t="shared" si="207"/>
        <v>INSERT INTO contacto VALUES (6621,4485);</v>
      </c>
      <c r="K6622" t="s">
        <v>26666</v>
      </c>
    </row>
    <row r="6623" spans="1:11">
      <c r="A6623">
        <v>6622</v>
      </c>
      <c r="B6623">
        <v>7493</v>
      </c>
      <c r="C6623" t="s">
        <v>20045</v>
      </c>
      <c r="E6623" t="str">
        <f t="shared" si="206"/>
        <v>(6622,7493);</v>
      </c>
      <c r="F6623" t="str">
        <f t="shared" si="207"/>
        <v>INSERT INTO contacto VALUES (6622,7493);</v>
      </c>
      <c r="K6623" t="s">
        <v>26667</v>
      </c>
    </row>
    <row r="6624" spans="1:11">
      <c r="A6624">
        <v>6623</v>
      </c>
      <c r="B6624">
        <v>1118</v>
      </c>
      <c r="C6624" t="s">
        <v>20045</v>
      </c>
      <c r="E6624" t="str">
        <f t="shared" si="206"/>
        <v>(6623,1118);</v>
      </c>
      <c r="F6624" t="str">
        <f t="shared" si="207"/>
        <v>INSERT INTO contacto VALUES (6623,1118);</v>
      </c>
      <c r="K6624" t="s">
        <v>26668</v>
      </c>
    </row>
    <row r="6625" spans="1:11">
      <c r="A6625">
        <v>6624</v>
      </c>
      <c r="B6625">
        <v>1934</v>
      </c>
      <c r="C6625" t="s">
        <v>20045</v>
      </c>
      <c r="E6625" t="str">
        <f t="shared" si="206"/>
        <v>(6624,1934);</v>
      </c>
      <c r="F6625" t="str">
        <f t="shared" si="207"/>
        <v>INSERT INTO contacto VALUES (6624,1934);</v>
      </c>
      <c r="K6625" t="s">
        <v>26669</v>
      </c>
    </row>
    <row r="6626" spans="1:11">
      <c r="A6626">
        <v>6625</v>
      </c>
      <c r="B6626">
        <v>2969</v>
      </c>
      <c r="C6626" t="s">
        <v>20045</v>
      </c>
      <c r="E6626" t="str">
        <f t="shared" si="206"/>
        <v>(6625,2969);</v>
      </c>
      <c r="F6626" t="str">
        <f t="shared" si="207"/>
        <v>INSERT INTO contacto VALUES (6625,2969);</v>
      </c>
      <c r="K6626" t="s">
        <v>26670</v>
      </c>
    </row>
    <row r="6627" spans="1:11">
      <c r="A6627">
        <v>6626</v>
      </c>
      <c r="B6627">
        <v>8427</v>
      </c>
      <c r="C6627" t="s">
        <v>20045</v>
      </c>
      <c r="E6627" t="str">
        <f t="shared" si="206"/>
        <v>(6626,8427);</v>
      </c>
      <c r="F6627" t="str">
        <f t="shared" si="207"/>
        <v>INSERT INTO contacto VALUES (6626,8427);</v>
      </c>
      <c r="K6627" t="s">
        <v>26671</v>
      </c>
    </row>
    <row r="6628" spans="1:11">
      <c r="A6628">
        <v>6627</v>
      </c>
      <c r="B6628">
        <v>8013</v>
      </c>
      <c r="C6628" t="s">
        <v>20045</v>
      </c>
      <c r="E6628" t="str">
        <f t="shared" si="206"/>
        <v>(6627,8013);</v>
      </c>
      <c r="F6628" t="str">
        <f t="shared" si="207"/>
        <v>INSERT INTO contacto VALUES (6627,8013);</v>
      </c>
      <c r="K6628" t="s">
        <v>26672</v>
      </c>
    </row>
    <row r="6629" spans="1:11">
      <c r="A6629">
        <v>6628</v>
      </c>
      <c r="B6629">
        <v>2990</v>
      </c>
      <c r="C6629" t="s">
        <v>20045</v>
      </c>
      <c r="E6629" t="str">
        <f t="shared" si="206"/>
        <v>(6628,2990);</v>
      </c>
      <c r="F6629" t="str">
        <f t="shared" si="207"/>
        <v>INSERT INTO contacto VALUES (6628,2990);</v>
      </c>
      <c r="K6629" t="s">
        <v>26673</v>
      </c>
    </row>
    <row r="6630" spans="1:11">
      <c r="A6630">
        <v>6629</v>
      </c>
      <c r="B6630">
        <v>1739</v>
      </c>
      <c r="C6630" t="s">
        <v>20045</v>
      </c>
      <c r="E6630" t="str">
        <f t="shared" si="206"/>
        <v>(6629,1739);</v>
      </c>
      <c r="F6630" t="str">
        <f t="shared" si="207"/>
        <v>INSERT INTO contacto VALUES (6629,1739);</v>
      </c>
      <c r="K6630" t="s">
        <v>26674</v>
      </c>
    </row>
    <row r="6631" spans="1:11">
      <c r="A6631">
        <v>6630</v>
      </c>
      <c r="B6631">
        <v>8972</v>
      </c>
      <c r="C6631" t="s">
        <v>20045</v>
      </c>
      <c r="E6631" t="str">
        <f t="shared" si="206"/>
        <v>(6630,8972);</v>
      </c>
      <c r="F6631" t="str">
        <f t="shared" si="207"/>
        <v>INSERT INTO contacto VALUES (6630,8972);</v>
      </c>
      <c r="K6631" t="s">
        <v>26675</v>
      </c>
    </row>
    <row r="6632" spans="1:11">
      <c r="A6632">
        <v>6631</v>
      </c>
      <c r="B6632">
        <v>1213</v>
      </c>
      <c r="C6632" t="s">
        <v>20045</v>
      </c>
      <c r="E6632" t="str">
        <f t="shared" si="206"/>
        <v>(6631,1213);</v>
      </c>
      <c r="F6632" t="str">
        <f t="shared" si="207"/>
        <v>INSERT INTO contacto VALUES (6631,1213);</v>
      </c>
      <c r="K6632" t="s">
        <v>26676</v>
      </c>
    </row>
    <row r="6633" spans="1:11">
      <c r="A6633">
        <v>6632</v>
      </c>
      <c r="B6633">
        <v>9781</v>
      </c>
      <c r="C6633" t="s">
        <v>20045</v>
      </c>
      <c r="E6633" t="str">
        <f t="shared" si="206"/>
        <v>(6632,9781);</v>
      </c>
      <c r="F6633" t="str">
        <f t="shared" si="207"/>
        <v>INSERT INTO contacto VALUES (6632,9781);</v>
      </c>
      <c r="K6633" t="s">
        <v>26677</v>
      </c>
    </row>
    <row r="6634" spans="1:11">
      <c r="A6634">
        <v>6633</v>
      </c>
      <c r="B6634">
        <v>1162</v>
      </c>
      <c r="C6634" t="s">
        <v>20045</v>
      </c>
      <c r="E6634" t="str">
        <f t="shared" si="206"/>
        <v>(6633,1162);</v>
      </c>
      <c r="F6634" t="str">
        <f t="shared" si="207"/>
        <v>INSERT INTO contacto VALUES (6633,1162);</v>
      </c>
      <c r="K6634" t="s">
        <v>26678</v>
      </c>
    </row>
    <row r="6635" spans="1:11">
      <c r="A6635">
        <v>6634</v>
      </c>
      <c r="B6635">
        <v>8803</v>
      </c>
      <c r="C6635" t="s">
        <v>20045</v>
      </c>
      <c r="E6635" t="str">
        <f t="shared" si="206"/>
        <v>(6634,8803);</v>
      </c>
      <c r="F6635" t="str">
        <f t="shared" si="207"/>
        <v>INSERT INTO contacto VALUES (6634,8803);</v>
      </c>
      <c r="K6635" t="s">
        <v>26679</v>
      </c>
    </row>
    <row r="6636" spans="1:11">
      <c r="A6636">
        <v>6635</v>
      </c>
      <c r="B6636">
        <v>3239</v>
      </c>
      <c r="C6636" t="s">
        <v>20045</v>
      </c>
      <c r="E6636" t="str">
        <f t="shared" si="206"/>
        <v>(6635,3239);</v>
      </c>
      <c r="F6636" t="str">
        <f t="shared" si="207"/>
        <v>INSERT INTO contacto VALUES (6635,3239);</v>
      </c>
      <c r="K6636" t="s">
        <v>26680</v>
      </c>
    </row>
    <row r="6637" spans="1:11">
      <c r="A6637">
        <v>6636</v>
      </c>
      <c r="B6637">
        <v>964</v>
      </c>
      <c r="C6637" t="s">
        <v>20045</v>
      </c>
      <c r="E6637" t="str">
        <f t="shared" si="206"/>
        <v>(6636,964);</v>
      </c>
      <c r="F6637" t="str">
        <f t="shared" si="207"/>
        <v>INSERT INTO contacto VALUES (6636,964);</v>
      </c>
      <c r="K6637" t="s">
        <v>26681</v>
      </c>
    </row>
    <row r="6638" spans="1:11">
      <c r="A6638">
        <v>6637</v>
      </c>
      <c r="B6638">
        <v>3766</v>
      </c>
      <c r="C6638" t="s">
        <v>20045</v>
      </c>
      <c r="E6638" t="str">
        <f t="shared" si="206"/>
        <v>(6637,3766);</v>
      </c>
      <c r="F6638" t="str">
        <f t="shared" si="207"/>
        <v>INSERT INTO contacto VALUES (6637,3766);</v>
      </c>
      <c r="K6638" t="s">
        <v>26682</v>
      </c>
    </row>
    <row r="6639" spans="1:11">
      <c r="A6639">
        <v>6638</v>
      </c>
      <c r="B6639">
        <v>2551</v>
      </c>
      <c r="C6639" t="s">
        <v>20045</v>
      </c>
      <c r="E6639" t="str">
        <f t="shared" si="206"/>
        <v>(6638,2551);</v>
      </c>
      <c r="F6639" t="str">
        <f t="shared" si="207"/>
        <v>INSERT INTO contacto VALUES (6638,2551);</v>
      </c>
      <c r="K6639" t="s">
        <v>26683</v>
      </c>
    </row>
    <row r="6640" spans="1:11">
      <c r="A6640">
        <v>6639</v>
      </c>
      <c r="B6640">
        <v>518</v>
      </c>
      <c r="C6640" t="s">
        <v>20045</v>
      </c>
      <c r="E6640" t="str">
        <f t="shared" si="206"/>
        <v>(6639,518);</v>
      </c>
      <c r="F6640" t="str">
        <f t="shared" si="207"/>
        <v>INSERT INTO contacto VALUES (6639,518);</v>
      </c>
      <c r="K6640" t="s">
        <v>26684</v>
      </c>
    </row>
    <row r="6641" spans="1:11">
      <c r="A6641">
        <v>6640</v>
      </c>
      <c r="B6641">
        <v>1974</v>
      </c>
      <c r="C6641" t="s">
        <v>20045</v>
      </c>
      <c r="E6641" t="str">
        <f t="shared" si="206"/>
        <v>(6640,1974);</v>
      </c>
      <c r="F6641" t="str">
        <f t="shared" si="207"/>
        <v>INSERT INTO contacto VALUES (6640,1974);</v>
      </c>
      <c r="K6641" t="s">
        <v>26685</v>
      </c>
    </row>
    <row r="6642" spans="1:11">
      <c r="A6642">
        <v>6641</v>
      </c>
      <c r="B6642">
        <v>6178</v>
      </c>
      <c r="C6642" t="s">
        <v>20045</v>
      </c>
      <c r="E6642" t="str">
        <f t="shared" si="206"/>
        <v>(6641,6178);</v>
      </c>
      <c r="F6642" t="str">
        <f t="shared" si="207"/>
        <v>INSERT INTO contacto VALUES (6641,6178);</v>
      </c>
      <c r="K6642" t="s">
        <v>26686</v>
      </c>
    </row>
    <row r="6643" spans="1:11">
      <c r="A6643">
        <v>6642</v>
      </c>
      <c r="B6643">
        <v>5155</v>
      </c>
      <c r="C6643" t="s">
        <v>20045</v>
      </c>
      <c r="E6643" t="str">
        <f t="shared" si="206"/>
        <v>(6642,5155);</v>
      </c>
      <c r="F6643" t="str">
        <f t="shared" si="207"/>
        <v>INSERT INTO contacto VALUES (6642,5155);</v>
      </c>
      <c r="K6643" t="s">
        <v>26687</v>
      </c>
    </row>
    <row r="6644" spans="1:11">
      <c r="A6644">
        <v>6643</v>
      </c>
      <c r="B6644">
        <v>8990</v>
      </c>
      <c r="C6644" t="s">
        <v>20045</v>
      </c>
      <c r="E6644" t="str">
        <f t="shared" si="206"/>
        <v>(6643,8990);</v>
      </c>
      <c r="F6644" t="str">
        <f t="shared" si="207"/>
        <v>INSERT INTO contacto VALUES (6643,8990);</v>
      </c>
      <c r="K6644" t="s">
        <v>26688</v>
      </c>
    </row>
    <row r="6645" spans="1:11">
      <c r="A6645">
        <v>6644</v>
      </c>
      <c r="B6645">
        <v>3603</v>
      </c>
      <c r="C6645" t="s">
        <v>20045</v>
      </c>
      <c r="E6645" t="str">
        <f t="shared" si="206"/>
        <v>(6644,3603);</v>
      </c>
      <c r="F6645" t="str">
        <f t="shared" si="207"/>
        <v>INSERT INTO contacto VALUES (6644,3603);</v>
      </c>
      <c r="K6645" t="s">
        <v>26689</v>
      </c>
    </row>
    <row r="6646" spans="1:11">
      <c r="A6646">
        <v>6645</v>
      </c>
      <c r="B6646">
        <v>10002</v>
      </c>
      <c r="C6646" t="s">
        <v>20045</v>
      </c>
      <c r="E6646" t="str">
        <f t="shared" si="206"/>
        <v>(6645,10002);</v>
      </c>
      <c r="F6646" t="str">
        <f t="shared" si="207"/>
        <v>INSERT INTO contacto VALUES (6645,10002);</v>
      </c>
      <c r="K6646" t="s">
        <v>26690</v>
      </c>
    </row>
    <row r="6647" spans="1:11">
      <c r="A6647">
        <v>6646</v>
      </c>
      <c r="B6647">
        <v>10002</v>
      </c>
      <c r="C6647" t="s">
        <v>20045</v>
      </c>
      <c r="E6647" t="str">
        <f t="shared" si="206"/>
        <v>(6646,10002);</v>
      </c>
      <c r="F6647" t="str">
        <f t="shared" si="207"/>
        <v>INSERT INTO contacto VALUES (6646,10002);</v>
      </c>
      <c r="K6647" t="s">
        <v>26691</v>
      </c>
    </row>
    <row r="6648" spans="1:11">
      <c r="A6648">
        <v>6647</v>
      </c>
      <c r="B6648">
        <v>10002</v>
      </c>
      <c r="C6648" t="s">
        <v>20045</v>
      </c>
      <c r="E6648" t="str">
        <f t="shared" si="206"/>
        <v>(6647,10002);</v>
      </c>
      <c r="F6648" t="str">
        <f t="shared" si="207"/>
        <v>INSERT INTO contacto VALUES (6647,10002);</v>
      </c>
      <c r="K6648" t="s">
        <v>26692</v>
      </c>
    </row>
    <row r="6649" spans="1:11">
      <c r="A6649">
        <v>6648</v>
      </c>
      <c r="B6649">
        <v>8868</v>
      </c>
      <c r="C6649" t="s">
        <v>20045</v>
      </c>
      <c r="E6649" t="str">
        <f t="shared" si="206"/>
        <v>(6648,8868);</v>
      </c>
      <c r="F6649" t="str">
        <f t="shared" si="207"/>
        <v>INSERT INTO contacto VALUES (6648,8868);</v>
      </c>
      <c r="K6649" t="s">
        <v>26693</v>
      </c>
    </row>
    <row r="6650" spans="1:11">
      <c r="A6650">
        <v>6649</v>
      </c>
      <c r="B6650">
        <v>6520</v>
      </c>
      <c r="C6650" t="s">
        <v>20045</v>
      </c>
      <c r="E6650" t="str">
        <f t="shared" si="206"/>
        <v>(6649,6520);</v>
      </c>
      <c r="F6650" t="str">
        <f t="shared" si="207"/>
        <v>INSERT INTO contacto VALUES (6649,6520);</v>
      </c>
      <c r="K6650" t="s">
        <v>26694</v>
      </c>
    </row>
    <row r="6651" spans="1:11">
      <c r="A6651">
        <v>6650</v>
      </c>
      <c r="B6651">
        <v>6713</v>
      </c>
      <c r="C6651" t="s">
        <v>20045</v>
      </c>
      <c r="E6651" t="str">
        <f t="shared" si="206"/>
        <v>(6650,6713);</v>
      </c>
      <c r="F6651" t="str">
        <f t="shared" si="207"/>
        <v>INSERT INTO contacto VALUES (6650,6713);</v>
      </c>
      <c r="K6651" t="s">
        <v>26695</v>
      </c>
    </row>
    <row r="6652" spans="1:11">
      <c r="A6652">
        <v>6651</v>
      </c>
      <c r="B6652">
        <v>8050</v>
      </c>
      <c r="C6652" t="s">
        <v>20045</v>
      </c>
      <c r="E6652" t="str">
        <f t="shared" si="206"/>
        <v>(6651,8050);</v>
      </c>
      <c r="F6652" t="str">
        <f t="shared" si="207"/>
        <v>INSERT INTO contacto VALUES (6651,8050);</v>
      </c>
      <c r="K6652" t="s">
        <v>26696</v>
      </c>
    </row>
    <row r="6653" spans="1:11">
      <c r="A6653">
        <v>6652</v>
      </c>
      <c r="B6653">
        <v>10002</v>
      </c>
      <c r="C6653" t="s">
        <v>20045</v>
      </c>
      <c r="E6653" t="str">
        <f t="shared" si="206"/>
        <v>(6652,10002);</v>
      </c>
      <c r="F6653" t="str">
        <f t="shared" si="207"/>
        <v>INSERT INTO contacto VALUES (6652,10002);</v>
      </c>
      <c r="K6653" t="s">
        <v>26697</v>
      </c>
    </row>
    <row r="6654" spans="1:11">
      <c r="A6654">
        <v>6653</v>
      </c>
      <c r="B6654">
        <v>7746</v>
      </c>
      <c r="C6654" t="s">
        <v>20045</v>
      </c>
      <c r="E6654" t="str">
        <f t="shared" si="206"/>
        <v>(6653,7746);</v>
      </c>
      <c r="F6654" t="str">
        <f t="shared" si="207"/>
        <v>INSERT INTO contacto VALUES (6653,7746);</v>
      </c>
      <c r="K6654" t="s">
        <v>26698</v>
      </c>
    </row>
    <row r="6655" spans="1:11">
      <c r="A6655">
        <v>6654</v>
      </c>
      <c r="B6655">
        <v>616</v>
      </c>
      <c r="C6655" t="s">
        <v>20045</v>
      </c>
      <c r="E6655" t="str">
        <f t="shared" si="206"/>
        <v>(6654,616);</v>
      </c>
      <c r="F6655" t="str">
        <f t="shared" si="207"/>
        <v>INSERT INTO contacto VALUES (6654,616);</v>
      </c>
      <c r="K6655" t="s">
        <v>26699</v>
      </c>
    </row>
    <row r="6656" spans="1:11">
      <c r="A6656">
        <v>6655</v>
      </c>
      <c r="B6656">
        <v>4635</v>
      </c>
      <c r="C6656" t="s">
        <v>20045</v>
      </c>
      <c r="E6656" t="str">
        <f t="shared" si="206"/>
        <v>(6655,4635);</v>
      </c>
      <c r="F6656" t="str">
        <f t="shared" si="207"/>
        <v>INSERT INTO contacto VALUES (6655,4635);</v>
      </c>
      <c r="K6656" t="s">
        <v>26700</v>
      </c>
    </row>
    <row r="6657" spans="1:11">
      <c r="A6657">
        <v>6656</v>
      </c>
      <c r="B6657">
        <v>1828</v>
      </c>
      <c r="C6657" t="s">
        <v>20045</v>
      </c>
      <c r="E6657" t="str">
        <f t="shared" si="206"/>
        <v>(6656,1828);</v>
      </c>
      <c r="F6657" t="str">
        <f t="shared" si="207"/>
        <v>INSERT INTO contacto VALUES (6656,1828);</v>
      </c>
      <c r="K6657" t="s">
        <v>26701</v>
      </c>
    </row>
    <row r="6658" spans="1:11">
      <c r="A6658">
        <v>6657</v>
      </c>
      <c r="B6658">
        <v>4583</v>
      </c>
      <c r="C6658" t="s">
        <v>20045</v>
      </c>
      <c r="E6658" t="str">
        <f t="shared" si="206"/>
        <v>(6657,4583);</v>
      </c>
      <c r="F6658" t="str">
        <f t="shared" si="207"/>
        <v>INSERT INTO contacto VALUES (6657,4583);</v>
      </c>
      <c r="K6658" t="s">
        <v>26702</v>
      </c>
    </row>
    <row r="6659" spans="1:11">
      <c r="A6659">
        <v>6658</v>
      </c>
      <c r="B6659">
        <v>5131</v>
      </c>
      <c r="C6659" t="s">
        <v>20045</v>
      </c>
      <c r="E6659" t="str">
        <f t="shared" ref="E6659:E6722" si="208">_xlfn.CONCAT("(",A6659,",",B6659,");")</f>
        <v>(6658,5131);</v>
      </c>
      <c r="F6659" t="str">
        <f t="shared" ref="F6659:F6722" si="209">_xlfn.CONCAT(C6659," ",E6659)</f>
        <v>INSERT INTO contacto VALUES (6658,5131);</v>
      </c>
      <c r="K6659" t="s">
        <v>26703</v>
      </c>
    </row>
    <row r="6660" spans="1:11">
      <c r="A6660">
        <v>6659</v>
      </c>
      <c r="B6660">
        <v>8411</v>
      </c>
      <c r="C6660" t="s">
        <v>20045</v>
      </c>
      <c r="E6660" t="str">
        <f t="shared" si="208"/>
        <v>(6659,8411);</v>
      </c>
      <c r="F6660" t="str">
        <f t="shared" si="209"/>
        <v>INSERT INTO contacto VALUES (6659,8411);</v>
      </c>
      <c r="K6660" t="s">
        <v>26704</v>
      </c>
    </row>
    <row r="6661" spans="1:11">
      <c r="A6661">
        <v>6660</v>
      </c>
      <c r="B6661">
        <v>3776</v>
      </c>
      <c r="C6661" t="s">
        <v>20045</v>
      </c>
      <c r="E6661" t="str">
        <f t="shared" si="208"/>
        <v>(6660,3776);</v>
      </c>
      <c r="F6661" t="str">
        <f t="shared" si="209"/>
        <v>INSERT INTO contacto VALUES (6660,3776);</v>
      </c>
      <c r="K6661" t="s">
        <v>26705</v>
      </c>
    </row>
    <row r="6662" spans="1:11">
      <c r="A6662">
        <v>6661</v>
      </c>
      <c r="B6662">
        <v>4699</v>
      </c>
      <c r="C6662" t="s">
        <v>20045</v>
      </c>
      <c r="E6662" t="str">
        <f t="shared" si="208"/>
        <v>(6661,4699);</v>
      </c>
      <c r="F6662" t="str">
        <f t="shared" si="209"/>
        <v>INSERT INTO contacto VALUES (6661,4699);</v>
      </c>
      <c r="K6662" t="s">
        <v>26706</v>
      </c>
    </row>
    <row r="6663" spans="1:11">
      <c r="A6663">
        <v>6662</v>
      </c>
      <c r="B6663">
        <v>3174</v>
      </c>
      <c r="C6663" t="s">
        <v>20045</v>
      </c>
      <c r="E6663" t="str">
        <f t="shared" si="208"/>
        <v>(6662,3174);</v>
      </c>
      <c r="F6663" t="str">
        <f t="shared" si="209"/>
        <v>INSERT INTO contacto VALUES (6662,3174);</v>
      </c>
      <c r="K6663" t="s">
        <v>26707</v>
      </c>
    </row>
    <row r="6664" spans="1:11">
      <c r="A6664">
        <v>6663</v>
      </c>
      <c r="B6664">
        <v>2655</v>
      </c>
      <c r="C6664" t="s">
        <v>20045</v>
      </c>
      <c r="E6664" t="str">
        <f t="shared" si="208"/>
        <v>(6663,2655);</v>
      </c>
      <c r="F6664" t="str">
        <f t="shared" si="209"/>
        <v>INSERT INTO contacto VALUES (6663,2655);</v>
      </c>
      <c r="K6664" t="s">
        <v>26708</v>
      </c>
    </row>
    <row r="6665" spans="1:11">
      <c r="A6665">
        <v>6664</v>
      </c>
      <c r="B6665">
        <v>8372</v>
      </c>
      <c r="C6665" t="s">
        <v>20045</v>
      </c>
      <c r="E6665" t="str">
        <f t="shared" si="208"/>
        <v>(6664,8372);</v>
      </c>
      <c r="F6665" t="str">
        <f t="shared" si="209"/>
        <v>INSERT INTO contacto VALUES (6664,8372);</v>
      </c>
      <c r="K6665" t="s">
        <v>26709</v>
      </c>
    </row>
    <row r="6666" spans="1:11">
      <c r="A6666">
        <v>6665</v>
      </c>
      <c r="B6666">
        <v>4817</v>
      </c>
      <c r="C6666" t="s">
        <v>20045</v>
      </c>
      <c r="E6666" t="str">
        <f t="shared" si="208"/>
        <v>(6665,4817);</v>
      </c>
      <c r="F6666" t="str">
        <f t="shared" si="209"/>
        <v>INSERT INTO contacto VALUES (6665,4817);</v>
      </c>
      <c r="K6666" t="s">
        <v>26710</v>
      </c>
    </row>
    <row r="6667" spans="1:11">
      <c r="A6667">
        <v>6666</v>
      </c>
      <c r="B6667">
        <v>638</v>
      </c>
      <c r="C6667" t="s">
        <v>20045</v>
      </c>
      <c r="E6667" t="str">
        <f t="shared" si="208"/>
        <v>(6666,638);</v>
      </c>
      <c r="F6667" t="str">
        <f t="shared" si="209"/>
        <v>INSERT INTO contacto VALUES (6666,638);</v>
      </c>
      <c r="K6667" t="s">
        <v>26711</v>
      </c>
    </row>
    <row r="6668" spans="1:11">
      <c r="A6668">
        <v>6667</v>
      </c>
      <c r="B6668">
        <v>4427</v>
      </c>
      <c r="C6668" t="s">
        <v>20045</v>
      </c>
      <c r="E6668" t="str">
        <f t="shared" si="208"/>
        <v>(6667,4427);</v>
      </c>
      <c r="F6668" t="str">
        <f t="shared" si="209"/>
        <v>INSERT INTO contacto VALUES (6667,4427);</v>
      </c>
      <c r="K6668" t="s">
        <v>26712</v>
      </c>
    </row>
    <row r="6669" spans="1:11">
      <c r="A6669">
        <v>6668</v>
      </c>
      <c r="B6669">
        <v>3025</v>
      </c>
      <c r="C6669" t="s">
        <v>20045</v>
      </c>
      <c r="E6669" t="str">
        <f t="shared" si="208"/>
        <v>(6668,3025);</v>
      </c>
      <c r="F6669" t="str">
        <f t="shared" si="209"/>
        <v>INSERT INTO contacto VALUES (6668,3025);</v>
      </c>
      <c r="K6669" t="s">
        <v>26713</v>
      </c>
    </row>
    <row r="6670" spans="1:11">
      <c r="A6670">
        <v>6669</v>
      </c>
      <c r="B6670">
        <v>6973</v>
      </c>
      <c r="C6670" t="s">
        <v>20045</v>
      </c>
      <c r="E6670" t="str">
        <f t="shared" si="208"/>
        <v>(6669,6973);</v>
      </c>
      <c r="F6670" t="str">
        <f t="shared" si="209"/>
        <v>INSERT INTO contacto VALUES (6669,6973);</v>
      </c>
      <c r="K6670" t="s">
        <v>26714</v>
      </c>
    </row>
    <row r="6671" spans="1:11">
      <c r="A6671">
        <v>6670</v>
      </c>
      <c r="B6671">
        <v>6254</v>
      </c>
      <c r="C6671" t="s">
        <v>20045</v>
      </c>
      <c r="E6671" t="str">
        <f t="shared" si="208"/>
        <v>(6670,6254);</v>
      </c>
      <c r="F6671" t="str">
        <f t="shared" si="209"/>
        <v>INSERT INTO contacto VALUES (6670,6254);</v>
      </c>
      <c r="K6671" t="s">
        <v>26715</v>
      </c>
    </row>
    <row r="6672" spans="1:11">
      <c r="A6672">
        <v>6671</v>
      </c>
      <c r="B6672">
        <v>5041</v>
      </c>
      <c r="C6672" t="s">
        <v>20045</v>
      </c>
      <c r="E6672" t="str">
        <f t="shared" si="208"/>
        <v>(6671,5041);</v>
      </c>
      <c r="F6672" t="str">
        <f t="shared" si="209"/>
        <v>INSERT INTO contacto VALUES (6671,5041);</v>
      </c>
      <c r="K6672" t="s">
        <v>26716</v>
      </c>
    </row>
    <row r="6673" spans="1:11">
      <c r="A6673">
        <v>6672</v>
      </c>
      <c r="B6673">
        <v>7618</v>
      </c>
      <c r="C6673" t="s">
        <v>20045</v>
      </c>
      <c r="E6673" t="str">
        <f t="shared" si="208"/>
        <v>(6672,7618);</v>
      </c>
      <c r="F6673" t="str">
        <f t="shared" si="209"/>
        <v>INSERT INTO contacto VALUES (6672,7618);</v>
      </c>
      <c r="K6673" t="s">
        <v>26717</v>
      </c>
    </row>
    <row r="6674" spans="1:11">
      <c r="A6674">
        <v>6673</v>
      </c>
      <c r="B6674">
        <v>5618</v>
      </c>
      <c r="C6674" t="s">
        <v>20045</v>
      </c>
      <c r="E6674" t="str">
        <f t="shared" si="208"/>
        <v>(6673,5618);</v>
      </c>
      <c r="F6674" t="str">
        <f t="shared" si="209"/>
        <v>INSERT INTO contacto VALUES (6673,5618);</v>
      </c>
      <c r="K6674" t="s">
        <v>26718</v>
      </c>
    </row>
    <row r="6675" spans="1:11">
      <c r="A6675">
        <v>6674</v>
      </c>
      <c r="B6675">
        <v>413</v>
      </c>
      <c r="C6675" t="s">
        <v>20045</v>
      </c>
      <c r="E6675" t="str">
        <f t="shared" si="208"/>
        <v>(6674,413);</v>
      </c>
      <c r="F6675" t="str">
        <f t="shared" si="209"/>
        <v>INSERT INTO contacto VALUES (6674,413);</v>
      </c>
      <c r="K6675" t="s">
        <v>26719</v>
      </c>
    </row>
    <row r="6676" spans="1:11">
      <c r="A6676">
        <v>6675</v>
      </c>
      <c r="B6676">
        <v>3107</v>
      </c>
      <c r="C6676" t="s">
        <v>20045</v>
      </c>
      <c r="E6676" t="str">
        <f t="shared" si="208"/>
        <v>(6675,3107);</v>
      </c>
      <c r="F6676" t="str">
        <f t="shared" si="209"/>
        <v>INSERT INTO contacto VALUES (6675,3107);</v>
      </c>
      <c r="K6676" t="s">
        <v>26720</v>
      </c>
    </row>
    <row r="6677" spans="1:11">
      <c r="A6677">
        <v>6676</v>
      </c>
      <c r="B6677">
        <v>3000</v>
      </c>
      <c r="C6677" t="s">
        <v>20045</v>
      </c>
      <c r="E6677" t="str">
        <f t="shared" si="208"/>
        <v>(6676,3000);</v>
      </c>
      <c r="F6677" t="str">
        <f t="shared" si="209"/>
        <v>INSERT INTO contacto VALUES (6676,3000);</v>
      </c>
      <c r="K6677" t="s">
        <v>26721</v>
      </c>
    </row>
    <row r="6678" spans="1:11">
      <c r="A6678">
        <v>6677</v>
      </c>
      <c r="B6678">
        <v>6743</v>
      </c>
      <c r="C6678" t="s">
        <v>20045</v>
      </c>
      <c r="E6678" t="str">
        <f t="shared" si="208"/>
        <v>(6677,6743);</v>
      </c>
      <c r="F6678" t="str">
        <f t="shared" si="209"/>
        <v>INSERT INTO contacto VALUES (6677,6743);</v>
      </c>
      <c r="K6678" t="s">
        <v>26722</v>
      </c>
    </row>
    <row r="6679" spans="1:11">
      <c r="A6679">
        <v>6678</v>
      </c>
      <c r="B6679">
        <v>2356</v>
      </c>
      <c r="C6679" t="s">
        <v>20045</v>
      </c>
      <c r="E6679" t="str">
        <f t="shared" si="208"/>
        <v>(6678,2356);</v>
      </c>
      <c r="F6679" t="str">
        <f t="shared" si="209"/>
        <v>INSERT INTO contacto VALUES (6678,2356);</v>
      </c>
      <c r="K6679" t="s">
        <v>26723</v>
      </c>
    </row>
    <row r="6680" spans="1:11">
      <c r="A6680">
        <v>6679</v>
      </c>
      <c r="B6680">
        <v>6023</v>
      </c>
      <c r="C6680" t="s">
        <v>20045</v>
      </c>
      <c r="E6680" t="str">
        <f t="shared" si="208"/>
        <v>(6679,6023);</v>
      </c>
      <c r="F6680" t="str">
        <f t="shared" si="209"/>
        <v>INSERT INTO contacto VALUES (6679,6023);</v>
      </c>
      <c r="K6680" t="s">
        <v>26724</v>
      </c>
    </row>
    <row r="6681" spans="1:11">
      <c r="A6681">
        <v>6680</v>
      </c>
      <c r="B6681">
        <v>2689</v>
      </c>
      <c r="C6681" t="s">
        <v>20045</v>
      </c>
      <c r="E6681" t="str">
        <f t="shared" si="208"/>
        <v>(6680,2689);</v>
      </c>
      <c r="F6681" t="str">
        <f t="shared" si="209"/>
        <v>INSERT INTO contacto VALUES (6680,2689);</v>
      </c>
      <c r="K6681" t="s">
        <v>26725</v>
      </c>
    </row>
    <row r="6682" spans="1:11">
      <c r="A6682">
        <v>6681</v>
      </c>
      <c r="B6682">
        <v>4512</v>
      </c>
      <c r="C6682" t="s">
        <v>20045</v>
      </c>
      <c r="E6682" t="str">
        <f t="shared" si="208"/>
        <v>(6681,4512);</v>
      </c>
      <c r="F6682" t="str">
        <f t="shared" si="209"/>
        <v>INSERT INTO contacto VALUES (6681,4512);</v>
      </c>
      <c r="K6682" t="s">
        <v>26726</v>
      </c>
    </row>
    <row r="6683" spans="1:11">
      <c r="A6683">
        <v>6682</v>
      </c>
      <c r="B6683">
        <v>3281</v>
      </c>
      <c r="C6683" t="s">
        <v>20045</v>
      </c>
      <c r="E6683" t="str">
        <f t="shared" si="208"/>
        <v>(6682,3281);</v>
      </c>
      <c r="F6683" t="str">
        <f t="shared" si="209"/>
        <v>INSERT INTO contacto VALUES (6682,3281);</v>
      </c>
      <c r="K6683" t="s">
        <v>26727</v>
      </c>
    </row>
    <row r="6684" spans="1:11">
      <c r="A6684">
        <v>6683</v>
      </c>
      <c r="B6684">
        <v>1398</v>
      </c>
      <c r="C6684" t="s">
        <v>20045</v>
      </c>
      <c r="E6684" t="str">
        <f t="shared" si="208"/>
        <v>(6683,1398);</v>
      </c>
      <c r="F6684" t="str">
        <f t="shared" si="209"/>
        <v>INSERT INTO contacto VALUES (6683,1398);</v>
      </c>
      <c r="K6684" t="s">
        <v>26728</v>
      </c>
    </row>
    <row r="6685" spans="1:11">
      <c r="A6685">
        <v>6684</v>
      </c>
      <c r="B6685">
        <v>9538</v>
      </c>
      <c r="C6685" t="s">
        <v>20045</v>
      </c>
      <c r="E6685" t="str">
        <f t="shared" si="208"/>
        <v>(6684,9538);</v>
      </c>
      <c r="F6685" t="str">
        <f t="shared" si="209"/>
        <v>INSERT INTO contacto VALUES (6684,9538);</v>
      </c>
      <c r="K6685" t="s">
        <v>26729</v>
      </c>
    </row>
    <row r="6686" spans="1:11">
      <c r="A6686">
        <v>6685</v>
      </c>
      <c r="B6686">
        <v>5705</v>
      </c>
      <c r="C6686" t="s">
        <v>20045</v>
      </c>
      <c r="E6686" t="str">
        <f t="shared" si="208"/>
        <v>(6685,5705);</v>
      </c>
      <c r="F6686" t="str">
        <f t="shared" si="209"/>
        <v>INSERT INTO contacto VALUES (6685,5705);</v>
      </c>
      <c r="K6686" t="s">
        <v>26730</v>
      </c>
    </row>
    <row r="6687" spans="1:11">
      <c r="A6687">
        <v>6686</v>
      </c>
      <c r="B6687">
        <v>5521</v>
      </c>
      <c r="C6687" t="s">
        <v>20045</v>
      </c>
      <c r="E6687" t="str">
        <f t="shared" si="208"/>
        <v>(6686,5521);</v>
      </c>
      <c r="F6687" t="str">
        <f t="shared" si="209"/>
        <v>INSERT INTO contacto VALUES (6686,5521);</v>
      </c>
      <c r="K6687" t="s">
        <v>26731</v>
      </c>
    </row>
    <row r="6688" spans="1:11">
      <c r="A6688">
        <v>6687</v>
      </c>
      <c r="B6688">
        <v>1695</v>
      </c>
      <c r="C6688" t="s">
        <v>20045</v>
      </c>
      <c r="E6688" t="str">
        <f t="shared" si="208"/>
        <v>(6687,1695);</v>
      </c>
      <c r="F6688" t="str">
        <f t="shared" si="209"/>
        <v>INSERT INTO contacto VALUES (6687,1695);</v>
      </c>
      <c r="K6688" t="s">
        <v>26732</v>
      </c>
    </row>
    <row r="6689" spans="1:11">
      <c r="A6689">
        <v>6688</v>
      </c>
      <c r="B6689">
        <v>8509</v>
      </c>
      <c r="C6689" t="s">
        <v>20045</v>
      </c>
      <c r="E6689" t="str">
        <f t="shared" si="208"/>
        <v>(6688,8509);</v>
      </c>
      <c r="F6689" t="str">
        <f t="shared" si="209"/>
        <v>INSERT INTO contacto VALUES (6688,8509);</v>
      </c>
      <c r="K6689" t="s">
        <v>26733</v>
      </c>
    </row>
    <row r="6690" spans="1:11">
      <c r="A6690">
        <v>6689</v>
      </c>
      <c r="B6690">
        <v>6989</v>
      </c>
      <c r="C6690" t="s">
        <v>20045</v>
      </c>
      <c r="E6690" t="str">
        <f t="shared" si="208"/>
        <v>(6689,6989);</v>
      </c>
      <c r="F6690" t="str">
        <f t="shared" si="209"/>
        <v>INSERT INTO contacto VALUES (6689,6989);</v>
      </c>
      <c r="K6690" t="s">
        <v>26734</v>
      </c>
    </row>
    <row r="6691" spans="1:11">
      <c r="A6691">
        <v>6690</v>
      </c>
      <c r="B6691">
        <v>9566</v>
      </c>
      <c r="C6691" t="s">
        <v>20045</v>
      </c>
      <c r="E6691" t="str">
        <f t="shared" si="208"/>
        <v>(6690,9566);</v>
      </c>
      <c r="F6691" t="str">
        <f t="shared" si="209"/>
        <v>INSERT INTO contacto VALUES (6690,9566);</v>
      </c>
      <c r="K6691" t="s">
        <v>26735</v>
      </c>
    </row>
    <row r="6692" spans="1:11">
      <c r="A6692">
        <v>6691</v>
      </c>
      <c r="B6692">
        <v>3996</v>
      </c>
      <c r="C6692" t="s">
        <v>20045</v>
      </c>
      <c r="E6692" t="str">
        <f t="shared" si="208"/>
        <v>(6691,3996);</v>
      </c>
      <c r="F6692" t="str">
        <f t="shared" si="209"/>
        <v>INSERT INTO contacto VALUES (6691,3996);</v>
      </c>
      <c r="K6692" t="s">
        <v>26736</v>
      </c>
    </row>
    <row r="6693" spans="1:11">
      <c r="A6693">
        <v>6692</v>
      </c>
      <c r="B6693">
        <v>6905</v>
      </c>
      <c r="C6693" t="s">
        <v>20045</v>
      </c>
      <c r="E6693" t="str">
        <f t="shared" si="208"/>
        <v>(6692,6905);</v>
      </c>
      <c r="F6693" t="str">
        <f t="shared" si="209"/>
        <v>INSERT INTO contacto VALUES (6692,6905);</v>
      </c>
      <c r="K6693" t="s">
        <v>26737</v>
      </c>
    </row>
    <row r="6694" spans="1:11">
      <c r="A6694">
        <v>6693</v>
      </c>
      <c r="B6694">
        <v>155</v>
      </c>
      <c r="C6694" t="s">
        <v>20045</v>
      </c>
      <c r="E6694" t="str">
        <f t="shared" si="208"/>
        <v>(6693,155);</v>
      </c>
      <c r="F6694" t="str">
        <f t="shared" si="209"/>
        <v>INSERT INTO contacto VALUES (6693,155);</v>
      </c>
      <c r="K6694" t="s">
        <v>26738</v>
      </c>
    </row>
    <row r="6695" spans="1:11">
      <c r="A6695">
        <v>6694</v>
      </c>
      <c r="B6695">
        <v>8166</v>
      </c>
      <c r="C6695" t="s">
        <v>20045</v>
      </c>
      <c r="E6695" t="str">
        <f t="shared" si="208"/>
        <v>(6694,8166);</v>
      </c>
      <c r="F6695" t="str">
        <f t="shared" si="209"/>
        <v>INSERT INTO contacto VALUES (6694,8166);</v>
      </c>
      <c r="K6695" t="s">
        <v>26739</v>
      </c>
    </row>
    <row r="6696" spans="1:11">
      <c r="A6696">
        <v>6695</v>
      </c>
      <c r="B6696">
        <v>4838</v>
      </c>
      <c r="C6696" t="s">
        <v>20045</v>
      </c>
      <c r="E6696" t="str">
        <f t="shared" si="208"/>
        <v>(6695,4838);</v>
      </c>
      <c r="F6696" t="str">
        <f t="shared" si="209"/>
        <v>INSERT INTO contacto VALUES (6695,4838);</v>
      </c>
      <c r="K6696" t="s">
        <v>26740</v>
      </c>
    </row>
    <row r="6697" spans="1:11">
      <c r="A6697">
        <v>6696</v>
      </c>
      <c r="B6697">
        <v>6457</v>
      </c>
      <c r="C6697" t="s">
        <v>20045</v>
      </c>
      <c r="E6697" t="str">
        <f t="shared" si="208"/>
        <v>(6696,6457);</v>
      </c>
      <c r="F6697" t="str">
        <f t="shared" si="209"/>
        <v>INSERT INTO contacto VALUES (6696,6457);</v>
      </c>
      <c r="K6697" t="s">
        <v>26741</v>
      </c>
    </row>
    <row r="6698" spans="1:11">
      <c r="A6698">
        <v>6697</v>
      </c>
      <c r="B6698">
        <v>4459</v>
      </c>
      <c r="C6698" t="s">
        <v>20045</v>
      </c>
      <c r="E6698" t="str">
        <f t="shared" si="208"/>
        <v>(6697,4459);</v>
      </c>
      <c r="F6698" t="str">
        <f t="shared" si="209"/>
        <v>INSERT INTO contacto VALUES (6697,4459);</v>
      </c>
      <c r="K6698" t="s">
        <v>26742</v>
      </c>
    </row>
    <row r="6699" spans="1:11">
      <c r="A6699">
        <v>6698</v>
      </c>
      <c r="B6699">
        <v>3619</v>
      </c>
      <c r="C6699" t="s">
        <v>20045</v>
      </c>
      <c r="E6699" t="str">
        <f t="shared" si="208"/>
        <v>(6698,3619);</v>
      </c>
      <c r="F6699" t="str">
        <f t="shared" si="209"/>
        <v>INSERT INTO contacto VALUES (6698,3619);</v>
      </c>
      <c r="K6699" t="s">
        <v>26743</v>
      </c>
    </row>
    <row r="6700" spans="1:11">
      <c r="A6700">
        <v>6699</v>
      </c>
      <c r="B6700">
        <v>1444</v>
      </c>
      <c r="C6700" t="s">
        <v>20045</v>
      </c>
      <c r="E6700" t="str">
        <f t="shared" si="208"/>
        <v>(6699,1444);</v>
      </c>
      <c r="F6700" t="str">
        <f t="shared" si="209"/>
        <v>INSERT INTO contacto VALUES (6699,1444);</v>
      </c>
      <c r="K6700" t="s">
        <v>26744</v>
      </c>
    </row>
    <row r="6701" spans="1:11">
      <c r="A6701">
        <v>6700</v>
      </c>
      <c r="B6701">
        <v>1779</v>
      </c>
      <c r="C6701" t="s">
        <v>20045</v>
      </c>
      <c r="E6701" t="str">
        <f t="shared" si="208"/>
        <v>(6700,1779);</v>
      </c>
      <c r="F6701" t="str">
        <f t="shared" si="209"/>
        <v>INSERT INTO contacto VALUES (6700,1779);</v>
      </c>
      <c r="K6701" t="s">
        <v>26745</v>
      </c>
    </row>
    <row r="6702" spans="1:11">
      <c r="A6702">
        <v>6701</v>
      </c>
      <c r="B6702">
        <v>7696</v>
      </c>
      <c r="C6702" t="s">
        <v>20045</v>
      </c>
      <c r="E6702" t="str">
        <f t="shared" si="208"/>
        <v>(6701,7696);</v>
      </c>
      <c r="F6702" t="str">
        <f t="shared" si="209"/>
        <v>INSERT INTO contacto VALUES (6701,7696);</v>
      </c>
      <c r="K6702" t="s">
        <v>26746</v>
      </c>
    </row>
    <row r="6703" spans="1:11">
      <c r="A6703">
        <v>6702</v>
      </c>
      <c r="B6703">
        <v>2734</v>
      </c>
      <c r="C6703" t="s">
        <v>20045</v>
      </c>
      <c r="E6703" t="str">
        <f t="shared" si="208"/>
        <v>(6702,2734);</v>
      </c>
      <c r="F6703" t="str">
        <f t="shared" si="209"/>
        <v>INSERT INTO contacto VALUES (6702,2734);</v>
      </c>
      <c r="K6703" t="s">
        <v>26747</v>
      </c>
    </row>
    <row r="6704" spans="1:11">
      <c r="A6704">
        <v>6703</v>
      </c>
      <c r="B6704">
        <v>8916</v>
      </c>
      <c r="C6704" t="s">
        <v>20045</v>
      </c>
      <c r="E6704" t="str">
        <f t="shared" si="208"/>
        <v>(6703,8916);</v>
      </c>
      <c r="F6704" t="str">
        <f t="shared" si="209"/>
        <v>INSERT INTO contacto VALUES (6703,8916);</v>
      </c>
      <c r="K6704" t="s">
        <v>26748</v>
      </c>
    </row>
    <row r="6705" spans="1:11">
      <c r="A6705">
        <v>6704</v>
      </c>
      <c r="B6705">
        <v>457</v>
      </c>
      <c r="C6705" t="s">
        <v>20045</v>
      </c>
      <c r="E6705" t="str">
        <f t="shared" si="208"/>
        <v>(6704,457);</v>
      </c>
      <c r="F6705" t="str">
        <f t="shared" si="209"/>
        <v>INSERT INTO contacto VALUES (6704,457);</v>
      </c>
      <c r="K6705" t="s">
        <v>26749</v>
      </c>
    </row>
    <row r="6706" spans="1:11">
      <c r="A6706">
        <v>6705</v>
      </c>
      <c r="B6706">
        <v>6010</v>
      </c>
      <c r="C6706" t="s">
        <v>20045</v>
      </c>
      <c r="E6706" t="str">
        <f t="shared" si="208"/>
        <v>(6705,6010);</v>
      </c>
      <c r="F6706" t="str">
        <f t="shared" si="209"/>
        <v>INSERT INTO contacto VALUES (6705,6010);</v>
      </c>
      <c r="K6706" t="s">
        <v>26750</v>
      </c>
    </row>
    <row r="6707" spans="1:11">
      <c r="A6707">
        <v>6706</v>
      </c>
      <c r="B6707">
        <v>164</v>
      </c>
      <c r="C6707" t="s">
        <v>20045</v>
      </c>
      <c r="E6707" t="str">
        <f t="shared" si="208"/>
        <v>(6706,164);</v>
      </c>
      <c r="F6707" t="str">
        <f t="shared" si="209"/>
        <v>INSERT INTO contacto VALUES (6706,164);</v>
      </c>
      <c r="K6707" t="s">
        <v>26751</v>
      </c>
    </row>
    <row r="6708" spans="1:11">
      <c r="A6708">
        <v>6707</v>
      </c>
      <c r="B6708">
        <v>2159</v>
      </c>
      <c r="C6708" t="s">
        <v>20045</v>
      </c>
      <c r="E6708" t="str">
        <f t="shared" si="208"/>
        <v>(6707,2159);</v>
      </c>
      <c r="F6708" t="str">
        <f t="shared" si="209"/>
        <v>INSERT INTO contacto VALUES (6707,2159);</v>
      </c>
      <c r="K6708" t="s">
        <v>26752</v>
      </c>
    </row>
    <row r="6709" spans="1:11">
      <c r="A6709">
        <v>6708</v>
      </c>
      <c r="B6709">
        <v>3847</v>
      </c>
      <c r="C6709" t="s">
        <v>20045</v>
      </c>
      <c r="E6709" t="str">
        <f t="shared" si="208"/>
        <v>(6708,3847);</v>
      </c>
      <c r="F6709" t="str">
        <f t="shared" si="209"/>
        <v>INSERT INTO contacto VALUES (6708,3847);</v>
      </c>
      <c r="K6709" t="s">
        <v>26753</v>
      </c>
    </row>
    <row r="6710" spans="1:11">
      <c r="A6710">
        <v>6709</v>
      </c>
      <c r="B6710">
        <v>8716</v>
      </c>
      <c r="C6710" t="s">
        <v>20045</v>
      </c>
      <c r="E6710" t="str">
        <f t="shared" si="208"/>
        <v>(6709,8716);</v>
      </c>
      <c r="F6710" t="str">
        <f t="shared" si="209"/>
        <v>INSERT INTO contacto VALUES (6709,8716);</v>
      </c>
      <c r="K6710" t="s">
        <v>26754</v>
      </c>
    </row>
    <row r="6711" spans="1:11">
      <c r="A6711">
        <v>6710</v>
      </c>
      <c r="B6711">
        <v>3450</v>
      </c>
      <c r="C6711" t="s">
        <v>20045</v>
      </c>
      <c r="E6711" t="str">
        <f t="shared" si="208"/>
        <v>(6710,3450);</v>
      </c>
      <c r="F6711" t="str">
        <f t="shared" si="209"/>
        <v>INSERT INTO contacto VALUES (6710,3450);</v>
      </c>
      <c r="K6711" t="s">
        <v>26755</v>
      </c>
    </row>
    <row r="6712" spans="1:11">
      <c r="A6712">
        <v>6711</v>
      </c>
      <c r="B6712">
        <v>1709</v>
      </c>
      <c r="C6712" t="s">
        <v>20045</v>
      </c>
      <c r="E6712" t="str">
        <f t="shared" si="208"/>
        <v>(6711,1709);</v>
      </c>
      <c r="F6712" t="str">
        <f t="shared" si="209"/>
        <v>INSERT INTO contacto VALUES (6711,1709);</v>
      </c>
      <c r="K6712" t="s">
        <v>26756</v>
      </c>
    </row>
    <row r="6713" spans="1:11">
      <c r="A6713">
        <v>6712</v>
      </c>
      <c r="B6713">
        <v>3932</v>
      </c>
      <c r="C6713" t="s">
        <v>20045</v>
      </c>
      <c r="E6713" t="str">
        <f t="shared" si="208"/>
        <v>(6712,3932);</v>
      </c>
      <c r="F6713" t="str">
        <f t="shared" si="209"/>
        <v>INSERT INTO contacto VALUES (6712,3932);</v>
      </c>
      <c r="K6713" t="s">
        <v>26757</v>
      </c>
    </row>
    <row r="6714" spans="1:11">
      <c r="A6714">
        <v>6713</v>
      </c>
      <c r="B6714">
        <v>7426</v>
      </c>
      <c r="C6714" t="s">
        <v>20045</v>
      </c>
      <c r="E6714" t="str">
        <f t="shared" si="208"/>
        <v>(6713,7426);</v>
      </c>
      <c r="F6714" t="str">
        <f t="shared" si="209"/>
        <v>INSERT INTO contacto VALUES (6713,7426);</v>
      </c>
      <c r="K6714" t="s">
        <v>26758</v>
      </c>
    </row>
    <row r="6715" spans="1:11">
      <c r="A6715">
        <v>6714</v>
      </c>
      <c r="B6715">
        <v>6354</v>
      </c>
      <c r="C6715" t="s">
        <v>20045</v>
      </c>
      <c r="E6715" t="str">
        <f t="shared" si="208"/>
        <v>(6714,6354);</v>
      </c>
      <c r="F6715" t="str">
        <f t="shared" si="209"/>
        <v>INSERT INTO contacto VALUES (6714,6354);</v>
      </c>
      <c r="K6715" t="s">
        <v>26759</v>
      </c>
    </row>
    <row r="6716" spans="1:11">
      <c r="A6716">
        <v>6715</v>
      </c>
      <c r="B6716">
        <v>4228</v>
      </c>
      <c r="C6716" t="s">
        <v>20045</v>
      </c>
      <c r="E6716" t="str">
        <f t="shared" si="208"/>
        <v>(6715,4228);</v>
      </c>
      <c r="F6716" t="str">
        <f t="shared" si="209"/>
        <v>INSERT INTO contacto VALUES (6715,4228);</v>
      </c>
      <c r="K6716" t="s">
        <v>26760</v>
      </c>
    </row>
    <row r="6717" spans="1:11">
      <c r="A6717">
        <v>6716</v>
      </c>
      <c r="B6717">
        <v>3898</v>
      </c>
      <c r="C6717" t="s">
        <v>20045</v>
      </c>
      <c r="E6717" t="str">
        <f t="shared" si="208"/>
        <v>(6716,3898);</v>
      </c>
      <c r="F6717" t="str">
        <f t="shared" si="209"/>
        <v>INSERT INTO contacto VALUES (6716,3898);</v>
      </c>
      <c r="K6717" t="s">
        <v>26761</v>
      </c>
    </row>
    <row r="6718" spans="1:11">
      <c r="A6718">
        <v>6717</v>
      </c>
      <c r="B6718">
        <v>5693</v>
      </c>
      <c r="C6718" t="s">
        <v>20045</v>
      </c>
      <c r="E6718" t="str">
        <f t="shared" si="208"/>
        <v>(6717,5693);</v>
      </c>
      <c r="F6718" t="str">
        <f t="shared" si="209"/>
        <v>INSERT INTO contacto VALUES (6717,5693);</v>
      </c>
      <c r="K6718" t="s">
        <v>26762</v>
      </c>
    </row>
    <row r="6719" spans="1:11">
      <c r="A6719">
        <v>6718</v>
      </c>
      <c r="B6719">
        <v>5753</v>
      </c>
      <c r="C6719" t="s">
        <v>20045</v>
      </c>
      <c r="E6719" t="str">
        <f t="shared" si="208"/>
        <v>(6718,5753);</v>
      </c>
      <c r="F6719" t="str">
        <f t="shared" si="209"/>
        <v>INSERT INTO contacto VALUES (6718,5753);</v>
      </c>
      <c r="K6719" t="s">
        <v>26763</v>
      </c>
    </row>
    <row r="6720" spans="1:11">
      <c r="A6720">
        <v>6719</v>
      </c>
      <c r="B6720">
        <v>8433</v>
      </c>
      <c r="C6720" t="s">
        <v>20045</v>
      </c>
      <c r="E6720" t="str">
        <f t="shared" si="208"/>
        <v>(6719,8433);</v>
      </c>
      <c r="F6720" t="str">
        <f t="shared" si="209"/>
        <v>INSERT INTO contacto VALUES (6719,8433);</v>
      </c>
      <c r="K6720" t="s">
        <v>26764</v>
      </c>
    </row>
    <row r="6721" spans="1:11">
      <c r="A6721">
        <v>6720</v>
      </c>
      <c r="B6721">
        <v>1914</v>
      </c>
      <c r="C6721" t="s">
        <v>20045</v>
      </c>
      <c r="E6721" t="str">
        <f t="shared" si="208"/>
        <v>(6720,1914);</v>
      </c>
      <c r="F6721" t="str">
        <f t="shared" si="209"/>
        <v>INSERT INTO contacto VALUES (6720,1914);</v>
      </c>
      <c r="K6721" t="s">
        <v>26765</v>
      </c>
    </row>
    <row r="6722" spans="1:11">
      <c r="A6722">
        <v>6721</v>
      </c>
      <c r="B6722">
        <v>6563</v>
      </c>
      <c r="C6722" t="s">
        <v>20045</v>
      </c>
      <c r="E6722" t="str">
        <f t="shared" si="208"/>
        <v>(6721,6563);</v>
      </c>
      <c r="F6722" t="str">
        <f t="shared" si="209"/>
        <v>INSERT INTO contacto VALUES (6721,6563);</v>
      </c>
      <c r="K6722" t="s">
        <v>26766</v>
      </c>
    </row>
    <row r="6723" spans="1:11">
      <c r="A6723">
        <v>6722</v>
      </c>
      <c r="B6723">
        <v>4740</v>
      </c>
      <c r="C6723" t="s">
        <v>20045</v>
      </c>
      <c r="E6723" t="str">
        <f t="shared" ref="E6723:E6786" si="210">_xlfn.CONCAT("(",A6723,",",B6723,");")</f>
        <v>(6722,4740);</v>
      </c>
      <c r="F6723" t="str">
        <f t="shared" ref="F6723:F6786" si="211">_xlfn.CONCAT(C6723," ",E6723)</f>
        <v>INSERT INTO contacto VALUES (6722,4740);</v>
      </c>
      <c r="K6723" t="s">
        <v>26767</v>
      </c>
    </row>
    <row r="6724" spans="1:11">
      <c r="A6724">
        <v>6723</v>
      </c>
      <c r="B6724">
        <v>9694</v>
      </c>
      <c r="C6724" t="s">
        <v>20045</v>
      </c>
      <c r="E6724" t="str">
        <f t="shared" si="210"/>
        <v>(6723,9694);</v>
      </c>
      <c r="F6724" t="str">
        <f t="shared" si="211"/>
        <v>INSERT INTO contacto VALUES (6723,9694);</v>
      </c>
      <c r="K6724" t="s">
        <v>26768</v>
      </c>
    </row>
    <row r="6725" spans="1:11">
      <c r="A6725">
        <v>6724</v>
      </c>
      <c r="B6725">
        <v>3411</v>
      </c>
      <c r="C6725" t="s">
        <v>20045</v>
      </c>
      <c r="E6725" t="str">
        <f t="shared" si="210"/>
        <v>(6724,3411);</v>
      </c>
      <c r="F6725" t="str">
        <f t="shared" si="211"/>
        <v>INSERT INTO contacto VALUES (6724,3411);</v>
      </c>
      <c r="K6725" t="s">
        <v>26769</v>
      </c>
    </row>
    <row r="6726" spans="1:11">
      <c r="A6726">
        <v>6725</v>
      </c>
      <c r="B6726">
        <v>7009</v>
      </c>
      <c r="C6726" t="s">
        <v>20045</v>
      </c>
      <c r="E6726" t="str">
        <f t="shared" si="210"/>
        <v>(6725,7009);</v>
      </c>
      <c r="F6726" t="str">
        <f t="shared" si="211"/>
        <v>INSERT INTO contacto VALUES (6725,7009);</v>
      </c>
      <c r="K6726" t="s">
        <v>26770</v>
      </c>
    </row>
    <row r="6727" spans="1:11">
      <c r="A6727">
        <v>6726</v>
      </c>
      <c r="B6727">
        <v>6466</v>
      </c>
      <c r="C6727" t="s">
        <v>20045</v>
      </c>
      <c r="E6727" t="str">
        <f t="shared" si="210"/>
        <v>(6726,6466);</v>
      </c>
      <c r="F6727" t="str">
        <f t="shared" si="211"/>
        <v>INSERT INTO contacto VALUES (6726,6466);</v>
      </c>
      <c r="K6727" t="s">
        <v>26771</v>
      </c>
    </row>
    <row r="6728" spans="1:11">
      <c r="A6728">
        <v>6727</v>
      </c>
      <c r="B6728">
        <v>8261</v>
      </c>
      <c r="C6728" t="s">
        <v>20045</v>
      </c>
      <c r="E6728" t="str">
        <f t="shared" si="210"/>
        <v>(6727,8261);</v>
      </c>
      <c r="F6728" t="str">
        <f t="shared" si="211"/>
        <v>INSERT INTO contacto VALUES (6727,8261);</v>
      </c>
      <c r="K6728" t="s">
        <v>26772</v>
      </c>
    </row>
    <row r="6729" spans="1:11">
      <c r="A6729">
        <v>6728</v>
      </c>
      <c r="B6729">
        <v>410</v>
      </c>
      <c r="C6729" t="s">
        <v>20045</v>
      </c>
      <c r="E6729" t="str">
        <f t="shared" si="210"/>
        <v>(6728,410);</v>
      </c>
      <c r="F6729" t="str">
        <f t="shared" si="211"/>
        <v>INSERT INTO contacto VALUES (6728,410);</v>
      </c>
      <c r="K6729" t="s">
        <v>26773</v>
      </c>
    </row>
    <row r="6730" spans="1:11">
      <c r="A6730">
        <v>6729</v>
      </c>
      <c r="B6730">
        <v>111</v>
      </c>
      <c r="C6730" t="s">
        <v>20045</v>
      </c>
      <c r="E6730" t="str">
        <f t="shared" si="210"/>
        <v>(6729,111);</v>
      </c>
      <c r="F6730" t="str">
        <f t="shared" si="211"/>
        <v>INSERT INTO contacto VALUES (6729,111);</v>
      </c>
      <c r="K6730" t="s">
        <v>26774</v>
      </c>
    </row>
    <row r="6731" spans="1:11">
      <c r="A6731">
        <v>6730</v>
      </c>
      <c r="B6731">
        <v>7911</v>
      </c>
      <c r="C6731" t="s">
        <v>20045</v>
      </c>
      <c r="E6731" t="str">
        <f t="shared" si="210"/>
        <v>(6730,7911);</v>
      </c>
      <c r="F6731" t="str">
        <f t="shared" si="211"/>
        <v>INSERT INTO contacto VALUES (6730,7911);</v>
      </c>
      <c r="K6731" t="s">
        <v>26775</v>
      </c>
    </row>
    <row r="6732" spans="1:11">
      <c r="A6732">
        <v>6731</v>
      </c>
      <c r="B6732">
        <v>8888</v>
      </c>
      <c r="C6732" t="s">
        <v>20045</v>
      </c>
      <c r="E6732" t="str">
        <f t="shared" si="210"/>
        <v>(6731,8888);</v>
      </c>
      <c r="F6732" t="str">
        <f t="shared" si="211"/>
        <v>INSERT INTO contacto VALUES (6731,8888);</v>
      </c>
      <c r="K6732" t="s">
        <v>26776</v>
      </c>
    </row>
    <row r="6733" spans="1:11">
      <c r="A6733">
        <v>6732</v>
      </c>
      <c r="B6733">
        <v>5820</v>
      </c>
      <c r="C6733" t="s">
        <v>20045</v>
      </c>
      <c r="E6733" t="str">
        <f t="shared" si="210"/>
        <v>(6732,5820);</v>
      </c>
      <c r="F6733" t="str">
        <f t="shared" si="211"/>
        <v>INSERT INTO contacto VALUES (6732,5820);</v>
      </c>
      <c r="K6733" t="s">
        <v>26777</v>
      </c>
    </row>
    <row r="6734" spans="1:11">
      <c r="A6734">
        <v>6733</v>
      </c>
      <c r="B6734">
        <v>3212</v>
      </c>
      <c r="C6734" t="s">
        <v>20045</v>
      </c>
      <c r="E6734" t="str">
        <f t="shared" si="210"/>
        <v>(6733,3212);</v>
      </c>
      <c r="F6734" t="str">
        <f t="shared" si="211"/>
        <v>INSERT INTO contacto VALUES (6733,3212);</v>
      </c>
      <c r="K6734" t="s">
        <v>26778</v>
      </c>
    </row>
    <row r="6735" spans="1:11">
      <c r="A6735">
        <v>6734</v>
      </c>
      <c r="B6735">
        <v>2861</v>
      </c>
      <c r="C6735" t="s">
        <v>20045</v>
      </c>
      <c r="E6735" t="str">
        <f t="shared" si="210"/>
        <v>(6734,2861);</v>
      </c>
      <c r="F6735" t="str">
        <f t="shared" si="211"/>
        <v>INSERT INTO contacto VALUES (6734,2861);</v>
      </c>
      <c r="K6735" t="s">
        <v>26779</v>
      </c>
    </row>
    <row r="6736" spans="1:11">
      <c r="A6736">
        <v>6735</v>
      </c>
      <c r="B6736">
        <v>1348</v>
      </c>
      <c r="C6736" t="s">
        <v>20045</v>
      </c>
      <c r="E6736" t="str">
        <f t="shared" si="210"/>
        <v>(6735,1348);</v>
      </c>
      <c r="F6736" t="str">
        <f t="shared" si="211"/>
        <v>INSERT INTO contacto VALUES (6735,1348);</v>
      </c>
      <c r="K6736" t="s">
        <v>26780</v>
      </c>
    </row>
    <row r="6737" spans="1:11">
      <c r="A6737">
        <v>6736</v>
      </c>
      <c r="B6737">
        <v>4312</v>
      </c>
      <c r="C6737" t="s">
        <v>20045</v>
      </c>
      <c r="E6737" t="str">
        <f t="shared" si="210"/>
        <v>(6736,4312);</v>
      </c>
      <c r="F6737" t="str">
        <f t="shared" si="211"/>
        <v>INSERT INTO contacto VALUES (6736,4312);</v>
      </c>
      <c r="K6737" t="s">
        <v>26781</v>
      </c>
    </row>
    <row r="6738" spans="1:11">
      <c r="A6738">
        <v>6737</v>
      </c>
      <c r="B6738">
        <v>3080</v>
      </c>
      <c r="C6738" t="s">
        <v>20045</v>
      </c>
      <c r="E6738" t="str">
        <f t="shared" si="210"/>
        <v>(6737,3080);</v>
      </c>
      <c r="F6738" t="str">
        <f t="shared" si="211"/>
        <v>INSERT INTO contacto VALUES (6737,3080);</v>
      </c>
      <c r="K6738" t="s">
        <v>26782</v>
      </c>
    </row>
    <row r="6739" spans="1:11">
      <c r="A6739">
        <v>6738</v>
      </c>
      <c r="B6739">
        <v>7428</v>
      </c>
      <c r="C6739" t="s">
        <v>20045</v>
      </c>
      <c r="E6739" t="str">
        <f t="shared" si="210"/>
        <v>(6738,7428);</v>
      </c>
      <c r="F6739" t="str">
        <f t="shared" si="211"/>
        <v>INSERT INTO contacto VALUES (6738,7428);</v>
      </c>
      <c r="K6739" t="s">
        <v>26783</v>
      </c>
    </row>
    <row r="6740" spans="1:11">
      <c r="A6740">
        <v>6739</v>
      </c>
      <c r="B6740">
        <v>4803</v>
      </c>
      <c r="C6740" t="s">
        <v>20045</v>
      </c>
      <c r="E6740" t="str">
        <f t="shared" si="210"/>
        <v>(6739,4803);</v>
      </c>
      <c r="F6740" t="str">
        <f t="shared" si="211"/>
        <v>INSERT INTO contacto VALUES (6739,4803);</v>
      </c>
      <c r="K6740" t="s">
        <v>26784</v>
      </c>
    </row>
    <row r="6741" spans="1:11">
      <c r="A6741">
        <v>6740</v>
      </c>
      <c r="B6741">
        <v>8258</v>
      </c>
      <c r="C6741" t="s">
        <v>20045</v>
      </c>
      <c r="E6741" t="str">
        <f t="shared" si="210"/>
        <v>(6740,8258);</v>
      </c>
      <c r="F6741" t="str">
        <f t="shared" si="211"/>
        <v>INSERT INTO contacto VALUES (6740,8258);</v>
      </c>
      <c r="K6741" t="s">
        <v>26785</v>
      </c>
    </row>
    <row r="6742" spans="1:11">
      <c r="A6742">
        <v>6741</v>
      </c>
      <c r="B6742">
        <v>5620</v>
      </c>
      <c r="C6742" t="s">
        <v>20045</v>
      </c>
      <c r="E6742" t="str">
        <f t="shared" si="210"/>
        <v>(6741,5620);</v>
      </c>
      <c r="F6742" t="str">
        <f t="shared" si="211"/>
        <v>INSERT INTO contacto VALUES (6741,5620);</v>
      </c>
      <c r="K6742" t="s">
        <v>26786</v>
      </c>
    </row>
    <row r="6743" spans="1:11">
      <c r="A6743">
        <v>6742</v>
      </c>
      <c r="B6743">
        <v>7221</v>
      </c>
      <c r="C6743" t="s">
        <v>20045</v>
      </c>
      <c r="E6743" t="str">
        <f t="shared" si="210"/>
        <v>(6742,7221);</v>
      </c>
      <c r="F6743" t="str">
        <f t="shared" si="211"/>
        <v>INSERT INTO contacto VALUES (6742,7221);</v>
      </c>
      <c r="K6743" t="s">
        <v>26787</v>
      </c>
    </row>
    <row r="6744" spans="1:11">
      <c r="A6744">
        <v>6743</v>
      </c>
      <c r="B6744">
        <v>3711</v>
      </c>
      <c r="C6744" t="s">
        <v>20045</v>
      </c>
      <c r="E6744" t="str">
        <f t="shared" si="210"/>
        <v>(6743,3711);</v>
      </c>
      <c r="F6744" t="str">
        <f t="shared" si="211"/>
        <v>INSERT INTO contacto VALUES (6743,3711);</v>
      </c>
      <c r="K6744" t="s">
        <v>26788</v>
      </c>
    </row>
    <row r="6745" spans="1:11">
      <c r="A6745">
        <v>6744</v>
      </c>
      <c r="B6745">
        <v>8305</v>
      </c>
      <c r="C6745" t="s">
        <v>20045</v>
      </c>
      <c r="E6745" t="str">
        <f t="shared" si="210"/>
        <v>(6744,8305);</v>
      </c>
      <c r="F6745" t="str">
        <f t="shared" si="211"/>
        <v>INSERT INTO contacto VALUES (6744,8305);</v>
      </c>
      <c r="K6745" t="s">
        <v>26789</v>
      </c>
    </row>
    <row r="6746" spans="1:11">
      <c r="A6746">
        <v>6745</v>
      </c>
      <c r="B6746">
        <v>4869</v>
      </c>
      <c r="C6746" t="s">
        <v>20045</v>
      </c>
      <c r="E6746" t="str">
        <f t="shared" si="210"/>
        <v>(6745,4869);</v>
      </c>
      <c r="F6746" t="str">
        <f t="shared" si="211"/>
        <v>INSERT INTO contacto VALUES (6745,4869);</v>
      </c>
      <c r="K6746" t="s">
        <v>26790</v>
      </c>
    </row>
    <row r="6747" spans="1:11">
      <c r="A6747">
        <v>6746</v>
      </c>
      <c r="B6747">
        <v>8920</v>
      </c>
      <c r="C6747" t="s">
        <v>20045</v>
      </c>
      <c r="E6747" t="str">
        <f t="shared" si="210"/>
        <v>(6746,8920);</v>
      </c>
      <c r="F6747" t="str">
        <f t="shared" si="211"/>
        <v>INSERT INTO contacto VALUES (6746,8920);</v>
      </c>
      <c r="K6747" t="s">
        <v>26791</v>
      </c>
    </row>
    <row r="6748" spans="1:11">
      <c r="A6748">
        <v>6747</v>
      </c>
      <c r="B6748">
        <v>3977</v>
      </c>
      <c r="C6748" t="s">
        <v>20045</v>
      </c>
      <c r="E6748" t="str">
        <f t="shared" si="210"/>
        <v>(6747,3977);</v>
      </c>
      <c r="F6748" t="str">
        <f t="shared" si="211"/>
        <v>INSERT INTO contacto VALUES (6747,3977);</v>
      </c>
      <c r="K6748" t="s">
        <v>26792</v>
      </c>
    </row>
    <row r="6749" spans="1:11">
      <c r="A6749">
        <v>6748</v>
      </c>
      <c r="B6749">
        <v>302</v>
      </c>
      <c r="C6749" t="s">
        <v>20045</v>
      </c>
      <c r="E6749" t="str">
        <f t="shared" si="210"/>
        <v>(6748,302);</v>
      </c>
      <c r="F6749" t="str">
        <f t="shared" si="211"/>
        <v>INSERT INTO contacto VALUES (6748,302);</v>
      </c>
      <c r="K6749" t="s">
        <v>26793</v>
      </c>
    </row>
    <row r="6750" spans="1:11">
      <c r="A6750">
        <v>6749</v>
      </c>
      <c r="B6750">
        <v>5150</v>
      </c>
      <c r="C6750" t="s">
        <v>20045</v>
      </c>
      <c r="E6750" t="str">
        <f t="shared" si="210"/>
        <v>(6749,5150);</v>
      </c>
      <c r="F6750" t="str">
        <f t="shared" si="211"/>
        <v>INSERT INTO contacto VALUES (6749,5150);</v>
      </c>
      <c r="K6750" t="s">
        <v>26794</v>
      </c>
    </row>
    <row r="6751" spans="1:11">
      <c r="A6751">
        <v>6750</v>
      </c>
      <c r="B6751">
        <v>4690</v>
      </c>
      <c r="C6751" t="s">
        <v>20045</v>
      </c>
      <c r="E6751" t="str">
        <f t="shared" si="210"/>
        <v>(6750,4690);</v>
      </c>
      <c r="F6751" t="str">
        <f t="shared" si="211"/>
        <v>INSERT INTO contacto VALUES (6750,4690);</v>
      </c>
      <c r="K6751" t="s">
        <v>26795</v>
      </c>
    </row>
    <row r="6752" spans="1:11">
      <c r="A6752">
        <v>6751</v>
      </c>
      <c r="B6752">
        <v>7253</v>
      </c>
      <c r="C6752" t="s">
        <v>20045</v>
      </c>
      <c r="E6752" t="str">
        <f t="shared" si="210"/>
        <v>(6751,7253);</v>
      </c>
      <c r="F6752" t="str">
        <f t="shared" si="211"/>
        <v>INSERT INTO contacto VALUES (6751,7253);</v>
      </c>
      <c r="K6752" t="s">
        <v>26796</v>
      </c>
    </row>
    <row r="6753" spans="1:11">
      <c r="A6753">
        <v>6752</v>
      </c>
      <c r="B6753">
        <v>913</v>
      </c>
      <c r="C6753" t="s">
        <v>20045</v>
      </c>
      <c r="E6753" t="str">
        <f t="shared" si="210"/>
        <v>(6752,913);</v>
      </c>
      <c r="F6753" t="str">
        <f t="shared" si="211"/>
        <v>INSERT INTO contacto VALUES (6752,913);</v>
      </c>
      <c r="K6753" t="s">
        <v>26797</v>
      </c>
    </row>
    <row r="6754" spans="1:11">
      <c r="A6754">
        <v>6753</v>
      </c>
      <c r="B6754">
        <v>8353</v>
      </c>
      <c r="C6754" t="s">
        <v>20045</v>
      </c>
      <c r="E6754" t="str">
        <f t="shared" si="210"/>
        <v>(6753,8353);</v>
      </c>
      <c r="F6754" t="str">
        <f t="shared" si="211"/>
        <v>INSERT INTO contacto VALUES (6753,8353);</v>
      </c>
      <c r="K6754" t="s">
        <v>26798</v>
      </c>
    </row>
    <row r="6755" spans="1:11">
      <c r="A6755">
        <v>6754</v>
      </c>
      <c r="B6755">
        <v>9206</v>
      </c>
      <c r="C6755" t="s">
        <v>20045</v>
      </c>
      <c r="E6755" t="str">
        <f t="shared" si="210"/>
        <v>(6754,9206);</v>
      </c>
      <c r="F6755" t="str">
        <f t="shared" si="211"/>
        <v>INSERT INTO contacto VALUES (6754,9206);</v>
      </c>
      <c r="K6755" t="s">
        <v>26799</v>
      </c>
    </row>
    <row r="6756" spans="1:11">
      <c r="A6756">
        <v>6755</v>
      </c>
      <c r="B6756">
        <v>6850</v>
      </c>
      <c r="C6756" t="s">
        <v>20045</v>
      </c>
      <c r="E6756" t="str">
        <f t="shared" si="210"/>
        <v>(6755,6850);</v>
      </c>
      <c r="F6756" t="str">
        <f t="shared" si="211"/>
        <v>INSERT INTO contacto VALUES (6755,6850);</v>
      </c>
      <c r="K6756" t="s">
        <v>26800</v>
      </c>
    </row>
    <row r="6757" spans="1:11">
      <c r="A6757">
        <v>6756</v>
      </c>
      <c r="B6757">
        <v>7793</v>
      </c>
      <c r="C6757" t="s">
        <v>20045</v>
      </c>
      <c r="E6757" t="str">
        <f t="shared" si="210"/>
        <v>(6756,7793);</v>
      </c>
      <c r="F6757" t="str">
        <f t="shared" si="211"/>
        <v>INSERT INTO contacto VALUES (6756,7793);</v>
      </c>
      <c r="K6757" t="s">
        <v>26801</v>
      </c>
    </row>
    <row r="6758" spans="1:11">
      <c r="A6758">
        <v>6757</v>
      </c>
      <c r="B6758">
        <v>8597</v>
      </c>
      <c r="C6758" t="s">
        <v>20045</v>
      </c>
      <c r="E6758" t="str">
        <f t="shared" si="210"/>
        <v>(6757,8597);</v>
      </c>
      <c r="F6758" t="str">
        <f t="shared" si="211"/>
        <v>INSERT INTO contacto VALUES (6757,8597);</v>
      </c>
      <c r="K6758" t="s">
        <v>26802</v>
      </c>
    </row>
    <row r="6759" spans="1:11">
      <c r="A6759">
        <v>6758</v>
      </c>
      <c r="B6759">
        <v>9231</v>
      </c>
      <c r="C6759" t="s">
        <v>20045</v>
      </c>
      <c r="E6759" t="str">
        <f t="shared" si="210"/>
        <v>(6758,9231);</v>
      </c>
      <c r="F6759" t="str">
        <f t="shared" si="211"/>
        <v>INSERT INTO contacto VALUES (6758,9231);</v>
      </c>
      <c r="K6759" t="s">
        <v>26803</v>
      </c>
    </row>
    <row r="6760" spans="1:11">
      <c r="A6760">
        <v>6759</v>
      </c>
      <c r="B6760">
        <v>909</v>
      </c>
      <c r="C6760" t="s">
        <v>20045</v>
      </c>
      <c r="E6760" t="str">
        <f t="shared" si="210"/>
        <v>(6759,909);</v>
      </c>
      <c r="F6760" t="str">
        <f t="shared" si="211"/>
        <v>INSERT INTO contacto VALUES (6759,909);</v>
      </c>
      <c r="K6760" t="s">
        <v>26804</v>
      </c>
    </row>
    <row r="6761" spans="1:11">
      <c r="A6761">
        <v>6760</v>
      </c>
      <c r="B6761">
        <v>6576</v>
      </c>
      <c r="C6761" t="s">
        <v>20045</v>
      </c>
      <c r="E6761" t="str">
        <f t="shared" si="210"/>
        <v>(6760,6576);</v>
      </c>
      <c r="F6761" t="str">
        <f t="shared" si="211"/>
        <v>INSERT INTO contacto VALUES (6760,6576);</v>
      </c>
      <c r="K6761" t="s">
        <v>26805</v>
      </c>
    </row>
    <row r="6762" spans="1:11">
      <c r="A6762">
        <v>6761</v>
      </c>
      <c r="B6762">
        <v>4752</v>
      </c>
      <c r="C6762" t="s">
        <v>20045</v>
      </c>
      <c r="E6762" t="str">
        <f t="shared" si="210"/>
        <v>(6761,4752);</v>
      </c>
      <c r="F6762" t="str">
        <f t="shared" si="211"/>
        <v>INSERT INTO contacto VALUES (6761,4752);</v>
      </c>
      <c r="K6762" t="s">
        <v>26806</v>
      </c>
    </row>
    <row r="6763" spans="1:11">
      <c r="A6763">
        <v>6762</v>
      </c>
      <c r="B6763">
        <v>2128</v>
      </c>
      <c r="C6763" t="s">
        <v>20045</v>
      </c>
      <c r="E6763" t="str">
        <f t="shared" si="210"/>
        <v>(6762,2128);</v>
      </c>
      <c r="F6763" t="str">
        <f t="shared" si="211"/>
        <v>INSERT INTO contacto VALUES (6762,2128);</v>
      </c>
      <c r="K6763" t="s">
        <v>26807</v>
      </c>
    </row>
    <row r="6764" spans="1:11">
      <c r="A6764">
        <v>6763</v>
      </c>
      <c r="B6764">
        <v>9709</v>
      </c>
      <c r="C6764" t="s">
        <v>20045</v>
      </c>
      <c r="E6764" t="str">
        <f t="shared" si="210"/>
        <v>(6763,9709);</v>
      </c>
      <c r="F6764" t="str">
        <f t="shared" si="211"/>
        <v>INSERT INTO contacto VALUES (6763,9709);</v>
      </c>
      <c r="K6764" t="s">
        <v>26808</v>
      </c>
    </row>
    <row r="6765" spans="1:11">
      <c r="A6765">
        <v>6764</v>
      </c>
      <c r="B6765">
        <v>4287</v>
      </c>
      <c r="C6765" t="s">
        <v>20045</v>
      </c>
      <c r="E6765" t="str">
        <f t="shared" si="210"/>
        <v>(6764,4287);</v>
      </c>
      <c r="F6765" t="str">
        <f t="shared" si="211"/>
        <v>INSERT INTO contacto VALUES (6764,4287);</v>
      </c>
      <c r="K6765" t="s">
        <v>26809</v>
      </c>
    </row>
    <row r="6766" spans="1:11">
      <c r="A6766">
        <v>6765</v>
      </c>
      <c r="B6766">
        <v>8926</v>
      </c>
      <c r="C6766" t="s">
        <v>20045</v>
      </c>
      <c r="E6766" t="str">
        <f t="shared" si="210"/>
        <v>(6765,8926);</v>
      </c>
      <c r="F6766" t="str">
        <f t="shared" si="211"/>
        <v>INSERT INTO contacto VALUES (6765,8926);</v>
      </c>
      <c r="K6766" t="s">
        <v>26810</v>
      </c>
    </row>
    <row r="6767" spans="1:11">
      <c r="A6767">
        <v>6766</v>
      </c>
      <c r="B6767">
        <v>3306</v>
      </c>
      <c r="C6767" t="s">
        <v>20045</v>
      </c>
      <c r="E6767" t="str">
        <f t="shared" si="210"/>
        <v>(6766,3306);</v>
      </c>
      <c r="F6767" t="str">
        <f t="shared" si="211"/>
        <v>INSERT INTO contacto VALUES (6766,3306);</v>
      </c>
      <c r="K6767" t="s">
        <v>26811</v>
      </c>
    </row>
    <row r="6768" spans="1:11">
      <c r="A6768">
        <v>6767</v>
      </c>
      <c r="B6768">
        <v>935</v>
      </c>
      <c r="C6768" t="s">
        <v>20045</v>
      </c>
      <c r="E6768" t="str">
        <f t="shared" si="210"/>
        <v>(6767,935);</v>
      </c>
      <c r="F6768" t="str">
        <f t="shared" si="211"/>
        <v>INSERT INTO contacto VALUES (6767,935);</v>
      </c>
      <c r="K6768" t="s">
        <v>26812</v>
      </c>
    </row>
    <row r="6769" spans="1:11">
      <c r="A6769">
        <v>6768</v>
      </c>
      <c r="B6769">
        <v>4688</v>
      </c>
      <c r="C6769" t="s">
        <v>20045</v>
      </c>
      <c r="E6769" t="str">
        <f t="shared" si="210"/>
        <v>(6768,4688);</v>
      </c>
      <c r="F6769" t="str">
        <f t="shared" si="211"/>
        <v>INSERT INTO contacto VALUES (6768,4688);</v>
      </c>
      <c r="K6769" t="s">
        <v>26813</v>
      </c>
    </row>
    <row r="6770" spans="1:11">
      <c r="A6770">
        <v>6769</v>
      </c>
      <c r="B6770">
        <v>6011</v>
      </c>
      <c r="C6770" t="s">
        <v>20045</v>
      </c>
      <c r="E6770" t="str">
        <f t="shared" si="210"/>
        <v>(6769,6011);</v>
      </c>
      <c r="F6770" t="str">
        <f t="shared" si="211"/>
        <v>INSERT INTO contacto VALUES (6769,6011);</v>
      </c>
      <c r="K6770" t="s">
        <v>26814</v>
      </c>
    </row>
    <row r="6771" spans="1:11">
      <c r="A6771">
        <v>6770</v>
      </c>
      <c r="B6771">
        <v>5758</v>
      </c>
      <c r="C6771" t="s">
        <v>20045</v>
      </c>
      <c r="E6771" t="str">
        <f t="shared" si="210"/>
        <v>(6770,5758);</v>
      </c>
      <c r="F6771" t="str">
        <f t="shared" si="211"/>
        <v>INSERT INTO contacto VALUES (6770,5758);</v>
      </c>
      <c r="K6771" t="s">
        <v>26815</v>
      </c>
    </row>
    <row r="6772" spans="1:11">
      <c r="A6772">
        <v>6771</v>
      </c>
      <c r="B6772">
        <v>2128</v>
      </c>
      <c r="C6772" t="s">
        <v>20045</v>
      </c>
      <c r="E6772" t="str">
        <f t="shared" si="210"/>
        <v>(6771,2128);</v>
      </c>
      <c r="F6772" t="str">
        <f t="shared" si="211"/>
        <v>INSERT INTO contacto VALUES (6771,2128);</v>
      </c>
      <c r="K6772" t="s">
        <v>26816</v>
      </c>
    </row>
    <row r="6773" spans="1:11">
      <c r="A6773">
        <v>6772</v>
      </c>
      <c r="B6773">
        <v>1721</v>
      </c>
      <c r="C6773" t="s">
        <v>20045</v>
      </c>
      <c r="E6773" t="str">
        <f t="shared" si="210"/>
        <v>(6772,1721);</v>
      </c>
      <c r="F6773" t="str">
        <f t="shared" si="211"/>
        <v>INSERT INTO contacto VALUES (6772,1721);</v>
      </c>
      <c r="K6773" t="s">
        <v>26817</v>
      </c>
    </row>
    <row r="6774" spans="1:11">
      <c r="A6774">
        <v>6773</v>
      </c>
      <c r="B6774">
        <v>481</v>
      </c>
      <c r="C6774" t="s">
        <v>20045</v>
      </c>
      <c r="E6774" t="str">
        <f t="shared" si="210"/>
        <v>(6773,481);</v>
      </c>
      <c r="F6774" t="str">
        <f t="shared" si="211"/>
        <v>INSERT INTO contacto VALUES (6773,481);</v>
      </c>
      <c r="K6774" t="s">
        <v>26818</v>
      </c>
    </row>
    <row r="6775" spans="1:11">
      <c r="A6775">
        <v>6774</v>
      </c>
      <c r="B6775">
        <v>4948</v>
      </c>
      <c r="C6775" t="s">
        <v>20045</v>
      </c>
      <c r="E6775" t="str">
        <f t="shared" si="210"/>
        <v>(6774,4948);</v>
      </c>
      <c r="F6775" t="str">
        <f t="shared" si="211"/>
        <v>INSERT INTO contacto VALUES (6774,4948);</v>
      </c>
      <c r="K6775" t="s">
        <v>26819</v>
      </c>
    </row>
    <row r="6776" spans="1:11">
      <c r="A6776">
        <v>6775</v>
      </c>
      <c r="B6776">
        <v>4820</v>
      </c>
      <c r="C6776" t="s">
        <v>20045</v>
      </c>
      <c r="E6776" t="str">
        <f t="shared" si="210"/>
        <v>(6775,4820);</v>
      </c>
      <c r="F6776" t="str">
        <f t="shared" si="211"/>
        <v>INSERT INTO contacto VALUES (6775,4820);</v>
      </c>
      <c r="K6776" t="s">
        <v>26820</v>
      </c>
    </row>
    <row r="6777" spans="1:11">
      <c r="A6777">
        <v>6776</v>
      </c>
      <c r="B6777">
        <v>7636</v>
      </c>
      <c r="C6777" t="s">
        <v>20045</v>
      </c>
      <c r="E6777" t="str">
        <f t="shared" si="210"/>
        <v>(6776,7636);</v>
      </c>
      <c r="F6777" t="str">
        <f t="shared" si="211"/>
        <v>INSERT INTO contacto VALUES (6776,7636);</v>
      </c>
      <c r="K6777" t="s">
        <v>26821</v>
      </c>
    </row>
    <row r="6778" spans="1:11">
      <c r="A6778">
        <v>6777</v>
      </c>
      <c r="B6778">
        <v>8256</v>
      </c>
      <c r="C6778" t="s">
        <v>20045</v>
      </c>
      <c r="E6778" t="str">
        <f t="shared" si="210"/>
        <v>(6777,8256);</v>
      </c>
      <c r="F6778" t="str">
        <f t="shared" si="211"/>
        <v>INSERT INTO contacto VALUES (6777,8256);</v>
      </c>
      <c r="K6778" t="s">
        <v>26822</v>
      </c>
    </row>
    <row r="6779" spans="1:11">
      <c r="A6779">
        <v>6778</v>
      </c>
      <c r="B6779">
        <v>4355</v>
      </c>
      <c r="C6779" t="s">
        <v>20045</v>
      </c>
      <c r="E6779" t="str">
        <f t="shared" si="210"/>
        <v>(6778,4355);</v>
      </c>
      <c r="F6779" t="str">
        <f t="shared" si="211"/>
        <v>INSERT INTO contacto VALUES (6778,4355);</v>
      </c>
      <c r="K6779" t="s">
        <v>26823</v>
      </c>
    </row>
    <row r="6780" spans="1:11">
      <c r="A6780">
        <v>6779</v>
      </c>
      <c r="B6780">
        <v>6683</v>
      </c>
      <c r="C6780" t="s">
        <v>20045</v>
      </c>
      <c r="E6780" t="str">
        <f t="shared" si="210"/>
        <v>(6779,6683);</v>
      </c>
      <c r="F6780" t="str">
        <f t="shared" si="211"/>
        <v>INSERT INTO contacto VALUES (6779,6683);</v>
      </c>
      <c r="K6780" t="s">
        <v>26824</v>
      </c>
    </row>
    <row r="6781" spans="1:11">
      <c r="A6781">
        <v>6780</v>
      </c>
      <c r="B6781">
        <v>2747</v>
      </c>
      <c r="C6781" t="s">
        <v>20045</v>
      </c>
      <c r="E6781" t="str">
        <f t="shared" si="210"/>
        <v>(6780,2747);</v>
      </c>
      <c r="F6781" t="str">
        <f t="shared" si="211"/>
        <v>INSERT INTO contacto VALUES (6780,2747);</v>
      </c>
      <c r="K6781" t="s">
        <v>26825</v>
      </c>
    </row>
    <row r="6782" spans="1:11">
      <c r="A6782">
        <v>6781</v>
      </c>
      <c r="B6782">
        <v>1181</v>
      </c>
      <c r="C6782" t="s">
        <v>20045</v>
      </c>
      <c r="E6782" t="str">
        <f t="shared" si="210"/>
        <v>(6781,1181);</v>
      </c>
      <c r="F6782" t="str">
        <f t="shared" si="211"/>
        <v>INSERT INTO contacto VALUES (6781,1181);</v>
      </c>
      <c r="K6782" t="s">
        <v>26826</v>
      </c>
    </row>
    <row r="6783" spans="1:11">
      <c r="A6783">
        <v>6782</v>
      </c>
      <c r="B6783">
        <v>3384</v>
      </c>
      <c r="C6783" t="s">
        <v>20045</v>
      </c>
      <c r="E6783" t="str">
        <f t="shared" si="210"/>
        <v>(6782,3384);</v>
      </c>
      <c r="F6783" t="str">
        <f t="shared" si="211"/>
        <v>INSERT INTO contacto VALUES (6782,3384);</v>
      </c>
      <c r="K6783" t="s">
        <v>26827</v>
      </c>
    </row>
    <row r="6784" spans="1:11">
      <c r="A6784">
        <v>6783</v>
      </c>
      <c r="B6784">
        <v>4614</v>
      </c>
      <c r="C6784" t="s">
        <v>20045</v>
      </c>
      <c r="E6784" t="str">
        <f t="shared" si="210"/>
        <v>(6783,4614);</v>
      </c>
      <c r="F6784" t="str">
        <f t="shared" si="211"/>
        <v>INSERT INTO contacto VALUES (6783,4614);</v>
      </c>
      <c r="K6784" t="s">
        <v>26828</v>
      </c>
    </row>
    <row r="6785" spans="1:11">
      <c r="A6785">
        <v>6784</v>
      </c>
      <c r="B6785">
        <v>4878</v>
      </c>
      <c r="C6785" t="s">
        <v>20045</v>
      </c>
      <c r="E6785" t="str">
        <f t="shared" si="210"/>
        <v>(6784,4878);</v>
      </c>
      <c r="F6785" t="str">
        <f t="shared" si="211"/>
        <v>INSERT INTO contacto VALUES (6784,4878);</v>
      </c>
      <c r="K6785" t="s">
        <v>26829</v>
      </c>
    </row>
    <row r="6786" spans="1:11">
      <c r="A6786">
        <v>6785</v>
      </c>
      <c r="B6786">
        <v>8688</v>
      </c>
      <c r="C6786" t="s">
        <v>20045</v>
      </c>
      <c r="E6786" t="str">
        <f t="shared" si="210"/>
        <v>(6785,8688);</v>
      </c>
      <c r="F6786" t="str">
        <f t="shared" si="211"/>
        <v>INSERT INTO contacto VALUES (6785,8688);</v>
      </c>
      <c r="K6786" t="s">
        <v>26830</v>
      </c>
    </row>
    <row r="6787" spans="1:11">
      <c r="A6787">
        <v>6786</v>
      </c>
      <c r="B6787">
        <v>6075</v>
      </c>
      <c r="C6787" t="s">
        <v>20045</v>
      </c>
      <c r="E6787" t="str">
        <f t="shared" ref="E6787:E6850" si="212">_xlfn.CONCAT("(",A6787,",",B6787,");")</f>
        <v>(6786,6075);</v>
      </c>
      <c r="F6787" t="str">
        <f t="shared" ref="F6787:F6850" si="213">_xlfn.CONCAT(C6787," ",E6787)</f>
        <v>INSERT INTO contacto VALUES (6786,6075);</v>
      </c>
      <c r="K6787" t="s">
        <v>26831</v>
      </c>
    </row>
    <row r="6788" spans="1:11">
      <c r="A6788">
        <v>6787</v>
      </c>
      <c r="B6788">
        <v>5128</v>
      </c>
      <c r="C6788" t="s">
        <v>20045</v>
      </c>
      <c r="E6788" t="str">
        <f t="shared" si="212"/>
        <v>(6787,5128);</v>
      </c>
      <c r="F6788" t="str">
        <f t="shared" si="213"/>
        <v>INSERT INTO contacto VALUES (6787,5128);</v>
      </c>
      <c r="K6788" t="s">
        <v>26832</v>
      </c>
    </row>
    <row r="6789" spans="1:11">
      <c r="A6789">
        <v>6788</v>
      </c>
      <c r="B6789">
        <v>9668</v>
      </c>
      <c r="C6789" t="s">
        <v>20045</v>
      </c>
      <c r="E6789" t="str">
        <f t="shared" si="212"/>
        <v>(6788,9668);</v>
      </c>
      <c r="F6789" t="str">
        <f t="shared" si="213"/>
        <v>INSERT INTO contacto VALUES (6788,9668);</v>
      </c>
      <c r="K6789" t="s">
        <v>26833</v>
      </c>
    </row>
    <row r="6790" spans="1:11">
      <c r="A6790">
        <v>6789</v>
      </c>
      <c r="B6790">
        <v>1639</v>
      </c>
      <c r="C6790" t="s">
        <v>20045</v>
      </c>
      <c r="E6790" t="str">
        <f t="shared" si="212"/>
        <v>(6789,1639);</v>
      </c>
      <c r="F6790" t="str">
        <f t="shared" si="213"/>
        <v>INSERT INTO contacto VALUES (6789,1639);</v>
      </c>
      <c r="K6790" t="s">
        <v>26834</v>
      </c>
    </row>
    <row r="6791" spans="1:11">
      <c r="A6791">
        <v>6790</v>
      </c>
      <c r="B6791">
        <v>6500</v>
      </c>
      <c r="C6791" t="s">
        <v>20045</v>
      </c>
      <c r="E6791" t="str">
        <f t="shared" si="212"/>
        <v>(6790,6500);</v>
      </c>
      <c r="F6791" t="str">
        <f t="shared" si="213"/>
        <v>INSERT INTO contacto VALUES (6790,6500);</v>
      </c>
      <c r="K6791" t="s">
        <v>26835</v>
      </c>
    </row>
    <row r="6792" spans="1:11">
      <c r="A6792">
        <v>6791</v>
      </c>
      <c r="B6792">
        <v>9455</v>
      </c>
      <c r="C6792" t="s">
        <v>20045</v>
      </c>
      <c r="E6792" t="str">
        <f t="shared" si="212"/>
        <v>(6791,9455);</v>
      </c>
      <c r="F6792" t="str">
        <f t="shared" si="213"/>
        <v>INSERT INTO contacto VALUES (6791,9455);</v>
      </c>
      <c r="K6792" t="s">
        <v>26836</v>
      </c>
    </row>
    <row r="6793" spans="1:11">
      <c r="A6793">
        <v>6792</v>
      </c>
      <c r="B6793">
        <v>9218</v>
      </c>
      <c r="C6793" t="s">
        <v>20045</v>
      </c>
      <c r="E6793" t="str">
        <f t="shared" si="212"/>
        <v>(6792,9218);</v>
      </c>
      <c r="F6793" t="str">
        <f t="shared" si="213"/>
        <v>INSERT INTO contacto VALUES (6792,9218);</v>
      </c>
      <c r="K6793" t="s">
        <v>26837</v>
      </c>
    </row>
    <row r="6794" spans="1:11">
      <c r="A6794">
        <v>6793</v>
      </c>
      <c r="B6794">
        <v>4493</v>
      </c>
      <c r="C6794" t="s">
        <v>20045</v>
      </c>
      <c r="E6794" t="str">
        <f t="shared" si="212"/>
        <v>(6793,4493);</v>
      </c>
      <c r="F6794" t="str">
        <f t="shared" si="213"/>
        <v>INSERT INTO contacto VALUES (6793,4493);</v>
      </c>
      <c r="K6794" t="s">
        <v>26838</v>
      </c>
    </row>
    <row r="6795" spans="1:11">
      <c r="A6795">
        <v>6794</v>
      </c>
      <c r="B6795">
        <v>4270</v>
      </c>
      <c r="C6795" t="s">
        <v>20045</v>
      </c>
      <c r="E6795" t="str">
        <f t="shared" si="212"/>
        <v>(6794,4270);</v>
      </c>
      <c r="F6795" t="str">
        <f t="shared" si="213"/>
        <v>INSERT INTO contacto VALUES (6794,4270);</v>
      </c>
      <c r="K6795" t="s">
        <v>26839</v>
      </c>
    </row>
    <row r="6796" spans="1:11">
      <c r="A6796">
        <v>6795</v>
      </c>
      <c r="B6796">
        <v>4433</v>
      </c>
      <c r="C6796" t="s">
        <v>20045</v>
      </c>
      <c r="E6796" t="str">
        <f t="shared" si="212"/>
        <v>(6795,4433);</v>
      </c>
      <c r="F6796" t="str">
        <f t="shared" si="213"/>
        <v>INSERT INTO contacto VALUES (6795,4433);</v>
      </c>
      <c r="K6796" t="s">
        <v>26840</v>
      </c>
    </row>
    <row r="6797" spans="1:11">
      <c r="A6797">
        <v>6796</v>
      </c>
      <c r="B6797">
        <v>3279</v>
      </c>
      <c r="C6797" t="s">
        <v>20045</v>
      </c>
      <c r="E6797" t="str">
        <f t="shared" si="212"/>
        <v>(6796,3279);</v>
      </c>
      <c r="F6797" t="str">
        <f t="shared" si="213"/>
        <v>INSERT INTO contacto VALUES (6796,3279);</v>
      </c>
      <c r="K6797" t="s">
        <v>26841</v>
      </c>
    </row>
    <row r="6798" spans="1:11">
      <c r="A6798">
        <v>6797</v>
      </c>
      <c r="B6798">
        <v>9062</v>
      </c>
      <c r="C6798" t="s">
        <v>20045</v>
      </c>
      <c r="E6798" t="str">
        <f t="shared" si="212"/>
        <v>(6797,9062);</v>
      </c>
      <c r="F6798" t="str">
        <f t="shared" si="213"/>
        <v>INSERT INTO contacto VALUES (6797,9062);</v>
      </c>
      <c r="K6798" t="s">
        <v>26842</v>
      </c>
    </row>
    <row r="6799" spans="1:11">
      <c r="A6799">
        <v>6798</v>
      </c>
      <c r="B6799">
        <v>2107</v>
      </c>
      <c r="C6799" t="s">
        <v>20045</v>
      </c>
      <c r="E6799" t="str">
        <f t="shared" si="212"/>
        <v>(6798,2107);</v>
      </c>
      <c r="F6799" t="str">
        <f t="shared" si="213"/>
        <v>INSERT INTO contacto VALUES (6798,2107);</v>
      </c>
      <c r="K6799" t="s">
        <v>26843</v>
      </c>
    </row>
    <row r="6800" spans="1:11">
      <c r="A6800">
        <v>6799</v>
      </c>
      <c r="B6800">
        <v>3523</v>
      </c>
      <c r="C6800" t="s">
        <v>20045</v>
      </c>
      <c r="E6800" t="str">
        <f t="shared" si="212"/>
        <v>(6799,3523);</v>
      </c>
      <c r="F6800" t="str">
        <f t="shared" si="213"/>
        <v>INSERT INTO contacto VALUES (6799,3523);</v>
      </c>
      <c r="K6800" t="s">
        <v>26844</v>
      </c>
    </row>
    <row r="6801" spans="1:11">
      <c r="A6801">
        <v>6800</v>
      </c>
      <c r="B6801">
        <v>8806</v>
      </c>
      <c r="C6801" t="s">
        <v>20045</v>
      </c>
      <c r="E6801" t="str">
        <f t="shared" si="212"/>
        <v>(6800,8806);</v>
      </c>
      <c r="F6801" t="str">
        <f t="shared" si="213"/>
        <v>INSERT INTO contacto VALUES (6800,8806);</v>
      </c>
      <c r="K6801" t="s">
        <v>26845</v>
      </c>
    </row>
    <row r="6802" spans="1:11">
      <c r="A6802">
        <v>6801</v>
      </c>
      <c r="B6802">
        <v>8108</v>
      </c>
      <c r="C6802" t="s">
        <v>20045</v>
      </c>
      <c r="E6802" t="str">
        <f t="shared" si="212"/>
        <v>(6801,8108);</v>
      </c>
      <c r="F6802" t="str">
        <f t="shared" si="213"/>
        <v>INSERT INTO contacto VALUES (6801,8108);</v>
      </c>
      <c r="K6802" t="s">
        <v>26846</v>
      </c>
    </row>
    <row r="6803" spans="1:11">
      <c r="A6803">
        <v>6802</v>
      </c>
      <c r="B6803">
        <v>9366</v>
      </c>
      <c r="C6803" t="s">
        <v>20045</v>
      </c>
      <c r="E6803" t="str">
        <f t="shared" si="212"/>
        <v>(6802,9366);</v>
      </c>
      <c r="F6803" t="str">
        <f t="shared" si="213"/>
        <v>INSERT INTO contacto VALUES (6802,9366);</v>
      </c>
      <c r="K6803" t="s">
        <v>26847</v>
      </c>
    </row>
    <row r="6804" spans="1:11">
      <c r="A6804">
        <v>6803</v>
      </c>
      <c r="B6804">
        <v>3962</v>
      </c>
      <c r="C6804" t="s">
        <v>20045</v>
      </c>
      <c r="E6804" t="str">
        <f t="shared" si="212"/>
        <v>(6803,3962);</v>
      </c>
      <c r="F6804" t="str">
        <f t="shared" si="213"/>
        <v>INSERT INTO contacto VALUES (6803,3962);</v>
      </c>
      <c r="K6804" t="s">
        <v>26848</v>
      </c>
    </row>
    <row r="6805" spans="1:11">
      <c r="A6805">
        <v>6804</v>
      </c>
      <c r="B6805">
        <v>5686</v>
      </c>
      <c r="C6805" t="s">
        <v>20045</v>
      </c>
      <c r="E6805" t="str">
        <f t="shared" si="212"/>
        <v>(6804,5686);</v>
      </c>
      <c r="F6805" t="str">
        <f t="shared" si="213"/>
        <v>INSERT INTO contacto VALUES (6804,5686);</v>
      </c>
      <c r="K6805" t="s">
        <v>26849</v>
      </c>
    </row>
    <row r="6806" spans="1:11">
      <c r="A6806">
        <v>6805</v>
      </c>
      <c r="B6806">
        <v>1822</v>
      </c>
      <c r="C6806" t="s">
        <v>20045</v>
      </c>
      <c r="E6806" t="str">
        <f t="shared" si="212"/>
        <v>(6805,1822);</v>
      </c>
      <c r="F6806" t="str">
        <f t="shared" si="213"/>
        <v>INSERT INTO contacto VALUES (6805,1822);</v>
      </c>
      <c r="K6806" t="s">
        <v>26850</v>
      </c>
    </row>
    <row r="6807" spans="1:11">
      <c r="A6807">
        <v>6806</v>
      </c>
      <c r="B6807">
        <v>2030</v>
      </c>
      <c r="C6807" t="s">
        <v>20045</v>
      </c>
      <c r="E6807" t="str">
        <f t="shared" si="212"/>
        <v>(6806,2030);</v>
      </c>
      <c r="F6807" t="str">
        <f t="shared" si="213"/>
        <v>INSERT INTO contacto VALUES (6806,2030);</v>
      </c>
      <c r="K6807" t="s">
        <v>26851</v>
      </c>
    </row>
    <row r="6808" spans="1:11">
      <c r="A6808">
        <v>6807</v>
      </c>
      <c r="B6808">
        <v>2347</v>
      </c>
      <c r="C6808" t="s">
        <v>20045</v>
      </c>
      <c r="E6808" t="str">
        <f t="shared" si="212"/>
        <v>(6807,2347);</v>
      </c>
      <c r="F6808" t="str">
        <f t="shared" si="213"/>
        <v>INSERT INTO contacto VALUES (6807,2347);</v>
      </c>
      <c r="K6808" t="s">
        <v>26852</v>
      </c>
    </row>
    <row r="6809" spans="1:11">
      <c r="A6809">
        <v>6808</v>
      </c>
      <c r="B6809">
        <v>1558</v>
      </c>
      <c r="C6809" t="s">
        <v>20045</v>
      </c>
      <c r="E6809" t="str">
        <f t="shared" si="212"/>
        <v>(6808,1558);</v>
      </c>
      <c r="F6809" t="str">
        <f t="shared" si="213"/>
        <v>INSERT INTO contacto VALUES (6808,1558);</v>
      </c>
      <c r="K6809" t="s">
        <v>26853</v>
      </c>
    </row>
    <row r="6810" spans="1:11">
      <c r="A6810">
        <v>6809</v>
      </c>
      <c r="B6810">
        <v>8563</v>
      </c>
      <c r="C6810" t="s">
        <v>20045</v>
      </c>
      <c r="E6810" t="str">
        <f t="shared" si="212"/>
        <v>(6809,8563);</v>
      </c>
      <c r="F6810" t="str">
        <f t="shared" si="213"/>
        <v>INSERT INTO contacto VALUES (6809,8563);</v>
      </c>
      <c r="K6810" t="s">
        <v>26854</v>
      </c>
    </row>
    <row r="6811" spans="1:11">
      <c r="A6811">
        <v>6810</v>
      </c>
      <c r="B6811">
        <v>1643</v>
      </c>
      <c r="C6811" t="s">
        <v>20045</v>
      </c>
      <c r="E6811" t="str">
        <f t="shared" si="212"/>
        <v>(6810,1643);</v>
      </c>
      <c r="F6811" t="str">
        <f t="shared" si="213"/>
        <v>INSERT INTO contacto VALUES (6810,1643);</v>
      </c>
      <c r="K6811" t="s">
        <v>26855</v>
      </c>
    </row>
    <row r="6812" spans="1:11">
      <c r="A6812">
        <v>6811</v>
      </c>
      <c r="B6812">
        <v>2966</v>
      </c>
      <c r="C6812" t="s">
        <v>20045</v>
      </c>
      <c r="E6812" t="str">
        <f t="shared" si="212"/>
        <v>(6811,2966);</v>
      </c>
      <c r="F6812" t="str">
        <f t="shared" si="213"/>
        <v>INSERT INTO contacto VALUES (6811,2966);</v>
      </c>
      <c r="K6812" t="s">
        <v>26856</v>
      </c>
    </row>
    <row r="6813" spans="1:11">
      <c r="A6813">
        <v>6812</v>
      </c>
      <c r="B6813">
        <v>8442</v>
      </c>
      <c r="C6813" t="s">
        <v>20045</v>
      </c>
      <c r="E6813" t="str">
        <f t="shared" si="212"/>
        <v>(6812,8442);</v>
      </c>
      <c r="F6813" t="str">
        <f t="shared" si="213"/>
        <v>INSERT INTO contacto VALUES (6812,8442);</v>
      </c>
      <c r="K6813" t="s">
        <v>26857</v>
      </c>
    </row>
    <row r="6814" spans="1:11">
      <c r="A6814">
        <v>6813</v>
      </c>
      <c r="B6814">
        <v>4313</v>
      </c>
      <c r="C6814" t="s">
        <v>20045</v>
      </c>
      <c r="E6814" t="str">
        <f t="shared" si="212"/>
        <v>(6813,4313);</v>
      </c>
      <c r="F6814" t="str">
        <f t="shared" si="213"/>
        <v>INSERT INTO contacto VALUES (6813,4313);</v>
      </c>
      <c r="K6814" t="s">
        <v>26858</v>
      </c>
    </row>
    <row r="6815" spans="1:11">
      <c r="A6815">
        <v>6814</v>
      </c>
      <c r="B6815">
        <v>6767</v>
      </c>
      <c r="C6815" t="s">
        <v>20045</v>
      </c>
      <c r="E6815" t="str">
        <f t="shared" si="212"/>
        <v>(6814,6767);</v>
      </c>
      <c r="F6815" t="str">
        <f t="shared" si="213"/>
        <v>INSERT INTO contacto VALUES (6814,6767);</v>
      </c>
      <c r="K6815" t="s">
        <v>26859</v>
      </c>
    </row>
    <row r="6816" spans="1:11">
      <c r="A6816">
        <v>6815</v>
      </c>
      <c r="B6816">
        <v>1885</v>
      </c>
      <c r="C6816" t="s">
        <v>20045</v>
      </c>
      <c r="E6816" t="str">
        <f t="shared" si="212"/>
        <v>(6815,1885);</v>
      </c>
      <c r="F6816" t="str">
        <f t="shared" si="213"/>
        <v>INSERT INTO contacto VALUES (6815,1885);</v>
      </c>
      <c r="K6816" t="s">
        <v>26860</v>
      </c>
    </row>
    <row r="6817" spans="1:11">
      <c r="A6817">
        <v>6816</v>
      </c>
      <c r="B6817">
        <v>7538</v>
      </c>
      <c r="C6817" t="s">
        <v>20045</v>
      </c>
      <c r="E6817" t="str">
        <f t="shared" si="212"/>
        <v>(6816,7538);</v>
      </c>
      <c r="F6817" t="str">
        <f t="shared" si="213"/>
        <v>INSERT INTO contacto VALUES (6816,7538);</v>
      </c>
      <c r="K6817" t="s">
        <v>26861</v>
      </c>
    </row>
    <row r="6818" spans="1:11">
      <c r="A6818">
        <v>6817</v>
      </c>
      <c r="B6818">
        <v>1370</v>
      </c>
      <c r="C6818" t="s">
        <v>20045</v>
      </c>
      <c r="E6818" t="str">
        <f t="shared" si="212"/>
        <v>(6817,1370);</v>
      </c>
      <c r="F6818" t="str">
        <f t="shared" si="213"/>
        <v>INSERT INTO contacto VALUES (6817,1370);</v>
      </c>
      <c r="K6818" t="s">
        <v>26862</v>
      </c>
    </row>
    <row r="6819" spans="1:11">
      <c r="A6819">
        <v>6818</v>
      </c>
      <c r="B6819">
        <v>8906</v>
      </c>
      <c r="C6819" t="s">
        <v>20045</v>
      </c>
      <c r="E6819" t="str">
        <f t="shared" si="212"/>
        <v>(6818,8906);</v>
      </c>
      <c r="F6819" t="str">
        <f t="shared" si="213"/>
        <v>INSERT INTO contacto VALUES (6818,8906);</v>
      </c>
      <c r="K6819" t="s">
        <v>26863</v>
      </c>
    </row>
    <row r="6820" spans="1:11">
      <c r="A6820">
        <v>6819</v>
      </c>
      <c r="B6820">
        <v>4851</v>
      </c>
      <c r="C6820" t="s">
        <v>20045</v>
      </c>
      <c r="E6820" t="str">
        <f t="shared" si="212"/>
        <v>(6819,4851);</v>
      </c>
      <c r="F6820" t="str">
        <f t="shared" si="213"/>
        <v>INSERT INTO contacto VALUES (6819,4851);</v>
      </c>
      <c r="K6820" t="s">
        <v>26864</v>
      </c>
    </row>
    <row r="6821" spans="1:11">
      <c r="A6821">
        <v>6820</v>
      </c>
      <c r="B6821">
        <v>498</v>
      </c>
      <c r="C6821" t="s">
        <v>20045</v>
      </c>
      <c r="E6821" t="str">
        <f t="shared" si="212"/>
        <v>(6820,498);</v>
      </c>
      <c r="F6821" t="str">
        <f t="shared" si="213"/>
        <v>INSERT INTO contacto VALUES (6820,498);</v>
      </c>
      <c r="K6821" t="s">
        <v>26865</v>
      </c>
    </row>
    <row r="6822" spans="1:11">
      <c r="A6822">
        <v>6821</v>
      </c>
      <c r="B6822">
        <v>3506</v>
      </c>
      <c r="C6822" t="s">
        <v>20045</v>
      </c>
      <c r="E6822" t="str">
        <f t="shared" si="212"/>
        <v>(6821,3506);</v>
      </c>
      <c r="F6822" t="str">
        <f t="shared" si="213"/>
        <v>INSERT INTO contacto VALUES (6821,3506);</v>
      </c>
      <c r="K6822" t="s">
        <v>26866</v>
      </c>
    </row>
    <row r="6823" spans="1:11">
      <c r="A6823">
        <v>6822</v>
      </c>
      <c r="B6823">
        <v>5000</v>
      </c>
      <c r="C6823" t="s">
        <v>20045</v>
      </c>
      <c r="E6823" t="str">
        <f t="shared" si="212"/>
        <v>(6822,5000);</v>
      </c>
      <c r="F6823" t="str">
        <f t="shared" si="213"/>
        <v>INSERT INTO contacto VALUES (6822,5000);</v>
      </c>
      <c r="K6823" t="s">
        <v>26867</v>
      </c>
    </row>
    <row r="6824" spans="1:11">
      <c r="A6824">
        <v>6823</v>
      </c>
      <c r="B6824">
        <v>8738</v>
      </c>
      <c r="C6824" t="s">
        <v>20045</v>
      </c>
      <c r="E6824" t="str">
        <f t="shared" si="212"/>
        <v>(6823,8738);</v>
      </c>
      <c r="F6824" t="str">
        <f t="shared" si="213"/>
        <v>INSERT INTO contacto VALUES (6823,8738);</v>
      </c>
      <c r="K6824" t="s">
        <v>26868</v>
      </c>
    </row>
    <row r="6825" spans="1:11">
      <c r="A6825">
        <v>6824</v>
      </c>
      <c r="B6825">
        <v>2171</v>
      </c>
      <c r="C6825" t="s">
        <v>20045</v>
      </c>
      <c r="E6825" t="str">
        <f t="shared" si="212"/>
        <v>(6824,2171);</v>
      </c>
      <c r="F6825" t="str">
        <f t="shared" si="213"/>
        <v>INSERT INTO contacto VALUES (6824,2171);</v>
      </c>
      <c r="K6825" t="s">
        <v>26869</v>
      </c>
    </row>
    <row r="6826" spans="1:11">
      <c r="A6826">
        <v>6825</v>
      </c>
      <c r="B6826">
        <v>983</v>
      </c>
      <c r="C6826" t="s">
        <v>20045</v>
      </c>
      <c r="E6826" t="str">
        <f t="shared" si="212"/>
        <v>(6825,983);</v>
      </c>
      <c r="F6826" t="str">
        <f t="shared" si="213"/>
        <v>INSERT INTO contacto VALUES (6825,983);</v>
      </c>
      <c r="K6826" t="s">
        <v>26870</v>
      </c>
    </row>
    <row r="6827" spans="1:11">
      <c r="A6827">
        <v>6826</v>
      </c>
      <c r="B6827">
        <v>2263</v>
      </c>
      <c r="C6827" t="s">
        <v>20045</v>
      </c>
      <c r="E6827" t="str">
        <f t="shared" si="212"/>
        <v>(6826,2263);</v>
      </c>
      <c r="F6827" t="str">
        <f t="shared" si="213"/>
        <v>INSERT INTO contacto VALUES (6826,2263);</v>
      </c>
      <c r="K6827" t="s">
        <v>26871</v>
      </c>
    </row>
    <row r="6828" spans="1:11">
      <c r="A6828">
        <v>6827</v>
      </c>
      <c r="B6828">
        <v>7495</v>
      </c>
      <c r="C6828" t="s">
        <v>20045</v>
      </c>
      <c r="E6828" t="str">
        <f t="shared" si="212"/>
        <v>(6827,7495);</v>
      </c>
      <c r="F6828" t="str">
        <f t="shared" si="213"/>
        <v>INSERT INTO contacto VALUES (6827,7495);</v>
      </c>
      <c r="K6828" t="s">
        <v>26872</v>
      </c>
    </row>
    <row r="6829" spans="1:11">
      <c r="A6829">
        <v>6828</v>
      </c>
      <c r="B6829">
        <v>3575</v>
      </c>
      <c r="C6829" t="s">
        <v>20045</v>
      </c>
      <c r="E6829" t="str">
        <f t="shared" si="212"/>
        <v>(6828,3575);</v>
      </c>
      <c r="F6829" t="str">
        <f t="shared" si="213"/>
        <v>INSERT INTO contacto VALUES (6828,3575);</v>
      </c>
      <c r="K6829" t="s">
        <v>26873</v>
      </c>
    </row>
    <row r="6830" spans="1:11">
      <c r="A6830">
        <v>6829</v>
      </c>
      <c r="B6830">
        <v>927</v>
      </c>
      <c r="C6830" t="s">
        <v>20045</v>
      </c>
      <c r="E6830" t="str">
        <f t="shared" si="212"/>
        <v>(6829,927);</v>
      </c>
      <c r="F6830" t="str">
        <f t="shared" si="213"/>
        <v>INSERT INTO contacto VALUES (6829,927);</v>
      </c>
      <c r="K6830" t="s">
        <v>26874</v>
      </c>
    </row>
    <row r="6831" spans="1:11">
      <c r="A6831">
        <v>6830</v>
      </c>
      <c r="B6831">
        <v>5405</v>
      </c>
      <c r="C6831" t="s">
        <v>20045</v>
      </c>
      <c r="E6831" t="str">
        <f t="shared" si="212"/>
        <v>(6830,5405);</v>
      </c>
      <c r="F6831" t="str">
        <f t="shared" si="213"/>
        <v>INSERT INTO contacto VALUES (6830,5405);</v>
      </c>
      <c r="K6831" t="s">
        <v>26875</v>
      </c>
    </row>
    <row r="6832" spans="1:11">
      <c r="A6832">
        <v>6831</v>
      </c>
      <c r="B6832">
        <v>5723</v>
      </c>
      <c r="C6832" t="s">
        <v>20045</v>
      </c>
      <c r="E6832" t="str">
        <f t="shared" si="212"/>
        <v>(6831,5723);</v>
      </c>
      <c r="F6832" t="str">
        <f t="shared" si="213"/>
        <v>INSERT INTO contacto VALUES (6831,5723);</v>
      </c>
      <c r="K6832" t="s">
        <v>26876</v>
      </c>
    </row>
    <row r="6833" spans="1:11">
      <c r="A6833">
        <v>6832</v>
      </c>
      <c r="B6833">
        <v>9723</v>
      </c>
      <c r="C6833" t="s">
        <v>20045</v>
      </c>
      <c r="E6833" t="str">
        <f t="shared" si="212"/>
        <v>(6832,9723);</v>
      </c>
      <c r="F6833" t="str">
        <f t="shared" si="213"/>
        <v>INSERT INTO contacto VALUES (6832,9723);</v>
      </c>
      <c r="K6833" t="s">
        <v>26877</v>
      </c>
    </row>
    <row r="6834" spans="1:11">
      <c r="A6834">
        <v>6833</v>
      </c>
      <c r="B6834">
        <v>8199</v>
      </c>
      <c r="C6834" t="s">
        <v>20045</v>
      </c>
      <c r="E6834" t="str">
        <f t="shared" si="212"/>
        <v>(6833,8199);</v>
      </c>
      <c r="F6834" t="str">
        <f t="shared" si="213"/>
        <v>INSERT INTO contacto VALUES (6833,8199);</v>
      </c>
      <c r="K6834" t="s">
        <v>26878</v>
      </c>
    </row>
    <row r="6835" spans="1:11">
      <c r="A6835">
        <v>6834</v>
      </c>
      <c r="B6835">
        <v>8509</v>
      </c>
      <c r="C6835" t="s">
        <v>20045</v>
      </c>
      <c r="E6835" t="str">
        <f t="shared" si="212"/>
        <v>(6834,8509);</v>
      </c>
      <c r="F6835" t="str">
        <f t="shared" si="213"/>
        <v>INSERT INTO contacto VALUES (6834,8509);</v>
      </c>
      <c r="K6835" t="s">
        <v>26879</v>
      </c>
    </row>
    <row r="6836" spans="1:11">
      <c r="A6836">
        <v>6835</v>
      </c>
      <c r="B6836">
        <v>6377</v>
      </c>
      <c r="C6836" t="s">
        <v>20045</v>
      </c>
      <c r="E6836" t="str">
        <f t="shared" si="212"/>
        <v>(6835,6377);</v>
      </c>
      <c r="F6836" t="str">
        <f t="shared" si="213"/>
        <v>INSERT INTO contacto VALUES (6835,6377);</v>
      </c>
      <c r="K6836" t="s">
        <v>26880</v>
      </c>
    </row>
    <row r="6837" spans="1:11">
      <c r="A6837">
        <v>6836</v>
      </c>
      <c r="B6837">
        <v>6016</v>
      </c>
      <c r="C6837" t="s">
        <v>20045</v>
      </c>
      <c r="E6837" t="str">
        <f t="shared" si="212"/>
        <v>(6836,6016);</v>
      </c>
      <c r="F6837" t="str">
        <f t="shared" si="213"/>
        <v>INSERT INTO contacto VALUES (6836,6016);</v>
      </c>
      <c r="K6837" t="s">
        <v>26881</v>
      </c>
    </row>
    <row r="6838" spans="1:11">
      <c r="A6838">
        <v>6837</v>
      </c>
      <c r="B6838">
        <v>1675</v>
      </c>
      <c r="C6838" t="s">
        <v>20045</v>
      </c>
      <c r="E6838" t="str">
        <f t="shared" si="212"/>
        <v>(6837,1675);</v>
      </c>
      <c r="F6838" t="str">
        <f t="shared" si="213"/>
        <v>INSERT INTO contacto VALUES (6837,1675);</v>
      </c>
      <c r="K6838" t="s">
        <v>26882</v>
      </c>
    </row>
    <row r="6839" spans="1:11">
      <c r="A6839">
        <v>6838</v>
      </c>
      <c r="B6839">
        <v>182</v>
      </c>
      <c r="C6839" t="s">
        <v>20045</v>
      </c>
      <c r="E6839" t="str">
        <f t="shared" si="212"/>
        <v>(6838,182);</v>
      </c>
      <c r="F6839" t="str">
        <f t="shared" si="213"/>
        <v>INSERT INTO contacto VALUES (6838,182);</v>
      </c>
      <c r="K6839" t="s">
        <v>26883</v>
      </c>
    </row>
    <row r="6840" spans="1:11">
      <c r="A6840">
        <v>6839</v>
      </c>
      <c r="B6840">
        <v>6128</v>
      </c>
      <c r="C6840" t="s">
        <v>20045</v>
      </c>
      <c r="E6840" t="str">
        <f t="shared" si="212"/>
        <v>(6839,6128);</v>
      </c>
      <c r="F6840" t="str">
        <f t="shared" si="213"/>
        <v>INSERT INTO contacto VALUES (6839,6128);</v>
      </c>
      <c r="K6840" t="s">
        <v>26884</v>
      </c>
    </row>
    <row r="6841" spans="1:11">
      <c r="A6841">
        <v>6840</v>
      </c>
      <c r="B6841">
        <v>5552</v>
      </c>
      <c r="C6841" t="s">
        <v>20045</v>
      </c>
      <c r="E6841" t="str">
        <f t="shared" si="212"/>
        <v>(6840,5552);</v>
      </c>
      <c r="F6841" t="str">
        <f t="shared" si="213"/>
        <v>INSERT INTO contacto VALUES (6840,5552);</v>
      </c>
      <c r="K6841" t="s">
        <v>26885</v>
      </c>
    </row>
    <row r="6842" spans="1:11">
      <c r="A6842">
        <v>6841</v>
      </c>
      <c r="B6842">
        <v>7594</v>
      </c>
      <c r="C6842" t="s">
        <v>20045</v>
      </c>
      <c r="E6842" t="str">
        <f t="shared" si="212"/>
        <v>(6841,7594);</v>
      </c>
      <c r="F6842" t="str">
        <f t="shared" si="213"/>
        <v>INSERT INTO contacto VALUES (6841,7594);</v>
      </c>
      <c r="K6842" t="s">
        <v>26886</v>
      </c>
    </row>
    <row r="6843" spans="1:11">
      <c r="A6843">
        <v>6842</v>
      </c>
      <c r="B6843">
        <v>876</v>
      </c>
      <c r="C6843" t="s">
        <v>20045</v>
      </c>
      <c r="E6843" t="str">
        <f t="shared" si="212"/>
        <v>(6842,876);</v>
      </c>
      <c r="F6843" t="str">
        <f t="shared" si="213"/>
        <v>INSERT INTO contacto VALUES (6842,876);</v>
      </c>
      <c r="K6843" t="s">
        <v>26887</v>
      </c>
    </row>
    <row r="6844" spans="1:11">
      <c r="A6844">
        <v>6843</v>
      </c>
      <c r="B6844">
        <v>529</v>
      </c>
      <c r="C6844" t="s">
        <v>20045</v>
      </c>
      <c r="E6844" t="str">
        <f t="shared" si="212"/>
        <v>(6843,529);</v>
      </c>
      <c r="F6844" t="str">
        <f t="shared" si="213"/>
        <v>INSERT INTO contacto VALUES (6843,529);</v>
      </c>
      <c r="K6844" t="s">
        <v>26888</v>
      </c>
    </row>
    <row r="6845" spans="1:11">
      <c r="A6845">
        <v>6844</v>
      </c>
      <c r="B6845">
        <v>4540</v>
      </c>
      <c r="C6845" t="s">
        <v>20045</v>
      </c>
      <c r="E6845" t="str">
        <f t="shared" si="212"/>
        <v>(6844,4540);</v>
      </c>
      <c r="F6845" t="str">
        <f t="shared" si="213"/>
        <v>INSERT INTO contacto VALUES (6844,4540);</v>
      </c>
      <c r="K6845" t="s">
        <v>26889</v>
      </c>
    </row>
    <row r="6846" spans="1:11">
      <c r="A6846">
        <v>6845</v>
      </c>
      <c r="B6846">
        <v>8106</v>
      </c>
      <c r="C6846" t="s">
        <v>20045</v>
      </c>
      <c r="E6846" t="str">
        <f t="shared" si="212"/>
        <v>(6845,8106);</v>
      </c>
      <c r="F6846" t="str">
        <f t="shared" si="213"/>
        <v>INSERT INTO contacto VALUES (6845,8106);</v>
      </c>
      <c r="K6846" t="s">
        <v>26890</v>
      </c>
    </row>
    <row r="6847" spans="1:11">
      <c r="A6847">
        <v>6846</v>
      </c>
      <c r="B6847">
        <v>6603</v>
      </c>
      <c r="C6847" t="s">
        <v>20045</v>
      </c>
      <c r="E6847" t="str">
        <f t="shared" si="212"/>
        <v>(6846,6603);</v>
      </c>
      <c r="F6847" t="str">
        <f t="shared" si="213"/>
        <v>INSERT INTO contacto VALUES (6846,6603);</v>
      </c>
      <c r="K6847" t="s">
        <v>26891</v>
      </c>
    </row>
    <row r="6848" spans="1:11">
      <c r="A6848">
        <v>6847</v>
      </c>
      <c r="B6848">
        <v>9610</v>
      </c>
      <c r="C6848" t="s">
        <v>20045</v>
      </c>
      <c r="E6848" t="str">
        <f t="shared" si="212"/>
        <v>(6847,9610);</v>
      </c>
      <c r="F6848" t="str">
        <f t="shared" si="213"/>
        <v>INSERT INTO contacto VALUES (6847,9610);</v>
      </c>
      <c r="K6848" t="s">
        <v>26892</v>
      </c>
    </row>
    <row r="6849" spans="1:11">
      <c r="A6849">
        <v>6848</v>
      </c>
      <c r="B6849">
        <v>736</v>
      </c>
      <c r="C6849" t="s">
        <v>20045</v>
      </c>
      <c r="E6849" t="str">
        <f t="shared" si="212"/>
        <v>(6848,736);</v>
      </c>
      <c r="F6849" t="str">
        <f t="shared" si="213"/>
        <v>INSERT INTO contacto VALUES (6848,736);</v>
      </c>
      <c r="K6849" t="s">
        <v>26893</v>
      </c>
    </row>
    <row r="6850" spans="1:11">
      <c r="A6850">
        <v>6849</v>
      </c>
      <c r="B6850">
        <v>6699</v>
      </c>
      <c r="C6850" t="s">
        <v>20045</v>
      </c>
      <c r="E6850" t="str">
        <f t="shared" si="212"/>
        <v>(6849,6699);</v>
      </c>
      <c r="F6850" t="str">
        <f t="shared" si="213"/>
        <v>INSERT INTO contacto VALUES (6849,6699);</v>
      </c>
      <c r="K6850" t="s">
        <v>26894</v>
      </c>
    </row>
    <row r="6851" spans="1:11">
      <c r="A6851">
        <v>6850</v>
      </c>
      <c r="B6851">
        <v>1790</v>
      </c>
      <c r="C6851" t="s">
        <v>20045</v>
      </c>
      <c r="E6851" t="str">
        <f t="shared" ref="E6851:E6914" si="214">_xlfn.CONCAT("(",A6851,",",B6851,");")</f>
        <v>(6850,1790);</v>
      </c>
      <c r="F6851" t="str">
        <f t="shared" ref="F6851:F6914" si="215">_xlfn.CONCAT(C6851," ",E6851)</f>
        <v>INSERT INTO contacto VALUES (6850,1790);</v>
      </c>
      <c r="K6851" t="s">
        <v>26895</v>
      </c>
    </row>
    <row r="6852" spans="1:11">
      <c r="A6852">
        <v>6851</v>
      </c>
      <c r="B6852">
        <v>6169</v>
      </c>
      <c r="C6852" t="s">
        <v>20045</v>
      </c>
      <c r="E6852" t="str">
        <f t="shared" si="214"/>
        <v>(6851,6169);</v>
      </c>
      <c r="F6852" t="str">
        <f t="shared" si="215"/>
        <v>INSERT INTO contacto VALUES (6851,6169);</v>
      </c>
      <c r="K6852" t="s">
        <v>26896</v>
      </c>
    </row>
    <row r="6853" spans="1:11">
      <c r="A6853">
        <v>6852</v>
      </c>
      <c r="B6853">
        <v>7511</v>
      </c>
      <c r="C6853" t="s">
        <v>20045</v>
      </c>
      <c r="E6853" t="str">
        <f t="shared" si="214"/>
        <v>(6852,7511);</v>
      </c>
      <c r="F6853" t="str">
        <f t="shared" si="215"/>
        <v>INSERT INTO contacto VALUES (6852,7511);</v>
      </c>
      <c r="K6853" t="s">
        <v>26897</v>
      </c>
    </row>
    <row r="6854" spans="1:11">
      <c r="A6854">
        <v>6853</v>
      </c>
      <c r="B6854">
        <v>8547</v>
      </c>
      <c r="C6854" t="s">
        <v>20045</v>
      </c>
      <c r="E6854" t="str">
        <f t="shared" si="214"/>
        <v>(6853,8547);</v>
      </c>
      <c r="F6854" t="str">
        <f t="shared" si="215"/>
        <v>INSERT INTO contacto VALUES (6853,8547);</v>
      </c>
      <c r="K6854" t="s">
        <v>26898</v>
      </c>
    </row>
    <row r="6855" spans="1:11">
      <c r="A6855">
        <v>6854</v>
      </c>
      <c r="B6855">
        <v>23</v>
      </c>
      <c r="C6855" t="s">
        <v>20045</v>
      </c>
      <c r="E6855" t="str">
        <f t="shared" si="214"/>
        <v>(6854,23);</v>
      </c>
      <c r="F6855" t="str">
        <f t="shared" si="215"/>
        <v>INSERT INTO contacto VALUES (6854,23);</v>
      </c>
      <c r="K6855" t="s">
        <v>26899</v>
      </c>
    </row>
    <row r="6856" spans="1:11">
      <c r="A6856">
        <v>6855</v>
      </c>
      <c r="B6856">
        <v>7636</v>
      </c>
      <c r="C6856" t="s">
        <v>20045</v>
      </c>
      <c r="E6856" t="str">
        <f t="shared" si="214"/>
        <v>(6855,7636);</v>
      </c>
      <c r="F6856" t="str">
        <f t="shared" si="215"/>
        <v>INSERT INTO contacto VALUES (6855,7636);</v>
      </c>
      <c r="K6856" t="s">
        <v>26900</v>
      </c>
    </row>
    <row r="6857" spans="1:11">
      <c r="A6857">
        <v>6856</v>
      </c>
      <c r="B6857">
        <v>9385</v>
      </c>
      <c r="C6857" t="s">
        <v>20045</v>
      </c>
      <c r="E6857" t="str">
        <f t="shared" si="214"/>
        <v>(6856,9385);</v>
      </c>
      <c r="F6857" t="str">
        <f t="shared" si="215"/>
        <v>INSERT INTO contacto VALUES (6856,9385);</v>
      </c>
      <c r="K6857" t="s">
        <v>26901</v>
      </c>
    </row>
    <row r="6858" spans="1:11">
      <c r="A6858">
        <v>6857</v>
      </c>
      <c r="B6858">
        <v>7142</v>
      </c>
      <c r="C6858" t="s">
        <v>20045</v>
      </c>
      <c r="E6858" t="str">
        <f t="shared" si="214"/>
        <v>(6857,7142);</v>
      </c>
      <c r="F6858" t="str">
        <f t="shared" si="215"/>
        <v>INSERT INTO contacto VALUES (6857,7142);</v>
      </c>
      <c r="K6858" t="s">
        <v>26902</v>
      </c>
    </row>
    <row r="6859" spans="1:11">
      <c r="A6859">
        <v>6858</v>
      </c>
      <c r="B6859">
        <v>5618</v>
      </c>
      <c r="C6859" t="s">
        <v>20045</v>
      </c>
      <c r="E6859" t="str">
        <f t="shared" si="214"/>
        <v>(6858,5618);</v>
      </c>
      <c r="F6859" t="str">
        <f t="shared" si="215"/>
        <v>INSERT INTO contacto VALUES (6858,5618);</v>
      </c>
      <c r="K6859" t="s">
        <v>26903</v>
      </c>
    </row>
    <row r="6860" spans="1:11">
      <c r="A6860">
        <v>6859</v>
      </c>
      <c r="B6860">
        <v>7550</v>
      </c>
      <c r="C6860" t="s">
        <v>20045</v>
      </c>
      <c r="E6860" t="str">
        <f t="shared" si="214"/>
        <v>(6859,7550);</v>
      </c>
      <c r="F6860" t="str">
        <f t="shared" si="215"/>
        <v>INSERT INTO contacto VALUES (6859,7550);</v>
      </c>
      <c r="K6860" t="s">
        <v>26904</v>
      </c>
    </row>
    <row r="6861" spans="1:11">
      <c r="A6861">
        <v>6860</v>
      </c>
      <c r="B6861">
        <v>2692</v>
      </c>
      <c r="C6861" t="s">
        <v>20045</v>
      </c>
      <c r="E6861" t="str">
        <f t="shared" si="214"/>
        <v>(6860,2692);</v>
      </c>
      <c r="F6861" t="str">
        <f t="shared" si="215"/>
        <v>INSERT INTO contacto VALUES (6860,2692);</v>
      </c>
      <c r="K6861" t="s">
        <v>26905</v>
      </c>
    </row>
    <row r="6862" spans="1:11">
      <c r="A6862">
        <v>6861</v>
      </c>
      <c r="B6862">
        <v>395</v>
      </c>
      <c r="C6862" t="s">
        <v>20045</v>
      </c>
      <c r="E6862" t="str">
        <f t="shared" si="214"/>
        <v>(6861,395);</v>
      </c>
      <c r="F6862" t="str">
        <f t="shared" si="215"/>
        <v>INSERT INTO contacto VALUES (6861,395);</v>
      </c>
      <c r="K6862" t="s">
        <v>26906</v>
      </c>
    </row>
    <row r="6863" spans="1:11">
      <c r="A6863">
        <v>6862</v>
      </c>
      <c r="B6863">
        <v>8304</v>
      </c>
      <c r="C6863" t="s">
        <v>20045</v>
      </c>
      <c r="E6863" t="str">
        <f t="shared" si="214"/>
        <v>(6862,8304);</v>
      </c>
      <c r="F6863" t="str">
        <f t="shared" si="215"/>
        <v>INSERT INTO contacto VALUES (6862,8304);</v>
      </c>
      <c r="K6863" t="s">
        <v>26907</v>
      </c>
    </row>
    <row r="6864" spans="1:11">
      <c r="A6864">
        <v>6863</v>
      </c>
      <c r="B6864">
        <v>10002</v>
      </c>
      <c r="C6864" t="s">
        <v>20045</v>
      </c>
      <c r="E6864" t="str">
        <f t="shared" si="214"/>
        <v>(6863,10002);</v>
      </c>
      <c r="F6864" t="str">
        <f t="shared" si="215"/>
        <v>INSERT INTO contacto VALUES (6863,10002);</v>
      </c>
      <c r="K6864" t="s">
        <v>26908</v>
      </c>
    </row>
    <row r="6865" spans="1:11">
      <c r="A6865">
        <v>6864</v>
      </c>
      <c r="B6865">
        <v>9273</v>
      </c>
      <c r="C6865" t="s">
        <v>20045</v>
      </c>
      <c r="E6865" t="str">
        <f t="shared" si="214"/>
        <v>(6864,9273);</v>
      </c>
      <c r="F6865" t="str">
        <f t="shared" si="215"/>
        <v>INSERT INTO contacto VALUES (6864,9273);</v>
      </c>
      <c r="K6865" t="s">
        <v>26909</v>
      </c>
    </row>
    <row r="6866" spans="1:11">
      <c r="A6866">
        <v>6865</v>
      </c>
      <c r="B6866">
        <v>9621</v>
      </c>
      <c r="C6866" t="s">
        <v>20045</v>
      </c>
      <c r="E6866" t="str">
        <f t="shared" si="214"/>
        <v>(6865,9621);</v>
      </c>
      <c r="F6866" t="str">
        <f t="shared" si="215"/>
        <v>INSERT INTO contacto VALUES (6865,9621);</v>
      </c>
      <c r="K6866" t="s">
        <v>26910</v>
      </c>
    </row>
    <row r="6867" spans="1:11">
      <c r="A6867">
        <v>6866</v>
      </c>
      <c r="B6867">
        <v>8380</v>
      </c>
      <c r="C6867" t="s">
        <v>20045</v>
      </c>
      <c r="E6867" t="str">
        <f t="shared" si="214"/>
        <v>(6866,8380);</v>
      </c>
      <c r="F6867" t="str">
        <f t="shared" si="215"/>
        <v>INSERT INTO contacto VALUES (6866,8380);</v>
      </c>
      <c r="K6867" t="s">
        <v>26911</v>
      </c>
    </row>
    <row r="6868" spans="1:11">
      <c r="A6868">
        <v>6867</v>
      </c>
      <c r="B6868">
        <v>10002</v>
      </c>
      <c r="C6868" t="s">
        <v>20045</v>
      </c>
      <c r="E6868" t="str">
        <f t="shared" si="214"/>
        <v>(6867,10002);</v>
      </c>
      <c r="F6868" t="str">
        <f t="shared" si="215"/>
        <v>INSERT INTO contacto VALUES (6867,10002);</v>
      </c>
      <c r="K6868" t="s">
        <v>26912</v>
      </c>
    </row>
    <row r="6869" spans="1:11">
      <c r="A6869">
        <v>6868</v>
      </c>
      <c r="B6869">
        <v>7608</v>
      </c>
      <c r="C6869" t="s">
        <v>20045</v>
      </c>
      <c r="E6869" t="str">
        <f t="shared" si="214"/>
        <v>(6868,7608);</v>
      </c>
      <c r="F6869" t="str">
        <f t="shared" si="215"/>
        <v>INSERT INTO contacto VALUES (6868,7608);</v>
      </c>
      <c r="K6869" t="s">
        <v>26913</v>
      </c>
    </row>
    <row r="6870" spans="1:11">
      <c r="A6870">
        <v>6869</v>
      </c>
      <c r="B6870">
        <v>6781</v>
      </c>
      <c r="C6870" t="s">
        <v>20045</v>
      </c>
      <c r="E6870" t="str">
        <f t="shared" si="214"/>
        <v>(6869,6781);</v>
      </c>
      <c r="F6870" t="str">
        <f t="shared" si="215"/>
        <v>INSERT INTO contacto VALUES (6869,6781);</v>
      </c>
      <c r="K6870" t="s">
        <v>26914</v>
      </c>
    </row>
    <row r="6871" spans="1:11">
      <c r="A6871">
        <v>6870</v>
      </c>
      <c r="B6871">
        <v>10002</v>
      </c>
      <c r="C6871" t="s">
        <v>20045</v>
      </c>
      <c r="E6871" t="str">
        <f t="shared" si="214"/>
        <v>(6870,10002);</v>
      </c>
      <c r="F6871" t="str">
        <f t="shared" si="215"/>
        <v>INSERT INTO contacto VALUES (6870,10002);</v>
      </c>
      <c r="K6871" t="s">
        <v>26915</v>
      </c>
    </row>
    <row r="6872" spans="1:11">
      <c r="A6872">
        <v>6871</v>
      </c>
      <c r="B6872">
        <v>10002</v>
      </c>
      <c r="C6872" t="s">
        <v>20045</v>
      </c>
      <c r="E6872" t="str">
        <f t="shared" si="214"/>
        <v>(6871,10002);</v>
      </c>
      <c r="F6872" t="str">
        <f t="shared" si="215"/>
        <v>INSERT INTO contacto VALUES (6871,10002);</v>
      </c>
      <c r="K6872" t="s">
        <v>26916</v>
      </c>
    </row>
    <row r="6873" spans="1:11">
      <c r="A6873">
        <v>6872</v>
      </c>
      <c r="B6873">
        <v>10002</v>
      </c>
      <c r="C6873" t="s">
        <v>20045</v>
      </c>
      <c r="E6873" t="str">
        <f t="shared" si="214"/>
        <v>(6872,10002);</v>
      </c>
      <c r="F6873" t="str">
        <f t="shared" si="215"/>
        <v>INSERT INTO contacto VALUES (6872,10002);</v>
      </c>
      <c r="K6873" t="s">
        <v>26917</v>
      </c>
    </row>
    <row r="6874" spans="1:11">
      <c r="A6874">
        <v>6873</v>
      </c>
      <c r="B6874">
        <v>10002</v>
      </c>
      <c r="C6874" t="s">
        <v>20045</v>
      </c>
      <c r="E6874" t="str">
        <f t="shared" si="214"/>
        <v>(6873,10002);</v>
      </c>
      <c r="F6874" t="str">
        <f t="shared" si="215"/>
        <v>INSERT INTO contacto VALUES (6873,10002);</v>
      </c>
      <c r="K6874" t="s">
        <v>26918</v>
      </c>
    </row>
    <row r="6875" spans="1:11">
      <c r="A6875">
        <v>6874</v>
      </c>
      <c r="B6875">
        <v>10002</v>
      </c>
      <c r="C6875" t="s">
        <v>20045</v>
      </c>
      <c r="E6875" t="str">
        <f t="shared" si="214"/>
        <v>(6874,10002);</v>
      </c>
      <c r="F6875" t="str">
        <f t="shared" si="215"/>
        <v>INSERT INTO contacto VALUES (6874,10002);</v>
      </c>
      <c r="K6875" t="s">
        <v>26919</v>
      </c>
    </row>
    <row r="6876" spans="1:11">
      <c r="A6876">
        <v>6875</v>
      </c>
      <c r="B6876">
        <v>10002</v>
      </c>
      <c r="C6876" t="s">
        <v>20045</v>
      </c>
      <c r="E6876" t="str">
        <f t="shared" si="214"/>
        <v>(6875,10002);</v>
      </c>
      <c r="F6876" t="str">
        <f t="shared" si="215"/>
        <v>INSERT INTO contacto VALUES (6875,10002);</v>
      </c>
      <c r="K6876" t="s">
        <v>26920</v>
      </c>
    </row>
    <row r="6877" spans="1:11">
      <c r="A6877">
        <v>6876</v>
      </c>
      <c r="B6877">
        <v>10002</v>
      </c>
      <c r="C6877" t="s">
        <v>20045</v>
      </c>
      <c r="E6877" t="str">
        <f t="shared" si="214"/>
        <v>(6876,10002);</v>
      </c>
      <c r="F6877" t="str">
        <f t="shared" si="215"/>
        <v>INSERT INTO contacto VALUES (6876,10002);</v>
      </c>
      <c r="K6877" t="s">
        <v>26921</v>
      </c>
    </row>
    <row r="6878" spans="1:11">
      <c r="A6878">
        <v>6877</v>
      </c>
      <c r="B6878">
        <v>10002</v>
      </c>
      <c r="C6878" t="s">
        <v>20045</v>
      </c>
      <c r="E6878" t="str">
        <f t="shared" si="214"/>
        <v>(6877,10002);</v>
      </c>
      <c r="F6878" t="str">
        <f t="shared" si="215"/>
        <v>INSERT INTO contacto VALUES (6877,10002);</v>
      </c>
      <c r="K6878" t="s">
        <v>26922</v>
      </c>
    </row>
    <row r="6879" spans="1:11">
      <c r="A6879">
        <v>6878</v>
      </c>
      <c r="B6879">
        <v>10002</v>
      </c>
      <c r="C6879" t="s">
        <v>20045</v>
      </c>
      <c r="E6879" t="str">
        <f t="shared" si="214"/>
        <v>(6878,10002);</v>
      </c>
      <c r="F6879" t="str">
        <f t="shared" si="215"/>
        <v>INSERT INTO contacto VALUES (6878,10002);</v>
      </c>
      <c r="K6879" t="s">
        <v>26923</v>
      </c>
    </row>
    <row r="6880" spans="1:11">
      <c r="A6880">
        <v>6879</v>
      </c>
      <c r="B6880">
        <v>10002</v>
      </c>
      <c r="C6880" t="s">
        <v>20045</v>
      </c>
      <c r="E6880" t="str">
        <f t="shared" si="214"/>
        <v>(6879,10002);</v>
      </c>
      <c r="F6880" t="str">
        <f t="shared" si="215"/>
        <v>INSERT INTO contacto VALUES (6879,10002);</v>
      </c>
      <c r="K6880" t="s">
        <v>26924</v>
      </c>
    </row>
    <row r="6881" spans="1:11">
      <c r="A6881">
        <v>6880</v>
      </c>
      <c r="B6881">
        <v>10002</v>
      </c>
      <c r="C6881" t="s">
        <v>20045</v>
      </c>
      <c r="E6881" t="str">
        <f t="shared" si="214"/>
        <v>(6880,10002);</v>
      </c>
      <c r="F6881" t="str">
        <f t="shared" si="215"/>
        <v>INSERT INTO contacto VALUES (6880,10002);</v>
      </c>
      <c r="K6881" t="s">
        <v>26925</v>
      </c>
    </row>
    <row r="6882" spans="1:11">
      <c r="A6882">
        <v>6881</v>
      </c>
      <c r="B6882">
        <v>10002</v>
      </c>
      <c r="C6882" t="s">
        <v>20045</v>
      </c>
      <c r="E6882" t="str">
        <f t="shared" si="214"/>
        <v>(6881,10002);</v>
      </c>
      <c r="F6882" t="str">
        <f t="shared" si="215"/>
        <v>INSERT INTO contacto VALUES (6881,10002);</v>
      </c>
      <c r="K6882" t="s">
        <v>26926</v>
      </c>
    </row>
    <row r="6883" spans="1:11">
      <c r="A6883">
        <v>6882</v>
      </c>
      <c r="B6883">
        <v>10002</v>
      </c>
      <c r="C6883" t="s">
        <v>20045</v>
      </c>
      <c r="E6883" t="str">
        <f t="shared" si="214"/>
        <v>(6882,10002);</v>
      </c>
      <c r="F6883" t="str">
        <f t="shared" si="215"/>
        <v>INSERT INTO contacto VALUES (6882,10002);</v>
      </c>
      <c r="K6883" t="s">
        <v>26927</v>
      </c>
    </row>
    <row r="6884" spans="1:11">
      <c r="A6884">
        <v>6883</v>
      </c>
      <c r="B6884">
        <v>10002</v>
      </c>
      <c r="C6884" t="s">
        <v>20045</v>
      </c>
      <c r="E6884" t="str">
        <f t="shared" si="214"/>
        <v>(6883,10002);</v>
      </c>
      <c r="F6884" t="str">
        <f t="shared" si="215"/>
        <v>INSERT INTO contacto VALUES (6883,10002);</v>
      </c>
      <c r="K6884" t="s">
        <v>26928</v>
      </c>
    </row>
    <row r="6885" spans="1:11">
      <c r="A6885">
        <v>6884</v>
      </c>
      <c r="B6885">
        <v>10002</v>
      </c>
      <c r="C6885" t="s">
        <v>20045</v>
      </c>
      <c r="E6885" t="str">
        <f t="shared" si="214"/>
        <v>(6884,10002);</v>
      </c>
      <c r="F6885" t="str">
        <f t="shared" si="215"/>
        <v>INSERT INTO contacto VALUES (6884,10002);</v>
      </c>
      <c r="K6885" t="s">
        <v>26929</v>
      </c>
    </row>
    <row r="6886" spans="1:11">
      <c r="A6886">
        <v>6885</v>
      </c>
      <c r="B6886">
        <v>10002</v>
      </c>
      <c r="C6886" t="s">
        <v>20045</v>
      </c>
      <c r="E6886" t="str">
        <f t="shared" si="214"/>
        <v>(6885,10002);</v>
      </c>
      <c r="F6886" t="str">
        <f t="shared" si="215"/>
        <v>INSERT INTO contacto VALUES (6885,10002);</v>
      </c>
      <c r="K6886" t="s">
        <v>26930</v>
      </c>
    </row>
    <row r="6887" spans="1:11">
      <c r="A6887">
        <v>6886</v>
      </c>
      <c r="B6887">
        <v>10002</v>
      </c>
      <c r="C6887" t="s">
        <v>20045</v>
      </c>
      <c r="E6887" t="str">
        <f t="shared" si="214"/>
        <v>(6886,10002);</v>
      </c>
      <c r="F6887" t="str">
        <f t="shared" si="215"/>
        <v>INSERT INTO contacto VALUES (6886,10002);</v>
      </c>
      <c r="K6887" t="s">
        <v>26931</v>
      </c>
    </row>
    <row r="6888" spans="1:11">
      <c r="A6888">
        <v>6887</v>
      </c>
      <c r="B6888">
        <v>10002</v>
      </c>
      <c r="C6888" t="s">
        <v>20045</v>
      </c>
      <c r="E6888" t="str">
        <f t="shared" si="214"/>
        <v>(6887,10002);</v>
      </c>
      <c r="F6888" t="str">
        <f t="shared" si="215"/>
        <v>INSERT INTO contacto VALUES (6887,10002);</v>
      </c>
      <c r="K6888" t="s">
        <v>26932</v>
      </c>
    </row>
    <row r="6889" spans="1:11">
      <c r="A6889">
        <v>6888</v>
      </c>
      <c r="B6889">
        <v>10002</v>
      </c>
      <c r="C6889" t="s">
        <v>20045</v>
      </c>
      <c r="E6889" t="str">
        <f t="shared" si="214"/>
        <v>(6888,10002);</v>
      </c>
      <c r="F6889" t="str">
        <f t="shared" si="215"/>
        <v>INSERT INTO contacto VALUES (6888,10002);</v>
      </c>
      <c r="K6889" t="s">
        <v>26933</v>
      </c>
    </row>
    <row r="6890" spans="1:11">
      <c r="A6890">
        <v>6889</v>
      </c>
      <c r="B6890">
        <v>5337</v>
      </c>
      <c r="C6890" t="s">
        <v>20045</v>
      </c>
      <c r="E6890" t="str">
        <f t="shared" si="214"/>
        <v>(6889,5337);</v>
      </c>
      <c r="F6890" t="str">
        <f t="shared" si="215"/>
        <v>INSERT INTO contacto VALUES (6889,5337);</v>
      </c>
      <c r="K6890" t="s">
        <v>26934</v>
      </c>
    </row>
    <row r="6891" spans="1:11">
      <c r="A6891">
        <v>6890</v>
      </c>
      <c r="B6891">
        <v>5446</v>
      </c>
      <c r="C6891" t="s">
        <v>20045</v>
      </c>
      <c r="E6891" t="str">
        <f t="shared" si="214"/>
        <v>(6890,5446);</v>
      </c>
      <c r="F6891" t="str">
        <f t="shared" si="215"/>
        <v>INSERT INTO contacto VALUES (6890,5446);</v>
      </c>
      <c r="K6891" t="s">
        <v>26935</v>
      </c>
    </row>
    <row r="6892" spans="1:11">
      <c r="A6892">
        <v>6891</v>
      </c>
      <c r="B6892">
        <v>6084</v>
      </c>
      <c r="C6892" t="s">
        <v>20045</v>
      </c>
      <c r="E6892" t="str">
        <f t="shared" si="214"/>
        <v>(6891,6084);</v>
      </c>
      <c r="F6892" t="str">
        <f t="shared" si="215"/>
        <v>INSERT INTO contacto VALUES (6891,6084);</v>
      </c>
      <c r="K6892" t="s">
        <v>26936</v>
      </c>
    </row>
    <row r="6893" spans="1:11">
      <c r="A6893">
        <v>6892</v>
      </c>
      <c r="B6893">
        <v>9080</v>
      </c>
      <c r="C6893" t="s">
        <v>20045</v>
      </c>
      <c r="E6893" t="str">
        <f t="shared" si="214"/>
        <v>(6892,9080);</v>
      </c>
      <c r="F6893" t="str">
        <f t="shared" si="215"/>
        <v>INSERT INTO contacto VALUES (6892,9080);</v>
      </c>
      <c r="K6893" t="s">
        <v>26937</v>
      </c>
    </row>
    <row r="6894" spans="1:11">
      <c r="A6894">
        <v>6893</v>
      </c>
      <c r="B6894">
        <v>6167</v>
      </c>
      <c r="C6894" t="s">
        <v>20045</v>
      </c>
      <c r="E6894" t="str">
        <f t="shared" si="214"/>
        <v>(6893,6167);</v>
      </c>
      <c r="F6894" t="str">
        <f t="shared" si="215"/>
        <v>INSERT INTO contacto VALUES (6893,6167);</v>
      </c>
      <c r="K6894" t="s">
        <v>26938</v>
      </c>
    </row>
    <row r="6895" spans="1:11">
      <c r="A6895">
        <v>6894</v>
      </c>
      <c r="B6895">
        <v>3735</v>
      </c>
      <c r="C6895" t="s">
        <v>20045</v>
      </c>
      <c r="E6895" t="str">
        <f t="shared" si="214"/>
        <v>(6894,3735);</v>
      </c>
      <c r="F6895" t="str">
        <f t="shared" si="215"/>
        <v>INSERT INTO contacto VALUES (6894,3735);</v>
      </c>
      <c r="K6895" t="s">
        <v>26939</v>
      </c>
    </row>
    <row r="6896" spans="1:11">
      <c r="A6896">
        <v>6895</v>
      </c>
      <c r="B6896">
        <v>7228</v>
      </c>
      <c r="C6896" t="s">
        <v>20045</v>
      </c>
      <c r="E6896" t="str">
        <f t="shared" si="214"/>
        <v>(6895,7228);</v>
      </c>
      <c r="F6896" t="str">
        <f t="shared" si="215"/>
        <v>INSERT INTO contacto VALUES (6895,7228);</v>
      </c>
      <c r="K6896" t="s">
        <v>26940</v>
      </c>
    </row>
    <row r="6897" spans="1:11">
      <c r="A6897">
        <v>6896</v>
      </c>
      <c r="B6897">
        <v>6814</v>
      </c>
      <c r="C6897" t="s">
        <v>20045</v>
      </c>
      <c r="E6897" t="str">
        <f t="shared" si="214"/>
        <v>(6896,6814);</v>
      </c>
      <c r="F6897" t="str">
        <f t="shared" si="215"/>
        <v>INSERT INTO contacto VALUES (6896,6814);</v>
      </c>
      <c r="K6897" t="s">
        <v>26941</v>
      </c>
    </row>
    <row r="6898" spans="1:11">
      <c r="A6898">
        <v>6897</v>
      </c>
      <c r="B6898">
        <v>757</v>
      </c>
      <c r="C6898" t="s">
        <v>20045</v>
      </c>
      <c r="E6898" t="str">
        <f t="shared" si="214"/>
        <v>(6897,757);</v>
      </c>
      <c r="F6898" t="str">
        <f t="shared" si="215"/>
        <v>INSERT INTO contacto VALUES (6897,757);</v>
      </c>
      <c r="K6898" t="s">
        <v>26942</v>
      </c>
    </row>
    <row r="6899" spans="1:11">
      <c r="A6899">
        <v>6898</v>
      </c>
      <c r="B6899">
        <v>7176</v>
      </c>
      <c r="C6899" t="s">
        <v>20045</v>
      </c>
      <c r="E6899" t="str">
        <f t="shared" si="214"/>
        <v>(6898,7176);</v>
      </c>
      <c r="F6899" t="str">
        <f t="shared" si="215"/>
        <v>INSERT INTO contacto VALUES (6898,7176);</v>
      </c>
      <c r="K6899" t="s">
        <v>26943</v>
      </c>
    </row>
    <row r="6900" spans="1:11">
      <c r="A6900">
        <v>6899</v>
      </c>
      <c r="B6900">
        <v>6316</v>
      </c>
      <c r="C6900" t="s">
        <v>20045</v>
      </c>
      <c r="E6900" t="str">
        <f t="shared" si="214"/>
        <v>(6899,6316);</v>
      </c>
      <c r="F6900" t="str">
        <f t="shared" si="215"/>
        <v>INSERT INTO contacto VALUES (6899,6316);</v>
      </c>
      <c r="K6900" t="s">
        <v>26944</v>
      </c>
    </row>
    <row r="6901" spans="1:11">
      <c r="A6901">
        <v>6900</v>
      </c>
      <c r="B6901">
        <v>2376</v>
      </c>
      <c r="C6901" t="s">
        <v>20045</v>
      </c>
      <c r="E6901" t="str">
        <f t="shared" si="214"/>
        <v>(6900,2376);</v>
      </c>
      <c r="F6901" t="str">
        <f t="shared" si="215"/>
        <v>INSERT INTO contacto VALUES (6900,2376);</v>
      </c>
      <c r="K6901" t="s">
        <v>26945</v>
      </c>
    </row>
    <row r="6902" spans="1:11">
      <c r="A6902">
        <v>6901</v>
      </c>
      <c r="B6902">
        <v>3279</v>
      </c>
      <c r="C6902" t="s">
        <v>20045</v>
      </c>
      <c r="E6902" t="str">
        <f t="shared" si="214"/>
        <v>(6901,3279);</v>
      </c>
      <c r="F6902" t="str">
        <f t="shared" si="215"/>
        <v>INSERT INTO contacto VALUES (6901,3279);</v>
      </c>
      <c r="K6902" t="s">
        <v>26946</v>
      </c>
    </row>
    <row r="6903" spans="1:11">
      <c r="A6903">
        <v>6902</v>
      </c>
      <c r="B6903">
        <v>8245</v>
      </c>
      <c r="C6903" t="s">
        <v>20045</v>
      </c>
      <c r="E6903" t="str">
        <f t="shared" si="214"/>
        <v>(6902,8245);</v>
      </c>
      <c r="F6903" t="str">
        <f t="shared" si="215"/>
        <v>INSERT INTO contacto VALUES (6902,8245);</v>
      </c>
      <c r="K6903" t="s">
        <v>26947</v>
      </c>
    </row>
    <row r="6904" spans="1:11">
      <c r="A6904">
        <v>6903</v>
      </c>
      <c r="B6904">
        <v>3708</v>
      </c>
      <c r="C6904" t="s">
        <v>20045</v>
      </c>
      <c r="E6904" t="str">
        <f t="shared" si="214"/>
        <v>(6903,3708);</v>
      </c>
      <c r="F6904" t="str">
        <f t="shared" si="215"/>
        <v>INSERT INTO contacto VALUES (6903,3708);</v>
      </c>
      <c r="K6904" t="s">
        <v>26948</v>
      </c>
    </row>
    <row r="6905" spans="1:11">
      <c r="A6905">
        <v>6904</v>
      </c>
      <c r="B6905">
        <v>1106</v>
      </c>
      <c r="C6905" t="s">
        <v>20045</v>
      </c>
      <c r="E6905" t="str">
        <f t="shared" si="214"/>
        <v>(6904,1106);</v>
      </c>
      <c r="F6905" t="str">
        <f t="shared" si="215"/>
        <v>INSERT INTO contacto VALUES (6904,1106);</v>
      </c>
      <c r="K6905" t="s">
        <v>26949</v>
      </c>
    </row>
    <row r="6906" spans="1:11">
      <c r="A6906">
        <v>6905</v>
      </c>
      <c r="B6906">
        <v>6007</v>
      </c>
      <c r="C6906" t="s">
        <v>20045</v>
      </c>
      <c r="E6906" t="str">
        <f t="shared" si="214"/>
        <v>(6905,6007);</v>
      </c>
      <c r="F6906" t="str">
        <f t="shared" si="215"/>
        <v>INSERT INTO contacto VALUES (6905,6007);</v>
      </c>
      <c r="K6906" t="s">
        <v>26950</v>
      </c>
    </row>
    <row r="6907" spans="1:11">
      <c r="A6907">
        <v>6906</v>
      </c>
      <c r="B6907">
        <v>5591</v>
      </c>
      <c r="C6907" t="s">
        <v>20045</v>
      </c>
      <c r="E6907" t="str">
        <f t="shared" si="214"/>
        <v>(6906,5591);</v>
      </c>
      <c r="F6907" t="str">
        <f t="shared" si="215"/>
        <v>INSERT INTO contacto VALUES (6906,5591);</v>
      </c>
      <c r="K6907" t="s">
        <v>26951</v>
      </c>
    </row>
    <row r="6908" spans="1:11">
      <c r="A6908">
        <v>6907</v>
      </c>
      <c r="B6908">
        <v>5002</v>
      </c>
      <c r="C6908" t="s">
        <v>20045</v>
      </c>
      <c r="E6908" t="str">
        <f t="shared" si="214"/>
        <v>(6907,5002);</v>
      </c>
      <c r="F6908" t="str">
        <f t="shared" si="215"/>
        <v>INSERT INTO contacto VALUES (6907,5002);</v>
      </c>
      <c r="K6908" t="s">
        <v>26952</v>
      </c>
    </row>
    <row r="6909" spans="1:11">
      <c r="A6909">
        <v>6908</v>
      </c>
      <c r="B6909">
        <v>5040</v>
      </c>
      <c r="C6909" t="s">
        <v>20045</v>
      </c>
      <c r="E6909" t="str">
        <f t="shared" si="214"/>
        <v>(6908,5040);</v>
      </c>
      <c r="F6909" t="str">
        <f t="shared" si="215"/>
        <v>INSERT INTO contacto VALUES (6908,5040);</v>
      </c>
      <c r="K6909" t="s">
        <v>26953</v>
      </c>
    </row>
    <row r="6910" spans="1:11">
      <c r="A6910">
        <v>6909</v>
      </c>
      <c r="B6910">
        <v>8162</v>
      </c>
      <c r="C6910" t="s">
        <v>20045</v>
      </c>
      <c r="E6910" t="str">
        <f t="shared" si="214"/>
        <v>(6909,8162);</v>
      </c>
      <c r="F6910" t="str">
        <f t="shared" si="215"/>
        <v>INSERT INTO contacto VALUES (6909,8162);</v>
      </c>
      <c r="K6910" t="s">
        <v>26954</v>
      </c>
    </row>
    <row r="6911" spans="1:11">
      <c r="A6911">
        <v>6910</v>
      </c>
      <c r="B6911">
        <v>7358</v>
      </c>
      <c r="C6911" t="s">
        <v>20045</v>
      </c>
      <c r="E6911" t="str">
        <f t="shared" si="214"/>
        <v>(6910,7358);</v>
      </c>
      <c r="F6911" t="str">
        <f t="shared" si="215"/>
        <v>INSERT INTO contacto VALUES (6910,7358);</v>
      </c>
      <c r="K6911" t="s">
        <v>26955</v>
      </c>
    </row>
    <row r="6912" spans="1:11">
      <c r="A6912">
        <v>6911</v>
      </c>
      <c r="B6912">
        <v>1236</v>
      </c>
      <c r="C6912" t="s">
        <v>20045</v>
      </c>
      <c r="E6912" t="str">
        <f t="shared" si="214"/>
        <v>(6911,1236);</v>
      </c>
      <c r="F6912" t="str">
        <f t="shared" si="215"/>
        <v>INSERT INTO contacto VALUES (6911,1236);</v>
      </c>
      <c r="K6912" t="s">
        <v>26956</v>
      </c>
    </row>
    <row r="6913" spans="1:11">
      <c r="A6913">
        <v>6912</v>
      </c>
      <c r="B6913">
        <v>1073</v>
      </c>
      <c r="C6913" t="s">
        <v>20045</v>
      </c>
      <c r="E6913" t="str">
        <f t="shared" si="214"/>
        <v>(6912,1073);</v>
      </c>
      <c r="F6913" t="str">
        <f t="shared" si="215"/>
        <v>INSERT INTO contacto VALUES (6912,1073);</v>
      </c>
      <c r="K6913" t="s">
        <v>26957</v>
      </c>
    </row>
    <row r="6914" spans="1:11">
      <c r="A6914">
        <v>6913</v>
      </c>
      <c r="B6914">
        <v>4197</v>
      </c>
      <c r="C6914" t="s">
        <v>20045</v>
      </c>
      <c r="E6914" t="str">
        <f t="shared" si="214"/>
        <v>(6913,4197);</v>
      </c>
      <c r="F6914" t="str">
        <f t="shared" si="215"/>
        <v>INSERT INTO contacto VALUES (6913,4197);</v>
      </c>
      <c r="K6914" t="s">
        <v>26958</v>
      </c>
    </row>
    <row r="6915" spans="1:11">
      <c r="A6915">
        <v>6914</v>
      </c>
      <c r="B6915">
        <v>4518</v>
      </c>
      <c r="C6915" t="s">
        <v>20045</v>
      </c>
      <c r="E6915" t="str">
        <f t="shared" ref="E6915:E6978" si="216">_xlfn.CONCAT("(",A6915,",",B6915,");")</f>
        <v>(6914,4518);</v>
      </c>
      <c r="F6915" t="str">
        <f t="shared" ref="F6915:F6978" si="217">_xlfn.CONCAT(C6915," ",E6915)</f>
        <v>INSERT INTO contacto VALUES (6914,4518);</v>
      </c>
      <c r="K6915" t="s">
        <v>26959</v>
      </c>
    </row>
    <row r="6916" spans="1:11">
      <c r="A6916">
        <v>6915</v>
      </c>
      <c r="B6916">
        <v>1760</v>
      </c>
      <c r="C6916" t="s">
        <v>20045</v>
      </c>
      <c r="E6916" t="str">
        <f t="shared" si="216"/>
        <v>(6915,1760);</v>
      </c>
      <c r="F6916" t="str">
        <f t="shared" si="217"/>
        <v>INSERT INTO contacto VALUES (6915,1760);</v>
      </c>
      <c r="K6916" t="s">
        <v>26960</v>
      </c>
    </row>
    <row r="6917" spans="1:11">
      <c r="A6917">
        <v>6916</v>
      </c>
      <c r="B6917">
        <v>1844</v>
      </c>
      <c r="C6917" t="s">
        <v>20045</v>
      </c>
      <c r="E6917" t="str">
        <f t="shared" si="216"/>
        <v>(6916,1844);</v>
      </c>
      <c r="F6917" t="str">
        <f t="shared" si="217"/>
        <v>INSERT INTO contacto VALUES (6916,1844);</v>
      </c>
      <c r="K6917" t="s">
        <v>26961</v>
      </c>
    </row>
    <row r="6918" spans="1:11">
      <c r="A6918">
        <v>6917</v>
      </c>
      <c r="B6918">
        <v>2501</v>
      </c>
      <c r="C6918" t="s">
        <v>20045</v>
      </c>
      <c r="E6918" t="str">
        <f t="shared" si="216"/>
        <v>(6917,2501);</v>
      </c>
      <c r="F6918" t="str">
        <f t="shared" si="217"/>
        <v>INSERT INTO contacto VALUES (6917,2501);</v>
      </c>
      <c r="K6918" t="s">
        <v>26962</v>
      </c>
    </row>
    <row r="6919" spans="1:11">
      <c r="A6919">
        <v>6918</v>
      </c>
      <c r="B6919">
        <v>6642</v>
      </c>
      <c r="C6919" t="s">
        <v>20045</v>
      </c>
      <c r="E6919" t="str">
        <f t="shared" si="216"/>
        <v>(6918,6642);</v>
      </c>
      <c r="F6919" t="str">
        <f t="shared" si="217"/>
        <v>INSERT INTO contacto VALUES (6918,6642);</v>
      </c>
      <c r="K6919" t="s">
        <v>26963</v>
      </c>
    </row>
    <row r="6920" spans="1:11">
      <c r="A6920">
        <v>6919</v>
      </c>
      <c r="B6920">
        <v>8425</v>
      </c>
      <c r="C6920" t="s">
        <v>20045</v>
      </c>
      <c r="E6920" t="str">
        <f t="shared" si="216"/>
        <v>(6919,8425);</v>
      </c>
      <c r="F6920" t="str">
        <f t="shared" si="217"/>
        <v>INSERT INTO contacto VALUES (6919,8425);</v>
      </c>
      <c r="K6920" t="s">
        <v>26964</v>
      </c>
    </row>
    <row r="6921" spans="1:11">
      <c r="A6921">
        <v>6920</v>
      </c>
      <c r="B6921">
        <v>8845</v>
      </c>
      <c r="C6921" t="s">
        <v>20045</v>
      </c>
      <c r="E6921" t="str">
        <f t="shared" si="216"/>
        <v>(6920,8845);</v>
      </c>
      <c r="F6921" t="str">
        <f t="shared" si="217"/>
        <v>INSERT INTO contacto VALUES (6920,8845);</v>
      </c>
      <c r="K6921" t="s">
        <v>26965</v>
      </c>
    </row>
    <row r="6922" spans="1:11">
      <c r="A6922">
        <v>6921</v>
      </c>
      <c r="B6922">
        <v>7053</v>
      </c>
      <c r="C6922" t="s">
        <v>20045</v>
      </c>
      <c r="E6922" t="str">
        <f t="shared" si="216"/>
        <v>(6921,7053);</v>
      </c>
      <c r="F6922" t="str">
        <f t="shared" si="217"/>
        <v>INSERT INTO contacto VALUES (6921,7053);</v>
      </c>
      <c r="K6922" t="s">
        <v>26966</v>
      </c>
    </row>
    <row r="6923" spans="1:11">
      <c r="A6923">
        <v>6922</v>
      </c>
      <c r="B6923">
        <v>5239</v>
      </c>
      <c r="C6923" t="s">
        <v>20045</v>
      </c>
      <c r="E6923" t="str">
        <f t="shared" si="216"/>
        <v>(6922,5239);</v>
      </c>
      <c r="F6923" t="str">
        <f t="shared" si="217"/>
        <v>INSERT INTO contacto VALUES (6922,5239);</v>
      </c>
      <c r="K6923" t="s">
        <v>26967</v>
      </c>
    </row>
    <row r="6924" spans="1:11">
      <c r="A6924">
        <v>6923</v>
      </c>
      <c r="B6924">
        <v>5290</v>
      </c>
      <c r="C6924" t="s">
        <v>20045</v>
      </c>
      <c r="E6924" t="str">
        <f t="shared" si="216"/>
        <v>(6923,5290);</v>
      </c>
      <c r="F6924" t="str">
        <f t="shared" si="217"/>
        <v>INSERT INTO contacto VALUES (6923,5290);</v>
      </c>
      <c r="K6924" t="s">
        <v>26968</v>
      </c>
    </row>
    <row r="6925" spans="1:11">
      <c r="A6925">
        <v>6924</v>
      </c>
      <c r="B6925">
        <v>1295</v>
      </c>
      <c r="C6925" t="s">
        <v>20045</v>
      </c>
      <c r="E6925" t="str">
        <f t="shared" si="216"/>
        <v>(6924,1295);</v>
      </c>
      <c r="F6925" t="str">
        <f t="shared" si="217"/>
        <v>INSERT INTO contacto VALUES (6924,1295);</v>
      </c>
      <c r="K6925" t="s">
        <v>26969</v>
      </c>
    </row>
    <row r="6926" spans="1:11">
      <c r="A6926">
        <v>6925</v>
      </c>
      <c r="B6926">
        <v>6541</v>
      </c>
      <c r="C6926" t="s">
        <v>20045</v>
      </c>
      <c r="E6926" t="str">
        <f t="shared" si="216"/>
        <v>(6925,6541);</v>
      </c>
      <c r="F6926" t="str">
        <f t="shared" si="217"/>
        <v>INSERT INTO contacto VALUES (6925,6541);</v>
      </c>
      <c r="K6926" t="s">
        <v>26970</v>
      </c>
    </row>
    <row r="6927" spans="1:11">
      <c r="A6927">
        <v>6926</v>
      </c>
      <c r="B6927">
        <v>1146</v>
      </c>
      <c r="C6927" t="s">
        <v>20045</v>
      </c>
      <c r="E6927" t="str">
        <f t="shared" si="216"/>
        <v>(6926,1146);</v>
      </c>
      <c r="F6927" t="str">
        <f t="shared" si="217"/>
        <v>INSERT INTO contacto VALUES (6926,1146);</v>
      </c>
      <c r="K6927" t="s">
        <v>26971</v>
      </c>
    </row>
    <row r="6928" spans="1:11">
      <c r="A6928">
        <v>6927</v>
      </c>
      <c r="B6928">
        <v>3432</v>
      </c>
      <c r="C6928" t="s">
        <v>20045</v>
      </c>
      <c r="E6928" t="str">
        <f t="shared" si="216"/>
        <v>(6927,3432);</v>
      </c>
      <c r="F6928" t="str">
        <f t="shared" si="217"/>
        <v>INSERT INTO contacto VALUES (6927,3432);</v>
      </c>
      <c r="K6928" t="s">
        <v>26972</v>
      </c>
    </row>
    <row r="6929" spans="1:11">
      <c r="A6929">
        <v>6928</v>
      </c>
      <c r="B6929">
        <v>5754</v>
      </c>
      <c r="C6929" t="s">
        <v>20045</v>
      </c>
      <c r="E6929" t="str">
        <f t="shared" si="216"/>
        <v>(6928,5754);</v>
      </c>
      <c r="F6929" t="str">
        <f t="shared" si="217"/>
        <v>INSERT INTO contacto VALUES (6928,5754);</v>
      </c>
      <c r="K6929" t="s">
        <v>26973</v>
      </c>
    </row>
    <row r="6930" spans="1:11">
      <c r="A6930">
        <v>6929</v>
      </c>
      <c r="B6930">
        <v>5776</v>
      </c>
      <c r="C6930" t="s">
        <v>20045</v>
      </c>
      <c r="E6930" t="str">
        <f t="shared" si="216"/>
        <v>(6929,5776);</v>
      </c>
      <c r="F6930" t="str">
        <f t="shared" si="217"/>
        <v>INSERT INTO contacto VALUES (6929,5776);</v>
      </c>
      <c r="K6930" t="s">
        <v>26974</v>
      </c>
    </row>
    <row r="6931" spans="1:11">
      <c r="A6931">
        <v>6930</v>
      </c>
      <c r="B6931">
        <v>4914</v>
      </c>
      <c r="C6931" t="s">
        <v>20045</v>
      </c>
      <c r="E6931" t="str">
        <f t="shared" si="216"/>
        <v>(6930,4914);</v>
      </c>
      <c r="F6931" t="str">
        <f t="shared" si="217"/>
        <v>INSERT INTO contacto VALUES (6930,4914);</v>
      </c>
      <c r="K6931" t="s">
        <v>26975</v>
      </c>
    </row>
    <row r="6932" spans="1:11">
      <c r="A6932">
        <v>6931</v>
      </c>
      <c r="B6932">
        <v>5147</v>
      </c>
      <c r="C6932" t="s">
        <v>20045</v>
      </c>
      <c r="E6932" t="str">
        <f t="shared" si="216"/>
        <v>(6931,5147);</v>
      </c>
      <c r="F6932" t="str">
        <f t="shared" si="217"/>
        <v>INSERT INTO contacto VALUES (6931,5147);</v>
      </c>
      <c r="K6932" t="s">
        <v>26976</v>
      </c>
    </row>
    <row r="6933" spans="1:11">
      <c r="A6933">
        <v>6932</v>
      </c>
      <c r="B6933">
        <v>395</v>
      </c>
      <c r="C6933" t="s">
        <v>20045</v>
      </c>
      <c r="E6933" t="str">
        <f t="shared" si="216"/>
        <v>(6932,395);</v>
      </c>
      <c r="F6933" t="str">
        <f t="shared" si="217"/>
        <v>INSERT INTO contacto VALUES (6932,395);</v>
      </c>
      <c r="K6933" t="s">
        <v>26977</v>
      </c>
    </row>
    <row r="6934" spans="1:11">
      <c r="A6934">
        <v>6933</v>
      </c>
      <c r="B6934">
        <v>754</v>
      </c>
      <c r="C6934" t="s">
        <v>20045</v>
      </c>
      <c r="E6934" t="str">
        <f t="shared" si="216"/>
        <v>(6933,754);</v>
      </c>
      <c r="F6934" t="str">
        <f t="shared" si="217"/>
        <v>INSERT INTO contacto VALUES (6933,754);</v>
      </c>
      <c r="K6934" t="s">
        <v>26978</v>
      </c>
    </row>
    <row r="6935" spans="1:11">
      <c r="A6935">
        <v>6934</v>
      </c>
      <c r="B6935">
        <v>6132</v>
      </c>
      <c r="C6935" t="s">
        <v>20045</v>
      </c>
      <c r="E6935" t="str">
        <f t="shared" si="216"/>
        <v>(6934,6132);</v>
      </c>
      <c r="F6935" t="str">
        <f t="shared" si="217"/>
        <v>INSERT INTO contacto VALUES (6934,6132);</v>
      </c>
      <c r="K6935" t="s">
        <v>26979</v>
      </c>
    </row>
    <row r="6936" spans="1:11">
      <c r="A6936">
        <v>6935</v>
      </c>
      <c r="B6936">
        <v>7905</v>
      </c>
      <c r="C6936" t="s">
        <v>20045</v>
      </c>
      <c r="E6936" t="str">
        <f t="shared" si="216"/>
        <v>(6935,7905);</v>
      </c>
      <c r="F6936" t="str">
        <f t="shared" si="217"/>
        <v>INSERT INTO contacto VALUES (6935,7905);</v>
      </c>
      <c r="K6936" t="s">
        <v>26980</v>
      </c>
    </row>
    <row r="6937" spans="1:11">
      <c r="A6937">
        <v>6936</v>
      </c>
      <c r="B6937">
        <v>6421</v>
      </c>
      <c r="C6937" t="s">
        <v>20045</v>
      </c>
      <c r="E6937" t="str">
        <f t="shared" si="216"/>
        <v>(6936,6421);</v>
      </c>
      <c r="F6937" t="str">
        <f t="shared" si="217"/>
        <v>INSERT INTO contacto VALUES (6936,6421);</v>
      </c>
      <c r="K6937" t="s">
        <v>26981</v>
      </c>
    </row>
    <row r="6938" spans="1:11">
      <c r="A6938">
        <v>6937</v>
      </c>
      <c r="B6938">
        <v>7450</v>
      </c>
      <c r="C6938" t="s">
        <v>20045</v>
      </c>
      <c r="E6938" t="str">
        <f t="shared" si="216"/>
        <v>(6937,7450);</v>
      </c>
      <c r="F6938" t="str">
        <f t="shared" si="217"/>
        <v>INSERT INTO contacto VALUES (6937,7450);</v>
      </c>
      <c r="K6938" t="s">
        <v>26982</v>
      </c>
    </row>
    <row r="6939" spans="1:11">
      <c r="A6939">
        <v>6938</v>
      </c>
      <c r="B6939">
        <v>5965</v>
      </c>
      <c r="C6939" t="s">
        <v>20045</v>
      </c>
      <c r="E6939" t="str">
        <f t="shared" si="216"/>
        <v>(6938,5965);</v>
      </c>
      <c r="F6939" t="str">
        <f t="shared" si="217"/>
        <v>INSERT INTO contacto VALUES (6938,5965);</v>
      </c>
      <c r="K6939" t="s">
        <v>26983</v>
      </c>
    </row>
    <row r="6940" spans="1:11">
      <c r="A6940">
        <v>6939</v>
      </c>
      <c r="B6940">
        <v>3186</v>
      </c>
      <c r="C6940" t="s">
        <v>20045</v>
      </c>
      <c r="E6940" t="str">
        <f t="shared" si="216"/>
        <v>(6939,3186);</v>
      </c>
      <c r="F6940" t="str">
        <f t="shared" si="217"/>
        <v>INSERT INTO contacto VALUES (6939,3186);</v>
      </c>
      <c r="K6940" t="s">
        <v>26984</v>
      </c>
    </row>
    <row r="6941" spans="1:11">
      <c r="A6941">
        <v>6940</v>
      </c>
      <c r="B6941">
        <v>8532</v>
      </c>
      <c r="C6941" t="s">
        <v>20045</v>
      </c>
      <c r="E6941" t="str">
        <f t="shared" si="216"/>
        <v>(6940,8532);</v>
      </c>
      <c r="F6941" t="str">
        <f t="shared" si="217"/>
        <v>INSERT INTO contacto VALUES (6940,8532);</v>
      </c>
      <c r="K6941" t="s">
        <v>26985</v>
      </c>
    </row>
    <row r="6942" spans="1:11">
      <c r="A6942">
        <v>6941</v>
      </c>
      <c r="B6942">
        <v>4748</v>
      </c>
      <c r="C6942" t="s">
        <v>20045</v>
      </c>
      <c r="E6942" t="str">
        <f t="shared" si="216"/>
        <v>(6941,4748);</v>
      </c>
      <c r="F6942" t="str">
        <f t="shared" si="217"/>
        <v>INSERT INTO contacto VALUES (6941,4748);</v>
      </c>
      <c r="K6942" t="s">
        <v>26986</v>
      </c>
    </row>
    <row r="6943" spans="1:11">
      <c r="A6943">
        <v>6942</v>
      </c>
      <c r="B6943">
        <v>4406</v>
      </c>
      <c r="C6943" t="s">
        <v>20045</v>
      </c>
      <c r="E6943" t="str">
        <f t="shared" si="216"/>
        <v>(6942,4406);</v>
      </c>
      <c r="F6943" t="str">
        <f t="shared" si="217"/>
        <v>INSERT INTO contacto VALUES (6942,4406);</v>
      </c>
      <c r="K6943" t="s">
        <v>26987</v>
      </c>
    </row>
    <row r="6944" spans="1:11">
      <c r="A6944">
        <v>6943</v>
      </c>
      <c r="B6944">
        <v>803</v>
      </c>
      <c r="C6944" t="s">
        <v>20045</v>
      </c>
      <c r="E6944" t="str">
        <f t="shared" si="216"/>
        <v>(6943,803);</v>
      </c>
      <c r="F6944" t="str">
        <f t="shared" si="217"/>
        <v>INSERT INTO contacto VALUES (6943,803);</v>
      </c>
      <c r="K6944" t="s">
        <v>26988</v>
      </c>
    </row>
    <row r="6945" spans="1:11">
      <c r="A6945">
        <v>6944</v>
      </c>
      <c r="B6945">
        <v>51</v>
      </c>
      <c r="C6945" t="s">
        <v>20045</v>
      </c>
      <c r="E6945" t="str">
        <f t="shared" si="216"/>
        <v>(6944,51);</v>
      </c>
      <c r="F6945" t="str">
        <f t="shared" si="217"/>
        <v>INSERT INTO contacto VALUES (6944,51);</v>
      </c>
      <c r="K6945" t="s">
        <v>26989</v>
      </c>
    </row>
    <row r="6946" spans="1:11">
      <c r="A6946">
        <v>6945</v>
      </c>
      <c r="B6946">
        <v>4718</v>
      </c>
      <c r="C6946" t="s">
        <v>20045</v>
      </c>
      <c r="E6946" t="str">
        <f t="shared" si="216"/>
        <v>(6945,4718);</v>
      </c>
      <c r="F6946" t="str">
        <f t="shared" si="217"/>
        <v>INSERT INTO contacto VALUES (6945,4718);</v>
      </c>
      <c r="K6946" t="s">
        <v>26990</v>
      </c>
    </row>
    <row r="6947" spans="1:11">
      <c r="A6947">
        <v>6946</v>
      </c>
      <c r="B6947">
        <v>2673</v>
      </c>
      <c r="C6947" t="s">
        <v>20045</v>
      </c>
      <c r="E6947" t="str">
        <f t="shared" si="216"/>
        <v>(6946,2673);</v>
      </c>
      <c r="F6947" t="str">
        <f t="shared" si="217"/>
        <v>INSERT INTO contacto VALUES (6946,2673);</v>
      </c>
      <c r="K6947" t="s">
        <v>26991</v>
      </c>
    </row>
    <row r="6948" spans="1:11">
      <c r="A6948">
        <v>6947</v>
      </c>
      <c r="B6948">
        <v>6182</v>
      </c>
      <c r="C6948" t="s">
        <v>20045</v>
      </c>
      <c r="E6948" t="str">
        <f t="shared" si="216"/>
        <v>(6947,6182);</v>
      </c>
      <c r="F6948" t="str">
        <f t="shared" si="217"/>
        <v>INSERT INTO contacto VALUES (6947,6182);</v>
      </c>
      <c r="K6948" t="s">
        <v>26992</v>
      </c>
    </row>
    <row r="6949" spans="1:11">
      <c r="A6949">
        <v>6948</v>
      </c>
      <c r="B6949">
        <v>6378</v>
      </c>
      <c r="C6949" t="s">
        <v>20045</v>
      </c>
      <c r="E6949" t="str">
        <f t="shared" si="216"/>
        <v>(6948,6378);</v>
      </c>
      <c r="F6949" t="str">
        <f t="shared" si="217"/>
        <v>INSERT INTO contacto VALUES (6948,6378);</v>
      </c>
      <c r="K6949" t="s">
        <v>26993</v>
      </c>
    </row>
    <row r="6950" spans="1:11">
      <c r="A6950">
        <v>6949</v>
      </c>
      <c r="B6950">
        <v>8854</v>
      </c>
      <c r="C6950" t="s">
        <v>20045</v>
      </c>
      <c r="E6950" t="str">
        <f t="shared" si="216"/>
        <v>(6949,8854);</v>
      </c>
      <c r="F6950" t="str">
        <f t="shared" si="217"/>
        <v>INSERT INTO contacto VALUES (6949,8854);</v>
      </c>
      <c r="K6950" t="s">
        <v>26994</v>
      </c>
    </row>
    <row r="6951" spans="1:11">
      <c r="A6951">
        <v>6950</v>
      </c>
      <c r="B6951">
        <v>1786</v>
      </c>
      <c r="C6951" t="s">
        <v>20045</v>
      </c>
      <c r="E6951" t="str">
        <f t="shared" si="216"/>
        <v>(6950,1786);</v>
      </c>
      <c r="F6951" t="str">
        <f t="shared" si="217"/>
        <v>INSERT INTO contacto VALUES (6950,1786);</v>
      </c>
      <c r="K6951" t="s">
        <v>26995</v>
      </c>
    </row>
    <row r="6952" spans="1:11">
      <c r="A6952">
        <v>6951</v>
      </c>
      <c r="B6952">
        <v>363</v>
      </c>
      <c r="C6952" t="s">
        <v>20045</v>
      </c>
      <c r="E6952" t="str">
        <f t="shared" si="216"/>
        <v>(6951,363);</v>
      </c>
      <c r="F6952" t="str">
        <f t="shared" si="217"/>
        <v>INSERT INTO contacto VALUES (6951,363);</v>
      </c>
      <c r="K6952" t="s">
        <v>26996</v>
      </c>
    </row>
    <row r="6953" spans="1:11">
      <c r="A6953">
        <v>6952</v>
      </c>
      <c r="B6953">
        <v>7143</v>
      </c>
      <c r="C6953" t="s">
        <v>20045</v>
      </c>
      <c r="E6953" t="str">
        <f t="shared" si="216"/>
        <v>(6952,7143);</v>
      </c>
      <c r="F6953" t="str">
        <f t="shared" si="217"/>
        <v>INSERT INTO contacto VALUES (6952,7143);</v>
      </c>
      <c r="K6953" t="s">
        <v>26997</v>
      </c>
    </row>
    <row r="6954" spans="1:11">
      <c r="A6954">
        <v>6953</v>
      </c>
      <c r="B6954">
        <v>564</v>
      </c>
      <c r="C6954" t="s">
        <v>20045</v>
      </c>
      <c r="E6954" t="str">
        <f t="shared" si="216"/>
        <v>(6953,564);</v>
      </c>
      <c r="F6954" t="str">
        <f t="shared" si="217"/>
        <v>INSERT INTO contacto VALUES (6953,564);</v>
      </c>
      <c r="K6954" t="s">
        <v>26998</v>
      </c>
    </row>
    <row r="6955" spans="1:11">
      <c r="A6955">
        <v>6954</v>
      </c>
      <c r="B6955">
        <v>5972</v>
      </c>
      <c r="C6955" t="s">
        <v>20045</v>
      </c>
      <c r="E6955" t="str">
        <f t="shared" si="216"/>
        <v>(6954,5972);</v>
      </c>
      <c r="F6955" t="str">
        <f t="shared" si="217"/>
        <v>INSERT INTO contacto VALUES (6954,5972);</v>
      </c>
      <c r="K6955" t="s">
        <v>26999</v>
      </c>
    </row>
    <row r="6956" spans="1:11">
      <c r="A6956">
        <v>6955</v>
      </c>
      <c r="B6956">
        <v>6675</v>
      </c>
      <c r="C6956" t="s">
        <v>20045</v>
      </c>
      <c r="E6956" t="str">
        <f t="shared" si="216"/>
        <v>(6955,6675);</v>
      </c>
      <c r="F6956" t="str">
        <f t="shared" si="217"/>
        <v>INSERT INTO contacto VALUES (6955,6675);</v>
      </c>
      <c r="K6956" t="s">
        <v>27000</v>
      </c>
    </row>
    <row r="6957" spans="1:11">
      <c r="A6957">
        <v>6956</v>
      </c>
      <c r="B6957">
        <v>952</v>
      </c>
      <c r="C6957" t="s">
        <v>20045</v>
      </c>
      <c r="E6957" t="str">
        <f t="shared" si="216"/>
        <v>(6956,952);</v>
      </c>
      <c r="F6957" t="str">
        <f t="shared" si="217"/>
        <v>INSERT INTO contacto VALUES (6956,952);</v>
      </c>
      <c r="K6957" t="s">
        <v>27001</v>
      </c>
    </row>
    <row r="6958" spans="1:11">
      <c r="A6958">
        <v>6957</v>
      </c>
      <c r="B6958">
        <v>977</v>
      </c>
      <c r="C6958" t="s">
        <v>20045</v>
      </c>
      <c r="E6958" t="str">
        <f t="shared" si="216"/>
        <v>(6957,977);</v>
      </c>
      <c r="F6958" t="str">
        <f t="shared" si="217"/>
        <v>INSERT INTO contacto VALUES (6957,977);</v>
      </c>
      <c r="K6958" t="s">
        <v>27002</v>
      </c>
    </row>
    <row r="6959" spans="1:11">
      <c r="A6959">
        <v>6958</v>
      </c>
      <c r="B6959">
        <v>6504</v>
      </c>
      <c r="C6959" t="s">
        <v>20045</v>
      </c>
      <c r="E6959" t="str">
        <f t="shared" si="216"/>
        <v>(6958,6504);</v>
      </c>
      <c r="F6959" t="str">
        <f t="shared" si="217"/>
        <v>INSERT INTO contacto VALUES (6958,6504);</v>
      </c>
      <c r="K6959" t="s">
        <v>27003</v>
      </c>
    </row>
    <row r="6960" spans="1:11">
      <c r="A6960">
        <v>6959</v>
      </c>
      <c r="B6960">
        <v>2117</v>
      </c>
      <c r="C6960" t="s">
        <v>20045</v>
      </c>
      <c r="E6960" t="str">
        <f t="shared" si="216"/>
        <v>(6959,2117);</v>
      </c>
      <c r="F6960" t="str">
        <f t="shared" si="217"/>
        <v>INSERT INTO contacto VALUES (6959,2117);</v>
      </c>
      <c r="K6960" t="s">
        <v>27004</v>
      </c>
    </row>
    <row r="6961" spans="1:11">
      <c r="A6961">
        <v>6960</v>
      </c>
      <c r="B6961">
        <v>7045</v>
      </c>
      <c r="C6961" t="s">
        <v>20045</v>
      </c>
      <c r="E6961" t="str">
        <f t="shared" si="216"/>
        <v>(6960,7045);</v>
      </c>
      <c r="F6961" t="str">
        <f t="shared" si="217"/>
        <v>INSERT INTO contacto VALUES (6960,7045);</v>
      </c>
      <c r="K6961" t="s">
        <v>27005</v>
      </c>
    </row>
    <row r="6962" spans="1:11">
      <c r="A6962">
        <v>6961</v>
      </c>
      <c r="B6962">
        <v>6536</v>
      </c>
      <c r="C6962" t="s">
        <v>20045</v>
      </c>
      <c r="E6962" t="str">
        <f t="shared" si="216"/>
        <v>(6961,6536);</v>
      </c>
      <c r="F6962" t="str">
        <f t="shared" si="217"/>
        <v>INSERT INTO contacto VALUES (6961,6536);</v>
      </c>
      <c r="K6962" t="s">
        <v>27006</v>
      </c>
    </row>
    <row r="6963" spans="1:11">
      <c r="A6963">
        <v>6962</v>
      </c>
      <c r="B6963">
        <v>6040</v>
      </c>
      <c r="C6963" t="s">
        <v>20045</v>
      </c>
      <c r="E6963" t="str">
        <f t="shared" si="216"/>
        <v>(6962,6040);</v>
      </c>
      <c r="F6963" t="str">
        <f t="shared" si="217"/>
        <v>INSERT INTO contacto VALUES (6962,6040);</v>
      </c>
      <c r="K6963" t="s">
        <v>27007</v>
      </c>
    </row>
    <row r="6964" spans="1:11">
      <c r="A6964">
        <v>6963</v>
      </c>
      <c r="B6964">
        <v>4540</v>
      </c>
      <c r="C6964" t="s">
        <v>20045</v>
      </c>
      <c r="E6964" t="str">
        <f t="shared" si="216"/>
        <v>(6963,4540);</v>
      </c>
      <c r="F6964" t="str">
        <f t="shared" si="217"/>
        <v>INSERT INTO contacto VALUES (6963,4540);</v>
      </c>
      <c r="K6964" t="s">
        <v>27008</v>
      </c>
    </row>
    <row r="6965" spans="1:11">
      <c r="A6965">
        <v>6964</v>
      </c>
      <c r="B6965">
        <v>1462</v>
      </c>
      <c r="C6965" t="s">
        <v>20045</v>
      </c>
      <c r="E6965" t="str">
        <f t="shared" si="216"/>
        <v>(6964,1462);</v>
      </c>
      <c r="F6965" t="str">
        <f t="shared" si="217"/>
        <v>INSERT INTO contacto VALUES (6964,1462);</v>
      </c>
      <c r="K6965" t="s">
        <v>27009</v>
      </c>
    </row>
    <row r="6966" spans="1:11">
      <c r="A6966">
        <v>6965</v>
      </c>
      <c r="B6966">
        <v>6575</v>
      </c>
      <c r="C6966" t="s">
        <v>20045</v>
      </c>
      <c r="E6966" t="str">
        <f t="shared" si="216"/>
        <v>(6965,6575);</v>
      </c>
      <c r="F6966" t="str">
        <f t="shared" si="217"/>
        <v>INSERT INTO contacto VALUES (6965,6575);</v>
      </c>
      <c r="K6966" t="s">
        <v>27010</v>
      </c>
    </row>
    <row r="6967" spans="1:11">
      <c r="A6967">
        <v>6966</v>
      </c>
      <c r="B6967">
        <v>8223</v>
      </c>
      <c r="C6967" t="s">
        <v>20045</v>
      </c>
      <c r="E6967" t="str">
        <f t="shared" si="216"/>
        <v>(6966,8223);</v>
      </c>
      <c r="F6967" t="str">
        <f t="shared" si="217"/>
        <v>INSERT INTO contacto VALUES (6966,8223);</v>
      </c>
      <c r="K6967" t="s">
        <v>27011</v>
      </c>
    </row>
    <row r="6968" spans="1:11">
      <c r="A6968">
        <v>6967</v>
      </c>
      <c r="B6968">
        <v>3914</v>
      </c>
      <c r="C6968" t="s">
        <v>20045</v>
      </c>
      <c r="E6968" t="str">
        <f t="shared" si="216"/>
        <v>(6967,3914);</v>
      </c>
      <c r="F6968" t="str">
        <f t="shared" si="217"/>
        <v>INSERT INTO contacto VALUES (6967,3914);</v>
      </c>
      <c r="K6968" t="s">
        <v>27012</v>
      </c>
    </row>
    <row r="6969" spans="1:11">
      <c r="A6969">
        <v>6968</v>
      </c>
      <c r="B6969">
        <v>3982</v>
      </c>
      <c r="C6969" t="s">
        <v>20045</v>
      </c>
      <c r="E6969" t="str">
        <f t="shared" si="216"/>
        <v>(6968,3982);</v>
      </c>
      <c r="F6969" t="str">
        <f t="shared" si="217"/>
        <v>INSERT INTO contacto VALUES (6968,3982);</v>
      </c>
      <c r="K6969" t="s">
        <v>27013</v>
      </c>
    </row>
    <row r="6970" spans="1:11">
      <c r="A6970">
        <v>6969</v>
      </c>
      <c r="B6970">
        <v>1753</v>
      </c>
      <c r="C6970" t="s">
        <v>20045</v>
      </c>
      <c r="E6970" t="str">
        <f t="shared" si="216"/>
        <v>(6969,1753);</v>
      </c>
      <c r="F6970" t="str">
        <f t="shared" si="217"/>
        <v>INSERT INTO contacto VALUES (6969,1753);</v>
      </c>
      <c r="K6970" t="s">
        <v>27014</v>
      </c>
    </row>
    <row r="6971" spans="1:11">
      <c r="A6971">
        <v>6970</v>
      </c>
      <c r="B6971">
        <v>4851</v>
      </c>
      <c r="C6971" t="s">
        <v>20045</v>
      </c>
      <c r="E6971" t="str">
        <f t="shared" si="216"/>
        <v>(6970,4851);</v>
      </c>
      <c r="F6971" t="str">
        <f t="shared" si="217"/>
        <v>INSERT INTO contacto VALUES (6970,4851);</v>
      </c>
      <c r="K6971" t="s">
        <v>27015</v>
      </c>
    </row>
    <row r="6972" spans="1:11">
      <c r="A6972">
        <v>6971</v>
      </c>
      <c r="B6972">
        <v>7578</v>
      </c>
      <c r="C6972" t="s">
        <v>20045</v>
      </c>
      <c r="E6972" t="str">
        <f t="shared" si="216"/>
        <v>(6971,7578);</v>
      </c>
      <c r="F6972" t="str">
        <f t="shared" si="217"/>
        <v>INSERT INTO contacto VALUES (6971,7578);</v>
      </c>
      <c r="K6972" t="s">
        <v>27016</v>
      </c>
    </row>
    <row r="6973" spans="1:11">
      <c r="A6973">
        <v>6972</v>
      </c>
      <c r="B6973">
        <v>3414</v>
      </c>
      <c r="C6973" t="s">
        <v>20045</v>
      </c>
      <c r="E6973" t="str">
        <f t="shared" si="216"/>
        <v>(6972,3414);</v>
      </c>
      <c r="F6973" t="str">
        <f t="shared" si="217"/>
        <v>INSERT INTO contacto VALUES (6972,3414);</v>
      </c>
      <c r="K6973" t="s">
        <v>27017</v>
      </c>
    </row>
    <row r="6974" spans="1:11">
      <c r="A6974">
        <v>6973</v>
      </c>
      <c r="B6974">
        <v>5569</v>
      </c>
      <c r="C6974" t="s">
        <v>20045</v>
      </c>
      <c r="E6974" t="str">
        <f t="shared" si="216"/>
        <v>(6973,5569);</v>
      </c>
      <c r="F6974" t="str">
        <f t="shared" si="217"/>
        <v>INSERT INTO contacto VALUES (6973,5569);</v>
      </c>
      <c r="K6974" t="s">
        <v>27018</v>
      </c>
    </row>
    <row r="6975" spans="1:11">
      <c r="A6975">
        <v>6974</v>
      </c>
      <c r="B6975">
        <v>8986</v>
      </c>
      <c r="C6975" t="s">
        <v>20045</v>
      </c>
      <c r="E6975" t="str">
        <f t="shared" si="216"/>
        <v>(6974,8986);</v>
      </c>
      <c r="F6975" t="str">
        <f t="shared" si="217"/>
        <v>INSERT INTO contacto VALUES (6974,8986);</v>
      </c>
      <c r="K6975" t="s">
        <v>27019</v>
      </c>
    </row>
    <row r="6976" spans="1:11">
      <c r="A6976">
        <v>6975</v>
      </c>
      <c r="B6976">
        <v>9607</v>
      </c>
      <c r="C6976" t="s">
        <v>20045</v>
      </c>
      <c r="E6976" t="str">
        <f t="shared" si="216"/>
        <v>(6975,9607);</v>
      </c>
      <c r="F6976" t="str">
        <f t="shared" si="217"/>
        <v>INSERT INTO contacto VALUES (6975,9607);</v>
      </c>
      <c r="K6976" t="s">
        <v>27020</v>
      </c>
    </row>
    <row r="6977" spans="1:11">
      <c r="A6977">
        <v>6976</v>
      </c>
      <c r="B6977">
        <v>9495</v>
      </c>
      <c r="C6977" t="s">
        <v>20045</v>
      </c>
      <c r="E6977" t="str">
        <f t="shared" si="216"/>
        <v>(6976,9495);</v>
      </c>
      <c r="F6977" t="str">
        <f t="shared" si="217"/>
        <v>INSERT INTO contacto VALUES (6976,9495);</v>
      </c>
      <c r="K6977" t="s">
        <v>27021</v>
      </c>
    </row>
    <row r="6978" spans="1:11">
      <c r="A6978">
        <v>6977</v>
      </c>
      <c r="B6978">
        <v>7344</v>
      </c>
      <c r="C6978" t="s">
        <v>20045</v>
      </c>
      <c r="E6978" t="str">
        <f t="shared" si="216"/>
        <v>(6977,7344);</v>
      </c>
      <c r="F6978" t="str">
        <f t="shared" si="217"/>
        <v>INSERT INTO contacto VALUES (6977,7344);</v>
      </c>
      <c r="K6978" t="s">
        <v>27022</v>
      </c>
    </row>
    <row r="6979" spans="1:11">
      <c r="A6979">
        <v>6978</v>
      </c>
      <c r="B6979">
        <v>8663</v>
      </c>
      <c r="C6979" t="s">
        <v>20045</v>
      </c>
      <c r="E6979" t="str">
        <f t="shared" ref="E6979:E7042" si="218">_xlfn.CONCAT("(",A6979,",",B6979,");")</f>
        <v>(6978,8663);</v>
      </c>
      <c r="F6979" t="str">
        <f t="shared" ref="F6979:F7042" si="219">_xlfn.CONCAT(C6979," ",E6979)</f>
        <v>INSERT INTO contacto VALUES (6978,8663);</v>
      </c>
      <c r="K6979" t="s">
        <v>27023</v>
      </c>
    </row>
    <row r="6980" spans="1:11">
      <c r="A6980">
        <v>6979</v>
      </c>
      <c r="B6980">
        <v>5474</v>
      </c>
      <c r="C6980" t="s">
        <v>20045</v>
      </c>
      <c r="E6980" t="str">
        <f t="shared" si="218"/>
        <v>(6979,5474);</v>
      </c>
      <c r="F6980" t="str">
        <f t="shared" si="219"/>
        <v>INSERT INTO contacto VALUES (6979,5474);</v>
      </c>
      <c r="K6980" t="s">
        <v>27024</v>
      </c>
    </row>
    <row r="6981" spans="1:11">
      <c r="A6981">
        <v>6980</v>
      </c>
      <c r="B6981">
        <v>181</v>
      </c>
      <c r="C6981" t="s">
        <v>20045</v>
      </c>
      <c r="E6981" t="str">
        <f t="shared" si="218"/>
        <v>(6980,181);</v>
      </c>
      <c r="F6981" t="str">
        <f t="shared" si="219"/>
        <v>INSERT INTO contacto VALUES (6980,181);</v>
      </c>
      <c r="K6981" t="s">
        <v>27025</v>
      </c>
    </row>
    <row r="6982" spans="1:11">
      <c r="A6982">
        <v>6981</v>
      </c>
      <c r="B6982">
        <v>5533</v>
      </c>
      <c r="C6982" t="s">
        <v>20045</v>
      </c>
      <c r="E6982" t="str">
        <f t="shared" si="218"/>
        <v>(6981,5533);</v>
      </c>
      <c r="F6982" t="str">
        <f t="shared" si="219"/>
        <v>INSERT INTO contacto VALUES (6981,5533);</v>
      </c>
      <c r="K6982" t="s">
        <v>27026</v>
      </c>
    </row>
    <row r="6983" spans="1:11">
      <c r="A6983">
        <v>6982</v>
      </c>
      <c r="B6983">
        <v>2213</v>
      </c>
      <c r="C6983" t="s">
        <v>20045</v>
      </c>
      <c r="E6983" t="str">
        <f t="shared" si="218"/>
        <v>(6982,2213);</v>
      </c>
      <c r="F6983" t="str">
        <f t="shared" si="219"/>
        <v>INSERT INTO contacto VALUES (6982,2213);</v>
      </c>
      <c r="K6983" t="s">
        <v>27027</v>
      </c>
    </row>
    <row r="6984" spans="1:11">
      <c r="A6984">
        <v>6983</v>
      </c>
      <c r="B6984">
        <v>5657</v>
      </c>
      <c r="C6984" t="s">
        <v>20045</v>
      </c>
      <c r="E6984" t="str">
        <f t="shared" si="218"/>
        <v>(6983,5657);</v>
      </c>
      <c r="F6984" t="str">
        <f t="shared" si="219"/>
        <v>INSERT INTO contacto VALUES (6983,5657);</v>
      </c>
      <c r="K6984" t="s">
        <v>27028</v>
      </c>
    </row>
    <row r="6985" spans="1:11">
      <c r="A6985">
        <v>6984</v>
      </c>
      <c r="B6985">
        <v>6642</v>
      </c>
      <c r="C6985" t="s">
        <v>20045</v>
      </c>
      <c r="E6985" t="str">
        <f t="shared" si="218"/>
        <v>(6984,6642);</v>
      </c>
      <c r="F6985" t="str">
        <f t="shared" si="219"/>
        <v>INSERT INTO contacto VALUES (6984,6642);</v>
      </c>
      <c r="K6985" t="s">
        <v>27029</v>
      </c>
    </row>
    <row r="6986" spans="1:11">
      <c r="A6986">
        <v>6985</v>
      </c>
      <c r="B6986">
        <v>6974</v>
      </c>
      <c r="C6986" t="s">
        <v>20045</v>
      </c>
      <c r="E6986" t="str">
        <f t="shared" si="218"/>
        <v>(6985,6974);</v>
      </c>
      <c r="F6986" t="str">
        <f t="shared" si="219"/>
        <v>INSERT INTO contacto VALUES (6985,6974);</v>
      </c>
      <c r="K6986" t="s">
        <v>27030</v>
      </c>
    </row>
    <row r="6987" spans="1:11">
      <c r="A6987">
        <v>6986</v>
      </c>
      <c r="B6987">
        <v>4491</v>
      </c>
      <c r="C6987" t="s">
        <v>20045</v>
      </c>
      <c r="E6987" t="str">
        <f t="shared" si="218"/>
        <v>(6986,4491);</v>
      </c>
      <c r="F6987" t="str">
        <f t="shared" si="219"/>
        <v>INSERT INTO contacto VALUES (6986,4491);</v>
      </c>
      <c r="K6987" t="s">
        <v>27031</v>
      </c>
    </row>
    <row r="6988" spans="1:11">
      <c r="A6988">
        <v>6987</v>
      </c>
      <c r="B6988">
        <v>904</v>
      </c>
      <c r="C6988" t="s">
        <v>20045</v>
      </c>
      <c r="E6988" t="str">
        <f t="shared" si="218"/>
        <v>(6987,904);</v>
      </c>
      <c r="F6988" t="str">
        <f t="shared" si="219"/>
        <v>INSERT INTO contacto VALUES (6987,904);</v>
      </c>
      <c r="K6988" t="s">
        <v>27032</v>
      </c>
    </row>
    <row r="6989" spans="1:11">
      <c r="A6989">
        <v>6988</v>
      </c>
      <c r="B6989">
        <v>2974</v>
      </c>
      <c r="C6989" t="s">
        <v>20045</v>
      </c>
      <c r="E6989" t="str">
        <f t="shared" si="218"/>
        <v>(6988,2974);</v>
      </c>
      <c r="F6989" t="str">
        <f t="shared" si="219"/>
        <v>INSERT INTO contacto VALUES (6988,2974);</v>
      </c>
      <c r="K6989" t="s">
        <v>27033</v>
      </c>
    </row>
    <row r="6990" spans="1:11">
      <c r="A6990">
        <v>6989</v>
      </c>
      <c r="B6990">
        <v>7125</v>
      </c>
      <c r="C6990" t="s">
        <v>20045</v>
      </c>
      <c r="E6990" t="str">
        <f t="shared" si="218"/>
        <v>(6989,7125);</v>
      </c>
      <c r="F6990" t="str">
        <f t="shared" si="219"/>
        <v>INSERT INTO contacto VALUES (6989,7125);</v>
      </c>
      <c r="K6990" t="s">
        <v>27034</v>
      </c>
    </row>
    <row r="6991" spans="1:11">
      <c r="A6991">
        <v>6990</v>
      </c>
      <c r="B6991">
        <v>6987</v>
      </c>
      <c r="C6991" t="s">
        <v>20045</v>
      </c>
      <c r="E6991" t="str">
        <f t="shared" si="218"/>
        <v>(6990,6987);</v>
      </c>
      <c r="F6991" t="str">
        <f t="shared" si="219"/>
        <v>INSERT INTO contacto VALUES (6990,6987);</v>
      </c>
      <c r="K6991" t="s">
        <v>27035</v>
      </c>
    </row>
    <row r="6992" spans="1:11">
      <c r="A6992">
        <v>6991</v>
      </c>
      <c r="B6992">
        <v>9377</v>
      </c>
      <c r="C6992" t="s">
        <v>20045</v>
      </c>
      <c r="E6992" t="str">
        <f t="shared" si="218"/>
        <v>(6991,9377);</v>
      </c>
      <c r="F6992" t="str">
        <f t="shared" si="219"/>
        <v>INSERT INTO contacto VALUES (6991,9377);</v>
      </c>
      <c r="K6992" t="s">
        <v>27036</v>
      </c>
    </row>
    <row r="6993" spans="1:11">
      <c r="A6993">
        <v>6992</v>
      </c>
      <c r="B6993">
        <v>4752</v>
      </c>
      <c r="C6993" t="s">
        <v>20045</v>
      </c>
      <c r="E6993" t="str">
        <f t="shared" si="218"/>
        <v>(6992,4752);</v>
      </c>
      <c r="F6993" t="str">
        <f t="shared" si="219"/>
        <v>INSERT INTO contacto VALUES (6992,4752);</v>
      </c>
      <c r="K6993" t="s">
        <v>27037</v>
      </c>
    </row>
    <row r="6994" spans="1:11">
      <c r="A6994">
        <v>6993</v>
      </c>
      <c r="B6994">
        <v>9875</v>
      </c>
      <c r="C6994" t="s">
        <v>20045</v>
      </c>
      <c r="E6994" t="str">
        <f t="shared" si="218"/>
        <v>(6993,9875);</v>
      </c>
      <c r="F6994" t="str">
        <f t="shared" si="219"/>
        <v>INSERT INTO contacto VALUES (6993,9875);</v>
      </c>
      <c r="K6994" t="s">
        <v>27038</v>
      </c>
    </row>
    <row r="6995" spans="1:11">
      <c r="A6995">
        <v>6994</v>
      </c>
      <c r="B6995">
        <v>5802</v>
      </c>
      <c r="C6995" t="s">
        <v>20045</v>
      </c>
      <c r="E6995" t="str">
        <f t="shared" si="218"/>
        <v>(6994,5802);</v>
      </c>
      <c r="F6995" t="str">
        <f t="shared" si="219"/>
        <v>INSERT INTO contacto VALUES (6994,5802);</v>
      </c>
      <c r="K6995" t="s">
        <v>27039</v>
      </c>
    </row>
    <row r="6996" spans="1:11">
      <c r="A6996">
        <v>6995</v>
      </c>
      <c r="B6996">
        <v>2822</v>
      </c>
      <c r="C6996" t="s">
        <v>20045</v>
      </c>
      <c r="E6996" t="str">
        <f t="shared" si="218"/>
        <v>(6995,2822);</v>
      </c>
      <c r="F6996" t="str">
        <f t="shared" si="219"/>
        <v>INSERT INTO contacto VALUES (6995,2822);</v>
      </c>
      <c r="K6996" t="s">
        <v>27040</v>
      </c>
    </row>
    <row r="6997" spans="1:11">
      <c r="A6997">
        <v>6996</v>
      </c>
      <c r="B6997">
        <v>6962</v>
      </c>
      <c r="C6997" t="s">
        <v>20045</v>
      </c>
      <c r="E6997" t="str">
        <f t="shared" si="218"/>
        <v>(6996,6962);</v>
      </c>
      <c r="F6997" t="str">
        <f t="shared" si="219"/>
        <v>INSERT INTO contacto VALUES (6996,6962);</v>
      </c>
      <c r="K6997" t="s">
        <v>27041</v>
      </c>
    </row>
    <row r="6998" spans="1:11">
      <c r="A6998">
        <v>6997</v>
      </c>
      <c r="B6998">
        <v>1520</v>
      </c>
      <c r="C6998" t="s">
        <v>20045</v>
      </c>
      <c r="E6998" t="str">
        <f t="shared" si="218"/>
        <v>(6997,1520);</v>
      </c>
      <c r="F6998" t="str">
        <f t="shared" si="219"/>
        <v>INSERT INTO contacto VALUES (6997,1520);</v>
      </c>
      <c r="K6998" t="s">
        <v>27042</v>
      </c>
    </row>
    <row r="6999" spans="1:11">
      <c r="A6999">
        <v>6998</v>
      </c>
      <c r="B6999">
        <v>6958</v>
      </c>
      <c r="C6999" t="s">
        <v>20045</v>
      </c>
      <c r="E6999" t="str">
        <f t="shared" si="218"/>
        <v>(6998,6958);</v>
      </c>
      <c r="F6999" t="str">
        <f t="shared" si="219"/>
        <v>INSERT INTO contacto VALUES (6998,6958);</v>
      </c>
      <c r="K6999" t="s">
        <v>27043</v>
      </c>
    </row>
    <row r="7000" spans="1:11">
      <c r="A7000">
        <v>6999</v>
      </c>
      <c r="B7000">
        <v>2798</v>
      </c>
      <c r="C7000" t="s">
        <v>20045</v>
      </c>
      <c r="E7000" t="str">
        <f t="shared" si="218"/>
        <v>(6999,2798);</v>
      </c>
      <c r="F7000" t="str">
        <f t="shared" si="219"/>
        <v>INSERT INTO contacto VALUES (6999,2798);</v>
      </c>
      <c r="K7000" t="s">
        <v>27044</v>
      </c>
    </row>
    <row r="7001" spans="1:11">
      <c r="A7001">
        <v>7000</v>
      </c>
      <c r="B7001">
        <v>2848</v>
      </c>
      <c r="C7001" t="s">
        <v>20045</v>
      </c>
      <c r="E7001" t="str">
        <f t="shared" si="218"/>
        <v>(7000,2848);</v>
      </c>
      <c r="F7001" t="str">
        <f t="shared" si="219"/>
        <v>INSERT INTO contacto VALUES (7000,2848);</v>
      </c>
      <c r="K7001" t="s">
        <v>27045</v>
      </c>
    </row>
    <row r="7002" spans="1:11">
      <c r="A7002">
        <v>7001</v>
      </c>
      <c r="B7002">
        <v>6274</v>
      </c>
      <c r="C7002" t="s">
        <v>20045</v>
      </c>
      <c r="E7002" t="str">
        <f t="shared" si="218"/>
        <v>(7001,6274);</v>
      </c>
      <c r="F7002" t="str">
        <f t="shared" si="219"/>
        <v>INSERT INTO contacto VALUES (7001,6274);</v>
      </c>
      <c r="K7002" t="s">
        <v>27046</v>
      </c>
    </row>
    <row r="7003" spans="1:11">
      <c r="A7003">
        <v>7002</v>
      </c>
      <c r="B7003">
        <v>9379</v>
      </c>
      <c r="C7003" t="s">
        <v>20045</v>
      </c>
      <c r="E7003" t="str">
        <f t="shared" si="218"/>
        <v>(7002,9379);</v>
      </c>
      <c r="F7003" t="str">
        <f t="shared" si="219"/>
        <v>INSERT INTO contacto VALUES (7002,9379);</v>
      </c>
      <c r="K7003" t="s">
        <v>27047</v>
      </c>
    </row>
    <row r="7004" spans="1:11">
      <c r="A7004">
        <v>7003</v>
      </c>
      <c r="B7004">
        <v>7997</v>
      </c>
      <c r="C7004" t="s">
        <v>20045</v>
      </c>
      <c r="E7004" t="str">
        <f t="shared" si="218"/>
        <v>(7003,7997);</v>
      </c>
      <c r="F7004" t="str">
        <f t="shared" si="219"/>
        <v>INSERT INTO contacto VALUES (7003,7997);</v>
      </c>
      <c r="K7004" t="s">
        <v>27048</v>
      </c>
    </row>
    <row r="7005" spans="1:11">
      <c r="A7005">
        <v>7004</v>
      </c>
      <c r="B7005">
        <v>9282</v>
      </c>
      <c r="C7005" t="s">
        <v>20045</v>
      </c>
      <c r="E7005" t="str">
        <f t="shared" si="218"/>
        <v>(7004,9282);</v>
      </c>
      <c r="F7005" t="str">
        <f t="shared" si="219"/>
        <v>INSERT INTO contacto VALUES (7004,9282);</v>
      </c>
      <c r="K7005" t="s">
        <v>27049</v>
      </c>
    </row>
    <row r="7006" spans="1:11">
      <c r="A7006">
        <v>7005</v>
      </c>
      <c r="B7006">
        <v>6661</v>
      </c>
      <c r="C7006" t="s">
        <v>20045</v>
      </c>
      <c r="E7006" t="str">
        <f t="shared" si="218"/>
        <v>(7005,6661);</v>
      </c>
      <c r="F7006" t="str">
        <f t="shared" si="219"/>
        <v>INSERT INTO contacto VALUES (7005,6661);</v>
      </c>
      <c r="K7006" t="s">
        <v>27050</v>
      </c>
    </row>
    <row r="7007" spans="1:11">
      <c r="A7007">
        <v>7006</v>
      </c>
      <c r="B7007">
        <v>860</v>
      </c>
      <c r="C7007" t="s">
        <v>20045</v>
      </c>
      <c r="E7007" t="str">
        <f t="shared" si="218"/>
        <v>(7006,860);</v>
      </c>
      <c r="F7007" t="str">
        <f t="shared" si="219"/>
        <v>INSERT INTO contacto VALUES (7006,860);</v>
      </c>
      <c r="K7007" t="s">
        <v>27051</v>
      </c>
    </row>
    <row r="7008" spans="1:11">
      <c r="A7008">
        <v>7007</v>
      </c>
      <c r="B7008">
        <v>7609</v>
      </c>
      <c r="C7008" t="s">
        <v>20045</v>
      </c>
      <c r="E7008" t="str">
        <f t="shared" si="218"/>
        <v>(7007,7609);</v>
      </c>
      <c r="F7008" t="str">
        <f t="shared" si="219"/>
        <v>INSERT INTO contacto VALUES (7007,7609);</v>
      </c>
      <c r="K7008" t="s">
        <v>27052</v>
      </c>
    </row>
    <row r="7009" spans="1:11">
      <c r="A7009">
        <v>7008</v>
      </c>
      <c r="B7009">
        <v>1625</v>
      </c>
      <c r="C7009" t="s">
        <v>20045</v>
      </c>
      <c r="E7009" t="str">
        <f t="shared" si="218"/>
        <v>(7008,1625);</v>
      </c>
      <c r="F7009" t="str">
        <f t="shared" si="219"/>
        <v>INSERT INTO contacto VALUES (7008,1625);</v>
      </c>
      <c r="K7009" t="s">
        <v>27053</v>
      </c>
    </row>
    <row r="7010" spans="1:11">
      <c r="A7010">
        <v>7009</v>
      </c>
      <c r="B7010">
        <v>955</v>
      </c>
      <c r="C7010" t="s">
        <v>20045</v>
      </c>
      <c r="E7010" t="str">
        <f t="shared" si="218"/>
        <v>(7009,955);</v>
      </c>
      <c r="F7010" t="str">
        <f t="shared" si="219"/>
        <v>INSERT INTO contacto VALUES (7009,955);</v>
      </c>
      <c r="K7010" t="s">
        <v>27054</v>
      </c>
    </row>
    <row r="7011" spans="1:11">
      <c r="A7011">
        <v>7010</v>
      </c>
      <c r="B7011">
        <v>1111</v>
      </c>
      <c r="C7011" t="s">
        <v>20045</v>
      </c>
      <c r="E7011" t="str">
        <f t="shared" si="218"/>
        <v>(7010,1111);</v>
      </c>
      <c r="F7011" t="str">
        <f t="shared" si="219"/>
        <v>INSERT INTO contacto VALUES (7010,1111);</v>
      </c>
      <c r="K7011" t="s">
        <v>27055</v>
      </c>
    </row>
    <row r="7012" spans="1:11">
      <c r="A7012">
        <v>7011</v>
      </c>
      <c r="B7012">
        <v>4911</v>
      </c>
      <c r="C7012" t="s">
        <v>20045</v>
      </c>
      <c r="E7012" t="str">
        <f t="shared" si="218"/>
        <v>(7011,4911);</v>
      </c>
      <c r="F7012" t="str">
        <f t="shared" si="219"/>
        <v>INSERT INTO contacto VALUES (7011,4911);</v>
      </c>
      <c r="K7012" t="s">
        <v>27056</v>
      </c>
    </row>
    <row r="7013" spans="1:11">
      <c r="A7013">
        <v>7012</v>
      </c>
      <c r="B7013">
        <v>9352</v>
      </c>
      <c r="C7013" t="s">
        <v>20045</v>
      </c>
      <c r="E7013" t="str">
        <f t="shared" si="218"/>
        <v>(7012,9352);</v>
      </c>
      <c r="F7013" t="str">
        <f t="shared" si="219"/>
        <v>INSERT INTO contacto VALUES (7012,9352);</v>
      </c>
      <c r="K7013" t="s">
        <v>27057</v>
      </c>
    </row>
    <row r="7014" spans="1:11">
      <c r="A7014">
        <v>7013</v>
      </c>
      <c r="B7014">
        <v>890</v>
      </c>
      <c r="C7014" t="s">
        <v>20045</v>
      </c>
      <c r="E7014" t="str">
        <f t="shared" si="218"/>
        <v>(7013,890);</v>
      </c>
      <c r="F7014" t="str">
        <f t="shared" si="219"/>
        <v>INSERT INTO contacto VALUES (7013,890);</v>
      </c>
      <c r="K7014" t="s">
        <v>27058</v>
      </c>
    </row>
    <row r="7015" spans="1:11">
      <c r="A7015">
        <v>7014</v>
      </c>
      <c r="B7015">
        <v>2604</v>
      </c>
      <c r="C7015" t="s">
        <v>20045</v>
      </c>
      <c r="E7015" t="str">
        <f t="shared" si="218"/>
        <v>(7014,2604);</v>
      </c>
      <c r="F7015" t="str">
        <f t="shared" si="219"/>
        <v>INSERT INTO contacto VALUES (7014,2604);</v>
      </c>
      <c r="K7015" t="s">
        <v>27059</v>
      </c>
    </row>
    <row r="7016" spans="1:11">
      <c r="A7016">
        <v>7015</v>
      </c>
      <c r="B7016">
        <v>775</v>
      </c>
      <c r="C7016" t="s">
        <v>20045</v>
      </c>
      <c r="E7016" t="str">
        <f t="shared" si="218"/>
        <v>(7015,775);</v>
      </c>
      <c r="F7016" t="str">
        <f t="shared" si="219"/>
        <v>INSERT INTO contacto VALUES (7015,775);</v>
      </c>
      <c r="K7016" t="s">
        <v>27060</v>
      </c>
    </row>
    <row r="7017" spans="1:11">
      <c r="A7017">
        <v>7016</v>
      </c>
      <c r="B7017">
        <v>8220</v>
      </c>
      <c r="C7017" t="s">
        <v>20045</v>
      </c>
      <c r="E7017" t="str">
        <f t="shared" si="218"/>
        <v>(7016,8220);</v>
      </c>
      <c r="F7017" t="str">
        <f t="shared" si="219"/>
        <v>INSERT INTO contacto VALUES (7016,8220);</v>
      </c>
      <c r="K7017" t="s">
        <v>27061</v>
      </c>
    </row>
    <row r="7018" spans="1:11">
      <c r="A7018">
        <v>7017</v>
      </c>
      <c r="B7018">
        <v>7792</v>
      </c>
      <c r="C7018" t="s">
        <v>20045</v>
      </c>
      <c r="E7018" t="str">
        <f t="shared" si="218"/>
        <v>(7017,7792);</v>
      </c>
      <c r="F7018" t="str">
        <f t="shared" si="219"/>
        <v>INSERT INTO contacto VALUES (7017,7792);</v>
      </c>
      <c r="K7018" t="s">
        <v>27062</v>
      </c>
    </row>
    <row r="7019" spans="1:11">
      <c r="A7019">
        <v>7018</v>
      </c>
      <c r="B7019">
        <v>289</v>
      </c>
      <c r="C7019" t="s">
        <v>20045</v>
      </c>
      <c r="E7019" t="str">
        <f t="shared" si="218"/>
        <v>(7018,289);</v>
      </c>
      <c r="F7019" t="str">
        <f t="shared" si="219"/>
        <v>INSERT INTO contacto VALUES (7018,289);</v>
      </c>
      <c r="K7019" t="s">
        <v>27063</v>
      </c>
    </row>
    <row r="7020" spans="1:11">
      <c r="A7020">
        <v>7019</v>
      </c>
      <c r="B7020">
        <v>5666</v>
      </c>
      <c r="C7020" t="s">
        <v>20045</v>
      </c>
      <c r="E7020" t="str">
        <f t="shared" si="218"/>
        <v>(7019,5666);</v>
      </c>
      <c r="F7020" t="str">
        <f t="shared" si="219"/>
        <v>INSERT INTO contacto VALUES (7019,5666);</v>
      </c>
      <c r="K7020" t="s">
        <v>27064</v>
      </c>
    </row>
    <row r="7021" spans="1:11">
      <c r="A7021">
        <v>7020</v>
      </c>
      <c r="B7021">
        <v>2307</v>
      </c>
      <c r="C7021" t="s">
        <v>20045</v>
      </c>
      <c r="E7021" t="str">
        <f t="shared" si="218"/>
        <v>(7020,2307);</v>
      </c>
      <c r="F7021" t="str">
        <f t="shared" si="219"/>
        <v>INSERT INTO contacto VALUES (7020,2307);</v>
      </c>
      <c r="K7021" t="s">
        <v>27065</v>
      </c>
    </row>
    <row r="7022" spans="1:11">
      <c r="A7022">
        <v>7021</v>
      </c>
      <c r="B7022">
        <v>745</v>
      </c>
      <c r="C7022" t="s">
        <v>20045</v>
      </c>
      <c r="E7022" t="str">
        <f t="shared" si="218"/>
        <v>(7021,745);</v>
      </c>
      <c r="F7022" t="str">
        <f t="shared" si="219"/>
        <v>INSERT INTO contacto VALUES (7021,745);</v>
      </c>
      <c r="K7022" t="s">
        <v>27066</v>
      </c>
    </row>
    <row r="7023" spans="1:11">
      <c r="A7023">
        <v>7022</v>
      </c>
      <c r="B7023">
        <v>1564</v>
      </c>
      <c r="C7023" t="s">
        <v>20045</v>
      </c>
      <c r="E7023" t="str">
        <f t="shared" si="218"/>
        <v>(7022,1564);</v>
      </c>
      <c r="F7023" t="str">
        <f t="shared" si="219"/>
        <v>INSERT INTO contacto VALUES (7022,1564);</v>
      </c>
      <c r="K7023" t="s">
        <v>27067</v>
      </c>
    </row>
    <row r="7024" spans="1:11">
      <c r="A7024">
        <v>7023</v>
      </c>
      <c r="B7024">
        <v>8665</v>
      </c>
      <c r="C7024" t="s">
        <v>20045</v>
      </c>
      <c r="E7024" t="str">
        <f t="shared" si="218"/>
        <v>(7023,8665);</v>
      </c>
      <c r="F7024" t="str">
        <f t="shared" si="219"/>
        <v>INSERT INTO contacto VALUES (7023,8665);</v>
      </c>
      <c r="K7024" t="s">
        <v>27068</v>
      </c>
    </row>
    <row r="7025" spans="1:11">
      <c r="A7025">
        <v>7024</v>
      </c>
      <c r="B7025">
        <v>2158</v>
      </c>
      <c r="C7025" t="s">
        <v>20045</v>
      </c>
      <c r="E7025" t="str">
        <f t="shared" si="218"/>
        <v>(7024,2158);</v>
      </c>
      <c r="F7025" t="str">
        <f t="shared" si="219"/>
        <v>INSERT INTO contacto VALUES (7024,2158);</v>
      </c>
      <c r="K7025" t="s">
        <v>27069</v>
      </c>
    </row>
    <row r="7026" spans="1:11">
      <c r="A7026">
        <v>7025</v>
      </c>
      <c r="B7026">
        <v>2724</v>
      </c>
      <c r="C7026" t="s">
        <v>20045</v>
      </c>
      <c r="E7026" t="str">
        <f t="shared" si="218"/>
        <v>(7025,2724);</v>
      </c>
      <c r="F7026" t="str">
        <f t="shared" si="219"/>
        <v>INSERT INTO contacto VALUES (7025,2724);</v>
      </c>
      <c r="K7026" t="s">
        <v>27070</v>
      </c>
    </row>
    <row r="7027" spans="1:11">
      <c r="A7027">
        <v>7026</v>
      </c>
      <c r="B7027">
        <v>8775</v>
      </c>
      <c r="C7027" t="s">
        <v>20045</v>
      </c>
      <c r="E7027" t="str">
        <f t="shared" si="218"/>
        <v>(7026,8775);</v>
      </c>
      <c r="F7027" t="str">
        <f t="shared" si="219"/>
        <v>INSERT INTO contacto VALUES (7026,8775);</v>
      </c>
      <c r="K7027" t="s">
        <v>27071</v>
      </c>
    </row>
    <row r="7028" spans="1:11">
      <c r="A7028">
        <v>7027</v>
      </c>
      <c r="B7028">
        <v>3995</v>
      </c>
      <c r="C7028" t="s">
        <v>20045</v>
      </c>
      <c r="E7028" t="str">
        <f t="shared" si="218"/>
        <v>(7027,3995);</v>
      </c>
      <c r="F7028" t="str">
        <f t="shared" si="219"/>
        <v>INSERT INTO contacto VALUES (7027,3995);</v>
      </c>
      <c r="K7028" t="s">
        <v>27072</v>
      </c>
    </row>
    <row r="7029" spans="1:11">
      <c r="A7029">
        <v>7028</v>
      </c>
      <c r="B7029">
        <v>423</v>
      </c>
      <c r="C7029" t="s">
        <v>20045</v>
      </c>
      <c r="E7029" t="str">
        <f t="shared" si="218"/>
        <v>(7028,423);</v>
      </c>
      <c r="F7029" t="str">
        <f t="shared" si="219"/>
        <v>INSERT INTO contacto VALUES (7028,423);</v>
      </c>
      <c r="K7029" t="s">
        <v>27073</v>
      </c>
    </row>
    <row r="7030" spans="1:11">
      <c r="A7030">
        <v>7029</v>
      </c>
      <c r="B7030">
        <v>166</v>
      </c>
      <c r="C7030" t="s">
        <v>20045</v>
      </c>
      <c r="E7030" t="str">
        <f t="shared" si="218"/>
        <v>(7029,166);</v>
      </c>
      <c r="F7030" t="str">
        <f t="shared" si="219"/>
        <v>INSERT INTO contacto VALUES (7029,166);</v>
      </c>
      <c r="K7030" t="s">
        <v>27074</v>
      </c>
    </row>
    <row r="7031" spans="1:11">
      <c r="A7031">
        <v>7030</v>
      </c>
      <c r="B7031">
        <v>6801</v>
      </c>
      <c r="C7031" t="s">
        <v>20045</v>
      </c>
      <c r="E7031" t="str">
        <f t="shared" si="218"/>
        <v>(7030,6801);</v>
      </c>
      <c r="F7031" t="str">
        <f t="shared" si="219"/>
        <v>INSERT INTO contacto VALUES (7030,6801);</v>
      </c>
      <c r="K7031" t="s">
        <v>27075</v>
      </c>
    </row>
    <row r="7032" spans="1:11">
      <c r="A7032">
        <v>7031</v>
      </c>
      <c r="B7032">
        <v>9829</v>
      </c>
      <c r="C7032" t="s">
        <v>20045</v>
      </c>
      <c r="E7032" t="str">
        <f t="shared" si="218"/>
        <v>(7031,9829);</v>
      </c>
      <c r="F7032" t="str">
        <f t="shared" si="219"/>
        <v>INSERT INTO contacto VALUES (7031,9829);</v>
      </c>
      <c r="K7032" t="s">
        <v>27076</v>
      </c>
    </row>
    <row r="7033" spans="1:11">
      <c r="A7033">
        <v>7032</v>
      </c>
      <c r="B7033">
        <v>6550</v>
      </c>
      <c r="C7033" t="s">
        <v>20045</v>
      </c>
      <c r="E7033" t="str">
        <f t="shared" si="218"/>
        <v>(7032,6550);</v>
      </c>
      <c r="F7033" t="str">
        <f t="shared" si="219"/>
        <v>INSERT INTO contacto VALUES (7032,6550);</v>
      </c>
      <c r="K7033" t="s">
        <v>27077</v>
      </c>
    </row>
    <row r="7034" spans="1:11">
      <c r="A7034">
        <v>7033</v>
      </c>
      <c r="B7034">
        <v>4489</v>
      </c>
      <c r="C7034" t="s">
        <v>20045</v>
      </c>
      <c r="E7034" t="str">
        <f t="shared" si="218"/>
        <v>(7033,4489);</v>
      </c>
      <c r="F7034" t="str">
        <f t="shared" si="219"/>
        <v>INSERT INTO contacto VALUES (7033,4489);</v>
      </c>
      <c r="K7034" t="s">
        <v>27078</v>
      </c>
    </row>
    <row r="7035" spans="1:11">
      <c r="A7035">
        <v>7034</v>
      </c>
      <c r="B7035">
        <v>3763</v>
      </c>
      <c r="C7035" t="s">
        <v>20045</v>
      </c>
      <c r="E7035" t="str">
        <f t="shared" si="218"/>
        <v>(7034,3763);</v>
      </c>
      <c r="F7035" t="str">
        <f t="shared" si="219"/>
        <v>INSERT INTO contacto VALUES (7034,3763);</v>
      </c>
      <c r="K7035" t="s">
        <v>27079</v>
      </c>
    </row>
    <row r="7036" spans="1:11">
      <c r="A7036">
        <v>7035</v>
      </c>
      <c r="B7036">
        <v>306</v>
      </c>
      <c r="C7036" t="s">
        <v>20045</v>
      </c>
      <c r="E7036" t="str">
        <f t="shared" si="218"/>
        <v>(7035,306);</v>
      </c>
      <c r="F7036" t="str">
        <f t="shared" si="219"/>
        <v>INSERT INTO contacto VALUES (7035,306);</v>
      </c>
      <c r="K7036" t="s">
        <v>27080</v>
      </c>
    </row>
    <row r="7037" spans="1:11">
      <c r="A7037">
        <v>7036</v>
      </c>
      <c r="B7037">
        <v>9231</v>
      </c>
      <c r="C7037" t="s">
        <v>20045</v>
      </c>
      <c r="E7037" t="str">
        <f t="shared" si="218"/>
        <v>(7036,9231);</v>
      </c>
      <c r="F7037" t="str">
        <f t="shared" si="219"/>
        <v>INSERT INTO contacto VALUES (7036,9231);</v>
      </c>
      <c r="K7037" t="s">
        <v>27081</v>
      </c>
    </row>
    <row r="7038" spans="1:11">
      <c r="A7038">
        <v>7037</v>
      </c>
      <c r="B7038">
        <v>6264</v>
      </c>
      <c r="C7038" t="s">
        <v>20045</v>
      </c>
      <c r="E7038" t="str">
        <f t="shared" si="218"/>
        <v>(7037,6264);</v>
      </c>
      <c r="F7038" t="str">
        <f t="shared" si="219"/>
        <v>INSERT INTO contacto VALUES (7037,6264);</v>
      </c>
      <c r="K7038" t="s">
        <v>27082</v>
      </c>
    </row>
    <row r="7039" spans="1:11">
      <c r="A7039">
        <v>7038</v>
      </c>
      <c r="B7039">
        <v>8430</v>
      </c>
      <c r="C7039" t="s">
        <v>20045</v>
      </c>
      <c r="E7039" t="str">
        <f t="shared" si="218"/>
        <v>(7038,8430);</v>
      </c>
      <c r="F7039" t="str">
        <f t="shared" si="219"/>
        <v>INSERT INTO contacto VALUES (7038,8430);</v>
      </c>
      <c r="K7039" t="s">
        <v>27083</v>
      </c>
    </row>
    <row r="7040" spans="1:11">
      <c r="A7040">
        <v>7039</v>
      </c>
      <c r="B7040">
        <v>9222</v>
      </c>
      <c r="C7040" t="s">
        <v>20045</v>
      </c>
      <c r="E7040" t="str">
        <f t="shared" si="218"/>
        <v>(7039,9222);</v>
      </c>
      <c r="F7040" t="str">
        <f t="shared" si="219"/>
        <v>INSERT INTO contacto VALUES (7039,9222);</v>
      </c>
      <c r="K7040" t="s">
        <v>27084</v>
      </c>
    </row>
    <row r="7041" spans="1:11">
      <c r="A7041">
        <v>7040</v>
      </c>
      <c r="B7041">
        <v>458</v>
      </c>
      <c r="C7041" t="s">
        <v>20045</v>
      </c>
      <c r="E7041" t="str">
        <f t="shared" si="218"/>
        <v>(7040,458);</v>
      </c>
      <c r="F7041" t="str">
        <f t="shared" si="219"/>
        <v>INSERT INTO contacto VALUES (7040,458);</v>
      </c>
      <c r="K7041" t="s">
        <v>27085</v>
      </c>
    </row>
    <row r="7042" spans="1:11">
      <c r="A7042">
        <v>7041</v>
      </c>
      <c r="B7042">
        <v>6293</v>
      </c>
      <c r="C7042" t="s">
        <v>20045</v>
      </c>
      <c r="E7042" t="str">
        <f t="shared" si="218"/>
        <v>(7041,6293);</v>
      </c>
      <c r="F7042" t="str">
        <f t="shared" si="219"/>
        <v>INSERT INTO contacto VALUES (7041,6293);</v>
      </c>
      <c r="K7042" t="s">
        <v>27086</v>
      </c>
    </row>
    <row r="7043" spans="1:11">
      <c r="A7043">
        <v>7042</v>
      </c>
      <c r="B7043">
        <v>3367</v>
      </c>
      <c r="C7043" t="s">
        <v>20045</v>
      </c>
      <c r="E7043" t="str">
        <f t="shared" ref="E7043:E7106" si="220">_xlfn.CONCAT("(",A7043,",",B7043,");")</f>
        <v>(7042,3367);</v>
      </c>
      <c r="F7043" t="str">
        <f t="shared" ref="F7043:F7106" si="221">_xlfn.CONCAT(C7043," ",E7043)</f>
        <v>INSERT INTO contacto VALUES (7042,3367);</v>
      </c>
      <c r="K7043" t="s">
        <v>27087</v>
      </c>
    </row>
    <row r="7044" spans="1:11">
      <c r="A7044">
        <v>7043</v>
      </c>
      <c r="B7044">
        <v>2528</v>
      </c>
      <c r="C7044" t="s">
        <v>20045</v>
      </c>
      <c r="E7044" t="str">
        <f t="shared" si="220"/>
        <v>(7043,2528);</v>
      </c>
      <c r="F7044" t="str">
        <f t="shared" si="221"/>
        <v>INSERT INTO contacto VALUES (7043,2528);</v>
      </c>
      <c r="K7044" t="s">
        <v>27088</v>
      </c>
    </row>
    <row r="7045" spans="1:11">
      <c r="A7045">
        <v>7044</v>
      </c>
      <c r="B7045">
        <v>2369</v>
      </c>
      <c r="C7045" t="s">
        <v>20045</v>
      </c>
      <c r="E7045" t="str">
        <f t="shared" si="220"/>
        <v>(7044,2369);</v>
      </c>
      <c r="F7045" t="str">
        <f t="shared" si="221"/>
        <v>INSERT INTO contacto VALUES (7044,2369);</v>
      </c>
      <c r="K7045" t="s">
        <v>27089</v>
      </c>
    </row>
    <row r="7046" spans="1:11">
      <c r="A7046">
        <v>7045</v>
      </c>
      <c r="B7046">
        <v>8777</v>
      </c>
      <c r="C7046" t="s">
        <v>20045</v>
      </c>
      <c r="E7046" t="str">
        <f t="shared" si="220"/>
        <v>(7045,8777);</v>
      </c>
      <c r="F7046" t="str">
        <f t="shared" si="221"/>
        <v>INSERT INTO contacto VALUES (7045,8777);</v>
      </c>
      <c r="K7046" t="s">
        <v>27090</v>
      </c>
    </row>
    <row r="7047" spans="1:11">
      <c r="A7047">
        <v>7046</v>
      </c>
      <c r="B7047">
        <v>1858</v>
      </c>
      <c r="C7047" t="s">
        <v>20045</v>
      </c>
      <c r="E7047" t="str">
        <f t="shared" si="220"/>
        <v>(7046,1858);</v>
      </c>
      <c r="F7047" t="str">
        <f t="shared" si="221"/>
        <v>INSERT INTO contacto VALUES (7046,1858);</v>
      </c>
      <c r="K7047" t="s">
        <v>27091</v>
      </c>
    </row>
    <row r="7048" spans="1:11">
      <c r="A7048">
        <v>7047</v>
      </c>
      <c r="B7048">
        <v>2748</v>
      </c>
      <c r="C7048" t="s">
        <v>20045</v>
      </c>
      <c r="E7048" t="str">
        <f t="shared" si="220"/>
        <v>(7047,2748);</v>
      </c>
      <c r="F7048" t="str">
        <f t="shared" si="221"/>
        <v>INSERT INTO contacto VALUES (7047,2748);</v>
      </c>
      <c r="K7048" t="s">
        <v>27092</v>
      </c>
    </row>
    <row r="7049" spans="1:11">
      <c r="A7049">
        <v>7048</v>
      </c>
      <c r="B7049">
        <v>2871</v>
      </c>
      <c r="C7049" t="s">
        <v>20045</v>
      </c>
      <c r="E7049" t="str">
        <f t="shared" si="220"/>
        <v>(7048,2871);</v>
      </c>
      <c r="F7049" t="str">
        <f t="shared" si="221"/>
        <v>INSERT INTO contacto VALUES (7048,2871);</v>
      </c>
      <c r="K7049" t="s">
        <v>27093</v>
      </c>
    </row>
    <row r="7050" spans="1:11">
      <c r="A7050">
        <v>7049</v>
      </c>
      <c r="B7050">
        <v>7381</v>
      </c>
      <c r="C7050" t="s">
        <v>20045</v>
      </c>
      <c r="E7050" t="str">
        <f t="shared" si="220"/>
        <v>(7049,7381);</v>
      </c>
      <c r="F7050" t="str">
        <f t="shared" si="221"/>
        <v>INSERT INTO contacto VALUES (7049,7381);</v>
      </c>
      <c r="K7050" t="s">
        <v>27094</v>
      </c>
    </row>
    <row r="7051" spans="1:11">
      <c r="A7051">
        <v>7050</v>
      </c>
      <c r="B7051">
        <v>4421</v>
      </c>
      <c r="C7051" t="s">
        <v>20045</v>
      </c>
      <c r="E7051" t="str">
        <f t="shared" si="220"/>
        <v>(7050,4421);</v>
      </c>
      <c r="F7051" t="str">
        <f t="shared" si="221"/>
        <v>INSERT INTO contacto VALUES (7050,4421);</v>
      </c>
      <c r="K7051" t="s">
        <v>27095</v>
      </c>
    </row>
    <row r="7052" spans="1:11">
      <c r="A7052">
        <v>7051</v>
      </c>
      <c r="B7052">
        <v>2753</v>
      </c>
      <c r="C7052" t="s">
        <v>20045</v>
      </c>
      <c r="E7052" t="str">
        <f t="shared" si="220"/>
        <v>(7051,2753);</v>
      </c>
      <c r="F7052" t="str">
        <f t="shared" si="221"/>
        <v>INSERT INTO contacto VALUES (7051,2753);</v>
      </c>
      <c r="K7052" t="s">
        <v>27096</v>
      </c>
    </row>
    <row r="7053" spans="1:11">
      <c r="A7053">
        <v>7052</v>
      </c>
      <c r="B7053">
        <v>3808</v>
      </c>
      <c r="C7053" t="s">
        <v>20045</v>
      </c>
      <c r="E7053" t="str">
        <f t="shared" si="220"/>
        <v>(7052,3808);</v>
      </c>
      <c r="F7053" t="str">
        <f t="shared" si="221"/>
        <v>INSERT INTO contacto VALUES (7052,3808);</v>
      </c>
      <c r="K7053" t="s">
        <v>27097</v>
      </c>
    </row>
    <row r="7054" spans="1:11">
      <c r="A7054">
        <v>7053</v>
      </c>
      <c r="B7054">
        <v>2181</v>
      </c>
      <c r="C7054" t="s">
        <v>20045</v>
      </c>
      <c r="E7054" t="str">
        <f t="shared" si="220"/>
        <v>(7053,2181);</v>
      </c>
      <c r="F7054" t="str">
        <f t="shared" si="221"/>
        <v>INSERT INTO contacto VALUES (7053,2181);</v>
      </c>
      <c r="K7054" t="s">
        <v>27098</v>
      </c>
    </row>
    <row r="7055" spans="1:11">
      <c r="A7055">
        <v>7054</v>
      </c>
      <c r="B7055">
        <v>3014</v>
      </c>
      <c r="C7055" t="s">
        <v>20045</v>
      </c>
      <c r="E7055" t="str">
        <f t="shared" si="220"/>
        <v>(7054,3014);</v>
      </c>
      <c r="F7055" t="str">
        <f t="shared" si="221"/>
        <v>INSERT INTO contacto VALUES (7054,3014);</v>
      </c>
      <c r="K7055" t="s">
        <v>27099</v>
      </c>
    </row>
    <row r="7056" spans="1:11">
      <c r="A7056">
        <v>7055</v>
      </c>
      <c r="B7056">
        <v>1633</v>
      </c>
      <c r="C7056" t="s">
        <v>20045</v>
      </c>
      <c r="E7056" t="str">
        <f t="shared" si="220"/>
        <v>(7055,1633);</v>
      </c>
      <c r="F7056" t="str">
        <f t="shared" si="221"/>
        <v>INSERT INTO contacto VALUES (7055,1633);</v>
      </c>
      <c r="K7056" t="s">
        <v>27100</v>
      </c>
    </row>
    <row r="7057" spans="1:11">
      <c r="A7057">
        <v>7056</v>
      </c>
      <c r="B7057">
        <v>779</v>
      </c>
      <c r="C7057" t="s">
        <v>20045</v>
      </c>
      <c r="E7057" t="str">
        <f t="shared" si="220"/>
        <v>(7056,779);</v>
      </c>
      <c r="F7057" t="str">
        <f t="shared" si="221"/>
        <v>INSERT INTO contacto VALUES (7056,779);</v>
      </c>
      <c r="K7057" t="s">
        <v>27101</v>
      </c>
    </row>
    <row r="7058" spans="1:11">
      <c r="A7058">
        <v>7057</v>
      </c>
      <c r="B7058">
        <v>6857</v>
      </c>
      <c r="C7058" t="s">
        <v>20045</v>
      </c>
      <c r="E7058" t="str">
        <f t="shared" si="220"/>
        <v>(7057,6857);</v>
      </c>
      <c r="F7058" t="str">
        <f t="shared" si="221"/>
        <v>INSERT INTO contacto VALUES (7057,6857);</v>
      </c>
      <c r="K7058" t="s">
        <v>27102</v>
      </c>
    </row>
    <row r="7059" spans="1:11">
      <c r="A7059">
        <v>7058</v>
      </c>
      <c r="B7059">
        <v>1581</v>
      </c>
      <c r="C7059" t="s">
        <v>20045</v>
      </c>
      <c r="E7059" t="str">
        <f t="shared" si="220"/>
        <v>(7058,1581);</v>
      </c>
      <c r="F7059" t="str">
        <f t="shared" si="221"/>
        <v>INSERT INTO contacto VALUES (7058,1581);</v>
      </c>
      <c r="K7059" t="s">
        <v>27103</v>
      </c>
    </row>
    <row r="7060" spans="1:11">
      <c r="A7060">
        <v>7059</v>
      </c>
      <c r="B7060">
        <v>7510</v>
      </c>
      <c r="C7060" t="s">
        <v>20045</v>
      </c>
      <c r="E7060" t="str">
        <f t="shared" si="220"/>
        <v>(7059,7510);</v>
      </c>
      <c r="F7060" t="str">
        <f t="shared" si="221"/>
        <v>INSERT INTO contacto VALUES (7059,7510);</v>
      </c>
      <c r="K7060" t="s">
        <v>27104</v>
      </c>
    </row>
    <row r="7061" spans="1:11">
      <c r="A7061">
        <v>7060</v>
      </c>
      <c r="B7061">
        <v>8923</v>
      </c>
      <c r="C7061" t="s">
        <v>20045</v>
      </c>
      <c r="E7061" t="str">
        <f t="shared" si="220"/>
        <v>(7060,8923);</v>
      </c>
      <c r="F7061" t="str">
        <f t="shared" si="221"/>
        <v>INSERT INTO contacto VALUES (7060,8923);</v>
      </c>
      <c r="K7061" t="s">
        <v>27105</v>
      </c>
    </row>
    <row r="7062" spans="1:11">
      <c r="A7062">
        <v>7061</v>
      </c>
      <c r="B7062">
        <v>7432</v>
      </c>
      <c r="C7062" t="s">
        <v>20045</v>
      </c>
      <c r="E7062" t="str">
        <f t="shared" si="220"/>
        <v>(7061,7432);</v>
      </c>
      <c r="F7062" t="str">
        <f t="shared" si="221"/>
        <v>INSERT INTO contacto VALUES (7061,7432);</v>
      </c>
      <c r="K7062" t="s">
        <v>27106</v>
      </c>
    </row>
    <row r="7063" spans="1:11">
      <c r="A7063">
        <v>7062</v>
      </c>
      <c r="B7063">
        <v>8825</v>
      </c>
      <c r="C7063" t="s">
        <v>20045</v>
      </c>
      <c r="E7063" t="str">
        <f t="shared" si="220"/>
        <v>(7062,8825);</v>
      </c>
      <c r="F7063" t="str">
        <f t="shared" si="221"/>
        <v>INSERT INTO contacto VALUES (7062,8825);</v>
      </c>
      <c r="K7063" t="s">
        <v>27107</v>
      </c>
    </row>
    <row r="7064" spans="1:11">
      <c r="A7064">
        <v>7063</v>
      </c>
      <c r="B7064">
        <v>1016</v>
      </c>
      <c r="C7064" t="s">
        <v>20045</v>
      </c>
      <c r="E7064" t="str">
        <f t="shared" si="220"/>
        <v>(7063,1016);</v>
      </c>
      <c r="F7064" t="str">
        <f t="shared" si="221"/>
        <v>INSERT INTO contacto VALUES (7063,1016);</v>
      </c>
      <c r="K7064" t="s">
        <v>27108</v>
      </c>
    </row>
    <row r="7065" spans="1:11">
      <c r="A7065">
        <v>7064</v>
      </c>
      <c r="B7065">
        <v>4539</v>
      </c>
      <c r="C7065" t="s">
        <v>20045</v>
      </c>
      <c r="E7065" t="str">
        <f t="shared" si="220"/>
        <v>(7064,4539);</v>
      </c>
      <c r="F7065" t="str">
        <f t="shared" si="221"/>
        <v>INSERT INTO contacto VALUES (7064,4539);</v>
      </c>
      <c r="K7065" t="s">
        <v>27109</v>
      </c>
    </row>
    <row r="7066" spans="1:11">
      <c r="A7066">
        <v>7065</v>
      </c>
      <c r="B7066">
        <v>6391</v>
      </c>
      <c r="C7066" t="s">
        <v>20045</v>
      </c>
      <c r="E7066" t="str">
        <f t="shared" si="220"/>
        <v>(7065,6391);</v>
      </c>
      <c r="F7066" t="str">
        <f t="shared" si="221"/>
        <v>INSERT INTO contacto VALUES (7065,6391);</v>
      </c>
      <c r="K7066" t="s">
        <v>27110</v>
      </c>
    </row>
    <row r="7067" spans="1:11">
      <c r="A7067">
        <v>7066</v>
      </c>
      <c r="B7067">
        <v>521</v>
      </c>
      <c r="C7067" t="s">
        <v>20045</v>
      </c>
      <c r="E7067" t="str">
        <f t="shared" si="220"/>
        <v>(7066,521);</v>
      </c>
      <c r="F7067" t="str">
        <f t="shared" si="221"/>
        <v>INSERT INTO contacto VALUES (7066,521);</v>
      </c>
      <c r="K7067" t="s">
        <v>27111</v>
      </c>
    </row>
    <row r="7068" spans="1:11">
      <c r="A7068">
        <v>7067</v>
      </c>
      <c r="B7068">
        <v>8578</v>
      </c>
      <c r="C7068" t="s">
        <v>20045</v>
      </c>
      <c r="E7068" t="str">
        <f t="shared" si="220"/>
        <v>(7067,8578);</v>
      </c>
      <c r="F7068" t="str">
        <f t="shared" si="221"/>
        <v>INSERT INTO contacto VALUES (7067,8578);</v>
      </c>
      <c r="K7068" t="s">
        <v>27112</v>
      </c>
    </row>
    <row r="7069" spans="1:11">
      <c r="A7069">
        <v>7068</v>
      </c>
      <c r="B7069">
        <v>4861</v>
      </c>
      <c r="C7069" t="s">
        <v>20045</v>
      </c>
      <c r="E7069" t="str">
        <f t="shared" si="220"/>
        <v>(7068,4861);</v>
      </c>
      <c r="F7069" t="str">
        <f t="shared" si="221"/>
        <v>INSERT INTO contacto VALUES (7068,4861);</v>
      </c>
      <c r="K7069" t="s">
        <v>27113</v>
      </c>
    </row>
    <row r="7070" spans="1:11">
      <c r="A7070">
        <v>7069</v>
      </c>
      <c r="B7070">
        <v>1677</v>
      </c>
      <c r="C7070" t="s">
        <v>20045</v>
      </c>
      <c r="E7070" t="str">
        <f t="shared" si="220"/>
        <v>(7069,1677);</v>
      </c>
      <c r="F7070" t="str">
        <f t="shared" si="221"/>
        <v>INSERT INTO contacto VALUES (7069,1677);</v>
      </c>
      <c r="K7070" t="s">
        <v>27114</v>
      </c>
    </row>
    <row r="7071" spans="1:11">
      <c r="A7071">
        <v>7070</v>
      </c>
      <c r="B7071">
        <v>4999</v>
      </c>
      <c r="C7071" t="s">
        <v>20045</v>
      </c>
      <c r="E7071" t="str">
        <f t="shared" si="220"/>
        <v>(7070,4999);</v>
      </c>
      <c r="F7071" t="str">
        <f t="shared" si="221"/>
        <v>INSERT INTO contacto VALUES (7070,4999);</v>
      </c>
      <c r="K7071" t="s">
        <v>27115</v>
      </c>
    </row>
    <row r="7072" spans="1:11">
      <c r="A7072">
        <v>7071</v>
      </c>
      <c r="B7072">
        <v>6644</v>
      </c>
      <c r="C7072" t="s">
        <v>20045</v>
      </c>
      <c r="E7072" t="str">
        <f t="shared" si="220"/>
        <v>(7071,6644);</v>
      </c>
      <c r="F7072" t="str">
        <f t="shared" si="221"/>
        <v>INSERT INTO contacto VALUES (7071,6644);</v>
      </c>
      <c r="K7072" t="s">
        <v>27116</v>
      </c>
    </row>
    <row r="7073" spans="1:11">
      <c r="A7073">
        <v>7072</v>
      </c>
      <c r="B7073">
        <v>6030</v>
      </c>
      <c r="C7073" t="s">
        <v>20045</v>
      </c>
      <c r="E7073" t="str">
        <f t="shared" si="220"/>
        <v>(7072,6030);</v>
      </c>
      <c r="F7073" t="str">
        <f t="shared" si="221"/>
        <v>INSERT INTO contacto VALUES (7072,6030);</v>
      </c>
      <c r="K7073" t="s">
        <v>27117</v>
      </c>
    </row>
    <row r="7074" spans="1:11">
      <c r="A7074">
        <v>7073</v>
      </c>
      <c r="B7074">
        <v>2766</v>
      </c>
      <c r="C7074" t="s">
        <v>20045</v>
      </c>
      <c r="E7074" t="str">
        <f t="shared" si="220"/>
        <v>(7073,2766);</v>
      </c>
      <c r="F7074" t="str">
        <f t="shared" si="221"/>
        <v>INSERT INTO contacto VALUES (7073,2766);</v>
      </c>
      <c r="K7074" t="s">
        <v>27118</v>
      </c>
    </row>
    <row r="7075" spans="1:11">
      <c r="A7075">
        <v>7074</v>
      </c>
      <c r="B7075">
        <v>8924</v>
      </c>
      <c r="C7075" t="s">
        <v>20045</v>
      </c>
      <c r="E7075" t="str">
        <f t="shared" si="220"/>
        <v>(7074,8924);</v>
      </c>
      <c r="F7075" t="str">
        <f t="shared" si="221"/>
        <v>INSERT INTO contacto VALUES (7074,8924);</v>
      </c>
      <c r="K7075" t="s">
        <v>27119</v>
      </c>
    </row>
    <row r="7076" spans="1:11">
      <c r="A7076">
        <v>7075</v>
      </c>
      <c r="B7076">
        <v>7943</v>
      </c>
      <c r="C7076" t="s">
        <v>20045</v>
      </c>
      <c r="E7076" t="str">
        <f t="shared" si="220"/>
        <v>(7075,7943);</v>
      </c>
      <c r="F7076" t="str">
        <f t="shared" si="221"/>
        <v>INSERT INTO contacto VALUES (7075,7943);</v>
      </c>
      <c r="K7076" t="s">
        <v>27120</v>
      </c>
    </row>
    <row r="7077" spans="1:11">
      <c r="A7077">
        <v>7076</v>
      </c>
      <c r="B7077">
        <v>623</v>
      </c>
      <c r="C7077" t="s">
        <v>20045</v>
      </c>
      <c r="E7077" t="str">
        <f t="shared" si="220"/>
        <v>(7076,623);</v>
      </c>
      <c r="F7077" t="str">
        <f t="shared" si="221"/>
        <v>INSERT INTO contacto VALUES (7076,623);</v>
      </c>
      <c r="K7077" t="s">
        <v>27121</v>
      </c>
    </row>
    <row r="7078" spans="1:11">
      <c r="A7078">
        <v>7077</v>
      </c>
      <c r="B7078">
        <v>9275</v>
      </c>
      <c r="C7078" t="s">
        <v>20045</v>
      </c>
      <c r="E7078" t="str">
        <f t="shared" si="220"/>
        <v>(7077,9275);</v>
      </c>
      <c r="F7078" t="str">
        <f t="shared" si="221"/>
        <v>INSERT INTO contacto VALUES (7077,9275);</v>
      </c>
      <c r="K7078" t="s">
        <v>27122</v>
      </c>
    </row>
    <row r="7079" spans="1:11">
      <c r="A7079">
        <v>7078</v>
      </c>
      <c r="B7079">
        <v>878</v>
      </c>
      <c r="C7079" t="s">
        <v>20045</v>
      </c>
      <c r="E7079" t="str">
        <f t="shared" si="220"/>
        <v>(7078,878);</v>
      </c>
      <c r="F7079" t="str">
        <f t="shared" si="221"/>
        <v>INSERT INTO contacto VALUES (7078,878);</v>
      </c>
      <c r="K7079" t="s">
        <v>27123</v>
      </c>
    </row>
    <row r="7080" spans="1:11">
      <c r="A7080">
        <v>7079</v>
      </c>
      <c r="B7080">
        <v>692</v>
      </c>
      <c r="C7080" t="s">
        <v>20045</v>
      </c>
      <c r="E7080" t="str">
        <f t="shared" si="220"/>
        <v>(7079,692);</v>
      </c>
      <c r="F7080" t="str">
        <f t="shared" si="221"/>
        <v>INSERT INTO contacto VALUES (7079,692);</v>
      </c>
      <c r="K7080" t="s">
        <v>27124</v>
      </c>
    </row>
    <row r="7081" spans="1:11">
      <c r="A7081">
        <v>7080</v>
      </c>
      <c r="B7081">
        <v>2769</v>
      </c>
      <c r="C7081" t="s">
        <v>20045</v>
      </c>
      <c r="E7081" t="str">
        <f t="shared" si="220"/>
        <v>(7080,2769);</v>
      </c>
      <c r="F7081" t="str">
        <f t="shared" si="221"/>
        <v>INSERT INTO contacto VALUES (7080,2769);</v>
      </c>
      <c r="K7081" t="s">
        <v>27125</v>
      </c>
    </row>
    <row r="7082" spans="1:11">
      <c r="A7082">
        <v>7081</v>
      </c>
      <c r="B7082">
        <v>18</v>
      </c>
      <c r="C7082" t="s">
        <v>20045</v>
      </c>
      <c r="E7082" t="str">
        <f t="shared" si="220"/>
        <v>(7081,18);</v>
      </c>
      <c r="F7082" t="str">
        <f t="shared" si="221"/>
        <v>INSERT INTO contacto VALUES (7081,18);</v>
      </c>
      <c r="K7082" t="s">
        <v>27126</v>
      </c>
    </row>
    <row r="7083" spans="1:11">
      <c r="A7083">
        <v>7082</v>
      </c>
      <c r="B7083">
        <v>4431</v>
      </c>
      <c r="C7083" t="s">
        <v>20045</v>
      </c>
      <c r="E7083" t="str">
        <f t="shared" si="220"/>
        <v>(7082,4431);</v>
      </c>
      <c r="F7083" t="str">
        <f t="shared" si="221"/>
        <v>INSERT INTO contacto VALUES (7082,4431);</v>
      </c>
      <c r="K7083" t="s">
        <v>27127</v>
      </c>
    </row>
    <row r="7084" spans="1:11">
      <c r="A7084">
        <v>7083</v>
      </c>
      <c r="B7084">
        <v>3814</v>
      </c>
      <c r="C7084" t="s">
        <v>20045</v>
      </c>
      <c r="E7084" t="str">
        <f t="shared" si="220"/>
        <v>(7083,3814);</v>
      </c>
      <c r="F7084" t="str">
        <f t="shared" si="221"/>
        <v>INSERT INTO contacto VALUES (7083,3814);</v>
      </c>
      <c r="K7084" t="s">
        <v>27128</v>
      </c>
    </row>
    <row r="7085" spans="1:11">
      <c r="A7085">
        <v>7084</v>
      </c>
      <c r="B7085">
        <v>5889</v>
      </c>
      <c r="C7085" t="s">
        <v>20045</v>
      </c>
      <c r="E7085" t="str">
        <f t="shared" si="220"/>
        <v>(7084,5889);</v>
      </c>
      <c r="F7085" t="str">
        <f t="shared" si="221"/>
        <v>INSERT INTO contacto VALUES (7084,5889);</v>
      </c>
      <c r="K7085" t="s">
        <v>27129</v>
      </c>
    </row>
    <row r="7086" spans="1:11">
      <c r="A7086">
        <v>7085</v>
      </c>
      <c r="B7086">
        <v>1770</v>
      </c>
      <c r="C7086" t="s">
        <v>20045</v>
      </c>
      <c r="E7086" t="str">
        <f t="shared" si="220"/>
        <v>(7085,1770);</v>
      </c>
      <c r="F7086" t="str">
        <f t="shared" si="221"/>
        <v>INSERT INTO contacto VALUES (7085,1770);</v>
      </c>
      <c r="K7086" t="s">
        <v>27130</v>
      </c>
    </row>
    <row r="7087" spans="1:11">
      <c r="A7087">
        <v>7086</v>
      </c>
      <c r="B7087">
        <v>8716</v>
      </c>
      <c r="C7087" t="s">
        <v>20045</v>
      </c>
      <c r="E7087" t="str">
        <f t="shared" si="220"/>
        <v>(7086,8716);</v>
      </c>
      <c r="F7087" t="str">
        <f t="shared" si="221"/>
        <v>INSERT INTO contacto VALUES (7086,8716);</v>
      </c>
      <c r="K7087" t="s">
        <v>27131</v>
      </c>
    </row>
    <row r="7088" spans="1:11">
      <c r="A7088">
        <v>7087</v>
      </c>
      <c r="B7088">
        <v>1161</v>
      </c>
      <c r="C7088" t="s">
        <v>20045</v>
      </c>
      <c r="E7088" t="str">
        <f t="shared" si="220"/>
        <v>(7087,1161);</v>
      </c>
      <c r="F7088" t="str">
        <f t="shared" si="221"/>
        <v>INSERT INTO contacto VALUES (7087,1161);</v>
      </c>
      <c r="K7088" t="s">
        <v>27132</v>
      </c>
    </row>
    <row r="7089" spans="1:11">
      <c r="A7089">
        <v>7088</v>
      </c>
      <c r="B7089">
        <v>7188</v>
      </c>
      <c r="C7089" t="s">
        <v>20045</v>
      </c>
      <c r="E7089" t="str">
        <f t="shared" si="220"/>
        <v>(7088,7188);</v>
      </c>
      <c r="F7089" t="str">
        <f t="shared" si="221"/>
        <v>INSERT INTO contacto VALUES (7088,7188);</v>
      </c>
      <c r="K7089" t="s">
        <v>27133</v>
      </c>
    </row>
    <row r="7090" spans="1:11">
      <c r="A7090">
        <v>7089</v>
      </c>
      <c r="B7090">
        <v>7835</v>
      </c>
      <c r="C7090" t="s">
        <v>20045</v>
      </c>
      <c r="E7090" t="str">
        <f t="shared" si="220"/>
        <v>(7089,7835);</v>
      </c>
      <c r="F7090" t="str">
        <f t="shared" si="221"/>
        <v>INSERT INTO contacto VALUES (7089,7835);</v>
      </c>
      <c r="K7090" t="s">
        <v>27134</v>
      </c>
    </row>
    <row r="7091" spans="1:11">
      <c r="A7091">
        <v>7090</v>
      </c>
      <c r="B7091">
        <v>130</v>
      </c>
      <c r="C7091" t="s">
        <v>20045</v>
      </c>
      <c r="E7091" t="str">
        <f t="shared" si="220"/>
        <v>(7090,130);</v>
      </c>
      <c r="F7091" t="str">
        <f t="shared" si="221"/>
        <v>INSERT INTO contacto VALUES (7090,130);</v>
      </c>
      <c r="K7091" t="s">
        <v>27135</v>
      </c>
    </row>
    <row r="7092" spans="1:11">
      <c r="A7092">
        <v>7091</v>
      </c>
      <c r="B7092">
        <v>9236</v>
      </c>
      <c r="C7092" t="s">
        <v>20045</v>
      </c>
      <c r="E7092" t="str">
        <f t="shared" si="220"/>
        <v>(7091,9236);</v>
      </c>
      <c r="F7092" t="str">
        <f t="shared" si="221"/>
        <v>INSERT INTO contacto VALUES (7091,9236);</v>
      </c>
      <c r="K7092" t="s">
        <v>27136</v>
      </c>
    </row>
    <row r="7093" spans="1:11">
      <c r="A7093">
        <v>7092</v>
      </c>
      <c r="B7093">
        <v>3639</v>
      </c>
      <c r="C7093" t="s">
        <v>20045</v>
      </c>
      <c r="E7093" t="str">
        <f t="shared" si="220"/>
        <v>(7092,3639);</v>
      </c>
      <c r="F7093" t="str">
        <f t="shared" si="221"/>
        <v>INSERT INTO contacto VALUES (7092,3639);</v>
      </c>
      <c r="K7093" t="s">
        <v>27137</v>
      </c>
    </row>
    <row r="7094" spans="1:11">
      <c r="A7094">
        <v>7093</v>
      </c>
      <c r="B7094">
        <v>6289</v>
      </c>
      <c r="C7094" t="s">
        <v>20045</v>
      </c>
      <c r="E7094" t="str">
        <f t="shared" si="220"/>
        <v>(7093,6289);</v>
      </c>
      <c r="F7094" t="str">
        <f t="shared" si="221"/>
        <v>INSERT INTO contacto VALUES (7093,6289);</v>
      </c>
      <c r="K7094" t="s">
        <v>27138</v>
      </c>
    </row>
    <row r="7095" spans="1:11">
      <c r="A7095">
        <v>7094</v>
      </c>
      <c r="B7095">
        <v>3279</v>
      </c>
      <c r="C7095" t="s">
        <v>20045</v>
      </c>
      <c r="E7095" t="str">
        <f t="shared" si="220"/>
        <v>(7094,3279);</v>
      </c>
      <c r="F7095" t="str">
        <f t="shared" si="221"/>
        <v>INSERT INTO contacto VALUES (7094,3279);</v>
      </c>
      <c r="K7095" t="s">
        <v>27139</v>
      </c>
    </row>
    <row r="7096" spans="1:11">
      <c r="A7096">
        <v>7095</v>
      </c>
      <c r="B7096">
        <v>6379</v>
      </c>
      <c r="C7096" t="s">
        <v>20045</v>
      </c>
      <c r="E7096" t="str">
        <f t="shared" si="220"/>
        <v>(7095,6379);</v>
      </c>
      <c r="F7096" t="str">
        <f t="shared" si="221"/>
        <v>INSERT INTO contacto VALUES (7095,6379);</v>
      </c>
      <c r="K7096" t="s">
        <v>27140</v>
      </c>
    </row>
    <row r="7097" spans="1:11">
      <c r="A7097">
        <v>7096</v>
      </c>
      <c r="B7097">
        <v>3167</v>
      </c>
      <c r="C7097" t="s">
        <v>20045</v>
      </c>
      <c r="E7097" t="str">
        <f t="shared" si="220"/>
        <v>(7096,3167);</v>
      </c>
      <c r="F7097" t="str">
        <f t="shared" si="221"/>
        <v>INSERT INTO contacto VALUES (7096,3167);</v>
      </c>
      <c r="K7097" t="s">
        <v>27141</v>
      </c>
    </row>
    <row r="7098" spans="1:11">
      <c r="A7098">
        <v>7097</v>
      </c>
      <c r="B7098">
        <v>8524</v>
      </c>
      <c r="C7098" t="s">
        <v>20045</v>
      </c>
      <c r="E7098" t="str">
        <f t="shared" si="220"/>
        <v>(7097,8524);</v>
      </c>
      <c r="F7098" t="str">
        <f t="shared" si="221"/>
        <v>INSERT INTO contacto VALUES (7097,8524);</v>
      </c>
      <c r="K7098" t="s">
        <v>27142</v>
      </c>
    </row>
    <row r="7099" spans="1:11">
      <c r="A7099">
        <v>7098</v>
      </c>
      <c r="B7099">
        <v>6826</v>
      </c>
      <c r="C7099" t="s">
        <v>20045</v>
      </c>
      <c r="E7099" t="str">
        <f t="shared" si="220"/>
        <v>(7098,6826);</v>
      </c>
      <c r="F7099" t="str">
        <f t="shared" si="221"/>
        <v>INSERT INTO contacto VALUES (7098,6826);</v>
      </c>
      <c r="K7099" t="s">
        <v>27143</v>
      </c>
    </row>
    <row r="7100" spans="1:11">
      <c r="A7100">
        <v>7099</v>
      </c>
      <c r="B7100">
        <v>478</v>
      </c>
      <c r="C7100" t="s">
        <v>20045</v>
      </c>
      <c r="E7100" t="str">
        <f t="shared" si="220"/>
        <v>(7099,478);</v>
      </c>
      <c r="F7100" t="str">
        <f t="shared" si="221"/>
        <v>INSERT INTO contacto VALUES (7099,478);</v>
      </c>
      <c r="K7100" t="s">
        <v>27144</v>
      </c>
    </row>
    <row r="7101" spans="1:11">
      <c r="A7101">
        <v>7100</v>
      </c>
      <c r="B7101">
        <v>8154</v>
      </c>
      <c r="C7101" t="s">
        <v>20045</v>
      </c>
      <c r="E7101" t="str">
        <f t="shared" si="220"/>
        <v>(7100,8154);</v>
      </c>
      <c r="F7101" t="str">
        <f t="shared" si="221"/>
        <v>INSERT INTO contacto VALUES (7100,8154);</v>
      </c>
      <c r="K7101" t="s">
        <v>27145</v>
      </c>
    </row>
    <row r="7102" spans="1:11">
      <c r="A7102">
        <v>7101</v>
      </c>
      <c r="B7102">
        <v>3663</v>
      </c>
      <c r="C7102" t="s">
        <v>20045</v>
      </c>
      <c r="E7102" t="str">
        <f t="shared" si="220"/>
        <v>(7101,3663);</v>
      </c>
      <c r="F7102" t="str">
        <f t="shared" si="221"/>
        <v>INSERT INTO contacto VALUES (7101,3663);</v>
      </c>
      <c r="K7102" t="s">
        <v>27146</v>
      </c>
    </row>
    <row r="7103" spans="1:11">
      <c r="A7103">
        <v>7102</v>
      </c>
      <c r="B7103">
        <v>1382</v>
      </c>
      <c r="C7103" t="s">
        <v>20045</v>
      </c>
      <c r="E7103" t="str">
        <f t="shared" si="220"/>
        <v>(7102,1382);</v>
      </c>
      <c r="F7103" t="str">
        <f t="shared" si="221"/>
        <v>INSERT INTO contacto VALUES (7102,1382);</v>
      </c>
      <c r="K7103" t="s">
        <v>27147</v>
      </c>
    </row>
    <row r="7104" spans="1:11">
      <c r="A7104">
        <v>7103</v>
      </c>
      <c r="B7104">
        <v>5675</v>
      </c>
      <c r="C7104" t="s">
        <v>20045</v>
      </c>
      <c r="E7104" t="str">
        <f t="shared" si="220"/>
        <v>(7103,5675);</v>
      </c>
      <c r="F7104" t="str">
        <f t="shared" si="221"/>
        <v>INSERT INTO contacto VALUES (7103,5675);</v>
      </c>
      <c r="K7104" t="s">
        <v>27148</v>
      </c>
    </row>
    <row r="7105" spans="1:11">
      <c r="A7105">
        <v>7104</v>
      </c>
      <c r="B7105">
        <v>7275</v>
      </c>
      <c r="C7105" t="s">
        <v>20045</v>
      </c>
      <c r="E7105" t="str">
        <f t="shared" si="220"/>
        <v>(7104,7275);</v>
      </c>
      <c r="F7105" t="str">
        <f t="shared" si="221"/>
        <v>INSERT INTO contacto VALUES (7104,7275);</v>
      </c>
      <c r="K7105" t="s">
        <v>27149</v>
      </c>
    </row>
    <row r="7106" spans="1:11">
      <c r="A7106">
        <v>7105</v>
      </c>
      <c r="B7106">
        <v>4987</v>
      </c>
      <c r="C7106" t="s">
        <v>20045</v>
      </c>
      <c r="E7106" t="str">
        <f t="shared" si="220"/>
        <v>(7105,4987);</v>
      </c>
      <c r="F7106" t="str">
        <f t="shared" si="221"/>
        <v>INSERT INTO contacto VALUES (7105,4987);</v>
      </c>
      <c r="K7106" t="s">
        <v>27150</v>
      </c>
    </row>
    <row r="7107" spans="1:11">
      <c r="A7107">
        <v>7106</v>
      </c>
      <c r="B7107">
        <v>6166</v>
      </c>
      <c r="C7107" t="s">
        <v>20045</v>
      </c>
      <c r="E7107" t="str">
        <f t="shared" ref="E7107:E7170" si="222">_xlfn.CONCAT("(",A7107,",",B7107,");")</f>
        <v>(7106,6166);</v>
      </c>
      <c r="F7107" t="str">
        <f t="shared" ref="F7107:F7170" si="223">_xlfn.CONCAT(C7107," ",E7107)</f>
        <v>INSERT INTO contacto VALUES (7106,6166);</v>
      </c>
      <c r="K7107" t="s">
        <v>27151</v>
      </c>
    </row>
    <row r="7108" spans="1:11">
      <c r="A7108">
        <v>7107</v>
      </c>
      <c r="B7108">
        <v>1261</v>
      </c>
      <c r="C7108" t="s">
        <v>20045</v>
      </c>
      <c r="E7108" t="str">
        <f t="shared" si="222"/>
        <v>(7107,1261);</v>
      </c>
      <c r="F7108" t="str">
        <f t="shared" si="223"/>
        <v>INSERT INTO contacto VALUES (7107,1261);</v>
      </c>
      <c r="K7108" t="s">
        <v>27152</v>
      </c>
    </row>
    <row r="7109" spans="1:11">
      <c r="A7109">
        <v>7108</v>
      </c>
      <c r="B7109">
        <v>4537</v>
      </c>
      <c r="C7109" t="s">
        <v>20045</v>
      </c>
      <c r="E7109" t="str">
        <f t="shared" si="222"/>
        <v>(7108,4537);</v>
      </c>
      <c r="F7109" t="str">
        <f t="shared" si="223"/>
        <v>INSERT INTO contacto VALUES (7108,4537);</v>
      </c>
      <c r="K7109" t="s">
        <v>27153</v>
      </c>
    </row>
    <row r="7110" spans="1:11">
      <c r="A7110">
        <v>7109</v>
      </c>
      <c r="B7110">
        <v>1181</v>
      </c>
      <c r="C7110" t="s">
        <v>20045</v>
      </c>
      <c r="E7110" t="str">
        <f t="shared" si="222"/>
        <v>(7109,1181);</v>
      </c>
      <c r="F7110" t="str">
        <f t="shared" si="223"/>
        <v>INSERT INTO contacto VALUES (7109,1181);</v>
      </c>
      <c r="K7110" t="s">
        <v>27154</v>
      </c>
    </row>
    <row r="7111" spans="1:11">
      <c r="A7111">
        <v>7110</v>
      </c>
      <c r="B7111">
        <v>562</v>
      </c>
      <c r="C7111" t="s">
        <v>20045</v>
      </c>
      <c r="E7111" t="str">
        <f t="shared" si="222"/>
        <v>(7110,562);</v>
      </c>
      <c r="F7111" t="str">
        <f t="shared" si="223"/>
        <v>INSERT INTO contacto VALUES (7110,562);</v>
      </c>
      <c r="K7111" t="s">
        <v>27155</v>
      </c>
    </row>
    <row r="7112" spans="1:11">
      <c r="A7112">
        <v>7111</v>
      </c>
      <c r="B7112">
        <v>682</v>
      </c>
      <c r="C7112" t="s">
        <v>20045</v>
      </c>
      <c r="E7112" t="str">
        <f t="shared" si="222"/>
        <v>(7111,682);</v>
      </c>
      <c r="F7112" t="str">
        <f t="shared" si="223"/>
        <v>INSERT INTO contacto VALUES (7111,682);</v>
      </c>
      <c r="K7112" t="s">
        <v>27156</v>
      </c>
    </row>
    <row r="7113" spans="1:11">
      <c r="A7113">
        <v>7112</v>
      </c>
      <c r="B7113">
        <v>6376</v>
      </c>
      <c r="C7113" t="s">
        <v>20045</v>
      </c>
      <c r="E7113" t="str">
        <f t="shared" si="222"/>
        <v>(7112,6376);</v>
      </c>
      <c r="F7113" t="str">
        <f t="shared" si="223"/>
        <v>INSERT INTO contacto VALUES (7112,6376);</v>
      </c>
      <c r="K7113" t="s">
        <v>27157</v>
      </c>
    </row>
    <row r="7114" spans="1:11">
      <c r="A7114">
        <v>7113</v>
      </c>
      <c r="B7114">
        <v>2111</v>
      </c>
      <c r="C7114" t="s">
        <v>20045</v>
      </c>
      <c r="E7114" t="str">
        <f t="shared" si="222"/>
        <v>(7113,2111);</v>
      </c>
      <c r="F7114" t="str">
        <f t="shared" si="223"/>
        <v>INSERT INTO contacto VALUES (7113,2111);</v>
      </c>
      <c r="K7114" t="s">
        <v>27158</v>
      </c>
    </row>
    <row r="7115" spans="1:11">
      <c r="A7115">
        <v>7114</v>
      </c>
      <c r="B7115">
        <v>1492</v>
      </c>
      <c r="C7115" t="s">
        <v>20045</v>
      </c>
      <c r="E7115" t="str">
        <f t="shared" si="222"/>
        <v>(7114,1492);</v>
      </c>
      <c r="F7115" t="str">
        <f t="shared" si="223"/>
        <v>INSERT INTO contacto VALUES (7114,1492);</v>
      </c>
      <c r="K7115" t="s">
        <v>27159</v>
      </c>
    </row>
    <row r="7116" spans="1:11">
      <c r="A7116">
        <v>7115</v>
      </c>
      <c r="B7116">
        <v>7042</v>
      </c>
      <c r="C7116" t="s">
        <v>20045</v>
      </c>
      <c r="E7116" t="str">
        <f t="shared" si="222"/>
        <v>(7115,7042);</v>
      </c>
      <c r="F7116" t="str">
        <f t="shared" si="223"/>
        <v>INSERT INTO contacto VALUES (7115,7042);</v>
      </c>
      <c r="K7116" t="s">
        <v>27160</v>
      </c>
    </row>
    <row r="7117" spans="1:11">
      <c r="A7117">
        <v>7116</v>
      </c>
      <c r="B7117">
        <v>4503</v>
      </c>
      <c r="C7117" t="s">
        <v>20045</v>
      </c>
      <c r="E7117" t="str">
        <f t="shared" si="222"/>
        <v>(7116,4503);</v>
      </c>
      <c r="F7117" t="str">
        <f t="shared" si="223"/>
        <v>INSERT INTO contacto VALUES (7116,4503);</v>
      </c>
      <c r="K7117" t="s">
        <v>27161</v>
      </c>
    </row>
    <row r="7118" spans="1:11">
      <c r="A7118">
        <v>7117</v>
      </c>
      <c r="B7118">
        <v>886</v>
      </c>
      <c r="C7118" t="s">
        <v>20045</v>
      </c>
      <c r="E7118" t="str">
        <f t="shared" si="222"/>
        <v>(7117,886);</v>
      </c>
      <c r="F7118" t="str">
        <f t="shared" si="223"/>
        <v>INSERT INTO contacto VALUES (7117,886);</v>
      </c>
      <c r="K7118" t="s">
        <v>27162</v>
      </c>
    </row>
    <row r="7119" spans="1:11">
      <c r="A7119">
        <v>7118</v>
      </c>
      <c r="B7119">
        <v>908</v>
      </c>
      <c r="C7119" t="s">
        <v>20045</v>
      </c>
      <c r="E7119" t="str">
        <f t="shared" si="222"/>
        <v>(7118,908);</v>
      </c>
      <c r="F7119" t="str">
        <f t="shared" si="223"/>
        <v>INSERT INTO contacto VALUES (7118,908);</v>
      </c>
      <c r="K7119" t="s">
        <v>27163</v>
      </c>
    </row>
    <row r="7120" spans="1:11">
      <c r="A7120">
        <v>7119</v>
      </c>
      <c r="B7120">
        <v>9848</v>
      </c>
      <c r="C7120" t="s">
        <v>20045</v>
      </c>
      <c r="E7120" t="str">
        <f t="shared" si="222"/>
        <v>(7119,9848);</v>
      </c>
      <c r="F7120" t="str">
        <f t="shared" si="223"/>
        <v>INSERT INTO contacto VALUES (7119,9848);</v>
      </c>
      <c r="K7120" t="s">
        <v>27164</v>
      </c>
    </row>
    <row r="7121" spans="1:11">
      <c r="A7121">
        <v>7120</v>
      </c>
      <c r="B7121">
        <v>3</v>
      </c>
      <c r="C7121" t="s">
        <v>20045</v>
      </c>
      <c r="E7121" t="str">
        <f t="shared" si="222"/>
        <v>(7120,3);</v>
      </c>
      <c r="F7121" t="str">
        <f t="shared" si="223"/>
        <v>INSERT INTO contacto VALUES (7120,3);</v>
      </c>
      <c r="K7121" t="s">
        <v>27165</v>
      </c>
    </row>
    <row r="7122" spans="1:11">
      <c r="A7122">
        <v>7121</v>
      </c>
      <c r="B7122">
        <v>108</v>
      </c>
      <c r="C7122" t="s">
        <v>20045</v>
      </c>
      <c r="E7122" t="str">
        <f t="shared" si="222"/>
        <v>(7121,108);</v>
      </c>
      <c r="F7122" t="str">
        <f t="shared" si="223"/>
        <v>INSERT INTO contacto VALUES (7121,108);</v>
      </c>
      <c r="K7122" t="s">
        <v>27166</v>
      </c>
    </row>
    <row r="7123" spans="1:11">
      <c r="A7123">
        <v>7122</v>
      </c>
      <c r="B7123">
        <v>3281</v>
      </c>
      <c r="C7123" t="s">
        <v>20045</v>
      </c>
      <c r="E7123" t="str">
        <f t="shared" si="222"/>
        <v>(7122,3281);</v>
      </c>
      <c r="F7123" t="str">
        <f t="shared" si="223"/>
        <v>INSERT INTO contacto VALUES (7122,3281);</v>
      </c>
      <c r="K7123" t="s">
        <v>27167</v>
      </c>
    </row>
    <row r="7124" spans="1:11">
      <c r="A7124">
        <v>7123</v>
      </c>
      <c r="B7124">
        <v>4783</v>
      </c>
      <c r="C7124" t="s">
        <v>20045</v>
      </c>
      <c r="E7124" t="str">
        <f t="shared" si="222"/>
        <v>(7123,4783);</v>
      </c>
      <c r="F7124" t="str">
        <f t="shared" si="223"/>
        <v>INSERT INTO contacto VALUES (7123,4783);</v>
      </c>
      <c r="K7124" t="s">
        <v>27168</v>
      </c>
    </row>
    <row r="7125" spans="1:11">
      <c r="A7125">
        <v>7124</v>
      </c>
      <c r="B7125">
        <v>7605</v>
      </c>
      <c r="C7125" t="s">
        <v>20045</v>
      </c>
      <c r="E7125" t="str">
        <f t="shared" si="222"/>
        <v>(7124,7605);</v>
      </c>
      <c r="F7125" t="str">
        <f t="shared" si="223"/>
        <v>INSERT INTO contacto VALUES (7124,7605);</v>
      </c>
      <c r="K7125" t="s">
        <v>27169</v>
      </c>
    </row>
    <row r="7126" spans="1:11">
      <c r="A7126">
        <v>7125</v>
      </c>
      <c r="B7126">
        <v>5956</v>
      </c>
      <c r="C7126" t="s">
        <v>20045</v>
      </c>
      <c r="E7126" t="str">
        <f t="shared" si="222"/>
        <v>(7125,5956);</v>
      </c>
      <c r="F7126" t="str">
        <f t="shared" si="223"/>
        <v>INSERT INTO contacto VALUES (7125,5956);</v>
      </c>
      <c r="K7126" t="s">
        <v>27170</v>
      </c>
    </row>
    <row r="7127" spans="1:11">
      <c r="A7127">
        <v>7126</v>
      </c>
      <c r="B7127">
        <v>6438</v>
      </c>
      <c r="C7127" t="s">
        <v>20045</v>
      </c>
      <c r="E7127" t="str">
        <f t="shared" si="222"/>
        <v>(7126,6438);</v>
      </c>
      <c r="F7127" t="str">
        <f t="shared" si="223"/>
        <v>INSERT INTO contacto VALUES (7126,6438);</v>
      </c>
      <c r="K7127" t="s">
        <v>27171</v>
      </c>
    </row>
    <row r="7128" spans="1:11">
      <c r="A7128">
        <v>7127</v>
      </c>
      <c r="B7128">
        <v>385</v>
      </c>
      <c r="C7128" t="s">
        <v>20045</v>
      </c>
      <c r="E7128" t="str">
        <f t="shared" si="222"/>
        <v>(7127,385);</v>
      </c>
      <c r="F7128" t="str">
        <f t="shared" si="223"/>
        <v>INSERT INTO contacto VALUES (7127,385);</v>
      </c>
      <c r="K7128" t="s">
        <v>27172</v>
      </c>
    </row>
    <row r="7129" spans="1:11">
      <c r="A7129">
        <v>7128</v>
      </c>
      <c r="B7129">
        <v>2663</v>
      </c>
      <c r="C7129" t="s">
        <v>20045</v>
      </c>
      <c r="E7129" t="str">
        <f t="shared" si="222"/>
        <v>(7128,2663);</v>
      </c>
      <c r="F7129" t="str">
        <f t="shared" si="223"/>
        <v>INSERT INTO contacto VALUES (7128,2663);</v>
      </c>
      <c r="K7129" t="s">
        <v>27173</v>
      </c>
    </row>
    <row r="7130" spans="1:11">
      <c r="A7130">
        <v>7129</v>
      </c>
      <c r="B7130">
        <v>2920</v>
      </c>
      <c r="C7130" t="s">
        <v>20045</v>
      </c>
      <c r="E7130" t="str">
        <f t="shared" si="222"/>
        <v>(7129,2920);</v>
      </c>
      <c r="F7130" t="str">
        <f t="shared" si="223"/>
        <v>INSERT INTO contacto VALUES (7129,2920);</v>
      </c>
      <c r="K7130" t="s">
        <v>27174</v>
      </c>
    </row>
    <row r="7131" spans="1:11">
      <c r="A7131">
        <v>7130</v>
      </c>
      <c r="B7131">
        <v>7279</v>
      </c>
      <c r="C7131" t="s">
        <v>20045</v>
      </c>
      <c r="E7131" t="str">
        <f t="shared" si="222"/>
        <v>(7130,7279);</v>
      </c>
      <c r="F7131" t="str">
        <f t="shared" si="223"/>
        <v>INSERT INTO contacto VALUES (7130,7279);</v>
      </c>
      <c r="K7131" t="s">
        <v>27175</v>
      </c>
    </row>
    <row r="7132" spans="1:11">
      <c r="A7132">
        <v>7131</v>
      </c>
      <c r="B7132">
        <v>8755</v>
      </c>
      <c r="C7132" t="s">
        <v>20045</v>
      </c>
      <c r="E7132" t="str">
        <f t="shared" si="222"/>
        <v>(7131,8755);</v>
      </c>
      <c r="F7132" t="str">
        <f t="shared" si="223"/>
        <v>INSERT INTO contacto VALUES (7131,8755);</v>
      </c>
      <c r="K7132" t="s">
        <v>27176</v>
      </c>
    </row>
    <row r="7133" spans="1:11">
      <c r="A7133">
        <v>7132</v>
      </c>
      <c r="B7133">
        <v>9694</v>
      </c>
      <c r="C7133" t="s">
        <v>20045</v>
      </c>
      <c r="E7133" t="str">
        <f t="shared" si="222"/>
        <v>(7132,9694);</v>
      </c>
      <c r="F7133" t="str">
        <f t="shared" si="223"/>
        <v>INSERT INTO contacto VALUES (7132,9694);</v>
      </c>
      <c r="K7133" t="s">
        <v>27177</v>
      </c>
    </row>
    <row r="7134" spans="1:11">
      <c r="A7134">
        <v>7133</v>
      </c>
      <c r="B7134">
        <v>6459</v>
      </c>
      <c r="C7134" t="s">
        <v>20045</v>
      </c>
      <c r="E7134" t="str">
        <f t="shared" si="222"/>
        <v>(7133,6459);</v>
      </c>
      <c r="F7134" t="str">
        <f t="shared" si="223"/>
        <v>INSERT INTO contacto VALUES (7133,6459);</v>
      </c>
      <c r="K7134" t="s">
        <v>27178</v>
      </c>
    </row>
    <row r="7135" spans="1:11">
      <c r="A7135">
        <v>7134</v>
      </c>
      <c r="B7135">
        <v>4923</v>
      </c>
      <c r="C7135" t="s">
        <v>20045</v>
      </c>
      <c r="E7135" t="str">
        <f t="shared" si="222"/>
        <v>(7134,4923);</v>
      </c>
      <c r="F7135" t="str">
        <f t="shared" si="223"/>
        <v>INSERT INTO contacto VALUES (7134,4923);</v>
      </c>
      <c r="K7135" t="s">
        <v>27179</v>
      </c>
    </row>
    <row r="7136" spans="1:11">
      <c r="A7136">
        <v>7135</v>
      </c>
      <c r="B7136">
        <v>78</v>
      </c>
      <c r="C7136" t="s">
        <v>20045</v>
      </c>
      <c r="E7136" t="str">
        <f t="shared" si="222"/>
        <v>(7135,78);</v>
      </c>
      <c r="F7136" t="str">
        <f t="shared" si="223"/>
        <v>INSERT INTO contacto VALUES (7135,78);</v>
      </c>
      <c r="K7136" t="s">
        <v>27180</v>
      </c>
    </row>
    <row r="7137" spans="1:11">
      <c r="A7137">
        <v>7136</v>
      </c>
      <c r="B7137">
        <v>2175</v>
      </c>
      <c r="C7137" t="s">
        <v>20045</v>
      </c>
      <c r="E7137" t="str">
        <f t="shared" si="222"/>
        <v>(7136,2175);</v>
      </c>
      <c r="F7137" t="str">
        <f t="shared" si="223"/>
        <v>INSERT INTO contacto VALUES (7136,2175);</v>
      </c>
      <c r="K7137" t="s">
        <v>27181</v>
      </c>
    </row>
    <row r="7138" spans="1:11">
      <c r="A7138">
        <v>7137</v>
      </c>
      <c r="B7138">
        <v>5582</v>
      </c>
      <c r="C7138" t="s">
        <v>20045</v>
      </c>
      <c r="E7138" t="str">
        <f t="shared" si="222"/>
        <v>(7137,5582);</v>
      </c>
      <c r="F7138" t="str">
        <f t="shared" si="223"/>
        <v>INSERT INTO contacto VALUES (7137,5582);</v>
      </c>
      <c r="K7138" t="s">
        <v>27182</v>
      </c>
    </row>
    <row r="7139" spans="1:11">
      <c r="A7139">
        <v>7138</v>
      </c>
      <c r="B7139">
        <v>423</v>
      </c>
      <c r="C7139" t="s">
        <v>20045</v>
      </c>
      <c r="E7139" t="str">
        <f t="shared" si="222"/>
        <v>(7138,423);</v>
      </c>
      <c r="F7139" t="str">
        <f t="shared" si="223"/>
        <v>INSERT INTO contacto VALUES (7138,423);</v>
      </c>
      <c r="K7139" t="s">
        <v>27183</v>
      </c>
    </row>
    <row r="7140" spans="1:11">
      <c r="A7140">
        <v>7139</v>
      </c>
      <c r="B7140">
        <v>2567</v>
      </c>
      <c r="C7140" t="s">
        <v>20045</v>
      </c>
      <c r="E7140" t="str">
        <f t="shared" si="222"/>
        <v>(7139,2567);</v>
      </c>
      <c r="F7140" t="str">
        <f t="shared" si="223"/>
        <v>INSERT INTO contacto VALUES (7139,2567);</v>
      </c>
      <c r="K7140" t="s">
        <v>27184</v>
      </c>
    </row>
    <row r="7141" spans="1:11">
      <c r="A7141">
        <v>7140</v>
      </c>
      <c r="B7141">
        <v>3826</v>
      </c>
      <c r="C7141" t="s">
        <v>20045</v>
      </c>
      <c r="E7141" t="str">
        <f t="shared" si="222"/>
        <v>(7140,3826);</v>
      </c>
      <c r="F7141" t="str">
        <f t="shared" si="223"/>
        <v>INSERT INTO contacto VALUES (7140,3826);</v>
      </c>
      <c r="K7141" t="s">
        <v>27185</v>
      </c>
    </row>
    <row r="7142" spans="1:11">
      <c r="A7142">
        <v>7141</v>
      </c>
      <c r="B7142">
        <v>6489</v>
      </c>
      <c r="C7142" t="s">
        <v>20045</v>
      </c>
      <c r="E7142" t="str">
        <f t="shared" si="222"/>
        <v>(7141,6489);</v>
      </c>
      <c r="F7142" t="str">
        <f t="shared" si="223"/>
        <v>INSERT INTO contacto VALUES (7141,6489);</v>
      </c>
      <c r="K7142" t="s">
        <v>27186</v>
      </c>
    </row>
    <row r="7143" spans="1:11">
      <c r="A7143">
        <v>7142</v>
      </c>
      <c r="B7143">
        <v>9693</v>
      </c>
      <c r="C7143" t="s">
        <v>20045</v>
      </c>
      <c r="E7143" t="str">
        <f t="shared" si="222"/>
        <v>(7142,9693);</v>
      </c>
      <c r="F7143" t="str">
        <f t="shared" si="223"/>
        <v>INSERT INTO contacto VALUES (7142,9693);</v>
      </c>
      <c r="K7143" t="s">
        <v>27187</v>
      </c>
    </row>
    <row r="7144" spans="1:11">
      <c r="A7144">
        <v>7143</v>
      </c>
      <c r="B7144">
        <v>9109</v>
      </c>
      <c r="C7144" t="s">
        <v>20045</v>
      </c>
      <c r="E7144" t="str">
        <f t="shared" si="222"/>
        <v>(7143,9109);</v>
      </c>
      <c r="F7144" t="str">
        <f t="shared" si="223"/>
        <v>INSERT INTO contacto VALUES (7143,9109);</v>
      </c>
      <c r="K7144" t="s">
        <v>27188</v>
      </c>
    </row>
    <row r="7145" spans="1:11">
      <c r="A7145">
        <v>7144</v>
      </c>
      <c r="B7145">
        <v>1637</v>
      </c>
      <c r="C7145" t="s">
        <v>20045</v>
      </c>
      <c r="E7145" t="str">
        <f t="shared" si="222"/>
        <v>(7144,1637);</v>
      </c>
      <c r="F7145" t="str">
        <f t="shared" si="223"/>
        <v>INSERT INTO contacto VALUES (7144,1637);</v>
      </c>
      <c r="K7145" t="s">
        <v>27189</v>
      </c>
    </row>
    <row r="7146" spans="1:11">
      <c r="A7146">
        <v>7145</v>
      </c>
      <c r="B7146">
        <v>4547</v>
      </c>
      <c r="C7146" t="s">
        <v>20045</v>
      </c>
      <c r="E7146" t="str">
        <f t="shared" si="222"/>
        <v>(7145,4547);</v>
      </c>
      <c r="F7146" t="str">
        <f t="shared" si="223"/>
        <v>INSERT INTO contacto VALUES (7145,4547);</v>
      </c>
      <c r="K7146" t="s">
        <v>27190</v>
      </c>
    </row>
    <row r="7147" spans="1:11">
      <c r="A7147">
        <v>7146</v>
      </c>
      <c r="B7147">
        <v>676</v>
      </c>
      <c r="C7147" t="s">
        <v>20045</v>
      </c>
      <c r="E7147" t="str">
        <f t="shared" si="222"/>
        <v>(7146,676);</v>
      </c>
      <c r="F7147" t="str">
        <f t="shared" si="223"/>
        <v>INSERT INTO contacto VALUES (7146,676);</v>
      </c>
      <c r="K7147" t="s">
        <v>27191</v>
      </c>
    </row>
    <row r="7148" spans="1:11">
      <c r="A7148">
        <v>7147</v>
      </c>
      <c r="B7148">
        <v>3442</v>
      </c>
      <c r="C7148" t="s">
        <v>20045</v>
      </c>
      <c r="E7148" t="str">
        <f t="shared" si="222"/>
        <v>(7147,3442);</v>
      </c>
      <c r="F7148" t="str">
        <f t="shared" si="223"/>
        <v>INSERT INTO contacto VALUES (7147,3442);</v>
      </c>
      <c r="K7148" t="s">
        <v>27192</v>
      </c>
    </row>
    <row r="7149" spans="1:11">
      <c r="A7149">
        <v>7148</v>
      </c>
      <c r="B7149">
        <v>2507</v>
      </c>
      <c r="C7149" t="s">
        <v>20045</v>
      </c>
      <c r="E7149" t="str">
        <f t="shared" si="222"/>
        <v>(7148,2507);</v>
      </c>
      <c r="F7149" t="str">
        <f t="shared" si="223"/>
        <v>INSERT INTO contacto VALUES (7148,2507);</v>
      </c>
      <c r="K7149" t="s">
        <v>27193</v>
      </c>
    </row>
    <row r="7150" spans="1:11">
      <c r="A7150">
        <v>7149</v>
      </c>
      <c r="B7150">
        <v>1289</v>
      </c>
      <c r="C7150" t="s">
        <v>20045</v>
      </c>
      <c r="E7150" t="str">
        <f t="shared" si="222"/>
        <v>(7149,1289);</v>
      </c>
      <c r="F7150" t="str">
        <f t="shared" si="223"/>
        <v>INSERT INTO contacto VALUES (7149,1289);</v>
      </c>
      <c r="K7150" t="s">
        <v>27194</v>
      </c>
    </row>
    <row r="7151" spans="1:11">
      <c r="A7151">
        <v>7150</v>
      </c>
      <c r="B7151">
        <v>4939</v>
      </c>
      <c r="C7151" t="s">
        <v>20045</v>
      </c>
      <c r="E7151" t="str">
        <f t="shared" si="222"/>
        <v>(7150,4939);</v>
      </c>
      <c r="F7151" t="str">
        <f t="shared" si="223"/>
        <v>INSERT INTO contacto VALUES (7150,4939);</v>
      </c>
      <c r="K7151" t="s">
        <v>27195</v>
      </c>
    </row>
    <row r="7152" spans="1:11">
      <c r="A7152">
        <v>7151</v>
      </c>
      <c r="B7152">
        <v>6079</v>
      </c>
      <c r="C7152" t="s">
        <v>20045</v>
      </c>
      <c r="E7152" t="str">
        <f t="shared" si="222"/>
        <v>(7151,6079);</v>
      </c>
      <c r="F7152" t="str">
        <f t="shared" si="223"/>
        <v>INSERT INTO contacto VALUES (7151,6079);</v>
      </c>
      <c r="K7152" t="s">
        <v>27196</v>
      </c>
    </row>
    <row r="7153" spans="1:11">
      <c r="A7153">
        <v>7152</v>
      </c>
      <c r="B7153">
        <v>268</v>
      </c>
      <c r="C7153" t="s">
        <v>20045</v>
      </c>
      <c r="E7153" t="str">
        <f t="shared" si="222"/>
        <v>(7152,268);</v>
      </c>
      <c r="F7153" t="str">
        <f t="shared" si="223"/>
        <v>INSERT INTO contacto VALUES (7152,268);</v>
      </c>
      <c r="K7153" t="s">
        <v>27197</v>
      </c>
    </row>
    <row r="7154" spans="1:11">
      <c r="A7154">
        <v>7153</v>
      </c>
      <c r="B7154">
        <v>9609</v>
      </c>
      <c r="C7154" t="s">
        <v>20045</v>
      </c>
      <c r="E7154" t="str">
        <f t="shared" si="222"/>
        <v>(7153,9609);</v>
      </c>
      <c r="F7154" t="str">
        <f t="shared" si="223"/>
        <v>INSERT INTO contacto VALUES (7153,9609);</v>
      </c>
      <c r="K7154" t="s">
        <v>27198</v>
      </c>
    </row>
    <row r="7155" spans="1:11">
      <c r="A7155">
        <v>7154</v>
      </c>
      <c r="B7155">
        <v>1044</v>
      </c>
      <c r="C7155" t="s">
        <v>20045</v>
      </c>
      <c r="E7155" t="str">
        <f t="shared" si="222"/>
        <v>(7154,1044);</v>
      </c>
      <c r="F7155" t="str">
        <f t="shared" si="223"/>
        <v>INSERT INTO contacto VALUES (7154,1044);</v>
      </c>
      <c r="K7155" t="s">
        <v>27199</v>
      </c>
    </row>
    <row r="7156" spans="1:11">
      <c r="A7156">
        <v>7155</v>
      </c>
      <c r="B7156">
        <v>231</v>
      </c>
      <c r="C7156" t="s">
        <v>20045</v>
      </c>
      <c r="E7156" t="str">
        <f t="shared" si="222"/>
        <v>(7155,231);</v>
      </c>
      <c r="F7156" t="str">
        <f t="shared" si="223"/>
        <v>INSERT INTO contacto VALUES (7155,231);</v>
      </c>
      <c r="K7156" t="s">
        <v>27200</v>
      </c>
    </row>
    <row r="7157" spans="1:11">
      <c r="A7157">
        <v>7156</v>
      </c>
      <c r="B7157">
        <v>6859</v>
      </c>
      <c r="C7157" t="s">
        <v>20045</v>
      </c>
      <c r="E7157" t="str">
        <f t="shared" si="222"/>
        <v>(7156,6859);</v>
      </c>
      <c r="F7157" t="str">
        <f t="shared" si="223"/>
        <v>INSERT INTO contacto VALUES (7156,6859);</v>
      </c>
      <c r="K7157" t="s">
        <v>27201</v>
      </c>
    </row>
    <row r="7158" spans="1:11">
      <c r="A7158">
        <v>7157</v>
      </c>
      <c r="B7158">
        <v>7578</v>
      </c>
      <c r="C7158" t="s">
        <v>20045</v>
      </c>
      <c r="E7158" t="str">
        <f t="shared" si="222"/>
        <v>(7157,7578);</v>
      </c>
      <c r="F7158" t="str">
        <f t="shared" si="223"/>
        <v>INSERT INTO contacto VALUES (7157,7578);</v>
      </c>
      <c r="K7158" t="s">
        <v>27202</v>
      </c>
    </row>
    <row r="7159" spans="1:11">
      <c r="A7159">
        <v>7158</v>
      </c>
      <c r="B7159">
        <v>1778</v>
      </c>
      <c r="C7159" t="s">
        <v>20045</v>
      </c>
      <c r="E7159" t="str">
        <f t="shared" si="222"/>
        <v>(7158,1778);</v>
      </c>
      <c r="F7159" t="str">
        <f t="shared" si="223"/>
        <v>INSERT INTO contacto VALUES (7158,1778);</v>
      </c>
      <c r="K7159" t="s">
        <v>27203</v>
      </c>
    </row>
    <row r="7160" spans="1:11">
      <c r="A7160">
        <v>7159</v>
      </c>
      <c r="B7160">
        <v>666</v>
      </c>
      <c r="C7160" t="s">
        <v>20045</v>
      </c>
      <c r="E7160" t="str">
        <f t="shared" si="222"/>
        <v>(7159,666);</v>
      </c>
      <c r="F7160" t="str">
        <f t="shared" si="223"/>
        <v>INSERT INTO contacto VALUES (7159,666);</v>
      </c>
      <c r="K7160" t="s">
        <v>27204</v>
      </c>
    </row>
    <row r="7161" spans="1:11">
      <c r="A7161">
        <v>7160</v>
      </c>
      <c r="B7161">
        <v>4592</v>
      </c>
      <c r="C7161" t="s">
        <v>20045</v>
      </c>
      <c r="E7161" t="str">
        <f t="shared" si="222"/>
        <v>(7160,4592);</v>
      </c>
      <c r="F7161" t="str">
        <f t="shared" si="223"/>
        <v>INSERT INTO contacto VALUES (7160,4592);</v>
      </c>
      <c r="K7161" t="s">
        <v>27205</v>
      </c>
    </row>
    <row r="7162" spans="1:11">
      <c r="A7162">
        <v>7161</v>
      </c>
      <c r="B7162">
        <v>1086</v>
      </c>
      <c r="C7162" t="s">
        <v>20045</v>
      </c>
      <c r="E7162" t="str">
        <f t="shared" si="222"/>
        <v>(7161,1086);</v>
      </c>
      <c r="F7162" t="str">
        <f t="shared" si="223"/>
        <v>INSERT INTO contacto VALUES (7161,1086);</v>
      </c>
      <c r="K7162" t="s">
        <v>27206</v>
      </c>
    </row>
    <row r="7163" spans="1:11">
      <c r="A7163">
        <v>7162</v>
      </c>
      <c r="B7163">
        <v>5831</v>
      </c>
      <c r="C7163" t="s">
        <v>20045</v>
      </c>
      <c r="E7163" t="str">
        <f t="shared" si="222"/>
        <v>(7162,5831);</v>
      </c>
      <c r="F7163" t="str">
        <f t="shared" si="223"/>
        <v>INSERT INTO contacto VALUES (7162,5831);</v>
      </c>
      <c r="K7163" t="s">
        <v>27207</v>
      </c>
    </row>
    <row r="7164" spans="1:11">
      <c r="A7164">
        <v>7163</v>
      </c>
      <c r="B7164">
        <v>9371</v>
      </c>
      <c r="C7164" t="s">
        <v>20045</v>
      </c>
      <c r="E7164" t="str">
        <f t="shared" si="222"/>
        <v>(7163,9371);</v>
      </c>
      <c r="F7164" t="str">
        <f t="shared" si="223"/>
        <v>INSERT INTO contacto VALUES (7163,9371);</v>
      </c>
      <c r="K7164" t="s">
        <v>27208</v>
      </c>
    </row>
    <row r="7165" spans="1:11">
      <c r="A7165">
        <v>7164</v>
      </c>
      <c r="B7165">
        <v>8836</v>
      </c>
      <c r="C7165" t="s">
        <v>20045</v>
      </c>
      <c r="E7165" t="str">
        <f t="shared" si="222"/>
        <v>(7164,8836);</v>
      </c>
      <c r="F7165" t="str">
        <f t="shared" si="223"/>
        <v>INSERT INTO contacto VALUES (7164,8836);</v>
      </c>
      <c r="K7165" t="s">
        <v>27209</v>
      </c>
    </row>
    <row r="7166" spans="1:11">
      <c r="A7166">
        <v>7165</v>
      </c>
      <c r="B7166">
        <v>1033</v>
      </c>
      <c r="C7166" t="s">
        <v>20045</v>
      </c>
      <c r="E7166" t="str">
        <f t="shared" si="222"/>
        <v>(7165,1033);</v>
      </c>
      <c r="F7166" t="str">
        <f t="shared" si="223"/>
        <v>INSERT INTO contacto VALUES (7165,1033);</v>
      </c>
      <c r="K7166" t="s">
        <v>27210</v>
      </c>
    </row>
    <row r="7167" spans="1:11">
      <c r="A7167">
        <v>7166</v>
      </c>
      <c r="B7167">
        <v>965</v>
      </c>
      <c r="C7167" t="s">
        <v>20045</v>
      </c>
      <c r="E7167" t="str">
        <f t="shared" si="222"/>
        <v>(7166,965);</v>
      </c>
      <c r="F7167" t="str">
        <f t="shared" si="223"/>
        <v>INSERT INTO contacto VALUES (7166,965);</v>
      </c>
      <c r="K7167" t="s">
        <v>27211</v>
      </c>
    </row>
    <row r="7168" spans="1:11">
      <c r="A7168">
        <v>7167</v>
      </c>
      <c r="B7168">
        <v>6673</v>
      </c>
      <c r="C7168" t="s">
        <v>20045</v>
      </c>
      <c r="E7168" t="str">
        <f t="shared" si="222"/>
        <v>(7167,6673);</v>
      </c>
      <c r="F7168" t="str">
        <f t="shared" si="223"/>
        <v>INSERT INTO contacto VALUES (7167,6673);</v>
      </c>
      <c r="K7168" t="s">
        <v>27212</v>
      </c>
    </row>
    <row r="7169" spans="1:11">
      <c r="A7169">
        <v>7168</v>
      </c>
      <c r="B7169">
        <v>9871</v>
      </c>
      <c r="C7169" t="s">
        <v>20045</v>
      </c>
      <c r="E7169" t="str">
        <f t="shared" si="222"/>
        <v>(7168,9871);</v>
      </c>
      <c r="F7169" t="str">
        <f t="shared" si="223"/>
        <v>INSERT INTO contacto VALUES (7168,9871);</v>
      </c>
      <c r="K7169" t="s">
        <v>27213</v>
      </c>
    </row>
    <row r="7170" spans="1:11">
      <c r="A7170">
        <v>7169</v>
      </c>
      <c r="B7170">
        <v>4773</v>
      </c>
      <c r="C7170" t="s">
        <v>20045</v>
      </c>
      <c r="E7170" t="str">
        <f t="shared" si="222"/>
        <v>(7169,4773);</v>
      </c>
      <c r="F7170" t="str">
        <f t="shared" si="223"/>
        <v>INSERT INTO contacto VALUES (7169,4773);</v>
      </c>
      <c r="K7170" t="s">
        <v>27214</v>
      </c>
    </row>
    <row r="7171" spans="1:11">
      <c r="A7171">
        <v>7170</v>
      </c>
      <c r="B7171">
        <v>2670</v>
      </c>
      <c r="C7171" t="s">
        <v>20045</v>
      </c>
      <c r="E7171" t="str">
        <f t="shared" ref="E7171:E7234" si="224">_xlfn.CONCAT("(",A7171,",",B7171,");")</f>
        <v>(7170,2670);</v>
      </c>
      <c r="F7171" t="str">
        <f t="shared" ref="F7171:F7234" si="225">_xlfn.CONCAT(C7171," ",E7171)</f>
        <v>INSERT INTO contacto VALUES (7170,2670);</v>
      </c>
      <c r="K7171" t="s">
        <v>27215</v>
      </c>
    </row>
    <row r="7172" spans="1:11">
      <c r="A7172">
        <v>7171</v>
      </c>
      <c r="B7172">
        <v>6990</v>
      </c>
      <c r="C7172" t="s">
        <v>20045</v>
      </c>
      <c r="E7172" t="str">
        <f t="shared" si="224"/>
        <v>(7171,6990);</v>
      </c>
      <c r="F7172" t="str">
        <f t="shared" si="225"/>
        <v>INSERT INTO contacto VALUES (7171,6990);</v>
      </c>
      <c r="K7172" t="s">
        <v>27216</v>
      </c>
    </row>
    <row r="7173" spans="1:11">
      <c r="A7173">
        <v>7172</v>
      </c>
      <c r="B7173">
        <v>3034</v>
      </c>
      <c r="C7173" t="s">
        <v>20045</v>
      </c>
      <c r="E7173" t="str">
        <f t="shared" si="224"/>
        <v>(7172,3034);</v>
      </c>
      <c r="F7173" t="str">
        <f t="shared" si="225"/>
        <v>INSERT INTO contacto VALUES (7172,3034);</v>
      </c>
      <c r="K7173" t="s">
        <v>27217</v>
      </c>
    </row>
    <row r="7174" spans="1:11">
      <c r="A7174">
        <v>7173</v>
      </c>
      <c r="B7174">
        <v>665</v>
      </c>
      <c r="C7174" t="s">
        <v>20045</v>
      </c>
      <c r="E7174" t="str">
        <f t="shared" si="224"/>
        <v>(7173,665);</v>
      </c>
      <c r="F7174" t="str">
        <f t="shared" si="225"/>
        <v>INSERT INTO contacto VALUES (7173,665);</v>
      </c>
      <c r="K7174" t="s">
        <v>27218</v>
      </c>
    </row>
    <row r="7175" spans="1:11">
      <c r="A7175">
        <v>7174</v>
      </c>
      <c r="B7175">
        <v>1547</v>
      </c>
      <c r="C7175" t="s">
        <v>20045</v>
      </c>
      <c r="E7175" t="str">
        <f t="shared" si="224"/>
        <v>(7174,1547);</v>
      </c>
      <c r="F7175" t="str">
        <f t="shared" si="225"/>
        <v>INSERT INTO contacto VALUES (7174,1547);</v>
      </c>
      <c r="K7175" t="s">
        <v>27219</v>
      </c>
    </row>
    <row r="7176" spans="1:11">
      <c r="A7176">
        <v>7175</v>
      </c>
      <c r="B7176">
        <v>8011</v>
      </c>
      <c r="C7176" t="s">
        <v>20045</v>
      </c>
      <c r="E7176" t="str">
        <f t="shared" si="224"/>
        <v>(7175,8011);</v>
      </c>
      <c r="F7176" t="str">
        <f t="shared" si="225"/>
        <v>INSERT INTO contacto VALUES (7175,8011);</v>
      </c>
      <c r="K7176" t="s">
        <v>27220</v>
      </c>
    </row>
    <row r="7177" spans="1:11">
      <c r="A7177">
        <v>7176</v>
      </c>
      <c r="B7177">
        <v>9586</v>
      </c>
      <c r="C7177" t="s">
        <v>20045</v>
      </c>
      <c r="E7177" t="str">
        <f t="shared" si="224"/>
        <v>(7176,9586);</v>
      </c>
      <c r="F7177" t="str">
        <f t="shared" si="225"/>
        <v>INSERT INTO contacto VALUES (7176,9586);</v>
      </c>
      <c r="K7177" t="s">
        <v>27221</v>
      </c>
    </row>
    <row r="7178" spans="1:11">
      <c r="A7178">
        <v>7177</v>
      </c>
      <c r="B7178">
        <v>3860</v>
      </c>
      <c r="C7178" t="s">
        <v>20045</v>
      </c>
      <c r="E7178" t="str">
        <f t="shared" si="224"/>
        <v>(7177,3860);</v>
      </c>
      <c r="F7178" t="str">
        <f t="shared" si="225"/>
        <v>INSERT INTO contacto VALUES (7177,3860);</v>
      </c>
      <c r="K7178" t="s">
        <v>27222</v>
      </c>
    </row>
    <row r="7179" spans="1:11">
      <c r="A7179">
        <v>7178</v>
      </c>
      <c r="B7179">
        <v>3773</v>
      </c>
      <c r="C7179" t="s">
        <v>20045</v>
      </c>
      <c r="E7179" t="str">
        <f t="shared" si="224"/>
        <v>(7178,3773);</v>
      </c>
      <c r="F7179" t="str">
        <f t="shared" si="225"/>
        <v>INSERT INTO contacto VALUES (7178,3773);</v>
      </c>
      <c r="K7179" t="s">
        <v>27223</v>
      </c>
    </row>
    <row r="7180" spans="1:11">
      <c r="A7180">
        <v>7179</v>
      </c>
      <c r="B7180">
        <v>20</v>
      </c>
      <c r="C7180" t="s">
        <v>20045</v>
      </c>
      <c r="E7180" t="str">
        <f t="shared" si="224"/>
        <v>(7179,20);</v>
      </c>
      <c r="F7180" t="str">
        <f t="shared" si="225"/>
        <v>INSERT INTO contacto VALUES (7179,20);</v>
      </c>
      <c r="K7180" t="s">
        <v>27224</v>
      </c>
    </row>
    <row r="7181" spans="1:11">
      <c r="A7181">
        <v>7180</v>
      </c>
      <c r="B7181">
        <v>2783</v>
      </c>
      <c r="C7181" t="s">
        <v>20045</v>
      </c>
      <c r="E7181" t="str">
        <f t="shared" si="224"/>
        <v>(7180,2783);</v>
      </c>
      <c r="F7181" t="str">
        <f t="shared" si="225"/>
        <v>INSERT INTO contacto VALUES (7180,2783);</v>
      </c>
      <c r="K7181" t="s">
        <v>27225</v>
      </c>
    </row>
    <row r="7182" spans="1:11">
      <c r="A7182">
        <v>7181</v>
      </c>
      <c r="B7182">
        <v>2884</v>
      </c>
      <c r="C7182" t="s">
        <v>20045</v>
      </c>
      <c r="E7182" t="str">
        <f t="shared" si="224"/>
        <v>(7181,2884);</v>
      </c>
      <c r="F7182" t="str">
        <f t="shared" si="225"/>
        <v>INSERT INTO contacto VALUES (7181,2884);</v>
      </c>
      <c r="K7182" t="s">
        <v>27226</v>
      </c>
    </row>
    <row r="7183" spans="1:11">
      <c r="A7183">
        <v>7182</v>
      </c>
      <c r="B7183">
        <v>7746</v>
      </c>
      <c r="C7183" t="s">
        <v>20045</v>
      </c>
      <c r="E7183" t="str">
        <f t="shared" si="224"/>
        <v>(7182,7746);</v>
      </c>
      <c r="F7183" t="str">
        <f t="shared" si="225"/>
        <v>INSERT INTO contacto VALUES (7182,7746);</v>
      </c>
      <c r="K7183" t="s">
        <v>27227</v>
      </c>
    </row>
    <row r="7184" spans="1:11">
      <c r="A7184">
        <v>7183</v>
      </c>
      <c r="B7184">
        <v>324</v>
      </c>
      <c r="C7184" t="s">
        <v>20045</v>
      </c>
      <c r="E7184" t="str">
        <f t="shared" si="224"/>
        <v>(7183,324);</v>
      </c>
      <c r="F7184" t="str">
        <f t="shared" si="225"/>
        <v>INSERT INTO contacto VALUES (7183,324);</v>
      </c>
      <c r="K7184" t="s">
        <v>27228</v>
      </c>
    </row>
    <row r="7185" spans="1:11">
      <c r="A7185">
        <v>7184</v>
      </c>
      <c r="B7185">
        <v>3404</v>
      </c>
      <c r="C7185" t="s">
        <v>20045</v>
      </c>
      <c r="E7185" t="str">
        <f t="shared" si="224"/>
        <v>(7184,3404);</v>
      </c>
      <c r="F7185" t="str">
        <f t="shared" si="225"/>
        <v>INSERT INTO contacto VALUES (7184,3404);</v>
      </c>
      <c r="K7185" t="s">
        <v>27229</v>
      </c>
    </row>
    <row r="7186" spans="1:11">
      <c r="A7186">
        <v>7185</v>
      </c>
      <c r="B7186">
        <v>2992</v>
      </c>
      <c r="C7186" t="s">
        <v>20045</v>
      </c>
      <c r="E7186" t="str">
        <f t="shared" si="224"/>
        <v>(7185,2992);</v>
      </c>
      <c r="F7186" t="str">
        <f t="shared" si="225"/>
        <v>INSERT INTO contacto VALUES (7185,2992);</v>
      </c>
      <c r="K7186" t="s">
        <v>27230</v>
      </c>
    </row>
    <row r="7187" spans="1:11">
      <c r="A7187">
        <v>7186</v>
      </c>
      <c r="B7187">
        <v>1994</v>
      </c>
      <c r="C7187" t="s">
        <v>20045</v>
      </c>
      <c r="E7187" t="str">
        <f t="shared" si="224"/>
        <v>(7186,1994);</v>
      </c>
      <c r="F7187" t="str">
        <f t="shared" si="225"/>
        <v>INSERT INTO contacto VALUES (7186,1994);</v>
      </c>
      <c r="K7187" t="s">
        <v>27231</v>
      </c>
    </row>
    <row r="7188" spans="1:11">
      <c r="A7188">
        <v>7187</v>
      </c>
      <c r="B7188">
        <v>7069</v>
      </c>
      <c r="C7188" t="s">
        <v>20045</v>
      </c>
      <c r="E7188" t="str">
        <f t="shared" si="224"/>
        <v>(7187,7069);</v>
      </c>
      <c r="F7188" t="str">
        <f t="shared" si="225"/>
        <v>INSERT INTO contacto VALUES (7187,7069);</v>
      </c>
      <c r="K7188" t="s">
        <v>27232</v>
      </c>
    </row>
    <row r="7189" spans="1:11">
      <c r="A7189">
        <v>7188</v>
      </c>
      <c r="B7189">
        <v>7778</v>
      </c>
      <c r="C7189" t="s">
        <v>20045</v>
      </c>
      <c r="E7189" t="str">
        <f t="shared" si="224"/>
        <v>(7188,7778);</v>
      </c>
      <c r="F7189" t="str">
        <f t="shared" si="225"/>
        <v>INSERT INTO contacto VALUES (7188,7778);</v>
      </c>
      <c r="K7189" t="s">
        <v>27233</v>
      </c>
    </row>
    <row r="7190" spans="1:11">
      <c r="A7190">
        <v>7189</v>
      </c>
      <c r="B7190">
        <v>9654</v>
      </c>
      <c r="C7190" t="s">
        <v>20045</v>
      </c>
      <c r="E7190" t="str">
        <f t="shared" si="224"/>
        <v>(7189,9654);</v>
      </c>
      <c r="F7190" t="str">
        <f t="shared" si="225"/>
        <v>INSERT INTO contacto VALUES (7189,9654);</v>
      </c>
      <c r="K7190" t="s">
        <v>27234</v>
      </c>
    </row>
    <row r="7191" spans="1:11">
      <c r="A7191">
        <v>7190</v>
      </c>
      <c r="B7191">
        <v>2803</v>
      </c>
      <c r="C7191" t="s">
        <v>20045</v>
      </c>
      <c r="E7191" t="str">
        <f t="shared" si="224"/>
        <v>(7190,2803);</v>
      </c>
      <c r="F7191" t="str">
        <f t="shared" si="225"/>
        <v>INSERT INTO contacto VALUES (7190,2803);</v>
      </c>
      <c r="K7191" t="s">
        <v>27235</v>
      </c>
    </row>
    <row r="7192" spans="1:11">
      <c r="A7192">
        <v>7191</v>
      </c>
      <c r="B7192">
        <v>6444</v>
      </c>
      <c r="C7192" t="s">
        <v>20045</v>
      </c>
      <c r="E7192" t="str">
        <f t="shared" si="224"/>
        <v>(7191,6444);</v>
      </c>
      <c r="F7192" t="str">
        <f t="shared" si="225"/>
        <v>INSERT INTO contacto VALUES (7191,6444);</v>
      </c>
      <c r="K7192" t="s">
        <v>27236</v>
      </c>
    </row>
    <row r="7193" spans="1:11">
      <c r="A7193">
        <v>7192</v>
      </c>
      <c r="B7193">
        <v>7934</v>
      </c>
      <c r="C7193" t="s">
        <v>20045</v>
      </c>
      <c r="E7193" t="str">
        <f t="shared" si="224"/>
        <v>(7192,7934);</v>
      </c>
      <c r="F7193" t="str">
        <f t="shared" si="225"/>
        <v>INSERT INTO contacto VALUES (7192,7934);</v>
      </c>
      <c r="K7193" t="s">
        <v>27237</v>
      </c>
    </row>
    <row r="7194" spans="1:11">
      <c r="A7194">
        <v>7193</v>
      </c>
      <c r="B7194">
        <v>7800</v>
      </c>
      <c r="C7194" t="s">
        <v>20045</v>
      </c>
      <c r="E7194" t="str">
        <f t="shared" si="224"/>
        <v>(7193,7800);</v>
      </c>
      <c r="F7194" t="str">
        <f t="shared" si="225"/>
        <v>INSERT INTO contacto VALUES (7193,7800);</v>
      </c>
      <c r="K7194" t="s">
        <v>27238</v>
      </c>
    </row>
    <row r="7195" spans="1:11">
      <c r="A7195">
        <v>7194</v>
      </c>
      <c r="B7195">
        <v>5526</v>
      </c>
      <c r="C7195" t="s">
        <v>20045</v>
      </c>
      <c r="E7195" t="str">
        <f t="shared" si="224"/>
        <v>(7194,5526);</v>
      </c>
      <c r="F7195" t="str">
        <f t="shared" si="225"/>
        <v>INSERT INTO contacto VALUES (7194,5526);</v>
      </c>
      <c r="K7195" t="s">
        <v>27239</v>
      </c>
    </row>
    <row r="7196" spans="1:11">
      <c r="A7196">
        <v>7195</v>
      </c>
      <c r="B7196">
        <v>132</v>
      </c>
      <c r="C7196" t="s">
        <v>20045</v>
      </c>
      <c r="E7196" t="str">
        <f t="shared" si="224"/>
        <v>(7195,132);</v>
      </c>
      <c r="F7196" t="str">
        <f t="shared" si="225"/>
        <v>INSERT INTO contacto VALUES (7195,132);</v>
      </c>
      <c r="K7196" t="s">
        <v>27240</v>
      </c>
    </row>
    <row r="7197" spans="1:11">
      <c r="A7197">
        <v>7196</v>
      </c>
      <c r="B7197">
        <v>6075</v>
      </c>
      <c r="C7197" t="s">
        <v>20045</v>
      </c>
      <c r="E7197" t="str">
        <f t="shared" si="224"/>
        <v>(7196,6075);</v>
      </c>
      <c r="F7197" t="str">
        <f t="shared" si="225"/>
        <v>INSERT INTO contacto VALUES (7196,6075);</v>
      </c>
      <c r="K7197" t="s">
        <v>27241</v>
      </c>
    </row>
    <row r="7198" spans="1:11">
      <c r="A7198">
        <v>7197</v>
      </c>
      <c r="B7198">
        <v>3184</v>
      </c>
      <c r="C7198" t="s">
        <v>20045</v>
      </c>
      <c r="E7198" t="str">
        <f t="shared" si="224"/>
        <v>(7197,3184);</v>
      </c>
      <c r="F7198" t="str">
        <f t="shared" si="225"/>
        <v>INSERT INTO contacto VALUES (7197,3184);</v>
      </c>
      <c r="K7198" t="s">
        <v>27242</v>
      </c>
    </row>
    <row r="7199" spans="1:11">
      <c r="A7199">
        <v>7198</v>
      </c>
      <c r="B7199">
        <v>8504</v>
      </c>
      <c r="C7199" t="s">
        <v>20045</v>
      </c>
      <c r="E7199" t="str">
        <f t="shared" si="224"/>
        <v>(7198,8504);</v>
      </c>
      <c r="F7199" t="str">
        <f t="shared" si="225"/>
        <v>INSERT INTO contacto VALUES (7198,8504);</v>
      </c>
      <c r="K7199" t="s">
        <v>27243</v>
      </c>
    </row>
    <row r="7200" spans="1:11">
      <c r="A7200">
        <v>7199</v>
      </c>
      <c r="B7200">
        <v>8736</v>
      </c>
      <c r="C7200" t="s">
        <v>20045</v>
      </c>
      <c r="E7200" t="str">
        <f t="shared" si="224"/>
        <v>(7199,8736);</v>
      </c>
      <c r="F7200" t="str">
        <f t="shared" si="225"/>
        <v>INSERT INTO contacto VALUES (7199,8736);</v>
      </c>
      <c r="K7200" t="s">
        <v>27244</v>
      </c>
    </row>
    <row r="7201" spans="1:11">
      <c r="A7201">
        <v>7200</v>
      </c>
      <c r="B7201">
        <v>3573</v>
      </c>
      <c r="C7201" t="s">
        <v>20045</v>
      </c>
      <c r="E7201" t="str">
        <f t="shared" si="224"/>
        <v>(7200,3573);</v>
      </c>
      <c r="F7201" t="str">
        <f t="shared" si="225"/>
        <v>INSERT INTO contacto VALUES (7200,3573);</v>
      </c>
      <c r="K7201" t="s">
        <v>27245</v>
      </c>
    </row>
    <row r="7202" spans="1:11">
      <c r="A7202">
        <v>7201</v>
      </c>
      <c r="B7202">
        <v>7782</v>
      </c>
      <c r="C7202" t="s">
        <v>20045</v>
      </c>
      <c r="E7202" t="str">
        <f t="shared" si="224"/>
        <v>(7201,7782);</v>
      </c>
      <c r="F7202" t="str">
        <f t="shared" si="225"/>
        <v>INSERT INTO contacto VALUES (7201,7782);</v>
      </c>
      <c r="K7202" t="s">
        <v>27246</v>
      </c>
    </row>
    <row r="7203" spans="1:11">
      <c r="A7203">
        <v>7202</v>
      </c>
      <c r="B7203">
        <v>2722</v>
      </c>
      <c r="C7203" t="s">
        <v>20045</v>
      </c>
      <c r="E7203" t="str">
        <f t="shared" si="224"/>
        <v>(7202,2722);</v>
      </c>
      <c r="F7203" t="str">
        <f t="shared" si="225"/>
        <v>INSERT INTO contacto VALUES (7202,2722);</v>
      </c>
      <c r="K7203" t="s">
        <v>27247</v>
      </c>
    </row>
    <row r="7204" spans="1:11">
      <c r="A7204">
        <v>7203</v>
      </c>
      <c r="B7204">
        <v>5904</v>
      </c>
      <c r="C7204" t="s">
        <v>20045</v>
      </c>
      <c r="E7204" t="str">
        <f t="shared" si="224"/>
        <v>(7203,5904);</v>
      </c>
      <c r="F7204" t="str">
        <f t="shared" si="225"/>
        <v>INSERT INTO contacto VALUES (7203,5904);</v>
      </c>
      <c r="K7204" t="s">
        <v>27248</v>
      </c>
    </row>
    <row r="7205" spans="1:11">
      <c r="A7205">
        <v>7204</v>
      </c>
      <c r="B7205">
        <v>1664</v>
      </c>
      <c r="C7205" t="s">
        <v>20045</v>
      </c>
      <c r="E7205" t="str">
        <f t="shared" si="224"/>
        <v>(7204,1664);</v>
      </c>
      <c r="F7205" t="str">
        <f t="shared" si="225"/>
        <v>INSERT INTO contacto VALUES (7204,1664);</v>
      </c>
      <c r="K7205" t="s">
        <v>27249</v>
      </c>
    </row>
    <row r="7206" spans="1:11">
      <c r="A7206">
        <v>7205</v>
      </c>
      <c r="B7206">
        <v>253</v>
      </c>
      <c r="C7206" t="s">
        <v>20045</v>
      </c>
      <c r="E7206" t="str">
        <f t="shared" si="224"/>
        <v>(7205,253);</v>
      </c>
      <c r="F7206" t="str">
        <f t="shared" si="225"/>
        <v>INSERT INTO contacto VALUES (7205,253);</v>
      </c>
      <c r="K7206" t="s">
        <v>27250</v>
      </c>
    </row>
    <row r="7207" spans="1:11">
      <c r="A7207">
        <v>7206</v>
      </c>
      <c r="B7207">
        <v>9321</v>
      </c>
      <c r="C7207" t="s">
        <v>20045</v>
      </c>
      <c r="E7207" t="str">
        <f t="shared" si="224"/>
        <v>(7206,9321);</v>
      </c>
      <c r="F7207" t="str">
        <f t="shared" si="225"/>
        <v>INSERT INTO contacto VALUES (7206,9321);</v>
      </c>
      <c r="K7207" t="s">
        <v>27251</v>
      </c>
    </row>
    <row r="7208" spans="1:11">
      <c r="A7208">
        <v>7207</v>
      </c>
      <c r="B7208">
        <v>1018</v>
      </c>
      <c r="C7208" t="s">
        <v>20045</v>
      </c>
      <c r="E7208" t="str">
        <f t="shared" si="224"/>
        <v>(7207,1018);</v>
      </c>
      <c r="F7208" t="str">
        <f t="shared" si="225"/>
        <v>INSERT INTO contacto VALUES (7207,1018);</v>
      </c>
      <c r="K7208" t="s">
        <v>27252</v>
      </c>
    </row>
    <row r="7209" spans="1:11">
      <c r="A7209">
        <v>7208</v>
      </c>
      <c r="B7209">
        <v>2747</v>
      </c>
      <c r="C7209" t="s">
        <v>20045</v>
      </c>
      <c r="E7209" t="str">
        <f t="shared" si="224"/>
        <v>(7208,2747);</v>
      </c>
      <c r="F7209" t="str">
        <f t="shared" si="225"/>
        <v>INSERT INTO contacto VALUES (7208,2747);</v>
      </c>
      <c r="K7209" t="s">
        <v>27253</v>
      </c>
    </row>
    <row r="7210" spans="1:11">
      <c r="A7210">
        <v>7209</v>
      </c>
      <c r="B7210">
        <v>218</v>
      </c>
      <c r="C7210" t="s">
        <v>20045</v>
      </c>
      <c r="E7210" t="str">
        <f t="shared" si="224"/>
        <v>(7209,218);</v>
      </c>
      <c r="F7210" t="str">
        <f t="shared" si="225"/>
        <v>INSERT INTO contacto VALUES (7209,218);</v>
      </c>
      <c r="K7210" t="s">
        <v>27254</v>
      </c>
    </row>
    <row r="7211" spans="1:11">
      <c r="A7211">
        <v>7210</v>
      </c>
      <c r="B7211">
        <v>3058</v>
      </c>
      <c r="C7211" t="s">
        <v>20045</v>
      </c>
      <c r="E7211" t="str">
        <f t="shared" si="224"/>
        <v>(7210,3058);</v>
      </c>
      <c r="F7211" t="str">
        <f t="shared" si="225"/>
        <v>INSERT INTO contacto VALUES (7210,3058);</v>
      </c>
      <c r="K7211" t="s">
        <v>27255</v>
      </c>
    </row>
    <row r="7212" spans="1:11">
      <c r="A7212">
        <v>7211</v>
      </c>
      <c r="B7212">
        <v>2234</v>
      </c>
      <c r="C7212" t="s">
        <v>20045</v>
      </c>
      <c r="E7212" t="str">
        <f t="shared" si="224"/>
        <v>(7211,2234);</v>
      </c>
      <c r="F7212" t="str">
        <f t="shared" si="225"/>
        <v>INSERT INTO contacto VALUES (7211,2234);</v>
      </c>
      <c r="K7212" t="s">
        <v>27256</v>
      </c>
    </row>
    <row r="7213" spans="1:11">
      <c r="A7213">
        <v>7212</v>
      </c>
      <c r="B7213">
        <v>2431</v>
      </c>
      <c r="C7213" t="s">
        <v>20045</v>
      </c>
      <c r="E7213" t="str">
        <f t="shared" si="224"/>
        <v>(7212,2431);</v>
      </c>
      <c r="F7213" t="str">
        <f t="shared" si="225"/>
        <v>INSERT INTO contacto VALUES (7212,2431);</v>
      </c>
      <c r="K7213" t="s">
        <v>27257</v>
      </c>
    </row>
    <row r="7214" spans="1:11">
      <c r="A7214">
        <v>7213</v>
      </c>
      <c r="B7214">
        <v>497</v>
      </c>
      <c r="C7214" t="s">
        <v>20045</v>
      </c>
      <c r="E7214" t="str">
        <f t="shared" si="224"/>
        <v>(7213,497);</v>
      </c>
      <c r="F7214" t="str">
        <f t="shared" si="225"/>
        <v>INSERT INTO contacto VALUES (7213,497);</v>
      </c>
      <c r="K7214" t="s">
        <v>27258</v>
      </c>
    </row>
    <row r="7215" spans="1:11">
      <c r="A7215">
        <v>7214</v>
      </c>
      <c r="B7215">
        <v>8640</v>
      </c>
      <c r="C7215" t="s">
        <v>20045</v>
      </c>
      <c r="E7215" t="str">
        <f t="shared" si="224"/>
        <v>(7214,8640);</v>
      </c>
      <c r="F7215" t="str">
        <f t="shared" si="225"/>
        <v>INSERT INTO contacto VALUES (7214,8640);</v>
      </c>
      <c r="K7215" t="s">
        <v>27259</v>
      </c>
    </row>
    <row r="7216" spans="1:11">
      <c r="A7216">
        <v>7215</v>
      </c>
      <c r="B7216">
        <v>5103</v>
      </c>
      <c r="C7216" t="s">
        <v>20045</v>
      </c>
      <c r="E7216" t="str">
        <f t="shared" si="224"/>
        <v>(7215,5103);</v>
      </c>
      <c r="F7216" t="str">
        <f t="shared" si="225"/>
        <v>INSERT INTO contacto VALUES (7215,5103);</v>
      </c>
      <c r="K7216" t="s">
        <v>27260</v>
      </c>
    </row>
    <row r="7217" spans="1:11">
      <c r="A7217">
        <v>7216</v>
      </c>
      <c r="B7217">
        <v>1478</v>
      </c>
      <c r="C7217" t="s">
        <v>20045</v>
      </c>
      <c r="E7217" t="str">
        <f t="shared" si="224"/>
        <v>(7216,1478);</v>
      </c>
      <c r="F7217" t="str">
        <f t="shared" si="225"/>
        <v>INSERT INTO contacto VALUES (7216,1478);</v>
      </c>
      <c r="K7217" t="s">
        <v>27261</v>
      </c>
    </row>
    <row r="7218" spans="1:11">
      <c r="A7218">
        <v>7217</v>
      </c>
      <c r="B7218">
        <v>2308</v>
      </c>
      <c r="C7218" t="s">
        <v>20045</v>
      </c>
      <c r="E7218" t="str">
        <f t="shared" si="224"/>
        <v>(7217,2308);</v>
      </c>
      <c r="F7218" t="str">
        <f t="shared" si="225"/>
        <v>INSERT INTO contacto VALUES (7217,2308);</v>
      </c>
      <c r="K7218" t="s">
        <v>27262</v>
      </c>
    </row>
    <row r="7219" spans="1:11">
      <c r="A7219">
        <v>7218</v>
      </c>
      <c r="B7219">
        <v>1200</v>
      </c>
      <c r="C7219" t="s">
        <v>20045</v>
      </c>
      <c r="E7219" t="str">
        <f t="shared" si="224"/>
        <v>(7218,1200);</v>
      </c>
      <c r="F7219" t="str">
        <f t="shared" si="225"/>
        <v>INSERT INTO contacto VALUES (7218,1200);</v>
      </c>
      <c r="K7219" t="s">
        <v>27263</v>
      </c>
    </row>
    <row r="7220" spans="1:11">
      <c r="A7220">
        <v>7219</v>
      </c>
      <c r="B7220">
        <v>6544</v>
      </c>
      <c r="C7220" t="s">
        <v>20045</v>
      </c>
      <c r="E7220" t="str">
        <f t="shared" si="224"/>
        <v>(7219,6544);</v>
      </c>
      <c r="F7220" t="str">
        <f t="shared" si="225"/>
        <v>INSERT INTO contacto VALUES (7219,6544);</v>
      </c>
      <c r="K7220" t="s">
        <v>27264</v>
      </c>
    </row>
    <row r="7221" spans="1:11">
      <c r="A7221">
        <v>7220</v>
      </c>
      <c r="B7221">
        <v>4285</v>
      </c>
      <c r="C7221" t="s">
        <v>20045</v>
      </c>
      <c r="E7221" t="str">
        <f t="shared" si="224"/>
        <v>(7220,4285);</v>
      </c>
      <c r="F7221" t="str">
        <f t="shared" si="225"/>
        <v>INSERT INTO contacto VALUES (7220,4285);</v>
      </c>
      <c r="K7221" t="s">
        <v>27265</v>
      </c>
    </row>
    <row r="7222" spans="1:11">
      <c r="A7222">
        <v>7221</v>
      </c>
      <c r="B7222">
        <v>1818</v>
      </c>
      <c r="C7222" t="s">
        <v>20045</v>
      </c>
      <c r="E7222" t="str">
        <f t="shared" si="224"/>
        <v>(7221,1818);</v>
      </c>
      <c r="F7222" t="str">
        <f t="shared" si="225"/>
        <v>INSERT INTO contacto VALUES (7221,1818);</v>
      </c>
      <c r="K7222" t="s">
        <v>27266</v>
      </c>
    </row>
    <row r="7223" spans="1:11">
      <c r="A7223">
        <v>7222</v>
      </c>
      <c r="B7223">
        <v>6809</v>
      </c>
      <c r="C7223" t="s">
        <v>20045</v>
      </c>
      <c r="E7223" t="str">
        <f t="shared" si="224"/>
        <v>(7222,6809);</v>
      </c>
      <c r="F7223" t="str">
        <f t="shared" si="225"/>
        <v>INSERT INTO contacto VALUES (7222,6809);</v>
      </c>
      <c r="K7223" t="s">
        <v>27267</v>
      </c>
    </row>
    <row r="7224" spans="1:11">
      <c r="A7224">
        <v>7223</v>
      </c>
      <c r="B7224">
        <v>6751</v>
      </c>
      <c r="C7224" t="s">
        <v>20045</v>
      </c>
      <c r="E7224" t="str">
        <f t="shared" si="224"/>
        <v>(7223,6751);</v>
      </c>
      <c r="F7224" t="str">
        <f t="shared" si="225"/>
        <v>INSERT INTO contacto VALUES (7223,6751);</v>
      </c>
      <c r="K7224" t="s">
        <v>27268</v>
      </c>
    </row>
    <row r="7225" spans="1:11">
      <c r="A7225">
        <v>7224</v>
      </c>
      <c r="B7225">
        <v>6229</v>
      </c>
      <c r="C7225" t="s">
        <v>20045</v>
      </c>
      <c r="E7225" t="str">
        <f t="shared" si="224"/>
        <v>(7224,6229);</v>
      </c>
      <c r="F7225" t="str">
        <f t="shared" si="225"/>
        <v>INSERT INTO contacto VALUES (7224,6229);</v>
      </c>
      <c r="K7225" t="s">
        <v>27269</v>
      </c>
    </row>
    <row r="7226" spans="1:11">
      <c r="A7226">
        <v>7225</v>
      </c>
      <c r="B7226">
        <v>87</v>
      </c>
      <c r="C7226" t="s">
        <v>20045</v>
      </c>
      <c r="E7226" t="str">
        <f t="shared" si="224"/>
        <v>(7225,87);</v>
      </c>
      <c r="F7226" t="str">
        <f t="shared" si="225"/>
        <v>INSERT INTO contacto VALUES (7225,87);</v>
      </c>
      <c r="K7226" t="s">
        <v>27270</v>
      </c>
    </row>
    <row r="7227" spans="1:11">
      <c r="A7227">
        <v>7226</v>
      </c>
      <c r="B7227">
        <v>8737</v>
      </c>
      <c r="C7227" t="s">
        <v>20045</v>
      </c>
      <c r="E7227" t="str">
        <f t="shared" si="224"/>
        <v>(7226,8737);</v>
      </c>
      <c r="F7227" t="str">
        <f t="shared" si="225"/>
        <v>INSERT INTO contacto VALUES (7226,8737);</v>
      </c>
      <c r="K7227" t="s">
        <v>27271</v>
      </c>
    </row>
    <row r="7228" spans="1:11">
      <c r="A7228">
        <v>7227</v>
      </c>
      <c r="B7228">
        <v>1534</v>
      </c>
      <c r="C7228" t="s">
        <v>20045</v>
      </c>
      <c r="E7228" t="str">
        <f t="shared" si="224"/>
        <v>(7227,1534);</v>
      </c>
      <c r="F7228" t="str">
        <f t="shared" si="225"/>
        <v>INSERT INTO contacto VALUES (7227,1534);</v>
      </c>
      <c r="K7228" t="s">
        <v>27272</v>
      </c>
    </row>
    <row r="7229" spans="1:11">
      <c r="A7229">
        <v>7228</v>
      </c>
      <c r="B7229">
        <v>1878</v>
      </c>
      <c r="C7229" t="s">
        <v>20045</v>
      </c>
      <c r="E7229" t="str">
        <f t="shared" si="224"/>
        <v>(7228,1878);</v>
      </c>
      <c r="F7229" t="str">
        <f t="shared" si="225"/>
        <v>INSERT INTO contacto VALUES (7228,1878);</v>
      </c>
      <c r="K7229" t="s">
        <v>27273</v>
      </c>
    </row>
    <row r="7230" spans="1:11">
      <c r="A7230">
        <v>7229</v>
      </c>
      <c r="B7230">
        <v>6079</v>
      </c>
      <c r="C7230" t="s">
        <v>20045</v>
      </c>
      <c r="E7230" t="str">
        <f t="shared" si="224"/>
        <v>(7229,6079);</v>
      </c>
      <c r="F7230" t="str">
        <f t="shared" si="225"/>
        <v>INSERT INTO contacto VALUES (7229,6079);</v>
      </c>
      <c r="K7230" t="s">
        <v>27274</v>
      </c>
    </row>
    <row r="7231" spans="1:11">
      <c r="A7231">
        <v>7230</v>
      </c>
      <c r="B7231">
        <v>8398</v>
      </c>
      <c r="C7231" t="s">
        <v>20045</v>
      </c>
      <c r="E7231" t="str">
        <f t="shared" si="224"/>
        <v>(7230,8398);</v>
      </c>
      <c r="F7231" t="str">
        <f t="shared" si="225"/>
        <v>INSERT INTO contacto VALUES (7230,8398);</v>
      </c>
      <c r="K7231" t="s">
        <v>27275</v>
      </c>
    </row>
    <row r="7232" spans="1:11">
      <c r="A7232">
        <v>7231</v>
      </c>
      <c r="B7232">
        <v>8198</v>
      </c>
      <c r="C7232" t="s">
        <v>20045</v>
      </c>
      <c r="E7232" t="str">
        <f t="shared" si="224"/>
        <v>(7231,8198);</v>
      </c>
      <c r="F7232" t="str">
        <f t="shared" si="225"/>
        <v>INSERT INTO contacto VALUES (7231,8198);</v>
      </c>
      <c r="K7232" t="s">
        <v>27276</v>
      </c>
    </row>
    <row r="7233" spans="1:11">
      <c r="A7233">
        <v>7232</v>
      </c>
      <c r="B7233">
        <v>364</v>
      </c>
      <c r="C7233" t="s">
        <v>20045</v>
      </c>
      <c r="E7233" t="str">
        <f t="shared" si="224"/>
        <v>(7232,364);</v>
      </c>
      <c r="F7233" t="str">
        <f t="shared" si="225"/>
        <v>INSERT INTO contacto VALUES (7232,364);</v>
      </c>
      <c r="K7233" t="s">
        <v>27277</v>
      </c>
    </row>
    <row r="7234" spans="1:11">
      <c r="A7234">
        <v>7233</v>
      </c>
      <c r="B7234">
        <v>3298</v>
      </c>
      <c r="C7234" t="s">
        <v>20045</v>
      </c>
      <c r="E7234" t="str">
        <f t="shared" si="224"/>
        <v>(7233,3298);</v>
      </c>
      <c r="F7234" t="str">
        <f t="shared" si="225"/>
        <v>INSERT INTO contacto VALUES (7233,3298);</v>
      </c>
      <c r="K7234" t="s">
        <v>27278</v>
      </c>
    </row>
    <row r="7235" spans="1:11">
      <c r="A7235">
        <v>7234</v>
      </c>
      <c r="B7235">
        <v>9655</v>
      </c>
      <c r="C7235" t="s">
        <v>20045</v>
      </c>
      <c r="E7235" t="str">
        <f t="shared" ref="E7235:E7298" si="226">_xlfn.CONCAT("(",A7235,",",B7235,");")</f>
        <v>(7234,9655);</v>
      </c>
      <c r="F7235" t="str">
        <f t="shared" ref="F7235:F7298" si="227">_xlfn.CONCAT(C7235," ",E7235)</f>
        <v>INSERT INTO contacto VALUES (7234,9655);</v>
      </c>
      <c r="K7235" t="s">
        <v>27279</v>
      </c>
    </row>
    <row r="7236" spans="1:11">
      <c r="A7236">
        <v>7235</v>
      </c>
      <c r="B7236">
        <v>10002</v>
      </c>
      <c r="C7236" t="s">
        <v>20045</v>
      </c>
      <c r="E7236" t="str">
        <f t="shared" si="226"/>
        <v>(7235,10002);</v>
      </c>
      <c r="F7236" t="str">
        <f t="shared" si="227"/>
        <v>INSERT INTO contacto VALUES (7235,10002);</v>
      </c>
      <c r="K7236" t="s">
        <v>27280</v>
      </c>
    </row>
    <row r="7237" spans="1:11">
      <c r="A7237">
        <v>7236</v>
      </c>
      <c r="B7237">
        <v>10002</v>
      </c>
      <c r="C7237" t="s">
        <v>20045</v>
      </c>
      <c r="E7237" t="str">
        <f t="shared" si="226"/>
        <v>(7236,10002);</v>
      </c>
      <c r="F7237" t="str">
        <f t="shared" si="227"/>
        <v>INSERT INTO contacto VALUES (7236,10002);</v>
      </c>
      <c r="K7237" t="s">
        <v>27281</v>
      </c>
    </row>
    <row r="7238" spans="1:11">
      <c r="A7238">
        <v>7237</v>
      </c>
      <c r="B7238">
        <v>10002</v>
      </c>
      <c r="C7238" t="s">
        <v>20045</v>
      </c>
      <c r="E7238" t="str">
        <f t="shared" si="226"/>
        <v>(7237,10002);</v>
      </c>
      <c r="F7238" t="str">
        <f t="shared" si="227"/>
        <v>INSERT INTO contacto VALUES (7237,10002);</v>
      </c>
      <c r="K7238" t="s">
        <v>27282</v>
      </c>
    </row>
    <row r="7239" spans="1:11">
      <c r="A7239">
        <v>7238</v>
      </c>
      <c r="B7239">
        <v>10002</v>
      </c>
      <c r="C7239" t="s">
        <v>20045</v>
      </c>
      <c r="E7239" t="str">
        <f t="shared" si="226"/>
        <v>(7238,10002);</v>
      </c>
      <c r="F7239" t="str">
        <f t="shared" si="227"/>
        <v>INSERT INTO contacto VALUES (7238,10002);</v>
      </c>
      <c r="K7239" t="s">
        <v>27283</v>
      </c>
    </row>
    <row r="7240" spans="1:11">
      <c r="A7240">
        <v>7239</v>
      </c>
      <c r="B7240">
        <v>10002</v>
      </c>
      <c r="C7240" t="s">
        <v>20045</v>
      </c>
      <c r="E7240" t="str">
        <f t="shared" si="226"/>
        <v>(7239,10002);</v>
      </c>
      <c r="F7240" t="str">
        <f t="shared" si="227"/>
        <v>INSERT INTO contacto VALUES (7239,10002);</v>
      </c>
      <c r="K7240" t="s">
        <v>27284</v>
      </c>
    </row>
    <row r="7241" spans="1:11">
      <c r="A7241">
        <v>7240</v>
      </c>
      <c r="B7241">
        <v>10002</v>
      </c>
      <c r="C7241" t="s">
        <v>20045</v>
      </c>
      <c r="E7241" t="str">
        <f t="shared" si="226"/>
        <v>(7240,10002);</v>
      </c>
      <c r="F7241" t="str">
        <f t="shared" si="227"/>
        <v>INSERT INTO contacto VALUES (7240,10002);</v>
      </c>
      <c r="K7241" t="s">
        <v>27285</v>
      </c>
    </row>
    <row r="7242" spans="1:11">
      <c r="A7242">
        <v>7241</v>
      </c>
      <c r="B7242">
        <v>10002</v>
      </c>
      <c r="C7242" t="s">
        <v>20045</v>
      </c>
      <c r="E7242" t="str">
        <f t="shared" si="226"/>
        <v>(7241,10002);</v>
      </c>
      <c r="F7242" t="str">
        <f t="shared" si="227"/>
        <v>INSERT INTO contacto VALUES (7241,10002);</v>
      </c>
      <c r="K7242" t="s">
        <v>27286</v>
      </c>
    </row>
    <row r="7243" spans="1:11">
      <c r="A7243">
        <v>7242</v>
      </c>
      <c r="B7243">
        <v>10002</v>
      </c>
      <c r="C7243" t="s">
        <v>20045</v>
      </c>
      <c r="E7243" t="str">
        <f t="shared" si="226"/>
        <v>(7242,10002);</v>
      </c>
      <c r="F7243" t="str">
        <f t="shared" si="227"/>
        <v>INSERT INTO contacto VALUES (7242,10002);</v>
      </c>
      <c r="K7243" t="s">
        <v>27287</v>
      </c>
    </row>
    <row r="7244" spans="1:11">
      <c r="A7244">
        <v>7243</v>
      </c>
      <c r="B7244">
        <v>10002</v>
      </c>
      <c r="C7244" t="s">
        <v>20045</v>
      </c>
      <c r="E7244" t="str">
        <f t="shared" si="226"/>
        <v>(7243,10002);</v>
      </c>
      <c r="F7244" t="str">
        <f t="shared" si="227"/>
        <v>INSERT INTO contacto VALUES (7243,10002);</v>
      </c>
      <c r="K7244" t="s">
        <v>27288</v>
      </c>
    </row>
    <row r="7245" spans="1:11">
      <c r="A7245">
        <v>7244</v>
      </c>
      <c r="B7245">
        <v>10002</v>
      </c>
      <c r="C7245" t="s">
        <v>20045</v>
      </c>
      <c r="E7245" t="str">
        <f t="shared" si="226"/>
        <v>(7244,10002);</v>
      </c>
      <c r="F7245" t="str">
        <f t="shared" si="227"/>
        <v>INSERT INTO contacto VALUES (7244,10002);</v>
      </c>
      <c r="K7245" t="s">
        <v>27289</v>
      </c>
    </row>
    <row r="7246" spans="1:11">
      <c r="A7246">
        <v>7245</v>
      </c>
      <c r="B7246">
        <v>10002</v>
      </c>
      <c r="C7246" t="s">
        <v>20045</v>
      </c>
      <c r="E7246" t="str">
        <f t="shared" si="226"/>
        <v>(7245,10002);</v>
      </c>
      <c r="F7246" t="str">
        <f t="shared" si="227"/>
        <v>INSERT INTO contacto VALUES (7245,10002);</v>
      </c>
      <c r="K7246" t="s">
        <v>27290</v>
      </c>
    </row>
    <row r="7247" spans="1:11">
      <c r="A7247">
        <v>7246</v>
      </c>
      <c r="B7247">
        <v>10002</v>
      </c>
      <c r="C7247" t="s">
        <v>20045</v>
      </c>
      <c r="E7247" t="str">
        <f t="shared" si="226"/>
        <v>(7246,10002);</v>
      </c>
      <c r="F7247" t="str">
        <f t="shared" si="227"/>
        <v>INSERT INTO contacto VALUES (7246,10002);</v>
      </c>
      <c r="K7247" t="s">
        <v>27291</v>
      </c>
    </row>
    <row r="7248" spans="1:11">
      <c r="A7248">
        <v>7247</v>
      </c>
      <c r="B7248">
        <v>10002</v>
      </c>
      <c r="C7248" t="s">
        <v>20045</v>
      </c>
      <c r="E7248" t="str">
        <f t="shared" si="226"/>
        <v>(7247,10002);</v>
      </c>
      <c r="F7248" t="str">
        <f t="shared" si="227"/>
        <v>INSERT INTO contacto VALUES (7247,10002);</v>
      </c>
      <c r="K7248" t="s">
        <v>27292</v>
      </c>
    </row>
    <row r="7249" spans="1:11">
      <c r="A7249">
        <v>7248</v>
      </c>
      <c r="B7249">
        <v>10002</v>
      </c>
      <c r="C7249" t="s">
        <v>20045</v>
      </c>
      <c r="E7249" t="str">
        <f t="shared" si="226"/>
        <v>(7248,10002);</v>
      </c>
      <c r="F7249" t="str">
        <f t="shared" si="227"/>
        <v>INSERT INTO contacto VALUES (7248,10002);</v>
      </c>
      <c r="K7249" t="s">
        <v>27293</v>
      </c>
    </row>
    <row r="7250" spans="1:11">
      <c r="A7250">
        <v>7249</v>
      </c>
      <c r="B7250">
        <v>5051</v>
      </c>
      <c r="C7250" t="s">
        <v>20045</v>
      </c>
      <c r="E7250" t="str">
        <f t="shared" si="226"/>
        <v>(7249,5051);</v>
      </c>
      <c r="F7250" t="str">
        <f t="shared" si="227"/>
        <v>INSERT INTO contacto VALUES (7249,5051);</v>
      </c>
      <c r="K7250" t="s">
        <v>27294</v>
      </c>
    </row>
    <row r="7251" spans="1:11">
      <c r="A7251">
        <v>7250</v>
      </c>
      <c r="B7251">
        <v>1881</v>
      </c>
      <c r="C7251" t="s">
        <v>20045</v>
      </c>
      <c r="E7251" t="str">
        <f t="shared" si="226"/>
        <v>(7250,1881);</v>
      </c>
      <c r="F7251" t="str">
        <f t="shared" si="227"/>
        <v>INSERT INTO contacto VALUES (7250,1881);</v>
      </c>
      <c r="K7251" t="s">
        <v>27295</v>
      </c>
    </row>
    <row r="7252" spans="1:11">
      <c r="A7252">
        <v>7251</v>
      </c>
      <c r="B7252">
        <v>8274</v>
      </c>
      <c r="C7252" t="s">
        <v>20045</v>
      </c>
      <c r="E7252" t="str">
        <f t="shared" si="226"/>
        <v>(7251,8274);</v>
      </c>
      <c r="F7252" t="str">
        <f t="shared" si="227"/>
        <v>INSERT INTO contacto VALUES (7251,8274);</v>
      </c>
      <c r="K7252" t="s">
        <v>27296</v>
      </c>
    </row>
    <row r="7253" spans="1:11">
      <c r="A7253">
        <v>7252</v>
      </c>
      <c r="B7253">
        <v>4490</v>
      </c>
      <c r="C7253" t="s">
        <v>20045</v>
      </c>
      <c r="E7253" t="str">
        <f t="shared" si="226"/>
        <v>(7252,4490);</v>
      </c>
      <c r="F7253" t="str">
        <f t="shared" si="227"/>
        <v>INSERT INTO contacto VALUES (7252,4490);</v>
      </c>
      <c r="K7253" t="s">
        <v>27297</v>
      </c>
    </row>
    <row r="7254" spans="1:11">
      <c r="A7254">
        <v>7253</v>
      </c>
      <c r="B7254">
        <v>552</v>
      </c>
      <c r="C7254" t="s">
        <v>20045</v>
      </c>
      <c r="E7254" t="str">
        <f t="shared" si="226"/>
        <v>(7253,552);</v>
      </c>
      <c r="F7254" t="str">
        <f t="shared" si="227"/>
        <v>INSERT INTO contacto VALUES (7253,552);</v>
      </c>
      <c r="K7254" t="s">
        <v>27298</v>
      </c>
    </row>
    <row r="7255" spans="1:11">
      <c r="A7255">
        <v>7254</v>
      </c>
      <c r="B7255">
        <v>3527</v>
      </c>
      <c r="C7255" t="s">
        <v>20045</v>
      </c>
      <c r="E7255" t="str">
        <f t="shared" si="226"/>
        <v>(7254,3527);</v>
      </c>
      <c r="F7255" t="str">
        <f t="shared" si="227"/>
        <v>INSERT INTO contacto VALUES (7254,3527);</v>
      </c>
      <c r="K7255" t="s">
        <v>27299</v>
      </c>
    </row>
    <row r="7256" spans="1:11">
      <c r="A7256">
        <v>7255</v>
      </c>
      <c r="B7256">
        <v>5721</v>
      </c>
      <c r="C7256" t="s">
        <v>20045</v>
      </c>
      <c r="E7256" t="str">
        <f t="shared" si="226"/>
        <v>(7255,5721);</v>
      </c>
      <c r="F7256" t="str">
        <f t="shared" si="227"/>
        <v>INSERT INTO contacto VALUES (7255,5721);</v>
      </c>
      <c r="K7256" t="s">
        <v>27300</v>
      </c>
    </row>
    <row r="7257" spans="1:11">
      <c r="A7257">
        <v>7256</v>
      </c>
      <c r="B7257">
        <v>1557</v>
      </c>
      <c r="C7257" t="s">
        <v>20045</v>
      </c>
      <c r="E7257" t="str">
        <f t="shared" si="226"/>
        <v>(7256,1557);</v>
      </c>
      <c r="F7257" t="str">
        <f t="shared" si="227"/>
        <v>INSERT INTO contacto VALUES (7256,1557);</v>
      </c>
      <c r="K7257" t="s">
        <v>27301</v>
      </c>
    </row>
    <row r="7258" spans="1:11">
      <c r="A7258">
        <v>7257</v>
      </c>
      <c r="B7258">
        <v>489</v>
      </c>
      <c r="C7258" t="s">
        <v>20045</v>
      </c>
      <c r="E7258" t="str">
        <f t="shared" si="226"/>
        <v>(7257,489);</v>
      </c>
      <c r="F7258" t="str">
        <f t="shared" si="227"/>
        <v>INSERT INTO contacto VALUES (7257,489);</v>
      </c>
      <c r="K7258" t="s">
        <v>27302</v>
      </c>
    </row>
    <row r="7259" spans="1:11">
      <c r="A7259">
        <v>7258</v>
      </c>
      <c r="B7259">
        <v>231</v>
      </c>
      <c r="C7259" t="s">
        <v>20045</v>
      </c>
      <c r="E7259" t="str">
        <f t="shared" si="226"/>
        <v>(7258,231);</v>
      </c>
      <c r="F7259" t="str">
        <f t="shared" si="227"/>
        <v>INSERT INTO contacto VALUES (7258,231);</v>
      </c>
      <c r="K7259" t="s">
        <v>27303</v>
      </c>
    </row>
    <row r="7260" spans="1:11">
      <c r="A7260">
        <v>7259</v>
      </c>
      <c r="B7260">
        <v>4029</v>
      </c>
      <c r="C7260" t="s">
        <v>20045</v>
      </c>
      <c r="E7260" t="str">
        <f t="shared" si="226"/>
        <v>(7259,4029);</v>
      </c>
      <c r="F7260" t="str">
        <f t="shared" si="227"/>
        <v>INSERT INTO contacto VALUES (7259,4029);</v>
      </c>
      <c r="K7260" t="s">
        <v>27304</v>
      </c>
    </row>
    <row r="7261" spans="1:11">
      <c r="A7261">
        <v>7260</v>
      </c>
      <c r="B7261">
        <v>6160</v>
      </c>
      <c r="C7261" t="s">
        <v>20045</v>
      </c>
      <c r="E7261" t="str">
        <f t="shared" si="226"/>
        <v>(7260,6160);</v>
      </c>
      <c r="F7261" t="str">
        <f t="shared" si="227"/>
        <v>INSERT INTO contacto VALUES (7260,6160);</v>
      </c>
      <c r="K7261" t="s">
        <v>27305</v>
      </c>
    </row>
    <row r="7262" spans="1:11">
      <c r="A7262">
        <v>7261</v>
      </c>
      <c r="B7262">
        <v>5617</v>
      </c>
      <c r="C7262" t="s">
        <v>20045</v>
      </c>
      <c r="E7262" t="str">
        <f t="shared" si="226"/>
        <v>(7261,5617);</v>
      </c>
      <c r="F7262" t="str">
        <f t="shared" si="227"/>
        <v>INSERT INTO contacto VALUES (7261,5617);</v>
      </c>
      <c r="K7262" t="s">
        <v>27306</v>
      </c>
    </row>
    <row r="7263" spans="1:11">
      <c r="A7263">
        <v>7262</v>
      </c>
      <c r="B7263">
        <v>3789</v>
      </c>
      <c r="C7263" t="s">
        <v>20045</v>
      </c>
      <c r="E7263" t="str">
        <f t="shared" si="226"/>
        <v>(7262,3789);</v>
      </c>
      <c r="F7263" t="str">
        <f t="shared" si="227"/>
        <v>INSERT INTO contacto VALUES (7262,3789);</v>
      </c>
      <c r="K7263" t="s">
        <v>27307</v>
      </c>
    </row>
    <row r="7264" spans="1:11">
      <c r="A7264">
        <v>7263</v>
      </c>
      <c r="B7264">
        <v>9670</v>
      </c>
      <c r="C7264" t="s">
        <v>20045</v>
      </c>
      <c r="E7264" t="str">
        <f t="shared" si="226"/>
        <v>(7263,9670);</v>
      </c>
      <c r="F7264" t="str">
        <f t="shared" si="227"/>
        <v>INSERT INTO contacto VALUES (7263,9670);</v>
      </c>
      <c r="K7264" t="s">
        <v>27308</v>
      </c>
    </row>
    <row r="7265" spans="1:11">
      <c r="A7265">
        <v>7264</v>
      </c>
      <c r="B7265">
        <v>7306</v>
      </c>
      <c r="C7265" t="s">
        <v>20045</v>
      </c>
      <c r="E7265" t="str">
        <f t="shared" si="226"/>
        <v>(7264,7306);</v>
      </c>
      <c r="F7265" t="str">
        <f t="shared" si="227"/>
        <v>INSERT INTO contacto VALUES (7264,7306);</v>
      </c>
      <c r="K7265" t="s">
        <v>27309</v>
      </c>
    </row>
    <row r="7266" spans="1:11">
      <c r="A7266">
        <v>7265</v>
      </c>
      <c r="B7266">
        <v>801</v>
      </c>
      <c r="C7266" t="s">
        <v>20045</v>
      </c>
      <c r="E7266" t="str">
        <f t="shared" si="226"/>
        <v>(7265,801);</v>
      </c>
      <c r="F7266" t="str">
        <f t="shared" si="227"/>
        <v>INSERT INTO contacto VALUES (7265,801);</v>
      </c>
      <c r="K7266" t="s">
        <v>27310</v>
      </c>
    </row>
    <row r="7267" spans="1:11">
      <c r="A7267">
        <v>7266</v>
      </c>
      <c r="B7267">
        <v>1757</v>
      </c>
      <c r="C7267" t="s">
        <v>20045</v>
      </c>
      <c r="E7267" t="str">
        <f t="shared" si="226"/>
        <v>(7266,1757);</v>
      </c>
      <c r="F7267" t="str">
        <f t="shared" si="227"/>
        <v>INSERT INTO contacto VALUES (7266,1757);</v>
      </c>
      <c r="K7267" t="s">
        <v>27311</v>
      </c>
    </row>
    <row r="7268" spans="1:11">
      <c r="A7268">
        <v>7267</v>
      </c>
      <c r="B7268">
        <v>3211</v>
      </c>
      <c r="C7268" t="s">
        <v>20045</v>
      </c>
      <c r="E7268" t="str">
        <f t="shared" si="226"/>
        <v>(7267,3211);</v>
      </c>
      <c r="F7268" t="str">
        <f t="shared" si="227"/>
        <v>INSERT INTO contacto VALUES (7267,3211);</v>
      </c>
      <c r="K7268" t="s">
        <v>27312</v>
      </c>
    </row>
    <row r="7269" spans="1:11">
      <c r="A7269">
        <v>7268</v>
      </c>
      <c r="B7269">
        <v>5346</v>
      </c>
      <c r="C7269" t="s">
        <v>20045</v>
      </c>
      <c r="E7269" t="str">
        <f t="shared" si="226"/>
        <v>(7268,5346);</v>
      </c>
      <c r="F7269" t="str">
        <f t="shared" si="227"/>
        <v>INSERT INTO contacto VALUES (7268,5346);</v>
      </c>
      <c r="K7269" t="s">
        <v>27313</v>
      </c>
    </row>
    <row r="7270" spans="1:11">
      <c r="A7270">
        <v>7269</v>
      </c>
      <c r="B7270">
        <v>4162</v>
      </c>
      <c r="C7270" t="s">
        <v>20045</v>
      </c>
      <c r="E7270" t="str">
        <f t="shared" si="226"/>
        <v>(7269,4162);</v>
      </c>
      <c r="F7270" t="str">
        <f t="shared" si="227"/>
        <v>INSERT INTO contacto VALUES (7269,4162);</v>
      </c>
      <c r="K7270" t="s">
        <v>27314</v>
      </c>
    </row>
    <row r="7271" spans="1:11">
      <c r="A7271">
        <v>7270</v>
      </c>
      <c r="B7271">
        <v>6220</v>
      </c>
      <c r="C7271" t="s">
        <v>20045</v>
      </c>
      <c r="E7271" t="str">
        <f t="shared" si="226"/>
        <v>(7270,6220);</v>
      </c>
      <c r="F7271" t="str">
        <f t="shared" si="227"/>
        <v>INSERT INTO contacto VALUES (7270,6220);</v>
      </c>
      <c r="K7271" t="s">
        <v>27315</v>
      </c>
    </row>
    <row r="7272" spans="1:11">
      <c r="A7272">
        <v>7271</v>
      </c>
      <c r="B7272">
        <v>8252</v>
      </c>
      <c r="C7272" t="s">
        <v>20045</v>
      </c>
      <c r="E7272" t="str">
        <f t="shared" si="226"/>
        <v>(7271,8252);</v>
      </c>
      <c r="F7272" t="str">
        <f t="shared" si="227"/>
        <v>INSERT INTO contacto VALUES (7271,8252);</v>
      </c>
      <c r="K7272" t="s">
        <v>27316</v>
      </c>
    </row>
    <row r="7273" spans="1:11">
      <c r="A7273">
        <v>7272</v>
      </c>
      <c r="B7273">
        <v>8251</v>
      </c>
      <c r="C7273" t="s">
        <v>20045</v>
      </c>
      <c r="E7273" t="str">
        <f t="shared" si="226"/>
        <v>(7272,8251);</v>
      </c>
      <c r="F7273" t="str">
        <f t="shared" si="227"/>
        <v>INSERT INTO contacto VALUES (7272,8251);</v>
      </c>
      <c r="K7273" t="s">
        <v>27317</v>
      </c>
    </row>
    <row r="7274" spans="1:11">
      <c r="A7274">
        <v>7273</v>
      </c>
      <c r="B7274">
        <v>5221</v>
      </c>
      <c r="C7274" t="s">
        <v>20045</v>
      </c>
      <c r="E7274" t="str">
        <f t="shared" si="226"/>
        <v>(7273,5221);</v>
      </c>
      <c r="F7274" t="str">
        <f t="shared" si="227"/>
        <v>INSERT INTO contacto VALUES (7273,5221);</v>
      </c>
      <c r="K7274" t="s">
        <v>27318</v>
      </c>
    </row>
    <row r="7275" spans="1:11">
      <c r="A7275">
        <v>7274</v>
      </c>
      <c r="B7275">
        <v>7057</v>
      </c>
      <c r="C7275" t="s">
        <v>20045</v>
      </c>
      <c r="E7275" t="str">
        <f t="shared" si="226"/>
        <v>(7274,7057);</v>
      </c>
      <c r="F7275" t="str">
        <f t="shared" si="227"/>
        <v>INSERT INTO contacto VALUES (7274,7057);</v>
      </c>
      <c r="K7275" t="s">
        <v>27319</v>
      </c>
    </row>
    <row r="7276" spans="1:11">
      <c r="A7276">
        <v>7275</v>
      </c>
      <c r="B7276">
        <v>5472</v>
      </c>
      <c r="C7276" t="s">
        <v>20045</v>
      </c>
      <c r="E7276" t="str">
        <f t="shared" si="226"/>
        <v>(7275,5472);</v>
      </c>
      <c r="F7276" t="str">
        <f t="shared" si="227"/>
        <v>INSERT INTO contacto VALUES (7275,5472);</v>
      </c>
      <c r="K7276" t="s">
        <v>27320</v>
      </c>
    </row>
    <row r="7277" spans="1:11">
      <c r="A7277">
        <v>7276</v>
      </c>
      <c r="B7277">
        <v>3937</v>
      </c>
      <c r="C7277" t="s">
        <v>20045</v>
      </c>
      <c r="E7277" t="str">
        <f t="shared" si="226"/>
        <v>(7276,3937);</v>
      </c>
      <c r="F7277" t="str">
        <f t="shared" si="227"/>
        <v>INSERT INTO contacto VALUES (7276,3937);</v>
      </c>
      <c r="K7277" t="s">
        <v>27321</v>
      </c>
    </row>
    <row r="7278" spans="1:11">
      <c r="A7278">
        <v>7277</v>
      </c>
      <c r="B7278">
        <v>4444</v>
      </c>
      <c r="C7278" t="s">
        <v>20045</v>
      </c>
      <c r="E7278" t="str">
        <f t="shared" si="226"/>
        <v>(7277,4444);</v>
      </c>
      <c r="F7278" t="str">
        <f t="shared" si="227"/>
        <v>INSERT INTO contacto VALUES (7277,4444);</v>
      </c>
      <c r="K7278" t="s">
        <v>27322</v>
      </c>
    </row>
    <row r="7279" spans="1:11">
      <c r="A7279">
        <v>7278</v>
      </c>
      <c r="B7279">
        <v>3537</v>
      </c>
      <c r="C7279" t="s">
        <v>20045</v>
      </c>
      <c r="E7279" t="str">
        <f t="shared" si="226"/>
        <v>(7278,3537);</v>
      </c>
      <c r="F7279" t="str">
        <f t="shared" si="227"/>
        <v>INSERT INTO contacto VALUES (7278,3537);</v>
      </c>
      <c r="K7279" t="s">
        <v>27323</v>
      </c>
    </row>
    <row r="7280" spans="1:11">
      <c r="A7280">
        <v>7279</v>
      </c>
      <c r="B7280">
        <v>8294</v>
      </c>
      <c r="C7280" t="s">
        <v>20045</v>
      </c>
      <c r="E7280" t="str">
        <f t="shared" si="226"/>
        <v>(7279,8294);</v>
      </c>
      <c r="F7280" t="str">
        <f t="shared" si="227"/>
        <v>INSERT INTO contacto VALUES (7279,8294);</v>
      </c>
      <c r="K7280" t="s">
        <v>27324</v>
      </c>
    </row>
    <row r="7281" spans="1:11">
      <c r="A7281">
        <v>7280</v>
      </c>
      <c r="B7281">
        <v>5559</v>
      </c>
      <c r="C7281" t="s">
        <v>20045</v>
      </c>
      <c r="E7281" t="str">
        <f t="shared" si="226"/>
        <v>(7280,5559);</v>
      </c>
      <c r="F7281" t="str">
        <f t="shared" si="227"/>
        <v>INSERT INTO contacto VALUES (7280,5559);</v>
      </c>
      <c r="K7281" t="s">
        <v>27325</v>
      </c>
    </row>
    <row r="7282" spans="1:11">
      <c r="A7282">
        <v>7281</v>
      </c>
      <c r="B7282">
        <v>4881</v>
      </c>
      <c r="C7282" t="s">
        <v>20045</v>
      </c>
      <c r="E7282" t="str">
        <f t="shared" si="226"/>
        <v>(7281,4881);</v>
      </c>
      <c r="F7282" t="str">
        <f t="shared" si="227"/>
        <v>INSERT INTO contacto VALUES (7281,4881);</v>
      </c>
      <c r="K7282" t="s">
        <v>27326</v>
      </c>
    </row>
    <row r="7283" spans="1:11">
      <c r="A7283">
        <v>7282</v>
      </c>
      <c r="B7283">
        <v>3306</v>
      </c>
      <c r="C7283" t="s">
        <v>20045</v>
      </c>
      <c r="E7283" t="str">
        <f t="shared" si="226"/>
        <v>(7282,3306);</v>
      </c>
      <c r="F7283" t="str">
        <f t="shared" si="227"/>
        <v>INSERT INTO contacto VALUES (7282,3306);</v>
      </c>
      <c r="K7283" t="s">
        <v>27327</v>
      </c>
    </row>
    <row r="7284" spans="1:11">
      <c r="A7284">
        <v>7283</v>
      </c>
      <c r="B7284">
        <v>1734</v>
      </c>
      <c r="C7284" t="s">
        <v>20045</v>
      </c>
      <c r="E7284" t="str">
        <f t="shared" si="226"/>
        <v>(7283,1734);</v>
      </c>
      <c r="F7284" t="str">
        <f t="shared" si="227"/>
        <v>INSERT INTO contacto VALUES (7283,1734);</v>
      </c>
      <c r="K7284" t="s">
        <v>27328</v>
      </c>
    </row>
    <row r="7285" spans="1:11">
      <c r="A7285">
        <v>7284</v>
      </c>
      <c r="B7285">
        <v>9209</v>
      </c>
      <c r="C7285" t="s">
        <v>20045</v>
      </c>
      <c r="E7285" t="str">
        <f t="shared" si="226"/>
        <v>(7284,9209);</v>
      </c>
      <c r="F7285" t="str">
        <f t="shared" si="227"/>
        <v>INSERT INTO contacto VALUES (7284,9209);</v>
      </c>
      <c r="K7285" t="s">
        <v>27329</v>
      </c>
    </row>
    <row r="7286" spans="1:11">
      <c r="A7286">
        <v>7285</v>
      </c>
      <c r="B7286">
        <v>5276</v>
      </c>
      <c r="C7286" t="s">
        <v>20045</v>
      </c>
      <c r="E7286" t="str">
        <f t="shared" si="226"/>
        <v>(7285,5276);</v>
      </c>
      <c r="F7286" t="str">
        <f t="shared" si="227"/>
        <v>INSERT INTO contacto VALUES (7285,5276);</v>
      </c>
      <c r="K7286" t="s">
        <v>27330</v>
      </c>
    </row>
    <row r="7287" spans="1:11">
      <c r="A7287">
        <v>7286</v>
      </c>
      <c r="B7287">
        <v>689</v>
      </c>
      <c r="C7287" t="s">
        <v>20045</v>
      </c>
      <c r="E7287" t="str">
        <f t="shared" si="226"/>
        <v>(7286,689);</v>
      </c>
      <c r="F7287" t="str">
        <f t="shared" si="227"/>
        <v>INSERT INTO contacto VALUES (7286,689);</v>
      </c>
      <c r="K7287" t="s">
        <v>27331</v>
      </c>
    </row>
    <row r="7288" spans="1:11">
      <c r="A7288">
        <v>7287</v>
      </c>
      <c r="B7288">
        <v>4058</v>
      </c>
      <c r="C7288" t="s">
        <v>20045</v>
      </c>
      <c r="E7288" t="str">
        <f t="shared" si="226"/>
        <v>(7287,4058);</v>
      </c>
      <c r="F7288" t="str">
        <f t="shared" si="227"/>
        <v>INSERT INTO contacto VALUES (7287,4058);</v>
      </c>
      <c r="K7288" t="s">
        <v>27332</v>
      </c>
    </row>
    <row r="7289" spans="1:11">
      <c r="A7289">
        <v>7288</v>
      </c>
      <c r="B7289">
        <v>7392</v>
      </c>
      <c r="C7289" t="s">
        <v>20045</v>
      </c>
      <c r="E7289" t="str">
        <f t="shared" si="226"/>
        <v>(7288,7392);</v>
      </c>
      <c r="F7289" t="str">
        <f t="shared" si="227"/>
        <v>INSERT INTO contacto VALUES (7288,7392);</v>
      </c>
      <c r="K7289" t="s">
        <v>27333</v>
      </c>
    </row>
    <row r="7290" spans="1:11">
      <c r="A7290">
        <v>7289</v>
      </c>
      <c r="B7290">
        <v>1564</v>
      </c>
      <c r="C7290" t="s">
        <v>20045</v>
      </c>
      <c r="E7290" t="str">
        <f t="shared" si="226"/>
        <v>(7289,1564);</v>
      </c>
      <c r="F7290" t="str">
        <f t="shared" si="227"/>
        <v>INSERT INTO contacto VALUES (7289,1564);</v>
      </c>
      <c r="K7290" t="s">
        <v>27334</v>
      </c>
    </row>
    <row r="7291" spans="1:11">
      <c r="A7291">
        <v>7290</v>
      </c>
      <c r="B7291">
        <v>167</v>
      </c>
      <c r="C7291" t="s">
        <v>20045</v>
      </c>
      <c r="E7291" t="str">
        <f t="shared" si="226"/>
        <v>(7290,167);</v>
      </c>
      <c r="F7291" t="str">
        <f t="shared" si="227"/>
        <v>INSERT INTO contacto VALUES (7290,167);</v>
      </c>
      <c r="K7291" t="s">
        <v>27335</v>
      </c>
    </row>
    <row r="7292" spans="1:11">
      <c r="A7292">
        <v>7291</v>
      </c>
      <c r="B7292">
        <v>62</v>
      </c>
      <c r="C7292" t="s">
        <v>20045</v>
      </c>
      <c r="E7292" t="str">
        <f t="shared" si="226"/>
        <v>(7291,62);</v>
      </c>
      <c r="F7292" t="str">
        <f t="shared" si="227"/>
        <v>INSERT INTO contacto VALUES (7291,62);</v>
      </c>
      <c r="K7292" t="s">
        <v>27336</v>
      </c>
    </row>
    <row r="7293" spans="1:11">
      <c r="A7293">
        <v>7292</v>
      </c>
      <c r="B7293">
        <v>1317</v>
      </c>
      <c r="C7293" t="s">
        <v>20045</v>
      </c>
      <c r="E7293" t="str">
        <f t="shared" si="226"/>
        <v>(7292,1317);</v>
      </c>
      <c r="F7293" t="str">
        <f t="shared" si="227"/>
        <v>INSERT INTO contacto VALUES (7292,1317);</v>
      </c>
      <c r="K7293" t="s">
        <v>27337</v>
      </c>
    </row>
    <row r="7294" spans="1:11">
      <c r="A7294">
        <v>7293</v>
      </c>
      <c r="B7294">
        <v>1636</v>
      </c>
      <c r="C7294" t="s">
        <v>20045</v>
      </c>
      <c r="E7294" t="str">
        <f t="shared" si="226"/>
        <v>(7293,1636);</v>
      </c>
      <c r="F7294" t="str">
        <f t="shared" si="227"/>
        <v>INSERT INTO contacto VALUES (7293,1636);</v>
      </c>
      <c r="K7294" t="s">
        <v>27338</v>
      </c>
    </row>
    <row r="7295" spans="1:11">
      <c r="A7295">
        <v>7294</v>
      </c>
      <c r="B7295">
        <v>8433</v>
      </c>
      <c r="C7295" t="s">
        <v>20045</v>
      </c>
      <c r="E7295" t="str">
        <f t="shared" si="226"/>
        <v>(7294,8433);</v>
      </c>
      <c r="F7295" t="str">
        <f t="shared" si="227"/>
        <v>INSERT INTO contacto VALUES (7294,8433);</v>
      </c>
      <c r="K7295" t="s">
        <v>27339</v>
      </c>
    </row>
    <row r="7296" spans="1:11">
      <c r="A7296">
        <v>7295</v>
      </c>
      <c r="B7296">
        <v>3823</v>
      </c>
      <c r="C7296" t="s">
        <v>20045</v>
      </c>
      <c r="E7296" t="str">
        <f t="shared" si="226"/>
        <v>(7295,3823);</v>
      </c>
      <c r="F7296" t="str">
        <f t="shared" si="227"/>
        <v>INSERT INTO contacto VALUES (7295,3823);</v>
      </c>
      <c r="K7296" t="s">
        <v>27340</v>
      </c>
    </row>
    <row r="7297" spans="1:11">
      <c r="A7297">
        <v>7296</v>
      </c>
      <c r="B7297">
        <v>4249</v>
      </c>
      <c r="C7297" t="s">
        <v>20045</v>
      </c>
      <c r="E7297" t="str">
        <f t="shared" si="226"/>
        <v>(7296,4249);</v>
      </c>
      <c r="F7297" t="str">
        <f t="shared" si="227"/>
        <v>INSERT INTO contacto VALUES (7296,4249);</v>
      </c>
      <c r="K7297" t="s">
        <v>27341</v>
      </c>
    </row>
    <row r="7298" spans="1:11">
      <c r="A7298">
        <v>7297</v>
      </c>
      <c r="B7298">
        <v>2793</v>
      </c>
      <c r="C7298" t="s">
        <v>20045</v>
      </c>
      <c r="E7298" t="str">
        <f t="shared" si="226"/>
        <v>(7297,2793);</v>
      </c>
      <c r="F7298" t="str">
        <f t="shared" si="227"/>
        <v>INSERT INTO contacto VALUES (7297,2793);</v>
      </c>
      <c r="K7298" t="s">
        <v>27342</v>
      </c>
    </row>
    <row r="7299" spans="1:11">
      <c r="A7299">
        <v>7298</v>
      </c>
      <c r="B7299">
        <v>254</v>
      </c>
      <c r="C7299" t="s">
        <v>20045</v>
      </c>
      <c r="E7299" t="str">
        <f t="shared" ref="E7299:E7362" si="228">_xlfn.CONCAT("(",A7299,",",B7299,");")</f>
        <v>(7298,254);</v>
      </c>
      <c r="F7299" t="str">
        <f t="shared" ref="F7299:F7362" si="229">_xlfn.CONCAT(C7299," ",E7299)</f>
        <v>INSERT INTO contacto VALUES (7298,254);</v>
      </c>
      <c r="K7299" t="s">
        <v>27343</v>
      </c>
    </row>
    <row r="7300" spans="1:11">
      <c r="A7300">
        <v>7299</v>
      </c>
      <c r="B7300">
        <v>372</v>
      </c>
      <c r="C7300" t="s">
        <v>20045</v>
      </c>
      <c r="E7300" t="str">
        <f t="shared" si="228"/>
        <v>(7299,372);</v>
      </c>
      <c r="F7300" t="str">
        <f t="shared" si="229"/>
        <v>INSERT INTO contacto VALUES (7299,372);</v>
      </c>
      <c r="K7300" t="s">
        <v>27344</v>
      </c>
    </row>
    <row r="7301" spans="1:11">
      <c r="A7301">
        <v>7300</v>
      </c>
      <c r="B7301">
        <v>8996</v>
      </c>
      <c r="C7301" t="s">
        <v>20045</v>
      </c>
      <c r="E7301" t="str">
        <f t="shared" si="228"/>
        <v>(7300,8996);</v>
      </c>
      <c r="F7301" t="str">
        <f t="shared" si="229"/>
        <v>INSERT INTO contacto VALUES (7300,8996);</v>
      </c>
      <c r="K7301" t="s">
        <v>27345</v>
      </c>
    </row>
    <row r="7302" spans="1:11">
      <c r="A7302">
        <v>7301</v>
      </c>
      <c r="B7302">
        <v>4306</v>
      </c>
      <c r="C7302" t="s">
        <v>20045</v>
      </c>
      <c r="E7302" t="str">
        <f t="shared" si="228"/>
        <v>(7301,4306);</v>
      </c>
      <c r="F7302" t="str">
        <f t="shared" si="229"/>
        <v>INSERT INTO contacto VALUES (7301,4306);</v>
      </c>
      <c r="K7302" t="s">
        <v>27346</v>
      </c>
    </row>
    <row r="7303" spans="1:11">
      <c r="A7303">
        <v>7302</v>
      </c>
      <c r="B7303">
        <v>3505</v>
      </c>
      <c r="C7303" t="s">
        <v>20045</v>
      </c>
      <c r="E7303" t="str">
        <f t="shared" si="228"/>
        <v>(7302,3505);</v>
      </c>
      <c r="F7303" t="str">
        <f t="shared" si="229"/>
        <v>INSERT INTO contacto VALUES (7302,3505);</v>
      </c>
      <c r="K7303" t="s">
        <v>27347</v>
      </c>
    </row>
    <row r="7304" spans="1:11">
      <c r="A7304">
        <v>7303</v>
      </c>
      <c r="B7304">
        <v>1954</v>
      </c>
      <c r="C7304" t="s">
        <v>20045</v>
      </c>
      <c r="E7304" t="str">
        <f t="shared" si="228"/>
        <v>(7303,1954);</v>
      </c>
      <c r="F7304" t="str">
        <f t="shared" si="229"/>
        <v>INSERT INTO contacto VALUES (7303,1954);</v>
      </c>
      <c r="K7304" t="s">
        <v>27348</v>
      </c>
    </row>
    <row r="7305" spans="1:11">
      <c r="A7305">
        <v>7304</v>
      </c>
      <c r="B7305">
        <v>4796</v>
      </c>
      <c r="C7305" t="s">
        <v>20045</v>
      </c>
      <c r="E7305" t="str">
        <f t="shared" si="228"/>
        <v>(7304,4796);</v>
      </c>
      <c r="F7305" t="str">
        <f t="shared" si="229"/>
        <v>INSERT INTO contacto VALUES (7304,4796);</v>
      </c>
      <c r="K7305" t="s">
        <v>27349</v>
      </c>
    </row>
    <row r="7306" spans="1:11">
      <c r="A7306">
        <v>7305</v>
      </c>
      <c r="B7306">
        <v>4052</v>
      </c>
      <c r="C7306" t="s">
        <v>20045</v>
      </c>
      <c r="E7306" t="str">
        <f t="shared" si="228"/>
        <v>(7305,4052);</v>
      </c>
      <c r="F7306" t="str">
        <f t="shared" si="229"/>
        <v>INSERT INTO contacto VALUES (7305,4052);</v>
      </c>
      <c r="K7306" t="s">
        <v>27350</v>
      </c>
    </row>
    <row r="7307" spans="1:11">
      <c r="A7307">
        <v>7306</v>
      </c>
      <c r="B7307">
        <v>5409</v>
      </c>
      <c r="C7307" t="s">
        <v>20045</v>
      </c>
      <c r="E7307" t="str">
        <f t="shared" si="228"/>
        <v>(7306,5409);</v>
      </c>
      <c r="F7307" t="str">
        <f t="shared" si="229"/>
        <v>INSERT INTO contacto VALUES (7306,5409);</v>
      </c>
      <c r="K7307" t="s">
        <v>27351</v>
      </c>
    </row>
    <row r="7308" spans="1:11">
      <c r="A7308">
        <v>7307</v>
      </c>
      <c r="B7308">
        <v>1915</v>
      </c>
      <c r="C7308" t="s">
        <v>20045</v>
      </c>
      <c r="E7308" t="str">
        <f t="shared" si="228"/>
        <v>(7307,1915);</v>
      </c>
      <c r="F7308" t="str">
        <f t="shared" si="229"/>
        <v>INSERT INTO contacto VALUES (7307,1915);</v>
      </c>
      <c r="K7308" t="s">
        <v>27352</v>
      </c>
    </row>
    <row r="7309" spans="1:11">
      <c r="A7309">
        <v>7308</v>
      </c>
      <c r="B7309">
        <v>2314</v>
      </c>
      <c r="C7309" t="s">
        <v>20045</v>
      </c>
      <c r="E7309" t="str">
        <f t="shared" si="228"/>
        <v>(7308,2314);</v>
      </c>
      <c r="F7309" t="str">
        <f t="shared" si="229"/>
        <v>INSERT INTO contacto VALUES (7308,2314);</v>
      </c>
      <c r="K7309" t="s">
        <v>27353</v>
      </c>
    </row>
    <row r="7310" spans="1:11">
      <c r="A7310">
        <v>7309</v>
      </c>
      <c r="B7310">
        <v>2000</v>
      </c>
      <c r="C7310" t="s">
        <v>20045</v>
      </c>
      <c r="E7310" t="str">
        <f t="shared" si="228"/>
        <v>(7309,2000);</v>
      </c>
      <c r="F7310" t="str">
        <f t="shared" si="229"/>
        <v>INSERT INTO contacto VALUES (7309,2000);</v>
      </c>
      <c r="K7310" t="s">
        <v>27354</v>
      </c>
    </row>
    <row r="7311" spans="1:11">
      <c r="A7311">
        <v>7310</v>
      </c>
      <c r="B7311">
        <v>1007</v>
      </c>
      <c r="C7311" t="s">
        <v>20045</v>
      </c>
      <c r="E7311" t="str">
        <f t="shared" si="228"/>
        <v>(7310,1007);</v>
      </c>
      <c r="F7311" t="str">
        <f t="shared" si="229"/>
        <v>INSERT INTO contacto VALUES (7310,1007);</v>
      </c>
      <c r="K7311" t="s">
        <v>27355</v>
      </c>
    </row>
    <row r="7312" spans="1:11">
      <c r="A7312">
        <v>7311</v>
      </c>
      <c r="B7312">
        <v>2672</v>
      </c>
      <c r="C7312" t="s">
        <v>20045</v>
      </c>
      <c r="E7312" t="str">
        <f t="shared" si="228"/>
        <v>(7311,2672);</v>
      </c>
      <c r="F7312" t="str">
        <f t="shared" si="229"/>
        <v>INSERT INTO contacto VALUES (7311,2672);</v>
      </c>
      <c r="K7312" t="s">
        <v>27356</v>
      </c>
    </row>
    <row r="7313" spans="1:11">
      <c r="A7313">
        <v>7312</v>
      </c>
      <c r="B7313">
        <v>79</v>
      </c>
      <c r="C7313" t="s">
        <v>20045</v>
      </c>
      <c r="E7313" t="str">
        <f t="shared" si="228"/>
        <v>(7312,79);</v>
      </c>
      <c r="F7313" t="str">
        <f t="shared" si="229"/>
        <v>INSERT INTO contacto VALUES (7312,79);</v>
      </c>
      <c r="K7313" t="s">
        <v>27357</v>
      </c>
    </row>
    <row r="7314" spans="1:11">
      <c r="A7314">
        <v>7313</v>
      </c>
      <c r="B7314">
        <v>5047</v>
      </c>
      <c r="C7314" t="s">
        <v>20045</v>
      </c>
      <c r="E7314" t="str">
        <f t="shared" si="228"/>
        <v>(7313,5047);</v>
      </c>
      <c r="F7314" t="str">
        <f t="shared" si="229"/>
        <v>INSERT INTO contacto VALUES (7313,5047);</v>
      </c>
      <c r="K7314" t="s">
        <v>27358</v>
      </c>
    </row>
    <row r="7315" spans="1:11">
      <c r="A7315">
        <v>7314</v>
      </c>
      <c r="B7315">
        <v>5984</v>
      </c>
      <c r="C7315" t="s">
        <v>20045</v>
      </c>
      <c r="E7315" t="str">
        <f t="shared" si="228"/>
        <v>(7314,5984);</v>
      </c>
      <c r="F7315" t="str">
        <f t="shared" si="229"/>
        <v>INSERT INTO contacto VALUES (7314,5984);</v>
      </c>
      <c r="K7315" t="s">
        <v>27359</v>
      </c>
    </row>
    <row r="7316" spans="1:11">
      <c r="A7316">
        <v>7315</v>
      </c>
      <c r="B7316">
        <v>2221</v>
      </c>
      <c r="C7316" t="s">
        <v>20045</v>
      </c>
      <c r="E7316" t="str">
        <f t="shared" si="228"/>
        <v>(7315,2221);</v>
      </c>
      <c r="F7316" t="str">
        <f t="shared" si="229"/>
        <v>INSERT INTO contacto VALUES (7315,2221);</v>
      </c>
      <c r="K7316" t="s">
        <v>27360</v>
      </c>
    </row>
    <row r="7317" spans="1:11">
      <c r="A7317">
        <v>7316</v>
      </c>
      <c r="B7317">
        <v>7253</v>
      </c>
      <c r="C7317" t="s">
        <v>20045</v>
      </c>
      <c r="E7317" t="str">
        <f t="shared" si="228"/>
        <v>(7316,7253);</v>
      </c>
      <c r="F7317" t="str">
        <f t="shared" si="229"/>
        <v>INSERT INTO contacto VALUES (7316,7253);</v>
      </c>
      <c r="K7317" t="s">
        <v>27361</v>
      </c>
    </row>
    <row r="7318" spans="1:11">
      <c r="A7318">
        <v>7317</v>
      </c>
      <c r="B7318">
        <v>7267</v>
      </c>
      <c r="C7318" t="s">
        <v>20045</v>
      </c>
      <c r="E7318" t="str">
        <f t="shared" si="228"/>
        <v>(7317,7267);</v>
      </c>
      <c r="F7318" t="str">
        <f t="shared" si="229"/>
        <v>INSERT INTO contacto VALUES (7317,7267);</v>
      </c>
      <c r="K7318" t="s">
        <v>27362</v>
      </c>
    </row>
    <row r="7319" spans="1:11">
      <c r="A7319">
        <v>7318</v>
      </c>
      <c r="B7319">
        <v>8206</v>
      </c>
      <c r="C7319" t="s">
        <v>20045</v>
      </c>
      <c r="E7319" t="str">
        <f t="shared" si="228"/>
        <v>(7318,8206);</v>
      </c>
      <c r="F7319" t="str">
        <f t="shared" si="229"/>
        <v>INSERT INTO contacto VALUES (7318,8206);</v>
      </c>
      <c r="K7319" t="s">
        <v>27363</v>
      </c>
    </row>
    <row r="7320" spans="1:11">
      <c r="A7320">
        <v>7319</v>
      </c>
      <c r="B7320">
        <v>1463</v>
      </c>
      <c r="C7320" t="s">
        <v>20045</v>
      </c>
      <c r="E7320" t="str">
        <f t="shared" si="228"/>
        <v>(7319,1463);</v>
      </c>
      <c r="F7320" t="str">
        <f t="shared" si="229"/>
        <v>INSERT INTO contacto VALUES (7319,1463);</v>
      </c>
      <c r="K7320" t="s">
        <v>27364</v>
      </c>
    </row>
    <row r="7321" spans="1:11">
      <c r="A7321">
        <v>7320</v>
      </c>
      <c r="B7321">
        <v>523</v>
      </c>
      <c r="C7321" t="s">
        <v>20045</v>
      </c>
      <c r="E7321" t="str">
        <f t="shared" si="228"/>
        <v>(7320,523);</v>
      </c>
      <c r="F7321" t="str">
        <f t="shared" si="229"/>
        <v>INSERT INTO contacto VALUES (7320,523);</v>
      </c>
      <c r="K7321" t="s">
        <v>27365</v>
      </c>
    </row>
    <row r="7322" spans="1:11">
      <c r="A7322">
        <v>7321</v>
      </c>
      <c r="B7322">
        <v>7143</v>
      </c>
      <c r="C7322" t="s">
        <v>20045</v>
      </c>
      <c r="E7322" t="str">
        <f t="shared" si="228"/>
        <v>(7321,7143);</v>
      </c>
      <c r="F7322" t="str">
        <f t="shared" si="229"/>
        <v>INSERT INTO contacto VALUES (7321,7143);</v>
      </c>
      <c r="K7322" t="s">
        <v>27366</v>
      </c>
    </row>
    <row r="7323" spans="1:11">
      <c r="A7323">
        <v>7322</v>
      </c>
      <c r="B7323">
        <v>2168</v>
      </c>
      <c r="C7323" t="s">
        <v>20045</v>
      </c>
      <c r="E7323" t="str">
        <f t="shared" si="228"/>
        <v>(7322,2168);</v>
      </c>
      <c r="F7323" t="str">
        <f t="shared" si="229"/>
        <v>INSERT INTO contacto VALUES (7322,2168);</v>
      </c>
      <c r="K7323" t="s">
        <v>27367</v>
      </c>
    </row>
    <row r="7324" spans="1:11">
      <c r="A7324">
        <v>7323</v>
      </c>
      <c r="B7324">
        <v>310</v>
      </c>
      <c r="C7324" t="s">
        <v>20045</v>
      </c>
      <c r="E7324" t="str">
        <f t="shared" si="228"/>
        <v>(7323,310);</v>
      </c>
      <c r="F7324" t="str">
        <f t="shared" si="229"/>
        <v>INSERT INTO contacto VALUES (7323,310);</v>
      </c>
      <c r="K7324" t="s">
        <v>27368</v>
      </c>
    </row>
    <row r="7325" spans="1:11">
      <c r="A7325">
        <v>7324</v>
      </c>
      <c r="B7325">
        <v>2626</v>
      </c>
      <c r="C7325" t="s">
        <v>20045</v>
      </c>
      <c r="E7325" t="str">
        <f t="shared" si="228"/>
        <v>(7324,2626);</v>
      </c>
      <c r="F7325" t="str">
        <f t="shared" si="229"/>
        <v>INSERT INTO contacto VALUES (7324,2626);</v>
      </c>
      <c r="K7325" t="s">
        <v>27369</v>
      </c>
    </row>
    <row r="7326" spans="1:11">
      <c r="A7326">
        <v>7325</v>
      </c>
      <c r="B7326">
        <v>5984</v>
      </c>
      <c r="C7326" t="s">
        <v>20045</v>
      </c>
      <c r="E7326" t="str">
        <f t="shared" si="228"/>
        <v>(7325,5984);</v>
      </c>
      <c r="F7326" t="str">
        <f t="shared" si="229"/>
        <v>INSERT INTO contacto VALUES (7325,5984);</v>
      </c>
      <c r="K7326" t="s">
        <v>27370</v>
      </c>
    </row>
    <row r="7327" spans="1:11">
      <c r="A7327">
        <v>7326</v>
      </c>
      <c r="B7327">
        <v>9778</v>
      </c>
      <c r="C7327" t="s">
        <v>20045</v>
      </c>
      <c r="E7327" t="str">
        <f t="shared" si="228"/>
        <v>(7326,9778);</v>
      </c>
      <c r="F7327" t="str">
        <f t="shared" si="229"/>
        <v>INSERT INTO contacto VALUES (7326,9778);</v>
      </c>
      <c r="K7327" t="s">
        <v>27371</v>
      </c>
    </row>
    <row r="7328" spans="1:11">
      <c r="A7328">
        <v>7327</v>
      </c>
      <c r="B7328">
        <v>3199</v>
      </c>
      <c r="C7328" t="s">
        <v>20045</v>
      </c>
      <c r="E7328" t="str">
        <f t="shared" si="228"/>
        <v>(7327,3199);</v>
      </c>
      <c r="F7328" t="str">
        <f t="shared" si="229"/>
        <v>INSERT INTO contacto VALUES (7327,3199);</v>
      </c>
      <c r="K7328" t="s">
        <v>27372</v>
      </c>
    </row>
    <row r="7329" spans="1:11">
      <c r="A7329">
        <v>7328</v>
      </c>
      <c r="B7329">
        <v>5571</v>
      </c>
      <c r="C7329" t="s">
        <v>20045</v>
      </c>
      <c r="E7329" t="str">
        <f t="shared" si="228"/>
        <v>(7328,5571);</v>
      </c>
      <c r="F7329" t="str">
        <f t="shared" si="229"/>
        <v>INSERT INTO contacto VALUES (7328,5571);</v>
      </c>
      <c r="K7329" t="s">
        <v>27373</v>
      </c>
    </row>
    <row r="7330" spans="1:11">
      <c r="A7330">
        <v>7329</v>
      </c>
      <c r="B7330">
        <v>936</v>
      </c>
      <c r="C7330" t="s">
        <v>20045</v>
      </c>
      <c r="E7330" t="str">
        <f t="shared" si="228"/>
        <v>(7329,936);</v>
      </c>
      <c r="F7330" t="str">
        <f t="shared" si="229"/>
        <v>INSERT INTO contacto VALUES (7329,936);</v>
      </c>
      <c r="K7330" t="s">
        <v>27374</v>
      </c>
    </row>
    <row r="7331" spans="1:11">
      <c r="A7331">
        <v>7330</v>
      </c>
      <c r="B7331">
        <v>1439</v>
      </c>
      <c r="C7331" t="s">
        <v>20045</v>
      </c>
      <c r="E7331" t="str">
        <f t="shared" si="228"/>
        <v>(7330,1439);</v>
      </c>
      <c r="F7331" t="str">
        <f t="shared" si="229"/>
        <v>INSERT INTO contacto VALUES (7330,1439);</v>
      </c>
      <c r="K7331" t="s">
        <v>27375</v>
      </c>
    </row>
    <row r="7332" spans="1:11">
      <c r="A7332">
        <v>7331</v>
      </c>
      <c r="B7332">
        <v>8763</v>
      </c>
      <c r="C7332" t="s">
        <v>20045</v>
      </c>
      <c r="E7332" t="str">
        <f t="shared" si="228"/>
        <v>(7331,8763);</v>
      </c>
      <c r="F7332" t="str">
        <f t="shared" si="229"/>
        <v>INSERT INTO contacto VALUES (7331,8763);</v>
      </c>
      <c r="K7332" t="s">
        <v>27376</v>
      </c>
    </row>
    <row r="7333" spans="1:11">
      <c r="A7333">
        <v>7332</v>
      </c>
      <c r="B7333">
        <v>8149</v>
      </c>
      <c r="C7333" t="s">
        <v>20045</v>
      </c>
      <c r="E7333" t="str">
        <f t="shared" si="228"/>
        <v>(7332,8149);</v>
      </c>
      <c r="F7333" t="str">
        <f t="shared" si="229"/>
        <v>INSERT INTO contacto VALUES (7332,8149);</v>
      </c>
      <c r="K7333" t="s">
        <v>27377</v>
      </c>
    </row>
    <row r="7334" spans="1:11">
      <c r="A7334">
        <v>7333</v>
      </c>
      <c r="B7334">
        <v>4747</v>
      </c>
      <c r="C7334" t="s">
        <v>20045</v>
      </c>
      <c r="E7334" t="str">
        <f t="shared" si="228"/>
        <v>(7333,4747);</v>
      </c>
      <c r="F7334" t="str">
        <f t="shared" si="229"/>
        <v>INSERT INTO contacto VALUES (7333,4747);</v>
      </c>
      <c r="K7334" t="s">
        <v>27378</v>
      </c>
    </row>
    <row r="7335" spans="1:11">
      <c r="A7335">
        <v>7334</v>
      </c>
      <c r="B7335">
        <v>5840</v>
      </c>
      <c r="C7335" t="s">
        <v>20045</v>
      </c>
      <c r="E7335" t="str">
        <f t="shared" si="228"/>
        <v>(7334,5840);</v>
      </c>
      <c r="F7335" t="str">
        <f t="shared" si="229"/>
        <v>INSERT INTO contacto VALUES (7334,5840);</v>
      </c>
      <c r="K7335" t="s">
        <v>27379</v>
      </c>
    </row>
    <row r="7336" spans="1:11">
      <c r="A7336">
        <v>7335</v>
      </c>
      <c r="B7336">
        <v>5445</v>
      </c>
      <c r="C7336" t="s">
        <v>20045</v>
      </c>
      <c r="E7336" t="str">
        <f t="shared" si="228"/>
        <v>(7335,5445);</v>
      </c>
      <c r="F7336" t="str">
        <f t="shared" si="229"/>
        <v>INSERT INTO contacto VALUES (7335,5445);</v>
      </c>
      <c r="K7336" t="s">
        <v>27380</v>
      </c>
    </row>
    <row r="7337" spans="1:11">
      <c r="A7337">
        <v>7336</v>
      </c>
      <c r="B7337">
        <v>421</v>
      </c>
      <c r="C7337" t="s">
        <v>20045</v>
      </c>
      <c r="E7337" t="str">
        <f t="shared" si="228"/>
        <v>(7336,421);</v>
      </c>
      <c r="F7337" t="str">
        <f t="shared" si="229"/>
        <v>INSERT INTO contacto VALUES (7336,421);</v>
      </c>
      <c r="K7337" t="s">
        <v>27381</v>
      </c>
    </row>
    <row r="7338" spans="1:11">
      <c r="A7338">
        <v>7337</v>
      </c>
      <c r="B7338">
        <v>3931</v>
      </c>
      <c r="C7338" t="s">
        <v>20045</v>
      </c>
      <c r="E7338" t="str">
        <f t="shared" si="228"/>
        <v>(7337,3931);</v>
      </c>
      <c r="F7338" t="str">
        <f t="shared" si="229"/>
        <v>INSERT INTO contacto VALUES (7337,3931);</v>
      </c>
      <c r="K7338" t="s">
        <v>27382</v>
      </c>
    </row>
    <row r="7339" spans="1:11">
      <c r="A7339">
        <v>7338</v>
      </c>
      <c r="B7339">
        <v>4711</v>
      </c>
      <c r="C7339" t="s">
        <v>20045</v>
      </c>
      <c r="E7339" t="str">
        <f t="shared" si="228"/>
        <v>(7338,4711);</v>
      </c>
      <c r="F7339" t="str">
        <f t="shared" si="229"/>
        <v>INSERT INTO contacto VALUES (7338,4711);</v>
      </c>
      <c r="K7339" t="s">
        <v>27383</v>
      </c>
    </row>
    <row r="7340" spans="1:11">
      <c r="A7340">
        <v>7339</v>
      </c>
      <c r="B7340">
        <v>2397</v>
      </c>
      <c r="C7340" t="s">
        <v>20045</v>
      </c>
      <c r="E7340" t="str">
        <f t="shared" si="228"/>
        <v>(7339,2397);</v>
      </c>
      <c r="F7340" t="str">
        <f t="shared" si="229"/>
        <v>INSERT INTO contacto VALUES (7339,2397);</v>
      </c>
      <c r="K7340" t="s">
        <v>27384</v>
      </c>
    </row>
    <row r="7341" spans="1:11">
      <c r="A7341">
        <v>7340</v>
      </c>
      <c r="B7341">
        <v>9758</v>
      </c>
      <c r="C7341" t="s">
        <v>20045</v>
      </c>
      <c r="E7341" t="str">
        <f t="shared" si="228"/>
        <v>(7340,9758);</v>
      </c>
      <c r="F7341" t="str">
        <f t="shared" si="229"/>
        <v>INSERT INTO contacto VALUES (7340,9758);</v>
      </c>
      <c r="K7341" t="s">
        <v>27385</v>
      </c>
    </row>
    <row r="7342" spans="1:11">
      <c r="A7342">
        <v>7341</v>
      </c>
      <c r="B7342">
        <v>8120</v>
      </c>
      <c r="C7342" t="s">
        <v>20045</v>
      </c>
      <c r="E7342" t="str">
        <f t="shared" si="228"/>
        <v>(7341,8120);</v>
      </c>
      <c r="F7342" t="str">
        <f t="shared" si="229"/>
        <v>INSERT INTO contacto VALUES (7341,8120);</v>
      </c>
      <c r="K7342" t="s">
        <v>27386</v>
      </c>
    </row>
    <row r="7343" spans="1:11">
      <c r="A7343">
        <v>7342</v>
      </c>
      <c r="B7343">
        <v>2084</v>
      </c>
      <c r="C7343" t="s">
        <v>20045</v>
      </c>
      <c r="E7343" t="str">
        <f t="shared" si="228"/>
        <v>(7342,2084);</v>
      </c>
      <c r="F7343" t="str">
        <f t="shared" si="229"/>
        <v>INSERT INTO contacto VALUES (7342,2084);</v>
      </c>
      <c r="K7343" t="s">
        <v>27387</v>
      </c>
    </row>
    <row r="7344" spans="1:11">
      <c r="A7344">
        <v>7343</v>
      </c>
      <c r="B7344">
        <v>7834</v>
      </c>
      <c r="C7344" t="s">
        <v>20045</v>
      </c>
      <c r="E7344" t="str">
        <f t="shared" si="228"/>
        <v>(7343,7834);</v>
      </c>
      <c r="F7344" t="str">
        <f t="shared" si="229"/>
        <v>INSERT INTO contacto VALUES (7343,7834);</v>
      </c>
      <c r="K7344" t="s">
        <v>27388</v>
      </c>
    </row>
    <row r="7345" spans="1:11">
      <c r="A7345">
        <v>7344</v>
      </c>
      <c r="B7345">
        <v>2451</v>
      </c>
      <c r="C7345" t="s">
        <v>20045</v>
      </c>
      <c r="E7345" t="str">
        <f t="shared" si="228"/>
        <v>(7344,2451);</v>
      </c>
      <c r="F7345" t="str">
        <f t="shared" si="229"/>
        <v>INSERT INTO contacto VALUES (7344,2451);</v>
      </c>
      <c r="K7345" t="s">
        <v>27389</v>
      </c>
    </row>
    <row r="7346" spans="1:11">
      <c r="A7346">
        <v>7345</v>
      </c>
      <c r="B7346">
        <v>3352</v>
      </c>
      <c r="C7346" t="s">
        <v>20045</v>
      </c>
      <c r="E7346" t="str">
        <f t="shared" si="228"/>
        <v>(7345,3352);</v>
      </c>
      <c r="F7346" t="str">
        <f t="shared" si="229"/>
        <v>INSERT INTO contacto VALUES (7345,3352);</v>
      </c>
      <c r="K7346" t="s">
        <v>27390</v>
      </c>
    </row>
    <row r="7347" spans="1:11">
      <c r="A7347">
        <v>7346</v>
      </c>
      <c r="B7347">
        <v>9442</v>
      </c>
      <c r="C7347" t="s">
        <v>20045</v>
      </c>
      <c r="E7347" t="str">
        <f t="shared" si="228"/>
        <v>(7346,9442);</v>
      </c>
      <c r="F7347" t="str">
        <f t="shared" si="229"/>
        <v>INSERT INTO contacto VALUES (7346,9442);</v>
      </c>
      <c r="K7347" t="s">
        <v>27391</v>
      </c>
    </row>
    <row r="7348" spans="1:11">
      <c r="A7348">
        <v>7347</v>
      </c>
      <c r="B7348">
        <v>4741</v>
      </c>
      <c r="C7348" t="s">
        <v>20045</v>
      </c>
      <c r="E7348" t="str">
        <f t="shared" si="228"/>
        <v>(7347,4741);</v>
      </c>
      <c r="F7348" t="str">
        <f t="shared" si="229"/>
        <v>INSERT INTO contacto VALUES (7347,4741);</v>
      </c>
      <c r="K7348" t="s">
        <v>27392</v>
      </c>
    </row>
    <row r="7349" spans="1:11">
      <c r="A7349">
        <v>7348</v>
      </c>
      <c r="B7349">
        <v>2</v>
      </c>
      <c r="C7349" t="s">
        <v>20045</v>
      </c>
      <c r="E7349" t="str">
        <f t="shared" si="228"/>
        <v>(7348,2);</v>
      </c>
      <c r="F7349" t="str">
        <f t="shared" si="229"/>
        <v>INSERT INTO contacto VALUES (7348,2);</v>
      </c>
      <c r="K7349" t="s">
        <v>27393</v>
      </c>
    </row>
    <row r="7350" spans="1:11">
      <c r="A7350">
        <v>7349</v>
      </c>
      <c r="B7350">
        <v>9881</v>
      </c>
      <c r="C7350" t="s">
        <v>20045</v>
      </c>
      <c r="E7350" t="str">
        <f t="shared" si="228"/>
        <v>(7349,9881);</v>
      </c>
      <c r="F7350" t="str">
        <f t="shared" si="229"/>
        <v>INSERT INTO contacto VALUES (7349,9881);</v>
      </c>
      <c r="K7350" t="s">
        <v>27394</v>
      </c>
    </row>
    <row r="7351" spans="1:11">
      <c r="A7351">
        <v>7350</v>
      </c>
      <c r="B7351">
        <v>7329</v>
      </c>
      <c r="C7351" t="s">
        <v>20045</v>
      </c>
      <c r="E7351" t="str">
        <f t="shared" si="228"/>
        <v>(7350,7329);</v>
      </c>
      <c r="F7351" t="str">
        <f t="shared" si="229"/>
        <v>INSERT INTO contacto VALUES (7350,7329);</v>
      </c>
      <c r="K7351" t="s">
        <v>27395</v>
      </c>
    </row>
    <row r="7352" spans="1:11">
      <c r="A7352">
        <v>7351</v>
      </c>
      <c r="B7352">
        <v>3736</v>
      </c>
      <c r="C7352" t="s">
        <v>20045</v>
      </c>
      <c r="E7352" t="str">
        <f t="shared" si="228"/>
        <v>(7351,3736);</v>
      </c>
      <c r="F7352" t="str">
        <f t="shared" si="229"/>
        <v>INSERT INTO contacto VALUES (7351,3736);</v>
      </c>
      <c r="K7352" t="s">
        <v>27396</v>
      </c>
    </row>
    <row r="7353" spans="1:11">
      <c r="A7353">
        <v>7352</v>
      </c>
      <c r="B7353">
        <v>2141</v>
      </c>
      <c r="C7353" t="s">
        <v>20045</v>
      </c>
      <c r="E7353" t="str">
        <f t="shared" si="228"/>
        <v>(7352,2141);</v>
      </c>
      <c r="F7353" t="str">
        <f t="shared" si="229"/>
        <v>INSERT INTO contacto VALUES (7352,2141);</v>
      </c>
      <c r="K7353" t="s">
        <v>27397</v>
      </c>
    </row>
    <row r="7354" spans="1:11">
      <c r="A7354">
        <v>7353</v>
      </c>
      <c r="B7354">
        <v>8947</v>
      </c>
      <c r="C7354" t="s">
        <v>20045</v>
      </c>
      <c r="E7354" t="str">
        <f t="shared" si="228"/>
        <v>(7353,8947);</v>
      </c>
      <c r="F7354" t="str">
        <f t="shared" si="229"/>
        <v>INSERT INTO contacto VALUES (7353,8947);</v>
      </c>
      <c r="K7354" t="s">
        <v>27398</v>
      </c>
    </row>
    <row r="7355" spans="1:11">
      <c r="A7355">
        <v>7354</v>
      </c>
      <c r="B7355">
        <v>7717</v>
      </c>
      <c r="C7355" t="s">
        <v>20045</v>
      </c>
      <c r="E7355" t="str">
        <f t="shared" si="228"/>
        <v>(7354,7717);</v>
      </c>
      <c r="F7355" t="str">
        <f t="shared" si="229"/>
        <v>INSERT INTO contacto VALUES (7354,7717);</v>
      </c>
      <c r="K7355" t="s">
        <v>27399</v>
      </c>
    </row>
    <row r="7356" spans="1:11">
      <c r="A7356">
        <v>7355</v>
      </c>
      <c r="B7356">
        <v>8992</v>
      </c>
      <c r="C7356" t="s">
        <v>20045</v>
      </c>
      <c r="E7356" t="str">
        <f t="shared" si="228"/>
        <v>(7355,8992);</v>
      </c>
      <c r="F7356" t="str">
        <f t="shared" si="229"/>
        <v>INSERT INTO contacto VALUES (7355,8992);</v>
      </c>
      <c r="K7356" t="s">
        <v>27400</v>
      </c>
    </row>
    <row r="7357" spans="1:11">
      <c r="A7357">
        <v>7356</v>
      </c>
      <c r="B7357">
        <v>1145</v>
      </c>
      <c r="C7357" t="s">
        <v>20045</v>
      </c>
      <c r="E7357" t="str">
        <f t="shared" si="228"/>
        <v>(7356,1145);</v>
      </c>
      <c r="F7357" t="str">
        <f t="shared" si="229"/>
        <v>INSERT INTO contacto VALUES (7356,1145);</v>
      </c>
      <c r="K7357" t="s">
        <v>27401</v>
      </c>
    </row>
    <row r="7358" spans="1:11">
      <c r="A7358">
        <v>7357</v>
      </c>
      <c r="B7358">
        <v>9904</v>
      </c>
      <c r="C7358" t="s">
        <v>20045</v>
      </c>
      <c r="E7358" t="str">
        <f t="shared" si="228"/>
        <v>(7357,9904);</v>
      </c>
      <c r="F7358" t="str">
        <f t="shared" si="229"/>
        <v>INSERT INTO contacto VALUES (7357,9904);</v>
      </c>
      <c r="K7358" t="s">
        <v>27402</v>
      </c>
    </row>
    <row r="7359" spans="1:11">
      <c r="A7359">
        <v>7358</v>
      </c>
      <c r="B7359">
        <v>3344</v>
      </c>
      <c r="C7359" t="s">
        <v>20045</v>
      </c>
      <c r="E7359" t="str">
        <f t="shared" si="228"/>
        <v>(7358,3344);</v>
      </c>
      <c r="F7359" t="str">
        <f t="shared" si="229"/>
        <v>INSERT INTO contacto VALUES (7358,3344);</v>
      </c>
      <c r="K7359" t="s">
        <v>27403</v>
      </c>
    </row>
    <row r="7360" spans="1:11">
      <c r="A7360">
        <v>7359</v>
      </c>
      <c r="B7360">
        <v>3157</v>
      </c>
      <c r="C7360" t="s">
        <v>20045</v>
      </c>
      <c r="E7360" t="str">
        <f t="shared" si="228"/>
        <v>(7359,3157);</v>
      </c>
      <c r="F7360" t="str">
        <f t="shared" si="229"/>
        <v>INSERT INTO contacto VALUES (7359,3157);</v>
      </c>
      <c r="K7360" t="s">
        <v>27404</v>
      </c>
    </row>
    <row r="7361" spans="1:11">
      <c r="A7361">
        <v>7360</v>
      </c>
      <c r="B7361">
        <v>6961</v>
      </c>
      <c r="C7361" t="s">
        <v>20045</v>
      </c>
      <c r="E7361" t="str">
        <f t="shared" si="228"/>
        <v>(7360,6961);</v>
      </c>
      <c r="F7361" t="str">
        <f t="shared" si="229"/>
        <v>INSERT INTO contacto VALUES (7360,6961);</v>
      </c>
      <c r="K7361" t="s">
        <v>27405</v>
      </c>
    </row>
    <row r="7362" spans="1:11">
      <c r="A7362">
        <v>7361</v>
      </c>
      <c r="B7362">
        <v>1249</v>
      </c>
      <c r="C7362" t="s">
        <v>20045</v>
      </c>
      <c r="E7362" t="str">
        <f t="shared" si="228"/>
        <v>(7361,1249);</v>
      </c>
      <c r="F7362" t="str">
        <f t="shared" si="229"/>
        <v>INSERT INTO contacto VALUES (7361,1249);</v>
      </c>
      <c r="K7362" t="s">
        <v>27406</v>
      </c>
    </row>
    <row r="7363" spans="1:11">
      <c r="A7363">
        <v>7362</v>
      </c>
      <c r="B7363">
        <v>43</v>
      </c>
      <c r="C7363" t="s">
        <v>20045</v>
      </c>
      <c r="E7363" t="str">
        <f t="shared" ref="E7363:E7426" si="230">_xlfn.CONCAT("(",A7363,",",B7363,");")</f>
        <v>(7362,43);</v>
      </c>
      <c r="F7363" t="str">
        <f t="shared" ref="F7363:F7426" si="231">_xlfn.CONCAT(C7363," ",E7363)</f>
        <v>INSERT INTO contacto VALUES (7362,43);</v>
      </c>
      <c r="K7363" t="s">
        <v>27407</v>
      </c>
    </row>
    <row r="7364" spans="1:11">
      <c r="A7364">
        <v>7363</v>
      </c>
      <c r="B7364">
        <v>9290</v>
      </c>
      <c r="C7364" t="s">
        <v>20045</v>
      </c>
      <c r="E7364" t="str">
        <f t="shared" si="230"/>
        <v>(7363,9290);</v>
      </c>
      <c r="F7364" t="str">
        <f t="shared" si="231"/>
        <v>INSERT INTO contacto VALUES (7363,9290);</v>
      </c>
      <c r="K7364" t="s">
        <v>27408</v>
      </c>
    </row>
    <row r="7365" spans="1:11">
      <c r="A7365">
        <v>7364</v>
      </c>
      <c r="B7365">
        <v>4667</v>
      </c>
      <c r="C7365" t="s">
        <v>20045</v>
      </c>
      <c r="E7365" t="str">
        <f t="shared" si="230"/>
        <v>(7364,4667);</v>
      </c>
      <c r="F7365" t="str">
        <f t="shared" si="231"/>
        <v>INSERT INTO contacto VALUES (7364,4667);</v>
      </c>
      <c r="K7365" t="s">
        <v>27409</v>
      </c>
    </row>
    <row r="7366" spans="1:11">
      <c r="A7366">
        <v>7365</v>
      </c>
      <c r="B7366">
        <v>3212</v>
      </c>
      <c r="C7366" t="s">
        <v>20045</v>
      </c>
      <c r="E7366" t="str">
        <f t="shared" si="230"/>
        <v>(7365,3212);</v>
      </c>
      <c r="F7366" t="str">
        <f t="shared" si="231"/>
        <v>INSERT INTO contacto VALUES (7365,3212);</v>
      </c>
      <c r="K7366" t="s">
        <v>27410</v>
      </c>
    </row>
    <row r="7367" spans="1:11">
      <c r="A7367">
        <v>7366</v>
      </c>
      <c r="B7367">
        <v>4555</v>
      </c>
      <c r="C7367" t="s">
        <v>20045</v>
      </c>
      <c r="E7367" t="str">
        <f t="shared" si="230"/>
        <v>(7366,4555);</v>
      </c>
      <c r="F7367" t="str">
        <f t="shared" si="231"/>
        <v>INSERT INTO contacto VALUES (7366,4555);</v>
      </c>
      <c r="K7367" t="s">
        <v>27411</v>
      </c>
    </row>
    <row r="7368" spans="1:11">
      <c r="A7368">
        <v>7367</v>
      </c>
      <c r="B7368">
        <v>4438</v>
      </c>
      <c r="C7368" t="s">
        <v>20045</v>
      </c>
      <c r="E7368" t="str">
        <f t="shared" si="230"/>
        <v>(7367,4438);</v>
      </c>
      <c r="F7368" t="str">
        <f t="shared" si="231"/>
        <v>INSERT INTO contacto VALUES (7367,4438);</v>
      </c>
      <c r="K7368" t="s">
        <v>27412</v>
      </c>
    </row>
    <row r="7369" spans="1:11">
      <c r="A7369">
        <v>7368</v>
      </c>
      <c r="B7369">
        <v>240</v>
      </c>
      <c r="C7369" t="s">
        <v>20045</v>
      </c>
      <c r="E7369" t="str">
        <f t="shared" si="230"/>
        <v>(7368,240);</v>
      </c>
      <c r="F7369" t="str">
        <f t="shared" si="231"/>
        <v>INSERT INTO contacto VALUES (7368,240);</v>
      </c>
      <c r="K7369" t="s">
        <v>27413</v>
      </c>
    </row>
    <row r="7370" spans="1:11">
      <c r="A7370">
        <v>7369</v>
      </c>
      <c r="B7370">
        <v>8423</v>
      </c>
      <c r="C7370" t="s">
        <v>20045</v>
      </c>
      <c r="E7370" t="str">
        <f t="shared" si="230"/>
        <v>(7369,8423);</v>
      </c>
      <c r="F7370" t="str">
        <f t="shared" si="231"/>
        <v>INSERT INTO contacto VALUES (7369,8423);</v>
      </c>
      <c r="K7370" t="s">
        <v>27414</v>
      </c>
    </row>
    <row r="7371" spans="1:11">
      <c r="A7371">
        <v>7370</v>
      </c>
      <c r="B7371">
        <v>8212</v>
      </c>
      <c r="C7371" t="s">
        <v>20045</v>
      </c>
      <c r="E7371" t="str">
        <f t="shared" si="230"/>
        <v>(7370,8212);</v>
      </c>
      <c r="F7371" t="str">
        <f t="shared" si="231"/>
        <v>INSERT INTO contacto VALUES (7370,8212);</v>
      </c>
      <c r="K7371" t="s">
        <v>27415</v>
      </c>
    </row>
    <row r="7372" spans="1:11">
      <c r="A7372">
        <v>7371</v>
      </c>
      <c r="B7372">
        <v>6358</v>
      </c>
      <c r="C7372" t="s">
        <v>20045</v>
      </c>
      <c r="E7372" t="str">
        <f t="shared" si="230"/>
        <v>(7371,6358);</v>
      </c>
      <c r="F7372" t="str">
        <f t="shared" si="231"/>
        <v>INSERT INTO contacto VALUES (7371,6358);</v>
      </c>
      <c r="K7372" t="s">
        <v>27416</v>
      </c>
    </row>
    <row r="7373" spans="1:11">
      <c r="A7373">
        <v>7372</v>
      </c>
      <c r="B7373">
        <v>680</v>
      </c>
      <c r="C7373" t="s">
        <v>20045</v>
      </c>
      <c r="E7373" t="str">
        <f t="shared" si="230"/>
        <v>(7372,680);</v>
      </c>
      <c r="F7373" t="str">
        <f t="shared" si="231"/>
        <v>INSERT INTO contacto VALUES (7372,680);</v>
      </c>
      <c r="K7373" t="s">
        <v>27417</v>
      </c>
    </row>
    <row r="7374" spans="1:11">
      <c r="A7374">
        <v>7373</v>
      </c>
      <c r="B7374">
        <v>3796</v>
      </c>
      <c r="C7374" t="s">
        <v>20045</v>
      </c>
      <c r="E7374" t="str">
        <f t="shared" si="230"/>
        <v>(7373,3796);</v>
      </c>
      <c r="F7374" t="str">
        <f t="shared" si="231"/>
        <v>INSERT INTO contacto VALUES (7373,3796);</v>
      </c>
      <c r="K7374" t="s">
        <v>27418</v>
      </c>
    </row>
    <row r="7375" spans="1:11">
      <c r="A7375">
        <v>7374</v>
      </c>
      <c r="B7375">
        <v>1079</v>
      </c>
      <c r="C7375" t="s">
        <v>20045</v>
      </c>
      <c r="E7375" t="str">
        <f t="shared" si="230"/>
        <v>(7374,1079);</v>
      </c>
      <c r="F7375" t="str">
        <f t="shared" si="231"/>
        <v>INSERT INTO contacto VALUES (7374,1079);</v>
      </c>
      <c r="K7375" t="s">
        <v>27419</v>
      </c>
    </row>
    <row r="7376" spans="1:11">
      <c r="A7376">
        <v>7375</v>
      </c>
      <c r="B7376">
        <v>6451</v>
      </c>
      <c r="C7376" t="s">
        <v>20045</v>
      </c>
      <c r="E7376" t="str">
        <f t="shared" si="230"/>
        <v>(7375,6451);</v>
      </c>
      <c r="F7376" t="str">
        <f t="shared" si="231"/>
        <v>INSERT INTO contacto VALUES (7375,6451);</v>
      </c>
      <c r="K7376" t="s">
        <v>27420</v>
      </c>
    </row>
    <row r="7377" spans="1:11">
      <c r="A7377">
        <v>7376</v>
      </c>
      <c r="B7377">
        <v>835</v>
      </c>
      <c r="C7377" t="s">
        <v>20045</v>
      </c>
      <c r="E7377" t="str">
        <f t="shared" si="230"/>
        <v>(7376,835);</v>
      </c>
      <c r="F7377" t="str">
        <f t="shared" si="231"/>
        <v>INSERT INTO contacto VALUES (7376,835);</v>
      </c>
      <c r="K7377" t="s">
        <v>27421</v>
      </c>
    </row>
    <row r="7378" spans="1:11">
      <c r="A7378">
        <v>7377</v>
      </c>
      <c r="B7378">
        <v>6797</v>
      </c>
      <c r="C7378" t="s">
        <v>20045</v>
      </c>
      <c r="E7378" t="str">
        <f t="shared" si="230"/>
        <v>(7377,6797);</v>
      </c>
      <c r="F7378" t="str">
        <f t="shared" si="231"/>
        <v>INSERT INTO contacto VALUES (7377,6797);</v>
      </c>
      <c r="K7378" t="s">
        <v>27422</v>
      </c>
    </row>
    <row r="7379" spans="1:11">
      <c r="A7379">
        <v>7378</v>
      </c>
      <c r="B7379">
        <v>3181</v>
      </c>
      <c r="C7379" t="s">
        <v>20045</v>
      </c>
      <c r="E7379" t="str">
        <f t="shared" si="230"/>
        <v>(7378,3181);</v>
      </c>
      <c r="F7379" t="str">
        <f t="shared" si="231"/>
        <v>INSERT INTO contacto VALUES (7378,3181);</v>
      </c>
      <c r="K7379" t="s">
        <v>27423</v>
      </c>
    </row>
    <row r="7380" spans="1:11">
      <c r="A7380">
        <v>7379</v>
      </c>
      <c r="B7380">
        <v>1707</v>
      </c>
      <c r="C7380" t="s">
        <v>20045</v>
      </c>
      <c r="E7380" t="str">
        <f t="shared" si="230"/>
        <v>(7379,1707);</v>
      </c>
      <c r="F7380" t="str">
        <f t="shared" si="231"/>
        <v>INSERT INTO contacto VALUES (7379,1707);</v>
      </c>
      <c r="K7380" t="s">
        <v>27424</v>
      </c>
    </row>
    <row r="7381" spans="1:11">
      <c r="A7381">
        <v>7380</v>
      </c>
      <c r="B7381">
        <v>7159</v>
      </c>
      <c r="C7381" t="s">
        <v>20045</v>
      </c>
      <c r="E7381" t="str">
        <f t="shared" si="230"/>
        <v>(7380,7159);</v>
      </c>
      <c r="F7381" t="str">
        <f t="shared" si="231"/>
        <v>INSERT INTO contacto VALUES (7380,7159);</v>
      </c>
      <c r="K7381" t="s">
        <v>27425</v>
      </c>
    </row>
    <row r="7382" spans="1:11">
      <c r="A7382">
        <v>7381</v>
      </c>
      <c r="B7382">
        <v>9372</v>
      </c>
      <c r="C7382" t="s">
        <v>20045</v>
      </c>
      <c r="E7382" t="str">
        <f t="shared" si="230"/>
        <v>(7381,9372);</v>
      </c>
      <c r="F7382" t="str">
        <f t="shared" si="231"/>
        <v>INSERT INTO contacto VALUES (7381,9372);</v>
      </c>
      <c r="K7382" t="s">
        <v>27426</v>
      </c>
    </row>
    <row r="7383" spans="1:11">
      <c r="A7383">
        <v>7382</v>
      </c>
      <c r="B7383">
        <v>7059</v>
      </c>
      <c r="C7383" t="s">
        <v>20045</v>
      </c>
      <c r="E7383" t="str">
        <f t="shared" si="230"/>
        <v>(7382,7059);</v>
      </c>
      <c r="F7383" t="str">
        <f t="shared" si="231"/>
        <v>INSERT INTO contacto VALUES (7382,7059);</v>
      </c>
      <c r="K7383" t="s">
        <v>27427</v>
      </c>
    </row>
    <row r="7384" spans="1:11">
      <c r="A7384">
        <v>7383</v>
      </c>
      <c r="B7384">
        <v>865</v>
      </c>
      <c r="C7384" t="s">
        <v>20045</v>
      </c>
      <c r="E7384" t="str">
        <f t="shared" si="230"/>
        <v>(7383,865);</v>
      </c>
      <c r="F7384" t="str">
        <f t="shared" si="231"/>
        <v>INSERT INTO contacto VALUES (7383,865);</v>
      </c>
      <c r="K7384" t="s">
        <v>27428</v>
      </c>
    </row>
    <row r="7385" spans="1:11">
      <c r="A7385">
        <v>7384</v>
      </c>
      <c r="B7385">
        <v>658</v>
      </c>
      <c r="C7385" t="s">
        <v>20045</v>
      </c>
      <c r="E7385" t="str">
        <f t="shared" si="230"/>
        <v>(7384,658);</v>
      </c>
      <c r="F7385" t="str">
        <f t="shared" si="231"/>
        <v>INSERT INTO contacto VALUES (7384,658);</v>
      </c>
      <c r="K7385" t="s">
        <v>27429</v>
      </c>
    </row>
    <row r="7386" spans="1:11">
      <c r="A7386">
        <v>7385</v>
      </c>
      <c r="B7386">
        <v>6716</v>
      </c>
      <c r="C7386" t="s">
        <v>20045</v>
      </c>
      <c r="E7386" t="str">
        <f t="shared" si="230"/>
        <v>(7385,6716);</v>
      </c>
      <c r="F7386" t="str">
        <f t="shared" si="231"/>
        <v>INSERT INTO contacto VALUES (7385,6716);</v>
      </c>
      <c r="K7386" t="s">
        <v>27430</v>
      </c>
    </row>
    <row r="7387" spans="1:11">
      <c r="A7387">
        <v>7386</v>
      </c>
      <c r="B7387">
        <v>504</v>
      </c>
      <c r="C7387" t="s">
        <v>20045</v>
      </c>
      <c r="E7387" t="str">
        <f t="shared" si="230"/>
        <v>(7386,504);</v>
      </c>
      <c r="F7387" t="str">
        <f t="shared" si="231"/>
        <v>INSERT INTO contacto VALUES (7386,504);</v>
      </c>
      <c r="K7387" t="s">
        <v>27431</v>
      </c>
    </row>
    <row r="7388" spans="1:11">
      <c r="A7388">
        <v>7387</v>
      </c>
      <c r="B7388">
        <v>1392</v>
      </c>
      <c r="C7388" t="s">
        <v>20045</v>
      </c>
      <c r="E7388" t="str">
        <f t="shared" si="230"/>
        <v>(7387,1392);</v>
      </c>
      <c r="F7388" t="str">
        <f t="shared" si="231"/>
        <v>INSERT INTO contacto VALUES (7387,1392);</v>
      </c>
      <c r="K7388" t="s">
        <v>27432</v>
      </c>
    </row>
    <row r="7389" spans="1:11">
      <c r="A7389">
        <v>7388</v>
      </c>
      <c r="B7389">
        <v>2040</v>
      </c>
      <c r="C7389" t="s">
        <v>20045</v>
      </c>
      <c r="E7389" t="str">
        <f t="shared" si="230"/>
        <v>(7388,2040);</v>
      </c>
      <c r="F7389" t="str">
        <f t="shared" si="231"/>
        <v>INSERT INTO contacto VALUES (7388,2040);</v>
      </c>
      <c r="K7389" t="s">
        <v>27433</v>
      </c>
    </row>
    <row r="7390" spans="1:11">
      <c r="A7390">
        <v>7389</v>
      </c>
      <c r="B7390">
        <v>3783</v>
      </c>
      <c r="C7390" t="s">
        <v>20045</v>
      </c>
      <c r="E7390" t="str">
        <f t="shared" si="230"/>
        <v>(7389,3783);</v>
      </c>
      <c r="F7390" t="str">
        <f t="shared" si="231"/>
        <v>INSERT INTO contacto VALUES (7389,3783);</v>
      </c>
      <c r="K7390" t="s">
        <v>27434</v>
      </c>
    </row>
    <row r="7391" spans="1:11">
      <c r="A7391">
        <v>7390</v>
      </c>
      <c r="B7391">
        <v>814</v>
      </c>
      <c r="C7391" t="s">
        <v>20045</v>
      </c>
      <c r="E7391" t="str">
        <f t="shared" si="230"/>
        <v>(7390,814);</v>
      </c>
      <c r="F7391" t="str">
        <f t="shared" si="231"/>
        <v>INSERT INTO contacto VALUES (7390,814);</v>
      </c>
      <c r="K7391" t="s">
        <v>27435</v>
      </c>
    </row>
    <row r="7392" spans="1:11">
      <c r="A7392">
        <v>7391</v>
      </c>
      <c r="B7392">
        <v>4628</v>
      </c>
      <c r="C7392" t="s">
        <v>20045</v>
      </c>
      <c r="E7392" t="str">
        <f t="shared" si="230"/>
        <v>(7391,4628);</v>
      </c>
      <c r="F7392" t="str">
        <f t="shared" si="231"/>
        <v>INSERT INTO contacto VALUES (7391,4628);</v>
      </c>
      <c r="K7392" t="s">
        <v>27436</v>
      </c>
    </row>
    <row r="7393" spans="1:11">
      <c r="A7393">
        <v>7392</v>
      </c>
      <c r="B7393">
        <v>5894</v>
      </c>
      <c r="C7393" t="s">
        <v>20045</v>
      </c>
      <c r="E7393" t="str">
        <f t="shared" si="230"/>
        <v>(7392,5894);</v>
      </c>
      <c r="F7393" t="str">
        <f t="shared" si="231"/>
        <v>INSERT INTO contacto VALUES (7392,5894);</v>
      </c>
      <c r="K7393" t="s">
        <v>27437</v>
      </c>
    </row>
    <row r="7394" spans="1:11">
      <c r="A7394">
        <v>7393</v>
      </c>
      <c r="B7394">
        <v>8911</v>
      </c>
      <c r="C7394" t="s">
        <v>20045</v>
      </c>
      <c r="E7394" t="str">
        <f t="shared" si="230"/>
        <v>(7393,8911);</v>
      </c>
      <c r="F7394" t="str">
        <f t="shared" si="231"/>
        <v>INSERT INTO contacto VALUES (7393,8911);</v>
      </c>
      <c r="K7394" t="s">
        <v>27438</v>
      </c>
    </row>
    <row r="7395" spans="1:11">
      <c r="A7395">
        <v>7394</v>
      </c>
      <c r="B7395">
        <v>2543</v>
      </c>
      <c r="C7395" t="s">
        <v>20045</v>
      </c>
      <c r="E7395" t="str">
        <f t="shared" si="230"/>
        <v>(7394,2543);</v>
      </c>
      <c r="F7395" t="str">
        <f t="shared" si="231"/>
        <v>INSERT INTO contacto VALUES (7394,2543);</v>
      </c>
      <c r="K7395" t="s">
        <v>27439</v>
      </c>
    </row>
    <row r="7396" spans="1:11">
      <c r="A7396">
        <v>7395</v>
      </c>
      <c r="B7396">
        <v>4861</v>
      </c>
      <c r="C7396" t="s">
        <v>20045</v>
      </c>
      <c r="E7396" t="str">
        <f t="shared" si="230"/>
        <v>(7395,4861);</v>
      </c>
      <c r="F7396" t="str">
        <f t="shared" si="231"/>
        <v>INSERT INTO contacto VALUES (7395,4861);</v>
      </c>
      <c r="K7396" t="s">
        <v>27440</v>
      </c>
    </row>
    <row r="7397" spans="1:11">
      <c r="A7397">
        <v>7396</v>
      </c>
      <c r="B7397">
        <v>4357</v>
      </c>
      <c r="C7397" t="s">
        <v>20045</v>
      </c>
      <c r="E7397" t="str">
        <f t="shared" si="230"/>
        <v>(7396,4357);</v>
      </c>
      <c r="F7397" t="str">
        <f t="shared" si="231"/>
        <v>INSERT INTO contacto VALUES (7396,4357);</v>
      </c>
      <c r="K7397" t="s">
        <v>27441</v>
      </c>
    </row>
    <row r="7398" spans="1:11">
      <c r="A7398">
        <v>7397</v>
      </c>
      <c r="B7398">
        <v>8970</v>
      </c>
      <c r="C7398" t="s">
        <v>20045</v>
      </c>
      <c r="E7398" t="str">
        <f t="shared" si="230"/>
        <v>(7397,8970);</v>
      </c>
      <c r="F7398" t="str">
        <f t="shared" si="231"/>
        <v>INSERT INTO contacto VALUES (7397,8970);</v>
      </c>
      <c r="K7398" t="s">
        <v>27442</v>
      </c>
    </row>
    <row r="7399" spans="1:11">
      <c r="A7399">
        <v>7398</v>
      </c>
      <c r="B7399">
        <v>2958</v>
      </c>
      <c r="C7399" t="s">
        <v>20045</v>
      </c>
      <c r="E7399" t="str">
        <f t="shared" si="230"/>
        <v>(7398,2958);</v>
      </c>
      <c r="F7399" t="str">
        <f t="shared" si="231"/>
        <v>INSERT INTO contacto VALUES (7398,2958);</v>
      </c>
      <c r="K7399" t="s">
        <v>27443</v>
      </c>
    </row>
    <row r="7400" spans="1:11">
      <c r="A7400">
        <v>7399</v>
      </c>
      <c r="B7400">
        <v>2706</v>
      </c>
      <c r="C7400" t="s">
        <v>20045</v>
      </c>
      <c r="E7400" t="str">
        <f t="shared" si="230"/>
        <v>(7399,2706);</v>
      </c>
      <c r="F7400" t="str">
        <f t="shared" si="231"/>
        <v>INSERT INTO contacto VALUES (7399,2706);</v>
      </c>
      <c r="K7400" t="s">
        <v>27444</v>
      </c>
    </row>
    <row r="7401" spans="1:11">
      <c r="A7401">
        <v>7400</v>
      </c>
      <c r="B7401">
        <v>9594</v>
      </c>
      <c r="C7401" t="s">
        <v>20045</v>
      </c>
      <c r="E7401" t="str">
        <f t="shared" si="230"/>
        <v>(7400,9594);</v>
      </c>
      <c r="F7401" t="str">
        <f t="shared" si="231"/>
        <v>INSERT INTO contacto VALUES (7400,9594);</v>
      </c>
      <c r="K7401" t="s">
        <v>27445</v>
      </c>
    </row>
    <row r="7402" spans="1:11">
      <c r="A7402">
        <v>7401</v>
      </c>
      <c r="B7402">
        <v>1893</v>
      </c>
      <c r="C7402" t="s">
        <v>20045</v>
      </c>
      <c r="E7402" t="str">
        <f t="shared" si="230"/>
        <v>(7401,1893);</v>
      </c>
      <c r="F7402" t="str">
        <f t="shared" si="231"/>
        <v>INSERT INTO contacto VALUES (7401,1893);</v>
      </c>
      <c r="K7402" t="s">
        <v>27446</v>
      </c>
    </row>
    <row r="7403" spans="1:11">
      <c r="A7403">
        <v>7402</v>
      </c>
      <c r="B7403">
        <v>4961</v>
      </c>
      <c r="C7403" t="s">
        <v>20045</v>
      </c>
      <c r="E7403" t="str">
        <f t="shared" si="230"/>
        <v>(7402,4961);</v>
      </c>
      <c r="F7403" t="str">
        <f t="shared" si="231"/>
        <v>INSERT INTO contacto VALUES (7402,4961);</v>
      </c>
      <c r="K7403" t="s">
        <v>27447</v>
      </c>
    </row>
    <row r="7404" spans="1:11">
      <c r="A7404">
        <v>7403</v>
      </c>
      <c r="B7404">
        <v>1858</v>
      </c>
      <c r="C7404" t="s">
        <v>20045</v>
      </c>
      <c r="E7404" t="str">
        <f t="shared" si="230"/>
        <v>(7403,1858);</v>
      </c>
      <c r="F7404" t="str">
        <f t="shared" si="231"/>
        <v>INSERT INTO contacto VALUES (7403,1858);</v>
      </c>
      <c r="K7404" t="s">
        <v>27448</v>
      </c>
    </row>
    <row r="7405" spans="1:11">
      <c r="A7405">
        <v>7404</v>
      </c>
      <c r="B7405">
        <v>654</v>
      </c>
      <c r="C7405" t="s">
        <v>20045</v>
      </c>
      <c r="E7405" t="str">
        <f t="shared" si="230"/>
        <v>(7404,654);</v>
      </c>
      <c r="F7405" t="str">
        <f t="shared" si="231"/>
        <v>INSERT INTO contacto VALUES (7404,654);</v>
      </c>
      <c r="K7405" t="s">
        <v>27449</v>
      </c>
    </row>
    <row r="7406" spans="1:11">
      <c r="A7406">
        <v>7405</v>
      </c>
      <c r="B7406">
        <v>2525</v>
      </c>
      <c r="C7406" t="s">
        <v>20045</v>
      </c>
      <c r="E7406" t="str">
        <f t="shared" si="230"/>
        <v>(7405,2525);</v>
      </c>
      <c r="F7406" t="str">
        <f t="shared" si="231"/>
        <v>INSERT INTO contacto VALUES (7405,2525);</v>
      </c>
      <c r="K7406" t="s">
        <v>27450</v>
      </c>
    </row>
    <row r="7407" spans="1:11">
      <c r="A7407">
        <v>7406</v>
      </c>
      <c r="B7407">
        <v>2290</v>
      </c>
      <c r="C7407" t="s">
        <v>20045</v>
      </c>
      <c r="E7407" t="str">
        <f t="shared" si="230"/>
        <v>(7406,2290);</v>
      </c>
      <c r="F7407" t="str">
        <f t="shared" si="231"/>
        <v>INSERT INTO contacto VALUES (7406,2290);</v>
      </c>
      <c r="K7407" t="s">
        <v>27451</v>
      </c>
    </row>
    <row r="7408" spans="1:11">
      <c r="A7408">
        <v>7407</v>
      </c>
      <c r="B7408">
        <v>2914</v>
      </c>
      <c r="C7408" t="s">
        <v>20045</v>
      </c>
      <c r="E7408" t="str">
        <f t="shared" si="230"/>
        <v>(7407,2914);</v>
      </c>
      <c r="F7408" t="str">
        <f t="shared" si="231"/>
        <v>INSERT INTO contacto VALUES (7407,2914);</v>
      </c>
      <c r="K7408" t="s">
        <v>27452</v>
      </c>
    </row>
    <row r="7409" spans="1:11">
      <c r="A7409">
        <v>7408</v>
      </c>
      <c r="B7409">
        <v>5659</v>
      </c>
      <c r="C7409" t="s">
        <v>20045</v>
      </c>
      <c r="E7409" t="str">
        <f t="shared" si="230"/>
        <v>(7408,5659);</v>
      </c>
      <c r="F7409" t="str">
        <f t="shared" si="231"/>
        <v>INSERT INTO contacto VALUES (7408,5659);</v>
      </c>
      <c r="K7409" t="s">
        <v>27453</v>
      </c>
    </row>
    <row r="7410" spans="1:11">
      <c r="A7410">
        <v>7409</v>
      </c>
      <c r="B7410">
        <v>9539</v>
      </c>
      <c r="C7410" t="s">
        <v>20045</v>
      </c>
      <c r="E7410" t="str">
        <f t="shared" si="230"/>
        <v>(7409,9539);</v>
      </c>
      <c r="F7410" t="str">
        <f t="shared" si="231"/>
        <v>INSERT INTO contacto VALUES (7409,9539);</v>
      </c>
      <c r="K7410" t="s">
        <v>27454</v>
      </c>
    </row>
    <row r="7411" spans="1:11">
      <c r="A7411">
        <v>7410</v>
      </c>
      <c r="B7411">
        <v>3780</v>
      </c>
      <c r="C7411" t="s">
        <v>20045</v>
      </c>
      <c r="E7411" t="str">
        <f t="shared" si="230"/>
        <v>(7410,3780);</v>
      </c>
      <c r="F7411" t="str">
        <f t="shared" si="231"/>
        <v>INSERT INTO contacto VALUES (7410,3780);</v>
      </c>
      <c r="K7411" t="s">
        <v>27455</v>
      </c>
    </row>
    <row r="7412" spans="1:11">
      <c r="A7412">
        <v>7411</v>
      </c>
      <c r="B7412">
        <v>6527</v>
      </c>
      <c r="C7412" t="s">
        <v>20045</v>
      </c>
      <c r="E7412" t="str">
        <f t="shared" si="230"/>
        <v>(7411,6527);</v>
      </c>
      <c r="F7412" t="str">
        <f t="shared" si="231"/>
        <v>INSERT INTO contacto VALUES (7411,6527);</v>
      </c>
      <c r="K7412" t="s">
        <v>27456</v>
      </c>
    </row>
    <row r="7413" spans="1:11">
      <c r="A7413">
        <v>7412</v>
      </c>
      <c r="B7413">
        <v>6854</v>
      </c>
      <c r="C7413" t="s">
        <v>20045</v>
      </c>
      <c r="E7413" t="str">
        <f t="shared" si="230"/>
        <v>(7412,6854);</v>
      </c>
      <c r="F7413" t="str">
        <f t="shared" si="231"/>
        <v>INSERT INTO contacto VALUES (7412,6854);</v>
      </c>
      <c r="K7413" t="s">
        <v>27457</v>
      </c>
    </row>
    <row r="7414" spans="1:11">
      <c r="A7414">
        <v>7413</v>
      </c>
      <c r="B7414">
        <v>8816</v>
      </c>
      <c r="C7414" t="s">
        <v>20045</v>
      </c>
      <c r="E7414" t="str">
        <f t="shared" si="230"/>
        <v>(7413,8816);</v>
      </c>
      <c r="F7414" t="str">
        <f t="shared" si="231"/>
        <v>INSERT INTO contacto VALUES (7413,8816);</v>
      </c>
      <c r="K7414" t="s">
        <v>27458</v>
      </c>
    </row>
    <row r="7415" spans="1:11">
      <c r="A7415">
        <v>7414</v>
      </c>
      <c r="B7415">
        <v>6379</v>
      </c>
      <c r="C7415" t="s">
        <v>20045</v>
      </c>
      <c r="E7415" t="str">
        <f t="shared" si="230"/>
        <v>(7414,6379);</v>
      </c>
      <c r="F7415" t="str">
        <f t="shared" si="231"/>
        <v>INSERT INTO contacto VALUES (7414,6379);</v>
      </c>
      <c r="K7415" t="s">
        <v>27459</v>
      </c>
    </row>
    <row r="7416" spans="1:11">
      <c r="A7416">
        <v>7415</v>
      </c>
      <c r="B7416">
        <v>3387</v>
      </c>
      <c r="C7416" t="s">
        <v>20045</v>
      </c>
      <c r="E7416" t="str">
        <f t="shared" si="230"/>
        <v>(7415,3387);</v>
      </c>
      <c r="F7416" t="str">
        <f t="shared" si="231"/>
        <v>INSERT INTO contacto VALUES (7415,3387);</v>
      </c>
      <c r="K7416" t="s">
        <v>27460</v>
      </c>
    </row>
    <row r="7417" spans="1:11">
      <c r="A7417">
        <v>7416</v>
      </c>
      <c r="B7417">
        <v>4983</v>
      </c>
      <c r="C7417" t="s">
        <v>20045</v>
      </c>
      <c r="E7417" t="str">
        <f t="shared" si="230"/>
        <v>(7416,4983);</v>
      </c>
      <c r="F7417" t="str">
        <f t="shared" si="231"/>
        <v>INSERT INTO contacto VALUES (7416,4983);</v>
      </c>
      <c r="K7417" t="s">
        <v>27461</v>
      </c>
    </row>
    <row r="7418" spans="1:11">
      <c r="A7418">
        <v>7417</v>
      </c>
      <c r="B7418">
        <v>1303</v>
      </c>
      <c r="C7418" t="s">
        <v>20045</v>
      </c>
      <c r="E7418" t="str">
        <f t="shared" si="230"/>
        <v>(7417,1303);</v>
      </c>
      <c r="F7418" t="str">
        <f t="shared" si="231"/>
        <v>INSERT INTO contacto VALUES (7417,1303);</v>
      </c>
      <c r="K7418" t="s">
        <v>27462</v>
      </c>
    </row>
    <row r="7419" spans="1:11">
      <c r="A7419">
        <v>7418</v>
      </c>
      <c r="B7419">
        <v>1373</v>
      </c>
      <c r="C7419" t="s">
        <v>20045</v>
      </c>
      <c r="E7419" t="str">
        <f t="shared" si="230"/>
        <v>(7418,1373);</v>
      </c>
      <c r="F7419" t="str">
        <f t="shared" si="231"/>
        <v>INSERT INTO contacto VALUES (7418,1373);</v>
      </c>
      <c r="K7419" t="s">
        <v>27463</v>
      </c>
    </row>
    <row r="7420" spans="1:11">
      <c r="A7420">
        <v>7419</v>
      </c>
      <c r="B7420">
        <v>9312</v>
      </c>
      <c r="C7420" t="s">
        <v>20045</v>
      </c>
      <c r="E7420" t="str">
        <f t="shared" si="230"/>
        <v>(7419,9312);</v>
      </c>
      <c r="F7420" t="str">
        <f t="shared" si="231"/>
        <v>INSERT INTO contacto VALUES (7419,9312);</v>
      </c>
      <c r="K7420" t="s">
        <v>27464</v>
      </c>
    </row>
    <row r="7421" spans="1:11">
      <c r="A7421">
        <v>7420</v>
      </c>
      <c r="B7421">
        <v>6193</v>
      </c>
      <c r="C7421" t="s">
        <v>20045</v>
      </c>
      <c r="E7421" t="str">
        <f t="shared" si="230"/>
        <v>(7420,6193);</v>
      </c>
      <c r="F7421" t="str">
        <f t="shared" si="231"/>
        <v>INSERT INTO contacto VALUES (7420,6193);</v>
      </c>
      <c r="K7421" t="s">
        <v>27465</v>
      </c>
    </row>
    <row r="7422" spans="1:11">
      <c r="A7422">
        <v>7421</v>
      </c>
      <c r="B7422">
        <v>4763</v>
      </c>
      <c r="C7422" t="s">
        <v>20045</v>
      </c>
      <c r="E7422" t="str">
        <f t="shared" si="230"/>
        <v>(7421,4763);</v>
      </c>
      <c r="F7422" t="str">
        <f t="shared" si="231"/>
        <v>INSERT INTO contacto VALUES (7421,4763);</v>
      </c>
      <c r="K7422" t="s">
        <v>27466</v>
      </c>
    </row>
    <row r="7423" spans="1:11">
      <c r="A7423">
        <v>7422</v>
      </c>
      <c r="B7423">
        <v>7029</v>
      </c>
      <c r="C7423" t="s">
        <v>20045</v>
      </c>
      <c r="E7423" t="str">
        <f t="shared" si="230"/>
        <v>(7422,7029);</v>
      </c>
      <c r="F7423" t="str">
        <f t="shared" si="231"/>
        <v>INSERT INTO contacto VALUES (7422,7029);</v>
      </c>
      <c r="K7423" t="s">
        <v>27467</v>
      </c>
    </row>
    <row r="7424" spans="1:11">
      <c r="A7424">
        <v>7423</v>
      </c>
      <c r="B7424">
        <v>8299</v>
      </c>
      <c r="C7424" t="s">
        <v>20045</v>
      </c>
      <c r="E7424" t="str">
        <f t="shared" si="230"/>
        <v>(7423,8299);</v>
      </c>
      <c r="F7424" t="str">
        <f t="shared" si="231"/>
        <v>INSERT INTO contacto VALUES (7423,8299);</v>
      </c>
      <c r="K7424" t="s">
        <v>27468</v>
      </c>
    </row>
    <row r="7425" spans="1:11">
      <c r="A7425">
        <v>7424</v>
      </c>
      <c r="B7425">
        <v>5983</v>
      </c>
      <c r="C7425" t="s">
        <v>20045</v>
      </c>
      <c r="E7425" t="str">
        <f t="shared" si="230"/>
        <v>(7424,5983);</v>
      </c>
      <c r="F7425" t="str">
        <f t="shared" si="231"/>
        <v>INSERT INTO contacto VALUES (7424,5983);</v>
      </c>
      <c r="K7425" t="s">
        <v>27469</v>
      </c>
    </row>
    <row r="7426" spans="1:11">
      <c r="A7426">
        <v>7425</v>
      </c>
      <c r="B7426">
        <v>5325</v>
      </c>
      <c r="C7426" t="s">
        <v>20045</v>
      </c>
      <c r="E7426" t="str">
        <f t="shared" si="230"/>
        <v>(7425,5325);</v>
      </c>
      <c r="F7426" t="str">
        <f t="shared" si="231"/>
        <v>INSERT INTO contacto VALUES (7425,5325);</v>
      </c>
      <c r="K7426" t="s">
        <v>27470</v>
      </c>
    </row>
    <row r="7427" spans="1:11">
      <c r="A7427">
        <v>7426</v>
      </c>
      <c r="B7427">
        <v>8157</v>
      </c>
      <c r="C7427" t="s">
        <v>20045</v>
      </c>
      <c r="E7427" t="str">
        <f t="shared" ref="E7427:E7490" si="232">_xlfn.CONCAT("(",A7427,",",B7427,");")</f>
        <v>(7426,8157);</v>
      </c>
      <c r="F7427" t="str">
        <f t="shared" ref="F7427:F7490" si="233">_xlfn.CONCAT(C7427," ",E7427)</f>
        <v>INSERT INTO contacto VALUES (7426,8157);</v>
      </c>
      <c r="K7427" t="s">
        <v>27471</v>
      </c>
    </row>
    <row r="7428" spans="1:11">
      <c r="A7428">
        <v>7427</v>
      </c>
      <c r="B7428">
        <v>2085</v>
      </c>
      <c r="C7428" t="s">
        <v>20045</v>
      </c>
      <c r="E7428" t="str">
        <f t="shared" si="232"/>
        <v>(7427,2085);</v>
      </c>
      <c r="F7428" t="str">
        <f t="shared" si="233"/>
        <v>INSERT INTO contacto VALUES (7427,2085);</v>
      </c>
      <c r="K7428" t="s">
        <v>27472</v>
      </c>
    </row>
    <row r="7429" spans="1:11">
      <c r="A7429">
        <v>7428</v>
      </c>
      <c r="B7429">
        <v>6299</v>
      </c>
      <c r="C7429" t="s">
        <v>20045</v>
      </c>
      <c r="E7429" t="str">
        <f t="shared" si="232"/>
        <v>(7428,6299);</v>
      </c>
      <c r="F7429" t="str">
        <f t="shared" si="233"/>
        <v>INSERT INTO contacto VALUES (7428,6299);</v>
      </c>
      <c r="K7429" t="s">
        <v>27473</v>
      </c>
    </row>
    <row r="7430" spans="1:11">
      <c r="A7430">
        <v>7429</v>
      </c>
      <c r="B7430">
        <v>9040</v>
      </c>
      <c r="C7430" t="s">
        <v>20045</v>
      </c>
      <c r="E7430" t="str">
        <f t="shared" si="232"/>
        <v>(7429,9040);</v>
      </c>
      <c r="F7430" t="str">
        <f t="shared" si="233"/>
        <v>INSERT INTO contacto VALUES (7429,9040);</v>
      </c>
      <c r="K7430" t="s">
        <v>27474</v>
      </c>
    </row>
    <row r="7431" spans="1:11">
      <c r="A7431">
        <v>7430</v>
      </c>
      <c r="B7431">
        <v>6869</v>
      </c>
      <c r="C7431" t="s">
        <v>20045</v>
      </c>
      <c r="E7431" t="str">
        <f t="shared" si="232"/>
        <v>(7430,6869);</v>
      </c>
      <c r="F7431" t="str">
        <f t="shared" si="233"/>
        <v>INSERT INTO contacto VALUES (7430,6869);</v>
      </c>
      <c r="K7431" t="s">
        <v>27475</v>
      </c>
    </row>
    <row r="7432" spans="1:11">
      <c r="A7432">
        <v>7431</v>
      </c>
      <c r="B7432">
        <v>6303</v>
      </c>
      <c r="C7432" t="s">
        <v>20045</v>
      </c>
      <c r="E7432" t="str">
        <f t="shared" si="232"/>
        <v>(7431,6303);</v>
      </c>
      <c r="F7432" t="str">
        <f t="shared" si="233"/>
        <v>INSERT INTO contacto VALUES (7431,6303);</v>
      </c>
      <c r="K7432" t="s">
        <v>27476</v>
      </c>
    </row>
    <row r="7433" spans="1:11">
      <c r="A7433">
        <v>7432</v>
      </c>
      <c r="B7433">
        <v>3961</v>
      </c>
      <c r="C7433" t="s">
        <v>20045</v>
      </c>
      <c r="E7433" t="str">
        <f t="shared" si="232"/>
        <v>(7432,3961);</v>
      </c>
      <c r="F7433" t="str">
        <f t="shared" si="233"/>
        <v>INSERT INTO contacto VALUES (7432,3961);</v>
      </c>
      <c r="K7433" t="s">
        <v>27477</v>
      </c>
    </row>
    <row r="7434" spans="1:11">
      <c r="A7434">
        <v>7433</v>
      </c>
      <c r="B7434">
        <v>6485</v>
      </c>
      <c r="C7434" t="s">
        <v>20045</v>
      </c>
      <c r="E7434" t="str">
        <f t="shared" si="232"/>
        <v>(7433,6485);</v>
      </c>
      <c r="F7434" t="str">
        <f t="shared" si="233"/>
        <v>INSERT INTO contacto VALUES (7433,6485);</v>
      </c>
      <c r="K7434" t="s">
        <v>27478</v>
      </c>
    </row>
    <row r="7435" spans="1:11">
      <c r="A7435">
        <v>7434</v>
      </c>
      <c r="B7435">
        <v>6175</v>
      </c>
      <c r="C7435" t="s">
        <v>20045</v>
      </c>
      <c r="E7435" t="str">
        <f t="shared" si="232"/>
        <v>(7434,6175);</v>
      </c>
      <c r="F7435" t="str">
        <f t="shared" si="233"/>
        <v>INSERT INTO contacto VALUES (7434,6175);</v>
      </c>
      <c r="K7435" t="s">
        <v>27479</v>
      </c>
    </row>
    <row r="7436" spans="1:11">
      <c r="A7436">
        <v>7435</v>
      </c>
      <c r="B7436">
        <v>3735</v>
      </c>
      <c r="C7436" t="s">
        <v>20045</v>
      </c>
      <c r="E7436" t="str">
        <f t="shared" si="232"/>
        <v>(7435,3735);</v>
      </c>
      <c r="F7436" t="str">
        <f t="shared" si="233"/>
        <v>INSERT INTO contacto VALUES (7435,3735);</v>
      </c>
      <c r="K7436" t="s">
        <v>27480</v>
      </c>
    </row>
    <row r="7437" spans="1:11">
      <c r="A7437">
        <v>7436</v>
      </c>
      <c r="B7437">
        <v>136</v>
      </c>
      <c r="C7437" t="s">
        <v>20045</v>
      </c>
      <c r="E7437" t="str">
        <f t="shared" si="232"/>
        <v>(7436,136);</v>
      </c>
      <c r="F7437" t="str">
        <f t="shared" si="233"/>
        <v>INSERT INTO contacto VALUES (7436,136);</v>
      </c>
      <c r="K7437" t="s">
        <v>27481</v>
      </c>
    </row>
    <row r="7438" spans="1:11">
      <c r="A7438">
        <v>7437</v>
      </c>
      <c r="B7438">
        <v>3452</v>
      </c>
      <c r="C7438" t="s">
        <v>20045</v>
      </c>
      <c r="E7438" t="str">
        <f t="shared" si="232"/>
        <v>(7437,3452);</v>
      </c>
      <c r="F7438" t="str">
        <f t="shared" si="233"/>
        <v>INSERT INTO contacto VALUES (7437,3452);</v>
      </c>
      <c r="K7438" t="s">
        <v>27482</v>
      </c>
    </row>
    <row r="7439" spans="1:11">
      <c r="A7439">
        <v>7438</v>
      </c>
      <c r="B7439">
        <v>1888</v>
      </c>
      <c r="C7439" t="s">
        <v>20045</v>
      </c>
      <c r="E7439" t="str">
        <f t="shared" si="232"/>
        <v>(7438,1888);</v>
      </c>
      <c r="F7439" t="str">
        <f t="shared" si="233"/>
        <v>INSERT INTO contacto VALUES (7438,1888);</v>
      </c>
      <c r="K7439" t="s">
        <v>27483</v>
      </c>
    </row>
    <row r="7440" spans="1:11">
      <c r="A7440">
        <v>7439</v>
      </c>
      <c r="B7440">
        <v>7674</v>
      </c>
      <c r="C7440" t="s">
        <v>20045</v>
      </c>
      <c r="E7440" t="str">
        <f t="shared" si="232"/>
        <v>(7439,7674);</v>
      </c>
      <c r="F7440" t="str">
        <f t="shared" si="233"/>
        <v>INSERT INTO contacto VALUES (7439,7674);</v>
      </c>
      <c r="K7440" t="s">
        <v>27484</v>
      </c>
    </row>
    <row r="7441" spans="1:11">
      <c r="A7441">
        <v>7440</v>
      </c>
      <c r="B7441">
        <v>5161</v>
      </c>
      <c r="C7441" t="s">
        <v>20045</v>
      </c>
      <c r="E7441" t="str">
        <f t="shared" si="232"/>
        <v>(7440,5161);</v>
      </c>
      <c r="F7441" t="str">
        <f t="shared" si="233"/>
        <v>INSERT INTO contacto VALUES (7440,5161);</v>
      </c>
      <c r="K7441" t="s">
        <v>27485</v>
      </c>
    </row>
    <row r="7442" spans="1:11">
      <c r="A7442">
        <v>7441</v>
      </c>
      <c r="B7442">
        <v>6</v>
      </c>
      <c r="C7442" t="s">
        <v>20045</v>
      </c>
      <c r="E7442" t="str">
        <f t="shared" si="232"/>
        <v>(7441,6);</v>
      </c>
      <c r="F7442" t="str">
        <f t="shared" si="233"/>
        <v>INSERT INTO contacto VALUES (7441,6);</v>
      </c>
      <c r="K7442" t="s">
        <v>27486</v>
      </c>
    </row>
    <row r="7443" spans="1:11">
      <c r="A7443">
        <v>7442</v>
      </c>
      <c r="B7443">
        <v>8726</v>
      </c>
      <c r="C7443" t="s">
        <v>20045</v>
      </c>
      <c r="E7443" t="str">
        <f t="shared" si="232"/>
        <v>(7442,8726);</v>
      </c>
      <c r="F7443" t="str">
        <f t="shared" si="233"/>
        <v>INSERT INTO contacto VALUES (7442,8726);</v>
      </c>
      <c r="K7443" t="s">
        <v>27487</v>
      </c>
    </row>
    <row r="7444" spans="1:11">
      <c r="A7444">
        <v>7443</v>
      </c>
      <c r="B7444">
        <v>9088</v>
      </c>
      <c r="C7444" t="s">
        <v>20045</v>
      </c>
      <c r="E7444" t="str">
        <f t="shared" si="232"/>
        <v>(7443,9088);</v>
      </c>
      <c r="F7444" t="str">
        <f t="shared" si="233"/>
        <v>INSERT INTO contacto VALUES (7443,9088);</v>
      </c>
      <c r="K7444" t="s">
        <v>27488</v>
      </c>
    </row>
    <row r="7445" spans="1:11">
      <c r="A7445">
        <v>7444</v>
      </c>
      <c r="B7445">
        <v>4707</v>
      </c>
      <c r="C7445" t="s">
        <v>20045</v>
      </c>
      <c r="E7445" t="str">
        <f t="shared" si="232"/>
        <v>(7444,4707);</v>
      </c>
      <c r="F7445" t="str">
        <f t="shared" si="233"/>
        <v>INSERT INTO contacto VALUES (7444,4707);</v>
      </c>
      <c r="K7445" t="s">
        <v>27489</v>
      </c>
    </row>
    <row r="7446" spans="1:11">
      <c r="A7446">
        <v>7445</v>
      </c>
      <c r="B7446">
        <v>9364</v>
      </c>
      <c r="C7446" t="s">
        <v>20045</v>
      </c>
      <c r="E7446" t="str">
        <f t="shared" si="232"/>
        <v>(7445,9364);</v>
      </c>
      <c r="F7446" t="str">
        <f t="shared" si="233"/>
        <v>INSERT INTO contacto VALUES (7445,9364);</v>
      </c>
      <c r="K7446" t="s">
        <v>27490</v>
      </c>
    </row>
    <row r="7447" spans="1:11">
      <c r="A7447">
        <v>7446</v>
      </c>
      <c r="B7447">
        <v>1402</v>
      </c>
      <c r="C7447" t="s">
        <v>20045</v>
      </c>
      <c r="E7447" t="str">
        <f t="shared" si="232"/>
        <v>(7446,1402);</v>
      </c>
      <c r="F7447" t="str">
        <f t="shared" si="233"/>
        <v>INSERT INTO contacto VALUES (7446,1402);</v>
      </c>
      <c r="K7447" t="s">
        <v>27491</v>
      </c>
    </row>
    <row r="7448" spans="1:11">
      <c r="A7448">
        <v>7447</v>
      </c>
      <c r="B7448">
        <v>2605</v>
      </c>
      <c r="C7448" t="s">
        <v>20045</v>
      </c>
      <c r="E7448" t="str">
        <f t="shared" si="232"/>
        <v>(7447,2605);</v>
      </c>
      <c r="F7448" t="str">
        <f t="shared" si="233"/>
        <v>INSERT INTO contacto VALUES (7447,2605);</v>
      </c>
      <c r="K7448" t="s">
        <v>27492</v>
      </c>
    </row>
    <row r="7449" spans="1:11">
      <c r="A7449">
        <v>7448</v>
      </c>
      <c r="B7449">
        <v>8344</v>
      </c>
      <c r="C7449" t="s">
        <v>20045</v>
      </c>
      <c r="E7449" t="str">
        <f t="shared" si="232"/>
        <v>(7448,8344);</v>
      </c>
      <c r="F7449" t="str">
        <f t="shared" si="233"/>
        <v>INSERT INTO contacto VALUES (7448,8344);</v>
      </c>
      <c r="K7449" t="s">
        <v>27493</v>
      </c>
    </row>
    <row r="7450" spans="1:11">
      <c r="A7450">
        <v>7449</v>
      </c>
      <c r="B7450">
        <v>3899</v>
      </c>
      <c r="C7450" t="s">
        <v>20045</v>
      </c>
      <c r="E7450" t="str">
        <f t="shared" si="232"/>
        <v>(7449,3899);</v>
      </c>
      <c r="F7450" t="str">
        <f t="shared" si="233"/>
        <v>INSERT INTO contacto VALUES (7449,3899);</v>
      </c>
      <c r="K7450" t="s">
        <v>27494</v>
      </c>
    </row>
    <row r="7451" spans="1:11">
      <c r="A7451">
        <v>7450</v>
      </c>
      <c r="B7451">
        <v>7651</v>
      </c>
      <c r="C7451" t="s">
        <v>20045</v>
      </c>
      <c r="E7451" t="str">
        <f t="shared" si="232"/>
        <v>(7450,7651);</v>
      </c>
      <c r="F7451" t="str">
        <f t="shared" si="233"/>
        <v>INSERT INTO contacto VALUES (7450,7651);</v>
      </c>
      <c r="K7451" t="s">
        <v>27495</v>
      </c>
    </row>
    <row r="7452" spans="1:11">
      <c r="A7452">
        <v>7451</v>
      </c>
      <c r="B7452">
        <v>3444</v>
      </c>
      <c r="C7452" t="s">
        <v>20045</v>
      </c>
      <c r="E7452" t="str">
        <f t="shared" si="232"/>
        <v>(7451,3444);</v>
      </c>
      <c r="F7452" t="str">
        <f t="shared" si="233"/>
        <v>INSERT INTO contacto VALUES (7451,3444);</v>
      </c>
      <c r="K7452" t="s">
        <v>27496</v>
      </c>
    </row>
    <row r="7453" spans="1:11">
      <c r="A7453">
        <v>7452</v>
      </c>
      <c r="B7453">
        <v>6907</v>
      </c>
      <c r="C7453" t="s">
        <v>20045</v>
      </c>
      <c r="E7453" t="str">
        <f t="shared" si="232"/>
        <v>(7452,6907);</v>
      </c>
      <c r="F7453" t="str">
        <f t="shared" si="233"/>
        <v>INSERT INTO contacto VALUES (7452,6907);</v>
      </c>
      <c r="K7453" t="s">
        <v>27497</v>
      </c>
    </row>
    <row r="7454" spans="1:11">
      <c r="A7454">
        <v>7453</v>
      </c>
      <c r="B7454">
        <v>6717</v>
      </c>
      <c r="C7454" t="s">
        <v>20045</v>
      </c>
      <c r="E7454" t="str">
        <f t="shared" si="232"/>
        <v>(7453,6717);</v>
      </c>
      <c r="F7454" t="str">
        <f t="shared" si="233"/>
        <v>INSERT INTO contacto VALUES (7453,6717);</v>
      </c>
      <c r="K7454" t="s">
        <v>27498</v>
      </c>
    </row>
    <row r="7455" spans="1:11">
      <c r="A7455">
        <v>7454</v>
      </c>
      <c r="B7455">
        <v>520</v>
      </c>
      <c r="C7455" t="s">
        <v>20045</v>
      </c>
      <c r="E7455" t="str">
        <f t="shared" si="232"/>
        <v>(7454,520);</v>
      </c>
      <c r="F7455" t="str">
        <f t="shared" si="233"/>
        <v>INSERT INTO contacto VALUES (7454,520);</v>
      </c>
      <c r="K7455" t="s">
        <v>27499</v>
      </c>
    </row>
    <row r="7456" spans="1:11">
      <c r="A7456">
        <v>7455</v>
      </c>
      <c r="B7456">
        <v>9908</v>
      </c>
      <c r="C7456" t="s">
        <v>20045</v>
      </c>
      <c r="E7456" t="str">
        <f t="shared" si="232"/>
        <v>(7455,9908);</v>
      </c>
      <c r="F7456" t="str">
        <f t="shared" si="233"/>
        <v>INSERT INTO contacto VALUES (7455,9908);</v>
      </c>
      <c r="K7456" t="s">
        <v>27500</v>
      </c>
    </row>
    <row r="7457" spans="1:11">
      <c r="A7457">
        <v>7456</v>
      </c>
      <c r="B7457">
        <v>374</v>
      </c>
      <c r="C7457" t="s">
        <v>20045</v>
      </c>
      <c r="E7457" t="str">
        <f t="shared" si="232"/>
        <v>(7456,374);</v>
      </c>
      <c r="F7457" t="str">
        <f t="shared" si="233"/>
        <v>INSERT INTO contacto VALUES (7456,374);</v>
      </c>
      <c r="K7457" t="s">
        <v>27501</v>
      </c>
    </row>
    <row r="7458" spans="1:11">
      <c r="A7458">
        <v>7457</v>
      </c>
      <c r="B7458">
        <v>3530</v>
      </c>
      <c r="C7458" t="s">
        <v>20045</v>
      </c>
      <c r="E7458" t="str">
        <f t="shared" si="232"/>
        <v>(7457,3530);</v>
      </c>
      <c r="F7458" t="str">
        <f t="shared" si="233"/>
        <v>INSERT INTO contacto VALUES (7457,3530);</v>
      </c>
      <c r="K7458" t="s">
        <v>27502</v>
      </c>
    </row>
    <row r="7459" spans="1:11">
      <c r="A7459">
        <v>7458</v>
      </c>
      <c r="B7459">
        <v>3279</v>
      </c>
      <c r="C7459" t="s">
        <v>20045</v>
      </c>
      <c r="E7459" t="str">
        <f t="shared" si="232"/>
        <v>(7458,3279);</v>
      </c>
      <c r="F7459" t="str">
        <f t="shared" si="233"/>
        <v>INSERT INTO contacto VALUES (7458,3279);</v>
      </c>
      <c r="K7459" t="s">
        <v>27503</v>
      </c>
    </row>
    <row r="7460" spans="1:11">
      <c r="A7460">
        <v>7459</v>
      </c>
      <c r="B7460">
        <v>3983</v>
      </c>
      <c r="C7460" t="s">
        <v>20045</v>
      </c>
      <c r="E7460" t="str">
        <f t="shared" si="232"/>
        <v>(7459,3983);</v>
      </c>
      <c r="F7460" t="str">
        <f t="shared" si="233"/>
        <v>INSERT INTO contacto VALUES (7459,3983);</v>
      </c>
      <c r="K7460" t="s">
        <v>27504</v>
      </c>
    </row>
    <row r="7461" spans="1:11">
      <c r="A7461">
        <v>7460</v>
      </c>
      <c r="B7461">
        <v>3827</v>
      </c>
      <c r="C7461" t="s">
        <v>20045</v>
      </c>
      <c r="E7461" t="str">
        <f t="shared" si="232"/>
        <v>(7460,3827);</v>
      </c>
      <c r="F7461" t="str">
        <f t="shared" si="233"/>
        <v>INSERT INTO contacto VALUES (7460,3827);</v>
      </c>
      <c r="K7461" t="s">
        <v>27505</v>
      </c>
    </row>
    <row r="7462" spans="1:11">
      <c r="A7462">
        <v>7461</v>
      </c>
      <c r="B7462">
        <v>2932</v>
      </c>
      <c r="C7462" t="s">
        <v>20045</v>
      </c>
      <c r="E7462" t="str">
        <f t="shared" si="232"/>
        <v>(7461,2932);</v>
      </c>
      <c r="F7462" t="str">
        <f t="shared" si="233"/>
        <v>INSERT INTO contacto VALUES (7461,2932);</v>
      </c>
      <c r="K7462" t="s">
        <v>27506</v>
      </c>
    </row>
    <row r="7463" spans="1:11">
      <c r="A7463">
        <v>7462</v>
      </c>
      <c r="B7463">
        <v>3834</v>
      </c>
      <c r="C7463" t="s">
        <v>20045</v>
      </c>
      <c r="E7463" t="str">
        <f t="shared" si="232"/>
        <v>(7462,3834);</v>
      </c>
      <c r="F7463" t="str">
        <f t="shared" si="233"/>
        <v>INSERT INTO contacto VALUES (7462,3834);</v>
      </c>
      <c r="K7463" t="s">
        <v>27507</v>
      </c>
    </row>
    <row r="7464" spans="1:11">
      <c r="A7464">
        <v>7463</v>
      </c>
      <c r="B7464">
        <v>5967</v>
      </c>
      <c r="C7464" t="s">
        <v>20045</v>
      </c>
      <c r="E7464" t="str">
        <f t="shared" si="232"/>
        <v>(7463,5967);</v>
      </c>
      <c r="F7464" t="str">
        <f t="shared" si="233"/>
        <v>INSERT INTO contacto VALUES (7463,5967);</v>
      </c>
      <c r="K7464" t="s">
        <v>27508</v>
      </c>
    </row>
    <row r="7465" spans="1:11">
      <c r="A7465">
        <v>7464</v>
      </c>
      <c r="B7465">
        <v>9938</v>
      </c>
      <c r="C7465" t="s">
        <v>20045</v>
      </c>
      <c r="E7465" t="str">
        <f t="shared" si="232"/>
        <v>(7464,9938);</v>
      </c>
      <c r="F7465" t="str">
        <f t="shared" si="233"/>
        <v>INSERT INTO contacto VALUES (7464,9938);</v>
      </c>
      <c r="K7465" t="s">
        <v>27509</v>
      </c>
    </row>
    <row r="7466" spans="1:11">
      <c r="A7466">
        <v>7465</v>
      </c>
      <c r="B7466">
        <v>2723</v>
      </c>
      <c r="C7466" t="s">
        <v>20045</v>
      </c>
      <c r="E7466" t="str">
        <f t="shared" si="232"/>
        <v>(7465,2723);</v>
      </c>
      <c r="F7466" t="str">
        <f t="shared" si="233"/>
        <v>INSERT INTO contacto VALUES (7465,2723);</v>
      </c>
      <c r="K7466" t="s">
        <v>27510</v>
      </c>
    </row>
    <row r="7467" spans="1:11">
      <c r="A7467">
        <v>7466</v>
      </c>
      <c r="B7467">
        <v>1127</v>
      </c>
      <c r="C7467" t="s">
        <v>20045</v>
      </c>
      <c r="E7467" t="str">
        <f t="shared" si="232"/>
        <v>(7466,1127);</v>
      </c>
      <c r="F7467" t="str">
        <f t="shared" si="233"/>
        <v>INSERT INTO contacto VALUES (7466,1127);</v>
      </c>
      <c r="K7467" t="s">
        <v>27511</v>
      </c>
    </row>
    <row r="7468" spans="1:11">
      <c r="A7468">
        <v>7467</v>
      </c>
      <c r="B7468">
        <v>3935</v>
      </c>
      <c r="C7468" t="s">
        <v>20045</v>
      </c>
      <c r="E7468" t="str">
        <f t="shared" si="232"/>
        <v>(7467,3935);</v>
      </c>
      <c r="F7468" t="str">
        <f t="shared" si="233"/>
        <v>INSERT INTO contacto VALUES (7467,3935);</v>
      </c>
      <c r="K7468" t="s">
        <v>27512</v>
      </c>
    </row>
    <row r="7469" spans="1:11">
      <c r="A7469">
        <v>7468</v>
      </c>
      <c r="B7469">
        <v>1565</v>
      </c>
      <c r="C7469" t="s">
        <v>20045</v>
      </c>
      <c r="E7469" t="str">
        <f t="shared" si="232"/>
        <v>(7468,1565);</v>
      </c>
      <c r="F7469" t="str">
        <f t="shared" si="233"/>
        <v>INSERT INTO contacto VALUES (7468,1565);</v>
      </c>
      <c r="K7469" t="s">
        <v>27513</v>
      </c>
    </row>
    <row r="7470" spans="1:11">
      <c r="A7470">
        <v>7469</v>
      </c>
      <c r="B7470">
        <v>503</v>
      </c>
      <c r="C7470" t="s">
        <v>20045</v>
      </c>
      <c r="E7470" t="str">
        <f t="shared" si="232"/>
        <v>(7469,503);</v>
      </c>
      <c r="F7470" t="str">
        <f t="shared" si="233"/>
        <v>INSERT INTO contacto VALUES (7469,503);</v>
      </c>
      <c r="K7470" t="s">
        <v>27514</v>
      </c>
    </row>
    <row r="7471" spans="1:11">
      <c r="A7471">
        <v>7470</v>
      </c>
      <c r="B7471">
        <v>9365</v>
      </c>
      <c r="C7471" t="s">
        <v>20045</v>
      </c>
      <c r="E7471" t="str">
        <f t="shared" si="232"/>
        <v>(7470,9365);</v>
      </c>
      <c r="F7471" t="str">
        <f t="shared" si="233"/>
        <v>INSERT INTO contacto VALUES (7470,9365);</v>
      </c>
      <c r="K7471" t="s">
        <v>27515</v>
      </c>
    </row>
    <row r="7472" spans="1:11">
      <c r="A7472">
        <v>7471</v>
      </c>
      <c r="B7472">
        <v>680</v>
      </c>
      <c r="C7472" t="s">
        <v>20045</v>
      </c>
      <c r="E7472" t="str">
        <f t="shared" si="232"/>
        <v>(7471,680);</v>
      </c>
      <c r="F7472" t="str">
        <f t="shared" si="233"/>
        <v>INSERT INTO contacto VALUES (7471,680);</v>
      </c>
      <c r="K7472" t="s">
        <v>27516</v>
      </c>
    </row>
    <row r="7473" spans="1:11">
      <c r="A7473">
        <v>7472</v>
      </c>
      <c r="B7473">
        <v>3451</v>
      </c>
      <c r="C7473" t="s">
        <v>20045</v>
      </c>
      <c r="E7473" t="str">
        <f t="shared" si="232"/>
        <v>(7472,3451);</v>
      </c>
      <c r="F7473" t="str">
        <f t="shared" si="233"/>
        <v>INSERT INTO contacto VALUES (7472,3451);</v>
      </c>
      <c r="K7473" t="s">
        <v>27517</v>
      </c>
    </row>
    <row r="7474" spans="1:11">
      <c r="A7474">
        <v>7473</v>
      </c>
      <c r="B7474">
        <v>8286</v>
      </c>
      <c r="C7474" t="s">
        <v>20045</v>
      </c>
      <c r="E7474" t="str">
        <f t="shared" si="232"/>
        <v>(7473,8286);</v>
      </c>
      <c r="F7474" t="str">
        <f t="shared" si="233"/>
        <v>INSERT INTO contacto VALUES (7473,8286);</v>
      </c>
      <c r="K7474" t="s">
        <v>27518</v>
      </c>
    </row>
    <row r="7475" spans="1:11">
      <c r="A7475">
        <v>7474</v>
      </c>
      <c r="B7475">
        <v>461</v>
      </c>
      <c r="C7475" t="s">
        <v>20045</v>
      </c>
      <c r="E7475" t="str">
        <f t="shared" si="232"/>
        <v>(7474,461);</v>
      </c>
      <c r="F7475" t="str">
        <f t="shared" si="233"/>
        <v>INSERT INTO contacto VALUES (7474,461);</v>
      </c>
      <c r="K7475" t="s">
        <v>27519</v>
      </c>
    </row>
    <row r="7476" spans="1:11">
      <c r="A7476">
        <v>7475</v>
      </c>
      <c r="B7476">
        <v>5895</v>
      </c>
      <c r="C7476" t="s">
        <v>20045</v>
      </c>
      <c r="E7476" t="str">
        <f t="shared" si="232"/>
        <v>(7475,5895);</v>
      </c>
      <c r="F7476" t="str">
        <f t="shared" si="233"/>
        <v>INSERT INTO contacto VALUES (7475,5895);</v>
      </c>
      <c r="K7476" t="s">
        <v>27520</v>
      </c>
    </row>
    <row r="7477" spans="1:11">
      <c r="A7477">
        <v>7476</v>
      </c>
      <c r="B7477">
        <v>3405</v>
      </c>
      <c r="C7477" t="s">
        <v>20045</v>
      </c>
      <c r="E7477" t="str">
        <f t="shared" si="232"/>
        <v>(7476,3405);</v>
      </c>
      <c r="F7477" t="str">
        <f t="shared" si="233"/>
        <v>INSERT INTO contacto VALUES (7476,3405);</v>
      </c>
      <c r="K7477" t="s">
        <v>27521</v>
      </c>
    </row>
    <row r="7478" spans="1:11">
      <c r="A7478">
        <v>7477</v>
      </c>
      <c r="B7478">
        <v>1776</v>
      </c>
      <c r="C7478" t="s">
        <v>20045</v>
      </c>
      <c r="E7478" t="str">
        <f t="shared" si="232"/>
        <v>(7477,1776);</v>
      </c>
      <c r="F7478" t="str">
        <f t="shared" si="233"/>
        <v>INSERT INTO contacto VALUES (7477,1776);</v>
      </c>
      <c r="K7478" t="s">
        <v>27522</v>
      </c>
    </row>
    <row r="7479" spans="1:11">
      <c r="A7479">
        <v>7478</v>
      </c>
      <c r="B7479">
        <v>9779</v>
      </c>
      <c r="C7479" t="s">
        <v>20045</v>
      </c>
      <c r="E7479" t="str">
        <f t="shared" si="232"/>
        <v>(7478,9779);</v>
      </c>
      <c r="F7479" t="str">
        <f t="shared" si="233"/>
        <v>INSERT INTO contacto VALUES (7478,9779);</v>
      </c>
      <c r="K7479" t="s">
        <v>27523</v>
      </c>
    </row>
    <row r="7480" spans="1:11">
      <c r="A7480">
        <v>7479</v>
      </c>
      <c r="B7480">
        <v>6849</v>
      </c>
      <c r="C7480" t="s">
        <v>20045</v>
      </c>
      <c r="E7480" t="str">
        <f t="shared" si="232"/>
        <v>(7479,6849);</v>
      </c>
      <c r="F7480" t="str">
        <f t="shared" si="233"/>
        <v>INSERT INTO contacto VALUES (7479,6849);</v>
      </c>
      <c r="K7480" t="s">
        <v>27524</v>
      </c>
    </row>
    <row r="7481" spans="1:11">
      <c r="A7481">
        <v>7480</v>
      </c>
      <c r="B7481">
        <v>607</v>
      </c>
      <c r="C7481" t="s">
        <v>20045</v>
      </c>
      <c r="E7481" t="str">
        <f t="shared" si="232"/>
        <v>(7480,607);</v>
      </c>
      <c r="F7481" t="str">
        <f t="shared" si="233"/>
        <v>INSERT INTO contacto VALUES (7480,607);</v>
      </c>
      <c r="K7481" t="s">
        <v>27525</v>
      </c>
    </row>
    <row r="7482" spans="1:11">
      <c r="A7482">
        <v>7481</v>
      </c>
      <c r="B7482">
        <v>6159</v>
      </c>
      <c r="C7482" t="s">
        <v>20045</v>
      </c>
      <c r="E7482" t="str">
        <f t="shared" si="232"/>
        <v>(7481,6159);</v>
      </c>
      <c r="F7482" t="str">
        <f t="shared" si="233"/>
        <v>INSERT INTO contacto VALUES (7481,6159);</v>
      </c>
      <c r="K7482" t="s">
        <v>27526</v>
      </c>
    </row>
    <row r="7483" spans="1:11">
      <c r="A7483">
        <v>7482</v>
      </c>
      <c r="B7483">
        <v>8097</v>
      </c>
      <c r="C7483" t="s">
        <v>20045</v>
      </c>
      <c r="E7483" t="str">
        <f t="shared" si="232"/>
        <v>(7482,8097);</v>
      </c>
      <c r="F7483" t="str">
        <f t="shared" si="233"/>
        <v>INSERT INTO contacto VALUES (7482,8097);</v>
      </c>
      <c r="K7483" t="s">
        <v>27527</v>
      </c>
    </row>
    <row r="7484" spans="1:11">
      <c r="A7484">
        <v>7483</v>
      </c>
      <c r="B7484">
        <v>8525</v>
      </c>
      <c r="C7484" t="s">
        <v>20045</v>
      </c>
      <c r="E7484" t="str">
        <f t="shared" si="232"/>
        <v>(7483,8525);</v>
      </c>
      <c r="F7484" t="str">
        <f t="shared" si="233"/>
        <v>INSERT INTO contacto VALUES (7483,8525);</v>
      </c>
      <c r="K7484" t="s">
        <v>27528</v>
      </c>
    </row>
    <row r="7485" spans="1:11">
      <c r="A7485">
        <v>7484</v>
      </c>
      <c r="B7485">
        <v>8282</v>
      </c>
      <c r="C7485" t="s">
        <v>20045</v>
      </c>
      <c r="E7485" t="str">
        <f t="shared" si="232"/>
        <v>(7484,8282);</v>
      </c>
      <c r="F7485" t="str">
        <f t="shared" si="233"/>
        <v>INSERT INTO contacto VALUES (7484,8282);</v>
      </c>
      <c r="K7485" t="s">
        <v>27529</v>
      </c>
    </row>
    <row r="7486" spans="1:11">
      <c r="A7486">
        <v>7485</v>
      </c>
      <c r="B7486">
        <v>8180</v>
      </c>
      <c r="C7486" t="s">
        <v>20045</v>
      </c>
      <c r="E7486" t="str">
        <f t="shared" si="232"/>
        <v>(7485,8180);</v>
      </c>
      <c r="F7486" t="str">
        <f t="shared" si="233"/>
        <v>INSERT INTO contacto VALUES (7485,8180);</v>
      </c>
      <c r="K7486" t="s">
        <v>27530</v>
      </c>
    </row>
    <row r="7487" spans="1:11">
      <c r="A7487">
        <v>7486</v>
      </c>
      <c r="B7487">
        <v>7251</v>
      </c>
      <c r="C7487" t="s">
        <v>20045</v>
      </c>
      <c r="E7487" t="str">
        <f t="shared" si="232"/>
        <v>(7486,7251);</v>
      </c>
      <c r="F7487" t="str">
        <f t="shared" si="233"/>
        <v>INSERT INTO contacto VALUES (7486,7251);</v>
      </c>
      <c r="K7487" t="s">
        <v>27531</v>
      </c>
    </row>
    <row r="7488" spans="1:11">
      <c r="A7488">
        <v>7487</v>
      </c>
      <c r="B7488">
        <v>7151</v>
      </c>
      <c r="C7488" t="s">
        <v>20045</v>
      </c>
      <c r="E7488" t="str">
        <f t="shared" si="232"/>
        <v>(7487,7151);</v>
      </c>
      <c r="F7488" t="str">
        <f t="shared" si="233"/>
        <v>INSERT INTO contacto VALUES (7487,7151);</v>
      </c>
      <c r="K7488" t="s">
        <v>27532</v>
      </c>
    </row>
    <row r="7489" spans="1:11">
      <c r="A7489">
        <v>7488</v>
      </c>
      <c r="B7489">
        <v>2271</v>
      </c>
      <c r="C7489" t="s">
        <v>20045</v>
      </c>
      <c r="E7489" t="str">
        <f t="shared" si="232"/>
        <v>(7488,2271);</v>
      </c>
      <c r="F7489" t="str">
        <f t="shared" si="233"/>
        <v>INSERT INTO contacto VALUES (7488,2271);</v>
      </c>
      <c r="K7489" t="s">
        <v>27533</v>
      </c>
    </row>
    <row r="7490" spans="1:11">
      <c r="A7490">
        <v>7489</v>
      </c>
      <c r="B7490">
        <v>2910</v>
      </c>
      <c r="C7490" t="s">
        <v>20045</v>
      </c>
      <c r="E7490" t="str">
        <f t="shared" si="232"/>
        <v>(7489,2910);</v>
      </c>
      <c r="F7490" t="str">
        <f t="shared" si="233"/>
        <v>INSERT INTO contacto VALUES (7489,2910);</v>
      </c>
      <c r="K7490" t="s">
        <v>27534</v>
      </c>
    </row>
    <row r="7491" spans="1:11">
      <c r="A7491">
        <v>7490</v>
      </c>
      <c r="B7491">
        <v>4812</v>
      </c>
      <c r="C7491" t="s">
        <v>20045</v>
      </c>
      <c r="E7491" t="str">
        <f t="shared" ref="E7491:E7554" si="234">_xlfn.CONCAT("(",A7491,",",B7491,");")</f>
        <v>(7490,4812);</v>
      </c>
      <c r="F7491" t="str">
        <f t="shared" ref="F7491:F7554" si="235">_xlfn.CONCAT(C7491," ",E7491)</f>
        <v>INSERT INTO contacto VALUES (7490,4812);</v>
      </c>
      <c r="K7491" t="s">
        <v>27535</v>
      </c>
    </row>
    <row r="7492" spans="1:11">
      <c r="A7492">
        <v>7491</v>
      </c>
      <c r="B7492">
        <v>8101</v>
      </c>
      <c r="C7492" t="s">
        <v>20045</v>
      </c>
      <c r="E7492" t="str">
        <f t="shared" si="234"/>
        <v>(7491,8101);</v>
      </c>
      <c r="F7492" t="str">
        <f t="shared" si="235"/>
        <v>INSERT INTO contacto VALUES (7491,8101);</v>
      </c>
      <c r="K7492" t="s">
        <v>27536</v>
      </c>
    </row>
    <row r="7493" spans="1:11">
      <c r="A7493">
        <v>7492</v>
      </c>
      <c r="B7493">
        <v>7778</v>
      </c>
      <c r="C7493" t="s">
        <v>20045</v>
      </c>
      <c r="E7493" t="str">
        <f t="shared" si="234"/>
        <v>(7492,7778);</v>
      </c>
      <c r="F7493" t="str">
        <f t="shared" si="235"/>
        <v>INSERT INTO contacto VALUES (7492,7778);</v>
      </c>
      <c r="K7493" t="s">
        <v>27537</v>
      </c>
    </row>
    <row r="7494" spans="1:11">
      <c r="A7494">
        <v>7493</v>
      </c>
      <c r="B7494">
        <v>3824</v>
      </c>
      <c r="C7494" t="s">
        <v>20045</v>
      </c>
      <c r="E7494" t="str">
        <f t="shared" si="234"/>
        <v>(7493,3824);</v>
      </c>
      <c r="F7494" t="str">
        <f t="shared" si="235"/>
        <v>INSERT INTO contacto VALUES (7493,3824);</v>
      </c>
      <c r="K7494" t="s">
        <v>27538</v>
      </c>
    </row>
    <row r="7495" spans="1:11">
      <c r="A7495">
        <v>7494</v>
      </c>
      <c r="B7495">
        <v>1006</v>
      </c>
      <c r="C7495" t="s">
        <v>20045</v>
      </c>
      <c r="E7495" t="str">
        <f t="shared" si="234"/>
        <v>(7494,1006);</v>
      </c>
      <c r="F7495" t="str">
        <f t="shared" si="235"/>
        <v>INSERT INTO contacto VALUES (7494,1006);</v>
      </c>
      <c r="K7495" t="s">
        <v>27539</v>
      </c>
    </row>
    <row r="7496" spans="1:11">
      <c r="A7496">
        <v>7495</v>
      </c>
      <c r="B7496">
        <v>9790</v>
      </c>
      <c r="C7496" t="s">
        <v>20045</v>
      </c>
      <c r="E7496" t="str">
        <f t="shared" si="234"/>
        <v>(7495,9790);</v>
      </c>
      <c r="F7496" t="str">
        <f t="shared" si="235"/>
        <v>INSERT INTO contacto VALUES (7495,9790);</v>
      </c>
      <c r="K7496" t="s">
        <v>27540</v>
      </c>
    </row>
    <row r="7497" spans="1:11">
      <c r="A7497">
        <v>7496</v>
      </c>
      <c r="B7497">
        <v>6613</v>
      </c>
      <c r="C7497" t="s">
        <v>20045</v>
      </c>
      <c r="E7497" t="str">
        <f t="shared" si="234"/>
        <v>(7496,6613);</v>
      </c>
      <c r="F7497" t="str">
        <f t="shared" si="235"/>
        <v>INSERT INTO contacto VALUES (7496,6613);</v>
      </c>
      <c r="K7497" t="s">
        <v>27541</v>
      </c>
    </row>
    <row r="7498" spans="1:11">
      <c r="A7498">
        <v>7497</v>
      </c>
      <c r="B7498">
        <v>630</v>
      </c>
      <c r="C7498" t="s">
        <v>20045</v>
      </c>
      <c r="E7498" t="str">
        <f t="shared" si="234"/>
        <v>(7497,630);</v>
      </c>
      <c r="F7498" t="str">
        <f t="shared" si="235"/>
        <v>INSERT INTO contacto VALUES (7497,630);</v>
      </c>
      <c r="K7498" t="s">
        <v>27542</v>
      </c>
    </row>
    <row r="7499" spans="1:11">
      <c r="A7499">
        <v>7498</v>
      </c>
      <c r="B7499">
        <v>5400</v>
      </c>
      <c r="C7499" t="s">
        <v>20045</v>
      </c>
      <c r="E7499" t="str">
        <f t="shared" si="234"/>
        <v>(7498,5400);</v>
      </c>
      <c r="F7499" t="str">
        <f t="shared" si="235"/>
        <v>INSERT INTO contacto VALUES (7498,5400);</v>
      </c>
      <c r="K7499" t="s">
        <v>27543</v>
      </c>
    </row>
    <row r="7500" spans="1:11">
      <c r="A7500">
        <v>7499</v>
      </c>
      <c r="B7500">
        <v>7421</v>
      </c>
      <c r="C7500" t="s">
        <v>20045</v>
      </c>
      <c r="E7500" t="str">
        <f t="shared" si="234"/>
        <v>(7499,7421);</v>
      </c>
      <c r="F7500" t="str">
        <f t="shared" si="235"/>
        <v>INSERT INTO contacto VALUES (7499,7421);</v>
      </c>
      <c r="K7500" t="s">
        <v>27544</v>
      </c>
    </row>
    <row r="7501" spans="1:11">
      <c r="A7501">
        <v>7500</v>
      </c>
      <c r="B7501">
        <v>1125</v>
      </c>
      <c r="C7501" t="s">
        <v>20045</v>
      </c>
      <c r="E7501" t="str">
        <f t="shared" si="234"/>
        <v>(7500,1125);</v>
      </c>
      <c r="F7501" t="str">
        <f t="shared" si="235"/>
        <v>INSERT INTO contacto VALUES (7500,1125);</v>
      </c>
      <c r="K7501" t="s">
        <v>27545</v>
      </c>
    </row>
    <row r="7502" spans="1:11">
      <c r="A7502">
        <v>7501</v>
      </c>
      <c r="B7502">
        <v>3475</v>
      </c>
      <c r="C7502" t="s">
        <v>20045</v>
      </c>
      <c r="E7502" t="str">
        <f t="shared" si="234"/>
        <v>(7501,3475);</v>
      </c>
      <c r="F7502" t="str">
        <f t="shared" si="235"/>
        <v>INSERT INTO contacto VALUES (7501,3475);</v>
      </c>
      <c r="K7502" t="s">
        <v>27546</v>
      </c>
    </row>
    <row r="7503" spans="1:11">
      <c r="A7503">
        <v>7502</v>
      </c>
      <c r="B7503">
        <v>7680</v>
      </c>
      <c r="C7503" t="s">
        <v>20045</v>
      </c>
      <c r="E7503" t="str">
        <f t="shared" si="234"/>
        <v>(7502,7680);</v>
      </c>
      <c r="F7503" t="str">
        <f t="shared" si="235"/>
        <v>INSERT INTO contacto VALUES (7502,7680);</v>
      </c>
      <c r="K7503" t="s">
        <v>27547</v>
      </c>
    </row>
    <row r="7504" spans="1:11">
      <c r="A7504">
        <v>7503</v>
      </c>
      <c r="B7504">
        <v>4940</v>
      </c>
      <c r="C7504" t="s">
        <v>20045</v>
      </c>
      <c r="E7504" t="str">
        <f t="shared" si="234"/>
        <v>(7503,4940);</v>
      </c>
      <c r="F7504" t="str">
        <f t="shared" si="235"/>
        <v>INSERT INTO contacto VALUES (7503,4940);</v>
      </c>
      <c r="K7504" t="s">
        <v>27548</v>
      </c>
    </row>
    <row r="7505" spans="1:11">
      <c r="A7505">
        <v>7504</v>
      </c>
      <c r="B7505">
        <v>3225</v>
      </c>
      <c r="C7505" t="s">
        <v>20045</v>
      </c>
      <c r="E7505" t="str">
        <f t="shared" si="234"/>
        <v>(7504,3225);</v>
      </c>
      <c r="F7505" t="str">
        <f t="shared" si="235"/>
        <v>INSERT INTO contacto VALUES (7504,3225);</v>
      </c>
      <c r="K7505" t="s">
        <v>27549</v>
      </c>
    </row>
    <row r="7506" spans="1:11">
      <c r="A7506">
        <v>7505</v>
      </c>
      <c r="B7506">
        <v>1799</v>
      </c>
      <c r="C7506" t="s">
        <v>20045</v>
      </c>
      <c r="E7506" t="str">
        <f t="shared" si="234"/>
        <v>(7505,1799);</v>
      </c>
      <c r="F7506" t="str">
        <f t="shared" si="235"/>
        <v>INSERT INTO contacto VALUES (7505,1799);</v>
      </c>
      <c r="K7506" t="s">
        <v>27550</v>
      </c>
    </row>
    <row r="7507" spans="1:11">
      <c r="A7507">
        <v>7506</v>
      </c>
      <c r="B7507">
        <v>1073</v>
      </c>
      <c r="C7507" t="s">
        <v>20045</v>
      </c>
      <c r="E7507" t="str">
        <f t="shared" si="234"/>
        <v>(7506,1073);</v>
      </c>
      <c r="F7507" t="str">
        <f t="shared" si="235"/>
        <v>INSERT INTO contacto VALUES (7506,1073);</v>
      </c>
      <c r="K7507" t="s">
        <v>27551</v>
      </c>
    </row>
    <row r="7508" spans="1:11">
      <c r="A7508">
        <v>7507</v>
      </c>
      <c r="B7508">
        <v>7185</v>
      </c>
      <c r="C7508" t="s">
        <v>20045</v>
      </c>
      <c r="E7508" t="str">
        <f t="shared" si="234"/>
        <v>(7507,7185);</v>
      </c>
      <c r="F7508" t="str">
        <f t="shared" si="235"/>
        <v>INSERT INTO contacto VALUES (7507,7185);</v>
      </c>
      <c r="K7508" t="s">
        <v>27552</v>
      </c>
    </row>
    <row r="7509" spans="1:11">
      <c r="A7509">
        <v>7508</v>
      </c>
      <c r="B7509">
        <v>9506</v>
      </c>
      <c r="C7509" t="s">
        <v>20045</v>
      </c>
      <c r="E7509" t="str">
        <f t="shared" si="234"/>
        <v>(7508,9506);</v>
      </c>
      <c r="F7509" t="str">
        <f t="shared" si="235"/>
        <v>INSERT INTO contacto VALUES (7508,9506);</v>
      </c>
      <c r="K7509" t="s">
        <v>27553</v>
      </c>
    </row>
    <row r="7510" spans="1:11">
      <c r="A7510">
        <v>7509</v>
      </c>
      <c r="B7510">
        <v>5397</v>
      </c>
      <c r="C7510" t="s">
        <v>20045</v>
      </c>
      <c r="E7510" t="str">
        <f t="shared" si="234"/>
        <v>(7509,5397);</v>
      </c>
      <c r="F7510" t="str">
        <f t="shared" si="235"/>
        <v>INSERT INTO contacto VALUES (7509,5397);</v>
      </c>
      <c r="K7510" t="s">
        <v>27554</v>
      </c>
    </row>
    <row r="7511" spans="1:11">
      <c r="A7511">
        <v>7510</v>
      </c>
      <c r="B7511">
        <v>8564</v>
      </c>
      <c r="C7511" t="s">
        <v>20045</v>
      </c>
      <c r="E7511" t="str">
        <f t="shared" si="234"/>
        <v>(7510,8564);</v>
      </c>
      <c r="F7511" t="str">
        <f t="shared" si="235"/>
        <v>INSERT INTO contacto VALUES (7510,8564);</v>
      </c>
      <c r="K7511" t="s">
        <v>27555</v>
      </c>
    </row>
    <row r="7512" spans="1:11">
      <c r="A7512">
        <v>7511</v>
      </c>
      <c r="B7512">
        <v>892</v>
      </c>
      <c r="C7512" t="s">
        <v>20045</v>
      </c>
      <c r="E7512" t="str">
        <f t="shared" si="234"/>
        <v>(7511,892);</v>
      </c>
      <c r="F7512" t="str">
        <f t="shared" si="235"/>
        <v>INSERT INTO contacto VALUES (7511,892);</v>
      </c>
      <c r="K7512" t="s">
        <v>27556</v>
      </c>
    </row>
    <row r="7513" spans="1:11">
      <c r="A7513">
        <v>7512</v>
      </c>
      <c r="B7513">
        <v>7874</v>
      </c>
      <c r="C7513" t="s">
        <v>20045</v>
      </c>
      <c r="E7513" t="str">
        <f t="shared" si="234"/>
        <v>(7512,7874);</v>
      </c>
      <c r="F7513" t="str">
        <f t="shared" si="235"/>
        <v>INSERT INTO contacto VALUES (7512,7874);</v>
      </c>
      <c r="K7513" t="s">
        <v>27557</v>
      </c>
    </row>
    <row r="7514" spans="1:11">
      <c r="A7514">
        <v>7513</v>
      </c>
      <c r="B7514">
        <v>10002</v>
      </c>
      <c r="C7514" t="s">
        <v>20045</v>
      </c>
      <c r="E7514" t="str">
        <f t="shared" si="234"/>
        <v>(7513,10002);</v>
      </c>
      <c r="F7514" t="str">
        <f t="shared" si="235"/>
        <v>INSERT INTO contacto VALUES (7513,10002);</v>
      </c>
      <c r="K7514" t="s">
        <v>27558</v>
      </c>
    </row>
    <row r="7515" spans="1:11">
      <c r="A7515">
        <v>7514</v>
      </c>
      <c r="B7515">
        <v>10002</v>
      </c>
      <c r="C7515" t="s">
        <v>20045</v>
      </c>
      <c r="E7515" t="str">
        <f t="shared" si="234"/>
        <v>(7514,10002);</v>
      </c>
      <c r="F7515" t="str">
        <f t="shared" si="235"/>
        <v>INSERT INTO contacto VALUES (7514,10002);</v>
      </c>
      <c r="K7515" t="s">
        <v>27559</v>
      </c>
    </row>
    <row r="7516" spans="1:11">
      <c r="A7516">
        <v>7515</v>
      </c>
      <c r="B7516">
        <v>10002</v>
      </c>
      <c r="C7516" t="s">
        <v>20045</v>
      </c>
      <c r="E7516" t="str">
        <f t="shared" si="234"/>
        <v>(7515,10002);</v>
      </c>
      <c r="F7516" t="str">
        <f t="shared" si="235"/>
        <v>INSERT INTO contacto VALUES (7515,10002);</v>
      </c>
      <c r="K7516" t="s">
        <v>27560</v>
      </c>
    </row>
    <row r="7517" spans="1:11">
      <c r="A7517">
        <v>7516</v>
      </c>
      <c r="B7517">
        <v>2544</v>
      </c>
      <c r="C7517" t="s">
        <v>20045</v>
      </c>
      <c r="E7517" t="str">
        <f t="shared" si="234"/>
        <v>(7516,2544);</v>
      </c>
      <c r="F7517" t="str">
        <f t="shared" si="235"/>
        <v>INSERT INTO contacto VALUES (7516,2544);</v>
      </c>
      <c r="K7517" t="s">
        <v>27561</v>
      </c>
    </row>
    <row r="7518" spans="1:11">
      <c r="A7518">
        <v>7517</v>
      </c>
      <c r="B7518">
        <v>5046</v>
      </c>
      <c r="C7518" t="s">
        <v>20045</v>
      </c>
      <c r="E7518" t="str">
        <f t="shared" si="234"/>
        <v>(7517,5046);</v>
      </c>
      <c r="F7518" t="str">
        <f t="shared" si="235"/>
        <v>INSERT INTO contacto VALUES (7517,5046);</v>
      </c>
      <c r="K7518" t="s">
        <v>27562</v>
      </c>
    </row>
    <row r="7519" spans="1:11">
      <c r="A7519">
        <v>7518</v>
      </c>
      <c r="B7519">
        <v>2185</v>
      </c>
      <c r="C7519" t="s">
        <v>20045</v>
      </c>
      <c r="E7519" t="str">
        <f t="shared" si="234"/>
        <v>(7518,2185);</v>
      </c>
      <c r="F7519" t="str">
        <f t="shared" si="235"/>
        <v>INSERT INTO contacto VALUES (7518,2185);</v>
      </c>
      <c r="K7519" t="s">
        <v>27563</v>
      </c>
    </row>
    <row r="7520" spans="1:11">
      <c r="A7520">
        <v>7519</v>
      </c>
      <c r="B7520">
        <v>8700</v>
      </c>
      <c r="C7520" t="s">
        <v>20045</v>
      </c>
      <c r="E7520" t="str">
        <f t="shared" si="234"/>
        <v>(7519,8700);</v>
      </c>
      <c r="F7520" t="str">
        <f t="shared" si="235"/>
        <v>INSERT INTO contacto VALUES (7519,8700);</v>
      </c>
      <c r="K7520" t="s">
        <v>27564</v>
      </c>
    </row>
    <row r="7521" spans="1:11">
      <c r="A7521">
        <v>7520</v>
      </c>
      <c r="B7521">
        <v>8152</v>
      </c>
      <c r="C7521" t="s">
        <v>20045</v>
      </c>
      <c r="E7521" t="str">
        <f t="shared" si="234"/>
        <v>(7520,8152);</v>
      </c>
      <c r="F7521" t="str">
        <f t="shared" si="235"/>
        <v>INSERT INTO contacto VALUES (7520,8152);</v>
      </c>
      <c r="K7521" t="s">
        <v>27565</v>
      </c>
    </row>
    <row r="7522" spans="1:11">
      <c r="A7522">
        <v>7521</v>
      </c>
      <c r="B7522">
        <v>7520</v>
      </c>
      <c r="C7522" t="s">
        <v>20045</v>
      </c>
      <c r="E7522" t="str">
        <f t="shared" si="234"/>
        <v>(7521,7520);</v>
      </c>
      <c r="F7522" t="str">
        <f t="shared" si="235"/>
        <v>INSERT INTO contacto VALUES (7521,7520);</v>
      </c>
      <c r="K7522" t="s">
        <v>27566</v>
      </c>
    </row>
    <row r="7523" spans="1:11">
      <c r="A7523">
        <v>7522</v>
      </c>
      <c r="B7523">
        <v>8066</v>
      </c>
      <c r="C7523" t="s">
        <v>20045</v>
      </c>
      <c r="E7523" t="str">
        <f t="shared" si="234"/>
        <v>(7522,8066);</v>
      </c>
      <c r="F7523" t="str">
        <f t="shared" si="235"/>
        <v>INSERT INTO contacto VALUES (7522,8066);</v>
      </c>
      <c r="K7523" t="s">
        <v>27567</v>
      </c>
    </row>
    <row r="7524" spans="1:11">
      <c r="A7524">
        <v>7523</v>
      </c>
      <c r="B7524">
        <v>2396</v>
      </c>
      <c r="C7524" t="s">
        <v>20045</v>
      </c>
      <c r="E7524" t="str">
        <f t="shared" si="234"/>
        <v>(7523,2396);</v>
      </c>
      <c r="F7524" t="str">
        <f t="shared" si="235"/>
        <v>INSERT INTO contacto VALUES (7523,2396);</v>
      </c>
      <c r="K7524" t="s">
        <v>27568</v>
      </c>
    </row>
    <row r="7525" spans="1:11">
      <c r="A7525">
        <v>7524</v>
      </c>
      <c r="B7525">
        <v>6317</v>
      </c>
      <c r="C7525" t="s">
        <v>20045</v>
      </c>
      <c r="E7525" t="str">
        <f t="shared" si="234"/>
        <v>(7524,6317);</v>
      </c>
      <c r="F7525" t="str">
        <f t="shared" si="235"/>
        <v>INSERT INTO contacto VALUES (7524,6317);</v>
      </c>
      <c r="K7525" t="s">
        <v>27569</v>
      </c>
    </row>
    <row r="7526" spans="1:11">
      <c r="A7526">
        <v>7525</v>
      </c>
      <c r="B7526">
        <v>3764</v>
      </c>
      <c r="C7526" t="s">
        <v>20045</v>
      </c>
      <c r="E7526" t="str">
        <f t="shared" si="234"/>
        <v>(7525,3764);</v>
      </c>
      <c r="F7526" t="str">
        <f t="shared" si="235"/>
        <v>INSERT INTO contacto VALUES (7525,3764);</v>
      </c>
      <c r="K7526" t="s">
        <v>27570</v>
      </c>
    </row>
    <row r="7527" spans="1:11">
      <c r="A7527">
        <v>7526</v>
      </c>
      <c r="B7527">
        <v>424</v>
      </c>
      <c r="C7527" t="s">
        <v>20045</v>
      </c>
      <c r="E7527" t="str">
        <f t="shared" si="234"/>
        <v>(7526,424);</v>
      </c>
      <c r="F7527" t="str">
        <f t="shared" si="235"/>
        <v>INSERT INTO contacto VALUES (7526,424);</v>
      </c>
      <c r="K7527" t="s">
        <v>27571</v>
      </c>
    </row>
    <row r="7528" spans="1:11">
      <c r="A7528">
        <v>7527</v>
      </c>
      <c r="B7528">
        <v>24</v>
      </c>
      <c r="C7528" t="s">
        <v>20045</v>
      </c>
      <c r="E7528" t="str">
        <f t="shared" si="234"/>
        <v>(7527,24);</v>
      </c>
      <c r="F7528" t="str">
        <f t="shared" si="235"/>
        <v>INSERT INTO contacto VALUES (7527,24);</v>
      </c>
      <c r="K7528" t="s">
        <v>27572</v>
      </c>
    </row>
    <row r="7529" spans="1:11">
      <c r="A7529">
        <v>7528</v>
      </c>
      <c r="B7529">
        <v>109</v>
      </c>
      <c r="C7529" t="s">
        <v>20045</v>
      </c>
      <c r="E7529" t="str">
        <f t="shared" si="234"/>
        <v>(7528,109);</v>
      </c>
      <c r="F7529" t="str">
        <f t="shared" si="235"/>
        <v>INSERT INTO contacto VALUES (7528,109);</v>
      </c>
      <c r="K7529" t="s">
        <v>27573</v>
      </c>
    </row>
    <row r="7530" spans="1:11">
      <c r="A7530">
        <v>7529</v>
      </c>
      <c r="B7530">
        <v>7496</v>
      </c>
      <c r="C7530" t="s">
        <v>20045</v>
      </c>
      <c r="E7530" t="str">
        <f t="shared" si="234"/>
        <v>(7529,7496);</v>
      </c>
      <c r="F7530" t="str">
        <f t="shared" si="235"/>
        <v>INSERT INTO contacto VALUES (7529,7496);</v>
      </c>
      <c r="K7530" t="s">
        <v>27574</v>
      </c>
    </row>
    <row r="7531" spans="1:11">
      <c r="A7531">
        <v>7530</v>
      </c>
      <c r="B7531">
        <v>9112</v>
      </c>
      <c r="C7531" t="s">
        <v>20045</v>
      </c>
      <c r="E7531" t="str">
        <f t="shared" si="234"/>
        <v>(7530,9112);</v>
      </c>
      <c r="F7531" t="str">
        <f t="shared" si="235"/>
        <v>INSERT INTO contacto VALUES (7530,9112);</v>
      </c>
      <c r="K7531" t="s">
        <v>27575</v>
      </c>
    </row>
    <row r="7532" spans="1:11">
      <c r="A7532">
        <v>7531</v>
      </c>
      <c r="B7532">
        <v>333</v>
      </c>
      <c r="C7532" t="s">
        <v>20045</v>
      </c>
      <c r="E7532" t="str">
        <f t="shared" si="234"/>
        <v>(7531,333);</v>
      </c>
      <c r="F7532" t="str">
        <f t="shared" si="235"/>
        <v>INSERT INTO contacto VALUES (7531,333);</v>
      </c>
      <c r="K7532" t="s">
        <v>27576</v>
      </c>
    </row>
    <row r="7533" spans="1:11">
      <c r="A7533">
        <v>7532</v>
      </c>
      <c r="B7533">
        <v>3103</v>
      </c>
      <c r="C7533" t="s">
        <v>20045</v>
      </c>
      <c r="E7533" t="str">
        <f t="shared" si="234"/>
        <v>(7532,3103);</v>
      </c>
      <c r="F7533" t="str">
        <f t="shared" si="235"/>
        <v>INSERT INTO contacto VALUES (7532,3103);</v>
      </c>
      <c r="K7533" t="s">
        <v>27577</v>
      </c>
    </row>
    <row r="7534" spans="1:11">
      <c r="A7534">
        <v>7533</v>
      </c>
      <c r="B7534">
        <v>4342</v>
      </c>
      <c r="C7534" t="s">
        <v>20045</v>
      </c>
      <c r="E7534" t="str">
        <f t="shared" si="234"/>
        <v>(7533,4342);</v>
      </c>
      <c r="F7534" t="str">
        <f t="shared" si="235"/>
        <v>INSERT INTO contacto VALUES (7533,4342);</v>
      </c>
      <c r="K7534" t="s">
        <v>27578</v>
      </c>
    </row>
    <row r="7535" spans="1:11">
      <c r="A7535">
        <v>7534</v>
      </c>
      <c r="B7535">
        <v>7489</v>
      </c>
      <c r="C7535" t="s">
        <v>20045</v>
      </c>
      <c r="E7535" t="str">
        <f t="shared" si="234"/>
        <v>(7534,7489);</v>
      </c>
      <c r="F7535" t="str">
        <f t="shared" si="235"/>
        <v>INSERT INTO contacto VALUES (7534,7489);</v>
      </c>
      <c r="K7535" t="s">
        <v>27579</v>
      </c>
    </row>
    <row r="7536" spans="1:11">
      <c r="A7536">
        <v>7535</v>
      </c>
      <c r="B7536">
        <v>6789</v>
      </c>
      <c r="C7536" t="s">
        <v>20045</v>
      </c>
      <c r="E7536" t="str">
        <f t="shared" si="234"/>
        <v>(7535,6789);</v>
      </c>
      <c r="F7536" t="str">
        <f t="shared" si="235"/>
        <v>INSERT INTO contacto VALUES (7535,6789);</v>
      </c>
      <c r="K7536" t="s">
        <v>27580</v>
      </c>
    </row>
    <row r="7537" spans="1:11">
      <c r="A7537">
        <v>7536</v>
      </c>
      <c r="B7537">
        <v>9428</v>
      </c>
      <c r="C7537" t="s">
        <v>20045</v>
      </c>
      <c r="E7537" t="str">
        <f t="shared" si="234"/>
        <v>(7536,9428);</v>
      </c>
      <c r="F7537" t="str">
        <f t="shared" si="235"/>
        <v>INSERT INTO contacto VALUES (7536,9428);</v>
      </c>
      <c r="K7537" t="s">
        <v>27581</v>
      </c>
    </row>
    <row r="7538" spans="1:11">
      <c r="A7538">
        <v>7537</v>
      </c>
      <c r="B7538">
        <v>9573</v>
      </c>
      <c r="C7538" t="s">
        <v>20045</v>
      </c>
      <c r="E7538" t="str">
        <f t="shared" si="234"/>
        <v>(7537,9573);</v>
      </c>
      <c r="F7538" t="str">
        <f t="shared" si="235"/>
        <v>INSERT INTO contacto VALUES (7537,9573);</v>
      </c>
      <c r="K7538" t="s">
        <v>27582</v>
      </c>
    </row>
    <row r="7539" spans="1:11">
      <c r="A7539">
        <v>7538</v>
      </c>
      <c r="B7539">
        <v>4351</v>
      </c>
      <c r="C7539" t="s">
        <v>20045</v>
      </c>
      <c r="E7539" t="str">
        <f t="shared" si="234"/>
        <v>(7538,4351);</v>
      </c>
      <c r="F7539" t="str">
        <f t="shared" si="235"/>
        <v>INSERT INTO contacto VALUES (7538,4351);</v>
      </c>
      <c r="K7539" t="s">
        <v>27583</v>
      </c>
    </row>
    <row r="7540" spans="1:11">
      <c r="A7540">
        <v>7539</v>
      </c>
      <c r="B7540">
        <v>8747</v>
      </c>
      <c r="C7540" t="s">
        <v>20045</v>
      </c>
      <c r="E7540" t="str">
        <f t="shared" si="234"/>
        <v>(7539,8747);</v>
      </c>
      <c r="F7540" t="str">
        <f t="shared" si="235"/>
        <v>INSERT INTO contacto VALUES (7539,8747);</v>
      </c>
      <c r="K7540" t="s">
        <v>27584</v>
      </c>
    </row>
    <row r="7541" spans="1:11">
      <c r="A7541">
        <v>7540</v>
      </c>
      <c r="B7541">
        <v>6776</v>
      </c>
      <c r="C7541" t="s">
        <v>20045</v>
      </c>
      <c r="E7541" t="str">
        <f t="shared" si="234"/>
        <v>(7540,6776);</v>
      </c>
      <c r="F7541" t="str">
        <f t="shared" si="235"/>
        <v>INSERT INTO contacto VALUES (7540,6776);</v>
      </c>
      <c r="K7541" t="s">
        <v>27585</v>
      </c>
    </row>
    <row r="7542" spans="1:11">
      <c r="A7542">
        <v>7541</v>
      </c>
      <c r="B7542">
        <v>7538</v>
      </c>
      <c r="C7542" t="s">
        <v>20045</v>
      </c>
      <c r="E7542" t="str">
        <f t="shared" si="234"/>
        <v>(7541,7538);</v>
      </c>
      <c r="F7542" t="str">
        <f t="shared" si="235"/>
        <v>INSERT INTO contacto VALUES (7541,7538);</v>
      </c>
      <c r="K7542" t="s">
        <v>27586</v>
      </c>
    </row>
    <row r="7543" spans="1:11">
      <c r="A7543">
        <v>7542</v>
      </c>
      <c r="B7543">
        <v>7338</v>
      </c>
      <c r="C7543" t="s">
        <v>20045</v>
      </c>
      <c r="E7543" t="str">
        <f t="shared" si="234"/>
        <v>(7542,7338);</v>
      </c>
      <c r="F7543" t="str">
        <f t="shared" si="235"/>
        <v>INSERT INTO contacto VALUES (7542,7338);</v>
      </c>
      <c r="K7543" t="s">
        <v>27587</v>
      </c>
    </row>
    <row r="7544" spans="1:11">
      <c r="A7544">
        <v>7543</v>
      </c>
      <c r="B7544">
        <v>7</v>
      </c>
      <c r="C7544" t="s">
        <v>20045</v>
      </c>
      <c r="E7544" t="str">
        <f t="shared" si="234"/>
        <v>(7543,7);</v>
      </c>
      <c r="F7544" t="str">
        <f t="shared" si="235"/>
        <v>INSERT INTO contacto VALUES (7543,7);</v>
      </c>
      <c r="K7544" t="s">
        <v>27588</v>
      </c>
    </row>
    <row r="7545" spans="1:11">
      <c r="A7545">
        <v>7544</v>
      </c>
      <c r="B7545">
        <v>3522</v>
      </c>
      <c r="C7545" t="s">
        <v>20045</v>
      </c>
      <c r="E7545" t="str">
        <f t="shared" si="234"/>
        <v>(7544,3522);</v>
      </c>
      <c r="F7545" t="str">
        <f t="shared" si="235"/>
        <v>INSERT INTO contacto VALUES (7544,3522);</v>
      </c>
      <c r="K7545" t="s">
        <v>27589</v>
      </c>
    </row>
    <row r="7546" spans="1:11">
      <c r="A7546">
        <v>7545</v>
      </c>
      <c r="B7546">
        <v>9336</v>
      </c>
      <c r="C7546" t="s">
        <v>20045</v>
      </c>
      <c r="E7546" t="str">
        <f t="shared" si="234"/>
        <v>(7545,9336);</v>
      </c>
      <c r="F7546" t="str">
        <f t="shared" si="235"/>
        <v>INSERT INTO contacto VALUES (7545,9336);</v>
      </c>
      <c r="K7546" t="s">
        <v>27590</v>
      </c>
    </row>
    <row r="7547" spans="1:11">
      <c r="A7547">
        <v>7546</v>
      </c>
      <c r="B7547">
        <v>4863</v>
      </c>
      <c r="C7547" t="s">
        <v>20045</v>
      </c>
      <c r="E7547" t="str">
        <f t="shared" si="234"/>
        <v>(7546,4863);</v>
      </c>
      <c r="F7547" t="str">
        <f t="shared" si="235"/>
        <v>INSERT INTO contacto VALUES (7546,4863);</v>
      </c>
      <c r="K7547" t="s">
        <v>27591</v>
      </c>
    </row>
    <row r="7548" spans="1:11">
      <c r="A7548">
        <v>7547</v>
      </c>
      <c r="B7548">
        <v>1478</v>
      </c>
      <c r="C7548" t="s">
        <v>20045</v>
      </c>
      <c r="E7548" t="str">
        <f t="shared" si="234"/>
        <v>(7547,1478);</v>
      </c>
      <c r="F7548" t="str">
        <f t="shared" si="235"/>
        <v>INSERT INTO contacto VALUES (7547,1478);</v>
      </c>
      <c r="K7548" t="s">
        <v>27592</v>
      </c>
    </row>
    <row r="7549" spans="1:11">
      <c r="A7549">
        <v>7548</v>
      </c>
      <c r="B7549">
        <v>7516</v>
      </c>
      <c r="C7549" t="s">
        <v>20045</v>
      </c>
      <c r="E7549" t="str">
        <f t="shared" si="234"/>
        <v>(7548,7516);</v>
      </c>
      <c r="F7549" t="str">
        <f t="shared" si="235"/>
        <v>INSERT INTO contacto VALUES (7548,7516);</v>
      </c>
      <c r="K7549" t="s">
        <v>27593</v>
      </c>
    </row>
    <row r="7550" spans="1:11">
      <c r="A7550">
        <v>7549</v>
      </c>
      <c r="B7550">
        <v>9653</v>
      </c>
      <c r="C7550" t="s">
        <v>20045</v>
      </c>
      <c r="E7550" t="str">
        <f t="shared" si="234"/>
        <v>(7549,9653);</v>
      </c>
      <c r="F7550" t="str">
        <f t="shared" si="235"/>
        <v>INSERT INTO contacto VALUES (7549,9653);</v>
      </c>
      <c r="K7550" t="s">
        <v>27594</v>
      </c>
    </row>
    <row r="7551" spans="1:11">
      <c r="A7551">
        <v>7550</v>
      </c>
      <c r="B7551">
        <v>8498</v>
      </c>
      <c r="C7551" t="s">
        <v>20045</v>
      </c>
      <c r="E7551" t="str">
        <f t="shared" si="234"/>
        <v>(7550,8498);</v>
      </c>
      <c r="F7551" t="str">
        <f t="shared" si="235"/>
        <v>INSERT INTO contacto VALUES (7550,8498);</v>
      </c>
      <c r="K7551" t="s">
        <v>27595</v>
      </c>
    </row>
    <row r="7552" spans="1:11">
      <c r="A7552">
        <v>7551</v>
      </c>
      <c r="B7552">
        <v>4304</v>
      </c>
      <c r="C7552" t="s">
        <v>20045</v>
      </c>
      <c r="E7552" t="str">
        <f t="shared" si="234"/>
        <v>(7551,4304);</v>
      </c>
      <c r="F7552" t="str">
        <f t="shared" si="235"/>
        <v>INSERT INTO contacto VALUES (7551,4304);</v>
      </c>
      <c r="K7552" t="s">
        <v>27596</v>
      </c>
    </row>
    <row r="7553" spans="1:11">
      <c r="A7553">
        <v>7552</v>
      </c>
      <c r="B7553">
        <v>6396</v>
      </c>
      <c r="C7553" t="s">
        <v>20045</v>
      </c>
      <c r="E7553" t="str">
        <f t="shared" si="234"/>
        <v>(7552,6396);</v>
      </c>
      <c r="F7553" t="str">
        <f t="shared" si="235"/>
        <v>INSERT INTO contacto VALUES (7552,6396);</v>
      </c>
      <c r="K7553" t="s">
        <v>27597</v>
      </c>
    </row>
    <row r="7554" spans="1:11">
      <c r="A7554">
        <v>7553</v>
      </c>
      <c r="B7554">
        <v>3306</v>
      </c>
      <c r="C7554" t="s">
        <v>20045</v>
      </c>
      <c r="E7554" t="str">
        <f t="shared" si="234"/>
        <v>(7553,3306);</v>
      </c>
      <c r="F7554" t="str">
        <f t="shared" si="235"/>
        <v>INSERT INTO contacto VALUES (7553,3306);</v>
      </c>
      <c r="K7554" t="s">
        <v>27598</v>
      </c>
    </row>
    <row r="7555" spans="1:11">
      <c r="A7555">
        <v>7554</v>
      </c>
      <c r="B7555">
        <v>9993</v>
      </c>
      <c r="C7555" t="s">
        <v>20045</v>
      </c>
      <c r="E7555" t="str">
        <f t="shared" ref="E7555:E7618" si="236">_xlfn.CONCAT("(",A7555,",",B7555,");")</f>
        <v>(7554,9993);</v>
      </c>
      <c r="F7555" t="str">
        <f t="shared" ref="F7555:F7618" si="237">_xlfn.CONCAT(C7555," ",E7555)</f>
        <v>INSERT INTO contacto VALUES (7554,9993);</v>
      </c>
      <c r="K7555" t="s">
        <v>27599</v>
      </c>
    </row>
    <row r="7556" spans="1:11">
      <c r="A7556">
        <v>7555</v>
      </c>
      <c r="B7556">
        <v>3978</v>
      </c>
      <c r="C7556" t="s">
        <v>20045</v>
      </c>
      <c r="E7556" t="str">
        <f t="shared" si="236"/>
        <v>(7555,3978);</v>
      </c>
      <c r="F7556" t="str">
        <f t="shared" si="237"/>
        <v>INSERT INTO contacto VALUES (7555,3978);</v>
      </c>
      <c r="K7556" t="s">
        <v>27600</v>
      </c>
    </row>
    <row r="7557" spans="1:11">
      <c r="A7557">
        <v>7556</v>
      </c>
      <c r="B7557">
        <v>6905</v>
      </c>
      <c r="C7557" t="s">
        <v>20045</v>
      </c>
      <c r="E7557" t="str">
        <f t="shared" si="236"/>
        <v>(7556,6905);</v>
      </c>
      <c r="F7557" t="str">
        <f t="shared" si="237"/>
        <v>INSERT INTO contacto VALUES (7556,6905);</v>
      </c>
      <c r="K7557" t="s">
        <v>27601</v>
      </c>
    </row>
    <row r="7558" spans="1:11">
      <c r="A7558">
        <v>7557</v>
      </c>
      <c r="B7558">
        <v>3168</v>
      </c>
      <c r="C7558" t="s">
        <v>20045</v>
      </c>
      <c r="E7558" t="str">
        <f t="shared" si="236"/>
        <v>(7557,3168);</v>
      </c>
      <c r="F7558" t="str">
        <f t="shared" si="237"/>
        <v>INSERT INTO contacto VALUES (7557,3168);</v>
      </c>
      <c r="K7558" t="s">
        <v>27602</v>
      </c>
    </row>
    <row r="7559" spans="1:11">
      <c r="A7559">
        <v>7558</v>
      </c>
      <c r="B7559">
        <v>5107</v>
      </c>
      <c r="C7559" t="s">
        <v>20045</v>
      </c>
      <c r="E7559" t="str">
        <f t="shared" si="236"/>
        <v>(7558,5107);</v>
      </c>
      <c r="F7559" t="str">
        <f t="shared" si="237"/>
        <v>INSERT INTO contacto VALUES (7558,5107);</v>
      </c>
      <c r="K7559" t="s">
        <v>27603</v>
      </c>
    </row>
    <row r="7560" spans="1:11">
      <c r="A7560">
        <v>7559</v>
      </c>
      <c r="B7560">
        <v>5724</v>
      </c>
      <c r="C7560" t="s">
        <v>20045</v>
      </c>
      <c r="E7560" t="str">
        <f t="shared" si="236"/>
        <v>(7559,5724);</v>
      </c>
      <c r="F7560" t="str">
        <f t="shared" si="237"/>
        <v>INSERT INTO contacto VALUES (7559,5724);</v>
      </c>
      <c r="K7560" t="s">
        <v>27604</v>
      </c>
    </row>
    <row r="7561" spans="1:11">
      <c r="A7561">
        <v>7560</v>
      </c>
      <c r="B7561">
        <v>1864</v>
      </c>
      <c r="C7561" t="s">
        <v>20045</v>
      </c>
      <c r="E7561" t="str">
        <f t="shared" si="236"/>
        <v>(7560,1864);</v>
      </c>
      <c r="F7561" t="str">
        <f t="shared" si="237"/>
        <v>INSERT INTO contacto VALUES (7560,1864);</v>
      </c>
      <c r="K7561" t="s">
        <v>27605</v>
      </c>
    </row>
    <row r="7562" spans="1:11">
      <c r="A7562">
        <v>7561</v>
      </c>
      <c r="B7562">
        <v>354</v>
      </c>
      <c r="C7562" t="s">
        <v>20045</v>
      </c>
      <c r="E7562" t="str">
        <f t="shared" si="236"/>
        <v>(7561,354);</v>
      </c>
      <c r="F7562" t="str">
        <f t="shared" si="237"/>
        <v>INSERT INTO contacto VALUES (7561,354);</v>
      </c>
      <c r="K7562" t="s">
        <v>27606</v>
      </c>
    </row>
    <row r="7563" spans="1:11">
      <c r="A7563">
        <v>7562</v>
      </c>
      <c r="B7563">
        <v>169</v>
      </c>
      <c r="C7563" t="s">
        <v>20045</v>
      </c>
      <c r="E7563" t="str">
        <f t="shared" si="236"/>
        <v>(7562,169);</v>
      </c>
      <c r="F7563" t="str">
        <f t="shared" si="237"/>
        <v>INSERT INTO contacto VALUES (7562,169);</v>
      </c>
      <c r="K7563" t="s">
        <v>27607</v>
      </c>
    </row>
    <row r="7564" spans="1:11">
      <c r="A7564">
        <v>7563</v>
      </c>
      <c r="B7564">
        <v>8672</v>
      </c>
      <c r="C7564" t="s">
        <v>20045</v>
      </c>
      <c r="E7564" t="str">
        <f t="shared" si="236"/>
        <v>(7563,8672);</v>
      </c>
      <c r="F7564" t="str">
        <f t="shared" si="237"/>
        <v>INSERT INTO contacto VALUES (7563,8672);</v>
      </c>
      <c r="K7564" t="s">
        <v>27608</v>
      </c>
    </row>
    <row r="7565" spans="1:11">
      <c r="A7565">
        <v>7564</v>
      </c>
      <c r="B7565">
        <v>2423</v>
      </c>
      <c r="C7565" t="s">
        <v>20045</v>
      </c>
      <c r="E7565" t="str">
        <f t="shared" si="236"/>
        <v>(7564,2423);</v>
      </c>
      <c r="F7565" t="str">
        <f t="shared" si="237"/>
        <v>INSERT INTO contacto VALUES (7564,2423);</v>
      </c>
      <c r="K7565" t="s">
        <v>27609</v>
      </c>
    </row>
    <row r="7566" spans="1:11">
      <c r="A7566">
        <v>7565</v>
      </c>
      <c r="B7566">
        <v>4430</v>
      </c>
      <c r="C7566" t="s">
        <v>20045</v>
      </c>
      <c r="E7566" t="str">
        <f t="shared" si="236"/>
        <v>(7565,4430);</v>
      </c>
      <c r="F7566" t="str">
        <f t="shared" si="237"/>
        <v>INSERT INTO contacto VALUES (7565,4430);</v>
      </c>
      <c r="K7566" t="s">
        <v>27610</v>
      </c>
    </row>
    <row r="7567" spans="1:11">
      <c r="A7567">
        <v>7566</v>
      </c>
      <c r="B7567">
        <v>2423</v>
      </c>
      <c r="C7567" t="s">
        <v>20045</v>
      </c>
      <c r="E7567" t="str">
        <f t="shared" si="236"/>
        <v>(7566,2423);</v>
      </c>
      <c r="F7567" t="str">
        <f t="shared" si="237"/>
        <v>INSERT INTO contacto VALUES (7566,2423);</v>
      </c>
      <c r="K7567" t="s">
        <v>27611</v>
      </c>
    </row>
    <row r="7568" spans="1:11">
      <c r="A7568">
        <v>7567</v>
      </c>
      <c r="B7568">
        <v>818</v>
      </c>
      <c r="C7568" t="s">
        <v>20045</v>
      </c>
      <c r="E7568" t="str">
        <f t="shared" si="236"/>
        <v>(7567,818);</v>
      </c>
      <c r="F7568" t="str">
        <f t="shared" si="237"/>
        <v>INSERT INTO contacto VALUES (7567,818);</v>
      </c>
      <c r="K7568" t="s">
        <v>27612</v>
      </c>
    </row>
    <row r="7569" spans="1:11">
      <c r="A7569">
        <v>7568</v>
      </c>
      <c r="B7569">
        <v>5596</v>
      </c>
      <c r="C7569" t="s">
        <v>20045</v>
      </c>
      <c r="E7569" t="str">
        <f t="shared" si="236"/>
        <v>(7568,5596);</v>
      </c>
      <c r="F7569" t="str">
        <f t="shared" si="237"/>
        <v>INSERT INTO contacto VALUES (7568,5596);</v>
      </c>
      <c r="K7569" t="s">
        <v>27613</v>
      </c>
    </row>
    <row r="7570" spans="1:11">
      <c r="A7570">
        <v>7569</v>
      </c>
      <c r="B7570">
        <v>1224</v>
      </c>
      <c r="C7570" t="s">
        <v>20045</v>
      </c>
      <c r="E7570" t="str">
        <f t="shared" si="236"/>
        <v>(7569,1224);</v>
      </c>
      <c r="F7570" t="str">
        <f t="shared" si="237"/>
        <v>INSERT INTO contacto VALUES (7569,1224);</v>
      </c>
      <c r="K7570" t="s">
        <v>27614</v>
      </c>
    </row>
    <row r="7571" spans="1:11">
      <c r="A7571">
        <v>7570</v>
      </c>
      <c r="B7571">
        <v>8261</v>
      </c>
      <c r="C7571" t="s">
        <v>20045</v>
      </c>
      <c r="E7571" t="str">
        <f t="shared" si="236"/>
        <v>(7570,8261);</v>
      </c>
      <c r="F7571" t="str">
        <f t="shared" si="237"/>
        <v>INSERT INTO contacto VALUES (7570,8261);</v>
      </c>
      <c r="K7571" t="s">
        <v>27615</v>
      </c>
    </row>
    <row r="7572" spans="1:11">
      <c r="A7572">
        <v>7571</v>
      </c>
      <c r="B7572">
        <v>1951</v>
      </c>
      <c r="C7572" t="s">
        <v>20045</v>
      </c>
      <c r="E7572" t="str">
        <f t="shared" si="236"/>
        <v>(7571,1951);</v>
      </c>
      <c r="F7572" t="str">
        <f t="shared" si="237"/>
        <v>INSERT INTO contacto VALUES (7571,1951);</v>
      </c>
      <c r="K7572" t="s">
        <v>27616</v>
      </c>
    </row>
    <row r="7573" spans="1:11">
      <c r="A7573">
        <v>7572</v>
      </c>
      <c r="B7573">
        <v>5679</v>
      </c>
      <c r="C7573" t="s">
        <v>20045</v>
      </c>
      <c r="E7573" t="str">
        <f t="shared" si="236"/>
        <v>(7572,5679);</v>
      </c>
      <c r="F7573" t="str">
        <f t="shared" si="237"/>
        <v>INSERT INTO contacto VALUES (7572,5679);</v>
      </c>
      <c r="K7573" t="s">
        <v>27617</v>
      </c>
    </row>
    <row r="7574" spans="1:11">
      <c r="A7574">
        <v>7573</v>
      </c>
      <c r="B7574">
        <v>6229</v>
      </c>
      <c r="C7574" t="s">
        <v>20045</v>
      </c>
      <c r="E7574" t="str">
        <f t="shared" si="236"/>
        <v>(7573,6229);</v>
      </c>
      <c r="F7574" t="str">
        <f t="shared" si="237"/>
        <v>INSERT INTO contacto VALUES (7573,6229);</v>
      </c>
      <c r="K7574" t="s">
        <v>27618</v>
      </c>
    </row>
    <row r="7575" spans="1:11">
      <c r="A7575">
        <v>7574</v>
      </c>
      <c r="B7575">
        <v>8480</v>
      </c>
      <c r="C7575" t="s">
        <v>20045</v>
      </c>
      <c r="E7575" t="str">
        <f t="shared" si="236"/>
        <v>(7574,8480);</v>
      </c>
      <c r="F7575" t="str">
        <f t="shared" si="237"/>
        <v>INSERT INTO contacto VALUES (7574,8480);</v>
      </c>
      <c r="K7575" t="s">
        <v>27619</v>
      </c>
    </row>
    <row r="7576" spans="1:11">
      <c r="A7576">
        <v>7575</v>
      </c>
      <c r="B7576">
        <v>38</v>
      </c>
      <c r="C7576" t="s">
        <v>20045</v>
      </c>
      <c r="E7576" t="str">
        <f t="shared" si="236"/>
        <v>(7575,38);</v>
      </c>
      <c r="F7576" t="str">
        <f t="shared" si="237"/>
        <v>INSERT INTO contacto VALUES (7575,38);</v>
      </c>
      <c r="K7576" t="s">
        <v>27620</v>
      </c>
    </row>
    <row r="7577" spans="1:11">
      <c r="A7577">
        <v>7576</v>
      </c>
      <c r="B7577">
        <v>422</v>
      </c>
      <c r="C7577" t="s">
        <v>20045</v>
      </c>
      <c r="E7577" t="str">
        <f t="shared" si="236"/>
        <v>(7576,422);</v>
      </c>
      <c r="F7577" t="str">
        <f t="shared" si="237"/>
        <v>INSERT INTO contacto VALUES (7576,422);</v>
      </c>
      <c r="K7577" t="s">
        <v>27621</v>
      </c>
    </row>
    <row r="7578" spans="1:11">
      <c r="A7578">
        <v>7577</v>
      </c>
      <c r="B7578">
        <v>7914</v>
      </c>
      <c r="C7578" t="s">
        <v>20045</v>
      </c>
      <c r="E7578" t="str">
        <f t="shared" si="236"/>
        <v>(7577,7914);</v>
      </c>
      <c r="F7578" t="str">
        <f t="shared" si="237"/>
        <v>INSERT INTO contacto VALUES (7577,7914);</v>
      </c>
      <c r="K7578" t="s">
        <v>27622</v>
      </c>
    </row>
    <row r="7579" spans="1:11">
      <c r="A7579">
        <v>7578</v>
      </c>
      <c r="B7579">
        <v>322</v>
      </c>
      <c r="C7579" t="s">
        <v>20045</v>
      </c>
      <c r="E7579" t="str">
        <f t="shared" si="236"/>
        <v>(7578,322);</v>
      </c>
      <c r="F7579" t="str">
        <f t="shared" si="237"/>
        <v>INSERT INTO contacto VALUES (7578,322);</v>
      </c>
      <c r="K7579" t="s">
        <v>27623</v>
      </c>
    </row>
    <row r="7580" spans="1:11">
      <c r="A7580">
        <v>7579</v>
      </c>
      <c r="B7580">
        <v>5003</v>
      </c>
      <c r="C7580" t="s">
        <v>20045</v>
      </c>
      <c r="E7580" t="str">
        <f t="shared" si="236"/>
        <v>(7579,5003);</v>
      </c>
      <c r="F7580" t="str">
        <f t="shared" si="237"/>
        <v>INSERT INTO contacto VALUES (7579,5003);</v>
      </c>
      <c r="K7580" t="s">
        <v>27624</v>
      </c>
    </row>
    <row r="7581" spans="1:11">
      <c r="A7581">
        <v>7580</v>
      </c>
      <c r="B7581">
        <v>9036</v>
      </c>
      <c r="C7581" t="s">
        <v>20045</v>
      </c>
      <c r="E7581" t="str">
        <f t="shared" si="236"/>
        <v>(7580,9036);</v>
      </c>
      <c r="F7581" t="str">
        <f t="shared" si="237"/>
        <v>INSERT INTO contacto VALUES (7580,9036);</v>
      </c>
      <c r="K7581" t="s">
        <v>27625</v>
      </c>
    </row>
    <row r="7582" spans="1:11">
      <c r="A7582">
        <v>7581</v>
      </c>
      <c r="B7582">
        <v>6674</v>
      </c>
      <c r="C7582" t="s">
        <v>20045</v>
      </c>
      <c r="E7582" t="str">
        <f t="shared" si="236"/>
        <v>(7581,6674);</v>
      </c>
      <c r="F7582" t="str">
        <f t="shared" si="237"/>
        <v>INSERT INTO contacto VALUES (7581,6674);</v>
      </c>
      <c r="K7582" t="s">
        <v>27626</v>
      </c>
    </row>
    <row r="7583" spans="1:11">
      <c r="A7583">
        <v>7582</v>
      </c>
      <c r="B7583">
        <v>1971</v>
      </c>
      <c r="C7583" t="s">
        <v>20045</v>
      </c>
      <c r="E7583" t="str">
        <f t="shared" si="236"/>
        <v>(7582,1971);</v>
      </c>
      <c r="F7583" t="str">
        <f t="shared" si="237"/>
        <v>INSERT INTO contacto VALUES (7582,1971);</v>
      </c>
      <c r="K7583" t="s">
        <v>27627</v>
      </c>
    </row>
    <row r="7584" spans="1:11">
      <c r="A7584">
        <v>7583</v>
      </c>
      <c r="B7584">
        <v>4601</v>
      </c>
      <c r="C7584" t="s">
        <v>20045</v>
      </c>
      <c r="E7584" t="str">
        <f t="shared" si="236"/>
        <v>(7583,4601);</v>
      </c>
      <c r="F7584" t="str">
        <f t="shared" si="237"/>
        <v>INSERT INTO contacto VALUES (7583,4601);</v>
      </c>
      <c r="K7584" t="s">
        <v>27628</v>
      </c>
    </row>
    <row r="7585" spans="1:11">
      <c r="A7585">
        <v>7584</v>
      </c>
      <c r="B7585">
        <v>4352</v>
      </c>
      <c r="C7585" t="s">
        <v>20045</v>
      </c>
      <c r="E7585" t="str">
        <f t="shared" si="236"/>
        <v>(7584,4352);</v>
      </c>
      <c r="F7585" t="str">
        <f t="shared" si="237"/>
        <v>INSERT INTO contacto VALUES (7584,4352);</v>
      </c>
      <c r="K7585" t="s">
        <v>27629</v>
      </c>
    </row>
    <row r="7586" spans="1:11">
      <c r="A7586">
        <v>7585</v>
      </c>
      <c r="B7586">
        <v>9028</v>
      </c>
      <c r="C7586" t="s">
        <v>20045</v>
      </c>
      <c r="E7586" t="str">
        <f t="shared" si="236"/>
        <v>(7585,9028);</v>
      </c>
      <c r="F7586" t="str">
        <f t="shared" si="237"/>
        <v>INSERT INTO contacto VALUES (7585,9028);</v>
      </c>
      <c r="K7586" t="s">
        <v>27630</v>
      </c>
    </row>
    <row r="7587" spans="1:11">
      <c r="A7587">
        <v>7586</v>
      </c>
      <c r="B7587">
        <v>3533</v>
      </c>
      <c r="C7587" t="s">
        <v>20045</v>
      </c>
      <c r="E7587" t="str">
        <f t="shared" si="236"/>
        <v>(7586,3533);</v>
      </c>
      <c r="F7587" t="str">
        <f t="shared" si="237"/>
        <v>INSERT INTO contacto VALUES (7586,3533);</v>
      </c>
      <c r="K7587" t="s">
        <v>27631</v>
      </c>
    </row>
    <row r="7588" spans="1:11">
      <c r="A7588">
        <v>7587</v>
      </c>
      <c r="B7588">
        <v>1056</v>
      </c>
      <c r="C7588" t="s">
        <v>20045</v>
      </c>
      <c r="E7588" t="str">
        <f t="shared" si="236"/>
        <v>(7587,1056);</v>
      </c>
      <c r="F7588" t="str">
        <f t="shared" si="237"/>
        <v>INSERT INTO contacto VALUES (7587,1056);</v>
      </c>
      <c r="K7588" t="s">
        <v>27632</v>
      </c>
    </row>
    <row r="7589" spans="1:11">
      <c r="A7589">
        <v>7588</v>
      </c>
      <c r="B7589">
        <v>6229</v>
      </c>
      <c r="C7589" t="s">
        <v>20045</v>
      </c>
      <c r="E7589" t="str">
        <f t="shared" si="236"/>
        <v>(7588,6229);</v>
      </c>
      <c r="F7589" t="str">
        <f t="shared" si="237"/>
        <v>INSERT INTO contacto VALUES (7588,6229);</v>
      </c>
      <c r="K7589" t="s">
        <v>27633</v>
      </c>
    </row>
    <row r="7590" spans="1:11">
      <c r="A7590">
        <v>7589</v>
      </c>
      <c r="B7590">
        <v>9674</v>
      </c>
      <c r="C7590" t="s">
        <v>20045</v>
      </c>
      <c r="E7590" t="str">
        <f t="shared" si="236"/>
        <v>(7589,9674);</v>
      </c>
      <c r="F7590" t="str">
        <f t="shared" si="237"/>
        <v>INSERT INTO contacto VALUES (7589,9674);</v>
      </c>
      <c r="K7590" t="s">
        <v>27634</v>
      </c>
    </row>
    <row r="7591" spans="1:11">
      <c r="A7591">
        <v>7590</v>
      </c>
      <c r="B7591">
        <v>8704</v>
      </c>
      <c r="C7591" t="s">
        <v>20045</v>
      </c>
      <c r="E7591" t="str">
        <f t="shared" si="236"/>
        <v>(7590,8704);</v>
      </c>
      <c r="F7591" t="str">
        <f t="shared" si="237"/>
        <v>INSERT INTO contacto VALUES (7590,8704);</v>
      </c>
      <c r="K7591" t="s">
        <v>27635</v>
      </c>
    </row>
    <row r="7592" spans="1:11">
      <c r="A7592">
        <v>7591</v>
      </c>
      <c r="B7592">
        <v>4544</v>
      </c>
      <c r="C7592" t="s">
        <v>20045</v>
      </c>
      <c r="E7592" t="str">
        <f t="shared" si="236"/>
        <v>(7591,4544);</v>
      </c>
      <c r="F7592" t="str">
        <f t="shared" si="237"/>
        <v>INSERT INTO contacto VALUES (7591,4544);</v>
      </c>
      <c r="K7592" t="s">
        <v>27636</v>
      </c>
    </row>
    <row r="7593" spans="1:11">
      <c r="A7593">
        <v>7592</v>
      </c>
      <c r="B7593">
        <v>8785</v>
      </c>
      <c r="C7593" t="s">
        <v>20045</v>
      </c>
      <c r="E7593" t="str">
        <f t="shared" si="236"/>
        <v>(7592,8785);</v>
      </c>
      <c r="F7593" t="str">
        <f t="shared" si="237"/>
        <v>INSERT INTO contacto VALUES (7592,8785);</v>
      </c>
      <c r="K7593" t="s">
        <v>27637</v>
      </c>
    </row>
    <row r="7594" spans="1:11">
      <c r="A7594">
        <v>7593</v>
      </c>
      <c r="B7594">
        <v>6856</v>
      </c>
      <c r="C7594" t="s">
        <v>20045</v>
      </c>
      <c r="E7594" t="str">
        <f t="shared" si="236"/>
        <v>(7593,6856);</v>
      </c>
      <c r="F7594" t="str">
        <f t="shared" si="237"/>
        <v>INSERT INTO contacto VALUES (7593,6856);</v>
      </c>
      <c r="K7594" t="s">
        <v>27638</v>
      </c>
    </row>
    <row r="7595" spans="1:11">
      <c r="A7595">
        <v>7594</v>
      </c>
      <c r="B7595">
        <v>6752</v>
      </c>
      <c r="C7595" t="s">
        <v>20045</v>
      </c>
      <c r="E7595" t="str">
        <f t="shared" si="236"/>
        <v>(7594,6752);</v>
      </c>
      <c r="F7595" t="str">
        <f t="shared" si="237"/>
        <v>INSERT INTO contacto VALUES (7594,6752);</v>
      </c>
      <c r="K7595" t="s">
        <v>27639</v>
      </c>
    </row>
    <row r="7596" spans="1:11">
      <c r="A7596">
        <v>7595</v>
      </c>
      <c r="B7596">
        <v>2832</v>
      </c>
      <c r="C7596" t="s">
        <v>20045</v>
      </c>
      <c r="E7596" t="str">
        <f t="shared" si="236"/>
        <v>(7595,2832);</v>
      </c>
      <c r="F7596" t="str">
        <f t="shared" si="237"/>
        <v>INSERT INTO contacto VALUES (7595,2832);</v>
      </c>
      <c r="K7596" t="s">
        <v>27640</v>
      </c>
    </row>
    <row r="7597" spans="1:11">
      <c r="A7597">
        <v>7596</v>
      </c>
      <c r="B7597">
        <v>9977</v>
      </c>
      <c r="C7597" t="s">
        <v>20045</v>
      </c>
      <c r="E7597" t="str">
        <f t="shared" si="236"/>
        <v>(7596,9977);</v>
      </c>
      <c r="F7597" t="str">
        <f t="shared" si="237"/>
        <v>INSERT INTO contacto VALUES (7596,9977);</v>
      </c>
      <c r="K7597" t="s">
        <v>27641</v>
      </c>
    </row>
    <row r="7598" spans="1:11">
      <c r="A7598">
        <v>7597</v>
      </c>
      <c r="B7598">
        <v>3445</v>
      </c>
      <c r="C7598" t="s">
        <v>20045</v>
      </c>
      <c r="E7598" t="str">
        <f t="shared" si="236"/>
        <v>(7597,3445);</v>
      </c>
      <c r="F7598" t="str">
        <f t="shared" si="237"/>
        <v>INSERT INTO contacto VALUES (7597,3445);</v>
      </c>
      <c r="K7598" t="s">
        <v>27642</v>
      </c>
    </row>
    <row r="7599" spans="1:11">
      <c r="A7599">
        <v>7598</v>
      </c>
      <c r="B7599">
        <v>294</v>
      </c>
      <c r="C7599" t="s">
        <v>20045</v>
      </c>
      <c r="E7599" t="str">
        <f t="shared" si="236"/>
        <v>(7598,294);</v>
      </c>
      <c r="F7599" t="str">
        <f t="shared" si="237"/>
        <v>INSERT INTO contacto VALUES (7598,294);</v>
      </c>
      <c r="K7599" t="s">
        <v>27643</v>
      </c>
    </row>
    <row r="7600" spans="1:11">
      <c r="A7600">
        <v>7599</v>
      </c>
      <c r="B7600">
        <v>9903</v>
      </c>
      <c r="C7600" t="s">
        <v>20045</v>
      </c>
      <c r="E7600" t="str">
        <f t="shared" si="236"/>
        <v>(7599,9903);</v>
      </c>
      <c r="F7600" t="str">
        <f t="shared" si="237"/>
        <v>INSERT INTO contacto VALUES (7599,9903);</v>
      </c>
      <c r="K7600" t="s">
        <v>27644</v>
      </c>
    </row>
    <row r="7601" spans="1:11">
      <c r="A7601">
        <v>7600</v>
      </c>
      <c r="B7601">
        <v>4919</v>
      </c>
      <c r="C7601" t="s">
        <v>20045</v>
      </c>
      <c r="E7601" t="str">
        <f t="shared" si="236"/>
        <v>(7600,4919);</v>
      </c>
      <c r="F7601" t="str">
        <f t="shared" si="237"/>
        <v>INSERT INTO contacto VALUES (7600,4919);</v>
      </c>
      <c r="K7601" t="s">
        <v>27645</v>
      </c>
    </row>
    <row r="7602" spans="1:11">
      <c r="A7602">
        <v>7601</v>
      </c>
      <c r="B7602">
        <v>7254</v>
      </c>
      <c r="C7602" t="s">
        <v>20045</v>
      </c>
      <c r="E7602" t="str">
        <f t="shared" si="236"/>
        <v>(7601,7254);</v>
      </c>
      <c r="F7602" t="str">
        <f t="shared" si="237"/>
        <v>INSERT INTO contacto VALUES (7601,7254);</v>
      </c>
      <c r="K7602" t="s">
        <v>27646</v>
      </c>
    </row>
    <row r="7603" spans="1:11">
      <c r="A7603">
        <v>7602</v>
      </c>
      <c r="B7603">
        <v>5185</v>
      </c>
      <c r="C7603" t="s">
        <v>20045</v>
      </c>
      <c r="E7603" t="str">
        <f t="shared" si="236"/>
        <v>(7602,5185);</v>
      </c>
      <c r="F7603" t="str">
        <f t="shared" si="237"/>
        <v>INSERT INTO contacto VALUES (7602,5185);</v>
      </c>
      <c r="K7603" t="s">
        <v>27647</v>
      </c>
    </row>
    <row r="7604" spans="1:11">
      <c r="A7604">
        <v>7603</v>
      </c>
      <c r="B7604">
        <v>4392</v>
      </c>
      <c r="C7604" t="s">
        <v>20045</v>
      </c>
      <c r="E7604" t="str">
        <f t="shared" si="236"/>
        <v>(7603,4392);</v>
      </c>
      <c r="F7604" t="str">
        <f t="shared" si="237"/>
        <v>INSERT INTO contacto VALUES (7603,4392);</v>
      </c>
      <c r="K7604" t="s">
        <v>27648</v>
      </c>
    </row>
    <row r="7605" spans="1:11">
      <c r="A7605">
        <v>7604</v>
      </c>
      <c r="B7605">
        <v>5798</v>
      </c>
      <c r="C7605" t="s">
        <v>20045</v>
      </c>
      <c r="E7605" t="str">
        <f t="shared" si="236"/>
        <v>(7604,5798);</v>
      </c>
      <c r="F7605" t="str">
        <f t="shared" si="237"/>
        <v>INSERT INTO contacto VALUES (7604,5798);</v>
      </c>
      <c r="K7605" t="s">
        <v>27649</v>
      </c>
    </row>
    <row r="7606" spans="1:11">
      <c r="A7606">
        <v>7605</v>
      </c>
      <c r="B7606">
        <v>3516</v>
      </c>
      <c r="C7606" t="s">
        <v>20045</v>
      </c>
      <c r="E7606" t="str">
        <f t="shared" si="236"/>
        <v>(7605,3516);</v>
      </c>
      <c r="F7606" t="str">
        <f t="shared" si="237"/>
        <v>INSERT INTO contacto VALUES (7605,3516);</v>
      </c>
      <c r="K7606" t="s">
        <v>27650</v>
      </c>
    </row>
    <row r="7607" spans="1:11">
      <c r="A7607">
        <v>7606</v>
      </c>
      <c r="B7607">
        <v>3314</v>
      </c>
      <c r="C7607" t="s">
        <v>20045</v>
      </c>
      <c r="E7607" t="str">
        <f t="shared" si="236"/>
        <v>(7606,3314);</v>
      </c>
      <c r="F7607" t="str">
        <f t="shared" si="237"/>
        <v>INSERT INTO contacto VALUES (7606,3314);</v>
      </c>
      <c r="K7607" t="s">
        <v>27651</v>
      </c>
    </row>
    <row r="7608" spans="1:11">
      <c r="A7608">
        <v>7607</v>
      </c>
      <c r="B7608">
        <v>65</v>
      </c>
      <c r="C7608" t="s">
        <v>20045</v>
      </c>
      <c r="E7608" t="str">
        <f t="shared" si="236"/>
        <v>(7607,65);</v>
      </c>
      <c r="F7608" t="str">
        <f t="shared" si="237"/>
        <v>INSERT INTO contacto VALUES (7607,65);</v>
      </c>
      <c r="K7608" t="s">
        <v>27652</v>
      </c>
    </row>
    <row r="7609" spans="1:11">
      <c r="A7609">
        <v>7608</v>
      </c>
      <c r="B7609">
        <v>4019</v>
      </c>
      <c r="C7609" t="s">
        <v>20045</v>
      </c>
      <c r="E7609" t="str">
        <f t="shared" si="236"/>
        <v>(7608,4019);</v>
      </c>
      <c r="F7609" t="str">
        <f t="shared" si="237"/>
        <v>INSERT INTO contacto VALUES (7608,4019);</v>
      </c>
      <c r="K7609" t="s">
        <v>27653</v>
      </c>
    </row>
    <row r="7610" spans="1:11">
      <c r="A7610">
        <v>7609</v>
      </c>
      <c r="B7610">
        <v>8358</v>
      </c>
      <c r="C7610" t="s">
        <v>20045</v>
      </c>
      <c r="E7610" t="str">
        <f t="shared" si="236"/>
        <v>(7609,8358);</v>
      </c>
      <c r="F7610" t="str">
        <f t="shared" si="237"/>
        <v>INSERT INTO contacto VALUES (7609,8358);</v>
      </c>
      <c r="K7610" t="s">
        <v>27654</v>
      </c>
    </row>
    <row r="7611" spans="1:11">
      <c r="A7611">
        <v>7610</v>
      </c>
      <c r="B7611">
        <v>4572</v>
      </c>
      <c r="C7611" t="s">
        <v>20045</v>
      </c>
      <c r="E7611" t="str">
        <f t="shared" si="236"/>
        <v>(7610,4572);</v>
      </c>
      <c r="F7611" t="str">
        <f t="shared" si="237"/>
        <v>INSERT INTO contacto VALUES (7610,4572);</v>
      </c>
      <c r="K7611" t="s">
        <v>27655</v>
      </c>
    </row>
    <row r="7612" spans="1:11">
      <c r="A7612">
        <v>7611</v>
      </c>
      <c r="B7612">
        <v>7767</v>
      </c>
      <c r="C7612" t="s">
        <v>20045</v>
      </c>
      <c r="E7612" t="str">
        <f t="shared" si="236"/>
        <v>(7611,7767);</v>
      </c>
      <c r="F7612" t="str">
        <f t="shared" si="237"/>
        <v>INSERT INTO contacto VALUES (7611,7767);</v>
      </c>
      <c r="K7612" t="s">
        <v>27656</v>
      </c>
    </row>
    <row r="7613" spans="1:11">
      <c r="A7613">
        <v>7612</v>
      </c>
      <c r="B7613">
        <v>1363</v>
      </c>
      <c r="C7613" t="s">
        <v>20045</v>
      </c>
      <c r="E7613" t="str">
        <f t="shared" si="236"/>
        <v>(7612,1363);</v>
      </c>
      <c r="F7613" t="str">
        <f t="shared" si="237"/>
        <v>INSERT INTO contacto VALUES (7612,1363);</v>
      </c>
      <c r="K7613" t="s">
        <v>27657</v>
      </c>
    </row>
    <row r="7614" spans="1:11">
      <c r="A7614">
        <v>7613</v>
      </c>
      <c r="B7614">
        <v>4127</v>
      </c>
      <c r="C7614" t="s">
        <v>20045</v>
      </c>
      <c r="E7614" t="str">
        <f t="shared" si="236"/>
        <v>(7613,4127);</v>
      </c>
      <c r="F7614" t="str">
        <f t="shared" si="237"/>
        <v>INSERT INTO contacto VALUES (7613,4127);</v>
      </c>
      <c r="K7614" t="s">
        <v>27658</v>
      </c>
    </row>
    <row r="7615" spans="1:11">
      <c r="A7615">
        <v>7614</v>
      </c>
      <c r="B7615">
        <v>4723</v>
      </c>
      <c r="C7615" t="s">
        <v>20045</v>
      </c>
      <c r="E7615" t="str">
        <f t="shared" si="236"/>
        <v>(7614,4723);</v>
      </c>
      <c r="F7615" t="str">
        <f t="shared" si="237"/>
        <v>INSERT INTO contacto VALUES (7614,4723);</v>
      </c>
      <c r="K7615" t="s">
        <v>27659</v>
      </c>
    </row>
    <row r="7616" spans="1:11">
      <c r="A7616">
        <v>7615</v>
      </c>
      <c r="B7616">
        <v>5712</v>
      </c>
      <c r="C7616" t="s">
        <v>20045</v>
      </c>
      <c r="E7616" t="str">
        <f t="shared" si="236"/>
        <v>(7615,5712);</v>
      </c>
      <c r="F7616" t="str">
        <f t="shared" si="237"/>
        <v>INSERT INTO contacto VALUES (7615,5712);</v>
      </c>
      <c r="K7616" t="s">
        <v>27660</v>
      </c>
    </row>
    <row r="7617" spans="1:11">
      <c r="A7617">
        <v>7616</v>
      </c>
      <c r="B7617">
        <v>1249</v>
      </c>
      <c r="C7617" t="s">
        <v>20045</v>
      </c>
      <c r="E7617" t="str">
        <f t="shared" si="236"/>
        <v>(7616,1249);</v>
      </c>
      <c r="F7617" t="str">
        <f t="shared" si="237"/>
        <v>INSERT INTO contacto VALUES (7616,1249);</v>
      </c>
      <c r="K7617" t="s">
        <v>27661</v>
      </c>
    </row>
    <row r="7618" spans="1:11">
      <c r="A7618">
        <v>7617</v>
      </c>
      <c r="B7618">
        <v>9748</v>
      </c>
      <c r="C7618" t="s">
        <v>20045</v>
      </c>
      <c r="E7618" t="str">
        <f t="shared" si="236"/>
        <v>(7617,9748);</v>
      </c>
      <c r="F7618" t="str">
        <f t="shared" si="237"/>
        <v>INSERT INTO contacto VALUES (7617,9748);</v>
      </c>
      <c r="K7618" t="s">
        <v>27662</v>
      </c>
    </row>
    <row r="7619" spans="1:11">
      <c r="A7619">
        <v>7618</v>
      </c>
      <c r="B7619">
        <v>92</v>
      </c>
      <c r="C7619" t="s">
        <v>20045</v>
      </c>
      <c r="E7619" t="str">
        <f t="shared" ref="E7619:E7682" si="238">_xlfn.CONCAT("(",A7619,",",B7619,");")</f>
        <v>(7618,92);</v>
      </c>
      <c r="F7619" t="str">
        <f t="shared" ref="F7619:F7682" si="239">_xlfn.CONCAT(C7619," ",E7619)</f>
        <v>INSERT INTO contacto VALUES (7618,92);</v>
      </c>
      <c r="K7619" t="s">
        <v>27663</v>
      </c>
    </row>
    <row r="7620" spans="1:11">
      <c r="A7620">
        <v>7619</v>
      </c>
      <c r="B7620">
        <v>2143</v>
      </c>
      <c r="C7620" t="s">
        <v>20045</v>
      </c>
      <c r="E7620" t="str">
        <f t="shared" si="238"/>
        <v>(7619,2143);</v>
      </c>
      <c r="F7620" t="str">
        <f t="shared" si="239"/>
        <v>INSERT INTO contacto VALUES (7619,2143);</v>
      </c>
      <c r="K7620" t="s">
        <v>27664</v>
      </c>
    </row>
    <row r="7621" spans="1:11">
      <c r="A7621">
        <v>7620</v>
      </c>
      <c r="B7621">
        <v>6186</v>
      </c>
      <c r="C7621" t="s">
        <v>20045</v>
      </c>
      <c r="E7621" t="str">
        <f t="shared" si="238"/>
        <v>(7620,6186);</v>
      </c>
      <c r="F7621" t="str">
        <f t="shared" si="239"/>
        <v>INSERT INTO contacto VALUES (7620,6186);</v>
      </c>
      <c r="K7621" t="s">
        <v>27665</v>
      </c>
    </row>
    <row r="7622" spans="1:11">
      <c r="A7622">
        <v>7621</v>
      </c>
      <c r="B7622">
        <v>7204</v>
      </c>
      <c r="C7622" t="s">
        <v>20045</v>
      </c>
      <c r="E7622" t="str">
        <f t="shared" si="238"/>
        <v>(7621,7204);</v>
      </c>
      <c r="F7622" t="str">
        <f t="shared" si="239"/>
        <v>INSERT INTO contacto VALUES (7621,7204);</v>
      </c>
      <c r="K7622" t="s">
        <v>27666</v>
      </c>
    </row>
    <row r="7623" spans="1:11">
      <c r="A7623">
        <v>7622</v>
      </c>
      <c r="B7623">
        <v>7169</v>
      </c>
      <c r="C7623" t="s">
        <v>20045</v>
      </c>
      <c r="E7623" t="str">
        <f t="shared" si="238"/>
        <v>(7622,7169);</v>
      </c>
      <c r="F7623" t="str">
        <f t="shared" si="239"/>
        <v>INSERT INTO contacto VALUES (7622,7169);</v>
      </c>
      <c r="K7623" t="s">
        <v>27667</v>
      </c>
    </row>
    <row r="7624" spans="1:11">
      <c r="A7624">
        <v>7623</v>
      </c>
      <c r="B7624">
        <v>5121</v>
      </c>
      <c r="C7624" t="s">
        <v>20045</v>
      </c>
      <c r="E7624" t="str">
        <f t="shared" si="238"/>
        <v>(7623,5121);</v>
      </c>
      <c r="F7624" t="str">
        <f t="shared" si="239"/>
        <v>INSERT INTO contacto VALUES (7623,5121);</v>
      </c>
      <c r="K7624" t="s">
        <v>27668</v>
      </c>
    </row>
    <row r="7625" spans="1:11">
      <c r="A7625">
        <v>7624</v>
      </c>
      <c r="B7625">
        <v>2583</v>
      </c>
      <c r="C7625" t="s">
        <v>20045</v>
      </c>
      <c r="E7625" t="str">
        <f t="shared" si="238"/>
        <v>(7624,2583);</v>
      </c>
      <c r="F7625" t="str">
        <f t="shared" si="239"/>
        <v>INSERT INTO contacto VALUES (7624,2583);</v>
      </c>
      <c r="K7625" t="s">
        <v>27669</v>
      </c>
    </row>
    <row r="7626" spans="1:11">
      <c r="A7626">
        <v>7625</v>
      </c>
      <c r="B7626">
        <v>9388</v>
      </c>
      <c r="C7626" t="s">
        <v>20045</v>
      </c>
      <c r="E7626" t="str">
        <f t="shared" si="238"/>
        <v>(7625,9388);</v>
      </c>
      <c r="F7626" t="str">
        <f t="shared" si="239"/>
        <v>INSERT INTO contacto VALUES (7625,9388);</v>
      </c>
      <c r="K7626" t="s">
        <v>27670</v>
      </c>
    </row>
    <row r="7627" spans="1:11">
      <c r="A7627">
        <v>7626</v>
      </c>
      <c r="B7627">
        <v>6914</v>
      </c>
      <c r="C7627" t="s">
        <v>20045</v>
      </c>
      <c r="E7627" t="str">
        <f t="shared" si="238"/>
        <v>(7626,6914);</v>
      </c>
      <c r="F7627" t="str">
        <f t="shared" si="239"/>
        <v>INSERT INTO contacto VALUES (7626,6914);</v>
      </c>
      <c r="K7627" t="s">
        <v>27671</v>
      </c>
    </row>
    <row r="7628" spans="1:11">
      <c r="A7628">
        <v>7627</v>
      </c>
      <c r="B7628">
        <v>9835</v>
      </c>
      <c r="C7628" t="s">
        <v>20045</v>
      </c>
      <c r="E7628" t="str">
        <f t="shared" si="238"/>
        <v>(7627,9835);</v>
      </c>
      <c r="F7628" t="str">
        <f t="shared" si="239"/>
        <v>INSERT INTO contacto VALUES (7627,9835);</v>
      </c>
      <c r="K7628" t="s">
        <v>27672</v>
      </c>
    </row>
    <row r="7629" spans="1:11">
      <c r="A7629">
        <v>7628</v>
      </c>
      <c r="B7629">
        <v>4455</v>
      </c>
      <c r="C7629" t="s">
        <v>20045</v>
      </c>
      <c r="E7629" t="str">
        <f t="shared" si="238"/>
        <v>(7628,4455);</v>
      </c>
      <c r="F7629" t="str">
        <f t="shared" si="239"/>
        <v>INSERT INTO contacto VALUES (7628,4455);</v>
      </c>
      <c r="K7629" t="s">
        <v>27673</v>
      </c>
    </row>
    <row r="7630" spans="1:11">
      <c r="A7630">
        <v>7629</v>
      </c>
      <c r="B7630">
        <v>1102</v>
      </c>
      <c r="C7630" t="s">
        <v>20045</v>
      </c>
      <c r="E7630" t="str">
        <f t="shared" si="238"/>
        <v>(7629,1102);</v>
      </c>
      <c r="F7630" t="str">
        <f t="shared" si="239"/>
        <v>INSERT INTO contacto VALUES (7629,1102);</v>
      </c>
      <c r="K7630" t="s">
        <v>27674</v>
      </c>
    </row>
    <row r="7631" spans="1:11">
      <c r="A7631">
        <v>7630</v>
      </c>
      <c r="B7631">
        <v>6179</v>
      </c>
      <c r="C7631" t="s">
        <v>20045</v>
      </c>
      <c r="E7631" t="str">
        <f t="shared" si="238"/>
        <v>(7630,6179);</v>
      </c>
      <c r="F7631" t="str">
        <f t="shared" si="239"/>
        <v>INSERT INTO contacto VALUES (7630,6179);</v>
      </c>
      <c r="K7631" t="s">
        <v>27675</v>
      </c>
    </row>
    <row r="7632" spans="1:11">
      <c r="A7632">
        <v>7631</v>
      </c>
      <c r="B7632">
        <v>8844</v>
      </c>
      <c r="C7632" t="s">
        <v>20045</v>
      </c>
      <c r="E7632" t="str">
        <f t="shared" si="238"/>
        <v>(7631,8844);</v>
      </c>
      <c r="F7632" t="str">
        <f t="shared" si="239"/>
        <v>INSERT INTO contacto VALUES (7631,8844);</v>
      </c>
      <c r="K7632" t="s">
        <v>27676</v>
      </c>
    </row>
    <row r="7633" spans="1:11">
      <c r="A7633">
        <v>7632</v>
      </c>
      <c r="B7633">
        <v>9536</v>
      </c>
      <c r="C7633" t="s">
        <v>20045</v>
      </c>
      <c r="E7633" t="str">
        <f t="shared" si="238"/>
        <v>(7632,9536);</v>
      </c>
      <c r="F7633" t="str">
        <f t="shared" si="239"/>
        <v>INSERT INTO contacto VALUES (7632,9536);</v>
      </c>
      <c r="K7633" t="s">
        <v>27677</v>
      </c>
    </row>
    <row r="7634" spans="1:11">
      <c r="A7634">
        <v>7633</v>
      </c>
      <c r="B7634">
        <v>4133</v>
      </c>
      <c r="C7634" t="s">
        <v>20045</v>
      </c>
      <c r="E7634" t="str">
        <f t="shared" si="238"/>
        <v>(7633,4133);</v>
      </c>
      <c r="F7634" t="str">
        <f t="shared" si="239"/>
        <v>INSERT INTO contacto VALUES (7633,4133);</v>
      </c>
      <c r="K7634" t="s">
        <v>27678</v>
      </c>
    </row>
    <row r="7635" spans="1:11">
      <c r="A7635">
        <v>7634</v>
      </c>
      <c r="B7635">
        <v>6188</v>
      </c>
      <c r="C7635" t="s">
        <v>20045</v>
      </c>
      <c r="E7635" t="str">
        <f t="shared" si="238"/>
        <v>(7634,6188);</v>
      </c>
      <c r="F7635" t="str">
        <f t="shared" si="239"/>
        <v>INSERT INTO contacto VALUES (7634,6188);</v>
      </c>
      <c r="K7635" t="s">
        <v>27679</v>
      </c>
    </row>
    <row r="7636" spans="1:11">
      <c r="A7636">
        <v>7635</v>
      </c>
      <c r="B7636">
        <v>5855</v>
      </c>
      <c r="C7636" t="s">
        <v>20045</v>
      </c>
      <c r="E7636" t="str">
        <f t="shared" si="238"/>
        <v>(7635,5855);</v>
      </c>
      <c r="F7636" t="str">
        <f t="shared" si="239"/>
        <v>INSERT INTO contacto VALUES (7635,5855);</v>
      </c>
      <c r="K7636" t="s">
        <v>27680</v>
      </c>
    </row>
    <row r="7637" spans="1:11">
      <c r="A7637">
        <v>7636</v>
      </c>
      <c r="B7637">
        <v>3929</v>
      </c>
      <c r="C7637" t="s">
        <v>20045</v>
      </c>
      <c r="E7637" t="str">
        <f t="shared" si="238"/>
        <v>(7636,3929);</v>
      </c>
      <c r="F7637" t="str">
        <f t="shared" si="239"/>
        <v>INSERT INTO contacto VALUES (7636,3929);</v>
      </c>
      <c r="K7637" t="s">
        <v>27681</v>
      </c>
    </row>
    <row r="7638" spans="1:11">
      <c r="A7638">
        <v>7637</v>
      </c>
      <c r="B7638">
        <v>1062</v>
      </c>
      <c r="C7638" t="s">
        <v>20045</v>
      </c>
      <c r="E7638" t="str">
        <f t="shared" si="238"/>
        <v>(7637,1062);</v>
      </c>
      <c r="F7638" t="str">
        <f t="shared" si="239"/>
        <v>INSERT INTO contacto VALUES (7637,1062);</v>
      </c>
      <c r="K7638" t="s">
        <v>27682</v>
      </c>
    </row>
    <row r="7639" spans="1:11">
      <c r="A7639">
        <v>7638</v>
      </c>
      <c r="B7639">
        <v>6981</v>
      </c>
      <c r="C7639" t="s">
        <v>20045</v>
      </c>
      <c r="E7639" t="str">
        <f t="shared" si="238"/>
        <v>(7638,6981);</v>
      </c>
      <c r="F7639" t="str">
        <f t="shared" si="239"/>
        <v>INSERT INTO contacto VALUES (7638,6981);</v>
      </c>
      <c r="K7639" t="s">
        <v>27683</v>
      </c>
    </row>
    <row r="7640" spans="1:11">
      <c r="A7640">
        <v>7639</v>
      </c>
      <c r="B7640">
        <v>5219</v>
      </c>
      <c r="C7640" t="s">
        <v>20045</v>
      </c>
      <c r="E7640" t="str">
        <f t="shared" si="238"/>
        <v>(7639,5219);</v>
      </c>
      <c r="F7640" t="str">
        <f t="shared" si="239"/>
        <v>INSERT INTO contacto VALUES (7639,5219);</v>
      </c>
      <c r="K7640" t="s">
        <v>27684</v>
      </c>
    </row>
    <row r="7641" spans="1:11">
      <c r="A7641">
        <v>7640</v>
      </c>
      <c r="B7641">
        <v>2547</v>
      </c>
      <c r="C7641" t="s">
        <v>20045</v>
      </c>
      <c r="E7641" t="str">
        <f t="shared" si="238"/>
        <v>(7640,2547);</v>
      </c>
      <c r="F7641" t="str">
        <f t="shared" si="239"/>
        <v>INSERT INTO contacto VALUES (7640,2547);</v>
      </c>
      <c r="K7641" t="s">
        <v>27685</v>
      </c>
    </row>
    <row r="7642" spans="1:11">
      <c r="A7642">
        <v>7641</v>
      </c>
      <c r="B7642">
        <v>7783</v>
      </c>
      <c r="C7642" t="s">
        <v>20045</v>
      </c>
      <c r="E7642" t="str">
        <f t="shared" si="238"/>
        <v>(7641,7783);</v>
      </c>
      <c r="F7642" t="str">
        <f t="shared" si="239"/>
        <v>INSERT INTO contacto VALUES (7641,7783);</v>
      </c>
      <c r="K7642" t="s">
        <v>27686</v>
      </c>
    </row>
    <row r="7643" spans="1:11">
      <c r="A7643">
        <v>7642</v>
      </c>
      <c r="B7643">
        <v>4688</v>
      </c>
      <c r="C7643" t="s">
        <v>20045</v>
      </c>
      <c r="E7643" t="str">
        <f t="shared" si="238"/>
        <v>(7642,4688);</v>
      </c>
      <c r="F7643" t="str">
        <f t="shared" si="239"/>
        <v>INSERT INTO contacto VALUES (7642,4688);</v>
      </c>
      <c r="K7643" t="s">
        <v>27687</v>
      </c>
    </row>
    <row r="7644" spans="1:11">
      <c r="A7644">
        <v>7643</v>
      </c>
      <c r="B7644">
        <v>3920</v>
      </c>
      <c r="C7644" t="s">
        <v>20045</v>
      </c>
      <c r="E7644" t="str">
        <f t="shared" si="238"/>
        <v>(7643,3920);</v>
      </c>
      <c r="F7644" t="str">
        <f t="shared" si="239"/>
        <v>INSERT INTO contacto VALUES (7643,3920);</v>
      </c>
      <c r="K7644" t="s">
        <v>27688</v>
      </c>
    </row>
    <row r="7645" spans="1:11">
      <c r="A7645">
        <v>7644</v>
      </c>
      <c r="B7645">
        <v>8905</v>
      </c>
      <c r="C7645" t="s">
        <v>20045</v>
      </c>
      <c r="E7645" t="str">
        <f t="shared" si="238"/>
        <v>(7644,8905);</v>
      </c>
      <c r="F7645" t="str">
        <f t="shared" si="239"/>
        <v>INSERT INTO contacto VALUES (7644,8905);</v>
      </c>
      <c r="K7645" t="s">
        <v>27689</v>
      </c>
    </row>
    <row r="7646" spans="1:11">
      <c r="A7646">
        <v>7645</v>
      </c>
      <c r="B7646">
        <v>3086</v>
      </c>
      <c r="C7646" t="s">
        <v>20045</v>
      </c>
      <c r="E7646" t="str">
        <f t="shared" si="238"/>
        <v>(7645,3086);</v>
      </c>
      <c r="F7646" t="str">
        <f t="shared" si="239"/>
        <v>INSERT INTO contacto VALUES (7645,3086);</v>
      </c>
      <c r="K7646" t="s">
        <v>27690</v>
      </c>
    </row>
    <row r="7647" spans="1:11">
      <c r="A7647">
        <v>7646</v>
      </c>
      <c r="B7647">
        <v>4922</v>
      </c>
      <c r="C7647" t="s">
        <v>20045</v>
      </c>
      <c r="E7647" t="str">
        <f t="shared" si="238"/>
        <v>(7646,4922);</v>
      </c>
      <c r="F7647" t="str">
        <f t="shared" si="239"/>
        <v>INSERT INTO contacto VALUES (7646,4922);</v>
      </c>
      <c r="K7647" t="s">
        <v>27691</v>
      </c>
    </row>
    <row r="7648" spans="1:11">
      <c r="A7648">
        <v>7647</v>
      </c>
      <c r="B7648">
        <v>6633</v>
      </c>
      <c r="C7648" t="s">
        <v>20045</v>
      </c>
      <c r="E7648" t="str">
        <f t="shared" si="238"/>
        <v>(7647,6633);</v>
      </c>
      <c r="F7648" t="str">
        <f t="shared" si="239"/>
        <v>INSERT INTO contacto VALUES (7647,6633);</v>
      </c>
      <c r="K7648" t="s">
        <v>27692</v>
      </c>
    </row>
    <row r="7649" spans="1:11">
      <c r="A7649">
        <v>7648</v>
      </c>
      <c r="B7649">
        <v>6491</v>
      </c>
      <c r="C7649" t="s">
        <v>20045</v>
      </c>
      <c r="E7649" t="str">
        <f t="shared" si="238"/>
        <v>(7648,6491);</v>
      </c>
      <c r="F7649" t="str">
        <f t="shared" si="239"/>
        <v>INSERT INTO contacto VALUES (7648,6491);</v>
      </c>
      <c r="K7649" t="s">
        <v>27693</v>
      </c>
    </row>
    <row r="7650" spans="1:11">
      <c r="A7650">
        <v>7649</v>
      </c>
      <c r="B7650">
        <v>215</v>
      </c>
      <c r="C7650" t="s">
        <v>20045</v>
      </c>
      <c r="E7650" t="str">
        <f t="shared" si="238"/>
        <v>(7649,215);</v>
      </c>
      <c r="F7650" t="str">
        <f t="shared" si="239"/>
        <v>INSERT INTO contacto VALUES (7649,215);</v>
      </c>
      <c r="K7650" t="s">
        <v>27694</v>
      </c>
    </row>
    <row r="7651" spans="1:11">
      <c r="A7651">
        <v>7650</v>
      </c>
      <c r="B7651">
        <v>6425</v>
      </c>
      <c r="C7651" t="s">
        <v>20045</v>
      </c>
      <c r="E7651" t="str">
        <f t="shared" si="238"/>
        <v>(7650,6425);</v>
      </c>
      <c r="F7651" t="str">
        <f t="shared" si="239"/>
        <v>INSERT INTO contacto VALUES (7650,6425);</v>
      </c>
      <c r="K7651" t="s">
        <v>27695</v>
      </c>
    </row>
    <row r="7652" spans="1:11">
      <c r="A7652">
        <v>7651</v>
      </c>
      <c r="B7652">
        <v>6649</v>
      </c>
      <c r="C7652" t="s">
        <v>20045</v>
      </c>
      <c r="E7652" t="str">
        <f t="shared" si="238"/>
        <v>(7651,6649);</v>
      </c>
      <c r="F7652" t="str">
        <f t="shared" si="239"/>
        <v>INSERT INTO contacto VALUES (7651,6649);</v>
      </c>
      <c r="K7652" t="s">
        <v>27696</v>
      </c>
    </row>
    <row r="7653" spans="1:11">
      <c r="A7653">
        <v>7652</v>
      </c>
      <c r="B7653">
        <v>6736</v>
      </c>
      <c r="C7653" t="s">
        <v>20045</v>
      </c>
      <c r="E7653" t="str">
        <f t="shared" si="238"/>
        <v>(7652,6736);</v>
      </c>
      <c r="F7653" t="str">
        <f t="shared" si="239"/>
        <v>INSERT INTO contacto VALUES (7652,6736);</v>
      </c>
      <c r="K7653" t="s">
        <v>27697</v>
      </c>
    </row>
    <row r="7654" spans="1:11">
      <c r="A7654">
        <v>7653</v>
      </c>
      <c r="B7654">
        <v>2686</v>
      </c>
      <c r="C7654" t="s">
        <v>20045</v>
      </c>
      <c r="E7654" t="str">
        <f t="shared" si="238"/>
        <v>(7653,2686);</v>
      </c>
      <c r="F7654" t="str">
        <f t="shared" si="239"/>
        <v>INSERT INTO contacto VALUES (7653,2686);</v>
      </c>
      <c r="K7654" t="s">
        <v>27698</v>
      </c>
    </row>
    <row r="7655" spans="1:11">
      <c r="A7655">
        <v>7654</v>
      </c>
      <c r="B7655">
        <v>6051</v>
      </c>
      <c r="C7655" t="s">
        <v>20045</v>
      </c>
      <c r="E7655" t="str">
        <f t="shared" si="238"/>
        <v>(7654,6051);</v>
      </c>
      <c r="F7655" t="str">
        <f t="shared" si="239"/>
        <v>INSERT INTO contacto VALUES (7654,6051);</v>
      </c>
      <c r="K7655" t="s">
        <v>27699</v>
      </c>
    </row>
    <row r="7656" spans="1:11">
      <c r="A7656">
        <v>7655</v>
      </c>
      <c r="B7656">
        <v>6519</v>
      </c>
      <c r="C7656" t="s">
        <v>20045</v>
      </c>
      <c r="E7656" t="str">
        <f t="shared" si="238"/>
        <v>(7655,6519);</v>
      </c>
      <c r="F7656" t="str">
        <f t="shared" si="239"/>
        <v>INSERT INTO contacto VALUES (7655,6519);</v>
      </c>
      <c r="K7656" t="s">
        <v>27700</v>
      </c>
    </row>
    <row r="7657" spans="1:11">
      <c r="A7657">
        <v>7656</v>
      </c>
      <c r="B7657">
        <v>5936</v>
      </c>
      <c r="C7657" t="s">
        <v>20045</v>
      </c>
      <c r="E7657" t="str">
        <f t="shared" si="238"/>
        <v>(7656,5936);</v>
      </c>
      <c r="F7657" t="str">
        <f t="shared" si="239"/>
        <v>INSERT INTO contacto VALUES (7656,5936);</v>
      </c>
      <c r="K7657" t="s">
        <v>27701</v>
      </c>
    </row>
    <row r="7658" spans="1:11">
      <c r="A7658">
        <v>7657</v>
      </c>
      <c r="B7658">
        <v>9014</v>
      </c>
      <c r="C7658" t="s">
        <v>20045</v>
      </c>
      <c r="E7658" t="str">
        <f t="shared" si="238"/>
        <v>(7657,9014);</v>
      </c>
      <c r="F7658" t="str">
        <f t="shared" si="239"/>
        <v>INSERT INTO contacto VALUES (7657,9014);</v>
      </c>
      <c r="K7658" t="s">
        <v>27702</v>
      </c>
    </row>
    <row r="7659" spans="1:11">
      <c r="A7659">
        <v>7658</v>
      </c>
      <c r="B7659">
        <v>7562</v>
      </c>
      <c r="C7659" t="s">
        <v>20045</v>
      </c>
      <c r="E7659" t="str">
        <f t="shared" si="238"/>
        <v>(7658,7562);</v>
      </c>
      <c r="F7659" t="str">
        <f t="shared" si="239"/>
        <v>INSERT INTO contacto VALUES (7658,7562);</v>
      </c>
      <c r="K7659" t="s">
        <v>27703</v>
      </c>
    </row>
    <row r="7660" spans="1:11">
      <c r="A7660">
        <v>7659</v>
      </c>
      <c r="B7660">
        <v>7153</v>
      </c>
      <c r="C7660" t="s">
        <v>20045</v>
      </c>
      <c r="E7660" t="str">
        <f t="shared" si="238"/>
        <v>(7659,7153);</v>
      </c>
      <c r="F7660" t="str">
        <f t="shared" si="239"/>
        <v>INSERT INTO contacto VALUES (7659,7153);</v>
      </c>
      <c r="K7660" t="s">
        <v>27704</v>
      </c>
    </row>
    <row r="7661" spans="1:11">
      <c r="A7661">
        <v>7660</v>
      </c>
      <c r="B7661">
        <v>9346</v>
      </c>
      <c r="C7661" t="s">
        <v>20045</v>
      </c>
      <c r="E7661" t="str">
        <f t="shared" si="238"/>
        <v>(7660,9346);</v>
      </c>
      <c r="F7661" t="str">
        <f t="shared" si="239"/>
        <v>INSERT INTO contacto VALUES (7660,9346);</v>
      </c>
      <c r="K7661" t="s">
        <v>27705</v>
      </c>
    </row>
    <row r="7662" spans="1:11">
      <c r="A7662">
        <v>7661</v>
      </c>
      <c r="B7662">
        <v>3511</v>
      </c>
      <c r="C7662" t="s">
        <v>20045</v>
      </c>
      <c r="E7662" t="str">
        <f t="shared" si="238"/>
        <v>(7661,3511);</v>
      </c>
      <c r="F7662" t="str">
        <f t="shared" si="239"/>
        <v>INSERT INTO contacto VALUES (7661,3511);</v>
      </c>
      <c r="K7662" t="s">
        <v>27706</v>
      </c>
    </row>
    <row r="7663" spans="1:11">
      <c r="A7663">
        <v>7662</v>
      </c>
      <c r="B7663">
        <v>923</v>
      </c>
      <c r="C7663" t="s">
        <v>20045</v>
      </c>
      <c r="E7663" t="str">
        <f t="shared" si="238"/>
        <v>(7662,923);</v>
      </c>
      <c r="F7663" t="str">
        <f t="shared" si="239"/>
        <v>INSERT INTO contacto VALUES (7662,923);</v>
      </c>
      <c r="K7663" t="s">
        <v>27707</v>
      </c>
    </row>
    <row r="7664" spans="1:11">
      <c r="A7664">
        <v>7663</v>
      </c>
      <c r="B7664">
        <v>3646</v>
      </c>
      <c r="C7664" t="s">
        <v>20045</v>
      </c>
      <c r="E7664" t="str">
        <f t="shared" si="238"/>
        <v>(7663,3646);</v>
      </c>
      <c r="F7664" t="str">
        <f t="shared" si="239"/>
        <v>INSERT INTO contacto VALUES (7663,3646);</v>
      </c>
      <c r="K7664" t="s">
        <v>27708</v>
      </c>
    </row>
    <row r="7665" spans="1:11">
      <c r="A7665">
        <v>7664</v>
      </c>
      <c r="B7665">
        <v>2913</v>
      </c>
      <c r="C7665" t="s">
        <v>20045</v>
      </c>
      <c r="E7665" t="str">
        <f t="shared" si="238"/>
        <v>(7664,2913);</v>
      </c>
      <c r="F7665" t="str">
        <f t="shared" si="239"/>
        <v>INSERT INTO contacto VALUES (7664,2913);</v>
      </c>
      <c r="K7665" t="s">
        <v>27709</v>
      </c>
    </row>
    <row r="7666" spans="1:11">
      <c r="A7666">
        <v>7665</v>
      </c>
      <c r="B7666">
        <v>6593</v>
      </c>
      <c r="C7666" t="s">
        <v>20045</v>
      </c>
      <c r="E7666" t="str">
        <f t="shared" si="238"/>
        <v>(7665,6593);</v>
      </c>
      <c r="F7666" t="str">
        <f t="shared" si="239"/>
        <v>INSERT INTO contacto VALUES (7665,6593);</v>
      </c>
      <c r="K7666" t="s">
        <v>27710</v>
      </c>
    </row>
    <row r="7667" spans="1:11">
      <c r="A7667">
        <v>7666</v>
      </c>
      <c r="B7667">
        <v>4546</v>
      </c>
      <c r="C7667" t="s">
        <v>20045</v>
      </c>
      <c r="E7667" t="str">
        <f t="shared" si="238"/>
        <v>(7666,4546);</v>
      </c>
      <c r="F7667" t="str">
        <f t="shared" si="239"/>
        <v>INSERT INTO contacto VALUES (7666,4546);</v>
      </c>
      <c r="K7667" t="s">
        <v>27711</v>
      </c>
    </row>
    <row r="7668" spans="1:11">
      <c r="A7668">
        <v>7667</v>
      </c>
      <c r="B7668">
        <v>5894</v>
      </c>
      <c r="C7668" t="s">
        <v>20045</v>
      </c>
      <c r="E7668" t="str">
        <f t="shared" si="238"/>
        <v>(7667,5894);</v>
      </c>
      <c r="F7668" t="str">
        <f t="shared" si="239"/>
        <v>INSERT INTO contacto VALUES (7667,5894);</v>
      </c>
      <c r="K7668" t="s">
        <v>27712</v>
      </c>
    </row>
    <row r="7669" spans="1:11">
      <c r="A7669">
        <v>7668</v>
      </c>
      <c r="B7669">
        <v>3105</v>
      </c>
      <c r="C7669" t="s">
        <v>20045</v>
      </c>
      <c r="E7669" t="str">
        <f t="shared" si="238"/>
        <v>(7668,3105);</v>
      </c>
      <c r="F7669" t="str">
        <f t="shared" si="239"/>
        <v>INSERT INTO contacto VALUES (7668,3105);</v>
      </c>
      <c r="K7669" t="s">
        <v>27713</v>
      </c>
    </row>
    <row r="7670" spans="1:11">
      <c r="A7670">
        <v>7669</v>
      </c>
      <c r="B7670">
        <v>654</v>
      </c>
      <c r="C7670" t="s">
        <v>20045</v>
      </c>
      <c r="E7670" t="str">
        <f t="shared" si="238"/>
        <v>(7669,654);</v>
      </c>
      <c r="F7670" t="str">
        <f t="shared" si="239"/>
        <v>INSERT INTO contacto VALUES (7669,654);</v>
      </c>
      <c r="K7670" t="s">
        <v>27714</v>
      </c>
    </row>
    <row r="7671" spans="1:11">
      <c r="A7671">
        <v>7670</v>
      </c>
      <c r="B7671">
        <v>10002</v>
      </c>
      <c r="C7671" t="s">
        <v>20045</v>
      </c>
      <c r="E7671" t="str">
        <f t="shared" si="238"/>
        <v>(7670,10002);</v>
      </c>
      <c r="F7671" t="str">
        <f t="shared" si="239"/>
        <v>INSERT INTO contacto VALUES (7670,10002);</v>
      </c>
      <c r="K7671" t="s">
        <v>27715</v>
      </c>
    </row>
    <row r="7672" spans="1:11">
      <c r="A7672">
        <v>7671</v>
      </c>
      <c r="B7672">
        <v>9407</v>
      </c>
      <c r="C7672" t="s">
        <v>20045</v>
      </c>
      <c r="E7672" t="str">
        <f t="shared" si="238"/>
        <v>(7671,9407);</v>
      </c>
      <c r="F7672" t="str">
        <f t="shared" si="239"/>
        <v>INSERT INTO contacto VALUES (7671,9407);</v>
      </c>
      <c r="K7672" t="s">
        <v>27716</v>
      </c>
    </row>
    <row r="7673" spans="1:11">
      <c r="A7673">
        <v>7672</v>
      </c>
      <c r="B7673">
        <v>6940</v>
      </c>
      <c r="C7673" t="s">
        <v>20045</v>
      </c>
      <c r="E7673" t="str">
        <f t="shared" si="238"/>
        <v>(7672,6940);</v>
      </c>
      <c r="F7673" t="str">
        <f t="shared" si="239"/>
        <v>INSERT INTO contacto VALUES (7672,6940);</v>
      </c>
      <c r="K7673" t="s">
        <v>27717</v>
      </c>
    </row>
    <row r="7674" spans="1:11">
      <c r="A7674">
        <v>7673</v>
      </c>
      <c r="B7674">
        <v>95</v>
      </c>
      <c r="C7674" t="s">
        <v>20045</v>
      </c>
      <c r="E7674" t="str">
        <f t="shared" si="238"/>
        <v>(7673,95);</v>
      </c>
      <c r="F7674" t="str">
        <f t="shared" si="239"/>
        <v>INSERT INTO contacto VALUES (7673,95);</v>
      </c>
      <c r="K7674" t="s">
        <v>27718</v>
      </c>
    </row>
    <row r="7675" spans="1:11">
      <c r="A7675">
        <v>7674</v>
      </c>
      <c r="B7675">
        <v>5934</v>
      </c>
      <c r="C7675" t="s">
        <v>20045</v>
      </c>
      <c r="E7675" t="str">
        <f t="shared" si="238"/>
        <v>(7674,5934);</v>
      </c>
      <c r="F7675" t="str">
        <f t="shared" si="239"/>
        <v>INSERT INTO contacto VALUES (7674,5934);</v>
      </c>
      <c r="K7675" t="s">
        <v>27719</v>
      </c>
    </row>
    <row r="7676" spans="1:11">
      <c r="A7676">
        <v>7675</v>
      </c>
      <c r="B7676">
        <v>6722</v>
      </c>
      <c r="C7676" t="s">
        <v>20045</v>
      </c>
      <c r="E7676" t="str">
        <f t="shared" si="238"/>
        <v>(7675,6722);</v>
      </c>
      <c r="F7676" t="str">
        <f t="shared" si="239"/>
        <v>INSERT INTO contacto VALUES (7675,6722);</v>
      </c>
      <c r="K7676" t="s">
        <v>27720</v>
      </c>
    </row>
    <row r="7677" spans="1:11">
      <c r="A7677">
        <v>7676</v>
      </c>
      <c r="B7677">
        <v>5135</v>
      </c>
      <c r="C7677" t="s">
        <v>20045</v>
      </c>
      <c r="E7677" t="str">
        <f t="shared" si="238"/>
        <v>(7676,5135);</v>
      </c>
      <c r="F7677" t="str">
        <f t="shared" si="239"/>
        <v>INSERT INTO contacto VALUES (7676,5135);</v>
      </c>
      <c r="K7677" t="s">
        <v>27721</v>
      </c>
    </row>
    <row r="7678" spans="1:11">
      <c r="A7678">
        <v>7677</v>
      </c>
      <c r="B7678">
        <v>1553</v>
      </c>
      <c r="C7678" t="s">
        <v>20045</v>
      </c>
      <c r="E7678" t="str">
        <f t="shared" si="238"/>
        <v>(7677,1553);</v>
      </c>
      <c r="F7678" t="str">
        <f t="shared" si="239"/>
        <v>INSERT INTO contacto VALUES (7677,1553);</v>
      </c>
      <c r="K7678" t="s">
        <v>27722</v>
      </c>
    </row>
    <row r="7679" spans="1:11">
      <c r="A7679">
        <v>7678</v>
      </c>
      <c r="B7679">
        <v>4080</v>
      </c>
      <c r="C7679" t="s">
        <v>20045</v>
      </c>
      <c r="E7679" t="str">
        <f t="shared" si="238"/>
        <v>(7678,4080);</v>
      </c>
      <c r="F7679" t="str">
        <f t="shared" si="239"/>
        <v>INSERT INTO contacto VALUES (7678,4080);</v>
      </c>
      <c r="K7679" t="s">
        <v>27723</v>
      </c>
    </row>
    <row r="7680" spans="1:11">
      <c r="A7680">
        <v>7679</v>
      </c>
      <c r="B7680">
        <v>1348</v>
      </c>
      <c r="C7680" t="s">
        <v>20045</v>
      </c>
      <c r="E7680" t="str">
        <f t="shared" si="238"/>
        <v>(7679,1348);</v>
      </c>
      <c r="F7680" t="str">
        <f t="shared" si="239"/>
        <v>INSERT INTO contacto VALUES (7679,1348);</v>
      </c>
      <c r="K7680" t="s">
        <v>27724</v>
      </c>
    </row>
    <row r="7681" spans="1:11">
      <c r="A7681">
        <v>7680</v>
      </c>
      <c r="B7681">
        <v>2049</v>
      </c>
      <c r="C7681" t="s">
        <v>20045</v>
      </c>
      <c r="E7681" t="str">
        <f t="shared" si="238"/>
        <v>(7680,2049);</v>
      </c>
      <c r="F7681" t="str">
        <f t="shared" si="239"/>
        <v>INSERT INTO contacto VALUES (7680,2049);</v>
      </c>
      <c r="K7681" t="s">
        <v>27725</v>
      </c>
    </row>
    <row r="7682" spans="1:11">
      <c r="A7682">
        <v>7681</v>
      </c>
      <c r="B7682">
        <v>6313</v>
      </c>
      <c r="C7682" t="s">
        <v>20045</v>
      </c>
      <c r="E7682" t="str">
        <f t="shared" si="238"/>
        <v>(7681,6313);</v>
      </c>
      <c r="F7682" t="str">
        <f t="shared" si="239"/>
        <v>INSERT INTO contacto VALUES (7681,6313);</v>
      </c>
      <c r="K7682" t="s">
        <v>27726</v>
      </c>
    </row>
    <row r="7683" spans="1:11">
      <c r="A7683">
        <v>7682</v>
      </c>
      <c r="B7683">
        <v>3905</v>
      </c>
      <c r="C7683" t="s">
        <v>20045</v>
      </c>
      <c r="E7683" t="str">
        <f t="shared" ref="E7683:E7746" si="240">_xlfn.CONCAT("(",A7683,",",B7683,");")</f>
        <v>(7682,3905);</v>
      </c>
      <c r="F7683" t="str">
        <f t="shared" ref="F7683:F7746" si="241">_xlfn.CONCAT(C7683," ",E7683)</f>
        <v>INSERT INTO contacto VALUES (7682,3905);</v>
      </c>
      <c r="K7683" t="s">
        <v>27727</v>
      </c>
    </row>
    <row r="7684" spans="1:11">
      <c r="A7684">
        <v>7683</v>
      </c>
      <c r="B7684">
        <v>7233</v>
      </c>
      <c r="C7684" t="s">
        <v>20045</v>
      </c>
      <c r="E7684" t="str">
        <f t="shared" si="240"/>
        <v>(7683,7233);</v>
      </c>
      <c r="F7684" t="str">
        <f t="shared" si="241"/>
        <v>INSERT INTO contacto VALUES (7683,7233);</v>
      </c>
      <c r="K7684" t="s">
        <v>27728</v>
      </c>
    </row>
    <row r="7685" spans="1:11">
      <c r="A7685">
        <v>7684</v>
      </c>
      <c r="B7685">
        <v>9653</v>
      </c>
      <c r="C7685" t="s">
        <v>20045</v>
      </c>
      <c r="E7685" t="str">
        <f t="shared" si="240"/>
        <v>(7684,9653);</v>
      </c>
      <c r="F7685" t="str">
        <f t="shared" si="241"/>
        <v>INSERT INTO contacto VALUES (7684,9653);</v>
      </c>
      <c r="K7685" t="s">
        <v>27729</v>
      </c>
    </row>
    <row r="7686" spans="1:11">
      <c r="A7686">
        <v>7685</v>
      </c>
      <c r="B7686">
        <v>2985</v>
      </c>
      <c r="C7686" t="s">
        <v>20045</v>
      </c>
      <c r="E7686" t="str">
        <f t="shared" si="240"/>
        <v>(7685,2985);</v>
      </c>
      <c r="F7686" t="str">
        <f t="shared" si="241"/>
        <v>INSERT INTO contacto VALUES (7685,2985);</v>
      </c>
      <c r="K7686" t="s">
        <v>27730</v>
      </c>
    </row>
    <row r="7687" spans="1:11">
      <c r="A7687">
        <v>7686</v>
      </c>
      <c r="B7687">
        <v>185</v>
      </c>
      <c r="C7687" t="s">
        <v>20045</v>
      </c>
      <c r="E7687" t="str">
        <f t="shared" si="240"/>
        <v>(7686,185);</v>
      </c>
      <c r="F7687" t="str">
        <f t="shared" si="241"/>
        <v>INSERT INTO contacto VALUES (7686,185);</v>
      </c>
      <c r="K7687" t="s">
        <v>27731</v>
      </c>
    </row>
    <row r="7688" spans="1:11">
      <c r="A7688">
        <v>7687</v>
      </c>
      <c r="B7688">
        <v>4221</v>
      </c>
      <c r="C7688" t="s">
        <v>20045</v>
      </c>
      <c r="E7688" t="str">
        <f t="shared" si="240"/>
        <v>(7687,4221);</v>
      </c>
      <c r="F7688" t="str">
        <f t="shared" si="241"/>
        <v>INSERT INTO contacto VALUES (7687,4221);</v>
      </c>
      <c r="K7688" t="s">
        <v>27732</v>
      </c>
    </row>
    <row r="7689" spans="1:11">
      <c r="A7689">
        <v>7688</v>
      </c>
      <c r="B7689">
        <v>8032</v>
      </c>
      <c r="C7689" t="s">
        <v>20045</v>
      </c>
      <c r="E7689" t="str">
        <f t="shared" si="240"/>
        <v>(7688,8032);</v>
      </c>
      <c r="F7689" t="str">
        <f t="shared" si="241"/>
        <v>INSERT INTO contacto VALUES (7688,8032);</v>
      </c>
      <c r="K7689" t="s">
        <v>27733</v>
      </c>
    </row>
    <row r="7690" spans="1:11">
      <c r="A7690">
        <v>7689</v>
      </c>
      <c r="B7690">
        <v>3751</v>
      </c>
      <c r="C7690" t="s">
        <v>20045</v>
      </c>
      <c r="E7690" t="str">
        <f t="shared" si="240"/>
        <v>(7689,3751);</v>
      </c>
      <c r="F7690" t="str">
        <f t="shared" si="241"/>
        <v>INSERT INTO contacto VALUES (7689,3751);</v>
      </c>
      <c r="K7690" t="s">
        <v>27734</v>
      </c>
    </row>
    <row r="7691" spans="1:11">
      <c r="A7691">
        <v>7690</v>
      </c>
      <c r="B7691">
        <v>6055</v>
      </c>
      <c r="C7691" t="s">
        <v>20045</v>
      </c>
      <c r="E7691" t="str">
        <f t="shared" si="240"/>
        <v>(7690,6055);</v>
      </c>
      <c r="F7691" t="str">
        <f t="shared" si="241"/>
        <v>INSERT INTO contacto VALUES (7690,6055);</v>
      </c>
      <c r="K7691" t="s">
        <v>27735</v>
      </c>
    </row>
    <row r="7692" spans="1:11">
      <c r="A7692">
        <v>7691</v>
      </c>
      <c r="B7692">
        <v>4956</v>
      </c>
      <c r="C7692" t="s">
        <v>20045</v>
      </c>
      <c r="E7692" t="str">
        <f t="shared" si="240"/>
        <v>(7691,4956);</v>
      </c>
      <c r="F7692" t="str">
        <f t="shared" si="241"/>
        <v>INSERT INTO contacto VALUES (7691,4956);</v>
      </c>
      <c r="K7692" t="s">
        <v>27736</v>
      </c>
    </row>
    <row r="7693" spans="1:11">
      <c r="A7693">
        <v>7692</v>
      </c>
      <c r="B7693">
        <v>6339</v>
      </c>
      <c r="C7693" t="s">
        <v>20045</v>
      </c>
      <c r="E7693" t="str">
        <f t="shared" si="240"/>
        <v>(7692,6339);</v>
      </c>
      <c r="F7693" t="str">
        <f t="shared" si="241"/>
        <v>INSERT INTO contacto VALUES (7692,6339);</v>
      </c>
      <c r="K7693" t="s">
        <v>27737</v>
      </c>
    </row>
    <row r="7694" spans="1:11">
      <c r="A7694">
        <v>7693</v>
      </c>
      <c r="B7694">
        <v>6071</v>
      </c>
      <c r="C7694" t="s">
        <v>20045</v>
      </c>
      <c r="E7694" t="str">
        <f t="shared" si="240"/>
        <v>(7693,6071);</v>
      </c>
      <c r="F7694" t="str">
        <f t="shared" si="241"/>
        <v>INSERT INTO contacto VALUES (7693,6071);</v>
      </c>
      <c r="K7694" t="s">
        <v>27738</v>
      </c>
    </row>
    <row r="7695" spans="1:11">
      <c r="A7695">
        <v>7694</v>
      </c>
      <c r="B7695">
        <v>4021</v>
      </c>
      <c r="C7695" t="s">
        <v>20045</v>
      </c>
      <c r="E7695" t="str">
        <f t="shared" si="240"/>
        <v>(7694,4021);</v>
      </c>
      <c r="F7695" t="str">
        <f t="shared" si="241"/>
        <v>INSERT INTO contacto VALUES (7694,4021);</v>
      </c>
      <c r="K7695" t="s">
        <v>27739</v>
      </c>
    </row>
    <row r="7696" spans="1:11">
      <c r="A7696">
        <v>7695</v>
      </c>
      <c r="B7696">
        <v>6452</v>
      </c>
      <c r="C7696" t="s">
        <v>20045</v>
      </c>
      <c r="E7696" t="str">
        <f t="shared" si="240"/>
        <v>(7695,6452);</v>
      </c>
      <c r="F7696" t="str">
        <f t="shared" si="241"/>
        <v>INSERT INTO contacto VALUES (7695,6452);</v>
      </c>
      <c r="K7696" t="s">
        <v>27740</v>
      </c>
    </row>
    <row r="7697" spans="1:11">
      <c r="A7697">
        <v>7696</v>
      </c>
      <c r="B7697">
        <v>9822</v>
      </c>
      <c r="C7697" t="s">
        <v>20045</v>
      </c>
      <c r="E7697" t="str">
        <f t="shared" si="240"/>
        <v>(7696,9822);</v>
      </c>
      <c r="F7697" t="str">
        <f t="shared" si="241"/>
        <v>INSERT INTO contacto VALUES (7696,9822);</v>
      </c>
      <c r="K7697" t="s">
        <v>27741</v>
      </c>
    </row>
    <row r="7698" spans="1:11">
      <c r="A7698">
        <v>7697</v>
      </c>
      <c r="B7698">
        <v>3586</v>
      </c>
      <c r="C7698" t="s">
        <v>20045</v>
      </c>
      <c r="E7698" t="str">
        <f t="shared" si="240"/>
        <v>(7697,3586);</v>
      </c>
      <c r="F7698" t="str">
        <f t="shared" si="241"/>
        <v>INSERT INTO contacto VALUES (7697,3586);</v>
      </c>
      <c r="K7698" t="s">
        <v>27742</v>
      </c>
    </row>
    <row r="7699" spans="1:11">
      <c r="A7699">
        <v>7698</v>
      </c>
      <c r="B7699">
        <v>7099</v>
      </c>
      <c r="C7699" t="s">
        <v>20045</v>
      </c>
      <c r="E7699" t="str">
        <f t="shared" si="240"/>
        <v>(7698,7099);</v>
      </c>
      <c r="F7699" t="str">
        <f t="shared" si="241"/>
        <v>INSERT INTO contacto VALUES (7698,7099);</v>
      </c>
      <c r="K7699" t="s">
        <v>27743</v>
      </c>
    </row>
    <row r="7700" spans="1:11">
      <c r="A7700">
        <v>7699</v>
      </c>
      <c r="B7700">
        <v>2966</v>
      </c>
      <c r="C7700" t="s">
        <v>20045</v>
      </c>
      <c r="E7700" t="str">
        <f t="shared" si="240"/>
        <v>(7699,2966);</v>
      </c>
      <c r="F7700" t="str">
        <f t="shared" si="241"/>
        <v>INSERT INTO contacto VALUES (7699,2966);</v>
      </c>
      <c r="K7700" t="s">
        <v>27744</v>
      </c>
    </row>
    <row r="7701" spans="1:11">
      <c r="A7701">
        <v>7700</v>
      </c>
      <c r="B7701">
        <v>234</v>
      </c>
      <c r="C7701" t="s">
        <v>20045</v>
      </c>
      <c r="E7701" t="str">
        <f t="shared" si="240"/>
        <v>(7700,234);</v>
      </c>
      <c r="F7701" t="str">
        <f t="shared" si="241"/>
        <v>INSERT INTO contacto VALUES (7700,234);</v>
      </c>
      <c r="K7701" t="s">
        <v>27745</v>
      </c>
    </row>
    <row r="7702" spans="1:11">
      <c r="A7702">
        <v>7701</v>
      </c>
      <c r="B7702">
        <v>2055</v>
      </c>
      <c r="C7702" t="s">
        <v>20045</v>
      </c>
      <c r="E7702" t="str">
        <f t="shared" si="240"/>
        <v>(7701,2055);</v>
      </c>
      <c r="F7702" t="str">
        <f t="shared" si="241"/>
        <v>INSERT INTO contacto VALUES (7701,2055);</v>
      </c>
      <c r="K7702" t="s">
        <v>27746</v>
      </c>
    </row>
    <row r="7703" spans="1:11">
      <c r="A7703">
        <v>7702</v>
      </c>
      <c r="B7703">
        <v>8653</v>
      </c>
      <c r="C7703" t="s">
        <v>20045</v>
      </c>
      <c r="E7703" t="str">
        <f t="shared" si="240"/>
        <v>(7702,8653);</v>
      </c>
      <c r="F7703" t="str">
        <f t="shared" si="241"/>
        <v>INSERT INTO contacto VALUES (7702,8653);</v>
      </c>
      <c r="K7703" t="s">
        <v>27747</v>
      </c>
    </row>
    <row r="7704" spans="1:11">
      <c r="A7704">
        <v>7703</v>
      </c>
      <c r="B7704">
        <v>7112</v>
      </c>
      <c r="C7704" t="s">
        <v>20045</v>
      </c>
      <c r="E7704" t="str">
        <f t="shared" si="240"/>
        <v>(7703,7112);</v>
      </c>
      <c r="F7704" t="str">
        <f t="shared" si="241"/>
        <v>INSERT INTO contacto VALUES (7703,7112);</v>
      </c>
      <c r="K7704" t="s">
        <v>27748</v>
      </c>
    </row>
    <row r="7705" spans="1:11">
      <c r="A7705">
        <v>7704</v>
      </c>
      <c r="B7705">
        <v>6346</v>
      </c>
      <c r="C7705" t="s">
        <v>20045</v>
      </c>
      <c r="E7705" t="str">
        <f t="shared" si="240"/>
        <v>(7704,6346);</v>
      </c>
      <c r="F7705" t="str">
        <f t="shared" si="241"/>
        <v>INSERT INTO contacto VALUES (7704,6346);</v>
      </c>
      <c r="K7705" t="s">
        <v>27749</v>
      </c>
    </row>
    <row r="7706" spans="1:11">
      <c r="A7706">
        <v>7705</v>
      </c>
      <c r="B7706">
        <v>6694</v>
      </c>
      <c r="C7706" t="s">
        <v>20045</v>
      </c>
      <c r="E7706" t="str">
        <f t="shared" si="240"/>
        <v>(7705,6694);</v>
      </c>
      <c r="F7706" t="str">
        <f t="shared" si="241"/>
        <v>INSERT INTO contacto VALUES (7705,6694);</v>
      </c>
      <c r="K7706" t="s">
        <v>27750</v>
      </c>
    </row>
    <row r="7707" spans="1:11">
      <c r="A7707">
        <v>7706</v>
      </c>
      <c r="B7707">
        <v>998</v>
      </c>
      <c r="C7707" t="s">
        <v>20045</v>
      </c>
      <c r="E7707" t="str">
        <f t="shared" si="240"/>
        <v>(7706,998);</v>
      </c>
      <c r="F7707" t="str">
        <f t="shared" si="241"/>
        <v>INSERT INTO contacto VALUES (7706,998);</v>
      </c>
      <c r="K7707" t="s">
        <v>27751</v>
      </c>
    </row>
    <row r="7708" spans="1:11">
      <c r="A7708">
        <v>7707</v>
      </c>
      <c r="B7708">
        <v>4850</v>
      </c>
      <c r="C7708" t="s">
        <v>20045</v>
      </c>
      <c r="E7708" t="str">
        <f t="shared" si="240"/>
        <v>(7707,4850);</v>
      </c>
      <c r="F7708" t="str">
        <f t="shared" si="241"/>
        <v>INSERT INTO contacto VALUES (7707,4850);</v>
      </c>
      <c r="K7708" t="s">
        <v>27752</v>
      </c>
    </row>
    <row r="7709" spans="1:11">
      <c r="A7709">
        <v>7708</v>
      </c>
      <c r="B7709">
        <v>312</v>
      </c>
      <c r="C7709" t="s">
        <v>20045</v>
      </c>
      <c r="E7709" t="str">
        <f t="shared" si="240"/>
        <v>(7708,312);</v>
      </c>
      <c r="F7709" t="str">
        <f t="shared" si="241"/>
        <v>INSERT INTO contacto VALUES (7708,312);</v>
      </c>
      <c r="K7709" t="s">
        <v>27753</v>
      </c>
    </row>
    <row r="7710" spans="1:11">
      <c r="A7710">
        <v>7709</v>
      </c>
      <c r="B7710">
        <v>5107</v>
      </c>
      <c r="C7710" t="s">
        <v>20045</v>
      </c>
      <c r="E7710" t="str">
        <f t="shared" si="240"/>
        <v>(7709,5107);</v>
      </c>
      <c r="F7710" t="str">
        <f t="shared" si="241"/>
        <v>INSERT INTO contacto VALUES (7709,5107);</v>
      </c>
      <c r="K7710" t="s">
        <v>27754</v>
      </c>
    </row>
    <row r="7711" spans="1:11">
      <c r="A7711">
        <v>7710</v>
      </c>
      <c r="B7711">
        <v>8789</v>
      </c>
      <c r="C7711" t="s">
        <v>20045</v>
      </c>
      <c r="E7711" t="str">
        <f t="shared" si="240"/>
        <v>(7710,8789);</v>
      </c>
      <c r="F7711" t="str">
        <f t="shared" si="241"/>
        <v>INSERT INTO contacto VALUES (7710,8789);</v>
      </c>
      <c r="K7711" t="s">
        <v>27755</v>
      </c>
    </row>
    <row r="7712" spans="1:11">
      <c r="A7712">
        <v>7711</v>
      </c>
      <c r="B7712">
        <v>7673</v>
      </c>
      <c r="C7712" t="s">
        <v>20045</v>
      </c>
      <c r="E7712" t="str">
        <f t="shared" si="240"/>
        <v>(7711,7673);</v>
      </c>
      <c r="F7712" t="str">
        <f t="shared" si="241"/>
        <v>INSERT INTO contacto VALUES (7711,7673);</v>
      </c>
      <c r="K7712" t="s">
        <v>27756</v>
      </c>
    </row>
    <row r="7713" spans="1:11">
      <c r="A7713">
        <v>7712</v>
      </c>
      <c r="B7713">
        <v>4616</v>
      </c>
      <c r="C7713" t="s">
        <v>20045</v>
      </c>
      <c r="E7713" t="str">
        <f t="shared" si="240"/>
        <v>(7712,4616);</v>
      </c>
      <c r="F7713" t="str">
        <f t="shared" si="241"/>
        <v>INSERT INTO contacto VALUES (7712,4616);</v>
      </c>
      <c r="K7713" t="s">
        <v>27757</v>
      </c>
    </row>
    <row r="7714" spans="1:11">
      <c r="A7714">
        <v>7713</v>
      </c>
      <c r="B7714">
        <v>615</v>
      </c>
      <c r="C7714" t="s">
        <v>20045</v>
      </c>
      <c r="E7714" t="str">
        <f t="shared" si="240"/>
        <v>(7713,615);</v>
      </c>
      <c r="F7714" t="str">
        <f t="shared" si="241"/>
        <v>INSERT INTO contacto VALUES (7713,615);</v>
      </c>
      <c r="K7714" t="s">
        <v>27758</v>
      </c>
    </row>
    <row r="7715" spans="1:11">
      <c r="A7715">
        <v>7714</v>
      </c>
      <c r="B7715">
        <v>6228</v>
      </c>
      <c r="C7715" t="s">
        <v>20045</v>
      </c>
      <c r="E7715" t="str">
        <f t="shared" si="240"/>
        <v>(7714,6228);</v>
      </c>
      <c r="F7715" t="str">
        <f t="shared" si="241"/>
        <v>INSERT INTO contacto VALUES (7714,6228);</v>
      </c>
      <c r="K7715" t="s">
        <v>27759</v>
      </c>
    </row>
    <row r="7716" spans="1:11">
      <c r="A7716">
        <v>7715</v>
      </c>
      <c r="B7716">
        <v>650</v>
      </c>
      <c r="C7716" t="s">
        <v>20045</v>
      </c>
      <c r="E7716" t="str">
        <f t="shared" si="240"/>
        <v>(7715,650);</v>
      </c>
      <c r="F7716" t="str">
        <f t="shared" si="241"/>
        <v>INSERT INTO contacto VALUES (7715,650);</v>
      </c>
      <c r="K7716" t="s">
        <v>27760</v>
      </c>
    </row>
    <row r="7717" spans="1:11">
      <c r="A7717">
        <v>7716</v>
      </c>
      <c r="B7717">
        <v>976</v>
      </c>
      <c r="C7717" t="s">
        <v>20045</v>
      </c>
      <c r="E7717" t="str">
        <f t="shared" si="240"/>
        <v>(7716,976);</v>
      </c>
      <c r="F7717" t="str">
        <f t="shared" si="241"/>
        <v>INSERT INTO contacto VALUES (7716,976);</v>
      </c>
      <c r="K7717" t="s">
        <v>27761</v>
      </c>
    </row>
    <row r="7718" spans="1:11">
      <c r="A7718">
        <v>7717</v>
      </c>
      <c r="B7718">
        <v>4963</v>
      </c>
      <c r="C7718" t="s">
        <v>20045</v>
      </c>
      <c r="E7718" t="str">
        <f t="shared" si="240"/>
        <v>(7717,4963);</v>
      </c>
      <c r="F7718" t="str">
        <f t="shared" si="241"/>
        <v>INSERT INTO contacto VALUES (7717,4963);</v>
      </c>
      <c r="K7718" t="s">
        <v>27762</v>
      </c>
    </row>
    <row r="7719" spans="1:11">
      <c r="A7719">
        <v>7718</v>
      </c>
      <c r="B7719">
        <v>6368</v>
      </c>
      <c r="C7719" t="s">
        <v>20045</v>
      </c>
      <c r="E7719" t="str">
        <f t="shared" si="240"/>
        <v>(7718,6368);</v>
      </c>
      <c r="F7719" t="str">
        <f t="shared" si="241"/>
        <v>INSERT INTO contacto VALUES (7718,6368);</v>
      </c>
      <c r="K7719" t="s">
        <v>27763</v>
      </c>
    </row>
    <row r="7720" spans="1:11">
      <c r="A7720">
        <v>7719</v>
      </c>
      <c r="B7720">
        <v>752</v>
      </c>
      <c r="C7720" t="s">
        <v>20045</v>
      </c>
      <c r="E7720" t="str">
        <f t="shared" si="240"/>
        <v>(7719,752);</v>
      </c>
      <c r="F7720" t="str">
        <f t="shared" si="241"/>
        <v>INSERT INTO contacto VALUES (7719,752);</v>
      </c>
      <c r="K7720" t="s">
        <v>27764</v>
      </c>
    </row>
    <row r="7721" spans="1:11">
      <c r="A7721">
        <v>7720</v>
      </c>
      <c r="B7721">
        <v>4545</v>
      </c>
      <c r="C7721" t="s">
        <v>20045</v>
      </c>
      <c r="E7721" t="str">
        <f t="shared" si="240"/>
        <v>(7720,4545);</v>
      </c>
      <c r="F7721" t="str">
        <f t="shared" si="241"/>
        <v>INSERT INTO contacto VALUES (7720,4545);</v>
      </c>
      <c r="K7721" t="s">
        <v>27765</v>
      </c>
    </row>
    <row r="7722" spans="1:11">
      <c r="A7722">
        <v>7721</v>
      </c>
      <c r="B7722">
        <v>1966</v>
      </c>
      <c r="C7722" t="s">
        <v>20045</v>
      </c>
      <c r="E7722" t="str">
        <f t="shared" si="240"/>
        <v>(7721,1966);</v>
      </c>
      <c r="F7722" t="str">
        <f t="shared" si="241"/>
        <v>INSERT INTO contacto VALUES (7721,1966);</v>
      </c>
      <c r="K7722" t="s">
        <v>27766</v>
      </c>
    </row>
    <row r="7723" spans="1:11">
      <c r="A7723">
        <v>7722</v>
      </c>
      <c r="B7723">
        <v>2832</v>
      </c>
      <c r="C7723" t="s">
        <v>20045</v>
      </c>
      <c r="E7723" t="str">
        <f t="shared" si="240"/>
        <v>(7722,2832);</v>
      </c>
      <c r="F7723" t="str">
        <f t="shared" si="241"/>
        <v>INSERT INTO contacto VALUES (7722,2832);</v>
      </c>
      <c r="K7723" t="s">
        <v>27767</v>
      </c>
    </row>
    <row r="7724" spans="1:11">
      <c r="A7724">
        <v>7723</v>
      </c>
      <c r="B7724">
        <v>10002</v>
      </c>
      <c r="C7724" t="s">
        <v>20045</v>
      </c>
      <c r="E7724" t="str">
        <f t="shared" si="240"/>
        <v>(7723,10002);</v>
      </c>
      <c r="F7724" t="str">
        <f t="shared" si="241"/>
        <v>INSERT INTO contacto VALUES (7723,10002);</v>
      </c>
      <c r="K7724" t="s">
        <v>27768</v>
      </c>
    </row>
    <row r="7725" spans="1:11">
      <c r="A7725">
        <v>7724</v>
      </c>
      <c r="B7725">
        <v>10002</v>
      </c>
      <c r="C7725" t="s">
        <v>20045</v>
      </c>
      <c r="E7725" t="str">
        <f t="shared" si="240"/>
        <v>(7724,10002);</v>
      </c>
      <c r="F7725" t="str">
        <f t="shared" si="241"/>
        <v>INSERT INTO contacto VALUES (7724,10002);</v>
      </c>
      <c r="K7725" t="s">
        <v>27769</v>
      </c>
    </row>
    <row r="7726" spans="1:11">
      <c r="A7726">
        <v>7725</v>
      </c>
      <c r="B7726">
        <v>10002</v>
      </c>
      <c r="C7726" t="s">
        <v>20045</v>
      </c>
      <c r="E7726" t="str">
        <f t="shared" si="240"/>
        <v>(7725,10002);</v>
      </c>
      <c r="F7726" t="str">
        <f t="shared" si="241"/>
        <v>INSERT INTO contacto VALUES (7725,10002);</v>
      </c>
      <c r="K7726" t="s">
        <v>27770</v>
      </c>
    </row>
    <row r="7727" spans="1:11">
      <c r="A7727">
        <v>7726</v>
      </c>
      <c r="B7727">
        <v>10002</v>
      </c>
      <c r="C7727" t="s">
        <v>20045</v>
      </c>
      <c r="E7727" t="str">
        <f t="shared" si="240"/>
        <v>(7726,10002);</v>
      </c>
      <c r="F7727" t="str">
        <f t="shared" si="241"/>
        <v>INSERT INTO contacto VALUES (7726,10002);</v>
      </c>
      <c r="K7727" t="s">
        <v>27771</v>
      </c>
    </row>
    <row r="7728" spans="1:11">
      <c r="A7728">
        <v>7727</v>
      </c>
      <c r="B7728">
        <v>10002</v>
      </c>
      <c r="C7728" t="s">
        <v>20045</v>
      </c>
      <c r="E7728" t="str">
        <f t="shared" si="240"/>
        <v>(7727,10002);</v>
      </c>
      <c r="F7728" t="str">
        <f t="shared" si="241"/>
        <v>INSERT INTO contacto VALUES (7727,10002);</v>
      </c>
      <c r="K7728" t="s">
        <v>27772</v>
      </c>
    </row>
    <row r="7729" spans="1:11">
      <c r="A7729">
        <v>7728</v>
      </c>
      <c r="B7729">
        <v>10002</v>
      </c>
      <c r="C7729" t="s">
        <v>20045</v>
      </c>
      <c r="E7729" t="str">
        <f t="shared" si="240"/>
        <v>(7728,10002);</v>
      </c>
      <c r="F7729" t="str">
        <f t="shared" si="241"/>
        <v>INSERT INTO contacto VALUES (7728,10002);</v>
      </c>
      <c r="K7729" t="s">
        <v>27773</v>
      </c>
    </row>
    <row r="7730" spans="1:11">
      <c r="A7730">
        <v>7729</v>
      </c>
      <c r="B7730">
        <v>10002</v>
      </c>
      <c r="C7730" t="s">
        <v>20045</v>
      </c>
      <c r="E7730" t="str">
        <f t="shared" si="240"/>
        <v>(7729,10002);</v>
      </c>
      <c r="F7730" t="str">
        <f t="shared" si="241"/>
        <v>INSERT INTO contacto VALUES (7729,10002);</v>
      </c>
      <c r="K7730" t="s">
        <v>27774</v>
      </c>
    </row>
    <row r="7731" spans="1:11">
      <c r="A7731">
        <v>7730</v>
      </c>
      <c r="B7731">
        <v>10002</v>
      </c>
      <c r="C7731" t="s">
        <v>20045</v>
      </c>
      <c r="E7731" t="str">
        <f t="shared" si="240"/>
        <v>(7730,10002);</v>
      </c>
      <c r="F7731" t="str">
        <f t="shared" si="241"/>
        <v>INSERT INTO contacto VALUES (7730,10002);</v>
      </c>
      <c r="K7731" t="s">
        <v>27775</v>
      </c>
    </row>
    <row r="7732" spans="1:11">
      <c r="A7732">
        <v>7731</v>
      </c>
      <c r="B7732">
        <v>10002</v>
      </c>
      <c r="C7732" t="s">
        <v>20045</v>
      </c>
      <c r="E7732" t="str">
        <f t="shared" si="240"/>
        <v>(7731,10002);</v>
      </c>
      <c r="F7732" t="str">
        <f t="shared" si="241"/>
        <v>INSERT INTO contacto VALUES (7731,10002);</v>
      </c>
      <c r="K7732" t="s">
        <v>27776</v>
      </c>
    </row>
    <row r="7733" spans="1:11">
      <c r="A7733">
        <v>7732</v>
      </c>
      <c r="B7733">
        <v>10002</v>
      </c>
      <c r="C7733" t="s">
        <v>20045</v>
      </c>
      <c r="E7733" t="str">
        <f t="shared" si="240"/>
        <v>(7732,10002);</v>
      </c>
      <c r="F7733" t="str">
        <f t="shared" si="241"/>
        <v>INSERT INTO contacto VALUES (7732,10002);</v>
      </c>
      <c r="K7733" t="s">
        <v>27777</v>
      </c>
    </row>
    <row r="7734" spans="1:11">
      <c r="A7734">
        <v>7733</v>
      </c>
      <c r="B7734">
        <v>10002</v>
      </c>
      <c r="C7734" t="s">
        <v>20045</v>
      </c>
      <c r="E7734" t="str">
        <f t="shared" si="240"/>
        <v>(7733,10002);</v>
      </c>
      <c r="F7734" t="str">
        <f t="shared" si="241"/>
        <v>INSERT INTO contacto VALUES (7733,10002);</v>
      </c>
      <c r="K7734" t="s">
        <v>27778</v>
      </c>
    </row>
    <row r="7735" spans="1:11">
      <c r="A7735">
        <v>7734</v>
      </c>
      <c r="B7735">
        <v>10002</v>
      </c>
      <c r="C7735" t="s">
        <v>20045</v>
      </c>
      <c r="E7735" t="str">
        <f t="shared" si="240"/>
        <v>(7734,10002);</v>
      </c>
      <c r="F7735" t="str">
        <f t="shared" si="241"/>
        <v>INSERT INTO contacto VALUES (7734,10002);</v>
      </c>
      <c r="K7735" t="s">
        <v>27779</v>
      </c>
    </row>
    <row r="7736" spans="1:11">
      <c r="A7736">
        <v>7735</v>
      </c>
      <c r="B7736">
        <v>10002</v>
      </c>
      <c r="C7736" t="s">
        <v>20045</v>
      </c>
      <c r="E7736" t="str">
        <f t="shared" si="240"/>
        <v>(7735,10002);</v>
      </c>
      <c r="F7736" t="str">
        <f t="shared" si="241"/>
        <v>INSERT INTO contacto VALUES (7735,10002);</v>
      </c>
      <c r="K7736" t="s">
        <v>27780</v>
      </c>
    </row>
    <row r="7737" spans="1:11">
      <c r="A7737">
        <v>7736</v>
      </c>
      <c r="B7737">
        <v>10002</v>
      </c>
      <c r="C7737" t="s">
        <v>20045</v>
      </c>
      <c r="E7737" t="str">
        <f t="shared" si="240"/>
        <v>(7736,10002);</v>
      </c>
      <c r="F7737" t="str">
        <f t="shared" si="241"/>
        <v>INSERT INTO contacto VALUES (7736,10002);</v>
      </c>
      <c r="K7737" t="s">
        <v>27781</v>
      </c>
    </row>
    <row r="7738" spans="1:11">
      <c r="A7738">
        <v>7737</v>
      </c>
      <c r="B7738">
        <v>10002</v>
      </c>
      <c r="C7738" t="s">
        <v>20045</v>
      </c>
      <c r="E7738" t="str">
        <f t="shared" si="240"/>
        <v>(7737,10002);</v>
      </c>
      <c r="F7738" t="str">
        <f t="shared" si="241"/>
        <v>INSERT INTO contacto VALUES (7737,10002);</v>
      </c>
      <c r="K7738" t="s">
        <v>27782</v>
      </c>
    </row>
    <row r="7739" spans="1:11">
      <c r="A7739">
        <v>7738</v>
      </c>
      <c r="B7739">
        <v>10002</v>
      </c>
      <c r="C7739" t="s">
        <v>20045</v>
      </c>
      <c r="E7739" t="str">
        <f t="shared" si="240"/>
        <v>(7738,10002);</v>
      </c>
      <c r="F7739" t="str">
        <f t="shared" si="241"/>
        <v>INSERT INTO contacto VALUES (7738,10002);</v>
      </c>
      <c r="K7739" t="s">
        <v>27783</v>
      </c>
    </row>
    <row r="7740" spans="1:11">
      <c r="A7740">
        <v>7739</v>
      </c>
      <c r="B7740">
        <v>10002</v>
      </c>
      <c r="C7740" t="s">
        <v>20045</v>
      </c>
      <c r="E7740" t="str">
        <f t="shared" si="240"/>
        <v>(7739,10002);</v>
      </c>
      <c r="F7740" t="str">
        <f t="shared" si="241"/>
        <v>INSERT INTO contacto VALUES (7739,10002);</v>
      </c>
      <c r="K7740" t="s">
        <v>27784</v>
      </c>
    </row>
    <row r="7741" spans="1:11">
      <c r="A7741">
        <v>7740</v>
      </c>
      <c r="B7741">
        <v>10002</v>
      </c>
      <c r="C7741" t="s">
        <v>20045</v>
      </c>
      <c r="E7741" t="str">
        <f t="shared" si="240"/>
        <v>(7740,10002);</v>
      </c>
      <c r="F7741" t="str">
        <f t="shared" si="241"/>
        <v>INSERT INTO contacto VALUES (7740,10002);</v>
      </c>
      <c r="K7741" t="s">
        <v>27785</v>
      </c>
    </row>
    <row r="7742" spans="1:11">
      <c r="A7742">
        <v>7741</v>
      </c>
      <c r="B7742">
        <v>10002</v>
      </c>
      <c r="C7742" t="s">
        <v>20045</v>
      </c>
      <c r="E7742" t="str">
        <f t="shared" si="240"/>
        <v>(7741,10002);</v>
      </c>
      <c r="F7742" t="str">
        <f t="shared" si="241"/>
        <v>INSERT INTO contacto VALUES (7741,10002);</v>
      </c>
      <c r="K7742" t="s">
        <v>27786</v>
      </c>
    </row>
    <row r="7743" spans="1:11">
      <c r="A7743">
        <v>7742</v>
      </c>
      <c r="B7743">
        <v>9281</v>
      </c>
      <c r="C7743" t="s">
        <v>20045</v>
      </c>
      <c r="E7743" t="str">
        <f t="shared" si="240"/>
        <v>(7742,9281);</v>
      </c>
      <c r="F7743" t="str">
        <f t="shared" si="241"/>
        <v>INSERT INTO contacto VALUES (7742,9281);</v>
      </c>
      <c r="K7743" t="s">
        <v>27787</v>
      </c>
    </row>
    <row r="7744" spans="1:11">
      <c r="A7744">
        <v>7743</v>
      </c>
      <c r="B7744">
        <v>3035</v>
      </c>
      <c r="C7744" t="s">
        <v>20045</v>
      </c>
      <c r="E7744" t="str">
        <f t="shared" si="240"/>
        <v>(7743,3035);</v>
      </c>
      <c r="F7744" t="str">
        <f t="shared" si="241"/>
        <v>INSERT INTO contacto VALUES (7743,3035);</v>
      </c>
      <c r="K7744" t="s">
        <v>27788</v>
      </c>
    </row>
    <row r="7745" spans="1:11">
      <c r="A7745">
        <v>7744</v>
      </c>
      <c r="B7745">
        <v>6438</v>
      </c>
      <c r="C7745" t="s">
        <v>20045</v>
      </c>
      <c r="E7745" t="str">
        <f t="shared" si="240"/>
        <v>(7744,6438);</v>
      </c>
      <c r="F7745" t="str">
        <f t="shared" si="241"/>
        <v>INSERT INTO contacto VALUES (7744,6438);</v>
      </c>
      <c r="K7745" t="s">
        <v>27789</v>
      </c>
    </row>
    <row r="7746" spans="1:11">
      <c r="A7746">
        <v>7745</v>
      </c>
      <c r="B7746">
        <v>1418</v>
      </c>
      <c r="C7746" t="s">
        <v>20045</v>
      </c>
      <c r="E7746" t="str">
        <f t="shared" si="240"/>
        <v>(7745,1418);</v>
      </c>
      <c r="F7746" t="str">
        <f t="shared" si="241"/>
        <v>INSERT INTO contacto VALUES (7745,1418);</v>
      </c>
      <c r="K7746" t="s">
        <v>27790</v>
      </c>
    </row>
    <row r="7747" spans="1:11">
      <c r="A7747">
        <v>7746</v>
      </c>
      <c r="B7747">
        <v>8235</v>
      </c>
      <c r="C7747" t="s">
        <v>20045</v>
      </c>
      <c r="E7747" t="str">
        <f t="shared" ref="E7747:E7810" si="242">_xlfn.CONCAT("(",A7747,",",B7747,");")</f>
        <v>(7746,8235);</v>
      </c>
      <c r="F7747" t="str">
        <f t="shared" ref="F7747:F7810" si="243">_xlfn.CONCAT(C7747," ",E7747)</f>
        <v>INSERT INTO contacto VALUES (7746,8235);</v>
      </c>
      <c r="K7747" t="s">
        <v>27791</v>
      </c>
    </row>
    <row r="7748" spans="1:11">
      <c r="A7748">
        <v>7747</v>
      </c>
      <c r="B7748">
        <v>2076</v>
      </c>
      <c r="C7748" t="s">
        <v>20045</v>
      </c>
      <c r="E7748" t="str">
        <f t="shared" si="242"/>
        <v>(7747,2076);</v>
      </c>
      <c r="F7748" t="str">
        <f t="shared" si="243"/>
        <v>INSERT INTO contacto VALUES (7747,2076);</v>
      </c>
      <c r="K7748" t="s">
        <v>27792</v>
      </c>
    </row>
    <row r="7749" spans="1:11">
      <c r="A7749">
        <v>7748</v>
      </c>
      <c r="B7749">
        <v>7447</v>
      </c>
      <c r="C7749" t="s">
        <v>20045</v>
      </c>
      <c r="E7749" t="str">
        <f t="shared" si="242"/>
        <v>(7748,7447);</v>
      </c>
      <c r="F7749" t="str">
        <f t="shared" si="243"/>
        <v>INSERT INTO contacto VALUES (7748,7447);</v>
      </c>
      <c r="K7749" t="s">
        <v>27793</v>
      </c>
    </row>
    <row r="7750" spans="1:11">
      <c r="A7750">
        <v>7749</v>
      </c>
      <c r="B7750">
        <v>8448</v>
      </c>
      <c r="C7750" t="s">
        <v>20045</v>
      </c>
      <c r="E7750" t="str">
        <f t="shared" si="242"/>
        <v>(7749,8448);</v>
      </c>
      <c r="F7750" t="str">
        <f t="shared" si="243"/>
        <v>INSERT INTO contacto VALUES (7749,8448);</v>
      </c>
      <c r="K7750" t="s">
        <v>27794</v>
      </c>
    </row>
    <row r="7751" spans="1:11">
      <c r="A7751">
        <v>7750</v>
      </c>
      <c r="B7751">
        <v>5761</v>
      </c>
      <c r="C7751" t="s">
        <v>20045</v>
      </c>
      <c r="E7751" t="str">
        <f t="shared" si="242"/>
        <v>(7750,5761);</v>
      </c>
      <c r="F7751" t="str">
        <f t="shared" si="243"/>
        <v>INSERT INTO contacto VALUES (7750,5761);</v>
      </c>
      <c r="K7751" t="s">
        <v>27795</v>
      </c>
    </row>
    <row r="7752" spans="1:11">
      <c r="A7752">
        <v>7751</v>
      </c>
      <c r="B7752">
        <v>6890</v>
      </c>
      <c r="C7752" t="s">
        <v>20045</v>
      </c>
      <c r="E7752" t="str">
        <f t="shared" si="242"/>
        <v>(7751,6890);</v>
      </c>
      <c r="F7752" t="str">
        <f t="shared" si="243"/>
        <v>INSERT INTO contacto VALUES (7751,6890);</v>
      </c>
      <c r="K7752" t="s">
        <v>27796</v>
      </c>
    </row>
    <row r="7753" spans="1:11">
      <c r="A7753">
        <v>7752</v>
      </c>
      <c r="B7753">
        <v>1041</v>
      </c>
      <c r="C7753" t="s">
        <v>20045</v>
      </c>
      <c r="E7753" t="str">
        <f t="shared" si="242"/>
        <v>(7752,1041);</v>
      </c>
      <c r="F7753" t="str">
        <f t="shared" si="243"/>
        <v>INSERT INTO contacto VALUES (7752,1041);</v>
      </c>
      <c r="K7753" t="s">
        <v>27797</v>
      </c>
    </row>
    <row r="7754" spans="1:11">
      <c r="A7754">
        <v>7753</v>
      </c>
      <c r="B7754">
        <v>2829</v>
      </c>
      <c r="C7754" t="s">
        <v>20045</v>
      </c>
      <c r="E7754" t="str">
        <f t="shared" si="242"/>
        <v>(7753,2829);</v>
      </c>
      <c r="F7754" t="str">
        <f t="shared" si="243"/>
        <v>INSERT INTO contacto VALUES (7753,2829);</v>
      </c>
      <c r="K7754" t="s">
        <v>27798</v>
      </c>
    </row>
    <row r="7755" spans="1:11">
      <c r="A7755">
        <v>7754</v>
      </c>
      <c r="B7755">
        <v>3251</v>
      </c>
      <c r="C7755" t="s">
        <v>20045</v>
      </c>
      <c r="E7755" t="str">
        <f t="shared" si="242"/>
        <v>(7754,3251);</v>
      </c>
      <c r="F7755" t="str">
        <f t="shared" si="243"/>
        <v>INSERT INTO contacto VALUES (7754,3251);</v>
      </c>
      <c r="K7755" t="s">
        <v>27799</v>
      </c>
    </row>
    <row r="7756" spans="1:11">
      <c r="A7756">
        <v>7755</v>
      </c>
      <c r="B7756">
        <v>220</v>
      </c>
      <c r="C7756" t="s">
        <v>20045</v>
      </c>
      <c r="E7756" t="str">
        <f t="shared" si="242"/>
        <v>(7755,220);</v>
      </c>
      <c r="F7756" t="str">
        <f t="shared" si="243"/>
        <v>INSERT INTO contacto VALUES (7755,220);</v>
      </c>
      <c r="K7756" t="s">
        <v>27800</v>
      </c>
    </row>
    <row r="7757" spans="1:11">
      <c r="A7757">
        <v>7756</v>
      </c>
      <c r="B7757">
        <v>3280</v>
      </c>
      <c r="C7757" t="s">
        <v>20045</v>
      </c>
      <c r="E7757" t="str">
        <f t="shared" si="242"/>
        <v>(7756,3280);</v>
      </c>
      <c r="F7757" t="str">
        <f t="shared" si="243"/>
        <v>INSERT INTO contacto VALUES (7756,3280);</v>
      </c>
      <c r="K7757" t="s">
        <v>27801</v>
      </c>
    </row>
    <row r="7758" spans="1:11">
      <c r="A7758">
        <v>7757</v>
      </c>
      <c r="B7758">
        <v>4627</v>
      </c>
      <c r="C7758" t="s">
        <v>20045</v>
      </c>
      <c r="E7758" t="str">
        <f t="shared" si="242"/>
        <v>(7757,4627);</v>
      </c>
      <c r="F7758" t="str">
        <f t="shared" si="243"/>
        <v>INSERT INTO contacto VALUES (7757,4627);</v>
      </c>
      <c r="K7758" t="s">
        <v>27802</v>
      </c>
    </row>
    <row r="7759" spans="1:11">
      <c r="A7759">
        <v>7758</v>
      </c>
      <c r="B7759">
        <v>5508</v>
      </c>
      <c r="C7759" t="s">
        <v>20045</v>
      </c>
      <c r="E7759" t="str">
        <f t="shared" si="242"/>
        <v>(7758,5508);</v>
      </c>
      <c r="F7759" t="str">
        <f t="shared" si="243"/>
        <v>INSERT INTO contacto VALUES (7758,5508);</v>
      </c>
      <c r="K7759" t="s">
        <v>27803</v>
      </c>
    </row>
    <row r="7760" spans="1:11">
      <c r="A7760">
        <v>7759</v>
      </c>
      <c r="B7760">
        <v>5191</v>
      </c>
      <c r="C7760" t="s">
        <v>20045</v>
      </c>
      <c r="E7760" t="str">
        <f t="shared" si="242"/>
        <v>(7759,5191);</v>
      </c>
      <c r="F7760" t="str">
        <f t="shared" si="243"/>
        <v>INSERT INTO contacto VALUES (7759,5191);</v>
      </c>
      <c r="K7760" t="s">
        <v>27804</v>
      </c>
    </row>
    <row r="7761" spans="1:11">
      <c r="A7761">
        <v>7760</v>
      </c>
      <c r="B7761">
        <v>3024</v>
      </c>
      <c r="C7761" t="s">
        <v>20045</v>
      </c>
      <c r="E7761" t="str">
        <f t="shared" si="242"/>
        <v>(7760,3024);</v>
      </c>
      <c r="F7761" t="str">
        <f t="shared" si="243"/>
        <v>INSERT INTO contacto VALUES (7760,3024);</v>
      </c>
      <c r="K7761" t="s">
        <v>27805</v>
      </c>
    </row>
    <row r="7762" spans="1:11">
      <c r="A7762">
        <v>7761</v>
      </c>
      <c r="B7762">
        <v>3747</v>
      </c>
      <c r="C7762" t="s">
        <v>20045</v>
      </c>
      <c r="E7762" t="str">
        <f t="shared" si="242"/>
        <v>(7761,3747);</v>
      </c>
      <c r="F7762" t="str">
        <f t="shared" si="243"/>
        <v>INSERT INTO contacto VALUES (7761,3747);</v>
      </c>
      <c r="K7762" t="s">
        <v>27806</v>
      </c>
    </row>
    <row r="7763" spans="1:11">
      <c r="A7763">
        <v>7762</v>
      </c>
      <c r="B7763">
        <v>2366</v>
      </c>
      <c r="C7763" t="s">
        <v>20045</v>
      </c>
      <c r="E7763" t="str">
        <f t="shared" si="242"/>
        <v>(7762,2366);</v>
      </c>
      <c r="F7763" t="str">
        <f t="shared" si="243"/>
        <v>INSERT INTO contacto VALUES (7762,2366);</v>
      </c>
      <c r="K7763" t="s">
        <v>27807</v>
      </c>
    </row>
    <row r="7764" spans="1:11">
      <c r="A7764">
        <v>7763</v>
      </c>
      <c r="B7764">
        <v>9629</v>
      </c>
      <c r="C7764" t="s">
        <v>20045</v>
      </c>
      <c r="E7764" t="str">
        <f t="shared" si="242"/>
        <v>(7763,9629);</v>
      </c>
      <c r="F7764" t="str">
        <f t="shared" si="243"/>
        <v>INSERT INTO contacto VALUES (7763,9629);</v>
      </c>
      <c r="K7764" t="s">
        <v>27808</v>
      </c>
    </row>
    <row r="7765" spans="1:11">
      <c r="A7765">
        <v>7764</v>
      </c>
      <c r="B7765">
        <v>1851</v>
      </c>
      <c r="C7765" t="s">
        <v>20045</v>
      </c>
      <c r="E7765" t="str">
        <f t="shared" si="242"/>
        <v>(7764,1851);</v>
      </c>
      <c r="F7765" t="str">
        <f t="shared" si="243"/>
        <v>INSERT INTO contacto VALUES (7764,1851);</v>
      </c>
      <c r="K7765" t="s">
        <v>27809</v>
      </c>
    </row>
    <row r="7766" spans="1:11">
      <c r="A7766">
        <v>7765</v>
      </c>
      <c r="B7766">
        <v>2674</v>
      </c>
      <c r="C7766" t="s">
        <v>20045</v>
      </c>
      <c r="E7766" t="str">
        <f t="shared" si="242"/>
        <v>(7765,2674);</v>
      </c>
      <c r="F7766" t="str">
        <f t="shared" si="243"/>
        <v>INSERT INTO contacto VALUES (7765,2674);</v>
      </c>
      <c r="K7766" t="s">
        <v>27810</v>
      </c>
    </row>
    <row r="7767" spans="1:11">
      <c r="A7767">
        <v>7766</v>
      </c>
      <c r="B7767">
        <v>8923</v>
      </c>
      <c r="C7767" t="s">
        <v>20045</v>
      </c>
      <c r="E7767" t="str">
        <f t="shared" si="242"/>
        <v>(7766,8923);</v>
      </c>
      <c r="F7767" t="str">
        <f t="shared" si="243"/>
        <v>INSERT INTO contacto VALUES (7766,8923);</v>
      </c>
      <c r="K7767" t="s">
        <v>27811</v>
      </c>
    </row>
    <row r="7768" spans="1:11">
      <c r="A7768">
        <v>7767</v>
      </c>
      <c r="B7768">
        <v>7872</v>
      </c>
      <c r="C7768" t="s">
        <v>20045</v>
      </c>
      <c r="E7768" t="str">
        <f t="shared" si="242"/>
        <v>(7767,7872);</v>
      </c>
      <c r="F7768" t="str">
        <f t="shared" si="243"/>
        <v>INSERT INTO contacto VALUES (7767,7872);</v>
      </c>
      <c r="K7768" t="s">
        <v>27812</v>
      </c>
    </row>
    <row r="7769" spans="1:11">
      <c r="A7769">
        <v>7768</v>
      </c>
      <c r="B7769">
        <v>9831</v>
      </c>
      <c r="C7769" t="s">
        <v>20045</v>
      </c>
      <c r="E7769" t="str">
        <f t="shared" si="242"/>
        <v>(7768,9831);</v>
      </c>
      <c r="F7769" t="str">
        <f t="shared" si="243"/>
        <v>INSERT INTO contacto VALUES (7768,9831);</v>
      </c>
      <c r="K7769" t="s">
        <v>27813</v>
      </c>
    </row>
    <row r="7770" spans="1:11">
      <c r="A7770">
        <v>7769</v>
      </c>
      <c r="B7770">
        <v>1932</v>
      </c>
      <c r="C7770" t="s">
        <v>20045</v>
      </c>
      <c r="E7770" t="str">
        <f t="shared" si="242"/>
        <v>(7769,1932);</v>
      </c>
      <c r="F7770" t="str">
        <f t="shared" si="243"/>
        <v>INSERT INTO contacto VALUES (7769,1932);</v>
      </c>
      <c r="K7770" t="s">
        <v>27814</v>
      </c>
    </row>
    <row r="7771" spans="1:11">
      <c r="A7771">
        <v>7770</v>
      </c>
      <c r="B7771">
        <v>5681</v>
      </c>
      <c r="C7771" t="s">
        <v>20045</v>
      </c>
      <c r="E7771" t="str">
        <f t="shared" si="242"/>
        <v>(7770,5681);</v>
      </c>
      <c r="F7771" t="str">
        <f t="shared" si="243"/>
        <v>INSERT INTO contacto VALUES (7770,5681);</v>
      </c>
      <c r="K7771" t="s">
        <v>27815</v>
      </c>
    </row>
    <row r="7772" spans="1:11">
      <c r="A7772">
        <v>7771</v>
      </c>
      <c r="B7772">
        <v>3719</v>
      </c>
      <c r="C7772" t="s">
        <v>20045</v>
      </c>
      <c r="E7772" t="str">
        <f t="shared" si="242"/>
        <v>(7771,3719);</v>
      </c>
      <c r="F7772" t="str">
        <f t="shared" si="243"/>
        <v>INSERT INTO contacto VALUES (7771,3719);</v>
      </c>
      <c r="K7772" t="s">
        <v>27816</v>
      </c>
    </row>
    <row r="7773" spans="1:11">
      <c r="A7773">
        <v>7772</v>
      </c>
      <c r="B7773">
        <v>1059</v>
      </c>
      <c r="C7773" t="s">
        <v>20045</v>
      </c>
      <c r="E7773" t="str">
        <f t="shared" si="242"/>
        <v>(7772,1059);</v>
      </c>
      <c r="F7773" t="str">
        <f t="shared" si="243"/>
        <v>INSERT INTO contacto VALUES (7772,1059);</v>
      </c>
      <c r="K7773" t="s">
        <v>27817</v>
      </c>
    </row>
    <row r="7774" spans="1:11">
      <c r="A7774">
        <v>7773</v>
      </c>
      <c r="B7774">
        <v>8222</v>
      </c>
      <c r="C7774" t="s">
        <v>20045</v>
      </c>
      <c r="E7774" t="str">
        <f t="shared" si="242"/>
        <v>(7773,8222);</v>
      </c>
      <c r="F7774" t="str">
        <f t="shared" si="243"/>
        <v>INSERT INTO contacto VALUES (7773,8222);</v>
      </c>
      <c r="K7774" t="s">
        <v>27818</v>
      </c>
    </row>
    <row r="7775" spans="1:11">
      <c r="A7775">
        <v>7774</v>
      </c>
      <c r="B7775">
        <v>8894</v>
      </c>
      <c r="C7775" t="s">
        <v>20045</v>
      </c>
      <c r="E7775" t="str">
        <f t="shared" si="242"/>
        <v>(7774,8894);</v>
      </c>
      <c r="F7775" t="str">
        <f t="shared" si="243"/>
        <v>INSERT INTO contacto VALUES (7774,8894);</v>
      </c>
      <c r="K7775" t="s">
        <v>27819</v>
      </c>
    </row>
    <row r="7776" spans="1:11">
      <c r="A7776">
        <v>7775</v>
      </c>
      <c r="B7776">
        <v>7909</v>
      </c>
      <c r="C7776" t="s">
        <v>20045</v>
      </c>
      <c r="E7776" t="str">
        <f t="shared" si="242"/>
        <v>(7775,7909);</v>
      </c>
      <c r="F7776" t="str">
        <f t="shared" si="243"/>
        <v>INSERT INTO contacto VALUES (7775,7909);</v>
      </c>
      <c r="K7776" t="s">
        <v>27820</v>
      </c>
    </row>
    <row r="7777" spans="1:11">
      <c r="A7777">
        <v>7776</v>
      </c>
      <c r="B7777">
        <v>8841</v>
      </c>
      <c r="C7777" t="s">
        <v>20045</v>
      </c>
      <c r="E7777" t="str">
        <f t="shared" si="242"/>
        <v>(7776,8841);</v>
      </c>
      <c r="F7777" t="str">
        <f t="shared" si="243"/>
        <v>INSERT INTO contacto VALUES (7776,8841);</v>
      </c>
      <c r="K7777" t="s">
        <v>27821</v>
      </c>
    </row>
    <row r="7778" spans="1:11">
      <c r="A7778">
        <v>7777</v>
      </c>
      <c r="B7778">
        <v>7959</v>
      </c>
      <c r="C7778" t="s">
        <v>20045</v>
      </c>
      <c r="E7778" t="str">
        <f t="shared" si="242"/>
        <v>(7777,7959);</v>
      </c>
      <c r="F7778" t="str">
        <f t="shared" si="243"/>
        <v>INSERT INTO contacto VALUES (7777,7959);</v>
      </c>
      <c r="K7778" t="s">
        <v>27822</v>
      </c>
    </row>
    <row r="7779" spans="1:11">
      <c r="A7779">
        <v>7778</v>
      </c>
      <c r="B7779">
        <v>3986</v>
      </c>
      <c r="C7779" t="s">
        <v>20045</v>
      </c>
      <c r="E7779" t="str">
        <f t="shared" si="242"/>
        <v>(7778,3986);</v>
      </c>
      <c r="F7779" t="str">
        <f t="shared" si="243"/>
        <v>INSERT INTO contacto VALUES (7778,3986);</v>
      </c>
      <c r="K7779" t="s">
        <v>27823</v>
      </c>
    </row>
    <row r="7780" spans="1:11">
      <c r="A7780">
        <v>7779</v>
      </c>
      <c r="B7780">
        <v>5673</v>
      </c>
      <c r="C7780" t="s">
        <v>20045</v>
      </c>
      <c r="E7780" t="str">
        <f t="shared" si="242"/>
        <v>(7779,5673);</v>
      </c>
      <c r="F7780" t="str">
        <f t="shared" si="243"/>
        <v>INSERT INTO contacto VALUES (7779,5673);</v>
      </c>
      <c r="K7780" t="s">
        <v>27824</v>
      </c>
    </row>
    <row r="7781" spans="1:11">
      <c r="A7781">
        <v>7780</v>
      </c>
      <c r="B7781">
        <v>9713</v>
      </c>
      <c r="C7781" t="s">
        <v>20045</v>
      </c>
      <c r="E7781" t="str">
        <f t="shared" si="242"/>
        <v>(7780,9713);</v>
      </c>
      <c r="F7781" t="str">
        <f t="shared" si="243"/>
        <v>INSERT INTO contacto VALUES (7780,9713);</v>
      </c>
      <c r="K7781" t="s">
        <v>27825</v>
      </c>
    </row>
    <row r="7782" spans="1:11">
      <c r="A7782">
        <v>7781</v>
      </c>
      <c r="B7782">
        <v>1534</v>
      </c>
      <c r="C7782" t="s">
        <v>20045</v>
      </c>
      <c r="E7782" t="str">
        <f t="shared" si="242"/>
        <v>(7781,1534);</v>
      </c>
      <c r="F7782" t="str">
        <f t="shared" si="243"/>
        <v>INSERT INTO contacto VALUES (7781,1534);</v>
      </c>
      <c r="K7782" t="s">
        <v>27826</v>
      </c>
    </row>
    <row r="7783" spans="1:11">
      <c r="A7783">
        <v>7782</v>
      </c>
      <c r="B7783">
        <v>7406</v>
      </c>
      <c r="C7783" t="s">
        <v>20045</v>
      </c>
      <c r="E7783" t="str">
        <f t="shared" si="242"/>
        <v>(7782,7406);</v>
      </c>
      <c r="F7783" t="str">
        <f t="shared" si="243"/>
        <v>INSERT INTO contacto VALUES (7782,7406);</v>
      </c>
      <c r="K7783" t="s">
        <v>27827</v>
      </c>
    </row>
    <row r="7784" spans="1:11">
      <c r="A7784">
        <v>7783</v>
      </c>
      <c r="B7784">
        <v>6781</v>
      </c>
      <c r="C7784" t="s">
        <v>20045</v>
      </c>
      <c r="E7784" t="str">
        <f t="shared" si="242"/>
        <v>(7783,6781);</v>
      </c>
      <c r="F7784" t="str">
        <f t="shared" si="243"/>
        <v>INSERT INTO contacto VALUES (7783,6781);</v>
      </c>
      <c r="K7784" t="s">
        <v>27828</v>
      </c>
    </row>
    <row r="7785" spans="1:11">
      <c r="A7785">
        <v>7784</v>
      </c>
      <c r="B7785">
        <v>6975</v>
      </c>
      <c r="C7785" t="s">
        <v>20045</v>
      </c>
      <c r="E7785" t="str">
        <f t="shared" si="242"/>
        <v>(7784,6975);</v>
      </c>
      <c r="F7785" t="str">
        <f t="shared" si="243"/>
        <v>INSERT INTO contacto VALUES (7784,6975);</v>
      </c>
      <c r="K7785" t="s">
        <v>27829</v>
      </c>
    </row>
    <row r="7786" spans="1:11">
      <c r="A7786">
        <v>7785</v>
      </c>
      <c r="B7786">
        <v>5597</v>
      </c>
      <c r="C7786" t="s">
        <v>20045</v>
      </c>
      <c r="E7786" t="str">
        <f t="shared" si="242"/>
        <v>(7785,5597);</v>
      </c>
      <c r="F7786" t="str">
        <f t="shared" si="243"/>
        <v>INSERT INTO contacto VALUES (7785,5597);</v>
      </c>
      <c r="K7786" t="s">
        <v>27830</v>
      </c>
    </row>
    <row r="7787" spans="1:11">
      <c r="A7787">
        <v>7786</v>
      </c>
      <c r="B7787">
        <v>8280</v>
      </c>
      <c r="C7787" t="s">
        <v>20045</v>
      </c>
      <c r="E7787" t="str">
        <f t="shared" si="242"/>
        <v>(7786,8280);</v>
      </c>
      <c r="F7787" t="str">
        <f t="shared" si="243"/>
        <v>INSERT INTO contacto VALUES (7786,8280);</v>
      </c>
      <c r="K7787" t="s">
        <v>27831</v>
      </c>
    </row>
    <row r="7788" spans="1:11">
      <c r="A7788">
        <v>7787</v>
      </c>
      <c r="B7788">
        <v>7155</v>
      </c>
      <c r="C7788" t="s">
        <v>20045</v>
      </c>
      <c r="E7788" t="str">
        <f t="shared" si="242"/>
        <v>(7787,7155);</v>
      </c>
      <c r="F7788" t="str">
        <f t="shared" si="243"/>
        <v>INSERT INTO contacto VALUES (7787,7155);</v>
      </c>
      <c r="K7788" t="s">
        <v>27832</v>
      </c>
    </row>
    <row r="7789" spans="1:11">
      <c r="A7789">
        <v>7788</v>
      </c>
      <c r="B7789">
        <v>4375</v>
      </c>
      <c r="C7789" t="s">
        <v>20045</v>
      </c>
      <c r="E7789" t="str">
        <f t="shared" si="242"/>
        <v>(7788,4375);</v>
      </c>
      <c r="F7789" t="str">
        <f t="shared" si="243"/>
        <v>INSERT INTO contacto VALUES (7788,4375);</v>
      </c>
      <c r="K7789" t="s">
        <v>27833</v>
      </c>
    </row>
    <row r="7790" spans="1:11">
      <c r="A7790">
        <v>7789</v>
      </c>
      <c r="B7790">
        <v>3322</v>
      </c>
      <c r="C7790" t="s">
        <v>20045</v>
      </c>
      <c r="E7790" t="str">
        <f t="shared" si="242"/>
        <v>(7789,3322);</v>
      </c>
      <c r="F7790" t="str">
        <f t="shared" si="243"/>
        <v>INSERT INTO contacto VALUES (7789,3322);</v>
      </c>
      <c r="K7790" t="s">
        <v>27834</v>
      </c>
    </row>
    <row r="7791" spans="1:11">
      <c r="A7791">
        <v>7790</v>
      </c>
      <c r="B7791">
        <v>5699</v>
      </c>
      <c r="C7791" t="s">
        <v>20045</v>
      </c>
      <c r="E7791" t="str">
        <f t="shared" si="242"/>
        <v>(7790,5699);</v>
      </c>
      <c r="F7791" t="str">
        <f t="shared" si="243"/>
        <v>INSERT INTO contacto VALUES (7790,5699);</v>
      </c>
      <c r="K7791" t="s">
        <v>27835</v>
      </c>
    </row>
    <row r="7792" spans="1:11">
      <c r="A7792">
        <v>7791</v>
      </c>
      <c r="B7792">
        <v>3387</v>
      </c>
      <c r="C7792" t="s">
        <v>20045</v>
      </c>
      <c r="E7792" t="str">
        <f t="shared" si="242"/>
        <v>(7791,3387);</v>
      </c>
      <c r="F7792" t="str">
        <f t="shared" si="243"/>
        <v>INSERT INTO contacto VALUES (7791,3387);</v>
      </c>
      <c r="K7792" t="s">
        <v>27836</v>
      </c>
    </row>
    <row r="7793" spans="1:11">
      <c r="A7793">
        <v>7792</v>
      </c>
      <c r="B7793">
        <v>3363</v>
      </c>
      <c r="C7793" t="s">
        <v>20045</v>
      </c>
      <c r="E7793" t="str">
        <f t="shared" si="242"/>
        <v>(7792,3363);</v>
      </c>
      <c r="F7793" t="str">
        <f t="shared" si="243"/>
        <v>INSERT INTO contacto VALUES (7792,3363);</v>
      </c>
      <c r="K7793" t="s">
        <v>27837</v>
      </c>
    </row>
    <row r="7794" spans="1:11">
      <c r="A7794">
        <v>7793</v>
      </c>
      <c r="B7794">
        <v>2197</v>
      </c>
      <c r="C7794" t="s">
        <v>20045</v>
      </c>
      <c r="E7794" t="str">
        <f t="shared" si="242"/>
        <v>(7793,2197);</v>
      </c>
      <c r="F7794" t="str">
        <f t="shared" si="243"/>
        <v>INSERT INTO contacto VALUES (7793,2197);</v>
      </c>
      <c r="K7794" t="s">
        <v>27838</v>
      </c>
    </row>
    <row r="7795" spans="1:11">
      <c r="A7795">
        <v>7794</v>
      </c>
      <c r="B7795">
        <v>6820</v>
      </c>
      <c r="C7795" t="s">
        <v>20045</v>
      </c>
      <c r="E7795" t="str">
        <f t="shared" si="242"/>
        <v>(7794,6820);</v>
      </c>
      <c r="F7795" t="str">
        <f t="shared" si="243"/>
        <v>INSERT INTO contacto VALUES (7794,6820);</v>
      </c>
      <c r="K7795" t="s">
        <v>27839</v>
      </c>
    </row>
    <row r="7796" spans="1:11">
      <c r="A7796">
        <v>7795</v>
      </c>
      <c r="B7796">
        <v>6616</v>
      </c>
      <c r="C7796" t="s">
        <v>20045</v>
      </c>
      <c r="E7796" t="str">
        <f t="shared" si="242"/>
        <v>(7795,6616);</v>
      </c>
      <c r="F7796" t="str">
        <f t="shared" si="243"/>
        <v>INSERT INTO contacto VALUES (7795,6616);</v>
      </c>
      <c r="K7796" t="s">
        <v>27840</v>
      </c>
    </row>
    <row r="7797" spans="1:11">
      <c r="A7797">
        <v>7796</v>
      </c>
      <c r="B7797">
        <v>6089</v>
      </c>
      <c r="C7797" t="s">
        <v>20045</v>
      </c>
      <c r="E7797" t="str">
        <f t="shared" si="242"/>
        <v>(7796,6089);</v>
      </c>
      <c r="F7797" t="str">
        <f t="shared" si="243"/>
        <v>INSERT INTO contacto VALUES (7796,6089);</v>
      </c>
      <c r="K7797" t="s">
        <v>27841</v>
      </c>
    </row>
    <row r="7798" spans="1:11">
      <c r="A7798">
        <v>7797</v>
      </c>
      <c r="B7798">
        <v>3815</v>
      </c>
      <c r="C7798" t="s">
        <v>20045</v>
      </c>
      <c r="E7798" t="str">
        <f t="shared" si="242"/>
        <v>(7797,3815);</v>
      </c>
      <c r="F7798" t="str">
        <f t="shared" si="243"/>
        <v>INSERT INTO contacto VALUES (7797,3815);</v>
      </c>
      <c r="K7798" t="s">
        <v>27842</v>
      </c>
    </row>
    <row r="7799" spans="1:11">
      <c r="A7799">
        <v>7798</v>
      </c>
      <c r="B7799">
        <v>6724</v>
      </c>
      <c r="C7799" t="s">
        <v>20045</v>
      </c>
      <c r="E7799" t="str">
        <f t="shared" si="242"/>
        <v>(7798,6724);</v>
      </c>
      <c r="F7799" t="str">
        <f t="shared" si="243"/>
        <v>INSERT INTO contacto VALUES (7798,6724);</v>
      </c>
      <c r="K7799" t="s">
        <v>27843</v>
      </c>
    </row>
    <row r="7800" spans="1:11">
      <c r="A7800">
        <v>7799</v>
      </c>
      <c r="B7800">
        <v>6989</v>
      </c>
      <c r="C7800" t="s">
        <v>20045</v>
      </c>
      <c r="E7800" t="str">
        <f t="shared" si="242"/>
        <v>(7799,6989);</v>
      </c>
      <c r="F7800" t="str">
        <f t="shared" si="243"/>
        <v>INSERT INTO contacto VALUES (7799,6989);</v>
      </c>
      <c r="K7800" t="s">
        <v>27844</v>
      </c>
    </row>
    <row r="7801" spans="1:11">
      <c r="A7801">
        <v>7800</v>
      </c>
      <c r="B7801">
        <v>4283</v>
      </c>
      <c r="C7801" t="s">
        <v>20045</v>
      </c>
      <c r="E7801" t="str">
        <f t="shared" si="242"/>
        <v>(7800,4283);</v>
      </c>
      <c r="F7801" t="str">
        <f t="shared" si="243"/>
        <v>INSERT INTO contacto VALUES (7800,4283);</v>
      </c>
      <c r="K7801" t="s">
        <v>27845</v>
      </c>
    </row>
    <row r="7802" spans="1:11">
      <c r="A7802">
        <v>7801</v>
      </c>
      <c r="B7802">
        <v>7466</v>
      </c>
      <c r="C7802" t="s">
        <v>20045</v>
      </c>
      <c r="E7802" t="str">
        <f t="shared" si="242"/>
        <v>(7801,7466);</v>
      </c>
      <c r="F7802" t="str">
        <f t="shared" si="243"/>
        <v>INSERT INTO contacto VALUES (7801,7466);</v>
      </c>
      <c r="K7802" t="s">
        <v>27846</v>
      </c>
    </row>
    <row r="7803" spans="1:11">
      <c r="A7803">
        <v>7802</v>
      </c>
      <c r="B7803">
        <v>1710</v>
      </c>
      <c r="C7803" t="s">
        <v>20045</v>
      </c>
      <c r="E7803" t="str">
        <f t="shared" si="242"/>
        <v>(7802,1710);</v>
      </c>
      <c r="F7803" t="str">
        <f t="shared" si="243"/>
        <v>INSERT INTO contacto VALUES (7802,1710);</v>
      </c>
      <c r="K7803" t="s">
        <v>27847</v>
      </c>
    </row>
    <row r="7804" spans="1:11">
      <c r="A7804">
        <v>7803</v>
      </c>
      <c r="B7804">
        <v>2691</v>
      </c>
      <c r="C7804" t="s">
        <v>20045</v>
      </c>
      <c r="E7804" t="str">
        <f t="shared" si="242"/>
        <v>(7803,2691);</v>
      </c>
      <c r="F7804" t="str">
        <f t="shared" si="243"/>
        <v>INSERT INTO contacto VALUES (7803,2691);</v>
      </c>
      <c r="K7804" t="s">
        <v>27848</v>
      </c>
    </row>
    <row r="7805" spans="1:11">
      <c r="A7805">
        <v>7804</v>
      </c>
      <c r="B7805">
        <v>1052</v>
      </c>
      <c r="C7805" t="s">
        <v>20045</v>
      </c>
      <c r="E7805" t="str">
        <f t="shared" si="242"/>
        <v>(7804,1052);</v>
      </c>
      <c r="F7805" t="str">
        <f t="shared" si="243"/>
        <v>INSERT INTO contacto VALUES (7804,1052);</v>
      </c>
      <c r="K7805" t="s">
        <v>27849</v>
      </c>
    </row>
    <row r="7806" spans="1:11">
      <c r="A7806">
        <v>7805</v>
      </c>
      <c r="B7806">
        <v>8947</v>
      </c>
      <c r="C7806" t="s">
        <v>20045</v>
      </c>
      <c r="E7806" t="str">
        <f t="shared" si="242"/>
        <v>(7805,8947);</v>
      </c>
      <c r="F7806" t="str">
        <f t="shared" si="243"/>
        <v>INSERT INTO contacto VALUES (7805,8947);</v>
      </c>
      <c r="K7806" t="s">
        <v>27850</v>
      </c>
    </row>
    <row r="7807" spans="1:11">
      <c r="A7807">
        <v>7806</v>
      </c>
      <c r="B7807">
        <v>2256</v>
      </c>
      <c r="C7807" t="s">
        <v>20045</v>
      </c>
      <c r="E7807" t="str">
        <f t="shared" si="242"/>
        <v>(7806,2256);</v>
      </c>
      <c r="F7807" t="str">
        <f t="shared" si="243"/>
        <v>INSERT INTO contacto VALUES (7806,2256);</v>
      </c>
      <c r="K7807" t="s">
        <v>27851</v>
      </c>
    </row>
    <row r="7808" spans="1:11">
      <c r="A7808">
        <v>7807</v>
      </c>
      <c r="B7808">
        <v>6796</v>
      </c>
      <c r="C7808" t="s">
        <v>20045</v>
      </c>
      <c r="E7808" t="str">
        <f t="shared" si="242"/>
        <v>(7807,6796);</v>
      </c>
      <c r="F7808" t="str">
        <f t="shared" si="243"/>
        <v>INSERT INTO contacto VALUES (7807,6796);</v>
      </c>
      <c r="K7808" t="s">
        <v>27852</v>
      </c>
    </row>
    <row r="7809" spans="1:11">
      <c r="A7809">
        <v>7808</v>
      </c>
      <c r="B7809">
        <v>1630</v>
      </c>
      <c r="C7809" t="s">
        <v>20045</v>
      </c>
      <c r="E7809" t="str">
        <f t="shared" si="242"/>
        <v>(7808,1630);</v>
      </c>
      <c r="F7809" t="str">
        <f t="shared" si="243"/>
        <v>INSERT INTO contacto VALUES (7808,1630);</v>
      </c>
      <c r="K7809" t="s">
        <v>27853</v>
      </c>
    </row>
    <row r="7810" spans="1:11">
      <c r="A7810">
        <v>7809</v>
      </c>
      <c r="B7810">
        <v>10002</v>
      </c>
      <c r="C7810" t="s">
        <v>20045</v>
      </c>
      <c r="E7810" t="str">
        <f t="shared" si="242"/>
        <v>(7809,10002);</v>
      </c>
      <c r="F7810" t="str">
        <f t="shared" si="243"/>
        <v>INSERT INTO contacto VALUES (7809,10002);</v>
      </c>
      <c r="K7810" t="s">
        <v>27854</v>
      </c>
    </row>
    <row r="7811" spans="1:11">
      <c r="A7811">
        <v>7810</v>
      </c>
      <c r="B7811">
        <v>6671</v>
      </c>
      <c r="C7811" t="s">
        <v>20045</v>
      </c>
      <c r="E7811" t="str">
        <f t="shared" ref="E7811:E7874" si="244">_xlfn.CONCAT("(",A7811,",",B7811,");")</f>
        <v>(7810,6671);</v>
      </c>
      <c r="F7811" t="str">
        <f t="shared" ref="F7811:F7874" si="245">_xlfn.CONCAT(C7811," ",E7811)</f>
        <v>INSERT INTO contacto VALUES (7810,6671);</v>
      </c>
      <c r="K7811" t="s">
        <v>27855</v>
      </c>
    </row>
    <row r="7812" spans="1:11">
      <c r="A7812">
        <v>7811</v>
      </c>
      <c r="B7812">
        <v>7347</v>
      </c>
      <c r="C7812" t="s">
        <v>20045</v>
      </c>
      <c r="E7812" t="str">
        <f t="shared" si="244"/>
        <v>(7811,7347);</v>
      </c>
      <c r="F7812" t="str">
        <f t="shared" si="245"/>
        <v>INSERT INTO contacto VALUES (7811,7347);</v>
      </c>
      <c r="K7812" t="s">
        <v>27856</v>
      </c>
    </row>
    <row r="7813" spans="1:11">
      <c r="A7813">
        <v>7812</v>
      </c>
      <c r="B7813">
        <v>2287</v>
      </c>
      <c r="C7813" t="s">
        <v>20045</v>
      </c>
      <c r="E7813" t="str">
        <f t="shared" si="244"/>
        <v>(7812,2287);</v>
      </c>
      <c r="F7813" t="str">
        <f t="shared" si="245"/>
        <v>INSERT INTO contacto VALUES (7812,2287);</v>
      </c>
      <c r="K7813" t="s">
        <v>27857</v>
      </c>
    </row>
    <row r="7814" spans="1:11">
      <c r="A7814">
        <v>7813</v>
      </c>
      <c r="B7814">
        <v>4351</v>
      </c>
      <c r="C7814" t="s">
        <v>20045</v>
      </c>
      <c r="E7814" t="str">
        <f t="shared" si="244"/>
        <v>(7813,4351);</v>
      </c>
      <c r="F7814" t="str">
        <f t="shared" si="245"/>
        <v>INSERT INTO contacto VALUES (7813,4351);</v>
      </c>
      <c r="K7814" t="s">
        <v>27858</v>
      </c>
    </row>
    <row r="7815" spans="1:11">
      <c r="A7815">
        <v>7814</v>
      </c>
      <c r="B7815">
        <v>350</v>
      </c>
      <c r="C7815" t="s">
        <v>20045</v>
      </c>
      <c r="E7815" t="str">
        <f t="shared" si="244"/>
        <v>(7814,350);</v>
      </c>
      <c r="F7815" t="str">
        <f t="shared" si="245"/>
        <v>INSERT INTO contacto VALUES (7814,350);</v>
      </c>
      <c r="K7815" t="s">
        <v>27859</v>
      </c>
    </row>
    <row r="7816" spans="1:11">
      <c r="A7816">
        <v>7815</v>
      </c>
      <c r="B7816">
        <v>1917</v>
      </c>
      <c r="C7816" t="s">
        <v>20045</v>
      </c>
      <c r="E7816" t="str">
        <f t="shared" si="244"/>
        <v>(7815,1917);</v>
      </c>
      <c r="F7816" t="str">
        <f t="shared" si="245"/>
        <v>INSERT INTO contacto VALUES (7815,1917);</v>
      </c>
      <c r="K7816" t="s">
        <v>27860</v>
      </c>
    </row>
    <row r="7817" spans="1:11">
      <c r="A7817">
        <v>7816</v>
      </c>
      <c r="B7817">
        <v>1059</v>
      </c>
      <c r="C7817" t="s">
        <v>20045</v>
      </c>
      <c r="E7817" t="str">
        <f t="shared" si="244"/>
        <v>(7816,1059);</v>
      </c>
      <c r="F7817" t="str">
        <f t="shared" si="245"/>
        <v>INSERT INTO contacto VALUES (7816,1059);</v>
      </c>
      <c r="K7817" t="s">
        <v>27861</v>
      </c>
    </row>
    <row r="7818" spans="1:11">
      <c r="A7818">
        <v>7817</v>
      </c>
      <c r="B7818">
        <v>433</v>
      </c>
      <c r="C7818" t="s">
        <v>20045</v>
      </c>
      <c r="E7818" t="str">
        <f t="shared" si="244"/>
        <v>(7817,433);</v>
      </c>
      <c r="F7818" t="str">
        <f t="shared" si="245"/>
        <v>INSERT INTO contacto VALUES (7817,433);</v>
      </c>
      <c r="K7818" t="s">
        <v>27862</v>
      </c>
    </row>
    <row r="7819" spans="1:11">
      <c r="A7819">
        <v>7818</v>
      </c>
      <c r="B7819">
        <v>1001</v>
      </c>
      <c r="C7819" t="s">
        <v>20045</v>
      </c>
      <c r="E7819" t="str">
        <f t="shared" si="244"/>
        <v>(7818,1001);</v>
      </c>
      <c r="F7819" t="str">
        <f t="shared" si="245"/>
        <v>INSERT INTO contacto VALUES (7818,1001);</v>
      </c>
      <c r="K7819" t="s">
        <v>27863</v>
      </c>
    </row>
    <row r="7820" spans="1:11">
      <c r="A7820">
        <v>7819</v>
      </c>
      <c r="B7820">
        <v>2050</v>
      </c>
      <c r="C7820" t="s">
        <v>20045</v>
      </c>
      <c r="E7820" t="str">
        <f t="shared" si="244"/>
        <v>(7819,2050);</v>
      </c>
      <c r="F7820" t="str">
        <f t="shared" si="245"/>
        <v>INSERT INTO contacto VALUES (7819,2050);</v>
      </c>
      <c r="K7820" t="s">
        <v>27864</v>
      </c>
    </row>
    <row r="7821" spans="1:11">
      <c r="A7821">
        <v>7820</v>
      </c>
      <c r="B7821">
        <v>3770</v>
      </c>
      <c r="C7821" t="s">
        <v>20045</v>
      </c>
      <c r="E7821" t="str">
        <f t="shared" si="244"/>
        <v>(7820,3770);</v>
      </c>
      <c r="F7821" t="str">
        <f t="shared" si="245"/>
        <v>INSERT INTO contacto VALUES (7820,3770);</v>
      </c>
      <c r="K7821" t="s">
        <v>27865</v>
      </c>
    </row>
    <row r="7822" spans="1:11">
      <c r="A7822">
        <v>7821</v>
      </c>
      <c r="B7822">
        <v>9318</v>
      </c>
      <c r="C7822" t="s">
        <v>20045</v>
      </c>
      <c r="E7822" t="str">
        <f t="shared" si="244"/>
        <v>(7821,9318);</v>
      </c>
      <c r="F7822" t="str">
        <f t="shared" si="245"/>
        <v>INSERT INTO contacto VALUES (7821,9318);</v>
      </c>
      <c r="K7822" t="s">
        <v>27866</v>
      </c>
    </row>
    <row r="7823" spans="1:11">
      <c r="A7823">
        <v>7822</v>
      </c>
      <c r="B7823">
        <v>7888</v>
      </c>
      <c r="C7823" t="s">
        <v>20045</v>
      </c>
      <c r="E7823" t="str">
        <f t="shared" si="244"/>
        <v>(7822,7888);</v>
      </c>
      <c r="F7823" t="str">
        <f t="shared" si="245"/>
        <v>INSERT INTO contacto VALUES (7822,7888);</v>
      </c>
      <c r="K7823" t="s">
        <v>27867</v>
      </c>
    </row>
    <row r="7824" spans="1:11">
      <c r="A7824">
        <v>7823</v>
      </c>
      <c r="B7824">
        <v>1930</v>
      </c>
      <c r="C7824" t="s">
        <v>20045</v>
      </c>
      <c r="E7824" t="str">
        <f t="shared" si="244"/>
        <v>(7823,1930);</v>
      </c>
      <c r="F7824" t="str">
        <f t="shared" si="245"/>
        <v>INSERT INTO contacto VALUES (7823,1930);</v>
      </c>
      <c r="K7824" t="s">
        <v>27868</v>
      </c>
    </row>
    <row r="7825" spans="1:11">
      <c r="A7825">
        <v>7824</v>
      </c>
      <c r="B7825">
        <v>8660</v>
      </c>
      <c r="C7825" t="s">
        <v>20045</v>
      </c>
      <c r="E7825" t="str">
        <f t="shared" si="244"/>
        <v>(7824,8660);</v>
      </c>
      <c r="F7825" t="str">
        <f t="shared" si="245"/>
        <v>INSERT INTO contacto VALUES (7824,8660);</v>
      </c>
      <c r="K7825" t="s">
        <v>27869</v>
      </c>
    </row>
    <row r="7826" spans="1:11">
      <c r="A7826">
        <v>7825</v>
      </c>
      <c r="B7826">
        <v>7038</v>
      </c>
      <c r="C7826" t="s">
        <v>20045</v>
      </c>
      <c r="E7826" t="str">
        <f t="shared" si="244"/>
        <v>(7825,7038);</v>
      </c>
      <c r="F7826" t="str">
        <f t="shared" si="245"/>
        <v>INSERT INTO contacto VALUES (7825,7038);</v>
      </c>
      <c r="K7826" t="s">
        <v>27870</v>
      </c>
    </row>
    <row r="7827" spans="1:11">
      <c r="A7827">
        <v>7826</v>
      </c>
      <c r="B7827">
        <v>9988</v>
      </c>
      <c r="C7827" t="s">
        <v>20045</v>
      </c>
      <c r="E7827" t="str">
        <f t="shared" si="244"/>
        <v>(7826,9988);</v>
      </c>
      <c r="F7827" t="str">
        <f t="shared" si="245"/>
        <v>INSERT INTO contacto VALUES (7826,9988);</v>
      </c>
      <c r="K7827" t="s">
        <v>27871</v>
      </c>
    </row>
    <row r="7828" spans="1:11">
      <c r="A7828">
        <v>7827</v>
      </c>
      <c r="B7828">
        <v>7226</v>
      </c>
      <c r="C7828" t="s">
        <v>20045</v>
      </c>
      <c r="E7828" t="str">
        <f t="shared" si="244"/>
        <v>(7827,7226);</v>
      </c>
      <c r="F7828" t="str">
        <f t="shared" si="245"/>
        <v>INSERT INTO contacto VALUES (7827,7226);</v>
      </c>
      <c r="K7828" t="s">
        <v>27872</v>
      </c>
    </row>
    <row r="7829" spans="1:11">
      <c r="A7829">
        <v>7828</v>
      </c>
      <c r="B7829">
        <v>9072</v>
      </c>
      <c r="C7829" t="s">
        <v>20045</v>
      </c>
      <c r="E7829" t="str">
        <f t="shared" si="244"/>
        <v>(7828,9072);</v>
      </c>
      <c r="F7829" t="str">
        <f t="shared" si="245"/>
        <v>INSERT INTO contacto VALUES (7828,9072);</v>
      </c>
      <c r="K7829" t="s">
        <v>27873</v>
      </c>
    </row>
    <row r="7830" spans="1:11">
      <c r="A7830">
        <v>7829</v>
      </c>
      <c r="B7830">
        <v>5771</v>
      </c>
      <c r="C7830" t="s">
        <v>20045</v>
      </c>
      <c r="E7830" t="str">
        <f t="shared" si="244"/>
        <v>(7829,5771);</v>
      </c>
      <c r="F7830" t="str">
        <f t="shared" si="245"/>
        <v>INSERT INTO contacto VALUES (7829,5771);</v>
      </c>
      <c r="K7830" t="s">
        <v>27874</v>
      </c>
    </row>
    <row r="7831" spans="1:11">
      <c r="A7831">
        <v>7830</v>
      </c>
      <c r="B7831">
        <v>1144</v>
      </c>
      <c r="C7831" t="s">
        <v>20045</v>
      </c>
      <c r="E7831" t="str">
        <f t="shared" si="244"/>
        <v>(7830,1144);</v>
      </c>
      <c r="F7831" t="str">
        <f t="shared" si="245"/>
        <v>INSERT INTO contacto VALUES (7830,1144);</v>
      </c>
      <c r="K7831" t="s">
        <v>27875</v>
      </c>
    </row>
    <row r="7832" spans="1:11">
      <c r="A7832">
        <v>7831</v>
      </c>
      <c r="B7832">
        <v>1940</v>
      </c>
      <c r="C7832" t="s">
        <v>20045</v>
      </c>
      <c r="E7832" t="str">
        <f t="shared" si="244"/>
        <v>(7831,1940);</v>
      </c>
      <c r="F7832" t="str">
        <f t="shared" si="245"/>
        <v>INSERT INTO contacto VALUES (7831,1940);</v>
      </c>
      <c r="K7832" t="s">
        <v>27876</v>
      </c>
    </row>
    <row r="7833" spans="1:11">
      <c r="A7833">
        <v>7832</v>
      </c>
      <c r="B7833">
        <v>1454</v>
      </c>
      <c r="C7833" t="s">
        <v>20045</v>
      </c>
      <c r="E7833" t="str">
        <f t="shared" si="244"/>
        <v>(7832,1454);</v>
      </c>
      <c r="F7833" t="str">
        <f t="shared" si="245"/>
        <v>INSERT INTO contacto VALUES (7832,1454);</v>
      </c>
      <c r="K7833" t="s">
        <v>27877</v>
      </c>
    </row>
    <row r="7834" spans="1:11">
      <c r="A7834">
        <v>7833</v>
      </c>
      <c r="B7834">
        <v>2543</v>
      </c>
      <c r="C7834" t="s">
        <v>20045</v>
      </c>
      <c r="E7834" t="str">
        <f t="shared" si="244"/>
        <v>(7833,2543);</v>
      </c>
      <c r="F7834" t="str">
        <f t="shared" si="245"/>
        <v>INSERT INTO contacto VALUES (7833,2543);</v>
      </c>
      <c r="K7834" t="s">
        <v>27878</v>
      </c>
    </row>
    <row r="7835" spans="1:11">
      <c r="A7835">
        <v>7834</v>
      </c>
      <c r="B7835">
        <v>2578</v>
      </c>
      <c r="C7835" t="s">
        <v>20045</v>
      </c>
      <c r="E7835" t="str">
        <f t="shared" si="244"/>
        <v>(7834,2578);</v>
      </c>
      <c r="F7835" t="str">
        <f t="shared" si="245"/>
        <v>INSERT INTO contacto VALUES (7834,2578);</v>
      </c>
      <c r="K7835" t="s">
        <v>27879</v>
      </c>
    </row>
    <row r="7836" spans="1:11">
      <c r="A7836">
        <v>7835</v>
      </c>
      <c r="B7836">
        <v>1873</v>
      </c>
      <c r="C7836" t="s">
        <v>20045</v>
      </c>
      <c r="E7836" t="str">
        <f t="shared" si="244"/>
        <v>(7835,1873);</v>
      </c>
      <c r="F7836" t="str">
        <f t="shared" si="245"/>
        <v>INSERT INTO contacto VALUES (7835,1873);</v>
      </c>
      <c r="K7836" t="s">
        <v>27880</v>
      </c>
    </row>
    <row r="7837" spans="1:11">
      <c r="A7837">
        <v>7836</v>
      </c>
      <c r="B7837">
        <v>6526</v>
      </c>
      <c r="C7837" t="s">
        <v>20045</v>
      </c>
      <c r="E7837" t="str">
        <f t="shared" si="244"/>
        <v>(7836,6526);</v>
      </c>
      <c r="F7837" t="str">
        <f t="shared" si="245"/>
        <v>INSERT INTO contacto VALUES (7836,6526);</v>
      </c>
      <c r="K7837" t="s">
        <v>27881</v>
      </c>
    </row>
    <row r="7838" spans="1:11">
      <c r="A7838">
        <v>7837</v>
      </c>
      <c r="B7838">
        <v>6786</v>
      </c>
      <c r="C7838" t="s">
        <v>20045</v>
      </c>
      <c r="E7838" t="str">
        <f t="shared" si="244"/>
        <v>(7837,6786);</v>
      </c>
      <c r="F7838" t="str">
        <f t="shared" si="245"/>
        <v>INSERT INTO contacto VALUES (7837,6786);</v>
      </c>
      <c r="K7838" t="s">
        <v>27882</v>
      </c>
    </row>
    <row r="7839" spans="1:11">
      <c r="A7839">
        <v>7838</v>
      </c>
      <c r="B7839">
        <v>1358</v>
      </c>
      <c r="C7839" t="s">
        <v>20045</v>
      </c>
      <c r="E7839" t="str">
        <f t="shared" si="244"/>
        <v>(7838,1358);</v>
      </c>
      <c r="F7839" t="str">
        <f t="shared" si="245"/>
        <v>INSERT INTO contacto VALUES (7838,1358);</v>
      </c>
      <c r="K7839" t="s">
        <v>27883</v>
      </c>
    </row>
    <row r="7840" spans="1:11">
      <c r="A7840">
        <v>7839</v>
      </c>
      <c r="B7840">
        <v>1110</v>
      </c>
      <c r="C7840" t="s">
        <v>20045</v>
      </c>
      <c r="E7840" t="str">
        <f t="shared" si="244"/>
        <v>(7839,1110);</v>
      </c>
      <c r="F7840" t="str">
        <f t="shared" si="245"/>
        <v>INSERT INTO contacto VALUES (7839,1110);</v>
      </c>
      <c r="K7840" t="s">
        <v>27884</v>
      </c>
    </row>
    <row r="7841" spans="1:11">
      <c r="A7841">
        <v>7840</v>
      </c>
      <c r="B7841">
        <v>1763</v>
      </c>
      <c r="C7841" t="s">
        <v>20045</v>
      </c>
      <c r="E7841" t="str">
        <f t="shared" si="244"/>
        <v>(7840,1763);</v>
      </c>
      <c r="F7841" t="str">
        <f t="shared" si="245"/>
        <v>INSERT INTO contacto VALUES (7840,1763);</v>
      </c>
      <c r="K7841" t="s">
        <v>27885</v>
      </c>
    </row>
    <row r="7842" spans="1:11">
      <c r="A7842">
        <v>7841</v>
      </c>
      <c r="B7842">
        <v>7175</v>
      </c>
      <c r="C7842" t="s">
        <v>20045</v>
      </c>
      <c r="E7842" t="str">
        <f t="shared" si="244"/>
        <v>(7841,7175);</v>
      </c>
      <c r="F7842" t="str">
        <f t="shared" si="245"/>
        <v>INSERT INTO contacto VALUES (7841,7175);</v>
      </c>
      <c r="K7842" t="s">
        <v>27886</v>
      </c>
    </row>
    <row r="7843" spans="1:11">
      <c r="A7843">
        <v>7842</v>
      </c>
      <c r="B7843">
        <v>4526</v>
      </c>
      <c r="C7843" t="s">
        <v>20045</v>
      </c>
      <c r="E7843" t="str">
        <f t="shared" si="244"/>
        <v>(7842,4526);</v>
      </c>
      <c r="F7843" t="str">
        <f t="shared" si="245"/>
        <v>INSERT INTO contacto VALUES (7842,4526);</v>
      </c>
      <c r="K7843" t="s">
        <v>27887</v>
      </c>
    </row>
    <row r="7844" spans="1:11">
      <c r="A7844">
        <v>7843</v>
      </c>
      <c r="B7844">
        <v>5285</v>
      </c>
      <c r="C7844" t="s">
        <v>20045</v>
      </c>
      <c r="E7844" t="str">
        <f t="shared" si="244"/>
        <v>(7843,5285);</v>
      </c>
      <c r="F7844" t="str">
        <f t="shared" si="245"/>
        <v>INSERT INTO contacto VALUES (7843,5285);</v>
      </c>
      <c r="K7844" t="s">
        <v>27888</v>
      </c>
    </row>
    <row r="7845" spans="1:11">
      <c r="A7845">
        <v>7844</v>
      </c>
      <c r="B7845">
        <v>8991</v>
      </c>
      <c r="C7845" t="s">
        <v>20045</v>
      </c>
      <c r="E7845" t="str">
        <f t="shared" si="244"/>
        <v>(7844,8991);</v>
      </c>
      <c r="F7845" t="str">
        <f t="shared" si="245"/>
        <v>INSERT INTO contacto VALUES (7844,8991);</v>
      </c>
      <c r="K7845" t="s">
        <v>27889</v>
      </c>
    </row>
    <row r="7846" spans="1:11">
      <c r="A7846">
        <v>7845</v>
      </c>
      <c r="B7846">
        <v>9564</v>
      </c>
      <c r="C7846" t="s">
        <v>20045</v>
      </c>
      <c r="E7846" t="str">
        <f t="shared" si="244"/>
        <v>(7845,9564);</v>
      </c>
      <c r="F7846" t="str">
        <f t="shared" si="245"/>
        <v>INSERT INTO contacto VALUES (7845,9564);</v>
      </c>
      <c r="K7846" t="s">
        <v>27890</v>
      </c>
    </row>
    <row r="7847" spans="1:11">
      <c r="A7847">
        <v>7846</v>
      </c>
      <c r="B7847">
        <v>5387</v>
      </c>
      <c r="C7847" t="s">
        <v>20045</v>
      </c>
      <c r="E7847" t="str">
        <f t="shared" si="244"/>
        <v>(7846,5387);</v>
      </c>
      <c r="F7847" t="str">
        <f t="shared" si="245"/>
        <v>INSERT INTO contacto VALUES (7846,5387);</v>
      </c>
      <c r="K7847" t="s">
        <v>27891</v>
      </c>
    </row>
    <row r="7848" spans="1:11">
      <c r="A7848">
        <v>7847</v>
      </c>
      <c r="B7848">
        <v>3904</v>
      </c>
      <c r="C7848" t="s">
        <v>20045</v>
      </c>
      <c r="E7848" t="str">
        <f t="shared" si="244"/>
        <v>(7847,3904);</v>
      </c>
      <c r="F7848" t="str">
        <f t="shared" si="245"/>
        <v>INSERT INTO contacto VALUES (7847,3904);</v>
      </c>
      <c r="K7848" t="s">
        <v>27892</v>
      </c>
    </row>
    <row r="7849" spans="1:11">
      <c r="A7849">
        <v>7848</v>
      </c>
      <c r="B7849">
        <v>1116</v>
      </c>
      <c r="C7849" t="s">
        <v>20045</v>
      </c>
      <c r="E7849" t="str">
        <f t="shared" si="244"/>
        <v>(7848,1116);</v>
      </c>
      <c r="F7849" t="str">
        <f t="shared" si="245"/>
        <v>INSERT INTO contacto VALUES (7848,1116);</v>
      </c>
      <c r="K7849" t="s">
        <v>27893</v>
      </c>
    </row>
    <row r="7850" spans="1:11">
      <c r="A7850">
        <v>7849</v>
      </c>
      <c r="B7850">
        <v>8224</v>
      </c>
      <c r="C7850" t="s">
        <v>20045</v>
      </c>
      <c r="E7850" t="str">
        <f t="shared" si="244"/>
        <v>(7849,8224);</v>
      </c>
      <c r="F7850" t="str">
        <f t="shared" si="245"/>
        <v>INSERT INTO contacto VALUES (7849,8224);</v>
      </c>
      <c r="K7850" t="s">
        <v>27894</v>
      </c>
    </row>
    <row r="7851" spans="1:11">
      <c r="A7851">
        <v>7850</v>
      </c>
      <c r="B7851">
        <v>1208</v>
      </c>
      <c r="C7851" t="s">
        <v>20045</v>
      </c>
      <c r="E7851" t="str">
        <f t="shared" si="244"/>
        <v>(7850,1208);</v>
      </c>
      <c r="F7851" t="str">
        <f t="shared" si="245"/>
        <v>INSERT INTO contacto VALUES (7850,1208);</v>
      </c>
      <c r="K7851" t="s">
        <v>27895</v>
      </c>
    </row>
    <row r="7852" spans="1:11">
      <c r="A7852">
        <v>7851</v>
      </c>
      <c r="B7852">
        <v>3033</v>
      </c>
      <c r="C7852" t="s">
        <v>20045</v>
      </c>
      <c r="E7852" t="str">
        <f t="shared" si="244"/>
        <v>(7851,3033);</v>
      </c>
      <c r="F7852" t="str">
        <f t="shared" si="245"/>
        <v>INSERT INTO contacto VALUES (7851,3033);</v>
      </c>
      <c r="K7852" t="s">
        <v>27896</v>
      </c>
    </row>
    <row r="7853" spans="1:11">
      <c r="A7853">
        <v>7852</v>
      </c>
      <c r="B7853">
        <v>2563</v>
      </c>
      <c r="C7853" t="s">
        <v>20045</v>
      </c>
      <c r="E7853" t="str">
        <f t="shared" si="244"/>
        <v>(7852,2563);</v>
      </c>
      <c r="F7853" t="str">
        <f t="shared" si="245"/>
        <v>INSERT INTO contacto VALUES (7852,2563);</v>
      </c>
      <c r="K7853" t="s">
        <v>27897</v>
      </c>
    </row>
    <row r="7854" spans="1:11">
      <c r="A7854">
        <v>7853</v>
      </c>
      <c r="B7854">
        <v>8179</v>
      </c>
      <c r="C7854" t="s">
        <v>20045</v>
      </c>
      <c r="E7854" t="str">
        <f t="shared" si="244"/>
        <v>(7853,8179);</v>
      </c>
      <c r="F7854" t="str">
        <f t="shared" si="245"/>
        <v>INSERT INTO contacto VALUES (7853,8179);</v>
      </c>
      <c r="K7854" t="s">
        <v>27898</v>
      </c>
    </row>
    <row r="7855" spans="1:11">
      <c r="A7855">
        <v>7854</v>
      </c>
      <c r="B7855">
        <v>6063</v>
      </c>
      <c r="C7855" t="s">
        <v>20045</v>
      </c>
      <c r="E7855" t="str">
        <f t="shared" si="244"/>
        <v>(7854,6063);</v>
      </c>
      <c r="F7855" t="str">
        <f t="shared" si="245"/>
        <v>INSERT INTO contacto VALUES (7854,6063);</v>
      </c>
      <c r="K7855" t="s">
        <v>27899</v>
      </c>
    </row>
    <row r="7856" spans="1:11">
      <c r="A7856">
        <v>7855</v>
      </c>
      <c r="B7856">
        <v>7322</v>
      </c>
      <c r="C7856" t="s">
        <v>20045</v>
      </c>
      <c r="E7856" t="str">
        <f t="shared" si="244"/>
        <v>(7855,7322);</v>
      </c>
      <c r="F7856" t="str">
        <f t="shared" si="245"/>
        <v>INSERT INTO contacto VALUES (7855,7322);</v>
      </c>
      <c r="K7856" t="s">
        <v>27900</v>
      </c>
    </row>
    <row r="7857" spans="1:11">
      <c r="A7857">
        <v>7856</v>
      </c>
      <c r="B7857">
        <v>9961</v>
      </c>
      <c r="C7857" t="s">
        <v>20045</v>
      </c>
      <c r="E7857" t="str">
        <f t="shared" si="244"/>
        <v>(7856,9961);</v>
      </c>
      <c r="F7857" t="str">
        <f t="shared" si="245"/>
        <v>INSERT INTO contacto VALUES (7856,9961);</v>
      </c>
      <c r="K7857" t="s">
        <v>27901</v>
      </c>
    </row>
    <row r="7858" spans="1:11">
      <c r="A7858">
        <v>7857</v>
      </c>
      <c r="B7858">
        <v>4629</v>
      </c>
      <c r="C7858" t="s">
        <v>20045</v>
      </c>
      <c r="E7858" t="str">
        <f t="shared" si="244"/>
        <v>(7857,4629);</v>
      </c>
      <c r="F7858" t="str">
        <f t="shared" si="245"/>
        <v>INSERT INTO contacto VALUES (7857,4629);</v>
      </c>
      <c r="K7858" t="s">
        <v>27902</v>
      </c>
    </row>
    <row r="7859" spans="1:11">
      <c r="A7859">
        <v>7858</v>
      </c>
      <c r="B7859">
        <v>1876</v>
      </c>
      <c r="C7859" t="s">
        <v>20045</v>
      </c>
      <c r="E7859" t="str">
        <f t="shared" si="244"/>
        <v>(7858,1876);</v>
      </c>
      <c r="F7859" t="str">
        <f t="shared" si="245"/>
        <v>INSERT INTO contacto VALUES (7858,1876);</v>
      </c>
      <c r="K7859" t="s">
        <v>27903</v>
      </c>
    </row>
    <row r="7860" spans="1:11">
      <c r="A7860">
        <v>7859</v>
      </c>
      <c r="B7860">
        <v>3393</v>
      </c>
      <c r="C7860" t="s">
        <v>20045</v>
      </c>
      <c r="E7860" t="str">
        <f t="shared" si="244"/>
        <v>(7859,3393);</v>
      </c>
      <c r="F7860" t="str">
        <f t="shared" si="245"/>
        <v>INSERT INTO contacto VALUES (7859,3393);</v>
      </c>
      <c r="K7860" t="s">
        <v>27904</v>
      </c>
    </row>
    <row r="7861" spans="1:11">
      <c r="A7861">
        <v>7860</v>
      </c>
      <c r="B7861">
        <v>6316</v>
      </c>
      <c r="C7861" t="s">
        <v>20045</v>
      </c>
      <c r="E7861" t="str">
        <f t="shared" si="244"/>
        <v>(7860,6316);</v>
      </c>
      <c r="F7861" t="str">
        <f t="shared" si="245"/>
        <v>INSERT INTO contacto VALUES (7860,6316);</v>
      </c>
      <c r="K7861" t="s">
        <v>27905</v>
      </c>
    </row>
    <row r="7862" spans="1:11">
      <c r="A7862">
        <v>7861</v>
      </c>
      <c r="B7862">
        <v>2621</v>
      </c>
      <c r="C7862" t="s">
        <v>20045</v>
      </c>
      <c r="E7862" t="str">
        <f t="shared" si="244"/>
        <v>(7861,2621);</v>
      </c>
      <c r="F7862" t="str">
        <f t="shared" si="245"/>
        <v>INSERT INTO contacto VALUES (7861,2621);</v>
      </c>
      <c r="K7862" t="s">
        <v>27906</v>
      </c>
    </row>
    <row r="7863" spans="1:11">
      <c r="A7863">
        <v>7862</v>
      </c>
      <c r="B7863">
        <v>3013</v>
      </c>
      <c r="C7863" t="s">
        <v>20045</v>
      </c>
      <c r="E7863" t="str">
        <f t="shared" si="244"/>
        <v>(7862,3013);</v>
      </c>
      <c r="F7863" t="str">
        <f t="shared" si="245"/>
        <v>INSERT INTO contacto VALUES (7862,3013);</v>
      </c>
      <c r="K7863" t="s">
        <v>27907</v>
      </c>
    </row>
    <row r="7864" spans="1:11">
      <c r="A7864">
        <v>7863</v>
      </c>
      <c r="B7864">
        <v>8722</v>
      </c>
      <c r="C7864" t="s">
        <v>20045</v>
      </c>
      <c r="E7864" t="str">
        <f t="shared" si="244"/>
        <v>(7863,8722);</v>
      </c>
      <c r="F7864" t="str">
        <f t="shared" si="245"/>
        <v>INSERT INTO contacto VALUES (7863,8722);</v>
      </c>
      <c r="K7864" t="s">
        <v>27908</v>
      </c>
    </row>
    <row r="7865" spans="1:11">
      <c r="A7865">
        <v>7864</v>
      </c>
      <c r="B7865">
        <v>2429</v>
      </c>
      <c r="C7865" t="s">
        <v>20045</v>
      </c>
      <c r="E7865" t="str">
        <f t="shared" si="244"/>
        <v>(7864,2429);</v>
      </c>
      <c r="F7865" t="str">
        <f t="shared" si="245"/>
        <v>INSERT INTO contacto VALUES (7864,2429);</v>
      </c>
      <c r="K7865" t="s">
        <v>27909</v>
      </c>
    </row>
    <row r="7866" spans="1:11">
      <c r="A7866">
        <v>7865</v>
      </c>
      <c r="B7866">
        <v>3677</v>
      </c>
      <c r="C7866" t="s">
        <v>20045</v>
      </c>
      <c r="E7866" t="str">
        <f t="shared" si="244"/>
        <v>(7865,3677);</v>
      </c>
      <c r="F7866" t="str">
        <f t="shared" si="245"/>
        <v>INSERT INTO contacto VALUES (7865,3677);</v>
      </c>
      <c r="K7866" t="s">
        <v>27910</v>
      </c>
    </row>
    <row r="7867" spans="1:11">
      <c r="A7867">
        <v>7866</v>
      </c>
      <c r="B7867">
        <v>8318</v>
      </c>
      <c r="C7867" t="s">
        <v>20045</v>
      </c>
      <c r="E7867" t="str">
        <f t="shared" si="244"/>
        <v>(7866,8318);</v>
      </c>
      <c r="F7867" t="str">
        <f t="shared" si="245"/>
        <v>INSERT INTO contacto VALUES (7866,8318);</v>
      </c>
      <c r="K7867" t="s">
        <v>27911</v>
      </c>
    </row>
    <row r="7868" spans="1:11">
      <c r="A7868">
        <v>7867</v>
      </c>
      <c r="B7868">
        <v>1922</v>
      </c>
      <c r="C7868" t="s">
        <v>20045</v>
      </c>
      <c r="E7868" t="str">
        <f t="shared" si="244"/>
        <v>(7867,1922);</v>
      </c>
      <c r="F7868" t="str">
        <f t="shared" si="245"/>
        <v>INSERT INTO contacto VALUES (7867,1922);</v>
      </c>
      <c r="K7868" t="s">
        <v>27912</v>
      </c>
    </row>
    <row r="7869" spans="1:11">
      <c r="A7869">
        <v>7868</v>
      </c>
      <c r="B7869">
        <v>132</v>
      </c>
      <c r="C7869" t="s">
        <v>20045</v>
      </c>
      <c r="E7869" t="str">
        <f t="shared" si="244"/>
        <v>(7868,132);</v>
      </c>
      <c r="F7869" t="str">
        <f t="shared" si="245"/>
        <v>INSERT INTO contacto VALUES (7868,132);</v>
      </c>
      <c r="K7869" t="s">
        <v>27913</v>
      </c>
    </row>
    <row r="7870" spans="1:11">
      <c r="A7870">
        <v>7869</v>
      </c>
      <c r="B7870">
        <v>6120</v>
      </c>
      <c r="C7870" t="s">
        <v>20045</v>
      </c>
      <c r="E7870" t="str">
        <f t="shared" si="244"/>
        <v>(7869,6120);</v>
      </c>
      <c r="F7870" t="str">
        <f t="shared" si="245"/>
        <v>INSERT INTO contacto VALUES (7869,6120);</v>
      </c>
      <c r="K7870" t="s">
        <v>27914</v>
      </c>
    </row>
    <row r="7871" spans="1:11">
      <c r="A7871">
        <v>7870</v>
      </c>
      <c r="B7871">
        <v>977</v>
      </c>
      <c r="C7871" t="s">
        <v>20045</v>
      </c>
      <c r="E7871" t="str">
        <f t="shared" si="244"/>
        <v>(7870,977);</v>
      </c>
      <c r="F7871" t="str">
        <f t="shared" si="245"/>
        <v>INSERT INTO contacto VALUES (7870,977);</v>
      </c>
      <c r="K7871" t="s">
        <v>27915</v>
      </c>
    </row>
    <row r="7872" spans="1:11">
      <c r="A7872">
        <v>7871</v>
      </c>
      <c r="B7872">
        <v>7801</v>
      </c>
      <c r="C7872" t="s">
        <v>20045</v>
      </c>
      <c r="E7872" t="str">
        <f t="shared" si="244"/>
        <v>(7871,7801);</v>
      </c>
      <c r="F7872" t="str">
        <f t="shared" si="245"/>
        <v>INSERT INTO contacto VALUES (7871,7801);</v>
      </c>
      <c r="K7872" t="s">
        <v>27916</v>
      </c>
    </row>
    <row r="7873" spans="1:11">
      <c r="A7873">
        <v>7872</v>
      </c>
      <c r="B7873">
        <v>3310</v>
      </c>
      <c r="C7873" t="s">
        <v>20045</v>
      </c>
      <c r="E7873" t="str">
        <f t="shared" si="244"/>
        <v>(7872,3310);</v>
      </c>
      <c r="F7873" t="str">
        <f t="shared" si="245"/>
        <v>INSERT INTO contacto VALUES (7872,3310);</v>
      </c>
      <c r="K7873" t="s">
        <v>27917</v>
      </c>
    </row>
    <row r="7874" spans="1:11">
      <c r="A7874">
        <v>7873</v>
      </c>
      <c r="B7874">
        <v>2478</v>
      </c>
      <c r="C7874" t="s">
        <v>20045</v>
      </c>
      <c r="E7874" t="str">
        <f t="shared" si="244"/>
        <v>(7873,2478);</v>
      </c>
      <c r="F7874" t="str">
        <f t="shared" si="245"/>
        <v>INSERT INTO contacto VALUES (7873,2478);</v>
      </c>
      <c r="K7874" t="s">
        <v>27918</v>
      </c>
    </row>
    <row r="7875" spans="1:11">
      <c r="A7875">
        <v>7874</v>
      </c>
      <c r="B7875">
        <v>3531</v>
      </c>
      <c r="C7875" t="s">
        <v>20045</v>
      </c>
      <c r="E7875" t="str">
        <f t="shared" ref="E7875:E7938" si="246">_xlfn.CONCAT("(",A7875,",",B7875,");")</f>
        <v>(7874,3531);</v>
      </c>
      <c r="F7875" t="str">
        <f t="shared" ref="F7875:F7938" si="247">_xlfn.CONCAT(C7875," ",E7875)</f>
        <v>INSERT INTO contacto VALUES (7874,3531);</v>
      </c>
      <c r="K7875" t="s">
        <v>27919</v>
      </c>
    </row>
    <row r="7876" spans="1:11">
      <c r="A7876">
        <v>7875</v>
      </c>
      <c r="B7876">
        <v>9811</v>
      </c>
      <c r="C7876" t="s">
        <v>20045</v>
      </c>
      <c r="E7876" t="str">
        <f t="shared" si="246"/>
        <v>(7875,9811);</v>
      </c>
      <c r="F7876" t="str">
        <f t="shared" si="247"/>
        <v>INSERT INTO contacto VALUES (7875,9811);</v>
      </c>
      <c r="K7876" t="s">
        <v>27920</v>
      </c>
    </row>
    <row r="7877" spans="1:11">
      <c r="A7877">
        <v>7876</v>
      </c>
      <c r="B7877">
        <v>5148</v>
      </c>
      <c r="C7877" t="s">
        <v>20045</v>
      </c>
      <c r="E7877" t="str">
        <f t="shared" si="246"/>
        <v>(7876,5148);</v>
      </c>
      <c r="F7877" t="str">
        <f t="shared" si="247"/>
        <v>INSERT INTO contacto VALUES (7876,5148);</v>
      </c>
      <c r="K7877" t="s">
        <v>27921</v>
      </c>
    </row>
    <row r="7878" spans="1:11">
      <c r="A7878">
        <v>7877</v>
      </c>
      <c r="B7878">
        <v>3445</v>
      </c>
      <c r="C7878" t="s">
        <v>20045</v>
      </c>
      <c r="E7878" t="str">
        <f t="shared" si="246"/>
        <v>(7877,3445);</v>
      </c>
      <c r="F7878" t="str">
        <f t="shared" si="247"/>
        <v>INSERT INTO contacto VALUES (7877,3445);</v>
      </c>
      <c r="K7878" t="s">
        <v>27922</v>
      </c>
    </row>
    <row r="7879" spans="1:11">
      <c r="A7879">
        <v>7878</v>
      </c>
      <c r="B7879">
        <v>4884</v>
      </c>
      <c r="C7879" t="s">
        <v>20045</v>
      </c>
      <c r="E7879" t="str">
        <f t="shared" si="246"/>
        <v>(7878,4884);</v>
      </c>
      <c r="F7879" t="str">
        <f t="shared" si="247"/>
        <v>INSERT INTO contacto VALUES (7878,4884);</v>
      </c>
      <c r="K7879" t="s">
        <v>27923</v>
      </c>
    </row>
    <row r="7880" spans="1:11">
      <c r="A7880">
        <v>7879</v>
      </c>
      <c r="B7880">
        <v>3740</v>
      </c>
      <c r="C7880" t="s">
        <v>20045</v>
      </c>
      <c r="E7880" t="str">
        <f t="shared" si="246"/>
        <v>(7879,3740);</v>
      </c>
      <c r="F7880" t="str">
        <f t="shared" si="247"/>
        <v>INSERT INTO contacto VALUES (7879,3740);</v>
      </c>
      <c r="K7880" t="s">
        <v>27924</v>
      </c>
    </row>
    <row r="7881" spans="1:11">
      <c r="A7881">
        <v>7880</v>
      </c>
      <c r="B7881">
        <v>8273</v>
      </c>
      <c r="C7881" t="s">
        <v>20045</v>
      </c>
      <c r="E7881" t="str">
        <f t="shared" si="246"/>
        <v>(7880,8273);</v>
      </c>
      <c r="F7881" t="str">
        <f t="shared" si="247"/>
        <v>INSERT INTO contacto VALUES (7880,8273);</v>
      </c>
      <c r="K7881" t="s">
        <v>27925</v>
      </c>
    </row>
    <row r="7882" spans="1:11">
      <c r="A7882">
        <v>7881</v>
      </c>
      <c r="B7882">
        <v>9856</v>
      </c>
      <c r="C7882" t="s">
        <v>20045</v>
      </c>
      <c r="E7882" t="str">
        <f t="shared" si="246"/>
        <v>(7881,9856);</v>
      </c>
      <c r="F7882" t="str">
        <f t="shared" si="247"/>
        <v>INSERT INTO contacto VALUES (7881,9856);</v>
      </c>
      <c r="K7882" t="s">
        <v>27926</v>
      </c>
    </row>
    <row r="7883" spans="1:11">
      <c r="A7883">
        <v>7882</v>
      </c>
      <c r="B7883">
        <v>399</v>
      </c>
      <c r="C7883" t="s">
        <v>20045</v>
      </c>
      <c r="E7883" t="str">
        <f t="shared" si="246"/>
        <v>(7882,399);</v>
      </c>
      <c r="F7883" t="str">
        <f t="shared" si="247"/>
        <v>INSERT INTO contacto VALUES (7882,399);</v>
      </c>
      <c r="K7883" t="s">
        <v>27927</v>
      </c>
    </row>
    <row r="7884" spans="1:11">
      <c r="A7884">
        <v>7883</v>
      </c>
      <c r="B7884">
        <v>3665</v>
      </c>
      <c r="C7884" t="s">
        <v>20045</v>
      </c>
      <c r="E7884" t="str">
        <f t="shared" si="246"/>
        <v>(7883,3665);</v>
      </c>
      <c r="F7884" t="str">
        <f t="shared" si="247"/>
        <v>INSERT INTO contacto VALUES (7883,3665);</v>
      </c>
      <c r="K7884" t="s">
        <v>27928</v>
      </c>
    </row>
    <row r="7885" spans="1:11">
      <c r="A7885">
        <v>7884</v>
      </c>
      <c r="B7885">
        <v>6987</v>
      </c>
      <c r="C7885" t="s">
        <v>20045</v>
      </c>
      <c r="E7885" t="str">
        <f t="shared" si="246"/>
        <v>(7884,6987);</v>
      </c>
      <c r="F7885" t="str">
        <f t="shared" si="247"/>
        <v>INSERT INTO contacto VALUES (7884,6987);</v>
      </c>
      <c r="K7885" t="s">
        <v>27929</v>
      </c>
    </row>
    <row r="7886" spans="1:11">
      <c r="A7886">
        <v>7885</v>
      </c>
      <c r="B7886">
        <v>5975</v>
      </c>
      <c r="C7886" t="s">
        <v>20045</v>
      </c>
      <c r="E7886" t="str">
        <f t="shared" si="246"/>
        <v>(7885,5975);</v>
      </c>
      <c r="F7886" t="str">
        <f t="shared" si="247"/>
        <v>INSERT INTO contacto VALUES (7885,5975);</v>
      </c>
      <c r="K7886" t="s">
        <v>27930</v>
      </c>
    </row>
    <row r="7887" spans="1:11">
      <c r="A7887">
        <v>7886</v>
      </c>
      <c r="B7887">
        <v>5105</v>
      </c>
      <c r="C7887" t="s">
        <v>20045</v>
      </c>
      <c r="E7887" t="str">
        <f t="shared" si="246"/>
        <v>(7886,5105);</v>
      </c>
      <c r="F7887" t="str">
        <f t="shared" si="247"/>
        <v>INSERT INTO contacto VALUES (7886,5105);</v>
      </c>
      <c r="K7887" t="s">
        <v>27931</v>
      </c>
    </row>
    <row r="7888" spans="1:11">
      <c r="A7888">
        <v>7887</v>
      </c>
      <c r="B7888">
        <v>9388</v>
      </c>
      <c r="C7888" t="s">
        <v>20045</v>
      </c>
      <c r="E7888" t="str">
        <f t="shared" si="246"/>
        <v>(7887,9388);</v>
      </c>
      <c r="F7888" t="str">
        <f t="shared" si="247"/>
        <v>INSERT INTO contacto VALUES (7887,9388);</v>
      </c>
      <c r="K7888" t="s">
        <v>27932</v>
      </c>
    </row>
    <row r="7889" spans="1:11">
      <c r="A7889">
        <v>7888</v>
      </c>
      <c r="B7889">
        <v>5355</v>
      </c>
      <c r="C7889" t="s">
        <v>20045</v>
      </c>
      <c r="E7889" t="str">
        <f t="shared" si="246"/>
        <v>(7888,5355);</v>
      </c>
      <c r="F7889" t="str">
        <f t="shared" si="247"/>
        <v>INSERT INTO contacto VALUES (7888,5355);</v>
      </c>
      <c r="K7889" t="s">
        <v>27933</v>
      </c>
    </row>
    <row r="7890" spans="1:11">
      <c r="A7890">
        <v>7889</v>
      </c>
      <c r="B7890">
        <v>4307</v>
      </c>
      <c r="C7890" t="s">
        <v>20045</v>
      </c>
      <c r="E7890" t="str">
        <f t="shared" si="246"/>
        <v>(7889,4307);</v>
      </c>
      <c r="F7890" t="str">
        <f t="shared" si="247"/>
        <v>INSERT INTO contacto VALUES (7889,4307);</v>
      </c>
      <c r="K7890" t="s">
        <v>27934</v>
      </c>
    </row>
    <row r="7891" spans="1:11">
      <c r="A7891">
        <v>7890</v>
      </c>
      <c r="B7891">
        <v>4770</v>
      </c>
      <c r="C7891" t="s">
        <v>20045</v>
      </c>
      <c r="E7891" t="str">
        <f t="shared" si="246"/>
        <v>(7890,4770);</v>
      </c>
      <c r="F7891" t="str">
        <f t="shared" si="247"/>
        <v>INSERT INTO contacto VALUES (7890,4770);</v>
      </c>
      <c r="K7891" t="s">
        <v>27935</v>
      </c>
    </row>
    <row r="7892" spans="1:11">
      <c r="A7892">
        <v>7891</v>
      </c>
      <c r="B7892">
        <v>6915</v>
      </c>
      <c r="C7892" t="s">
        <v>20045</v>
      </c>
      <c r="E7892" t="str">
        <f t="shared" si="246"/>
        <v>(7891,6915);</v>
      </c>
      <c r="F7892" t="str">
        <f t="shared" si="247"/>
        <v>INSERT INTO contacto VALUES (7891,6915);</v>
      </c>
      <c r="K7892" t="s">
        <v>27936</v>
      </c>
    </row>
    <row r="7893" spans="1:11">
      <c r="A7893">
        <v>7892</v>
      </c>
      <c r="B7893">
        <v>9703</v>
      </c>
      <c r="C7893" t="s">
        <v>20045</v>
      </c>
      <c r="E7893" t="str">
        <f t="shared" si="246"/>
        <v>(7892,9703);</v>
      </c>
      <c r="F7893" t="str">
        <f t="shared" si="247"/>
        <v>INSERT INTO contacto VALUES (7892,9703);</v>
      </c>
      <c r="K7893" t="s">
        <v>27937</v>
      </c>
    </row>
    <row r="7894" spans="1:11">
      <c r="A7894">
        <v>7893</v>
      </c>
      <c r="B7894">
        <v>7123</v>
      </c>
      <c r="C7894" t="s">
        <v>20045</v>
      </c>
      <c r="E7894" t="str">
        <f t="shared" si="246"/>
        <v>(7893,7123);</v>
      </c>
      <c r="F7894" t="str">
        <f t="shared" si="247"/>
        <v>INSERT INTO contacto VALUES (7893,7123);</v>
      </c>
      <c r="K7894" t="s">
        <v>27938</v>
      </c>
    </row>
    <row r="7895" spans="1:11">
      <c r="A7895">
        <v>7894</v>
      </c>
      <c r="B7895">
        <v>4089</v>
      </c>
      <c r="C7895" t="s">
        <v>20045</v>
      </c>
      <c r="E7895" t="str">
        <f t="shared" si="246"/>
        <v>(7894,4089);</v>
      </c>
      <c r="F7895" t="str">
        <f t="shared" si="247"/>
        <v>INSERT INTO contacto VALUES (7894,4089);</v>
      </c>
      <c r="K7895" t="s">
        <v>27939</v>
      </c>
    </row>
    <row r="7896" spans="1:11">
      <c r="A7896">
        <v>7895</v>
      </c>
      <c r="B7896">
        <v>3264</v>
      </c>
      <c r="C7896" t="s">
        <v>20045</v>
      </c>
      <c r="E7896" t="str">
        <f t="shared" si="246"/>
        <v>(7895,3264);</v>
      </c>
      <c r="F7896" t="str">
        <f t="shared" si="247"/>
        <v>INSERT INTO contacto VALUES (7895,3264);</v>
      </c>
      <c r="K7896" t="s">
        <v>27940</v>
      </c>
    </row>
    <row r="7897" spans="1:11">
      <c r="A7897">
        <v>7896</v>
      </c>
      <c r="B7897">
        <v>2852</v>
      </c>
      <c r="C7897" t="s">
        <v>20045</v>
      </c>
      <c r="E7897" t="str">
        <f t="shared" si="246"/>
        <v>(7896,2852);</v>
      </c>
      <c r="F7897" t="str">
        <f t="shared" si="247"/>
        <v>INSERT INTO contacto VALUES (7896,2852);</v>
      </c>
      <c r="K7897" t="s">
        <v>27941</v>
      </c>
    </row>
    <row r="7898" spans="1:11">
      <c r="A7898">
        <v>7897</v>
      </c>
      <c r="B7898">
        <v>1946</v>
      </c>
      <c r="C7898" t="s">
        <v>20045</v>
      </c>
      <c r="E7898" t="str">
        <f t="shared" si="246"/>
        <v>(7897,1946);</v>
      </c>
      <c r="F7898" t="str">
        <f t="shared" si="247"/>
        <v>INSERT INTO contacto VALUES (7897,1946);</v>
      </c>
      <c r="K7898" t="s">
        <v>27942</v>
      </c>
    </row>
    <row r="7899" spans="1:11">
      <c r="A7899">
        <v>7898</v>
      </c>
      <c r="B7899">
        <v>4602</v>
      </c>
      <c r="C7899" t="s">
        <v>20045</v>
      </c>
      <c r="E7899" t="str">
        <f t="shared" si="246"/>
        <v>(7898,4602);</v>
      </c>
      <c r="F7899" t="str">
        <f t="shared" si="247"/>
        <v>INSERT INTO contacto VALUES (7898,4602);</v>
      </c>
      <c r="K7899" t="s">
        <v>27943</v>
      </c>
    </row>
    <row r="7900" spans="1:11">
      <c r="A7900">
        <v>7899</v>
      </c>
      <c r="B7900">
        <v>6656</v>
      </c>
      <c r="C7900" t="s">
        <v>20045</v>
      </c>
      <c r="E7900" t="str">
        <f t="shared" si="246"/>
        <v>(7899,6656);</v>
      </c>
      <c r="F7900" t="str">
        <f t="shared" si="247"/>
        <v>INSERT INTO contacto VALUES (7899,6656);</v>
      </c>
      <c r="K7900" t="s">
        <v>27944</v>
      </c>
    </row>
    <row r="7901" spans="1:11">
      <c r="A7901">
        <v>7900</v>
      </c>
      <c r="B7901">
        <v>751</v>
      </c>
      <c r="C7901" t="s">
        <v>20045</v>
      </c>
      <c r="E7901" t="str">
        <f t="shared" si="246"/>
        <v>(7900,751);</v>
      </c>
      <c r="F7901" t="str">
        <f t="shared" si="247"/>
        <v>INSERT INTO contacto VALUES (7900,751);</v>
      </c>
      <c r="K7901" t="s">
        <v>27945</v>
      </c>
    </row>
    <row r="7902" spans="1:11">
      <c r="A7902">
        <v>7901</v>
      </c>
      <c r="B7902">
        <v>5031</v>
      </c>
      <c r="C7902" t="s">
        <v>20045</v>
      </c>
      <c r="E7902" t="str">
        <f t="shared" si="246"/>
        <v>(7901,5031);</v>
      </c>
      <c r="F7902" t="str">
        <f t="shared" si="247"/>
        <v>INSERT INTO contacto VALUES (7901,5031);</v>
      </c>
      <c r="K7902" t="s">
        <v>27946</v>
      </c>
    </row>
    <row r="7903" spans="1:11">
      <c r="A7903">
        <v>7902</v>
      </c>
      <c r="B7903">
        <v>9559</v>
      </c>
      <c r="C7903" t="s">
        <v>20045</v>
      </c>
      <c r="E7903" t="str">
        <f t="shared" si="246"/>
        <v>(7902,9559);</v>
      </c>
      <c r="F7903" t="str">
        <f t="shared" si="247"/>
        <v>INSERT INTO contacto VALUES (7902,9559);</v>
      </c>
      <c r="K7903" t="s">
        <v>27947</v>
      </c>
    </row>
    <row r="7904" spans="1:11">
      <c r="A7904">
        <v>7903</v>
      </c>
      <c r="B7904">
        <v>1716</v>
      </c>
      <c r="C7904" t="s">
        <v>20045</v>
      </c>
      <c r="E7904" t="str">
        <f t="shared" si="246"/>
        <v>(7903,1716);</v>
      </c>
      <c r="F7904" t="str">
        <f t="shared" si="247"/>
        <v>INSERT INTO contacto VALUES (7903,1716);</v>
      </c>
      <c r="K7904" t="s">
        <v>27948</v>
      </c>
    </row>
    <row r="7905" spans="1:11">
      <c r="A7905">
        <v>7904</v>
      </c>
      <c r="B7905">
        <v>605</v>
      </c>
      <c r="C7905" t="s">
        <v>20045</v>
      </c>
      <c r="E7905" t="str">
        <f t="shared" si="246"/>
        <v>(7904,605);</v>
      </c>
      <c r="F7905" t="str">
        <f t="shared" si="247"/>
        <v>INSERT INTO contacto VALUES (7904,605);</v>
      </c>
      <c r="K7905" t="s">
        <v>27949</v>
      </c>
    </row>
    <row r="7906" spans="1:11">
      <c r="A7906">
        <v>7905</v>
      </c>
      <c r="B7906">
        <v>309</v>
      </c>
      <c r="C7906" t="s">
        <v>20045</v>
      </c>
      <c r="E7906" t="str">
        <f t="shared" si="246"/>
        <v>(7905,309);</v>
      </c>
      <c r="F7906" t="str">
        <f t="shared" si="247"/>
        <v>INSERT INTO contacto VALUES (7905,309);</v>
      </c>
      <c r="K7906" t="s">
        <v>27950</v>
      </c>
    </row>
    <row r="7907" spans="1:11">
      <c r="A7907">
        <v>7906</v>
      </c>
      <c r="B7907">
        <v>9402</v>
      </c>
      <c r="C7907" t="s">
        <v>20045</v>
      </c>
      <c r="E7907" t="str">
        <f t="shared" si="246"/>
        <v>(7906,9402);</v>
      </c>
      <c r="F7907" t="str">
        <f t="shared" si="247"/>
        <v>INSERT INTO contacto VALUES (7906,9402);</v>
      </c>
      <c r="K7907" t="s">
        <v>27951</v>
      </c>
    </row>
    <row r="7908" spans="1:11">
      <c r="A7908">
        <v>7907</v>
      </c>
      <c r="B7908">
        <v>4916</v>
      </c>
      <c r="C7908" t="s">
        <v>20045</v>
      </c>
      <c r="E7908" t="str">
        <f t="shared" si="246"/>
        <v>(7907,4916);</v>
      </c>
      <c r="F7908" t="str">
        <f t="shared" si="247"/>
        <v>INSERT INTO contacto VALUES (7907,4916);</v>
      </c>
      <c r="K7908" t="s">
        <v>27952</v>
      </c>
    </row>
    <row r="7909" spans="1:11">
      <c r="A7909">
        <v>7908</v>
      </c>
      <c r="B7909">
        <v>9298</v>
      </c>
      <c r="C7909" t="s">
        <v>20045</v>
      </c>
      <c r="E7909" t="str">
        <f t="shared" si="246"/>
        <v>(7908,9298);</v>
      </c>
      <c r="F7909" t="str">
        <f t="shared" si="247"/>
        <v>INSERT INTO contacto VALUES (7908,9298);</v>
      </c>
      <c r="K7909" t="s">
        <v>27953</v>
      </c>
    </row>
    <row r="7910" spans="1:11">
      <c r="A7910">
        <v>7909</v>
      </c>
      <c r="B7910">
        <v>8506</v>
      </c>
      <c r="C7910" t="s">
        <v>20045</v>
      </c>
      <c r="E7910" t="str">
        <f t="shared" si="246"/>
        <v>(7909,8506);</v>
      </c>
      <c r="F7910" t="str">
        <f t="shared" si="247"/>
        <v>INSERT INTO contacto VALUES (7909,8506);</v>
      </c>
      <c r="K7910" t="s">
        <v>27954</v>
      </c>
    </row>
    <row r="7911" spans="1:11">
      <c r="A7911">
        <v>7910</v>
      </c>
      <c r="B7911">
        <v>6300</v>
      </c>
      <c r="C7911" t="s">
        <v>20045</v>
      </c>
      <c r="E7911" t="str">
        <f t="shared" si="246"/>
        <v>(7910,6300);</v>
      </c>
      <c r="F7911" t="str">
        <f t="shared" si="247"/>
        <v>INSERT INTO contacto VALUES (7910,6300);</v>
      </c>
      <c r="K7911" t="s">
        <v>27955</v>
      </c>
    </row>
    <row r="7912" spans="1:11">
      <c r="A7912">
        <v>7911</v>
      </c>
      <c r="B7912">
        <v>2785</v>
      </c>
      <c r="C7912" t="s">
        <v>20045</v>
      </c>
      <c r="E7912" t="str">
        <f t="shared" si="246"/>
        <v>(7911,2785);</v>
      </c>
      <c r="F7912" t="str">
        <f t="shared" si="247"/>
        <v>INSERT INTO contacto VALUES (7911,2785);</v>
      </c>
      <c r="K7912" t="s">
        <v>27956</v>
      </c>
    </row>
    <row r="7913" spans="1:11">
      <c r="A7913">
        <v>7912</v>
      </c>
      <c r="B7913">
        <v>369</v>
      </c>
      <c r="C7913" t="s">
        <v>20045</v>
      </c>
      <c r="E7913" t="str">
        <f t="shared" si="246"/>
        <v>(7912,369);</v>
      </c>
      <c r="F7913" t="str">
        <f t="shared" si="247"/>
        <v>INSERT INTO contacto VALUES (7912,369);</v>
      </c>
      <c r="K7913" t="s">
        <v>27957</v>
      </c>
    </row>
    <row r="7914" spans="1:11">
      <c r="A7914">
        <v>7913</v>
      </c>
      <c r="B7914">
        <v>2592</v>
      </c>
      <c r="C7914" t="s">
        <v>20045</v>
      </c>
      <c r="E7914" t="str">
        <f t="shared" si="246"/>
        <v>(7913,2592);</v>
      </c>
      <c r="F7914" t="str">
        <f t="shared" si="247"/>
        <v>INSERT INTO contacto VALUES (7913,2592);</v>
      </c>
      <c r="K7914" t="s">
        <v>27958</v>
      </c>
    </row>
    <row r="7915" spans="1:11">
      <c r="A7915">
        <v>7914</v>
      </c>
      <c r="B7915">
        <v>1956</v>
      </c>
      <c r="C7915" t="s">
        <v>20045</v>
      </c>
      <c r="E7915" t="str">
        <f t="shared" si="246"/>
        <v>(7914,1956);</v>
      </c>
      <c r="F7915" t="str">
        <f t="shared" si="247"/>
        <v>INSERT INTO contacto VALUES (7914,1956);</v>
      </c>
      <c r="K7915" t="s">
        <v>27959</v>
      </c>
    </row>
    <row r="7916" spans="1:11">
      <c r="A7916">
        <v>7915</v>
      </c>
      <c r="B7916">
        <v>2275</v>
      </c>
      <c r="C7916" t="s">
        <v>20045</v>
      </c>
      <c r="E7916" t="str">
        <f t="shared" si="246"/>
        <v>(7915,2275);</v>
      </c>
      <c r="F7916" t="str">
        <f t="shared" si="247"/>
        <v>INSERT INTO contacto VALUES (7915,2275);</v>
      </c>
      <c r="K7916" t="s">
        <v>27960</v>
      </c>
    </row>
    <row r="7917" spans="1:11">
      <c r="A7917">
        <v>7916</v>
      </c>
      <c r="B7917">
        <v>5576</v>
      </c>
      <c r="C7917" t="s">
        <v>20045</v>
      </c>
      <c r="E7917" t="str">
        <f t="shared" si="246"/>
        <v>(7916,5576);</v>
      </c>
      <c r="F7917" t="str">
        <f t="shared" si="247"/>
        <v>INSERT INTO contacto VALUES (7916,5576);</v>
      </c>
      <c r="K7917" t="s">
        <v>27961</v>
      </c>
    </row>
    <row r="7918" spans="1:11">
      <c r="A7918">
        <v>7917</v>
      </c>
      <c r="B7918">
        <v>3232</v>
      </c>
      <c r="C7918" t="s">
        <v>20045</v>
      </c>
      <c r="E7918" t="str">
        <f t="shared" si="246"/>
        <v>(7917,3232);</v>
      </c>
      <c r="F7918" t="str">
        <f t="shared" si="247"/>
        <v>INSERT INTO contacto VALUES (7917,3232);</v>
      </c>
      <c r="K7918" t="s">
        <v>27962</v>
      </c>
    </row>
    <row r="7919" spans="1:11">
      <c r="A7919">
        <v>7918</v>
      </c>
      <c r="B7919">
        <v>4767</v>
      </c>
      <c r="C7919" t="s">
        <v>20045</v>
      </c>
      <c r="E7919" t="str">
        <f t="shared" si="246"/>
        <v>(7918,4767);</v>
      </c>
      <c r="F7919" t="str">
        <f t="shared" si="247"/>
        <v>INSERT INTO contacto VALUES (7918,4767);</v>
      </c>
      <c r="K7919" t="s">
        <v>27963</v>
      </c>
    </row>
    <row r="7920" spans="1:11">
      <c r="A7920">
        <v>7919</v>
      </c>
      <c r="B7920">
        <v>7709</v>
      </c>
      <c r="C7920" t="s">
        <v>20045</v>
      </c>
      <c r="E7920" t="str">
        <f t="shared" si="246"/>
        <v>(7919,7709);</v>
      </c>
      <c r="F7920" t="str">
        <f t="shared" si="247"/>
        <v>INSERT INTO contacto VALUES (7919,7709);</v>
      </c>
      <c r="K7920" t="s">
        <v>27964</v>
      </c>
    </row>
    <row r="7921" spans="1:11">
      <c r="A7921">
        <v>7920</v>
      </c>
      <c r="B7921">
        <v>5823</v>
      </c>
      <c r="C7921" t="s">
        <v>20045</v>
      </c>
      <c r="E7921" t="str">
        <f t="shared" si="246"/>
        <v>(7920,5823);</v>
      </c>
      <c r="F7921" t="str">
        <f t="shared" si="247"/>
        <v>INSERT INTO contacto VALUES (7920,5823);</v>
      </c>
      <c r="K7921" t="s">
        <v>27965</v>
      </c>
    </row>
    <row r="7922" spans="1:11">
      <c r="A7922">
        <v>7921</v>
      </c>
      <c r="B7922">
        <v>1170</v>
      </c>
      <c r="C7922" t="s">
        <v>20045</v>
      </c>
      <c r="E7922" t="str">
        <f t="shared" si="246"/>
        <v>(7921,1170);</v>
      </c>
      <c r="F7922" t="str">
        <f t="shared" si="247"/>
        <v>INSERT INTO contacto VALUES (7921,1170);</v>
      </c>
      <c r="K7922" t="s">
        <v>27966</v>
      </c>
    </row>
    <row r="7923" spans="1:11">
      <c r="A7923">
        <v>7922</v>
      </c>
      <c r="B7923">
        <v>297</v>
      </c>
      <c r="C7923" t="s">
        <v>20045</v>
      </c>
      <c r="E7923" t="str">
        <f t="shared" si="246"/>
        <v>(7922,297);</v>
      </c>
      <c r="F7923" t="str">
        <f t="shared" si="247"/>
        <v>INSERT INTO contacto VALUES (7922,297);</v>
      </c>
      <c r="K7923" t="s">
        <v>27967</v>
      </c>
    </row>
    <row r="7924" spans="1:11">
      <c r="A7924">
        <v>7923</v>
      </c>
      <c r="B7924">
        <v>10002</v>
      </c>
      <c r="C7924" t="s">
        <v>20045</v>
      </c>
      <c r="E7924" t="str">
        <f t="shared" si="246"/>
        <v>(7923,10002);</v>
      </c>
      <c r="F7924" t="str">
        <f t="shared" si="247"/>
        <v>INSERT INTO contacto VALUES (7923,10002);</v>
      </c>
      <c r="K7924" t="s">
        <v>27968</v>
      </c>
    </row>
    <row r="7925" spans="1:11">
      <c r="A7925">
        <v>7924</v>
      </c>
      <c r="B7925">
        <v>10002</v>
      </c>
      <c r="C7925" t="s">
        <v>20045</v>
      </c>
      <c r="E7925" t="str">
        <f t="shared" si="246"/>
        <v>(7924,10002);</v>
      </c>
      <c r="F7925" t="str">
        <f t="shared" si="247"/>
        <v>INSERT INTO contacto VALUES (7924,10002);</v>
      </c>
      <c r="K7925" t="s">
        <v>27969</v>
      </c>
    </row>
    <row r="7926" spans="1:11">
      <c r="A7926">
        <v>7925</v>
      </c>
      <c r="B7926">
        <v>10002</v>
      </c>
      <c r="C7926" t="s">
        <v>20045</v>
      </c>
      <c r="E7926" t="str">
        <f t="shared" si="246"/>
        <v>(7925,10002);</v>
      </c>
      <c r="F7926" t="str">
        <f t="shared" si="247"/>
        <v>INSERT INTO contacto VALUES (7925,10002);</v>
      </c>
      <c r="K7926" t="s">
        <v>27970</v>
      </c>
    </row>
    <row r="7927" spans="1:11">
      <c r="A7927">
        <v>7926</v>
      </c>
      <c r="B7927">
        <v>10002</v>
      </c>
      <c r="C7927" t="s">
        <v>20045</v>
      </c>
      <c r="E7927" t="str">
        <f t="shared" si="246"/>
        <v>(7926,10002);</v>
      </c>
      <c r="F7927" t="str">
        <f t="shared" si="247"/>
        <v>INSERT INTO contacto VALUES (7926,10002);</v>
      </c>
      <c r="K7927" t="s">
        <v>27971</v>
      </c>
    </row>
    <row r="7928" spans="1:11">
      <c r="A7928">
        <v>7927</v>
      </c>
      <c r="B7928">
        <v>10002</v>
      </c>
      <c r="C7928" t="s">
        <v>20045</v>
      </c>
      <c r="E7928" t="str">
        <f t="shared" si="246"/>
        <v>(7927,10002);</v>
      </c>
      <c r="F7928" t="str">
        <f t="shared" si="247"/>
        <v>INSERT INTO contacto VALUES (7927,10002);</v>
      </c>
      <c r="K7928" t="s">
        <v>27972</v>
      </c>
    </row>
    <row r="7929" spans="1:11">
      <c r="A7929">
        <v>7928</v>
      </c>
      <c r="B7929">
        <v>10002</v>
      </c>
      <c r="C7929" t="s">
        <v>20045</v>
      </c>
      <c r="E7929" t="str">
        <f t="shared" si="246"/>
        <v>(7928,10002);</v>
      </c>
      <c r="F7929" t="str">
        <f t="shared" si="247"/>
        <v>INSERT INTO contacto VALUES (7928,10002);</v>
      </c>
      <c r="K7929" t="s">
        <v>27973</v>
      </c>
    </row>
    <row r="7930" spans="1:11">
      <c r="A7930">
        <v>7929</v>
      </c>
      <c r="B7930">
        <v>10002</v>
      </c>
      <c r="C7930" t="s">
        <v>20045</v>
      </c>
      <c r="E7930" t="str">
        <f t="shared" si="246"/>
        <v>(7929,10002);</v>
      </c>
      <c r="F7930" t="str">
        <f t="shared" si="247"/>
        <v>INSERT INTO contacto VALUES (7929,10002);</v>
      </c>
      <c r="K7930" t="s">
        <v>27974</v>
      </c>
    </row>
    <row r="7931" spans="1:11">
      <c r="A7931">
        <v>7930</v>
      </c>
      <c r="B7931">
        <v>10002</v>
      </c>
      <c r="C7931" t="s">
        <v>20045</v>
      </c>
      <c r="E7931" t="str">
        <f t="shared" si="246"/>
        <v>(7930,10002);</v>
      </c>
      <c r="F7931" t="str">
        <f t="shared" si="247"/>
        <v>INSERT INTO contacto VALUES (7930,10002);</v>
      </c>
      <c r="K7931" t="s">
        <v>27975</v>
      </c>
    </row>
    <row r="7932" spans="1:11">
      <c r="A7932">
        <v>7931</v>
      </c>
      <c r="B7932">
        <v>10002</v>
      </c>
      <c r="C7932" t="s">
        <v>20045</v>
      </c>
      <c r="E7932" t="str">
        <f t="shared" si="246"/>
        <v>(7931,10002);</v>
      </c>
      <c r="F7932" t="str">
        <f t="shared" si="247"/>
        <v>INSERT INTO contacto VALUES (7931,10002);</v>
      </c>
      <c r="K7932" t="s">
        <v>27976</v>
      </c>
    </row>
    <row r="7933" spans="1:11">
      <c r="A7933">
        <v>7932</v>
      </c>
      <c r="B7933">
        <v>3245</v>
      </c>
      <c r="C7933" t="s">
        <v>20045</v>
      </c>
      <c r="E7933" t="str">
        <f t="shared" si="246"/>
        <v>(7932,3245);</v>
      </c>
      <c r="F7933" t="str">
        <f t="shared" si="247"/>
        <v>INSERT INTO contacto VALUES (7932,3245);</v>
      </c>
      <c r="K7933" t="s">
        <v>27977</v>
      </c>
    </row>
    <row r="7934" spans="1:11">
      <c r="A7934">
        <v>7933</v>
      </c>
      <c r="B7934">
        <v>6409</v>
      </c>
      <c r="C7934" t="s">
        <v>20045</v>
      </c>
      <c r="E7934" t="str">
        <f t="shared" si="246"/>
        <v>(7933,6409);</v>
      </c>
      <c r="F7934" t="str">
        <f t="shared" si="247"/>
        <v>INSERT INTO contacto VALUES (7933,6409);</v>
      </c>
      <c r="K7934" t="s">
        <v>27978</v>
      </c>
    </row>
    <row r="7935" spans="1:11">
      <c r="A7935">
        <v>7934</v>
      </c>
      <c r="B7935">
        <v>7626</v>
      </c>
      <c r="C7935" t="s">
        <v>20045</v>
      </c>
      <c r="E7935" t="str">
        <f t="shared" si="246"/>
        <v>(7934,7626);</v>
      </c>
      <c r="F7935" t="str">
        <f t="shared" si="247"/>
        <v>INSERT INTO contacto VALUES (7934,7626);</v>
      </c>
      <c r="K7935" t="s">
        <v>27979</v>
      </c>
    </row>
    <row r="7936" spans="1:11">
      <c r="A7936">
        <v>7935</v>
      </c>
      <c r="B7936">
        <v>7764</v>
      </c>
      <c r="C7936" t="s">
        <v>20045</v>
      </c>
      <c r="E7936" t="str">
        <f t="shared" si="246"/>
        <v>(7935,7764);</v>
      </c>
      <c r="F7936" t="str">
        <f t="shared" si="247"/>
        <v>INSERT INTO contacto VALUES (7935,7764);</v>
      </c>
      <c r="K7936" t="s">
        <v>27980</v>
      </c>
    </row>
    <row r="7937" spans="1:11">
      <c r="A7937">
        <v>7936</v>
      </c>
      <c r="B7937">
        <v>2191</v>
      </c>
      <c r="C7937" t="s">
        <v>20045</v>
      </c>
      <c r="E7937" t="str">
        <f t="shared" si="246"/>
        <v>(7936,2191);</v>
      </c>
      <c r="F7937" t="str">
        <f t="shared" si="247"/>
        <v>INSERT INTO contacto VALUES (7936,2191);</v>
      </c>
      <c r="K7937" t="s">
        <v>27981</v>
      </c>
    </row>
    <row r="7938" spans="1:11">
      <c r="A7938">
        <v>7937</v>
      </c>
      <c r="B7938">
        <v>1507</v>
      </c>
      <c r="C7938" t="s">
        <v>20045</v>
      </c>
      <c r="E7938" t="str">
        <f t="shared" si="246"/>
        <v>(7937,1507);</v>
      </c>
      <c r="F7938" t="str">
        <f t="shared" si="247"/>
        <v>INSERT INTO contacto VALUES (7937,1507);</v>
      </c>
      <c r="K7938" t="s">
        <v>27982</v>
      </c>
    </row>
    <row r="7939" spans="1:11">
      <c r="A7939">
        <v>7938</v>
      </c>
      <c r="B7939">
        <v>786</v>
      </c>
      <c r="C7939" t="s">
        <v>20045</v>
      </c>
      <c r="E7939" t="str">
        <f t="shared" ref="E7939:E8002" si="248">_xlfn.CONCAT("(",A7939,",",B7939,");")</f>
        <v>(7938,786);</v>
      </c>
      <c r="F7939" t="str">
        <f t="shared" ref="F7939:F8002" si="249">_xlfn.CONCAT(C7939," ",E7939)</f>
        <v>INSERT INTO contacto VALUES (7938,786);</v>
      </c>
      <c r="K7939" t="s">
        <v>27983</v>
      </c>
    </row>
    <row r="7940" spans="1:11">
      <c r="A7940">
        <v>7939</v>
      </c>
      <c r="B7940">
        <v>5618</v>
      </c>
      <c r="C7940" t="s">
        <v>20045</v>
      </c>
      <c r="E7940" t="str">
        <f t="shared" si="248"/>
        <v>(7939,5618);</v>
      </c>
      <c r="F7940" t="str">
        <f t="shared" si="249"/>
        <v>INSERT INTO contacto VALUES (7939,5618);</v>
      </c>
      <c r="K7940" t="s">
        <v>27984</v>
      </c>
    </row>
    <row r="7941" spans="1:11">
      <c r="A7941">
        <v>7940</v>
      </c>
      <c r="B7941">
        <v>2620</v>
      </c>
      <c r="C7941" t="s">
        <v>20045</v>
      </c>
      <c r="E7941" t="str">
        <f t="shared" si="248"/>
        <v>(7940,2620);</v>
      </c>
      <c r="F7941" t="str">
        <f t="shared" si="249"/>
        <v>INSERT INTO contacto VALUES (7940,2620);</v>
      </c>
      <c r="K7941" t="s">
        <v>27985</v>
      </c>
    </row>
    <row r="7942" spans="1:11">
      <c r="A7942">
        <v>7941</v>
      </c>
      <c r="B7942">
        <v>6891</v>
      </c>
      <c r="C7942" t="s">
        <v>20045</v>
      </c>
      <c r="E7942" t="str">
        <f t="shared" si="248"/>
        <v>(7941,6891);</v>
      </c>
      <c r="F7942" t="str">
        <f t="shared" si="249"/>
        <v>INSERT INTO contacto VALUES (7941,6891);</v>
      </c>
      <c r="K7942" t="s">
        <v>27986</v>
      </c>
    </row>
    <row r="7943" spans="1:11">
      <c r="A7943">
        <v>7942</v>
      </c>
      <c r="B7943">
        <v>1897</v>
      </c>
      <c r="C7943" t="s">
        <v>20045</v>
      </c>
      <c r="E7943" t="str">
        <f t="shared" si="248"/>
        <v>(7942,1897);</v>
      </c>
      <c r="F7943" t="str">
        <f t="shared" si="249"/>
        <v>INSERT INTO contacto VALUES (7942,1897);</v>
      </c>
      <c r="K7943" t="s">
        <v>27987</v>
      </c>
    </row>
    <row r="7944" spans="1:11">
      <c r="A7944">
        <v>7943</v>
      </c>
      <c r="B7944">
        <v>7103</v>
      </c>
      <c r="C7944" t="s">
        <v>20045</v>
      </c>
      <c r="E7944" t="str">
        <f t="shared" si="248"/>
        <v>(7943,7103);</v>
      </c>
      <c r="F7944" t="str">
        <f t="shared" si="249"/>
        <v>INSERT INTO contacto VALUES (7943,7103);</v>
      </c>
      <c r="K7944" t="s">
        <v>27988</v>
      </c>
    </row>
    <row r="7945" spans="1:11">
      <c r="A7945">
        <v>7944</v>
      </c>
      <c r="B7945">
        <v>5949</v>
      </c>
      <c r="C7945" t="s">
        <v>20045</v>
      </c>
      <c r="E7945" t="str">
        <f t="shared" si="248"/>
        <v>(7944,5949);</v>
      </c>
      <c r="F7945" t="str">
        <f t="shared" si="249"/>
        <v>INSERT INTO contacto VALUES (7944,5949);</v>
      </c>
      <c r="K7945" t="s">
        <v>27989</v>
      </c>
    </row>
    <row r="7946" spans="1:11">
      <c r="A7946">
        <v>7945</v>
      </c>
      <c r="B7946">
        <v>99</v>
      </c>
      <c r="C7946" t="s">
        <v>20045</v>
      </c>
      <c r="E7946" t="str">
        <f t="shared" si="248"/>
        <v>(7945,99);</v>
      </c>
      <c r="F7946" t="str">
        <f t="shared" si="249"/>
        <v>INSERT INTO contacto VALUES (7945,99);</v>
      </c>
      <c r="K7946" t="s">
        <v>27990</v>
      </c>
    </row>
    <row r="7947" spans="1:11">
      <c r="A7947">
        <v>7946</v>
      </c>
      <c r="B7947">
        <v>1049</v>
      </c>
      <c r="C7947" t="s">
        <v>20045</v>
      </c>
      <c r="E7947" t="str">
        <f t="shared" si="248"/>
        <v>(7946,1049);</v>
      </c>
      <c r="F7947" t="str">
        <f t="shared" si="249"/>
        <v>INSERT INTO contacto VALUES (7946,1049);</v>
      </c>
      <c r="K7947" t="s">
        <v>27991</v>
      </c>
    </row>
    <row r="7948" spans="1:11">
      <c r="A7948">
        <v>7947</v>
      </c>
      <c r="B7948">
        <v>1489</v>
      </c>
      <c r="C7948" t="s">
        <v>20045</v>
      </c>
      <c r="E7948" t="str">
        <f t="shared" si="248"/>
        <v>(7947,1489);</v>
      </c>
      <c r="F7948" t="str">
        <f t="shared" si="249"/>
        <v>INSERT INTO contacto VALUES (7947,1489);</v>
      </c>
      <c r="K7948" t="s">
        <v>27992</v>
      </c>
    </row>
    <row r="7949" spans="1:11">
      <c r="A7949">
        <v>7948</v>
      </c>
      <c r="B7949">
        <v>4018</v>
      </c>
      <c r="C7949" t="s">
        <v>20045</v>
      </c>
      <c r="E7949" t="str">
        <f t="shared" si="248"/>
        <v>(7948,4018);</v>
      </c>
      <c r="F7949" t="str">
        <f t="shared" si="249"/>
        <v>INSERT INTO contacto VALUES (7948,4018);</v>
      </c>
      <c r="K7949" t="s">
        <v>27993</v>
      </c>
    </row>
    <row r="7950" spans="1:11">
      <c r="A7950">
        <v>7949</v>
      </c>
      <c r="B7950">
        <v>369</v>
      </c>
      <c r="C7950" t="s">
        <v>20045</v>
      </c>
      <c r="E7950" t="str">
        <f t="shared" si="248"/>
        <v>(7949,369);</v>
      </c>
      <c r="F7950" t="str">
        <f t="shared" si="249"/>
        <v>INSERT INTO contacto VALUES (7949,369);</v>
      </c>
      <c r="K7950" t="s">
        <v>27994</v>
      </c>
    </row>
    <row r="7951" spans="1:11">
      <c r="A7951">
        <v>7950</v>
      </c>
      <c r="B7951">
        <v>549</v>
      </c>
      <c r="C7951" t="s">
        <v>20045</v>
      </c>
      <c r="E7951" t="str">
        <f t="shared" si="248"/>
        <v>(7950,549);</v>
      </c>
      <c r="F7951" t="str">
        <f t="shared" si="249"/>
        <v>INSERT INTO contacto VALUES (7950,549);</v>
      </c>
      <c r="K7951" t="s">
        <v>27995</v>
      </c>
    </row>
    <row r="7952" spans="1:11">
      <c r="A7952">
        <v>7951</v>
      </c>
      <c r="B7952">
        <v>6549</v>
      </c>
      <c r="C7952" t="s">
        <v>20045</v>
      </c>
      <c r="E7952" t="str">
        <f t="shared" si="248"/>
        <v>(7951,6549);</v>
      </c>
      <c r="F7952" t="str">
        <f t="shared" si="249"/>
        <v>INSERT INTO contacto VALUES (7951,6549);</v>
      </c>
      <c r="K7952" t="s">
        <v>27996</v>
      </c>
    </row>
    <row r="7953" spans="1:11">
      <c r="A7953">
        <v>7952</v>
      </c>
      <c r="B7953">
        <v>2075</v>
      </c>
      <c r="C7953" t="s">
        <v>20045</v>
      </c>
      <c r="E7953" t="str">
        <f t="shared" si="248"/>
        <v>(7952,2075);</v>
      </c>
      <c r="F7953" t="str">
        <f t="shared" si="249"/>
        <v>INSERT INTO contacto VALUES (7952,2075);</v>
      </c>
      <c r="K7953" t="s">
        <v>27997</v>
      </c>
    </row>
    <row r="7954" spans="1:11">
      <c r="A7954">
        <v>7953</v>
      </c>
      <c r="B7954">
        <v>4763</v>
      </c>
      <c r="C7954" t="s">
        <v>20045</v>
      </c>
      <c r="E7954" t="str">
        <f t="shared" si="248"/>
        <v>(7953,4763);</v>
      </c>
      <c r="F7954" t="str">
        <f t="shared" si="249"/>
        <v>INSERT INTO contacto VALUES (7953,4763);</v>
      </c>
      <c r="K7954" t="s">
        <v>27998</v>
      </c>
    </row>
    <row r="7955" spans="1:11">
      <c r="A7955">
        <v>7954</v>
      </c>
      <c r="B7955">
        <v>4199</v>
      </c>
      <c r="C7955" t="s">
        <v>20045</v>
      </c>
      <c r="E7955" t="str">
        <f t="shared" si="248"/>
        <v>(7954,4199);</v>
      </c>
      <c r="F7955" t="str">
        <f t="shared" si="249"/>
        <v>INSERT INTO contacto VALUES (7954,4199);</v>
      </c>
      <c r="K7955" t="s">
        <v>27999</v>
      </c>
    </row>
    <row r="7956" spans="1:11">
      <c r="A7956">
        <v>7955</v>
      </c>
      <c r="B7956">
        <v>3604</v>
      </c>
      <c r="C7956" t="s">
        <v>20045</v>
      </c>
      <c r="E7956" t="str">
        <f t="shared" si="248"/>
        <v>(7955,3604);</v>
      </c>
      <c r="F7956" t="str">
        <f t="shared" si="249"/>
        <v>INSERT INTO contacto VALUES (7955,3604);</v>
      </c>
      <c r="K7956" t="s">
        <v>28000</v>
      </c>
    </row>
    <row r="7957" spans="1:11">
      <c r="A7957">
        <v>7956</v>
      </c>
      <c r="B7957">
        <v>2885</v>
      </c>
      <c r="C7957" t="s">
        <v>20045</v>
      </c>
      <c r="E7957" t="str">
        <f t="shared" si="248"/>
        <v>(7956,2885);</v>
      </c>
      <c r="F7957" t="str">
        <f t="shared" si="249"/>
        <v>INSERT INTO contacto VALUES (7956,2885);</v>
      </c>
      <c r="K7957" t="s">
        <v>28001</v>
      </c>
    </row>
    <row r="7958" spans="1:11">
      <c r="A7958">
        <v>7957</v>
      </c>
      <c r="B7958">
        <v>6052</v>
      </c>
      <c r="C7958" t="s">
        <v>20045</v>
      </c>
      <c r="E7958" t="str">
        <f t="shared" si="248"/>
        <v>(7957,6052);</v>
      </c>
      <c r="F7958" t="str">
        <f t="shared" si="249"/>
        <v>INSERT INTO contacto VALUES (7957,6052);</v>
      </c>
      <c r="K7958" t="s">
        <v>28002</v>
      </c>
    </row>
    <row r="7959" spans="1:11">
      <c r="A7959">
        <v>7958</v>
      </c>
      <c r="B7959">
        <v>8968</v>
      </c>
      <c r="C7959" t="s">
        <v>20045</v>
      </c>
      <c r="E7959" t="str">
        <f t="shared" si="248"/>
        <v>(7958,8968);</v>
      </c>
      <c r="F7959" t="str">
        <f t="shared" si="249"/>
        <v>INSERT INTO contacto VALUES (7958,8968);</v>
      </c>
      <c r="K7959" t="s">
        <v>28003</v>
      </c>
    </row>
    <row r="7960" spans="1:11">
      <c r="A7960">
        <v>7959</v>
      </c>
      <c r="B7960">
        <v>6471</v>
      </c>
      <c r="C7960" t="s">
        <v>20045</v>
      </c>
      <c r="E7960" t="str">
        <f t="shared" si="248"/>
        <v>(7959,6471);</v>
      </c>
      <c r="F7960" t="str">
        <f t="shared" si="249"/>
        <v>INSERT INTO contacto VALUES (7959,6471);</v>
      </c>
      <c r="K7960" t="s">
        <v>28004</v>
      </c>
    </row>
    <row r="7961" spans="1:11">
      <c r="A7961">
        <v>7960</v>
      </c>
      <c r="B7961">
        <v>4802</v>
      </c>
      <c r="C7961" t="s">
        <v>20045</v>
      </c>
      <c r="E7961" t="str">
        <f t="shared" si="248"/>
        <v>(7960,4802);</v>
      </c>
      <c r="F7961" t="str">
        <f t="shared" si="249"/>
        <v>INSERT INTO contacto VALUES (7960,4802);</v>
      </c>
      <c r="K7961" t="s">
        <v>28005</v>
      </c>
    </row>
    <row r="7962" spans="1:11">
      <c r="A7962">
        <v>7961</v>
      </c>
      <c r="B7962">
        <v>7127</v>
      </c>
      <c r="C7962" t="s">
        <v>20045</v>
      </c>
      <c r="E7962" t="str">
        <f t="shared" si="248"/>
        <v>(7961,7127);</v>
      </c>
      <c r="F7962" t="str">
        <f t="shared" si="249"/>
        <v>INSERT INTO contacto VALUES (7961,7127);</v>
      </c>
      <c r="K7962" t="s">
        <v>28006</v>
      </c>
    </row>
    <row r="7963" spans="1:11">
      <c r="A7963">
        <v>7962</v>
      </c>
      <c r="B7963">
        <v>165</v>
      </c>
      <c r="C7963" t="s">
        <v>20045</v>
      </c>
      <c r="E7963" t="str">
        <f t="shared" si="248"/>
        <v>(7962,165);</v>
      </c>
      <c r="F7963" t="str">
        <f t="shared" si="249"/>
        <v>INSERT INTO contacto VALUES (7962,165);</v>
      </c>
      <c r="K7963" t="s">
        <v>28007</v>
      </c>
    </row>
    <row r="7964" spans="1:11">
      <c r="A7964">
        <v>7963</v>
      </c>
      <c r="B7964">
        <v>6929</v>
      </c>
      <c r="C7964" t="s">
        <v>20045</v>
      </c>
      <c r="E7964" t="str">
        <f t="shared" si="248"/>
        <v>(7963,6929);</v>
      </c>
      <c r="F7964" t="str">
        <f t="shared" si="249"/>
        <v>INSERT INTO contacto VALUES (7963,6929);</v>
      </c>
      <c r="K7964" t="s">
        <v>28008</v>
      </c>
    </row>
    <row r="7965" spans="1:11">
      <c r="A7965">
        <v>7964</v>
      </c>
      <c r="B7965">
        <v>144</v>
      </c>
      <c r="C7965" t="s">
        <v>20045</v>
      </c>
      <c r="E7965" t="str">
        <f t="shared" si="248"/>
        <v>(7964,144);</v>
      </c>
      <c r="F7965" t="str">
        <f t="shared" si="249"/>
        <v>INSERT INTO contacto VALUES (7964,144);</v>
      </c>
      <c r="K7965" t="s">
        <v>28009</v>
      </c>
    </row>
    <row r="7966" spans="1:11">
      <c r="A7966">
        <v>7965</v>
      </c>
      <c r="B7966">
        <v>8712</v>
      </c>
      <c r="C7966" t="s">
        <v>20045</v>
      </c>
      <c r="E7966" t="str">
        <f t="shared" si="248"/>
        <v>(7965,8712);</v>
      </c>
      <c r="F7966" t="str">
        <f t="shared" si="249"/>
        <v>INSERT INTO contacto VALUES (7965,8712);</v>
      </c>
      <c r="K7966" t="s">
        <v>28010</v>
      </c>
    </row>
    <row r="7967" spans="1:11">
      <c r="A7967">
        <v>7966</v>
      </c>
      <c r="B7967">
        <v>5321</v>
      </c>
      <c r="C7967" t="s">
        <v>20045</v>
      </c>
      <c r="E7967" t="str">
        <f t="shared" si="248"/>
        <v>(7966,5321);</v>
      </c>
      <c r="F7967" t="str">
        <f t="shared" si="249"/>
        <v>INSERT INTO contacto VALUES (7966,5321);</v>
      </c>
      <c r="K7967" t="s">
        <v>28011</v>
      </c>
    </row>
    <row r="7968" spans="1:11">
      <c r="A7968">
        <v>7967</v>
      </c>
      <c r="B7968">
        <v>5274</v>
      </c>
      <c r="C7968" t="s">
        <v>20045</v>
      </c>
      <c r="E7968" t="str">
        <f t="shared" si="248"/>
        <v>(7967,5274);</v>
      </c>
      <c r="F7968" t="str">
        <f t="shared" si="249"/>
        <v>INSERT INTO contacto VALUES (7967,5274);</v>
      </c>
      <c r="K7968" t="s">
        <v>28012</v>
      </c>
    </row>
    <row r="7969" spans="1:11">
      <c r="A7969">
        <v>7968</v>
      </c>
      <c r="B7969">
        <v>3143</v>
      </c>
      <c r="C7969" t="s">
        <v>20045</v>
      </c>
      <c r="E7969" t="str">
        <f t="shared" si="248"/>
        <v>(7968,3143);</v>
      </c>
      <c r="F7969" t="str">
        <f t="shared" si="249"/>
        <v>INSERT INTO contacto VALUES (7968,3143);</v>
      </c>
      <c r="K7969" t="s">
        <v>28013</v>
      </c>
    </row>
    <row r="7970" spans="1:11">
      <c r="A7970">
        <v>7969</v>
      </c>
      <c r="B7970">
        <v>2866</v>
      </c>
      <c r="C7970" t="s">
        <v>20045</v>
      </c>
      <c r="E7970" t="str">
        <f t="shared" si="248"/>
        <v>(7969,2866);</v>
      </c>
      <c r="F7970" t="str">
        <f t="shared" si="249"/>
        <v>INSERT INTO contacto VALUES (7969,2866);</v>
      </c>
      <c r="K7970" t="s">
        <v>28014</v>
      </c>
    </row>
    <row r="7971" spans="1:11">
      <c r="A7971">
        <v>7970</v>
      </c>
      <c r="B7971">
        <v>579</v>
      </c>
      <c r="C7971" t="s">
        <v>20045</v>
      </c>
      <c r="E7971" t="str">
        <f t="shared" si="248"/>
        <v>(7970,579);</v>
      </c>
      <c r="F7971" t="str">
        <f t="shared" si="249"/>
        <v>INSERT INTO contacto VALUES (7970,579);</v>
      </c>
      <c r="K7971" t="s">
        <v>28015</v>
      </c>
    </row>
    <row r="7972" spans="1:11">
      <c r="A7972">
        <v>7971</v>
      </c>
      <c r="B7972">
        <v>6579</v>
      </c>
      <c r="C7972" t="s">
        <v>20045</v>
      </c>
      <c r="E7972" t="str">
        <f t="shared" si="248"/>
        <v>(7971,6579);</v>
      </c>
      <c r="F7972" t="str">
        <f t="shared" si="249"/>
        <v>INSERT INTO contacto VALUES (7971,6579);</v>
      </c>
      <c r="K7972" t="s">
        <v>28016</v>
      </c>
    </row>
    <row r="7973" spans="1:11">
      <c r="A7973">
        <v>7972</v>
      </c>
      <c r="B7973">
        <v>5498</v>
      </c>
      <c r="C7973" t="s">
        <v>20045</v>
      </c>
      <c r="E7973" t="str">
        <f t="shared" si="248"/>
        <v>(7972,5498);</v>
      </c>
      <c r="F7973" t="str">
        <f t="shared" si="249"/>
        <v>INSERT INTO contacto VALUES (7972,5498);</v>
      </c>
      <c r="K7973" t="s">
        <v>28017</v>
      </c>
    </row>
    <row r="7974" spans="1:11">
      <c r="A7974">
        <v>7973</v>
      </c>
      <c r="B7974">
        <v>6821</v>
      </c>
      <c r="C7974" t="s">
        <v>20045</v>
      </c>
      <c r="E7974" t="str">
        <f t="shared" si="248"/>
        <v>(7973,6821);</v>
      </c>
      <c r="F7974" t="str">
        <f t="shared" si="249"/>
        <v>INSERT INTO contacto VALUES (7973,6821);</v>
      </c>
      <c r="K7974" t="s">
        <v>28018</v>
      </c>
    </row>
    <row r="7975" spans="1:11">
      <c r="A7975">
        <v>7974</v>
      </c>
      <c r="B7975">
        <v>2940</v>
      </c>
      <c r="C7975" t="s">
        <v>20045</v>
      </c>
      <c r="E7975" t="str">
        <f t="shared" si="248"/>
        <v>(7974,2940);</v>
      </c>
      <c r="F7975" t="str">
        <f t="shared" si="249"/>
        <v>INSERT INTO contacto VALUES (7974,2940);</v>
      </c>
      <c r="K7975" t="s">
        <v>28019</v>
      </c>
    </row>
    <row r="7976" spans="1:11">
      <c r="A7976">
        <v>7975</v>
      </c>
      <c r="B7976">
        <v>7771</v>
      </c>
      <c r="C7976" t="s">
        <v>20045</v>
      </c>
      <c r="E7976" t="str">
        <f t="shared" si="248"/>
        <v>(7975,7771);</v>
      </c>
      <c r="F7976" t="str">
        <f t="shared" si="249"/>
        <v>INSERT INTO contacto VALUES (7975,7771);</v>
      </c>
      <c r="K7976" t="s">
        <v>28020</v>
      </c>
    </row>
    <row r="7977" spans="1:11">
      <c r="A7977">
        <v>7976</v>
      </c>
      <c r="B7977">
        <v>9390</v>
      </c>
      <c r="C7977" t="s">
        <v>20045</v>
      </c>
      <c r="E7977" t="str">
        <f t="shared" si="248"/>
        <v>(7976,9390);</v>
      </c>
      <c r="F7977" t="str">
        <f t="shared" si="249"/>
        <v>INSERT INTO contacto VALUES (7976,9390);</v>
      </c>
      <c r="K7977" t="s">
        <v>28021</v>
      </c>
    </row>
    <row r="7978" spans="1:11">
      <c r="A7978">
        <v>7977</v>
      </c>
      <c r="B7978">
        <v>6019</v>
      </c>
      <c r="C7978" t="s">
        <v>20045</v>
      </c>
      <c r="E7978" t="str">
        <f t="shared" si="248"/>
        <v>(7977,6019);</v>
      </c>
      <c r="F7978" t="str">
        <f t="shared" si="249"/>
        <v>INSERT INTO contacto VALUES (7977,6019);</v>
      </c>
      <c r="K7978" t="s">
        <v>28022</v>
      </c>
    </row>
    <row r="7979" spans="1:11">
      <c r="A7979">
        <v>7978</v>
      </c>
      <c r="B7979">
        <v>7524</v>
      </c>
      <c r="C7979" t="s">
        <v>20045</v>
      </c>
      <c r="E7979" t="str">
        <f t="shared" si="248"/>
        <v>(7978,7524);</v>
      </c>
      <c r="F7979" t="str">
        <f t="shared" si="249"/>
        <v>INSERT INTO contacto VALUES (7978,7524);</v>
      </c>
      <c r="K7979" t="s">
        <v>28023</v>
      </c>
    </row>
    <row r="7980" spans="1:11">
      <c r="A7980">
        <v>7979</v>
      </c>
      <c r="B7980">
        <v>9298</v>
      </c>
      <c r="C7980" t="s">
        <v>20045</v>
      </c>
      <c r="E7980" t="str">
        <f t="shared" si="248"/>
        <v>(7979,9298);</v>
      </c>
      <c r="F7980" t="str">
        <f t="shared" si="249"/>
        <v>INSERT INTO contacto VALUES (7979,9298);</v>
      </c>
      <c r="K7980" t="s">
        <v>28024</v>
      </c>
    </row>
    <row r="7981" spans="1:11">
      <c r="A7981">
        <v>7980</v>
      </c>
      <c r="B7981">
        <v>3507</v>
      </c>
      <c r="C7981" t="s">
        <v>20045</v>
      </c>
      <c r="E7981" t="str">
        <f t="shared" si="248"/>
        <v>(7980,3507);</v>
      </c>
      <c r="F7981" t="str">
        <f t="shared" si="249"/>
        <v>INSERT INTO contacto VALUES (7980,3507);</v>
      </c>
      <c r="K7981" t="s">
        <v>28025</v>
      </c>
    </row>
    <row r="7982" spans="1:11">
      <c r="A7982">
        <v>7981</v>
      </c>
      <c r="B7982">
        <v>192</v>
      </c>
      <c r="C7982" t="s">
        <v>20045</v>
      </c>
      <c r="E7982" t="str">
        <f t="shared" si="248"/>
        <v>(7981,192);</v>
      </c>
      <c r="F7982" t="str">
        <f t="shared" si="249"/>
        <v>INSERT INTO contacto VALUES (7981,192);</v>
      </c>
      <c r="K7982" t="s">
        <v>28026</v>
      </c>
    </row>
    <row r="7983" spans="1:11">
      <c r="A7983">
        <v>7982</v>
      </c>
      <c r="B7983">
        <v>3081</v>
      </c>
      <c r="C7983" t="s">
        <v>20045</v>
      </c>
      <c r="E7983" t="str">
        <f t="shared" si="248"/>
        <v>(7982,3081);</v>
      </c>
      <c r="F7983" t="str">
        <f t="shared" si="249"/>
        <v>INSERT INTO contacto VALUES (7982,3081);</v>
      </c>
      <c r="K7983" t="s">
        <v>28027</v>
      </c>
    </row>
    <row r="7984" spans="1:11">
      <c r="A7984">
        <v>7983</v>
      </c>
      <c r="B7984">
        <v>5412</v>
      </c>
      <c r="C7984" t="s">
        <v>20045</v>
      </c>
      <c r="E7984" t="str">
        <f t="shared" si="248"/>
        <v>(7983,5412);</v>
      </c>
      <c r="F7984" t="str">
        <f t="shared" si="249"/>
        <v>INSERT INTO contacto VALUES (7983,5412);</v>
      </c>
      <c r="K7984" t="s">
        <v>28028</v>
      </c>
    </row>
    <row r="7985" spans="1:11">
      <c r="A7985">
        <v>7984</v>
      </c>
      <c r="B7985">
        <v>7115</v>
      </c>
      <c r="C7985" t="s">
        <v>20045</v>
      </c>
      <c r="E7985" t="str">
        <f t="shared" si="248"/>
        <v>(7984,7115);</v>
      </c>
      <c r="F7985" t="str">
        <f t="shared" si="249"/>
        <v>INSERT INTO contacto VALUES (7984,7115);</v>
      </c>
      <c r="K7985" t="s">
        <v>28029</v>
      </c>
    </row>
    <row r="7986" spans="1:11">
      <c r="A7986">
        <v>7985</v>
      </c>
      <c r="B7986">
        <v>9557</v>
      </c>
      <c r="C7986" t="s">
        <v>20045</v>
      </c>
      <c r="E7986" t="str">
        <f t="shared" si="248"/>
        <v>(7985,9557);</v>
      </c>
      <c r="F7986" t="str">
        <f t="shared" si="249"/>
        <v>INSERT INTO contacto VALUES (7985,9557);</v>
      </c>
      <c r="K7986" t="s">
        <v>28030</v>
      </c>
    </row>
    <row r="7987" spans="1:11">
      <c r="A7987">
        <v>7986</v>
      </c>
      <c r="B7987">
        <v>6580</v>
      </c>
      <c r="C7987" t="s">
        <v>20045</v>
      </c>
      <c r="E7987" t="str">
        <f t="shared" si="248"/>
        <v>(7986,6580);</v>
      </c>
      <c r="F7987" t="str">
        <f t="shared" si="249"/>
        <v>INSERT INTO contacto VALUES (7986,6580);</v>
      </c>
      <c r="K7987" t="s">
        <v>28031</v>
      </c>
    </row>
    <row r="7988" spans="1:11">
      <c r="A7988">
        <v>7987</v>
      </c>
      <c r="B7988">
        <v>8311</v>
      </c>
      <c r="C7988" t="s">
        <v>20045</v>
      </c>
      <c r="E7988" t="str">
        <f t="shared" si="248"/>
        <v>(7987,8311);</v>
      </c>
      <c r="F7988" t="str">
        <f t="shared" si="249"/>
        <v>INSERT INTO contacto VALUES (7987,8311);</v>
      </c>
      <c r="K7988" t="s">
        <v>28032</v>
      </c>
    </row>
    <row r="7989" spans="1:11">
      <c r="A7989">
        <v>7988</v>
      </c>
      <c r="B7989">
        <v>1658</v>
      </c>
      <c r="C7989" t="s">
        <v>20045</v>
      </c>
      <c r="E7989" t="str">
        <f t="shared" si="248"/>
        <v>(7988,1658);</v>
      </c>
      <c r="F7989" t="str">
        <f t="shared" si="249"/>
        <v>INSERT INTO contacto VALUES (7988,1658);</v>
      </c>
      <c r="K7989" t="s">
        <v>28033</v>
      </c>
    </row>
    <row r="7990" spans="1:11">
      <c r="A7990">
        <v>7989</v>
      </c>
      <c r="B7990">
        <v>5103</v>
      </c>
      <c r="C7990" t="s">
        <v>20045</v>
      </c>
      <c r="E7990" t="str">
        <f t="shared" si="248"/>
        <v>(7989,5103);</v>
      </c>
      <c r="F7990" t="str">
        <f t="shared" si="249"/>
        <v>INSERT INTO contacto VALUES (7989,5103);</v>
      </c>
      <c r="K7990" t="s">
        <v>28034</v>
      </c>
    </row>
    <row r="7991" spans="1:11">
      <c r="A7991">
        <v>7990</v>
      </c>
      <c r="B7991">
        <v>2914</v>
      </c>
      <c r="C7991" t="s">
        <v>20045</v>
      </c>
      <c r="E7991" t="str">
        <f t="shared" si="248"/>
        <v>(7990,2914);</v>
      </c>
      <c r="F7991" t="str">
        <f t="shared" si="249"/>
        <v>INSERT INTO contacto VALUES (7990,2914);</v>
      </c>
      <c r="K7991" t="s">
        <v>28035</v>
      </c>
    </row>
    <row r="7992" spans="1:11">
      <c r="A7992">
        <v>7991</v>
      </c>
      <c r="B7992">
        <v>3830</v>
      </c>
      <c r="C7992" t="s">
        <v>20045</v>
      </c>
      <c r="E7992" t="str">
        <f t="shared" si="248"/>
        <v>(7991,3830);</v>
      </c>
      <c r="F7992" t="str">
        <f t="shared" si="249"/>
        <v>INSERT INTO contacto VALUES (7991,3830);</v>
      </c>
      <c r="K7992" t="s">
        <v>28036</v>
      </c>
    </row>
    <row r="7993" spans="1:11">
      <c r="A7993">
        <v>7992</v>
      </c>
      <c r="B7993">
        <v>2476</v>
      </c>
      <c r="C7993" t="s">
        <v>20045</v>
      </c>
      <c r="E7993" t="str">
        <f t="shared" si="248"/>
        <v>(7992,2476);</v>
      </c>
      <c r="F7993" t="str">
        <f t="shared" si="249"/>
        <v>INSERT INTO contacto VALUES (7992,2476);</v>
      </c>
      <c r="K7993" t="s">
        <v>28037</v>
      </c>
    </row>
    <row r="7994" spans="1:11">
      <c r="A7994">
        <v>7993</v>
      </c>
      <c r="B7994">
        <v>2827</v>
      </c>
      <c r="C7994" t="s">
        <v>20045</v>
      </c>
      <c r="E7994" t="str">
        <f t="shared" si="248"/>
        <v>(7993,2827);</v>
      </c>
      <c r="F7994" t="str">
        <f t="shared" si="249"/>
        <v>INSERT INTO contacto VALUES (7993,2827);</v>
      </c>
      <c r="K7994" t="s">
        <v>28038</v>
      </c>
    </row>
    <row r="7995" spans="1:11">
      <c r="A7995">
        <v>7994</v>
      </c>
      <c r="B7995">
        <v>58</v>
      </c>
      <c r="C7995" t="s">
        <v>20045</v>
      </c>
      <c r="E7995" t="str">
        <f t="shared" si="248"/>
        <v>(7994,58);</v>
      </c>
      <c r="F7995" t="str">
        <f t="shared" si="249"/>
        <v>INSERT INTO contacto VALUES (7994,58);</v>
      </c>
      <c r="K7995" t="s">
        <v>28039</v>
      </c>
    </row>
    <row r="7996" spans="1:11">
      <c r="A7996">
        <v>7995</v>
      </c>
      <c r="B7996">
        <v>9756</v>
      </c>
      <c r="C7996" t="s">
        <v>20045</v>
      </c>
      <c r="E7996" t="str">
        <f t="shared" si="248"/>
        <v>(7995,9756);</v>
      </c>
      <c r="F7996" t="str">
        <f t="shared" si="249"/>
        <v>INSERT INTO contacto VALUES (7995,9756);</v>
      </c>
      <c r="K7996" t="s">
        <v>28040</v>
      </c>
    </row>
    <row r="7997" spans="1:11">
      <c r="A7997">
        <v>7996</v>
      </c>
      <c r="B7997">
        <v>5905</v>
      </c>
      <c r="C7997" t="s">
        <v>20045</v>
      </c>
      <c r="E7997" t="str">
        <f t="shared" si="248"/>
        <v>(7996,5905);</v>
      </c>
      <c r="F7997" t="str">
        <f t="shared" si="249"/>
        <v>INSERT INTO contacto VALUES (7996,5905);</v>
      </c>
      <c r="K7997" t="s">
        <v>28041</v>
      </c>
    </row>
    <row r="7998" spans="1:11">
      <c r="A7998">
        <v>7997</v>
      </c>
      <c r="B7998">
        <v>6731</v>
      </c>
      <c r="C7998" t="s">
        <v>20045</v>
      </c>
      <c r="E7998" t="str">
        <f t="shared" si="248"/>
        <v>(7997,6731);</v>
      </c>
      <c r="F7998" t="str">
        <f t="shared" si="249"/>
        <v>INSERT INTO contacto VALUES (7997,6731);</v>
      </c>
      <c r="K7998" t="s">
        <v>28042</v>
      </c>
    </row>
    <row r="7999" spans="1:11">
      <c r="A7999">
        <v>7998</v>
      </c>
      <c r="B7999">
        <v>3178</v>
      </c>
      <c r="C7999" t="s">
        <v>20045</v>
      </c>
      <c r="E7999" t="str">
        <f t="shared" si="248"/>
        <v>(7998,3178);</v>
      </c>
      <c r="F7999" t="str">
        <f t="shared" si="249"/>
        <v>INSERT INTO contacto VALUES (7998,3178);</v>
      </c>
      <c r="K7999" t="s">
        <v>28043</v>
      </c>
    </row>
    <row r="8000" spans="1:11">
      <c r="A8000">
        <v>7999</v>
      </c>
      <c r="B8000">
        <v>7187</v>
      </c>
      <c r="C8000" t="s">
        <v>20045</v>
      </c>
      <c r="E8000" t="str">
        <f t="shared" si="248"/>
        <v>(7999,7187);</v>
      </c>
      <c r="F8000" t="str">
        <f t="shared" si="249"/>
        <v>INSERT INTO contacto VALUES (7999,7187);</v>
      </c>
      <c r="K8000" t="s">
        <v>28044</v>
      </c>
    </row>
    <row r="8001" spans="1:11">
      <c r="A8001">
        <v>8000</v>
      </c>
      <c r="B8001">
        <v>4539</v>
      </c>
      <c r="C8001" t="s">
        <v>20045</v>
      </c>
      <c r="E8001" t="str">
        <f t="shared" si="248"/>
        <v>(8000,4539);</v>
      </c>
      <c r="F8001" t="str">
        <f t="shared" si="249"/>
        <v>INSERT INTO contacto VALUES (8000,4539);</v>
      </c>
      <c r="K8001" t="s">
        <v>28045</v>
      </c>
    </row>
    <row r="8002" spans="1:11">
      <c r="A8002">
        <v>8001</v>
      </c>
      <c r="B8002">
        <v>4632</v>
      </c>
      <c r="C8002" t="s">
        <v>20045</v>
      </c>
      <c r="E8002" t="str">
        <f t="shared" si="248"/>
        <v>(8001,4632);</v>
      </c>
      <c r="F8002" t="str">
        <f t="shared" si="249"/>
        <v>INSERT INTO contacto VALUES (8001,4632);</v>
      </c>
      <c r="K8002" t="s">
        <v>28046</v>
      </c>
    </row>
    <row r="8003" spans="1:11">
      <c r="A8003">
        <v>8002</v>
      </c>
      <c r="B8003">
        <v>2768</v>
      </c>
      <c r="C8003" t="s">
        <v>20045</v>
      </c>
      <c r="E8003" t="str">
        <f t="shared" ref="E8003:E8066" si="250">_xlfn.CONCAT("(",A8003,",",B8003,");")</f>
        <v>(8002,2768);</v>
      </c>
      <c r="F8003" t="str">
        <f t="shared" ref="F8003:F8066" si="251">_xlfn.CONCAT(C8003," ",E8003)</f>
        <v>INSERT INTO contacto VALUES (8002,2768);</v>
      </c>
      <c r="K8003" t="s">
        <v>28047</v>
      </c>
    </row>
    <row r="8004" spans="1:11">
      <c r="A8004">
        <v>8003</v>
      </c>
      <c r="B8004">
        <v>7067</v>
      </c>
      <c r="C8004" t="s">
        <v>20045</v>
      </c>
      <c r="E8004" t="str">
        <f t="shared" si="250"/>
        <v>(8003,7067);</v>
      </c>
      <c r="F8004" t="str">
        <f t="shared" si="251"/>
        <v>INSERT INTO contacto VALUES (8003,7067);</v>
      </c>
      <c r="K8004" t="s">
        <v>28048</v>
      </c>
    </row>
    <row r="8005" spans="1:11">
      <c r="A8005">
        <v>8004</v>
      </c>
      <c r="B8005">
        <v>8667</v>
      </c>
      <c r="C8005" t="s">
        <v>20045</v>
      </c>
      <c r="E8005" t="str">
        <f t="shared" si="250"/>
        <v>(8004,8667);</v>
      </c>
      <c r="F8005" t="str">
        <f t="shared" si="251"/>
        <v>INSERT INTO contacto VALUES (8004,8667);</v>
      </c>
      <c r="K8005" t="s">
        <v>28049</v>
      </c>
    </row>
    <row r="8006" spans="1:11">
      <c r="A8006">
        <v>8005</v>
      </c>
      <c r="B8006">
        <v>5997</v>
      </c>
      <c r="C8006" t="s">
        <v>20045</v>
      </c>
      <c r="E8006" t="str">
        <f t="shared" si="250"/>
        <v>(8005,5997);</v>
      </c>
      <c r="F8006" t="str">
        <f t="shared" si="251"/>
        <v>INSERT INTO contacto VALUES (8005,5997);</v>
      </c>
      <c r="K8006" t="s">
        <v>28050</v>
      </c>
    </row>
    <row r="8007" spans="1:11">
      <c r="A8007">
        <v>8006</v>
      </c>
      <c r="B8007">
        <v>4477</v>
      </c>
      <c r="C8007" t="s">
        <v>20045</v>
      </c>
      <c r="E8007" t="str">
        <f t="shared" si="250"/>
        <v>(8006,4477);</v>
      </c>
      <c r="F8007" t="str">
        <f t="shared" si="251"/>
        <v>INSERT INTO contacto VALUES (8006,4477);</v>
      </c>
      <c r="K8007" t="s">
        <v>28051</v>
      </c>
    </row>
    <row r="8008" spans="1:11">
      <c r="A8008">
        <v>8007</v>
      </c>
      <c r="B8008">
        <v>5027</v>
      </c>
      <c r="C8008" t="s">
        <v>20045</v>
      </c>
      <c r="E8008" t="str">
        <f t="shared" si="250"/>
        <v>(8007,5027);</v>
      </c>
      <c r="F8008" t="str">
        <f t="shared" si="251"/>
        <v>INSERT INTO contacto VALUES (8007,5027);</v>
      </c>
      <c r="K8008" t="s">
        <v>28052</v>
      </c>
    </row>
    <row r="8009" spans="1:11">
      <c r="A8009">
        <v>8008</v>
      </c>
      <c r="B8009">
        <v>8230</v>
      </c>
      <c r="C8009" t="s">
        <v>20045</v>
      </c>
      <c r="E8009" t="str">
        <f t="shared" si="250"/>
        <v>(8008,8230);</v>
      </c>
      <c r="F8009" t="str">
        <f t="shared" si="251"/>
        <v>INSERT INTO contacto VALUES (8008,8230);</v>
      </c>
      <c r="K8009" t="s">
        <v>28053</v>
      </c>
    </row>
    <row r="8010" spans="1:11">
      <c r="A8010">
        <v>8009</v>
      </c>
      <c r="B8010">
        <v>8808</v>
      </c>
      <c r="C8010" t="s">
        <v>20045</v>
      </c>
      <c r="E8010" t="str">
        <f t="shared" si="250"/>
        <v>(8009,8808);</v>
      </c>
      <c r="F8010" t="str">
        <f t="shared" si="251"/>
        <v>INSERT INTO contacto VALUES (8009,8808);</v>
      </c>
      <c r="K8010" t="s">
        <v>28054</v>
      </c>
    </row>
    <row r="8011" spans="1:11">
      <c r="A8011">
        <v>8010</v>
      </c>
      <c r="B8011">
        <v>1634</v>
      </c>
      <c r="C8011" t="s">
        <v>20045</v>
      </c>
      <c r="E8011" t="str">
        <f t="shared" si="250"/>
        <v>(8010,1634);</v>
      </c>
      <c r="F8011" t="str">
        <f t="shared" si="251"/>
        <v>INSERT INTO contacto VALUES (8010,1634);</v>
      </c>
      <c r="K8011" t="s">
        <v>28055</v>
      </c>
    </row>
    <row r="8012" spans="1:11">
      <c r="A8012">
        <v>8011</v>
      </c>
      <c r="B8012">
        <v>3327</v>
      </c>
      <c r="C8012" t="s">
        <v>20045</v>
      </c>
      <c r="E8012" t="str">
        <f t="shared" si="250"/>
        <v>(8011,3327);</v>
      </c>
      <c r="F8012" t="str">
        <f t="shared" si="251"/>
        <v>INSERT INTO contacto VALUES (8011,3327);</v>
      </c>
      <c r="K8012" t="s">
        <v>28056</v>
      </c>
    </row>
    <row r="8013" spans="1:11">
      <c r="A8013">
        <v>8012</v>
      </c>
      <c r="B8013">
        <v>7283</v>
      </c>
      <c r="C8013" t="s">
        <v>20045</v>
      </c>
      <c r="E8013" t="str">
        <f t="shared" si="250"/>
        <v>(8012,7283);</v>
      </c>
      <c r="F8013" t="str">
        <f t="shared" si="251"/>
        <v>INSERT INTO contacto VALUES (8012,7283);</v>
      </c>
      <c r="K8013" t="s">
        <v>28057</v>
      </c>
    </row>
    <row r="8014" spans="1:11">
      <c r="A8014">
        <v>8013</v>
      </c>
      <c r="B8014">
        <v>1002</v>
      </c>
      <c r="C8014" t="s">
        <v>20045</v>
      </c>
      <c r="E8014" t="str">
        <f t="shared" si="250"/>
        <v>(8013,1002);</v>
      </c>
      <c r="F8014" t="str">
        <f t="shared" si="251"/>
        <v>INSERT INTO contacto VALUES (8013,1002);</v>
      </c>
      <c r="K8014" t="s">
        <v>28058</v>
      </c>
    </row>
    <row r="8015" spans="1:11">
      <c r="A8015">
        <v>8014</v>
      </c>
      <c r="B8015">
        <v>6406</v>
      </c>
      <c r="C8015" t="s">
        <v>20045</v>
      </c>
      <c r="E8015" t="str">
        <f t="shared" si="250"/>
        <v>(8014,6406);</v>
      </c>
      <c r="F8015" t="str">
        <f t="shared" si="251"/>
        <v>INSERT INTO contacto VALUES (8014,6406);</v>
      </c>
      <c r="K8015" t="s">
        <v>28059</v>
      </c>
    </row>
    <row r="8016" spans="1:11">
      <c r="A8016">
        <v>8015</v>
      </c>
      <c r="B8016">
        <v>1974</v>
      </c>
      <c r="C8016" t="s">
        <v>20045</v>
      </c>
      <c r="E8016" t="str">
        <f t="shared" si="250"/>
        <v>(8015,1974);</v>
      </c>
      <c r="F8016" t="str">
        <f t="shared" si="251"/>
        <v>INSERT INTO contacto VALUES (8015,1974);</v>
      </c>
      <c r="K8016" t="s">
        <v>28060</v>
      </c>
    </row>
    <row r="8017" spans="1:11">
      <c r="A8017">
        <v>8016</v>
      </c>
      <c r="B8017">
        <v>4125</v>
      </c>
      <c r="C8017" t="s">
        <v>20045</v>
      </c>
      <c r="E8017" t="str">
        <f t="shared" si="250"/>
        <v>(8016,4125);</v>
      </c>
      <c r="F8017" t="str">
        <f t="shared" si="251"/>
        <v>INSERT INTO contacto VALUES (8016,4125);</v>
      </c>
      <c r="K8017" t="s">
        <v>28061</v>
      </c>
    </row>
    <row r="8018" spans="1:11">
      <c r="A8018">
        <v>8017</v>
      </c>
      <c r="B8018">
        <v>10002</v>
      </c>
      <c r="C8018" t="s">
        <v>20045</v>
      </c>
      <c r="E8018" t="str">
        <f t="shared" si="250"/>
        <v>(8017,10002);</v>
      </c>
      <c r="F8018" t="str">
        <f t="shared" si="251"/>
        <v>INSERT INTO contacto VALUES (8017,10002);</v>
      </c>
      <c r="K8018" t="s">
        <v>28062</v>
      </c>
    </row>
    <row r="8019" spans="1:11">
      <c r="A8019">
        <v>8018</v>
      </c>
      <c r="B8019">
        <v>4817</v>
      </c>
      <c r="C8019" t="s">
        <v>20045</v>
      </c>
      <c r="E8019" t="str">
        <f t="shared" si="250"/>
        <v>(8018,4817);</v>
      </c>
      <c r="F8019" t="str">
        <f t="shared" si="251"/>
        <v>INSERT INTO contacto VALUES (8018,4817);</v>
      </c>
      <c r="K8019" t="s">
        <v>28063</v>
      </c>
    </row>
    <row r="8020" spans="1:11">
      <c r="A8020">
        <v>8019</v>
      </c>
      <c r="B8020">
        <v>9922</v>
      </c>
      <c r="C8020" t="s">
        <v>20045</v>
      </c>
      <c r="E8020" t="str">
        <f t="shared" si="250"/>
        <v>(8019,9922);</v>
      </c>
      <c r="F8020" t="str">
        <f t="shared" si="251"/>
        <v>INSERT INTO contacto VALUES (8019,9922);</v>
      </c>
      <c r="K8020" t="s">
        <v>28064</v>
      </c>
    </row>
    <row r="8021" spans="1:11">
      <c r="A8021">
        <v>8020</v>
      </c>
      <c r="B8021">
        <v>4286</v>
      </c>
      <c r="C8021" t="s">
        <v>20045</v>
      </c>
      <c r="E8021" t="str">
        <f t="shared" si="250"/>
        <v>(8020,4286);</v>
      </c>
      <c r="F8021" t="str">
        <f t="shared" si="251"/>
        <v>INSERT INTO contacto VALUES (8020,4286);</v>
      </c>
      <c r="K8021" t="s">
        <v>28065</v>
      </c>
    </row>
    <row r="8022" spans="1:11">
      <c r="A8022">
        <v>8021</v>
      </c>
      <c r="B8022">
        <v>1463</v>
      </c>
      <c r="C8022" t="s">
        <v>20045</v>
      </c>
      <c r="E8022" t="str">
        <f t="shared" si="250"/>
        <v>(8021,1463);</v>
      </c>
      <c r="F8022" t="str">
        <f t="shared" si="251"/>
        <v>INSERT INTO contacto VALUES (8021,1463);</v>
      </c>
      <c r="K8022" t="s">
        <v>28066</v>
      </c>
    </row>
    <row r="8023" spans="1:11">
      <c r="A8023">
        <v>8022</v>
      </c>
      <c r="B8023">
        <v>1311</v>
      </c>
      <c r="C8023" t="s">
        <v>20045</v>
      </c>
      <c r="E8023" t="str">
        <f t="shared" si="250"/>
        <v>(8022,1311);</v>
      </c>
      <c r="F8023" t="str">
        <f t="shared" si="251"/>
        <v>INSERT INTO contacto VALUES (8022,1311);</v>
      </c>
      <c r="K8023" t="s">
        <v>28067</v>
      </c>
    </row>
    <row r="8024" spans="1:11">
      <c r="A8024">
        <v>8023</v>
      </c>
      <c r="B8024">
        <v>7858</v>
      </c>
      <c r="C8024" t="s">
        <v>20045</v>
      </c>
      <c r="E8024" t="str">
        <f t="shared" si="250"/>
        <v>(8023,7858);</v>
      </c>
      <c r="F8024" t="str">
        <f t="shared" si="251"/>
        <v>INSERT INTO contacto VALUES (8023,7858);</v>
      </c>
      <c r="K8024" t="s">
        <v>28068</v>
      </c>
    </row>
    <row r="8025" spans="1:11">
      <c r="A8025">
        <v>8024</v>
      </c>
      <c r="B8025">
        <v>252</v>
      </c>
      <c r="C8025" t="s">
        <v>20045</v>
      </c>
      <c r="E8025" t="str">
        <f t="shared" si="250"/>
        <v>(8024,252);</v>
      </c>
      <c r="F8025" t="str">
        <f t="shared" si="251"/>
        <v>INSERT INTO contacto VALUES (8024,252);</v>
      </c>
      <c r="K8025" t="s">
        <v>28069</v>
      </c>
    </row>
    <row r="8026" spans="1:11">
      <c r="A8026">
        <v>8025</v>
      </c>
      <c r="B8026">
        <v>1923</v>
      </c>
      <c r="C8026" t="s">
        <v>20045</v>
      </c>
      <c r="E8026" t="str">
        <f t="shared" si="250"/>
        <v>(8025,1923);</v>
      </c>
      <c r="F8026" t="str">
        <f t="shared" si="251"/>
        <v>INSERT INTO contacto VALUES (8025,1923);</v>
      </c>
      <c r="K8026" t="s">
        <v>28070</v>
      </c>
    </row>
    <row r="8027" spans="1:11">
      <c r="A8027">
        <v>8026</v>
      </c>
      <c r="B8027">
        <v>1769</v>
      </c>
      <c r="C8027" t="s">
        <v>20045</v>
      </c>
      <c r="E8027" t="str">
        <f t="shared" si="250"/>
        <v>(8026,1769);</v>
      </c>
      <c r="F8027" t="str">
        <f t="shared" si="251"/>
        <v>INSERT INTO contacto VALUES (8026,1769);</v>
      </c>
      <c r="K8027" t="s">
        <v>28071</v>
      </c>
    </row>
    <row r="8028" spans="1:11">
      <c r="A8028">
        <v>8027</v>
      </c>
      <c r="B8028">
        <v>8373</v>
      </c>
      <c r="C8028" t="s">
        <v>20045</v>
      </c>
      <c r="E8028" t="str">
        <f t="shared" si="250"/>
        <v>(8027,8373);</v>
      </c>
      <c r="F8028" t="str">
        <f t="shared" si="251"/>
        <v>INSERT INTO contacto VALUES (8027,8373);</v>
      </c>
      <c r="K8028" t="s">
        <v>28072</v>
      </c>
    </row>
    <row r="8029" spans="1:11">
      <c r="A8029">
        <v>8028</v>
      </c>
      <c r="B8029">
        <v>6054</v>
      </c>
      <c r="C8029" t="s">
        <v>20045</v>
      </c>
      <c r="E8029" t="str">
        <f t="shared" si="250"/>
        <v>(8028,6054);</v>
      </c>
      <c r="F8029" t="str">
        <f t="shared" si="251"/>
        <v>INSERT INTO contacto VALUES (8028,6054);</v>
      </c>
      <c r="K8029" t="s">
        <v>28073</v>
      </c>
    </row>
    <row r="8030" spans="1:11">
      <c r="A8030">
        <v>8029</v>
      </c>
      <c r="B8030">
        <v>2317</v>
      </c>
      <c r="C8030" t="s">
        <v>20045</v>
      </c>
      <c r="E8030" t="str">
        <f t="shared" si="250"/>
        <v>(8029,2317);</v>
      </c>
      <c r="F8030" t="str">
        <f t="shared" si="251"/>
        <v>INSERT INTO contacto VALUES (8029,2317);</v>
      </c>
      <c r="K8030" t="s">
        <v>28074</v>
      </c>
    </row>
    <row r="8031" spans="1:11">
      <c r="A8031">
        <v>8030</v>
      </c>
      <c r="B8031">
        <v>3652</v>
      </c>
      <c r="C8031" t="s">
        <v>20045</v>
      </c>
      <c r="E8031" t="str">
        <f t="shared" si="250"/>
        <v>(8030,3652);</v>
      </c>
      <c r="F8031" t="str">
        <f t="shared" si="251"/>
        <v>INSERT INTO contacto VALUES (8030,3652);</v>
      </c>
      <c r="K8031" t="s">
        <v>28075</v>
      </c>
    </row>
    <row r="8032" spans="1:11">
      <c r="A8032">
        <v>8031</v>
      </c>
      <c r="B8032">
        <v>4193</v>
      </c>
      <c r="C8032" t="s">
        <v>20045</v>
      </c>
      <c r="E8032" t="str">
        <f t="shared" si="250"/>
        <v>(8031,4193);</v>
      </c>
      <c r="F8032" t="str">
        <f t="shared" si="251"/>
        <v>INSERT INTO contacto VALUES (8031,4193);</v>
      </c>
      <c r="K8032" t="s">
        <v>28076</v>
      </c>
    </row>
    <row r="8033" spans="1:11">
      <c r="A8033">
        <v>8032</v>
      </c>
      <c r="B8033">
        <v>3353</v>
      </c>
      <c r="C8033" t="s">
        <v>20045</v>
      </c>
      <c r="E8033" t="str">
        <f t="shared" si="250"/>
        <v>(8032,3353);</v>
      </c>
      <c r="F8033" t="str">
        <f t="shared" si="251"/>
        <v>INSERT INTO contacto VALUES (8032,3353);</v>
      </c>
      <c r="K8033" t="s">
        <v>28077</v>
      </c>
    </row>
    <row r="8034" spans="1:11">
      <c r="A8034">
        <v>8033</v>
      </c>
      <c r="B8034">
        <v>5510</v>
      </c>
      <c r="C8034" t="s">
        <v>20045</v>
      </c>
      <c r="E8034" t="str">
        <f t="shared" si="250"/>
        <v>(8033,5510);</v>
      </c>
      <c r="F8034" t="str">
        <f t="shared" si="251"/>
        <v>INSERT INTO contacto VALUES (8033,5510);</v>
      </c>
      <c r="K8034" t="s">
        <v>28078</v>
      </c>
    </row>
    <row r="8035" spans="1:11">
      <c r="A8035">
        <v>8034</v>
      </c>
      <c r="B8035">
        <v>3797</v>
      </c>
      <c r="C8035" t="s">
        <v>20045</v>
      </c>
      <c r="E8035" t="str">
        <f t="shared" si="250"/>
        <v>(8034,3797);</v>
      </c>
      <c r="F8035" t="str">
        <f t="shared" si="251"/>
        <v>INSERT INTO contacto VALUES (8034,3797);</v>
      </c>
      <c r="K8035" t="s">
        <v>28079</v>
      </c>
    </row>
    <row r="8036" spans="1:11">
      <c r="A8036">
        <v>8035</v>
      </c>
      <c r="B8036">
        <v>7466</v>
      </c>
      <c r="C8036" t="s">
        <v>20045</v>
      </c>
      <c r="E8036" t="str">
        <f t="shared" si="250"/>
        <v>(8035,7466);</v>
      </c>
      <c r="F8036" t="str">
        <f t="shared" si="251"/>
        <v>INSERT INTO contacto VALUES (8035,7466);</v>
      </c>
      <c r="K8036" t="s">
        <v>28080</v>
      </c>
    </row>
    <row r="8037" spans="1:11">
      <c r="A8037">
        <v>8036</v>
      </c>
      <c r="B8037">
        <v>3190</v>
      </c>
      <c r="C8037" t="s">
        <v>20045</v>
      </c>
      <c r="E8037" t="str">
        <f t="shared" si="250"/>
        <v>(8036,3190);</v>
      </c>
      <c r="F8037" t="str">
        <f t="shared" si="251"/>
        <v>INSERT INTO contacto VALUES (8036,3190);</v>
      </c>
      <c r="K8037" t="s">
        <v>28081</v>
      </c>
    </row>
    <row r="8038" spans="1:11">
      <c r="A8038">
        <v>8037</v>
      </c>
      <c r="B8038">
        <v>7257</v>
      </c>
      <c r="C8038" t="s">
        <v>20045</v>
      </c>
      <c r="E8038" t="str">
        <f t="shared" si="250"/>
        <v>(8037,7257);</v>
      </c>
      <c r="F8038" t="str">
        <f t="shared" si="251"/>
        <v>INSERT INTO contacto VALUES (8037,7257);</v>
      </c>
      <c r="K8038" t="s">
        <v>28082</v>
      </c>
    </row>
    <row r="8039" spans="1:11">
      <c r="A8039">
        <v>8038</v>
      </c>
      <c r="B8039">
        <v>8179</v>
      </c>
      <c r="C8039" t="s">
        <v>20045</v>
      </c>
      <c r="E8039" t="str">
        <f t="shared" si="250"/>
        <v>(8038,8179);</v>
      </c>
      <c r="F8039" t="str">
        <f t="shared" si="251"/>
        <v>INSERT INTO contacto VALUES (8038,8179);</v>
      </c>
      <c r="K8039" t="s">
        <v>28083</v>
      </c>
    </row>
    <row r="8040" spans="1:11">
      <c r="A8040">
        <v>8039</v>
      </c>
      <c r="B8040">
        <v>5985</v>
      </c>
      <c r="C8040" t="s">
        <v>20045</v>
      </c>
      <c r="E8040" t="str">
        <f t="shared" si="250"/>
        <v>(8039,5985);</v>
      </c>
      <c r="F8040" t="str">
        <f t="shared" si="251"/>
        <v>INSERT INTO contacto VALUES (8039,5985);</v>
      </c>
      <c r="K8040" t="s">
        <v>28084</v>
      </c>
    </row>
    <row r="8041" spans="1:11">
      <c r="A8041">
        <v>8040</v>
      </c>
      <c r="B8041">
        <v>8826</v>
      </c>
      <c r="C8041" t="s">
        <v>20045</v>
      </c>
      <c r="E8041" t="str">
        <f t="shared" si="250"/>
        <v>(8040,8826);</v>
      </c>
      <c r="F8041" t="str">
        <f t="shared" si="251"/>
        <v>INSERT INTO contacto VALUES (8040,8826);</v>
      </c>
      <c r="K8041" t="s">
        <v>28085</v>
      </c>
    </row>
    <row r="8042" spans="1:11">
      <c r="A8042">
        <v>8041</v>
      </c>
      <c r="B8042">
        <v>66</v>
      </c>
      <c r="C8042" t="s">
        <v>20045</v>
      </c>
      <c r="E8042" t="str">
        <f t="shared" si="250"/>
        <v>(8041,66);</v>
      </c>
      <c r="F8042" t="str">
        <f t="shared" si="251"/>
        <v>INSERT INTO contacto VALUES (8041,66);</v>
      </c>
      <c r="K8042" t="s">
        <v>28086</v>
      </c>
    </row>
    <row r="8043" spans="1:11">
      <c r="A8043">
        <v>8042</v>
      </c>
      <c r="B8043">
        <v>2505</v>
      </c>
      <c r="C8043" t="s">
        <v>20045</v>
      </c>
      <c r="E8043" t="str">
        <f t="shared" si="250"/>
        <v>(8042,2505);</v>
      </c>
      <c r="F8043" t="str">
        <f t="shared" si="251"/>
        <v>INSERT INTO contacto VALUES (8042,2505);</v>
      </c>
      <c r="K8043" t="s">
        <v>28087</v>
      </c>
    </row>
    <row r="8044" spans="1:11">
      <c r="A8044">
        <v>8043</v>
      </c>
      <c r="B8044">
        <v>3415</v>
      </c>
      <c r="C8044" t="s">
        <v>20045</v>
      </c>
      <c r="E8044" t="str">
        <f t="shared" si="250"/>
        <v>(8043,3415);</v>
      </c>
      <c r="F8044" t="str">
        <f t="shared" si="251"/>
        <v>INSERT INTO contacto VALUES (8043,3415);</v>
      </c>
      <c r="K8044" t="s">
        <v>28088</v>
      </c>
    </row>
    <row r="8045" spans="1:11">
      <c r="A8045">
        <v>8044</v>
      </c>
      <c r="B8045">
        <v>526</v>
      </c>
      <c r="C8045" t="s">
        <v>20045</v>
      </c>
      <c r="E8045" t="str">
        <f t="shared" si="250"/>
        <v>(8044,526);</v>
      </c>
      <c r="F8045" t="str">
        <f t="shared" si="251"/>
        <v>INSERT INTO contacto VALUES (8044,526);</v>
      </c>
      <c r="K8045" t="s">
        <v>28089</v>
      </c>
    </row>
    <row r="8046" spans="1:11">
      <c r="A8046">
        <v>8045</v>
      </c>
      <c r="B8046">
        <v>7977</v>
      </c>
      <c r="C8046" t="s">
        <v>20045</v>
      </c>
      <c r="E8046" t="str">
        <f t="shared" si="250"/>
        <v>(8045,7977);</v>
      </c>
      <c r="F8046" t="str">
        <f t="shared" si="251"/>
        <v>INSERT INTO contacto VALUES (8045,7977);</v>
      </c>
      <c r="K8046" t="s">
        <v>28090</v>
      </c>
    </row>
    <row r="8047" spans="1:11">
      <c r="A8047">
        <v>8046</v>
      </c>
      <c r="B8047">
        <v>4755</v>
      </c>
      <c r="C8047" t="s">
        <v>20045</v>
      </c>
      <c r="E8047" t="str">
        <f t="shared" si="250"/>
        <v>(8046,4755);</v>
      </c>
      <c r="F8047" t="str">
        <f t="shared" si="251"/>
        <v>INSERT INTO contacto VALUES (8046,4755);</v>
      </c>
      <c r="K8047" t="s">
        <v>28091</v>
      </c>
    </row>
    <row r="8048" spans="1:11">
      <c r="A8048">
        <v>8047</v>
      </c>
      <c r="B8048">
        <v>2517</v>
      </c>
      <c r="C8048" t="s">
        <v>20045</v>
      </c>
      <c r="E8048" t="str">
        <f t="shared" si="250"/>
        <v>(8047,2517);</v>
      </c>
      <c r="F8048" t="str">
        <f t="shared" si="251"/>
        <v>INSERT INTO contacto VALUES (8047,2517);</v>
      </c>
      <c r="K8048" t="s">
        <v>28092</v>
      </c>
    </row>
    <row r="8049" spans="1:11">
      <c r="A8049">
        <v>8048</v>
      </c>
      <c r="B8049">
        <v>7208</v>
      </c>
      <c r="C8049" t="s">
        <v>20045</v>
      </c>
      <c r="E8049" t="str">
        <f t="shared" si="250"/>
        <v>(8048,7208);</v>
      </c>
      <c r="F8049" t="str">
        <f t="shared" si="251"/>
        <v>INSERT INTO contacto VALUES (8048,7208);</v>
      </c>
      <c r="K8049" t="s">
        <v>28093</v>
      </c>
    </row>
    <row r="8050" spans="1:11">
      <c r="A8050">
        <v>8049</v>
      </c>
      <c r="B8050">
        <v>2209</v>
      </c>
      <c r="C8050" t="s">
        <v>20045</v>
      </c>
      <c r="E8050" t="str">
        <f t="shared" si="250"/>
        <v>(8049,2209);</v>
      </c>
      <c r="F8050" t="str">
        <f t="shared" si="251"/>
        <v>INSERT INTO contacto VALUES (8049,2209);</v>
      </c>
      <c r="K8050" t="s">
        <v>28094</v>
      </c>
    </row>
    <row r="8051" spans="1:11">
      <c r="A8051">
        <v>8050</v>
      </c>
      <c r="B8051">
        <v>5980</v>
      </c>
      <c r="C8051" t="s">
        <v>20045</v>
      </c>
      <c r="E8051" t="str">
        <f t="shared" si="250"/>
        <v>(8050,5980);</v>
      </c>
      <c r="F8051" t="str">
        <f t="shared" si="251"/>
        <v>INSERT INTO contacto VALUES (8050,5980);</v>
      </c>
      <c r="K8051" t="s">
        <v>28095</v>
      </c>
    </row>
    <row r="8052" spans="1:11">
      <c r="A8052">
        <v>8051</v>
      </c>
      <c r="B8052">
        <v>7481</v>
      </c>
      <c r="C8052" t="s">
        <v>20045</v>
      </c>
      <c r="E8052" t="str">
        <f t="shared" si="250"/>
        <v>(8051,7481);</v>
      </c>
      <c r="F8052" t="str">
        <f t="shared" si="251"/>
        <v>INSERT INTO contacto VALUES (8051,7481);</v>
      </c>
      <c r="K8052" t="s">
        <v>28096</v>
      </c>
    </row>
    <row r="8053" spans="1:11">
      <c r="A8053">
        <v>8052</v>
      </c>
      <c r="B8053">
        <v>4773</v>
      </c>
      <c r="C8053" t="s">
        <v>20045</v>
      </c>
      <c r="E8053" t="str">
        <f t="shared" si="250"/>
        <v>(8052,4773);</v>
      </c>
      <c r="F8053" t="str">
        <f t="shared" si="251"/>
        <v>INSERT INTO contacto VALUES (8052,4773);</v>
      </c>
      <c r="K8053" t="s">
        <v>28097</v>
      </c>
    </row>
    <row r="8054" spans="1:11">
      <c r="A8054">
        <v>8053</v>
      </c>
      <c r="B8054">
        <v>4807</v>
      </c>
      <c r="C8054" t="s">
        <v>20045</v>
      </c>
      <c r="E8054" t="str">
        <f t="shared" si="250"/>
        <v>(8053,4807);</v>
      </c>
      <c r="F8054" t="str">
        <f t="shared" si="251"/>
        <v>INSERT INTO contacto VALUES (8053,4807);</v>
      </c>
      <c r="K8054" t="s">
        <v>28098</v>
      </c>
    </row>
    <row r="8055" spans="1:11">
      <c r="A8055">
        <v>8054</v>
      </c>
      <c r="B8055">
        <v>4371</v>
      </c>
      <c r="C8055" t="s">
        <v>20045</v>
      </c>
      <c r="E8055" t="str">
        <f t="shared" si="250"/>
        <v>(8054,4371);</v>
      </c>
      <c r="F8055" t="str">
        <f t="shared" si="251"/>
        <v>INSERT INTO contacto VALUES (8054,4371);</v>
      </c>
      <c r="K8055" t="s">
        <v>28099</v>
      </c>
    </row>
    <row r="8056" spans="1:11">
      <c r="A8056">
        <v>8055</v>
      </c>
      <c r="B8056">
        <v>730</v>
      </c>
      <c r="C8056" t="s">
        <v>20045</v>
      </c>
      <c r="E8056" t="str">
        <f t="shared" si="250"/>
        <v>(8055,730);</v>
      </c>
      <c r="F8056" t="str">
        <f t="shared" si="251"/>
        <v>INSERT INTO contacto VALUES (8055,730);</v>
      </c>
      <c r="K8056" t="s">
        <v>28100</v>
      </c>
    </row>
    <row r="8057" spans="1:11">
      <c r="A8057">
        <v>8056</v>
      </c>
      <c r="B8057">
        <v>7911</v>
      </c>
      <c r="C8057" t="s">
        <v>20045</v>
      </c>
      <c r="E8057" t="str">
        <f t="shared" si="250"/>
        <v>(8056,7911);</v>
      </c>
      <c r="F8057" t="str">
        <f t="shared" si="251"/>
        <v>INSERT INTO contacto VALUES (8056,7911);</v>
      </c>
      <c r="K8057" t="s">
        <v>28101</v>
      </c>
    </row>
    <row r="8058" spans="1:11">
      <c r="A8058">
        <v>8057</v>
      </c>
      <c r="B8058">
        <v>1097</v>
      </c>
      <c r="C8058" t="s">
        <v>20045</v>
      </c>
      <c r="E8058" t="str">
        <f t="shared" si="250"/>
        <v>(8057,1097);</v>
      </c>
      <c r="F8058" t="str">
        <f t="shared" si="251"/>
        <v>INSERT INTO contacto VALUES (8057,1097);</v>
      </c>
      <c r="K8058" t="s">
        <v>28102</v>
      </c>
    </row>
    <row r="8059" spans="1:11">
      <c r="A8059">
        <v>8058</v>
      </c>
      <c r="B8059">
        <v>6605</v>
      </c>
      <c r="C8059" t="s">
        <v>20045</v>
      </c>
      <c r="E8059" t="str">
        <f t="shared" si="250"/>
        <v>(8058,6605);</v>
      </c>
      <c r="F8059" t="str">
        <f t="shared" si="251"/>
        <v>INSERT INTO contacto VALUES (8058,6605);</v>
      </c>
      <c r="K8059" t="s">
        <v>28103</v>
      </c>
    </row>
    <row r="8060" spans="1:11">
      <c r="A8060">
        <v>8059</v>
      </c>
      <c r="B8060">
        <v>2959</v>
      </c>
      <c r="C8060" t="s">
        <v>20045</v>
      </c>
      <c r="E8060" t="str">
        <f t="shared" si="250"/>
        <v>(8059,2959);</v>
      </c>
      <c r="F8060" t="str">
        <f t="shared" si="251"/>
        <v>INSERT INTO contacto VALUES (8059,2959);</v>
      </c>
      <c r="K8060" t="s">
        <v>28104</v>
      </c>
    </row>
    <row r="8061" spans="1:11">
      <c r="A8061">
        <v>8060</v>
      </c>
      <c r="B8061">
        <v>7792</v>
      </c>
      <c r="C8061" t="s">
        <v>20045</v>
      </c>
      <c r="E8061" t="str">
        <f t="shared" si="250"/>
        <v>(8060,7792);</v>
      </c>
      <c r="F8061" t="str">
        <f t="shared" si="251"/>
        <v>INSERT INTO contacto VALUES (8060,7792);</v>
      </c>
      <c r="K8061" t="s">
        <v>28105</v>
      </c>
    </row>
    <row r="8062" spans="1:11">
      <c r="A8062">
        <v>8061</v>
      </c>
      <c r="B8062">
        <v>3279</v>
      </c>
      <c r="C8062" t="s">
        <v>20045</v>
      </c>
      <c r="E8062" t="str">
        <f t="shared" si="250"/>
        <v>(8061,3279);</v>
      </c>
      <c r="F8062" t="str">
        <f t="shared" si="251"/>
        <v>INSERT INTO contacto VALUES (8061,3279);</v>
      </c>
      <c r="K8062" t="s">
        <v>28106</v>
      </c>
    </row>
    <row r="8063" spans="1:11">
      <c r="A8063">
        <v>8062</v>
      </c>
      <c r="B8063">
        <v>7098</v>
      </c>
      <c r="C8063" t="s">
        <v>20045</v>
      </c>
      <c r="E8063" t="str">
        <f t="shared" si="250"/>
        <v>(8062,7098);</v>
      </c>
      <c r="F8063" t="str">
        <f t="shared" si="251"/>
        <v>INSERT INTO contacto VALUES (8062,7098);</v>
      </c>
      <c r="K8063" t="s">
        <v>28107</v>
      </c>
    </row>
    <row r="8064" spans="1:11">
      <c r="A8064">
        <v>8063</v>
      </c>
      <c r="B8064">
        <v>2072</v>
      </c>
      <c r="C8064" t="s">
        <v>20045</v>
      </c>
      <c r="E8064" t="str">
        <f t="shared" si="250"/>
        <v>(8063,2072);</v>
      </c>
      <c r="F8064" t="str">
        <f t="shared" si="251"/>
        <v>INSERT INTO contacto VALUES (8063,2072);</v>
      </c>
      <c r="K8064" t="s">
        <v>28108</v>
      </c>
    </row>
    <row r="8065" spans="1:11">
      <c r="A8065">
        <v>8064</v>
      </c>
      <c r="B8065">
        <v>3892</v>
      </c>
      <c r="C8065" t="s">
        <v>20045</v>
      </c>
      <c r="E8065" t="str">
        <f t="shared" si="250"/>
        <v>(8064,3892);</v>
      </c>
      <c r="F8065" t="str">
        <f t="shared" si="251"/>
        <v>INSERT INTO contacto VALUES (8064,3892);</v>
      </c>
      <c r="K8065" t="s">
        <v>28109</v>
      </c>
    </row>
    <row r="8066" spans="1:11">
      <c r="A8066">
        <v>8065</v>
      </c>
      <c r="B8066">
        <v>269</v>
      </c>
      <c r="C8066" t="s">
        <v>20045</v>
      </c>
      <c r="E8066" t="str">
        <f t="shared" si="250"/>
        <v>(8065,269);</v>
      </c>
      <c r="F8066" t="str">
        <f t="shared" si="251"/>
        <v>INSERT INTO contacto VALUES (8065,269);</v>
      </c>
      <c r="K8066" t="s">
        <v>28110</v>
      </c>
    </row>
    <row r="8067" spans="1:11">
      <c r="A8067">
        <v>8066</v>
      </c>
      <c r="B8067">
        <v>6010</v>
      </c>
      <c r="C8067" t="s">
        <v>20045</v>
      </c>
      <c r="E8067" t="str">
        <f t="shared" ref="E8067:E8130" si="252">_xlfn.CONCAT("(",A8067,",",B8067,");")</f>
        <v>(8066,6010);</v>
      </c>
      <c r="F8067" t="str">
        <f t="shared" ref="F8067:F8130" si="253">_xlfn.CONCAT(C8067," ",E8067)</f>
        <v>INSERT INTO contacto VALUES (8066,6010);</v>
      </c>
      <c r="K8067" t="s">
        <v>28111</v>
      </c>
    </row>
    <row r="8068" spans="1:11">
      <c r="A8068">
        <v>8067</v>
      </c>
      <c r="B8068">
        <v>8593</v>
      </c>
      <c r="C8068" t="s">
        <v>20045</v>
      </c>
      <c r="E8068" t="str">
        <f t="shared" si="252"/>
        <v>(8067,8593);</v>
      </c>
      <c r="F8068" t="str">
        <f t="shared" si="253"/>
        <v>INSERT INTO contacto VALUES (8067,8593);</v>
      </c>
      <c r="K8068" t="s">
        <v>28112</v>
      </c>
    </row>
    <row r="8069" spans="1:11">
      <c r="A8069">
        <v>8068</v>
      </c>
      <c r="B8069">
        <v>1510</v>
      </c>
      <c r="C8069" t="s">
        <v>20045</v>
      </c>
      <c r="E8069" t="str">
        <f t="shared" si="252"/>
        <v>(8068,1510);</v>
      </c>
      <c r="F8069" t="str">
        <f t="shared" si="253"/>
        <v>INSERT INTO contacto VALUES (8068,1510);</v>
      </c>
      <c r="K8069" t="s">
        <v>28113</v>
      </c>
    </row>
    <row r="8070" spans="1:11">
      <c r="A8070">
        <v>8069</v>
      </c>
      <c r="B8070">
        <v>1080</v>
      </c>
      <c r="C8070" t="s">
        <v>20045</v>
      </c>
      <c r="E8070" t="str">
        <f t="shared" si="252"/>
        <v>(8069,1080);</v>
      </c>
      <c r="F8070" t="str">
        <f t="shared" si="253"/>
        <v>INSERT INTO contacto VALUES (8069,1080);</v>
      </c>
      <c r="K8070" t="s">
        <v>28114</v>
      </c>
    </row>
    <row r="8071" spans="1:11">
      <c r="A8071">
        <v>8070</v>
      </c>
      <c r="B8071">
        <v>3786</v>
      </c>
      <c r="C8071" t="s">
        <v>20045</v>
      </c>
      <c r="E8071" t="str">
        <f t="shared" si="252"/>
        <v>(8070,3786);</v>
      </c>
      <c r="F8071" t="str">
        <f t="shared" si="253"/>
        <v>INSERT INTO contacto VALUES (8070,3786);</v>
      </c>
      <c r="K8071" t="s">
        <v>28115</v>
      </c>
    </row>
    <row r="8072" spans="1:11">
      <c r="A8072">
        <v>8071</v>
      </c>
      <c r="B8072">
        <v>3766</v>
      </c>
      <c r="C8072" t="s">
        <v>20045</v>
      </c>
      <c r="E8072" t="str">
        <f t="shared" si="252"/>
        <v>(8071,3766);</v>
      </c>
      <c r="F8072" t="str">
        <f t="shared" si="253"/>
        <v>INSERT INTO contacto VALUES (8071,3766);</v>
      </c>
      <c r="K8072" t="s">
        <v>28116</v>
      </c>
    </row>
    <row r="8073" spans="1:11">
      <c r="A8073">
        <v>8072</v>
      </c>
      <c r="B8073">
        <v>1658</v>
      </c>
      <c r="C8073" t="s">
        <v>20045</v>
      </c>
      <c r="E8073" t="str">
        <f t="shared" si="252"/>
        <v>(8072,1658);</v>
      </c>
      <c r="F8073" t="str">
        <f t="shared" si="253"/>
        <v>INSERT INTO contacto VALUES (8072,1658);</v>
      </c>
      <c r="K8073" t="s">
        <v>28117</v>
      </c>
    </row>
    <row r="8074" spans="1:11">
      <c r="A8074">
        <v>8073</v>
      </c>
      <c r="B8074">
        <v>6454</v>
      </c>
      <c r="C8074" t="s">
        <v>20045</v>
      </c>
      <c r="E8074" t="str">
        <f t="shared" si="252"/>
        <v>(8073,6454);</v>
      </c>
      <c r="F8074" t="str">
        <f t="shared" si="253"/>
        <v>INSERT INTO contacto VALUES (8073,6454);</v>
      </c>
      <c r="K8074" t="s">
        <v>28118</v>
      </c>
    </row>
    <row r="8075" spans="1:11">
      <c r="A8075">
        <v>8074</v>
      </c>
      <c r="B8075">
        <v>7098</v>
      </c>
      <c r="C8075" t="s">
        <v>20045</v>
      </c>
      <c r="E8075" t="str">
        <f t="shared" si="252"/>
        <v>(8074,7098);</v>
      </c>
      <c r="F8075" t="str">
        <f t="shared" si="253"/>
        <v>INSERT INTO contacto VALUES (8074,7098);</v>
      </c>
      <c r="K8075" t="s">
        <v>28119</v>
      </c>
    </row>
    <row r="8076" spans="1:11">
      <c r="A8076">
        <v>8075</v>
      </c>
      <c r="B8076">
        <v>3312</v>
      </c>
      <c r="C8076" t="s">
        <v>20045</v>
      </c>
      <c r="E8076" t="str">
        <f t="shared" si="252"/>
        <v>(8075,3312);</v>
      </c>
      <c r="F8076" t="str">
        <f t="shared" si="253"/>
        <v>INSERT INTO contacto VALUES (8075,3312);</v>
      </c>
      <c r="K8076" t="s">
        <v>28120</v>
      </c>
    </row>
    <row r="8077" spans="1:11">
      <c r="A8077">
        <v>8076</v>
      </c>
      <c r="B8077">
        <v>858</v>
      </c>
      <c r="C8077" t="s">
        <v>20045</v>
      </c>
      <c r="E8077" t="str">
        <f t="shared" si="252"/>
        <v>(8076,858);</v>
      </c>
      <c r="F8077" t="str">
        <f t="shared" si="253"/>
        <v>INSERT INTO contacto VALUES (8076,858);</v>
      </c>
      <c r="K8077" t="s">
        <v>28121</v>
      </c>
    </row>
    <row r="8078" spans="1:11">
      <c r="A8078">
        <v>8077</v>
      </c>
      <c r="B8078">
        <v>283</v>
      </c>
      <c r="C8078" t="s">
        <v>20045</v>
      </c>
      <c r="E8078" t="str">
        <f t="shared" si="252"/>
        <v>(8077,283);</v>
      </c>
      <c r="F8078" t="str">
        <f t="shared" si="253"/>
        <v>INSERT INTO contacto VALUES (8077,283);</v>
      </c>
      <c r="K8078" t="s">
        <v>28122</v>
      </c>
    </row>
    <row r="8079" spans="1:11">
      <c r="A8079">
        <v>8078</v>
      </c>
      <c r="B8079">
        <v>5557</v>
      </c>
      <c r="C8079" t="s">
        <v>20045</v>
      </c>
      <c r="E8079" t="str">
        <f t="shared" si="252"/>
        <v>(8078,5557);</v>
      </c>
      <c r="F8079" t="str">
        <f t="shared" si="253"/>
        <v>INSERT INTO contacto VALUES (8078,5557);</v>
      </c>
      <c r="K8079" t="s">
        <v>28123</v>
      </c>
    </row>
    <row r="8080" spans="1:11">
      <c r="A8080">
        <v>8079</v>
      </c>
      <c r="B8080">
        <v>6648</v>
      </c>
      <c r="C8080" t="s">
        <v>20045</v>
      </c>
      <c r="E8080" t="str">
        <f t="shared" si="252"/>
        <v>(8079,6648);</v>
      </c>
      <c r="F8080" t="str">
        <f t="shared" si="253"/>
        <v>INSERT INTO contacto VALUES (8079,6648);</v>
      </c>
      <c r="K8080" t="s">
        <v>28124</v>
      </c>
    </row>
    <row r="8081" spans="1:11">
      <c r="A8081">
        <v>8080</v>
      </c>
      <c r="B8081">
        <v>445</v>
      </c>
      <c r="C8081" t="s">
        <v>20045</v>
      </c>
      <c r="E8081" t="str">
        <f t="shared" si="252"/>
        <v>(8080,445);</v>
      </c>
      <c r="F8081" t="str">
        <f t="shared" si="253"/>
        <v>INSERT INTO contacto VALUES (8080,445);</v>
      </c>
      <c r="K8081" t="s">
        <v>28125</v>
      </c>
    </row>
    <row r="8082" spans="1:11">
      <c r="A8082">
        <v>8081</v>
      </c>
      <c r="B8082">
        <v>4592</v>
      </c>
      <c r="C8082" t="s">
        <v>20045</v>
      </c>
      <c r="E8082" t="str">
        <f t="shared" si="252"/>
        <v>(8081,4592);</v>
      </c>
      <c r="F8082" t="str">
        <f t="shared" si="253"/>
        <v>INSERT INTO contacto VALUES (8081,4592);</v>
      </c>
      <c r="K8082" t="s">
        <v>28126</v>
      </c>
    </row>
    <row r="8083" spans="1:11">
      <c r="A8083">
        <v>8082</v>
      </c>
      <c r="B8083">
        <v>1792</v>
      </c>
      <c r="C8083" t="s">
        <v>20045</v>
      </c>
      <c r="E8083" t="str">
        <f t="shared" si="252"/>
        <v>(8082,1792);</v>
      </c>
      <c r="F8083" t="str">
        <f t="shared" si="253"/>
        <v>INSERT INTO contacto VALUES (8082,1792);</v>
      </c>
      <c r="K8083" t="s">
        <v>28127</v>
      </c>
    </row>
    <row r="8084" spans="1:11">
      <c r="A8084">
        <v>8083</v>
      </c>
      <c r="B8084">
        <v>5843</v>
      </c>
      <c r="C8084" t="s">
        <v>20045</v>
      </c>
      <c r="E8084" t="str">
        <f t="shared" si="252"/>
        <v>(8083,5843);</v>
      </c>
      <c r="F8084" t="str">
        <f t="shared" si="253"/>
        <v>INSERT INTO contacto VALUES (8083,5843);</v>
      </c>
      <c r="K8084" t="s">
        <v>28128</v>
      </c>
    </row>
    <row r="8085" spans="1:11">
      <c r="A8085">
        <v>8084</v>
      </c>
      <c r="B8085">
        <v>3174</v>
      </c>
      <c r="C8085" t="s">
        <v>20045</v>
      </c>
      <c r="E8085" t="str">
        <f t="shared" si="252"/>
        <v>(8084,3174);</v>
      </c>
      <c r="F8085" t="str">
        <f t="shared" si="253"/>
        <v>INSERT INTO contacto VALUES (8084,3174);</v>
      </c>
      <c r="K8085" t="s">
        <v>28129</v>
      </c>
    </row>
    <row r="8086" spans="1:11">
      <c r="A8086">
        <v>8085</v>
      </c>
      <c r="B8086">
        <v>1008</v>
      </c>
      <c r="C8086" t="s">
        <v>20045</v>
      </c>
      <c r="E8086" t="str">
        <f t="shared" si="252"/>
        <v>(8085,1008);</v>
      </c>
      <c r="F8086" t="str">
        <f t="shared" si="253"/>
        <v>INSERT INTO contacto VALUES (8085,1008);</v>
      </c>
      <c r="K8086" t="s">
        <v>28130</v>
      </c>
    </row>
    <row r="8087" spans="1:11">
      <c r="A8087">
        <v>8086</v>
      </c>
      <c r="B8087">
        <v>7375</v>
      </c>
      <c r="C8087" t="s">
        <v>20045</v>
      </c>
      <c r="E8087" t="str">
        <f t="shared" si="252"/>
        <v>(8086,7375);</v>
      </c>
      <c r="F8087" t="str">
        <f t="shared" si="253"/>
        <v>INSERT INTO contacto VALUES (8086,7375);</v>
      </c>
      <c r="K8087" t="s">
        <v>28131</v>
      </c>
    </row>
    <row r="8088" spans="1:11">
      <c r="A8088">
        <v>8087</v>
      </c>
      <c r="B8088">
        <v>4453</v>
      </c>
      <c r="C8088" t="s">
        <v>20045</v>
      </c>
      <c r="E8088" t="str">
        <f t="shared" si="252"/>
        <v>(8087,4453);</v>
      </c>
      <c r="F8088" t="str">
        <f t="shared" si="253"/>
        <v>INSERT INTO contacto VALUES (8087,4453);</v>
      </c>
      <c r="K8088" t="s">
        <v>28132</v>
      </c>
    </row>
    <row r="8089" spans="1:11">
      <c r="A8089">
        <v>8088</v>
      </c>
      <c r="B8089">
        <v>4891</v>
      </c>
      <c r="C8089" t="s">
        <v>20045</v>
      </c>
      <c r="E8089" t="str">
        <f t="shared" si="252"/>
        <v>(8088,4891);</v>
      </c>
      <c r="F8089" t="str">
        <f t="shared" si="253"/>
        <v>INSERT INTO contacto VALUES (8088,4891);</v>
      </c>
      <c r="K8089" t="s">
        <v>28133</v>
      </c>
    </row>
    <row r="8090" spans="1:11">
      <c r="A8090">
        <v>8089</v>
      </c>
      <c r="B8090">
        <v>2332</v>
      </c>
      <c r="C8090" t="s">
        <v>20045</v>
      </c>
      <c r="E8090" t="str">
        <f t="shared" si="252"/>
        <v>(8089,2332);</v>
      </c>
      <c r="F8090" t="str">
        <f t="shared" si="253"/>
        <v>INSERT INTO contacto VALUES (8089,2332);</v>
      </c>
      <c r="K8090" t="s">
        <v>28134</v>
      </c>
    </row>
    <row r="8091" spans="1:11">
      <c r="A8091">
        <v>8090</v>
      </c>
      <c r="B8091">
        <v>1622</v>
      </c>
      <c r="C8091" t="s">
        <v>20045</v>
      </c>
      <c r="E8091" t="str">
        <f t="shared" si="252"/>
        <v>(8090,1622);</v>
      </c>
      <c r="F8091" t="str">
        <f t="shared" si="253"/>
        <v>INSERT INTO contacto VALUES (8090,1622);</v>
      </c>
      <c r="K8091" t="s">
        <v>28135</v>
      </c>
    </row>
    <row r="8092" spans="1:11">
      <c r="A8092">
        <v>8091</v>
      </c>
      <c r="B8092">
        <v>3676</v>
      </c>
      <c r="C8092" t="s">
        <v>20045</v>
      </c>
      <c r="E8092" t="str">
        <f t="shared" si="252"/>
        <v>(8091,3676);</v>
      </c>
      <c r="F8092" t="str">
        <f t="shared" si="253"/>
        <v>INSERT INTO contacto VALUES (8091,3676);</v>
      </c>
      <c r="K8092" t="s">
        <v>28136</v>
      </c>
    </row>
    <row r="8093" spans="1:11">
      <c r="A8093">
        <v>8092</v>
      </c>
      <c r="B8093">
        <v>7826</v>
      </c>
      <c r="C8093" t="s">
        <v>20045</v>
      </c>
      <c r="E8093" t="str">
        <f t="shared" si="252"/>
        <v>(8092,7826);</v>
      </c>
      <c r="F8093" t="str">
        <f t="shared" si="253"/>
        <v>INSERT INTO contacto VALUES (8092,7826);</v>
      </c>
      <c r="K8093" t="s">
        <v>28137</v>
      </c>
    </row>
    <row r="8094" spans="1:11">
      <c r="A8094">
        <v>8093</v>
      </c>
      <c r="B8094">
        <v>7363</v>
      </c>
      <c r="C8094" t="s">
        <v>20045</v>
      </c>
      <c r="E8094" t="str">
        <f t="shared" si="252"/>
        <v>(8093,7363);</v>
      </c>
      <c r="F8094" t="str">
        <f t="shared" si="253"/>
        <v>INSERT INTO contacto VALUES (8093,7363);</v>
      </c>
      <c r="K8094" t="s">
        <v>28138</v>
      </c>
    </row>
    <row r="8095" spans="1:11">
      <c r="A8095">
        <v>8094</v>
      </c>
      <c r="B8095">
        <v>96</v>
      </c>
      <c r="C8095" t="s">
        <v>20045</v>
      </c>
      <c r="E8095" t="str">
        <f t="shared" si="252"/>
        <v>(8094,96);</v>
      </c>
      <c r="F8095" t="str">
        <f t="shared" si="253"/>
        <v>INSERT INTO contacto VALUES (8094,96);</v>
      </c>
      <c r="K8095" t="s">
        <v>28139</v>
      </c>
    </row>
    <row r="8096" spans="1:11">
      <c r="A8096">
        <v>8095</v>
      </c>
      <c r="B8096">
        <v>8586</v>
      </c>
      <c r="C8096" t="s">
        <v>20045</v>
      </c>
      <c r="E8096" t="str">
        <f t="shared" si="252"/>
        <v>(8095,8586);</v>
      </c>
      <c r="F8096" t="str">
        <f t="shared" si="253"/>
        <v>INSERT INTO contacto VALUES (8095,8586);</v>
      </c>
      <c r="K8096" t="s">
        <v>28140</v>
      </c>
    </row>
    <row r="8097" spans="1:11">
      <c r="A8097">
        <v>8096</v>
      </c>
      <c r="B8097">
        <v>1615</v>
      </c>
      <c r="C8097" t="s">
        <v>20045</v>
      </c>
      <c r="E8097" t="str">
        <f t="shared" si="252"/>
        <v>(8096,1615);</v>
      </c>
      <c r="F8097" t="str">
        <f t="shared" si="253"/>
        <v>INSERT INTO contacto VALUES (8096,1615);</v>
      </c>
      <c r="K8097" t="s">
        <v>28141</v>
      </c>
    </row>
    <row r="8098" spans="1:11">
      <c r="A8098">
        <v>8097</v>
      </c>
      <c r="B8098">
        <v>6381</v>
      </c>
      <c r="C8098" t="s">
        <v>20045</v>
      </c>
      <c r="E8098" t="str">
        <f t="shared" si="252"/>
        <v>(8097,6381);</v>
      </c>
      <c r="F8098" t="str">
        <f t="shared" si="253"/>
        <v>INSERT INTO contacto VALUES (8097,6381);</v>
      </c>
      <c r="K8098" t="s">
        <v>28142</v>
      </c>
    </row>
    <row r="8099" spans="1:11">
      <c r="A8099">
        <v>8098</v>
      </c>
      <c r="B8099">
        <v>6280</v>
      </c>
      <c r="C8099" t="s">
        <v>20045</v>
      </c>
      <c r="E8099" t="str">
        <f t="shared" si="252"/>
        <v>(8098,6280);</v>
      </c>
      <c r="F8099" t="str">
        <f t="shared" si="253"/>
        <v>INSERT INTO contacto VALUES (8098,6280);</v>
      </c>
      <c r="K8099" t="s">
        <v>28143</v>
      </c>
    </row>
    <row r="8100" spans="1:11">
      <c r="A8100">
        <v>8099</v>
      </c>
      <c r="B8100">
        <v>8796</v>
      </c>
      <c r="C8100" t="s">
        <v>20045</v>
      </c>
      <c r="E8100" t="str">
        <f t="shared" si="252"/>
        <v>(8099,8796);</v>
      </c>
      <c r="F8100" t="str">
        <f t="shared" si="253"/>
        <v>INSERT INTO contacto VALUES (8099,8796);</v>
      </c>
      <c r="K8100" t="s">
        <v>28144</v>
      </c>
    </row>
    <row r="8101" spans="1:11">
      <c r="A8101">
        <v>8100</v>
      </c>
      <c r="B8101">
        <v>4721</v>
      </c>
      <c r="C8101" t="s">
        <v>20045</v>
      </c>
      <c r="E8101" t="str">
        <f t="shared" si="252"/>
        <v>(8100,4721);</v>
      </c>
      <c r="F8101" t="str">
        <f t="shared" si="253"/>
        <v>INSERT INTO contacto VALUES (8100,4721);</v>
      </c>
      <c r="K8101" t="s">
        <v>28145</v>
      </c>
    </row>
    <row r="8102" spans="1:11">
      <c r="A8102">
        <v>8101</v>
      </c>
      <c r="B8102">
        <v>4011</v>
      </c>
      <c r="C8102" t="s">
        <v>20045</v>
      </c>
      <c r="E8102" t="str">
        <f t="shared" si="252"/>
        <v>(8101,4011);</v>
      </c>
      <c r="F8102" t="str">
        <f t="shared" si="253"/>
        <v>INSERT INTO contacto VALUES (8101,4011);</v>
      </c>
      <c r="K8102" t="s">
        <v>28146</v>
      </c>
    </row>
    <row r="8103" spans="1:11">
      <c r="A8103">
        <v>8102</v>
      </c>
      <c r="B8103">
        <v>3486</v>
      </c>
      <c r="C8103" t="s">
        <v>20045</v>
      </c>
      <c r="E8103" t="str">
        <f t="shared" si="252"/>
        <v>(8102,3486);</v>
      </c>
      <c r="F8103" t="str">
        <f t="shared" si="253"/>
        <v>INSERT INTO contacto VALUES (8102,3486);</v>
      </c>
      <c r="K8103" t="s">
        <v>28147</v>
      </c>
    </row>
    <row r="8104" spans="1:11">
      <c r="A8104">
        <v>8103</v>
      </c>
      <c r="B8104">
        <v>2789</v>
      </c>
      <c r="C8104" t="s">
        <v>20045</v>
      </c>
      <c r="E8104" t="str">
        <f t="shared" si="252"/>
        <v>(8103,2789);</v>
      </c>
      <c r="F8104" t="str">
        <f t="shared" si="253"/>
        <v>INSERT INTO contacto VALUES (8103,2789);</v>
      </c>
      <c r="K8104" t="s">
        <v>28148</v>
      </c>
    </row>
    <row r="8105" spans="1:11">
      <c r="A8105">
        <v>8104</v>
      </c>
      <c r="B8105">
        <v>3418</v>
      </c>
      <c r="C8105" t="s">
        <v>20045</v>
      </c>
      <c r="E8105" t="str">
        <f t="shared" si="252"/>
        <v>(8104,3418);</v>
      </c>
      <c r="F8105" t="str">
        <f t="shared" si="253"/>
        <v>INSERT INTO contacto VALUES (8104,3418);</v>
      </c>
      <c r="K8105" t="s">
        <v>28149</v>
      </c>
    </row>
    <row r="8106" spans="1:11">
      <c r="A8106">
        <v>8105</v>
      </c>
      <c r="B8106">
        <v>5419</v>
      </c>
      <c r="C8106" t="s">
        <v>20045</v>
      </c>
      <c r="E8106" t="str">
        <f t="shared" si="252"/>
        <v>(8105,5419);</v>
      </c>
      <c r="F8106" t="str">
        <f t="shared" si="253"/>
        <v>INSERT INTO contacto VALUES (8105,5419);</v>
      </c>
      <c r="K8106" t="s">
        <v>28150</v>
      </c>
    </row>
    <row r="8107" spans="1:11">
      <c r="A8107">
        <v>8106</v>
      </c>
      <c r="B8107">
        <v>8028</v>
      </c>
      <c r="C8107" t="s">
        <v>20045</v>
      </c>
      <c r="E8107" t="str">
        <f t="shared" si="252"/>
        <v>(8106,8028);</v>
      </c>
      <c r="F8107" t="str">
        <f t="shared" si="253"/>
        <v>INSERT INTO contacto VALUES (8106,8028);</v>
      </c>
      <c r="K8107" t="s">
        <v>28151</v>
      </c>
    </row>
    <row r="8108" spans="1:11">
      <c r="A8108">
        <v>8107</v>
      </c>
      <c r="B8108">
        <v>3781</v>
      </c>
      <c r="C8108" t="s">
        <v>20045</v>
      </c>
      <c r="E8108" t="str">
        <f t="shared" si="252"/>
        <v>(8107,3781);</v>
      </c>
      <c r="F8108" t="str">
        <f t="shared" si="253"/>
        <v>INSERT INTO contacto VALUES (8107,3781);</v>
      </c>
      <c r="K8108" t="s">
        <v>28152</v>
      </c>
    </row>
    <row r="8109" spans="1:11">
      <c r="A8109">
        <v>8108</v>
      </c>
      <c r="B8109">
        <v>1005</v>
      </c>
      <c r="C8109" t="s">
        <v>20045</v>
      </c>
      <c r="E8109" t="str">
        <f t="shared" si="252"/>
        <v>(8108,1005);</v>
      </c>
      <c r="F8109" t="str">
        <f t="shared" si="253"/>
        <v>INSERT INTO contacto VALUES (8108,1005);</v>
      </c>
      <c r="K8109" t="s">
        <v>28153</v>
      </c>
    </row>
    <row r="8110" spans="1:11">
      <c r="A8110">
        <v>8109</v>
      </c>
      <c r="B8110">
        <v>1684</v>
      </c>
      <c r="C8110" t="s">
        <v>20045</v>
      </c>
      <c r="E8110" t="str">
        <f t="shared" si="252"/>
        <v>(8109,1684);</v>
      </c>
      <c r="F8110" t="str">
        <f t="shared" si="253"/>
        <v>INSERT INTO contacto VALUES (8109,1684);</v>
      </c>
      <c r="K8110" t="s">
        <v>28154</v>
      </c>
    </row>
    <row r="8111" spans="1:11">
      <c r="A8111">
        <v>8110</v>
      </c>
      <c r="B8111">
        <v>9581</v>
      </c>
      <c r="C8111" t="s">
        <v>20045</v>
      </c>
      <c r="E8111" t="str">
        <f t="shared" si="252"/>
        <v>(8110,9581);</v>
      </c>
      <c r="F8111" t="str">
        <f t="shared" si="253"/>
        <v>INSERT INTO contacto VALUES (8110,9581);</v>
      </c>
      <c r="K8111" t="s">
        <v>28155</v>
      </c>
    </row>
    <row r="8112" spans="1:11">
      <c r="A8112">
        <v>8111</v>
      </c>
      <c r="B8112">
        <v>4647</v>
      </c>
      <c r="C8112" t="s">
        <v>20045</v>
      </c>
      <c r="E8112" t="str">
        <f t="shared" si="252"/>
        <v>(8111,4647);</v>
      </c>
      <c r="F8112" t="str">
        <f t="shared" si="253"/>
        <v>INSERT INTO contacto VALUES (8111,4647);</v>
      </c>
      <c r="K8112" t="s">
        <v>28156</v>
      </c>
    </row>
    <row r="8113" spans="1:11">
      <c r="A8113">
        <v>8112</v>
      </c>
      <c r="B8113">
        <v>8838</v>
      </c>
      <c r="C8113" t="s">
        <v>20045</v>
      </c>
      <c r="E8113" t="str">
        <f t="shared" si="252"/>
        <v>(8112,8838);</v>
      </c>
      <c r="F8113" t="str">
        <f t="shared" si="253"/>
        <v>INSERT INTO contacto VALUES (8112,8838);</v>
      </c>
      <c r="K8113" t="s">
        <v>28157</v>
      </c>
    </row>
    <row r="8114" spans="1:11">
      <c r="A8114">
        <v>8113</v>
      </c>
      <c r="B8114">
        <v>3408</v>
      </c>
      <c r="C8114" t="s">
        <v>20045</v>
      </c>
      <c r="E8114" t="str">
        <f t="shared" si="252"/>
        <v>(8113,3408);</v>
      </c>
      <c r="F8114" t="str">
        <f t="shared" si="253"/>
        <v>INSERT INTO contacto VALUES (8113,3408);</v>
      </c>
      <c r="K8114" t="s">
        <v>28158</v>
      </c>
    </row>
    <row r="8115" spans="1:11">
      <c r="A8115">
        <v>8114</v>
      </c>
      <c r="B8115">
        <v>3423</v>
      </c>
      <c r="C8115" t="s">
        <v>20045</v>
      </c>
      <c r="E8115" t="str">
        <f t="shared" si="252"/>
        <v>(8114,3423);</v>
      </c>
      <c r="F8115" t="str">
        <f t="shared" si="253"/>
        <v>INSERT INTO contacto VALUES (8114,3423);</v>
      </c>
      <c r="K8115" t="s">
        <v>28159</v>
      </c>
    </row>
    <row r="8116" spans="1:11">
      <c r="A8116">
        <v>8115</v>
      </c>
      <c r="B8116">
        <v>1182</v>
      </c>
      <c r="C8116" t="s">
        <v>20045</v>
      </c>
      <c r="E8116" t="str">
        <f t="shared" si="252"/>
        <v>(8115,1182);</v>
      </c>
      <c r="F8116" t="str">
        <f t="shared" si="253"/>
        <v>INSERT INTO contacto VALUES (8115,1182);</v>
      </c>
      <c r="K8116" t="s">
        <v>28160</v>
      </c>
    </row>
    <row r="8117" spans="1:11">
      <c r="A8117">
        <v>8116</v>
      </c>
      <c r="B8117">
        <v>8626</v>
      </c>
      <c r="C8117" t="s">
        <v>20045</v>
      </c>
      <c r="E8117" t="str">
        <f t="shared" si="252"/>
        <v>(8116,8626);</v>
      </c>
      <c r="F8117" t="str">
        <f t="shared" si="253"/>
        <v>INSERT INTO contacto VALUES (8116,8626);</v>
      </c>
      <c r="K8117" t="s">
        <v>28161</v>
      </c>
    </row>
    <row r="8118" spans="1:11">
      <c r="A8118">
        <v>8117</v>
      </c>
      <c r="B8118">
        <v>3477</v>
      </c>
      <c r="C8118" t="s">
        <v>20045</v>
      </c>
      <c r="E8118" t="str">
        <f t="shared" si="252"/>
        <v>(8117,3477);</v>
      </c>
      <c r="F8118" t="str">
        <f t="shared" si="253"/>
        <v>INSERT INTO contacto VALUES (8117,3477);</v>
      </c>
      <c r="K8118" t="s">
        <v>28162</v>
      </c>
    </row>
    <row r="8119" spans="1:11">
      <c r="A8119">
        <v>8118</v>
      </c>
      <c r="B8119">
        <v>7571</v>
      </c>
      <c r="C8119" t="s">
        <v>20045</v>
      </c>
      <c r="E8119" t="str">
        <f t="shared" si="252"/>
        <v>(8118,7571);</v>
      </c>
      <c r="F8119" t="str">
        <f t="shared" si="253"/>
        <v>INSERT INTO contacto VALUES (8118,7571);</v>
      </c>
      <c r="K8119" t="s">
        <v>28163</v>
      </c>
    </row>
    <row r="8120" spans="1:11">
      <c r="A8120">
        <v>8119</v>
      </c>
      <c r="B8120">
        <v>5143</v>
      </c>
      <c r="C8120" t="s">
        <v>20045</v>
      </c>
      <c r="E8120" t="str">
        <f t="shared" si="252"/>
        <v>(8119,5143);</v>
      </c>
      <c r="F8120" t="str">
        <f t="shared" si="253"/>
        <v>INSERT INTO contacto VALUES (8119,5143);</v>
      </c>
      <c r="K8120" t="s">
        <v>28164</v>
      </c>
    </row>
    <row r="8121" spans="1:11">
      <c r="A8121">
        <v>8120</v>
      </c>
      <c r="B8121">
        <v>419</v>
      </c>
      <c r="C8121" t="s">
        <v>20045</v>
      </c>
      <c r="E8121" t="str">
        <f t="shared" si="252"/>
        <v>(8120,419);</v>
      </c>
      <c r="F8121" t="str">
        <f t="shared" si="253"/>
        <v>INSERT INTO contacto VALUES (8120,419);</v>
      </c>
      <c r="K8121" t="s">
        <v>28165</v>
      </c>
    </row>
    <row r="8122" spans="1:11">
      <c r="A8122">
        <v>8121</v>
      </c>
      <c r="B8122">
        <v>2728</v>
      </c>
      <c r="C8122" t="s">
        <v>20045</v>
      </c>
      <c r="E8122" t="str">
        <f t="shared" si="252"/>
        <v>(8121,2728);</v>
      </c>
      <c r="F8122" t="str">
        <f t="shared" si="253"/>
        <v>INSERT INTO contacto VALUES (8121,2728);</v>
      </c>
      <c r="K8122" t="s">
        <v>28166</v>
      </c>
    </row>
    <row r="8123" spans="1:11">
      <c r="A8123">
        <v>8122</v>
      </c>
      <c r="B8123">
        <v>6773</v>
      </c>
      <c r="C8123" t="s">
        <v>20045</v>
      </c>
      <c r="E8123" t="str">
        <f t="shared" si="252"/>
        <v>(8122,6773);</v>
      </c>
      <c r="F8123" t="str">
        <f t="shared" si="253"/>
        <v>INSERT INTO contacto VALUES (8122,6773);</v>
      </c>
      <c r="K8123" t="s">
        <v>28167</v>
      </c>
    </row>
    <row r="8124" spans="1:11">
      <c r="A8124">
        <v>8123</v>
      </c>
      <c r="B8124">
        <v>9463</v>
      </c>
      <c r="C8124" t="s">
        <v>20045</v>
      </c>
      <c r="E8124" t="str">
        <f t="shared" si="252"/>
        <v>(8123,9463);</v>
      </c>
      <c r="F8124" t="str">
        <f t="shared" si="253"/>
        <v>INSERT INTO contacto VALUES (8123,9463);</v>
      </c>
      <c r="K8124" t="s">
        <v>28168</v>
      </c>
    </row>
    <row r="8125" spans="1:11">
      <c r="A8125">
        <v>8124</v>
      </c>
      <c r="B8125">
        <v>3433</v>
      </c>
      <c r="C8125" t="s">
        <v>20045</v>
      </c>
      <c r="E8125" t="str">
        <f t="shared" si="252"/>
        <v>(8124,3433);</v>
      </c>
      <c r="F8125" t="str">
        <f t="shared" si="253"/>
        <v>INSERT INTO contacto VALUES (8124,3433);</v>
      </c>
      <c r="K8125" t="s">
        <v>28169</v>
      </c>
    </row>
    <row r="8126" spans="1:11">
      <c r="A8126">
        <v>8125</v>
      </c>
      <c r="B8126">
        <v>2674</v>
      </c>
      <c r="C8126" t="s">
        <v>20045</v>
      </c>
      <c r="E8126" t="str">
        <f t="shared" si="252"/>
        <v>(8125,2674);</v>
      </c>
      <c r="F8126" t="str">
        <f t="shared" si="253"/>
        <v>INSERT INTO contacto VALUES (8125,2674);</v>
      </c>
      <c r="K8126" t="s">
        <v>28170</v>
      </c>
    </row>
    <row r="8127" spans="1:11">
      <c r="A8127">
        <v>8126</v>
      </c>
      <c r="B8127">
        <v>898</v>
      </c>
      <c r="C8127" t="s">
        <v>20045</v>
      </c>
      <c r="E8127" t="str">
        <f t="shared" si="252"/>
        <v>(8126,898);</v>
      </c>
      <c r="F8127" t="str">
        <f t="shared" si="253"/>
        <v>INSERT INTO contacto VALUES (8126,898);</v>
      </c>
      <c r="K8127" t="s">
        <v>28171</v>
      </c>
    </row>
    <row r="8128" spans="1:11">
      <c r="A8128">
        <v>8127</v>
      </c>
      <c r="B8128">
        <v>9646</v>
      </c>
      <c r="C8128" t="s">
        <v>20045</v>
      </c>
      <c r="E8128" t="str">
        <f t="shared" si="252"/>
        <v>(8127,9646);</v>
      </c>
      <c r="F8128" t="str">
        <f t="shared" si="253"/>
        <v>INSERT INTO contacto VALUES (8127,9646);</v>
      </c>
      <c r="K8128" t="s">
        <v>28172</v>
      </c>
    </row>
    <row r="8129" spans="1:11">
      <c r="A8129">
        <v>8128</v>
      </c>
      <c r="B8129">
        <v>3527</v>
      </c>
      <c r="C8129" t="s">
        <v>20045</v>
      </c>
      <c r="E8129" t="str">
        <f t="shared" si="252"/>
        <v>(8128,3527);</v>
      </c>
      <c r="F8129" t="str">
        <f t="shared" si="253"/>
        <v>INSERT INTO contacto VALUES (8128,3527);</v>
      </c>
      <c r="K8129" t="s">
        <v>28173</v>
      </c>
    </row>
    <row r="8130" spans="1:11">
      <c r="A8130">
        <v>8129</v>
      </c>
      <c r="B8130">
        <v>5123</v>
      </c>
      <c r="C8130" t="s">
        <v>20045</v>
      </c>
      <c r="E8130" t="str">
        <f t="shared" si="252"/>
        <v>(8129,5123);</v>
      </c>
      <c r="F8130" t="str">
        <f t="shared" si="253"/>
        <v>INSERT INTO contacto VALUES (8129,5123);</v>
      </c>
      <c r="K8130" t="s">
        <v>28174</v>
      </c>
    </row>
    <row r="8131" spans="1:11">
      <c r="A8131">
        <v>8130</v>
      </c>
      <c r="B8131">
        <v>6982</v>
      </c>
      <c r="C8131" t="s">
        <v>20045</v>
      </c>
      <c r="E8131" t="str">
        <f t="shared" ref="E8131:E8194" si="254">_xlfn.CONCAT("(",A8131,",",B8131,");")</f>
        <v>(8130,6982);</v>
      </c>
      <c r="F8131" t="str">
        <f t="shared" ref="F8131:F8194" si="255">_xlfn.CONCAT(C8131," ",E8131)</f>
        <v>INSERT INTO contacto VALUES (8130,6982);</v>
      </c>
      <c r="K8131" t="s">
        <v>28175</v>
      </c>
    </row>
    <row r="8132" spans="1:11">
      <c r="A8132">
        <v>8131</v>
      </c>
      <c r="B8132">
        <v>6792</v>
      </c>
      <c r="C8132" t="s">
        <v>20045</v>
      </c>
      <c r="E8132" t="str">
        <f t="shared" si="254"/>
        <v>(8131,6792);</v>
      </c>
      <c r="F8132" t="str">
        <f t="shared" si="255"/>
        <v>INSERT INTO contacto VALUES (8131,6792);</v>
      </c>
      <c r="K8132" t="s">
        <v>28176</v>
      </c>
    </row>
    <row r="8133" spans="1:11">
      <c r="A8133">
        <v>8132</v>
      </c>
      <c r="B8133">
        <v>3207</v>
      </c>
      <c r="C8133" t="s">
        <v>20045</v>
      </c>
      <c r="E8133" t="str">
        <f t="shared" si="254"/>
        <v>(8132,3207);</v>
      </c>
      <c r="F8133" t="str">
        <f t="shared" si="255"/>
        <v>INSERT INTO contacto VALUES (8132,3207);</v>
      </c>
      <c r="K8133" t="s">
        <v>28177</v>
      </c>
    </row>
    <row r="8134" spans="1:11">
      <c r="A8134">
        <v>8133</v>
      </c>
      <c r="B8134">
        <v>6447</v>
      </c>
      <c r="C8134" t="s">
        <v>20045</v>
      </c>
      <c r="E8134" t="str">
        <f t="shared" si="254"/>
        <v>(8133,6447);</v>
      </c>
      <c r="F8134" t="str">
        <f t="shared" si="255"/>
        <v>INSERT INTO contacto VALUES (8133,6447);</v>
      </c>
      <c r="K8134" t="s">
        <v>28178</v>
      </c>
    </row>
    <row r="8135" spans="1:11">
      <c r="A8135">
        <v>8134</v>
      </c>
      <c r="B8135">
        <v>4503</v>
      </c>
      <c r="C8135" t="s">
        <v>20045</v>
      </c>
      <c r="E8135" t="str">
        <f t="shared" si="254"/>
        <v>(8134,4503);</v>
      </c>
      <c r="F8135" t="str">
        <f t="shared" si="255"/>
        <v>INSERT INTO contacto VALUES (8134,4503);</v>
      </c>
      <c r="K8135" t="s">
        <v>28179</v>
      </c>
    </row>
    <row r="8136" spans="1:11">
      <c r="A8136">
        <v>8135</v>
      </c>
      <c r="B8136">
        <v>4556</v>
      </c>
      <c r="C8136" t="s">
        <v>20045</v>
      </c>
      <c r="E8136" t="str">
        <f t="shared" si="254"/>
        <v>(8135,4556);</v>
      </c>
      <c r="F8136" t="str">
        <f t="shared" si="255"/>
        <v>INSERT INTO contacto VALUES (8135,4556);</v>
      </c>
      <c r="K8136" t="s">
        <v>28180</v>
      </c>
    </row>
    <row r="8137" spans="1:11">
      <c r="A8137">
        <v>8136</v>
      </c>
      <c r="B8137">
        <v>8010</v>
      </c>
      <c r="C8137" t="s">
        <v>20045</v>
      </c>
      <c r="E8137" t="str">
        <f t="shared" si="254"/>
        <v>(8136,8010);</v>
      </c>
      <c r="F8137" t="str">
        <f t="shared" si="255"/>
        <v>INSERT INTO contacto VALUES (8136,8010);</v>
      </c>
      <c r="K8137" t="s">
        <v>28181</v>
      </c>
    </row>
    <row r="8138" spans="1:11">
      <c r="A8138">
        <v>8137</v>
      </c>
      <c r="B8138">
        <v>8139</v>
      </c>
      <c r="C8138" t="s">
        <v>20045</v>
      </c>
      <c r="E8138" t="str">
        <f t="shared" si="254"/>
        <v>(8137,8139);</v>
      </c>
      <c r="F8138" t="str">
        <f t="shared" si="255"/>
        <v>INSERT INTO contacto VALUES (8137,8139);</v>
      </c>
      <c r="K8138" t="s">
        <v>28182</v>
      </c>
    </row>
    <row r="8139" spans="1:11">
      <c r="A8139">
        <v>8138</v>
      </c>
      <c r="B8139">
        <v>728</v>
      </c>
      <c r="C8139" t="s">
        <v>20045</v>
      </c>
      <c r="E8139" t="str">
        <f t="shared" si="254"/>
        <v>(8138,728);</v>
      </c>
      <c r="F8139" t="str">
        <f t="shared" si="255"/>
        <v>INSERT INTO contacto VALUES (8138,728);</v>
      </c>
      <c r="K8139" t="s">
        <v>28183</v>
      </c>
    </row>
    <row r="8140" spans="1:11">
      <c r="A8140">
        <v>8139</v>
      </c>
      <c r="B8140">
        <v>7207</v>
      </c>
      <c r="C8140" t="s">
        <v>20045</v>
      </c>
      <c r="E8140" t="str">
        <f t="shared" si="254"/>
        <v>(8139,7207);</v>
      </c>
      <c r="F8140" t="str">
        <f t="shared" si="255"/>
        <v>INSERT INTO contacto VALUES (8139,7207);</v>
      </c>
      <c r="K8140" t="s">
        <v>28184</v>
      </c>
    </row>
    <row r="8141" spans="1:11">
      <c r="A8141">
        <v>8140</v>
      </c>
      <c r="B8141">
        <v>335</v>
      </c>
      <c r="C8141" t="s">
        <v>20045</v>
      </c>
      <c r="E8141" t="str">
        <f t="shared" si="254"/>
        <v>(8140,335);</v>
      </c>
      <c r="F8141" t="str">
        <f t="shared" si="255"/>
        <v>INSERT INTO contacto VALUES (8140,335);</v>
      </c>
      <c r="K8141" t="s">
        <v>28185</v>
      </c>
    </row>
    <row r="8142" spans="1:11">
      <c r="A8142">
        <v>8141</v>
      </c>
      <c r="B8142">
        <v>7364</v>
      </c>
      <c r="C8142" t="s">
        <v>20045</v>
      </c>
      <c r="E8142" t="str">
        <f t="shared" si="254"/>
        <v>(8141,7364);</v>
      </c>
      <c r="F8142" t="str">
        <f t="shared" si="255"/>
        <v>INSERT INTO contacto VALUES (8141,7364);</v>
      </c>
      <c r="K8142" t="s">
        <v>28186</v>
      </c>
    </row>
    <row r="8143" spans="1:11">
      <c r="A8143">
        <v>8142</v>
      </c>
      <c r="B8143">
        <v>423</v>
      </c>
      <c r="C8143" t="s">
        <v>20045</v>
      </c>
      <c r="E8143" t="str">
        <f t="shared" si="254"/>
        <v>(8142,423);</v>
      </c>
      <c r="F8143" t="str">
        <f t="shared" si="255"/>
        <v>INSERT INTO contacto VALUES (8142,423);</v>
      </c>
      <c r="K8143" t="s">
        <v>28187</v>
      </c>
    </row>
    <row r="8144" spans="1:11">
      <c r="A8144">
        <v>8143</v>
      </c>
      <c r="B8144">
        <v>2746</v>
      </c>
      <c r="C8144" t="s">
        <v>20045</v>
      </c>
      <c r="E8144" t="str">
        <f t="shared" si="254"/>
        <v>(8143,2746);</v>
      </c>
      <c r="F8144" t="str">
        <f t="shared" si="255"/>
        <v>INSERT INTO contacto VALUES (8143,2746);</v>
      </c>
      <c r="K8144" t="s">
        <v>28188</v>
      </c>
    </row>
    <row r="8145" spans="1:11">
      <c r="A8145">
        <v>8144</v>
      </c>
      <c r="B8145">
        <v>6668</v>
      </c>
      <c r="C8145" t="s">
        <v>20045</v>
      </c>
      <c r="E8145" t="str">
        <f t="shared" si="254"/>
        <v>(8144,6668);</v>
      </c>
      <c r="F8145" t="str">
        <f t="shared" si="255"/>
        <v>INSERT INTO contacto VALUES (8144,6668);</v>
      </c>
      <c r="K8145" t="s">
        <v>28189</v>
      </c>
    </row>
    <row r="8146" spans="1:11">
      <c r="A8146">
        <v>8145</v>
      </c>
      <c r="B8146">
        <v>5959</v>
      </c>
      <c r="C8146" t="s">
        <v>20045</v>
      </c>
      <c r="E8146" t="str">
        <f t="shared" si="254"/>
        <v>(8145,5959);</v>
      </c>
      <c r="F8146" t="str">
        <f t="shared" si="255"/>
        <v>INSERT INTO contacto VALUES (8145,5959);</v>
      </c>
      <c r="K8146" t="s">
        <v>28190</v>
      </c>
    </row>
    <row r="8147" spans="1:11">
      <c r="A8147">
        <v>8146</v>
      </c>
      <c r="B8147">
        <v>7263</v>
      </c>
      <c r="C8147" t="s">
        <v>20045</v>
      </c>
      <c r="E8147" t="str">
        <f t="shared" si="254"/>
        <v>(8146,7263);</v>
      </c>
      <c r="F8147" t="str">
        <f t="shared" si="255"/>
        <v>INSERT INTO contacto VALUES (8146,7263);</v>
      </c>
      <c r="K8147" t="s">
        <v>28191</v>
      </c>
    </row>
    <row r="8148" spans="1:11">
      <c r="A8148">
        <v>8147</v>
      </c>
      <c r="B8148">
        <v>5299</v>
      </c>
      <c r="C8148" t="s">
        <v>20045</v>
      </c>
      <c r="E8148" t="str">
        <f t="shared" si="254"/>
        <v>(8147,5299);</v>
      </c>
      <c r="F8148" t="str">
        <f t="shared" si="255"/>
        <v>INSERT INTO contacto VALUES (8147,5299);</v>
      </c>
      <c r="K8148" t="s">
        <v>28192</v>
      </c>
    </row>
    <row r="8149" spans="1:11">
      <c r="A8149">
        <v>8148</v>
      </c>
      <c r="B8149">
        <v>8351</v>
      </c>
      <c r="C8149" t="s">
        <v>20045</v>
      </c>
      <c r="E8149" t="str">
        <f t="shared" si="254"/>
        <v>(8148,8351);</v>
      </c>
      <c r="F8149" t="str">
        <f t="shared" si="255"/>
        <v>INSERT INTO contacto VALUES (8148,8351);</v>
      </c>
      <c r="K8149" t="s">
        <v>28193</v>
      </c>
    </row>
    <row r="8150" spans="1:11">
      <c r="A8150">
        <v>8149</v>
      </c>
      <c r="B8150">
        <v>9695</v>
      </c>
      <c r="C8150" t="s">
        <v>20045</v>
      </c>
      <c r="E8150" t="str">
        <f t="shared" si="254"/>
        <v>(8149,9695);</v>
      </c>
      <c r="F8150" t="str">
        <f t="shared" si="255"/>
        <v>INSERT INTO contacto VALUES (8149,9695);</v>
      </c>
      <c r="K8150" t="s">
        <v>28194</v>
      </c>
    </row>
    <row r="8151" spans="1:11">
      <c r="A8151">
        <v>8150</v>
      </c>
      <c r="B8151">
        <v>8903</v>
      </c>
      <c r="C8151" t="s">
        <v>20045</v>
      </c>
      <c r="E8151" t="str">
        <f t="shared" si="254"/>
        <v>(8150,8903);</v>
      </c>
      <c r="F8151" t="str">
        <f t="shared" si="255"/>
        <v>INSERT INTO contacto VALUES (8150,8903);</v>
      </c>
      <c r="K8151" t="s">
        <v>28195</v>
      </c>
    </row>
    <row r="8152" spans="1:11">
      <c r="A8152">
        <v>8151</v>
      </c>
      <c r="B8152">
        <v>880</v>
      </c>
      <c r="C8152" t="s">
        <v>20045</v>
      </c>
      <c r="E8152" t="str">
        <f t="shared" si="254"/>
        <v>(8151,880);</v>
      </c>
      <c r="F8152" t="str">
        <f t="shared" si="255"/>
        <v>INSERT INTO contacto VALUES (8151,880);</v>
      </c>
      <c r="K8152" t="s">
        <v>28196</v>
      </c>
    </row>
    <row r="8153" spans="1:11">
      <c r="A8153">
        <v>8152</v>
      </c>
      <c r="B8153">
        <v>4261</v>
      </c>
      <c r="C8153" t="s">
        <v>20045</v>
      </c>
      <c r="E8153" t="str">
        <f t="shared" si="254"/>
        <v>(8152,4261);</v>
      </c>
      <c r="F8153" t="str">
        <f t="shared" si="255"/>
        <v>INSERT INTO contacto VALUES (8152,4261);</v>
      </c>
      <c r="K8153" t="s">
        <v>28197</v>
      </c>
    </row>
    <row r="8154" spans="1:11">
      <c r="A8154">
        <v>8153</v>
      </c>
      <c r="B8154">
        <v>1395</v>
      </c>
      <c r="C8154" t="s">
        <v>20045</v>
      </c>
      <c r="E8154" t="str">
        <f t="shared" si="254"/>
        <v>(8153,1395);</v>
      </c>
      <c r="F8154" t="str">
        <f t="shared" si="255"/>
        <v>INSERT INTO contacto VALUES (8153,1395);</v>
      </c>
      <c r="K8154" t="s">
        <v>28198</v>
      </c>
    </row>
    <row r="8155" spans="1:11">
      <c r="A8155">
        <v>8154</v>
      </c>
      <c r="B8155">
        <v>2081</v>
      </c>
      <c r="C8155" t="s">
        <v>20045</v>
      </c>
      <c r="E8155" t="str">
        <f t="shared" si="254"/>
        <v>(8154,2081);</v>
      </c>
      <c r="F8155" t="str">
        <f t="shared" si="255"/>
        <v>INSERT INTO contacto VALUES (8154,2081);</v>
      </c>
      <c r="K8155" t="s">
        <v>28199</v>
      </c>
    </row>
    <row r="8156" spans="1:11">
      <c r="A8156">
        <v>8155</v>
      </c>
      <c r="B8156">
        <v>9819</v>
      </c>
      <c r="C8156" t="s">
        <v>20045</v>
      </c>
      <c r="E8156" t="str">
        <f t="shared" si="254"/>
        <v>(8155,9819);</v>
      </c>
      <c r="F8156" t="str">
        <f t="shared" si="255"/>
        <v>INSERT INTO contacto VALUES (8155,9819);</v>
      </c>
      <c r="K8156" t="s">
        <v>28200</v>
      </c>
    </row>
    <row r="8157" spans="1:11">
      <c r="A8157">
        <v>8156</v>
      </c>
      <c r="B8157">
        <v>5418</v>
      </c>
      <c r="C8157" t="s">
        <v>20045</v>
      </c>
      <c r="E8157" t="str">
        <f t="shared" si="254"/>
        <v>(8156,5418);</v>
      </c>
      <c r="F8157" t="str">
        <f t="shared" si="255"/>
        <v>INSERT INTO contacto VALUES (8156,5418);</v>
      </c>
      <c r="K8157" t="s">
        <v>28201</v>
      </c>
    </row>
    <row r="8158" spans="1:11">
      <c r="A8158">
        <v>8157</v>
      </c>
      <c r="B8158">
        <v>1151</v>
      </c>
      <c r="C8158" t="s">
        <v>20045</v>
      </c>
      <c r="E8158" t="str">
        <f t="shared" si="254"/>
        <v>(8157,1151);</v>
      </c>
      <c r="F8158" t="str">
        <f t="shared" si="255"/>
        <v>INSERT INTO contacto VALUES (8157,1151);</v>
      </c>
      <c r="K8158" t="s">
        <v>28202</v>
      </c>
    </row>
    <row r="8159" spans="1:11">
      <c r="A8159">
        <v>8158</v>
      </c>
      <c r="B8159">
        <v>6475</v>
      </c>
      <c r="C8159" t="s">
        <v>20045</v>
      </c>
      <c r="E8159" t="str">
        <f t="shared" si="254"/>
        <v>(8158,6475);</v>
      </c>
      <c r="F8159" t="str">
        <f t="shared" si="255"/>
        <v>INSERT INTO contacto VALUES (8158,6475);</v>
      </c>
      <c r="K8159" t="s">
        <v>28203</v>
      </c>
    </row>
    <row r="8160" spans="1:11">
      <c r="A8160">
        <v>8159</v>
      </c>
      <c r="B8160">
        <v>905</v>
      </c>
      <c r="C8160" t="s">
        <v>20045</v>
      </c>
      <c r="E8160" t="str">
        <f t="shared" si="254"/>
        <v>(8159,905);</v>
      </c>
      <c r="F8160" t="str">
        <f t="shared" si="255"/>
        <v>INSERT INTO contacto VALUES (8159,905);</v>
      </c>
      <c r="K8160" t="s">
        <v>28204</v>
      </c>
    </row>
    <row r="8161" spans="1:11">
      <c r="A8161">
        <v>8160</v>
      </c>
      <c r="B8161">
        <v>1396</v>
      </c>
      <c r="C8161" t="s">
        <v>20045</v>
      </c>
      <c r="E8161" t="str">
        <f t="shared" si="254"/>
        <v>(8160,1396);</v>
      </c>
      <c r="F8161" t="str">
        <f t="shared" si="255"/>
        <v>INSERT INTO contacto VALUES (8160,1396);</v>
      </c>
      <c r="K8161" t="s">
        <v>28205</v>
      </c>
    </row>
    <row r="8162" spans="1:11">
      <c r="A8162">
        <v>8161</v>
      </c>
      <c r="B8162">
        <v>1995</v>
      </c>
      <c r="C8162" t="s">
        <v>20045</v>
      </c>
      <c r="E8162" t="str">
        <f t="shared" si="254"/>
        <v>(8161,1995);</v>
      </c>
      <c r="F8162" t="str">
        <f t="shared" si="255"/>
        <v>INSERT INTO contacto VALUES (8161,1995);</v>
      </c>
      <c r="K8162" t="s">
        <v>28206</v>
      </c>
    </row>
    <row r="8163" spans="1:11">
      <c r="A8163">
        <v>8162</v>
      </c>
      <c r="B8163">
        <v>1574</v>
      </c>
      <c r="C8163" t="s">
        <v>20045</v>
      </c>
      <c r="E8163" t="str">
        <f t="shared" si="254"/>
        <v>(8162,1574);</v>
      </c>
      <c r="F8163" t="str">
        <f t="shared" si="255"/>
        <v>INSERT INTO contacto VALUES (8162,1574);</v>
      </c>
      <c r="K8163" t="s">
        <v>28207</v>
      </c>
    </row>
    <row r="8164" spans="1:11">
      <c r="A8164">
        <v>8163</v>
      </c>
      <c r="B8164">
        <v>683</v>
      </c>
      <c r="C8164" t="s">
        <v>20045</v>
      </c>
      <c r="E8164" t="str">
        <f t="shared" si="254"/>
        <v>(8163,683);</v>
      </c>
      <c r="F8164" t="str">
        <f t="shared" si="255"/>
        <v>INSERT INTO contacto VALUES (8163,683);</v>
      </c>
      <c r="K8164" t="s">
        <v>28208</v>
      </c>
    </row>
    <row r="8165" spans="1:11">
      <c r="A8165">
        <v>8164</v>
      </c>
      <c r="B8165">
        <v>6077</v>
      </c>
      <c r="C8165" t="s">
        <v>20045</v>
      </c>
      <c r="E8165" t="str">
        <f t="shared" si="254"/>
        <v>(8164,6077);</v>
      </c>
      <c r="F8165" t="str">
        <f t="shared" si="255"/>
        <v>INSERT INTO contacto VALUES (8164,6077);</v>
      </c>
      <c r="K8165" t="s">
        <v>28209</v>
      </c>
    </row>
    <row r="8166" spans="1:11">
      <c r="A8166">
        <v>8165</v>
      </c>
      <c r="B8166">
        <v>9306</v>
      </c>
      <c r="C8166" t="s">
        <v>20045</v>
      </c>
      <c r="E8166" t="str">
        <f t="shared" si="254"/>
        <v>(8165,9306);</v>
      </c>
      <c r="F8166" t="str">
        <f t="shared" si="255"/>
        <v>INSERT INTO contacto VALUES (8165,9306);</v>
      </c>
      <c r="K8166" t="s">
        <v>28210</v>
      </c>
    </row>
    <row r="8167" spans="1:11">
      <c r="A8167">
        <v>8166</v>
      </c>
      <c r="B8167">
        <v>8742</v>
      </c>
      <c r="C8167" t="s">
        <v>20045</v>
      </c>
      <c r="E8167" t="str">
        <f t="shared" si="254"/>
        <v>(8166,8742);</v>
      </c>
      <c r="F8167" t="str">
        <f t="shared" si="255"/>
        <v>INSERT INTO contacto VALUES (8166,8742);</v>
      </c>
      <c r="K8167" t="s">
        <v>28211</v>
      </c>
    </row>
    <row r="8168" spans="1:11">
      <c r="A8168">
        <v>8167</v>
      </c>
      <c r="B8168">
        <v>1589</v>
      </c>
      <c r="C8168" t="s">
        <v>20045</v>
      </c>
      <c r="E8168" t="str">
        <f t="shared" si="254"/>
        <v>(8167,1589);</v>
      </c>
      <c r="F8168" t="str">
        <f t="shared" si="255"/>
        <v>INSERT INTO contacto VALUES (8167,1589);</v>
      </c>
      <c r="K8168" t="s">
        <v>28212</v>
      </c>
    </row>
    <row r="8169" spans="1:11">
      <c r="A8169">
        <v>8168</v>
      </c>
      <c r="B8169">
        <v>1731</v>
      </c>
      <c r="C8169" t="s">
        <v>20045</v>
      </c>
      <c r="E8169" t="str">
        <f t="shared" si="254"/>
        <v>(8168,1731);</v>
      </c>
      <c r="F8169" t="str">
        <f t="shared" si="255"/>
        <v>INSERT INTO contacto VALUES (8168,1731);</v>
      </c>
      <c r="K8169" t="s">
        <v>28213</v>
      </c>
    </row>
    <row r="8170" spans="1:11">
      <c r="A8170">
        <v>8169</v>
      </c>
      <c r="B8170">
        <v>1602</v>
      </c>
      <c r="C8170" t="s">
        <v>20045</v>
      </c>
      <c r="E8170" t="str">
        <f t="shared" si="254"/>
        <v>(8169,1602);</v>
      </c>
      <c r="F8170" t="str">
        <f t="shared" si="255"/>
        <v>INSERT INTO contacto VALUES (8169,1602);</v>
      </c>
      <c r="K8170" t="s">
        <v>28214</v>
      </c>
    </row>
    <row r="8171" spans="1:11">
      <c r="A8171">
        <v>8170</v>
      </c>
      <c r="B8171">
        <v>2167</v>
      </c>
      <c r="C8171" t="s">
        <v>20045</v>
      </c>
      <c r="E8171" t="str">
        <f t="shared" si="254"/>
        <v>(8170,2167);</v>
      </c>
      <c r="F8171" t="str">
        <f t="shared" si="255"/>
        <v>INSERT INTO contacto VALUES (8170,2167);</v>
      </c>
      <c r="K8171" t="s">
        <v>28215</v>
      </c>
    </row>
    <row r="8172" spans="1:11">
      <c r="A8172">
        <v>8171</v>
      </c>
      <c r="B8172">
        <v>2957</v>
      </c>
      <c r="C8172" t="s">
        <v>20045</v>
      </c>
      <c r="E8172" t="str">
        <f t="shared" si="254"/>
        <v>(8171,2957);</v>
      </c>
      <c r="F8172" t="str">
        <f t="shared" si="255"/>
        <v>INSERT INTO contacto VALUES (8171,2957);</v>
      </c>
      <c r="K8172" t="s">
        <v>28216</v>
      </c>
    </row>
    <row r="8173" spans="1:11">
      <c r="A8173">
        <v>8172</v>
      </c>
      <c r="B8173">
        <v>272</v>
      </c>
      <c r="C8173" t="s">
        <v>20045</v>
      </c>
      <c r="E8173" t="str">
        <f t="shared" si="254"/>
        <v>(8172,272);</v>
      </c>
      <c r="F8173" t="str">
        <f t="shared" si="255"/>
        <v>INSERT INTO contacto VALUES (8172,272);</v>
      </c>
      <c r="K8173" t="s">
        <v>28217</v>
      </c>
    </row>
    <row r="8174" spans="1:11">
      <c r="A8174">
        <v>8173</v>
      </c>
      <c r="B8174">
        <v>5787</v>
      </c>
      <c r="C8174" t="s">
        <v>20045</v>
      </c>
      <c r="E8174" t="str">
        <f t="shared" si="254"/>
        <v>(8173,5787);</v>
      </c>
      <c r="F8174" t="str">
        <f t="shared" si="255"/>
        <v>INSERT INTO contacto VALUES (8173,5787);</v>
      </c>
      <c r="K8174" t="s">
        <v>28218</v>
      </c>
    </row>
    <row r="8175" spans="1:11">
      <c r="A8175">
        <v>8174</v>
      </c>
      <c r="B8175">
        <v>6130</v>
      </c>
      <c r="C8175" t="s">
        <v>20045</v>
      </c>
      <c r="E8175" t="str">
        <f t="shared" si="254"/>
        <v>(8174,6130);</v>
      </c>
      <c r="F8175" t="str">
        <f t="shared" si="255"/>
        <v>INSERT INTO contacto VALUES (8174,6130);</v>
      </c>
      <c r="K8175" t="s">
        <v>28219</v>
      </c>
    </row>
    <row r="8176" spans="1:11">
      <c r="A8176">
        <v>8175</v>
      </c>
      <c r="B8176">
        <v>3370</v>
      </c>
      <c r="C8176" t="s">
        <v>20045</v>
      </c>
      <c r="E8176" t="str">
        <f t="shared" si="254"/>
        <v>(8175,3370);</v>
      </c>
      <c r="F8176" t="str">
        <f t="shared" si="255"/>
        <v>INSERT INTO contacto VALUES (8175,3370);</v>
      </c>
      <c r="K8176" t="s">
        <v>28220</v>
      </c>
    </row>
    <row r="8177" spans="1:11">
      <c r="A8177">
        <v>8176</v>
      </c>
      <c r="B8177">
        <v>426</v>
      </c>
      <c r="C8177" t="s">
        <v>20045</v>
      </c>
      <c r="E8177" t="str">
        <f t="shared" si="254"/>
        <v>(8176,426);</v>
      </c>
      <c r="F8177" t="str">
        <f t="shared" si="255"/>
        <v>INSERT INTO contacto VALUES (8176,426);</v>
      </c>
      <c r="K8177" t="s">
        <v>28221</v>
      </c>
    </row>
    <row r="8178" spans="1:11">
      <c r="A8178">
        <v>8177</v>
      </c>
      <c r="B8178">
        <v>869</v>
      </c>
      <c r="C8178" t="s">
        <v>20045</v>
      </c>
      <c r="E8178" t="str">
        <f t="shared" si="254"/>
        <v>(8177,869);</v>
      </c>
      <c r="F8178" t="str">
        <f t="shared" si="255"/>
        <v>INSERT INTO contacto VALUES (8177,869);</v>
      </c>
      <c r="K8178" t="s">
        <v>28222</v>
      </c>
    </row>
    <row r="8179" spans="1:11">
      <c r="A8179">
        <v>8178</v>
      </c>
      <c r="B8179">
        <v>2680</v>
      </c>
      <c r="C8179" t="s">
        <v>20045</v>
      </c>
      <c r="E8179" t="str">
        <f t="shared" si="254"/>
        <v>(8178,2680);</v>
      </c>
      <c r="F8179" t="str">
        <f t="shared" si="255"/>
        <v>INSERT INTO contacto VALUES (8178,2680);</v>
      </c>
      <c r="K8179" t="s">
        <v>28223</v>
      </c>
    </row>
    <row r="8180" spans="1:11">
      <c r="A8180">
        <v>8179</v>
      </c>
      <c r="B8180">
        <v>8572</v>
      </c>
      <c r="C8180" t="s">
        <v>20045</v>
      </c>
      <c r="E8180" t="str">
        <f t="shared" si="254"/>
        <v>(8179,8572);</v>
      </c>
      <c r="F8180" t="str">
        <f t="shared" si="255"/>
        <v>INSERT INTO contacto VALUES (8179,8572);</v>
      </c>
      <c r="K8180" t="s">
        <v>28224</v>
      </c>
    </row>
    <row r="8181" spans="1:11">
      <c r="A8181">
        <v>8180</v>
      </c>
      <c r="B8181">
        <v>7301</v>
      </c>
      <c r="C8181" t="s">
        <v>20045</v>
      </c>
      <c r="E8181" t="str">
        <f t="shared" si="254"/>
        <v>(8180,7301);</v>
      </c>
      <c r="F8181" t="str">
        <f t="shared" si="255"/>
        <v>INSERT INTO contacto VALUES (8180,7301);</v>
      </c>
      <c r="K8181" t="s">
        <v>28225</v>
      </c>
    </row>
    <row r="8182" spans="1:11">
      <c r="A8182">
        <v>8181</v>
      </c>
      <c r="B8182">
        <v>6024</v>
      </c>
      <c r="C8182" t="s">
        <v>20045</v>
      </c>
      <c r="E8182" t="str">
        <f t="shared" si="254"/>
        <v>(8181,6024);</v>
      </c>
      <c r="F8182" t="str">
        <f t="shared" si="255"/>
        <v>INSERT INTO contacto VALUES (8181,6024);</v>
      </c>
      <c r="K8182" t="s">
        <v>28226</v>
      </c>
    </row>
    <row r="8183" spans="1:11">
      <c r="A8183">
        <v>8182</v>
      </c>
      <c r="B8183">
        <v>2568</v>
      </c>
      <c r="C8183" t="s">
        <v>20045</v>
      </c>
      <c r="E8183" t="str">
        <f t="shared" si="254"/>
        <v>(8182,2568);</v>
      </c>
      <c r="F8183" t="str">
        <f t="shared" si="255"/>
        <v>INSERT INTO contacto VALUES (8182,2568);</v>
      </c>
      <c r="K8183" t="s">
        <v>28227</v>
      </c>
    </row>
    <row r="8184" spans="1:11">
      <c r="A8184">
        <v>8183</v>
      </c>
      <c r="B8184">
        <v>840</v>
      </c>
      <c r="C8184" t="s">
        <v>20045</v>
      </c>
      <c r="E8184" t="str">
        <f t="shared" si="254"/>
        <v>(8183,840);</v>
      </c>
      <c r="F8184" t="str">
        <f t="shared" si="255"/>
        <v>INSERT INTO contacto VALUES (8183,840);</v>
      </c>
      <c r="K8184" t="s">
        <v>28228</v>
      </c>
    </row>
    <row r="8185" spans="1:11">
      <c r="A8185">
        <v>8184</v>
      </c>
      <c r="B8185">
        <v>9065</v>
      </c>
      <c r="C8185" t="s">
        <v>20045</v>
      </c>
      <c r="E8185" t="str">
        <f t="shared" si="254"/>
        <v>(8184,9065);</v>
      </c>
      <c r="F8185" t="str">
        <f t="shared" si="255"/>
        <v>INSERT INTO contacto VALUES (8184,9065);</v>
      </c>
      <c r="K8185" t="s">
        <v>28229</v>
      </c>
    </row>
    <row r="8186" spans="1:11">
      <c r="A8186">
        <v>8185</v>
      </c>
      <c r="B8186">
        <v>7545</v>
      </c>
      <c r="C8186" t="s">
        <v>20045</v>
      </c>
      <c r="E8186" t="str">
        <f t="shared" si="254"/>
        <v>(8185,7545);</v>
      </c>
      <c r="F8186" t="str">
        <f t="shared" si="255"/>
        <v>INSERT INTO contacto VALUES (8185,7545);</v>
      </c>
      <c r="K8186" t="s">
        <v>28230</v>
      </c>
    </row>
    <row r="8187" spans="1:11">
      <c r="A8187">
        <v>8186</v>
      </c>
      <c r="B8187">
        <v>1849</v>
      </c>
      <c r="C8187" t="s">
        <v>20045</v>
      </c>
      <c r="E8187" t="str">
        <f t="shared" si="254"/>
        <v>(8186,1849);</v>
      </c>
      <c r="F8187" t="str">
        <f t="shared" si="255"/>
        <v>INSERT INTO contacto VALUES (8186,1849);</v>
      </c>
      <c r="K8187" t="s">
        <v>28231</v>
      </c>
    </row>
    <row r="8188" spans="1:11">
      <c r="A8188">
        <v>8187</v>
      </c>
      <c r="B8188">
        <v>1105</v>
      </c>
      <c r="C8188" t="s">
        <v>20045</v>
      </c>
      <c r="E8188" t="str">
        <f t="shared" si="254"/>
        <v>(8187,1105);</v>
      </c>
      <c r="F8188" t="str">
        <f t="shared" si="255"/>
        <v>INSERT INTO contacto VALUES (8187,1105);</v>
      </c>
      <c r="K8188" t="s">
        <v>28232</v>
      </c>
    </row>
    <row r="8189" spans="1:11">
      <c r="A8189">
        <v>8188</v>
      </c>
      <c r="B8189">
        <v>7629</v>
      </c>
      <c r="C8189" t="s">
        <v>20045</v>
      </c>
      <c r="E8189" t="str">
        <f t="shared" si="254"/>
        <v>(8188,7629);</v>
      </c>
      <c r="F8189" t="str">
        <f t="shared" si="255"/>
        <v>INSERT INTO contacto VALUES (8188,7629);</v>
      </c>
      <c r="K8189" t="s">
        <v>28233</v>
      </c>
    </row>
    <row r="8190" spans="1:11">
      <c r="A8190">
        <v>8189</v>
      </c>
      <c r="B8190">
        <v>3530</v>
      </c>
      <c r="C8190" t="s">
        <v>20045</v>
      </c>
      <c r="E8190" t="str">
        <f t="shared" si="254"/>
        <v>(8189,3530);</v>
      </c>
      <c r="F8190" t="str">
        <f t="shared" si="255"/>
        <v>INSERT INTO contacto VALUES (8189,3530);</v>
      </c>
      <c r="K8190" t="s">
        <v>28234</v>
      </c>
    </row>
    <row r="8191" spans="1:11">
      <c r="A8191">
        <v>8190</v>
      </c>
      <c r="B8191">
        <v>70</v>
      </c>
      <c r="C8191" t="s">
        <v>20045</v>
      </c>
      <c r="E8191" t="str">
        <f t="shared" si="254"/>
        <v>(8190,70);</v>
      </c>
      <c r="F8191" t="str">
        <f t="shared" si="255"/>
        <v>INSERT INTO contacto VALUES (8190,70);</v>
      </c>
      <c r="K8191" t="s">
        <v>28235</v>
      </c>
    </row>
    <row r="8192" spans="1:11">
      <c r="A8192">
        <v>8191</v>
      </c>
      <c r="B8192">
        <v>2717</v>
      </c>
      <c r="C8192" t="s">
        <v>20045</v>
      </c>
      <c r="E8192" t="str">
        <f t="shared" si="254"/>
        <v>(8191,2717);</v>
      </c>
      <c r="F8192" t="str">
        <f t="shared" si="255"/>
        <v>INSERT INTO contacto VALUES (8191,2717);</v>
      </c>
      <c r="K8192" t="s">
        <v>28236</v>
      </c>
    </row>
    <row r="8193" spans="1:11">
      <c r="A8193">
        <v>8192</v>
      </c>
      <c r="B8193">
        <v>3467</v>
      </c>
      <c r="C8193" t="s">
        <v>20045</v>
      </c>
      <c r="E8193" t="str">
        <f t="shared" si="254"/>
        <v>(8192,3467);</v>
      </c>
      <c r="F8193" t="str">
        <f t="shared" si="255"/>
        <v>INSERT INTO contacto VALUES (8192,3467);</v>
      </c>
      <c r="K8193" t="s">
        <v>28237</v>
      </c>
    </row>
    <row r="8194" spans="1:11">
      <c r="A8194">
        <v>8193</v>
      </c>
      <c r="B8194">
        <v>4544</v>
      </c>
      <c r="C8194" t="s">
        <v>20045</v>
      </c>
      <c r="E8194" t="str">
        <f t="shared" si="254"/>
        <v>(8193,4544);</v>
      </c>
      <c r="F8194" t="str">
        <f t="shared" si="255"/>
        <v>INSERT INTO contacto VALUES (8193,4544);</v>
      </c>
      <c r="K8194" t="s">
        <v>28238</v>
      </c>
    </row>
    <row r="8195" spans="1:11">
      <c r="A8195">
        <v>8194</v>
      </c>
      <c r="B8195">
        <v>1013</v>
      </c>
      <c r="C8195" t="s">
        <v>20045</v>
      </c>
      <c r="E8195" t="str">
        <f t="shared" ref="E8195:E8258" si="256">_xlfn.CONCAT("(",A8195,",",B8195,");")</f>
        <v>(8194,1013);</v>
      </c>
      <c r="F8195" t="str">
        <f t="shared" ref="F8195:F8258" si="257">_xlfn.CONCAT(C8195," ",E8195)</f>
        <v>INSERT INTO contacto VALUES (8194,1013);</v>
      </c>
      <c r="K8195" t="s">
        <v>28239</v>
      </c>
    </row>
    <row r="8196" spans="1:11">
      <c r="A8196">
        <v>8195</v>
      </c>
      <c r="B8196">
        <v>7479</v>
      </c>
      <c r="C8196" t="s">
        <v>20045</v>
      </c>
      <c r="E8196" t="str">
        <f t="shared" si="256"/>
        <v>(8195,7479);</v>
      </c>
      <c r="F8196" t="str">
        <f t="shared" si="257"/>
        <v>INSERT INTO contacto VALUES (8195,7479);</v>
      </c>
      <c r="K8196" t="s">
        <v>28240</v>
      </c>
    </row>
    <row r="8197" spans="1:11">
      <c r="A8197">
        <v>8196</v>
      </c>
      <c r="B8197">
        <v>6809</v>
      </c>
      <c r="C8197" t="s">
        <v>20045</v>
      </c>
      <c r="E8197" t="str">
        <f t="shared" si="256"/>
        <v>(8196,6809);</v>
      </c>
      <c r="F8197" t="str">
        <f t="shared" si="257"/>
        <v>INSERT INTO contacto VALUES (8196,6809);</v>
      </c>
      <c r="K8197" t="s">
        <v>28241</v>
      </c>
    </row>
    <row r="8198" spans="1:11">
      <c r="A8198">
        <v>8197</v>
      </c>
      <c r="B8198">
        <v>6256</v>
      </c>
      <c r="C8198" t="s">
        <v>20045</v>
      </c>
      <c r="E8198" t="str">
        <f t="shared" si="256"/>
        <v>(8197,6256);</v>
      </c>
      <c r="F8198" t="str">
        <f t="shared" si="257"/>
        <v>INSERT INTO contacto VALUES (8197,6256);</v>
      </c>
      <c r="K8198" t="s">
        <v>28242</v>
      </c>
    </row>
    <row r="8199" spans="1:11">
      <c r="A8199">
        <v>8198</v>
      </c>
      <c r="B8199">
        <v>1559</v>
      </c>
      <c r="C8199" t="s">
        <v>20045</v>
      </c>
      <c r="E8199" t="str">
        <f t="shared" si="256"/>
        <v>(8198,1559);</v>
      </c>
      <c r="F8199" t="str">
        <f t="shared" si="257"/>
        <v>INSERT INTO contacto VALUES (8198,1559);</v>
      </c>
      <c r="K8199" t="s">
        <v>28243</v>
      </c>
    </row>
    <row r="8200" spans="1:11">
      <c r="A8200">
        <v>8199</v>
      </c>
      <c r="B8200">
        <v>8272</v>
      </c>
      <c r="C8200" t="s">
        <v>20045</v>
      </c>
      <c r="E8200" t="str">
        <f t="shared" si="256"/>
        <v>(8199,8272);</v>
      </c>
      <c r="F8200" t="str">
        <f t="shared" si="257"/>
        <v>INSERT INTO contacto VALUES (8199,8272);</v>
      </c>
      <c r="K8200" t="s">
        <v>28244</v>
      </c>
    </row>
    <row r="8201" spans="1:11">
      <c r="A8201">
        <v>8200</v>
      </c>
      <c r="B8201">
        <v>4781</v>
      </c>
      <c r="C8201" t="s">
        <v>20045</v>
      </c>
      <c r="E8201" t="str">
        <f t="shared" si="256"/>
        <v>(8200,4781);</v>
      </c>
      <c r="F8201" t="str">
        <f t="shared" si="257"/>
        <v>INSERT INTO contacto VALUES (8200,4781);</v>
      </c>
      <c r="K8201" t="s">
        <v>28245</v>
      </c>
    </row>
    <row r="8202" spans="1:11">
      <c r="A8202">
        <v>8201</v>
      </c>
      <c r="B8202">
        <v>7744</v>
      </c>
      <c r="C8202" t="s">
        <v>20045</v>
      </c>
      <c r="E8202" t="str">
        <f t="shared" si="256"/>
        <v>(8201,7744);</v>
      </c>
      <c r="F8202" t="str">
        <f t="shared" si="257"/>
        <v>INSERT INTO contacto VALUES (8201,7744);</v>
      </c>
      <c r="K8202" t="s">
        <v>28246</v>
      </c>
    </row>
    <row r="8203" spans="1:11">
      <c r="A8203">
        <v>8202</v>
      </c>
      <c r="B8203">
        <v>1087</v>
      </c>
      <c r="C8203" t="s">
        <v>20045</v>
      </c>
      <c r="E8203" t="str">
        <f t="shared" si="256"/>
        <v>(8202,1087);</v>
      </c>
      <c r="F8203" t="str">
        <f t="shared" si="257"/>
        <v>INSERT INTO contacto VALUES (8202,1087);</v>
      </c>
      <c r="K8203" t="s">
        <v>28247</v>
      </c>
    </row>
    <row r="8204" spans="1:11">
      <c r="A8204">
        <v>8203</v>
      </c>
      <c r="B8204">
        <v>7046</v>
      </c>
      <c r="C8204" t="s">
        <v>20045</v>
      </c>
      <c r="E8204" t="str">
        <f t="shared" si="256"/>
        <v>(8203,7046);</v>
      </c>
      <c r="F8204" t="str">
        <f t="shared" si="257"/>
        <v>INSERT INTO contacto VALUES (8203,7046);</v>
      </c>
      <c r="K8204" t="s">
        <v>28248</v>
      </c>
    </row>
    <row r="8205" spans="1:11">
      <c r="A8205">
        <v>8204</v>
      </c>
      <c r="B8205">
        <v>5653</v>
      </c>
      <c r="C8205" t="s">
        <v>20045</v>
      </c>
      <c r="E8205" t="str">
        <f t="shared" si="256"/>
        <v>(8204,5653);</v>
      </c>
      <c r="F8205" t="str">
        <f t="shared" si="257"/>
        <v>INSERT INTO contacto VALUES (8204,5653);</v>
      </c>
      <c r="K8205" t="s">
        <v>28249</v>
      </c>
    </row>
    <row r="8206" spans="1:11">
      <c r="A8206">
        <v>8205</v>
      </c>
      <c r="B8206">
        <v>6947</v>
      </c>
      <c r="C8206" t="s">
        <v>20045</v>
      </c>
      <c r="E8206" t="str">
        <f t="shared" si="256"/>
        <v>(8205,6947);</v>
      </c>
      <c r="F8206" t="str">
        <f t="shared" si="257"/>
        <v>INSERT INTO contacto VALUES (8205,6947);</v>
      </c>
      <c r="K8206" t="s">
        <v>28250</v>
      </c>
    </row>
    <row r="8207" spans="1:11">
      <c r="A8207">
        <v>8206</v>
      </c>
      <c r="B8207">
        <v>3135</v>
      </c>
      <c r="C8207" t="s">
        <v>20045</v>
      </c>
      <c r="E8207" t="str">
        <f t="shared" si="256"/>
        <v>(8206,3135);</v>
      </c>
      <c r="F8207" t="str">
        <f t="shared" si="257"/>
        <v>INSERT INTO contacto VALUES (8206,3135);</v>
      </c>
      <c r="K8207" t="s">
        <v>28251</v>
      </c>
    </row>
    <row r="8208" spans="1:11">
      <c r="A8208">
        <v>8207</v>
      </c>
      <c r="B8208">
        <v>3667</v>
      </c>
      <c r="C8208" t="s">
        <v>20045</v>
      </c>
      <c r="E8208" t="str">
        <f t="shared" si="256"/>
        <v>(8207,3667);</v>
      </c>
      <c r="F8208" t="str">
        <f t="shared" si="257"/>
        <v>INSERT INTO contacto VALUES (8207,3667);</v>
      </c>
      <c r="K8208" t="s">
        <v>28252</v>
      </c>
    </row>
    <row r="8209" spans="1:11">
      <c r="A8209">
        <v>8208</v>
      </c>
      <c r="B8209">
        <v>4740</v>
      </c>
      <c r="C8209" t="s">
        <v>20045</v>
      </c>
      <c r="E8209" t="str">
        <f t="shared" si="256"/>
        <v>(8208,4740);</v>
      </c>
      <c r="F8209" t="str">
        <f t="shared" si="257"/>
        <v>INSERT INTO contacto VALUES (8208,4740);</v>
      </c>
      <c r="K8209" t="s">
        <v>28253</v>
      </c>
    </row>
    <row r="8210" spans="1:11">
      <c r="A8210">
        <v>8209</v>
      </c>
      <c r="B8210">
        <v>6324</v>
      </c>
      <c r="C8210" t="s">
        <v>20045</v>
      </c>
      <c r="E8210" t="str">
        <f t="shared" si="256"/>
        <v>(8209,6324);</v>
      </c>
      <c r="F8210" t="str">
        <f t="shared" si="257"/>
        <v>INSERT INTO contacto VALUES (8209,6324);</v>
      </c>
      <c r="K8210" t="s">
        <v>28254</v>
      </c>
    </row>
    <row r="8211" spans="1:11">
      <c r="A8211">
        <v>8210</v>
      </c>
      <c r="B8211">
        <v>8525</v>
      </c>
      <c r="C8211" t="s">
        <v>20045</v>
      </c>
      <c r="E8211" t="str">
        <f t="shared" si="256"/>
        <v>(8210,8525);</v>
      </c>
      <c r="F8211" t="str">
        <f t="shared" si="257"/>
        <v>INSERT INTO contacto VALUES (8210,8525);</v>
      </c>
      <c r="K8211" t="s">
        <v>28255</v>
      </c>
    </row>
    <row r="8212" spans="1:11">
      <c r="A8212">
        <v>8211</v>
      </c>
      <c r="B8212">
        <v>1653</v>
      </c>
      <c r="C8212" t="s">
        <v>20045</v>
      </c>
      <c r="E8212" t="str">
        <f t="shared" si="256"/>
        <v>(8211,1653);</v>
      </c>
      <c r="F8212" t="str">
        <f t="shared" si="257"/>
        <v>INSERT INTO contacto VALUES (8211,1653);</v>
      </c>
      <c r="K8212" t="s">
        <v>28256</v>
      </c>
    </row>
    <row r="8213" spans="1:11">
      <c r="A8213">
        <v>8212</v>
      </c>
      <c r="B8213">
        <v>8094</v>
      </c>
      <c r="C8213" t="s">
        <v>20045</v>
      </c>
      <c r="E8213" t="str">
        <f t="shared" si="256"/>
        <v>(8212,8094);</v>
      </c>
      <c r="F8213" t="str">
        <f t="shared" si="257"/>
        <v>INSERT INTO contacto VALUES (8212,8094);</v>
      </c>
      <c r="K8213" t="s">
        <v>28257</v>
      </c>
    </row>
    <row r="8214" spans="1:11">
      <c r="A8214">
        <v>8213</v>
      </c>
      <c r="B8214">
        <v>1995</v>
      </c>
      <c r="C8214" t="s">
        <v>20045</v>
      </c>
      <c r="E8214" t="str">
        <f t="shared" si="256"/>
        <v>(8213,1995);</v>
      </c>
      <c r="F8214" t="str">
        <f t="shared" si="257"/>
        <v>INSERT INTO contacto VALUES (8213,1995);</v>
      </c>
      <c r="K8214" t="s">
        <v>28258</v>
      </c>
    </row>
    <row r="8215" spans="1:11">
      <c r="A8215">
        <v>8214</v>
      </c>
      <c r="B8215">
        <v>637</v>
      </c>
      <c r="C8215" t="s">
        <v>20045</v>
      </c>
      <c r="E8215" t="str">
        <f t="shared" si="256"/>
        <v>(8214,637);</v>
      </c>
      <c r="F8215" t="str">
        <f t="shared" si="257"/>
        <v>INSERT INTO contacto VALUES (8214,637);</v>
      </c>
      <c r="K8215" t="s">
        <v>28259</v>
      </c>
    </row>
    <row r="8216" spans="1:11">
      <c r="A8216">
        <v>8215</v>
      </c>
      <c r="B8216">
        <v>5383</v>
      </c>
      <c r="C8216" t="s">
        <v>20045</v>
      </c>
      <c r="E8216" t="str">
        <f t="shared" si="256"/>
        <v>(8215,5383);</v>
      </c>
      <c r="F8216" t="str">
        <f t="shared" si="257"/>
        <v>INSERT INTO contacto VALUES (8215,5383);</v>
      </c>
      <c r="K8216" t="s">
        <v>28260</v>
      </c>
    </row>
    <row r="8217" spans="1:11">
      <c r="A8217">
        <v>8216</v>
      </c>
      <c r="B8217">
        <v>1577</v>
      </c>
      <c r="C8217" t="s">
        <v>20045</v>
      </c>
      <c r="E8217" t="str">
        <f t="shared" si="256"/>
        <v>(8216,1577);</v>
      </c>
      <c r="F8217" t="str">
        <f t="shared" si="257"/>
        <v>INSERT INTO contacto VALUES (8216,1577);</v>
      </c>
      <c r="K8217" t="s">
        <v>28261</v>
      </c>
    </row>
    <row r="8218" spans="1:11">
      <c r="A8218">
        <v>8217</v>
      </c>
      <c r="B8218">
        <v>2093</v>
      </c>
      <c r="C8218" t="s">
        <v>20045</v>
      </c>
      <c r="E8218" t="str">
        <f t="shared" si="256"/>
        <v>(8217,2093);</v>
      </c>
      <c r="F8218" t="str">
        <f t="shared" si="257"/>
        <v>INSERT INTO contacto VALUES (8217,2093);</v>
      </c>
      <c r="K8218" t="s">
        <v>28262</v>
      </c>
    </row>
    <row r="8219" spans="1:11">
      <c r="A8219">
        <v>8218</v>
      </c>
      <c r="B8219">
        <v>3672</v>
      </c>
      <c r="C8219" t="s">
        <v>20045</v>
      </c>
      <c r="E8219" t="str">
        <f t="shared" si="256"/>
        <v>(8218,3672);</v>
      </c>
      <c r="F8219" t="str">
        <f t="shared" si="257"/>
        <v>INSERT INTO contacto VALUES (8218,3672);</v>
      </c>
      <c r="K8219" t="s">
        <v>28263</v>
      </c>
    </row>
    <row r="8220" spans="1:11">
      <c r="A8220">
        <v>8219</v>
      </c>
      <c r="B8220">
        <v>2809</v>
      </c>
      <c r="C8220" t="s">
        <v>20045</v>
      </c>
      <c r="E8220" t="str">
        <f t="shared" si="256"/>
        <v>(8219,2809);</v>
      </c>
      <c r="F8220" t="str">
        <f t="shared" si="257"/>
        <v>INSERT INTO contacto VALUES (8219,2809);</v>
      </c>
      <c r="K8220" t="s">
        <v>28264</v>
      </c>
    </row>
    <row r="8221" spans="1:11">
      <c r="A8221">
        <v>8220</v>
      </c>
      <c r="B8221">
        <v>5348</v>
      </c>
      <c r="C8221" t="s">
        <v>20045</v>
      </c>
      <c r="E8221" t="str">
        <f t="shared" si="256"/>
        <v>(8220,5348);</v>
      </c>
      <c r="F8221" t="str">
        <f t="shared" si="257"/>
        <v>INSERT INTO contacto VALUES (8220,5348);</v>
      </c>
      <c r="K8221" t="s">
        <v>28265</v>
      </c>
    </row>
    <row r="8222" spans="1:11">
      <c r="A8222">
        <v>8221</v>
      </c>
      <c r="B8222">
        <v>1703</v>
      </c>
      <c r="C8222" t="s">
        <v>20045</v>
      </c>
      <c r="E8222" t="str">
        <f t="shared" si="256"/>
        <v>(8221,1703);</v>
      </c>
      <c r="F8222" t="str">
        <f t="shared" si="257"/>
        <v>INSERT INTO contacto VALUES (8221,1703);</v>
      </c>
      <c r="K8222" t="s">
        <v>28266</v>
      </c>
    </row>
    <row r="8223" spans="1:11">
      <c r="A8223">
        <v>8222</v>
      </c>
      <c r="B8223">
        <v>6506</v>
      </c>
      <c r="C8223" t="s">
        <v>20045</v>
      </c>
      <c r="E8223" t="str">
        <f t="shared" si="256"/>
        <v>(8222,6506);</v>
      </c>
      <c r="F8223" t="str">
        <f t="shared" si="257"/>
        <v>INSERT INTO contacto VALUES (8222,6506);</v>
      </c>
      <c r="K8223" t="s">
        <v>28267</v>
      </c>
    </row>
    <row r="8224" spans="1:11">
      <c r="A8224">
        <v>8223</v>
      </c>
      <c r="B8224">
        <v>422</v>
      </c>
      <c r="C8224" t="s">
        <v>20045</v>
      </c>
      <c r="E8224" t="str">
        <f t="shared" si="256"/>
        <v>(8223,422);</v>
      </c>
      <c r="F8224" t="str">
        <f t="shared" si="257"/>
        <v>INSERT INTO contacto VALUES (8223,422);</v>
      </c>
      <c r="K8224" t="s">
        <v>28268</v>
      </c>
    </row>
    <row r="8225" spans="1:11">
      <c r="A8225">
        <v>8224</v>
      </c>
      <c r="B8225">
        <v>1975</v>
      </c>
      <c r="C8225" t="s">
        <v>20045</v>
      </c>
      <c r="E8225" t="str">
        <f t="shared" si="256"/>
        <v>(8224,1975);</v>
      </c>
      <c r="F8225" t="str">
        <f t="shared" si="257"/>
        <v>INSERT INTO contacto VALUES (8224,1975);</v>
      </c>
      <c r="K8225" t="s">
        <v>28269</v>
      </c>
    </row>
    <row r="8226" spans="1:11">
      <c r="A8226">
        <v>8225</v>
      </c>
      <c r="B8226">
        <v>3494</v>
      </c>
      <c r="C8226" t="s">
        <v>20045</v>
      </c>
      <c r="E8226" t="str">
        <f t="shared" si="256"/>
        <v>(8225,3494);</v>
      </c>
      <c r="F8226" t="str">
        <f t="shared" si="257"/>
        <v>INSERT INTO contacto VALUES (8225,3494);</v>
      </c>
      <c r="K8226" t="s">
        <v>28270</v>
      </c>
    </row>
    <row r="8227" spans="1:11">
      <c r="A8227">
        <v>8226</v>
      </c>
      <c r="B8227">
        <v>8810</v>
      </c>
      <c r="C8227" t="s">
        <v>20045</v>
      </c>
      <c r="E8227" t="str">
        <f t="shared" si="256"/>
        <v>(8226,8810);</v>
      </c>
      <c r="F8227" t="str">
        <f t="shared" si="257"/>
        <v>INSERT INTO contacto VALUES (8226,8810);</v>
      </c>
      <c r="K8227" t="s">
        <v>28271</v>
      </c>
    </row>
    <row r="8228" spans="1:11">
      <c r="A8228">
        <v>8227</v>
      </c>
      <c r="B8228">
        <v>8143</v>
      </c>
      <c r="C8228" t="s">
        <v>20045</v>
      </c>
      <c r="E8228" t="str">
        <f t="shared" si="256"/>
        <v>(8227,8143);</v>
      </c>
      <c r="F8228" t="str">
        <f t="shared" si="257"/>
        <v>INSERT INTO contacto VALUES (8227,8143);</v>
      </c>
      <c r="K8228" t="s">
        <v>28272</v>
      </c>
    </row>
    <row r="8229" spans="1:11">
      <c r="A8229">
        <v>8228</v>
      </c>
      <c r="B8229">
        <v>3207</v>
      </c>
      <c r="C8229" t="s">
        <v>20045</v>
      </c>
      <c r="E8229" t="str">
        <f t="shared" si="256"/>
        <v>(8228,3207);</v>
      </c>
      <c r="F8229" t="str">
        <f t="shared" si="257"/>
        <v>INSERT INTO contacto VALUES (8228,3207);</v>
      </c>
      <c r="K8229" t="s">
        <v>28273</v>
      </c>
    </row>
    <row r="8230" spans="1:11">
      <c r="A8230">
        <v>8229</v>
      </c>
      <c r="B8230">
        <v>2045</v>
      </c>
      <c r="C8230" t="s">
        <v>20045</v>
      </c>
      <c r="E8230" t="str">
        <f t="shared" si="256"/>
        <v>(8229,2045);</v>
      </c>
      <c r="F8230" t="str">
        <f t="shared" si="257"/>
        <v>INSERT INTO contacto VALUES (8229,2045);</v>
      </c>
      <c r="K8230" t="s">
        <v>28274</v>
      </c>
    </row>
    <row r="8231" spans="1:11">
      <c r="A8231">
        <v>8230</v>
      </c>
      <c r="B8231">
        <v>4790</v>
      </c>
      <c r="C8231" t="s">
        <v>20045</v>
      </c>
      <c r="E8231" t="str">
        <f t="shared" si="256"/>
        <v>(8230,4790);</v>
      </c>
      <c r="F8231" t="str">
        <f t="shared" si="257"/>
        <v>INSERT INTO contacto VALUES (8230,4790);</v>
      </c>
      <c r="K8231" t="s">
        <v>28275</v>
      </c>
    </row>
    <row r="8232" spans="1:11">
      <c r="A8232">
        <v>8231</v>
      </c>
      <c r="B8232">
        <v>1651</v>
      </c>
      <c r="C8232" t="s">
        <v>20045</v>
      </c>
      <c r="E8232" t="str">
        <f t="shared" si="256"/>
        <v>(8231,1651);</v>
      </c>
      <c r="F8232" t="str">
        <f t="shared" si="257"/>
        <v>INSERT INTO contacto VALUES (8231,1651);</v>
      </c>
      <c r="K8232" t="s">
        <v>28276</v>
      </c>
    </row>
    <row r="8233" spans="1:11">
      <c r="A8233">
        <v>8232</v>
      </c>
      <c r="B8233">
        <v>2241</v>
      </c>
      <c r="C8233" t="s">
        <v>20045</v>
      </c>
      <c r="E8233" t="str">
        <f t="shared" si="256"/>
        <v>(8232,2241);</v>
      </c>
      <c r="F8233" t="str">
        <f t="shared" si="257"/>
        <v>INSERT INTO contacto VALUES (8232,2241);</v>
      </c>
      <c r="K8233" t="s">
        <v>28277</v>
      </c>
    </row>
    <row r="8234" spans="1:11">
      <c r="A8234">
        <v>8233</v>
      </c>
      <c r="B8234">
        <v>8239</v>
      </c>
      <c r="C8234" t="s">
        <v>20045</v>
      </c>
      <c r="E8234" t="str">
        <f t="shared" si="256"/>
        <v>(8233,8239);</v>
      </c>
      <c r="F8234" t="str">
        <f t="shared" si="257"/>
        <v>INSERT INTO contacto VALUES (8233,8239);</v>
      </c>
      <c r="K8234" t="s">
        <v>28278</v>
      </c>
    </row>
    <row r="8235" spans="1:11">
      <c r="A8235">
        <v>8234</v>
      </c>
      <c r="B8235">
        <v>4845</v>
      </c>
      <c r="C8235" t="s">
        <v>20045</v>
      </c>
      <c r="E8235" t="str">
        <f t="shared" si="256"/>
        <v>(8234,4845);</v>
      </c>
      <c r="F8235" t="str">
        <f t="shared" si="257"/>
        <v>INSERT INTO contacto VALUES (8234,4845);</v>
      </c>
      <c r="K8235" t="s">
        <v>28279</v>
      </c>
    </row>
    <row r="8236" spans="1:11">
      <c r="A8236">
        <v>8235</v>
      </c>
      <c r="B8236">
        <v>7776</v>
      </c>
      <c r="C8236" t="s">
        <v>20045</v>
      </c>
      <c r="E8236" t="str">
        <f t="shared" si="256"/>
        <v>(8235,7776);</v>
      </c>
      <c r="F8236" t="str">
        <f t="shared" si="257"/>
        <v>INSERT INTO contacto VALUES (8235,7776);</v>
      </c>
      <c r="K8236" t="s">
        <v>28280</v>
      </c>
    </row>
    <row r="8237" spans="1:11">
      <c r="A8237">
        <v>8236</v>
      </c>
      <c r="B8237">
        <v>8531</v>
      </c>
      <c r="C8237" t="s">
        <v>20045</v>
      </c>
      <c r="E8237" t="str">
        <f t="shared" si="256"/>
        <v>(8236,8531);</v>
      </c>
      <c r="F8237" t="str">
        <f t="shared" si="257"/>
        <v>INSERT INTO contacto VALUES (8236,8531);</v>
      </c>
      <c r="K8237" t="s">
        <v>28281</v>
      </c>
    </row>
    <row r="8238" spans="1:11">
      <c r="A8238">
        <v>8237</v>
      </c>
      <c r="B8238">
        <v>5300</v>
      </c>
      <c r="C8238" t="s">
        <v>20045</v>
      </c>
      <c r="E8238" t="str">
        <f t="shared" si="256"/>
        <v>(8237,5300);</v>
      </c>
      <c r="F8238" t="str">
        <f t="shared" si="257"/>
        <v>INSERT INTO contacto VALUES (8237,5300);</v>
      </c>
      <c r="K8238" t="s">
        <v>28282</v>
      </c>
    </row>
    <row r="8239" spans="1:11">
      <c r="A8239">
        <v>8238</v>
      </c>
      <c r="B8239">
        <v>5472</v>
      </c>
      <c r="C8239" t="s">
        <v>20045</v>
      </c>
      <c r="E8239" t="str">
        <f t="shared" si="256"/>
        <v>(8238,5472);</v>
      </c>
      <c r="F8239" t="str">
        <f t="shared" si="257"/>
        <v>INSERT INTO contacto VALUES (8238,5472);</v>
      </c>
      <c r="K8239" t="s">
        <v>28283</v>
      </c>
    </row>
    <row r="8240" spans="1:11">
      <c r="A8240">
        <v>8239</v>
      </c>
      <c r="B8240">
        <v>3877</v>
      </c>
      <c r="C8240" t="s">
        <v>20045</v>
      </c>
      <c r="E8240" t="str">
        <f t="shared" si="256"/>
        <v>(8239,3877);</v>
      </c>
      <c r="F8240" t="str">
        <f t="shared" si="257"/>
        <v>INSERT INTO contacto VALUES (8239,3877);</v>
      </c>
      <c r="K8240" t="s">
        <v>28284</v>
      </c>
    </row>
    <row r="8241" spans="1:11">
      <c r="A8241">
        <v>8240</v>
      </c>
      <c r="B8241">
        <v>24</v>
      </c>
      <c r="C8241" t="s">
        <v>20045</v>
      </c>
      <c r="E8241" t="str">
        <f t="shared" si="256"/>
        <v>(8240,24);</v>
      </c>
      <c r="F8241" t="str">
        <f t="shared" si="257"/>
        <v>INSERT INTO contacto VALUES (8240,24);</v>
      </c>
      <c r="K8241" t="s">
        <v>28285</v>
      </c>
    </row>
    <row r="8242" spans="1:11">
      <c r="A8242">
        <v>8241</v>
      </c>
      <c r="B8242">
        <v>2406</v>
      </c>
      <c r="C8242" t="s">
        <v>20045</v>
      </c>
      <c r="E8242" t="str">
        <f t="shared" si="256"/>
        <v>(8241,2406);</v>
      </c>
      <c r="F8242" t="str">
        <f t="shared" si="257"/>
        <v>INSERT INTO contacto VALUES (8241,2406);</v>
      </c>
      <c r="K8242" t="s">
        <v>28286</v>
      </c>
    </row>
    <row r="8243" spans="1:11">
      <c r="A8243">
        <v>8242</v>
      </c>
      <c r="B8243">
        <v>6856</v>
      </c>
      <c r="C8243" t="s">
        <v>20045</v>
      </c>
      <c r="E8243" t="str">
        <f t="shared" si="256"/>
        <v>(8242,6856);</v>
      </c>
      <c r="F8243" t="str">
        <f t="shared" si="257"/>
        <v>INSERT INTO contacto VALUES (8242,6856);</v>
      </c>
      <c r="K8243" t="s">
        <v>28287</v>
      </c>
    </row>
    <row r="8244" spans="1:11">
      <c r="A8244">
        <v>8243</v>
      </c>
      <c r="B8244">
        <v>1368</v>
      </c>
      <c r="C8244" t="s">
        <v>20045</v>
      </c>
      <c r="E8244" t="str">
        <f t="shared" si="256"/>
        <v>(8243,1368);</v>
      </c>
      <c r="F8244" t="str">
        <f t="shared" si="257"/>
        <v>INSERT INTO contacto VALUES (8243,1368);</v>
      </c>
      <c r="K8244" t="s">
        <v>28288</v>
      </c>
    </row>
    <row r="8245" spans="1:11">
      <c r="A8245">
        <v>8244</v>
      </c>
      <c r="B8245">
        <v>463</v>
      </c>
      <c r="C8245" t="s">
        <v>20045</v>
      </c>
      <c r="E8245" t="str">
        <f t="shared" si="256"/>
        <v>(8244,463);</v>
      </c>
      <c r="F8245" t="str">
        <f t="shared" si="257"/>
        <v>INSERT INTO contacto VALUES (8244,463);</v>
      </c>
      <c r="K8245" t="s">
        <v>28289</v>
      </c>
    </row>
    <row r="8246" spans="1:11">
      <c r="A8246">
        <v>8245</v>
      </c>
      <c r="B8246">
        <v>7909</v>
      </c>
      <c r="C8246" t="s">
        <v>20045</v>
      </c>
      <c r="E8246" t="str">
        <f t="shared" si="256"/>
        <v>(8245,7909);</v>
      </c>
      <c r="F8246" t="str">
        <f t="shared" si="257"/>
        <v>INSERT INTO contacto VALUES (8245,7909);</v>
      </c>
      <c r="K8246" t="s">
        <v>28290</v>
      </c>
    </row>
    <row r="8247" spans="1:11">
      <c r="A8247">
        <v>8246</v>
      </c>
      <c r="B8247">
        <v>6770</v>
      </c>
      <c r="C8247" t="s">
        <v>20045</v>
      </c>
      <c r="E8247" t="str">
        <f t="shared" si="256"/>
        <v>(8246,6770);</v>
      </c>
      <c r="F8247" t="str">
        <f t="shared" si="257"/>
        <v>INSERT INTO contacto VALUES (8246,6770);</v>
      </c>
      <c r="K8247" t="s">
        <v>28291</v>
      </c>
    </row>
    <row r="8248" spans="1:11">
      <c r="A8248">
        <v>8247</v>
      </c>
      <c r="B8248">
        <v>9284</v>
      </c>
      <c r="C8248" t="s">
        <v>20045</v>
      </c>
      <c r="E8248" t="str">
        <f t="shared" si="256"/>
        <v>(8247,9284);</v>
      </c>
      <c r="F8248" t="str">
        <f t="shared" si="257"/>
        <v>INSERT INTO contacto VALUES (8247,9284);</v>
      </c>
      <c r="K8248" t="s">
        <v>28292</v>
      </c>
    </row>
    <row r="8249" spans="1:11">
      <c r="A8249">
        <v>8248</v>
      </c>
      <c r="B8249">
        <v>4646</v>
      </c>
      <c r="C8249" t="s">
        <v>20045</v>
      </c>
      <c r="E8249" t="str">
        <f t="shared" si="256"/>
        <v>(8248,4646);</v>
      </c>
      <c r="F8249" t="str">
        <f t="shared" si="257"/>
        <v>INSERT INTO contacto VALUES (8248,4646);</v>
      </c>
      <c r="K8249" t="s">
        <v>28293</v>
      </c>
    </row>
    <row r="8250" spans="1:11">
      <c r="A8250">
        <v>8249</v>
      </c>
      <c r="B8250">
        <v>565</v>
      </c>
      <c r="C8250" t="s">
        <v>20045</v>
      </c>
      <c r="E8250" t="str">
        <f t="shared" si="256"/>
        <v>(8249,565);</v>
      </c>
      <c r="F8250" t="str">
        <f t="shared" si="257"/>
        <v>INSERT INTO contacto VALUES (8249,565);</v>
      </c>
      <c r="K8250" t="s">
        <v>28294</v>
      </c>
    </row>
    <row r="8251" spans="1:11">
      <c r="A8251">
        <v>8250</v>
      </c>
      <c r="B8251">
        <v>183</v>
      </c>
      <c r="C8251" t="s">
        <v>20045</v>
      </c>
      <c r="E8251" t="str">
        <f t="shared" si="256"/>
        <v>(8250,183);</v>
      </c>
      <c r="F8251" t="str">
        <f t="shared" si="257"/>
        <v>INSERT INTO contacto VALUES (8250,183);</v>
      </c>
      <c r="K8251" t="s">
        <v>28295</v>
      </c>
    </row>
    <row r="8252" spans="1:11">
      <c r="A8252">
        <v>8251</v>
      </c>
      <c r="B8252">
        <v>3798</v>
      </c>
      <c r="C8252" t="s">
        <v>20045</v>
      </c>
      <c r="E8252" t="str">
        <f t="shared" si="256"/>
        <v>(8251,3798);</v>
      </c>
      <c r="F8252" t="str">
        <f t="shared" si="257"/>
        <v>INSERT INTO contacto VALUES (8251,3798);</v>
      </c>
      <c r="K8252" t="s">
        <v>28296</v>
      </c>
    </row>
    <row r="8253" spans="1:11">
      <c r="A8253">
        <v>8252</v>
      </c>
      <c r="B8253">
        <v>8322</v>
      </c>
      <c r="C8253" t="s">
        <v>20045</v>
      </c>
      <c r="E8253" t="str">
        <f t="shared" si="256"/>
        <v>(8252,8322);</v>
      </c>
      <c r="F8253" t="str">
        <f t="shared" si="257"/>
        <v>INSERT INTO contacto VALUES (8252,8322);</v>
      </c>
      <c r="K8253" t="s">
        <v>28297</v>
      </c>
    </row>
    <row r="8254" spans="1:11">
      <c r="A8254">
        <v>8253</v>
      </c>
      <c r="B8254">
        <v>6966</v>
      </c>
      <c r="C8254" t="s">
        <v>20045</v>
      </c>
      <c r="E8254" t="str">
        <f t="shared" si="256"/>
        <v>(8253,6966);</v>
      </c>
      <c r="F8254" t="str">
        <f t="shared" si="257"/>
        <v>INSERT INTO contacto VALUES (8253,6966);</v>
      </c>
      <c r="K8254" t="s">
        <v>28298</v>
      </c>
    </row>
    <row r="8255" spans="1:11">
      <c r="A8255">
        <v>8254</v>
      </c>
      <c r="B8255">
        <v>3888</v>
      </c>
      <c r="C8255" t="s">
        <v>20045</v>
      </c>
      <c r="E8255" t="str">
        <f t="shared" si="256"/>
        <v>(8254,3888);</v>
      </c>
      <c r="F8255" t="str">
        <f t="shared" si="257"/>
        <v>INSERT INTO contacto VALUES (8254,3888);</v>
      </c>
      <c r="K8255" t="s">
        <v>28299</v>
      </c>
    </row>
    <row r="8256" spans="1:11">
      <c r="A8256">
        <v>8255</v>
      </c>
      <c r="B8256">
        <v>7433</v>
      </c>
      <c r="C8256" t="s">
        <v>20045</v>
      </c>
      <c r="E8256" t="str">
        <f t="shared" si="256"/>
        <v>(8255,7433);</v>
      </c>
      <c r="F8256" t="str">
        <f t="shared" si="257"/>
        <v>INSERT INTO contacto VALUES (8255,7433);</v>
      </c>
      <c r="K8256" t="s">
        <v>28300</v>
      </c>
    </row>
    <row r="8257" spans="1:11">
      <c r="A8257">
        <v>8256</v>
      </c>
      <c r="B8257">
        <v>619</v>
      </c>
      <c r="C8257" t="s">
        <v>20045</v>
      </c>
      <c r="E8257" t="str">
        <f t="shared" si="256"/>
        <v>(8256,619);</v>
      </c>
      <c r="F8257" t="str">
        <f t="shared" si="257"/>
        <v>INSERT INTO contacto VALUES (8256,619);</v>
      </c>
      <c r="K8257" t="s">
        <v>28301</v>
      </c>
    </row>
    <row r="8258" spans="1:11">
      <c r="A8258">
        <v>8257</v>
      </c>
      <c r="B8258">
        <v>4045</v>
      </c>
      <c r="C8258" t="s">
        <v>20045</v>
      </c>
      <c r="E8258" t="str">
        <f t="shared" si="256"/>
        <v>(8257,4045);</v>
      </c>
      <c r="F8258" t="str">
        <f t="shared" si="257"/>
        <v>INSERT INTO contacto VALUES (8257,4045);</v>
      </c>
      <c r="K8258" t="s">
        <v>28302</v>
      </c>
    </row>
    <row r="8259" spans="1:11">
      <c r="A8259">
        <v>8258</v>
      </c>
      <c r="B8259">
        <v>9431</v>
      </c>
      <c r="C8259" t="s">
        <v>20045</v>
      </c>
      <c r="E8259" t="str">
        <f t="shared" ref="E8259:E8322" si="258">_xlfn.CONCAT("(",A8259,",",B8259,");")</f>
        <v>(8258,9431);</v>
      </c>
      <c r="F8259" t="str">
        <f t="shared" ref="F8259:F8322" si="259">_xlfn.CONCAT(C8259," ",E8259)</f>
        <v>INSERT INTO contacto VALUES (8258,9431);</v>
      </c>
      <c r="K8259" t="s">
        <v>28303</v>
      </c>
    </row>
    <row r="8260" spans="1:11">
      <c r="A8260">
        <v>8259</v>
      </c>
      <c r="B8260">
        <v>2158</v>
      </c>
      <c r="C8260" t="s">
        <v>20045</v>
      </c>
      <c r="E8260" t="str">
        <f t="shared" si="258"/>
        <v>(8259,2158);</v>
      </c>
      <c r="F8260" t="str">
        <f t="shared" si="259"/>
        <v>INSERT INTO contacto VALUES (8259,2158);</v>
      </c>
      <c r="K8260" t="s">
        <v>28304</v>
      </c>
    </row>
    <row r="8261" spans="1:11">
      <c r="A8261">
        <v>8260</v>
      </c>
      <c r="B8261">
        <v>4889</v>
      </c>
      <c r="C8261" t="s">
        <v>20045</v>
      </c>
      <c r="E8261" t="str">
        <f t="shared" si="258"/>
        <v>(8260,4889);</v>
      </c>
      <c r="F8261" t="str">
        <f t="shared" si="259"/>
        <v>INSERT INTO contacto VALUES (8260,4889);</v>
      </c>
      <c r="K8261" t="s">
        <v>28305</v>
      </c>
    </row>
    <row r="8262" spans="1:11">
      <c r="A8262">
        <v>8261</v>
      </c>
      <c r="B8262">
        <v>3956</v>
      </c>
      <c r="C8262" t="s">
        <v>20045</v>
      </c>
      <c r="E8262" t="str">
        <f t="shared" si="258"/>
        <v>(8261,3956);</v>
      </c>
      <c r="F8262" t="str">
        <f t="shared" si="259"/>
        <v>INSERT INTO contacto VALUES (8261,3956);</v>
      </c>
      <c r="K8262" t="s">
        <v>28306</v>
      </c>
    </row>
    <row r="8263" spans="1:11">
      <c r="A8263">
        <v>8262</v>
      </c>
      <c r="B8263">
        <v>6276</v>
      </c>
      <c r="C8263" t="s">
        <v>20045</v>
      </c>
      <c r="E8263" t="str">
        <f t="shared" si="258"/>
        <v>(8262,6276);</v>
      </c>
      <c r="F8263" t="str">
        <f t="shared" si="259"/>
        <v>INSERT INTO contacto VALUES (8262,6276);</v>
      </c>
      <c r="K8263" t="s">
        <v>28307</v>
      </c>
    </row>
    <row r="8264" spans="1:11">
      <c r="A8264">
        <v>8263</v>
      </c>
      <c r="B8264">
        <v>8529</v>
      </c>
      <c r="C8264" t="s">
        <v>20045</v>
      </c>
      <c r="E8264" t="str">
        <f t="shared" si="258"/>
        <v>(8263,8529);</v>
      </c>
      <c r="F8264" t="str">
        <f t="shared" si="259"/>
        <v>INSERT INTO contacto VALUES (8263,8529);</v>
      </c>
      <c r="K8264" t="s">
        <v>28308</v>
      </c>
    </row>
    <row r="8265" spans="1:11">
      <c r="A8265">
        <v>8264</v>
      </c>
      <c r="B8265">
        <v>7704</v>
      </c>
      <c r="C8265" t="s">
        <v>20045</v>
      </c>
      <c r="E8265" t="str">
        <f t="shared" si="258"/>
        <v>(8264,7704);</v>
      </c>
      <c r="F8265" t="str">
        <f t="shared" si="259"/>
        <v>INSERT INTO contacto VALUES (8264,7704);</v>
      </c>
      <c r="K8265" t="s">
        <v>28309</v>
      </c>
    </row>
    <row r="8266" spans="1:11">
      <c r="A8266">
        <v>8265</v>
      </c>
      <c r="B8266">
        <v>5668</v>
      </c>
      <c r="C8266" t="s">
        <v>20045</v>
      </c>
      <c r="E8266" t="str">
        <f t="shared" si="258"/>
        <v>(8265,5668);</v>
      </c>
      <c r="F8266" t="str">
        <f t="shared" si="259"/>
        <v>INSERT INTO contacto VALUES (8265,5668);</v>
      </c>
      <c r="K8266" t="s">
        <v>28310</v>
      </c>
    </row>
    <row r="8267" spans="1:11">
      <c r="A8267">
        <v>8266</v>
      </c>
      <c r="B8267">
        <v>814</v>
      </c>
      <c r="C8267" t="s">
        <v>20045</v>
      </c>
      <c r="E8267" t="str">
        <f t="shared" si="258"/>
        <v>(8266,814);</v>
      </c>
      <c r="F8267" t="str">
        <f t="shared" si="259"/>
        <v>INSERT INTO contacto VALUES (8266,814);</v>
      </c>
      <c r="K8267" t="s">
        <v>28311</v>
      </c>
    </row>
    <row r="8268" spans="1:11">
      <c r="A8268">
        <v>8267</v>
      </c>
      <c r="B8268">
        <v>7794</v>
      </c>
      <c r="C8268" t="s">
        <v>20045</v>
      </c>
      <c r="E8268" t="str">
        <f t="shared" si="258"/>
        <v>(8267,7794);</v>
      </c>
      <c r="F8268" t="str">
        <f t="shared" si="259"/>
        <v>INSERT INTO contacto VALUES (8267,7794);</v>
      </c>
      <c r="K8268" t="s">
        <v>28312</v>
      </c>
    </row>
    <row r="8269" spans="1:11">
      <c r="A8269">
        <v>8268</v>
      </c>
      <c r="B8269">
        <v>5339</v>
      </c>
      <c r="C8269" t="s">
        <v>20045</v>
      </c>
      <c r="E8269" t="str">
        <f t="shared" si="258"/>
        <v>(8268,5339);</v>
      </c>
      <c r="F8269" t="str">
        <f t="shared" si="259"/>
        <v>INSERT INTO contacto VALUES (8268,5339);</v>
      </c>
      <c r="K8269" t="s">
        <v>28313</v>
      </c>
    </row>
    <row r="8270" spans="1:11">
      <c r="A8270">
        <v>8269</v>
      </c>
      <c r="B8270">
        <v>2104</v>
      </c>
      <c r="C8270" t="s">
        <v>20045</v>
      </c>
      <c r="E8270" t="str">
        <f t="shared" si="258"/>
        <v>(8269,2104);</v>
      </c>
      <c r="F8270" t="str">
        <f t="shared" si="259"/>
        <v>INSERT INTO contacto VALUES (8269,2104);</v>
      </c>
      <c r="K8270" t="s">
        <v>28314</v>
      </c>
    </row>
    <row r="8271" spans="1:11">
      <c r="A8271">
        <v>8270</v>
      </c>
      <c r="B8271">
        <v>6254</v>
      </c>
      <c r="C8271" t="s">
        <v>20045</v>
      </c>
      <c r="E8271" t="str">
        <f t="shared" si="258"/>
        <v>(8270,6254);</v>
      </c>
      <c r="F8271" t="str">
        <f t="shared" si="259"/>
        <v>INSERT INTO contacto VALUES (8270,6254);</v>
      </c>
      <c r="K8271" t="s">
        <v>28315</v>
      </c>
    </row>
    <row r="8272" spans="1:11">
      <c r="A8272">
        <v>8271</v>
      </c>
      <c r="B8272">
        <v>7266</v>
      </c>
      <c r="C8272" t="s">
        <v>20045</v>
      </c>
      <c r="E8272" t="str">
        <f t="shared" si="258"/>
        <v>(8271,7266);</v>
      </c>
      <c r="F8272" t="str">
        <f t="shared" si="259"/>
        <v>INSERT INTO contacto VALUES (8271,7266);</v>
      </c>
      <c r="K8272" t="s">
        <v>28316</v>
      </c>
    </row>
    <row r="8273" spans="1:11">
      <c r="A8273">
        <v>8272</v>
      </c>
      <c r="B8273">
        <v>818</v>
      </c>
      <c r="C8273" t="s">
        <v>20045</v>
      </c>
      <c r="E8273" t="str">
        <f t="shared" si="258"/>
        <v>(8272,818);</v>
      </c>
      <c r="F8273" t="str">
        <f t="shared" si="259"/>
        <v>INSERT INTO contacto VALUES (8272,818);</v>
      </c>
      <c r="K8273" t="s">
        <v>28317</v>
      </c>
    </row>
    <row r="8274" spans="1:11">
      <c r="A8274">
        <v>8273</v>
      </c>
      <c r="B8274">
        <v>7859</v>
      </c>
      <c r="C8274" t="s">
        <v>20045</v>
      </c>
      <c r="E8274" t="str">
        <f t="shared" si="258"/>
        <v>(8273,7859);</v>
      </c>
      <c r="F8274" t="str">
        <f t="shared" si="259"/>
        <v>INSERT INTO contacto VALUES (8273,7859);</v>
      </c>
      <c r="K8274" t="s">
        <v>28318</v>
      </c>
    </row>
    <row r="8275" spans="1:11">
      <c r="A8275">
        <v>8274</v>
      </c>
      <c r="B8275">
        <v>8862</v>
      </c>
      <c r="C8275" t="s">
        <v>20045</v>
      </c>
      <c r="E8275" t="str">
        <f t="shared" si="258"/>
        <v>(8274,8862);</v>
      </c>
      <c r="F8275" t="str">
        <f t="shared" si="259"/>
        <v>INSERT INTO contacto VALUES (8274,8862);</v>
      </c>
      <c r="K8275" t="s">
        <v>28319</v>
      </c>
    </row>
    <row r="8276" spans="1:11">
      <c r="A8276">
        <v>8275</v>
      </c>
      <c r="B8276">
        <v>4189</v>
      </c>
      <c r="C8276" t="s">
        <v>20045</v>
      </c>
      <c r="E8276" t="str">
        <f t="shared" si="258"/>
        <v>(8275,4189);</v>
      </c>
      <c r="F8276" t="str">
        <f t="shared" si="259"/>
        <v>INSERT INTO contacto VALUES (8275,4189);</v>
      </c>
      <c r="K8276" t="s">
        <v>28320</v>
      </c>
    </row>
    <row r="8277" spans="1:11">
      <c r="A8277">
        <v>8276</v>
      </c>
      <c r="B8277">
        <v>5960</v>
      </c>
      <c r="C8277" t="s">
        <v>20045</v>
      </c>
      <c r="E8277" t="str">
        <f t="shared" si="258"/>
        <v>(8276,5960);</v>
      </c>
      <c r="F8277" t="str">
        <f t="shared" si="259"/>
        <v>INSERT INTO contacto VALUES (8276,5960);</v>
      </c>
      <c r="K8277" t="s">
        <v>28321</v>
      </c>
    </row>
    <row r="8278" spans="1:11">
      <c r="A8278">
        <v>8277</v>
      </c>
      <c r="B8278">
        <v>3962</v>
      </c>
      <c r="C8278" t="s">
        <v>20045</v>
      </c>
      <c r="E8278" t="str">
        <f t="shared" si="258"/>
        <v>(8277,3962);</v>
      </c>
      <c r="F8278" t="str">
        <f t="shared" si="259"/>
        <v>INSERT INTO contacto VALUES (8277,3962);</v>
      </c>
      <c r="K8278" t="s">
        <v>28322</v>
      </c>
    </row>
    <row r="8279" spans="1:11">
      <c r="A8279">
        <v>8278</v>
      </c>
      <c r="B8279">
        <v>2740</v>
      </c>
      <c r="C8279" t="s">
        <v>20045</v>
      </c>
      <c r="E8279" t="str">
        <f t="shared" si="258"/>
        <v>(8278,2740);</v>
      </c>
      <c r="F8279" t="str">
        <f t="shared" si="259"/>
        <v>INSERT INTO contacto VALUES (8278,2740);</v>
      </c>
      <c r="K8279" t="s">
        <v>28323</v>
      </c>
    </row>
    <row r="8280" spans="1:11">
      <c r="A8280">
        <v>8279</v>
      </c>
      <c r="B8280">
        <v>2401</v>
      </c>
      <c r="C8280" t="s">
        <v>20045</v>
      </c>
      <c r="E8280" t="str">
        <f t="shared" si="258"/>
        <v>(8279,2401);</v>
      </c>
      <c r="F8280" t="str">
        <f t="shared" si="259"/>
        <v>INSERT INTO contacto VALUES (8279,2401);</v>
      </c>
      <c r="K8280" t="s">
        <v>28324</v>
      </c>
    </row>
    <row r="8281" spans="1:11">
      <c r="A8281">
        <v>8280</v>
      </c>
      <c r="B8281">
        <v>1921</v>
      </c>
      <c r="C8281" t="s">
        <v>20045</v>
      </c>
      <c r="E8281" t="str">
        <f t="shared" si="258"/>
        <v>(8280,1921);</v>
      </c>
      <c r="F8281" t="str">
        <f t="shared" si="259"/>
        <v>INSERT INTO contacto VALUES (8280,1921);</v>
      </c>
      <c r="K8281" t="s">
        <v>28325</v>
      </c>
    </row>
    <row r="8282" spans="1:11">
      <c r="A8282">
        <v>8281</v>
      </c>
      <c r="B8282">
        <v>106</v>
      </c>
      <c r="C8282" t="s">
        <v>20045</v>
      </c>
      <c r="E8282" t="str">
        <f t="shared" si="258"/>
        <v>(8281,106);</v>
      </c>
      <c r="F8282" t="str">
        <f t="shared" si="259"/>
        <v>INSERT INTO contacto VALUES (8281,106);</v>
      </c>
      <c r="K8282" t="s">
        <v>28326</v>
      </c>
    </row>
    <row r="8283" spans="1:11">
      <c r="A8283">
        <v>8282</v>
      </c>
      <c r="B8283">
        <v>123</v>
      </c>
      <c r="C8283" t="s">
        <v>20045</v>
      </c>
      <c r="E8283" t="str">
        <f t="shared" si="258"/>
        <v>(8282,123);</v>
      </c>
      <c r="F8283" t="str">
        <f t="shared" si="259"/>
        <v>INSERT INTO contacto VALUES (8282,123);</v>
      </c>
      <c r="K8283" t="s">
        <v>28327</v>
      </c>
    </row>
    <row r="8284" spans="1:11">
      <c r="A8284">
        <v>8283</v>
      </c>
      <c r="B8284">
        <v>8680</v>
      </c>
      <c r="C8284" t="s">
        <v>20045</v>
      </c>
      <c r="E8284" t="str">
        <f t="shared" si="258"/>
        <v>(8283,8680);</v>
      </c>
      <c r="F8284" t="str">
        <f t="shared" si="259"/>
        <v>INSERT INTO contacto VALUES (8283,8680);</v>
      </c>
      <c r="K8284" t="s">
        <v>28328</v>
      </c>
    </row>
    <row r="8285" spans="1:11">
      <c r="A8285">
        <v>8284</v>
      </c>
      <c r="B8285">
        <v>3503</v>
      </c>
      <c r="C8285" t="s">
        <v>20045</v>
      </c>
      <c r="E8285" t="str">
        <f t="shared" si="258"/>
        <v>(8284,3503);</v>
      </c>
      <c r="F8285" t="str">
        <f t="shared" si="259"/>
        <v>INSERT INTO contacto VALUES (8284,3503);</v>
      </c>
      <c r="K8285" t="s">
        <v>28329</v>
      </c>
    </row>
    <row r="8286" spans="1:11">
      <c r="A8286">
        <v>8285</v>
      </c>
      <c r="B8286">
        <v>5160</v>
      </c>
      <c r="C8286" t="s">
        <v>20045</v>
      </c>
      <c r="E8286" t="str">
        <f t="shared" si="258"/>
        <v>(8285,5160);</v>
      </c>
      <c r="F8286" t="str">
        <f t="shared" si="259"/>
        <v>INSERT INTO contacto VALUES (8285,5160);</v>
      </c>
      <c r="K8286" t="s">
        <v>28330</v>
      </c>
    </row>
    <row r="8287" spans="1:11">
      <c r="A8287">
        <v>8286</v>
      </c>
      <c r="B8287">
        <v>631</v>
      </c>
      <c r="C8287" t="s">
        <v>20045</v>
      </c>
      <c r="E8287" t="str">
        <f t="shared" si="258"/>
        <v>(8286,631);</v>
      </c>
      <c r="F8287" t="str">
        <f t="shared" si="259"/>
        <v>INSERT INTO contacto VALUES (8286,631);</v>
      </c>
      <c r="K8287" t="s">
        <v>28331</v>
      </c>
    </row>
    <row r="8288" spans="1:11">
      <c r="A8288">
        <v>8287</v>
      </c>
      <c r="B8288">
        <v>8098</v>
      </c>
      <c r="C8288" t="s">
        <v>20045</v>
      </c>
      <c r="E8288" t="str">
        <f t="shared" si="258"/>
        <v>(8287,8098);</v>
      </c>
      <c r="F8288" t="str">
        <f t="shared" si="259"/>
        <v>INSERT INTO contacto VALUES (8287,8098);</v>
      </c>
      <c r="K8288" t="s">
        <v>28332</v>
      </c>
    </row>
    <row r="8289" spans="1:11">
      <c r="A8289">
        <v>8288</v>
      </c>
      <c r="B8289">
        <v>4542</v>
      </c>
      <c r="C8289" t="s">
        <v>20045</v>
      </c>
      <c r="E8289" t="str">
        <f t="shared" si="258"/>
        <v>(8288,4542);</v>
      </c>
      <c r="F8289" t="str">
        <f t="shared" si="259"/>
        <v>INSERT INTO contacto VALUES (8288,4542);</v>
      </c>
      <c r="K8289" t="s">
        <v>28333</v>
      </c>
    </row>
    <row r="8290" spans="1:11">
      <c r="A8290">
        <v>8289</v>
      </c>
      <c r="B8290">
        <v>365</v>
      </c>
      <c r="C8290" t="s">
        <v>20045</v>
      </c>
      <c r="E8290" t="str">
        <f t="shared" si="258"/>
        <v>(8289,365);</v>
      </c>
      <c r="F8290" t="str">
        <f t="shared" si="259"/>
        <v>INSERT INTO contacto VALUES (8289,365);</v>
      </c>
      <c r="K8290" t="s">
        <v>28334</v>
      </c>
    </row>
    <row r="8291" spans="1:11">
      <c r="A8291">
        <v>8290</v>
      </c>
      <c r="B8291">
        <v>2252</v>
      </c>
      <c r="C8291" t="s">
        <v>20045</v>
      </c>
      <c r="E8291" t="str">
        <f t="shared" si="258"/>
        <v>(8290,2252);</v>
      </c>
      <c r="F8291" t="str">
        <f t="shared" si="259"/>
        <v>INSERT INTO contacto VALUES (8290,2252);</v>
      </c>
      <c r="K8291" t="s">
        <v>28335</v>
      </c>
    </row>
    <row r="8292" spans="1:11">
      <c r="A8292">
        <v>8291</v>
      </c>
      <c r="B8292">
        <v>1458</v>
      </c>
      <c r="C8292" t="s">
        <v>20045</v>
      </c>
      <c r="E8292" t="str">
        <f t="shared" si="258"/>
        <v>(8291,1458);</v>
      </c>
      <c r="F8292" t="str">
        <f t="shared" si="259"/>
        <v>INSERT INTO contacto VALUES (8291,1458);</v>
      </c>
      <c r="K8292" t="s">
        <v>28336</v>
      </c>
    </row>
    <row r="8293" spans="1:11">
      <c r="A8293">
        <v>8292</v>
      </c>
      <c r="B8293">
        <v>4696</v>
      </c>
      <c r="C8293" t="s">
        <v>20045</v>
      </c>
      <c r="E8293" t="str">
        <f t="shared" si="258"/>
        <v>(8292,4696);</v>
      </c>
      <c r="F8293" t="str">
        <f t="shared" si="259"/>
        <v>INSERT INTO contacto VALUES (8292,4696);</v>
      </c>
      <c r="K8293" t="s">
        <v>28337</v>
      </c>
    </row>
    <row r="8294" spans="1:11">
      <c r="A8294">
        <v>8293</v>
      </c>
      <c r="B8294">
        <v>7685</v>
      </c>
      <c r="C8294" t="s">
        <v>20045</v>
      </c>
      <c r="E8294" t="str">
        <f t="shared" si="258"/>
        <v>(8293,7685);</v>
      </c>
      <c r="F8294" t="str">
        <f t="shared" si="259"/>
        <v>INSERT INTO contacto VALUES (8293,7685);</v>
      </c>
      <c r="K8294" t="s">
        <v>28338</v>
      </c>
    </row>
    <row r="8295" spans="1:11">
      <c r="A8295">
        <v>8294</v>
      </c>
      <c r="B8295">
        <v>5857</v>
      </c>
      <c r="C8295" t="s">
        <v>20045</v>
      </c>
      <c r="E8295" t="str">
        <f t="shared" si="258"/>
        <v>(8294,5857);</v>
      </c>
      <c r="F8295" t="str">
        <f t="shared" si="259"/>
        <v>INSERT INTO contacto VALUES (8294,5857);</v>
      </c>
      <c r="K8295" t="s">
        <v>28339</v>
      </c>
    </row>
    <row r="8296" spans="1:11">
      <c r="A8296">
        <v>8295</v>
      </c>
      <c r="B8296">
        <v>1444</v>
      </c>
      <c r="C8296" t="s">
        <v>20045</v>
      </c>
      <c r="E8296" t="str">
        <f t="shared" si="258"/>
        <v>(8295,1444);</v>
      </c>
      <c r="F8296" t="str">
        <f t="shared" si="259"/>
        <v>INSERT INTO contacto VALUES (8295,1444);</v>
      </c>
      <c r="K8296" t="s">
        <v>28340</v>
      </c>
    </row>
    <row r="8297" spans="1:11">
      <c r="A8297">
        <v>8296</v>
      </c>
      <c r="B8297">
        <v>3499</v>
      </c>
      <c r="C8297" t="s">
        <v>20045</v>
      </c>
      <c r="E8297" t="str">
        <f t="shared" si="258"/>
        <v>(8296,3499);</v>
      </c>
      <c r="F8297" t="str">
        <f t="shared" si="259"/>
        <v>INSERT INTO contacto VALUES (8296,3499);</v>
      </c>
      <c r="K8297" t="s">
        <v>28341</v>
      </c>
    </row>
    <row r="8298" spans="1:11">
      <c r="A8298">
        <v>8297</v>
      </c>
      <c r="B8298">
        <v>6402</v>
      </c>
      <c r="C8298" t="s">
        <v>20045</v>
      </c>
      <c r="E8298" t="str">
        <f t="shared" si="258"/>
        <v>(8297,6402);</v>
      </c>
      <c r="F8298" t="str">
        <f t="shared" si="259"/>
        <v>INSERT INTO contacto VALUES (8297,6402);</v>
      </c>
      <c r="K8298" t="s">
        <v>28342</v>
      </c>
    </row>
    <row r="8299" spans="1:11">
      <c r="A8299">
        <v>8298</v>
      </c>
      <c r="B8299">
        <v>3155</v>
      </c>
      <c r="C8299" t="s">
        <v>20045</v>
      </c>
      <c r="E8299" t="str">
        <f t="shared" si="258"/>
        <v>(8298,3155);</v>
      </c>
      <c r="F8299" t="str">
        <f t="shared" si="259"/>
        <v>INSERT INTO contacto VALUES (8298,3155);</v>
      </c>
      <c r="K8299" t="s">
        <v>28343</v>
      </c>
    </row>
    <row r="8300" spans="1:11">
      <c r="A8300">
        <v>8299</v>
      </c>
      <c r="B8300">
        <v>424</v>
      </c>
      <c r="C8300" t="s">
        <v>20045</v>
      </c>
      <c r="E8300" t="str">
        <f t="shared" si="258"/>
        <v>(8299,424);</v>
      </c>
      <c r="F8300" t="str">
        <f t="shared" si="259"/>
        <v>INSERT INTO contacto VALUES (8299,424);</v>
      </c>
      <c r="K8300" t="s">
        <v>28344</v>
      </c>
    </row>
    <row r="8301" spans="1:11">
      <c r="A8301">
        <v>8300</v>
      </c>
      <c r="B8301">
        <v>7706</v>
      </c>
      <c r="C8301" t="s">
        <v>20045</v>
      </c>
      <c r="E8301" t="str">
        <f t="shared" si="258"/>
        <v>(8300,7706);</v>
      </c>
      <c r="F8301" t="str">
        <f t="shared" si="259"/>
        <v>INSERT INTO contacto VALUES (8300,7706);</v>
      </c>
      <c r="K8301" t="s">
        <v>28345</v>
      </c>
    </row>
    <row r="8302" spans="1:11">
      <c r="A8302">
        <v>8301</v>
      </c>
      <c r="B8302">
        <v>9036</v>
      </c>
      <c r="C8302" t="s">
        <v>20045</v>
      </c>
      <c r="E8302" t="str">
        <f t="shared" si="258"/>
        <v>(8301,9036);</v>
      </c>
      <c r="F8302" t="str">
        <f t="shared" si="259"/>
        <v>INSERT INTO contacto VALUES (8301,9036);</v>
      </c>
      <c r="K8302" t="s">
        <v>28346</v>
      </c>
    </row>
    <row r="8303" spans="1:11">
      <c r="A8303">
        <v>8302</v>
      </c>
      <c r="B8303">
        <v>2007</v>
      </c>
      <c r="C8303" t="s">
        <v>20045</v>
      </c>
      <c r="E8303" t="str">
        <f t="shared" si="258"/>
        <v>(8302,2007);</v>
      </c>
      <c r="F8303" t="str">
        <f t="shared" si="259"/>
        <v>INSERT INTO contacto VALUES (8302,2007);</v>
      </c>
      <c r="K8303" t="s">
        <v>28347</v>
      </c>
    </row>
    <row r="8304" spans="1:11">
      <c r="A8304">
        <v>8303</v>
      </c>
      <c r="B8304">
        <v>9220</v>
      </c>
      <c r="C8304" t="s">
        <v>20045</v>
      </c>
      <c r="E8304" t="str">
        <f t="shared" si="258"/>
        <v>(8303,9220);</v>
      </c>
      <c r="F8304" t="str">
        <f t="shared" si="259"/>
        <v>INSERT INTO contacto VALUES (8303,9220);</v>
      </c>
      <c r="K8304" t="s">
        <v>28348</v>
      </c>
    </row>
    <row r="8305" spans="1:11">
      <c r="A8305">
        <v>8304</v>
      </c>
      <c r="B8305">
        <v>2740</v>
      </c>
      <c r="C8305" t="s">
        <v>20045</v>
      </c>
      <c r="E8305" t="str">
        <f t="shared" si="258"/>
        <v>(8304,2740);</v>
      </c>
      <c r="F8305" t="str">
        <f t="shared" si="259"/>
        <v>INSERT INTO contacto VALUES (8304,2740);</v>
      </c>
      <c r="K8305" t="s">
        <v>28349</v>
      </c>
    </row>
    <row r="8306" spans="1:11">
      <c r="A8306">
        <v>8305</v>
      </c>
      <c r="B8306">
        <v>3161</v>
      </c>
      <c r="C8306" t="s">
        <v>20045</v>
      </c>
      <c r="E8306" t="str">
        <f t="shared" si="258"/>
        <v>(8305,3161);</v>
      </c>
      <c r="F8306" t="str">
        <f t="shared" si="259"/>
        <v>INSERT INTO contacto VALUES (8305,3161);</v>
      </c>
      <c r="K8306" t="s">
        <v>28350</v>
      </c>
    </row>
    <row r="8307" spans="1:11">
      <c r="A8307">
        <v>8306</v>
      </c>
      <c r="B8307">
        <v>9966</v>
      </c>
      <c r="C8307" t="s">
        <v>20045</v>
      </c>
      <c r="E8307" t="str">
        <f t="shared" si="258"/>
        <v>(8306,9966);</v>
      </c>
      <c r="F8307" t="str">
        <f t="shared" si="259"/>
        <v>INSERT INTO contacto VALUES (8306,9966);</v>
      </c>
      <c r="K8307" t="s">
        <v>28351</v>
      </c>
    </row>
    <row r="8308" spans="1:11">
      <c r="A8308">
        <v>8307</v>
      </c>
      <c r="B8308">
        <v>8399</v>
      </c>
      <c r="C8308" t="s">
        <v>20045</v>
      </c>
      <c r="E8308" t="str">
        <f t="shared" si="258"/>
        <v>(8307,8399);</v>
      </c>
      <c r="F8308" t="str">
        <f t="shared" si="259"/>
        <v>INSERT INTO contacto VALUES (8307,8399);</v>
      </c>
      <c r="K8308" t="s">
        <v>28352</v>
      </c>
    </row>
    <row r="8309" spans="1:11">
      <c r="A8309">
        <v>8308</v>
      </c>
      <c r="B8309">
        <v>3285</v>
      </c>
      <c r="C8309" t="s">
        <v>20045</v>
      </c>
      <c r="E8309" t="str">
        <f t="shared" si="258"/>
        <v>(8308,3285);</v>
      </c>
      <c r="F8309" t="str">
        <f t="shared" si="259"/>
        <v>INSERT INTO contacto VALUES (8308,3285);</v>
      </c>
      <c r="K8309" t="s">
        <v>28353</v>
      </c>
    </row>
    <row r="8310" spans="1:11">
      <c r="A8310">
        <v>8309</v>
      </c>
      <c r="B8310">
        <v>9233</v>
      </c>
      <c r="C8310" t="s">
        <v>20045</v>
      </c>
      <c r="E8310" t="str">
        <f t="shared" si="258"/>
        <v>(8309,9233);</v>
      </c>
      <c r="F8310" t="str">
        <f t="shared" si="259"/>
        <v>INSERT INTO contacto VALUES (8309,9233);</v>
      </c>
      <c r="K8310" t="s">
        <v>28354</v>
      </c>
    </row>
    <row r="8311" spans="1:11">
      <c r="A8311">
        <v>8310</v>
      </c>
      <c r="B8311">
        <v>6742</v>
      </c>
      <c r="C8311" t="s">
        <v>20045</v>
      </c>
      <c r="E8311" t="str">
        <f t="shared" si="258"/>
        <v>(8310,6742);</v>
      </c>
      <c r="F8311" t="str">
        <f t="shared" si="259"/>
        <v>INSERT INTO contacto VALUES (8310,6742);</v>
      </c>
      <c r="K8311" t="s">
        <v>28355</v>
      </c>
    </row>
    <row r="8312" spans="1:11">
      <c r="A8312">
        <v>8311</v>
      </c>
      <c r="B8312">
        <v>4696</v>
      </c>
      <c r="C8312" t="s">
        <v>20045</v>
      </c>
      <c r="E8312" t="str">
        <f t="shared" si="258"/>
        <v>(8311,4696);</v>
      </c>
      <c r="F8312" t="str">
        <f t="shared" si="259"/>
        <v>INSERT INTO contacto VALUES (8311,4696);</v>
      </c>
      <c r="K8312" t="s">
        <v>28356</v>
      </c>
    </row>
    <row r="8313" spans="1:11">
      <c r="A8313">
        <v>8312</v>
      </c>
      <c r="B8313">
        <v>6600</v>
      </c>
      <c r="C8313" t="s">
        <v>20045</v>
      </c>
      <c r="E8313" t="str">
        <f t="shared" si="258"/>
        <v>(8312,6600);</v>
      </c>
      <c r="F8313" t="str">
        <f t="shared" si="259"/>
        <v>INSERT INTO contacto VALUES (8312,6600);</v>
      </c>
      <c r="K8313" t="s">
        <v>28357</v>
      </c>
    </row>
    <row r="8314" spans="1:11">
      <c r="A8314">
        <v>8313</v>
      </c>
      <c r="B8314">
        <v>99</v>
      </c>
      <c r="C8314" t="s">
        <v>20045</v>
      </c>
      <c r="E8314" t="str">
        <f t="shared" si="258"/>
        <v>(8313,99);</v>
      </c>
      <c r="F8314" t="str">
        <f t="shared" si="259"/>
        <v>INSERT INTO contacto VALUES (8313,99);</v>
      </c>
      <c r="K8314" t="s">
        <v>28358</v>
      </c>
    </row>
    <row r="8315" spans="1:11">
      <c r="A8315">
        <v>8314</v>
      </c>
      <c r="B8315">
        <v>4791</v>
      </c>
      <c r="C8315" t="s">
        <v>20045</v>
      </c>
      <c r="E8315" t="str">
        <f t="shared" si="258"/>
        <v>(8314,4791);</v>
      </c>
      <c r="F8315" t="str">
        <f t="shared" si="259"/>
        <v>INSERT INTO contacto VALUES (8314,4791);</v>
      </c>
      <c r="K8315" t="s">
        <v>28359</v>
      </c>
    </row>
    <row r="8316" spans="1:11">
      <c r="A8316">
        <v>8315</v>
      </c>
      <c r="B8316">
        <v>4866</v>
      </c>
      <c r="C8316" t="s">
        <v>20045</v>
      </c>
      <c r="E8316" t="str">
        <f t="shared" si="258"/>
        <v>(8315,4866);</v>
      </c>
      <c r="F8316" t="str">
        <f t="shared" si="259"/>
        <v>INSERT INTO contacto VALUES (8315,4866);</v>
      </c>
      <c r="K8316" t="s">
        <v>28360</v>
      </c>
    </row>
    <row r="8317" spans="1:11">
      <c r="A8317">
        <v>8316</v>
      </c>
      <c r="B8317">
        <v>5285</v>
      </c>
      <c r="C8317" t="s">
        <v>20045</v>
      </c>
      <c r="E8317" t="str">
        <f t="shared" si="258"/>
        <v>(8316,5285);</v>
      </c>
      <c r="F8317" t="str">
        <f t="shared" si="259"/>
        <v>INSERT INTO contacto VALUES (8316,5285);</v>
      </c>
      <c r="K8317" t="s">
        <v>28361</v>
      </c>
    </row>
    <row r="8318" spans="1:11">
      <c r="A8318">
        <v>8317</v>
      </c>
      <c r="B8318">
        <v>2706</v>
      </c>
      <c r="C8318" t="s">
        <v>20045</v>
      </c>
      <c r="E8318" t="str">
        <f t="shared" si="258"/>
        <v>(8317,2706);</v>
      </c>
      <c r="F8318" t="str">
        <f t="shared" si="259"/>
        <v>INSERT INTO contacto VALUES (8317,2706);</v>
      </c>
      <c r="K8318" t="s">
        <v>28362</v>
      </c>
    </row>
    <row r="8319" spans="1:11">
      <c r="A8319">
        <v>8318</v>
      </c>
      <c r="B8319">
        <v>6724</v>
      </c>
      <c r="C8319" t="s">
        <v>20045</v>
      </c>
      <c r="E8319" t="str">
        <f t="shared" si="258"/>
        <v>(8318,6724);</v>
      </c>
      <c r="F8319" t="str">
        <f t="shared" si="259"/>
        <v>INSERT INTO contacto VALUES (8318,6724);</v>
      </c>
      <c r="K8319" t="s">
        <v>28363</v>
      </c>
    </row>
    <row r="8320" spans="1:11">
      <c r="A8320">
        <v>8319</v>
      </c>
      <c r="B8320">
        <v>6410</v>
      </c>
      <c r="C8320" t="s">
        <v>20045</v>
      </c>
      <c r="E8320" t="str">
        <f t="shared" si="258"/>
        <v>(8319,6410);</v>
      </c>
      <c r="F8320" t="str">
        <f t="shared" si="259"/>
        <v>INSERT INTO contacto VALUES (8319,6410);</v>
      </c>
      <c r="K8320" t="s">
        <v>28364</v>
      </c>
    </row>
    <row r="8321" spans="1:11">
      <c r="A8321">
        <v>8320</v>
      </c>
      <c r="B8321">
        <v>755</v>
      </c>
      <c r="C8321" t="s">
        <v>20045</v>
      </c>
      <c r="E8321" t="str">
        <f t="shared" si="258"/>
        <v>(8320,755);</v>
      </c>
      <c r="F8321" t="str">
        <f t="shared" si="259"/>
        <v>INSERT INTO contacto VALUES (8320,755);</v>
      </c>
      <c r="K8321" t="s">
        <v>28365</v>
      </c>
    </row>
    <row r="8322" spans="1:11">
      <c r="A8322">
        <v>8321</v>
      </c>
      <c r="B8322">
        <v>1169</v>
      </c>
      <c r="C8322" t="s">
        <v>20045</v>
      </c>
      <c r="E8322" t="str">
        <f t="shared" si="258"/>
        <v>(8321,1169);</v>
      </c>
      <c r="F8322" t="str">
        <f t="shared" si="259"/>
        <v>INSERT INTO contacto VALUES (8321,1169);</v>
      </c>
      <c r="K8322" t="s">
        <v>28366</v>
      </c>
    </row>
    <row r="8323" spans="1:11">
      <c r="A8323">
        <v>8322</v>
      </c>
      <c r="B8323">
        <v>8580</v>
      </c>
      <c r="C8323" t="s">
        <v>20045</v>
      </c>
      <c r="E8323" t="str">
        <f t="shared" ref="E8323:E8386" si="260">_xlfn.CONCAT("(",A8323,",",B8323,");")</f>
        <v>(8322,8580);</v>
      </c>
      <c r="F8323" t="str">
        <f t="shared" ref="F8323:F8386" si="261">_xlfn.CONCAT(C8323," ",E8323)</f>
        <v>INSERT INTO contacto VALUES (8322,8580);</v>
      </c>
      <c r="K8323" t="s">
        <v>28367</v>
      </c>
    </row>
    <row r="8324" spans="1:11">
      <c r="A8324">
        <v>8323</v>
      </c>
      <c r="B8324">
        <v>4205</v>
      </c>
      <c r="C8324" t="s">
        <v>20045</v>
      </c>
      <c r="E8324" t="str">
        <f t="shared" si="260"/>
        <v>(8323,4205);</v>
      </c>
      <c r="F8324" t="str">
        <f t="shared" si="261"/>
        <v>INSERT INTO contacto VALUES (8323,4205);</v>
      </c>
      <c r="K8324" t="s">
        <v>28368</v>
      </c>
    </row>
    <row r="8325" spans="1:11">
      <c r="A8325">
        <v>8324</v>
      </c>
      <c r="B8325">
        <v>4441</v>
      </c>
      <c r="C8325" t="s">
        <v>20045</v>
      </c>
      <c r="E8325" t="str">
        <f t="shared" si="260"/>
        <v>(8324,4441);</v>
      </c>
      <c r="F8325" t="str">
        <f t="shared" si="261"/>
        <v>INSERT INTO contacto VALUES (8324,4441);</v>
      </c>
      <c r="K8325" t="s">
        <v>28369</v>
      </c>
    </row>
    <row r="8326" spans="1:11">
      <c r="A8326">
        <v>8325</v>
      </c>
      <c r="B8326">
        <v>1568</v>
      </c>
      <c r="C8326" t="s">
        <v>20045</v>
      </c>
      <c r="E8326" t="str">
        <f t="shared" si="260"/>
        <v>(8325,1568);</v>
      </c>
      <c r="F8326" t="str">
        <f t="shared" si="261"/>
        <v>INSERT INTO contacto VALUES (8325,1568);</v>
      </c>
      <c r="K8326" t="s">
        <v>28370</v>
      </c>
    </row>
    <row r="8327" spans="1:11">
      <c r="A8327">
        <v>8326</v>
      </c>
      <c r="B8327">
        <v>9282</v>
      </c>
      <c r="C8327" t="s">
        <v>20045</v>
      </c>
      <c r="E8327" t="str">
        <f t="shared" si="260"/>
        <v>(8326,9282);</v>
      </c>
      <c r="F8327" t="str">
        <f t="shared" si="261"/>
        <v>INSERT INTO contacto VALUES (8326,9282);</v>
      </c>
      <c r="K8327" t="s">
        <v>28371</v>
      </c>
    </row>
    <row r="8328" spans="1:11">
      <c r="A8328">
        <v>8327</v>
      </c>
      <c r="B8328">
        <v>9442</v>
      </c>
      <c r="C8328" t="s">
        <v>20045</v>
      </c>
      <c r="E8328" t="str">
        <f t="shared" si="260"/>
        <v>(8327,9442);</v>
      </c>
      <c r="F8328" t="str">
        <f t="shared" si="261"/>
        <v>INSERT INTO contacto VALUES (8327,9442);</v>
      </c>
      <c r="K8328" t="s">
        <v>28372</v>
      </c>
    </row>
    <row r="8329" spans="1:11">
      <c r="A8329">
        <v>8328</v>
      </c>
      <c r="B8329">
        <v>3638</v>
      </c>
      <c r="C8329" t="s">
        <v>20045</v>
      </c>
      <c r="E8329" t="str">
        <f t="shared" si="260"/>
        <v>(8328,3638);</v>
      </c>
      <c r="F8329" t="str">
        <f t="shared" si="261"/>
        <v>INSERT INTO contacto VALUES (8328,3638);</v>
      </c>
      <c r="K8329" t="s">
        <v>28373</v>
      </c>
    </row>
    <row r="8330" spans="1:11">
      <c r="A8330">
        <v>8329</v>
      </c>
      <c r="B8330">
        <v>1684</v>
      </c>
      <c r="C8330" t="s">
        <v>20045</v>
      </c>
      <c r="E8330" t="str">
        <f t="shared" si="260"/>
        <v>(8329,1684);</v>
      </c>
      <c r="F8330" t="str">
        <f t="shared" si="261"/>
        <v>INSERT INTO contacto VALUES (8329,1684);</v>
      </c>
      <c r="K8330" t="s">
        <v>28374</v>
      </c>
    </row>
    <row r="8331" spans="1:11">
      <c r="A8331">
        <v>8330</v>
      </c>
      <c r="B8331">
        <v>5857</v>
      </c>
      <c r="C8331" t="s">
        <v>20045</v>
      </c>
      <c r="E8331" t="str">
        <f t="shared" si="260"/>
        <v>(8330,5857);</v>
      </c>
      <c r="F8331" t="str">
        <f t="shared" si="261"/>
        <v>INSERT INTO contacto VALUES (8330,5857);</v>
      </c>
      <c r="K8331" t="s">
        <v>28375</v>
      </c>
    </row>
    <row r="8332" spans="1:11">
      <c r="A8332">
        <v>8331</v>
      </c>
      <c r="B8332">
        <v>2349</v>
      </c>
      <c r="C8332" t="s">
        <v>20045</v>
      </c>
      <c r="E8332" t="str">
        <f t="shared" si="260"/>
        <v>(8331,2349);</v>
      </c>
      <c r="F8332" t="str">
        <f t="shared" si="261"/>
        <v>INSERT INTO contacto VALUES (8331,2349);</v>
      </c>
      <c r="K8332" t="s">
        <v>28376</v>
      </c>
    </row>
    <row r="8333" spans="1:11">
      <c r="A8333">
        <v>8332</v>
      </c>
      <c r="B8333">
        <v>7991</v>
      </c>
      <c r="C8333" t="s">
        <v>20045</v>
      </c>
      <c r="E8333" t="str">
        <f t="shared" si="260"/>
        <v>(8332,7991);</v>
      </c>
      <c r="F8333" t="str">
        <f t="shared" si="261"/>
        <v>INSERT INTO contacto VALUES (8332,7991);</v>
      </c>
      <c r="K8333" t="s">
        <v>28377</v>
      </c>
    </row>
    <row r="8334" spans="1:11">
      <c r="A8334">
        <v>8333</v>
      </c>
      <c r="B8334">
        <v>4966</v>
      </c>
      <c r="C8334" t="s">
        <v>20045</v>
      </c>
      <c r="E8334" t="str">
        <f t="shared" si="260"/>
        <v>(8333,4966);</v>
      </c>
      <c r="F8334" t="str">
        <f t="shared" si="261"/>
        <v>INSERT INTO contacto VALUES (8333,4966);</v>
      </c>
      <c r="K8334" t="s">
        <v>28378</v>
      </c>
    </row>
    <row r="8335" spans="1:11">
      <c r="A8335">
        <v>8334</v>
      </c>
      <c r="B8335">
        <v>2855</v>
      </c>
      <c r="C8335" t="s">
        <v>20045</v>
      </c>
      <c r="E8335" t="str">
        <f t="shared" si="260"/>
        <v>(8334,2855);</v>
      </c>
      <c r="F8335" t="str">
        <f t="shared" si="261"/>
        <v>INSERT INTO contacto VALUES (8334,2855);</v>
      </c>
      <c r="K8335" t="s">
        <v>28379</v>
      </c>
    </row>
    <row r="8336" spans="1:11">
      <c r="A8336">
        <v>8335</v>
      </c>
      <c r="B8336">
        <v>215</v>
      </c>
      <c r="C8336" t="s">
        <v>20045</v>
      </c>
      <c r="E8336" t="str">
        <f t="shared" si="260"/>
        <v>(8335,215);</v>
      </c>
      <c r="F8336" t="str">
        <f t="shared" si="261"/>
        <v>INSERT INTO contacto VALUES (8335,215);</v>
      </c>
      <c r="K8336" t="s">
        <v>28380</v>
      </c>
    </row>
    <row r="8337" spans="1:11">
      <c r="A8337">
        <v>8336</v>
      </c>
      <c r="B8337">
        <v>1977</v>
      </c>
      <c r="C8337" t="s">
        <v>20045</v>
      </c>
      <c r="E8337" t="str">
        <f t="shared" si="260"/>
        <v>(8336,1977);</v>
      </c>
      <c r="F8337" t="str">
        <f t="shared" si="261"/>
        <v>INSERT INTO contacto VALUES (8336,1977);</v>
      </c>
      <c r="K8337" t="s">
        <v>28381</v>
      </c>
    </row>
    <row r="8338" spans="1:11">
      <c r="A8338">
        <v>8337</v>
      </c>
      <c r="B8338">
        <v>6534</v>
      </c>
      <c r="C8338" t="s">
        <v>20045</v>
      </c>
      <c r="E8338" t="str">
        <f t="shared" si="260"/>
        <v>(8337,6534);</v>
      </c>
      <c r="F8338" t="str">
        <f t="shared" si="261"/>
        <v>INSERT INTO contacto VALUES (8337,6534);</v>
      </c>
      <c r="K8338" t="s">
        <v>28382</v>
      </c>
    </row>
    <row r="8339" spans="1:11">
      <c r="A8339">
        <v>8338</v>
      </c>
      <c r="B8339">
        <v>9372</v>
      </c>
      <c r="C8339" t="s">
        <v>20045</v>
      </c>
      <c r="E8339" t="str">
        <f t="shared" si="260"/>
        <v>(8338,9372);</v>
      </c>
      <c r="F8339" t="str">
        <f t="shared" si="261"/>
        <v>INSERT INTO contacto VALUES (8338,9372);</v>
      </c>
      <c r="K8339" t="s">
        <v>28383</v>
      </c>
    </row>
    <row r="8340" spans="1:11">
      <c r="A8340">
        <v>8339</v>
      </c>
      <c r="B8340">
        <v>150</v>
      </c>
      <c r="C8340" t="s">
        <v>20045</v>
      </c>
      <c r="E8340" t="str">
        <f t="shared" si="260"/>
        <v>(8339,150);</v>
      </c>
      <c r="F8340" t="str">
        <f t="shared" si="261"/>
        <v>INSERT INTO contacto VALUES (8339,150);</v>
      </c>
      <c r="K8340" t="s">
        <v>28384</v>
      </c>
    </row>
    <row r="8341" spans="1:11">
      <c r="A8341">
        <v>8340</v>
      </c>
      <c r="B8341">
        <v>6866</v>
      </c>
      <c r="C8341" t="s">
        <v>20045</v>
      </c>
      <c r="E8341" t="str">
        <f t="shared" si="260"/>
        <v>(8340,6866);</v>
      </c>
      <c r="F8341" t="str">
        <f t="shared" si="261"/>
        <v>INSERT INTO contacto VALUES (8340,6866);</v>
      </c>
      <c r="K8341" t="s">
        <v>28385</v>
      </c>
    </row>
    <row r="8342" spans="1:11">
      <c r="A8342">
        <v>8341</v>
      </c>
      <c r="B8342">
        <v>3380</v>
      </c>
      <c r="C8342" t="s">
        <v>20045</v>
      </c>
      <c r="E8342" t="str">
        <f t="shared" si="260"/>
        <v>(8341,3380);</v>
      </c>
      <c r="F8342" t="str">
        <f t="shared" si="261"/>
        <v>INSERT INTO contacto VALUES (8341,3380);</v>
      </c>
      <c r="K8342" t="s">
        <v>28386</v>
      </c>
    </row>
    <row r="8343" spans="1:11">
      <c r="A8343">
        <v>8342</v>
      </c>
      <c r="B8343">
        <v>5423</v>
      </c>
      <c r="C8343" t="s">
        <v>20045</v>
      </c>
      <c r="E8343" t="str">
        <f t="shared" si="260"/>
        <v>(8342,5423);</v>
      </c>
      <c r="F8343" t="str">
        <f t="shared" si="261"/>
        <v>INSERT INTO contacto VALUES (8342,5423);</v>
      </c>
      <c r="K8343" t="s">
        <v>28387</v>
      </c>
    </row>
    <row r="8344" spans="1:11">
      <c r="A8344">
        <v>8343</v>
      </c>
      <c r="B8344">
        <v>4117</v>
      </c>
      <c r="C8344" t="s">
        <v>20045</v>
      </c>
      <c r="E8344" t="str">
        <f t="shared" si="260"/>
        <v>(8343,4117);</v>
      </c>
      <c r="F8344" t="str">
        <f t="shared" si="261"/>
        <v>INSERT INTO contacto VALUES (8343,4117);</v>
      </c>
      <c r="K8344" t="s">
        <v>28388</v>
      </c>
    </row>
    <row r="8345" spans="1:11">
      <c r="A8345">
        <v>8344</v>
      </c>
      <c r="B8345">
        <v>6612</v>
      </c>
      <c r="C8345" t="s">
        <v>20045</v>
      </c>
      <c r="E8345" t="str">
        <f t="shared" si="260"/>
        <v>(8344,6612);</v>
      </c>
      <c r="F8345" t="str">
        <f t="shared" si="261"/>
        <v>INSERT INTO contacto VALUES (8344,6612);</v>
      </c>
      <c r="K8345" t="s">
        <v>28389</v>
      </c>
    </row>
    <row r="8346" spans="1:11">
      <c r="A8346">
        <v>8345</v>
      </c>
      <c r="B8346">
        <v>7533</v>
      </c>
      <c r="C8346" t="s">
        <v>20045</v>
      </c>
      <c r="E8346" t="str">
        <f t="shared" si="260"/>
        <v>(8345,7533);</v>
      </c>
      <c r="F8346" t="str">
        <f t="shared" si="261"/>
        <v>INSERT INTO contacto VALUES (8345,7533);</v>
      </c>
      <c r="K8346" t="s">
        <v>28390</v>
      </c>
    </row>
    <row r="8347" spans="1:11">
      <c r="A8347">
        <v>8346</v>
      </c>
      <c r="B8347">
        <v>3911</v>
      </c>
      <c r="C8347" t="s">
        <v>20045</v>
      </c>
      <c r="E8347" t="str">
        <f t="shared" si="260"/>
        <v>(8346,3911);</v>
      </c>
      <c r="F8347" t="str">
        <f t="shared" si="261"/>
        <v>INSERT INTO contacto VALUES (8346,3911);</v>
      </c>
      <c r="K8347" t="s">
        <v>28391</v>
      </c>
    </row>
    <row r="8348" spans="1:11">
      <c r="A8348">
        <v>8347</v>
      </c>
      <c r="B8348">
        <v>2639</v>
      </c>
      <c r="C8348" t="s">
        <v>20045</v>
      </c>
      <c r="E8348" t="str">
        <f t="shared" si="260"/>
        <v>(8347,2639);</v>
      </c>
      <c r="F8348" t="str">
        <f t="shared" si="261"/>
        <v>INSERT INTO contacto VALUES (8347,2639);</v>
      </c>
      <c r="K8348" t="s">
        <v>28392</v>
      </c>
    </row>
    <row r="8349" spans="1:11">
      <c r="A8349">
        <v>8348</v>
      </c>
      <c r="B8349">
        <v>8452</v>
      </c>
      <c r="C8349" t="s">
        <v>20045</v>
      </c>
      <c r="E8349" t="str">
        <f t="shared" si="260"/>
        <v>(8348,8452);</v>
      </c>
      <c r="F8349" t="str">
        <f t="shared" si="261"/>
        <v>INSERT INTO contacto VALUES (8348,8452);</v>
      </c>
      <c r="K8349" t="s">
        <v>28393</v>
      </c>
    </row>
    <row r="8350" spans="1:11">
      <c r="A8350">
        <v>8349</v>
      </c>
      <c r="B8350">
        <v>2496</v>
      </c>
      <c r="C8350" t="s">
        <v>20045</v>
      </c>
      <c r="E8350" t="str">
        <f t="shared" si="260"/>
        <v>(8349,2496);</v>
      </c>
      <c r="F8350" t="str">
        <f t="shared" si="261"/>
        <v>INSERT INTO contacto VALUES (8349,2496);</v>
      </c>
      <c r="K8350" t="s">
        <v>28394</v>
      </c>
    </row>
    <row r="8351" spans="1:11">
      <c r="A8351">
        <v>8350</v>
      </c>
      <c r="B8351">
        <v>8135</v>
      </c>
      <c r="C8351" t="s">
        <v>20045</v>
      </c>
      <c r="E8351" t="str">
        <f t="shared" si="260"/>
        <v>(8350,8135);</v>
      </c>
      <c r="F8351" t="str">
        <f t="shared" si="261"/>
        <v>INSERT INTO contacto VALUES (8350,8135);</v>
      </c>
      <c r="K8351" t="s">
        <v>28395</v>
      </c>
    </row>
    <row r="8352" spans="1:11">
      <c r="A8352">
        <v>8351</v>
      </c>
      <c r="B8352">
        <v>6654</v>
      </c>
      <c r="C8352" t="s">
        <v>20045</v>
      </c>
      <c r="E8352" t="str">
        <f t="shared" si="260"/>
        <v>(8351,6654);</v>
      </c>
      <c r="F8352" t="str">
        <f t="shared" si="261"/>
        <v>INSERT INTO contacto VALUES (8351,6654);</v>
      </c>
      <c r="K8352" t="s">
        <v>28396</v>
      </c>
    </row>
    <row r="8353" spans="1:11">
      <c r="A8353">
        <v>8352</v>
      </c>
      <c r="B8353">
        <v>1177</v>
      </c>
      <c r="C8353" t="s">
        <v>20045</v>
      </c>
      <c r="E8353" t="str">
        <f t="shared" si="260"/>
        <v>(8352,1177);</v>
      </c>
      <c r="F8353" t="str">
        <f t="shared" si="261"/>
        <v>INSERT INTO contacto VALUES (8352,1177);</v>
      </c>
      <c r="K8353" t="s">
        <v>28397</v>
      </c>
    </row>
    <row r="8354" spans="1:11">
      <c r="A8354">
        <v>8353</v>
      </c>
      <c r="B8354">
        <v>7964</v>
      </c>
      <c r="C8354" t="s">
        <v>20045</v>
      </c>
      <c r="E8354" t="str">
        <f t="shared" si="260"/>
        <v>(8353,7964);</v>
      </c>
      <c r="F8354" t="str">
        <f t="shared" si="261"/>
        <v>INSERT INTO contacto VALUES (8353,7964);</v>
      </c>
      <c r="K8354" t="s">
        <v>28398</v>
      </c>
    </row>
    <row r="8355" spans="1:11">
      <c r="A8355">
        <v>8354</v>
      </c>
      <c r="B8355">
        <v>6371</v>
      </c>
      <c r="C8355" t="s">
        <v>20045</v>
      </c>
      <c r="E8355" t="str">
        <f t="shared" si="260"/>
        <v>(8354,6371);</v>
      </c>
      <c r="F8355" t="str">
        <f t="shared" si="261"/>
        <v>INSERT INTO contacto VALUES (8354,6371);</v>
      </c>
      <c r="K8355" t="s">
        <v>28399</v>
      </c>
    </row>
    <row r="8356" spans="1:11">
      <c r="A8356">
        <v>8355</v>
      </c>
      <c r="B8356">
        <v>5429</v>
      </c>
      <c r="C8356" t="s">
        <v>20045</v>
      </c>
      <c r="E8356" t="str">
        <f t="shared" si="260"/>
        <v>(8355,5429);</v>
      </c>
      <c r="F8356" t="str">
        <f t="shared" si="261"/>
        <v>INSERT INTO contacto VALUES (8355,5429);</v>
      </c>
      <c r="K8356" t="s">
        <v>28400</v>
      </c>
    </row>
    <row r="8357" spans="1:11">
      <c r="A8357">
        <v>8356</v>
      </c>
      <c r="B8357">
        <v>8816</v>
      </c>
      <c r="C8357" t="s">
        <v>20045</v>
      </c>
      <c r="E8357" t="str">
        <f t="shared" si="260"/>
        <v>(8356,8816);</v>
      </c>
      <c r="F8357" t="str">
        <f t="shared" si="261"/>
        <v>INSERT INTO contacto VALUES (8356,8816);</v>
      </c>
      <c r="K8357" t="s">
        <v>28401</v>
      </c>
    </row>
    <row r="8358" spans="1:11">
      <c r="A8358">
        <v>8357</v>
      </c>
      <c r="B8358">
        <v>9763</v>
      </c>
      <c r="C8358" t="s">
        <v>20045</v>
      </c>
      <c r="E8358" t="str">
        <f t="shared" si="260"/>
        <v>(8357,9763);</v>
      </c>
      <c r="F8358" t="str">
        <f t="shared" si="261"/>
        <v>INSERT INTO contacto VALUES (8357,9763);</v>
      </c>
      <c r="K8358" t="s">
        <v>28402</v>
      </c>
    </row>
    <row r="8359" spans="1:11">
      <c r="A8359">
        <v>8358</v>
      </c>
      <c r="B8359">
        <v>947</v>
      </c>
      <c r="C8359" t="s">
        <v>20045</v>
      </c>
      <c r="E8359" t="str">
        <f t="shared" si="260"/>
        <v>(8358,947);</v>
      </c>
      <c r="F8359" t="str">
        <f t="shared" si="261"/>
        <v>INSERT INTO contacto VALUES (8358,947);</v>
      </c>
      <c r="K8359" t="s">
        <v>28403</v>
      </c>
    </row>
    <row r="8360" spans="1:11">
      <c r="A8360">
        <v>8359</v>
      </c>
      <c r="B8360">
        <v>2552</v>
      </c>
      <c r="C8360" t="s">
        <v>20045</v>
      </c>
      <c r="E8360" t="str">
        <f t="shared" si="260"/>
        <v>(8359,2552);</v>
      </c>
      <c r="F8360" t="str">
        <f t="shared" si="261"/>
        <v>INSERT INTO contacto VALUES (8359,2552);</v>
      </c>
      <c r="K8360" t="s">
        <v>28404</v>
      </c>
    </row>
    <row r="8361" spans="1:11">
      <c r="A8361">
        <v>8360</v>
      </c>
      <c r="B8361">
        <v>4422</v>
      </c>
      <c r="C8361" t="s">
        <v>20045</v>
      </c>
      <c r="E8361" t="str">
        <f t="shared" si="260"/>
        <v>(8360,4422);</v>
      </c>
      <c r="F8361" t="str">
        <f t="shared" si="261"/>
        <v>INSERT INTO contacto VALUES (8360,4422);</v>
      </c>
      <c r="K8361" t="s">
        <v>28405</v>
      </c>
    </row>
    <row r="8362" spans="1:11">
      <c r="A8362">
        <v>8361</v>
      </c>
      <c r="B8362">
        <v>6850</v>
      </c>
      <c r="C8362" t="s">
        <v>20045</v>
      </c>
      <c r="E8362" t="str">
        <f t="shared" si="260"/>
        <v>(8361,6850);</v>
      </c>
      <c r="F8362" t="str">
        <f t="shared" si="261"/>
        <v>INSERT INTO contacto VALUES (8361,6850);</v>
      </c>
      <c r="K8362" t="s">
        <v>28406</v>
      </c>
    </row>
    <row r="8363" spans="1:11">
      <c r="A8363">
        <v>8362</v>
      </c>
      <c r="B8363">
        <v>7865</v>
      </c>
      <c r="C8363" t="s">
        <v>20045</v>
      </c>
      <c r="E8363" t="str">
        <f t="shared" si="260"/>
        <v>(8362,7865);</v>
      </c>
      <c r="F8363" t="str">
        <f t="shared" si="261"/>
        <v>INSERT INTO contacto VALUES (8362,7865);</v>
      </c>
      <c r="K8363" t="s">
        <v>28407</v>
      </c>
    </row>
    <row r="8364" spans="1:11">
      <c r="A8364">
        <v>8363</v>
      </c>
      <c r="B8364">
        <v>1568</v>
      </c>
      <c r="C8364" t="s">
        <v>20045</v>
      </c>
      <c r="E8364" t="str">
        <f t="shared" si="260"/>
        <v>(8363,1568);</v>
      </c>
      <c r="F8364" t="str">
        <f t="shared" si="261"/>
        <v>INSERT INTO contacto VALUES (8363,1568);</v>
      </c>
      <c r="K8364" t="s">
        <v>28408</v>
      </c>
    </row>
    <row r="8365" spans="1:11">
      <c r="A8365">
        <v>8364</v>
      </c>
      <c r="B8365">
        <v>9399</v>
      </c>
      <c r="C8365" t="s">
        <v>20045</v>
      </c>
      <c r="E8365" t="str">
        <f t="shared" si="260"/>
        <v>(8364,9399);</v>
      </c>
      <c r="F8365" t="str">
        <f t="shared" si="261"/>
        <v>INSERT INTO contacto VALUES (8364,9399);</v>
      </c>
      <c r="K8365" t="s">
        <v>28409</v>
      </c>
    </row>
    <row r="8366" spans="1:11">
      <c r="A8366">
        <v>8365</v>
      </c>
      <c r="B8366">
        <v>8617</v>
      </c>
      <c r="C8366" t="s">
        <v>20045</v>
      </c>
      <c r="E8366" t="str">
        <f t="shared" si="260"/>
        <v>(8365,8617);</v>
      </c>
      <c r="F8366" t="str">
        <f t="shared" si="261"/>
        <v>INSERT INTO contacto VALUES (8365,8617);</v>
      </c>
      <c r="K8366" t="s">
        <v>28410</v>
      </c>
    </row>
    <row r="8367" spans="1:11">
      <c r="A8367">
        <v>8366</v>
      </c>
      <c r="B8367">
        <v>1232</v>
      </c>
      <c r="C8367" t="s">
        <v>20045</v>
      </c>
      <c r="E8367" t="str">
        <f t="shared" si="260"/>
        <v>(8366,1232);</v>
      </c>
      <c r="F8367" t="str">
        <f t="shared" si="261"/>
        <v>INSERT INTO contacto VALUES (8366,1232);</v>
      </c>
      <c r="K8367" t="s">
        <v>28411</v>
      </c>
    </row>
    <row r="8368" spans="1:11">
      <c r="A8368">
        <v>8367</v>
      </c>
      <c r="B8368">
        <v>4739</v>
      </c>
      <c r="C8368" t="s">
        <v>20045</v>
      </c>
      <c r="E8368" t="str">
        <f t="shared" si="260"/>
        <v>(8367,4739);</v>
      </c>
      <c r="F8368" t="str">
        <f t="shared" si="261"/>
        <v>INSERT INTO contacto VALUES (8367,4739);</v>
      </c>
      <c r="K8368" t="s">
        <v>28412</v>
      </c>
    </row>
    <row r="8369" spans="1:11">
      <c r="A8369">
        <v>8368</v>
      </c>
      <c r="B8369">
        <v>4152</v>
      </c>
      <c r="C8369" t="s">
        <v>20045</v>
      </c>
      <c r="E8369" t="str">
        <f t="shared" si="260"/>
        <v>(8368,4152);</v>
      </c>
      <c r="F8369" t="str">
        <f t="shared" si="261"/>
        <v>INSERT INTO contacto VALUES (8368,4152);</v>
      </c>
      <c r="K8369" t="s">
        <v>28413</v>
      </c>
    </row>
    <row r="8370" spans="1:11">
      <c r="A8370">
        <v>8369</v>
      </c>
      <c r="B8370">
        <v>4039</v>
      </c>
      <c r="C8370" t="s">
        <v>20045</v>
      </c>
      <c r="E8370" t="str">
        <f t="shared" si="260"/>
        <v>(8369,4039);</v>
      </c>
      <c r="F8370" t="str">
        <f t="shared" si="261"/>
        <v>INSERT INTO contacto VALUES (8369,4039);</v>
      </c>
      <c r="K8370" t="s">
        <v>28414</v>
      </c>
    </row>
    <row r="8371" spans="1:11">
      <c r="A8371">
        <v>8370</v>
      </c>
      <c r="B8371">
        <v>5947</v>
      </c>
      <c r="C8371" t="s">
        <v>20045</v>
      </c>
      <c r="E8371" t="str">
        <f t="shared" si="260"/>
        <v>(8370,5947);</v>
      </c>
      <c r="F8371" t="str">
        <f t="shared" si="261"/>
        <v>INSERT INTO contacto VALUES (8370,5947);</v>
      </c>
      <c r="K8371" t="s">
        <v>28415</v>
      </c>
    </row>
    <row r="8372" spans="1:11">
      <c r="A8372">
        <v>8371</v>
      </c>
      <c r="B8372">
        <v>7127</v>
      </c>
      <c r="C8372" t="s">
        <v>20045</v>
      </c>
      <c r="E8372" t="str">
        <f t="shared" si="260"/>
        <v>(8371,7127);</v>
      </c>
      <c r="F8372" t="str">
        <f t="shared" si="261"/>
        <v>INSERT INTO contacto VALUES (8371,7127);</v>
      </c>
      <c r="K8372" t="s">
        <v>28416</v>
      </c>
    </row>
    <row r="8373" spans="1:11">
      <c r="A8373">
        <v>8372</v>
      </c>
      <c r="B8373">
        <v>2409</v>
      </c>
      <c r="C8373" t="s">
        <v>20045</v>
      </c>
      <c r="E8373" t="str">
        <f t="shared" si="260"/>
        <v>(8372,2409);</v>
      </c>
      <c r="F8373" t="str">
        <f t="shared" si="261"/>
        <v>INSERT INTO contacto VALUES (8372,2409);</v>
      </c>
      <c r="K8373" t="s">
        <v>28417</v>
      </c>
    </row>
    <row r="8374" spans="1:11">
      <c r="A8374">
        <v>8373</v>
      </c>
      <c r="B8374">
        <v>6110</v>
      </c>
      <c r="C8374" t="s">
        <v>20045</v>
      </c>
      <c r="E8374" t="str">
        <f t="shared" si="260"/>
        <v>(8373,6110);</v>
      </c>
      <c r="F8374" t="str">
        <f t="shared" si="261"/>
        <v>INSERT INTO contacto VALUES (8373,6110);</v>
      </c>
      <c r="K8374" t="s">
        <v>28418</v>
      </c>
    </row>
    <row r="8375" spans="1:11">
      <c r="A8375">
        <v>8374</v>
      </c>
      <c r="B8375">
        <v>7126</v>
      </c>
      <c r="C8375" t="s">
        <v>20045</v>
      </c>
      <c r="E8375" t="str">
        <f t="shared" si="260"/>
        <v>(8374,7126);</v>
      </c>
      <c r="F8375" t="str">
        <f t="shared" si="261"/>
        <v>INSERT INTO contacto VALUES (8374,7126);</v>
      </c>
      <c r="K8375" t="s">
        <v>28419</v>
      </c>
    </row>
    <row r="8376" spans="1:11">
      <c r="A8376">
        <v>8375</v>
      </c>
      <c r="B8376">
        <v>4818</v>
      </c>
      <c r="C8376" t="s">
        <v>20045</v>
      </c>
      <c r="E8376" t="str">
        <f t="shared" si="260"/>
        <v>(8375,4818);</v>
      </c>
      <c r="F8376" t="str">
        <f t="shared" si="261"/>
        <v>INSERT INTO contacto VALUES (8375,4818);</v>
      </c>
      <c r="K8376" t="s">
        <v>28420</v>
      </c>
    </row>
    <row r="8377" spans="1:11">
      <c r="A8377">
        <v>8376</v>
      </c>
      <c r="B8377">
        <v>8068</v>
      </c>
      <c r="C8377" t="s">
        <v>20045</v>
      </c>
      <c r="E8377" t="str">
        <f t="shared" si="260"/>
        <v>(8376,8068);</v>
      </c>
      <c r="F8377" t="str">
        <f t="shared" si="261"/>
        <v>INSERT INTO contacto VALUES (8376,8068);</v>
      </c>
      <c r="K8377" t="s">
        <v>28421</v>
      </c>
    </row>
    <row r="8378" spans="1:11">
      <c r="A8378">
        <v>8377</v>
      </c>
      <c r="B8378">
        <v>7293</v>
      </c>
      <c r="C8378" t="s">
        <v>20045</v>
      </c>
      <c r="E8378" t="str">
        <f t="shared" si="260"/>
        <v>(8377,7293);</v>
      </c>
      <c r="F8378" t="str">
        <f t="shared" si="261"/>
        <v>INSERT INTO contacto VALUES (8377,7293);</v>
      </c>
      <c r="K8378" t="s">
        <v>28422</v>
      </c>
    </row>
    <row r="8379" spans="1:11">
      <c r="A8379">
        <v>8378</v>
      </c>
      <c r="B8379">
        <v>9885</v>
      </c>
      <c r="C8379" t="s">
        <v>20045</v>
      </c>
      <c r="E8379" t="str">
        <f t="shared" si="260"/>
        <v>(8378,9885);</v>
      </c>
      <c r="F8379" t="str">
        <f t="shared" si="261"/>
        <v>INSERT INTO contacto VALUES (8378,9885);</v>
      </c>
      <c r="K8379" t="s">
        <v>28423</v>
      </c>
    </row>
    <row r="8380" spans="1:11">
      <c r="A8380">
        <v>8379</v>
      </c>
      <c r="B8380">
        <v>4967</v>
      </c>
      <c r="C8380" t="s">
        <v>20045</v>
      </c>
      <c r="E8380" t="str">
        <f t="shared" si="260"/>
        <v>(8379,4967);</v>
      </c>
      <c r="F8380" t="str">
        <f t="shared" si="261"/>
        <v>INSERT INTO contacto VALUES (8379,4967);</v>
      </c>
      <c r="K8380" t="s">
        <v>28424</v>
      </c>
    </row>
    <row r="8381" spans="1:11">
      <c r="A8381">
        <v>8380</v>
      </c>
      <c r="B8381">
        <v>1616</v>
      </c>
      <c r="C8381" t="s">
        <v>20045</v>
      </c>
      <c r="E8381" t="str">
        <f t="shared" si="260"/>
        <v>(8380,1616);</v>
      </c>
      <c r="F8381" t="str">
        <f t="shared" si="261"/>
        <v>INSERT INTO contacto VALUES (8380,1616);</v>
      </c>
      <c r="K8381" t="s">
        <v>28425</v>
      </c>
    </row>
    <row r="8382" spans="1:11">
      <c r="A8382">
        <v>8381</v>
      </c>
      <c r="B8382">
        <v>4684</v>
      </c>
      <c r="C8382" t="s">
        <v>20045</v>
      </c>
      <c r="E8382" t="str">
        <f t="shared" si="260"/>
        <v>(8381,4684);</v>
      </c>
      <c r="F8382" t="str">
        <f t="shared" si="261"/>
        <v>INSERT INTO contacto VALUES (8381,4684);</v>
      </c>
      <c r="K8382" t="s">
        <v>28426</v>
      </c>
    </row>
    <row r="8383" spans="1:11">
      <c r="A8383">
        <v>8382</v>
      </c>
      <c r="B8383">
        <v>1244</v>
      </c>
      <c r="C8383" t="s">
        <v>20045</v>
      </c>
      <c r="E8383" t="str">
        <f t="shared" si="260"/>
        <v>(8382,1244);</v>
      </c>
      <c r="F8383" t="str">
        <f t="shared" si="261"/>
        <v>INSERT INTO contacto VALUES (8382,1244);</v>
      </c>
      <c r="K8383" t="s">
        <v>28427</v>
      </c>
    </row>
    <row r="8384" spans="1:11">
      <c r="A8384">
        <v>8383</v>
      </c>
      <c r="B8384">
        <v>2243</v>
      </c>
      <c r="C8384" t="s">
        <v>20045</v>
      </c>
      <c r="E8384" t="str">
        <f t="shared" si="260"/>
        <v>(8383,2243);</v>
      </c>
      <c r="F8384" t="str">
        <f t="shared" si="261"/>
        <v>INSERT INTO contacto VALUES (8383,2243);</v>
      </c>
      <c r="K8384" t="s">
        <v>28428</v>
      </c>
    </row>
    <row r="8385" spans="1:11">
      <c r="A8385">
        <v>8384</v>
      </c>
      <c r="B8385">
        <v>2409</v>
      </c>
      <c r="C8385" t="s">
        <v>20045</v>
      </c>
      <c r="E8385" t="str">
        <f t="shared" si="260"/>
        <v>(8384,2409);</v>
      </c>
      <c r="F8385" t="str">
        <f t="shared" si="261"/>
        <v>INSERT INTO contacto VALUES (8384,2409);</v>
      </c>
      <c r="K8385" t="s">
        <v>28429</v>
      </c>
    </row>
    <row r="8386" spans="1:11">
      <c r="A8386">
        <v>8385</v>
      </c>
      <c r="B8386">
        <v>551</v>
      </c>
      <c r="C8386" t="s">
        <v>20045</v>
      </c>
      <c r="E8386" t="str">
        <f t="shared" si="260"/>
        <v>(8385,551);</v>
      </c>
      <c r="F8386" t="str">
        <f t="shared" si="261"/>
        <v>INSERT INTO contacto VALUES (8385,551);</v>
      </c>
      <c r="K8386" t="s">
        <v>28430</v>
      </c>
    </row>
    <row r="8387" spans="1:11">
      <c r="A8387">
        <v>8386</v>
      </c>
      <c r="B8387">
        <v>590</v>
      </c>
      <c r="C8387" t="s">
        <v>20045</v>
      </c>
      <c r="E8387" t="str">
        <f t="shared" ref="E8387:E8450" si="262">_xlfn.CONCAT("(",A8387,",",B8387,");")</f>
        <v>(8386,590);</v>
      </c>
      <c r="F8387" t="str">
        <f t="shared" ref="F8387:F8450" si="263">_xlfn.CONCAT(C8387," ",E8387)</f>
        <v>INSERT INTO contacto VALUES (8386,590);</v>
      </c>
      <c r="K8387" t="s">
        <v>28431</v>
      </c>
    </row>
    <row r="8388" spans="1:11">
      <c r="A8388">
        <v>8387</v>
      </c>
      <c r="B8388">
        <v>9108</v>
      </c>
      <c r="C8388" t="s">
        <v>20045</v>
      </c>
      <c r="E8388" t="str">
        <f t="shared" si="262"/>
        <v>(8387,9108);</v>
      </c>
      <c r="F8388" t="str">
        <f t="shared" si="263"/>
        <v>INSERT INTO contacto VALUES (8387,9108);</v>
      </c>
      <c r="K8388" t="s">
        <v>28432</v>
      </c>
    </row>
    <row r="8389" spans="1:11">
      <c r="A8389">
        <v>8388</v>
      </c>
      <c r="B8389">
        <v>6802</v>
      </c>
      <c r="C8389" t="s">
        <v>20045</v>
      </c>
      <c r="E8389" t="str">
        <f t="shared" si="262"/>
        <v>(8388,6802);</v>
      </c>
      <c r="F8389" t="str">
        <f t="shared" si="263"/>
        <v>INSERT INTO contacto VALUES (8388,6802);</v>
      </c>
      <c r="K8389" t="s">
        <v>28433</v>
      </c>
    </row>
    <row r="8390" spans="1:11">
      <c r="A8390">
        <v>8389</v>
      </c>
      <c r="B8390">
        <v>815</v>
      </c>
      <c r="C8390" t="s">
        <v>20045</v>
      </c>
      <c r="E8390" t="str">
        <f t="shared" si="262"/>
        <v>(8389,815);</v>
      </c>
      <c r="F8390" t="str">
        <f t="shared" si="263"/>
        <v>INSERT INTO contacto VALUES (8389,815);</v>
      </c>
      <c r="K8390" t="s">
        <v>28434</v>
      </c>
    </row>
    <row r="8391" spans="1:11">
      <c r="A8391">
        <v>8390</v>
      </c>
      <c r="B8391">
        <v>7987</v>
      </c>
      <c r="C8391" t="s">
        <v>20045</v>
      </c>
      <c r="E8391" t="str">
        <f t="shared" si="262"/>
        <v>(8390,7987);</v>
      </c>
      <c r="F8391" t="str">
        <f t="shared" si="263"/>
        <v>INSERT INTO contacto VALUES (8390,7987);</v>
      </c>
      <c r="K8391" t="s">
        <v>28435</v>
      </c>
    </row>
    <row r="8392" spans="1:11">
      <c r="A8392">
        <v>8391</v>
      </c>
      <c r="B8392">
        <v>3136</v>
      </c>
      <c r="C8392" t="s">
        <v>20045</v>
      </c>
      <c r="E8392" t="str">
        <f t="shared" si="262"/>
        <v>(8391,3136);</v>
      </c>
      <c r="F8392" t="str">
        <f t="shared" si="263"/>
        <v>INSERT INTO contacto VALUES (8391,3136);</v>
      </c>
      <c r="K8392" t="s">
        <v>28436</v>
      </c>
    </row>
    <row r="8393" spans="1:11">
      <c r="A8393">
        <v>8392</v>
      </c>
      <c r="B8393">
        <v>2654</v>
      </c>
      <c r="C8393" t="s">
        <v>20045</v>
      </c>
      <c r="E8393" t="str">
        <f t="shared" si="262"/>
        <v>(8392,2654);</v>
      </c>
      <c r="F8393" t="str">
        <f t="shared" si="263"/>
        <v>INSERT INTO contacto VALUES (8392,2654);</v>
      </c>
      <c r="K8393" t="s">
        <v>28437</v>
      </c>
    </row>
    <row r="8394" spans="1:11">
      <c r="A8394">
        <v>8393</v>
      </c>
      <c r="B8394">
        <v>4833</v>
      </c>
      <c r="C8394" t="s">
        <v>20045</v>
      </c>
      <c r="E8394" t="str">
        <f t="shared" si="262"/>
        <v>(8393,4833);</v>
      </c>
      <c r="F8394" t="str">
        <f t="shared" si="263"/>
        <v>INSERT INTO contacto VALUES (8393,4833);</v>
      </c>
      <c r="K8394" t="s">
        <v>28438</v>
      </c>
    </row>
    <row r="8395" spans="1:11">
      <c r="A8395">
        <v>8394</v>
      </c>
      <c r="B8395">
        <v>6189</v>
      </c>
      <c r="C8395" t="s">
        <v>20045</v>
      </c>
      <c r="E8395" t="str">
        <f t="shared" si="262"/>
        <v>(8394,6189);</v>
      </c>
      <c r="F8395" t="str">
        <f t="shared" si="263"/>
        <v>INSERT INTO contacto VALUES (8394,6189);</v>
      </c>
      <c r="K8395" t="s">
        <v>28439</v>
      </c>
    </row>
    <row r="8396" spans="1:11">
      <c r="A8396">
        <v>8395</v>
      </c>
      <c r="B8396">
        <v>6984</v>
      </c>
      <c r="C8396" t="s">
        <v>20045</v>
      </c>
      <c r="E8396" t="str">
        <f t="shared" si="262"/>
        <v>(8395,6984);</v>
      </c>
      <c r="F8396" t="str">
        <f t="shared" si="263"/>
        <v>INSERT INTO contacto VALUES (8395,6984);</v>
      </c>
      <c r="K8396" t="s">
        <v>28440</v>
      </c>
    </row>
    <row r="8397" spans="1:11">
      <c r="A8397">
        <v>8396</v>
      </c>
      <c r="B8397">
        <v>8006</v>
      </c>
      <c r="C8397" t="s">
        <v>20045</v>
      </c>
      <c r="E8397" t="str">
        <f t="shared" si="262"/>
        <v>(8396,8006);</v>
      </c>
      <c r="F8397" t="str">
        <f t="shared" si="263"/>
        <v>INSERT INTO contacto VALUES (8396,8006);</v>
      </c>
      <c r="K8397" t="s">
        <v>28441</v>
      </c>
    </row>
    <row r="8398" spans="1:11">
      <c r="A8398">
        <v>8397</v>
      </c>
      <c r="B8398">
        <v>8110</v>
      </c>
      <c r="C8398" t="s">
        <v>20045</v>
      </c>
      <c r="E8398" t="str">
        <f t="shared" si="262"/>
        <v>(8397,8110);</v>
      </c>
      <c r="F8398" t="str">
        <f t="shared" si="263"/>
        <v>INSERT INTO contacto VALUES (8397,8110);</v>
      </c>
      <c r="K8398" t="s">
        <v>28442</v>
      </c>
    </row>
    <row r="8399" spans="1:11">
      <c r="A8399">
        <v>8398</v>
      </c>
      <c r="B8399">
        <v>8022</v>
      </c>
      <c r="C8399" t="s">
        <v>20045</v>
      </c>
      <c r="E8399" t="str">
        <f t="shared" si="262"/>
        <v>(8398,8022);</v>
      </c>
      <c r="F8399" t="str">
        <f t="shared" si="263"/>
        <v>INSERT INTO contacto VALUES (8398,8022);</v>
      </c>
      <c r="K8399" t="s">
        <v>28443</v>
      </c>
    </row>
    <row r="8400" spans="1:11">
      <c r="A8400">
        <v>8399</v>
      </c>
      <c r="B8400">
        <v>3787</v>
      </c>
      <c r="C8400" t="s">
        <v>20045</v>
      </c>
      <c r="E8400" t="str">
        <f t="shared" si="262"/>
        <v>(8399,3787);</v>
      </c>
      <c r="F8400" t="str">
        <f t="shared" si="263"/>
        <v>INSERT INTO contacto VALUES (8399,3787);</v>
      </c>
      <c r="K8400" t="s">
        <v>28444</v>
      </c>
    </row>
    <row r="8401" spans="1:11">
      <c r="A8401">
        <v>8400</v>
      </c>
      <c r="B8401">
        <v>9255</v>
      </c>
      <c r="C8401" t="s">
        <v>20045</v>
      </c>
      <c r="E8401" t="str">
        <f t="shared" si="262"/>
        <v>(8400,9255);</v>
      </c>
      <c r="F8401" t="str">
        <f t="shared" si="263"/>
        <v>INSERT INTO contacto VALUES (8400,9255);</v>
      </c>
      <c r="K8401" t="s">
        <v>28445</v>
      </c>
    </row>
    <row r="8402" spans="1:11">
      <c r="A8402">
        <v>8401</v>
      </c>
      <c r="B8402">
        <v>6541</v>
      </c>
      <c r="C8402" t="s">
        <v>20045</v>
      </c>
      <c r="E8402" t="str">
        <f t="shared" si="262"/>
        <v>(8401,6541);</v>
      </c>
      <c r="F8402" t="str">
        <f t="shared" si="263"/>
        <v>INSERT INTO contacto VALUES (8401,6541);</v>
      </c>
      <c r="K8402" t="s">
        <v>28446</v>
      </c>
    </row>
    <row r="8403" spans="1:11">
      <c r="A8403">
        <v>8402</v>
      </c>
      <c r="B8403">
        <v>7806</v>
      </c>
      <c r="C8403" t="s">
        <v>20045</v>
      </c>
      <c r="E8403" t="str">
        <f t="shared" si="262"/>
        <v>(8402,7806);</v>
      </c>
      <c r="F8403" t="str">
        <f t="shared" si="263"/>
        <v>INSERT INTO contacto VALUES (8402,7806);</v>
      </c>
      <c r="K8403" t="s">
        <v>28447</v>
      </c>
    </row>
    <row r="8404" spans="1:11">
      <c r="A8404">
        <v>8403</v>
      </c>
      <c r="B8404">
        <v>1935</v>
      </c>
      <c r="C8404" t="s">
        <v>20045</v>
      </c>
      <c r="E8404" t="str">
        <f t="shared" si="262"/>
        <v>(8403,1935);</v>
      </c>
      <c r="F8404" t="str">
        <f t="shared" si="263"/>
        <v>INSERT INTO contacto VALUES (8403,1935);</v>
      </c>
      <c r="K8404" t="s">
        <v>28448</v>
      </c>
    </row>
    <row r="8405" spans="1:11">
      <c r="A8405">
        <v>8404</v>
      </c>
      <c r="B8405">
        <v>5442</v>
      </c>
      <c r="C8405" t="s">
        <v>20045</v>
      </c>
      <c r="E8405" t="str">
        <f t="shared" si="262"/>
        <v>(8404,5442);</v>
      </c>
      <c r="F8405" t="str">
        <f t="shared" si="263"/>
        <v>INSERT INTO contacto VALUES (8404,5442);</v>
      </c>
      <c r="K8405" t="s">
        <v>28449</v>
      </c>
    </row>
    <row r="8406" spans="1:11">
      <c r="A8406">
        <v>8405</v>
      </c>
      <c r="B8406">
        <v>5888</v>
      </c>
      <c r="C8406" t="s">
        <v>20045</v>
      </c>
      <c r="E8406" t="str">
        <f t="shared" si="262"/>
        <v>(8405,5888);</v>
      </c>
      <c r="F8406" t="str">
        <f t="shared" si="263"/>
        <v>INSERT INTO contacto VALUES (8405,5888);</v>
      </c>
      <c r="K8406" t="s">
        <v>28450</v>
      </c>
    </row>
    <row r="8407" spans="1:11">
      <c r="A8407">
        <v>8406</v>
      </c>
      <c r="B8407">
        <v>2807</v>
      </c>
      <c r="C8407" t="s">
        <v>20045</v>
      </c>
      <c r="E8407" t="str">
        <f t="shared" si="262"/>
        <v>(8406,2807);</v>
      </c>
      <c r="F8407" t="str">
        <f t="shared" si="263"/>
        <v>INSERT INTO contacto VALUES (8406,2807);</v>
      </c>
      <c r="K8407" t="s">
        <v>28451</v>
      </c>
    </row>
    <row r="8408" spans="1:11">
      <c r="A8408">
        <v>8407</v>
      </c>
      <c r="B8408">
        <v>819</v>
      </c>
      <c r="C8408" t="s">
        <v>20045</v>
      </c>
      <c r="E8408" t="str">
        <f t="shared" si="262"/>
        <v>(8407,819);</v>
      </c>
      <c r="F8408" t="str">
        <f t="shared" si="263"/>
        <v>INSERT INTO contacto VALUES (8407,819);</v>
      </c>
      <c r="K8408" t="s">
        <v>28452</v>
      </c>
    </row>
    <row r="8409" spans="1:11">
      <c r="A8409">
        <v>8408</v>
      </c>
      <c r="B8409">
        <v>9780</v>
      </c>
      <c r="C8409" t="s">
        <v>20045</v>
      </c>
      <c r="E8409" t="str">
        <f t="shared" si="262"/>
        <v>(8408,9780);</v>
      </c>
      <c r="F8409" t="str">
        <f t="shared" si="263"/>
        <v>INSERT INTO contacto VALUES (8408,9780);</v>
      </c>
      <c r="K8409" t="s">
        <v>28453</v>
      </c>
    </row>
    <row r="8410" spans="1:11">
      <c r="A8410">
        <v>8409</v>
      </c>
      <c r="B8410">
        <v>5021</v>
      </c>
      <c r="C8410" t="s">
        <v>20045</v>
      </c>
      <c r="E8410" t="str">
        <f t="shared" si="262"/>
        <v>(8409,5021);</v>
      </c>
      <c r="F8410" t="str">
        <f t="shared" si="263"/>
        <v>INSERT INTO contacto VALUES (8409,5021);</v>
      </c>
      <c r="K8410" t="s">
        <v>28454</v>
      </c>
    </row>
    <row r="8411" spans="1:11">
      <c r="A8411">
        <v>8410</v>
      </c>
      <c r="B8411">
        <v>1719</v>
      </c>
      <c r="C8411" t="s">
        <v>20045</v>
      </c>
      <c r="E8411" t="str">
        <f t="shared" si="262"/>
        <v>(8410,1719);</v>
      </c>
      <c r="F8411" t="str">
        <f t="shared" si="263"/>
        <v>INSERT INTO contacto VALUES (8410,1719);</v>
      </c>
      <c r="K8411" t="s">
        <v>28455</v>
      </c>
    </row>
    <row r="8412" spans="1:11">
      <c r="A8412">
        <v>8411</v>
      </c>
      <c r="B8412">
        <v>499</v>
      </c>
      <c r="C8412" t="s">
        <v>20045</v>
      </c>
      <c r="E8412" t="str">
        <f t="shared" si="262"/>
        <v>(8411,499);</v>
      </c>
      <c r="F8412" t="str">
        <f t="shared" si="263"/>
        <v>INSERT INTO contacto VALUES (8411,499);</v>
      </c>
      <c r="K8412" t="s">
        <v>28456</v>
      </c>
    </row>
    <row r="8413" spans="1:11">
      <c r="A8413">
        <v>8412</v>
      </c>
      <c r="B8413">
        <v>2712</v>
      </c>
      <c r="C8413" t="s">
        <v>20045</v>
      </c>
      <c r="E8413" t="str">
        <f t="shared" si="262"/>
        <v>(8412,2712);</v>
      </c>
      <c r="F8413" t="str">
        <f t="shared" si="263"/>
        <v>INSERT INTO contacto VALUES (8412,2712);</v>
      </c>
      <c r="K8413" t="s">
        <v>28457</v>
      </c>
    </row>
    <row r="8414" spans="1:11">
      <c r="A8414">
        <v>8413</v>
      </c>
      <c r="B8414">
        <v>2906</v>
      </c>
      <c r="C8414" t="s">
        <v>20045</v>
      </c>
      <c r="E8414" t="str">
        <f t="shared" si="262"/>
        <v>(8413,2906);</v>
      </c>
      <c r="F8414" t="str">
        <f t="shared" si="263"/>
        <v>INSERT INTO contacto VALUES (8413,2906);</v>
      </c>
      <c r="K8414" t="s">
        <v>28458</v>
      </c>
    </row>
    <row r="8415" spans="1:11">
      <c r="A8415">
        <v>8414</v>
      </c>
      <c r="B8415">
        <v>3566</v>
      </c>
      <c r="C8415" t="s">
        <v>20045</v>
      </c>
      <c r="E8415" t="str">
        <f t="shared" si="262"/>
        <v>(8414,3566);</v>
      </c>
      <c r="F8415" t="str">
        <f t="shared" si="263"/>
        <v>INSERT INTO contacto VALUES (8414,3566);</v>
      </c>
      <c r="K8415" t="s">
        <v>28459</v>
      </c>
    </row>
    <row r="8416" spans="1:11">
      <c r="A8416">
        <v>8415</v>
      </c>
      <c r="B8416">
        <v>7367</v>
      </c>
      <c r="C8416" t="s">
        <v>20045</v>
      </c>
      <c r="E8416" t="str">
        <f t="shared" si="262"/>
        <v>(8415,7367);</v>
      </c>
      <c r="F8416" t="str">
        <f t="shared" si="263"/>
        <v>INSERT INTO contacto VALUES (8415,7367);</v>
      </c>
      <c r="K8416" t="s">
        <v>28460</v>
      </c>
    </row>
    <row r="8417" spans="1:11">
      <c r="A8417">
        <v>8416</v>
      </c>
      <c r="B8417">
        <v>1245</v>
      </c>
      <c r="C8417" t="s">
        <v>20045</v>
      </c>
      <c r="E8417" t="str">
        <f t="shared" si="262"/>
        <v>(8416,1245);</v>
      </c>
      <c r="F8417" t="str">
        <f t="shared" si="263"/>
        <v>INSERT INTO contacto VALUES (8416,1245);</v>
      </c>
      <c r="K8417" t="s">
        <v>28461</v>
      </c>
    </row>
    <row r="8418" spans="1:11">
      <c r="A8418">
        <v>8417</v>
      </c>
      <c r="B8418">
        <v>7384</v>
      </c>
      <c r="C8418" t="s">
        <v>20045</v>
      </c>
      <c r="E8418" t="str">
        <f t="shared" si="262"/>
        <v>(8417,7384);</v>
      </c>
      <c r="F8418" t="str">
        <f t="shared" si="263"/>
        <v>INSERT INTO contacto VALUES (8417,7384);</v>
      </c>
      <c r="K8418" t="s">
        <v>28462</v>
      </c>
    </row>
    <row r="8419" spans="1:11">
      <c r="A8419">
        <v>8418</v>
      </c>
      <c r="B8419">
        <v>4346</v>
      </c>
      <c r="C8419" t="s">
        <v>20045</v>
      </c>
      <c r="E8419" t="str">
        <f t="shared" si="262"/>
        <v>(8418,4346);</v>
      </c>
      <c r="F8419" t="str">
        <f t="shared" si="263"/>
        <v>INSERT INTO contacto VALUES (8418,4346);</v>
      </c>
      <c r="K8419" t="s">
        <v>28463</v>
      </c>
    </row>
    <row r="8420" spans="1:11">
      <c r="A8420">
        <v>8419</v>
      </c>
      <c r="B8420">
        <v>441</v>
      </c>
      <c r="C8420" t="s">
        <v>20045</v>
      </c>
      <c r="E8420" t="str">
        <f t="shared" si="262"/>
        <v>(8419,441);</v>
      </c>
      <c r="F8420" t="str">
        <f t="shared" si="263"/>
        <v>INSERT INTO contacto VALUES (8419,441);</v>
      </c>
      <c r="K8420" t="s">
        <v>28464</v>
      </c>
    </row>
    <row r="8421" spans="1:11">
      <c r="A8421">
        <v>8420</v>
      </c>
      <c r="B8421">
        <v>14</v>
      </c>
      <c r="C8421" t="s">
        <v>20045</v>
      </c>
      <c r="E8421" t="str">
        <f t="shared" si="262"/>
        <v>(8420,14);</v>
      </c>
      <c r="F8421" t="str">
        <f t="shared" si="263"/>
        <v>INSERT INTO contacto VALUES (8420,14);</v>
      </c>
      <c r="K8421" t="s">
        <v>28465</v>
      </c>
    </row>
    <row r="8422" spans="1:11">
      <c r="A8422">
        <v>8421</v>
      </c>
      <c r="B8422">
        <v>2629</v>
      </c>
      <c r="C8422" t="s">
        <v>20045</v>
      </c>
      <c r="E8422" t="str">
        <f t="shared" si="262"/>
        <v>(8421,2629);</v>
      </c>
      <c r="F8422" t="str">
        <f t="shared" si="263"/>
        <v>INSERT INTO contacto VALUES (8421,2629);</v>
      </c>
      <c r="K8422" t="s">
        <v>28466</v>
      </c>
    </row>
    <row r="8423" spans="1:11">
      <c r="A8423">
        <v>8422</v>
      </c>
      <c r="B8423">
        <v>5452</v>
      </c>
      <c r="C8423" t="s">
        <v>20045</v>
      </c>
      <c r="E8423" t="str">
        <f t="shared" si="262"/>
        <v>(8422,5452);</v>
      </c>
      <c r="F8423" t="str">
        <f t="shared" si="263"/>
        <v>INSERT INTO contacto VALUES (8422,5452);</v>
      </c>
      <c r="K8423" t="s">
        <v>28467</v>
      </c>
    </row>
    <row r="8424" spans="1:11">
      <c r="A8424">
        <v>8423</v>
      </c>
      <c r="B8424">
        <v>8462</v>
      </c>
      <c r="C8424" t="s">
        <v>20045</v>
      </c>
      <c r="E8424" t="str">
        <f t="shared" si="262"/>
        <v>(8423,8462);</v>
      </c>
      <c r="F8424" t="str">
        <f t="shared" si="263"/>
        <v>INSERT INTO contacto VALUES (8423,8462);</v>
      </c>
      <c r="K8424" t="s">
        <v>28468</v>
      </c>
    </row>
    <row r="8425" spans="1:11">
      <c r="A8425">
        <v>8424</v>
      </c>
      <c r="B8425">
        <v>4266</v>
      </c>
      <c r="C8425" t="s">
        <v>20045</v>
      </c>
      <c r="E8425" t="str">
        <f t="shared" si="262"/>
        <v>(8424,4266);</v>
      </c>
      <c r="F8425" t="str">
        <f t="shared" si="263"/>
        <v>INSERT INTO contacto VALUES (8424,4266);</v>
      </c>
      <c r="K8425" t="s">
        <v>28469</v>
      </c>
    </row>
    <row r="8426" spans="1:11">
      <c r="A8426">
        <v>8425</v>
      </c>
      <c r="B8426">
        <v>4274</v>
      </c>
      <c r="C8426" t="s">
        <v>20045</v>
      </c>
      <c r="E8426" t="str">
        <f t="shared" si="262"/>
        <v>(8425,4274);</v>
      </c>
      <c r="F8426" t="str">
        <f t="shared" si="263"/>
        <v>INSERT INTO contacto VALUES (8425,4274);</v>
      </c>
      <c r="K8426" t="s">
        <v>28470</v>
      </c>
    </row>
    <row r="8427" spans="1:11">
      <c r="A8427">
        <v>8426</v>
      </c>
      <c r="B8427">
        <v>6214</v>
      </c>
      <c r="C8427" t="s">
        <v>20045</v>
      </c>
      <c r="E8427" t="str">
        <f t="shared" si="262"/>
        <v>(8426,6214);</v>
      </c>
      <c r="F8427" t="str">
        <f t="shared" si="263"/>
        <v>INSERT INTO contacto VALUES (8426,6214);</v>
      </c>
      <c r="K8427" t="s">
        <v>28471</v>
      </c>
    </row>
    <row r="8428" spans="1:11">
      <c r="A8428">
        <v>8427</v>
      </c>
      <c r="B8428">
        <v>7381</v>
      </c>
      <c r="C8428" t="s">
        <v>20045</v>
      </c>
      <c r="E8428" t="str">
        <f t="shared" si="262"/>
        <v>(8427,7381);</v>
      </c>
      <c r="F8428" t="str">
        <f t="shared" si="263"/>
        <v>INSERT INTO contacto VALUES (8427,7381);</v>
      </c>
      <c r="K8428" t="s">
        <v>28472</v>
      </c>
    </row>
    <row r="8429" spans="1:11">
      <c r="A8429">
        <v>8428</v>
      </c>
      <c r="B8429">
        <v>3469</v>
      </c>
      <c r="C8429" t="s">
        <v>20045</v>
      </c>
      <c r="E8429" t="str">
        <f t="shared" si="262"/>
        <v>(8428,3469);</v>
      </c>
      <c r="F8429" t="str">
        <f t="shared" si="263"/>
        <v>INSERT INTO contacto VALUES (8428,3469);</v>
      </c>
      <c r="K8429" t="s">
        <v>28473</v>
      </c>
    </row>
    <row r="8430" spans="1:11">
      <c r="A8430">
        <v>8429</v>
      </c>
      <c r="B8430">
        <v>9347</v>
      </c>
      <c r="C8430" t="s">
        <v>20045</v>
      </c>
      <c r="E8430" t="str">
        <f t="shared" si="262"/>
        <v>(8429,9347);</v>
      </c>
      <c r="F8430" t="str">
        <f t="shared" si="263"/>
        <v>INSERT INTO contacto VALUES (8429,9347);</v>
      </c>
      <c r="K8430" t="s">
        <v>28474</v>
      </c>
    </row>
    <row r="8431" spans="1:11">
      <c r="A8431">
        <v>8430</v>
      </c>
      <c r="B8431">
        <v>3322</v>
      </c>
      <c r="C8431" t="s">
        <v>20045</v>
      </c>
      <c r="E8431" t="str">
        <f t="shared" si="262"/>
        <v>(8430,3322);</v>
      </c>
      <c r="F8431" t="str">
        <f t="shared" si="263"/>
        <v>INSERT INTO contacto VALUES (8430,3322);</v>
      </c>
      <c r="K8431" t="s">
        <v>28475</v>
      </c>
    </row>
    <row r="8432" spans="1:11">
      <c r="A8432">
        <v>8431</v>
      </c>
      <c r="B8432">
        <v>7367</v>
      </c>
      <c r="C8432" t="s">
        <v>20045</v>
      </c>
      <c r="E8432" t="str">
        <f t="shared" si="262"/>
        <v>(8431,7367);</v>
      </c>
      <c r="F8432" t="str">
        <f t="shared" si="263"/>
        <v>INSERT INTO contacto VALUES (8431,7367);</v>
      </c>
      <c r="K8432" t="s">
        <v>28476</v>
      </c>
    </row>
    <row r="8433" spans="1:11">
      <c r="A8433">
        <v>8432</v>
      </c>
      <c r="B8433">
        <v>1905</v>
      </c>
      <c r="C8433" t="s">
        <v>20045</v>
      </c>
      <c r="E8433" t="str">
        <f t="shared" si="262"/>
        <v>(8432,1905);</v>
      </c>
      <c r="F8433" t="str">
        <f t="shared" si="263"/>
        <v>INSERT INTO contacto VALUES (8432,1905);</v>
      </c>
      <c r="K8433" t="s">
        <v>28477</v>
      </c>
    </row>
    <row r="8434" spans="1:11">
      <c r="A8434">
        <v>8433</v>
      </c>
      <c r="B8434">
        <v>2534</v>
      </c>
      <c r="C8434" t="s">
        <v>20045</v>
      </c>
      <c r="E8434" t="str">
        <f t="shared" si="262"/>
        <v>(8433,2534);</v>
      </c>
      <c r="F8434" t="str">
        <f t="shared" si="263"/>
        <v>INSERT INTO contacto VALUES (8433,2534);</v>
      </c>
      <c r="K8434" t="s">
        <v>28478</v>
      </c>
    </row>
    <row r="8435" spans="1:11">
      <c r="A8435">
        <v>8434</v>
      </c>
      <c r="B8435">
        <v>261</v>
      </c>
      <c r="C8435" t="s">
        <v>20045</v>
      </c>
      <c r="E8435" t="str">
        <f t="shared" si="262"/>
        <v>(8434,261);</v>
      </c>
      <c r="F8435" t="str">
        <f t="shared" si="263"/>
        <v>INSERT INTO contacto VALUES (8434,261);</v>
      </c>
      <c r="K8435" t="s">
        <v>28479</v>
      </c>
    </row>
    <row r="8436" spans="1:11">
      <c r="A8436">
        <v>8435</v>
      </c>
      <c r="B8436">
        <v>3316</v>
      </c>
      <c r="C8436" t="s">
        <v>20045</v>
      </c>
      <c r="E8436" t="str">
        <f t="shared" si="262"/>
        <v>(8435,3316);</v>
      </c>
      <c r="F8436" t="str">
        <f t="shared" si="263"/>
        <v>INSERT INTO contacto VALUES (8435,3316);</v>
      </c>
      <c r="K8436" t="s">
        <v>28480</v>
      </c>
    </row>
    <row r="8437" spans="1:11">
      <c r="A8437">
        <v>8436</v>
      </c>
      <c r="B8437">
        <v>9502</v>
      </c>
      <c r="C8437" t="s">
        <v>20045</v>
      </c>
      <c r="E8437" t="str">
        <f t="shared" si="262"/>
        <v>(8436,9502);</v>
      </c>
      <c r="F8437" t="str">
        <f t="shared" si="263"/>
        <v>INSERT INTO contacto VALUES (8436,9502);</v>
      </c>
      <c r="K8437" t="s">
        <v>28481</v>
      </c>
    </row>
    <row r="8438" spans="1:11">
      <c r="A8438">
        <v>8437</v>
      </c>
      <c r="B8438">
        <v>1052</v>
      </c>
      <c r="C8438" t="s">
        <v>20045</v>
      </c>
      <c r="E8438" t="str">
        <f t="shared" si="262"/>
        <v>(8437,1052);</v>
      </c>
      <c r="F8438" t="str">
        <f t="shared" si="263"/>
        <v>INSERT INTO contacto VALUES (8437,1052);</v>
      </c>
      <c r="K8438" t="s">
        <v>28482</v>
      </c>
    </row>
    <row r="8439" spans="1:11">
      <c r="A8439">
        <v>8438</v>
      </c>
      <c r="B8439">
        <v>5096</v>
      </c>
      <c r="C8439" t="s">
        <v>20045</v>
      </c>
      <c r="E8439" t="str">
        <f t="shared" si="262"/>
        <v>(8438,5096);</v>
      </c>
      <c r="F8439" t="str">
        <f t="shared" si="263"/>
        <v>INSERT INTO contacto VALUES (8438,5096);</v>
      </c>
      <c r="K8439" t="s">
        <v>28483</v>
      </c>
    </row>
    <row r="8440" spans="1:11">
      <c r="A8440">
        <v>8439</v>
      </c>
      <c r="B8440">
        <v>8563</v>
      </c>
      <c r="C8440" t="s">
        <v>20045</v>
      </c>
      <c r="E8440" t="str">
        <f t="shared" si="262"/>
        <v>(8439,8563);</v>
      </c>
      <c r="F8440" t="str">
        <f t="shared" si="263"/>
        <v>INSERT INTO contacto VALUES (8439,8563);</v>
      </c>
      <c r="K8440" t="s">
        <v>28484</v>
      </c>
    </row>
    <row r="8441" spans="1:11">
      <c r="A8441">
        <v>8440</v>
      </c>
      <c r="B8441">
        <v>2399</v>
      </c>
      <c r="C8441" t="s">
        <v>20045</v>
      </c>
      <c r="E8441" t="str">
        <f t="shared" si="262"/>
        <v>(8440,2399);</v>
      </c>
      <c r="F8441" t="str">
        <f t="shared" si="263"/>
        <v>INSERT INTO contacto VALUES (8440,2399);</v>
      </c>
      <c r="K8441" t="s">
        <v>28485</v>
      </c>
    </row>
    <row r="8442" spans="1:11">
      <c r="A8442">
        <v>8441</v>
      </c>
      <c r="B8442">
        <v>5262</v>
      </c>
      <c r="C8442" t="s">
        <v>20045</v>
      </c>
      <c r="E8442" t="str">
        <f t="shared" si="262"/>
        <v>(8441,5262);</v>
      </c>
      <c r="F8442" t="str">
        <f t="shared" si="263"/>
        <v>INSERT INTO contacto VALUES (8441,5262);</v>
      </c>
      <c r="K8442" t="s">
        <v>28486</v>
      </c>
    </row>
    <row r="8443" spans="1:11">
      <c r="A8443">
        <v>8442</v>
      </c>
      <c r="B8443">
        <v>6737</v>
      </c>
      <c r="C8443" t="s">
        <v>20045</v>
      </c>
      <c r="E8443" t="str">
        <f t="shared" si="262"/>
        <v>(8442,6737);</v>
      </c>
      <c r="F8443" t="str">
        <f t="shared" si="263"/>
        <v>INSERT INTO contacto VALUES (8442,6737);</v>
      </c>
      <c r="K8443" t="s">
        <v>28487</v>
      </c>
    </row>
    <row r="8444" spans="1:11">
      <c r="A8444">
        <v>8443</v>
      </c>
      <c r="B8444">
        <v>3253</v>
      </c>
      <c r="C8444" t="s">
        <v>20045</v>
      </c>
      <c r="E8444" t="str">
        <f t="shared" si="262"/>
        <v>(8443,3253);</v>
      </c>
      <c r="F8444" t="str">
        <f t="shared" si="263"/>
        <v>INSERT INTO contacto VALUES (8443,3253);</v>
      </c>
      <c r="K8444" t="s">
        <v>28488</v>
      </c>
    </row>
    <row r="8445" spans="1:11">
      <c r="A8445">
        <v>8444</v>
      </c>
      <c r="B8445">
        <v>3502</v>
      </c>
      <c r="C8445" t="s">
        <v>20045</v>
      </c>
      <c r="E8445" t="str">
        <f t="shared" si="262"/>
        <v>(8444,3502);</v>
      </c>
      <c r="F8445" t="str">
        <f t="shared" si="263"/>
        <v>INSERT INTO contacto VALUES (8444,3502);</v>
      </c>
      <c r="K8445" t="s">
        <v>28489</v>
      </c>
    </row>
    <row r="8446" spans="1:11">
      <c r="A8446">
        <v>8445</v>
      </c>
      <c r="B8446">
        <v>782</v>
      </c>
      <c r="C8446" t="s">
        <v>20045</v>
      </c>
      <c r="E8446" t="str">
        <f t="shared" si="262"/>
        <v>(8445,782);</v>
      </c>
      <c r="F8446" t="str">
        <f t="shared" si="263"/>
        <v>INSERT INTO contacto VALUES (8445,782);</v>
      </c>
      <c r="K8446" t="s">
        <v>28490</v>
      </c>
    </row>
    <row r="8447" spans="1:11">
      <c r="A8447">
        <v>8446</v>
      </c>
      <c r="B8447">
        <v>293</v>
      </c>
      <c r="C8447" t="s">
        <v>20045</v>
      </c>
      <c r="E8447" t="str">
        <f t="shared" si="262"/>
        <v>(8446,293);</v>
      </c>
      <c r="F8447" t="str">
        <f t="shared" si="263"/>
        <v>INSERT INTO contacto VALUES (8446,293);</v>
      </c>
      <c r="K8447" t="s">
        <v>28491</v>
      </c>
    </row>
    <row r="8448" spans="1:11">
      <c r="A8448">
        <v>8447</v>
      </c>
      <c r="B8448">
        <v>5989</v>
      </c>
      <c r="C8448" t="s">
        <v>20045</v>
      </c>
      <c r="E8448" t="str">
        <f t="shared" si="262"/>
        <v>(8447,5989);</v>
      </c>
      <c r="F8448" t="str">
        <f t="shared" si="263"/>
        <v>INSERT INTO contacto VALUES (8447,5989);</v>
      </c>
      <c r="K8448" t="s">
        <v>28492</v>
      </c>
    </row>
    <row r="8449" spans="1:11">
      <c r="A8449">
        <v>8448</v>
      </c>
      <c r="B8449">
        <v>7592</v>
      </c>
      <c r="C8449" t="s">
        <v>20045</v>
      </c>
      <c r="E8449" t="str">
        <f t="shared" si="262"/>
        <v>(8448,7592);</v>
      </c>
      <c r="F8449" t="str">
        <f t="shared" si="263"/>
        <v>INSERT INTO contacto VALUES (8448,7592);</v>
      </c>
      <c r="K8449" t="s">
        <v>28493</v>
      </c>
    </row>
    <row r="8450" spans="1:11">
      <c r="A8450">
        <v>8449</v>
      </c>
      <c r="B8450">
        <v>5799</v>
      </c>
      <c r="C8450" t="s">
        <v>20045</v>
      </c>
      <c r="E8450" t="str">
        <f t="shared" si="262"/>
        <v>(8449,5799);</v>
      </c>
      <c r="F8450" t="str">
        <f t="shared" si="263"/>
        <v>INSERT INTO contacto VALUES (8449,5799);</v>
      </c>
      <c r="K8450" t="s">
        <v>28494</v>
      </c>
    </row>
    <row r="8451" spans="1:11">
      <c r="A8451">
        <v>8450</v>
      </c>
      <c r="B8451">
        <v>6297</v>
      </c>
      <c r="C8451" t="s">
        <v>20045</v>
      </c>
      <c r="E8451" t="str">
        <f t="shared" ref="E8451:E8514" si="264">_xlfn.CONCAT("(",A8451,",",B8451,");")</f>
        <v>(8450,6297);</v>
      </c>
      <c r="F8451" t="str">
        <f t="shared" ref="F8451:F8514" si="265">_xlfn.CONCAT(C8451," ",E8451)</f>
        <v>INSERT INTO contacto VALUES (8450,6297);</v>
      </c>
      <c r="K8451" t="s">
        <v>28495</v>
      </c>
    </row>
    <row r="8452" spans="1:11">
      <c r="A8452">
        <v>8451</v>
      </c>
      <c r="B8452">
        <v>7713</v>
      </c>
      <c r="C8452" t="s">
        <v>20045</v>
      </c>
      <c r="E8452" t="str">
        <f t="shared" si="264"/>
        <v>(8451,7713);</v>
      </c>
      <c r="F8452" t="str">
        <f t="shared" si="265"/>
        <v>INSERT INTO contacto VALUES (8451,7713);</v>
      </c>
      <c r="K8452" t="s">
        <v>28496</v>
      </c>
    </row>
    <row r="8453" spans="1:11">
      <c r="A8453">
        <v>8452</v>
      </c>
      <c r="B8453">
        <v>5132</v>
      </c>
      <c r="C8453" t="s">
        <v>20045</v>
      </c>
      <c r="E8453" t="str">
        <f t="shared" si="264"/>
        <v>(8452,5132);</v>
      </c>
      <c r="F8453" t="str">
        <f t="shared" si="265"/>
        <v>INSERT INTO contacto VALUES (8452,5132);</v>
      </c>
      <c r="K8453" t="s">
        <v>28497</v>
      </c>
    </row>
    <row r="8454" spans="1:11">
      <c r="A8454">
        <v>8453</v>
      </c>
      <c r="B8454">
        <v>363</v>
      </c>
      <c r="C8454" t="s">
        <v>20045</v>
      </c>
      <c r="E8454" t="str">
        <f t="shared" si="264"/>
        <v>(8453,363);</v>
      </c>
      <c r="F8454" t="str">
        <f t="shared" si="265"/>
        <v>INSERT INTO contacto VALUES (8453,363);</v>
      </c>
      <c r="K8454" t="s">
        <v>28498</v>
      </c>
    </row>
    <row r="8455" spans="1:11">
      <c r="A8455">
        <v>8454</v>
      </c>
      <c r="B8455">
        <v>1107</v>
      </c>
      <c r="C8455" t="s">
        <v>20045</v>
      </c>
      <c r="E8455" t="str">
        <f t="shared" si="264"/>
        <v>(8454,1107);</v>
      </c>
      <c r="F8455" t="str">
        <f t="shared" si="265"/>
        <v>INSERT INTO contacto VALUES (8454,1107);</v>
      </c>
      <c r="K8455" t="s">
        <v>28499</v>
      </c>
    </row>
    <row r="8456" spans="1:11">
      <c r="A8456">
        <v>8455</v>
      </c>
      <c r="B8456">
        <v>9211</v>
      </c>
      <c r="C8456" t="s">
        <v>20045</v>
      </c>
      <c r="E8456" t="str">
        <f t="shared" si="264"/>
        <v>(8455,9211);</v>
      </c>
      <c r="F8456" t="str">
        <f t="shared" si="265"/>
        <v>INSERT INTO contacto VALUES (8455,9211);</v>
      </c>
      <c r="K8456" t="s">
        <v>28500</v>
      </c>
    </row>
    <row r="8457" spans="1:11">
      <c r="A8457">
        <v>8456</v>
      </c>
      <c r="B8457">
        <v>8223</v>
      </c>
      <c r="C8457" t="s">
        <v>20045</v>
      </c>
      <c r="E8457" t="str">
        <f t="shared" si="264"/>
        <v>(8456,8223);</v>
      </c>
      <c r="F8457" t="str">
        <f t="shared" si="265"/>
        <v>INSERT INTO contacto VALUES (8456,8223);</v>
      </c>
      <c r="K8457" t="s">
        <v>28501</v>
      </c>
    </row>
    <row r="8458" spans="1:11">
      <c r="A8458">
        <v>8457</v>
      </c>
      <c r="B8458">
        <v>4117</v>
      </c>
      <c r="C8458" t="s">
        <v>20045</v>
      </c>
      <c r="E8458" t="str">
        <f t="shared" si="264"/>
        <v>(8457,4117);</v>
      </c>
      <c r="F8458" t="str">
        <f t="shared" si="265"/>
        <v>INSERT INTO contacto VALUES (8457,4117);</v>
      </c>
      <c r="K8458" t="s">
        <v>28502</v>
      </c>
    </row>
    <row r="8459" spans="1:11">
      <c r="A8459">
        <v>8458</v>
      </c>
      <c r="B8459">
        <v>4798</v>
      </c>
      <c r="C8459" t="s">
        <v>20045</v>
      </c>
      <c r="E8459" t="str">
        <f t="shared" si="264"/>
        <v>(8458,4798);</v>
      </c>
      <c r="F8459" t="str">
        <f t="shared" si="265"/>
        <v>INSERT INTO contacto VALUES (8458,4798);</v>
      </c>
      <c r="K8459" t="s">
        <v>28503</v>
      </c>
    </row>
    <row r="8460" spans="1:11">
      <c r="A8460">
        <v>8459</v>
      </c>
      <c r="B8460">
        <v>2010</v>
      </c>
      <c r="C8460" t="s">
        <v>20045</v>
      </c>
      <c r="E8460" t="str">
        <f t="shared" si="264"/>
        <v>(8459,2010);</v>
      </c>
      <c r="F8460" t="str">
        <f t="shared" si="265"/>
        <v>INSERT INTO contacto VALUES (8459,2010);</v>
      </c>
      <c r="K8460" t="s">
        <v>28504</v>
      </c>
    </row>
    <row r="8461" spans="1:11">
      <c r="A8461">
        <v>8460</v>
      </c>
      <c r="B8461">
        <v>5007</v>
      </c>
      <c r="C8461" t="s">
        <v>20045</v>
      </c>
      <c r="E8461" t="str">
        <f t="shared" si="264"/>
        <v>(8460,5007);</v>
      </c>
      <c r="F8461" t="str">
        <f t="shared" si="265"/>
        <v>INSERT INTO contacto VALUES (8460,5007);</v>
      </c>
      <c r="K8461" t="s">
        <v>28505</v>
      </c>
    </row>
    <row r="8462" spans="1:11">
      <c r="A8462">
        <v>8461</v>
      </c>
      <c r="B8462">
        <v>4921</v>
      </c>
      <c r="C8462" t="s">
        <v>20045</v>
      </c>
      <c r="E8462" t="str">
        <f t="shared" si="264"/>
        <v>(8461,4921);</v>
      </c>
      <c r="F8462" t="str">
        <f t="shared" si="265"/>
        <v>INSERT INTO contacto VALUES (8461,4921);</v>
      </c>
      <c r="K8462" t="s">
        <v>28506</v>
      </c>
    </row>
    <row r="8463" spans="1:11">
      <c r="A8463">
        <v>8462</v>
      </c>
      <c r="B8463">
        <v>6546</v>
      </c>
      <c r="C8463" t="s">
        <v>20045</v>
      </c>
      <c r="E8463" t="str">
        <f t="shared" si="264"/>
        <v>(8462,6546);</v>
      </c>
      <c r="F8463" t="str">
        <f t="shared" si="265"/>
        <v>INSERT INTO contacto VALUES (8462,6546);</v>
      </c>
      <c r="K8463" t="s">
        <v>28507</v>
      </c>
    </row>
    <row r="8464" spans="1:11">
      <c r="A8464">
        <v>8463</v>
      </c>
      <c r="B8464">
        <v>7288</v>
      </c>
      <c r="C8464" t="s">
        <v>20045</v>
      </c>
      <c r="E8464" t="str">
        <f t="shared" si="264"/>
        <v>(8463,7288);</v>
      </c>
      <c r="F8464" t="str">
        <f t="shared" si="265"/>
        <v>INSERT INTO contacto VALUES (8463,7288);</v>
      </c>
      <c r="K8464" t="s">
        <v>28508</v>
      </c>
    </row>
    <row r="8465" spans="1:11">
      <c r="A8465">
        <v>8464</v>
      </c>
      <c r="B8465">
        <v>9301</v>
      </c>
      <c r="C8465" t="s">
        <v>20045</v>
      </c>
      <c r="E8465" t="str">
        <f t="shared" si="264"/>
        <v>(8464,9301);</v>
      </c>
      <c r="F8465" t="str">
        <f t="shared" si="265"/>
        <v>INSERT INTO contacto VALUES (8464,9301);</v>
      </c>
      <c r="K8465" t="s">
        <v>28509</v>
      </c>
    </row>
    <row r="8466" spans="1:11">
      <c r="A8466">
        <v>8465</v>
      </c>
      <c r="B8466">
        <v>527</v>
      </c>
      <c r="C8466" t="s">
        <v>20045</v>
      </c>
      <c r="E8466" t="str">
        <f t="shared" si="264"/>
        <v>(8465,527);</v>
      </c>
      <c r="F8466" t="str">
        <f t="shared" si="265"/>
        <v>INSERT INTO contacto VALUES (8465,527);</v>
      </c>
      <c r="K8466" t="s">
        <v>28510</v>
      </c>
    </row>
    <row r="8467" spans="1:11">
      <c r="A8467">
        <v>8466</v>
      </c>
      <c r="B8467">
        <v>4567</v>
      </c>
      <c r="C8467" t="s">
        <v>20045</v>
      </c>
      <c r="E8467" t="str">
        <f t="shared" si="264"/>
        <v>(8466,4567);</v>
      </c>
      <c r="F8467" t="str">
        <f t="shared" si="265"/>
        <v>INSERT INTO contacto VALUES (8466,4567);</v>
      </c>
      <c r="K8467" t="s">
        <v>28511</v>
      </c>
    </row>
    <row r="8468" spans="1:11">
      <c r="A8468">
        <v>8467</v>
      </c>
      <c r="B8468">
        <v>4489</v>
      </c>
      <c r="C8468" t="s">
        <v>20045</v>
      </c>
      <c r="E8468" t="str">
        <f t="shared" si="264"/>
        <v>(8467,4489);</v>
      </c>
      <c r="F8468" t="str">
        <f t="shared" si="265"/>
        <v>INSERT INTO contacto VALUES (8467,4489);</v>
      </c>
      <c r="K8468" t="s">
        <v>28512</v>
      </c>
    </row>
    <row r="8469" spans="1:11">
      <c r="A8469">
        <v>8468</v>
      </c>
      <c r="B8469">
        <v>4743</v>
      </c>
      <c r="C8469" t="s">
        <v>20045</v>
      </c>
      <c r="E8469" t="str">
        <f t="shared" si="264"/>
        <v>(8468,4743);</v>
      </c>
      <c r="F8469" t="str">
        <f t="shared" si="265"/>
        <v>INSERT INTO contacto VALUES (8468,4743);</v>
      </c>
      <c r="K8469" t="s">
        <v>28513</v>
      </c>
    </row>
    <row r="8470" spans="1:11">
      <c r="A8470">
        <v>8469</v>
      </c>
      <c r="B8470">
        <v>1879</v>
      </c>
      <c r="C8470" t="s">
        <v>20045</v>
      </c>
      <c r="E8470" t="str">
        <f t="shared" si="264"/>
        <v>(8469,1879);</v>
      </c>
      <c r="F8470" t="str">
        <f t="shared" si="265"/>
        <v>INSERT INTO contacto VALUES (8469,1879);</v>
      </c>
      <c r="K8470" t="s">
        <v>28514</v>
      </c>
    </row>
    <row r="8471" spans="1:11">
      <c r="A8471">
        <v>8470</v>
      </c>
      <c r="B8471">
        <v>2113</v>
      </c>
      <c r="C8471" t="s">
        <v>20045</v>
      </c>
      <c r="E8471" t="str">
        <f t="shared" si="264"/>
        <v>(8470,2113);</v>
      </c>
      <c r="F8471" t="str">
        <f t="shared" si="265"/>
        <v>INSERT INTO contacto VALUES (8470,2113);</v>
      </c>
      <c r="K8471" t="s">
        <v>28515</v>
      </c>
    </row>
    <row r="8472" spans="1:11">
      <c r="A8472">
        <v>8471</v>
      </c>
      <c r="B8472">
        <v>8899</v>
      </c>
      <c r="C8472" t="s">
        <v>20045</v>
      </c>
      <c r="E8472" t="str">
        <f t="shared" si="264"/>
        <v>(8471,8899);</v>
      </c>
      <c r="F8472" t="str">
        <f t="shared" si="265"/>
        <v>INSERT INTO contacto VALUES (8471,8899);</v>
      </c>
      <c r="K8472" t="s">
        <v>28516</v>
      </c>
    </row>
    <row r="8473" spans="1:11">
      <c r="A8473">
        <v>8472</v>
      </c>
      <c r="B8473">
        <v>4445</v>
      </c>
      <c r="C8473" t="s">
        <v>20045</v>
      </c>
      <c r="E8473" t="str">
        <f t="shared" si="264"/>
        <v>(8472,4445);</v>
      </c>
      <c r="F8473" t="str">
        <f t="shared" si="265"/>
        <v>INSERT INTO contacto VALUES (8472,4445);</v>
      </c>
      <c r="K8473" t="s">
        <v>28517</v>
      </c>
    </row>
    <row r="8474" spans="1:11">
      <c r="A8474">
        <v>8473</v>
      </c>
      <c r="B8474">
        <v>6007</v>
      </c>
      <c r="C8474" t="s">
        <v>20045</v>
      </c>
      <c r="E8474" t="str">
        <f t="shared" si="264"/>
        <v>(8473,6007);</v>
      </c>
      <c r="F8474" t="str">
        <f t="shared" si="265"/>
        <v>INSERT INTO contacto VALUES (8473,6007);</v>
      </c>
      <c r="K8474" t="s">
        <v>28518</v>
      </c>
    </row>
    <row r="8475" spans="1:11">
      <c r="A8475">
        <v>8474</v>
      </c>
      <c r="B8475">
        <v>3596</v>
      </c>
      <c r="C8475" t="s">
        <v>20045</v>
      </c>
      <c r="E8475" t="str">
        <f t="shared" si="264"/>
        <v>(8474,3596);</v>
      </c>
      <c r="F8475" t="str">
        <f t="shared" si="265"/>
        <v>INSERT INTO contacto VALUES (8474,3596);</v>
      </c>
      <c r="K8475" t="s">
        <v>28519</v>
      </c>
    </row>
    <row r="8476" spans="1:11">
      <c r="A8476">
        <v>8475</v>
      </c>
      <c r="B8476">
        <v>718</v>
      </c>
      <c r="C8476" t="s">
        <v>20045</v>
      </c>
      <c r="E8476" t="str">
        <f t="shared" si="264"/>
        <v>(8475,718);</v>
      </c>
      <c r="F8476" t="str">
        <f t="shared" si="265"/>
        <v>INSERT INTO contacto VALUES (8475,718);</v>
      </c>
      <c r="K8476" t="s">
        <v>28520</v>
      </c>
    </row>
    <row r="8477" spans="1:11">
      <c r="A8477">
        <v>8476</v>
      </c>
      <c r="B8477">
        <v>5369</v>
      </c>
      <c r="C8477" t="s">
        <v>20045</v>
      </c>
      <c r="E8477" t="str">
        <f t="shared" si="264"/>
        <v>(8476,5369);</v>
      </c>
      <c r="F8477" t="str">
        <f t="shared" si="265"/>
        <v>INSERT INTO contacto VALUES (8476,5369);</v>
      </c>
      <c r="K8477" t="s">
        <v>28521</v>
      </c>
    </row>
    <row r="8478" spans="1:11">
      <c r="A8478">
        <v>8477</v>
      </c>
      <c r="B8478">
        <v>3913</v>
      </c>
      <c r="C8478" t="s">
        <v>20045</v>
      </c>
      <c r="E8478" t="str">
        <f t="shared" si="264"/>
        <v>(8477,3913);</v>
      </c>
      <c r="F8478" t="str">
        <f t="shared" si="265"/>
        <v>INSERT INTO contacto VALUES (8477,3913);</v>
      </c>
      <c r="K8478" t="s">
        <v>28522</v>
      </c>
    </row>
    <row r="8479" spans="1:11">
      <c r="A8479">
        <v>8478</v>
      </c>
      <c r="B8479">
        <v>3285</v>
      </c>
      <c r="C8479" t="s">
        <v>20045</v>
      </c>
      <c r="E8479" t="str">
        <f t="shared" si="264"/>
        <v>(8478,3285);</v>
      </c>
      <c r="F8479" t="str">
        <f t="shared" si="265"/>
        <v>INSERT INTO contacto VALUES (8478,3285);</v>
      </c>
      <c r="K8479" t="s">
        <v>28523</v>
      </c>
    </row>
    <row r="8480" spans="1:11">
      <c r="A8480">
        <v>8479</v>
      </c>
      <c r="B8480">
        <v>4289</v>
      </c>
      <c r="C8480" t="s">
        <v>20045</v>
      </c>
      <c r="E8480" t="str">
        <f t="shared" si="264"/>
        <v>(8479,4289);</v>
      </c>
      <c r="F8480" t="str">
        <f t="shared" si="265"/>
        <v>INSERT INTO contacto VALUES (8479,4289);</v>
      </c>
      <c r="K8480" t="s">
        <v>28524</v>
      </c>
    </row>
    <row r="8481" spans="1:11">
      <c r="A8481">
        <v>8480</v>
      </c>
      <c r="B8481">
        <v>6767</v>
      </c>
      <c r="C8481" t="s">
        <v>20045</v>
      </c>
      <c r="E8481" t="str">
        <f t="shared" si="264"/>
        <v>(8480,6767);</v>
      </c>
      <c r="F8481" t="str">
        <f t="shared" si="265"/>
        <v>INSERT INTO contacto VALUES (8480,6767);</v>
      </c>
      <c r="K8481" t="s">
        <v>28525</v>
      </c>
    </row>
    <row r="8482" spans="1:11">
      <c r="A8482">
        <v>8481</v>
      </c>
      <c r="B8482">
        <v>3657</v>
      </c>
      <c r="C8482" t="s">
        <v>20045</v>
      </c>
      <c r="E8482" t="str">
        <f t="shared" si="264"/>
        <v>(8481,3657);</v>
      </c>
      <c r="F8482" t="str">
        <f t="shared" si="265"/>
        <v>INSERT INTO contacto VALUES (8481,3657);</v>
      </c>
      <c r="K8482" t="s">
        <v>28526</v>
      </c>
    </row>
    <row r="8483" spans="1:11">
      <c r="A8483">
        <v>8482</v>
      </c>
      <c r="B8483">
        <v>3476</v>
      </c>
      <c r="C8483" t="s">
        <v>20045</v>
      </c>
      <c r="E8483" t="str">
        <f t="shared" si="264"/>
        <v>(8482,3476);</v>
      </c>
      <c r="F8483" t="str">
        <f t="shared" si="265"/>
        <v>INSERT INTO contacto VALUES (8482,3476);</v>
      </c>
      <c r="K8483" t="s">
        <v>28527</v>
      </c>
    </row>
    <row r="8484" spans="1:11">
      <c r="A8484">
        <v>8483</v>
      </c>
      <c r="B8484">
        <v>7997</v>
      </c>
      <c r="C8484" t="s">
        <v>20045</v>
      </c>
      <c r="E8484" t="str">
        <f t="shared" si="264"/>
        <v>(8483,7997);</v>
      </c>
      <c r="F8484" t="str">
        <f t="shared" si="265"/>
        <v>INSERT INTO contacto VALUES (8483,7997);</v>
      </c>
      <c r="K8484" t="s">
        <v>28528</v>
      </c>
    </row>
    <row r="8485" spans="1:11">
      <c r="A8485">
        <v>8484</v>
      </c>
      <c r="B8485">
        <v>1436</v>
      </c>
      <c r="C8485" t="s">
        <v>20045</v>
      </c>
      <c r="E8485" t="str">
        <f t="shared" si="264"/>
        <v>(8484,1436);</v>
      </c>
      <c r="F8485" t="str">
        <f t="shared" si="265"/>
        <v>INSERT INTO contacto VALUES (8484,1436);</v>
      </c>
      <c r="K8485" t="s">
        <v>28529</v>
      </c>
    </row>
    <row r="8486" spans="1:11">
      <c r="A8486">
        <v>8485</v>
      </c>
      <c r="B8486">
        <v>9396</v>
      </c>
      <c r="C8486" t="s">
        <v>20045</v>
      </c>
      <c r="E8486" t="str">
        <f t="shared" si="264"/>
        <v>(8485,9396);</v>
      </c>
      <c r="F8486" t="str">
        <f t="shared" si="265"/>
        <v>INSERT INTO contacto VALUES (8485,9396);</v>
      </c>
      <c r="K8486" t="s">
        <v>28530</v>
      </c>
    </row>
    <row r="8487" spans="1:11">
      <c r="A8487">
        <v>8486</v>
      </c>
      <c r="B8487">
        <v>6846</v>
      </c>
      <c r="C8487" t="s">
        <v>20045</v>
      </c>
      <c r="E8487" t="str">
        <f t="shared" si="264"/>
        <v>(8486,6846);</v>
      </c>
      <c r="F8487" t="str">
        <f t="shared" si="265"/>
        <v>INSERT INTO contacto VALUES (8486,6846);</v>
      </c>
      <c r="K8487" t="s">
        <v>28531</v>
      </c>
    </row>
    <row r="8488" spans="1:11">
      <c r="A8488">
        <v>8487</v>
      </c>
      <c r="B8488">
        <v>305</v>
      </c>
      <c r="C8488" t="s">
        <v>20045</v>
      </c>
      <c r="E8488" t="str">
        <f t="shared" si="264"/>
        <v>(8487,305);</v>
      </c>
      <c r="F8488" t="str">
        <f t="shared" si="265"/>
        <v>INSERT INTO contacto VALUES (8487,305);</v>
      </c>
      <c r="K8488" t="s">
        <v>28532</v>
      </c>
    </row>
    <row r="8489" spans="1:11">
      <c r="A8489">
        <v>8488</v>
      </c>
      <c r="B8489">
        <v>9863</v>
      </c>
      <c r="C8489" t="s">
        <v>20045</v>
      </c>
      <c r="E8489" t="str">
        <f t="shared" si="264"/>
        <v>(8488,9863);</v>
      </c>
      <c r="F8489" t="str">
        <f t="shared" si="265"/>
        <v>INSERT INTO contacto VALUES (8488,9863);</v>
      </c>
      <c r="K8489" t="s">
        <v>28533</v>
      </c>
    </row>
    <row r="8490" spans="1:11">
      <c r="A8490">
        <v>8489</v>
      </c>
      <c r="B8490">
        <v>9371</v>
      </c>
      <c r="C8490" t="s">
        <v>20045</v>
      </c>
      <c r="E8490" t="str">
        <f t="shared" si="264"/>
        <v>(8489,9371);</v>
      </c>
      <c r="F8490" t="str">
        <f t="shared" si="265"/>
        <v>INSERT INTO contacto VALUES (8489,9371);</v>
      </c>
      <c r="K8490" t="s">
        <v>28534</v>
      </c>
    </row>
    <row r="8491" spans="1:11">
      <c r="A8491">
        <v>8490</v>
      </c>
      <c r="B8491">
        <v>1770</v>
      </c>
      <c r="C8491" t="s">
        <v>20045</v>
      </c>
      <c r="E8491" t="str">
        <f t="shared" si="264"/>
        <v>(8490,1770);</v>
      </c>
      <c r="F8491" t="str">
        <f t="shared" si="265"/>
        <v>INSERT INTO contacto VALUES (8490,1770);</v>
      </c>
      <c r="K8491" t="s">
        <v>28535</v>
      </c>
    </row>
    <row r="8492" spans="1:11">
      <c r="A8492">
        <v>8491</v>
      </c>
      <c r="B8492">
        <v>8593</v>
      </c>
      <c r="C8492" t="s">
        <v>20045</v>
      </c>
      <c r="E8492" t="str">
        <f t="shared" si="264"/>
        <v>(8491,8593);</v>
      </c>
      <c r="F8492" t="str">
        <f t="shared" si="265"/>
        <v>INSERT INTO contacto VALUES (8491,8593);</v>
      </c>
      <c r="K8492" t="s">
        <v>28536</v>
      </c>
    </row>
    <row r="8493" spans="1:11">
      <c r="A8493">
        <v>8492</v>
      </c>
      <c r="B8493">
        <v>1994</v>
      </c>
      <c r="C8493" t="s">
        <v>20045</v>
      </c>
      <c r="E8493" t="str">
        <f t="shared" si="264"/>
        <v>(8492,1994);</v>
      </c>
      <c r="F8493" t="str">
        <f t="shared" si="265"/>
        <v>INSERT INTO contacto VALUES (8492,1994);</v>
      </c>
      <c r="K8493" t="s">
        <v>28537</v>
      </c>
    </row>
    <row r="8494" spans="1:11">
      <c r="A8494">
        <v>8493</v>
      </c>
      <c r="B8494">
        <v>2295</v>
      </c>
      <c r="C8494" t="s">
        <v>20045</v>
      </c>
      <c r="E8494" t="str">
        <f t="shared" si="264"/>
        <v>(8493,2295);</v>
      </c>
      <c r="F8494" t="str">
        <f t="shared" si="265"/>
        <v>INSERT INTO contacto VALUES (8493,2295);</v>
      </c>
      <c r="K8494" t="s">
        <v>28538</v>
      </c>
    </row>
    <row r="8495" spans="1:11">
      <c r="A8495">
        <v>8494</v>
      </c>
      <c r="B8495">
        <v>3347</v>
      </c>
      <c r="C8495" t="s">
        <v>20045</v>
      </c>
      <c r="E8495" t="str">
        <f t="shared" si="264"/>
        <v>(8494,3347);</v>
      </c>
      <c r="F8495" t="str">
        <f t="shared" si="265"/>
        <v>INSERT INTO contacto VALUES (8494,3347);</v>
      </c>
      <c r="K8495" t="s">
        <v>28539</v>
      </c>
    </row>
    <row r="8496" spans="1:11">
      <c r="A8496">
        <v>8495</v>
      </c>
      <c r="B8496">
        <v>4356</v>
      </c>
      <c r="C8496" t="s">
        <v>20045</v>
      </c>
      <c r="E8496" t="str">
        <f t="shared" si="264"/>
        <v>(8495,4356);</v>
      </c>
      <c r="F8496" t="str">
        <f t="shared" si="265"/>
        <v>INSERT INTO contacto VALUES (8495,4356);</v>
      </c>
      <c r="K8496" t="s">
        <v>28540</v>
      </c>
    </row>
    <row r="8497" spans="1:11">
      <c r="A8497">
        <v>8496</v>
      </c>
      <c r="B8497">
        <v>3324</v>
      </c>
      <c r="C8497" t="s">
        <v>20045</v>
      </c>
      <c r="E8497" t="str">
        <f t="shared" si="264"/>
        <v>(8496,3324);</v>
      </c>
      <c r="F8497" t="str">
        <f t="shared" si="265"/>
        <v>INSERT INTO contacto VALUES (8496,3324);</v>
      </c>
      <c r="K8497" t="s">
        <v>28541</v>
      </c>
    </row>
    <row r="8498" spans="1:11">
      <c r="A8498">
        <v>8497</v>
      </c>
      <c r="B8498">
        <v>3149</v>
      </c>
      <c r="C8498" t="s">
        <v>20045</v>
      </c>
      <c r="E8498" t="str">
        <f t="shared" si="264"/>
        <v>(8497,3149);</v>
      </c>
      <c r="F8498" t="str">
        <f t="shared" si="265"/>
        <v>INSERT INTO contacto VALUES (8497,3149);</v>
      </c>
      <c r="K8498" t="s">
        <v>28542</v>
      </c>
    </row>
    <row r="8499" spans="1:11">
      <c r="A8499">
        <v>8498</v>
      </c>
      <c r="B8499">
        <v>298</v>
      </c>
      <c r="C8499" t="s">
        <v>20045</v>
      </c>
      <c r="E8499" t="str">
        <f t="shared" si="264"/>
        <v>(8498,298);</v>
      </c>
      <c r="F8499" t="str">
        <f t="shared" si="265"/>
        <v>INSERT INTO contacto VALUES (8498,298);</v>
      </c>
      <c r="K8499" t="s">
        <v>28543</v>
      </c>
    </row>
    <row r="8500" spans="1:11">
      <c r="A8500">
        <v>8499</v>
      </c>
      <c r="B8500">
        <v>949</v>
      </c>
      <c r="C8500" t="s">
        <v>20045</v>
      </c>
      <c r="E8500" t="str">
        <f t="shared" si="264"/>
        <v>(8499,949);</v>
      </c>
      <c r="F8500" t="str">
        <f t="shared" si="265"/>
        <v>INSERT INTO contacto VALUES (8499,949);</v>
      </c>
      <c r="K8500" t="s">
        <v>28544</v>
      </c>
    </row>
    <row r="8501" spans="1:11">
      <c r="A8501">
        <v>8500</v>
      </c>
      <c r="B8501">
        <v>8032</v>
      </c>
      <c r="C8501" t="s">
        <v>20045</v>
      </c>
      <c r="E8501" t="str">
        <f t="shared" si="264"/>
        <v>(8500,8032);</v>
      </c>
      <c r="F8501" t="str">
        <f t="shared" si="265"/>
        <v>INSERT INTO contacto VALUES (8500,8032);</v>
      </c>
      <c r="K8501" t="s">
        <v>28545</v>
      </c>
    </row>
    <row r="8502" spans="1:11">
      <c r="A8502">
        <v>8501</v>
      </c>
      <c r="B8502">
        <v>161</v>
      </c>
      <c r="C8502" t="s">
        <v>20045</v>
      </c>
      <c r="E8502" t="str">
        <f t="shared" si="264"/>
        <v>(8501,161);</v>
      </c>
      <c r="F8502" t="str">
        <f t="shared" si="265"/>
        <v>INSERT INTO contacto VALUES (8501,161);</v>
      </c>
      <c r="K8502" t="s">
        <v>28546</v>
      </c>
    </row>
    <row r="8503" spans="1:11">
      <c r="A8503">
        <v>8502</v>
      </c>
      <c r="B8503">
        <v>411</v>
      </c>
      <c r="C8503" t="s">
        <v>20045</v>
      </c>
      <c r="E8503" t="str">
        <f t="shared" si="264"/>
        <v>(8502,411);</v>
      </c>
      <c r="F8503" t="str">
        <f t="shared" si="265"/>
        <v>INSERT INTO contacto VALUES (8502,411);</v>
      </c>
      <c r="K8503" t="s">
        <v>28547</v>
      </c>
    </row>
    <row r="8504" spans="1:11">
      <c r="A8504">
        <v>8503</v>
      </c>
      <c r="B8504">
        <v>1906</v>
      </c>
      <c r="C8504" t="s">
        <v>20045</v>
      </c>
      <c r="E8504" t="str">
        <f t="shared" si="264"/>
        <v>(8503,1906);</v>
      </c>
      <c r="F8504" t="str">
        <f t="shared" si="265"/>
        <v>INSERT INTO contacto VALUES (8503,1906);</v>
      </c>
      <c r="K8504" t="s">
        <v>28548</v>
      </c>
    </row>
    <row r="8505" spans="1:11">
      <c r="A8505">
        <v>8504</v>
      </c>
      <c r="B8505">
        <v>934</v>
      </c>
      <c r="C8505" t="s">
        <v>20045</v>
      </c>
      <c r="E8505" t="str">
        <f t="shared" si="264"/>
        <v>(8504,934);</v>
      </c>
      <c r="F8505" t="str">
        <f t="shared" si="265"/>
        <v>INSERT INTO contacto VALUES (8504,934);</v>
      </c>
      <c r="K8505" t="s">
        <v>28549</v>
      </c>
    </row>
    <row r="8506" spans="1:11">
      <c r="A8506">
        <v>8505</v>
      </c>
      <c r="B8506">
        <v>9460</v>
      </c>
      <c r="C8506" t="s">
        <v>20045</v>
      </c>
      <c r="E8506" t="str">
        <f t="shared" si="264"/>
        <v>(8505,9460);</v>
      </c>
      <c r="F8506" t="str">
        <f t="shared" si="265"/>
        <v>INSERT INTO contacto VALUES (8505,9460);</v>
      </c>
      <c r="K8506" t="s">
        <v>28550</v>
      </c>
    </row>
    <row r="8507" spans="1:11">
      <c r="A8507">
        <v>8506</v>
      </c>
      <c r="B8507">
        <v>8923</v>
      </c>
      <c r="C8507" t="s">
        <v>20045</v>
      </c>
      <c r="E8507" t="str">
        <f t="shared" si="264"/>
        <v>(8506,8923);</v>
      </c>
      <c r="F8507" t="str">
        <f t="shared" si="265"/>
        <v>INSERT INTO contacto VALUES (8506,8923);</v>
      </c>
      <c r="K8507" t="s">
        <v>28551</v>
      </c>
    </row>
    <row r="8508" spans="1:11">
      <c r="A8508">
        <v>8507</v>
      </c>
      <c r="B8508">
        <v>767</v>
      </c>
      <c r="C8508" t="s">
        <v>20045</v>
      </c>
      <c r="E8508" t="str">
        <f t="shared" si="264"/>
        <v>(8507,767);</v>
      </c>
      <c r="F8508" t="str">
        <f t="shared" si="265"/>
        <v>INSERT INTO contacto VALUES (8507,767);</v>
      </c>
      <c r="K8508" t="s">
        <v>28552</v>
      </c>
    </row>
    <row r="8509" spans="1:11">
      <c r="A8509">
        <v>8508</v>
      </c>
      <c r="B8509">
        <v>2735</v>
      </c>
      <c r="C8509" t="s">
        <v>20045</v>
      </c>
      <c r="E8509" t="str">
        <f t="shared" si="264"/>
        <v>(8508,2735);</v>
      </c>
      <c r="F8509" t="str">
        <f t="shared" si="265"/>
        <v>INSERT INTO contacto VALUES (8508,2735);</v>
      </c>
      <c r="K8509" t="s">
        <v>28553</v>
      </c>
    </row>
    <row r="8510" spans="1:11">
      <c r="A8510">
        <v>8509</v>
      </c>
      <c r="B8510">
        <v>7593</v>
      </c>
      <c r="C8510" t="s">
        <v>20045</v>
      </c>
      <c r="E8510" t="str">
        <f t="shared" si="264"/>
        <v>(8509,7593);</v>
      </c>
      <c r="F8510" t="str">
        <f t="shared" si="265"/>
        <v>INSERT INTO contacto VALUES (8509,7593);</v>
      </c>
      <c r="K8510" t="s">
        <v>28554</v>
      </c>
    </row>
    <row r="8511" spans="1:11">
      <c r="A8511">
        <v>8510</v>
      </c>
      <c r="B8511">
        <v>6096</v>
      </c>
      <c r="C8511" t="s">
        <v>20045</v>
      </c>
      <c r="E8511" t="str">
        <f t="shared" si="264"/>
        <v>(8510,6096);</v>
      </c>
      <c r="F8511" t="str">
        <f t="shared" si="265"/>
        <v>INSERT INTO contacto VALUES (8510,6096);</v>
      </c>
      <c r="K8511" t="s">
        <v>28555</v>
      </c>
    </row>
    <row r="8512" spans="1:11">
      <c r="A8512">
        <v>8511</v>
      </c>
      <c r="B8512">
        <v>776</v>
      </c>
      <c r="C8512" t="s">
        <v>20045</v>
      </c>
      <c r="E8512" t="str">
        <f t="shared" si="264"/>
        <v>(8511,776);</v>
      </c>
      <c r="F8512" t="str">
        <f t="shared" si="265"/>
        <v>INSERT INTO contacto VALUES (8511,776);</v>
      </c>
      <c r="K8512" t="s">
        <v>28556</v>
      </c>
    </row>
    <row r="8513" spans="1:11">
      <c r="A8513">
        <v>8512</v>
      </c>
      <c r="B8513">
        <v>9590</v>
      </c>
      <c r="C8513" t="s">
        <v>20045</v>
      </c>
      <c r="E8513" t="str">
        <f t="shared" si="264"/>
        <v>(8512,9590);</v>
      </c>
      <c r="F8513" t="str">
        <f t="shared" si="265"/>
        <v>INSERT INTO contacto VALUES (8512,9590);</v>
      </c>
      <c r="K8513" t="s">
        <v>28557</v>
      </c>
    </row>
    <row r="8514" spans="1:11">
      <c r="A8514">
        <v>8513</v>
      </c>
      <c r="B8514">
        <v>6423</v>
      </c>
      <c r="C8514" t="s">
        <v>20045</v>
      </c>
      <c r="E8514" t="str">
        <f t="shared" si="264"/>
        <v>(8513,6423);</v>
      </c>
      <c r="F8514" t="str">
        <f t="shared" si="265"/>
        <v>INSERT INTO contacto VALUES (8513,6423);</v>
      </c>
      <c r="K8514" t="s">
        <v>28558</v>
      </c>
    </row>
    <row r="8515" spans="1:11">
      <c r="A8515">
        <v>8514</v>
      </c>
      <c r="B8515">
        <v>7542</v>
      </c>
      <c r="C8515" t="s">
        <v>20045</v>
      </c>
      <c r="E8515" t="str">
        <f t="shared" ref="E8515:E8578" si="266">_xlfn.CONCAT("(",A8515,",",B8515,");")</f>
        <v>(8514,7542);</v>
      </c>
      <c r="F8515" t="str">
        <f t="shared" ref="F8515:F8578" si="267">_xlfn.CONCAT(C8515," ",E8515)</f>
        <v>INSERT INTO contacto VALUES (8514,7542);</v>
      </c>
      <c r="K8515" t="s">
        <v>28559</v>
      </c>
    </row>
    <row r="8516" spans="1:11">
      <c r="A8516">
        <v>8515</v>
      </c>
      <c r="B8516">
        <v>6822</v>
      </c>
      <c r="C8516" t="s">
        <v>20045</v>
      </c>
      <c r="E8516" t="str">
        <f t="shared" si="266"/>
        <v>(8515,6822);</v>
      </c>
      <c r="F8516" t="str">
        <f t="shared" si="267"/>
        <v>INSERT INTO contacto VALUES (8515,6822);</v>
      </c>
      <c r="K8516" t="s">
        <v>28560</v>
      </c>
    </row>
    <row r="8517" spans="1:11">
      <c r="A8517">
        <v>8516</v>
      </c>
      <c r="B8517">
        <v>810</v>
      </c>
      <c r="C8517" t="s">
        <v>20045</v>
      </c>
      <c r="E8517" t="str">
        <f t="shared" si="266"/>
        <v>(8516,810);</v>
      </c>
      <c r="F8517" t="str">
        <f t="shared" si="267"/>
        <v>INSERT INTO contacto VALUES (8516,810);</v>
      </c>
      <c r="K8517" t="s">
        <v>28561</v>
      </c>
    </row>
    <row r="8518" spans="1:11">
      <c r="A8518">
        <v>8517</v>
      </c>
      <c r="B8518">
        <v>7677</v>
      </c>
      <c r="C8518" t="s">
        <v>20045</v>
      </c>
      <c r="E8518" t="str">
        <f t="shared" si="266"/>
        <v>(8517,7677);</v>
      </c>
      <c r="F8518" t="str">
        <f t="shared" si="267"/>
        <v>INSERT INTO contacto VALUES (8517,7677);</v>
      </c>
      <c r="K8518" t="s">
        <v>28562</v>
      </c>
    </row>
    <row r="8519" spans="1:11">
      <c r="A8519">
        <v>8518</v>
      </c>
      <c r="B8519">
        <v>182</v>
      </c>
      <c r="C8519" t="s">
        <v>20045</v>
      </c>
      <c r="E8519" t="str">
        <f t="shared" si="266"/>
        <v>(8518,182);</v>
      </c>
      <c r="F8519" t="str">
        <f t="shared" si="267"/>
        <v>INSERT INTO contacto VALUES (8518,182);</v>
      </c>
      <c r="K8519" t="s">
        <v>28563</v>
      </c>
    </row>
    <row r="8520" spans="1:11">
      <c r="A8520">
        <v>8519</v>
      </c>
      <c r="B8520">
        <v>266</v>
      </c>
      <c r="C8520" t="s">
        <v>20045</v>
      </c>
      <c r="E8520" t="str">
        <f t="shared" si="266"/>
        <v>(8519,266);</v>
      </c>
      <c r="F8520" t="str">
        <f t="shared" si="267"/>
        <v>INSERT INTO contacto VALUES (8519,266);</v>
      </c>
      <c r="K8520" t="s">
        <v>28564</v>
      </c>
    </row>
    <row r="8521" spans="1:11">
      <c r="A8521">
        <v>8520</v>
      </c>
      <c r="B8521">
        <v>8821</v>
      </c>
      <c r="C8521" t="s">
        <v>20045</v>
      </c>
      <c r="E8521" t="str">
        <f t="shared" si="266"/>
        <v>(8520,8821);</v>
      </c>
      <c r="F8521" t="str">
        <f t="shared" si="267"/>
        <v>INSERT INTO contacto VALUES (8520,8821);</v>
      </c>
      <c r="K8521" t="s">
        <v>28565</v>
      </c>
    </row>
    <row r="8522" spans="1:11">
      <c r="A8522">
        <v>8521</v>
      </c>
      <c r="B8522">
        <v>2072</v>
      </c>
      <c r="C8522" t="s">
        <v>20045</v>
      </c>
      <c r="E8522" t="str">
        <f t="shared" si="266"/>
        <v>(8521,2072);</v>
      </c>
      <c r="F8522" t="str">
        <f t="shared" si="267"/>
        <v>INSERT INTO contacto VALUES (8521,2072);</v>
      </c>
      <c r="K8522" t="s">
        <v>28566</v>
      </c>
    </row>
    <row r="8523" spans="1:11">
      <c r="A8523">
        <v>8522</v>
      </c>
      <c r="B8523">
        <v>5411</v>
      </c>
      <c r="C8523" t="s">
        <v>20045</v>
      </c>
      <c r="E8523" t="str">
        <f t="shared" si="266"/>
        <v>(8522,5411);</v>
      </c>
      <c r="F8523" t="str">
        <f t="shared" si="267"/>
        <v>INSERT INTO contacto VALUES (8522,5411);</v>
      </c>
      <c r="K8523" t="s">
        <v>28567</v>
      </c>
    </row>
    <row r="8524" spans="1:11">
      <c r="A8524">
        <v>8523</v>
      </c>
      <c r="B8524">
        <v>7189</v>
      </c>
      <c r="C8524" t="s">
        <v>20045</v>
      </c>
      <c r="E8524" t="str">
        <f t="shared" si="266"/>
        <v>(8523,7189);</v>
      </c>
      <c r="F8524" t="str">
        <f t="shared" si="267"/>
        <v>INSERT INTO contacto VALUES (8523,7189);</v>
      </c>
      <c r="K8524" t="s">
        <v>28568</v>
      </c>
    </row>
    <row r="8525" spans="1:11">
      <c r="A8525">
        <v>8524</v>
      </c>
      <c r="B8525">
        <v>847</v>
      </c>
      <c r="C8525" t="s">
        <v>20045</v>
      </c>
      <c r="E8525" t="str">
        <f t="shared" si="266"/>
        <v>(8524,847);</v>
      </c>
      <c r="F8525" t="str">
        <f t="shared" si="267"/>
        <v>INSERT INTO contacto VALUES (8524,847);</v>
      </c>
      <c r="K8525" t="s">
        <v>28569</v>
      </c>
    </row>
    <row r="8526" spans="1:11">
      <c r="A8526">
        <v>8525</v>
      </c>
      <c r="B8526">
        <v>6958</v>
      </c>
      <c r="C8526" t="s">
        <v>20045</v>
      </c>
      <c r="E8526" t="str">
        <f t="shared" si="266"/>
        <v>(8525,6958);</v>
      </c>
      <c r="F8526" t="str">
        <f t="shared" si="267"/>
        <v>INSERT INTO contacto VALUES (8525,6958);</v>
      </c>
      <c r="K8526" t="s">
        <v>28570</v>
      </c>
    </row>
    <row r="8527" spans="1:11">
      <c r="A8527">
        <v>8526</v>
      </c>
      <c r="B8527">
        <v>2041</v>
      </c>
      <c r="C8527" t="s">
        <v>20045</v>
      </c>
      <c r="E8527" t="str">
        <f t="shared" si="266"/>
        <v>(8526,2041);</v>
      </c>
      <c r="F8527" t="str">
        <f t="shared" si="267"/>
        <v>INSERT INTO contacto VALUES (8526,2041);</v>
      </c>
      <c r="K8527" t="s">
        <v>28571</v>
      </c>
    </row>
    <row r="8528" spans="1:11">
      <c r="A8528">
        <v>8527</v>
      </c>
      <c r="B8528">
        <v>6085</v>
      </c>
      <c r="C8528" t="s">
        <v>20045</v>
      </c>
      <c r="E8528" t="str">
        <f t="shared" si="266"/>
        <v>(8527,6085);</v>
      </c>
      <c r="F8528" t="str">
        <f t="shared" si="267"/>
        <v>INSERT INTO contacto VALUES (8527,6085);</v>
      </c>
      <c r="K8528" t="s">
        <v>28572</v>
      </c>
    </row>
    <row r="8529" spans="1:11">
      <c r="A8529">
        <v>8528</v>
      </c>
      <c r="B8529">
        <v>7213</v>
      </c>
      <c r="C8529" t="s">
        <v>20045</v>
      </c>
      <c r="E8529" t="str">
        <f t="shared" si="266"/>
        <v>(8528,7213);</v>
      </c>
      <c r="F8529" t="str">
        <f t="shared" si="267"/>
        <v>INSERT INTO contacto VALUES (8528,7213);</v>
      </c>
      <c r="K8529" t="s">
        <v>28573</v>
      </c>
    </row>
    <row r="8530" spans="1:11">
      <c r="A8530">
        <v>8529</v>
      </c>
      <c r="B8530">
        <v>7314</v>
      </c>
      <c r="C8530" t="s">
        <v>20045</v>
      </c>
      <c r="E8530" t="str">
        <f t="shared" si="266"/>
        <v>(8529,7314);</v>
      </c>
      <c r="F8530" t="str">
        <f t="shared" si="267"/>
        <v>INSERT INTO contacto VALUES (8529,7314);</v>
      </c>
      <c r="K8530" t="s">
        <v>28574</v>
      </c>
    </row>
    <row r="8531" spans="1:11">
      <c r="A8531">
        <v>8530</v>
      </c>
      <c r="B8531">
        <v>585</v>
      </c>
      <c r="C8531" t="s">
        <v>20045</v>
      </c>
      <c r="E8531" t="str">
        <f t="shared" si="266"/>
        <v>(8530,585);</v>
      </c>
      <c r="F8531" t="str">
        <f t="shared" si="267"/>
        <v>INSERT INTO contacto VALUES (8530,585);</v>
      </c>
      <c r="K8531" t="s">
        <v>28575</v>
      </c>
    </row>
    <row r="8532" spans="1:11">
      <c r="A8532">
        <v>8531</v>
      </c>
      <c r="B8532">
        <v>7092</v>
      </c>
      <c r="C8532" t="s">
        <v>20045</v>
      </c>
      <c r="E8532" t="str">
        <f t="shared" si="266"/>
        <v>(8531,7092);</v>
      </c>
      <c r="F8532" t="str">
        <f t="shared" si="267"/>
        <v>INSERT INTO contacto VALUES (8531,7092);</v>
      </c>
      <c r="K8532" t="s">
        <v>28576</v>
      </c>
    </row>
    <row r="8533" spans="1:11">
      <c r="A8533">
        <v>8532</v>
      </c>
      <c r="B8533">
        <v>3551</v>
      </c>
      <c r="C8533" t="s">
        <v>20045</v>
      </c>
      <c r="E8533" t="str">
        <f t="shared" si="266"/>
        <v>(8532,3551);</v>
      </c>
      <c r="F8533" t="str">
        <f t="shared" si="267"/>
        <v>INSERT INTO contacto VALUES (8532,3551);</v>
      </c>
      <c r="K8533" t="s">
        <v>28577</v>
      </c>
    </row>
    <row r="8534" spans="1:11">
      <c r="A8534">
        <v>8533</v>
      </c>
      <c r="B8534">
        <v>713</v>
      </c>
      <c r="C8534" t="s">
        <v>20045</v>
      </c>
      <c r="E8534" t="str">
        <f t="shared" si="266"/>
        <v>(8533,713);</v>
      </c>
      <c r="F8534" t="str">
        <f t="shared" si="267"/>
        <v>INSERT INTO contacto VALUES (8533,713);</v>
      </c>
      <c r="K8534" t="s">
        <v>28578</v>
      </c>
    </row>
    <row r="8535" spans="1:11">
      <c r="A8535">
        <v>8534</v>
      </c>
      <c r="B8535">
        <v>1644</v>
      </c>
      <c r="C8535" t="s">
        <v>20045</v>
      </c>
      <c r="E8535" t="str">
        <f t="shared" si="266"/>
        <v>(8534,1644);</v>
      </c>
      <c r="F8535" t="str">
        <f t="shared" si="267"/>
        <v>INSERT INTO contacto VALUES (8534,1644);</v>
      </c>
      <c r="K8535" t="s">
        <v>28579</v>
      </c>
    </row>
    <row r="8536" spans="1:11">
      <c r="A8536">
        <v>8535</v>
      </c>
      <c r="B8536">
        <v>3370</v>
      </c>
      <c r="C8536" t="s">
        <v>20045</v>
      </c>
      <c r="E8536" t="str">
        <f t="shared" si="266"/>
        <v>(8535,3370);</v>
      </c>
      <c r="F8536" t="str">
        <f t="shared" si="267"/>
        <v>INSERT INTO contacto VALUES (8535,3370);</v>
      </c>
      <c r="K8536" t="s">
        <v>28580</v>
      </c>
    </row>
    <row r="8537" spans="1:11">
      <c r="A8537">
        <v>8536</v>
      </c>
      <c r="B8537">
        <v>384</v>
      </c>
      <c r="C8537" t="s">
        <v>20045</v>
      </c>
      <c r="E8537" t="str">
        <f t="shared" si="266"/>
        <v>(8536,384);</v>
      </c>
      <c r="F8537" t="str">
        <f t="shared" si="267"/>
        <v>INSERT INTO contacto VALUES (8536,384);</v>
      </c>
      <c r="K8537" t="s">
        <v>28581</v>
      </c>
    </row>
    <row r="8538" spans="1:11">
      <c r="A8538">
        <v>8537</v>
      </c>
      <c r="B8538">
        <v>8559</v>
      </c>
      <c r="C8538" t="s">
        <v>20045</v>
      </c>
      <c r="E8538" t="str">
        <f t="shared" si="266"/>
        <v>(8537,8559);</v>
      </c>
      <c r="F8538" t="str">
        <f t="shared" si="267"/>
        <v>INSERT INTO contacto VALUES (8537,8559);</v>
      </c>
      <c r="K8538" t="s">
        <v>28582</v>
      </c>
    </row>
    <row r="8539" spans="1:11">
      <c r="A8539">
        <v>8538</v>
      </c>
      <c r="B8539">
        <v>1522</v>
      </c>
      <c r="C8539" t="s">
        <v>20045</v>
      </c>
      <c r="E8539" t="str">
        <f t="shared" si="266"/>
        <v>(8538,1522);</v>
      </c>
      <c r="F8539" t="str">
        <f t="shared" si="267"/>
        <v>INSERT INTO contacto VALUES (8538,1522);</v>
      </c>
      <c r="K8539" t="s">
        <v>28583</v>
      </c>
    </row>
    <row r="8540" spans="1:11">
      <c r="A8540">
        <v>8539</v>
      </c>
      <c r="B8540">
        <v>7542</v>
      </c>
      <c r="C8540" t="s">
        <v>20045</v>
      </c>
      <c r="E8540" t="str">
        <f t="shared" si="266"/>
        <v>(8539,7542);</v>
      </c>
      <c r="F8540" t="str">
        <f t="shared" si="267"/>
        <v>INSERT INTO contacto VALUES (8539,7542);</v>
      </c>
      <c r="K8540" t="s">
        <v>28584</v>
      </c>
    </row>
    <row r="8541" spans="1:11">
      <c r="A8541">
        <v>8540</v>
      </c>
      <c r="B8541">
        <v>733</v>
      </c>
      <c r="C8541" t="s">
        <v>20045</v>
      </c>
      <c r="E8541" t="str">
        <f t="shared" si="266"/>
        <v>(8540,733);</v>
      </c>
      <c r="F8541" t="str">
        <f t="shared" si="267"/>
        <v>INSERT INTO contacto VALUES (8540,733);</v>
      </c>
      <c r="K8541" t="s">
        <v>28585</v>
      </c>
    </row>
    <row r="8542" spans="1:11">
      <c r="A8542">
        <v>8541</v>
      </c>
      <c r="B8542">
        <v>9591</v>
      </c>
      <c r="C8542" t="s">
        <v>20045</v>
      </c>
      <c r="E8542" t="str">
        <f t="shared" si="266"/>
        <v>(8541,9591);</v>
      </c>
      <c r="F8542" t="str">
        <f t="shared" si="267"/>
        <v>INSERT INTO contacto VALUES (8541,9591);</v>
      </c>
      <c r="K8542" t="s">
        <v>28586</v>
      </c>
    </row>
    <row r="8543" spans="1:11">
      <c r="A8543">
        <v>8542</v>
      </c>
      <c r="B8543">
        <v>8625</v>
      </c>
      <c r="C8543" t="s">
        <v>20045</v>
      </c>
      <c r="E8543" t="str">
        <f t="shared" si="266"/>
        <v>(8542,8625);</v>
      </c>
      <c r="F8543" t="str">
        <f t="shared" si="267"/>
        <v>INSERT INTO contacto VALUES (8542,8625);</v>
      </c>
      <c r="K8543" t="s">
        <v>28587</v>
      </c>
    </row>
    <row r="8544" spans="1:11">
      <c r="A8544">
        <v>8543</v>
      </c>
      <c r="B8544">
        <v>3271</v>
      </c>
      <c r="C8544" t="s">
        <v>20045</v>
      </c>
      <c r="E8544" t="str">
        <f t="shared" si="266"/>
        <v>(8543,3271);</v>
      </c>
      <c r="F8544" t="str">
        <f t="shared" si="267"/>
        <v>INSERT INTO contacto VALUES (8543,3271);</v>
      </c>
      <c r="K8544" t="s">
        <v>28588</v>
      </c>
    </row>
    <row r="8545" spans="1:11">
      <c r="A8545">
        <v>8544</v>
      </c>
      <c r="B8545">
        <v>2160</v>
      </c>
      <c r="C8545" t="s">
        <v>20045</v>
      </c>
      <c r="E8545" t="str">
        <f t="shared" si="266"/>
        <v>(8544,2160);</v>
      </c>
      <c r="F8545" t="str">
        <f t="shared" si="267"/>
        <v>INSERT INTO contacto VALUES (8544,2160);</v>
      </c>
      <c r="K8545" t="s">
        <v>28589</v>
      </c>
    </row>
    <row r="8546" spans="1:11">
      <c r="A8546">
        <v>8545</v>
      </c>
      <c r="B8546">
        <v>1628</v>
      </c>
      <c r="C8546" t="s">
        <v>20045</v>
      </c>
      <c r="E8546" t="str">
        <f t="shared" si="266"/>
        <v>(8545,1628);</v>
      </c>
      <c r="F8546" t="str">
        <f t="shared" si="267"/>
        <v>INSERT INTO contacto VALUES (8545,1628);</v>
      </c>
      <c r="K8546" t="s">
        <v>28590</v>
      </c>
    </row>
    <row r="8547" spans="1:11">
      <c r="A8547">
        <v>8546</v>
      </c>
      <c r="B8547">
        <v>6995</v>
      </c>
      <c r="C8547" t="s">
        <v>20045</v>
      </c>
      <c r="E8547" t="str">
        <f t="shared" si="266"/>
        <v>(8546,6995);</v>
      </c>
      <c r="F8547" t="str">
        <f t="shared" si="267"/>
        <v>INSERT INTO contacto VALUES (8546,6995);</v>
      </c>
      <c r="K8547" t="s">
        <v>28591</v>
      </c>
    </row>
    <row r="8548" spans="1:11">
      <c r="A8548">
        <v>8547</v>
      </c>
      <c r="B8548">
        <v>956</v>
      </c>
      <c r="C8548" t="s">
        <v>20045</v>
      </c>
      <c r="E8548" t="str">
        <f t="shared" si="266"/>
        <v>(8547,956);</v>
      </c>
      <c r="F8548" t="str">
        <f t="shared" si="267"/>
        <v>INSERT INTO contacto VALUES (8547,956);</v>
      </c>
      <c r="K8548" t="s">
        <v>28592</v>
      </c>
    </row>
    <row r="8549" spans="1:11">
      <c r="A8549">
        <v>8548</v>
      </c>
      <c r="B8549">
        <v>5448</v>
      </c>
      <c r="C8549" t="s">
        <v>20045</v>
      </c>
      <c r="E8549" t="str">
        <f t="shared" si="266"/>
        <v>(8548,5448);</v>
      </c>
      <c r="F8549" t="str">
        <f t="shared" si="267"/>
        <v>INSERT INTO contacto VALUES (8548,5448);</v>
      </c>
      <c r="K8549" t="s">
        <v>28593</v>
      </c>
    </row>
    <row r="8550" spans="1:11">
      <c r="A8550">
        <v>8549</v>
      </c>
      <c r="B8550">
        <v>5491</v>
      </c>
      <c r="C8550" t="s">
        <v>20045</v>
      </c>
      <c r="E8550" t="str">
        <f t="shared" si="266"/>
        <v>(8549,5491);</v>
      </c>
      <c r="F8550" t="str">
        <f t="shared" si="267"/>
        <v>INSERT INTO contacto VALUES (8549,5491);</v>
      </c>
      <c r="K8550" t="s">
        <v>28594</v>
      </c>
    </row>
    <row r="8551" spans="1:11">
      <c r="A8551">
        <v>8550</v>
      </c>
      <c r="B8551">
        <v>2814</v>
      </c>
      <c r="C8551" t="s">
        <v>20045</v>
      </c>
      <c r="E8551" t="str">
        <f t="shared" si="266"/>
        <v>(8550,2814);</v>
      </c>
      <c r="F8551" t="str">
        <f t="shared" si="267"/>
        <v>INSERT INTO contacto VALUES (8550,2814);</v>
      </c>
      <c r="K8551" t="s">
        <v>28595</v>
      </c>
    </row>
    <row r="8552" spans="1:11">
      <c r="A8552">
        <v>8551</v>
      </c>
      <c r="B8552">
        <v>7305</v>
      </c>
      <c r="C8552" t="s">
        <v>20045</v>
      </c>
      <c r="E8552" t="str">
        <f t="shared" si="266"/>
        <v>(8551,7305);</v>
      </c>
      <c r="F8552" t="str">
        <f t="shared" si="267"/>
        <v>INSERT INTO contacto VALUES (8551,7305);</v>
      </c>
      <c r="K8552" t="s">
        <v>28596</v>
      </c>
    </row>
    <row r="8553" spans="1:11">
      <c r="A8553">
        <v>8552</v>
      </c>
      <c r="B8553">
        <v>8711</v>
      </c>
      <c r="C8553" t="s">
        <v>20045</v>
      </c>
      <c r="E8553" t="str">
        <f t="shared" si="266"/>
        <v>(8552,8711);</v>
      </c>
      <c r="F8553" t="str">
        <f t="shared" si="267"/>
        <v>INSERT INTO contacto VALUES (8552,8711);</v>
      </c>
      <c r="K8553" t="s">
        <v>28597</v>
      </c>
    </row>
    <row r="8554" spans="1:11">
      <c r="A8554">
        <v>8553</v>
      </c>
      <c r="B8554">
        <v>7602</v>
      </c>
      <c r="C8554" t="s">
        <v>20045</v>
      </c>
      <c r="E8554" t="str">
        <f t="shared" si="266"/>
        <v>(8553,7602);</v>
      </c>
      <c r="F8554" t="str">
        <f t="shared" si="267"/>
        <v>INSERT INTO contacto VALUES (8553,7602);</v>
      </c>
      <c r="K8554" t="s">
        <v>28598</v>
      </c>
    </row>
    <row r="8555" spans="1:11">
      <c r="A8555">
        <v>8554</v>
      </c>
      <c r="B8555">
        <v>8790</v>
      </c>
      <c r="C8555" t="s">
        <v>20045</v>
      </c>
      <c r="E8555" t="str">
        <f t="shared" si="266"/>
        <v>(8554,8790);</v>
      </c>
      <c r="F8555" t="str">
        <f t="shared" si="267"/>
        <v>INSERT INTO contacto VALUES (8554,8790);</v>
      </c>
      <c r="K8555" t="s">
        <v>28599</v>
      </c>
    </row>
    <row r="8556" spans="1:11">
      <c r="A8556">
        <v>8555</v>
      </c>
      <c r="B8556">
        <v>2045</v>
      </c>
      <c r="C8556" t="s">
        <v>20045</v>
      </c>
      <c r="E8556" t="str">
        <f t="shared" si="266"/>
        <v>(8555,2045);</v>
      </c>
      <c r="F8556" t="str">
        <f t="shared" si="267"/>
        <v>INSERT INTO contacto VALUES (8555,2045);</v>
      </c>
      <c r="K8556" t="s">
        <v>28600</v>
      </c>
    </row>
    <row r="8557" spans="1:11">
      <c r="A8557">
        <v>8556</v>
      </c>
      <c r="B8557">
        <v>9228</v>
      </c>
      <c r="C8557" t="s">
        <v>20045</v>
      </c>
      <c r="E8557" t="str">
        <f t="shared" si="266"/>
        <v>(8556,9228);</v>
      </c>
      <c r="F8557" t="str">
        <f t="shared" si="267"/>
        <v>INSERT INTO contacto VALUES (8556,9228);</v>
      </c>
      <c r="K8557" t="s">
        <v>28601</v>
      </c>
    </row>
    <row r="8558" spans="1:11">
      <c r="A8558">
        <v>8557</v>
      </c>
      <c r="B8558">
        <v>7161</v>
      </c>
      <c r="C8558" t="s">
        <v>20045</v>
      </c>
      <c r="E8558" t="str">
        <f t="shared" si="266"/>
        <v>(8557,7161);</v>
      </c>
      <c r="F8558" t="str">
        <f t="shared" si="267"/>
        <v>INSERT INTO contacto VALUES (8557,7161);</v>
      </c>
      <c r="K8558" t="s">
        <v>28602</v>
      </c>
    </row>
    <row r="8559" spans="1:11">
      <c r="A8559">
        <v>8558</v>
      </c>
      <c r="B8559">
        <v>6831</v>
      </c>
      <c r="C8559" t="s">
        <v>20045</v>
      </c>
      <c r="E8559" t="str">
        <f t="shared" si="266"/>
        <v>(8558,6831);</v>
      </c>
      <c r="F8559" t="str">
        <f t="shared" si="267"/>
        <v>INSERT INTO contacto VALUES (8558,6831);</v>
      </c>
      <c r="K8559" t="s">
        <v>28603</v>
      </c>
    </row>
    <row r="8560" spans="1:11">
      <c r="A8560">
        <v>8559</v>
      </c>
      <c r="B8560">
        <v>3925</v>
      </c>
      <c r="C8560" t="s">
        <v>20045</v>
      </c>
      <c r="E8560" t="str">
        <f t="shared" si="266"/>
        <v>(8559,3925);</v>
      </c>
      <c r="F8560" t="str">
        <f t="shared" si="267"/>
        <v>INSERT INTO contacto VALUES (8559,3925);</v>
      </c>
      <c r="K8560" t="s">
        <v>28604</v>
      </c>
    </row>
    <row r="8561" spans="1:11">
      <c r="A8561">
        <v>8560</v>
      </c>
      <c r="B8561">
        <v>6236</v>
      </c>
      <c r="C8561" t="s">
        <v>20045</v>
      </c>
      <c r="E8561" t="str">
        <f t="shared" si="266"/>
        <v>(8560,6236);</v>
      </c>
      <c r="F8561" t="str">
        <f t="shared" si="267"/>
        <v>INSERT INTO contacto VALUES (8560,6236);</v>
      </c>
      <c r="K8561" t="s">
        <v>28605</v>
      </c>
    </row>
    <row r="8562" spans="1:11">
      <c r="A8562">
        <v>8561</v>
      </c>
      <c r="B8562">
        <v>1080</v>
      </c>
      <c r="C8562" t="s">
        <v>20045</v>
      </c>
      <c r="E8562" t="str">
        <f t="shared" si="266"/>
        <v>(8561,1080);</v>
      </c>
      <c r="F8562" t="str">
        <f t="shared" si="267"/>
        <v>INSERT INTO contacto VALUES (8561,1080);</v>
      </c>
      <c r="K8562" t="s">
        <v>28606</v>
      </c>
    </row>
    <row r="8563" spans="1:11">
      <c r="A8563">
        <v>8562</v>
      </c>
      <c r="B8563">
        <v>91</v>
      </c>
      <c r="C8563" t="s">
        <v>20045</v>
      </c>
      <c r="E8563" t="str">
        <f t="shared" si="266"/>
        <v>(8562,91);</v>
      </c>
      <c r="F8563" t="str">
        <f t="shared" si="267"/>
        <v>INSERT INTO contacto VALUES (8562,91);</v>
      </c>
      <c r="K8563" t="s">
        <v>28607</v>
      </c>
    </row>
    <row r="8564" spans="1:11">
      <c r="A8564">
        <v>8563</v>
      </c>
      <c r="B8564">
        <v>2806</v>
      </c>
      <c r="C8564" t="s">
        <v>20045</v>
      </c>
      <c r="E8564" t="str">
        <f t="shared" si="266"/>
        <v>(8563,2806);</v>
      </c>
      <c r="F8564" t="str">
        <f t="shared" si="267"/>
        <v>INSERT INTO contacto VALUES (8563,2806);</v>
      </c>
      <c r="K8564" t="s">
        <v>28608</v>
      </c>
    </row>
    <row r="8565" spans="1:11">
      <c r="A8565">
        <v>8564</v>
      </c>
      <c r="B8565">
        <v>7036</v>
      </c>
      <c r="C8565" t="s">
        <v>20045</v>
      </c>
      <c r="E8565" t="str">
        <f t="shared" si="266"/>
        <v>(8564,7036);</v>
      </c>
      <c r="F8565" t="str">
        <f t="shared" si="267"/>
        <v>INSERT INTO contacto VALUES (8564,7036);</v>
      </c>
      <c r="K8565" t="s">
        <v>28609</v>
      </c>
    </row>
    <row r="8566" spans="1:11">
      <c r="A8566">
        <v>8565</v>
      </c>
      <c r="B8566">
        <v>2723</v>
      </c>
      <c r="C8566" t="s">
        <v>20045</v>
      </c>
      <c r="E8566" t="str">
        <f t="shared" si="266"/>
        <v>(8565,2723);</v>
      </c>
      <c r="F8566" t="str">
        <f t="shared" si="267"/>
        <v>INSERT INTO contacto VALUES (8565,2723);</v>
      </c>
      <c r="K8566" t="s">
        <v>28610</v>
      </c>
    </row>
    <row r="8567" spans="1:11">
      <c r="A8567">
        <v>8566</v>
      </c>
      <c r="B8567">
        <v>3489</v>
      </c>
      <c r="C8567" t="s">
        <v>20045</v>
      </c>
      <c r="E8567" t="str">
        <f t="shared" si="266"/>
        <v>(8566,3489);</v>
      </c>
      <c r="F8567" t="str">
        <f t="shared" si="267"/>
        <v>INSERT INTO contacto VALUES (8566,3489);</v>
      </c>
      <c r="K8567" t="s">
        <v>28611</v>
      </c>
    </row>
    <row r="8568" spans="1:11">
      <c r="A8568">
        <v>8567</v>
      </c>
      <c r="B8568">
        <v>3424</v>
      </c>
      <c r="C8568" t="s">
        <v>20045</v>
      </c>
      <c r="E8568" t="str">
        <f t="shared" si="266"/>
        <v>(8567,3424);</v>
      </c>
      <c r="F8568" t="str">
        <f t="shared" si="267"/>
        <v>INSERT INTO contacto VALUES (8567,3424);</v>
      </c>
      <c r="K8568" t="s">
        <v>28612</v>
      </c>
    </row>
    <row r="8569" spans="1:11">
      <c r="A8569">
        <v>8568</v>
      </c>
      <c r="B8569">
        <v>9498</v>
      </c>
      <c r="C8569" t="s">
        <v>20045</v>
      </c>
      <c r="E8569" t="str">
        <f t="shared" si="266"/>
        <v>(8568,9498);</v>
      </c>
      <c r="F8569" t="str">
        <f t="shared" si="267"/>
        <v>INSERT INTO contacto VALUES (8568,9498);</v>
      </c>
      <c r="K8569" t="s">
        <v>28613</v>
      </c>
    </row>
    <row r="8570" spans="1:11">
      <c r="A8570">
        <v>8569</v>
      </c>
      <c r="B8570">
        <v>6791</v>
      </c>
      <c r="C8570" t="s">
        <v>20045</v>
      </c>
      <c r="E8570" t="str">
        <f t="shared" si="266"/>
        <v>(8569,6791);</v>
      </c>
      <c r="F8570" t="str">
        <f t="shared" si="267"/>
        <v>INSERT INTO contacto VALUES (8569,6791);</v>
      </c>
      <c r="K8570" t="s">
        <v>28614</v>
      </c>
    </row>
    <row r="8571" spans="1:11">
      <c r="A8571">
        <v>8570</v>
      </c>
      <c r="B8571">
        <v>6203</v>
      </c>
      <c r="C8571" t="s">
        <v>20045</v>
      </c>
      <c r="E8571" t="str">
        <f t="shared" si="266"/>
        <v>(8570,6203);</v>
      </c>
      <c r="F8571" t="str">
        <f t="shared" si="267"/>
        <v>INSERT INTO contacto VALUES (8570,6203);</v>
      </c>
      <c r="K8571" t="s">
        <v>28615</v>
      </c>
    </row>
    <row r="8572" spans="1:11">
      <c r="A8572">
        <v>8571</v>
      </c>
      <c r="B8572">
        <v>5495</v>
      </c>
      <c r="C8572" t="s">
        <v>20045</v>
      </c>
      <c r="E8572" t="str">
        <f t="shared" si="266"/>
        <v>(8571,5495);</v>
      </c>
      <c r="F8572" t="str">
        <f t="shared" si="267"/>
        <v>INSERT INTO contacto VALUES (8571,5495);</v>
      </c>
      <c r="K8572" t="s">
        <v>28616</v>
      </c>
    </row>
    <row r="8573" spans="1:11">
      <c r="A8573">
        <v>8572</v>
      </c>
      <c r="B8573">
        <v>7318</v>
      </c>
      <c r="C8573" t="s">
        <v>20045</v>
      </c>
      <c r="E8573" t="str">
        <f t="shared" si="266"/>
        <v>(8572,7318);</v>
      </c>
      <c r="F8573" t="str">
        <f t="shared" si="267"/>
        <v>INSERT INTO contacto VALUES (8572,7318);</v>
      </c>
      <c r="K8573" t="s">
        <v>28617</v>
      </c>
    </row>
    <row r="8574" spans="1:11">
      <c r="A8574">
        <v>8573</v>
      </c>
      <c r="B8574">
        <v>4724</v>
      </c>
      <c r="C8574" t="s">
        <v>20045</v>
      </c>
      <c r="E8574" t="str">
        <f t="shared" si="266"/>
        <v>(8573,4724);</v>
      </c>
      <c r="F8574" t="str">
        <f t="shared" si="267"/>
        <v>INSERT INTO contacto VALUES (8573,4724);</v>
      </c>
      <c r="K8574" t="s">
        <v>28618</v>
      </c>
    </row>
    <row r="8575" spans="1:11">
      <c r="A8575">
        <v>8574</v>
      </c>
      <c r="B8575">
        <v>7564</v>
      </c>
      <c r="C8575" t="s">
        <v>20045</v>
      </c>
      <c r="E8575" t="str">
        <f t="shared" si="266"/>
        <v>(8574,7564);</v>
      </c>
      <c r="F8575" t="str">
        <f t="shared" si="267"/>
        <v>INSERT INTO contacto VALUES (8574,7564);</v>
      </c>
      <c r="K8575" t="s">
        <v>28619</v>
      </c>
    </row>
    <row r="8576" spans="1:11">
      <c r="A8576">
        <v>8575</v>
      </c>
      <c r="B8576">
        <v>9956</v>
      </c>
      <c r="C8576" t="s">
        <v>20045</v>
      </c>
      <c r="E8576" t="str">
        <f t="shared" si="266"/>
        <v>(8575,9956);</v>
      </c>
      <c r="F8576" t="str">
        <f t="shared" si="267"/>
        <v>INSERT INTO contacto VALUES (8575,9956);</v>
      </c>
      <c r="K8576" t="s">
        <v>28620</v>
      </c>
    </row>
    <row r="8577" spans="1:11">
      <c r="A8577">
        <v>8576</v>
      </c>
      <c r="B8577">
        <v>3345</v>
      </c>
      <c r="C8577" t="s">
        <v>20045</v>
      </c>
      <c r="E8577" t="str">
        <f t="shared" si="266"/>
        <v>(8576,3345);</v>
      </c>
      <c r="F8577" t="str">
        <f t="shared" si="267"/>
        <v>INSERT INTO contacto VALUES (8576,3345);</v>
      </c>
      <c r="K8577" t="s">
        <v>28621</v>
      </c>
    </row>
    <row r="8578" spans="1:11">
      <c r="A8578">
        <v>8577</v>
      </c>
      <c r="B8578">
        <v>3117</v>
      </c>
      <c r="C8578" t="s">
        <v>20045</v>
      </c>
      <c r="E8578" t="str">
        <f t="shared" si="266"/>
        <v>(8577,3117);</v>
      </c>
      <c r="F8578" t="str">
        <f t="shared" si="267"/>
        <v>INSERT INTO contacto VALUES (8577,3117);</v>
      </c>
      <c r="K8578" t="s">
        <v>28622</v>
      </c>
    </row>
    <row r="8579" spans="1:11">
      <c r="A8579">
        <v>8578</v>
      </c>
      <c r="B8579">
        <v>4944</v>
      </c>
      <c r="C8579" t="s">
        <v>20045</v>
      </c>
      <c r="E8579" t="str">
        <f t="shared" ref="E8579:E8642" si="268">_xlfn.CONCAT("(",A8579,",",B8579,");")</f>
        <v>(8578,4944);</v>
      </c>
      <c r="F8579" t="str">
        <f t="shared" ref="F8579:F8642" si="269">_xlfn.CONCAT(C8579," ",E8579)</f>
        <v>INSERT INTO contacto VALUES (8578,4944);</v>
      </c>
      <c r="K8579" t="s">
        <v>28623</v>
      </c>
    </row>
    <row r="8580" spans="1:11">
      <c r="A8580">
        <v>8579</v>
      </c>
      <c r="B8580">
        <v>8921</v>
      </c>
      <c r="C8580" t="s">
        <v>20045</v>
      </c>
      <c r="E8580" t="str">
        <f t="shared" si="268"/>
        <v>(8579,8921);</v>
      </c>
      <c r="F8580" t="str">
        <f t="shared" si="269"/>
        <v>INSERT INTO contacto VALUES (8579,8921);</v>
      </c>
      <c r="K8580" t="s">
        <v>28624</v>
      </c>
    </row>
    <row r="8581" spans="1:11">
      <c r="A8581">
        <v>8580</v>
      </c>
      <c r="B8581">
        <v>1922</v>
      </c>
      <c r="C8581" t="s">
        <v>20045</v>
      </c>
      <c r="E8581" t="str">
        <f t="shared" si="268"/>
        <v>(8580,1922);</v>
      </c>
      <c r="F8581" t="str">
        <f t="shared" si="269"/>
        <v>INSERT INTO contacto VALUES (8580,1922);</v>
      </c>
      <c r="K8581" t="s">
        <v>28625</v>
      </c>
    </row>
    <row r="8582" spans="1:11">
      <c r="A8582">
        <v>8581</v>
      </c>
      <c r="B8582">
        <v>2363</v>
      </c>
      <c r="C8582" t="s">
        <v>20045</v>
      </c>
      <c r="E8582" t="str">
        <f t="shared" si="268"/>
        <v>(8581,2363);</v>
      </c>
      <c r="F8582" t="str">
        <f t="shared" si="269"/>
        <v>INSERT INTO contacto VALUES (8581,2363);</v>
      </c>
      <c r="K8582" t="s">
        <v>28626</v>
      </c>
    </row>
    <row r="8583" spans="1:11">
      <c r="A8583">
        <v>8582</v>
      </c>
      <c r="B8583">
        <v>396</v>
      </c>
      <c r="C8583" t="s">
        <v>20045</v>
      </c>
      <c r="E8583" t="str">
        <f t="shared" si="268"/>
        <v>(8582,396);</v>
      </c>
      <c r="F8583" t="str">
        <f t="shared" si="269"/>
        <v>INSERT INTO contacto VALUES (8582,396);</v>
      </c>
      <c r="K8583" t="s">
        <v>28627</v>
      </c>
    </row>
    <row r="8584" spans="1:11">
      <c r="A8584">
        <v>8583</v>
      </c>
      <c r="B8584">
        <v>7896</v>
      </c>
      <c r="C8584" t="s">
        <v>20045</v>
      </c>
      <c r="E8584" t="str">
        <f t="shared" si="268"/>
        <v>(8583,7896);</v>
      </c>
      <c r="F8584" t="str">
        <f t="shared" si="269"/>
        <v>INSERT INTO contacto VALUES (8583,7896);</v>
      </c>
      <c r="K8584" t="s">
        <v>28628</v>
      </c>
    </row>
    <row r="8585" spans="1:11">
      <c r="A8585">
        <v>8584</v>
      </c>
      <c r="B8585">
        <v>5207</v>
      </c>
      <c r="C8585" t="s">
        <v>20045</v>
      </c>
      <c r="E8585" t="str">
        <f t="shared" si="268"/>
        <v>(8584,5207);</v>
      </c>
      <c r="F8585" t="str">
        <f t="shared" si="269"/>
        <v>INSERT INTO contacto VALUES (8584,5207);</v>
      </c>
      <c r="K8585" t="s">
        <v>28629</v>
      </c>
    </row>
    <row r="8586" spans="1:11">
      <c r="A8586">
        <v>8585</v>
      </c>
      <c r="B8586">
        <v>7884</v>
      </c>
      <c r="C8586" t="s">
        <v>20045</v>
      </c>
      <c r="E8586" t="str">
        <f t="shared" si="268"/>
        <v>(8585,7884);</v>
      </c>
      <c r="F8586" t="str">
        <f t="shared" si="269"/>
        <v>INSERT INTO contacto VALUES (8585,7884);</v>
      </c>
      <c r="K8586" t="s">
        <v>28630</v>
      </c>
    </row>
    <row r="8587" spans="1:11">
      <c r="A8587">
        <v>8586</v>
      </c>
      <c r="B8587">
        <v>2204</v>
      </c>
      <c r="C8587" t="s">
        <v>20045</v>
      </c>
      <c r="E8587" t="str">
        <f t="shared" si="268"/>
        <v>(8586,2204);</v>
      </c>
      <c r="F8587" t="str">
        <f t="shared" si="269"/>
        <v>INSERT INTO contacto VALUES (8586,2204);</v>
      </c>
      <c r="K8587" t="s">
        <v>28631</v>
      </c>
    </row>
    <row r="8588" spans="1:11">
      <c r="A8588">
        <v>8587</v>
      </c>
      <c r="B8588">
        <v>424</v>
      </c>
      <c r="C8588" t="s">
        <v>20045</v>
      </c>
      <c r="E8588" t="str">
        <f t="shared" si="268"/>
        <v>(8587,424);</v>
      </c>
      <c r="F8588" t="str">
        <f t="shared" si="269"/>
        <v>INSERT INTO contacto VALUES (8587,424);</v>
      </c>
      <c r="K8588" t="s">
        <v>28632</v>
      </c>
    </row>
    <row r="8589" spans="1:11">
      <c r="A8589">
        <v>8588</v>
      </c>
      <c r="B8589">
        <v>7648</v>
      </c>
      <c r="C8589" t="s">
        <v>20045</v>
      </c>
      <c r="E8589" t="str">
        <f t="shared" si="268"/>
        <v>(8588,7648);</v>
      </c>
      <c r="F8589" t="str">
        <f t="shared" si="269"/>
        <v>INSERT INTO contacto VALUES (8588,7648);</v>
      </c>
      <c r="K8589" t="s">
        <v>28633</v>
      </c>
    </row>
    <row r="8590" spans="1:11">
      <c r="A8590">
        <v>8589</v>
      </c>
      <c r="B8590">
        <v>5705</v>
      </c>
      <c r="C8590" t="s">
        <v>20045</v>
      </c>
      <c r="E8590" t="str">
        <f t="shared" si="268"/>
        <v>(8589,5705);</v>
      </c>
      <c r="F8590" t="str">
        <f t="shared" si="269"/>
        <v>INSERT INTO contacto VALUES (8589,5705);</v>
      </c>
      <c r="K8590" t="s">
        <v>28634</v>
      </c>
    </row>
    <row r="8591" spans="1:11">
      <c r="A8591">
        <v>8590</v>
      </c>
      <c r="B8591">
        <v>8683</v>
      </c>
      <c r="C8591" t="s">
        <v>20045</v>
      </c>
      <c r="E8591" t="str">
        <f t="shared" si="268"/>
        <v>(8590,8683);</v>
      </c>
      <c r="F8591" t="str">
        <f t="shared" si="269"/>
        <v>INSERT INTO contacto VALUES (8590,8683);</v>
      </c>
      <c r="K8591" t="s">
        <v>28635</v>
      </c>
    </row>
    <row r="8592" spans="1:11">
      <c r="A8592">
        <v>8591</v>
      </c>
      <c r="B8592">
        <v>4825</v>
      </c>
      <c r="C8592" t="s">
        <v>20045</v>
      </c>
      <c r="E8592" t="str">
        <f t="shared" si="268"/>
        <v>(8591,4825);</v>
      </c>
      <c r="F8592" t="str">
        <f t="shared" si="269"/>
        <v>INSERT INTO contacto VALUES (8591,4825);</v>
      </c>
      <c r="K8592" t="s">
        <v>28636</v>
      </c>
    </row>
    <row r="8593" spans="1:11">
      <c r="A8593">
        <v>8592</v>
      </c>
      <c r="B8593">
        <v>5271</v>
      </c>
      <c r="C8593" t="s">
        <v>20045</v>
      </c>
      <c r="E8593" t="str">
        <f t="shared" si="268"/>
        <v>(8592,5271);</v>
      </c>
      <c r="F8593" t="str">
        <f t="shared" si="269"/>
        <v>INSERT INTO contacto VALUES (8592,5271);</v>
      </c>
      <c r="K8593" t="s">
        <v>28637</v>
      </c>
    </row>
    <row r="8594" spans="1:11">
      <c r="A8594">
        <v>8593</v>
      </c>
      <c r="B8594">
        <v>6382</v>
      </c>
      <c r="C8594" t="s">
        <v>20045</v>
      </c>
      <c r="E8594" t="str">
        <f t="shared" si="268"/>
        <v>(8593,6382);</v>
      </c>
      <c r="F8594" t="str">
        <f t="shared" si="269"/>
        <v>INSERT INTO contacto VALUES (8593,6382);</v>
      </c>
      <c r="K8594" t="s">
        <v>28638</v>
      </c>
    </row>
    <row r="8595" spans="1:11">
      <c r="A8595">
        <v>8594</v>
      </c>
      <c r="B8595">
        <v>705</v>
      </c>
      <c r="C8595" t="s">
        <v>20045</v>
      </c>
      <c r="E8595" t="str">
        <f t="shared" si="268"/>
        <v>(8594,705);</v>
      </c>
      <c r="F8595" t="str">
        <f t="shared" si="269"/>
        <v>INSERT INTO contacto VALUES (8594,705);</v>
      </c>
      <c r="K8595" t="s">
        <v>28639</v>
      </c>
    </row>
    <row r="8596" spans="1:11">
      <c r="A8596">
        <v>8595</v>
      </c>
      <c r="B8596">
        <v>6793</v>
      </c>
      <c r="C8596" t="s">
        <v>20045</v>
      </c>
      <c r="E8596" t="str">
        <f t="shared" si="268"/>
        <v>(8595,6793);</v>
      </c>
      <c r="F8596" t="str">
        <f t="shared" si="269"/>
        <v>INSERT INTO contacto VALUES (8595,6793);</v>
      </c>
      <c r="K8596" t="s">
        <v>28640</v>
      </c>
    </row>
    <row r="8597" spans="1:11">
      <c r="A8597">
        <v>8596</v>
      </c>
      <c r="B8597">
        <v>2950</v>
      </c>
      <c r="C8597" t="s">
        <v>20045</v>
      </c>
      <c r="E8597" t="str">
        <f t="shared" si="268"/>
        <v>(8596,2950);</v>
      </c>
      <c r="F8597" t="str">
        <f t="shared" si="269"/>
        <v>INSERT INTO contacto VALUES (8596,2950);</v>
      </c>
      <c r="K8597" t="s">
        <v>28641</v>
      </c>
    </row>
    <row r="8598" spans="1:11">
      <c r="A8598">
        <v>8597</v>
      </c>
      <c r="B8598">
        <v>5801</v>
      </c>
      <c r="C8598" t="s">
        <v>20045</v>
      </c>
      <c r="E8598" t="str">
        <f t="shared" si="268"/>
        <v>(8597,5801);</v>
      </c>
      <c r="F8598" t="str">
        <f t="shared" si="269"/>
        <v>INSERT INTO contacto VALUES (8597,5801);</v>
      </c>
      <c r="K8598" t="s">
        <v>28642</v>
      </c>
    </row>
    <row r="8599" spans="1:11">
      <c r="A8599">
        <v>8598</v>
      </c>
      <c r="B8599">
        <v>6771</v>
      </c>
      <c r="C8599" t="s">
        <v>20045</v>
      </c>
      <c r="E8599" t="str">
        <f t="shared" si="268"/>
        <v>(8598,6771);</v>
      </c>
      <c r="F8599" t="str">
        <f t="shared" si="269"/>
        <v>INSERT INTO contacto VALUES (8598,6771);</v>
      </c>
      <c r="K8599" t="s">
        <v>28643</v>
      </c>
    </row>
    <row r="8600" spans="1:11">
      <c r="A8600">
        <v>8599</v>
      </c>
      <c r="B8600">
        <v>2095</v>
      </c>
      <c r="C8600" t="s">
        <v>20045</v>
      </c>
      <c r="E8600" t="str">
        <f t="shared" si="268"/>
        <v>(8599,2095);</v>
      </c>
      <c r="F8600" t="str">
        <f t="shared" si="269"/>
        <v>INSERT INTO contacto VALUES (8599,2095);</v>
      </c>
      <c r="K8600" t="s">
        <v>28644</v>
      </c>
    </row>
    <row r="8601" spans="1:11">
      <c r="A8601">
        <v>8600</v>
      </c>
      <c r="B8601">
        <v>8593</v>
      </c>
      <c r="C8601" t="s">
        <v>20045</v>
      </c>
      <c r="E8601" t="str">
        <f t="shared" si="268"/>
        <v>(8600,8593);</v>
      </c>
      <c r="F8601" t="str">
        <f t="shared" si="269"/>
        <v>INSERT INTO contacto VALUES (8600,8593);</v>
      </c>
      <c r="K8601" t="s">
        <v>28645</v>
      </c>
    </row>
    <row r="8602" spans="1:11">
      <c r="A8602">
        <v>8601</v>
      </c>
      <c r="B8602">
        <v>1043</v>
      </c>
      <c r="C8602" t="s">
        <v>20045</v>
      </c>
      <c r="E8602" t="str">
        <f t="shared" si="268"/>
        <v>(8601,1043);</v>
      </c>
      <c r="F8602" t="str">
        <f t="shared" si="269"/>
        <v>INSERT INTO contacto VALUES (8601,1043);</v>
      </c>
      <c r="K8602" t="s">
        <v>28646</v>
      </c>
    </row>
    <row r="8603" spans="1:11">
      <c r="A8603">
        <v>8602</v>
      </c>
      <c r="B8603">
        <v>4761</v>
      </c>
      <c r="C8603" t="s">
        <v>20045</v>
      </c>
      <c r="E8603" t="str">
        <f t="shared" si="268"/>
        <v>(8602,4761);</v>
      </c>
      <c r="F8603" t="str">
        <f t="shared" si="269"/>
        <v>INSERT INTO contacto VALUES (8602,4761);</v>
      </c>
      <c r="K8603" t="s">
        <v>28647</v>
      </c>
    </row>
    <row r="8604" spans="1:11">
      <c r="A8604">
        <v>8603</v>
      </c>
      <c r="B8604">
        <v>7439</v>
      </c>
      <c r="C8604" t="s">
        <v>20045</v>
      </c>
      <c r="E8604" t="str">
        <f t="shared" si="268"/>
        <v>(8603,7439);</v>
      </c>
      <c r="F8604" t="str">
        <f t="shared" si="269"/>
        <v>INSERT INTO contacto VALUES (8603,7439);</v>
      </c>
      <c r="K8604" t="s">
        <v>28648</v>
      </c>
    </row>
    <row r="8605" spans="1:11">
      <c r="A8605">
        <v>8604</v>
      </c>
      <c r="B8605">
        <v>3061</v>
      </c>
      <c r="C8605" t="s">
        <v>20045</v>
      </c>
      <c r="E8605" t="str">
        <f t="shared" si="268"/>
        <v>(8604,3061);</v>
      </c>
      <c r="F8605" t="str">
        <f t="shared" si="269"/>
        <v>INSERT INTO contacto VALUES (8604,3061);</v>
      </c>
      <c r="K8605" t="s">
        <v>28649</v>
      </c>
    </row>
    <row r="8606" spans="1:11">
      <c r="A8606">
        <v>8605</v>
      </c>
      <c r="B8606">
        <v>7367</v>
      </c>
      <c r="C8606" t="s">
        <v>20045</v>
      </c>
      <c r="E8606" t="str">
        <f t="shared" si="268"/>
        <v>(8605,7367);</v>
      </c>
      <c r="F8606" t="str">
        <f t="shared" si="269"/>
        <v>INSERT INTO contacto VALUES (8605,7367);</v>
      </c>
      <c r="K8606" t="s">
        <v>28650</v>
      </c>
    </row>
    <row r="8607" spans="1:11">
      <c r="A8607">
        <v>8606</v>
      </c>
      <c r="B8607">
        <v>7321</v>
      </c>
      <c r="C8607" t="s">
        <v>20045</v>
      </c>
      <c r="E8607" t="str">
        <f t="shared" si="268"/>
        <v>(8606,7321);</v>
      </c>
      <c r="F8607" t="str">
        <f t="shared" si="269"/>
        <v>INSERT INTO contacto VALUES (8606,7321);</v>
      </c>
      <c r="K8607" t="s">
        <v>28651</v>
      </c>
    </row>
    <row r="8608" spans="1:11">
      <c r="A8608">
        <v>8607</v>
      </c>
      <c r="B8608">
        <v>2360</v>
      </c>
      <c r="C8608" t="s">
        <v>20045</v>
      </c>
      <c r="E8608" t="str">
        <f t="shared" si="268"/>
        <v>(8607,2360);</v>
      </c>
      <c r="F8608" t="str">
        <f t="shared" si="269"/>
        <v>INSERT INTO contacto VALUES (8607,2360);</v>
      </c>
      <c r="K8608" t="s">
        <v>28652</v>
      </c>
    </row>
    <row r="8609" spans="1:11">
      <c r="A8609">
        <v>8608</v>
      </c>
      <c r="B8609">
        <v>3083</v>
      </c>
      <c r="C8609" t="s">
        <v>20045</v>
      </c>
      <c r="E8609" t="str">
        <f t="shared" si="268"/>
        <v>(8608,3083);</v>
      </c>
      <c r="F8609" t="str">
        <f t="shared" si="269"/>
        <v>INSERT INTO contacto VALUES (8608,3083);</v>
      </c>
      <c r="K8609" t="s">
        <v>28653</v>
      </c>
    </row>
    <row r="8610" spans="1:11">
      <c r="A8610">
        <v>8609</v>
      </c>
      <c r="B8610">
        <v>7199</v>
      </c>
      <c r="C8610" t="s">
        <v>20045</v>
      </c>
      <c r="E8610" t="str">
        <f t="shared" si="268"/>
        <v>(8609,7199);</v>
      </c>
      <c r="F8610" t="str">
        <f t="shared" si="269"/>
        <v>INSERT INTO contacto VALUES (8609,7199);</v>
      </c>
      <c r="K8610" t="s">
        <v>28654</v>
      </c>
    </row>
    <row r="8611" spans="1:11">
      <c r="A8611">
        <v>8610</v>
      </c>
      <c r="B8611">
        <v>4772</v>
      </c>
      <c r="C8611" t="s">
        <v>20045</v>
      </c>
      <c r="E8611" t="str">
        <f t="shared" si="268"/>
        <v>(8610,4772);</v>
      </c>
      <c r="F8611" t="str">
        <f t="shared" si="269"/>
        <v>INSERT INTO contacto VALUES (8610,4772);</v>
      </c>
      <c r="K8611" t="s">
        <v>28655</v>
      </c>
    </row>
    <row r="8612" spans="1:11">
      <c r="A8612">
        <v>8611</v>
      </c>
      <c r="B8612">
        <v>7646</v>
      </c>
      <c r="C8612" t="s">
        <v>20045</v>
      </c>
      <c r="E8612" t="str">
        <f t="shared" si="268"/>
        <v>(8611,7646);</v>
      </c>
      <c r="F8612" t="str">
        <f t="shared" si="269"/>
        <v>INSERT INTO contacto VALUES (8611,7646);</v>
      </c>
      <c r="K8612" t="s">
        <v>28656</v>
      </c>
    </row>
    <row r="8613" spans="1:11">
      <c r="A8613">
        <v>8612</v>
      </c>
      <c r="B8613">
        <v>650</v>
      </c>
      <c r="C8613" t="s">
        <v>20045</v>
      </c>
      <c r="E8613" t="str">
        <f t="shared" si="268"/>
        <v>(8612,650);</v>
      </c>
      <c r="F8613" t="str">
        <f t="shared" si="269"/>
        <v>INSERT INTO contacto VALUES (8612,650);</v>
      </c>
      <c r="K8613" t="s">
        <v>28657</v>
      </c>
    </row>
    <row r="8614" spans="1:11">
      <c r="A8614">
        <v>8613</v>
      </c>
      <c r="B8614">
        <v>6239</v>
      </c>
      <c r="C8614" t="s">
        <v>20045</v>
      </c>
      <c r="E8614" t="str">
        <f t="shared" si="268"/>
        <v>(8613,6239);</v>
      </c>
      <c r="F8614" t="str">
        <f t="shared" si="269"/>
        <v>INSERT INTO contacto VALUES (8613,6239);</v>
      </c>
      <c r="K8614" t="s">
        <v>28658</v>
      </c>
    </row>
    <row r="8615" spans="1:11">
      <c r="A8615">
        <v>8614</v>
      </c>
      <c r="B8615">
        <v>1602</v>
      </c>
      <c r="C8615" t="s">
        <v>20045</v>
      </c>
      <c r="E8615" t="str">
        <f t="shared" si="268"/>
        <v>(8614,1602);</v>
      </c>
      <c r="F8615" t="str">
        <f t="shared" si="269"/>
        <v>INSERT INTO contacto VALUES (8614,1602);</v>
      </c>
      <c r="K8615" t="s">
        <v>28659</v>
      </c>
    </row>
    <row r="8616" spans="1:11">
      <c r="A8616">
        <v>8615</v>
      </c>
      <c r="B8616">
        <v>7473</v>
      </c>
      <c r="C8616" t="s">
        <v>20045</v>
      </c>
      <c r="E8616" t="str">
        <f t="shared" si="268"/>
        <v>(8615,7473);</v>
      </c>
      <c r="F8616" t="str">
        <f t="shared" si="269"/>
        <v>INSERT INTO contacto VALUES (8615,7473);</v>
      </c>
      <c r="K8616" t="s">
        <v>28660</v>
      </c>
    </row>
    <row r="8617" spans="1:11">
      <c r="A8617">
        <v>8616</v>
      </c>
      <c r="B8617">
        <v>1979</v>
      </c>
      <c r="C8617" t="s">
        <v>20045</v>
      </c>
      <c r="E8617" t="str">
        <f t="shared" si="268"/>
        <v>(8616,1979);</v>
      </c>
      <c r="F8617" t="str">
        <f t="shared" si="269"/>
        <v>INSERT INTO contacto VALUES (8616,1979);</v>
      </c>
      <c r="K8617" t="s">
        <v>28661</v>
      </c>
    </row>
    <row r="8618" spans="1:11">
      <c r="A8618">
        <v>8617</v>
      </c>
      <c r="B8618">
        <v>6159</v>
      </c>
      <c r="C8618" t="s">
        <v>20045</v>
      </c>
      <c r="E8618" t="str">
        <f t="shared" si="268"/>
        <v>(8617,6159);</v>
      </c>
      <c r="F8618" t="str">
        <f t="shared" si="269"/>
        <v>INSERT INTO contacto VALUES (8617,6159);</v>
      </c>
      <c r="K8618" t="s">
        <v>28662</v>
      </c>
    </row>
    <row r="8619" spans="1:11">
      <c r="A8619">
        <v>8618</v>
      </c>
      <c r="B8619">
        <v>2387</v>
      </c>
      <c r="C8619" t="s">
        <v>20045</v>
      </c>
      <c r="E8619" t="str">
        <f t="shared" si="268"/>
        <v>(8618,2387);</v>
      </c>
      <c r="F8619" t="str">
        <f t="shared" si="269"/>
        <v>INSERT INTO contacto VALUES (8618,2387);</v>
      </c>
      <c r="K8619" t="s">
        <v>28663</v>
      </c>
    </row>
    <row r="8620" spans="1:11">
      <c r="A8620">
        <v>8619</v>
      </c>
      <c r="B8620">
        <v>2348</v>
      </c>
      <c r="C8620" t="s">
        <v>20045</v>
      </c>
      <c r="E8620" t="str">
        <f t="shared" si="268"/>
        <v>(8619,2348);</v>
      </c>
      <c r="F8620" t="str">
        <f t="shared" si="269"/>
        <v>INSERT INTO contacto VALUES (8619,2348);</v>
      </c>
      <c r="K8620" t="s">
        <v>28664</v>
      </c>
    </row>
    <row r="8621" spans="1:11">
      <c r="A8621">
        <v>8620</v>
      </c>
      <c r="B8621">
        <v>3622</v>
      </c>
      <c r="C8621" t="s">
        <v>20045</v>
      </c>
      <c r="E8621" t="str">
        <f t="shared" si="268"/>
        <v>(8620,3622);</v>
      </c>
      <c r="F8621" t="str">
        <f t="shared" si="269"/>
        <v>INSERT INTO contacto VALUES (8620,3622);</v>
      </c>
      <c r="K8621" t="s">
        <v>28665</v>
      </c>
    </row>
    <row r="8622" spans="1:11">
      <c r="A8622">
        <v>8621</v>
      </c>
      <c r="B8622">
        <v>8441</v>
      </c>
      <c r="C8622" t="s">
        <v>20045</v>
      </c>
      <c r="E8622" t="str">
        <f t="shared" si="268"/>
        <v>(8621,8441);</v>
      </c>
      <c r="F8622" t="str">
        <f t="shared" si="269"/>
        <v>INSERT INTO contacto VALUES (8621,8441);</v>
      </c>
      <c r="K8622" t="s">
        <v>28666</v>
      </c>
    </row>
    <row r="8623" spans="1:11">
      <c r="A8623">
        <v>8622</v>
      </c>
      <c r="B8623">
        <v>8659</v>
      </c>
      <c r="C8623" t="s">
        <v>20045</v>
      </c>
      <c r="E8623" t="str">
        <f t="shared" si="268"/>
        <v>(8622,8659);</v>
      </c>
      <c r="F8623" t="str">
        <f t="shared" si="269"/>
        <v>INSERT INTO contacto VALUES (8622,8659);</v>
      </c>
      <c r="K8623" t="s">
        <v>28667</v>
      </c>
    </row>
    <row r="8624" spans="1:11">
      <c r="A8624">
        <v>8623</v>
      </c>
      <c r="B8624">
        <v>4737</v>
      </c>
      <c r="C8624" t="s">
        <v>20045</v>
      </c>
      <c r="E8624" t="str">
        <f t="shared" si="268"/>
        <v>(8623,4737);</v>
      </c>
      <c r="F8624" t="str">
        <f t="shared" si="269"/>
        <v>INSERT INTO contacto VALUES (8623,4737);</v>
      </c>
      <c r="K8624" t="s">
        <v>28668</v>
      </c>
    </row>
    <row r="8625" spans="1:11">
      <c r="A8625">
        <v>8624</v>
      </c>
      <c r="B8625">
        <v>1443</v>
      </c>
      <c r="C8625" t="s">
        <v>20045</v>
      </c>
      <c r="E8625" t="str">
        <f t="shared" si="268"/>
        <v>(8624,1443);</v>
      </c>
      <c r="F8625" t="str">
        <f t="shared" si="269"/>
        <v>INSERT INTO contacto VALUES (8624,1443);</v>
      </c>
      <c r="K8625" t="s">
        <v>28669</v>
      </c>
    </row>
    <row r="8626" spans="1:11">
      <c r="A8626">
        <v>8625</v>
      </c>
      <c r="B8626">
        <v>4919</v>
      </c>
      <c r="C8626" t="s">
        <v>20045</v>
      </c>
      <c r="E8626" t="str">
        <f t="shared" si="268"/>
        <v>(8625,4919);</v>
      </c>
      <c r="F8626" t="str">
        <f t="shared" si="269"/>
        <v>INSERT INTO contacto VALUES (8625,4919);</v>
      </c>
      <c r="K8626" t="s">
        <v>28670</v>
      </c>
    </row>
    <row r="8627" spans="1:11">
      <c r="A8627">
        <v>8626</v>
      </c>
      <c r="B8627">
        <v>5821</v>
      </c>
      <c r="C8627" t="s">
        <v>20045</v>
      </c>
      <c r="E8627" t="str">
        <f t="shared" si="268"/>
        <v>(8626,5821);</v>
      </c>
      <c r="F8627" t="str">
        <f t="shared" si="269"/>
        <v>INSERT INTO contacto VALUES (8626,5821);</v>
      </c>
      <c r="K8627" t="s">
        <v>28671</v>
      </c>
    </row>
    <row r="8628" spans="1:11">
      <c r="A8628">
        <v>8627</v>
      </c>
      <c r="B8628">
        <v>964</v>
      </c>
      <c r="C8628" t="s">
        <v>20045</v>
      </c>
      <c r="E8628" t="str">
        <f t="shared" si="268"/>
        <v>(8627,964);</v>
      </c>
      <c r="F8628" t="str">
        <f t="shared" si="269"/>
        <v>INSERT INTO contacto VALUES (8627,964);</v>
      </c>
      <c r="K8628" t="s">
        <v>28672</v>
      </c>
    </row>
    <row r="8629" spans="1:11">
      <c r="A8629">
        <v>8628</v>
      </c>
      <c r="B8629">
        <v>2972</v>
      </c>
      <c r="C8629" t="s">
        <v>20045</v>
      </c>
      <c r="E8629" t="str">
        <f t="shared" si="268"/>
        <v>(8628,2972);</v>
      </c>
      <c r="F8629" t="str">
        <f t="shared" si="269"/>
        <v>INSERT INTO contacto VALUES (8628,2972);</v>
      </c>
      <c r="K8629" t="s">
        <v>28673</v>
      </c>
    </row>
    <row r="8630" spans="1:11">
      <c r="A8630">
        <v>8629</v>
      </c>
      <c r="B8630">
        <v>1102</v>
      </c>
      <c r="C8630" t="s">
        <v>20045</v>
      </c>
      <c r="E8630" t="str">
        <f t="shared" si="268"/>
        <v>(8629,1102);</v>
      </c>
      <c r="F8630" t="str">
        <f t="shared" si="269"/>
        <v>INSERT INTO contacto VALUES (8629,1102);</v>
      </c>
      <c r="K8630" t="s">
        <v>28674</v>
      </c>
    </row>
    <row r="8631" spans="1:11">
      <c r="A8631">
        <v>8630</v>
      </c>
      <c r="B8631">
        <v>5052</v>
      </c>
      <c r="C8631" t="s">
        <v>20045</v>
      </c>
      <c r="E8631" t="str">
        <f t="shared" si="268"/>
        <v>(8630,5052);</v>
      </c>
      <c r="F8631" t="str">
        <f t="shared" si="269"/>
        <v>INSERT INTO contacto VALUES (8630,5052);</v>
      </c>
      <c r="K8631" t="s">
        <v>28675</v>
      </c>
    </row>
    <row r="8632" spans="1:11">
      <c r="A8632">
        <v>8631</v>
      </c>
      <c r="B8632">
        <v>5136</v>
      </c>
      <c r="C8632" t="s">
        <v>20045</v>
      </c>
      <c r="E8632" t="str">
        <f t="shared" si="268"/>
        <v>(8631,5136);</v>
      </c>
      <c r="F8632" t="str">
        <f t="shared" si="269"/>
        <v>INSERT INTO contacto VALUES (8631,5136);</v>
      </c>
      <c r="K8632" t="s">
        <v>28676</v>
      </c>
    </row>
    <row r="8633" spans="1:11">
      <c r="A8633">
        <v>8632</v>
      </c>
      <c r="B8633">
        <v>25</v>
      </c>
      <c r="C8633" t="s">
        <v>20045</v>
      </c>
      <c r="E8633" t="str">
        <f t="shared" si="268"/>
        <v>(8632,25);</v>
      </c>
      <c r="F8633" t="str">
        <f t="shared" si="269"/>
        <v>INSERT INTO contacto VALUES (8632,25);</v>
      </c>
      <c r="K8633" t="s">
        <v>28677</v>
      </c>
    </row>
    <row r="8634" spans="1:11">
      <c r="A8634">
        <v>8633</v>
      </c>
      <c r="B8634">
        <v>9080</v>
      </c>
      <c r="C8634" t="s">
        <v>20045</v>
      </c>
      <c r="E8634" t="str">
        <f t="shared" si="268"/>
        <v>(8633,9080);</v>
      </c>
      <c r="F8634" t="str">
        <f t="shared" si="269"/>
        <v>INSERT INTO contacto VALUES (8633,9080);</v>
      </c>
      <c r="K8634" t="s">
        <v>28678</v>
      </c>
    </row>
    <row r="8635" spans="1:11">
      <c r="A8635">
        <v>8634</v>
      </c>
      <c r="B8635">
        <v>1740</v>
      </c>
      <c r="C8635" t="s">
        <v>20045</v>
      </c>
      <c r="E8635" t="str">
        <f t="shared" si="268"/>
        <v>(8634,1740);</v>
      </c>
      <c r="F8635" t="str">
        <f t="shared" si="269"/>
        <v>INSERT INTO contacto VALUES (8634,1740);</v>
      </c>
      <c r="K8635" t="s">
        <v>28679</v>
      </c>
    </row>
    <row r="8636" spans="1:11">
      <c r="A8636">
        <v>8635</v>
      </c>
      <c r="B8636">
        <v>49</v>
      </c>
      <c r="C8636" t="s">
        <v>20045</v>
      </c>
      <c r="E8636" t="str">
        <f t="shared" si="268"/>
        <v>(8635,49);</v>
      </c>
      <c r="F8636" t="str">
        <f t="shared" si="269"/>
        <v>INSERT INTO contacto VALUES (8635,49);</v>
      </c>
      <c r="K8636" t="s">
        <v>28680</v>
      </c>
    </row>
    <row r="8637" spans="1:11">
      <c r="A8637">
        <v>8636</v>
      </c>
      <c r="B8637">
        <v>1151</v>
      </c>
      <c r="C8637" t="s">
        <v>20045</v>
      </c>
      <c r="E8637" t="str">
        <f t="shared" si="268"/>
        <v>(8636,1151);</v>
      </c>
      <c r="F8637" t="str">
        <f t="shared" si="269"/>
        <v>INSERT INTO contacto VALUES (8636,1151);</v>
      </c>
      <c r="K8637" t="s">
        <v>28681</v>
      </c>
    </row>
    <row r="8638" spans="1:11">
      <c r="A8638">
        <v>8637</v>
      </c>
      <c r="B8638">
        <v>9518</v>
      </c>
      <c r="C8638" t="s">
        <v>20045</v>
      </c>
      <c r="E8638" t="str">
        <f t="shared" si="268"/>
        <v>(8637,9518);</v>
      </c>
      <c r="F8638" t="str">
        <f t="shared" si="269"/>
        <v>INSERT INTO contacto VALUES (8637,9518);</v>
      </c>
      <c r="K8638" t="s">
        <v>28682</v>
      </c>
    </row>
    <row r="8639" spans="1:11">
      <c r="A8639">
        <v>8638</v>
      </c>
      <c r="B8639">
        <v>2442</v>
      </c>
      <c r="C8639" t="s">
        <v>20045</v>
      </c>
      <c r="E8639" t="str">
        <f t="shared" si="268"/>
        <v>(8638,2442);</v>
      </c>
      <c r="F8639" t="str">
        <f t="shared" si="269"/>
        <v>INSERT INTO contacto VALUES (8638,2442);</v>
      </c>
      <c r="K8639" t="s">
        <v>28683</v>
      </c>
    </row>
    <row r="8640" spans="1:11">
      <c r="A8640">
        <v>8639</v>
      </c>
      <c r="B8640">
        <v>1327</v>
      </c>
      <c r="C8640" t="s">
        <v>20045</v>
      </c>
      <c r="E8640" t="str">
        <f t="shared" si="268"/>
        <v>(8639,1327);</v>
      </c>
      <c r="F8640" t="str">
        <f t="shared" si="269"/>
        <v>INSERT INTO contacto VALUES (8639,1327);</v>
      </c>
      <c r="K8640" t="s">
        <v>28684</v>
      </c>
    </row>
    <row r="8641" spans="1:11">
      <c r="A8641">
        <v>8640</v>
      </c>
      <c r="B8641">
        <v>4195</v>
      </c>
      <c r="C8641" t="s">
        <v>20045</v>
      </c>
      <c r="E8641" t="str">
        <f t="shared" si="268"/>
        <v>(8640,4195);</v>
      </c>
      <c r="F8641" t="str">
        <f t="shared" si="269"/>
        <v>INSERT INTO contacto VALUES (8640,4195);</v>
      </c>
      <c r="K8641" t="s">
        <v>28685</v>
      </c>
    </row>
    <row r="8642" spans="1:11">
      <c r="A8642">
        <v>8641</v>
      </c>
      <c r="B8642">
        <v>8704</v>
      </c>
      <c r="C8642" t="s">
        <v>20045</v>
      </c>
      <c r="E8642" t="str">
        <f t="shared" si="268"/>
        <v>(8641,8704);</v>
      </c>
      <c r="F8642" t="str">
        <f t="shared" si="269"/>
        <v>INSERT INTO contacto VALUES (8641,8704);</v>
      </c>
      <c r="K8642" t="s">
        <v>28686</v>
      </c>
    </row>
    <row r="8643" spans="1:11">
      <c r="A8643">
        <v>8642</v>
      </c>
      <c r="B8643">
        <v>3760</v>
      </c>
      <c r="C8643" t="s">
        <v>20045</v>
      </c>
      <c r="E8643" t="str">
        <f t="shared" ref="E8643:E8706" si="270">_xlfn.CONCAT("(",A8643,",",B8643,");")</f>
        <v>(8642,3760);</v>
      </c>
      <c r="F8643" t="str">
        <f t="shared" ref="F8643:F8706" si="271">_xlfn.CONCAT(C8643," ",E8643)</f>
        <v>INSERT INTO contacto VALUES (8642,3760);</v>
      </c>
      <c r="K8643" t="s">
        <v>28687</v>
      </c>
    </row>
    <row r="8644" spans="1:11">
      <c r="A8644">
        <v>8643</v>
      </c>
      <c r="B8644">
        <v>657</v>
      </c>
      <c r="C8644" t="s">
        <v>20045</v>
      </c>
      <c r="E8644" t="str">
        <f t="shared" si="270"/>
        <v>(8643,657);</v>
      </c>
      <c r="F8644" t="str">
        <f t="shared" si="271"/>
        <v>INSERT INTO contacto VALUES (8643,657);</v>
      </c>
      <c r="K8644" t="s">
        <v>28688</v>
      </c>
    </row>
    <row r="8645" spans="1:11">
      <c r="A8645">
        <v>8644</v>
      </c>
      <c r="B8645">
        <v>6249</v>
      </c>
      <c r="C8645" t="s">
        <v>20045</v>
      </c>
      <c r="E8645" t="str">
        <f t="shared" si="270"/>
        <v>(8644,6249);</v>
      </c>
      <c r="F8645" t="str">
        <f t="shared" si="271"/>
        <v>INSERT INTO contacto VALUES (8644,6249);</v>
      </c>
      <c r="K8645" t="s">
        <v>28689</v>
      </c>
    </row>
    <row r="8646" spans="1:11">
      <c r="A8646">
        <v>8645</v>
      </c>
      <c r="B8646">
        <v>6626</v>
      </c>
      <c r="C8646" t="s">
        <v>20045</v>
      </c>
      <c r="E8646" t="str">
        <f t="shared" si="270"/>
        <v>(8645,6626);</v>
      </c>
      <c r="F8646" t="str">
        <f t="shared" si="271"/>
        <v>INSERT INTO contacto VALUES (8645,6626);</v>
      </c>
      <c r="K8646" t="s">
        <v>28690</v>
      </c>
    </row>
    <row r="8647" spans="1:11">
      <c r="A8647">
        <v>8646</v>
      </c>
      <c r="B8647">
        <v>6295</v>
      </c>
      <c r="C8647" t="s">
        <v>20045</v>
      </c>
      <c r="E8647" t="str">
        <f t="shared" si="270"/>
        <v>(8646,6295);</v>
      </c>
      <c r="F8647" t="str">
        <f t="shared" si="271"/>
        <v>INSERT INTO contacto VALUES (8646,6295);</v>
      </c>
      <c r="K8647" t="s">
        <v>28691</v>
      </c>
    </row>
    <row r="8648" spans="1:11">
      <c r="A8648">
        <v>8647</v>
      </c>
      <c r="B8648">
        <v>4306</v>
      </c>
      <c r="C8648" t="s">
        <v>20045</v>
      </c>
      <c r="E8648" t="str">
        <f t="shared" si="270"/>
        <v>(8647,4306);</v>
      </c>
      <c r="F8648" t="str">
        <f t="shared" si="271"/>
        <v>INSERT INTO contacto VALUES (8647,4306);</v>
      </c>
      <c r="K8648" t="s">
        <v>28692</v>
      </c>
    </row>
    <row r="8649" spans="1:11">
      <c r="A8649">
        <v>8648</v>
      </c>
      <c r="B8649">
        <v>7155</v>
      </c>
      <c r="C8649" t="s">
        <v>20045</v>
      </c>
      <c r="E8649" t="str">
        <f t="shared" si="270"/>
        <v>(8648,7155);</v>
      </c>
      <c r="F8649" t="str">
        <f t="shared" si="271"/>
        <v>INSERT INTO contacto VALUES (8648,7155);</v>
      </c>
      <c r="K8649" t="s">
        <v>28693</v>
      </c>
    </row>
    <row r="8650" spans="1:11">
      <c r="A8650">
        <v>8649</v>
      </c>
      <c r="B8650">
        <v>4369</v>
      </c>
      <c r="C8650" t="s">
        <v>20045</v>
      </c>
      <c r="E8650" t="str">
        <f t="shared" si="270"/>
        <v>(8649,4369);</v>
      </c>
      <c r="F8650" t="str">
        <f t="shared" si="271"/>
        <v>INSERT INTO contacto VALUES (8649,4369);</v>
      </c>
      <c r="K8650" t="s">
        <v>28694</v>
      </c>
    </row>
    <row r="8651" spans="1:11">
      <c r="A8651">
        <v>8650</v>
      </c>
      <c r="B8651">
        <v>8034</v>
      </c>
      <c r="C8651" t="s">
        <v>20045</v>
      </c>
      <c r="E8651" t="str">
        <f t="shared" si="270"/>
        <v>(8650,8034);</v>
      </c>
      <c r="F8651" t="str">
        <f t="shared" si="271"/>
        <v>INSERT INTO contacto VALUES (8650,8034);</v>
      </c>
      <c r="K8651" t="s">
        <v>28695</v>
      </c>
    </row>
    <row r="8652" spans="1:11">
      <c r="A8652">
        <v>8651</v>
      </c>
      <c r="B8652">
        <v>1452</v>
      </c>
      <c r="C8652" t="s">
        <v>20045</v>
      </c>
      <c r="E8652" t="str">
        <f t="shared" si="270"/>
        <v>(8651,1452);</v>
      </c>
      <c r="F8652" t="str">
        <f t="shared" si="271"/>
        <v>INSERT INTO contacto VALUES (8651,1452);</v>
      </c>
      <c r="K8652" t="s">
        <v>28696</v>
      </c>
    </row>
    <row r="8653" spans="1:11">
      <c r="A8653">
        <v>8652</v>
      </c>
      <c r="B8653">
        <v>6297</v>
      </c>
      <c r="C8653" t="s">
        <v>20045</v>
      </c>
      <c r="E8653" t="str">
        <f t="shared" si="270"/>
        <v>(8652,6297);</v>
      </c>
      <c r="F8653" t="str">
        <f t="shared" si="271"/>
        <v>INSERT INTO contacto VALUES (8652,6297);</v>
      </c>
      <c r="K8653" t="s">
        <v>28697</v>
      </c>
    </row>
    <row r="8654" spans="1:11">
      <c r="A8654">
        <v>8653</v>
      </c>
      <c r="B8654">
        <v>9862</v>
      </c>
      <c r="C8654" t="s">
        <v>20045</v>
      </c>
      <c r="E8654" t="str">
        <f t="shared" si="270"/>
        <v>(8653,9862);</v>
      </c>
      <c r="F8654" t="str">
        <f t="shared" si="271"/>
        <v>INSERT INTO contacto VALUES (8653,9862);</v>
      </c>
      <c r="K8654" t="s">
        <v>28698</v>
      </c>
    </row>
    <row r="8655" spans="1:11">
      <c r="A8655">
        <v>8654</v>
      </c>
      <c r="B8655">
        <v>6843</v>
      </c>
      <c r="C8655" t="s">
        <v>20045</v>
      </c>
      <c r="E8655" t="str">
        <f t="shared" si="270"/>
        <v>(8654,6843);</v>
      </c>
      <c r="F8655" t="str">
        <f t="shared" si="271"/>
        <v>INSERT INTO contacto VALUES (8654,6843);</v>
      </c>
      <c r="K8655" t="s">
        <v>28699</v>
      </c>
    </row>
    <row r="8656" spans="1:11">
      <c r="A8656">
        <v>8655</v>
      </c>
      <c r="B8656">
        <v>578</v>
      </c>
      <c r="C8656" t="s">
        <v>20045</v>
      </c>
      <c r="E8656" t="str">
        <f t="shared" si="270"/>
        <v>(8655,578);</v>
      </c>
      <c r="F8656" t="str">
        <f t="shared" si="271"/>
        <v>INSERT INTO contacto VALUES (8655,578);</v>
      </c>
      <c r="K8656" t="s">
        <v>28700</v>
      </c>
    </row>
    <row r="8657" spans="1:11">
      <c r="A8657">
        <v>8656</v>
      </c>
      <c r="B8657">
        <v>3131</v>
      </c>
      <c r="C8657" t="s">
        <v>20045</v>
      </c>
      <c r="E8657" t="str">
        <f t="shared" si="270"/>
        <v>(8656,3131);</v>
      </c>
      <c r="F8657" t="str">
        <f t="shared" si="271"/>
        <v>INSERT INTO contacto VALUES (8656,3131);</v>
      </c>
      <c r="K8657" t="s">
        <v>28701</v>
      </c>
    </row>
    <row r="8658" spans="1:11">
      <c r="A8658">
        <v>8657</v>
      </c>
      <c r="B8658">
        <v>2817</v>
      </c>
      <c r="C8658" t="s">
        <v>20045</v>
      </c>
      <c r="E8658" t="str">
        <f t="shared" si="270"/>
        <v>(8657,2817);</v>
      </c>
      <c r="F8658" t="str">
        <f t="shared" si="271"/>
        <v>INSERT INTO contacto VALUES (8657,2817);</v>
      </c>
      <c r="K8658" t="s">
        <v>28702</v>
      </c>
    </row>
    <row r="8659" spans="1:11">
      <c r="A8659">
        <v>8658</v>
      </c>
      <c r="B8659">
        <v>4351</v>
      </c>
      <c r="C8659" t="s">
        <v>20045</v>
      </c>
      <c r="E8659" t="str">
        <f t="shared" si="270"/>
        <v>(8658,4351);</v>
      </c>
      <c r="F8659" t="str">
        <f t="shared" si="271"/>
        <v>INSERT INTO contacto VALUES (8658,4351);</v>
      </c>
      <c r="K8659" t="s">
        <v>28703</v>
      </c>
    </row>
    <row r="8660" spans="1:11">
      <c r="A8660">
        <v>8659</v>
      </c>
      <c r="B8660">
        <v>8151</v>
      </c>
      <c r="C8660" t="s">
        <v>20045</v>
      </c>
      <c r="E8660" t="str">
        <f t="shared" si="270"/>
        <v>(8659,8151);</v>
      </c>
      <c r="F8660" t="str">
        <f t="shared" si="271"/>
        <v>INSERT INTO contacto VALUES (8659,8151);</v>
      </c>
      <c r="K8660" t="s">
        <v>28704</v>
      </c>
    </row>
    <row r="8661" spans="1:11">
      <c r="A8661">
        <v>8660</v>
      </c>
      <c r="B8661">
        <v>7534</v>
      </c>
      <c r="C8661" t="s">
        <v>20045</v>
      </c>
      <c r="E8661" t="str">
        <f t="shared" si="270"/>
        <v>(8660,7534);</v>
      </c>
      <c r="F8661" t="str">
        <f t="shared" si="271"/>
        <v>INSERT INTO contacto VALUES (8660,7534);</v>
      </c>
      <c r="K8661" t="s">
        <v>28705</v>
      </c>
    </row>
    <row r="8662" spans="1:11">
      <c r="A8662">
        <v>8661</v>
      </c>
      <c r="B8662">
        <v>7880</v>
      </c>
      <c r="C8662" t="s">
        <v>20045</v>
      </c>
      <c r="E8662" t="str">
        <f t="shared" si="270"/>
        <v>(8661,7880);</v>
      </c>
      <c r="F8662" t="str">
        <f t="shared" si="271"/>
        <v>INSERT INTO contacto VALUES (8661,7880);</v>
      </c>
      <c r="K8662" t="s">
        <v>28706</v>
      </c>
    </row>
    <row r="8663" spans="1:11">
      <c r="A8663">
        <v>8662</v>
      </c>
      <c r="B8663">
        <v>6366</v>
      </c>
      <c r="C8663" t="s">
        <v>20045</v>
      </c>
      <c r="E8663" t="str">
        <f t="shared" si="270"/>
        <v>(8662,6366);</v>
      </c>
      <c r="F8663" t="str">
        <f t="shared" si="271"/>
        <v>INSERT INTO contacto VALUES (8662,6366);</v>
      </c>
      <c r="K8663" t="s">
        <v>28707</v>
      </c>
    </row>
    <row r="8664" spans="1:11">
      <c r="A8664">
        <v>8663</v>
      </c>
      <c r="B8664">
        <v>7746</v>
      </c>
      <c r="C8664" t="s">
        <v>20045</v>
      </c>
      <c r="E8664" t="str">
        <f t="shared" si="270"/>
        <v>(8663,7746);</v>
      </c>
      <c r="F8664" t="str">
        <f t="shared" si="271"/>
        <v>INSERT INTO contacto VALUES (8663,7746);</v>
      </c>
      <c r="K8664" t="s">
        <v>28708</v>
      </c>
    </row>
    <row r="8665" spans="1:11">
      <c r="A8665">
        <v>8664</v>
      </c>
      <c r="B8665">
        <v>9098</v>
      </c>
      <c r="C8665" t="s">
        <v>20045</v>
      </c>
      <c r="E8665" t="str">
        <f t="shared" si="270"/>
        <v>(8664,9098);</v>
      </c>
      <c r="F8665" t="str">
        <f t="shared" si="271"/>
        <v>INSERT INTO contacto VALUES (8664,9098);</v>
      </c>
      <c r="K8665" t="s">
        <v>28709</v>
      </c>
    </row>
    <row r="8666" spans="1:11">
      <c r="A8666">
        <v>8665</v>
      </c>
      <c r="B8666">
        <v>2575</v>
      </c>
      <c r="C8666" t="s">
        <v>20045</v>
      </c>
      <c r="E8666" t="str">
        <f t="shared" si="270"/>
        <v>(8665,2575);</v>
      </c>
      <c r="F8666" t="str">
        <f t="shared" si="271"/>
        <v>INSERT INTO contacto VALUES (8665,2575);</v>
      </c>
      <c r="K8666" t="s">
        <v>28710</v>
      </c>
    </row>
    <row r="8667" spans="1:11">
      <c r="A8667">
        <v>8666</v>
      </c>
      <c r="B8667">
        <v>5083</v>
      </c>
      <c r="C8667" t="s">
        <v>20045</v>
      </c>
      <c r="E8667" t="str">
        <f t="shared" si="270"/>
        <v>(8666,5083);</v>
      </c>
      <c r="F8667" t="str">
        <f t="shared" si="271"/>
        <v>INSERT INTO contacto VALUES (8666,5083);</v>
      </c>
      <c r="K8667" t="s">
        <v>28711</v>
      </c>
    </row>
    <row r="8668" spans="1:11">
      <c r="A8668">
        <v>8667</v>
      </c>
      <c r="B8668">
        <v>7132</v>
      </c>
      <c r="C8668" t="s">
        <v>20045</v>
      </c>
      <c r="E8668" t="str">
        <f t="shared" si="270"/>
        <v>(8667,7132);</v>
      </c>
      <c r="F8668" t="str">
        <f t="shared" si="271"/>
        <v>INSERT INTO contacto VALUES (8667,7132);</v>
      </c>
      <c r="K8668" t="s">
        <v>28712</v>
      </c>
    </row>
    <row r="8669" spans="1:11">
      <c r="A8669">
        <v>8668</v>
      </c>
      <c r="B8669">
        <v>7171</v>
      </c>
      <c r="C8669" t="s">
        <v>20045</v>
      </c>
      <c r="E8669" t="str">
        <f t="shared" si="270"/>
        <v>(8668,7171);</v>
      </c>
      <c r="F8669" t="str">
        <f t="shared" si="271"/>
        <v>INSERT INTO contacto VALUES (8668,7171);</v>
      </c>
      <c r="K8669" t="s">
        <v>28713</v>
      </c>
    </row>
    <row r="8670" spans="1:11">
      <c r="A8670">
        <v>8669</v>
      </c>
      <c r="B8670">
        <v>7707</v>
      </c>
      <c r="C8670" t="s">
        <v>20045</v>
      </c>
      <c r="E8670" t="str">
        <f t="shared" si="270"/>
        <v>(8669,7707);</v>
      </c>
      <c r="F8670" t="str">
        <f t="shared" si="271"/>
        <v>INSERT INTO contacto VALUES (8669,7707);</v>
      </c>
      <c r="K8670" t="s">
        <v>28714</v>
      </c>
    </row>
    <row r="8671" spans="1:11">
      <c r="A8671">
        <v>8670</v>
      </c>
      <c r="B8671">
        <v>3221</v>
      </c>
      <c r="C8671" t="s">
        <v>20045</v>
      </c>
      <c r="E8671" t="str">
        <f t="shared" si="270"/>
        <v>(8670,3221);</v>
      </c>
      <c r="F8671" t="str">
        <f t="shared" si="271"/>
        <v>INSERT INTO contacto VALUES (8670,3221);</v>
      </c>
      <c r="K8671" t="s">
        <v>28715</v>
      </c>
    </row>
    <row r="8672" spans="1:11">
      <c r="A8672">
        <v>8671</v>
      </c>
      <c r="B8672">
        <v>5063</v>
      </c>
      <c r="C8672" t="s">
        <v>20045</v>
      </c>
      <c r="E8672" t="str">
        <f t="shared" si="270"/>
        <v>(8671,5063);</v>
      </c>
      <c r="F8672" t="str">
        <f t="shared" si="271"/>
        <v>INSERT INTO contacto VALUES (8671,5063);</v>
      </c>
      <c r="K8672" t="s">
        <v>28716</v>
      </c>
    </row>
    <row r="8673" spans="1:11">
      <c r="A8673">
        <v>8672</v>
      </c>
      <c r="B8673">
        <v>4298</v>
      </c>
      <c r="C8673" t="s">
        <v>20045</v>
      </c>
      <c r="E8673" t="str">
        <f t="shared" si="270"/>
        <v>(8672,4298);</v>
      </c>
      <c r="F8673" t="str">
        <f t="shared" si="271"/>
        <v>INSERT INTO contacto VALUES (8672,4298);</v>
      </c>
      <c r="K8673" t="s">
        <v>28717</v>
      </c>
    </row>
    <row r="8674" spans="1:11">
      <c r="A8674">
        <v>8673</v>
      </c>
      <c r="B8674">
        <v>2327</v>
      </c>
      <c r="C8674" t="s">
        <v>20045</v>
      </c>
      <c r="E8674" t="str">
        <f t="shared" si="270"/>
        <v>(8673,2327);</v>
      </c>
      <c r="F8674" t="str">
        <f t="shared" si="271"/>
        <v>INSERT INTO contacto VALUES (8673,2327);</v>
      </c>
      <c r="K8674" t="s">
        <v>28718</v>
      </c>
    </row>
    <row r="8675" spans="1:11">
      <c r="A8675">
        <v>8674</v>
      </c>
      <c r="B8675">
        <v>7508</v>
      </c>
      <c r="C8675" t="s">
        <v>20045</v>
      </c>
      <c r="E8675" t="str">
        <f t="shared" si="270"/>
        <v>(8674,7508);</v>
      </c>
      <c r="F8675" t="str">
        <f t="shared" si="271"/>
        <v>INSERT INTO contacto VALUES (8674,7508);</v>
      </c>
      <c r="K8675" t="s">
        <v>28719</v>
      </c>
    </row>
    <row r="8676" spans="1:11">
      <c r="A8676">
        <v>8675</v>
      </c>
      <c r="B8676">
        <v>5589</v>
      </c>
      <c r="C8676" t="s">
        <v>20045</v>
      </c>
      <c r="E8676" t="str">
        <f t="shared" si="270"/>
        <v>(8675,5589);</v>
      </c>
      <c r="F8676" t="str">
        <f t="shared" si="271"/>
        <v>INSERT INTO contacto VALUES (8675,5589);</v>
      </c>
      <c r="K8676" t="s">
        <v>28720</v>
      </c>
    </row>
    <row r="8677" spans="1:11">
      <c r="A8677">
        <v>8676</v>
      </c>
      <c r="B8677">
        <v>2619</v>
      </c>
      <c r="C8677" t="s">
        <v>20045</v>
      </c>
      <c r="E8677" t="str">
        <f t="shared" si="270"/>
        <v>(8676,2619);</v>
      </c>
      <c r="F8677" t="str">
        <f t="shared" si="271"/>
        <v>INSERT INTO contacto VALUES (8676,2619);</v>
      </c>
      <c r="K8677" t="s">
        <v>28721</v>
      </c>
    </row>
    <row r="8678" spans="1:11">
      <c r="A8678">
        <v>8677</v>
      </c>
      <c r="B8678">
        <v>7137</v>
      </c>
      <c r="C8678" t="s">
        <v>20045</v>
      </c>
      <c r="E8678" t="str">
        <f t="shared" si="270"/>
        <v>(8677,7137);</v>
      </c>
      <c r="F8678" t="str">
        <f t="shared" si="271"/>
        <v>INSERT INTO contacto VALUES (8677,7137);</v>
      </c>
      <c r="K8678" t="s">
        <v>28722</v>
      </c>
    </row>
    <row r="8679" spans="1:11">
      <c r="A8679">
        <v>8678</v>
      </c>
      <c r="B8679">
        <v>350</v>
      </c>
      <c r="C8679" t="s">
        <v>20045</v>
      </c>
      <c r="E8679" t="str">
        <f t="shared" si="270"/>
        <v>(8678,350);</v>
      </c>
      <c r="F8679" t="str">
        <f t="shared" si="271"/>
        <v>INSERT INTO contacto VALUES (8678,350);</v>
      </c>
      <c r="K8679" t="s">
        <v>28723</v>
      </c>
    </row>
    <row r="8680" spans="1:11">
      <c r="A8680">
        <v>8679</v>
      </c>
      <c r="B8680">
        <v>1932</v>
      </c>
      <c r="C8680" t="s">
        <v>20045</v>
      </c>
      <c r="E8680" t="str">
        <f t="shared" si="270"/>
        <v>(8679,1932);</v>
      </c>
      <c r="F8680" t="str">
        <f t="shared" si="271"/>
        <v>INSERT INTO contacto VALUES (8679,1932);</v>
      </c>
      <c r="K8680" t="s">
        <v>28724</v>
      </c>
    </row>
    <row r="8681" spans="1:11">
      <c r="A8681">
        <v>8680</v>
      </c>
      <c r="B8681">
        <v>1569</v>
      </c>
      <c r="C8681" t="s">
        <v>20045</v>
      </c>
      <c r="E8681" t="str">
        <f t="shared" si="270"/>
        <v>(8680,1569);</v>
      </c>
      <c r="F8681" t="str">
        <f t="shared" si="271"/>
        <v>INSERT INTO contacto VALUES (8680,1569);</v>
      </c>
      <c r="K8681" t="s">
        <v>28725</v>
      </c>
    </row>
    <row r="8682" spans="1:11">
      <c r="A8682">
        <v>8681</v>
      </c>
      <c r="B8682">
        <v>8710</v>
      </c>
      <c r="C8682" t="s">
        <v>20045</v>
      </c>
      <c r="E8682" t="str">
        <f t="shared" si="270"/>
        <v>(8681,8710);</v>
      </c>
      <c r="F8682" t="str">
        <f t="shared" si="271"/>
        <v>INSERT INTO contacto VALUES (8681,8710);</v>
      </c>
      <c r="K8682" t="s">
        <v>28726</v>
      </c>
    </row>
    <row r="8683" spans="1:11">
      <c r="A8683">
        <v>8682</v>
      </c>
      <c r="B8683">
        <v>8546</v>
      </c>
      <c r="C8683" t="s">
        <v>20045</v>
      </c>
      <c r="E8683" t="str">
        <f t="shared" si="270"/>
        <v>(8682,8546);</v>
      </c>
      <c r="F8683" t="str">
        <f t="shared" si="271"/>
        <v>INSERT INTO contacto VALUES (8682,8546);</v>
      </c>
      <c r="K8683" t="s">
        <v>28727</v>
      </c>
    </row>
    <row r="8684" spans="1:11">
      <c r="A8684">
        <v>8683</v>
      </c>
      <c r="B8684">
        <v>3093</v>
      </c>
      <c r="C8684" t="s">
        <v>20045</v>
      </c>
      <c r="E8684" t="str">
        <f t="shared" si="270"/>
        <v>(8683,3093);</v>
      </c>
      <c r="F8684" t="str">
        <f t="shared" si="271"/>
        <v>INSERT INTO contacto VALUES (8683,3093);</v>
      </c>
      <c r="K8684" t="s">
        <v>28728</v>
      </c>
    </row>
    <row r="8685" spans="1:11">
      <c r="A8685">
        <v>8684</v>
      </c>
      <c r="B8685">
        <v>9764</v>
      </c>
      <c r="C8685" t="s">
        <v>20045</v>
      </c>
      <c r="E8685" t="str">
        <f t="shared" si="270"/>
        <v>(8684,9764);</v>
      </c>
      <c r="F8685" t="str">
        <f t="shared" si="271"/>
        <v>INSERT INTO contacto VALUES (8684,9764);</v>
      </c>
      <c r="K8685" t="s">
        <v>28729</v>
      </c>
    </row>
    <row r="8686" spans="1:11">
      <c r="A8686">
        <v>8685</v>
      </c>
      <c r="B8686">
        <v>5890</v>
      </c>
      <c r="C8686" t="s">
        <v>20045</v>
      </c>
      <c r="E8686" t="str">
        <f t="shared" si="270"/>
        <v>(8685,5890);</v>
      </c>
      <c r="F8686" t="str">
        <f t="shared" si="271"/>
        <v>INSERT INTO contacto VALUES (8685,5890);</v>
      </c>
      <c r="K8686" t="s">
        <v>28730</v>
      </c>
    </row>
    <row r="8687" spans="1:11">
      <c r="A8687">
        <v>8686</v>
      </c>
      <c r="B8687">
        <v>5590</v>
      </c>
      <c r="C8687" t="s">
        <v>20045</v>
      </c>
      <c r="E8687" t="str">
        <f t="shared" si="270"/>
        <v>(8686,5590);</v>
      </c>
      <c r="F8687" t="str">
        <f t="shared" si="271"/>
        <v>INSERT INTO contacto VALUES (8686,5590);</v>
      </c>
      <c r="K8687" t="s">
        <v>28731</v>
      </c>
    </row>
    <row r="8688" spans="1:11">
      <c r="A8688">
        <v>8687</v>
      </c>
      <c r="B8688">
        <v>7863</v>
      </c>
      <c r="C8688" t="s">
        <v>20045</v>
      </c>
      <c r="E8688" t="str">
        <f t="shared" si="270"/>
        <v>(8687,7863);</v>
      </c>
      <c r="F8688" t="str">
        <f t="shared" si="271"/>
        <v>INSERT INTO contacto VALUES (8687,7863);</v>
      </c>
      <c r="K8688" t="s">
        <v>28732</v>
      </c>
    </row>
    <row r="8689" spans="1:11">
      <c r="A8689">
        <v>8688</v>
      </c>
      <c r="B8689">
        <v>7789</v>
      </c>
      <c r="C8689" t="s">
        <v>20045</v>
      </c>
      <c r="E8689" t="str">
        <f t="shared" si="270"/>
        <v>(8688,7789);</v>
      </c>
      <c r="F8689" t="str">
        <f t="shared" si="271"/>
        <v>INSERT INTO contacto VALUES (8688,7789);</v>
      </c>
      <c r="K8689" t="s">
        <v>28733</v>
      </c>
    </row>
    <row r="8690" spans="1:11">
      <c r="A8690">
        <v>8689</v>
      </c>
      <c r="B8690">
        <v>7407</v>
      </c>
      <c r="C8690" t="s">
        <v>20045</v>
      </c>
      <c r="E8690" t="str">
        <f t="shared" si="270"/>
        <v>(8689,7407);</v>
      </c>
      <c r="F8690" t="str">
        <f t="shared" si="271"/>
        <v>INSERT INTO contacto VALUES (8689,7407);</v>
      </c>
      <c r="K8690" t="s">
        <v>28734</v>
      </c>
    </row>
    <row r="8691" spans="1:11">
      <c r="A8691">
        <v>8690</v>
      </c>
      <c r="B8691">
        <v>8600</v>
      </c>
      <c r="C8691" t="s">
        <v>20045</v>
      </c>
      <c r="E8691" t="str">
        <f t="shared" si="270"/>
        <v>(8690,8600);</v>
      </c>
      <c r="F8691" t="str">
        <f t="shared" si="271"/>
        <v>INSERT INTO contacto VALUES (8690,8600);</v>
      </c>
      <c r="K8691" t="s">
        <v>28735</v>
      </c>
    </row>
    <row r="8692" spans="1:11">
      <c r="A8692">
        <v>8691</v>
      </c>
      <c r="B8692">
        <v>3826</v>
      </c>
      <c r="C8692" t="s">
        <v>20045</v>
      </c>
      <c r="E8692" t="str">
        <f t="shared" si="270"/>
        <v>(8691,3826);</v>
      </c>
      <c r="F8692" t="str">
        <f t="shared" si="271"/>
        <v>INSERT INTO contacto VALUES (8691,3826);</v>
      </c>
      <c r="K8692" t="s">
        <v>28736</v>
      </c>
    </row>
    <row r="8693" spans="1:11">
      <c r="A8693">
        <v>8692</v>
      </c>
      <c r="B8693">
        <v>7480</v>
      </c>
      <c r="C8693" t="s">
        <v>20045</v>
      </c>
      <c r="E8693" t="str">
        <f t="shared" si="270"/>
        <v>(8692,7480);</v>
      </c>
      <c r="F8693" t="str">
        <f t="shared" si="271"/>
        <v>INSERT INTO contacto VALUES (8692,7480);</v>
      </c>
      <c r="K8693" t="s">
        <v>28737</v>
      </c>
    </row>
    <row r="8694" spans="1:11">
      <c r="A8694">
        <v>8693</v>
      </c>
      <c r="B8694">
        <v>1975</v>
      </c>
      <c r="C8694" t="s">
        <v>20045</v>
      </c>
      <c r="E8694" t="str">
        <f t="shared" si="270"/>
        <v>(8693,1975);</v>
      </c>
      <c r="F8694" t="str">
        <f t="shared" si="271"/>
        <v>INSERT INTO contacto VALUES (8693,1975);</v>
      </c>
      <c r="K8694" t="s">
        <v>28738</v>
      </c>
    </row>
    <row r="8695" spans="1:11">
      <c r="A8695">
        <v>8694</v>
      </c>
      <c r="B8695">
        <v>1659</v>
      </c>
      <c r="C8695" t="s">
        <v>20045</v>
      </c>
      <c r="E8695" t="str">
        <f t="shared" si="270"/>
        <v>(8694,1659);</v>
      </c>
      <c r="F8695" t="str">
        <f t="shared" si="271"/>
        <v>INSERT INTO contacto VALUES (8694,1659);</v>
      </c>
      <c r="K8695" t="s">
        <v>28739</v>
      </c>
    </row>
    <row r="8696" spans="1:11">
      <c r="A8696">
        <v>8695</v>
      </c>
      <c r="B8696">
        <v>4042</v>
      </c>
      <c r="C8696" t="s">
        <v>20045</v>
      </c>
      <c r="E8696" t="str">
        <f t="shared" si="270"/>
        <v>(8695,4042);</v>
      </c>
      <c r="F8696" t="str">
        <f t="shared" si="271"/>
        <v>INSERT INTO contacto VALUES (8695,4042);</v>
      </c>
      <c r="K8696" t="s">
        <v>28740</v>
      </c>
    </row>
    <row r="8697" spans="1:11">
      <c r="A8697">
        <v>8696</v>
      </c>
      <c r="B8697">
        <v>8227</v>
      </c>
      <c r="C8697" t="s">
        <v>20045</v>
      </c>
      <c r="E8697" t="str">
        <f t="shared" si="270"/>
        <v>(8696,8227);</v>
      </c>
      <c r="F8697" t="str">
        <f t="shared" si="271"/>
        <v>INSERT INTO contacto VALUES (8696,8227);</v>
      </c>
      <c r="K8697" t="s">
        <v>28741</v>
      </c>
    </row>
    <row r="8698" spans="1:11">
      <c r="A8698">
        <v>8697</v>
      </c>
      <c r="B8698">
        <v>3731</v>
      </c>
      <c r="C8698" t="s">
        <v>20045</v>
      </c>
      <c r="E8698" t="str">
        <f t="shared" si="270"/>
        <v>(8697,3731);</v>
      </c>
      <c r="F8698" t="str">
        <f t="shared" si="271"/>
        <v>INSERT INTO contacto VALUES (8697,3731);</v>
      </c>
      <c r="K8698" t="s">
        <v>28742</v>
      </c>
    </row>
    <row r="8699" spans="1:11">
      <c r="A8699">
        <v>8698</v>
      </c>
      <c r="B8699">
        <v>4046</v>
      </c>
      <c r="C8699" t="s">
        <v>20045</v>
      </c>
      <c r="E8699" t="str">
        <f t="shared" si="270"/>
        <v>(8698,4046);</v>
      </c>
      <c r="F8699" t="str">
        <f t="shared" si="271"/>
        <v>INSERT INTO contacto VALUES (8698,4046);</v>
      </c>
      <c r="K8699" t="s">
        <v>28743</v>
      </c>
    </row>
    <row r="8700" spans="1:11">
      <c r="A8700">
        <v>8699</v>
      </c>
      <c r="B8700">
        <v>219</v>
      </c>
      <c r="C8700" t="s">
        <v>20045</v>
      </c>
      <c r="E8700" t="str">
        <f t="shared" si="270"/>
        <v>(8699,219);</v>
      </c>
      <c r="F8700" t="str">
        <f t="shared" si="271"/>
        <v>INSERT INTO contacto VALUES (8699,219);</v>
      </c>
      <c r="K8700" t="s">
        <v>28744</v>
      </c>
    </row>
    <row r="8701" spans="1:11">
      <c r="A8701">
        <v>8700</v>
      </c>
      <c r="B8701">
        <v>653</v>
      </c>
      <c r="C8701" t="s">
        <v>20045</v>
      </c>
      <c r="E8701" t="str">
        <f t="shared" si="270"/>
        <v>(8700,653);</v>
      </c>
      <c r="F8701" t="str">
        <f t="shared" si="271"/>
        <v>INSERT INTO contacto VALUES (8700,653);</v>
      </c>
      <c r="K8701" t="s">
        <v>28745</v>
      </c>
    </row>
    <row r="8702" spans="1:11">
      <c r="A8702">
        <v>8701</v>
      </c>
      <c r="B8702">
        <v>2521</v>
      </c>
      <c r="C8702" t="s">
        <v>20045</v>
      </c>
      <c r="E8702" t="str">
        <f t="shared" si="270"/>
        <v>(8701,2521);</v>
      </c>
      <c r="F8702" t="str">
        <f t="shared" si="271"/>
        <v>INSERT INTO contacto VALUES (8701,2521);</v>
      </c>
      <c r="K8702" t="s">
        <v>28746</v>
      </c>
    </row>
    <row r="8703" spans="1:11">
      <c r="A8703">
        <v>8702</v>
      </c>
      <c r="B8703">
        <v>1463</v>
      </c>
      <c r="C8703" t="s">
        <v>20045</v>
      </c>
      <c r="E8703" t="str">
        <f t="shared" si="270"/>
        <v>(8702,1463);</v>
      </c>
      <c r="F8703" t="str">
        <f t="shared" si="271"/>
        <v>INSERT INTO contacto VALUES (8702,1463);</v>
      </c>
      <c r="K8703" t="s">
        <v>28747</v>
      </c>
    </row>
    <row r="8704" spans="1:11">
      <c r="A8704">
        <v>8703</v>
      </c>
      <c r="B8704">
        <v>8128</v>
      </c>
      <c r="C8704" t="s">
        <v>20045</v>
      </c>
      <c r="E8704" t="str">
        <f t="shared" si="270"/>
        <v>(8703,8128);</v>
      </c>
      <c r="F8704" t="str">
        <f t="shared" si="271"/>
        <v>INSERT INTO contacto VALUES (8703,8128);</v>
      </c>
      <c r="K8704" t="s">
        <v>28748</v>
      </c>
    </row>
    <row r="8705" spans="1:11">
      <c r="A8705">
        <v>8704</v>
      </c>
      <c r="B8705">
        <v>1756</v>
      </c>
      <c r="C8705" t="s">
        <v>20045</v>
      </c>
      <c r="E8705" t="str">
        <f t="shared" si="270"/>
        <v>(8704,1756);</v>
      </c>
      <c r="F8705" t="str">
        <f t="shared" si="271"/>
        <v>INSERT INTO contacto VALUES (8704,1756);</v>
      </c>
      <c r="K8705" t="s">
        <v>28749</v>
      </c>
    </row>
    <row r="8706" spans="1:11">
      <c r="A8706">
        <v>8705</v>
      </c>
      <c r="B8706">
        <v>7717</v>
      </c>
      <c r="C8706" t="s">
        <v>20045</v>
      </c>
      <c r="E8706" t="str">
        <f t="shared" si="270"/>
        <v>(8705,7717);</v>
      </c>
      <c r="F8706" t="str">
        <f t="shared" si="271"/>
        <v>INSERT INTO contacto VALUES (8705,7717);</v>
      </c>
      <c r="K8706" t="s">
        <v>28750</v>
      </c>
    </row>
    <row r="8707" spans="1:11">
      <c r="A8707">
        <v>8706</v>
      </c>
      <c r="B8707">
        <v>4127</v>
      </c>
      <c r="C8707" t="s">
        <v>20045</v>
      </c>
      <c r="E8707" t="str">
        <f t="shared" ref="E8707:E8770" si="272">_xlfn.CONCAT("(",A8707,",",B8707,");")</f>
        <v>(8706,4127);</v>
      </c>
      <c r="F8707" t="str">
        <f t="shared" ref="F8707:F8770" si="273">_xlfn.CONCAT(C8707," ",E8707)</f>
        <v>INSERT INTO contacto VALUES (8706,4127);</v>
      </c>
      <c r="K8707" t="s">
        <v>28751</v>
      </c>
    </row>
    <row r="8708" spans="1:11">
      <c r="A8708">
        <v>8707</v>
      </c>
      <c r="B8708">
        <v>7111</v>
      </c>
      <c r="C8708" t="s">
        <v>20045</v>
      </c>
      <c r="E8708" t="str">
        <f t="shared" si="272"/>
        <v>(8707,7111);</v>
      </c>
      <c r="F8708" t="str">
        <f t="shared" si="273"/>
        <v>INSERT INTO contacto VALUES (8707,7111);</v>
      </c>
      <c r="K8708" t="s">
        <v>28752</v>
      </c>
    </row>
    <row r="8709" spans="1:11">
      <c r="A8709">
        <v>8708</v>
      </c>
      <c r="B8709">
        <v>5729</v>
      </c>
      <c r="C8709" t="s">
        <v>20045</v>
      </c>
      <c r="E8709" t="str">
        <f t="shared" si="272"/>
        <v>(8708,5729);</v>
      </c>
      <c r="F8709" t="str">
        <f t="shared" si="273"/>
        <v>INSERT INTO contacto VALUES (8708,5729);</v>
      </c>
      <c r="K8709" t="s">
        <v>28753</v>
      </c>
    </row>
    <row r="8710" spans="1:11">
      <c r="A8710">
        <v>8709</v>
      </c>
      <c r="B8710">
        <v>4511</v>
      </c>
      <c r="C8710" t="s">
        <v>20045</v>
      </c>
      <c r="E8710" t="str">
        <f t="shared" si="272"/>
        <v>(8709,4511);</v>
      </c>
      <c r="F8710" t="str">
        <f t="shared" si="273"/>
        <v>INSERT INTO contacto VALUES (8709,4511);</v>
      </c>
      <c r="K8710" t="s">
        <v>28754</v>
      </c>
    </row>
    <row r="8711" spans="1:11">
      <c r="A8711">
        <v>8710</v>
      </c>
      <c r="B8711">
        <v>3198</v>
      </c>
      <c r="C8711" t="s">
        <v>20045</v>
      </c>
      <c r="E8711" t="str">
        <f t="shared" si="272"/>
        <v>(8710,3198);</v>
      </c>
      <c r="F8711" t="str">
        <f t="shared" si="273"/>
        <v>INSERT INTO contacto VALUES (8710,3198);</v>
      </c>
      <c r="K8711" t="s">
        <v>28755</v>
      </c>
    </row>
    <row r="8712" spans="1:11">
      <c r="A8712">
        <v>8711</v>
      </c>
      <c r="B8712">
        <v>1375</v>
      </c>
      <c r="C8712" t="s">
        <v>20045</v>
      </c>
      <c r="E8712" t="str">
        <f t="shared" si="272"/>
        <v>(8711,1375);</v>
      </c>
      <c r="F8712" t="str">
        <f t="shared" si="273"/>
        <v>INSERT INTO contacto VALUES (8711,1375);</v>
      </c>
      <c r="K8712" t="s">
        <v>28756</v>
      </c>
    </row>
    <row r="8713" spans="1:11">
      <c r="A8713">
        <v>8712</v>
      </c>
      <c r="B8713">
        <v>3023</v>
      </c>
      <c r="C8713" t="s">
        <v>20045</v>
      </c>
      <c r="E8713" t="str">
        <f t="shared" si="272"/>
        <v>(8712,3023);</v>
      </c>
      <c r="F8713" t="str">
        <f t="shared" si="273"/>
        <v>INSERT INTO contacto VALUES (8712,3023);</v>
      </c>
      <c r="K8713" t="s">
        <v>28757</v>
      </c>
    </row>
    <row r="8714" spans="1:11">
      <c r="A8714">
        <v>8713</v>
      </c>
      <c r="B8714">
        <v>2011</v>
      </c>
      <c r="C8714" t="s">
        <v>20045</v>
      </c>
      <c r="E8714" t="str">
        <f t="shared" si="272"/>
        <v>(8713,2011);</v>
      </c>
      <c r="F8714" t="str">
        <f t="shared" si="273"/>
        <v>INSERT INTO contacto VALUES (8713,2011);</v>
      </c>
      <c r="K8714" t="s">
        <v>28758</v>
      </c>
    </row>
    <row r="8715" spans="1:11">
      <c r="A8715">
        <v>8714</v>
      </c>
      <c r="B8715">
        <v>9790</v>
      </c>
      <c r="C8715" t="s">
        <v>20045</v>
      </c>
      <c r="E8715" t="str">
        <f t="shared" si="272"/>
        <v>(8714,9790);</v>
      </c>
      <c r="F8715" t="str">
        <f t="shared" si="273"/>
        <v>INSERT INTO contacto VALUES (8714,9790);</v>
      </c>
      <c r="K8715" t="s">
        <v>28759</v>
      </c>
    </row>
    <row r="8716" spans="1:11">
      <c r="A8716">
        <v>8715</v>
      </c>
      <c r="B8716">
        <v>7378</v>
      </c>
      <c r="C8716" t="s">
        <v>20045</v>
      </c>
      <c r="E8716" t="str">
        <f t="shared" si="272"/>
        <v>(8715,7378);</v>
      </c>
      <c r="F8716" t="str">
        <f t="shared" si="273"/>
        <v>INSERT INTO contacto VALUES (8715,7378);</v>
      </c>
      <c r="K8716" t="s">
        <v>28760</v>
      </c>
    </row>
    <row r="8717" spans="1:11">
      <c r="A8717">
        <v>8716</v>
      </c>
      <c r="B8717">
        <v>1788</v>
      </c>
      <c r="C8717" t="s">
        <v>20045</v>
      </c>
      <c r="E8717" t="str">
        <f t="shared" si="272"/>
        <v>(8716,1788);</v>
      </c>
      <c r="F8717" t="str">
        <f t="shared" si="273"/>
        <v>INSERT INTO contacto VALUES (8716,1788);</v>
      </c>
      <c r="K8717" t="s">
        <v>28761</v>
      </c>
    </row>
    <row r="8718" spans="1:11">
      <c r="A8718">
        <v>8717</v>
      </c>
      <c r="B8718">
        <v>4770</v>
      </c>
      <c r="C8718" t="s">
        <v>20045</v>
      </c>
      <c r="E8718" t="str">
        <f t="shared" si="272"/>
        <v>(8717,4770);</v>
      </c>
      <c r="F8718" t="str">
        <f t="shared" si="273"/>
        <v>INSERT INTO contacto VALUES (8717,4770);</v>
      </c>
      <c r="K8718" t="s">
        <v>28762</v>
      </c>
    </row>
    <row r="8719" spans="1:11">
      <c r="A8719">
        <v>8718</v>
      </c>
      <c r="B8719">
        <v>2722</v>
      </c>
      <c r="C8719" t="s">
        <v>20045</v>
      </c>
      <c r="E8719" t="str">
        <f t="shared" si="272"/>
        <v>(8718,2722);</v>
      </c>
      <c r="F8719" t="str">
        <f t="shared" si="273"/>
        <v>INSERT INTO contacto VALUES (8718,2722);</v>
      </c>
      <c r="K8719" t="s">
        <v>28763</v>
      </c>
    </row>
    <row r="8720" spans="1:11">
      <c r="A8720">
        <v>8719</v>
      </c>
      <c r="B8720">
        <v>5791</v>
      </c>
      <c r="C8720" t="s">
        <v>20045</v>
      </c>
      <c r="E8720" t="str">
        <f t="shared" si="272"/>
        <v>(8719,5791);</v>
      </c>
      <c r="F8720" t="str">
        <f t="shared" si="273"/>
        <v>INSERT INTO contacto VALUES (8719,5791);</v>
      </c>
      <c r="K8720" t="s">
        <v>28764</v>
      </c>
    </row>
    <row r="8721" spans="1:11">
      <c r="A8721">
        <v>8720</v>
      </c>
      <c r="B8721">
        <v>6758</v>
      </c>
      <c r="C8721" t="s">
        <v>20045</v>
      </c>
      <c r="E8721" t="str">
        <f t="shared" si="272"/>
        <v>(8720,6758);</v>
      </c>
      <c r="F8721" t="str">
        <f t="shared" si="273"/>
        <v>INSERT INTO contacto VALUES (8720,6758);</v>
      </c>
      <c r="K8721" t="s">
        <v>28765</v>
      </c>
    </row>
    <row r="8722" spans="1:11">
      <c r="A8722">
        <v>8721</v>
      </c>
      <c r="B8722">
        <v>3690</v>
      </c>
      <c r="C8722" t="s">
        <v>20045</v>
      </c>
      <c r="E8722" t="str">
        <f t="shared" si="272"/>
        <v>(8721,3690);</v>
      </c>
      <c r="F8722" t="str">
        <f t="shared" si="273"/>
        <v>INSERT INTO contacto VALUES (8721,3690);</v>
      </c>
      <c r="K8722" t="s">
        <v>28766</v>
      </c>
    </row>
    <row r="8723" spans="1:11">
      <c r="A8723">
        <v>8722</v>
      </c>
      <c r="B8723">
        <v>7004</v>
      </c>
      <c r="C8723" t="s">
        <v>20045</v>
      </c>
      <c r="E8723" t="str">
        <f t="shared" si="272"/>
        <v>(8722,7004);</v>
      </c>
      <c r="F8723" t="str">
        <f t="shared" si="273"/>
        <v>INSERT INTO contacto VALUES (8722,7004);</v>
      </c>
      <c r="K8723" t="s">
        <v>28767</v>
      </c>
    </row>
    <row r="8724" spans="1:11">
      <c r="A8724">
        <v>8723</v>
      </c>
      <c r="B8724">
        <v>4633</v>
      </c>
      <c r="C8724" t="s">
        <v>20045</v>
      </c>
      <c r="E8724" t="str">
        <f t="shared" si="272"/>
        <v>(8723,4633);</v>
      </c>
      <c r="F8724" t="str">
        <f t="shared" si="273"/>
        <v>INSERT INTO contacto VALUES (8723,4633);</v>
      </c>
      <c r="K8724" t="s">
        <v>28768</v>
      </c>
    </row>
    <row r="8725" spans="1:11">
      <c r="A8725">
        <v>8724</v>
      </c>
      <c r="B8725">
        <v>9532</v>
      </c>
      <c r="C8725" t="s">
        <v>20045</v>
      </c>
      <c r="E8725" t="str">
        <f t="shared" si="272"/>
        <v>(8724,9532);</v>
      </c>
      <c r="F8725" t="str">
        <f t="shared" si="273"/>
        <v>INSERT INTO contacto VALUES (8724,9532);</v>
      </c>
      <c r="K8725" t="s">
        <v>28769</v>
      </c>
    </row>
    <row r="8726" spans="1:11">
      <c r="A8726">
        <v>8725</v>
      </c>
      <c r="B8726">
        <v>5592</v>
      </c>
      <c r="C8726" t="s">
        <v>20045</v>
      </c>
      <c r="E8726" t="str">
        <f t="shared" si="272"/>
        <v>(8725,5592);</v>
      </c>
      <c r="F8726" t="str">
        <f t="shared" si="273"/>
        <v>INSERT INTO contacto VALUES (8725,5592);</v>
      </c>
      <c r="K8726" t="s">
        <v>28770</v>
      </c>
    </row>
    <row r="8727" spans="1:11">
      <c r="A8727">
        <v>8726</v>
      </c>
      <c r="B8727">
        <v>7163</v>
      </c>
      <c r="C8727" t="s">
        <v>20045</v>
      </c>
      <c r="E8727" t="str">
        <f t="shared" si="272"/>
        <v>(8726,7163);</v>
      </c>
      <c r="F8727" t="str">
        <f t="shared" si="273"/>
        <v>INSERT INTO contacto VALUES (8726,7163);</v>
      </c>
      <c r="K8727" t="s">
        <v>28771</v>
      </c>
    </row>
    <row r="8728" spans="1:11">
      <c r="A8728">
        <v>8727</v>
      </c>
      <c r="B8728">
        <v>592</v>
      </c>
      <c r="C8728" t="s">
        <v>20045</v>
      </c>
      <c r="E8728" t="str">
        <f t="shared" si="272"/>
        <v>(8727,592);</v>
      </c>
      <c r="F8728" t="str">
        <f t="shared" si="273"/>
        <v>INSERT INTO contacto VALUES (8727,592);</v>
      </c>
      <c r="K8728" t="s">
        <v>28772</v>
      </c>
    </row>
    <row r="8729" spans="1:11">
      <c r="A8729">
        <v>8728</v>
      </c>
      <c r="B8729">
        <v>7226</v>
      </c>
      <c r="C8729" t="s">
        <v>20045</v>
      </c>
      <c r="E8729" t="str">
        <f t="shared" si="272"/>
        <v>(8728,7226);</v>
      </c>
      <c r="F8729" t="str">
        <f t="shared" si="273"/>
        <v>INSERT INTO contacto VALUES (8728,7226);</v>
      </c>
      <c r="K8729" t="s">
        <v>28773</v>
      </c>
    </row>
    <row r="8730" spans="1:11">
      <c r="A8730">
        <v>8729</v>
      </c>
      <c r="B8730">
        <v>1544</v>
      </c>
      <c r="C8730" t="s">
        <v>20045</v>
      </c>
      <c r="E8730" t="str">
        <f t="shared" si="272"/>
        <v>(8729,1544);</v>
      </c>
      <c r="F8730" t="str">
        <f t="shared" si="273"/>
        <v>INSERT INTO contacto VALUES (8729,1544);</v>
      </c>
      <c r="K8730" t="s">
        <v>28774</v>
      </c>
    </row>
    <row r="8731" spans="1:11">
      <c r="A8731">
        <v>8730</v>
      </c>
      <c r="B8731">
        <v>412</v>
      </c>
      <c r="C8731" t="s">
        <v>20045</v>
      </c>
      <c r="E8731" t="str">
        <f t="shared" si="272"/>
        <v>(8730,412);</v>
      </c>
      <c r="F8731" t="str">
        <f t="shared" si="273"/>
        <v>INSERT INTO contacto VALUES (8730,412);</v>
      </c>
      <c r="K8731" t="s">
        <v>28775</v>
      </c>
    </row>
    <row r="8732" spans="1:11">
      <c r="A8732">
        <v>8731</v>
      </c>
      <c r="B8732">
        <v>4867</v>
      </c>
      <c r="C8732" t="s">
        <v>20045</v>
      </c>
      <c r="E8732" t="str">
        <f t="shared" si="272"/>
        <v>(8731,4867);</v>
      </c>
      <c r="F8732" t="str">
        <f t="shared" si="273"/>
        <v>INSERT INTO contacto VALUES (8731,4867);</v>
      </c>
      <c r="K8732" t="s">
        <v>28776</v>
      </c>
    </row>
    <row r="8733" spans="1:11">
      <c r="A8733">
        <v>8732</v>
      </c>
      <c r="B8733">
        <v>1620</v>
      </c>
      <c r="C8733" t="s">
        <v>20045</v>
      </c>
      <c r="E8733" t="str">
        <f t="shared" si="272"/>
        <v>(8732,1620);</v>
      </c>
      <c r="F8733" t="str">
        <f t="shared" si="273"/>
        <v>INSERT INTO contacto VALUES (8732,1620);</v>
      </c>
      <c r="K8733" t="s">
        <v>28777</v>
      </c>
    </row>
    <row r="8734" spans="1:11">
      <c r="A8734">
        <v>8733</v>
      </c>
      <c r="B8734">
        <v>1011</v>
      </c>
      <c r="C8734" t="s">
        <v>20045</v>
      </c>
      <c r="E8734" t="str">
        <f t="shared" si="272"/>
        <v>(8733,1011);</v>
      </c>
      <c r="F8734" t="str">
        <f t="shared" si="273"/>
        <v>INSERT INTO contacto VALUES (8733,1011);</v>
      </c>
      <c r="K8734" t="s">
        <v>28778</v>
      </c>
    </row>
    <row r="8735" spans="1:11">
      <c r="A8735">
        <v>8734</v>
      </c>
      <c r="B8735">
        <v>7763</v>
      </c>
      <c r="C8735" t="s">
        <v>20045</v>
      </c>
      <c r="E8735" t="str">
        <f t="shared" si="272"/>
        <v>(8734,7763);</v>
      </c>
      <c r="F8735" t="str">
        <f t="shared" si="273"/>
        <v>INSERT INTO contacto VALUES (8734,7763);</v>
      </c>
      <c r="K8735" t="s">
        <v>28779</v>
      </c>
    </row>
    <row r="8736" spans="1:11">
      <c r="A8736">
        <v>8735</v>
      </c>
      <c r="B8736">
        <v>4559</v>
      </c>
      <c r="C8736" t="s">
        <v>20045</v>
      </c>
      <c r="E8736" t="str">
        <f t="shared" si="272"/>
        <v>(8735,4559);</v>
      </c>
      <c r="F8736" t="str">
        <f t="shared" si="273"/>
        <v>INSERT INTO contacto VALUES (8735,4559);</v>
      </c>
      <c r="K8736" t="s">
        <v>28780</v>
      </c>
    </row>
    <row r="8737" spans="1:11">
      <c r="A8737">
        <v>8736</v>
      </c>
      <c r="B8737">
        <v>1169</v>
      </c>
      <c r="C8737" t="s">
        <v>20045</v>
      </c>
      <c r="E8737" t="str">
        <f t="shared" si="272"/>
        <v>(8736,1169);</v>
      </c>
      <c r="F8737" t="str">
        <f t="shared" si="273"/>
        <v>INSERT INTO contacto VALUES (8736,1169);</v>
      </c>
      <c r="K8737" t="s">
        <v>28781</v>
      </c>
    </row>
    <row r="8738" spans="1:11">
      <c r="A8738">
        <v>8737</v>
      </c>
      <c r="B8738">
        <v>1753</v>
      </c>
      <c r="C8738" t="s">
        <v>20045</v>
      </c>
      <c r="E8738" t="str">
        <f t="shared" si="272"/>
        <v>(8737,1753);</v>
      </c>
      <c r="F8738" t="str">
        <f t="shared" si="273"/>
        <v>INSERT INTO contacto VALUES (8737,1753);</v>
      </c>
      <c r="K8738" t="s">
        <v>28782</v>
      </c>
    </row>
    <row r="8739" spans="1:11">
      <c r="A8739">
        <v>8738</v>
      </c>
      <c r="B8739">
        <v>760</v>
      </c>
      <c r="C8739" t="s">
        <v>20045</v>
      </c>
      <c r="E8739" t="str">
        <f t="shared" si="272"/>
        <v>(8738,760);</v>
      </c>
      <c r="F8739" t="str">
        <f t="shared" si="273"/>
        <v>INSERT INTO contacto VALUES (8738,760);</v>
      </c>
      <c r="K8739" t="s">
        <v>28783</v>
      </c>
    </row>
    <row r="8740" spans="1:11">
      <c r="A8740">
        <v>8739</v>
      </c>
      <c r="B8740">
        <v>7565</v>
      </c>
      <c r="C8740" t="s">
        <v>20045</v>
      </c>
      <c r="E8740" t="str">
        <f t="shared" si="272"/>
        <v>(8739,7565);</v>
      </c>
      <c r="F8740" t="str">
        <f t="shared" si="273"/>
        <v>INSERT INTO contacto VALUES (8739,7565);</v>
      </c>
      <c r="K8740" t="s">
        <v>28784</v>
      </c>
    </row>
    <row r="8741" spans="1:11">
      <c r="A8741">
        <v>8740</v>
      </c>
      <c r="B8741">
        <v>3402</v>
      </c>
      <c r="C8741" t="s">
        <v>20045</v>
      </c>
      <c r="E8741" t="str">
        <f t="shared" si="272"/>
        <v>(8740,3402);</v>
      </c>
      <c r="F8741" t="str">
        <f t="shared" si="273"/>
        <v>INSERT INTO contacto VALUES (8740,3402);</v>
      </c>
      <c r="K8741" t="s">
        <v>28785</v>
      </c>
    </row>
    <row r="8742" spans="1:11">
      <c r="A8742">
        <v>8741</v>
      </c>
      <c r="B8742">
        <v>992</v>
      </c>
      <c r="C8742" t="s">
        <v>20045</v>
      </c>
      <c r="E8742" t="str">
        <f t="shared" si="272"/>
        <v>(8741,992);</v>
      </c>
      <c r="F8742" t="str">
        <f t="shared" si="273"/>
        <v>INSERT INTO contacto VALUES (8741,992);</v>
      </c>
      <c r="K8742" t="s">
        <v>28786</v>
      </c>
    </row>
    <row r="8743" spans="1:11">
      <c r="A8743">
        <v>8742</v>
      </c>
      <c r="B8743">
        <v>4195</v>
      </c>
      <c r="C8743" t="s">
        <v>20045</v>
      </c>
      <c r="E8743" t="str">
        <f t="shared" si="272"/>
        <v>(8742,4195);</v>
      </c>
      <c r="F8743" t="str">
        <f t="shared" si="273"/>
        <v>INSERT INTO contacto VALUES (8742,4195);</v>
      </c>
      <c r="K8743" t="s">
        <v>28787</v>
      </c>
    </row>
    <row r="8744" spans="1:11">
      <c r="A8744">
        <v>8743</v>
      </c>
      <c r="B8744">
        <v>412</v>
      </c>
      <c r="C8744" t="s">
        <v>20045</v>
      </c>
      <c r="E8744" t="str">
        <f t="shared" si="272"/>
        <v>(8743,412);</v>
      </c>
      <c r="F8744" t="str">
        <f t="shared" si="273"/>
        <v>INSERT INTO contacto VALUES (8743,412);</v>
      </c>
      <c r="K8744" t="s">
        <v>28788</v>
      </c>
    </row>
    <row r="8745" spans="1:11">
      <c r="A8745">
        <v>8744</v>
      </c>
      <c r="B8745">
        <v>4961</v>
      </c>
      <c r="C8745" t="s">
        <v>20045</v>
      </c>
      <c r="E8745" t="str">
        <f t="shared" si="272"/>
        <v>(8744,4961);</v>
      </c>
      <c r="F8745" t="str">
        <f t="shared" si="273"/>
        <v>INSERT INTO contacto VALUES (8744,4961);</v>
      </c>
      <c r="K8745" t="s">
        <v>28789</v>
      </c>
    </row>
    <row r="8746" spans="1:11">
      <c r="A8746">
        <v>8745</v>
      </c>
      <c r="B8746">
        <v>7762</v>
      </c>
      <c r="C8746" t="s">
        <v>20045</v>
      </c>
      <c r="E8746" t="str">
        <f t="shared" si="272"/>
        <v>(8745,7762);</v>
      </c>
      <c r="F8746" t="str">
        <f t="shared" si="273"/>
        <v>INSERT INTO contacto VALUES (8745,7762);</v>
      </c>
      <c r="K8746" t="s">
        <v>28790</v>
      </c>
    </row>
    <row r="8747" spans="1:11">
      <c r="A8747">
        <v>8746</v>
      </c>
      <c r="B8747">
        <v>2210</v>
      </c>
      <c r="C8747" t="s">
        <v>20045</v>
      </c>
      <c r="E8747" t="str">
        <f t="shared" si="272"/>
        <v>(8746,2210);</v>
      </c>
      <c r="F8747" t="str">
        <f t="shared" si="273"/>
        <v>INSERT INTO contacto VALUES (8746,2210);</v>
      </c>
      <c r="K8747" t="s">
        <v>28791</v>
      </c>
    </row>
    <row r="8748" spans="1:11">
      <c r="A8748">
        <v>8747</v>
      </c>
      <c r="B8748">
        <v>4372</v>
      </c>
      <c r="C8748" t="s">
        <v>20045</v>
      </c>
      <c r="E8748" t="str">
        <f t="shared" si="272"/>
        <v>(8747,4372);</v>
      </c>
      <c r="F8748" t="str">
        <f t="shared" si="273"/>
        <v>INSERT INTO contacto VALUES (8747,4372);</v>
      </c>
      <c r="K8748" t="s">
        <v>28792</v>
      </c>
    </row>
    <row r="8749" spans="1:11">
      <c r="A8749">
        <v>8748</v>
      </c>
      <c r="B8749">
        <v>8706</v>
      </c>
      <c r="C8749" t="s">
        <v>20045</v>
      </c>
      <c r="E8749" t="str">
        <f t="shared" si="272"/>
        <v>(8748,8706);</v>
      </c>
      <c r="F8749" t="str">
        <f t="shared" si="273"/>
        <v>INSERT INTO contacto VALUES (8748,8706);</v>
      </c>
      <c r="K8749" t="s">
        <v>28793</v>
      </c>
    </row>
    <row r="8750" spans="1:11">
      <c r="A8750">
        <v>8749</v>
      </c>
      <c r="B8750">
        <v>2000</v>
      </c>
      <c r="C8750" t="s">
        <v>20045</v>
      </c>
      <c r="E8750" t="str">
        <f t="shared" si="272"/>
        <v>(8749,2000);</v>
      </c>
      <c r="F8750" t="str">
        <f t="shared" si="273"/>
        <v>INSERT INTO contacto VALUES (8749,2000);</v>
      </c>
      <c r="K8750" t="s">
        <v>28794</v>
      </c>
    </row>
    <row r="8751" spans="1:11">
      <c r="A8751">
        <v>8750</v>
      </c>
      <c r="B8751">
        <v>8120</v>
      </c>
      <c r="C8751" t="s">
        <v>20045</v>
      </c>
      <c r="E8751" t="str">
        <f t="shared" si="272"/>
        <v>(8750,8120);</v>
      </c>
      <c r="F8751" t="str">
        <f t="shared" si="273"/>
        <v>INSERT INTO contacto VALUES (8750,8120);</v>
      </c>
      <c r="K8751" t="s">
        <v>28795</v>
      </c>
    </row>
    <row r="8752" spans="1:11">
      <c r="A8752">
        <v>8751</v>
      </c>
      <c r="B8752">
        <v>1380</v>
      </c>
      <c r="C8752" t="s">
        <v>20045</v>
      </c>
      <c r="E8752" t="str">
        <f t="shared" si="272"/>
        <v>(8751,1380);</v>
      </c>
      <c r="F8752" t="str">
        <f t="shared" si="273"/>
        <v>INSERT INTO contacto VALUES (8751,1380);</v>
      </c>
      <c r="K8752" t="s">
        <v>28796</v>
      </c>
    </row>
    <row r="8753" spans="1:11">
      <c r="A8753">
        <v>8752</v>
      </c>
      <c r="B8753">
        <v>3122</v>
      </c>
      <c r="C8753" t="s">
        <v>20045</v>
      </c>
      <c r="E8753" t="str">
        <f t="shared" si="272"/>
        <v>(8752,3122);</v>
      </c>
      <c r="F8753" t="str">
        <f t="shared" si="273"/>
        <v>INSERT INTO contacto VALUES (8752,3122);</v>
      </c>
      <c r="K8753" t="s">
        <v>28797</v>
      </c>
    </row>
    <row r="8754" spans="1:11">
      <c r="A8754">
        <v>8753</v>
      </c>
      <c r="B8754">
        <v>9260</v>
      </c>
      <c r="C8754" t="s">
        <v>20045</v>
      </c>
      <c r="E8754" t="str">
        <f t="shared" si="272"/>
        <v>(8753,9260);</v>
      </c>
      <c r="F8754" t="str">
        <f t="shared" si="273"/>
        <v>INSERT INTO contacto VALUES (8753,9260);</v>
      </c>
      <c r="K8754" t="s">
        <v>28798</v>
      </c>
    </row>
    <row r="8755" spans="1:11">
      <c r="A8755">
        <v>8754</v>
      </c>
      <c r="B8755">
        <v>4158</v>
      </c>
      <c r="C8755" t="s">
        <v>20045</v>
      </c>
      <c r="E8755" t="str">
        <f t="shared" si="272"/>
        <v>(8754,4158);</v>
      </c>
      <c r="F8755" t="str">
        <f t="shared" si="273"/>
        <v>INSERT INTO contacto VALUES (8754,4158);</v>
      </c>
      <c r="K8755" t="s">
        <v>28799</v>
      </c>
    </row>
    <row r="8756" spans="1:11">
      <c r="A8756">
        <v>8755</v>
      </c>
      <c r="B8756">
        <v>36</v>
      </c>
      <c r="C8756" t="s">
        <v>20045</v>
      </c>
      <c r="E8756" t="str">
        <f t="shared" si="272"/>
        <v>(8755,36);</v>
      </c>
      <c r="F8756" t="str">
        <f t="shared" si="273"/>
        <v>INSERT INTO contacto VALUES (8755,36);</v>
      </c>
      <c r="K8756" t="s">
        <v>28800</v>
      </c>
    </row>
    <row r="8757" spans="1:11">
      <c r="A8757">
        <v>8756</v>
      </c>
      <c r="B8757">
        <v>1974</v>
      </c>
      <c r="C8757" t="s">
        <v>20045</v>
      </c>
      <c r="E8757" t="str">
        <f t="shared" si="272"/>
        <v>(8756,1974);</v>
      </c>
      <c r="F8757" t="str">
        <f t="shared" si="273"/>
        <v>INSERT INTO contacto VALUES (8756,1974);</v>
      </c>
      <c r="K8757" t="s">
        <v>28801</v>
      </c>
    </row>
    <row r="8758" spans="1:11">
      <c r="A8758">
        <v>8757</v>
      </c>
      <c r="B8758">
        <v>421</v>
      </c>
      <c r="C8758" t="s">
        <v>20045</v>
      </c>
      <c r="E8758" t="str">
        <f t="shared" si="272"/>
        <v>(8757,421);</v>
      </c>
      <c r="F8758" t="str">
        <f t="shared" si="273"/>
        <v>INSERT INTO contacto VALUES (8757,421);</v>
      </c>
      <c r="K8758" t="s">
        <v>28802</v>
      </c>
    </row>
    <row r="8759" spans="1:11">
      <c r="A8759">
        <v>8758</v>
      </c>
      <c r="B8759">
        <v>441</v>
      </c>
      <c r="C8759" t="s">
        <v>20045</v>
      </c>
      <c r="E8759" t="str">
        <f t="shared" si="272"/>
        <v>(8758,441);</v>
      </c>
      <c r="F8759" t="str">
        <f t="shared" si="273"/>
        <v>INSERT INTO contacto VALUES (8758,441);</v>
      </c>
      <c r="K8759" t="s">
        <v>28803</v>
      </c>
    </row>
    <row r="8760" spans="1:11">
      <c r="A8760">
        <v>8759</v>
      </c>
      <c r="B8760">
        <v>707</v>
      </c>
      <c r="C8760" t="s">
        <v>20045</v>
      </c>
      <c r="E8760" t="str">
        <f t="shared" si="272"/>
        <v>(8759,707);</v>
      </c>
      <c r="F8760" t="str">
        <f t="shared" si="273"/>
        <v>INSERT INTO contacto VALUES (8759,707);</v>
      </c>
      <c r="K8760" t="s">
        <v>28804</v>
      </c>
    </row>
    <row r="8761" spans="1:11">
      <c r="A8761">
        <v>8760</v>
      </c>
      <c r="B8761">
        <v>2138</v>
      </c>
      <c r="C8761" t="s">
        <v>20045</v>
      </c>
      <c r="E8761" t="str">
        <f t="shared" si="272"/>
        <v>(8760,2138);</v>
      </c>
      <c r="F8761" t="str">
        <f t="shared" si="273"/>
        <v>INSERT INTO contacto VALUES (8760,2138);</v>
      </c>
      <c r="K8761" t="s">
        <v>28805</v>
      </c>
    </row>
    <row r="8762" spans="1:11">
      <c r="A8762">
        <v>8761</v>
      </c>
      <c r="B8762">
        <v>9910</v>
      </c>
      <c r="C8762" t="s">
        <v>20045</v>
      </c>
      <c r="E8762" t="str">
        <f t="shared" si="272"/>
        <v>(8761,9910);</v>
      </c>
      <c r="F8762" t="str">
        <f t="shared" si="273"/>
        <v>INSERT INTO contacto VALUES (8761,9910);</v>
      </c>
      <c r="K8762" t="s">
        <v>28806</v>
      </c>
    </row>
    <row r="8763" spans="1:11">
      <c r="A8763">
        <v>8762</v>
      </c>
      <c r="B8763">
        <v>1879</v>
      </c>
      <c r="C8763" t="s">
        <v>20045</v>
      </c>
      <c r="E8763" t="str">
        <f t="shared" si="272"/>
        <v>(8762,1879);</v>
      </c>
      <c r="F8763" t="str">
        <f t="shared" si="273"/>
        <v>INSERT INTO contacto VALUES (8762,1879);</v>
      </c>
      <c r="K8763" t="s">
        <v>28807</v>
      </c>
    </row>
    <row r="8764" spans="1:11">
      <c r="A8764">
        <v>8763</v>
      </c>
      <c r="B8764">
        <v>5000</v>
      </c>
      <c r="C8764" t="s">
        <v>20045</v>
      </c>
      <c r="E8764" t="str">
        <f t="shared" si="272"/>
        <v>(8763,5000);</v>
      </c>
      <c r="F8764" t="str">
        <f t="shared" si="273"/>
        <v>INSERT INTO contacto VALUES (8763,5000);</v>
      </c>
      <c r="K8764" t="s">
        <v>28808</v>
      </c>
    </row>
    <row r="8765" spans="1:11">
      <c r="A8765">
        <v>8764</v>
      </c>
      <c r="B8765">
        <v>4318</v>
      </c>
      <c r="C8765" t="s">
        <v>20045</v>
      </c>
      <c r="E8765" t="str">
        <f t="shared" si="272"/>
        <v>(8764,4318);</v>
      </c>
      <c r="F8765" t="str">
        <f t="shared" si="273"/>
        <v>INSERT INTO contacto VALUES (8764,4318);</v>
      </c>
      <c r="K8765" t="s">
        <v>28809</v>
      </c>
    </row>
    <row r="8766" spans="1:11">
      <c r="A8766">
        <v>8765</v>
      </c>
      <c r="B8766">
        <v>4892</v>
      </c>
      <c r="C8766" t="s">
        <v>20045</v>
      </c>
      <c r="E8766" t="str">
        <f t="shared" si="272"/>
        <v>(8765,4892);</v>
      </c>
      <c r="F8766" t="str">
        <f t="shared" si="273"/>
        <v>INSERT INTO contacto VALUES (8765,4892);</v>
      </c>
      <c r="K8766" t="s">
        <v>28810</v>
      </c>
    </row>
    <row r="8767" spans="1:11">
      <c r="A8767">
        <v>8766</v>
      </c>
      <c r="B8767">
        <v>4148</v>
      </c>
      <c r="C8767" t="s">
        <v>20045</v>
      </c>
      <c r="E8767" t="str">
        <f t="shared" si="272"/>
        <v>(8766,4148);</v>
      </c>
      <c r="F8767" t="str">
        <f t="shared" si="273"/>
        <v>INSERT INTO contacto VALUES (8766,4148);</v>
      </c>
      <c r="K8767" t="s">
        <v>28811</v>
      </c>
    </row>
    <row r="8768" spans="1:11">
      <c r="A8768">
        <v>8767</v>
      </c>
      <c r="B8768">
        <v>350</v>
      </c>
      <c r="C8768" t="s">
        <v>20045</v>
      </c>
      <c r="E8768" t="str">
        <f t="shared" si="272"/>
        <v>(8767,350);</v>
      </c>
      <c r="F8768" t="str">
        <f t="shared" si="273"/>
        <v>INSERT INTO contacto VALUES (8767,350);</v>
      </c>
      <c r="K8768" t="s">
        <v>28812</v>
      </c>
    </row>
    <row r="8769" spans="1:11">
      <c r="A8769">
        <v>8768</v>
      </c>
      <c r="B8769">
        <v>737</v>
      </c>
      <c r="C8769" t="s">
        <v>20045</v>
      </c>
      <c r="E8769" t="str">
        <f t="shared" si="272"/>
        <v>(8768,737);</v>
      </c>
      <c r="F8769" t="str">
        <f t="shared" si="273"/>
        <v>INSERT INTO contacto VALUES (8768,737);</v>
      </c>
      <c r="K8769" t="s">
        <v>28813</v>
      </c>
    </row>
    <row r="8770" spans="1:11">
      <c r="A8770">
        <v>8769</v>
      </c>
      <c r="B8770">
        <v>4268</v>
      </c>
      <c r="C8770" t="s">
        <v>20045</v>
      </c>
      <c r="E8770" t="str">
        <f t="shared" si="272"/>
        <v>(8769,4268);</v>
      </c>
      <c r="F8770" t="str">
        <f t="shared" si="273"/>
        <v>INSERT INTO contacto VALUES (8769,4268);</v>
      </c>
      <c r="K8770" t="s">
        <v>28814</v>
      </c>
    </row>
    <row r="8771" spans="1:11">
      <c r="A8771">
        <v>8770</v>
      </c>
      <c r="B8771">
        <v>8660</v>
      </c>
      <c r="C8771" t="s">
        <v>20045</v>
      </c>
      <c r="E8771" t="str">
        <f t="shared" ref="E8771:E8834" si="274">_xlfn.CONCAT("(",A8771,",",B8771,");")</f>
        <v>(8770,8660);</v>
      </c>
      <c r="F8771" t="str">
        <f t="shared" ref="F8771:F8834" si="275">_xlfn.CONCAT(C8771," ",E8771)</f>
        <v>INSERT INTO contacto VALUES (8770,8660);</v>
      </c>
      <c r="K8771" t="s">
        <v>28815</v>
      </c>
    </row>
    <row r="8772" spans="1:11">
      <c r="A8772">
        <v>8771</v>
      </c>
      <c r="B8772">
        <v>168</v>
      </c>
      <c r="C8772" t="s">
        <v>20045</v>
      </c>
      <c r="E8772" t="str">
        <f t="shared" si="274"/>
        <v>(8771,168);</v>
      </c>
      <c r="F8772" t="str">
        <f t="shared" si="275"/>
        <v>INSERT INTO contacto VALUES (8771,168);</v>
      </c>
      <c r="K8772" t="s">
        <v>28816</v>
      </c>
    </row>
    <row r="8773" spans="1:11">
      <c r="A8773">
        <v>8772</v>
      </c>
      <c r="B8773">
        <v>5066</v>
      </c>
      <c r="C8773" t="s">
        <v>20045</v>
      </c>
      <c r="E8773" t="str">
        <f t="shared" si="274"/>
        <v>(8772,5066);</v>
      </c>
      <c r="F8773" t="str">
        <f t="shared" si="275"/>
        <v>INSERT INTO contacto VALUES (8772,5066);</v>
      </c>
      <c r="K8773" t="s">
        <v>28817</v>
      </c>
    </row>
    <row r="8774" spans="1:11">
      <c r="A8774">
        <v>8773</v>
      </c>
      <c r="B8774">
        <v>2818</v>
      </c>
      <c r="C8774" t="s">
        <v>20045</v>
      </c>
      <c r="E8774" t="str">
        <f t="shared" si="274"/>
        <v>(8773,2818);</v>
      </c>
      <c r="F8774" t="str">
        <f t="shared" si="275"/>
        <v>INSERT INTO contacto VALUES (8773,2818);</v>
      </c>
      <c r="K8774" t="s">
        <v>28818</v>
      </c>
    </row>
    <row r="8775" spans="1:11">
      <c r="A8775">
        <v>8774</v>
      </c>
      <c r="B8775">
        <v>6211</v>
      </c>
      <c r="C8775" t="s">
        <v>20045</v>
      </c>
      <c r="E8775" t="str">
        <f t="shared" si="274"/>
        <v>(8774,6211);</v>
      </c>
      <c r="F8775" t="str">
        <f t="shared" si="275"/>
        <v>INSERT INTO contacto VALUES (8774,6211);</v>
      </c>
      <c r="K8775" t="s">
        <v>28819</v>
      </c>
    </row>
    <row r="8776" spans="1:11">
      <c r="A8776">
        <v>8775</v>
      </c>
      <c r="B8776">
        <v>5569</v>
      </c>
      <c r="C8776" t="s">
        <v>20045</v>
      </c>
      <c r="E8776" t="str">
        <f t="shared" si="274"/>
        <v>(8775,5569);</v>
      </c>
      <c r="F8776" t="str">
        <f t="shared" si="275"/>
        <v>INSERT INTO contacto VALUES (8775,5569);</v>
      </c>
      <c r="K8776" t="s">
        <v>28820</v>
      </c>
    </row>
    <row r="8777" spans="1:11">
      <c r="A8777">
        <v>8776</v>
      </c>
      <c r="B8777">
        <v>2882</v>
      </c>
      <c r="C8777" t="s">
        <v>20045</v>
      </c>
      <c r="E8777" t="str">
        <f t="shared" si="274"/>
        <v>(8776,2882);</v>
      </c>
      <c r="F8777" t="str">
        <f t="shared" si="275"/>
        <v>INSERT INTO contacto VALUES (8776,2882);</v>
      </c>
      <c r="K8777" t="s">
        <v>28821</v>
      </c>
    </row>
    <row r="8778" spans="1:11">
      <c r="A8778">
        <v>8777</v>
      </c>
      <c r="B8778">
        <v>1413</v>
      </c>
      <c r="C8778" t="s">
        <v>20045</v>
      </c>
      <c r="E8778" t="str">
        <f t="shared" si="274"/>
        <v>(8777,1413);</v>
      </c>
      <c r="F8778" t="str">
        <f t="shared" si="275"/>
        <v>INSERT INTO contacto VALUES (8777,1413);</v>
      </c>
      <c r="K8778" t="s">
        <v>28822</v>
      </c>
    </row>
    <row r="8779" spans="1:11">
      <c r="A8779">
        <v>8778</v>
      </c>
      <c r="B8779">
        <v>3744</v>
      </c>
      <c r="C8779" t="s">
        <v>20045</v>
      </c>
      <c r="E8779" t="str">
        <f t="shared" si="274"/>
        <v>(8778,3744);</v>
      </c>
      <c r="F8779" t="str">
        <f t="shared" si="275"/>
        <v>INSERT INTO contacto VALUES (8778,3744);</v>
      </c>
      <c r="K8779" t="s">
        <v>28823</v>
      </c>
    </row>
    <row r="8780" spans="1:11">
      <c r="A8780">
        <v>8779</v>
      </c>
      <c r="B8780">
        <v>6235</v>
      </c>
      <c r="C8780" t="s">
        <v>20045</v>
      </c>
      <c r="E8780" t="str">
        <f t="shared" si="274"/>
        <v>(8779,6235);</v>
      </c>
      <c r="F8780" t="str">
        <f t="shared" si="275"/>
        <v>INSERT INTO contacto VALUES (8779,6235);</v>
      </c>
      <c r="K8780" t="s">
        <v>28824</v>
      </c>
    </row>
    <row r="8781" spans="1:11">
      <c r="A8781">
        <v>8780</v>
      </c>
      <c r="B8781">
        <v>888</v>
      </c>
      <c r="C8781" t="s">
        <v>20045</v>
      </c>
      <c r="E8781" t="str">
        <f t="shared" si="274"/>
        <v>(8780,888);</v>
      </c>
      <c r="F8781" t="str">
        <f t="shared" si="275"/>
        <v>INSERT INTO contacto VALUES (8780,888);</v>
      </c>
      <c r="K8781" t="s">
        <v>28825</v>
      </c>
    </row>
    <row r="8782" spans="1:11">
      <c r="A8782">
        <v>8781</v>
      </c>
      <c r="B8782">
        <v>9507</v>
      </c>
      <c r="C8782" t="s">
        <v>20045</v>
      </c>
      <c r="E8782" t="str">
        <f t="shared" si="274"/>
        <v>(8781,9507);</v>
      </c>
      <c r="F8782" t="str">
        <f t="shared" si="275"/>
        <v>INSERT INTO contacto VALUES (8781,9507);</v>
      </c>
      <c r="K8782" t="s">
        <v>28826</v>
      </c>
    </row>
    <row r="8783" spans="1:11">
      <c r="A8783">
        <v>8782</v>
      </c>
      <c r="B8783">
        <v>3338</v>
      </c>
      <c r="C8783" t="s">
        <v>20045</v>
      </c>
      <c r="E8783" t="str">
        <f t="shared" si="274"/>
        <v>(8782,3338);</v>
      </c>
      <c r="F8783" t="str">
        <f t="shared" si="275"/>
        <v>INSERT INTO contacto VALUES (8782,3338);</v>
      </c>
      <c r="K8783" t="s">
        <v>28827</v>
      </c>
    </row>
    <row r="8784" spans="1:11">
      <c r="A8784">
        <v>8783</v>
      </c>
      <c r="B8784">
        <v>9314</v>
      </c>
      <c r="C8784" t="s">
        <v>20045</v>
      </c>
      <c r="E8784" t="str">
        <f t="shared" si="274"/>
        <v>(8783,9314);</v>
      </c>
      <c r="F8784" t="str">
        <f t="shared" si="275"/>
        <v>INSERT INTO contacto VALUES (8783,9314);</v>
      </c>
      <c r="K8784" t="s">
        <v>28828</v>
      </c>
    </row>
    <row r="8785" spans="1:11">
      <c r="A8785">
        <v>8784</v>
      </c>
      <c r="B8785">
        <v>5087</v>
      </c>
      <c r="C8785" t="s">
        <v>20045</v>
      </c>
      <c r="E8785" t="str">
        <f t="shared" si="274"/>
        <v>(8784,5087);</v>
      </c>
      <c r="F8785" t="str">
        <f t="shared" si="275"/>
        <v>INSERT INTO contacto VALUES (8784,5087);</v>
      </c>
      <c r="K8785" t="s">
        <v>28829</v>
      </c>
    </row>
    <row r="8786" spans="1:11">
      <c r="A8786">
        <v>8785</v>
      </c>
      <c r="B8786">
        <v>6321</v>
      </c>
      <c r="C8786" t="s">
        <v>20045</v>
      </c>
      <c r="E8786" t="str">
        <f t="shared" si="274"/>
        <v>(8785,6321);</v>
      </c>
      <c r="F8786" t="str">
        <f t="shared" si="275"/>
        <v>INSERT INTO contacto VALUES (8785,6321);</v>
      </c>
      <c r="K8786" t="s">
        <v>28830</v>
      </c>
    </row>
    <row r="8787" spans="1:11">
      <c r="A8787">
        <v>8786</v>
      </c>
      <c r="B8787">
        <v>229</v>
      </c>
      <c r="C8787" t="s">
        <v>20045</v>
      </c>
      <c r="E8787" t="str">
        <f t="shared" si="274"/>
        <v>(8786,229);</v>
      </c>
      <c r="F8787" t="str">
        <f t="shared" si="275"/>
        <v>INSERT INTO contacto VALUES (8786,229);</v>
      </c>
      <c r="K8787" t="s">
        <v>28831</v>
      </c>
    </row>
    <row r="8788" spans="1:11">
      <c r="A8788">
        <v>8787</v>
      </c>
      <c r="B8788">
        <v>3390</v>
      </c>
      <c r="C8788" t="s">
        <v>20045</v>
      </c>
      <c r="E8788" t="str">
        <f t="shared" si="274"/>
        <v>(8787,3390);</v>
      </c>
      <c r="F8788" t="str">
        <f t="shared" si="275"/>
        <v>INSERT INTO contacto VALUES (8787,3390);</v>
      </c>
      <c r="K8788" t="s">
        <v>28832</v>
      </c>
    </row>
    <row r="8789" spans="1:11">
      <c r="A8789">
        <v>8788</v>
      </c>
      <c r="B8789">
        <v>4742</v>
      </c>
      <c r="C8789" t="s">
        <v>20045</v>
      </c>
      <c r="E8789" t="str">
        <f t="shared" si="274"/>
        <v>(8788,4742);</v>
      </c>
      <c r="F8789" t="str">
        <f t="shared" si="275"/>
        <v>INSERT INTO contacto VALUES (8788,4742);</v>
      </c>
      <c r="K8789" t="s">
        <v>28833</v>
      </c>
    </row>
    <row r="8790" spans="1:11">
      <c r="A8790">
        <v>8789</v>
      </c>
      <c r="B8790">
        <v>778</v>
      </c>
      <c r="C8790" t="s">
        <v>20045</v>
      </c>
      <c r="E8790" t="str">
        <f t="shared" si="274"/>
        <v>(8789,778);</v>
      </c>
      <c r="F8790" t="str">
        <f t="shared" si="275"/>
        <v>INSERT INTO contacto VALUES (8789,778);</v>
      </c>
      <c r="K8790" t="s">
        <v>28834</v>
      </c>
    </row>
    <row r="8791" spans="1:11">
      <c r="A8791">
        <v>8790</v>
      </c>
      <c r="B8791">
        <v>5884</v>
      </c>
      <c r="C8791" t="s">
        <v>20045</v>
      </c>
      <c r="E8791" t="str">
        <f t="shared" si="274"/>
        <v>(8790,5884);</v>
      </c>
      <c r="F8791" t="str">
        <f t="shared" si="275"/>
        <v>INSERT INTO contacto VALUES (8790,5884);</v>
      </c>
      <c r="K8791" t="s">
        <v>28835</v>
      </c>
    </row>
    <row r="8792" spans="1:11">
      <c r="A8792">
        <v>8791</v>
      </c>
      <c r="B8792">
        <v>4631</v>
      </c>
      <c r="C8792" t="s">
        <v>20045</v>
      </c>
      <c r="E8792" t="str">
        <f t="shared" si="274"/>
        <v>(8791,4631);</v>
      </c>
      <c r="F8792" t="str">
        <f t="shared" si="275"/>
        <v>INSERT INTO contacto VALUES (8791,4631);</v>
      </c>
      <c r="K8792" t="s">
        <v>28836</v>
      </c>
    </row>
    <row r="8793" spans="1:11">
      <c r="A8793">
        <v>8792</v>
      </c>
      <c r="B8793">
        <v>1988</v>
      </c>
      <c r="C8793" t="s">
        <v>20045</v>
      </c>
      <c r="E8793" t="str">
        <f t="shared" si="274"/>
        <v>(8792,1988);</v>
      </c>
      <c r="F8793" t="str">
        <f t="shared" si="275"/>
        <v>INSERT INTO contacto VALUES (8792,1988);</v>
      </c>
      <c r="K8793" t="s">
        <v>28837</v>
      </c>
    </row>
    <row r="8794" spans="1:11">
      <c r="A8794">
        <v>8793</v>
      </c>
      <c r="B8794">
        <v>2445</v>
      </c>
      <c r="C8794" t="s">
        <v>20045</v>
      </c>
      <c r="E8794" t="str">
        <f t="shared" si="274"/>
        <v>(8793,2445);</v>
      </c>
      <c r="F8794" t="str">
        <f t="shared" si="275"/>
        <v>INSERT INTO contacto VALUES (8793,2445);</v>
      </c>
      <c r="K8794" t="s">
        <v>28838</v>
      </c>
    </row>
    <row r="8795" spans="1:11">
      <c r="A8795">
        <v>8794</v>
      </c>
      <c r="B8795">
        <v>176</v>
      </c>
      <c r="C8795" t="s">
        <v>20045</v>
      </c>
      <c r="E8795" t="str">
        <f t="shared" si="274"/>
        <v>(8794,176);</v>
      </c>
      <c r="F8795" t="str">
        <f t="shared" si="275"/>
        <v>INSERT INTO contacto VALUES (8794,176);</v>
      </c>
      <c r="K8795" t="s">
        <v>28839</v>
      </c>
    </row>
    <row r="8796" spans="1:11">
      <c r="A8796">
        <v>8795</v>
      </c>
      <c r="B8796">
        <v>769</v>
      </c>
      <c r="C8796" t="s">
        <v>20045</v>
      </c>
      <c r="E8796" t="str">
        <f t="shared" si="274"/>
        <v>(8795,769);</v>
      </c>
      <c r="F8796" t="str">
        <f t="shared" si="275"/>
        <v>INSERT INTO contacto VALUES (8795,769);</v>
      </c>
      <c r="K8796" t="s">
        <v>28840</v>
      </c>
    </row>
    <row r="8797" spans="1:11">
      <c r="A8797">
        <v>8796</v>
      </c>
      <c r="B8797">
        <v>9769</v>
      </c>
      <c r="C8797" t="s">
        <v>20045</v>
      </c>
      <c r="E8797" t="str">
        <f t="shared" si="274"/>
        <v>(8796,9769);</v>
      </c>
      <c r="F8797" t="str">
        <f t="shared" si="275"/>
        <v>INSERT INTO contacto VALUES (8796,9769);</v>
      </c>
      <c r="K8797" t="s">
        <v>28841</v>
      </c>
    </row>
    <row r="8798" spans="1:11">
      <c r="A8798">
        <v>8797</v>
      </c>
      <c r="B8798">
        <v>7197</v>
      </c>
      <c r="C8798" t="s">
        <v>20045</v>
      </c>
      <c r="E8798" t="str">
        <f t="shared" si="274"/>
        <v>(8797,7197);</v>
      </c>
      <c r="F8798" t="str">
        <f t="shared" si="275"/>
        <v>INSERT INTO contacto VALUES (8797,7197);</v>
      </c>
      <c r="K8798" t="s">
        <v>28842</v>
      </c>
    </row>
    <row r="8799" spans="1:11">
      <c r="A8799">
        <v>8798</v>
      </c>
      <c r="B8799">
        <v>364</v>
      </c>
      <c r="C8799" t="s">
        <v>20045</v>
      </c>
      <c r="E8799" t="str">
        <f t="shared" si="274"/>
        <v>(8798,364);</v>
      </c>
      <c r="F8799" t="str">
        <f t="shared" si="275"/>
        <v>INSERT INTO contacto VALUES (8798,364);</v>
      </c>
      <c r="K8799" t="s">
        <v>28843</v>
      </c>
    </row>
    <row r="8800" spans="1:11">
      <c r="A8800">
        <v>8799</v>
      </c>
      <c r="B8800">
        <v>9343</v>
      </c>
      <c r="C8800" t="s">
        <v>20045</v>
      </c>
      <c r="E8800" t="str">
        <f t="shared" si="274"/>
        <v>(8799,9343);</v>
      </c>
      <c r="F8800" t="str">
        <f t="shared" si="275"/>
        <v>INSERT INTO contacto VALUES (8799,9343);</v>
      </c>
      <c r="K8800" t="s">
        <v>28844</v>
      </c>
    </row>
    <row r="8801" spans="1:11">
      <c r="A8801">
        <v>8800</v>
      </c>
      <c r="B8801">
        <v>6100</v>
      </c>
      <c r="C8801" t="s">
        <v>20045</v>
      </c>
      <c r="E8801" t="str">
        <f t="shared" si="274"/>
        <v>(8800,6100);</v>
      </c>
      <c r="F8801" t="str">
        <f t="shared" si="275"/>
        <v>INSERT INTO contacto VALUES (8800,6100);</v>
      </c>
      <c r="K8801" t="s">
        <v>28845</v>
      </c>
    </row>
    <row r="8802" spans="1:11">
      <c r="A8802">
        <v>8801</v>
      </c>
      <c r="B8802">
        <v>7350</v>
      </c>
      <c r="C8802" t="s">
        <v>20045</v>
      </c>
      <c r="E8802" t="str">
        <f t="shared" si="274"/>
        <v>(8801,7350);</v>
      </c>
      <c r="F8802" t="str">
        <f t="shared" si="275"/>
        <v>INSERT INTO contacto VALUES (8801,7350);</v>
      </c>
      <c r="K8802" t="s">
        <v>28846</v>
      </c>
    </row>
    <row r="8803" spans="1:11">
      <c r="A8803">
        <v>8802</v>
      </c>
      <c r="B8803">
        <v>4733</v>
      </c>
      <c r="C8803" t="s">
        <v>20045</v>
      </c>
      <c r="E8803" t="str">
        <f t="shared" si="274"/>
        <v>(8802,4733);</v>
      </c>
      <c r="F8803" t="str">
        <f t="shared" si="275"/>
        <v>INSERT INTO contacto VALUES (8802,4733);</v>
      </c>
      <c r="K8803" t="s">
        <v>28847</v>
      </c>
    </row>
    <row r="8804" spans="1:11">
      <c r="A8804">
        <v>8803</v>
      </c>
      <c r="B8804">
        <v>664</v>
      </c>
      <c r="C8804" t="s">
        <v>20045</v>
      </c>
      <c r="E8804" t="str">
        <f t="shared" si="274"/>
        <v>(8803,664);</v>
      </c>
      <c r="F8804" t="str">
        <f t="shared" si="275"/>
        <v>INSERT INTO contacto VALUES (8803,664);</v>
      </c>
      <c r="K8804" t="s">
        <v>28848</v>
      </c>
    </row>
    <row r="8805" spans="1:11">
      <c r="A8805">
        <v>8804</v>
      </c>
      <c r="B8805">
        <v>8322</v>
      </c>
      <c r="C8805" t="s">
        <v>20045</v>
      </c>
      <c r="E8805" t="str">
        <f t="shared" si="274"/>
        <v>(8804,8322);</v>
      </c>
      <c r="F8805" t="str">
        <f t="shared" si="275"/>
        <v>INSERT INTO contacto VALUES (8804,8322);</v>
      </c>
      <c r="K8805" t="s">
        <v>28849</v>
      </c>
    </row>
    <row r="8806" spans="1:11">
      <c r="A8806">
        <v>8805</v>
      </c>
      <c r="B8806">
        <v>402</v>
      </c>
      <c r="C8806" t="s">
        <v>20045</v>
      </c>
      <c r="E8806" t="str">
        <f t="shared" si="274"/>
        <v>(8805,402);</v>
      </c>
      <c r="F8806" t="str">
        <f t="shared" si="275"/>
        <v>INSERT INTO contacto VALUES (8805,402);</v>
      </c>
      <c r="K8806" t="s">
        <v>28850</v>
      </c>
    </row>
    <row r="8807" spans="1:11">
      <c r="A8807">
        <v>8806</v>
      </c>
      <c r="B8807">
        <v>1532</v>
      </c>
      <c r="C8807" t="s">
        <v>20045</v>
      </c>
      <c r="E8807" t="str">
        <f t="shared" si="274"/>
        <v>(8806,1532);</v>
      </c>
      <c r="F8807" t="str">
        <f t="shared" si="275"/>
        <v>INSERT INTO contacto VALUES (8806,1532);</v>
      </c>
      <c r="K8807" t="s">
        <v>28851</v>
      </c>
    </row>
    <row r="8808" spans="1:11">
      <c r="A8808">
        <v>8807</v>
      </c>
      <c r="B8808">
        <v>4262</v>
      </c>
      <c r="C8808" t="s">
        <v>20045</v>
      </c>
      <c r="E8808" t="str">
        <f t="shared" si="274"/>
        <v>(8807,4262);</v>
      </c>
      <c r="F8808" t="str">
        <f t="shared" si="275"/>
        <v>INSERT INTO contacto VALUES (8807,4262);</v>
      </c>
      <c r="K8808" t="s">
        <v>28852</v>
      </c>
    </row>
    <row r="8809" spans="1:11">
      <c r="A8809">
        <v>8808</v>
      </c>
      <c r="B8809">
        <v>2821</v>
      </c>
      <c r="C8809" t="s">
        <v>20045</v>
      </c>
      <c r="E8809" t="str">
        <f t="shared" si="274"/>
        <v>(8808,2821);</v>
      </c>
      <c r="F8809" t="str">
        <f t="shared" si="275"/>
        <v>INSERT INTO contacto VALUES (8808,2821);</v>
      </c>
      <c r="K8809" t="s">
        <v>28853</v>
      </c>
    </row>
    <row r="8810" spans="1:11">
      <c r="A8810">
        <v>8809</v>
      </c>
      <c r="B8810">
        <v>5147</v>
      </c>
      <c r="C8810" t="s">
        <v>20045</v>
      </c>
      <c r="E8810" t="str">
        <f t="shared" si="274"/>
        <v>(8809,5147);</v>
      </c>
      <c r="F8810" t="str">
        <f t="shared" si="275"/>
        <v>INSERT INTO contacto VALUES (8809,5147);</v>
      </c>
      <c r="K8810" t="s">
        <v>28854</v>
      </c>
    </row>
    <row r="8811" spans="1:11">
      <c r="A8811">
        <v>8810</v>
      </c>
      <c r="B8811">
        <v>2951</v>
      </c>
      <c r="C8811" t="s">
        <v>20045</v>
      </c>
      <c r="E8811" t="str">
        <f t="shared" si="274"/>
        <v>(8810,2951);</v>
      </c>
      <c r="F8811" t="str">
        <f t="shared" si="275"/>
        <v>INSERT INTO contacto VALUES (8810,2951);</v>
      </c>
      <c r="K8811" t="s">
        <v>28855</v>
      </c>
    </row>
    <row r="8812" spans="1:11">
      <c r="A8812">
        <v>8811</v>
      </c>
      <c r="B8812">
        <v>3612</v>
      </c>
      <c r="C8812" t="s">
        <v>20045</v>
      </c>
      <c r="E8812" t="str">
        <f t="shared" si="274"/>
        <v>(8811,3612);</v>
      </c>
      <c r="F8812" t="str">
        <f t="shared" si="275"/>
        <v>INSERT INTO contacto VALUES (8811,3612);</v>
      </c>
      <c r="K8812" t="s">
        <v>28856</v>
      </c>
    </row>
    <row r="8813" spans="1:11">
      <c r="A8813">
        <v>8812</v>
      </c>
      <c r="B8813">
        <v>5480</v>
      </c>
      <c r="C8813" t="s">
        <v>20045</v>
      </c>
      <c r="E8813" t="str">
        <f t="shared" si="274"/>
        <v>(8812,5480);</v>
      </c>
      <c r="F8813" t="str">
        <f t="shared" si="275"/>
        <v>INSERT INTO contacto VALUES (8812,5480);</v>
      </c>
      <c r="K8813" t="s">
        <v>28857</v>
      </c>
    </row>
    <row r="8814" spans="1:11">
      <c r="A8814">
        <v>8813</v>
      </c>
      <c r="B8814">
        <v>285</v>
      </c>
      <c r="C8814" t="s">
        <v>20045</v>
      </c>
      <c r="E8814" t="str">
        <f t="shared" si="274"/>
        <v>(8813,285);</v>
      </c>
      <c r="F8814" t="str">
        <f t="shared" si="275"/>
        <v>INSERT INTO contacto VALUES (8813,285);</v>
      </c>
      <c r="K8814" t="s">
        <v>28858</v>
      </c>
    </row>
    <row r="8815" spans="1:11">
      <c r="A8815">
        <v>8814</v>
      </c>
      <c r="B8815">
        <v>1217</v>
      </c>
      <c r="C8815" t="s">
        <v>20045</v>
      </c>
      <c r="E8815" t="str">
        <f t="shared" si="274"/>
        <v>(8814,1217);</v>
      </c>
      <c r="F8815" t="str">
        <f t="shared" si="275"/>
        <v>INSERT INTO contacto VALUES (8814,1217);</v>
      </c>
      <c r="K8815" t="s">
        <v>28859</v>
      </c>
    </row>
    <row r="8816" spans="1:11">
      <c r="A8816">
        <v>8815</v>
      </c>
      <c r="B8816">
        <v>758</v>
      </c>
      <c r="C8816" t="s">
        <v>20045</v>
      </c>
      <c r="E8816" t="str">
        <f t="shared" si="274"/>
        <v>(8815,758);</v>
      </c>
      <c r="F8816" t="str">
        <f t="shared" si="275"/>
        <v>INSERT INTO contacto VALUES (8815,758);</v>
      </c>
      <c r="K8816" t="s">
        <v>28860</v>
      </c>
    </row>
    <row r="8817" spans="1:11">
      <c r="A8817">
        <v>8816</v>
      </c>
      <c r="B8817">
        <v>2010</v>
      </c>
      <c r="C8817" t="s">
        <v>20045</v>
      </c>
      <c r="E8817" t="str">
        <f t="shared" si="274"/>
        <v>(8816,2010);</v>
      </c>
      <c r="F8817" t="str">
        <f t="shared" si="275"/>
        <v>INSERT INTO contacto VALUES (8816,2010);</v>
      </c>
      <c r="K8817" t="s">
        <v>28861</v>
      </c>
    </row>
    <row r="8818" spans="1:11">
      <c r="A8818">
        <v>8817</v>
      </c>
      <c r="B8818">
        <v>3508</v>
      </c>
      <c r="C8818" t="s">
        <v>20045</v>
      </c>
      <c r="E8818" t="str">
        <f t="shared" si="274"/>
        <v>(8817,3508);</v>
      </c>
      <c r="F8818" t="str">
        <f t="shared" si="275"/>
        <v>INSERT INTO contacto VALUES (8817,3508);</v>
      </c>
      <c r="K8818" t="s">
        <v>28862</v>
      </c>
    </row>
    <row r="8819" spans="1:11">
      <c r="A8819">
        <v>8818</v>
      </c>
      <c r="B8819">
        <v>5098</v>
      </c>
      <c r="C8819" t="s">
        <v>20045</v>
      </c>
      <c r="E8819" t="str">
        <f t="shared" si="274"/>
        <v>(8818,5098);</v>
      </c>
      <c r="F8819" t="str">
        <f t="shared" si="275"/>
        <v>INSERT INTO contacto VALUES (8818,5098);</v>
      </c>
      <c r="K8819" t="s">
        <v>28863</v>
      </c>
    </row>
    <row r="8820" spans="1:11">
      <c r="A8820">
        <v>8819</v>
      </c>
      <c r="B8820">
        <v>3701</v>
      </c>
      <c r="C8820" t="s">
        <v>20045</v>
      </c>
      <c r="E8820" t="str">
        <f t="shared" si="274"/>
        <v>(8819,3701);</v>
      </c>
      <c r="F8820" t="str">
        <f t="shared" si="275"/>
        <v>INSERT INTO contacto VALUES (8819,3701);</v>
      </c>
      <c r="K8820" t="s">
        <v>28864</v>
      </c>
    </row>
    <row r="8821" spans="1:11">
      <c r="A8821">
        <v>8820</v>
      </c>
      <c r="B8821">
        <v>7534</v>
      </c>
      <c r="C8821" t="s">
        <v>20045</v>
      </c>
      <c r="E8821" t="str">
        <f t="shared" si="274"/>
        <v>(8820,7534);</v>
      </c>
      <c r="F8821" t="str">
        <f t="shared" si="275"/>
        <v>INSERT INTO contacto VALUES (8820,7534);</v>
      </c>
      <c r="K8821" t="s">
        <v>28865</v>
      </c>
    </row>
    <row r="8822" spans="1:11">
      <c r="A8822">
        <v>8821</v>
      </c>
      <c r="B8822">
        <v>1758</v>
      </c>
      <c r="C8822" t="s">
        <v>20045</v>
      </c>
      <c r="E8822" t="str">
        <f t="shared" si="274"/>
        <v>(8821,1758);</v>
      </c>
      <c r="F8822" t="str">
        <f t="shared" si="275"/>
        <v>INSERT INTO contacto VALUES (8821,1758);</v>
      </c>
      <c r="K8822" t="s">
        <v>28866</v>
      </c>
    </row>
    <row r="8823" spans="1:11">
      <c r="A8823">
        <v>8822</v>
      </c>
      <c r="B8823">
        <v>176</v>
      </c>
      <c r="C8823" t="s">
        <v>20045</v>
      </c>
      <c r="E8823" t="str">
        <f t="shared" si="274"/>
        <v>(8822,176);</v>
      </c>
      <c r="F8823" t="str">
        <f t="shared" si="275"/>
        <v>INSERT INTO contacto VALUES (8822,176);</v>
      </c>
      <c r="K8823" t="s">
        <v>28867</v>
      </c>
    </row>
    <row r="8824" spans="1:11">
      <c r="A8824">
        <v>8823</v>
      </c>
      <c r="B8824">
        <v>9579</v>
      </c>
      <c r="C8824" t="s">
        <v>20045</v>
      </c>
      <c r="E8824" t="str">
        <f t="shared" si="274"/>
        <v>(8823,9579);</v>
      </c>
      <c r="F8824" t="str">
        <f t="shared" si="275"/>
        <v>INSERT INTO contacto VALUES (8823,9579);</v>
      </c>
      <c r="K8824" t="s">
        <v>28868</v>
      </c>
    </row>
    <row r="8825" spans="1:11">
      <c r="A8825">
        <v>8824</v>
      </c>
      <c r="B8825">
        <v>7512</v>
      </c>
      <c r="C8825" t="s">
        <v>20045</v>
      </c>
      <c r="E8825" t="str">
        <f t="shared" si="274"/>
        <v>(8824,7512);</v>
      </c>
      <c r="F8825" t="str">
        <f t="shared" si="275"/>
        <v>INSERT INTO contacto VALUES (8824,7512);</v>
      </c>
      <c r="K8825" t="s">
        <v>28869</v>
      </c>
    </row>
    <row r="8826" spans="1:11">
      <c r="A8826">
        <v>8825</v>
      </c>
      <c r="B8826">
        <v>839</v>
      </c>
      <c r="C8826" t="s">
        <v>20045</v>
      </c>
      <c r="E8826" t="str">
        <f t="shared" si="274"/>
        <v>(8825,839);</v>
      </c>
      <c r="F8826" t="str">
        <f t="shared" si="275"/>
        <v>INSERT INTO contacto VALUES (8825,839);</v>
      </c>
      <c r="K8826" t="s">
        <v>28870</v>
      </c>
    </row>
    <row r="8827" spans="1:11">
      <c r="A8827">
        <v>8826</v>
      </c>
      <c r="B8827">
        <v>3762</v>
      </c>
      <c r="C8827" t="s">
        <v>20045</v>
      </c>
      <c r="E8827" t="str">
        <f t="shared" si="274"/>
        <v>(8826,3762);</v>
      </c>
      <c r="F8827" t="str">
        <f t="shared" si="275"/>
        <v>INSERT INTO contacto VALUES (8826,3762);</v>
      </c>
      <c r="K8827" t="s">
        <v>28871</v>
      </c>
    </row>
    <row r="8828" spans="1:11">
      <c r="A8828">
        <v>8827</v>
      </c>
      <c r="B8828">
        <v>2463</v>
      </c>
      <c r="C8828" t="s">
        <v>20045</v>
      </c>
      <c r="E8828" t="str">
        <f t="shared" si="274"/>
        <v>(8827,2463);</v>
      </c>
      <c r="F8828" t="str">
        <f t="shared" si="275"/>
        <v>INSERT INTO contacto VALUES (8827,2463);</v>
      </c>
      <c r="K8828" t="s">
        <v>28872</v>
      </c>
    </row>
    <row r="8829" spans="1:11">
      <c r="A8829">
        <v>8828</v>
      </c>
      <c r="B8829">
        <v>1097</v>
      </c>
      <c r="C8829" t="s">
        <v>20045</v>
      </c>
      <c r="E8829" t="str">
        <f t="shared" si="274"/>
        <v>(8828,1097);</v>
      </c>
      <c r="F8829" t="str">
        <f t="shared" si="275"/>
        <v>INSERT INTO contacto VALUES (8828,1097);</v>
      </c>
      <c r="K8829" t="s">
        <v>28873</v>
      </c>
    </row>
    <row r="8830" spans="1:11">
      <c r="A8830">
        <v>8829</v>
      </c>
      <c r="B8830">
        <v>1213</v>
      </c>
      <c r="C8830" t="s">
        <v>20045</v>
      </c>
      <c r="E8830" t="str">
        <f t="shared" si="274"/>
        <v>(8829,1213);</v>
      </c>
      <c r="F8830" t="str">
        <f t="shared" si="275"/>
        <v>INSERT INTO contacto VALUES (8829,1213);</v>
      </c>
      <c r="K8830" t="s">
        <v>28874</v>
      </c>
    </row>
    <row r="8831" spans="1:11">
      <c r="A8831">
        <v>8830</v>
      </c>
      <c r="B8831">
        <v>94</v>
      </c>
      <c r="C8831" t="s">
        <v>20045</v>
      </c>
      <c r="E8831" t="str">
        <f t="shared" si="274"/>
        <v>(8830,94);</v>
      </c>
      <c r="F8831" t="str">
        <f t="shared" si="275"/>
        <v>INSERT INTO contacto VALUES (8830,94);</v>
      </c>
      <c r="K8831" t="s">
        <v>28875</v>
      </c>
    </row>
    <row r="8832" spans="1:11">
      <c r="A8832">
        <v>8831</v>
      </c>
      <c r="B8832">
        <v>50</v>
      </c>
      <c r="C8832" t="s">
        <v>20045</v>
      </c>
      <c r="E8832" t="str">
        <f t="shared" si="274"/>
        <v>(8831,50);</v>
      </c>
      <c r="F8832" t="str">
        <f t="shared" si="275"/>
        <v>INSERT INTO contacto VALUES (8831,50);</v>
      </c>
      <c r="K8832" t="s">
        <v>28876</v>
      </c>
    </row>
    <row r="8833" spans="1:11">
      <c r="A8833">
        <v>8832</v>
      </c>
      <c r="B8833">
        <v>768</v>
      </c>
      <c r="C8833" t="s">
        <v>20045</v>
      </c>
      <c r="E8833" t="str">
        <f t="shared" si="274"/>
        <v>(8832,768);</v>
      </c>
      <c r="F8833" t="str">
        <f t="shared" si="275"/>
        <v>INSERT INTO contacto VALUES (8832,768);</v>
      </c>
      <c r="K8833" t="s">
        <v>28877</v>
      </c>
    </row>
    <row r="8834" spans="1:11">
      <c r="A8834">
        <v>8833</v>
      </c>
      <c r="B8834">
        <v>4717</v>
      </c>
      <c r="C8834" t="s">
        <v>20045</v>
      </c>
      <c r="E8834" t="str">
        <f t="shared" si="274"/>
        <v>(8833,4717);</v>
      </c>
      <c r="F8834" t="str">
        <f t="shared" si="275"/>
        <v>INSERT INTO contacto VALUES (8833,4717);</v>
      </c>
      <c r="K8834" t="s">
        <v>28878</v>
      </c>
    </row>
    <row r="8835" spans="1:11">
      <c r="A8835">
        <v>8834</v>
      </c>
      <c r="B8835">
        <v>7430</v>
      </c>
      <c r="C8835" t="s">
        <v>20045</v>
      </c>
      <c r="E8835" t="str">
        <f t="shared" ref="E8835:E8898" si="276">_xlfn.CONCAT("(",A8835,",",B8835,");")</f>
        <v>(8834,7430);</v>
      </c>
      <c r="F8835" t="str">
        <f t="shared" ref="F8835:F8898" si="277">_xlfn.CONCAT(C8835," ",E8835)</f>
        <v>INSERT INTO contacto VALUES (8834,7430);</v>
      </c>
      <c r="K8835" t="s">
        <v>28879</v>
      </c>
    </row>
    <row r="8836" spans="1:11">
      <c r="A8836">
        <v>8835</v>
      </c>
      <c r="B8836">
        <v>1463</v>
      </c>
      <c r="C8836" t="s">
        <v>20045</v>
      </c>
      <c r="E8836" t="str">
        <f t="shared" si="276"/>
        <v>(8835,1463);</v>
      </c>
      <c r="F8836" t="str">
        <f t="shared" si="277"/>
        <v>INSERT INTO contacto VALUES (8835,1463);</v>
      </c>
      <c r="K8836" t="s">
        <v>28880</v>
      </c>
    </row>
    <row r="8837" spans="1:11">
      <c r="A8837">
        <v>8836</v>
      </c>
      <c r="B8837">
        <v>5845</v>
      </c>
      <c r="C8837" t="s">
        <v>20045</v>
      </c>
      <c r="E8837" t="str">
        <f t="shared" si="276"/>
        <v>(8836,5845);</v>
      </c>
      <c r="F8837" t="str">
        <f t="shared" si="277"/>
        <v>INSERT INTO contacto VALUES (8836,5845);</v>
      </c>
      <c r="K8837" t="s">
        <v>28881</v>
      </c>
    </row>
    <row r="8838" spans="1:11">
      <c r="A8838">
        <v>8837</v>
      </c>
      <c r="B8838">
        <v>3086</v>
      </c>
      <c r="C8838" t="s">
        <v>20045</v>
      </c>
      <c r="E8838" t="str">
        <f t="shared" si="276"/>
        <v>(8837,3086);</v>
      </c>
      <c r="F8838" t="str">
        <f t="shared" si="277"/>
        <v>INSERT INTO contacto VALUES (8837,3086);</v>
      </c>
      <c r="K8838" t="s">
        <v>28882</v>
      </c>
    </row>
    <row r="8839" spans="1:11">
      <c r="A8839">
        <v>8838</v>
      </c>
      <c r="B8839">
        <v>2125</v>
      </c>
      <c r="C8839" t="s">
        <v>20045</v>
      </c>
      <c r="E8839" t="str">
        <f t="shared" si="276"/>
        <v>(8838,2125);</v>
      </c>
      <c r="F8839" t="str">
        <f t="shared" si="277"/>
        <v>INSERT INTO contacto VALUES (8838,2125);</v>
      </c>
      <c r="K8839" t="s">
        <v>28883</v>
      </c>
    </row>
    <row r="8840" spans="1:11">
      <c r="A8840">
        <v>8839</v>
      </c>
      <c r="B8840">
        <v>4251</v>
      </c>
      <c r="C8840" t="s">
        <v>20045</v>
      </c>
      <c r="E8840" t="str">
        <f t="shared" si="276"/>
        <v>(8839,4251);</v>
      </c>
      <c r="F8840" t="str">
        <f t="shared" si="277"/>
        <v>INSERT INTO contacto VALUES (8839,4251);</v>
      </c>
      <c r="K8840" t="s">
        <v>28884</v>
      </c>
    </row>
    <row r="8841" spans="1:11">
      <c r="A8841">
        <v>8840</v>
      </c>
      <c r="B8841">
        <v>2198</v>
      </c>
      <c r="C8841" t="s">
        <v>20045</v>
      </c>
      <c r="E8841" t="str">
        <f t="shared" si="276"/>
        <v>(8840,2198);</v>
      </c>
      <c r="F8841" t="str">
        <f t="shared" si="277"/>
        <v>INSERT INTO contacto VALUES (8840,2198);</v>
      </c>
      <c r="K8841" t="s">
        <v>28885</v>
      </c>
    </row>
    <row r="8842" spans="1:11">
      <c r="A8842">
        <v>8841</v>
      </c>
      <c r="B8842">
        <v>1852</v>
      </c>
      <c r="C8842" t="s">
        <v>20045</v>
      </c>
      <c r="E8842" t="str">
        <f t="shared" si="276"/>
        <v>(8841,1852);</v>
      </c>
      <c r="F8842" t="str">
        <f t="shared" si="277"/>
        <v>INSERT INTO contacto VALUES (8841,1852);</v>
      </c>
      <c r="K8842" t="s">
        <v>28886</v>
      </c>
    </row>
    <row r="8843" spans="1:11">
      <c r="A8843">
        <v>8842</v>
      </c>
      <c r="B8843">
        <v>2431</v>
      </c>
      <c r="C8843" t="s">
        <v>20045</v>
      </c>
      <c r="E8843" t="str">
        <f t="shared" si="276"/>
        <v>(8842,2431);</v>
      </c>
      <c r="F8843" t="str">
        <f t="shared" si="277"/>
        <v>INSERT INTO contacto VALUES (8842,2431);</v>
      </c>
      <c r="K8843" t="s">
        <v>28887</v>
      </c>
    </row>
    <row r="8844" spans="1:11">
      <c r="A8844">
        <v>8843</v>
      </c>
      <c r="B8844">
        <v>6948</v>
      </c>
      <c r="C8844" t="s">
        <v>20045</v>
      </c>
      <c r="E8844" t="str">
        <f t="shared" si="276"/>
        <v>(8843,6948);</v>
      </c>
      <c r="F8844" t="str">
        <f t="shared" si="277"/>
        <v>INSERT INTO contacto VALUES (8843,6948);</v>
      </c>
      <c r="K8844" t="s">
        <v>28888</v>
      </c>
    </row>
    <row r="8845" spans="1:11">
      <c r="A8845">
        <v>8844</v>
      </c>
      <c r="B8845">
        <v>8254</v>
      </c>
      <c r="C8845" t="s">
        <v>20045</v>
      </c>
      <c r="E8845" t="str">
        <f t="shared" si="276"/>
        <v>(8844,8254);</v>
      </c>
      <c r="F8845" t="str">
        <f t="shared" si="277"/>
        <v>INSERT INTO contacto VALUES (8844,8254);</v>
      </c>
      <c r="K8845" t="s">
        <v>28889</v>
      </c>
    </row>
    <row r="8846" spans="1:11">
      <c r="A8846">
        <v>8845</v>
      </c>
      <c r="B8846">
        <v>5369</v>
      </c>
      <c r="C8846" t="s">
        <v>20045</v>
      </c>
      <c r="E8846" t="str">
        <f t="shared" si="276"/>
        <v>(8845,5369);</v>
      </c>
      <c r="F8846" t="str">
        <f t="shared" si="277"/>
        <v>INSERT INTO contacto VALUES (8845,5369);</v>
      </c>
      <c r="K8846" t="s">
        <v>28890</v>
      </c>
    </row>
    <row r="8847" spans="1:11">
      <c r="A8847">
        <v>8846</v>
      </c>
      <c r="B8847">
        <v>2931</v>
      </c>
      <c r="C8847" t="s">
        <v>20045</v>
      </c>
      <c r="E8847" t="str">
        <f t="shared" si="276"/>
        <v>(8846,2931);</v>
      </c>
      <c r="F8847" t="str">
        <f t="shared" si="277"/>
        <v>INSERT INTO contacto VALUES (8846,2931);</v>
      </c>
      <c r="K8847" t="s">
        <v>28891</v>
      </c>
    </row>
    <row r="8848" spans="1:11">
      <c r="A8848">
        <v>8847</v>
      </c>
      <c r="B8848">
        <v>810</v>
      </c>
      <c r="C8848" t="s">
        <v>20045</v>
      </c>
      <c r="E8848" t="str">
        <f t="shared" si="276"/>
        <v>(8847,810);</v>
      </c>
      <c r="F8848" t="str">
        <f t="shared" si="277"/>
        <v>INSERT INTO contacto VALUES (8847,810);</v>
      </c>
      <c r="K8848" t="s">
        <v>28892</v>
      </c>
    </row>
    <row r="8849" spans="1:11">
      <c r="A8849">
        <v>8848</v>
      </c>
      <c r="B8849">
        <v>5174</v>
      </c>
      <c r="C8849" t="s">
        <v>20045</v>
      </c>
      <c r="E8849" t="str">
        <f t="shared" si="276"/>
        <v>(8848,5174);</v>
      </c>
      <c r="F8849" t="str">
        <f t="shared" si="277"/>
        <v>INSERT INTO contacto VALUES (8848,5174);</v>
      </c>
      <c r="K8849" t="s">
        <v>28893</v>
      </c>
    </row>
    <row r="8850" spans="1:11">
      <c r="A8850">
        <v>8849</v>
      </c>
      <c r="B8850">
        <v>1587</v>
      </c>
      <c r="C8850" t="s">
        <v>20045</v>
      </c>
      <c r="E8850" t="str">
        <f t="shared" si="276"/>
        <v>(8849,1587);</v>
      </c>
      <c r="F8850" t="str">
        <f t="shared" si="277"/>
        <v>INSERT INTO contacto VALUES (8849,1587);</v>
      </c>
      <c r="K8850" t="s">
        <v>28894</v>
      </c>
    </row>
    <row r="8851" spans="1:11">
      <c r="A8851">
        <v>8850</v>
      </c>
      <c r="B8851">
        <v>734</v>
      </c>
      <c r="C8851" t="s">
        <v>20045</v>
      </c>
      <c r="E8851" t="str">
        <f t="shared" si="276"/>
        <v>(8850,734);</v>
      </c>
      <c r="F8851" t="str">
        <f t="shared" si="277"/>
        <v>INSERT INTO contacto VALUES (8850,734);</v>
      </c>
      <c r="K8851" t="s">
        <v>28895</v>
      </c>
    </row>
    <row r="8852" spans="1:11">
      <c r="A8852">
        <v>8851</v>
      </c>
      <c r="B8852">
        <v>2697</v>
      </c>
      <c r="C8852" t="s">
        <v>20045</v>
      </c>
      <c r="E8852" t="str">
        <f t="shared" si="276"/>
        <v>(8851,2697);</v>
      </c>
      <c r="F8852" t="str">
        <f t="shared" si="277"/>
        <v>INSERT INTO contacto VALUES (8851,2697);</v>
      </c>
      <c r="K8852" t="s">
        <v>28896</v>
      </c>
    </row>
    <row r="8853" spans="1:11">
      <c r="A8853">
        <v>8852</v>
      </c>
      <c r="B8853">
        <v>2456</v>
      </c>
      <c r="C8853" t="s">
        <v>20045</v>
      </c>
      <c r="E8853" t="str">
        <f t="shared" si="276"/>
        <v>(8852,2456);</v>
      </c>
      <c r="F8853" t="str">
        <f t="shared" si="277"/>
        <v>INSERT INTO contacto VALUES (8852,2456);</v>
      </c>
      <c r="K8853" t="s">
        <v>28897</v>
      </c>
    </row>
    <row r="8854" spans="1:11">
      <c r="A8854">
        <v>8853</v>
      </c>
      <c r="B8854">
        <v>3568</v>
      </c>
      <c r="C8854" t="s">
        <v>20045</v>
      </c>
      <c r="E8854" t="str">
        <f t="shared" si="276"/>
        <v>(8853,3568);</v>
      </c>
      <c r="F8854" t="str">
        <f t="shared" si="277"/>
        <v>INSERT INTO contacto VALUES (8853,3568);</v>
      </c>
      <c r="K8854" t="s">
        <v>28898</v>
      </c>
    </row>
    <row r="8855" spans="1:11">
      <c r="A8855">
        <v>8854</v>
      </c>
      <c r="B8855">
        <v>7207</v>
      </c>
      <c r="C8855" t="s">
        <v>20045</v>
      </c>
      <c r="E8855" t="str">
        <f t="shared" si="276"/>
        <v>(8854,7207);</v>
      </c>
      <c r="F8855" t="str">
        <f t="shared" si="277"/>
        <v>INSERT INTO contacto VALUES (8854,7207);</v>
      </c>
      <c r="K8855" t="s">
        <v>28899</v>
      </c>
    </row>
    <row r="8856" spans="1:11">
      <c r="A8856">
        <v>8855</v>
      </c>
      <c r="B8856">
        <v>4272</v>
      </c>
      <c r="C8856" t="s">
        <v>20045</v>
      </c>
      <c r="E8856" t="str">
        <f t="shared" si="276"/>
        <v>(8855,4272);</v>
      </c>
      <c r="F8856" t="str">
        <f t="shared" si="277"/>
        <v>INSERT INTO contacto VALUES (8855,4272);</v>
      </c>
      <c r="K8856" t="s">
        <v>28900</v>
      </c>
    </row>
    <row r="8857" spans="1:11">
      <c r="A8857">
        <v>8856</v>
      </c>
      <c r="B8857">
        <v>1041</v>
      </c>
      <c r="C8857" t="s">
        <v>20045</v>
      </c>
      <c r="E8857" t="str">
        <f t="shared" si="276"/>
        <v>(8856,1041);</v>
      </c>
      <c r="F8857" t="str">
        <f t="shared" si="277"/>
        <v>INSERT INTO contacto VALUES (8856,1041);</v>
      </c>
      <c r="K8857" t="s">
        <v>28901</v>
      </c>
    </row>
    <row r="8858" spans="1:11">
      <c r="A8858">
        <v>8857</v>
      </c>
      <c r="B8858">
        <v>5287</v>
      </c>
      <c r="C8858" t="s">
        <v>20045</v>
      </c>
      <c r="E8858" t="str">
        <f t="shared" si="276"/>
        <v>(8857,5287);</v>
      </c>
      <c r="F8858" t="str">
        <f t="shared" si="277"/>
        <v>INSERT INTO contacto VALUES (8857,5287);</v>
      </c>
      <c r="K8858" t="s">
        <v>28902</v>
      </c>
    </row>
    <row r="8859" spans="1:11">
      <c r="A8859">
        <v>8858</v>
      </c>
      <c r="B8859">
        <v>8140</v>
      </c>
      <c r="C8859" t="s">
        <v>20045</v>
      </c>
      <c r="E8859" t="str">
        <f t="shared" si="276"/>
        <v>(8858,8140);</v>
      </c>
      <c r="F8859" t="str">
        <f t="shared" si="277"/>
        <v>INSERT INTO contacto VALUES (8858,8140);</v>
      </c>
      <c r="K8859" t="s">
        <v>28903</v>
      </c>
    </row>
    <row r="8860" spans="1:11">
      <c r="A8860">
        <v>8859</v>
      </c>
      <c r="B8860">
        <v>5160</v>
      </c>
      <c r="C8860" t="s">
        <v>20045</v>
      </c>
      <c r="E8860" t="str">
        <f t="shared" si="276"/>
        <v>(8859,5160);</v>
      </c>
      <c r="F8860" t="str">
        <f t="shared" si="277"/>
        <v>INSERT INTO contacto VALUES (8859,5160);</v>
      </c>
      <c r="K8860" t="s">
        <v>28904</v>
      </c>
    </row>
    <row r="8861" spans="1:11">
      <c r="A8861">
        <v>8860</v>
      </c>
      <c r="B8861">
        <v>909</v>
      </c>
      <c r="C8861" t="s">
        <v>20045</v>
      </c>
      <c r="E8861" t="str">
        <f t="shared" si="276"/>
        <v>(8860,909);</v>
      </c>
      <c r="F8861" t="str">
        <f t="shared" si="277"/>
        <v>INSERT INTO contacto VALUES (8860,909);</v>
      </c>
      <c r="K8861" t="s">
        <v>28905</v>
      </c>
    </row>
    <row r="8862" spans="1:11">
      <c r="A8862">
        <v>8861</v>
      </c>
      <c r="B8862">
        <v>7364</v>
      </c>
      <c r="C8862" t="s">
        <v>20045</v>
      </c>
      <c r="E8862" t="str">
        <f t="shared" si="276"/>
        <v>(8861,7364);</v>
      </c>
      <c r="F8862" t="str">
        <f t="shared" si="277"/>
        <v>INSERT INTO contacto VALUES (8861,7364);</v>
      </c>
      <c r="K8862" t="s">
        <v>28906</v>
      </c>
    </row>
    <row r="8863" spans="1:11">
      <c r="A8863">
        <v>8862</v>
      </c>
      <c r="B8863">
        <v>1222</v>
      </c>
      <c r="C8863" t="s">
        <v>20045</v>
      </c>
      <c r="E8863" t="str">
        <f t="shared" si="276"/>
        <v>(8862,1222);</v>
      </c>
      <c r="F8863" t="str">
        <f t="shared" si="277"/>
        <v>INSERT INTO contacto VALUES (8862,1222);</v>
      </c>
      <c r="K8863" t="s">
        <v>28907</v>
      </c>
    </row>
    <row r="8864" spans="1:11">
      <c r="A8864">
        <v>8863</v>
      </c>
      <c r="B8864">
        <v>1370</v>
      </c>
      <c r="C8864" t="s">
        <v>20045</v>
      </c>
      <c r="E8864" t="str">
        <f t="shared" si="276"/>
        <v>(8863,1370);</v>
      </c>
      <c r="F8864" t="str">
        <f t="shared" si="277"/>
        <v>INSERT INTO contacto VALUES (8863,1370);</v>
      </c>
      <c r="K8864" t="s">
        <v>28908</v>
      </c>
    </row>
    <row r="8865" spans="1:11">
      <c r="A8865">
        <v>8864</v>
      </c>
      <c r="B8865">
        <v>1663</v>
      </c>
      <c r="C8865" t="s">
        <v>20045</v>
      </c>
      <c r="E8865" t="str">
        <f t="shared" si="276"/>
        <v>(8864,1663);</v>
      </c>
      <c r="F8865" t="str">
        <f t="shared" si="277"/>
        <v>INSERT INTO contacto VALUES (8864,1663);</v>
      </c>
      <c r="K8865" t="s">
        <v>28909</v>
      </c>
    </row>
    <row r="8866" spans="1:11">
      <c r="A8866">
        <v>8865</v>
      </c>
      <c r="B8866">
        <v>6702</v>
      </c>
      <c r="C8866" t="s">
        <v>20045</v>
      </c>
      <c r="E8866" t="str">
        <f t="shared" si="276"/>
        <v>(8865,6702);</v>
      </c>
      <c r="F8866" t="str">
        <f t="shared" si="277"/>
        <v>INSERT INTO contacto VALUES (8865,6702);</v>
      </c>
      <c r="K8866" t="s">
        <v>28910</v>
      </c>
    </row>
    <row r="8867" spans="1:11">
      <c r="A8867">
        <v>8866</v>
      </c>
      <c r="B8867">
        <v>8925</v>
      </c>
      <c r="C8867" t="s">
        <v>20045</v>
      </c>
      <c r="E8867" t="str">
        <f t="shared" si="276"/>
        <v>(8866,8925);</v>
      </c>
      <c r="F8867" t="str">
        <f t="shared" si="277"/>
        <v>INSERT INTO contacto VALUES (8866,8925);</v>
      </c>
      <c r="K8867" t="s">
        <v>28911</v>
      </c>
    </row>
    <row r="8868" spans="1:11">
      <c r="A8868">
        <v>8867</v>
      </c>
      <c r="B8868">
        <v>8497</v>
      </c>
      <c r="C8868" t="s">
        <v>20045</v>
      </c>
      <c r="E8868" t="str">
        <f t="shared" si="276"/>
        <v>(8867,8497);</v>
      </c>
      <c r="F8868" t="str">
        <f t="shared" si="277"/>
        <v>INSERT INTO contacto VALUES (8867,8497);</v>
      </c>
      <c r="K8868" t="s">
        <v>28912</v>
      </c>
    </row>
    <row r="8869" spans="1:11">
      <c r="A8869">
        <v>8868</v>
      </c>
      <c r="B8869">
        <v>1652</v>
      </c>
      <c r="C8869" t="s">
        <v>20045</v>
      </c>
      <c r="E8869" t="str">
        <f t="shared" si="276"/>
        <v>(8868,1652);</v>
      </c>
      <c r="F8869" t="str">
        <f t="shared" si="277"/>
        <v>INSERT INTO contacto VALUES (8868,1652);</v>
      </c>
      <c r="K8869" t="s">
        <v>28913</v>
      </c>
    </row>
    <row r="8870" spans="1:11">
      <c r="A8870">
        <v>8869</v>
      </c>
      <c r="B8870">
        <v>4668</v>
      </c>
      <c r="C8870" t="s">
        <v>20045</v>
      </c>
      <c r="E8870" t="str">
        <f t="shared" si="276"/>
        <v>(8869,4668);</v>
      </c>
      <c r="F8870" t="str">
        <f t="shared" si="277"/>
        <v>INSERT INTO contacto VALUES (8869,4668);</v>
      </c>
      <c r="K8870" t="s">
        <v>28914</v>
      </c>
    </row>
    <row r="8871" spans="1:11">
      <c r="A8871">
        <v>8870</v>
      </c>
      <c r="B8871">
        <v>2513</v>
      </c>
      <c r="C8871" t="s">
        <v>20045</v>
      </c>
      <c r="E8871" t="str">
        <f t="shared" si="276"/>
        <v>(8870,2513);</v>
      </c>
      <c r="F8871" t="str">
        <f t="shared" si="277"/>
        <v>INSERT INTO contacto VALUES (8870,2513);</v>
      </c>
      <c r="K8871" t="s">
        <v>28915</v>
      </c>
    </row>
    <row r="8872" spans="1:11">
      <c r="A8872">
        <v>8871</v>
      </c>
      <c r="B8872">
        <v>5070</v>
      </c>
      <c r="C8872" t="s">
        <v>20045</v>
      </c>
      <c r="E8872" t="str">
        <f t="shared" si="276"/>
        <v>(8871,5070);</v>
      </c>
      <c r="F8872" t="str">
        <f t="shared" si="277"/>
        <v>INSERT INTO contacto VALUES (8871,5070);</v>
      </c>
      <c r="K8872" t="s">
        <v>28916</v>
      </c>
    </row>
    <row r="8873" spans="1:11">
      <c r="A8873">
        <v>8872</v>
      </c>
      <c r="B8873">
        <v>5749</v>
      </c>
      <c r="C8873" t="s">
        <v>20045</v>
      </c>
      <c r="E8873" t="str">
        <f t="shared" si="276"/>
        <v>(8872,5749);</v>
      </c>
      <c r="F8873" t="str">
        <f t="shared" si="277"/>
        <v>INSERT INTO contacto VALUES (8872,5749);</v>
      </c>
      <c r="K8873" t="s">
        <v>28917</v>
      </c>
    </row>
    <row r="8874" spans="1:11">
      <c r="A8874">
        <v>8873</v>
      </c>
      <c r="B8874">
        <v>4264</v>
      </c>
      <c r="C8874" t="s">
        <v>20045</v>
      </c>
      <c r="E8874" t="str">
        <f t="shared" si="276"/>
        <v>(8873,4264);</v>
      </c>
      <c r="F8874" t="str">
        <f t="shared" si="277"/>
        <v>INSERT INTO contacto VALUES (8873,4264);</v>
      </c>
      <c r="K8874" t="s">
        <v>28918</v>
      </c>
    </row>
    <row r="8875" spans="1:11">
      <c r="A8875">
        <v>8874</v>
      </c>
      <c r="B8875">
        <v>9864</v>
      </c>
      <c r="C8875" t="s">
        <v>20045</v>
      </c>
      <c r="E8875" t="str">
        <f t="shared" si="276"/>
        <v>(8874,9864);</v>
      </c>
      <c r="F8875" t="str">
        <f t="shared" si="277"/>
        <v>INSERT INTO contacto VALUES (8874,9864);</v>
      </c>
      <c r="K8875" t="s">
        <v>28919</v>
      </c>
    </row>
    <row r="8876" spans="1:11">
      <c r="A8876">
        <v>8875</v>
      </c>
      <c r="B8876">
        <v>4407</v>
      </c>
      <c r="C8876" t="s">
        <v>20045</v>
      </c>
      <c r="E8876" t="str">
        <f t="shared" si="276"/>
        <v>(8875,4407);</v>
      </c>
      <c r="F8876" t="str">
        <f t="shared" si="277"/>
        <v>INSERT INTO contacto VALUES (8875,4407);</v>
      </c>
      <c r="K8876" t="s">
        <v>28920</v>
      </c>
    </row>
    <row r="8877" spans="1:11">
      <c r="A8877">
        <v>8876</v>
      </c>
      <c r="B8877">
        <v>761</v>
      </c>
      <c r="C8877" t="s">
        <v>20045</v>
      </c>
      <c r="E8877" t="str">
        <f t="shared" si="276"/>
        <v>(8876,761);</v>
      </c>
      <c r="F8877" t="str">
        <f t="shared" si="277"/>
        <v>INSERT INTO contacto VALUES (8876,761);</v>
      </c>
      <c r="K8877" t="s">
        <v>28921</v>
      </c>
    </row>
    <row r="8878" spans="1:11">
      <c r="A8878">
        <v>8877</v>
      </c>
      <c r="B8878">
        <v>436</v>
      </c>
      <c r="C8878" t="s">
        <v>20045</v>
      </c>
      <c r="E8878" t="str">
        <f t="shared" si="276"/>
        <v>(8877,436);</v>
      </c>
      <c r="F8878" t="str">
        <f t="shared" si="277"/>
        <v>INSERT INTO contacto VALUES (8877,436);</v>
      </c>
      <c r="K8878" t="s">
        <v>28922</v>
      </c>
    </row>
    <row r="8879" spans="1:11">
      <c r="A8879">
        <v>8878</v>
      </c>
      <c r="B8879">
        <v>9938</v>
      </c>
      <c r="C8879" t="s">
        <v>20045</v>
      </c>
      <c r="E8879" t="str">
        <f t="shared" si="276"/>
        <v>(8878,9938);</v>
      </c>
      <c r="F8879" t="str">
        <f t="shared" si="277"/>
        <v>INSERT INTO contacto VALUES (8878,9938);</v>
      </c>
      <c r="K8879" t="s">
        <v>28923</v>
      </c>
    </row>
    <row r="8880" spans="1:11">
      <c r="A8880">
        <v>8879</v>
      </c>
      <c r="B8880">
        <v>3703</v>
      </c>
      <c r="C8880" t="s">
        <v>20045</v>
      </c>
      <c r="E8880" t="str">
        <f t="shared" si="276"/>
        <v>(8879,3703);</v>
      </c>
      <c r="F8880" t="str">
        <f t="shared" si="277"/>
        <v>INSERT INTO contacto VALUES (8879,3703);</v>
      </c>
      <c r="K8880" t="s">
        <v>28924</v>
      </c>
    </row>
    <row r="8881" spans="1:11">
      <c r="A8881">
        <v>8880</v>
      </c>
      <c r="B8881">
        <v>9280</v>
      </c>
      <c r="C8881" t="s">
        <v>20045</v>
      </c>
      <c r="E8881" t="str">
        <f t="shared" si="276"/>
        <v>(8880,9280);</v>
      </c>
      <c r="F8881" t="str">
        <f t="shared" si="277"/>
        <v>INSERT INTO contacto VALUES (8880,9280);</v>
      </c>
      <c r="K8881" t="s">
        <v>28925</v>
      </c>
    </row>
    <row r="8882" spans="1:11">
      <c r="A8882">
        <v>8881</v>
      </c>
      <c r="B8882">
        <v>8048</v>
      </c>
      <c r="C8882" t="s">
        <v>20045</v>
      </c>
      <c r="E8882" t="str">
        <f t="shared" si="276"/>
        <v>(8881,8048);</v>
      </c>
      <c r="F8882" t="str">
        <f t="shared" si="277"/>
        <v>INSERT INTO contacto VALUES (8881,8048);</v>
      </c>
      <c r="K8882" t="s">
        <v>28926</v>
      </c>
    </row>
    <row r="8883" spans="1:11">
      <c r="A8883">
        <v>8882</v>
      </c>
      <c r="B8883">
        <v>2601</v>
      </c>
      <c r="C8883" t="s">
        <v>20045</v>
      </c>
      <c r="E8883" t="str">
        <f t="shared" si="276"/>
        <v>(8882,2601);</v>
      </c>
      <c r="F8883" t="str">
        <f t="shared" si="277"/>
        <v>INSERT INTO contacto VALUES (8882,2601);</v>
      </c>
      <c r="K8883" t="s">
        <v>28927</v>
      </c>
    </row>
    <row r="8884" spans="1:11">
      <c r="A8884">
        <v>8883</v>
      </c>
      <c r="B8884">
        <v>4768</v>
      </c>
      <c r="C8884" t="s">
        <v>20045</v>
      </c>
      <c r="E8884" t="str">
        <f t="shared" si="276"/>
        <v>(8883,4768);</v>
      </c>
      <c r="F8884" t="str">
        <f t="shared" si="277"/>
        <v>INSERT INTO contacto VALUES (8883,4768);</v>
      </c>
      <c r="K8884" t="s">
        <v>28928</v>
      </c>
    </row>
    <row r="8885" spans="1:11">
      <c r="A8885">
        <v>8884</v>
      </c>
      <c r="B8885">
        <v>3700</v>
      </c>
      <c r="C8885" t="s">
        <v>20045</v>
      </c>
      <c r="E8885" t="str">
        <f t="shared" si="276"/>
        <v>(8884,3700);</v>
      </c>
      <c r="F8885" t="str">
        <f t="shared" si="277"/>
        <v>INSERT INTO contacto VALUES (8884,3700);</v>
      </c>
      <c r="K8885" t="s">
        <v>28929</v>
      </c>
    </row>
    <row r="8886" spans="1:11">
      <c r="A8886">
        <v>8885</v>
      </c>
      <c r="B8886">
        <v>8452</v>
      </c>
      <c r="C8886" t="s">
        <v>20045</v>
      </c>
      <c r="E8886" t="str">
        <f t="shared" si="276"/>
        <v>(8885,8452);</v>
      </c>
      <c r="F8886" t="str">
        <f t="shared" si="277"/>
        <v>INSERT INTO contacto VALUES (8885,8452);</v>
      </c>
      <c r="K8886" t="s">
        <v>28930</v>
      </c>
    </row>
    <row r="8887" spans="1:11">
      <c r="A8887">
        <v>8886</v>
      </c>
      <c r="B8887">
        <v>2011</v>
      </c>
      <c r="C8887" t="s">
        <v>20045</v>
      </c>
      <c r="E8887" t="str">
        <f t="shared" si="276"/>
        <v>(8886,2011);</v>
      </c>
      <c r="F8887" t="str">
        <f t="shared" si="277"/>
        <v>INSERT INTO contacto VALUES (8886,2011);</v>
      </c>
      <c r="K8887" t="s">
        <v>28931</v>
      </c>
    </row>
    <row r="8888" spans="1:11">
      <c r="A8888">
        <v>8887</v>
      </c>
      <c r="B8888">
        <v>9929</v>
      </c>
      <c r="C8888" t="s">
        <v>20045</v>
      </c>
      <c r="E8888" t="str">
        <f t="shared" si="276"/>
        <v>(8887,9929);</v>
      </c>
      <c r="F8888" t="str">
        <f t="shared" si="277"/>
        <v>INSERT INTO contacto VALUES (8887,9929);</v>
      </c>
      <c r="K8888" t="s">
        <v>28932</v>
      </c>
    </row>
    <row r="8889" spans="1:11">
      <c r="A8889">
        <v>8888</v>
      </c>
      <c r="B8889">
        <v>4726</v>
      </c>
      <c r="C8889" t="s">
        <v>20045</v>
      </c>
      <c r="E8889" t="str">
        <f t="shared" si="276"/>
        <v>(8888,4726);</v>
      </c>
      <c r="F8889" t="str">
        <f t="shared" si="277"/>
        <v>INSERT INTO contacto VALUES (8888,4726);</v>
      </c>
      <c r="K8889" t="s">
        <v>28933</v>
      </c>
    </row>
    <row r="8890" spans="1:11">
      <c r="A8890">
        <v>8889</v>
      </c>
      <c r="B8890">
        <v>9336</v>
      </c>
      <c r="C8890" t="s">
        <v>20045</v>
      </c>
      <c r="E8890" t="str">
        <f t="shared" si="276"/>
        <v>(8889,9336);</v>
      </c>
      <c r="F8890" t="str">
        <f t="shared" si="277"/>
        <v>INSERT INTO contacto VALUES (8889,9336);</v>
      </c>
      <c r="K8890" t="s">
        <v>28934</v>
      </c>
    </row>
    <row r="8891" spans="1:11">
      <c r="A8891">
        <v>8890</v>
      </c>
      <c r="B8891">
        <v>3681</v>
      </c>
      <c r="C8891" t="s">
        <v>20045</v>
      </c>
      <c r="E8891" t="str">
        <f t="shared" si="276"/>
        <v>(8890,3681);</v>
      </c>
      <c r="F8891" t="str">
        <f t="shared" si="277"/>
        <v>INSERT INTO contacto VALUES (8890,3681);</v>
      </c>
      <c r="K8891" t="s">
        <v>28935</v>
      </c>
    </row>
    <row r="8892" spans="1:11">
      <c r="A8892">
        <v>8891</v>
      </c>
      <c r="B8892">
        <v>3021</v>
      </c>
      <c r="C8892" t="s">
        <v>20045</v>
      </c>
      <c r="E8892" t="str">
        <f t="shared" si="276"/>
        <v>(8891,3021);</v>
      </c>
      <c r="F8892" t="str">
        <f t="shared" si="277"/>
        <v>INSERT INTO contacto VALUES (8891,3021);</v>
      </c>
      <c r="K8892" t="s">
        <v>28936</v>
      </c>
    </row>
    <row r="8893" spans="1:11">
      <c r="A8893">
        <v>8892</v>
      </c>
      <c r="B8893">
        <v>7274</v>
      </c>
      <c r="C8893" t="s">
        <v>20045</v>
      </c>
      <c r="E8893" t="str">
        <f t="shared" si="276"/>
        <v>(8892,7274);</v>
      </c>
      <c r="F8893" t="str">
        <f t="shared" si="277"/>
        <v>INSERT INTO contacto VALUES (8892,7274);</v>
      </c>
      <c r="K8893" t="s">
        <v>28937</v>
      </c>
    </row>
    <row r="8894" spans="1:11">
      <c r="A8894">
        <v>8893</v>
      </c>
      <c r="B8894">
        <v>3225</v>
      </c>
      <c r="C8894" t="s">
        <v>20045</v>
      </c>
      <c r="E8894" t="str">
        <f t="shared" si="276"/>
        <v>(8893,3225);</v>
      </c>
      <c r="F8894" t="str">
        <f t="shared" si="277"/>
        <v>INSERT INTO contacto VALUES (8893,3225);</v>
      </c>
      <c r="K8894" t="s">
        <v>28938</v>
      </c>
    </row>
    <row r="8895" spans="1:11">
      <c r="A8895">
        <v>8894</v>
      </c>
      <c r="B8895">
        <v>5507</v>
      </c>
      <c r="C8895" t="s">
        <v>20045</v>
      </c>
      <c r="E8895" t="str">
        <f t="shared" si="276"/>
        <v>(8894,5507);</v>
      </c>
      <c r="F8895" t="str">
        <f t="shared" si="277"/>
        <v>INSERT INTO contacto VALUES (8894,5507);</v>
      </c>
      <c r="K8895" t="s">
        <v>28939</v>
      </c>
    </row>
    <row r="8896" spans="1:11">
      <c r="A8896">
        <v>8895</v>
      </c>
      <c r="B8896">
        <v>4455</v>
      </c>
      <c r="C8896" t="s">
        <v>20045</v>
      </c>
      <c r="E8896" t="str">
        <f t="shared" si="276"/>
        <v>(8895,4455);</v>
      </c>
      <c r="F8896" t="str">
        <f t="shared" si="277"/>
        <v>INSERT INTO contacto VALUES (8895,4455);</v>
      </c>
      <c r="K8896" t="s">
        <v>28940</v>
      </c>
    </row>
    <row r="8897" spans="1:11">
      <c r="A8897">
        <v>8896</v>
      </c>
      <c r="B8897">
        <v>6195</v>
      </c>
      <c r="C8897" t="s">
        <v>20045</v>
      </c>
      <c r="E8897" t="str">
        <f t="shared" si="276"/>
        <v>(8896,6195);</v>
      </c>
      <c r="F8897" t="str">
        <f t="shared" si="277"/>
        <v>INSERT INTO contacto VALUES (8896,6195);</v>
      </c>
      <c r="K8897" t="s">
        <v>28941</v>
      </c>
    </row>
    <row r="8898" spans="1:11">
      <c r="A8898">
        <v>8897</v>
      </c>
      <c r="B8898">
        <v>10002</v>
      </c>
      <c r="C8898" t="s">
        <v>20045</v>
      </c>
      <c r="E8898" t="str">
        <f t="shared" si="276"/>
        <v>(8897,10002);</v>
      </c>
      <c r="F8898" t="str">
        <f t="shared" si="277"/>
        <v>INSERT INTO contacto VALUES (8897,10002);</v>
      </c>
      <c r="K8898" t="s">
        <v>28942</v>
      </c>
    </row>
    <row r="8899" spans="1:11">
      <c r="A8899">
        <v>8898</v>
      </c>
      <c r="B8899">
        <v>9488</v>
      </c>
      <c r="C8899" t="s">
        <v>20045</v>
      </c>
      <c r="E8899" t="str">
        <f t="shared" ref="E8899:E8962" si="278">_xlfn.CONCAT("(",A8899,",",B8899,");")</f>
        <v>(8898,9488);</v>
      </c>
      <c r="F8899" t="str">
        <f t="shared" ref="F8899:F8962" si="279">_xlfn.CONCAT(C8899," ",E8899)</f>
        <v>INSERT INTO contacto VALUES (8898,9488);</v>
      </c>
      <c r="K8899" t="s">
        <v>28943</v>
      </c>
    </row>
    <row r="8900" spans="1:11">
      <c r="A8900">
        <v>8899</v>
      </c>
      <c r="B8900">
        <v>265</v>
      </c>
      <c r="C8900" t="s">
        <v>20045</v>
      </c>
      <c r="E8900" t="str">
        <f t="shared" si="278"/>
        <v>(8899,265);</v>
      </c>
      <c r="F8900" t="str">
        <f t="shared" si="279"/>
        <v>INSERT INTO contacto VALUES (8899,265);</v>
      </c>
      <c r="K8900" t="s">
        <v>28944</v>
      </c>
    </row>
    <row r="8901" spans="1:11">
      <c r="A8901">
        <v>8900</v>
      </c>
      <c r="B8901">
        <v>6565</v>
      </c>
      <c r="C8901" t="s">
        <v>20045</v>
      </c>
      <c r="E8901" t="str">
        <f t="shared" si="278"/>
        <v>(8900,6565);</v>
      </c>
      <c r="F8901" t="str">
        <f t="shared" si="279"/>
        <v>INSERT INTO contacto VALUES (8900,6565);</v>
      </c>
      <c r="K8901" t="s">
        <v>28945</v>
      </c>
    </row>
    <row r="8902" spans="1:11">
      <c r="A8902">
        <v>8901</v>
      </c>
      <c r="B8902">
        <v>6190</v>
      </c>
      <c r="C8902" t="s">
        <v>20045</v>
      </c>
      <c r="E8902" t="str">
        <f t="shared" si="278"/>
        <v>(8901,6190);</v>
      </c>
      <c r="F8902" t="str">
        <f t="shared" si="279"/>
        <v>INSERT INTO contacto VALUES (8901,6190);</v>
      </c>
      <c r="K8902" t="s">
        <v>28946</v>
      </c>
    </row>
    <row r="8903" spans="1:11">
      <c r="A8903">
        <v>8902</v>
      </c>
      <c r="B8903">
        <v>8127</v>
      </c>
      <c r="C8903" t="s">
        <v>20045</v>
      </c>
      <c r="E8903" t="str">
        <f t="shared" si="278"/>
        <v>(8902,8127);</v>
      </c>
      <c r="F8903" t="str">
        <f t="shared" si="279"/>
        <v>INSERT INTO contacto VALUES (8902,8127);</v>
      </c>
      <c r="K8903" t="s">
        <v>28947</v>
      </c>
    </row>
    <row r="8904" spans="1:11">
      <c r="A8904">
        <v>8903</v>
      </c>
      <c r="B8904">
        <v>8306</v>
      </c>
      <c r="C8904" t="s">
        <v>20045</v>
      </c>
      <c r="E8904" t="str">
        <f t="shared" si="278"/>
        <v>(8903,8306);</v>
      </c>
      <c r="F8904" t="str">
        <f t="shared" si="279"/>
        <v>INSERT INTO contacto VALUES (8903,8306);</v>
      </c>
      <c r="K8904" t="s">
        <v>28948</v>
      </c>
    </row>
    <row r="8905" spans="1:11">
      <c r="A8905">
        <v>8904</v>
      </c>
      <c r="B8905">
        <v>545</v>
      </c>
      <c r="C8905" t="s">
        <v>20045</v>
      </c>
      <c r="E8905" t="str">
        <f t="shared" si="278"/>
        <v>(8904,545);</v>
      </c>
      <c r="F8905" t="str">
        <f t="shared" si="279"/>
        <v>INSERT INTO contacto VALUES (8904,545);</v>
      </c>
      <c r="K8905" t="s">
        <v>28949</v>
      </c>
    </row>
    <row r="8906" spans="1:11">
      <c r="A8906">
        <v>8905</v>
      </c>
      <c r="B8906">
        <v>4712</v>
      </c>
      <c r="C8906" t="s">
        <v>20045</v>
      </c>
      <c r="E8906" t="str">
        <f t="shared" si="278"/>
        <v>(8905,4712);</v>
      </c>
      <c r="F8906" t="str">
        <f t="shared" si="279"/>
        <v>INSERT INTO contacto VALUES (8905,4712);</v>
      </c>
      <c r="K8906" t="s">
        <v>28950</v>
      </c>
    </row>
    <row r="8907" spans="1:11">
      <c r="A8907">
        <v>8906</v>
      </c>
      <c r="B8907">
        <v>8372</v>
      </c>
      <c r="C8907" t="s">
        <v>20045</v>
      </c>
      <c r="E8907" t="str">
        <f t="shared" si="278"/>
        <v>(8906,8372);</v>
      </c>
      <c r="F8907" t="str">
        <f t="shared" si="279"/>
        <v>INSERT INTO contacto VALUES (8906,8372);</v>
      </c>
      <c r="K8907" t="s">
        <v>28951</v>
      </c>
    </row>
    <row r="8908" spans="1:11">
      <c r="A8908">
        <v>8907</v>
      </c>
      <c r="B8908">
        <v>5773</v>
      </c>
      <c r="C8908" t="s">
        <v>20045</v>
      </c>
      <c r="E8908" t="str">
        <f t="shared" si="278"/>
        <v>(8907,5773);</v>
      </c>
      <c r="F8908" t="str">
        <f t="shared" si="279"/>
        <v>INSERT INTO contacto VALUES (8907,5773);</v>
      </c>
      <c r="K8908" t="s">
        <v>28952</v>
      </c>
    </row>
    <row r="8909" spans="1:11">
      <c r="A8909">
        <v>8908</v>
      </c>
      <c r="B8909">
        <v>2353</v>
      </c>
      <c r="C8909" t="s">
        <v>20045</v>
      </c>
      <c r="E8909" t="str">
        <f t="shared" si="278"/>
        <v>(8908,2353);</v>
      </c>
      <c r="F8909" t="str">
        <f t="shared" si="279"/>
        <v>INSERT INTO contacto VALUES (8908,2353);</v>
      </c>
      <c r="K8909" t="s">
        <v>28953</v>
      </c>
    </row>
    <row r="8910" spans="1:11">
      <c r="A8910">
        <v>8909</v>
      </c>
      <c r="B8910">
        <v>663</v>
      </c>
      <c r="C8910" t="s">
        <v>20045</v>
      </c>
      <c r="E8910" t="str">
        <f t="shared" si="278"/>
        <v>(8909,663);</v>
      </c>
      <c r="F8910" t="str">
        <f t="shared" si="279"/>
        <v>INSERT INTO contacto VALUES (8909,663);</v>
      </c>
      <c r="K8910" t="s">
        <v>28954</v>
      </c>
    </row>
    <row r="8911" spans="1:11">
      <c r="A8911">
        <v>8910</v>
      </c>
      <c r="B8911">
        <v>2094</v>
      </c>
      <c r="C8911" t="s">
        <v>20045</v>
      </c>
      <c r="E8911" t="str">
        <f t="shared" si="278"/>
        <v>(8910,2094);</v>
      </c>
      <c r="F8911" t="str">
        <f t="shared" si="279"/>
        <v>INSERT INTO contacto VALUES (8910,2094);</v>
      </c>
      <c r="K8911" t="s">
        <v>28955</v>
      </c>
    </row>
    <row r="8912" spans="1:11">
      <c r="A8912">
        <v>8911</v>
      </c>
      <c r="B8912">
        <v>9514</v>
      </c>
      <c r="C8912" t="s">
        <v>20045</v>
      </c>
      <c r="E8912" t="str">
        <f t="shared" si="278"/>
        <v>(8911,9514);</v>
      </c>
      <c r="F8912" t="str">
        <f t="shared" si="279"/>
        <v>INSERT INTO contacto VALUES (8911,9514);</v>
      </c>
      <c r="K8912" t="s">
        <v>28956</v>
      </c>
    </row>
    <row r="8913" spans="1:11">
      <c r="A8913">
        <v>8912</v>
      </c>
      <c r="B8913">
        <v>527</v>
      </c>
      <c r="C8913" t="s">
        <v>20045</v>
      </c>
      <c r="E8913" t="str">
        <f t="shared" si="278"/>
        <v>(8912,527);</v>
      </c>
      <c r="F8913" t="str">
        <f t="shared" si="279"/>
        <v>INSERT INTO contacto VALUES (8912,527);</v>
      </c>
      <c r="K8913" t="s">
        <v>28957</v>
      </c>
    </row>
    <row r="8914" spans="1:11">
      <c r="A8914">
        <v>8913</v>
      </c>
      <c r="B8914">
        <v>9312</v>
      </c>
      <c r="C8914" t="s">
        <v>20045</v>
      </c>
      <c r="E8914" t="str">
        <f t="shared" si="278"/>
        <v>(8913,9312);</v>
      </c>
      <c r="F8914" t="str">
        <f t="shared" si="279"/>
        <v>INSERT INTO contacto VALUES (8913,9312);</v>
      </c>
      <c r="K8914" t="s">
        <v>28958</v>
      </c>
    </row>
    <row r="8915" spans="1:11">
      <c r="A8915">
        <v>8914</v>
      </c>
      <c r="B8915">
        <v>7956</v>
      </c>
      <c r="C8915" t="s">
        <v>20045</v>
      </c>
      <c r="E8915" t="str">
        <f t="shared" si="278"/>
        <v>(8914,7956);</v>
      </c>
      <c r="F8915" t="str">
        <f t="shared" si="279"/>
        <v>INSERT INTO contacto VALUES (8914,7956);</v>
      </c>
      <c r="K8915" t="s">
        <v>28959</v>
      </c>
    </row>
    <row r="8916" spans="1:11">
      <c r="A8916">
        <v>8915</v>
      </c>
      <c r="B8916">
        <v>7818</v>
      </c>
      <c r="C8916" t="s">
        <v>20045</v>
      </c>
      <c r="E8916" t="str">
        <f t="shared" si="278"/>
        <v>(8915,7818);</v>
      </c>
      <c r="F8916" t="str">
        <f t="shared" si="279"/>
        <v>INSERT INTO contacto VALUES (8915,7818);</v>
      </c>
      <c r="K8916" t="s">
        <v>28960</v>
      </c>
    </row>
    <row r="8917" spans="1:11">
      <c r="A8917">
        <v>8916</v>
      </c>
      <c r="B8917">
        <v>1555</v>
      </c>
      <c r="C8917" t="s">
        <v>20045</v>
      </c>
      <c r="E8917" t="str">
        <f t="shared" si="278"/>
        <v>(8916,1555);</v>
      </c>
      <c r="F8917" t="str">
        <f t="shared" si="279"/>
        <v>INSERT INTO contacto VALUES (8916,1555);</v>
      </c>
      <c r="K8917" t="s">
        <v>28961</v>
      </c>
    </row>
    <row r="8918" spans="1:11">
      <c r="A8918">
        <v>8917</v>
      </c>
      <c r="B8918">
        <v>233</v>
      </c>
      <c r="C8918" t="s">
        <v>20045</v>
      </c>
      <c r="E8918" t="str">
        <f t="shared" si="278"/>
        <v>(8917,233);</v>
      </c>
      <c r="F8918" t="str">
        <f t="shared" si="279"/>
        <v>INSERT INTO contacto VALUES (8917,233);</v>
      </c>
      <c r="K8918" t="s">
        <v>28962</v>
      </c>
    </row>
    <row r="8919" spans="1:11">
      <c r="A8919">
        <v>8918</v>
      </c>
      <c r="B8919">
        <v>9454</v>
      </c>
      <c r="C8919" t="s">
        <v>20045</v>
      </c>
      <c r="E8919" t="str">
        <f t="shared" si="278"/>
        <v>(8918,9454);</v>
      </c>
      <c r="F8919" t="str">
        <f t="shared" si="279"/>
        <v>INSERT INTO contacto VALUES (8918,9454);</v>
      </c>
      <c r="K8919" t="s">
        <v>28963</v>
      </c>
    </row>
    <row r="8920" spans="1:11">
      <c r="A8920">
        <v>8919</v>
      </c>
      <c r="B8920">
        <v>2011</v>
      </c>
      <c r="C8920" t="s">
        <v>20045</v>
      </c>
      <c r="E8920" t="str">
        <f t="shared" si="278"/>
        <v>(8919,2011);</v>
      </c>
      <c r="F8920" t="str">
        <f t="shared" si="279"/>
        <v>INSERT INTO contacto VALUES (8919,2011);</v>
      </c>
      <c r="K8920" t="s">
        <v>28964</v>
      </c>
    </row>
    <row r="8921" spans="1:11">
      <c r="A8921">
        <v>8920</v>
      </c>
      <c r="B8921">
        <v>3864</v>
      </c>
      <c r="C8921" t="s">
        <v>20045</v>
      </c>
      <c r="E8921" t="str">
        <f t="shared" si="278"/>
        <v>(8920,3864);</v>
      </c>
      <c r="F8921" t="str">
        <f t="shared" si="279"/>
        <v>INSERT INTO contacto VALUES (8920,3864);</v>
      </c>
      <c r="K8921" t="s">
        <v>28965</v>
      </c>
    </row>
    <row r="8922" spans="1:11">
      <c r="A8922">
        <v>8921</v>
      </c>
      <c r="B8922">
        <v>4417</v>
      </c>
      <c r="C8922" t="s">
        <v>20045</v>
      </c>
      <c r="E8922" t="str">
        <f t="shared" si="278"/>
        <v>(8921,4417);</v>
      </c>
      <c r="F8922" t="str">
        <f t="shared" si="279"/>
        <v>INSERT INTO contacto VALUES (8921,4417);</v>
      </c>
      <c r="K8922" t="s">
        <v>28966</v>
      </c>
    </row>
    <row r="8923" spans="1:11">
      <c r="A8923">
        <v>8922</v>
      </c>
      <c r="B8923">
        <v>9939</v>
      </c>
      <c r="C8923" t="s">
        <v>20045</v>
      </c>
      <c r="E8923" t="str">
        <f t="shared" si="278"/>
        <v>(8922,9939);</v>
      </c>
      <c r="F8923" t="str">
        <f t="shared" si="279"/>
        <v>INSERT INTO contacto VALUES (8922,9939);</v>
      </c>
      <c r="K8923" t="s">
        <v>28967</v>
      </c>
    </row>
    <row r="8924" spans="1:11">
      <c r="A8924">
        <v>8923</v>
      </c>
      <c r="B8924">
        <v>3476</v>
      </c>
      <c r="C8924" t="s">
        <v>20045</v>
      </c>
      <c r="E8924" t="str">
        <f t="shared" si="278"/>
        <v>(8923,3476);</v>
      </c>
      <c r="F8924" t="str">
        <f t="shared" si="279"/>
        <v>INSERT INTO contacto VALUES (8923,3476);</v>
      </c>
      <c r="K8924" t="s">
        <v>28968</v>
      </c>
    </row>
    <row r="8925" spans="1:11">
      <c r="A8925">
        <v>8924</v>
      </c>
      <c r="B8925">
        <v>4410</v>
      </c>
      <c r="C8925" t="s">
        <v>20045</v>
      </c>
      <c r="E8925" t="str">
        <f t="shared" si="278"/>
        <v>(8924,4410);</v>
      </c>
      <c r="F8925" t="str">
        <f t="shared" si="279"/>
        <v>INSERT INTO contacto VALUES (8924,4410);</v>
      </c>
      <c r="K8925" t="s">
        <v>28969</v>
      </c>
    </row>
    <row r="8926" spans="1:11">
      <c r="A8926">
        <v>8925</v>
      </c>
      <c r="B8926">
        <v>1487</v>
      </c>
      <c r="C8926" t="s">
        <v>20045</v>
      </c>
      <c r="E8926" t="str">
        <f t="shared" si="278"/>
        <v>(8925,1487);</v>
      </c>
      <c r="F8926" t="str">
        <f t="shared" si="279"/>
        <v>INSERT INTO contacto VALUES (8925,1487);</v>
      </c>
      <c r="K8926" t="s">
        <v>28970</v>
      </c>
    </row>
    <row r="8927" spans="1:11">
      <c r="A8927">
        <v>8926</v>
      </c>
      <c r="B8927">
        <v>5955</v>
      </c>
      <c r="C8927" t="s">
        <v>20045</v>
      </c>
      <c r="E8927" t="str">
        <f t="shared" si="278"/>
        <v>(8926,5955);</v>
      </c>
      <c r="F8927" t="str">
        <f t="shared" si="279"/>
        <v>INSERT INTO contacto VALUES (8926,5955);</v>
      </c>
      <c r="K8927" t="s">
        <v>28971</v>
      </c>
    </row>
    <row r="8928" spans="1:11">
      <c r="A8928">
        <v>8927</v>
      </c>
      <c r="B8928">
        <v>2779</v>
      </c>
      <c r="C8928" t="s">
        <v>20045</v>
      </c>
      <c r="E8928" t="str">
        <f t="shared" si="278"/>
        <v>(8927,2779);</v>
      </c>
      <c r="F8928" t="str">
        <f t="shared" si="279"/>
        <v>INSERT INTO contacto VALUES (8927,2779);</v>
      </c>
      <c r="K8928" t="s">
        <v>28972</v>
      </c>
    </row>
    <row r="8929" spans="1:11">
      <c r="A8929">
        <v>8928</v>
      </c>
      <c r="B8929">
        <v>493</v>
      </c>
      <c r="C8929" t="s">
        <v>20045</v>
      </c>
      <c r="E8929" t="str">
        <f t="shared" si="278"/>
        <v>(8928,493);</v>
      </c>
      <c r="F8929" t="str">
        <f t="shared" si="279"/>
        <v>INSERT INTO contacto VALUES (8928,493);</v>
      </c>
      <c r="K8929" t="s">
        <v>28973</v>
      </c>
    </row>
    <row r="8930" spans="1:11">
      <c r="A8930">
        <v>8929</v>
      </c>
      <c r="B8930">
        <v>1901</v>
      </c>
      <c r="C8930" t="s">
        <v>20045</v>
      </c>
      <c r="E8930" t="str">
        <f t="shared" si="278"/>
        <v>(8929,1901);</v>
      </c>
      <c r="F8930" t="str">
        <f t="shared" si="279"/>
        <v>INSERT INTO contacto VALUES (8929,1901);</v>
      </c>
      <c r="K8930" t="s">
        <v>28974</v>
      </c>
    </row>
    <row r="8931" spans="1:11">
      <c r="A8931">
        <v>8930</v>
      </c>
      <c r="B8931">
        <v>3684</v>
      </c>
      <c r="C8931" t="s">
        <v>20045</v>
      </c>
      <c r="E8931" t="str">
        <f t="shared" si="278"/>
        <v>(8930,3684);</v>
      </c>
      <c r="F8931" t="str">
        <f t="shared" si="279"/>
        <v>INSERT INTO contacto VALUES (8930,3684);</v>
      </c>
      <c r="K8931" t="s">
        <v>28975</v>
      </c>
    </row>
    <row r="8932" spans="1:11">
      <c r="A8932">
        <v>8931</v>
      </c>
      <c r="B8932">
        <v>5910</v>
      </c>
      <c r="C8932" t="s">
        <v>20045</v>
      </c>
      <c r="E8932" t="str">
        <f t="shared" si="278"/>
        <v>(8931,5910);</v>
      </c>
      <c r="F8932" t="str">
        <f t="shared" si="279"/>
        <v>INSERT INTO contacto VALUES (8931,5910);</v>
      </c>
      <c r="K8932" t="s">
        <v>28976</v>
      </c>
    </row>
    <row r="8933" spans="1:11">
      <c r="A8933">
        <v>8932</v>
      </c>
      <c r="B8933">
        <v>8702</v>
      </c>
      <c r="C8933" t="s">
        <v>20045</v>
      </c>
      <c r="E8933" t="str">
        <f t="shared" si="278"/>
        <v>(8932,8702);</v>
      </c>
      <c r="F8933" t="str">
        <f t="shared" si="279"/>
        <v>INSERT INTO contacto VALUES (8932,8702);</v>
      </c>
      <c r="K8933" t="s">
        <v>28977</v>
      </c>
    </row>
    <row r="8934" spans="1:11">
      <c r="A8934">
        <v>8933</v>
      </c>
      <c r="B8934">
        <v>308</v>
      </c>
      <c r="C8934" t="s">
        <v>20045</v>
      </c>
      <c r="E8934" t="str">
        <f t="shared" si="278"/>
        <v>(8933,308);</v>
      </c>
      <c r="F8934" t="str">
        <f t="shared" si="279"/>
        <v>INSERT INTO contacto VALUES (8933,308);</v>
      </c>
      <c r="K8934" t="s">
        <v>28978</v>
      </c>
    </row>
    <row r="8935" spans="1:11">
      <c r="A8935">
        <v>8934</v>
      </c>
      <c r="B8935">
        <v>1813</v>
      </c>
      <c r="C8935" t="s">
        <v>20045</v>
      </c>
      <c r="E8935" t="str">
        <f t="shared" si="278"/>
        <v>(8934,1813);</v>
      </c>
      <c r="F8935" t="str">
        <f t="shared" si="279"/>
        <v>INSERT INTO contacto VALUES (8934,1813);</v>
      </c>
      <c r="K8935" t="s">
        <v>28979</v>
      </c>
    </row>
    <row r="8936" spans="1:11">
      <c r="A8936">
        <v>8935</v>
      </c>
      <c r="B8936">
        <v>5838</v>
      </c>
      <c r="C8936" t="s">
        <v>20045</v>
      </c>
      <c r="E8936" t="str">
        <f t="shared" si="278"/>
        <v>(8935,5838);</v>
      </c>
      <c r="F8936" t="str">
        <f t="shared" si="279"/>
        <v>INSERT INTO contacto VALUES (8935,5838);</v>
      </c>
      <c r="K8936" t="s">
        <v>28980</v>
      </c>
    </row>
    <row r="8937" spans="1:11">
      <c r="A8937">
        <v>8936</v>
      </c>
      <c r="B8937">
        <v>4842</v>
      </c>
      <c r="C8937" t="s">
        <v>20045</v>
      </c>
      <c r="E8937" t="str">
        <f t="shared" si="278"/>
        <v>(8936,4842);</v>
      </c>
      <c r="F8937" t="str">
        <f t="shared" si="279"/>
        <v>INSERT INTO contacto VALUES (8936,4842);</v>
      </c>
      <c r="K8937" t="s">
        <v>28981</v>
      </c>
    </row>
    <row r="8938" spans="1:11">
      <c r="A8938">
        <v>8937</v>
      </c>
      <c r="B8938">
        <v>6762</v>
      </c>
      <c r="C8938" t="s">
        <v>20045</v>
      </c>
      <c r="E8938" t="str">
        <f t="shared" si="278"/>
        <v>(8937,6762);</v>
      </c>
      <c r="F8938" t="str">
        <f t="shared" si="279"/>
        <v>INSERT INTO contacto VALUES (8937,6762);</v>
      </c>
      <c r="K8938" t="s">
        <v>28982</v>
      </c>
    </row>
    <row r="8939" spans="1:11">
      <c r="A8939">
        <v>8938</v>
      </c>
      <c r="B8939">
        <v>6055</v>
      </c>
      <c r="C8939" t="s">
        <v>20045</v>
      </c>
      <c r="E8939" t="str">
        <f t="shared" si="278"/>
        <v>(8938,6055);</v>
      </c>
      <c r="F8939" t="str">
        <f t="shared" si="279"/>
        <v>INSERT INTO contacto VALUES (8938,6055);</v>
      </c>
      <c r="K8939" t="s">
        <v>28983</v>
      </c>
    </row>
    <row r="8940" spans="1:11">
      <c r="A8940">
        <v>8939</v>
      </c>
      <c r="B8940">
        <v>5891</v>
      </c>
      <c r="C8940" t="s">
        <v>20045</v>
      </c>
      <c r="E8940" t="str">
        <f t="shared" si="278"/>
        <v>(8939,5891);</v>
      </c>
      <c r="F8940" t="str">
        <f t="shared" si="279"/>
        <v>INSERT INTO contacto VALUES (8939,5891);</v>
      </c>
      <c r="K8940" t="s">
        <v>28984</v>
      </c>
    </row>
    <row r="8941" spans="1:11">
      <c r="A8941">
        <v>8940</v>
      </c>
      <c r="B8941">
        <v>3865</v>
      </c>
      <c r="C8941" t="s">
        <v>20045</v>
      </c>
      <c r="E8941" t="str">
        <f t="shared" si="278"/>
        <v>(8940,3865);</v>
      </c>
      <c r="F8941" t="str">
        <f t="shared" si="279"/>
        <v>INSERT INTO contacto VALUES (8940,3865);</v>
      </c>
      <c r="K8941" t="s">
        <v>28985</v>
      </c>
    </row>
    <row r="8942" spans="1:11">
      <c r="A8942">
        <v>8941</v>
      </c>
      <c r="B8942">
        <v>9794</v>
      </c>
      <c r="C8942" t="s">
        <v>20045</v>
      </c>
      <c r="E8942" t="str">
        <f t="shared" si="278"/>
        <v>(8941,9794);</v>
      </c>
      <c r="F8942" t="str">
        <f t="shared" si="279"/>
        <v>INSERT INTO contacto VALUES (8941,9794);</v>
      </c>
      <c r="K8942" t="s">
        <v>28986</v>
      </c>
    </row>
    <row r="8943" spans="1:11">
      <c r="A8943">
        <v>8942</v>
      </c>
      <c r="B8943">
        <v>253</v>
      </c>
      <c r="C8943" t="s">
        <v>20045</v>
      </c>
      <c r="E8943" t="str">
        <f t="shared" si="278"/>
        <v>(8942,253);</v>
      </c>
      <c r="F8943" t="str">
        <f t="shared" si="279"/>
        <v>INSERT INTO contacto VALUES (8942,253);</v>
      </c>
      <c r="K8943" t="s">
        <v>28987</v>
      </c>
    </row>
    <row r="8944" spans="1:11">
      <c r="A8944">
        <v>8943</v>
      </c>
      <c r="B8944">
        <v>2207</v>
      </c>
      <c r="C8944" t="s">
        <v>20045</v>
      </c>
      <c r="E8944" t="str">
        <f t="shared" si="278"/>
        <v>(8943,2207);</v>
      </c>
      <c r="F8944" t="str">
        <f t="shared" si="279"/>
        <v>INSERT INTO contacto VALUES (8943,2207);</v>
      </c>
      <c r="K8944" t="s">
        <v>28988</v>
      </c>
    </row>
    <row r="8945" spans="1:11">
      <c r="A8945">
        <v>8944</v>
      </c>
      <c r="B8945">
        <v>9570</v>
      </c>
      <c r="C8945" t="s">
        <v>20045</v>
      </c>
      <c r="E8945" t="str">
        <f t="shared" si="278"/>
        <v>(8944,9570);</v>
      </c>
      <c r="F8945" t="str">
        <f t="shared" si="279"/>
        <v>INSERT INTO contacto VALUES (8944,9570);</v>
      </c>
      <c r="K8945" t="s">
        <v>28989</v>
      </c>
    </row>
    <row r="8946" spans="1:11">
      <c r="A8946">
        <v>8945</v>
      </c>
      <c r="B8946">
        <v>2386</v>
      </c>
      <c r="C8946" t="s">
        <v>20045</v>
      </c>
      <c r="E8946" t="str">
        <f t="shared" si="278"/>
        <v>(8945,2386);</v>
      </c>
      <c r="F8946" t="str">
        <f t="shared" si="279"/>
        <v>INSERT INTO contacto VALUES (8945,2386);</v>
      </c>
      <c r="K8946" t="s">
        <v>28990</v>
      </c>
    </row>
    <row r="8947" spans="1:11">
      <c r="A8947">
        <v>8946</v>
      </c>
      <c r="B8947">
        <v>9700</v>
      </c>
      <c r="C8947" t="s">
        <v>20045</v>
      </c>
      <c r="E8947" t="str">
        <f t="shared" si="278"/>
        <v>(8946,9700);</v>
      </c>
      <c r="F8947" t="str">
        <f t="shared" si="279"/>
        <v>INSERT INTO contacto VALUES (8946,9700);</v>
      </c>
      <c r="K8947" t="s">
        <v>28991</v>
      </c>
    </row>
    <row r="8948" spans="1:11">
      <c r="A8948">
        <v>8947</v>
      </c>
      <c r="B8948">
        <v>4365</v>
      </c>
      <c r="C8948" t="s">
        <v>20045</v>
      </c>
      <c r="E8948" t="str">
        <f t="shared" si="278"/>
        <v>(8947,4365);</v>
      </c>
      <c r="F8948" t="str">
        <f t="shared" si="279"/>
        <v>INSERT INTO contacto VALUES (8947,4365);</v>
      </c>
      <c r="K8948" t="s">
        <v>28992</v>
      </c>
    </row>
    <row r="8949" spans="1:11">
      <c r="A8949">
        <v>8948</v>
      </c>
      <c r="B8949">
        <v>4886</v>
      </c>
      <c r="C8949" t="s">
        <v>20045</v>
      </c>
      <c r="E8949" t="str">
        <f t="shared" si="278"/>
        <v>(8948,4886);</v>
      </c>
      <c r="F8949" t="str">
        <f t="shared" si="279"/>
        <v>INSERT INTO contacto VALUES (8948,4886);</v>
      </c>
      <c r="K8949" t="s">
        <v>28993</v>
      </c>
    </row>
    <row r="8950" spans="1:11">
      <c r="A8950">
        <v>8949</v>
      </c>
      <c r="B8950">
        <v>7705</v>
      </c>
      <c r="C8950" t="s">
        <v>20045</v>
      </c>
      <c r="E8950" t="str">
        <f t="shared" si="278"/>
        <v>(8949,7705);</v>
      </c>
      <c r="F8950" t="str">
        <f t="shared" si="279"/>
        <v>INSERT INTO contacto VALUES (8949,7705);</v>
      </c>
      <c r="K8950" t="s">
        <v>28994</v>
      </c>
    </row>
    <row r="8951" spans="1:11">
      <c r="A8951">
        <v>8950</v>
      </c>
      <c r="B8951">
        <v>9768</v>
      </c>
      <c r="C8951" t="s">
        <v>20045</v>
      </c>
      <c r="E8951" t="str">
        <f t="shared" si="278"/>
        <v>(8950,9768);</v>
      </c>
      <c r="F8951" t="str">
        <f t="shared" si="279"/>
        <v>INSERT INTO contacto VALUES (8950,9768);</v>
      </c>
      <c r="K8951" t="s">
        <v>28995</v>
      </c>
    </row>
    <row r="8952" spans="1:11">
      <c r="A8952">
        <v>8951</v>
      </c>
      <c r="B8952">
        <v>5366</v>
      </c>
      <c r="C8952" t="s">
        <v>20045</v>
      </c>
      <c r="E8952" t="str">
        <f t="shared" si="278"/>
        <v>(8951,5366);</v>
      </c>
      <c r="F8952" t="str">
        <f t="shared" si="279"/>
        <v>INSERT INTO contacto VALUES (8951,5366);</v>
      </c>
      <c r="K8952" t="s">
        <v>28996</v>
      </c>
    </row>
    <row r="8953" spans="1:11">
      <c r="A8953">
        <v>8952</v>
      </c>
      <c r="B8953">
        <v>2101</v>
      </c>
      <c r="C8953" t="s">
        <v>20045</v>
      </c>
      <c r="E8953" t="str">
        <f t="shared" si="278"/>
        <v>(8952,2101);</v>
      </c>
      <c r="F8953" t="str">
        <f t="shared" si="279"/>
        <v>INSERT INTO contacto VALUES (8952,2101);</v>
      </c>
      <c r="K8953" t="s">
        <v>28997</v>
      </c>
    </row>
    <row r="8954" spans="1:11">
      <c r="A8954">
        <v>8953</v>
      </c>
      <c r="B8954">
        <v>2086</v>
      </c>
      <c r="C8954" t="s">
        <v>20045</v>
      </c>
      <c r="E8954" t="str">
        <f t="shared" si="278"/>
        <v>(8953,2086);</v>
      </c>
      <c r="F8954" t="str">
        <f t="shared" si="279"/>
        <v>INSERT INTO contacto VALUES (8953,2086);</v>
      </c>
      <c r="K8954" t="s">
        <v>28998</v>
      </c>
    </row>
    <row r="8955" spans="1:11">
      <c r="A8955">
        <v>8954</v>
      </c>
      <c r="B8955">
        <v>6719</v>
      </c>
      <c r="C8955" t="s">
        <v>20045</v>
      </c>
      <c r="E8955" t="str">
        <f t="shared" si="278"/>
        <v>(8954,6719);</v>
      </c>
      <c r="F8955" t="str">
        <f t="shared" si="279"/>
        <v>INSERT INTO contacto VALUES (8954,6719);</v>
      </c>
      <c r="K8955" t="s">
        <v>28999</v>
      </c>
    </row>
    <row r="8956" spans="1:11">
      <c r="A8956">
        <v>8955</v>
      </c>
      <c r="B8956">
        <v>8877</v>
      </c>
      <c r="C8956" t="s">
        <v>20045</v>
      </c>
      <c r="E8956" t="str">
        <f t="shared" si="278"/>
        <v>(8955,8877);</v>
      </c>
      <c r="F8956" t="str">
        <f t="shared" si="279"/>
        <v>INSERT INTO contacto VALUES (8955,8877);</v>
      </c>
      <c r="K8956" t="s">
        <v>29000</v>
      </c>
    </row>
    <row r="8957" spans="1:11">
      <c r="A8957">
        <v>8956</v>
      </c>
      <c r="B8957">
        <v>3936</v>
      </c>
      <c r="C8957" t="s">
        <v>20045</v>
      </c>
      <c r="E8957" t="str">
        <f t="shared" si="278"/>
        <v>(8956,3936);</v>
      </c>
      <c r="F8957" t="str">
        <f t="shared" si="279"/>
        <v>INSERT INTO contacto VALUES (8956,3936);</v>
      </c>
      <c r="K8957" t="s">
        <v>29001</v>
      </c>
    </row>
    <row r="8958" spans="1:11">
      <c r="A8958">
        <v>8957</v>
      </c>
      <c r="B8958">
        <v>4273</v>
      </c>
      <c r="C8958" t="s">
        <v>20045</v>
      </c>
      <c r="E8958" t="str">
        <f t="shared" si="278"/>
        <v>(8957,4273);</v>
      </c>
      <c r="F8958" t="str">
        <f t="shared" si="279"/>
        <v>INSERT INTO contacto VALUES (8957,4273);</v>
      </c>
      <c r="K8958" t="s">
        <v>29002</v>
      </c>
    </row>
    <row r="8959" spans="1:11">
      <c r="A8959">
        <v>8958</v>
      </c>
      <c r="B8959">
        <v>5155</v>
      </c>
      <c r="C8959" t="s">
        <v>20045</v>
      </c>
      <c r="E8959" t="str">
        <f t="shared" si="278"/>
        <v>(8958,5155);</v>
      </c>
      <c r="F8959" t="str">
        <f t="shared" si="279"/>
        <v>INSERT INTO contacto VALUES (8958,5155);</v>
      </c>
      <c r="K8959" t="s">
        <v>29003</v>
      </c>
    </row>
    <row r="8960" spans="1:11">
      <c r="A8960">
        <v>8959</v>
      </c>
      <c r="B8960">
        <v>8464</v>
      </c>
      <c r="C8960" t="s">
        <v>20045</v>
      </c>
      <c r="E8960" t="str">
        <f t="shared" si="278"/>
        <v>(8959,8464);</v>
      </c>
      <c r="F8960" t="str">
        <f t="shared" si="279"/>
        <v>INSERT INTO contacto VALUES (8959,8464);</v>
      </c>
      <c r="K8960" t="s">
        <v>29004</v>
      </c>
    </row>
    <row r="8961" spans="1:11">
      <c r="A8961">
        <v>8960</v>
      </c>
      <c r="B8961">
        <v>6254</v>
      </c>
      <c r="C8961" t="s">
        <v>20045</v>
      </c>
      <c r="E8961" t="str">
        <f t="shared" si="278"/>
        <v>(8960,6254);</v>
      </c>
      <c r="F8961" t="str">
        <f t="shared" si="279"/>
        <v>INSERT INTO contacto VALUES (8960,6254);</v>
      </c>
      <c r="K8961" t="s">
        <v>29005</v>
      </c>
    </row>
    <row r="8962" spans="1:11">
      <c r="A8962">
        <v>8961</v>
      </c>
      <c r="B8962">
        <v>4593</v>
      </c>
      <c r="C8962" t="s">
        <v>20045</v>
      </c>
      <c r="E8962" t="str">
        <f t="shared" si="278"/>
        <v>(8961,4593);</v>
      </c>
      <c r="F8962" t="str">
        <f t="shared" si="279"/>
        <v>INSERT INTO contacto VALUES (8961,4593);</v>
      </c>
      <c r="K8962" t="s">
        <v>29006</v>
      </c>
    </row>
    <row r="8963" spans="1:11">
      <c r="A8963">
        <v>8962</v>
      </c>
      <c r="B8963">
        <v>1023</v>
      </c>
      <c r="C8963" t="s">
        <v>20045</v>
      </c>
      <c r="E8963" t="str">
        <f t="shared" ref="E8963:E9026" si="280">_xlfn.CONCAT("(",A8963,",",B8963,");")</f>
        <v>(8962,1023);</v>
      </c>
      <c r="F8963" t="str">
        <f t="shared" ref="F8963:F9026" si="281">_xlfn.CONCAT(C8963," ",E8963)</f>
        <v>INSERT INTO contacto VALUES (8962,1023);</v>
      </c>
      <c r="K8963" t="s">
        <v>29007</v>
      </c>
    </row>
    <row r="8964" spans="1:11">
      <c r="A8964">
        <v>8963</v>
      </c>
      <c r="B8964">
        <v>7687</v>
      </c>
      <c r="C8964" t="s">
        <v>20045</v>
      </c>
      <c r="E8964" t="str">
        <f t="shared" si="280"/>
        <v>(8963,7687);</v>
      </c>
      <c r="F8964" t="str">
        <f t="shared" si="281"/>
        <v>INSERT INTO contacto VALUES (8963,7687);</v>
      </c>
      <c r="K8964" t="s">
        <v>29008</v>
      </c>
    </row>
    <row r="8965" spans="1:11">
      <c r="A8965">
        <v>8964</v>
      </c>
      <c r="B8965">
        <v>2315</v>
      </c>
      <c r="C8965" t="s">
        <v>20045</v>
      </c>
      <c r="E8965" t="str">
        <f t="shared" si="280"/>
        <v>(8964,2315);</v>
      </c>
      <c r="F8965" t="str">
        <f t="shared" si="281"/>
        <v>INSERT INTO contacto VALUES (8964,2315);</v>
      </c>
      <c r="K8965" t="s">
        <v>29009</v>
      </c>
    </row>
    <row r="8966" spans="1:11">
      <c r="A8966">
        <v>8965</v>
      </c>
      <c r="B8966">
        <v>9613</v>
      </c>
      <c r="C8966" t="s">
        <v>20045</v>
      </c>
      <c r="E8966" t="str">
        <f t="shared" si="280"/>
        <v>(8965,9613);</v>
      </c>
      <c r="F8966" t="str">
        <f t="shared" si="281"/>
        <v>INSERT INTO contacto VALUES (8965,9613);</v>
      </c>
      <c r="K8966" t="s">
        <v>29010</v>
      </c>
    </row>
    <row r="8967" spans="1:11">
      <c r="A8967">
        <v>8966</v>
      </c>
      <c r="B8967">
        <v>8221</v>
      </c>
      <c r="C8967" t="s">
        <v>20045</v>
      </c>
      <c r="E8967" t="str">
        <f t="shared" si="280"/>
        <v>(8966,8221);</v>
      </c>
      <c r="F8967" t="str">
        <f t="shared" si="281"/>
        <v>INSERT INTO contacto VALUES (8966,8221);</v>
      </c>
      <c r="K8967" t="s">
        <v>29011</v>
      </c>
    </row>
    <row r="8968" spans="1:11">
      <c r="A8968">
        <v>8967</v>
      </c>
      <c r="B8968">
        <v>6665</v>
      </c>
      <c r="C8968" t="s">
        <v>20045</v>
      </c>
      <c r="E8968" t="str">
        <f t="shared" si="280"/>
        <v>(8967,6665);</v>
      </c>
      <c r="F8968" t="str">
        <f t="shared" si="281"/>
        <v>INSERT INTO contacto VALUES (8967,6665);</v>
      </c>
      <c r="K8968" t="s">
        <v>29012</v>
      </c>
    </row>
    <row r="8969" spans="1:11">
      <c r="A8969">
        <v>8968</v>
      </c>
      <c r="B8969">
        <v>8627</v>
      </c>
      <c r="C8969" t="s">
        <v>20045</v>
      </c>
      <c r="E8969" t="str">
        <f t="shared" si="280"/>
        <v>(8968,8627);</v>
      </c>
      <c r="F8969" t="str">
        <f t="shared" si="281"/>
        <v>INSERT INTO contacto VALUES (8968,8627);</v>
      </c>
      <c r="K8969" t="s">
        <v>29013</v>
      </c>
    </row>
    <row r="8970" spans="1:11">
      <c r="A8970">
        <v>8969</v>
      </c>
      <c r="B8970">
        <v>565</v>
      </c>
      <c r="C8970" t="s">
        <v>20045</v>
      </c>
      <c r="E8970" t="str">
        <f t="shared" si="280"/>
        <v>(8969,565);</v>
      </c>
      <c r="F8970" t="str">
        <f t="shared" si="281"/>
        <v>INSERT INTO contacto VALUES (8969,565);</v>
      </c>
      <c r="K8970" t="s">
        <v>29014</v>
      </c>
    </row>
    <row r="8971" spans="1:11">
      <c r="A8971">
        <v>8970</v>
      </c>
      <c r="B8971">
        <v>2726</v>
      </c>
      <c r="C8971" t="s">
        <v>20045</v>
      </c>
      <c r="E8971" t="str">
        <f t="shared" si="280"/>
        <v>(8970,2726);</v>
      </c>
      <c r="F8971" t="str">
        <f t="shared" si="281"/>
        <v>INSERT INTO contacto VALUES (8970,2726);</v>
      </c>
      <c r="K8971" t="s">
        <v>29015</v>
      </c>
    </row>
    <row r="8972" spans="1:11">
      <c r="A8972">
        <v>8971</v>
      </c>
      <c r="B8972">
        <v>403</v>
      </c>
      <c r="C8972" t="s">
        <v>20045</v>
      </c>
      <c r="E8972" t="str">
        <f t="shared" si="280"/>
        <v>(8971,403);</v>
      </c>
      <c r="F8972" t="str">
        <f t="shared" si="281"/>
        <v>INSERT INTO contacto VALUES (8971,403);</v>
      </c>
      <c r="K8972" t="s">
        <v>29016</v>
      </c>
    </row>
    <row r="8973" spans="1:11">
      <c r="A8973">
        <v>8972</v>
      </c>
      <c r="B8973">
        <v>7603</v>
      </c>
      <c r="C8973" t="s">
        <v>20045</v>
      </c>
      <c r="E8973" t="str">
        <f t="shared" si="280"/>
        <v>(8972,7603);</v>
      </c>
      <c r="F8973" t="str">
        <f t="shared" si="281"/>
        <v>INSERT INTO contacto VALUES (8972,7603);</v>
      </c>
      <c r="K8973" t="s">
        <v>29017</v>
      </c>
    </row>
    <row r="8974" spans="1:11">
      <c r="A8974">
        <v>8973</v>
      </c>
      <c r="B8974">
        <v>67</v>
      </c>
      <c r="C8974" t="s">
        <v>20045</v>
      </c>
      <c r="E8974" t="str">
        <f t="shared" si="280"/>
        <v>(8973,67);</v>
      </c>
      <c r="F8974" t="str">
        <f t="shared" si="281"/>
        <v>INSERT INTO contacto VALUES (8973,67);</v>
      </c>
      <c r="K8974" t="s">
        <v>29018</v>
      </c>
    </row>
    <row r="8975" spans="1:11">
      <c r="A8975">
        <v>8974</v>
      </c>
      <c r="B8975">
        <v>3592</v>
      </c>
      <c r="C8975" t="s">
        <v>20045</v>
      </c>
      <c r="E8975" t="str">
        <f t="shared" si="280"/>
        <v>(8974,3592);</v>
      </c>
      <c r="F8975" t="str">
        <f t="shared" si="281"/>
        <v>INSERT INTO contacto VALUES (8974,3592);</v>
      </c>
      <c r="K8975" t="s">
        <v>29019</v>
      </c>
    </row>
    <row r="8976" spans="1:11">
      <c r="A8976">
        <v>8975</v>
      </c>
      <c r="B8976">
        <v>466</v>
      </c>
      <c r="C8976" t="s">
        <v>20045</v>
      </c>
      <c r="E8976" t="str">
        <f t="shared" si="280"/>
        <v>(8975,466);</v>
      </c>
      <c r="F8976" t="str">
        <f t="shared" si="281"/>
        <v>INSERT INTO contacto VALUES (8975,466);</v>
      </c>
      <c r="K8976" t="s">
        <v>29020</v>
      </c>
    </row>
    <row r="8977" spans="1:11">
      <c r="A8977">
        <v>8976</v>
      </c>
      <c r="B8977">
        <v>7309</v>
      </c>
      <c r="C8977" t="s">
        <v>20045</v>
      </c>
      <c r="E8977" t="str">
        <f t="shared" si="280"/>
        <v>(8976,7309);</v>
      </c>
      <c r="F8977" t="str">
        <f t="shared" si="281"/>
        <v>INSERT INTO contacto VALUES (8976,7309);</v>
      </c>
      <c r="K8977" t="s">
        <v>29021</v>
      </c>
    </row>
    <row r="8978" spans="1:11">
      <c r="A8978">
        <v>8977</v>
      </c>
      <c r="B8978">
        <v>924</v>
      </c>
      <c r="C8978" t="s">
        <v>20045</v>
      </c>
      <c r="E8978" t="str">
        <f t="shared" si="280"/>
        <v>(8977,924);</v>
      </c>
      <c r="F8978" t="str">
        <f t="shared" si="281"/>
        <v>INSERT INTO contacto VALUES (8977,924);</v>
      </c>
      <c r="K8978" t="s">
        <v>29022</v>
      </c>
    </row>
    <row r="8979" spans="1:11">
      <c r="A8979">
        <v>8978</v>
      </c>
      <c r="B8979">
        <v>2280</v>
      </c>
      <c r="C8979" t="s">
        <v>20045</v>
      </c>
      <c r="E8979" t="str">
        <f t="shared" si="280"/>
        <v>(8978,2280);</v>
      </c>
      <c r="F8979" t="str">
        <f t="shared" si="281"/>
        <v>INSERT INTO contacto VALUES (8978,2280);</v>
      </c>
      <c r="K8979" t="s">
        <v>29023</v>
      </c>
    </row>
    <row r="8980" spans="1:11">
      <c r="A8980">
        <v>8979</v>
      </c>
      <c r="B8980">
        <v>8722</v>
      </c>
      <c r="C8980" t="s">
        <v>20045</v>
      </c>
      <c r="E8980" t="str">
        <f t="shared" si="280"/>
        <v>(8979,8722);</v>
      </c>
      <c r="F8980" t="str">
        <f t="shared" si="281"/>
        <v>INSERT INTO contacto VALUES (8979,8722);</v>
      </c>
      <c r="K8980" t="s">
        <v>29024</v>
      </c>
    </row>
    <row r="8981" spans="1:11">
      <c r="A8981">
        <v>8980</v>
      </c>
      <c r="B8981">
        <v>4397</v>
      </c>
      <c r="C8981" t="s">
        <v>20045</v>
      </c>
      <c r="E8981" t="str">
        <f t="shared" si="280"/>
        <v>(8980,4397);</v>
      </c>
      <c r="F8981" t="str">
        <f t="shared" si="281"/>
        <v>INSERT INTO contacto VALUES (8980,4397);</v>
      </c>
      <c r="K8981" t="s">
        <v>29025</v>
      </c>
    </row>
    <row r="8982" spans="1:11">
      <c r="A8982">
        <v>8981</v>
      </c>
      <c r="B8982">
        <v>4796</v>
      </c>
      <c r="C8982" t="s">
        <v>20045</v>
      </c>
      <c r="E8982" t="str">
        <f t="shared" si="280"/>
        <v>(8981,4796);</v>
      </c>
      <c r="F8982" t="str">
        <f t="shared" si="281"/>
        <v>INSERT INTO contacto VALUES (8981,4796);</v>
      </c>
      <c r="K8982" t="s">
        <v>29026</v>
      </c>
    </row>
    <row r="8983" spans="1:11">
      <c r="A8983">
        <v>8982</v>
      </c>
      <c r="B8983">
        <v>6012</v>
      </c>
      <c r="C8983" t="s">
        <v>20045</v>
      </c>
      <c r="E8983" t="str">
        <f t="shared" si="280"/>
        <v>(8982,6012);</v>
      </c>
      <c r="F8983" t="str">
        <f t="shared" si="281"/>
        <v>INSERT INTO contacto VALUES (8982,6012);</v>
      </c>
      <c r="K8983" t="s">
        <v>29027</v>
      </c>
    </row>
    <row r="8984" spans="1:11">
      <c r="A8984">
        <v>8983</v>
      </c>
      <c r="B8984">
        <v>1813</v>
      </c>
      <c r="C8984" t="s">
        <v>20045</v>
      </c>
      <c r="E8984" t="str">
        <f t="shared" si="280"/>
        <v>(8983,1813);</v>
      </c>
      <c r="F8984" t="str">
        <f t="shared" si="281"/>
        <v>INSERT INTO contacto VALUES (8983,1813);</v>
      </c>
      <c r="K8984" t="s">
        <v>29028</v>
      </c>
    </row>
    <row r="8985" spans="1:11">
      <c r="A8985">
        <v>8984</v>
      </c>
      <c r="B8985">
        <v>4188</v>
      </c>
      <c r="C8985" t="s">
        <v>20045</v>
      </c>
      <c r="E8985" t="str">
        <f t="shared" si="280"/>
        <v>(8984,4188);</v>
      </c>
      <c r="F8985" t="str">
        <f t="shared" si="281"/>
        <v>INSERT INTO contacto VALUES (8984,4188);</v>
      </c>
      <c r="K8985" t="s">
        <v>29029</v>
      </c>
    </row>
    <row r="8986" spans="1:11">
      <c r="A8986">
        <v>8985</v>
      </c>
      <c r="B8986">
        <v>9303</v>
      </c>
      <c r="C8986" t="s">
        <v>20045</v>
      </c>
      <c r="E8986" t="str">
        <f t="shared" si="280"/>
        <v>(8985,9303);</v>
      </c>
      <c r="F8986" t="str">
        <f t="shared" si="281"/>
        <v>INSERT INTO contacto VALUES (8985,9303);</v>
      </c>
      <c r="K8986" t="s">
        <v>29030</v>
      </c>
    </row>
    <row r="8987" spans="1:11">
      <c r="A8987">
        <v>8986</v>
      </c>
      <c r="B8987">
        <v>873</v>
      </c>
      <c r="C8987" t="s">
        <v>20045</v>
      </c>
      <c r="E8987" t="str">
        <f t="shared" si="280"/>
        <v>(8986,873);</v>
      </c>
      <c r="F8987" t="str">
        <f t="shared" si="281"/>
        <v>INSERT INTO contacto VALUES (8986,873);</v>
      </c>
      <c r="K8987" t="s">
        <v>29031</v>
      </c>
    </row>
    <row r="8988" spans="1:11">
      <c r="A8988">
        <v>8987</v>
      </c>
      <c r="B8988">
        <v>2291</v>
      </c>
      <c r="C8988" t="s">
        <v>20045</v>
      </c>
      <c r="E8988" t="str">
        <f t="shared" si="280"/>
        <v>(8987,2291);</v>
      </c>
      <c r="F8988" t="str">
        <f t="shared" si="281"/>
        <v>INSERT INTO contacto VALUES (8987,2291);</v>
      </c>
      <c r="K8988" t="s">
        <v>29032</v>
      </c>
    </row>
    <row r="8989" spans="1:11">
      <c r="A8989">
        <v>8988</v>
      </c>
      <c r="B8989">
        <v>1566</v>
      </c>
      <c r="C8989" t="s">
        <v>20045</v>
      </c>
      <c r="E8989" t="str">
        <f t="shared" si="280"/>
        <v>(8988,1566);</v>
      </c>
      <c r="F8989" t="str">
        <f t="shared" si="281"/>
        <v>INSERT INTO contacto VALUES (8988,1566);</v>
      </c>
      <c r="K8989" t="s">
        <v>29033</v>
      </c>
    </row>
    <row r="8990" spans="1:11">
      <c r="A8990">
        <v>8989</v>
      </c>
      <c r="B8990">
        <v>3251</v>
      </c>
      <c r="C8990" t="s">
        <v>20045</v>
      </c>
      <c r="E8990" t="str">
        <f t="shared" si="280"/>
        <v>(8989,3251);</v>
      </c>
      <c r="F8990" t="str">
        <f t="shared" si="281"/>
        <v>INSERT INTO contacto VALUES (8989,3251);</v>
      </c>
      <c r="K8990" t="s">
        <v>29034</v>
      </c>
    </row>
    <row r="8991" spans="1:11">
      <c r="A8991">
        <v>8990</v>
      </c>
      <c r="B8991">
        <v>9767</v>
      </c>
      <c r="C8991" t="s">
        <v>20045</v>
      </c>
      <c r="E8991" t="str">
        <f t="shared" si="280"/>
        <v>(8990,9767);</v>
      </c>
      <c r="F8991" t="str">
        <f t="shared" si="281"/>
        <v>INSERT INTO contacto VALUES (8990,9767);</v>
      </c>
      <c r="K8991" t="s">
        <v>29035</v>
      </c>
    </row>
    <row r="8992" spans="1:11">
      <c r="A8992">
        <v>8991</v>
      </c>
      <c r="B8992">
        <v>6616</v>
      </c>
      <c r="C8992" t="s">
        <v>20045</v>
      </c>
      <c r="E8992" t="str">
        <f t="shared" si="280"/>
        <v>(8991,6616);</v>
      </c>
      <c r="F8992" t="str">
        <f t="shared" si="281"/>
        <v>INSERT INTO contacto VALUES (8991,6616);</v>
      </c>
      <c r="K8992" t="s">
        <v>29036</v>
      </c>
    </row>
    <row r="8993" spans="1:11">
      <c r="A8993">
        <v>8992</v>
      </c>
      <c r="B8993">
        <v>1492</v>
      </c>
      <c r="C8993" t="s">
        <v>20045</v>
      </c>
      <c r="E8993" t="str">
        <f t="shared" si="280"/>
        <v>(8992,1492);</v>
      </c>
      <c r="F8993" t="str">
        <f t="shared" si="281"/>
        <v>INSERT INTO contacto VALUES (8992,1492);</v>
      </c>
      <c r="K8993" t="s">
        <v>29037</v>
      </c>
    </row>
    <row r="8994" spans="1:11">
      <c r="A8994">
        <v>8993</v>
      </c>
      <c r="B8994">
        <v>5205</v>
      </c>
      <c r="C8994" t="s">
        <v>20045</v>
      </c>
      <c r="E8994" t="str">
        <f t="shared" si="280"/>
        <v>(8993,5205);</v>
      </c>
      <c r="F8994" t="str">
        <f t="shared" si="281"/>
        <v>INSERT INTO contacto VALUES (8993,5205);</v>
      </c>
      <c r="K8994" t="s">
        <v>29038</v>
      </c>
    </row>
    <row r="8995" spans="1:11">
      <c r="A8995">
        <v>8994</v>
      </c>
      <c r="B8995">
        <v>538</v>
      </c>
      <c r="C8995" t="s">
        <v>20045</v>
      </c>
      <c r="E8995" t="str">
        <f t="shared" si="280"/>
        <v>(8994,538);</v>
      </c>
      <c r="F8995" t="str">
        <f t="shared" si="281"/>
        <v>INSERT INTO contacto VALUES (8994,538);</v>
      </c>
      <c r="K8995" t="s">
        <v>29039</v>
      </c>
    </row>
    <row r="8996" spans="1:11">
      <c r="A8996">
        <v>8995</v>
      </c>
      <c r="B8996">
        <v>4272</v>
      </c>
      <c r="C8996" t="s">
        <v>20045</v>
      </c>
      <c r="E8996" t="str">
        <f t="shared" si="280"/>
        <v>(8995,4272);</v>
      </c>
      <c r="F8996" t="str">
        <f t="shared" si="281"/>
        <v>INSERT INTO contacto VALUES (8995,4272);</v>
      </c>
      <c r="K8996" t="s">
        <v>29040</v>
      </c>
    </row>
    <row r="8997" spans="1:11">
      <c r="A8997">
        <v>8996</v>
      </c>
      <c r="B8997">
        <v>6985</v>
      </c>
      <c r="C8997" t="s">
        <v>20045</v>
      </c>
      <c r="E8997" t="str">
        <f t="shared" si="280"/>
        <v>(8996,6985);</v>
      </c>
      <c r="F8997" t="str">
        <f t="shared" si="281"/>
        <v>INSERT INTO contacto VALUES (8996,6985);</v>
      </c>
      <c r="K8997" t="s">
        <v>29041</v>
      </c>
    </row>
    <row r="8998" spans="1:11">
      <c r="A8998">
        <v>8997</v>
      </c>
      <c r="B8998">
        <v>8355</v>
      </c>
      <c r="C8998" t="s">
        <v>20045</v>
      </c>
      <c r="E8998" t="str">
        <f t="shared" si="280"/>
        <v>(8997,8355);</v>
      </c>
      <c r="F8998" t="str">
        <f t="shared" si="281"/>
        <v>INSERT INTO contacto VALUES (8997,8355);</v>
      </c>
      <c r="K8998" t="s">
        <v>29042</v>
      </c>
    </row>
    <row r="8999" spans="1:11">
      <c r="A8999">
        <v>8998</v>
      </c>
      <c r="B8999">
        <v>6089</v>
      </c>
      <c r="C8999" t="s">
        <v>20045</v>
      </c>
      <c r="E8999" t="str">
        <f t="shared" si="280"/>
        <v>(8998,6089);</v>
      </c>
      <c r="F8999" t="str">
        <f t="shared" si="281"/>
        <v>INSERT INTO contacto VALUES (8998,6089);</v>
      </c>
      <c r="K8999" t="s">
        <v>29043</v>
      </c>
    </row>
    <row r="9000" spans="1:11">
      <c r="A9000">
        <v>8999</v>
      </c>
      <c r="B9000">
        <v>3408</v>
      </c>
      <c r="C9000" t="s">
        <v>20045</v>
      </c>
      <c r="E9000" t="str">
        <f t="shared" si="280"/>
        <v>(8999,3408);</v>
      </c>
      <c r="F9000" t="str">
        <f t="shared" si="281"/>
        <v>INSERT INTO contacto VALUES (8999,3408);</v>
      </c>
      <c r="K9000" t="s">
        <v>29044</v>
      </c>
    </row>
    <row r="9001" spans="1:11">
      <c r="A9001">
        <v>9000</v>
      </c>
      <c r="B9001">
        <v>7442</v>
      </c>
      <c r="C9001" t="s">
        <v>20045</v>
      </c>
      <c r="E9001" t="str">
        <f t="shared" si="280"/>
        <v>(9000,7442);</v>
      </c>
      <c r="F9001" t="str">
        <f t="shared" si="281"/>
        <v>INSERT INTO contacto VALUES (9000,7442);</v>
      </c>
      <c r="K9001" t="s">
        <v>29045</v>
      </c>
    </row>
    <row r="9002" spans="1:11">
      <c r="A9002">
        <v>9001</v>
      </c>
      <c r="B9002">
        <v>2839</v>
      </c>
      <c r="C9002" t="s">
        <v>20045</v>
      </c>
      <c r="E9002" t="str">
        <f t="shared" si="280"/>
        <v>(9001,2839);</v>
      </c>
      <c r="F9002" t="str">
        <f t="shared" si="281"/>
        <v>INSERT INTO contacto VALUES (9001,2839);</v>
      </c>
      <c r="K9002" t="s">
        <v>29046</v>
      </c>
    </row>
    <row r="9003" spans="1:11">
      <c r="A9003">
        <v>9002</v>
      </c>
      <c r="B9003">
        <v>6955</v>
      </c>
      <c r="C9003" t="s">
        <v>20045</v>
      </c>
      <c r="E9003" t="str">
        <f t="shared" si="280"/>
        <v>(9002,6955);</v>
      </c>
      <c r="F9003" t="str">
        <f t="shared" si="281"/>
        <v>INSERT INTO contacto VALUES (9002,6955);</v>
      </c>
      <c r="K9003" t="s">
        <v>29047</v>
      </c>
    </row>
    <row r="9004" spans="1:11">
      <c r="A9004">
        <v>9003</v>
      </c>
      <c r="B9004">
        <v>5178</v>
      </c>
      <c r="C9004" t="s">
        <v>20045</v>
      </c>
      <c r="E9004" t="str">
        <f t="shared" si="280"/>
        <v>(9003,5178);</v>
      </c>
      <c r="F9004" t="str">
        <f t="shared" si="281"/>
        <v>INSERT INTO contacto VALUES (9003,5178);</v>
      </c>
      <c r="K9004" t="s">
        <v>29048</v>
      </c>
    </row>
    <row r="9005" spans="1:11">
      <c r="A9005">
        <v>9004</v>
      </c>
      <c r="B9005">
        <v>6837</v>
      </c>
      <c r="C9005" t="s">
        <v>20045</v>
      </c>
      <c r="E9005" t="str">
        <f t="shared" si="280"/>
        <v>(9004,6837);</v>
      </c>
      <c r="F9005" t="str">
        <f t="shared" si="281"/>
        <v>INSERT INTO contacto VALUES (9004,6837);</v>
      </c>
      <c r="K9005" t="s">
        <v>29049</v>
      </c>
    </row>
    <row r="9006" spans="1:11">
      <c r="A9006">
        <v>9005</v>
      </c>
      <c r="B9006">
        <v>2010</v>
      </c>
      <c r="C9006" t="s">
        <v>20045</v>
      </c>
      <c r="E9006" t="str">
        <f t="shared" si="280"/>
        <v>(9005,2010);</v>
      </c>
      <c r="F9006" t="str">
        <f t="shared" si="281"/>
        <v>INSERT INTO contacto VALUES (9005,2010);</v>
      </c>
      <c r="K9006" t="s">
        <v>29050</v>
      </c>
    </row>
    <row r="9007" spans="1:11">
      <c r="A9007">
        <v>9006</v>
      </c>
      <c r="B9007">
        <v>8023</v>
      </c>
      <c r="C9007" t="s">
        <v>20045</v>
      </c>
      <c r="E9007" t="str">
        <f t="shared" si="280"/>
        <v>(9006,8023);</v>
      </c>
      <c r="F9007" t="str">
        <f t="shared" si="281"/>
        <v>INSERT INTO contacto VALUES (9006,8023);</v>
      </c>
      <c r="K9007" t="s">
        <v>29051</v>
      </c>
    </row>
    <row r="9008" spans="1:11">
      <c r="A9008">
        <v>9007</v>
      </c>
      <c r="B9008">
        <v>6300</v>
      </c>
      <c r="C9008" t="s">
        <v>20045</v>
      </c>
      <c r="E9008" t="str">
        <f t="shared" si="280"/>
        <v>(9007,6300);</v>
      </c>
      <c r="F9008" t="str">
        <f t="shared" si="281"/>
        <v>INSERT INTO contacto VALUES (9007,6300);</v>
      </c>
      <c r="K9008" t="s">
        <v>29052</v>
      </c>
    </row>
    <row r="9009" spans="1:11">
      <c r="A9009">
        <v>9008</v>
      </c>
      <c r="B9009">
        <v>1465</v>
      </c>
      <c r="C9009" t="s">
        <v>20045</v>
      </c>
      <c r="E9009" t="str">
        <f t="shared" si="280"/>
        <v>(9008,1465);</v>
      </c>
      <c r="F9009" t="str">
        <f t="shared" si="281"/>
        <v>INSERT INTO contacto VALUES (9008,1465);</v>
      </c>
      <c r="K9009" t="s">
        <v>29053</v>
      </c>
    </row>
    <row r="9010" spans="1:11">
      <c r="A9010">
        <v>9009</v>
      </c>
      <c r="B9010">
        <v>4854</v>
      </c>
      <c r="C9010" t="s">
        <v>20045</v>
      </c>
      <c r="E9010" t="str">
        <f t="shared" si="280"/>
        <v>(9009,4854);</v>
      </c>
      <c r="F9010" t="str">
        <f t="shared" si="281"/>
        <v>INSERT INTO contacto VALUES (9009,4854);</v>
      </c>
      <c r="K9010" t="s">
        <v>29054</v>
      </c>
    </row>
    <row r="9011" spans="1:11">
      <c r="A9011">
        <v>9010</v>
      </c>
      <c r="B9011">
        <v>7140</v>
      </c>
      <c r="C9011" t="s">
        <v>20045</v>
      </c>
      <c r="E9011" t="str">
        <f t="shared" si="280"/>
        <v>(9010,7140);</v>
      </c>
      <c r="F9011" t="str">
        <f t="shared" si="281"/>
        <v>INSERT INTO contacto VALUES (9010,7140);</v>
      </c>
      <c r="K9011" t="s">
        <v>29055</v>
      </c>
    </row>
    <row r="9012" spans="1:11">
      <c r="A9012">
        <v>9011</v>
      </c>
      <c r="B9012">
        <v>6761</v>
      </c>
      <c r="C9012" t="s">
        <v>20045</v>
      </c>
      <c r="E9012" t="str">
        <f t="shared" si="280"/>
        <v>(9011,6761);</v>
      </c>
      <c r="F9012" t="str">
        <f t="shared" si="281"/>
        <v>INSERT INTO contacto VALUES (9011,6761);</v>
      </c>
      <c r="K9012" t="s">
        <v>29056</v>
      </c>
    </row>
    <row r="9013" spans="1:11">
      <c r="A9013">
        <v>9012</v>
      </c>
      <c r="B9013">
        <v>4289</v>
      </c>
      <c r="C9013" t="s">
        <v>20045</v>
      </c>
      <c r="E9013" t="str">
        <f t="shared" si="280"/>
        <v>(9012,4289);</v>
      </c>
      <c r="F9013" t="str">
        <f t="shared" si="281"/>
        <v>INSERT INTO contacto VALUES (9012,4289);</v>
      </c>
      <c r="K9013" t="s">
        <v>29057</v>
      </c>
    </row>
    <row r="9014" spans="1:11">
      <c r="A9014">
        <v>9013</v>
      </c>
      <c r="B9014">
        <v>5088</v>
      </c>
      <c r="C9014" t="s">
        <v>20045</v>
      </c>
      <c r="E9014" t="str">
        <f t="shared" si="280"/>
        <v>(9013,5088);</v>
      </c>
      <c r="F9014" t="str">
        <f t="shared" si="281"/>
        <v>INSERT INTO contacto VALUES (9013,5088);</v>
      </c>
      <c r="K9014" t="s">
        <v>29058</v>
      </c>
    </row>
    <row r="9015" spans="1:11">
      <c r="A9015">
        <v>9014</v>
      </c>
      <c r="B9015">
        <v>4352</v>
      </c>
      <c r="C9015" t="s">
        <v>20045</v>
      </c>
      <c r="E9015" t="str">
        <f t="shared" si="280"/>
        <v>(9014,4352);</v>
      </c>
      <c r="F9015" t="str">
        <f t="shared" si="281"/>
        <v>INSERT INTO contacto VALUES (9014,4352);</v>
      </c>
      <c r="K9015" t="s">
        <v>29059</v>
      </c>
    </row>
    <row r="9016" spans="1:11">
      <c r="A9016">
        <v>9015</v>
      </c>
      <c r="B9016">
        <v>1463</v>
      </c>
      <c r="C9016" t="s">
        <v>20045</v>
      </c>
      <c r="E9016" t="str">
        <f t="shared" si="280"/>
        <v>(9015,1463);</v>
      </c>
      <c r="F9016" t="str">
        <f t="shared" si="281"/>
        <v>INSERT INTO contacto VALUES (9015,1463);</v>
      </c>
      <c r="K9016" t="s">
        <v>29060</v>
      </c>
    </row>
    <row r="9017" spans="1:11">
      <c r="A9017">
        <v>9016</v>
      </c>
      <c r="B9017">
        <v>5537</v>
      </c>
      <c r="C9017" t="s">
        <v>20045</v>
      </c>
      <c r="E9017" t="str">
        <f t="shared" si="280"/>
        <v>(9016,5537);</v>
      </c>
      <c r="F9017" t="str">
        <f t="shared" si="281"/>
        <v>INSERT INTO contacto VALUES (9016,5537);</v>
      </c>
      <c r="K9017" t="s">
        <v>29061</v>
      </c>
    </row>
    <row r="9018" spans="1:11">
      <c r="A9018">
        <v>9017</v>
      </c>
      <c r="B9018">
        <v>1799</v>
      </c>
      <c r="C9018" t="s">
        <v>20045</v>
      </c>
      <c r="E9018" t="str">
        <f t="shared" si="280"/>
        <v>(9017,1799);</v>
      </c>
      <c r="F9018" t="str">
        <f t="shared" si="281"/>
        <v>INSERT INTO contacto VALUES (9017,1799);</v>
      </c>
      <c r="K9018" t="s">
        <v>29062</v>
      </c>
    </row>
    <row r="9019" spans="1:11">
      <c r="A9019">
        <v>9018</v>
      </c>
      <c r="B9019">
        <v>4406</v>
      </c>
      <c r="C9019" t="s">
        <v>20045</v>
      </c>
      <c r="E9019" t="str">
        <f t="shared" si="280"/>
        <v>(9018,4406);</v>
      </c>
      <c r="F9019" t="str">
        <f t="shared" si="281"/>
        <v>INSERT INTO contacto VALUES (9018,4406);</v>
      </c>
      <c r="K9019" t="s">
        <v>29063</v>
      </c>
    </row>
    <row r="9020" spans="1:11">
      <c r="A9020">
        <v>9019</v>
      </c>
      <c r="B9020">
        <v>9288</v>
      </c>
      <c r="C9020" t="s">
        <v>20045</v>
      </c>
      <c r="E9020" t="str">
        <f t="shared" si="280"/>
        <v>(9019,9288);</v>
      </c>
      <c r="F9020" t="str">
        <f t="shared" si="281"/>
        <v>INSERT INTO contacto VALUES (9019,9288);</v>
      </c>
      <c r="K9020" t="s">
        <v>29064</v>
      </c>
    </row>
    <row r="9021" spans="1:11">
      <c r="A9021">
        <v>9020</v>
      </c>
      <c r="B9021">
        <v>356</v>
      </c>
      <c r="C9021" t="s">
        <v>20045</v>
      </c>
      <c r="E9021" t="str">
        <f t="shared" si="280"/>
        <v>(9020,356);</v>
      </c>
      <c r="F9021" t="str">
        <f t="shared" si="281"/>
        <v>INSERT INTO contacto VALUES (9020,356);</v>
      </c>
      <c r="K9021" t="s">
        <v>29065</v>
      </c>
    </row>
    <row r="9022" spans="1:11">
      <c r="A9022">
        <v>9021</v>
      </c>
      <c r="B9022">
        <v>5591</v>
      </c>
      <c r="C9022" t="s">
        <v>20045</v>
      </c>
      <c r="E9022" t="str">
        <f t="shared" si="280"/>
        <v>(9021,5591);</v>
      </c>
      <c r="F9022" t="str">
        <f t="shared" si="281"/>
        <v>INSERT INTO contacto VALUES (9021,5591);</v>
      </c>
      <c r="K9022" t="s">
        <v>29066</v>
      </c>
    </row>
    <row r="9023" spans="1:11">
      <c r="A9023">
        <v>9022</v>
      </c>
      <c r="B9023">
        <v>1201</v>
      </c>
      <c r="C9023" t="s">
        <v>20045</v>
      </c>
      <c r="E9023" t="str">
        <f t="shared" si="280"/>
        <v>(9022,1201);</v>
      </c>
      <c r="F9023" t="str">
        <f t="shared" si="281"/>
        <v>INSERT INTO contacto VALUES (9022,1201);</v>
      </c>
      <c r="K9023" t="s">
        <v>29067</v>
      </c>
    </row>
    <row r="9024" spans="1:11">
      <c r="A9024">
        <v>9023</v>
      </c>
      <c r="B9024">
        <v>1159</v>
      </c>
      <c r="C9024" t="s">
        <v>20045</v>
      </c>
      <c r="E9024" t="str">
        <f t="shared" si="280"/>
        <v>(9023,1159);</v>
      </c>
      <c r="F9024" t="str">
        <f t="shared" si="281"/>
        <v>INSERT INTO contacto VALUES (9023,1159);</v>
      </c>
      <c r="K9024" t="s">
        <v>29068</v>
      </c>
    </row>
    <row r="9025" spans="1:11">
      <c r="A9025">
        <v>9024</v>
      </c>
      <c r="B9025">
        <v>6356</v>
      </c>
      <c r="C9025" t="s">
        <v>20045</v>
      </c>
      <c r="E9025" t="str">
        <f t="shared" si="280"/>
        <v>(9024,6356);</v>
      </c>
      <c r="F9025" t="str">
        <f t="shared" si="281"/>
        <v>INSERT INTO contacto VALUES (9024,6356);</v>
      </c>
      <c r="K9025" t="s">
        <v>29069</v>
      </c>
    </row>
    <row r="9026" spans="1:11">
      <c r="A9026">
        <v>9025</v>
      </c>
      <c r="B9026">
        <v>2128</v>
      </c>
      <c r="C9026" t="s">
        <v>20045</v>
      </c>
      <c r="E9026" t="str">
        <f t="shared" si="280"/>
        <v>(9025,2128);</v>
      </c>
      <c r="F9026" t="str">
        <f t="shared" si="281"/>
        <v>INSERT INTO contacto VALUES (9025,2128);</v>
      </c>
      <c r="K9026" t="s">
        <v>29070</v>
      </c>
    </row>
    <row r="9027" spans="1:11">
      <c r="A9027">
        <v>9026</v>
      </c>
      <c r="B9027">
        <v>1560</v>
      </c>
      <c r="C9027" t="s">
        <v>20045</v>
      </c>
      <c r="E9027" t="str">
        <f t="shared" ref="E9027:E9090" si="282">_xlfn.CONCAT("(",A9027,",",B9027,");")</f>
        <v>(9026,1560);</v>
      </c>
      <c r="F9027" t="str">
        <f t="shared" ref="F9027:F9090" si="283">_xlfn.CONCAT(C9027," ",E9027)</f>
        <v>INSERT INTO contacto VALUES (9026,1560);</v>
      </c>
      <c r="K9027" t="s">
        <v>29071</v>
      </c>
    </row>
    <row r="9028" spans="1:11">
      <c r="A9028">
        <v>9027</v>
      </c>
      <c r="B9028">
        <v>9545</v>
      </c>
      <c r="C9028" t="s">
        <v>20045</v>
      </c>
      <c r="E9028" t="str">
        <f t="shared" si="282"/>
        <v>(9027,9545);</v>
      </c>
      <c r="F9028" t="str">
        <f t="shared" si="283"/>
        <v>INSERT INTO contacto VALUES (9027,9545);</v>
      </c>
      <c r="K9028" t="s">
        <v>29072</v>
      </c>
    </row>
    <row r="9029" spans="1:11">
      <c r="A9029">
        <v>9028</v>
      </c>
      <c r="B9029">
        <v>2012</v>
      </c>
      <c r="C9029" t="s">
        <v>20045</v>
      </c>
      <c r="E9029" t="str">
        <f t="shared" si="282"/>
        <v>(9028,2012);</v>
      </c>
      <c r="F9029" t="str">
        <f t="shared" si="283"/>
        <v>INSERT INTO contacto VALUES (9028,2012);</v>
      </c>
      <c r="K9029" t="s">
        <v>29073</v>
      </c>
    </row>
    <row r="9030" spans="1:11">
      <c r="A9030">
        <v>9029</v>
      </c>
      <c r="B9030">
        <v>1406</v>
      </c>
      <c r="C9030" t="s">
        <v>20045</v>
      </c>
      <c r="E9030" t="str">
        <f t="shared" si="282"/>
        <v>(9029,1406);</v>
      </c>
      <c r="F9030" t="str">
        <f t="shared" si="283"/>
        <v>INSERT INTO contacto VALUES (9029,1406);</v>
      </c>
      <c r="K9030" t="s">
        <v>29074</v>
      </c>
    </row>
    <row r="9031" spans="1:11">
      <c r="A9031">
        <v>9030</v>
      </c>
      <c r="B9031">
        <v>3804</v>
      </c>
      <c r="C9031" t="s">
        <v>20045</v>
      </c>
      <c r="E9031" t="str">
        <f t="shared" si="282"/>
        <v>(9030,3804);</v>
      </c>
      <c r="F9031" t="str">
        <f t="shared" si="283"/>
        <v>INSERT INTO contacto VALUES (9030,3804);</v>
      </c>
      <c r="K9031" t="s">
        <v>29075</v>
      </c>
    </row>
    <row r="9032" spans="1:11">
      <c r="A9032">
        <v>9031</v>
      </c>
      <c r="B9032">
        <v>5329</v>
      </c>
      <c r="C9032" t="s">
        <v>20045</v>
      </c>
      <c r="E9032" t="str">
        <f t="shared" si="282"/>
        <v>(9031,5329);</v>
      </c>
      <c r="F9032" t="str">
        <f t="shared" si="283"/>
        <v>INSERT INTO contacto VALUES (9031,5329);</v>
      </c>
      <c r="K9032" t="s">
        <v>29076</v>
      </c>
    </row>
    <row r="9033" spans="1:11">
      <c r="A9033">
        <v>9032</v>
      </c>
      <c r="B9033">
        <v>7757</v>
      </c>
      <c r="C9033" t="s">
        <v>20045</v>
      </c>
      <c r="E9033" t="str">
        <f t="shared" si="282"/>
        <v>(9032,7757);</v>
      </c>
      <c r="F9033" t="str">
        <f t="shared" si="283"/>
        <v>INSERT INTO contacto VALUES (9032,7757);</v>
      </c>
      <c r="K9033" t="s">
        <v>29077</v>
      </c>
    </row>
    <row r="9034" spans="1:11">
      <c r="A9034">
        <v>9033</v>
      </c>
      <c r="B9034">
        <v>8010</v>
      </c>
      <c r="C9034" t="s">
        <v>20045</v>
      </c>
      <c r="E9034" t="str">
        <f t="shared" si="282"/>
        <v>(9033,8010);</v>
      </c>
      <c r="F9034" t="str">
        <f t="shared" si="283"/>
        <v>INSERT INTO contacto VALUES (9033,8010);</v>
      </c>
      <c r="K9034" t="s">
        <v>29078</v>
      </c>
    </row>
    <row r="9035" spans="1:11">
      <c r="A9035">
        <v>9034</v>
      </c>
      <c r="B9035">
        <v>3007</v>
      </c>
      <c r="C9035" t="s">
        <v>20045</v>
      </c>
      <c r="E9035" t="str">
        <f t="shared" si="282"/>
        <v>(9034,3007);</v>
      </c>
      <c r="F9035" t="str">
        <f t="shared" si="283"/>
        <v>INSERT INTO contacto VALUES (9034,3007);</v>
      </c>
      <c r="K9035" t="s">
        <v>29079</v>
      </c>
    </row>
    <row r="9036" spans="1:11">
      <c r="A9036">
        <v>9035</v>
      </c>
      <c r="B9036">
        <v>5288</v>
      </c>
      <c r="C9036" t="s">
        <v>20045</v>
      </c>
      <c r="E9036" t="str">
        <f t="shared" si="282"/>
        <v>(9035,5288);</v>
      </c>
      <c r="F9036" t="str">
        <f t="shared" si="283"/>
        <v>INSERT INTO contacto VALUES (9035,5288);</v>
      </c>
      <c r="K9036" t="s">
        <v>29080</v>
      </c>
    </row>
    <row r="9037" spans="1:11">
      <c r="A9037">
        <v>9036</v>
      </c>
      <c r="B9037">
        <v>2408</v>
      </c>
      <c r="C9037" t="s">
        <v>20045</v>
      </c>
      <c r="E9037" t="str">
        <f t="shared" si="282"/>
        <v>(9036,2408);</v>
      </c>
      <c r="F9037" t="str">
        <f t="shared" si="283"/>
        <v>INSERT INTO contacto VALUES (9036,2408);</v>
      </c>
      <c r="K9037" t="s">
        <v>29081</v>
      </c>
    </row>
    <row r="9038" spans="1:11">
      <c r="A9038">
        <v>9037</v>
      </c>
      <c r="B9038">
        <v>2764</v>
      </c>
      <c r="C9038" t="s">
        <v>20045</v>
      </c>
      <c r="E9038" t="str">
        <f t="shared" si="282"/>
        <v>(9037,2764);</v>
      </c>
      <c r="F9038" t="str">
        <f t="shared" si="283"/>
        <v>INSERT INTO contacto VALUES (9037,2764);</v>
      </c>
      <c r="K9038" t="s">
        <v>29082</v>
      </c>
    </row>
    <row r="9039" spans="1:11">
      <c r="A9039">
        <v>9038</v>
      </c>
      <c r="B9039">
        <v>5405</v>
      </c>
      <c r="C9039" t="s">
        <v>20045</v>
      </c>
      <c r="E9039" t="str">
        <f t="shared" si="282"/>
        <v>(9038,5405);</v>
      </c>
      <c r="F9039" t="str">
        <f t="shared" si="283"/>
        <v>INSERT INTO contacto VALUES (9038,5405);</v>
      </c>
      <c r="K9039" t="s">
        <v>29083</v>
      </c>
    </row>
    <row r="9040" spans="1:11">
      <c r="A9040">
        <v>9039</v>
      </c>
      <c r="B9040">
        <v>2291</v>
      </c>
      <c r="C9040" t="s">
        <v>20045</v>
      </c>
      <c r="E9040" t="str">
        <f t="shared" si="282"/>
        <v>(9039,2291);</v>
      </c>
      <c r="F9040" t="str">
        <f t="shared" si="283"/>
        <v>INSERT INTO contacto VALUES (9039,2291);</v>
      </c>
      <c r="K9040" t="s">
        <v>29084</v>
      </c>
    </row>
    <row r="9041" spans="1:11">
      <c r="A9041">
        <v>9040</v>
      </c>
      <c r="B9041">
        <v>1847</v>
      </c>
      <c r="C9041" t="s">
        <v>20045</v>
      </c>
      <c r="E9041" t="str">
        <f t="shared" si="282"/>
        <v>(9040,1847);</v>
      </c>
      <c r="F9041" t="str">
        <f t="shared" si="283"/>
        <v>INSERT INTO contacto VALUES (9040,1847);</v>
      </c>
      <c r="K9041" t="s">
        <v>29085</v>
      </c>
    </row>
    <row r="9042" spans="1:11">
      <c r="A9042">
        <v>9041</v>
      </c>
      <c r="B9042">
        <v>7843</v>
      </c>
      <c r="C9042" t="s">
        <v>20045</v>
      </c>
      <c r="E9042" t="str">
        <f t="shared" si="282"/>
        <v>(9041,7843);</v>
      </c>
      <c r="F9042" t="str">
        <f t="shared" si="283"/>
        <v>INSERT INTO contacto VALUES (9041,7843);</v>
      </c>
      <c r="K9042" t="s">
        <v>29086</v>
      </c>
    </row>
    <row r="9043" spans="1:11">
      <c r="A9043">
        <v>9042</v>
      </c>
      <c r="B9043">
        <v>3071</v>
      </c>
      <c r="C9043" t="s">
        <v>20045</v>
      </c>
      <c r="E9043" t="str">
        <f t="shared" si="282"/>
        <v>(9042,3071);</v>
      </c>
      <c r="F9043" t="str">
        <f t="shared" si="283"/>
        <v>INSERT INTO contacto VALUES (9042,3071);</v>
      </c>
      <c r="K9043" t="s">
        <v>29087</v>
      </c>
    </row>
    <row r="9044" spans="1:11">
      <c r="A9044">
        <v>9043</v>
      </c>
      <c r="B9044">
        <v>1001</v>
      </c>
      <c r="C9044" t="s">
        <v>20045</v>
      </c>
      <c r="E9044" t="str">
        <f t="shared" si="282"/>
        <v>(9043,1001);</v>
      </c>
      <c r="F9044" t="str">
        <f t="shared" si="283"/>
        <v>INSERT INTO contacto VALUES (9043,1001);</v>
      </c>
      <c r="K9044" t="s">
        <v>29088</v>
      </c>
    </row>
    <row r="9045" spans="1:11">
      <c r="A9045">
        <v>9044</v>
      </c>
      <c r="B9045">
        <v>68</v>
      </c>
      <c r="C9045" t="s">
        <v>20045</v>
      </c>
      <c r="E9045" t="str">
        <f t="shared" si="282"/>
        <v>(9044,68);</v>
      </c>
      <c r="F9045" t="str">
        <f t="shared" si="283"/>
        <v>INSERT INTO contacto VALUES (9044,68);</v>
      </c>
      <c r="K9045" t="s">
        <v>29089</v>
      </c>
    </row>
    <row r="9046" spans="1:11">
      <c r="A9046">
        <v>9045</v>
      </c>
      <c r="B9046">
        <v>7257</v>
      </c>
      <c r="C9046" t="s">
        <v>20045</v>
      </c>
      <c r="E9046" t="str">
        <f t="shared" si="282"/>
        <v>(9045,7257);</v>
      </c>
      <c r="F9046" t="str">
        <f t="shared" si="283"/>
        <v>INSERT INTO contacto VALUES (9045,7257);</v>
      </c>
      <c r="K9046" t="s">
        <v>29090</v>
      </c>
    </row>
    <row r="9047" spans="1:11">
      <c r="A9047">
        <v>9046</v>
      </c>
      <c r="B9047">
        <v>1698</v>
      </c>
      <c r="C9047" t="s">
        <v>20045</v>
      </c>
      <c r="E9047" t="str">
        <f t="shared" si="282"/>
        <v>(9046,1698);</v>
      </c>
      <c r="F9047" t="str">
        <f t="shared" si="283"/>
        <v>INSERT INTO contacto VALUES (9046,1698);</v>
      </c>
      <c r="K9047" t="s">
        <v>29091</v>
      </c>
    </row>
    <row r="9048" spans="1:11">
      <c r="A9048">
        <v>9047</v>
      </c>
      <c r="B9048">
        <v>4979</v>
      </c>
      <c r="C9048" t="s">
        <v>20045</v>
      </c>
      <c r="E9048" t="str">
        <f t="shared" si="282"/>
        <v>(9047,4979);</v>
      </c>
      <c r="F9048" t="str">
        <f t="shared" si="283"/>
        <v>INSERT INTO contacto VALUES (9047,4979);</v>
      </c>
      <c r="K9048" t="s">
        <v>29092</v>
      </c>
    </row>
    <row r="9049" spans="1:11">
      <c r="A9049">
        <v>9048</v>
      </c>
      <c r="B9049">
        <v>4515</v>
      </c>
      <c r="C9049" t="s">
        <v>20045</v>
      </c>
      <c r="E9049" t="str">
        <f t="shared" si="282"/>
        <v>(9048,4515);</v>
      </c>
      <c r="F9049" t="str">
        <f t="shared" si="283"/>
        <v>INSERT INTO contacto VALUES (9048,4515);</v>
      </c>
      <c r="K9049" t="s">
        <v>29093</v>
      </c>
    </row>
    <row r="9050" spans="1:11">
      <c r="A9050">
        <v>9049</v>
      </c>
      <c r="B9050">
        <v>6061</v>
      </c>
      <c r="C9050" t="s">
        <v>20045</v>
      </c>
      <c r="E9050" t="str">
        <f t="shared" si="282"/>
        <v>(9049,6061);</v>
      </c>
      <c r="F9050" t="str">
        <f t="shared" si="283"/>
        <v>INSERT INTO contacto VALUES (9049,6061);</v>
      </c>
      <c r="K9050" t="s">
        <v>29094</v>
      </c>
    </row>
    <row r="9051" spans="1:11">
      <c r="A9051">
        <v>9050</v>
      </c>
      <c r="B9051">
        <v>3921</v>
      </c>
      <c r="C9051" t="s">
        <v>20045</v>
      </c>
      <c r="E9051" t="str">
        <f t="shared" si="282"/>
        <v>(9050,3921);</v>
      </c>
      <c r="F9051" t="str">
        <f t="shared" si="283"/>
        <v>INSERT INTO contacto VALUES (9050,3921);</v>
      </c>
      <c r="K9051" t="s">
        <v>29095</v>
      </c>
    </row>
    <row r="9052" spans="1:11">
      <c r="A9052">
        <v>9051</v>
      </c>
      <c r="B9052">
        <v>7171</v>
      </c>
      <c r="C9052" t="s">
        <v>20045</v>
      </c>
      <c r="E9052" t="str">
        <f t="shared" si="282"/>
        <v>(9051,7171);</v>
      </c>
      <c r="F9052" t="str">
        <f t="shared" si="283"/>
        <v>INSERT INTO contacto VALUES (9051,7171);</v>
      </c>
      <c r="K9052" t="s">
        <v>29096</v>
      </c>
    </row>
    <row r="9053" spans="1:11">
      <c r="A9053">
        <v>9052</v>
      </c>
      <c r="B9053">
        <v>8055</v>
      </c>
      <c r="C9053" t="s">
        <v>20045</v>
      </c>
      <c r="E9053" t="str">
        <f t="shared" si="282"/>
        <v>(9052,8055);</v>
      </c>
      <c r="F9053" t="str">
        <f t="shared" si="283"/>
        <v>INSERT INTO contacto VALUES (9052,8055);</v>
      </c>
      <c r="K9053" t="s">
        <v>29097</v>
      </c>
    </row>
    <row r="9054" spans="1:11">
      <c r="A9054">
        <v>9053</v>
      </c>
      <c r="B9054">
        <v>259</v>
      </c>
      <c r="C9054" t="s">
        <v>20045</v>
      </c>
      <c r="E9054" t="str">
        <f t="shared" si="282"/>
        <v>(9053,259);</v>
      </c>
      <c r="F9054" t="str">
        <f t="shared" si="283"/>
        <v>INSERT INTO contacto VALUES (9053,259);</v>
      </c>
      <c r="K9054" t="s">
        <v>29098</v>
      </c>
    </row>
    <row r="9055" spans="1:11">
      <c r="A9055">
        <v>9054</v>
      </c>
      <c r="B9055">
        <v>9624</v>
      </c>
      <c r="C9055" t="s">
        <v>20045</v>
      </c>
      <c r="E9055" t="str">
        <f t="shared" si="282"/>
        <v>(9054,9624);</v>
      </c>
      <c r="F9055" t="str">
        <f t="shared" si="283"/>
        <v>INSERT INTO contacto VALUES (9054,9624);</v>
      </c>
      <c r="K9055" t="s">
        <v>29099</v>
      </c>
    </row>
    <row r="9056" spans="1:11">
      <c r="A9056">
        <v>9055</v>
      </c>
      <c r="B9056">
        <v>9670</v>
      </c>
      <c r="C9056" t="s">
        <v>20045</v>
      </c>
      <c r="E9056" t="str">
        <f t="shared" si="282"/>
        <v>(9055,9670);</v>
      </c>
      <c r="F9056" t="str">
        <f t="shared" si="283"/>
        <v>INSERT INTO contacto VALUES (9055,9670);</v>
      </c>
      <c r="K9056" t="s">
        <v>29100</v>
      </c>
    </row>
    <row r="9057" spans="1:11">
      <c r="A9057">
        <v>9056</v>
      </c>
      <c r="B9057">
        <v>4191</v>
      </c>
      <c r="C9057" t="s">
        <v>20045</v>
      </c>
      <c r="E9057" t="str">
        <f t="shared" si="282"/>
        <v>(9056,4191);</v>
      </c>
      <c r="F9057" t="str">
        <f t="shared" si="283"/>
        <v>INSERT INTO contacto VALUES (9056,4191);</v>
      </c>
      <c r="K9057" t="s">
        <v>29101</v>
      </c>
    </row>
    <row r="9058" spans="1:11">
      <c r="A9058">
        <v>9057</v>
      </c>
      <c r="B9058">
        <v>618</v>
      </c>
      <c r="C9058" t="s">
        <v>20045</v>
      </c>
      <c r="E9058" t="str">
        <f t="shared" si="282"/>
        <v>(9057,618);</v>
      </c>
      <c r="F9058" t="str">
        <f t="shared" si="283"/>
        <v>INSERT INTO contacto VALUES (9057,618);</v>
      </c>
      <c r="K9058" t="s">
        <v>29102</v>
      </c>
    </row>
    <row r="9059" spans="1:11">
      <c r="A9059">
        <v>9058</v>
      </c>
      <c r="B9059">
        <v>9297</v>
      </c>
      <c r="C9059" t="s">
        <v>20045</v>
      </c>
      <c r="E9059" t="str">
        <f t="shared" si="282"/>
        <v>(9058,9297);</v>
      </c>
      <c r="F9059" t="str">
        <f t="shared" si="283"/>
        <v>INSERT INTO contacto VALUES (9058,9297);</v>
      </c>
      <c r="K9059" t="s">
        <v>29103</v>
      </c>
    </row>
    <row r="9060" spans="1:11">
      <c r="A9060">
        <v>9059</v>
      </c>
      <c r="B9060">
        <v>5215</v>
      </c>
      <c r="C9060" t="s">
        <v>20045</v>
      </c>
      <c r="E9060" t="str">
        <f t="shared" si="282"/>
        <v>(9059,5215);</v>
      </c>
      <c r="F9060" t="str">
        <f t="shared" si="283"/>
        <v>INSERT INTO contacto VALUES (9059,5215);</v>
      </c>
      <c r="K9060" t="s">
        <v>29104</v>
      </c>
    </row>
    <row r="9061" spans="1:11">
      <c r="A9061">
        <v>9060</v>
      </c>
      <c r="B9061">
        <v>2840</v>
      </c>
      <c r="C9061" t="s">
        <v>20045</v>
      </c>
      <c r="E9061" t="str">
        <f t="shared" si="282"/>
        <v>(9060,2840);</v>
      </c>
      <c r="F9061" t="str">
        <f t="shared" si="283"/>
        <v>INSERT INTO contacto VALUES (9060,2840);</v>
      </c>
      <c r="K9061" t="s">
        <v>29105</v>
      </c>
    </row>
    <row r="9062" spans="1:11">
      <c r="A9062">
        <v>9061</v>
      </c>
      <c r="B9062">
        <v>1689</v>
      </c>
      <c r="C9062" t="s">
        <v>20045</v>
      </c>
      <c r="E9062" t="str">
        <f t="shared" si="282"/>
        <v>(9061,1689);</v>
      </c>
      <c r="F9062" t="str">
        <f t="shared" si="283"/>
        <v>INSERT INTO contacto VALUES (9061,1689);</v>
      </c>
      <c r="K9062" t="s">
        <v>29106</v>
      </c>
    </row>
    <row r="9063" spans="1:11">
      <c r="A9063">
        <v>9062</v>
      </c>
      <c r="B9063">
        <v>1920</v>
      </c>
      <c r="C9063" t="s">
        <v>20045</v>
      </c>
      <c r="E9063" t="str">
        <f t="shared" si="282"/>
        <v>(9062,1920);</v>
      </c>
      <c r="F9063" t="str">
        <f t="shared" si="283"/>
        <v>INSERT INTO contacto VALUES (9062,1920);</v>
      </c>
      <c r="K9063" t="s">
        <v>29107</v>
      </c>
    </row>
    <row r="9064" spans="1:11">
      <c r="A9064">
        <v>9063</v>
      </c>
      <c r="B9064">
        <v>153</v>
      </c>
      <c r="C9064" t="s">
        <v>20045</v>
      </c>
      <c r="E9064" t="str">
        <f t="shared" si="282"/>
        <v>(9063,153);</v>
      </c>
      <c r="F9064" t="str">
        <f t="shared" si="283"/>
        <v>INSERT INTO contacto VALUES (9063,153);</v>
      </c>
      <c r="K9064" t="s">
        <v>29108</v>
      </c>
    </row>
    <row r="9065" spans="1:11">
      <c r="A9065">
        <v>9064</v>
      </c>
      <c r="B9065">
        <v>8436</v>
      </c>
      <c r="C9065" t="s">
        <v>20045</v>
      </c>
      <c r="E9065" t="str">
        <f t="shared" si="282"/>
        <v>(9064,8436);</v>
      </c>
      <c r="F9065" t="str">
        <f t="shared" si="283"/>
        <v>INSERT INTO contacto VALUES (9064,8436);</v>
      </c>
      <c r="K9065" t="s">
        <v>29109</v>
      </c>
    </row>
    <row r="9066" spans="1:11">
      <c r="A9066">
        <v>9065</v>
      </c>
      <c r="B9066">
        <v>314</v>
      </c>
      <c r="C9066" t="s">
        <v>20045</v>
      </c>
      <c r="E9066" t="str">
        <f t="shared" si="282"/>
        <v>(9065,314);</v>
      </c>
      <c r="F9066" t="str">
        <f t="shared" si="283"/>
        <v>INSERT INTO contacto VALUES (9065,314);</v>
      </c>
      <c r="K9066" t="s">
        <v>29110</v>
      </c>
    </row>
    <row r="9067" spans="1:11">
      <c r="A9067">
        <v>9066</v>
      </c>
      <c r="B9067">
        <v>7903</v>
      </c>
      <c r="C9067" t="s">
        <v>20045</v>
      </c>
      <c r="E9067" t="str">
        <f t="shared" si="282"/>
        <v>(9066,7903);</v>
      </c>
      <c r="F9067" t="str">
        <f t="shared" si="283"/>
        <v>INSERT INTO contacto VALUES (9066,7903);</v>
      </c>
      <c r="K9067" t="s">
        <v>29111</v>
      </c>
    </row>
    <row r="9068" spans="1:11">
      <c r="A9068">
        <v>9067</v>
      </c>
      <c r="B9068">
        <v>7330</v>
      </c>
      <c r="C9068" t="s">
        <v>20045</v>
      </c>
      <c r="E9068" t="str">
        <f t="shared" si="282"/>
        <v>(9067,7330);</v>
      </c>
      <c r="F9068" t="str">
        <f t="shared" si="283"/>
        <v>INSERT INTO contacto VALUES (9067,7330);</v>
      </c>
      <c r="K9068" t="s">
        <v>29112</v>
      </c>
    </row>
    <row r="9069" spans="1:11">
      <c r="A9069">
        <v>9068</v>
      </c>
      <c r="B9069">
        <v>7417</v>
      </c>
      <c r="C9069" t="s">
        <v>20045</v>
      </c>
      <c r="E9069" t="str">
        <f t="shared" si="282"/>
        <v>(9068,7417);</v>
      </c>
      <c r="F9069" t="str">
        <f t="shared" si="283"/>
        <v>INSERT INTO contacto VALUES (9068,7417);</v>
      </c>
      <c r="K9069" t="s">
        <v>29113</v>
      </c>
    </row>
    <row r="9070" spans="1:11">
      <c r="A9070">
        <v>9069</v>
      </c>
      <c r="B9070">
        <v>667</v>
      </c>
      <c r="C9070" t="s">
        <v>20045</v>
      </c>
      <c r="E9070" t="str">
        <f t="shared" si="282"/>
        <v>(9069,667);</v>
      </c>
      <c r="F9070" t="str">
        <f t="shared" si="283"/>
        <v>INSERT INTO contacto VALUES (9069,667);</v>
      </c>
      <c r="K9070" t="s">
        <v>29114</v>
      </c>
    </row>
    <row r="9071" spans="1:11">
      <c r="A9071">
        <v>9070</v>
      </c>
      <c r="B9071">
        <v>1717</v>
      </c>
      <c r="C9071" t="s">
        <v>20045</v>
      </c>
      <c r="E9071" t="str">
        <f t="shared" si="282"/>
        <v>(9070,1717);</v>
      </c>
      <c r="F9071" t="str">
        <f t="shared" si="283"/>
        <v>INSERT INTO contacto VALUES (9070,1717);</v>
      </c>
      <c r="K9071" t="s">
        <v>29115</v>
      </c>
    </row>
    <row r="9072" spans="1:11">
      <c r="A9072">
        <v>9071</v>
      </c>
      <c r="B9072">
        <v>8580</v>
      </c>
      <c r="C9072" t="s">
        <v>20045</v>
      </c>
      <c r="E9072" t="str">
        <f t="shared" si="282"/>
        <v>(9071,8580);</v>
      </c>
      <c r="F9072" t="str">
        <f t="shared" si="283"/>
        <v>INSERT INTO contacto VALUES (9071,8580);</v>
      </c>
      <c r="K9072" t="s">
        <v>29116</v>
      </c>
    </row>
    <row r="9073" spans="1:11">
      <c r="A9073">
        <v>9072</v>
      </c>
      <c r="B9073">
        <v>2602</v>
      </c>
      <c r="C9073" t="s">
        <v>20045</v>
      </c>
      <c r="E9073" t="str">
        <f t="shared" si="282"/>
        <v>(9072,2602);</v>
      </c>
      <c r="F9073" t="str">
        <f t="shared" si="283"/>
        <v>INSERT INTO contacto VALUES (9072,2602);</v>
      </c>
      <c r="K9073" t="s">
        <v>29117</v>
      </c>
    </row>
    <row r="9074" spans="1:11">
      <c r="A9074">
        <v>9073</v>
      </c>
      <c r="B9074">
        <v>175</v>
      </c>
      <c r="C9074" t="s">
        <v>20045</v>
      </c>
      <c r="E9074" t="str">
        <f t="shared" si="282"/>
        <v>(9073,175);</v>
      </c>
      <c r="F9074" t="str">
        <f t="shared" si="283"/>
        <v>INSERT INTO contacto VALUES (9073,175);</v>
      </c>
      <c r="K9074" t="s">
        <v>29118</v>
      </c>
    </row>
    <row r="9075" spans="1:11">
      <c r="A9075">
        <v>9074</v>
      </c>
      <c r="B9075">
        <v>5401</v>
      </c>
      <c r="C9075" t="s">
        <v>20045</v>
      </c>
      <c r="E9075" t="str">
        <f t="shared" si="282"/>
        <v>(9074,5401);</v>
      </c>
      <c r="F9075" t="str">
        <f t="shared" si="283"/>
        <v>INSERT INTO contacto VALUES (9074,5401);</v>
      </c>
      <c r="K9075" t="s">
        <v>29119</v>
      </c>
    </row>
    <row r="9076" spans="1:11">
      <c r="A9076">
        <v>9075</v>
      </c>
      <c r="B9076">
        <v>8236</v>
      </c>
      <c r="C9076" t="s">
        <v>20045</v>
      </c>
      <c r="E9076" t="str">
        <f t="shared" si="282"/>
        <v>(9075,8236);</v>
      </c>
      <c r="F9076" t="str">
        <f t="shared" si="283"/>
        <v>INSERT INTO contacto VALUES (9075,8236);</v>
      </c>
      <c r="K9076" t="s">
        <v>29120</v>
      </c>
    </row>
    <row r="9077" spans="1:11">
      <c r="A9077">
        <v>9076</v>
      </c>
      <c r="B9077">
        <v>7750</v>
      </c>
      <c r="C9077" t="s">
        <v>20045</v>
      </c>
      <c r="E9077" t="str">
        <f t="shared" si="282"/>
        <v>(9076,7750);</v>
      </c>
      <c r="F9077" t="str">
        <f t="shared" si="283"/>
        <v>INSERT INTO contacto VALUES (9076,7750);</v>
      </c>
      <c r="K9077" t="s">
        <v>29121</v>
      </c>
    </row>
    <row r="9078" spans="1:11">
      <c r="A9078">
        <v>9077</v>
      </c>
      <c r="B9078">
        <v>8013</v>
      </c>
      <c r="C9078" t="s">
        <v>20045</v>
      </c>
      <c r="E9078" t="str">
        <f t="shared" si="282"/>
        <v>(9077,8013);</v>
      </c>
      <c r="F9078" t="str">
        <f t="shared" si="283"/>
        <v>INSERT INTO contacto VALUES (9077,8013);</v>
      </c>
      <c r="K9078" t="s">
        <v>29122</v>
      </c>
    </row>
    <row r="9079" spans="1:11">
      <c r="A9079">
        <v>9078</v>
      </c>
      <c r="B9079">
        <v>8594</v>
      </c>
      <c r="C9079" t="s">
        <v>20045</v>
      </c>
      <c r="E9079" t="str">
        <f t="shared" si="282"/>
        <v>(9078,8594);</v>
      </c>
      <c r="F9079" t="str">
        <f t="shared" si="283"/>
        <v>INSERT INTO contacto VALUES (9078,8594);</v>
      </c>
      <c r="K9079" t="s">
        <v>29123</v>
      </c>
    </row>
    <row r="9080" spans="1:11">
      <c r="A9080">
        <v>9079</v>
      </c>
      <c r="B9080">
        <v>3730</v>
      </c>
      <c r="C9080" t="s">
        <v>20045</v>
      </c>
      <c r="E9080" t="str">
        <f t="shared" si="282"/>
        <v>(9079,3730);</v>
      </c>
      <c r="F9080" t="str">
        <f t="shared" si="283"/>
        <v>INSERT INTO contacto VALUES (9079,3730);</v>
      </c>
      <c r="K9080" t="s">
        <v>29124</v>
      </c>
    </row>
    <row r="9081" spans="1:11">
      <c r="A9081">
        <v>9080</v>
      </c>
      <c r="B9081">
        <v>4403</v>
      </c>
      <c r="C9081" t="s">
        <v>20045</v>
      </c>
      <c r="E9081" t="str">
        <f t="shared" si="282"/>
        <v>(9080,4403);</v>
      </c>
      <c r="F9081" t="str">
        <f t="shared" si="283"/>
        <v>INSERT INTO contacto VALUES (9080,4403);</v>
      </c>
      <c r="K9081" t="s">
        <v>29125</v>
      </c>
    </row>
    <row r="9082" spans="1:11">
      <c r="A9082">
        <v>9081</v>
      </c>
      <c r="B9082">
        <v>7688</v>
      </c>
      <c r="C9082" t="s">
        <v>20045</v>
      </c>
      <c r="E9082" t="str">
        <f t="shared" si="282"/>
        <v>(9081,7688);</v>
      </c>
      <c r="F9082" t="str">
        <f t="shared" si="283"/>
        <v>INSERT INTO contacto VALUES (9081,7688);</v>
      </c>
      <c r="K9082" t="s">
        <v>29126</v>
      </c>
    </row>
    <row r="9083" spans="1:11">
      <c r="A9083">
        <v>9082</v>
      </c>
      <c r="B9083">
        <v>3220</v>
      </c>
      <c r="C9083" t="s">
        <v>20045</v>
      </c>
      <c r="E9083" t="str">
        <f t="shared" si="282"/>
        <v>(9082,3220);</v>
      </c>
      <c r="F9083" t="str">
        <f t="shared" si="283"/>
        <v>INSERT INTO contacto VALUES (9082,3220);</v>
      </c>
      <c r="K9083" t="s">
        <v>29127</v>
      </c>
    </row>
    <row r="9084" spans="1:11">
      <c r="A9084">
        <v>9083</v>
      </c>
      <c r="B9084">
        <v>6487</v>
      </c>
      <c r="C9084" t="s">
        <v>20045</v>
      </c>
      <c r="E9084" t="str">
        <f t="shared" si="282"/>
        <v>(9083,6487);</v>
      </c>
      <c r="F9084" t="str">
        <f t="shared" si="283"/>
        <v>INSERT INTO contacto VALUES (9083,6487);</v>
      </c>
      <c r="K9084" t="s">
        <v>29128</v>
      </c>
    </row>
    <row r="9085" spans="1:11">
      <c r="A9085">
        <v>9084</v>
      </c>
      <c r="B9085">
        <v>3399</v>
      </c>
      <c r="C9085" t="s">
        <v>20045</v>
      </c>
      <c r="E9085" t="str">
        <f t="shared" si="282"/>
        <v>(9084,3399);</v>
      </c>
      <c r="F9085" t="str">
        <f t="shared" si="283"/>
        <v>INSERT INTO contacto VALUES (9084,3399);</v>
      </c>
      <c r="K9085" t="s">
        <v>29129</v>
      </c>
    </row>
    <row r="9086" spans="1:11">
      <c r="A9086">
        <v>9085</v>
      </c>
      <c r="B9086">
        <v>5095</v>
      </c>
      <c r="C9086" t="s">
        <v>20045</v>
      </c>
      <c r="E9086" t="str">
        <f t="shared" si="282"/>
        <v>(9085,5095);</v>
      </c>
      <c r="F9086" t="str">
        <f t="shared" si="283"/>
        <v>INSERT INTO contacto VALUES (9085,5095);</v>
      </c>
      <c r="K9086" t="s">
        <v>29130</v>
      </c>
    </row>
    <row r="9087" spans="1:11">
      <c r="A9087">
        <v>9086</v>
      </c>
      <c r="B9087">
        <v>1324</v>
      </c>
      <c r="C9087" t="s">
        <v>20045</v>
      </c>
      <c r="E9087" t="str">
        <f t="shared" si="282"/>
        <v>(9086,1324);</v>
      </c>
      <c r="F9087" t="str">
        <f t="shared" si="283"/>
        <v>INSERT INTO contacto VALUES (9086,1324);</v>
      </c>
      <c r="K9087" t="s">
        <v>29131</v>
      </c>
    </row>
    <row r="9088" spans="1:11">
      <c r="A9088">
        <v>9087</v>
      </c>
      <c r="B9088">
        <v>1892</v>
      </c>
      <c r="C9088" t="s">
        <v>20045</v>
      </c>
      <c r="E9088" t="str">
        <f t="shared" si="282"/>
        <v>(9087,1892);</v>
      </c>
      <c r="F9088" t="str">
        <f t="shared" si="283"/>
        <v>INSERT INTO contacto VALUES (9087,1892);</v>
      </c>
      <c r="K9088" t="s">
        <v>29132</v>
      </c>
    </row>
    <row r="9089" spans="1:11">
      <c r="A9089">
        <v>9088</v>
      </c>
      <c r="B9089">
        <v>4452</v>
      </c>
      <c r="C9089" t="s">
        <v>20045</v>
      </c>
      <c r="E9089" t="str">
        <f t="shared" si="282"/>
        <v>(9088,4452);</v>
      </c>
      <c r="F9089" t="str">
        <f t="shared" si="283"/>
        <v>INSERT INTO contacto VALUES (9088,4452);</v>
      </c>
      <c r="K9089" t="s">
        <v>29133</v>
      </c>
    </row>
    <row r="9090" spans="1:11">
      <c r="A9090">
        <v>9089</v>
      </c>
      <c r="B9090">
        <v>106</v>
      </c>
      <c r="C9090" t="s">
        <v>20045</v>
      </c>
      <c r="E9090" t="str">
        <f t="shared" si="282"/>
        <v>(9089,106);</v>
      </c>
      <c r="F9090" t="str">
        <f t="shared" si="283"/>
        <v>INSERT INTO contacto VALUES (9089,106);</v>
      </c>
      <c r="K9090" t="s">
        <v>29134</v>
      </c>
    </row>
    <row r="9091" spans="1:11">
      <c r="A9091">
        <v>9090</v>
      </c>
      <c r="B9091">
        <v>2224</v>
      </c>
      <c r="C9091" t="s">
        <v>20045</v>
      </c>
      <c r="E9091" t="str">
        <f t="shared" ref="E9091:E9154" si="284">_xlfn.CONCAT("(",A9091,",",B9091,");")</f>
        <v>(9090,2224);</v>
      </c>
      <c r="F9091" t="str">
        <f t="shared" ref="F9091:F9154" si="285">_xlfn.CONCAT(C9091," ",E9091)</f>
        <v>INSERT INTO contacto VALUES (9090,2224);</v>
      </c>
      <c r="K9091" t="s">
        <v>29135</v>
      </c>
    </row>
    <row r="9092" spans="1:11">
      <c r="A9092">
        <v>9091</v>
      </c>
      <c r="B9092">
        <v>318</v>
      </c>
      <c r="C9092" t="s">
        <v>20045</v>
      </c>
      <c r="E9092" t="str">
        <f t="shared" si="284"/>
        <v>(9091,318);</v>
      </c>
      <c r="F9092" t="str">
        <f t="shared" si="285"/>
        <v>INSERT INTO contacto VALUES (9091,318);</v>
      </c>
      <c r="K9092" t="s">
        <v>29136</v>
      </c>
    </row>
    <row r="9093" spans="1:11">
      <c r="A9093">
        <v>9092</v>
      </c>
      <c r="B9093">
        <v>8070</v>
      </c>
      <c r="C9093" t="s">
        <v>20045</v>
      </c>
      <c r="E9093" t="str">
        <f t="shared" si="284"/>
        <v>(9092,8070);</v>
      </c>
      <c r="F9093" t="str">
        <f t="shared" si="285"/>
        <v>INSERT INTO contacto VALUES (9092,8070);</v>
      </c>
      <c r="K9093" t="s">
        <v>29137</v>
      </c>
    </row>
    <row r="9094" spans="1:11">
      <c r="A9094">
        <v>9093</v>
      </c>
      <c r="B9094">
        <v>269</v>
      </c>
      <c r="C9094" t="s">
        <v>20045</v>
      </c>
      <c r="E9094" t="str">
        <f t="shared" si="284"/>
        <v>(9093,269);</v>
      </c>
      <c r="F9094" t="str">
        <f t="shared" si="285"/>
        <v>INSERT INTO contacto VALUES (9093,269);</v>
      </c>
      <c r="K9094" t="s">
        <v>29138</v>
      </c>
    </row>
    <row r="9095" spans="1:11">
      <c r="A9095">
        <v>9094</v>
      </c>
      <c r="B9095">
        <v>7082</v>
      </c>
      <c r="C9095" t="s">
        <v>20045</v>
      </c>
      <c r="E9095" t="str">
        <f t="shared" si="284"/>
        <v>(9094,7082);</v>
      </c>
      <c r="F9095" t="str">
        <f t="shared" si="285"/>
        <v>INSERT INTO contacto VALUES (9094,7082);</v>
      </c>
      <c r="K9095" t="s">
        <v>29139</v>
      </c>
    </row>
    <row r="9096" spans="1:11">
      <c r="A9096">
        <v>9095</v>
      </c>
      <c r="B9096">
        <v>2331</v>
      </c>
      <c r="C9096" t="s">
        <v>20045</v>
      </c>
      <c r="E9096" t="str">
        <f t="shared" si="284"/>
        <v>(9095,2331);</v>
      </c>
      <c r="F9096" t="str">
        <f t="shared" si="285"/>
        <v>INSERT INTO contacto VALUES (9095,2331);</v>
      </c>
      <c r="K9096" t="s">
        <v>29140</v>
      </c>
    </row>
    <row r="9097" spans="1:11">
      <c r="A9097">
        <v>9096</v>
      </c>
      <c r="B9097">
        <v>7564</v>
      </c>
      <c r="C9097" t="s">
        <v>20045</v>
      </c>
      <c r="E9097" t="str">
        <f t="shared" si="284"/>
        <v>(9096,7564);</v>
      </c>
      <c r="F9097" t="str">
        <f t="shared" si="285"/>
        <v>INSERT INTO contacto VALUES (9096,7564);</v>
      </c>
      <c r="K9097" t="s">
        <v>29141</v>
      </c>
    </row>
    <row r="9098" spans="1:11">
      <c r="A9098">
        <v>9097</v>
      </c>
      <c r="B9098">
        <v>2895</v>
      </c>
      <c r="C9098" t="s">
        <v>20045</v>
      </c>
      <c r="E9098" t="str">
        <f t="shared" si="284"/>
        <v>(9097,2895);</v>
      </c>
      <c r="F9098" t="str">
        <f t="shared" si="285"/>
        <v>INSERT INTO contacto VALUES (9097,2895);</v>
      </c>
      <c r="K9098" t="s">
        <v>29142</v>
      </c>
    </row>
    <row r="9099" spans="1:11">
      <c r="A9099">
        <v>9098</v>
      </c>
      <c r="B9099">
        <v>7760</v>
      </c>
      <c r="C9099" t="s">
        <v>20045</v>
      </c>
      <c r="E9099" t="str">
        <f t="shared" si="284"/>
        <v>(9098,7760);</v>
      </c>
      <c r="F9099" t="str">
        <f t="shared" si="285"/>
        <v>INSERT INTO contacto VALUES (9098,7760);</v>
      </c>
      <c r="K9099" t="s">
        <v>29143</v>
      </c>
    </row>
    <row r="9100" spans="1:11">
      <c r="A9100">
        <v>9099</v>
      </c>
      <c r="B9100">
        <v>9793</v>
      </c>
      <c r="C9100" t="s">
        <v>20045</v>
      </c>
      <c r="E9100" t="str">
        <f t="shared" si="284"/>
        <v>(9099,9793);</v>
      </c>
      <c r="F9100" t="str">
        <f t="shared" si="285"/>
        <v>INSERT INTO contacto VALUES (9099,9793);</v>
      </c>
      <c r="K9100" t="s">
        <v>29144</v>
      </c>
    </row>
    <row r="9101" spans="1:11">
      <c r="A9101">
        <v>9100</v>
      </c>
      <c r="B9101">
        <v>5777</v>
      </c>
      <c r="C9101" t="s">
        <v>20045</v>
      </c>
      <c r="E9101" t="str">
        <f t="shared" si="284"/>
        <v>(9100,5777);</v>
      </c>
      <c r="F9101" t="str">
        <f t="shared" si="285"/>
        <v>INSERT INTO contacto VALUES (9100,5777);</v>
      </c>
      <c r="K9101" t="s">
        <v>29145</v>
      </c>
    </row>
    <row r="9102" spans="1:11">
      <c r="A9102">
        <v>9101</v>
      </c>
      <c r="B9102">
        <v>8425</v>
      </c>
      <c r="C9102" t="s">
        <v>20045</v>
      </c>
      <c r="E9102" t="str">
        <f t="shared" si="284"/>
        <v>(9101,8425);</v>
      </c>
      <c r="F9102" t="str">
        <f t="shared" si="285"/>
        <v>INSERT INTO contacto VALUES (9101,8425);</v>
      </c>
      <c r="K9102" t="s">
        <v>29146</v>
      </c>
    </row>
    <row r="9103" spans="1:11">
      <c r="A9103">
        <v>9102</v>
      </c>
      <c r="B9103">
        <v>1800</v>
      </c>
      <c r="C9103" t="s">
        <v>20045</v>
      </c>
      <c r="E9103" t="str">
        <f t="shared" si="284"/>
        <v>(9102,1800);</v>
      </c>
      <c r="F9103" t="str">
        <f t="shared" si="285"/>
        <v>INSERT INTO contacto VALUES (9102,1800);</v>
      </c>
      <c r="K9103" t="s">
        <v>29147</v>
      </c>
    </row>
    <row r="9104" spans="1:11">
      <c r="A9104">
        <v>9103</v>
      </c>
      <c r="B9104">
        <v>8387</v>
      </c>
      <c r="C9104" t="s">
        <v>20045</v>
      </c>
      <c r="E9104" t="str">
        <f t="shared" si="284"/>
        <v>(9103,8387);</v>
      </c>
      <c r="F9104" t="str">
        <f t="shared" si="285"/>
        <v>INSERT INTO contacto VALUES (9103,8387);</v>
      </c>
      <c r="K9104" t="s">
        <v>29148</v>
      </c>
    </row>
    <row r="9105" spans="1:11">
      <c r="A9105">
        <v>9104</v>
      </c>
      <c r="B9105">
        <v>3501</v>
      </c>
      <c r="C9105" t="s">
        <v>20045</v>
      </c>
      <c r="E9105" t="str">
        <f t="shared" si="284"/>
        <v>(9104,3501);</v>
      </c>
      <c r="F9105" t="str">
        <f t="shared" si="285"/>
        <v>INSERT INTO contacto VALUES (9104,3501);</v>
      </c>
      <c r="K9105" t="s">
        <v>29149</v>
      </c>
    </row>
    <row r="9106" spans="1:11">
      <c r="A9106">
        <v>9105</v>
      </c>
      <c r="B9106">
        <v>2718</v>
      </c>
      <c r="C9106" t="s">
        <v>20045</v>
      </c>
      <c r="E9106" t="str">
        <f t="shared" si="284"/>
        <v>(9105,2718);</v>
      </c>
      <c r="F9106" t="str">
        <f t="shared" si="285"/>
        <v>INSERT INTO contacto VALUES (9105,2718);</v>
      </c>
      <c r="K9106" t="s">
        <v>29150</v>
      </c>
    </row>
    <row r="9107" spans="1:11">
      <c r="A9107">
        <v>9106</v>
      </c>
      <c r="B9107">
        <v>5550</v>
      </c>
      <c r="C9107" t="s">
        <v>20045</v>
      </c>
      <c r="E9107" t="str">
        <f t="shared" si="284"/>
        <v>(9106,5550);</v>
      </c>
      <c r="F9107" t="str">
        <f t="shared" si="285"/>
        <v>INSERT INTO contacto VALUES (9106,5550);</v>
      </c>
      <c r="K9107" t="s">
        <v>29151</v>
      </c>
    </row>
    <row r="9108" spans="1:11">
      <c r="A9108">
        <v>9107</v>
      </c>
      <c r="B9108">
        <v>6577</v>
      </c>
      <c r="C9108" t="s">
        <v>20045</v>
      </c>
      <c r="E9108" t="str">
        <f t="shared" si="284"/>
        <v>(9107,6577);</v>
      </c>
      <c r="F9108" t="str">
        <f t="shared" si="285"/>
        <v>INSERT INTO contacto VALUES (9107,6577);</v>
      </c>
      <c r="K9108" t="s">
        <v>29152</v>
      </c>
    </row>
    <row r="9109" spans="1:11">
      <c r="A9109">
        <v>9108</v>
      </c>
      <c r="B9109">
        <v>950</v>
      </c>
      <c r="C9109" t="s">
        <v>20045</v>
      </c>
      <c r="E9109" t="str">
        <f t="shared" si="284"/>
        <v>(9108,950);</v>
      </c>
      <c r="F9109" t="str">
        <f t="shared" si="285"/>
        <v>INSERT INTO contacto VALUES (9108,950);</v>
      </c>
      <c r="K9109" t="s">
        <v>29153</v>
      </c>
    </row>
    <row r="9110" spans="1:11">
      <c r="A9110">
        <v>9109</v>
      </c>
      <c r="B9110">
        <v>7292</v>
      </c>
      <c r="C9110" t="s">
        <v>20045</v>
      </c>
      <c r="E9110" t="str">
        <f t="shared" si="284"/>
        <v>(9109,7292);</v>
      </c>
      <c r="F9110" t="str">
        <f t="shared" si="285"/>
        <v>INSERT INTO contacto VALUES (9109,7292);</v>
      </c>
      <c r="K9110" t="s">
        <v>29154</v>
      </c>
    </row>
    <row r="9111" spans="1:11">
      <c r="A9111">
        <v>9110</v>
      </c>
      <c r="B9111">
        <v>4897</v>
      </c>
      <c r="C9111" t="s">
        <v>20045</v>
      </c>
      <c r="E9111" t="str">
        <f t="shared" si="284"/>
        <v>(9110,4897);</v>
      </c>
      <c r="F9111" t="str">
        <f t="shared" si="285"/>
        <v>INSERT INTO contacto VALUES (9110,4897);</v>
      </c>
      <c r="K9111" t="s">
        <v>29155</v>
      </c>
    </row>
    <row r="9112" spans="1:11">
      <c r="A9112">
        <v>9111</v>
      </c>
      <c r="B9112">
        <v>9467</v>
      </c>
      <c r="C9112" t="s">
        <v>20045</v>
      </c>
      <c r="E9112" t="str">
        <f t="shared" si="284"/>
        <v>(9111,9467);</v>
      </c>
      <c r="F9112" t="str">
        <f t="shared" si="285"/>
        <v>INSERT INTO contacto VALUES (9111,9467);</v>
      </c>
      <c r="K9112" t="s">
        <v>29156</v>
      </c>
    </row>
    <row r="9113" spans="1:11">
      <c r="A9113">
        <v>9112</v>
      </c>
      <c r="B9113">
        <v>2473</v>
      </c>
      <c r="C9113" t="s">
        <v>20045</v>
      </c>
      <c r="E9113" t="str">
        <f t="shared" si="284"/>
        <v>(9112,2473);</v>
      </c>
      <c r="F9113" t="str">
        <f t="shared" si="285"/>
        <v>INSERT INTO contacto VALUES (9112,2473);</v>
      </c>
      <c r="K9113" t="s">
        <v>29157</v>
      </c>
    </row>
    <row r="9114" spans="1:11">
      <c r="A9114">
        <v>9113</v>
      </c>
      <c r="B9114">
        <v>3894</v>
      </c>
      <c r="C9114" t="s">
        <v>20045</v>
      </c>
      <c r="E9114" t="str">
        <f t="shared" si="284"/>
        <v>(9113,3894);</v>
      </c>
      <c r="F9114" t="str">
        <f t="shared" si="285"/>
        <v>INSERT INTO contacto VALUES (9113,3894);</v>
      </c>
      <c r="K9114" t="s">
        <v>29158</v>
      </c>
    </row>
    <row r="9115" spans="1:11">
      <c r="A9115">
        <v>9114</v>
      </c>
      <c r="B9115">
        <v>7127</v>
      </c>
      <c r="C9115" t="s">
        <v>20045</v>
      </c>
      <c r="E9115" t="str">
        <f t="shared" si="284"/>
        <v>(9114,7127);</v>
      </c>
      <c r="F9115" t="str">
        <f t="shared" si="285"/>
        <v>INSERT INTO contacto VALUES (9114,7127);</v>
      </c>
      <c r="K9115" t="s">
        <v>29159</v>
      </c>
    </row>
    <row r="9116" spans="1:11">
      <c r="A9116">
        <v>9115</v>
      </c>
      <c r="B9116">
        <v>8660</v>
      </c>
      <c r="C9116" t="s">
        <v>20045</v>
      </c>
      <c r="E9116" t="str">
        <f t="shared" si="284"/>
        <v>(9115,8660);</v>
      </c>
      <c r="F9116" t="str">
        <f t="shared" si="285"/>
        <v>INSERT INTO contacto VALUES (9115,8660);</v>
      </c>
      <c r="K9116" t="s">
        <v>29160</v>
      </c>
    </row>
    <row r="9117" spans="1:11">
      <c r="A9117">
        <v>9116</v>
      </c>
      <c r="B9117">
        <v>1107</v>
      </c>
      <c r="C9117" t="s">
        <v>20045</v>
      </c>
      <c r="E9117" t="str">
        <f t="shared" si="284"/>
        <v>(9116,1107);</v>
      </c>
      <c r="F9117" t="str">
        <f t="shared" si="285"/>
        <v>INSERT INTO contacto VALUES (9116,1107);</v>
      </c>
      <c r="K9117" t="s">
        <v>29161</v>
      </c>
    </row>
    <row r="9118" spans="1:11">
      <c r="A9118">
        <v>9117</v>
      </c>
      <c r="B9118">
        <v>4041</v>
      </c>
      <c r="C9118" t="s">
        <v>20045</v>
      </c>
      <c r="E9118" t="str">
        <f t="shared" si="284"/>
        <v>(9117,4041);</v>
      </c>
      <c r="F9118" t="str">
        <f t="shared" si="285"/>
        <v>INSERT INTO contacto VALUES (9117,4041);</v>
      </c>
      <c r="K9118" t="s">
        <v>29162</v>
      </c>
    </row>
    <row r="9119" spans="1:11">
      <c r="A9119">
        <v>9118</v>
      </c>
      <c r="B9119">
        <v>2952</v>
      </c>
      <c r="C9119" t="s">
        <v>20045</v>
      </c>
      <c r="E9119" t="str">
        <f t="shared" si="284"/>
        <v>(9118,2952);</v>
      </c>
      <c r="F9119" t="str">
        <f t="shared" si="285"/>
        <v>INSERT INTO contacto VALUES (9118,2952);</v>
      </c>
      <c r="K9119" t="s">
        <v>29163</v>
      </c>
    </row>
    <row r="9120" spans="1:11">
      <c r="A9120">
        <v>9119</v>
      </c>
      <c r="B9120">
        <v>2806</v>
      </c>
      <c r="C9120" t="s">
        <v>20045</v>
      </c>
      <c r="E9120" t="str">
        <f t="shared" si="284"/>
        <v>(9119,2806);</v>
      </c>
      <c r="F9120" t="str">
        <f t="shared" si="285"/>
        <v>INSERT INTO contacto VALUES (9119,2806);</v>
      </c>
      <c r="K9120" t="s">
        <v>29164</v>
      </c>
    </row>
    <row r="9121" spans="1:11">
      <c r="A9121">
        <v>9120</v>
      </c>
      <c r="B9121">
        <v>2692</v>
      </c>
      <c r="C9121" t="s">
        <v>20045</v>
      </c>
      <c r="E9121" t="str">
        <f t="shared" si="284"/>
        <v>(9120,2692);</v>
      </c>
      <c r="F9121" t="str">
        <f t="shared" si="285"/>
        <v>INSERT INTO contacto VALUES (9120,2692);</v>
      </c>
      <c r="K9121" t="s">
        <v>29165</v>
      </c>
    </row>
    <row r="9122" spans="1:11">
      <c r="A9122">
        <v>9121</v>
      </c>
      <c r="B9122">
        <v>10002</v>
      </c>
      <c r="C9122" t="s">
        <v>20045</v>
      </c>
      <c r="E9122" t="str">
        <f t="shared" si="284"/>
        <v>(9121,10002);</v>
      </c>
      <c r="F9122" t="str">
        <f t="shared" si="285"/>
        <v>INSERT INTO contacto VALUES (9121,10002);</v>
      </c>
      <c r="K9122" t="s">
        <v>29166</v>
      </c>
    </row>
    <row r="9123" spans="1:11">
      <c r="A9123">
        <v>9122</v>
      </c>
      <c r="B9123">
        <v>10002</v>
      </c>
      <c r="C9123" t="s">
        <v>20045</v>
      </c>
      <c r="E9123" t="str">
        <f t="shared" si="284"/>
        <v>(9122,10002);</v>
      </c>
      <c r="F9123" t="str">
        <f t="shared" si="285"/>
        <v>INSERT INTO contacto VALUES (9122,10002);</v>
      </c>
      <c r="K9123" t="s">
        <v>29167</v>
      </c>
    </row>
    <row r="9124" spans="1:11">
      <c r="A9124">
        <v>9123</v>
      </c>
      <c r="B9124">
        <v>10002</v>
      </c>
      <c r="C9124" t="s">
        <v>20045</v>
      </c>
      <c r="E9124" t="str">
        <f t="shared" si="284"/>
        <v>(9123,10002);</v>
      </c>
      <c r="F9124" t="str">
        <f t="shared" si="285"/>
        <v>INSERT INTO contacto VALUES (9123,10002);</v>
      </c>
      <c r="K9124" t="s">
        <v>29168</v>
      </c>
    </row>
    <row r="9125" spans="1:11">
      <c r="A9125">
        <v>9124</v>
      </c>
      <c r="B9125">
        <v>10002</v>
      </c>
      <c r="C9125" t="s">
        <v>20045</v>
      </c>
      <c r="E9125" t="str">
        <f t="shared" si="284"/>
        <v>(9124,10002);</v>
      </c>
      <c r="F9125" t="str">
        <f t="shared" si="285"/>
        <v>INSERT INTO contacto VALUES (9124,10002);</v>
      </c>
      <c r="K9125" t="s">
        <v>29169</v>
      </c>
    </row>
    <row r="9126" spans="1:11">
      <c r="A9126">
        <v>9125</v>
      </c>
      <c r="B9126">
        <v>10002</v>
      </c>
      <c r="C9126" t="s">
        <v>20045</v>
      </c>
      <c r="E9126" t="str">
        <f t="shared" si="284"/>
        <v>(9125,10002);</v>
      </c>
      <c r="F9126" t="str">
        <f t="shared" si="285"/>
        <v>INSERT INTO contacto VALUES (9125,10002);</v>
      </c>
      <c r="K9126" t="s">
        <v>29170</v>
      </c>
    </row>
    <row r="9127" spans="1:11">
      <c r="A9127">
        <v>9126</v>
      </c>
      <c r="B9127">
        <v>10002</v>
      </c>
      <c r="C9127" t="s">
        <v>20045</v>
      </c>
      <c r="E9127" t="str">
        <f t="shared" si="284"/>
        <v>(9126,10002);</v>
      </c>
      <c r="F9127" t="str">
        <f t="shared" si="285"/>
        <v>INSERT INTO contacto VALUES (9126,10002);</v>
      </c>
      <c r="K9127" t="s">
        <v>29171</v>
      </c>
    </row>
    <row r="9128" spans="1:11">
      <c r="A9128">
        <v>9127</v>
      </c>
      <c r="B9128">
        <v>10002</v>
      </c>
      <c r="C9128" t="s">
        <v>20045</v>
      </c>
      <c r="E9128" t="str">
        <f t="shared" si="284"/>
        <v>(9127,10002);</v>
      </c>
      <c r="F9128" t="str">
        <f t="shared" si="285"/>
        <v>INSERT INTO contacto VALUES (9127,10002);</v>
      </c>
      <c r="K9128" t="s">
        <v>29172</v>
      </c>
    </row>
    <row r="9129" spans="1:11">
      <c r="A9129">
        <v>9128</v>
      </c>
      <c r="B9129">
        <v>10002</v>
      </c>
      <c r="C9129" t="s">
        <v>20045</v>
      </c>
      <c r="E9129" t="str">
        <f t="shared" si="284"/>
        <v>(9128,10002);</v>
      </c>
      <c r="F9129" t="str">
        <f t="shared" si="285"/>
        <v>INSERT INTO contacto VALUES (9128,10002);</v>
      </c>
      <c r="K9129" t="s">
        <v>29173</v>
      </c>
    </row>
    <row r="9130" spans="1:11">
      <c r="A9130">
        <v>9129</v>
      </c>
      <c r="B9130">
        <v>10002</v>
      </c>
      <c r="C9130" t="s">
        <v>20045</v>
      </c>
      <c r="E9130" t="str">
        <f t="shared" si="284"/>
        <v>(9129,10002);</v>
      </c>
      <c r="F9130" t="str">
        <f t="shared" si="285"/>
        <v>INSERT INTO contacto VALUES (9129,10002);</v>
      </c>
      <c r="K9130" t="s">
        <v>29174</v>
      </c>
    </row>
    <row r="9131" spans="1:11">
      <c r="A9131">
        <v>9130</v>
      </c>
      <c r="B9131">
        <v>10002</v>
      </c>
      <c r="C9131" t="s">
        <v>20045</v>
      </c>
      <c r="E9131" t="str">
        <f t="shared" si="284"/>
        <v>(9130,10002);</v>
      </c>
      <c r="F9131" t="str">
        <f t="shared" si="285"/>
        <v>INSERT INTO contacto VALUES (9130,10002);</v>
      </c>
      <c r="K9131" t="s">
        <v>29175</v>
      </c>
    </row>
    <row r="9132" spans="1:11">
      <c r="A9132">
        <v>9131</v>
      </c>
      <c r="B9132">
        <v>10002</v>
      </c>
      <c r="C9132" t="s">
        <v>20045</v>
      </c>
      <c r="E9132" t="str">
        <f t="shared" si="284"/>
        <v>(9131,10002);</v>
      </c>
      <c r="F9132" t="str">
        <f t="shared" si="285"/>
        <v>INSERT INTO contacto VALUES (9131,10002);</v>
      </c>
      <c r="K9132" t="s">
        <v>29176</v>
      </c>
    </row>
    <row r="9133" spans="1:11">
      <c r="A9133">
        <v>9132</v>
      </c>
      <c r="B9133">
        <v>10002</v>
      </c>
      <c r="C9133" t="s">
        <v>20045</v>
      </c>
      <c r="E9133" t="str">
        <f t="shared" si="284"/>
        <v>(9132,10002);</v>
      </c>
      <c r="F9133" t="str">
        <f t="shared" si="285"/>
        <v>INSERT INTO contacto VALUES (9132,10002);</v>
      </c>
      <c r="K9133" t="s">
        <v>29177</v>
      </c>
    </row>
    <row r="9134" spans="1:11">
      <c r="A9134">
        <v>9133</v>
      </c>
      <c r="B9134">
        <v>10002</v>
      </c>
      <c r="C9134" t="s">
        <v>20045</v>
      </c>
      <c r="E9134" t="str">
        <f t="shared" si="284"/>
        <v>(9133,10002);</v>
      </c>
      <c r="F9134" t="str">
        <f t="shared" si="285"/>
        <v>INSERT INTO contacto VALUES (9133,10002);</v>
      </c>
      <c r="K9134" t="s">
        <v>29178</v>
      </c>
    </row>
    <row r="9135" spans="1:11">
      <c r="A9135">
        <v>9134</v>
      </c>
      <c r="B9135">
        <v>10002</v>
      </c>
      <c r="C9135" t="s">
        <v>20045</v>
      </c>
      <c r="E9135" t="str">
        <f t="shared" si="284"/>
        <v>(9134,10002);</v>
      </c>
      <c r="F9135" t="str">
        <f t="shared" si="285"/>
        <v>INSERT INTO contacto VALUES (9134,10002);</v>
      </c>
      <c r="K9135" t="s">
        <v>29179</v>
      </c>
    </row>
    <row r="9136" spans="1:11">
      <c r="A9136">
        <v>9135</v>
      </c>
      <c r="B9136">
        <v>10002</v>
      </c>
      <c r="C9136" t="s">
        <v>20045</v>
      </c>
      <c r="E9136" t="str">
        <f t="shared" si="284"/>
        <v>(9135,10002);</v>
      </c>
      <c r="F9136" t="str">
        <f t="shared" si="285"/>
        <v>INSERT INTO contacto VALUES (9135,10002);</v>
      </c>
      <c r="K9136" t="s">
        <v>29180</v>
      </c>
    </row>
    <row r="9137" spans="1:11">
      <c r="A9137">
        <v>9136</v>
      </c>
      <c r="B9137">
        <v>10002</v>
      </c>
      <c r="C9137" t="s">
        <v>20045</v>
      </c>
      <c r="E9137" t="str">
        <f t="shared" si="284"/>
        <v>(9136,10002);</v>
      </c>
      <c r="F9137" t="str">
        <f t="shared" si="285"/>
        <v>INSERT INTO contacto VALUES (9136,10002);</v>
      </c>
      <c r="K9137" t="s">
        <v>29181</v>
      </c>
    </row>
    <row r="9138" spans="1:11">
      <c r="A9138">
        <v>9137</v>
      </c>
      <c r="B9138">
        <v>10002</v>
      </c>
      <c r="C9138" t="s">
        <v>20045</v>
      </c>
      <c r="E9138" t="str">
        <f t="shared" si="284"/>
        <v>(9137,10002);</v>
      </c>
      <c r="F9138" t="str">
        <f t="shared" si="285"/>
        <v>INSERT INTO contacto VALUES (9137,10002);</v>
      </c>
      <c r="K9138" t="s">
        <v>29182</v>
      </c>
    </row>
    <row r="9139" spans="1:11">
      <c r="A9139">
        <v>9138</v>
      </c>
      <c r="B9139">
        <v>10002</v>
      </c>
      <c r="C9139" t="s">
        <v>20045</v>
      </c>
      <c r="E9139" t="str">
        <f t="shared" si="284"/>
        <v>(9138,10002);</v>
      </c>
      <c r="F9139" t="str">
        <f t="shared" si="285"/>
        <v>INSERT INTO contacto VALUES (9138,10002);</v>
      </c>
      <c r="K9139" t="s">
        <v>29183</v>
      </c>
    </row>
    <row r="9140" spans="1:11">
      <c r="A9140">
        <v>9139</v>
      </c>
      <c r="B9140">
        <v>10002</v>
      </c>
      <c r="C9140" t="s">
        <v>20045</v>
      </c>
      <c r="E9140" t="str">
        <f t="shared" si="284"/>
        <v>(9139,10002);</v>
      </c>
      <c r="F9140" t="str">
        <f t="shared" si="285"/>
        <v>INSERT INTO contacto VALUES (9139,10002);</v>
      </c>
      <c r="K9140" t="s">
        <v>29184</v>
      </c>
    </row>
    <row r="9141" spans="1:11">
      <c r="A9141">
        <v>9140</v>
      </c>
      <c r="B9141">
        <v>10002</v>
      </c>
      <c r="C9141" t="s">
        <v>20045</v>
      </c>
      <c r="E9141" t="str">
        <f t="shared" si="284"/>
        <v>(9140,10002);</v>
      </c>
      <c r="F9141" t="str">
        <f t="shared" si="285"/>
        <v>INSERT INTO contacto VALUES (9140,10002);</v>
      </c>
      <c r="K9141" t="s">
        <v>29185</v>
      </c>
    </row>
    <row r="9142" spans="1:11">
      <c r="A9142">
        <v>9141</v>
      </c>
      <c r="B9142">
        <v>10002</v>
      </c>
      <c r="C9142" t="s">
        <v>20045</v>
      </c>
      <c r="E9142" t="str">
        <f t="shared" si="284"/>
        <v>(9141,10002);</v>
      </c>
      <c r="F9142" t="str">
        <f t="shared" si="285"/>
        <v>INSERT INTO contacto VALUES (9141,10002);</v>
      </c>
      <c r="K9142" t="s">
        <v>29186</v>
      </c>
    </row>
    <row r="9143" spans="1:11">
      <c r="A9143">
        <v>9142</v>
      </c>
      <c r="B9143">
        <v>10002</v>
      </c>
      <c r="C9143" t="s">
        <v>20045</v>
      </c>
      <c r="E9143" t="str">
        <f t="shared" si="284"/>
        <v>(9142,10002);</v>
      </c>
      <c r="F9143" t="str">
        <f t="shared" si="285"/>
        <v>INSERT INTO contacto VALUES (9142,10002);</v>
      </c>
      <c r="K9143" t="s">
        <v>29187</v>
      </c>
    </row>
    <row r="9144" spans="1:11">
      <c r="A9144">
        <v>9143</v>
      </c>
      <c r="B9144">
        <v>10002</v>
      </c>
      <c r="C9144" t="s">
        <v>20045</v>
      </c>
      <c r="E9144" t="str">
        <f t="shared" si="284"/>
        <v>(9143,10002);</v>
      </c>
      <c r="F9144" t="str">
        <f t="shared" si="285"/>
        <v>INSERT INTO contacto VALUES (9143,10002);</v>
      </c>
      <c r="K9144" t="s">
        <v>29188</v>
      </c>
    </row>
    <row r="9145" spans="1:11">
      <c r="A9145">
        <v>9144</v>
      </c>
      <c r="B9145">
        <v>10002</v>
      </c>
      <c r="C9145" t="s">
        <v>20045</v>
      </c>
      <c r="E9145" t="str">
        <f t="shared" si="284"/>
        <v>(9144,10002);</v>
      </c>
      <c r="F9145" t="str">
        <f t="shared" si="285"/>
        <v>INSERT INTO contacto VALUES (9144,10002);</v>
      </c>
      <c r="K9145" t="s">
        <v>29189</v>
      </c>
    </row>
    <row r="9146" spans="1:11">
      <c r="A9146">
        <v>9145</v>
      </c>
      <c r="B9146">
        <v>10002</v>
      </c>
      <c r="C9146" t="s">
        <v>20045</v>
      </c>
      <c r="E9146" t="str">
        <f t="shared" si="284"/>
        <v>(9145,10002);</v>
      </c>
      <c r="F9146" t="str">
        <f t="shared" si="285"/>
        <v>INSERT INTO contacto VALUES (9145,10002);</v>
      </c>
      <c r="K9146" t="s">
        <v>29190</v>
      </c>
    </row>
    <row r="9147" spans="1:11">
      <c r="A9147">
        <v>9146</v>
      </c>
      <c r="B9147">
        <v>10002</v>
      </c>
      <c r="C9147" t="s">
        <v>20045</v>
      </c>
      <c r="E9147" t="str">
        <f t="shared" si="284"/>
        <v>(9146,10002);</v>
      </c>
      <c r="F9147" t="str">
        <f t="shared" si="285"/>
        <v>INSERT INTO contacto VALUES (9146,10002);</v>
      </c>
      <c r="K9147" t="s">
        <v>29191</v>
      </c>
    </row>
    <row r="9148" spans="1:11">
      <c r="A9148">
        <v>9147</v>
      </c>
      <c r="B9148">
        <v>10002</v>
      </c>
      <c r="C9148" t="s">
        <v>20045</v>
      </c>
      <c r="E9148" t="str">
        <f t="shared" si="284"/>
        <v>(9147,10002);</v>
      </c>
      <c r="F9148" t="str">
        <f t="shared" si="285"/>
        <v>INSERT INTO contacto VALUES (9147,10002);</v>
      </c>
      <c r="K9148" t="s">
        <v>29192</v>
      </c>
    </row>
    <row r="9149" spans="1:11">
      <c r="A9149">
        <v>9148</v>
      </c>
      <c r="B9149">
        <v>10002</v>
      </c>
      <c r="C9149" t="s">
        <v>20045</v>
      </c>
      <c r="E9149" t="str">
        <f t="shared" si="284"/>
        <v>(9148,10002);</v>
      </c>
      <c r="F9149" t="str">
        <f t="shared" si="285"/>
        <v>INSERT INTO contacto VALUES (9148,10002);</v>
      </c>
      <c r="K9149" t="s">
        <v>29193</v>
      </c>
    </row>
    <row r="9150" spans="1:11">
      <c r="A9150">
        <v>9149</v>
      </c>
      <c r="B9150">
        <v>10002</v>
      </c>
      <c r="C9150" t="s">
        <v>20045</v>
      </c>
      <c r="E9150" t="str">
        <f t="shared" si="284"/>
        <v>(9149,10002);</v>
      </c>
      <c r="F9150" t="str">
        <f t="shared" si="285"/>
        <v>INSERT INTO contacto VALUES (9149,10002);</v>
      </c>
      <c r="K9150" t="s">
        <v>29194</v>
      </c>
    </row>
    <row r="9151" spans="1:11">
      <c r="A9151">
        <v>9150</v>
      </c>
      <c r="B9151">
        <v>10002</v>
      </c>
      <c r="C9151" t="s">
        <v>20045</v>
      </c>
      <c r="E9151" t="str">
        <f t="shared" si="284"/>
        <v>(9150,10002);</v>
      </c>
      <c r="F9151" t="str">
        <f t="shared" si="285"/>
        <v>INSERT INTO contacto VALUES (9150,10002);</v>
      </c>
      <c r="K9151" t="s">
        <v>29195</v>
      </c>
    </row>
    <row r="9152" spans="1:11">
      <c r="A9152">
        <v>9151</v>
      </c>
      <c r="B9152">
        <v>10002</v>
      </c>
      <c r="C9152" t="s">
        <v>20045</v>
      </c>
      <c r="E9152" t="str">
        <f t="shared" si="284"/>
        <v>(9151,10002);</v>
      </c>
      <c r="F9152" t="str">
        <f t="shared" si="285"/>
        <v>INSERT INTO contacto VALUES (9151,10002);</v>
      </c>
      <c r="K9152" t="s">
        <v>29196</v>
      </c>
    </row>
    <row r="9153" spans="1:11">
      <c r="A9153">
        <v>9152</v>
      </c>
      <c r="B9153">
        <v>10002</v>
      </c>
      <c r="C9153" t="s">
        <v>20045</v>
      </c>
      <c r="E9153" t="str">
        <f t="shared" si="284"/>
        <v>(9152,10002);</v>
      </c>
      <c r="F9153" t="str">
        <f t="shared" si="285"/>
        <v>INSERT INTO contacto VALUES (9152,10002);</v>
      </c>
      <c r="K9153" t="s">
        <v>29197</v>
      </c>
    </row>
    <row r="9154" spans="1:11">
      <c r="A9154">
        <v>9153</v>
      </c>
      <c r="B9154">
        <v>10002</v>
      </c>
      <c r="C9154" t="s">
        <v>20045</v>
      </c>
      <c r="E9154" t="str">
        <f t="shared" si="284"/>
        <v>(9153,10002);</v>
      </c>
      <c r="F9154" t="str">
        <f t="shared" si="285"/>
        <v>INSERT INTO contacto VALUES (9153,10002);</v>
      </c>
      <c r="K9154" t="s">
        <v>29198</v>
      </c>
    </row>
    <row r="9155" spans="1:11">
      <c r="A9155">
        <v>9154</v>
      </c>
      <c r="B9155">
        <v>10002</v>
      </c>
      <c r="C9155" t="s">
        <v>20045</v>
      </c>
      <c r="E9155" t="str">
        <f t="shared" ref="E9155:E9218" si="286">_xlfn.CONCAT("(",A9155,",",B9155,");")</f>
        <v>(9154,10002);</v>
      </c>
      <c r="F9155" t="str">
        <f t="shared" ref="F9155:F9218" si="287">_xlfn.CONCAT(C9155," ",E9155)</f>
        <v>INSERT INTO contacto VALUES (9154,10002);</v>
      </c>
      <c r="K9155" t="s">
        <v>29199</v>
      </c>
    </row>
    <row r="9156" spans="1:11">
      <c r="A9156">
        <v>9155</v>
      </c>
      <c r="B9156">
        <v>10002</v>
      </c>
      <c r="C9156" t="s">
        <v>20045</v>
      </c>
      <c r="E9156" t="str">
        <f t="shared" si="286"/>
        <v>(9155,10002);</v>
      </c>
      <c r="F9156" t="str">
        <f t="shared" si="287"/>
        <v>INSERT INTO contacto VALUES (9155,10002);</v>
      </c>
      <c r="K9156" t="s">
        <v>29200</v>
      </c>
    </row>
    <row r="9157" spans="1:11">
      <c r="A9157">
        <v>9156</v>
      </c>
      <c r="B9157">
        <v>10002</v>
      </c>
      <c r="C9157" t="s">
        <v>20045</v>
      </c>
      <c r="E9157" t="str">
        <f t="shared" si="286"/>
        <v>(9156,10002);</v>
      </c>
      <c r="F9157" t="str">
        <f t="shared" si="287"/>
        <v>INSERT INTO contacto VALUES (9156,10002);</v>
      </c>
      <c r="K9157" t="s">
        <v>29201</v>
      </c>
    </row>
    <row r="9158" spans="1:11">
      <c r="A9158">
        <v>9157</v>
      </c>
      <c r="B9158">
        <v>10002</v>
      </c>
      <c r="C9158" t="s">
        <v>20045</v>
      </c>
      <c r="E9158" t="str">
        <f t="shared" si="286"/>
        <v>(9157,10002);</v>
      </c>
      <c r="F9158" t="str">
        <f t="shared" si="287"/>
        <v>INSERT INTO contacto VALUES (9157,10002);</v>
      </c>
      <c r="K9158" t="s">
        <v>29202</v>
      </c>
    </row>
    <row r="9159" spans="1:11">
      <c r="A9159">
        <v>9158</v>
      </c>
      <c r="B9159">
        <v>10002</v>
      </c>
      <c r="C9159" t="s">
        <v>20045</v>
      </c>
      <c r="E9159" t="str">
        <f t="shared" si="286"/>
        <v>(9158,10002);</v>
      </c>
      <c r="F9159" t="str">
        <f t="shared" si="287"/>
        <v>INSERT INTO contacto VALUES (9158,10002);</v>
      </c>
      <c r="K9159" t="s">
        <v>29203</v>
      </c>
    </row>
    <row r="9160" spans="1:11">
      <c r="A9160">
        <v>9159</v>
      </c>
      <c r="B9160">
        <v>10002</v>
      </c>
      <c r="C9160" t="s">
        <v>20045</v>
      </c>
      <c r="E9160" t="str">
        <f t="shared" si="286"/>
        <v>(9159,10002);</v>
      </c>
      <c r="F9160" t="str">
        <f t="shared" si="287"/>
        <v>INSERT INTO contacto VALUES (9159,10002);</v>
      </c>
      <c r="K9160" t="s">
        <v>29204</v>
      </c>
    </row>
    <row r="9161" spans="1:11">
      <c r="A9161">
        <v>9160</v>
      </c>
      <c r="B9161">
        <v>10002</v>
      </c>
      <c r="C9161" t="s">
        <v>20045</v>
      </c>
      <c r="E9161" t="str">
        <f t="shared" si="286"/>
        <v>(9160,10002);</v>
      </c>
      <c r="F9161" t="str">
        <f t="shared" si="287"/>
        <v>INSERT INTO contacto VALUES (9160,10002);</v>
      </c>
      <c r="K9161" t="s">
        <v>29205</v>
      </c>
    </row>
    <row r="9162" spans="1:11">
      <c r="A9162">
        <v>9161</v>
      </c>
      <c r="B9162">
        <v>10002</v>
      </c>
      <c r="C9162" t="s">
        <v>20045</v>
      </c>
      <c r="E9162" t="str">
        <f t="shared" si="286"/>
        <v>(9161,10002);</v>
      </c>
      <c r="F9162" t="str">
        <f t="shared" si="287"/>
        <v>INSERT INTO contacto VALUES (9161,10002);</v>
      </c>
      <c r="K9162" t="s">
        <v>29206</v>
      </c>
    </row>
    <row r="9163" spans="1:11">
      <c r="A9163">
        <v>9162</v>
      </c>
      <c r="B9163">
        <v>10002</v>
      </c>
      <c r="C9163" t="s">
        <v>20045</v>
      </c>
      <c r="E9163" t="str">
        <f t="shared" si="286"/>
        <v>(9162,10002);</v>
      </c>
      <c r="F9163" t="str">
        <f t="shared" si="287"/>
        <v>INSERT INTO contacto VALUES (9162,10002);</v>
      </c>
      <c r="K9163" t="s">
        <v>29207</v>
      </c>
    </row>
    <row r="9164" spans="1:11">
      <c r="A9164">
        <v>9163</v>
      </c>
      <c r="B9164">
        <v>10002</v>
      </c>
      <c r="C9164" t="s">
        <v>20045</v>
      </c>
      <c r="E9164" t="str">
        <f t="shared" si="286"/>
        <v>(9163,10002);</v>
      </c>
      <c r="F9164" t="str">
        <f t="shared" si="287"/>
        <v>INSERT INTO contacto VALUES (9163,10002);</v>
      </c>
      <c r="K9164" t="s">
        <v>29208</v>
      </c>
    </row>
    <row r="9165" spans="1:11">
      <c r="A9165">
        <v>9164</v>
      </c>
      <c r="B9165">
        <v>10002</v>
      </c>
      <c r="C9165" t="s">
        <v>20045</v>
      </c>
      <c r="E9165" t="str">
        <f t="shared" si="286"/>
        <v>(9164,10002);</v>
      </c>
      <c r="F9165" t="str">
        <f t="shared" si="287"/>
        <v>INSERT INTO contacto VALUES (9164,10002);</v>
      </c>
      <c r="K9165" t="s">
        <v>29209</v>
      </c>
    </row>
    <row r="9166" spans="1:11">
      <c r="A9166">
        <v>9165</v>
      </c>
      <c r="B9166">
        <v>10002</v>
      </c>
      <c r="C9166" t="s">
        <v>20045</v>
      </c>
      <c r="E9166" t="str">
        <f t="shared" si="286"/>
        <v>(9165,10002);</v>
      </c>
      <c r="F9166" t="str">
        <f t="shared" si="287"/>
        <v>INSERT INTO contacto VALUES (9165,10002);</v>
      </c>
      <c r="K9166" t="s">
        <v>29210</v>
      </c>
    </row>
    <row r="9167" spans="1:11">
      <c r="A9167">
        <v>9166</v>
      </c>
      <c r="B9167">
        <v>10002</v>
      </c>
      <c r="C9167" t="s">
        <v>20045</v>
      </c>
      <c r="E9167" t="str">
        <f t="shared" si="286"/>
        <v>(9166,10002);</v>
      </c>
      <c r="F9167" t="str">
        <f t="shared" si="287"/>
        <v>INSERT INTO contacto VALUES (9166,10002);</v>
      </c>
      <c r="K9167" t="s">
        <v>29211</v>
      </c>
    </row>
    <row r="9168" spans="1:11">
      <c r="A9168">
        <v>9167</v>
      </c>
      <c r="B9168">
        <v>10002</v>
      </c>
      <c r="C9168" t="s">
        <v>20045</v>
      </c>
      <c r="E9168" t="str">
        <f t="shared" si="286"/>
        <v>(9167,10002);</v>
      </c>
      <c r="F9168" t="str">
        <f t="shared" si="287"/>
        <v>INSERT INTO contacto VALUES (9167,10002);</v>
      </c>
      <c r="K9168" t="s">
        <v>29212</v>
      </c>
    </row>
    <row r="9169" spans="1:11">
      <c r="A9169">
        <v>9168</v>
      </c>
      <c r="B9169">
        <v>10002</v>
      </c>
      <c r="C9169" t="s">
        <v>20045</v>
      </c>
      <c r="E9169" t="str">
        <f t="shared" si="286"/>
        <v>(9168,10002);</v>
      </c>
      <c r="F9169" t="str">
        <f t="shared" si="287"/>
        <v>INSERT INTO contacto VALUES (9168,10002);</v>
      </c>
      <c r="K9169" t="s">
        <v>29213</v>
      </c>
    </row>
    <row r="9170" spans="1:11">
      <c r="A9170">
        <v>9169</v>
      </c>
      <c r="B9170">
        <v>10002</v>
      </c>
      <c r="C9170" t="s">
        <v>20045</v>
      </c>
      <c r="E9170" t="str">
        <f t="shared" si="286"/>
        <v>(9169,10002);</v>
      </c>
      <c r="F9170" t="str">
        <f t="shared" si="287"/>
        <v>INSERT INTO contacto VALUES (9169,10002);</v>
      </c>
      <c r="K9170" t="s">
        <v>29214</v>
      </c>
    </row>
    <row r="9171" spans="1:11">
      <c r="A9171">
        <v>9170</v>
      </c>
      <c r="B9171">
        <v>10002</v>
      </c>
      <c r="C9171" t="s">
        <v>20045</v>
      </c>
      <c r="E9171" t="str">
        <f t="shared" si="286"/>
        <v>(9170,10002);</v>
      </c>
      <c r="F9171" t="str">
        <f t="shared" si="287"/>
        <v>INSERT INTO contacto VALUES (9170,10002);</v>
      </c>
      <c r="K9171" t="s">
        <v>29215</v>
      </c>
    </row>
    <row r="9172" spans="1:11">
      <c r="A9172">
        <v>9171</v>
      </c>
      <c r="B9172">
        <v>10002</v>
      </c>
      <c r="C9172" t="s">
        <v>20045</v>
      </c>
      <c r="E9172" t="str">
        <f t="shared" si="286"/>
        <v>(9171,10002);</v>
      </c>
      <c r="F9172" t="str">
        <f t="shared" si="287"/>
        <v>INSERT INTO contacto VALUES (9171,10002);</v>
      </c>
      <c r="K9172" t="s">
        <v>29216</v>
      </c>
    </row>
    <row r="9173" spans="1:11">
      <c r="A9173">
        <v>9172</v>
      </c>
      <c r="B9173">
        <v>10002</v>
      </c>
      <c r="C9173" t="s">
        <v>20045</v>
      </c>
      <c r="E9173" t="str">
        <f t="shared" si="286"/>
        <v>(9172,10002);</v>
      </c>
      <c r="F9173" t="str">
        <f t="shared" si="287"/>
        <v>INSERT INTO contacto VALUES (9172,10002);</v>
      </c>
      <c r="K9173" t="s">
        <v>29217</v>
      </c>
    </row>
    <row r="9174" spans="1:11">
      <c r="A9174">
        <v>9173</v>
      </c>
      <c r="B9174">
        <v>10002</v>
      </c>
      <c r="C9174" t="s">
        <v>20045</v>
      </c>
      <c r="E9174" t="str">
        <f t="shared" si="286"/>
        <v>(9173,10002);</v>
      </c>
      <c r="F9174" t="str">
        <f t="shared" si="287"/>
        <v>INSERT INTO contacto VALUES (9173,10002);</v>
      </c>
      <c r="K9174" t="s">
        <v>29218</v>
      </c>
    </row>
    <row r="9175" spans="1:11">
      <c r="A9175">
        <v>9174</v>
      </c>
      <c r="B9175">
        <v>10002</v>
      </c>
      <c r="C9175" t="s">
        <v>20045</v>
      </c>
      <c r="E9175" t="str">
        <f t="shared" si="286"/>
        <v>(9174,10002);</v>
      </c>
      <c r="F9175" t="str">
        <f t="shared" si="287"/>
        <v>INSERT INTO contacto VALUES (9174,10002);</v>
      </c>
      <c r="K9175" t="s">
        <v>29219</v>
      </c>
    </row>
    <row r="9176" spans="1:11">
      <c r="A9176">
        <v>9175</v>
      </c>
      <c r="B9176">
        <v>10002</v>
      </c>
      <c r="C9176" t="s">
        <v>20045</v>
      </c>
      <c r="E9176" t="str">
        <f t="shared" si="286"/>
        <v>(9175,10002);</v>
      </c>
      <c r="F9176" t="str">
        <f t="shared" si="287"/>
        <v>INSERT INTO contacto VALUES (9175,10002);</v>
      </c>
      <c r="K9176" t="s">
        <v>29220</v>
      </c>
    </row>
    <row r="9177" spans="1:11">
      <c r="A9177">
        <v>9176</v>
      </c>
      <c r="B9177">
        <v>10002</v>
      </c>
      <c r="C9177" t="s">
        <v>20045</v>
      </c>
      <c r="E9177" t="str">
        <f t="shared" si="286"/>
        <v>(9176,10002);</v>
      </c>
      <c r="F9177" t="str">
        <f t="shared" si="287"/>
        <v>INSERT INTO contacto VALUES (9176,10002);</v>
      </c>
      <c r="K9177" t="s">
        <v>29221</v>
      </c>
    </row>
    <row r="9178" spans="1:11">
      <c r="A9178">
        <v>9177</v>
      </c>
      <c r="B9178">
        <v>10002</v>
      </c>
      <c r="C9178" t="s">
        <v>20045</v>
      </c>
      <c r="E9178" t="str">
        <f t="shared" si="286"/>
        <v>(9177,10002);</v>
      </c>
      <c r="F9178" t="str">
        <f t="shared" si="287"/>
        <v>INSERT INTO contacto VALUES (9177,10002);</v>
      </c>
      <c r="K9178" t="s">
        <v>29222</v>
      </c>
    </row>
    <row r="9179" spans="1:11">
      <c r="A9179">
        <v>9178</v>
      </c>
      <c r="B9179">
        <v>10002</v>
      </c>
      <c r="C9179" t="s">
        <v>20045</v>
      </c>
      <c r="E9179" t="str">
        <f t="shared" si="286"/>
        <v>(9178,10002);</v>
      </c>
      <c r="F9179" t="str">
        <f t="shared" si="287"/>
        <v>INSERT INTO contacto VALUES (9178,10002);</v>
      </c>
      <c r="K9179" t="s">
        <v>29223</v>
      </c>
    </row>
    <row r="9180" spans="1:11">
      <c r="A9180">
        <v>9179</v>
      </c>
      <c r="B9180">
        <v>10002</v>
      </c>
      <c r="C9180" t="s">
        <v>20045</v>
      </c>
      <c r="E9180" t="str">
        <f t="shared" si="286"/>
        <v>(9179,10002);</v>
      </c>
      <c r="F9180" t="str">
        <f t="shared" si="287"/>
        <v>INSERT INTO contacto VALUES (9179,10002);</v>
      </c>
      <c r="K9180" t="s">
        <v>29224</v>
      </c>
    </row>
    <row r="9181" spans="1:11">
      <c r="A9181">
        <v>9180</v>
      </c>
      <c r="B9181">
        <v>10002</v>
      </c>
      <c r="C9181" t="s">
        <v>20045</v>
      </c>
      <c r="E9181" t="str">
        <f t="shared" si="286"/>
        <v>(9180,10002);</v>
      </c>
      <c r="F9181" t="str">
        <f t="shared" si="287"/>
        <v>INSERT INTO contacto VALUES (9180,10002);</v>
      </c>
      <c r="K9181" t="s">
        <v>29225</v>
      </c>
    </row>
    <row r="9182" spans="1:11">
      <c r="A9182">
        <v>9181</v>
      </c>
      <c r="B9182">
        <v>10002</v>
      </c>
      <c r="C9182" t="s">
        <v>20045</v>
      </c>
      <c r="E9182" t="str">
        <f t="shared" si="286"/>
        <v>(9181,10002);</v>
      </c>
      <c r="F9182" t="str">
        <f t="shared" si="287"/>
        <v>INSERT INTO contacto VALUES (9181,10002);</v>
      </c>
      <c r="K9182" t="s">
        <v>29226</v>
      </c>
    </row>
    <row r="9183" spans="1:11">
      <c r="A9183">
        <v>9182</v>
      </c>
      <c r="B9183">
        <v>10002</v>
      </c>
      <c r="C9183" t="s">
        <v>20045</v>
      </c>
      <c r="E9183" t="str">
        <f t="shared" si="286"/>
        <v>(9182,10002);</v>
      </c>
      <c r="F9183" t="str">
        <f t="shared" si="287"/>
        <v>INSERT INTO contacto VALUES (9182,10002);</v>
      </c>
      <c r="K9183" t="s">
        <v>29227</v>
      </c>
    </row>
    <row r="9184" spans="1:11">
      <c r="A9184">
        <v>9183</v>
      </c>
      <c r="B9184">
        <v>10002</v>
      </c>
      <c r="C9184" t="s">
        <v>20045</v>
      </c>
      <c r="E9184" t="str">
        <f t="shared" si="286"/>
        <v>(9183,10002);</v>
      </c>
      <c r="F9184" t="str">
        <f t="shared" si="287"/>
        <v>INSERT INTO contacto VALUES (9183,10002);</v>
      </c>
      <c r="K9184" t="s">
        <v>29228</v>
      </c>
    </row>
    <row r="9185" spans="1:11">
      <c r="A9185">
        <v>9184</v>
      </c>
      <c r="B9185">
        <v>10002</v>
      </c>
      <c r="C9185" t="s">
        <v>20045</v>
      </c>
      <c r="E9185" t="str">
        <f t="shared" si="286"/>
        <v>(9184,10002);</v>
      </c>
      <c r="F9185" t="str">
        <f t="shared" si="287"/>
        <v>INSERT INTO contacto VALUES (9184,10002);</v>
      </c>
      <c r="K9185" t="s">
        <v>29229</v>
      </c>
    </row>
    <row r="9186" spans="1:11">
      <c r="A9186">
        <v>9185</v>
      </c>
      <c r="B9186">
        <v>10002</v>
      </c>
      <c r="C9186" t="s">
        <v>20045</v>
      </c>
      <c r="E9186" t="str">
        <f t="shared" si="286"/>
        <v>(9185,10002);</v>
      </c>
      <c r="F9186" t="str">
        <f t="shared" si="287"/>
        <v>INSERT INTO contacto VALUES (9185,10002);</v>
      </c>
      <c r="K9186" t="s">
        <v>29230</v>
      </c>
    </row>
    <row r="9187" spans="1:11">
      <c r="A9187">
        <v>9186</v>
      </c>
      <c r="B9187">
        <v>10002</v>
      </c>
      <c r="C9187" t="s">
        <v>20045</v>
      </c>
      <c r="E9187" t="str">
        <f t="shared" si="286"/>
        <v>(9186,10002);</v>
      </c>
      <c r="F9187" t="str">
        <f t="shared" si="287"/>
        <v>INSERT INTO contacto VALUES (9186,10002);</v>
      </c>
      <c r="K9187" t="s">
        <v>29231</v>
      </c>
    </row>
    <row r="9188" spans="1:11">
      <c r="A9188">
        <v>9187</v>
      </c>
      <c r="B9188">
        <v>10002</v>
      </c>
      <c r="C9188" t="s">
        <v>20045</v>
      </c>
      <c r="E9188" t="str">
        <f t="shared" si="286"/>
        <v>(9187,10002);</v>
      </c>
      <c r="F9188" t="str">
        <f t="shared" si="287"/>
        <v>INSERT INTO contacto VALUES (9187,10002);</v>
      </c>
      <c r="K9188" t="s">
        <v>29232</v>
      </c>
    </row>
    <row r="9189" spans="1:11">
      <c r="A9189">
        <v>9188</v>
      </c>
      <c r="B9189">
        <v>10002</v>
      </c>
      <c r="C9189" t="s">
        <v>20045</v>
      </c>
      <c r="E9189" t="str">
        <f t="shared" si="286"/>
        <v>(9188,10002);</v>
      </c>
      <c r="F9189" t="str">
        <f t="shared" si="287"/>
        <v>INSERT INTO contacto VALUES (9188,10002);</v>
      </c>
      <c r="K9189" t="s">
        <v>29233</v>
      </c>
    </row>
    <row r="9190" spans="1:11">
      <c r="A9190">
        <v>9189</v>
      </c>
      <c r="B9190">
        <v>10002</v>
      </c>
      <c r="C9190" t="s">
        <v>20045</v>
      </c>
      <c r="E9190" t="str">
        <f t="shared" si="286"/>
        <v>(9189,10002);</v>
      </c>
      <c r="F9190" t="str">
        <f t="shared" si="287"/>
        <v>INSERT INTO contacto VALUES (9189,10002);</v>
      </c>
      <c r="K9190" t="s">
        <v>29234</v>
      </c>
    </row>
    <row r="9191" spans="1:11">
      <c r="A9191">
        <v>9190</v>
      </c>
      <c r="B9191">
        <v>10002</v>
      </c>
      <c r="C9191" t="s">
        <v>20045</v>
      </c>
      <c r="E9191" t="str">
        <f t="shared" si="286"/>
        <v>(9190,10002);</v>
      </c>
      <c r="F9191" t="str">
        <f t="shared" si="287"/>
        <v>INSERT INTO contacto VALUES (9190,10002);</v>
      </c>
      <c r="K9191" t="s">
        <v>29235</v>
      </c>
    </row>
    <row r="9192" spans="1:11">
      <c r="A9192">
        <v>9191</v>
      </c>
      <c r="B9192">
        <v>10002</v>
      </c>
      <c r="C9192" t="s">
        <v>20045</v>
      </c>
      <c r="E9192" t="str">
        <f t="shared" si="286"/>
        <v>(9191,10002);</v>
      </c>
      <c r="F9192" t="str">
        <f t="shared" si="287"/>
        <v>INSERT INTO contacto VALUES (9191,10002);</v>
      </c>
      <c r="K9192" t="s">
        <v>29236</v>
      </c>
    </row>
    <row r="9193" spans="1:11">
      <c r="A9193">
        <v>9192</v>
      </c>
      <c r="B9193">
        <v>10002</v>
      </c>
      <c r="C9193" t="s">
        <v>20045</v>
      </c>
      <c r="E9193" t="str">
        <f t="shared" si="286"/>
        <v>(9192,10002);</v>
      </c>
      <c r="F9193" t="str">
        <f t="shared" si="287"/>
        <v>INSERT INTO contacto VALUES (9192,10002);</v>
      </c>
      <c r="K9193" t="s">
        <v>29237</v>
      </c>
    </row>
    <row r="9194" spans="1:11">
      <c r="A9194">
        <v>9193</v>
      </c>
      <c r="B9194">
        <v>10002</v>
      </c>
      <c r="C9194" t="s">
        <v>20045</v>
      </c>
      <c r="E9194" t="str">
        <f t="shared" si="286"/>
        <v>(9193,10002);</v>
      </c>
      <c r="F9194" t="str">
        <f t="shared" si="287"/>
        <v>INSERT INTO contacto VALUES (9193,10002);</v>
      </c>
      <c r="K9194" t="s">
        <v>29238</v>
      </c>
    </row>
    <row r="9195" spans="1:11">
      <c r="A9195">
        <v>9194</v>
      </c>
      <c r="B9195">
        <v>10002</v>
      </c>
      <c r="C9195" t="s">
        <v>20045</v>
      </c>
      <c r="E9195" t="str">
        <f t="shared" si="286"/>
        <v>(9194,10002);</v>
      </c>
      <c r="F9195" t="str">
        <f t="shared" si="287"/>
        <v>INSERT INTO contacto VALUES (9194,10002);</v>
      </c>
      <c r="K9195" t="s">
        <v>29239</v>
      </c>
    </row>
    <row r="9196" spans="1:11">
      <c r="A9196">
        <v>9195</v>
      </c>
      <c r="B9196">
        <v>10002</v>
      </c>
      <c r="C9196" t="s">
        <v>20045</v>
      </c>
      <c r="E9196" t="str">
        <f t="shared" si="286"/>
        <v>(9195,10002);</v>
      </c>
      <c r="F9196" t="str">
        <f t="shared" si="287"/>
        <v>INSERT INTO contacto VALUES (9195,10002);</v>
      </c>
      <c r="K9196" t="s">
        <v>29240</v>
      </c>
    </row>
    <row r="9197" spans="1:11">
      <c r="A9197">
        <v>9196</v>
      </c>
      <c r="B9197">
        <v>10002</v>
      </c>
      <c r="C9197" t="s">
        <v>20045</v>
      </c>
      <c r="E9197" t="str">
        <f t="shared" si="286"/>
        <v>(9196,10002);</v>
      </c>
      <c r="F9197" t="str">
        <f t="shared" si="287"/>
        <v>INSERT INTO contacto VALUES (9196,10002);</v>
      </c>
      <c r="K9197" t="s">
        <v>29241</v>
      </c>
    </row>
    <row r="9198" spans="1:11">
      <c r="A9198">
        <v>9197</v>
      </c>
      <c r="B9198">
        <v>10002</v>
      </c>
      <c r="C9198" t="s">
        <v>20045</v>
      </c>
      <c r="E9198" t="str">
        <f t="shared" si="286"/>
        <v>(9197,10002);</v>
      </c>
      <c r="F9198" t="str">
        <f t="shared" si="287"/>
        <v>INSERT INTO contacto VALUES (9197,10002);</v>
      </c>
      <c r="K9198" t="s">
        <v>29242</v>
      </c>
    </row>
    <row r="9199" spans="1:11">
      <c r="A9199">
        <v>9198</v>
      </c>
      <c r="B9199">
        <v>271</v>
      </c>
      <c r="C9199" t="s">
        <v>20045</v>
      </c>
      <c r="E9199" t="str">
        <f t="shared" si="286"/>
        <v>(9198,271);</v>
      </c>
      <c r="F9199" t="str">
        <f t="shared" si="287"/>
        <v>INSERT INTO contacto VALUES (9198,271);</v>
      </c>
      <c r="K9199" t="s">
        <v>29243</v>
      </c>
    </row>
    <row r="9200" spans="1:11">
      <c r="A9200">
        <v>9199</v>
      </c>
      <c r="B9200">
        <v>9076</v>
      </c>
      <c r="C9200" t="s">
        <v>20045</v>
      </c>
      <c r="E9200" t="str">
        <f t="shared" si="286"/>
        <v>(9199,9076);</v>
      </c>
      <c r="F9200" t="str">
        <f t="shared" si="287"/>
        <v>INSERT INTO contacto VALUES (9199,9076);</v>
      </c>
      <c r="K9200" t="s">
        <v>29244</v>
      </c>
    </row>
    <row r="9201" spans="1:11">
      <c r="A9201">
        <v>9200</v>
      </c>
      <c r="B9201">
        <v>2376</v>
      </c>
      <c r="C9201" t="s">
        <v>20045</v>
      </c>
      <c r="E9201" t="str">
        <f t="shared" si="286"/>
        <v>(9200,2376);</v>
      </c>
      <c r="F9201" t="str">
        <f t="shared" si="287"/>
        <v>INSERT INTO contacto VALUES (9200,2376);</v>
      </c>
      <c r="K9201" t="s">
        <v>29245</v>
      </c>
    </row>
    <row r="9202" spans="1:11">
      <c r="A9202">
        <v>9201</v>
      </c>
      <c r="B9202">
        <v>8429</v>
      </c>
      <c r="C9202" t="s">
        <v>20045</v>
      </c>
      <c r="E9202" t="str">
        <f t="shared" si="286"/>
        <v>(9201,8429);</v>
      </c>
      <c r="F9202" t="str">
        <f t="shared" si="287"/>
        <v>INSERT INTO contacto VALUES (9201,8429);</v>
      </c>
      <c r="K9202" t="s">
        <v>29246</v>
      </c>
    </row>
    <row r="9203" spans="1:11">
      <c r="A9203">
        <v>9202</v>
      </c>
      <c r="B9203">
        <v>1732</v>
      </c>
      <c r="C9203" t="s">
        <v>20045</v>
      </c>
      <c r="E9203" t="str">
        <f t="shared" si="286"/>
        <v>(9202,1732);</v>
      </c>
      <c r="F9203" t="str">
        <f t="shared" si="287"/>
        <v>INSERT INTO contacto VALUES (9202,1732);</v>
      </c>
      <c r="K9203" t="s">
        <v>29247</v>
      </c>
    </row>
    <row r="9204" spans="1:11">
      <c r="A9204">
        <v>9203</v>
      </c>
      <c r="B9204">
        <v>2230</v>
      </c>
      <c r="C9204" t="s">
        <v>20045</v>
      </c>
      <c r="E9204" t="str">
        <f t="shared" si="286"/>
        <v>(9203,2230);</v>
      </c>
      <c r="F9204" t="str">
        <f t="shared" si="287"/>
        <v>INSERT INTO contacto VALUES (9203,2230);</v>
      </c>
      <c r="K9204" t="s">
        <v>29248</v>
      </c>
    </row>
    <row r="9205" spans="1:11">
      <c r="A9205">
        <v>9204</v>
      </c>
      <c r="B9205">
        <v>4869</v>
      </c>
      <c r="C9205" t="s">
        <v>20045</v>
      </c>
      <c r="E9205" t="str">
        <f t="shared" si="286"/>
        <v>(9204,4869);</v>
      </c>
      <c r="F9205" t="str">
        <f t="shared" si="287"/>
        <v>INSERT INTO contacto VALUES (9204,4869);</v>
      </c>
      <c r="K9205" t="s">
        <v>29249</v>
      </c>
    </row>
    <row r="9206" spans="1:11">
      <c r="A9206">
        <v>9205</v>
      </c>
      <c r="B9206">
        <v>1969</v>
      </c>
      <c r="C9206" t="s">
        <v>20045</v>
      </c>
      <c r="E9206" t="str">
        <f t="shared" si="286"/>
        <v>(9205,1969);</v>
      </c>
      <c r="F9206" t="str">
        <f t="shared" si="287"/>
        <v>INSERT INTO contacto VALUES (9205,1969);</v>
      </c>
      <c r="K9206" t="s">
        <v>29250</v>
      </c>
    </row>
    <row r="9207" spans="1:11">
      <c r="A9207">
        <v>9206</v>
      </c>
      <c r="B9207">
        <v>859</v>
      </c>
      <c r="C9207" t="s">
        <v>20045</v>
      </c>
      <c r="E9207" t="str">
        <f t="shared" si="286"/>
        <v>(9206,859);</v>
      </c>
      <c r="F9207" t="str">
        <f t="shared" si="287"/>
        <v>INSERT INTO contacto VALUES (9206,859);</v>
      </c>
      <c r="K9207" t="s">
        <v>29251</v>
      </c>
    </row>
    <row r="9208" spans="1:11">
      <c r="A9208">
        <v>9207</v>
      </c>
      <c r="B9208">
        <v>3864</v>
      </c>
      <c r="C9208" t="s">
        <v>20045</v>
      </c>
      <c r="E9208" t="str">
        <f t="shared" si="286"/>
        <v>(9207,3864);</v>
      </c>
      <c r="F9208" t="str">
        <f t="shared" si="287"/>
        <v>INSERT INTO contacto VALUES (9207,3864);</v>
      </c>
      <c r="K9208" t="s">
        <v>29252</v>
      </c>
    </row>
    <row r="9209" spans="1:11">
      <c r="A9209">
        <v>9208</v>
      </c>
      <c r="B9209">
        <v>3739</v>
      </c>
      <c r="C9209" t="s">
        <v>20045</v>
      </c>
      <c r="E9209" t="str">
        <f t="shared" si="286"/>
        <v>(9208,3739);</v>
      </c>
      <c r="F9209" t="str">
        <f t="shared" si="287"/>
        <v>INSERT INTO contacto VALUES (9208,3739);</v>
      </c>
      <c r="K9209" t="s">
        <v>29253</v>
      </c>
    </row>
    <row r="9210" spans="1:11">
      <c r="A9210">
        <v>9209</v>
      </c>
      <c r="B9210">
        <v>1181</v>
      </c>
      <c r="C9210" t="s">
        <v>20045</v>
      </c>
      <c r="E9210" t="str">
        <f t="shared" si="286"/>
        <v>(9209,1181);</v>
      </c>
      <c r="F9210" t="str">
        <f t="shared" si="287"/>
        <v>INSERT INTO contacto VALUES (9209,1181);</v>
      </c>
      <c r="K9210" t="s">
        <v>29254</v>
      </c>
    </row>
    <row r="9211" spans="1:11">
      <c r="A9211">
        <v>9210</v>
      </c>
      <c r="B9211">
        <v>4734</v>
      </c>
      <c r="C9211" t="s">
        <v>20045</v>
      </c>
      <c r="E9211" t="str">
        <f t="shared" si="286"/>
        <v>(9210,4734);</v>
      </c>
      <c r="F9211" t="str">
        <f t="shared" si="287"/>
        <v>INSERT INTO contacto VALUES (9210,4734);</v>
      </c>
      <c r="K9211" t="s">
        <v>29255</v>
      </c>
    </row>
    <row r="9212" spans="1:11">
      <c r="A9212">
        <v>9211</v>
      </c>
      <c r="B9212">
        <v>2466</v>
      </c>
      <c r="C9212" t="s">
        <v>20045</v>
      </c>
      <c r="E9212" t="str">
        <f t="shared" si="286"/>
        <v>(9211,2466);</v>
      </c>
      <c r="F9212" t="str">
        <f t="shared" si="287"/>
        <v>INSERT INTO contacto VALUES (9211,2466);</v>
      </c>
      <c r="K9212" t="s">
        <v>29256</v>
      </c>
    </row>
    <row r="9213" spans="1:11">
      <c r="A9213">
        <v>9212</v>
      </c>
      <c r="B9213">
        <v>9320</v>
      </c>
      <c r="C9213" t="s">
        <v>20045</v>
      </c>
      <c r="E9213" t="str">
        <f t="shared" si="286"/>
        <v>(9212,9320);</v>
      </c>
      <c r="F9213" t="str">
        <f t="shared" si="287"/>
        <v>INSERT INTO contacto VALUES (9212,9320);</v>
      </c>
      <c r="K9213" t="s">
        <v>29257</v>
      </c>
    </row>
    <row r="9214" spans="1:11">
      <c r="A9214">
        <v>9213</v>
      </c>
      <c r="B9214">
        <v>8467</v>
      </c>
      <c r="C9214" t="s">
        <v>20045</v>
      </c>
      <c r="E9214" t="str">
        <f t="shared" si="286"/>
        <v>(9213,8467);</v>
      </c>
      <c r="F9214" t="str">
        <f t="shared" si="287"/>
        <v>INSERT INTO contacto VALUES (9213,8467);</v>
      </c>
      <c r="K9214" t="s">
        <v>29258</v>
      </c>
    </row>
    <row r="9215" spans="1:11">
      <c r="A9215">
        <v>9214</v>
      </c>
      <c r="B9215">
        <v>1137</v>
      </c>
      <c r="C9215" t="s">
        <v>20045</v>
      </c>
      <c r="E9215" t="str">
        <f t="shared" si="286"/>
        <v>(9214,1137);</v>
      </c>
      <c r="F9215" t="str">
        <f t="shared" si="287"/>
        <v>INSERT INTO contacto VALUES (9214,1137);</v>
      </c>
      <c r="K9215" t="s">
        <v>29259</v>
      </c>
    </row>
    <row r="9216" spans="1:11">
      <c r="A9216">
        <v>9215</v>
      </c>
      <c r="B9216">
        <v>8333</v>
      </c>
      <c r="C9216" t="s">
        <v>20045</v>
      </c>
      <c r="E9216" t="str">
        <f t="shared" si="286"/>
        <v>(9215,8333);</v>
      </c>
      <c r="F9216" t="str">
        <f t="shared" si="287"/>
        <v>INSERT INTO contacto VALUES (9215,8333);</v>
      </c>
      <c r="K9216" t="s">
        <v>29260</v>
      </c>
    </row>
    <row r="9217" spans="1:11">
      <c r="A9217">
        <v>9216</v>
      </c>
      <c r="B9217">
        <v>5517</v>
      </c>
      <c r="C9217" t="s">
        <v>20045</v>
      </c>
      <c r="E9217" t="str">
        <f t="shared" si="286"/>
        <v>(9216,5517);</v>
      </c>
      <c r="F9217" t="str">
        <f t="shared" si="287"/>
        <v>INSERT INTO contacto VALUES (9216,5517);</v>
      </c>
      <c r="K9217" t="s">
        <v>29261</v>
      </c>
    </row>
    <row r="9218" spans="1:11">
      <c r="A9218">
        <v>9217</v>
      </c>
      <c r="B9218">
        <v>490</v>
      </c>
      <c r="C9218" t="s">
        <v>20045</v>
      </c>
      <c r="E9218" t="str">
        <f t="shared" si="286"/>
        <v>(9217,490);</v>
      </c>
      <c r="F9218" t="str">
        <f t="shared" si="287"/>
        <v>INSERT INTO contacto VALUES (9217,490);</v>
      </c>
      <c r="K9218" t="s">
        <v>29262</v>
      </c>
    </row>
    <row r="9219" spans="1:11">
      <c r="A9219">
        <v>9218</v>
      </c>
      <c r="B9219">
        <v>4383</v>
      </c>
      <c r="C9219" t="s">
        <v>20045</v>
      </c>
      <c r="E9219" t="str">
        <f t="shared" ref="E9219:E9282" si="288">_xlfn.CONCAT("(",A9219,",",B9219,");")</f>
        <v>(9218,4383);</v>
      </c>
      <c r="F9219" t="str">
        <f t="shared" ref="F9219:F9282" si="289">_xlfn.CONCAT(C9219," ",E9219)</f>
        <v>INSERT INTO contacto VALUES (9218,4383);</v>
      </c>
      <c r="K9219" t="s">
        <v>29263</v>
      </c>
    </row>
    <row r="9220" spans="1:11">
      <c r="A9220">
        <v>9219</v>
      </c>
      <c r="B9220">
        <v>902</v>
      </c>
      <c r="C9220" t="s">
        <v>20045</v>
      </c>
      <c r="E9220" t="str">
        <f t="shared" si="288"/>
        <v>(9219,902);</v>
      </c>
      <c r="F9220" t="str">
        <f t="shared" si="289"/>
        <v>INSERT INTO contacto VALUES (9219,902);</v>
      </c>
      <c r="K9220" t="s">
        <v>29264</v>
      </c>
    </row>
    <row r="9221" spans="1:11">
      <c r="A9221">
        <v>9220</v>
      </c>
      <c r="B9221">
        <v>4587</v>
      </c>
      <c r="C9221" t="s">
        <v>20045</v>
      </c>
      <c r="E9221" t="str">
        <f t="shared" si="288"/>
        <v>(9220,4587);</v>
      </c>
      <c r="F9221" t="str">
        <f t="shared" si="289"/>
        <v>INSERT INTO contacto VALUES (9220,4587);</v>
      </c>
      <c r="K9221" t="s">
        <v>29265</v>
      </c>
    </row>
    <row r="9222" spans="1:11">
      <c r="A9222">
        <v>9221</v>
      </c>
      <c r="B9222">
        <v>5512</v>
      </c>
      <c r="C9222" t="s">
        <v>20045</v>
      </c>
      <c r="E9222" t="str">
        <f t="shared" si="288"/>
        <v>(9221,5512);</v>
      </c>
      <c r="F9222" t="str">
        <f t="shared" si="289"/>
        <v>INSERT INTO contacto VALUES (9221,5512);</v>
      </c>
      <c r="K9222" t="s">
        <v>29266</v>
      </c>
    </row>
    <row r="9223" spans="1:11">
      <c r="A9223">
        <v>9222</v>
      </c>
      <c r="B9223">
        <v>4740</v>
      </c>
      <c r="C9223" t="s">
        <v>20045</v>
      </c>
      <c r="E9223" t="str">
        <f t="shared" si="288"/>
        <v>(9222,4740);</v>
      </c>
      <c r="F9223" t="str">
        <f t="shared" si="289"/>
        <v>INSERT INTO contacto VALUES (9222,4740);</v>
      </c>
      <c r="K9223" t="s">
        <v>29267</v>
      </c>
    </row>
    <row r="9224" spans="1:11">
      <c r="A9224">
        <v>9223</v>
      </c>
      <c r="B9224">
        <v>5769</v>
      </c>
      <c r="C9224" t="s">
        <v>20045</v>
      </c>
      <c r="E9224" t="str">
        <f t="shared" si="288"/>
        <v>(9223,5769);</v>
      </c>
      <c r="F9224" t="str">
        <f t="shared" si="289"/>
        <v>INSERT INTO contacto VALUES (9223,5769);</v>
      </c>
      <c r="K9224" t="s">
        <v>29268</v>
      </c>
    </row>
    <row r="9225" spans="1:11">
      <c r="A9225">
        <v>9224</v>
      </c>
      <c r="B9225">
        <v>5269</v>
      </c>
      <c r="C9225" t="s">
        <v>20045</v>
      </c>
      <c r="E9225" t="str">
        <f t="shared" si="288"/>
        <v>(9224,5269);</v>
      </c>
      <c r="F9225" t="str">
        <f t="shared" si="289"/>
        <v>INSERT INTO contacto VALUES (9224,5269);</v>
      </c>
      <c r="K9225" t="s">
        <v>29269</v>
      </c>
    </row>
    <row r="9226" spans="1:11">
      <c r="A9226">
        <v>9225</v>
      </c>
      <c r="B9226">
        <v>8223</v>
      </c>
      <c r="C9226" t="s">
        <v>20045</v>
      </c>
      <c r="E9226" t="str">
        <f t="shared" si="288"/>
        <v>(9225,8223);</v>
      </c>
      <c r="F9226" t="str">
        <f t="shared" si="289"/>
        <v>INSERT INTO contacto VALUES (9225,8223);</v>
      </c>
      <c r="K9226" t="s">
        <v>29270</v>
      </c>
    </row>
    <row r="9227" spans="1:11">
      <c r="A9227">
        <v>9226</v>
      </c>
      <c r="B9227">
        <v>2130</v>
      </c>
      <c r="C9227" t="s">
        <v>20045</v>
      </c>
      <c r="E9227" t="str">
        <f t="shared" si="288"/>
        <v>(9226,2130);</v>
      </c>
      <c r="F9227" t="str">
        <f t="shared" si="289"/>
        <v>INSERT INTO contacto VALUES (9226,2130);</v>
      </c>
      <c r="K9227" t="s">
        <v>29271</v>
      </c>
    </row>
    <row r="9228" spans="1:11">
      <c r="A9228">
        <v>9227</v>
      </c>
      <c r="B9228">
        <v>2973</v>
      </c>
      <c r="C9228" t="s">
        <v>20045</v>
      </c>
      <c r="E9228" t="str">
        <f t="shared" si="288"/>
        <v>(9227,2973);</v>
      </c>
      <c r="F9228" t="str">
        <f t="shared" si="289"/>
        <v>INSERT INTO contacto VALUES (9227,2973);</v>
      </c>
      <c r="K9228" t="s">
        <v>29272</v>
      </c>
    </row>
    <row r="9229" spans="1:11">
      <c r="A9229">
        <v>9228</v>
      </c>
      <c r="B9229">
        <v>6313</v>
      </c>
      <c r="C9229" t="s">
        <v>20045</v>
      </c>
      <c r="E9229" t="str">
        <f t="shared" si="288"/>
        <v>(9228,6313);</v>
      </c>
      <c r="F9229" t="str">
        <f t="shared" si="289"/>
        <v>INSERT INTO contacto VALUES (9228,6313);</v>
      </c>
      <c r="K9229" t="s">
        <v>29273</v>
      </c>
    </row>
    <row r="9230" spans="1:11">
      <c r="A9230">
        <v>9229</v>
      </c>
      <c r="B9230">
        <v>5957</v>
      </c>
      <c r="C9230" t="s">
        <v>20045</v>
      </c>
      <c r="E9230" t="str">
        <f t="shared" si="288"/>
        <v>(9229,5957);</v>
      </c>
      <c r="F9230" t="str">
        <f t="shared" si="289"/>
        <v>INSERT INTO contacto VALUES (9229,5957);</v>
      </c>
      <c r="K9230" t="s">
        <v>29274</v>
      </c>
    </row>
    <row r="9231" spans="1:11">
      <c r="A9231">
        <v>9230</v>
      </c>
      <c r="B9231">
        <v>707</v>
      </c>
      <c r="C9231" t="s">
        <v>20045</v>
      </c>
      <c r="E9231" t="str">
        <f t="shared" si="288"/>
        <v>(9230,707);</v>
      </c>
      <c r="F9231" t="str">
        <f t="shared" si="289"/>
        <v>INSERT INTO contacto VALUES (9230,707);</v>
      </c>
      <c r="K9231" t="s">
        <v>29275</v>
      </c>
    </row>
    <row r="9232" spans="1:11">
      <c r="A9232">
        <v>9231</v>
      </c>
      <c r="B9232">
        <v>3487</v>
      </c>
      <c r="C9232" t="s">
        <v>20045</v>
      </c>
      <c r="E9232" t="str">
        <f t="shared" si="288"/>
        <v>(9231,3487);</v>
      </c>
      <c r="F9232" t="str">
        <f t="shared" si="289"/>
        <v>INSERT INTO contacto VALUES (9231,3487);</v>
      </c>
      <c r="K9232" t="s">
        <v>29276</v>
      </c>
    </row>
    <row r="9233" spans="1:11">
      <c r="A9233">
        <v>9232</v>
      </c>
      <c r="B9233">
        <v>6055</v>
      </c>
      <c r="C9233" t="s">
        <v>20045</v>
      </c>
      <c r="E9233" t="str">
        <f t="shared" si="288"/>
        <v>(9232,6055);</v>
      </c>
      <c r="F9233" t="str">
        <f t="shared" si="289"/>
        <v>INSERT INTO contacto VALUES (9232,6055);</v>
      </c>
      <c r="K9233" t="s">
        <v>29277</v>
      </c>
    </row>
    <row r="9234" spans="1:11">
      <c r="A9234">
        <v>9233</v>
      </c>
      <c r="B9234">
        <v>6631</v>
      </c>
      <c r="C9234" t="s">
        <v>20045</v>
      </c>
      <c r="E9234" t="str">
        <f t="shared" si="288"/>
        <v>(9233,6631);</v>
      </c>
      <c r="F9234" t="str">
        <f t="shared" si="289"/>
        <v>INSERT INTO contacto VALUES (9233,6631);</v>
      </c>
      <c r="K9234" t="s">
        <v>29278</v>
      </c>
    </row>
    <row r="9235" spans="1:11">
      <c r="A9235">
        <v>9234</v>
      </c>
      <c r="B9235">
        <v>7784</v>
      </c>
      <c r="C9235" t="s">
        <v>20045</v>
      </c>
      <c r="E9235" t="str">
        <f t="shared" si="288"/>
        <v>(9234,7784);</v>
      </c>
      <c r="F9235" t="str">
        <f t="shared" si="289"/>
        <v>INSERT INTO contacto VALUES (9234,7784);</v>
      </c>
      <c r="K9235" t="s">
        <v>29279</v>
      </c>
    </row>
    <row r="9236" spans="1:11">
      <c r="A9236">
        <v>9235</v>
      </c>
      <c r="B9236">
        <v>2633</v>
      </c>
      <c r="C9236" t="s">
        <v>20045</v>
      </c>
      <c r="E9236" t="str">
        <f t="shared" si="288"/>
        <v>(9235,2633);</v>
      </c>
      <c r="F9236" t="str">
        <f t="shared" si="289"/>
        <v>INSERT INTO contacto VALUES (9235,2633);</v>
      </c>
      <c r="K9236" t="s">
        <v>29280</v>
      </c>
    </row>
    <row r="9237" spans="1:11">
      <c r="A9237">
        <v>9236</v>
      </c>
      <c r="B9237">
        <v>1863</v>
      </c>
      <c r="C9237" t="s">
        <v>20045</v>
      </c>
      <c r="E9237" t="str">
        <f t="shared" si="288"/>
        <v>(9236,1863);</v>
      </c>
      <c r="F9237" t="str">
        <f t="shared" si="289"/>
        <v>INSERT INTO contacto VALUES (9236,1863);</v>
      </c>
      <c r="K9237" t="s">
        <v>29281</v>
      </c>
    </row>
    <row r="9238" spans="1:11">
      <c r="A9238">
        <v>9237</v>
      </c>
      <c r="B9238">
        <v>7920</v>
      </c>
      <c r="C9238" t="s">
        <v>20045</v>
      </c>
      <c r="E9238" t="str">
        <f t="shared" si="288"/>
        <v>(9237,7920);</v>
      </c>
      <c r="F9238" t="str">
        <f t="shared" si="289"/>
        <v>INSERT INTO contacto VALUES (9237,7920);</v>
      </c>
      <c r="K9238" t="s">
        <v>29282</v>
      </c>
    </row>
    <row r="9239" spans="1:11">
      <c r="A9239">
        <v>9238</v>
      </c>
      <c r="B9239">
        <v>9316</v>
      </c>
      <c r="C9239" t="s">
        <v>20045</v>
      </c>
      <c r="E9239" t="str">
        <f t="shared" si="288"/>
        <v>(9238,9316);</v>
      </c>
      <c r="F9239" t="str">
        <f t="shared" si="289"/>
        <v>INSERT INTO contacto VALUES (9238,9316);</v>
      </c>
      <c r="K9239" t="s">
        <v>29283</v>
      </c>
    </row>
    <row r="9240" spans="1:11">
      <c r="A9240">
        <v>9239</v>
      </c>
      <c r="B9240">
        <v>3730</v>
      </c>
      <c r="C9240" t="s">
        <v>20045</v>
      </c>
      <c r="E9240" t="str">
        <f t="shared" si="288"/>
        <v>(9239,3730);</v>
      </c>
      <c r="F9240" t="str">
        <f t="shared" si="289"/>
        <v>INSERT INTO contacto VALUES (9239,3730);</v>
      </c>
      <c r="K9240" t="s">
        <v>29284</v>
      </c>
    </row>
    <row r="9241" spans="1:11">
      <c r="A9241">
        <v>9240</v>
      </c>
      <c r="B9241">
        <v>8221</v>
      </c>
      <c r="C9241" t="s">
        <v>20045</v>
      </c>
      <c r="E9241" t="str">
        <f t="shared" si="288"/>
        <v>(9240,8221);</v>
      </c>
      <c r="F9241" t="str">
        <f t="shared" si="289"/>
        <v>INSERT INTO contacto VALUES (9240,8221);</v>
      </c>
      <c r="K9241" t="s">
        <v>29285</v>
      </c>
    </row>
    <row r="9242" spans="1:11">
      <c r="A9242">
        <v>9241</v>
      </c>
      <c r="B9242">
        <v>10002</v>
      </c>
      <c r="C9242" t="s">
        <v>20045</v>
      </c>
      <c r="E9242" t="str">
        <f t="shared" si="288"/>
        <v>(9241,10002);</v>
      </c>
      <c r="F9242" t="str">
        <f t="shared" si="289"/>
        <v>INSERT INTO contacto VALUES (9241,10002);</v>
      </c>
      <c r="K9242" t="s">
        <v>29286</v>
      </c>
    </row>
    <row r="9243" spans="1:11">
      <c r="A9243">
        <v>9242</v>
      </c>
      <c r="B9243">
        <v>10002</v>
      </c>
      <c r="C9243" t="s">
        <v>20045</v>
      </c>
      <c r="E9243" t="str">
        <f t="shared" si="288"/>
        <v>(9242,10002);</v>
      </c>
      <c r="F9243" t="str">
        <f t="shared" si="289"/>
        <v>INSERT INTO contacto VALUES (9242,10002);</v>
      </c>
      <c r="K9243" t="s">
        <v>29287</v>
      </c>
    </row>
    <row r="9244" spans="1:11">
      <c r="A9244">
        <v>9243</v>
      </c>
      <c r="B9244">
        <v>10002</v>
      </c>
      <c r="C9244" t="s">
        <v>20045</v>
      </c>
      <c r="E9244" t="str">
        <f t="shared" si="288"/>
        <v>(9243,10002);</v>
      </c>
      <c r="F9244" t="str">
        <f t="shared" si="289"/>
        <v>INSERT INTO contacto VALUES (9243,10002);</v>
      </c>
      <c r="K9244" t="s">
        <v>29288</v>
      </c>
    </row>
    <row r="9245" spans="1:11">
      <c r="A9245">
        <v>9244</v>
      </c>
      <c r="B9245">
        <v>10002</v>
      </c>
      <c r="C9245" t="s">
        <v>20045</v>
      </c>
      <c r="E9245" t="str">
        <f t="shared" si="288"/>
        <v>(9244,10002);</v>
      </c>
      <c r="F9245" t="str">
        <f t="shared" si="289"/>
        <v>INSERT INTO contacto VALUES (9244,10002);</v>
      </c>
      <c r="K9245" t="s">
        <v>29289</v>
      </c>
    </row>
    <row r="9246" spans="1:11">
      <c r="A9246">
        <v>9245</v>
      </c>
      <c r="B9246">
        <v>10002</v>
      </c>
      <c r="C9246" t="s">
        <v>20045</v>
      </c>
      <c r="E9246" t="str">
        <f t="shared" si="288"/>
        <v>(9245,10002);</v>
      </c>
      <c r="F9246" t="str">
        <f t="shared" si="289"/>
        <v>INSERT INTO contacto VALUES (9245,10002);</v>
      </c>
      <c r="K9246" t="s">
        <v>29290</v>
      </c>
    </row>
    <row r="9247" spans="1:11">
      <c r="A9247">
        <v>9246</v>
      </c>
      <c r="B9247">
        <v>10002</v>
      </c>
      <c r="C9247" t="s">
        <v>20045</v>
      </c>
      <c r="E9247" t="str">
        <f t="shared" si="288"/>
        <v>(9246,10002);</v>
      </c>
      <c r="F9247" t="str">
        <f t="shared" si="289"/>
        <v>INSERT INTO contacto VALUES (9246,10002);</v>
      </c>
      <c r="K9247" t="s">
        <v>29291</v>
      </c>
    </row>
    <row r="9248" spans="1:11">
      <c r="A9248">
        <v>9247</v>
      </c>
      <c r="B9248">
        <v>10002</v>
      </c>
      <c r="C9248" t="s">
        <v>20045</v>
      </c>
      <c r="E9248" t="str">
        <f t="shared" si="288"/>
        <v>(9247,10002);</v>
      </c>
      <c r="F9248" t="str">
        <f t="shared" si="289"/>
        <v>INSERT INTO contacto VALUES (9247,10002);</v>
      </c>
      <c r="K9248" t="s">
        <v>29292</v>
      </c>
    </row>
    <row r="9249" spans="1:11">
      <c r="A9249">
        <v>9248</v>
      </c>
      <c r="B9249">
        <v>10002</v>
      </c>
      <c r="C9249" t="s">
        <v>20045</v>
      </c>
      <c r="E9249" t="str">
        <f t="shared" si="288"/>
        <v>(9248,10002);</v>
      </c>
      <c r="F9249" t="str">
        <f t="shared" si="289"/>
        <v>INSERT INTO contacto VALUES (9248,10002);</v>
      </c>
      <c r="K9249" t="s">
        <v>29293</v>
      </c>
    </row>
    <row r="9250" spans="1:11">
      <c r="A9250">
        <v>9249</v>
      </c>
      <c r="B9250">
        <v>10002</v>
      </c>
      <c r="C9250" t="s">
        <v>20045</v>
      </c>
      <c r="E9250" t="str">
        <f t="shared" si="288"/>
        <v>(9249,10002);</v>
      </c>
      <c r="F9250" t="str">
        <f t="shared" si="289"/>
        <v>INSERT INTO contacto VALUES (9249,10002);</v>
      </c>
      <c r="K9250" t="s">
        <v>29294</v>
      </c>
    </row>
    <row r="9251" spans="1:11">
      <c r="A9251">
        <v>9250</v>
      </c>
      <c r="B9251">
        <v>10002</v>
      </c>
      <c r="C9251" t="s">
        <v>20045</v>
      </c>
      <c r="E9251" t="str">
        <f t="shared" si="288"/>
        <v>(9250,10002);</v>
      </c>
      <c r="F9251" t="str">
        <f t="shared" si="289"/>
        <v>INSERT INTO contacto VALUES (9250,10002);</v>
      </c>
      <c r="K9251" t="s">
        <v>29295</v>
      </c>
    </row>
    <row r="9252" spans="1:11">
      <c r="A9252">
        <v>9251</v>
      </c>
      <c r="B9252">
        <v>10002</v>
      </c>
      <c r="C9252" t="s">
        <v>20045</v>
      </c>
      <c r="E9252" t="str">
        <f t="shared" si="288"/>
        <v>(9251,10002);</v>
      </c>
      <c r="F9252" t="str">
        <f t="shared" si="289"/>
        <v>INSERT INTO contacto VALUES (9251,10002);</v>
      </c>
      <c r="K9252" t="s">
        <v>29296</v>
      </c>
    </row>
    <row r="9253" spans="1:11">
      <c r="A9253">
        <v>9252</v>
      </c>
      <c r="B9253">
        <v>10002</v>
      </c>
      <c r="C9253" t="s">
        <v>20045</v>
      </c>
      <c r="E9253" t="str">
        <f t="shared" si="288"/>
        <v>(9252,10002);</v>
      </c>
      <c r="F9253" t="str">
        <f t="shared" si="289"/>
        <v>INSERT INTO contacto VALUES (9252,10002);</v>
      </c>
      <c r="K9253" t="s">
        <v>29297</v>
      </c>
    </row>
    <row r="9254" spans="1:11">
      <c r="A9254">
        <v>9253</v>
      </c>
      <c r="B9254">
        <v>7186</v>
      </c>
      <c r="C9254" t="s">
        <v>20045</v>
      </c>
      <c r="E9254" t="str">
        <f t="shared" si="288"/>
        <v>(9253,7186);</v>
      </c>
      <c r="F9254" t="str">
        <f t="shared" si="289"/>
        <v>INSERT INTO contacto VALUES (9253,7186);</v>
      </c>
      <c r="K9254" t="s">
        <v>29298</v>
      </c>
    </row>
    <row r="9255" spans="1:11">
      <c r="A9255">
        <v>9254</v>
      </c>
      <c r="B9255">
        <v>335</v>
      </c>
      <c r="C9255" t="s">
        <v>20045</v>
      </c>
      <c r="E9255" t="str">
        <f t="shared" si="288"/>
        <v>(9254,335);</v>
      </c>
      <c r="F9255" t="str">
        <f t="shared" si="289"/>
        <v>INSERT INTO contacto VALUES (9254,335);</v>
      </c>
      <c r="K9255" t="s">
        <v>29299</v>
      </c>
    </row>
    <row r="9256" spans="1:11">
      <c r="A9256">
        <v>9255</v>
      </c>
      <c r="B9256">
        <v>2011</v>
      </c>
      <c r="C9256" t="s">
        <v>20045</v>
      </c>
      <c r="E9256" t="str">
        <f t="shared" si="288"/>
        <v>(9255,2011);</v>
      </c>
      <c r="F9256" t="str">
        <f t="shared" si="289"/>
        <v>INSERT INTO contacto VALUES (9255,2011);</v>
      </c>
      <c r="K9256" t="s">
        <v>29300</v>
      </c>
    </row>
    <row r="9257" spans="1:11">
      <c r="A9257">
        <v>9256</v>
      </c>
      <c r="B9257">
        <v>2652</v>
      </c>
      <c r="C9257" t="s">
        <v>20045</v>
      </c>
      <c r="E9257" t="str">
        <f t="shared" si="288"/>
        <v>(9256,2652);</v>
      </c>
      <c r="F9257" t="str">
        <f t="shared" si="289"/>
        <v>INSERT INTO contacto VALUES (9256,2652);</v>
      </c>
      <c r="K9257" t="s">
        <v>29301</v>
      </c>
    </row>
    <row r="9258" spans="1:11">
      <c r="A9258">
        <v>9257</v>
      </c>
      <c r="B9258">
        <v>9319</v>
      </c>
      <c r="C9258" t="s">
        <v>20045</v>
      </c>
      <c r="E9258" t="str">
        <f t="shared" si="288"/>
        <v>(9257,9319);</v>
      </c>
      <c r="F9258" t="str">
        <f t="shared" si="289"/>
        <v>INSERT INTO contacto VALUES (9257,9319);</v>
      </c>
      <c r="K9258" t="s">
        <v>29302</v>
      </c>
    </row>
    <row r="9259" spans="1:11">
      <c r="A9259">
        <v>9258</v>
      </c>
      <c r="B9259">
        <v>3447</v>
      </c>
      <c r="C9259" t="s">
        <v>20045</v>
      </c>
      <c r="E9259" t="str">
        <f t="shared" si="288"/>
        <v>(9258,3447);</v>
      </c>
      <c r="F9259" t="str">
        <f t="shared" si="289"/>
        <v>INSERT INTO contacto VALUES (9258,3447);</v>
      </c>
      <c r="K9259" t="s">
        <v>29303</v>
      </c>
    </row>
    <row r="9260" spans="1:11">
      <c r="A9260">
        <v>9259</v>
      </c>
      <c r="B9260">
        <v>7374</v>
      </c>
      <c r="C9260" t="s">
        <v>20045</v>
      </c>
      <c r="E9260" t="str">
        <f t="shared" si="288"/>
        <v>(9259,7374);</v>
      </c>
      <c r="F9260" t="str">
        <f t="shared" si="289"/>
        <v>INSERT INTO contacto VALUES (9259,7374);</v>
      </c>
      <c r="K9260" t="s">
        <v>29304</v>
      </c>
    </row>
    <row r="9261" spans="1:11">
      <c r="A9261">
        <v>9260</v>
      </c>
      <c r="B9261">
        <v>2355</v>
      </c>
      <c r="C9261" t="s">
        <v>20045</v>
      </c>
      <c r="E9261" t="str">
        <f t="shared" si="288"/>
        <v>(9260,2355);</v>
      </c>
      <c r="F9261" t="str">
        <f t="shared" si="289"/>
        <v>INSERT INTO contacto VALUES (9260,2355);</v>
      </c>
      <c r="K9261" t="s">
        <v>29305</v>
      </c>
    </row>
    <row r="9262" spans="1:11">
      <c r="A9262">
        <v>9261</v>
      </c>
      <c r="B9262">
        <v>9395</v>
      </c>
      <c r="C9262" t="s">
        <v>20045</v>
      </c>
      <c r="E9262" t="str">
        <f t="shared" si="288"/>
        <v>(9261,9395);</v>
      </c>
      <c r="F9262" t="str">
        <f t="shared" si="289"/>
        <v>INSERT INTO contacto VALUES (9261,9395);</v>
      </c>
      <c r="K9262" t="s">
        <v>29306</v>
      </c>
    </row>
    <row r="9263" spans="1:11">
      <c r="A9263">
        <v>9262</v>
      </c>
      <c r="B9263">
        <v>6188</v>
      </c>
      <c r="C9263" t="s">
        <v>20045</v>
      </c>
      <c r="E9263" t="str">
        <f t="shared" si="288"/>
        <v>(9262,6188);</v>
      </c>
      <c r="F9263" t="str">
        <f t="shared" si="289"/>
        <v>INSERT INTO contacto VALUES (9262,6188);</v>
      </c>
      <c r="K9263" t="s">
        <v>29307</v>
      </c>
    </row>
    <row r="9264" spans="1:11">
      <c r="A9264">
        <v>9263</v>
      </c>
      <c r="B9264">
        <v>91</v>
      </c>
      <c r="C9264" t="s">
        <v>20045</v>
      </c>
      <c r="E9264" t="str">
        <f t="shared" si="288"/>
        <v>(9263,91);</v>
      </c>
      <c r="F9264" t="str">
        <f t="shared" si="289"/>
        <v>INSERT INTO contacto VALUES (9263,91);</v>
      </c>
      <c r="K9264" t="s">
        <v>29308</v>
      </c>
    </row>
    <row r="9265" spans="1:11">
      <c r="A9265">
        <v>9264</v>
      </c>
      <c r="B9265">
        <v>1936</v>
      </c>
      <c r="C9265" t="s">
        <v>20045</v>
      </c>
      <c r="E9265" t="str">
        <f t="shared" si="288"/>
        <v>(9264,1936);</v>
      </c>
      <c r="F9265" t="str">
        <f t="shared" si="289"/>
        <v>INSERT INTO contacto VALUES (9264,1936);</v>
      </c>
      <c r="K9265" t="s">
        <v>29309</v>
      </c>
    </row>
    <row r="9266" spans="1:11">
      <c r="A9266">
        <v>9265</v>
      </c>
      <c r="B9266">
        <v>6630</v>
      </c>
      <c r="C9266" t="s">
        <v>20045</v>
      </c>
      <c r="E9266" t="str">
        <f t="shared" si="288"/>
        <v>(9265,6630);</v>
      </c>
      <c r="F9266" t="str">
        <f t="shared" si="289"/>
        <v>INSERT INTO contacto VALUES (9265,6630);</v>
      </c>
      <c r="K9266" t="s">
        <v>29310</v>
      </c>
    </row>
    <row r="9267" spans="1:11">
      <c r="A9267">
        <v>9266</v>
      </c>
      <c r="B9267">
        <v>3071</v>
      </c>
      <c r="C9267" t="s">
        <v>20045</v>
      </c>
      <c r="E9267" t="str">
        <f t="shared" si="288"/>
        <v>(9266,3071);</v>
      </c>
      <c r="F9267" t="str">
        <f t="shared" si="289"/>
        <v>INSERT INTO contacto VALUES (9266,3071);</v>
      </c>
      <c r="K9267" t="s">
        <v>29311</v>
      </c>
    </row>
    <row r="9268" spans="1:11">
      <c r="A9268">
        <v>9267</v>
      </c>
      <c r="B9268">
        <v>9818</v>
      </c>
      <c r="C9268" t="s">
        <v>20045</v>
      </c>
      <c r="E9268" t="str">
        <f t="shared" si="288"/>
        <v>(9267,9818);</v>
      </c>
      <c r="F9268" t="str">
        <f t="shared" si="289"/>
        <v>INSERT INTO contacto VALUES (9267,9818);</v>
      </c>
      <c r="K9268" t="s">
        <v>29312</v>
      </c>
    </row>
    <row r="9269" spans="1:11">
      <c r="A9269">
        <v>9268</v>
      </c>
      <c r="B9269">
        <v>15</v>
      </c>
      <c r="C9269" t="s">
        <v>20045</v>
      </c>
      <c r="E9269" t="str">
        <f t="shared" si="288"/>
        <v>(9268,15);</v>
      </c>
      <c r="F9269" t="str">
        <f t="shared" si="289"/>
        <v>INSERT INTO contacto VALUES (9268,15);</v>
      </c>
      <c r="K9269" t="s">
        <v>29313</v>
      </c>
    </row>
    <row r="9270" spans="1:11">
      <c r="A9270">
        <v>9269</v>
      </c>
      <c r="B9270">
        <v>9042</v>
      </c>
      <c r="C9270" t="s">
        <v>20045</v>
      </c>
      <c r="E9270" t="str">
        <f t="shared" si="288"/>
        <v>(9269,9042);</v>
      </c>
      <c r="F9270" t="str">
        <f t="shared" si="289"/>
        <v>INSERT INTO contacto VALUES (9269,9042);</v>
      </c>
      <c r="K9270" t="s">
        <v>29314</v>
      </c>
    </row>
    <row r="9271" spans="1:11">
      <c r="A9271">
        <v>9270</v>
      </c>
      <c r="B9271">
        <v>8842</v>
      </c>
      <c r="C9271" t="s">
        <v>20045</v>
      </c>
      <c r="E9271" t="str">
        <f t="shared" si="288"/>
        <v>(9270,8842);</v>
      </c>
      <c r="F9271" t="str">
        <f t="shared" si="289"/>
        <v>INSERT INTO contacto VALUES (9270,8842);</v>
      </c>
      <c r="K9271" t="s">
        <v>29315</v>
      </c>
    </row>
    <row r="9272" spans="1:11">
      <c r="A9272">
        <v>9271</v>
      </c>
      <c r="B9272">
        <v>4561</v>
      </c>
      <c r="C9272" t="s">
        <v>20045</v>
      </c>
      <c r="E9272" t="str">
        <f t="shared" si="288"/>
        <v>(9271,4561);</v>
      </c>
      <c r="F9272" t="str">
        <f t="shared" si="289"/>
        <v>INSERT INTO contacto VALUES (9271,4561);</v>
      </c>
      <c r="K9272" t="s">
        <v>29316</v>
      </c>
    </row>
    <row r="9273" spans="1:11">
      <c r="A9273">
        <v>9272</v>
      </c>
      <c r="B9273">
        <v>8083</v>
      </c>
      <c r="C9273" t="s">
        <v>20045</v>
      </c>
      <c r="E9273" t="str">
        <f t="shared" si="288"/>
        <v>(9272,8083);</v>
      </c>
      <c r="F9273" t="str">
        <f t="shared" si="289"/>
        <v>INSERT INTO contacto VALUES (9272,8083);</v>
      </c>
      <c r="K9273" t="s">
        <v>29317</v>
      </c>
    </row>
    <row r="9274" spans="1:11">
      <c r="A9274">
        <v>9273</v>
      </c>
      <c r="B9274">
        <v>6803</v>
      </c>
      <c r="C9274" t="s">
        <v>20045</v>
      </c>
      <c r="E9274" t="str">
        <f t="shared" si="288"/>
        <v>(9273,6803);</v>
      </c>
      <c r="F9274" t="str">
        <f t="shared" si="289"/>
        <v>INSERT INTO contacto VALUES (9273,6803);</v>
      </c>
      <c r="K9274" t="s">
        <v>29318</v>
      </c>
    </row>
    <row r="9275" spans="1:11">
      <c r="A9275">
        <v>9274</v>
      </c>
      <c r="B9275">
        <v>7825</v>
      </c>
      <c r="C9275" t="s">
        <v>20045</v>
      </c>
      <c r="E9275" t="str">
        <f t="shared" si="288"/>
        <v>(9274,7825);</v>
      </c>
      <c r="F9275" t="str">
        <f t="shared" si="289"/>
        <v>INSERT INTO contacto VALUES (9274,7825);</v>
      </c>
      <c r="K9275" t="s">
        <v>29319</v>
      </c>
    </row>
    <row r="9276" spans="1:11">
      <c r="A9276">
        <v>9275</v>
      </c>
      <c r="B9276">
        <v>1458</v>
      </c>
      <c r="C9276" t="s">
        <v>20045</v>
      </c>
      <c r="E9276" t="str">
        <f t="shared" si="288"/>
        <v>(9275,1458);</v>
      </c>
      <c r="F9276" t="str">
        <f t="shared" si="289"/>
        <v>INSERT INTO contacto VALUES (9275,1458);</v>
      </c>
      <c r="K9276" t="s">
        <v>29320</v>
      </c>
    </row>
    <row r="9277" spans="1:11">
      <c r="A9277">
        <v>9276</v>
      </c>
      <c r="B9277">
        <v>5056</v>
      </c>
      <c r="C9277" t="s">
        <v>20045</v>
      </c>
      <c r="E9277" t="str">
        <f t="shared" si="288"/>
        <v>(9276,5056);</v>
      </c>
      <c r="F9277" t="str">
        <f t="shared" si="289"/>
        <v>INSERT INTO contacto VALUES (9276,5056);</v>
      </c>
      <c r="K9277" t="s">
        <v>29321</v>
      </c>
    </row>
    <row r="9278" spans="1:11">
      <c r="A9278">
        <v>9277</v>
      </c>
      <c r="B9278">
        <v>973</v>
      </c>
      <c r="C9278" t="s">
        <v>20045</v>
      </c>
      <c r="E9278" t="str">
        <f t="shared" si="288"/>
        <v>(9277,973);</v>
      </c>
      <c r="F9278" t="str">
        <f t="shared" si="289"/>
        <v>INSERT INTO contacto VALUES (9277,973);</v>
      </c>
      <c r="K9278" t="s">
        <v>29322</v>
      </c>
    </row>
    <row r="9279" spans="1:11">
      <c r="A9279">
        <v>9278</v>
      </c>
      <c r="B9279">
        <v>9654</v>
      </c>
      <c r="C9279" t="s">
        <v>20045</v>
      </c>
      <c r="E9279" t="str">
        <f t="shared" si="288"/>
        <v>(9278,9654);</v>
      </c>
      <c r="F9279" t="str">
        <f t="shared" si="289"/>
        <v>INSERT INTO contacto VALUES (9278,9654);</v>
      </c>
      <c r="K9279" t="s">
        <v>29323</v>
      </c>
    </row>
    <row r="9280" spans="1:11">
      <c r="A9280">
        <v>9279</v>
      </c>
      <c r="B9280">
        <v>6019</v>
      </c>
      <c r="C9280" t="s">
        <v>20045</v>
      </c>
      <c r="E9280" t="str">
        <f t="shared" si="288"/>
        <v>(9279,6019);</v>
      </c>
      <c r="F9280" t="str">
        <f t="shared" si="289"/>
        <v>INSERT INTO contacto VALUES (9279,6019);</v>
      </c>
      <c r="K9280" t="s">
        <v>29324</v>
      </c>
    </row>
    <row r="9281" spans="1:11">
      <c r="A9281">
        <v>9280</v>
      </c>
      <c r="B9281">
        <v>877</v>
      </c>
      <c r="C9281" t="s">
        <v>20045</v>
      </c>
      <c r="E9281" t="str">
        <f t="shared" si="288"/>
        <v>(9280,877);</v>
      </c>
      <c r="F9281" t="str">
        <f t="shared" si="289"/>
        <v>INSERT INTO contacto VALUES (9280,877);</v>
      </c>
      <c r="K9281" t="s">
        <v>29325</v>
      </c>
    </row>
    <row r="9282" spans="1:11">
      <c r="A9282">
        <v>9281</v>
      </c>
      <c r="B9282">
        <v>1384</v>
      </c>
      <c r="C9282" t="s">
        <v>20045</v>
      </c>
      <c r="E9282" t="str">
        <f t="shared" si="288"/>
        <v>(9281,1384);</v>
      </c>
      <c r="F9282" t="str">
        <f t="shared" si="289"/>
        <v>INSERT INTO contacto VALUES (9281,1384);</v>
      </c>
      <c r="K9282" t="s">
        <v>29326</v>
      </c>
    </row>
    <row r="9283" spans="1:11">
      <c r="A9283">
        <v>9282</v>
      </c>
      <c r="B9283">
        <v>5949</v>
      </c>
      <c r="C9283" t="s">
        <v>20045</v>
      </c>
      <c r="E9283" t="str">
        <f t="shared" ref="E9283:E9346" si="290">_xlfn.CONCAT("(",A9283,",",B9283,");")</f>
        <v>(9282,5949);</v>
      </c>
      <c r="F9283" t="str">
        <f t="shared" ref="F9283:F9346" si="291">_xlfn.CONCAT(C9283," ",E9283)</f>
        <v>INSERT INTO contacto VALUES (9282,5949);</v>
      </c>
      <c r="K9283" t="s">
        <v>29327</v>
      </c>
    </row>
    <row r="9284" spans="1:11">
      <c r="A9284">
        <v>9283</v>
      </c>
      <c r="B9284">
        <v>7446</v>
      </c>
      <c r="C9284" t="s">
        <v>20045</v>
      </c>
      <c r="E9284" t="str">
        <f t="shared" si="290"/>
        <v>(9283,7446);</v>
      </c>
      <c r="F9284" t="str">
        <f t="shared" si="291"/>
        <v>INSERT INTO contacto VALUES (9283,7446);</v>
      </c>
      <c r="K9284" t="s">
        <v>29328</v>
      </c>
    </row>
    <row r="9285" spans="1:11">
      <c r="A9285">
        <v>9284</v>
      </c>
      <c r="B9285">
        <v>5670</v>
      </c>
      <c r="C9285" t="s">
        <v>20045</v>
      </c>
      <c r="E9285" t="str">
        <f t="shared" si="290"/>
        <v>(9284,5670);</v>
      </c>
      <c r="F9285" t="str">
        <f t="shared" si="291"/>
        <v>INSERT INTO contacto VALUES (9284,5670);</v>
      </c>
      <c r="K9285" t="s">
        <v>29329</v>
      </c>
    </row>
    <row r="9286" spans="1:11">
      <c r="A9286">
        <v>9285</v>
      </c>
      <c r="B9286">
        <v>5042</v>
      </c>
      <c r="C9286" t="s">
        <v>20045</v>
      </c>
      <c r="E9286" t="str">
        <f t="shared" si="290"/>
        <v>(9285,5042);</v>
      </c>
      <c r="F9286" t="str">
        <f t="shared" si="291"/>
        <v>INSERT INTO contacto VALUES (9285,5042);</v>
      </c>
      <c r="K9286" t="s">
        <v>29330</v>
      </c>
    </row>
    <row r="9287" spans="1:11">
      <c r="A9287">
        <v>9286</v>
      </c>
      <c r="B9287">
        <v>4745</v>
      </c>
      <c r="C9287" t="s">
        <v>20045</v>
      </c>
      <c r="E9287" t="str">
        <f t="shared" si="290"/>
        <v>(9286,4745);</v>
      </c>
      <c r="F9287" t="str">
        <f t="shared" si="291"/>
        <v>INSERT INTO contacto VALUES (9286,4745);</v>
      </c>
      <c r="K9287" t="s">
        <v>29331</v>
      </c>
    </row>
    <row r="9288" spans="1:11">
      <c r="A9288">
        <v>9287</v>
      </c>
      <c r="B9288">
        <v>1254</v>
      </c>
      <c r="C9288" t="s">
        <v>20045</v>
      </c>
      <c r="E9288" t="str">
        <f t="shared" si="290"/>
        <v>(9287,1254);</v>
      </c>
      <c r="F9288" t="str">
        <f t="shared" si="291"/>
        <v>INSERT INTO contacto VALUES (9287,1254);</v>
      </c>
      <c r="K9288" t="s">
        <v>29332</v>
      </c>
    </row>
    <row r="9289" spans="1:11">
      <c r="A9289">
        <v>9288</v>
      </c>
      <c r="B9289">
        <v>4864</v>
      </c>
      <c r="C9289" t="s">
        <v>20045</v>
      </c>
      <c r="E9289" t="str">
        <f t="shared" si="290"/>
        <v>(9288,4864);</v>
      </c>
      <c r="F9289" t="str">
        <f t="shared" si="291"/>
        <v>INSERT INTO contacto VALUES (9288,4864);</v>
      </c>
      <c r="K9289" t="s">
        <v>29333</v>
      </c>
    </row>
    <row r="9290" spans="1:11">
      <c r="A9290">
        <v>9289</v>
      </c>
      <c r="B9290">
        <v>8563</v>
      </c>
      <c r="C9290" t="s">
        <v>20045</v>
      </c>
      <c r="E9290" t="str">
        <f t="shared" si="290"/>
        <v>(9289,8563);</v>
      </c>
      <c r="F9290" t="str">
        <f t="shared" si="291"/>
        <v>INSERT INTO contacto VALUES (9289,8563);</v>
      </c>
      <c r="K9290" t="s">
        <v>29334</v>
      </c>
    </row>
    <row r="9291" spans="1:11">
      <c r="A9291">
        <v>9290</v>
      </c>
      <c r="B9291">
        <v>2630</v>
      </c>
      <c r="C9291" t="s">
        <v>20045</v>
      </c>
      <c r="E9291" t="str">
        <f t="shared" si="290"/>
        <v>(9290,2630);</v>
      </c>
      <c r="F9291" t="str">
        <f t="shared" si="291"/>
        <v>INSERT INTO contacto VALUES (9290,2630);</v>
      </c>
      <c r="K9291" t="s">
        <v>29335</v>
      </c>
    </row>
    <row r="9292" spans="1:11">
      <c r="A9292">
        <v>9291</v>
      </c>
      <c r="B9292">
        <v>8498</v>
      </c>
      <c r="C9292" t="s">
        <v>20045</v>
      </c>
      <c r="E9292" t="str">
        <f t="shared" si="290"/>
        <v>(9291,8498);</v>
      </c>
      <c r="F9292" t="str">
        <f t="shared" si="291"/>
        <v>INSERT INTO contacto VALUES (9291,8498);</v>
      </c>
      <c r="K9292" t="s">
        <v>29336</v>
      </c>
    </row>
    <row r="9293" spans="1:11">
      <c r="A9293">
        <v>9292</v>
      </c>
      <c r="B9293">
        <v>3221</v>
      </c>
      <c r="C9293" t="s">
        <v>20045</v>
      </c>
      <c r="E9293" t="str">
        <f t="shared" si="290"/>
        <v>(9292,3221);</v>
      </c>
      <c r="F9293" t="str">
        <f t="shared" si="291"/>
        <v>INSERT INTO contacto VALUES (9292,3221);</v>
      </c>
      <c r="K9293" t="s">
        <v>29337</v>
      </c>
    </row>
    <row r="9294" spans="1:11">
      <c r="A9294">
        <v>9293</v>
      </c>
      <c r="B9294">
        <v>3594</v>
      </c>
      <c r="C9294" t="s">
        <v>20045</v>
      </c>
      <c r="E9294" t="str">
        <f t="shared" si="290"/>
        <v>(9293,3594);</v>
      </c>
      <c r="F9294" t="str">
        <f t="shared" si="291"/>
        <v>INSERT INTO contacto VALUES (9293,3594);</v>
      </c>
      <c r="K9294" t="s">
        <v>29338</v>
      </c>
    </row>
    <row r="9295" spans="1:11">
      <c r="A9295">
        <v>9294</v>
      </c>
      <c r="B9295">
        <v>5197</v>
      </c>
      <c r="C9295" t="s">
        <v>20045</v>
      </c>
      <c r="E9295" t="str">
        <f t="shared" si="290"/>
        <v>(9294,5197);</v>
      </c>
      <c r="F9295" t="str">
        <f t="shared" si="291"/>
        <v>INSERT INTO contacto VALUES (9294,5197);</v>
      </c>
      <c r="K9295" t="s">
        <v>29339</v>
      </c>
    </row>
    <row r="9296" spans="1:11">
      <c r="A9296">
        <v>9295</v>
      </c>
      <c r="B9296">
        <v>915</v>
      </c>
      <c r="C9296" t="s">
        <v>20045</v>
      </c>
      <c r="E9296" t="str">
        <f t="shared" si="290"/>
        <v>(9295,915);</v>
      </c>
      <c r="F9296" t="str">
        <f t="shared" si="291"/>
        <v>INSERT INTO contacto VALUES (9295,915);</v>
      </c>
      <c r="K9296" t="s">
        <v>29340</v>
      </c>
    </row>
    <row r="9297" spans="1:11">
      <c r="A9297">
        <v>9296</v>
      </c>
      <c r="B9297">
        <v>7251</v>
      </c>
      <c r="C9297" t="s">
        <v>20045</v>
      </c>
      <c r="E9297" t="str">
        <f t="shared" si="290"/>
        <v>(9296,7251);</v>
      </c>
      <c r="F9297" t="str">
        <f t="shared" si="291"/>
        <v>INSERT INTO contacto VALUES (9296,7251);</v>
      </c>
      <c r="K9297" t="s">
        <v>29341</v>
      </c>
    </row>
    <row r="9298" spans="1:11">
      <c r="A9298">
        <v>9297</v>
      </c>
      <c r="B9298">
        <v>5016</v>
      </c>
      <c r="C9298" t="s">
        <v>20045</v>
      </c>
      <c r="E9298" t="str">
        <f t="shared" si="290"/>
        <v>(9297,5016);</v>
      </c>
      <c r="F9298" t="str">
        <f t="shared" si="291"/>
        <v>INSERT INTO contacto VALUES (9297,5016);</v>
      </c>
      <c r="K9298" t="s">
        <v>29342</v>
      </c>
    </row>
    <row r="9299" spans="1:11">
      <c r="A9299">
        <v>9298</v>
      </c>
      <c r="B9299">
        <v>9497</v>
      </c>
      <c r="C9299" t="s">
        <v>20045</v>
      </c>
      <c r="E9299" t="str">
        <f t="shared" si="290"/>
        <v>(9298,9497);</v>
      </c>
      <c r="F9299" t="str">
        <f t="shared" si="291"/>
        <v>INSERT INTO contacto VALUES (9298,9497);</v>
      </c>
      <c r="K9299" t="s">
        <v>29343</v>
      </c>
    </row>
    <row r="9300" spans="1:11">
      <c r="A9300">
        <v>9299</v>
      </c>
      <c r="B9300">
        <v>2151</v>
      </c>
      <c r="C9300" t="s">
        <v>20045</v>
      </c>
      <c r="E9300" t="str">
        <f t="shared" si="290"/>
        <v>(9299,2151);</v>
      </c>
      <c r="F9300" t="str">
        <f t="shared" si="291"/>
        <v>INSERT INTO contacto VALUES (9299,2151);</v>
      </c>
      <c r="K9300" t="s">
        <v>29344</v>
      </c>
    </row>
    <row r="9301" spans="1:11">
      <c r="A9301">
        <v>9300</v>
      </c>
      <c r="B9301">
        <v>2541</v>
      </c>
      <c r="C9301" t="s">
        <v>20045</v>
      </c>
      <c r="E9301" t="str">
        <f t="shared" si="290"/>
        <v>(9300,2541);</v>
      </c>
      <c r="F9301" t="str">
        <f t="shared" si="291"/>
        <v>INSERT INTO contacto VALUES (9300,2541);</v>
      </c>
      <c r="K9301" t="s">
        <v>29345</v>
      </c>
    </row>
    <row r="9302" spans="1:11">
      <c r="A9302">
        <v>9301</v>
      </c>
      <c r="B9302">
        <v>6093</v>
      </c>
      <c r="C9302" t="s">
        <v>20045</v>
      </c>
      <c r="E9302" t="str">
        <f t="shared" si="290"/>
        <v>(9301,6093);</v>
      </c>
      <c r="F9302" t="str">
        <f t="shared" si="291"/>
        <v>INSERT INTO contacto VALUES (9301,6093);</v>
      </c>
      <c r="K9302" t="s">
        <v>29346</v>
      </c>
    </row>
    <row r="9303" spans="1:11">
      <c r="A9303">
        <v>9302</v>
      </c>
      <c r="B9303">
        <v>1733</v>
      </c>
      <c r="C9303" t="s">
        <v>20045</v>
      </c>
      <c r="E9303" t="str">
        <f t="shared" si="290"/>
        <v>(9302,1733);</v>
      </c>
      <c r="F9303" t="str">
        <f t="shared" si="291"/>
        <v>INSERT INTO contacto VALUES (9302,1733);</v>
      </c>
      <c r="K9303" t="s">
        <v>29347</v>
      </c>
    </row>
    <row r="9304" spans="1:11">
      <c r="A9304">
        <v>9303</v>
      </c>
      <c r="B9304">
        <v>2648</v>
      </c>
      <c r="C9304" t="s">
        <v>20045</v>
      </c>
      <c r="E9304" t="str">
        <f t="shared" si="290"/>
        <v>(9303,2648);</v>
      </c>
      <c r="F9304" t="str">
        <f t="shared" si="291"/>
        <v>INSERT INTO contacto VALUES (9303,2648);</v>
      </c>
      <c r="K9304" t="s">
        <v>29348</v>
      </c>
    </row>
    <row r="9305" spans="1:11">
      <c r="A9305">
        <v>9304</v>
      </c>
      <c r="B9305">
        <v>4206</v>
      </c>
      <c r="C9305" t="s">
        <v>20045</v>
      </c>
      <c r="E9305" t="str">
        <f t="shared" si="290"/>
        <v>(9304,4206);</v>
      </c>
      <c r="F9305" t="str">
        <f t="shared" si="291"/>
        <v>INSERT INTO contacto VALUES (9304,4206);</v>
      </c>
      <c r="K9305" t="s">
        <v>29349</v>
      </c>
    </row>
    <row r="9306" spans="1:11">
      <c r="A9306">
        <v>9305</v>
      </c>
      <c r="B9306">
        <v>6721</v>
      </c>
      <c r="C9306" t="s">
        <v>20045</v>
      </c>
      <c r="E9306" t="str">
        <f t="shared" si="290"/>
        <v>(9305,6721);</v>
      </c>
      <c r="F9306" t="str">
        <f t="shared" si="291"/>
        <v>INSERT INTO contacto VALUES (9305,6721);</v>
      </c>
      <c r="K9306" t="s">
        <v>29350</v>
      </c>
    </row>
    <row r="9307" spans="1:11">
      <c r="A9307">
        <v>9306</v>
      </c>
      <c r="B9307">
        <v>7858</v>
      </c>
      <c r="C9307" t="s">
        <v>20045</v>
      </c>
      <c r="E9307" t="str">
        <f t="shared" si="290"/>
        <v>(9306,7858);</v>
      </c>
      <c r="F9307" t="str">
        <f t="shared" si="291"/>
        <v>INSERT INTO contacto VALUES (9306,7858);</v>
      </c>
      <c r="K9307" t="s">
        <v>29351</v>
      </c>
    </row>
    <row r="9308" spans="1:11">
      <c r="A9308">
        <v>9307</v>
      </c>
      <c r="B9308">
        <v>8639</v>
      </c>
      <c r="C9308" t="s">
        <v>20045</v>
      </c>
      <c r="E9308" t="str">
        <f t="shared" si="290"/>
        <v>(9307,8639);</v>
      </c>
      <c r="F9308" t="str">
        <f t="shared" si="291"/>
        <v>INSERT INTO contacto VALUES (9307,8639);</v>
      </c>
      <c r="K9308" t="s">
        <v>29352</v>
      </c>
    </row>
    <row r="9309" spans="1:11">
      <c r="A9309">
        <v>9308</v>
      </c>
      <c r="B9309">
        <v>1949</v>
      </c>
      <c r="C9309" t="s">
        <v>20045</v>
      </c>
      <c r="E9309" t="str">
        <f t="shared" si="290"/>
        <v>(9308,1949);</v>
      </c>
      <c r="F9309" t="str">
        <f t="shared" si="291"/>
        <v>INSERT INTO contacto VALUES (9308,1949);</v>
      </c>
      <c r="K9309" t="s">
        <v>29353</v>
      </c>
    </row>
    <row r="9310" spans="1:11">
      <c r="A9310">
        <v>9309</v>
      </c>
      <c r="B9310">
        <v>6028</v>
      </c>
      <c r="C9310" t="s">
        <v>20045</v>
      </c>
      <c r="E9310" t="str">
        <f t="shared" si="290"/>
        <v>(9309,6028);</v>
      </c>
      <c r="F9310" t="str">
        <f t="shared" si="291"/>
        <v>INSERT INTO contacto VALUES (9309,6028);</v>
      </c>
      <c r="K9310" t="s">
        <v>29354</v>
      </c>
    </row>
    <row r="9311" spans="1:11">
      <c r="A9311">
        <v>9310</v>
      </c>
      <c r="B9311">
        <v>2124</v>
      </c>
      <c r="C9311" t="s">
        <v>20045</v>
      </c>
      <c r="E9311" t="str">
        <f t="shared" si="290"/>
        <v>(9310,2124);</v>
      </c>
      <c r="F9311" t="str">
        <f t="shared" si="291"/>
        <v>INSERT INTO contacto VALUES (9310,2124);</v>
      </c>
      <c r="K9311" t="s">
        <v>29355</v>
      </c>
    </row>
    <row r="9312" spans="1:11">
      <c r="A9312">
        <v>9311</v>
      </c>
      <c r="B9312">
        <v>4125</v>
      </c>
      <c r="C9312" t="s">
        <v>20045</v>
      </c>
      <c r="E9312" t="str">
        <f t="shared" si="290"/>
        <v>(9311,4125);</v>
      </c>
      <c r="F9312" t="str">
        <f t="shared" si="291"/>
        <v>INSERT INTO contacto VALUES (9311,4125);</v>
      </c>
      <c r="K9312" t="s">
        <v>29356</v>
      </c>
    </row>
    <row r="9313" spans="1:11">
      <c r="A9313">
        <v>9312</v>
      </c>
      <c r="B9313">
        <v>1792</v>
      </c>
      <c r="C9313" t="s">
        <v>20045</v>
      </c>
      <c r="E9313" t="str">
        <f t="shared" si="290"/>
        <v>(9312,1792);</v>
      </c>
      <c r="F9313" t="str">
        <f t="shared" si="291"/>
        <v>INSERT INTO contacto VALUES (9312,1792);</v>
      </c>
      <c r="K9313" t="s">
        <v>29357</v>
      </c>
    </row>
    <row r="9314" spans="1:11">
      <c r="A9314">
        <v>9313</v>
      </c>
      <c r="B9314">
        <v>7854</v>
      </c>
      <c r="C9314" t="s">
        <v>20045</v>
      </c>
      <c r="E9314" t="str">
        <f t="shared" si="290"/>
        <v>(9313,7854);</v>
      </c>
      <c r="F9314" t="str">
        <f t="shared" si="291"/>
        <v>INSERT INTO contacto VALUES (9313,7854);</v>
      </c>
      <c r="K9314" t="s">
        <v>29358</v>
      </c>
    </row>
    <row r="9315" spans="1:11">
      <c r="A9315">
        <v>9314</v>
      </c>
      <c r="B9315">
        <v>2425</v>
      </c>
      <c r="C9315" t="s">
        <v>20045</v>
      </c>
      <c r="E9315" t="str">
        <f t="shared" si="290"/>
        <v>(9314,2425);</v>
      </c>
      <c r="F9315" t="str">
        <f t="shared" si="291"/>
        <v>INSERT INTO contacto VALUES (9314,2425);</v>
      </c>
      <c r="K9315" t="s">
        <v>29359</v>
      </c>
    </row>
    <row r="9316" spans="1:11">
      <c r="A9316">
        <v>9315</v>
      </c>
      <c r="B9316">
        <v>1911</v>
      </c>
      <c r="C9316" t="s">
        <v>20045</v>
      </c>
      <c r="E9316" t="str">
        <f t="shared" si="290"/>
        <v>(9315,1911);</v>
      </c>
      <c r="F9316" t="str">
        <f t="shared" si="291"/>
        <v>INSERT INTO contacto VALUES (9315,1911);</v>
      </c>
      <c r="K9316" t="s">
        <v>29360</v>
      </c>
    </row>
    <row r="9317" spans="1:11">
      <c r="A9317">
        <v>9316</v>
      </c>
      <c r="B9317">
        <v>4597</v>
      </c>
      <c r="C9317" t="s">
        <v>20045</v>
      </c>
      <c r="E9317" t="str">
        <f t="shared" si="290"/>
        <v>(9316,4597);</v>
      </c>
      <c r="F9317" t="str">
        <f t="shared" si="291"/>
        <v>INSERT INTO contacto VALUES (9316,4597);</v>
      </c>
      <c r="K9317" t="s">
        <v>29361</v>
      </c>
    </row>
    <row r="9318" spans="1:11">
      <c r="A9318">
        <v>9317</v>
      </c>
      <c r="B9318">
        <v>5168</v>
      </c>
      <c r="C9318" t="s">
        <v>20045</v>
      </c>
      <c r="E9318" t="str">
        <f t="shared" si="290"/>
        <v>(9317,5168);</v>
      </c>
      <c r="F9318" t="str">
        <f t="shared" si="291"/>
        <v>INSERT INTO contacto VALUES (9317,5168);</v>
      </c>
      <c r="K9318" t="s">
        <v>29362</v>
      </c>
    </row>
    <row r="9319" spans="1:11">
      <c r="A9319">
        <v>9318</v>
      </c>
      <c r="B9319">
        <v>2567</v>
      </c>
      <c r="C9319" t="s">
        <v>20045</v>
      </c>
      <c r="E9319" t="str">
        <f t="shared" si="290"/>
        <v>(9318,2567);</v>
      </c>
      <c r="F9319" t="str">
        <f t="shared" si="291"/>
        <v>INSERT INTO contacto VALUES (9318,2567);</v>
      </c>
      <c r="K9319" t="s">
        <v>29363</v>
      </c>
    </row>
    <row r="9320" spans="1:11">
      <c r="A9320">
        <v>9319</v>
      </c>
      <c r="B9320">
        <v>3992</v>
      </c>
      <c r="C9320" t="s">
        <v>20045</v>
      </c>
      <c r="E9320" t="str">
        <f t="shared" si="290"/>
        <v>(9319,3992);</v>
      </c>
      <c r="F9320" t="str">
        <f t="shared" si="291"/>
        <v>INSERT INTO contacto VALUES (9319,3992);</v>
      </c>
      <c r="K9320" t="s">
        <v>29364</v>
      </c>
    </row>
    <row r="9321" spans="1:11">
      <c r="A9321">
        <v>9320</v>
      </c>
      <c r="B9321">
        <v>13</v>
      </c>
      <c r="C9321" t="s">
        <v>20045</v>
      </c>
      <c r="E9321" t="str">
        <f t="shared" si="290"/>
        <v>(9320,13);</v>
      </c>
      <c r="F9321" t="str">
        <f t="shared" si="291"/>
        <v>INSERT INTO contacto VALUES (9320,13);</v>
      </c>
      <c r="K9321" t="s">
        <v>29365</v>
      </c>
    </row>
    <row r="9322" spans="1:11">
      <c r="A9322">
        <v>9321</v>
      </c>
      <c r="B9322">
        <v>6541</v>
      </c>
      <c r="C9322" t="s">
        <v>20045</v>
      </c>
      <c r="E9322" t="str">
        <f t="shared" si="290"/>
        <v>(9321,6541);</v>
      </c>
      <c r="F9322" t="str">
        <f t="shared" si="291"/>
        <v>INSERT INTO contacto VALUES (9321,6541);</v>
      </c>
      <c r="K9322" t="s">
        <v>29366</v>
      </c>
    </row>
    <row r="9323" spans="1:11">
      <c r="A9323">
        <v>9322</v>
      </c>
      <c r="B9323">
        <v>9520</v>
      </c>
      <c r="C9323" t="s">
        <v>20045</v>
      </c>
      <c r="E9323" t="str">
        <f t="shared" si="290"/>
        <v>(9322,9520);</v>
      </c>
      <c r="F9323" t="str">
        <f t="shared" si="291"/>
        <v>INSERT INTO contacto VALUES (9322,9520);</v>
      </c>
      <c r="K9323" t="s">
        <v>29367</v>
      </c>
    </row>
    <row r="9324" spans="1:11">
      <c r="A9324">
        <v>9323</v>
      </c>
      <c r="B9324">
        <v>4907</v>
      </c>
      <c r="C9324" t="s">
        <v>20045</v>
      </c>
      <c r="E9324" t="str">
        <f t="shared" si="290"/>
        <v>(9323,4907);</v>
      </c>
      <c r="F9324" t="str">
        <f t="shared" si="291"/>
        <v>INSERT INTO contacto VALUES (9323,4907);</v>
      </c>
      <c r="K9324" t="s">
        <v>29368</v>
      </c>
    </row>
    <row r="9325" spans="1:11">
      <c r="A9325">
        <v>9324</v>
      </c>
      <c r="B9325">
        <v>4886</v>
      </c>
      <c r="C9325" t="s">
        <v>20045</v>
      </c>
      <c r="E9325" t="str">
        <f t="shared" si="290"/>
        <v>(9324,4886);</v>
      </c>
      <c r="F9325" t="str">
        <f t="shared" si="291"/>
        <v>INSERT INTO contacto VALUES (9324,4886);</v>
      </c>
      <c r="K9325" t="s">
        <v>29369</v>
      </c>
    </row>
    <row r="9326" spans="1:11">
      <c r="A9326">
        <v>9325</v>
      </c>
      <c r="B9326">
        <v>4736</v>
      </c>
      <c r="C9326" t="s">
        <v>20045</v>
      </c>
      <c r="E9326" t="str">
        <f t="shared" si="290"/>
        <v>(9325,4736);</v>
      </c>
      <c r="F9326" t="str">
        <f t="shared" si="291"/>
        <v>INSERT INTO contacto VALUES (9325,4736);</v>
      </c>
      <c r="K9326" t="s">
        <v>29370</v>
      </c>
    </row>
    <row r="9327" spans="1:11">
      <c r="A9327">
        <v>9326</v>
      </c>
      <c r="B9327">
        <v>4582</v>
      </c>
      <c r="C9327" t="s">
        <v>20045</v>
      </c>
      <c r="E9327" t="str">
        <f t="shared" si="290"/>
        <v>(9326,4582);</v>
      </c>
      <c r="F9327" t="str">
        <f t="shared" si="291"/>
        <v>INSERT INTO contacto VALUES (9326,4582);</v>
      </c>
      <c r="K9327" t="s">
        <v>29371</v>
      </c>
    </row>
    <row r="9328" spans="1:11">
      <c r="A9328">
        <v>9327</v>
      </c>
      <c r="B9328">
        <v>4827</v>
      </c>
      <c r="C9328" t="s">
        <v>20045</v>
      </c>
      <c r="E9328" t="str">
        <f t="shared" si="290"/>
        <v>(9327,4827);</v>
      </c>
      <c r="F9328" t="str">
        <f t="shared" si="291"/>
        <v>INSERT INTO contacto VALUES (9327,4827);</v>
      </c>
      <c r="K9328" t="s">
        <v>29372</v>
      </c>
    </row>
    <row r="9329" spans="1:11">
      <c r="A9329">
        <v>9328</v>
      </c>
      <c r="B9329">
        <v>4421</v>
      </c>
      <c r="C9329" t="s">
        <v>20045</v>
      </c>
      <c r="E9329" t="str">
        <f t="shared" si="290"/>
        <v>(9328,4421);</v>
      </c>
      <c r="F9329" t="str">
        <f t="shared" si="291"/>
        <v>INSERT INTO contacto VALUES (9328,4421);</v>
      </c>
      <c r="K9329" t="s">
        <v>29373</v>
      </c>
    </row>
    <row r="9330" spans="1:11">
      <c r="A9330">
        <v>9329</v>
      </c>
      <c r="B9330">
        <v>9909</v>
      </c>
      <c r="C9330" t="s">
        <v>20045</v>
      </c>
      <c r="E9330" t="str">
        <f t="shared" si="290"/>
        <v>(9329,9909);</v>
      </c>
      <c r="F9330" t="str">
        <f t="shared" si="291"/>
        <v>INSERT INTO contacto VALUES (9329,9909);</v>
      </c>
      <c r="K9330" t="s">
        <v>29374</v>
      </c>
    </row>
    <row r="9331" spans="1:11">
      <c r="A9331">
        <v>9330</v>
      </c>
      <c r="B9331">
        <v>4317</v>
      </c>
      <c r="C9331" t="s">
        <v>20045</v>
      </c>
      <c r="E9331" t="str">
        <f t="shared" si="290"/>
        <v>(9330,4317);</v>
      </c>
      <c r="F9331" t="str">
        <f t="shared" si="291"/>
        <v>INSERT INTO contacto VALUES (9330,4317);</v>
      </c>
      <c r="K9331" t="s">
        <v>29375</v>
      </c>
    </row>
    <row r="9332" spans="1:11">
      <c r="A9332">
        <v>9331</v>
      </c>
      <c r="B9332">
        <v>3754</v>
      </c>
      <c r="C9332" t="s">
        <v>20045</v>
      </c>
      <c r="E9332" t="str">
        <f t="shared" si="290"/>
        <v>(9331,3754);</v>
      </c>
      <c r="F9332" t="str">
        <f t="shared" si="291"/>
        <v>INSERT INTO contacto VALUES (9331,3754);</v>
      </c>
      <c r="K9332" t="s">
        <v>29376</v>
      </c>
    </row>
    <row r="9333" spans="1:11">
      <c r="A9333">
        <v>9332</v>
      </c>
      <c r="B9333">
        <v>2097</v>
      </c>
      <c r="C9333" t="s">
        <v>20045</v>
      </c>
      <c r="E9333" t="str">
        <f t="shared" si="290"/>
        <v>(9332,2097);</v>
      </c>
      <c r="F9333" t="str">
        <f t="shared" si="291"/>
        <v>INSERT INTO contacto VALUES (9332,2097);</v>
      </c>
      <c r="K9333" t="s">
        <v>29377</v>
      </c>
    </row>
    <row r="9334" spans="1:11">
      <c r="A9334">
        <v>9333</v>
      </c>
      <c r="B9334">
        <v>3600</v>
      </c>
      <c r="C9334" t="s">
        <v>20045</v>
      </c>
      <c r="E9334" t="str">
        <f t="shared" si="290"/>
        <v>(9333,3600);</v>
      </c>
      <c r="F9334" t="str">
        <f t="shared" si="291"/>
        <v>INSERT INTO contacto VALUES (9333,3600);</v>
      </c>
      <c r="K9334" t="s">
        <v>29378</v>
      </c>
    </row>
    <row r="9335" spans="1:11">
      <c r="A9335">
        <v>9334</v>
      </c>
      <c r="B9335">
        <v>4860</v>
      </c>
      <c r="C9335" t="s">
        <v>20045</v>
      </c>
      <c r="E9335" t="str">
        <f t="shared" si="290"/>
        <v>(9334,4860);</v>
      </c>
      <c r="F9335" t="str">
        <f t="shared" si="291"/>
        <v>INSERT INTO contacto VALUES (9334,4860);</v>
      </c>
      <c r="K9335" t="s">
        <v>29379</v>
      </c>
    </row>
    <row r="9336" spans="1:11">
      <c r="A9336">
        <v>9335</v>
      </c>
      <c r="B9336">
        <v>5469</v>
      </c>
      <c r="C9336" t="s">
        <v>20045</v>
      </c>
      <c r="E9336" t="str">
        <f t="shared" si="290"/>
        <v>(9335,5469);</v>
      </c>
      <c r="F9336" t="str">
        <f t="shared" si="291"/>
        <v>INSERT INTO contacto VALUES (9335,5469);</v>
      </c>
      <c r="K9336" t="s">
        <v>29380</v>
      </c>
    </row>
    <row r="9337" spans="1:11">
      <c r="A9337">
        <v>9336</v>
      </c>
      <c r="B9337">
        <v>9061</v>
      </c>
      <c r="C9337" t="s">
        <v>20045</v>
      </c>
      <c r="E9337" t="str">
        <f t="shared" si="290"/>
        <v>(9336,9061);</v>
      </c>
      <c r="F9337" t="str">
        <f t="shared" si="291"/>
        <v>INSERT INTO contacto VALUES (9336,9061);</v>
      </c>
      <c r="K9337" t="s">
        <v>29381</v>
      </c>
    </row>
    <row r="9338" spans="1:11">
      <c r="A9338">
        <v>9337</v>
      </c>
      <c r="B9338">
        <v>8846</v>
      </c>
      <c r="C9338" t="s">
        <v>20045</v>
      </c>
      <c r="E9338" t="str">
        <f t="shared" si="290"/>
        <v>(9337,8846);</v>
      </c>
      <c r="F9338" t="str">
        <f t="shared" si="291"/>
        <v>INSERT INTO contacto VALUES (9337,8846);</v>
      </c>
      <c r="K9338" t="s">
        <v>29382</v>
      </c>
    </row>
    <row r="9339" spans="1:11">
      <c r="A9339">
        <v>9338</v>
      </c>
      <c r="B9339">
        <v>8674</v>
      </c>
      <c r="C9339" t="s">
        <v>20045</v>
      </c>
      <c r="E9339" t="str">
        <f t="shared" si="290"/>
        <v>(9338,8674);</v>
      </c>
      <c r="F9339" t="str">
        <f t="shared" si="291"/>
        <v>INSERT INTO contacto VALUES (9338,8674);</v>
      </c>
      <c r="K9339" t="s">
        <v>29383</v>
      </c>
    </row>
    <row r="9340" spans="1:11">
      <c r="A9340">
        <v>9339</v>
      </c>
      <c r="B9340">
        <v>4449</v>
      </c>
      <c r="C9340" t="s">
        <v>20045</v>
      </c>
      <c r="E9340" t="str">
        <f t="shared" si="290"/>
        <v>(9339,4449);</v>
      </c>
      <c r="F9340" t="str">
        <f t="shared" si="291"/>
        <v>INSERT INTO contacto VALUES (9339,4449);</v>
      </c>
      <c r="K9340" t="s">
        <v>29384</v>
      </c>
    </row>
    <row r="9341" spans="1:11">
      <c r="A9341">
        <v>9340</v>
      </c>
      <c r="B9341">
        <v>10002</v>
      </c>
      <c r="C9341" t="s">
        <v>20045</v>
      </c>
      <c r="E9341" t="str">
        <f t="shared" si="290"/>
        <v>(9340,10002);</v>
      </c>
      <c r="F9341" t="str">
        <f t="shared" si="291"/>
        <v>INSERT INTO contacto VALUES (9340,10002);</v>
      </c>
      <c r="K9341" t="s">
        <v>29385</v>
      </c>
    </row>
    <row r="9342" spans="1:11">
      <c r="A9342">
        <v>9341</v>
      </c>
      <c r="B9342">
        <v>938</v>
      </c>
      <c r="C9342" t="s">
        <v>20045</v>
      </c>
      <c r="E9342" t="str">
        <f t="shared" si="290"/>
        <v>(9341,938);</v>
      </c>
      <c r="F9342" t="str">
        <f t="shared" si="291"/>
        <v>INSERT INTO contacto VALUES (9341,938);</v>
      </c>
      <c r="K9342" t="s">
        <v>29386</v>
      </c>
    </row>
    <row r="9343" spans="1:11">
      <c r="A9343">
        <v>9342</v>
      </c>
      <c r="B9343">
        <v>1203</v>
      </c>
      <c r="C9343" t="s">
        <v>20045</v>
      </c>
      <c r="E9343" t="str">
        <f t="shared" si="290"/>
        <v>(9342,1203);</v>
      </c>
      <c r="F9343" t="str">
        <f t="shared" si="291"/>
        <v>INSERT INTO contacto VALUES (9342,1203);</v>
      </c>
      <c r="K9343" t="s">
        <v>29387</v>
      </c>
    </row>
    <row r="9344" spans="1:11">
      <c r="A9344">
        <v>9343</v>
      </c>
      <c r="B9344">
        <v>9057</v>
      </c>
      <c r="C9344" t="s">
        <v>20045</v>
      </c>
      <c r="E9344" t="str">
        <f t="shared" si="290"/>
        <v>(9343,9057);</v>
      </c>
      <c r="F9344" t="str">
        <f t="shared" si="291"/>
        <v>INSERT INTO contacto VALUES (9343,9057);</v>
      </c>
      <c r="K9344" t="s">
        <v>29388</v>
      </c>
    </row>
    <row r="9345" spans="1:11">
      <c r="A9345">
        <v>9344</v>
      </c>
      <c r="B9345">
        <v>6453</v>
      </c>
      <c r="C9345" t="s">
        <v>20045</v>
      </c>
      <c r="E9345" t="str">
        <f t="shared" si="290"/>
        <v>(9344,6453);</v>
      </c>
      <c r="F9345" t="str">
        <f t="shared" si="291"/>
        <v>INSERT INTO contacto VALUES (9344,6453);</v>
      </c>
      <c r="K9345" t="s">
        <v>29389</v>
      </c>
    </row>
    <row r="9346" spans="1:11">
      <c r="A9346">
        <v>9345</v>
      </c>
      <c r="B9346">
        <v>8545</v>
      </c>
      <c r="C9346" t="s">
        <v>20045</v>
      </c>
      <c r="E9346" t="str">
        <f t="shared" si="290"/>
        <v>(9345,8545);</v>
      </c>
      <c r="F9346" t="str">
        <f t="shared" si="291"/>
        <v>INSERT INTO contacto VALUES (9345,8545);</v>
      </c>
      <c r="K9346" t="s">
        <v>29390</v>
      </c>
    </row>
    <row r="9347" spans="1:11">
      <c r="A9347">
        <v>9346</v>
      </c>
      <c r="B9347">
        <v>3224</v>
      </c>
      <c r="C9347" t="s">
        <v>20045</v>
      </c>
      <c r="E9347" t="str">
        <f t="shared" ref="E9347:E9410" si="292">_xlfn.CONCAT("(",A9347,",",B9347,");")</f>
        <v>(9346,3224);</v>
      </c>
      <c r="F9347" t="str">
        <f t="shared" ref="F9347:F9410" si="293">_xlfn.CONCAT(C9347," ",E9347)</f>
        <v>INSERT INTO contacto VALUES (9346,3224);</v>
      </c>
      <c r="K9347" t="s">
        <v>29391</v>
      </c>
    </row>
    <row r="9348" spans="1:11">
      <c r="A9348">
        <v>9347</v>
      </c>
      <c r="B9348">
        <v>8813</v>
      </c>
      <c r="C9348" t="s">
        <v>20045</v>
      </c>
      <c r="E9348" t="str">
        <f t="shared" si="292"/>
        <v>(9347,8813);</v>
      </c>
      <c r="F9348" t="str">
        <f t="shared" si="293"/>
        <v>INSERT INTO contacto VALUES (9347,8813);</v>
      </c>
      <c r="K9348" t="s">
        <v>29392</v>
      </c>
    </row>
    <row r="9349" spans="1:11">
      <c r="A9349">
        <v>9348</v>
      </c>
      <c r="B9349">
        <v>9411</v>
      </c>
      <c r="C9349" t="s">
        <v>20045</v>
      </c>
      <c r="E9349" t="str">
        <f t="shared" si="292"/>
        <v>(9348,9411);</v>
      </c>
      <c r="F9349" t="str">
        <f t="shared" si="293"/>
        <v>INSERT INTO contacto VALUES (9348,9411);</v>
      </c>
      <c r="K9349" t="s">
        <v>29393</v>
      </c>
    </row>
    <row r="9350" spans="1:11">
      <c r="A9350">
        <v>9349</v>
      </c>
      <c r="B9350">
        <v>4821</v>
      </c>
      <c r="C9350" t="s">
        <v>20045</v>
      </c>
      <c r="E9350" t="str">
        <f t="shared" si="292"/>
        <v>(9349,4821);</v>
      </c>
      <c r="F9350" t="str">
        <f t="shared" si="293"/>
        <v>INSERT INTO contacto VALUES (9349,4821);</v>
      </c>
      <c r="K9350" t="s">
        <v>29394</v>
      </c>
    </row>
    <row r="9351" spans="1:11">
      <c r="A9351">
        <v>9350</v>
      </c>
      <c r="B9351">
        <v>6611</v>
      </c>
      <c r="C9351" t="s">
        <v>20045</v>
      </c>
      <c r="E9351" t="str">
        <f t="shared" si="292"/>
        <v>(9350,6611);</v>
      </c>
      <c r="F9351" t="str">
        <f t="shared" si="293"/>
        <v>INSERT INTO contacto VALUES (9350,6611);</v>
      </c>
      <c r="K9351" t="s">
        <v>29395</v>
      </c>
    </row>
    <row r="9352" spans="1:11">
      <c r="A9352">
        <v>9351</v>
      </c>
      <c r="B9352">
        <v>7410</v>
      </c>
      <c r="C9352" t="s">
        <v>20045</v>
      </c>
      <c r="E9352" t="str">
        <f t="shared" si="292"/>
        <v>(9351,7410);</v>
      </c>
      <c r="F9352" t="str">
        <f t="shared" si="293"/>
        <v>INSERT INTO contacto VALUES (9351,7410);</v>
      </c>
      <c r="K9352" t="s">
        <v>29396</v>
      </c>
    </row>
    <row r="9353" spans="1:11">
      <c r="A9353">
        <v>9352</v>
      </c>
      <c r="B9353">
        <v>1892</v>
      </c>
      <c r="C9353" t="s">
        <v>20045</v>
      </c>
      <c r="E9353" t="str">
        <f t="shared" si="292"/>
        <v>(9352,1892);</v>
      </c>
      <c r="F9353" t="str">
        <f t="shared" si="293"/>
        <v>INSERT INTO contacto VALUES (9352,1892);</v>
      </c>
      <c r="K9353" t="s">
        <v>29397</v>
      </c>
    </row>
    <row r="9354" spans="1:11">
      <c r="A9354">
        <v>9353</v>
      </c>
      <c r="B9354">
        <v>10002</v>
      </c>
      <c r="C9354" t="s">
        <v>20045</v>
      </c>
      <c r="E9354" t="str">
        <f t="shared" si="292"/>
        <v>(9353,10002);</v>
      </c>
      <c r="F9354" t="str">
        <f t="shared" si="293"/>
        <v>INSERT INTO contacto VALUES (9353,10002);</v>
      </c>
      <c r="K9354" t="s">
        <v>29398</v>
      </c>
    </row>
    <row r="9355" spans="1:11">
      <c r="A9355">
        <v>9354</v>
      </c>
      <c r="B9355">
        <v>10002</v>
      </c>
      <c r="C9355" t="s">
        <v>20045</v>
      </c>
      <c r="E9355" t="str">
        <f t="shared" si="292"/>
        <v>(9354,10002);</v>
      </c>
      <c r="F9355" t="str">
        <f t="shared" si="293"/>
        <v>INSERT INTO contacto VALUES (9354,10002);</v>
      </c>
      <c r="K9355" t="s">
        <v>29399</v>
      </c>
    </row>
    <row r="9356" spans="1:11">
      <c r="A9356">
        <v>9355</v>
      </c>
      <c r="B9356">
        <v>10002</v>
      </c>
      <c r="C9356" t="s">
        <v>20045</v>
      </c>
      <c r="E9356" t="str">
        <f t="shared" si="292"/>
        <v>(9355,10002);</v>
      </c>
      <c r="F9356" t="str">
        <f t="shared" si="293"/>
        <v>INSERT INTO contacto VALUES (9355,10002);</v>
      </c>
      <c r="K9356" t="s">
        <v>29400</v>
      </c>
    </row>
    <row r="9357" spans="1:11">
      <c r="A9357">
        <v>9356</v>
      </c>
      <c r="B9357">
        <v>10002</v>
      </c>
      <c r="C9357" t="s">
        <v>20045</v>
      </c>
      <c r="E9357" t="str">
        <f t="shared" si="292"/>
        <v>(9356,10002);</v>
      </c>
      <c r="F9357" t="str">
        <f t="shared" si="293"/>
        <v>INSERT INTO contacto VALUES (9356,10002);</v>
      </c>
      <c r="K9357" t="s">
        <v>29401</v>
      </c>
    </row>
    <row r="9358" spans="1:11">
      <c r="A9358">
        <v>9357</v>
      </c>
      <c r="B9358">
        <v>10002</v>
      </c>
      <c r="C9358" t="s">
        <v>20045</v>
      </c>
      <c r="E9358" t="str">
        <f t="shared" si="292"/>
        <v>(9357,10002);</v>
      </c>
      <c r="F9358" t="str">
        <f t="shared" si="293"/>
        <v>INSERT INTO contacto VALUES (9357,10002);</v>
      </c>
      <c r="K9358" t="s">
        <v>29402</v>
      </c>
    </row>
    <row r="9359" spans="1:11">
      <c r="A9359">
        <v>9358</v>
      </c>
      <c r="B9359">
        <v>10002</v>
      </c>
      <c r="C9359" t="s">
        <v>20045</v>
      </c>
      <c r="E9359" t="str">
        <f t="shared" si="292"/>
        <v>(9358,10002);</v>
      </c>
      <c r="F9359" t="str">
        <f t="shared" si="293"/>
        <v>INSERT INTO contacto VALUES (9358,10002);</v>
      </c>
      <c r="K9359" t="s">
        <v>29403</v>
      </c>
    </row>
    <row r="9360" spans="1:11">
      <c r="A9360">
        <v>9359</v>
      </c>
      <c r="B9360">
        <v>10002</v>
      </c>
      <c r="C9360" t="s">
        <v>20045</v>
      </c>
      <c r="E9360" t="str">
        <f t="shared" si="292"/>
        <v>(9359,10002);</v>
      </c>
      <c r="F9360" t="str">
        <f t="shared" si="293"/>
        <v>INSERT INTO contacto VALUES (9359,10002);</v>
      </c>
      <c r="K9360" t="s">
        <v>29404</v>
      </c>
    </row>
    <row r="9361" spans="1:11">
      <c r="A9361">
        <v>9360</v>
      </c>
      <c r="B9361">
        <v>10002</v>
      </c>
      <c r="C9361" t="s">
        <v>20045</v>
      </c>
      <c r="E9361" t="str">
        <f t="shared" si="292"/>
        <v>(9360,10002);</v>
      </c>
      <c r="F9361" t="str">
        <f t="shared" si="293"/>
        <v>INSERT INTO contacto VALUES (9360,10002);</v>
      </c>
      <c r="K9361" t="s">
        <v>29405</v>
      </c>
    </row>
    <row r="9362" spans="1:11">
      <c r="A9362">
        <v>9361</v>
      </c>
      <c r="B9362">
        <v>10002</v>
      </c>
      <c r="C9362" t="s">
        <v>20045</v>
      </c>
      <c r="E9362" t="str">
        <f t="shared" si="292"/>
        <v>(9361,10002);</v>
      </c>
      <c r="F9362" t="str">
        <f t="shared" si="293"/>
        <v>INSERT INTO contacto VALUES (9361,10002);</v>
      </c>
      <c r="K9362" t="s">
        <v>29406</v>
      </c>
    </row>
    <row r="9363" spans="1:11">
      <c r="A9363">
        <v>9362</v>
      </c>
      <c r="B9363">
        <v>3267</v>
      </c>
      <c r="C9363" t="s">
        <v>20045</v>
      </c>
      <c r="E9363" t="str">
        <f t="shared" si="292"/>
        <v>(9362,3267);</v>
      </c>
      <c r="F9363" t="str">
        <f t="shared" si="293"/>
        <v>INSERT INTO contacto VALUES (9362,3267);</v>
      </c>
      <c r="K9363" t="s">
        <v>29407</v>
      </c>
    </row>
    <row r="9364" spans="1:11">
      <c r="A9364">
        <v>9363</v>
      </c>
      <c r="B9364">
        <v>3199</v>
      </c>
      <c r="C9364" t="s">
        <v>20045</v>
      </c>
      <c r="E9364" t="str">
        <f t="shared" si="292"/>
        <v>(9363,3199);</v>
      </c>
      <c r="F9364" t="str">
        <f t="shared" si="293"/>
        <v>INSERT INTO contacto VALUES (9363,3199);</v>
      </c>
      <c r="K9364" t="s">
        <v>29408</v>
      </c>
    </row>
    <row r="9365" spans="1:11">
      <c r="A9365">
        <v>9364</v>
      </c>
      <c r="B9365">
        <v>5947</v>
      </c>
      <c r="C9365" t="s">
        <v>20045</v>
      </c>
      <c r="E9365" t="str">
        <f t="shared" si="292"/>
        <v>(9364,5947);</v>
      </c>
      <c r="F9365" t="str">
        <f t="shared" si="293"/>
        <v>INSERT INTO contacto VALUES (9364,5947);</v>
      </c>
      <c r="K9365" t="s">
        <v>29409</v>
      </c>
    </row>
    <row r="9366" spans="1:11">
      <c r="A9366">
        <v>9365</v>
      </c>
      <c r="B9366">
        <v>9396</v>
      </c>
      <c r="C9366" t="s">
        <v>20045</v>
      </c>
      <c r="E9366" t="str">
        <f t="shared" si="292"/>
        <v>(9365,9396);</v>
      </c>
      <c r="F9366" t="str">
        <f t="shared" si="293"/>
        <v>INSERT INTO contacto VALUES (9365,9396);</v>
      </c>
      <c r="K9366" t="s">
        <v>29410</v>
      </c>
    </row>
    <row r="9367" spans="1:11">
      <c r="A9367">
        <v>9366</v>
      </c>
      <c r="B9367">
        <v>5429</v>
      </c>
      <c r="C9367" t="s">
        <v>20045</v>
      </c>
      <c r="E9367" t="str">
        <f t="shared" si="292"/>
        <v>(9366,5429);</v>
      </c>
      <c r="F9367" t="str">
        <f t="shared" si="293"/>
        <v>INSERT INTO contacto VALUES (9366,5429);</v>
      </c>
      <c r="K9367" t="s">
        <v>29411</v>
      </c>
    </row>
    <row r="9368" spans="1:11">
      <c r="A9368">
        <v>9367</v>
      </c>
      <c r="B9368">
        <v>6754</v>
      </c>
      <c r="C9368" t="s">
        <v>20045</v>
      </c>
      <c r="E9368" t="str">
        <f t="shared" si="292"/>
        <v>(9367,6754);</v>
      </c>
      <c r="F9368" t="str">
        <f t="shared" si="293"/>
        <v>INSERT INTO contacto VALUES (9367,6754);</v>
      </c>
      <c r="K9368" t="s">
        <v>29412</v>
      </c>
    </row>
    <row r="9369" spans="1:11">
      <c r="A9369">
        <v>9368</v>
      </c>
      <c r="B9369">
        <v>7095</v>
      </c>
      <c r="C9369" t="s">
        <v>20045</v>
      </c>
      <c r="E9369" t="str">
        <f t="shared" si="292"/>
        <v>(9368,7095);</v>
      </c>
      <c r="F9369" t="str">
        <f t="shared" si="293"/>
        <v>INSERT INTO contacto VALUES (9368,7095);</v>
      </c>
      <c r="K9369" t="s">
        <v>29413</v>
      </c>
    </row>
    <row r="9370" spans="1:11">
      <c r="A9370">
        <v>9369</v>
      </c>
      <c r="B9370">
        <v>2328</v>
      </c>
      <c r="C9370" t="s">
        <v>20045</v>
      </c>
      <c r="E9370" t="str">
        <f t="shared" si="292"/>
        <v>(9369,2328);</v>
      </c>
      <c r="F9370" t="str">
        <f t="shared" si="293"/>
        <v>INSERT INTO contacto VALUES (9369,2328);</v>
      </c>
      <c r="K9370" t="s">
        <v>29414</v>
      </c>
    </row>
    <row r="9371" spans="1:11">
      <c r="A9371">
        <v>9370</v>
      </c>
      <c r="B9371">
        <v>1518</v>
      </c>
      <c r="C9371" t="s">
        <v>20045</v>
      </c>
      <c r="E9371" t="str">
        <f t="shared" si="292"/>
        <v>(9370,1518);</v>
      </c>
      <c r="F9371" t="str">
        <f t="shared" si="293"/>
        <v>INSERT INTO contacto VALUES (9370,1518);</v>
      </c>
      <c r="K9371" t="s">
        <v>29415</v>
      </c>
    </row>
    <row r="9372" spans="1:11">
      <c r="A9372">
        <v>9371</v>
      </c>
      <c r="B9372">
        <v>2948</v>
      </c>
      <c r="C9372" t="s">
        <v>20045</v>
      </c>
      <c r="E9372" t="str">
        <f t="shared" si="292"/>
        <v>(9371,2948);</v>
      </c>
      <c r="F9372" t="str">
        <f t="shared" si="293"/>
        <v>INSERT INTO contacto VALUES (9371,2948);</v>
      </c>
      <c r="K9372" t="s">
        <v>29416</v>
      </c>
    </row>
    <row r="9373" spans="1:11">
      <c r="A9373">
        <v>9372</v>
      </c>
      <c r="B9373">
        <v>8590</v>
      </c>
      <c r="C9373" t="s">
        <v>20045</v>
      </c>
      <c r="E9373" t="str">
        <f t="shared" si="292"/>
        <v>(9372,8590);</v>
      </c>
      <c r="F9373" t="str">
        <f t="shared" si="293"/>
        <v>INSERT INTO contacto VALUES (9372,8590);</v>
      </c>
      <c r="K9373" t="s">
        <v>29417</v>
      </c>
    </row>
    <row r="9374" spans="1:11">
      <c r="A9374">
        <v>9373</v>
      </c>
      <c r="B9374">
        <v>6440</v>
      </c>
      <c r="C9374" t="s">
        <v>20045</v>
      </c>
      <c r="E9374" t="str">
        <f t="shared" si="292"/>
        <v>(9373,6440);</v>
      </c>
      <c r="F9374" t="str">
        <f t="shared" si="293"/>
        <v>INSERT INTO contacto VALUES (9373,6440);</v>
      </c>
      <c r="K9374" t="s">
        <v>29418</v>
      </c>
    </row>
    <row r="9375" spans="1:11">
      <c r="A9375">
        <v>9374</v>
      </c>
      <c r="B9375">
        <v>8486</v>
      </c>
      <c r="C9375" t="s">
        <v>20045</v>
      </c>
      <c r="E9375" t="str">
        <f t="shared" si="292"/>
        <v>(9374,8486);</v>
      </c>
      <c r="F9375" t="str">
        <f t="shared" si="293"/>
        <v>INSERT INTO contacto VALUES (9374,8486);</v>
      </c>
      <c r="K9375" t="s">
        <v>29419</v>
      </c>
    </row>
    <row r="9376" spans="1:11">
      <c r="A9376">
        <v>9375</v>
      </c>
      <c r="B9376">
        <v>2620</v>
      </c>
      <c r="C9376" t="s">
        <v>20045</v>
      </c>
      <c r="E9376" t="str">
        <f t="shared" si="292"/>
        <v>(9375,2620);</v>
      </c>
      <c r="F9376" t="str">
        <f t="shared" si="293"/>
        <v>INSERT INTO contacto VALUES (9375,2620);</v>
      </c>
      <c r="K9376" t="s">
        <v>29420</v>
      </c>
    </row>
    <row r="9377" spans="1:11">
      <c r="A9377">
        <v>9376</v>
      </c>
      <c r="B9377">
        <v>4428</v>
      </c>
      <c r="C9377" t="s">
        <v>20045</v>
      </c>
      <c r="E9377" t="str">
        <f t="shared" si="292"/>
        <v>(9376,4428);</v>
      </c>
      <c r="F9377" t="str">
        <f t="shared" si="293"/>
        <v>INSERT INTO contacto VALUES (9376,4428);</v>
      </c>
      <c r="K9377" t="s">
        <v>29421</v>
      </c>
    </row>
    <row r="9378" spans="1:11">
      <c r="A9378">
        <v>9377</v>
      </c>
      <c r="B9378">
        <v>7174</v>
      </c>
      <c r="C9378" t="s">
        <v>20045</v>
      </c>
      <c r="E9378" t="str">
        <f t="shared" si="292"/>
        <v>(9377,7174);</v>
      </c>
      <c r="F9378" t="str">
        <f t="shared" si="293"/>
        <v>INSERT INTO contacto VALUES (9377,7174);</v>
      </c>
      <c r="K9378" t="s">
        <v>29422</v>
      </c>
    </row>
    <row r="9379" spans="1:11">
      <c r="A9379">
        <v>9378</v>
      </c>
      <c r="B9379">
        <v>6980</v>
      </c>
      <c r="C9379" t="s">
        <v>20045</v>
      </c>
      <c r="E9379" t="str">
        <f t="shared" si="292"/>
        <v>(9378,6980);</v>
      </c>
      <c r="F9379" t="str">
        <f t="shared" si="293"/>
        <v>INSERT INTO contacto VALUES (9378,6980);</v>
      </c>
      <c r="K9379" t="s">
        <v>29423</v>
      </c>
    </row>
    <row r="9380" spans="1:11">
      <c r="A9380">
        <v>9379</v>
      </c>
      <c r="B9380">
        <v>126</v>
      </c>
      <c r="C9380" t="s">
        <v>20045</v>
      </c>
      <c r="E9380" t="str">
        <f t="shared" si="292"/>
        <v>(9379,126);</v>
      </c>
      <c r="F9380" t="str">
        <f t="shared" si="293"/>
        <v>INSERT INTO contacto VALUES (9379,126);</v>
      </c>
      <c r="K9380" t="s">
        <v>29424</v>
      </c>
    </row>
    <row r="9381" spans="1:11">
      <c r="A9381">
        <v>9380</v>
      </c>
      <c r="B9381">
        <v>4515</v>
      </c>
      <c r="C9381" t="s">
        <v>20045</v>
      </c>
      <c r="E9381" t="str">
        <f t="shared" si="292"/>
        <v>(9380,4515);</v>
      </c>
      <c r="F9381" t="str">
        <f t="shared" si="293"/>
        <v>INSERT INTO contacto VALUES (9380,4515);</v>
      </c>
      <c r="K9381" t="s">
        <v>29425</v>
      </c>
    </row>
    <row r="9382" spans="1:11">
      <c r="A9382">
        <v>9381</v>
      </c>
      <c r="B9382">
        <v>1383</v>
      </c>
      <c r="C9382" t="s">
        <v>20045</v>
      </c>
      <c r="E9382" t="str">
        <f t="shared" si="292"/>
        <v>(9381,1383);</v>
      </c>
      <c r="F9382" t="str">
        <f t="shared" si="293"/>
        <v>INSERT INTO contacto VALUES (9381,1383);</v>
      </c>
      <c r="K9382" t="s">
        <v>29426</v>
      </c>
    </row>
    <row r="9383" spans="1:11">
      <c r="A9383">
        <v>9382</v>
      </c>
      <c r="B9383">
        <v>6765</v>
      </c>
      <c r="C9383" t="s">
        <v>20045</v>
      </c>
      <c r="E9383" t="str">
        <f t="shared" si="292"/>
        <v>(9382,6765);</v>
      </c>
      <c r="F9383" t="str">
        <f t="shared" si="293"/>
        <v>INSERT INTO contacto VALUES (9382,6765);</v>
      </c>
      <c r="K9383" t="s">
        <v>29427</v>
      </c>
    </row>
    <row r="9384" spans="1:11">
      <c r="A9384">
        <v>9383</v>
      </c>
      <c r="B9384">
        <v>632</v>
      </c>
      <c r="C9384" t="s">
        <v>20045</v>
      </c>
      <c r="E9384" t="str">
        <f t="shared" si="292"/>
        <v>(9383,632);</v>
      </c>
      <c r="F9384" t="str">
        <f t="shared" si="293"/>
        <v>INSERT INTO contacto VALUES (9383,632);</v>
      </c>
      <c r="K9384" t="s">
        <v>29428</v>
      </c>
    </row>
    <row r="9385" spans="1:11">
      <c r="A9385">
        <v>9384</v>
      </c>
      <c r="B9385">
        <v>3816</v>
      </c>
      <c r="C9385" t="s">
        <v>20045</v>
      </c>
      <c r="E9385" t="str">
        <f t="shared" si="292"/>
        <v>(9384,3816);</v>
      </c>
      <c r="F9385" t="str">
        <f t="shared" si="293"/>
        <v>INSERT INTO contacto VALUES (9384,3816);</v>
      </c>
      <c r="K9385" t="s">
        <v>29429</v>
      </c>
    </row>
    <row r="9386" spans="1:11">
      <c r="A9386">
        <v>9385</v>
      </c>
      <c r="B9386">
        <v>5078</v>
      </c>
      <c r="C9386" t="s">
        <v>20045</v>
      </c>
      <c r="E9386" t="str">
        <f t="shared" si="292"/>
        <v>(9385,5078);</v>
      </c>
      <c r="F9386" t="str">
        <f t="shared" si="293"/>
        <v>INSERT INTO contacto VALUES (9385,5078);</v>
      </c>
      <c r="K9386" t="s">
        <v>29430</v>
      </c>
    </row>
    <row r="9387" spans="1:11">
      <c r="A9387">
        <v>9386</v>
      </c>
      <c r="B9387">
        <v>904</v>
      </c>
      <c r="C9387" t="s">
        <v>20045</v>
      </c>
      <c r="E9387" t="str">
        <f t="shared" si="292"/>
        <v>(9386,904);</v>
      </c>
      <c r="F9387" t="str">
        <f t="shared" si="293"/>
        <v>INSERT INTO contacto VALUES (9386,904);</v>
      </c>
      <c r="K9387" t="s">
        <v>29431</v>
      </c>
    </row>
    <row r="9388" spans="1:11">
      <c r="A9388">
        <v>9387</v>
      </c>
      <c r="B9388">
        <v>95</v>
      </c>
      <c r="C9388" t="s">
        <v>20045</v>
      </c>
      <c r="E9388" t="str">
        <f t="shared" si="292"/>
        <v>(9387,95);</v>
      </c>
      <c r="F9388" t="str">
        <f t="shared" si="293"/>
        <v>INSERT INTO contacto VALUES (9387,95);</v>
      </c>
      <c r="K9388" t="s">
        <v>29432</v>
      </c>
    </row>
    <row r="9389" spans="1:11">
      <c r="A9389">
        <v>9388</v>
      </c>
      <c r="B9389">
        <v>3242</v>
      </c>
      <c r="C9389" t="s">
        <v>20045</v>
      </c>
      <c r="E9389" t="str">
        <f t="shared" si="292"/>
        <v>(9388,3242);</v>
      </c>
      <c r="F9389" t="str">
        <f t="shared" si="293"/>
        <v>INSERT INTO contacto VALUES (9388,3242);</v>
      </c>
      <c r="K9389" t="s">
        <v>29433</v>
      </c>
    </row>
    <row r="9390" spans="1:11">
      <c r="A9390">
        <v>9389</v>
      </c>
      <c r="B9390">
        <v>7784</v>
      </c>
      <c r="C9390" t="s">
        <v>20045</v>
      </c>
      <c r="E9390" t="str">
        <f t="shared" si="292"/>
        <v>(9389,7784);</v>
      </c>
      <c r="F9390" t="str">
        <f t="shared" si="293"/>
        <v>INSERT INTO contacto VALUES (9389,7784);</v>
      </c>
      <c r="K9390" t="s">
        <v>29434</v>
      </c>
    </row>
    <row r="9391" spans="1:11">
      <c r="A9391">
        <v>9390</v>
      </c>
      <c r="B9391">
        <v>9988</v>
      </c>
      <c r="C9391" t="s">
        <v>20045</v>
      </c>
      <c r="E9391" t="str">
        <f t="shared" si="292"/>
        <v>(9390,9988);</v>
      </c>
      <c r="F9391" t="str">
        <f t="shared" si="293"/>
        <v>INSERT INTO contacto VALUES (9390,9988);</v>
      </c>
      <c r="K9391" t="s">
        <v>29435</v>
      </c>
    </row>
    <row r="9392" spans="1:11">
      <c r="A9392">
        <v>9391</v>
      </c>
      <c r="B9392">
        <v>2122</v>
      </c>
      <c r="C9392" t="s">
        <v>20045</v>
      </c>
      <c r="E9392" t="str">
        <f t="shared" si="292"/>
        <v>(9391,2122);</v>
      </c>
      <c r="F9392" t="str">
        <f t="shared" si="293"/>
        <v>INSERT INTO contacto VALUES (9391,2122);</v>
      </c>
      <c r="K9392" t="s">
        <v>29436</v>
      </c>
    </row>
    <row r="9393" spans="1:11">
      <c r="A9393">
        <v>9392</v>
      </c>
      <c r="B9393">
        <v>2478</v>
      </c>
      <c r="C9393" t="s">
        <v>20045</v>
      </c>
      <c r="E9393" t="str">
        <f t="shared" si="292"/>
        <v>(9392,2478);</v>
      </c>
      <c r="F9393" t="str">
        <f t="shared" si="293"/>
        <v>INSERT INTO contacto VALUES (9392,2478);</v>
      </c>
      <c r="K9393" t="s">
        <v>29437</v>
      </c>
    </row>
    <row r="9394" spans="1:11">
      <c r="A9394">
        <v>9393</v>
      </c>
      <c r="B9394">
        <v>4258</v>
      </c>
      <c r="C9394" t="s">
        <v>20045</v>
      </c>
      <c r="E9394" t="str">
        <f t="shared" si="292"/>
        <v>(9393,4258);</v>
      </c>
      <c r="F9394" t="str">
        <f t="shared" si="293"/>
        <v>INSERT INTO contacto VALUES (9393,4258);</v>
      </c>
      <c r="K9394" t="s">
        <v>29438</v>
      </c>
    </row>
    <row r="9395" spans="1:11">
      <c r="A9395">
        <v>9394</v>
      </c>
      <c r="B9395">
        <v>6740</v>
      </c>
      <c r="C9395" t="s">
        <v>20045</v>
      </c>
      <c r="E9395" t="str">
        <f t="shared" si="292"/>
        <v>(9394,6740);</v>
      </c>
      <c r="F9395" t="str">
        <f t="shared" si="293"/>
        <v>INSERT INTO contacto VALUES (9394,6740);</v>
      </c>
      <c r="K9395" t="s">
        <v>29439</v>
      </c>
    </row>
    <row r="9396" spans="1:11">
      <c r="A9396">
        <v>9395</v>
      </c>
      <c r="B9396">
        <v>1005</v>
      </c>
      <c r="C9396" t="s">
        <v>20045</v>
      </c>
      <c r="E9396" t="str">
        <f t="shared" si="292"/>
        <v>(9395,1005);</v>
      </c>
      <c r="F9396" t="str">
        <f t="shared" si="293"/>
        <v>INSERT INTO contacto VALUES (9395,1005);</v>
      </c>
      <c r="K9396" t="s">
        <v>29440</v>
      </c>
    </row>
    <row r="9397" spans="1:11">
      <c r="A9397">
        <v>9396</v>
      </c>
      <c r="B9397">
        <v>408</v>
      </c>
      <c r="C9397" t="s">
        <v>20045</v>
      </c>
      <c r="E9397" t="str">
        <f t="shared" si="292"/>
        <v>(9396,408);</v>
      </c>
      <c r="F9397" t="str">
        <f t="shared" si="293"/>
        <v>INSERT INTO contacto VALUES (9396,408);</v>
      </c>
      <c r="K9397" t="s">
        <v>29441</v>
      </c>
    </row>
    <row r="9398" spans="1:11">
      <c r="A9398">
        <v>9397</v>
      </c>
      <c r="B9398">
        <v>9116</v>
      </c>
      <c r="C9398" t="s">
        <v>20045</v>
      </c>
      <c r="E9398" t="str">
        <f t="shared" si="292"/>
        <v>(9397,9116);</v>
      </c>
      <c r="F9398" t="str">
        <f t="shared" si="293"/>
        <v>INSERT INTO contacto VALUES (9397,9116);</v>
      </c>
      <c r="K9398" t="s">
        <v>29442</v>
      </c>
    </row>
    <row r="9399" spans="1:11">
      <c r="A9399">
        <v>9398</v>
      </c>
      <c r="B9399">
        <v>6506</v>
      </c>
      <c r="C9399" t="s">
        <v>20045</v>
      </c>
      <c r="E9399" t="str">
        <f t="shared" si="292"/>
        <v>(9398,6506);</v>
      </c>
      <c r="F9399" t="str">
        <f t="shared" si="293"/>
        <v>INSERT INTO contacto VALUES (9398,6506);</v>
      </c>
      <c r="K9399" t="s">
        <v>29443</v>
      </c>
    </row>
    <row r="9400" spans="1:11">
      <c r="A9400">
        <v>9399</v>
      </c>
      <c r="B9400">
        <v>4083</v>
      </c>
      <c r="C9400" t="s">
        <v>20045</v>
      </c>
      <c r="E9400" t="str">
        <f t="shared" si="292"/>
        <v>(9399,4083);</v>
      </c>
      <c r="F9400" t="str">
        <f t="shared" si="293"/>
        <v>INSERT INTO contacto VALUES (9399,4083);</v>
      </c>
      <c r="K9400" t="s">
        <v>29444</v>
      </c>
    </row>
    <row r="9401" spans="1:11">
      <c r="A9401">
        <v>9400</v>
      </c>
      <c r="B9401">
        <v>9719</v>
      </c>
      <c r="C9401" t="s">
        <v>20045</v>
      </c>
      <c r="E9401" t="str">
        <f t="shared" si="292"/>
        <v>(9400,9719);</v>
      </c>
      <c r="F9401" t="str">
        <f t="shared" si="293"/>
        <v>INSERT INTO contacto VALUES (9400,9719);</v>
      </c>
      <c r="K9401" t="s">
        <v>29445</v>
      </c>
    </row>
    <row r="9402" spans="1:11">
      <c r="A9402">
        <v>9401</v>
      </c>
      <c r="B9402">
        <v>9820</v>
      </c>
      <c r="C9402" t="s">
        <v>20045</v>
      </c>
      <c r="E9402" t="str">
        <f t="shared" si="292"/>
        <v>(9401,9820);</v>
      </c>
      <c r="F9402" t="str">
        <f t="shared" si="293"/>
        <v>INSERT INTO contacto VALUES (9401,9820);</v>
      </c>
      <c r="K9402" t="s">
        <v>29446</v>
      </c>
    </row>
    <row r="9403" spans="1:11">
      <c r="A9403">
        <v>9402</v>
      </c>
      <c r="B9403">
        <v>8903</v>
      </c>
      <c r="C9403" t="s">
        <v>20045</v>
      </c>
      <c r="E9403" t="str">
        <f t="shared" si="292"/>
        <v>(9402,8903);</v>
      </c>
      <c r="F9403" t="str">
        <f t="shared" si="293"/>
        <v>INSERT INTO contacto VALUES (9402,8903);</v>
      </c>
      <c r="K9403" t="s">
        <v>29447</v>
      </c>
    </row>
    <row r="9404" spans="1:11">
      <c r="A9404">
        <v>9403</v>
      </c>
      <c r="B9404">
        <v>2530</v>
      </c>
      <c r="C9404" t="s">
        <v>20045</v>
      </c>
      <c r="E9404" t="str">
        <f t="shared" si="292"/>
        <v>(9403,2530);</v>
      </c>
      <c r="F9404" t="str">
        <f t="shared" si="293"/>
        <v>INSERT INTO contacto VALUES (9403,2530);</v>
      </c>
      <c r="K9404" t="s">
        <v>29448</v>
      </c>
    </row>
    <row r="9405" spans="1:11">
      <c r="A9405">
        <v>9404</v>
      </c>
      <c r="B9405">
        <v>527</v>
      </c>
      <c r="C9405" t="s">
        <v>20045</v>
      </c>
      <c r="E9405" t="str">
        <f t="shared" si="292"/>
        <v>(9404,527);</v>
      </c>
      <c r="F9405" t="str">
        <f t="shared" si="293"/>
        <v>INSERT INTO contacto VALUES (9404,527);</v>
      </c>
      <c r="K9405" t="s">
        <v>29449</v>
      </c>
    </row>
    <row r="9406" spans="1:11">
      <c r="A9406">
        <v>9405</v>
      </c>
      <c r="B9406">
        <v>8992</v>
      </c>
      <c r="C9406" t="s">
        <v>20045</v>
      </c>
      <c r="E9406" t="str">
        <f t="shared" si="292"/>
        <v>(9405,8992);</v>
      </c>
      <c r="F9406" t="str">
        <f t="shared" si="293"/>
        <v>INSERT INTO contacto VALUES (9405,8992);</v>
      </c>
      <c r="K9406" t="s">
        <v>29450</v>
      </c>
    </row>
    <row r="9407" spans="1:11">
      <c r="A9407">
        <v>9406</v>
      </c>
      <c r="B9407">
        <v>173</v>
      </c>
      <c r="C9407" t="s">
        <v>20045</v>
      </c>
      <c r="E9407" t="str">
        <f t="shared" si="292"/>
        <v>(9406,173);</v>
      </c>
      <c r="F9407" t="str">
        <f t="shared" si="293"/>
        <v>INSERT INTO contacto VALUES (9406,173);</v>
      </c>
      <c r="K9407" t="s">
        <v>29451</v>
      </c>
    </row>
    <row r="9408" spans="1:11">
      <c r="A9408">
        <v>9407</v>
      </c>
      <c r="B9408">
        <v>5166</v>
      </c>
      <c r="C9408" t="s">
        <v>20045</v>
      </c>
      <c r="E9408" t="str">
        <f t="shared" si="292"/>
        <v>(9407,5166);</v>
      </c>
      <c r="F9408" t="str">
        <f t="shared" si="293"/>
        <v>INSERT INTO contacto VALUES (9407,5166);</v>
      </c>
      <c r="K9408" t="s">
        <v>29452</v>
      </c>
    </row>
    <row r="9409" spans="1:11">
      <c r="A9409">
        <v>9408</v>
      </c>
      <c r="B9409">
        <v>1085</v>
      </c>
      <c r="C9409" t="s">
        <v>20045</v>
      </c>
      <c r="E9409" t="str">
        <f t="shared" si="292"/>
        <v>(9408,1085);</v>
      </c>
      <c r="F9409" t="str">
        <f t="shared" si="293"/>
        <v>INSERT INTO contacto VALUES (9408,1085);</v>
      </c>
      <c r="K9409" t="s">
        <v>29453</v>
      </c>
    </row>
    <row r="9410" spans="1:11">
      <c r="A9410">
        <v>9409</v>
      </c>
      <c r="B9410">
        <v>7291</v>
      </c>
      <c r="C9410" t="s">
        <v>20045</v>
      </c>
      <c r="E9410" t="str">
        <f t="shared" si="292"/>
        <v>(9409,7291);</v>
      </c>
      <c r="F9410" t="str">
        <f t="shared" si="293"/>
        <v>INSERT INTO contacto VALUES (9409,7291);</v>
      </c>
      <c r="K9410" t="s">
        <v>29454</v>
      </c>
    </row>
    <row r="9411" spans="1:11">
      <c r="A9411">
        <v>9410</v>
      </c>
      <c r="B9411">
        <v>7367</v>
      </c>
      <c r="C9411" t="s">
        <v>20045</v>
      </c>
      <c r="E9411" t="str">
        <f t="shared" ref="E9411:E9474" si="294">_xlfn.CONCAT("(",A9411,",",B9411,");")</f>
        <v>(9410,7367);</v>
      </c>
      <c r="F9411" t="str">
        <f t="shared" ref="F9411:F9474" si="295">_xlfn.CONCAT(C9411," ",E9411)</f>
        <v>INSERT INTO contacto VALUES (9410,7367);</v>
      </c>
      <c r="K9411" t="s">
        <v>29455</v>
      </c>
    </row>
    <row r="9412" spans="1:11">
      <c r="A9412">
        <v>9411</v>
      </c>
      <c r="B9412">
        <v>2579</v>
      </c>
      <c r="C9412" t="s">
        <v>20045</v>
      </c>
      <c r="E9412" t="str">
        <f t="shared" si="294"/>
        <v>(9411,2579);</v>
      </c>
      <c r="F9412" t="str">
        <f t="shared" si="295"/>
        <v>INSERT INTO contacto VALUES (9411,2579);</v>
      </c>
      <c r="K9412" t="s">
        <v>29456</v>
      </c>
    </row>
    <row r="9413" spans="1:11">
      <c r="A9413">
        <v>9412</v>
      </c>
      <c r="B9413">
        <v>10002</v>
      </c>
      <c r="C9413" t="s">
        <v>20045</v>
      </c>
      <c r="E9413" t="str">
        <f t="shared" si="294"/>
        <v>(9412,10002);</v>
      </c>
      <c r="F9413" t="str">
        <f t="shared" si="295"/>
        <v>INSERT INTO contacto VALUES (9412,10002);</v>
      </c>
      <c r="K9413" t="s">
        <v>29457</v>
      </c>
    </row>
    <row r="9414" spans="1:11">
      <c r="A9414">
        <v>9413</v>
      </c>
      <c r="B9414">
        <v>10002</v>
      </c>
      <c r="C9414" t="s">
        <v>20045</v>
      </c>
      <c r="E9414" t="str">
        <f t="shared" si="294"/>
        <v>(9413,10002);</v>
      </c>
      <c r="F9414" t="str">
        <f t="shared" si="295"/>
        <v>INSERT INTO contacto VALUES (9413,10002);</v>
      </c>
      <c r="K9414" t="s">
        <v>29458</v>
      </c>
    </row>
    <row r="9415" spans="1:11">
      <c r="A9415">
        <v>9414</v>
      </c>
      <c r="B9415">
        <v>10002</v>
      </c>
      <c r="C9415" t="s">
        <v>20045</v>
      </c>
      <c r="E9415" t="str">
        <f t="shared" si="294"/>
        <v>(9414,10002);</v>
      </c>
      <c r="F9415" t="str">
        <f t="shared" si="295"/>
        <v>INSERT INTO contacto VALUES (9414,10002);</v>
      </c>
      <c r="K9415" t="s">
        <v>29459</v>
      </c>
    </row>
    <row r="9416" spans="1:11">
      <c r="A9416">
        <v>9415</v>
      </c>
      <c r="B9416">
        <v>10002</v>
      </c>
      <c r="C9416" t="s">
        <v>20045</v>
      </c>
      <c r="E9416" t="str">
        <f t="shared" si="294"/>
        <v>(9415,10002);</v>
      </c>
      <c r="F9416" t="str">
        <f t="shared" si="295"/>
        <v>INSERT INTO contacto VALUES (9415,10002);</v>
      </c>
      <c r="K9416" t="s">
        <v>29460</v>
      </c>
    </row>
    <row r="9417" spans="1:11">
      <c r="A9417">
        <v>9416</v>
      </c>
      <c r="B9417">
        <v>10002</v>
      </c>
      <c r="C9417" t="s">
        <v>20045</v>
      </c>
      <c r="E9417" t="str">
        <f t="shared" si="294"/>
        <v>(9416,10002);</v>
      </c>
      <c r="F9417" t="str">
        <f t="shared" si="295"/>
        <v>INSERT INTO contacto VALUES (9416,10002);</v>
      </c>
      <c r="K9417" t="s">
        <v>29461</v>
      </c>
    </row>
    <row r="9418" spans="1:11">
      <c r="A9418">
        <v>9417</v>
      </c>
      <c r="B9418">
        <v>10002</v>
      </c>
      <c r="C9418" t="s">
        <v>20045</v>
      </c>
      <c r="E9418" t="str">
        <f t="shared" si="294"/>
        <v>(9417,10002);</v>
      </c>
      <c r="F9418" t="str">
        <f t="shared" si="295"/>
        <v>INSERT INTO contacto VALUES (9417,10002);</v>
      </c>
      <c r="K9418" t="s">
        <v>29462</v>
      </c>
    </row>
    <row r="9419" spans="1:11">
      <c r="A9419">
        <v>9418</v>
      </c>
      <c r="B9419">
        <v>10002</v>
      </c>
      <c r="C9419" t="s">
        <v>20045</v>
      </c>
      <c r="E9419" t="str">
        <f t="shared" si="294"/>
        <v>(9418,10002);</v>
      </c>
      <c r="F9419" t="str">
        <f t="shared" si="295"/>
        <v>INSERT INTO contacto VALUES (9418,10002);</v>
      </c>
      <c r="K9419" t="s">
        <v>29463</v>
      </c>
    </row>
    <row r="9420" spans="1:11">
      <c r="A9420">
        <v>9419</v>
      </c>
      <c r="B9420">
        <v>10002</v>
      </c>
      <c r="C9420" t="s">
        <v>20045</v>
      </c>
      <c r="E9420" t="str">
        <f t="shared" si="294"/>
        <v>(9419,10002);</v>
      </c>
      <c r="F9420" t="str">
        <f t="shared" si="295"/>
        <v>INSERT INTO contacto VALUES (9419,10002);</v>
      </c>
      <c r="K9420" t="s">
        <v>29464</v>
      </c>
    </row>
    <row r="9421" spans="1:11">
      <c r="A9421">
        <v>9420</v>
      </c>
      <c r="B9421">
        <v>10002</v>
      </c>
      <c r="C9421" t="s">
        <v>20045</v>
      </c>
      <c r="E9421" t="str">
        <f t="shared" si="294"/>
        <v>(9420,10002);</v>
      </c>
      <c r="F9421" t="str">
        <f t="shared" si="295"/>
        <v>INSERT INTO contacto VALUES (9420,10002);</v>
      </c>
      <c r="K9421" t="s">
        <v>29465</v>
      </c>
    </row>
    <row r="9422" spans="1:11">
      <c r="A9422">
        <v>9421</v>
      </c>
      <c r="B9422">
        <v>10002</v>
      </c>
      <c r="C9422" t="s">
        <v>20045</v>
      </c>
      <c r="E9422" t="str">
        <f t="shared" si="294"/>
        <v>(9421,10002);</v>
      </c>
      <c r="F9422" t="str">
        <f t="shared" si="295"/>
        <v>INSERT INTO contacto VALUES (9421,10002);</v>
      </c>
      <c r="K9422" t="s">
        <v>29466</v>
      </c>
    </row>
    <row r="9423" spans="1:11">
      <c r="A9423">
        <v>9422</v>
      </c>
      <c r="B9423">
        <v>9930</v>
      </c>
      <c r="C9423" t="s">
        <v>20045</v>
      </c>
      <c r="E9423" t="str">
        <f t="shared" si="294"/>
        <v>(9422,9930);</v>
      </c>
      <c r="F9423" t="str">
        <f t="shared" si="295"/>
        <v>INSERT INTO contacto VALUES (9422,9930);</v>
      </c>
      <c r="K9423" t="s">
        <v>29467</v>
      </c>
    </row>
    <row r="9424" spans="1:11">
      <c r="A9424">
        <v>9423</v>
      </c>
      <c r="B9424">
        <v>9619</v>
      </c>
      <c r="C9424" t="s">
        <v>20045</v>
      </c>
      <c r="E9424" t="str">
        <f t="shared" si="294"/>
        <v>(9423,9619);</v>
      </c>
      <c r="F9424" t="str">
        <f t="shared" si="295"/>
        <v>INSERT INTO contacto VALUES (9423,9619);</v>
      </c>
      <c r="K9424" t="s">
        <v>29468</v>
      </c>
    </row>
    <row r="9425" spans="1:11">
      <c r="A9425">
        <v>9424</v>
      </c>
      <c r="B9425">
        <v>9041</v>
      </c>
      <c r="C9425" t="s">
        <v>20045</v>
      </c>
      <c r="E9425" t="str">
        <f t="shared" si="294"/>
        <v>(9424,9041);</v>
      </c>
      <c r="F9425" t="str">
        <f t="shared" si="295"/>
        <v>INSERT INTO contacto VALUES (9424,9041);</v>
      </c>
      <c r="K9425" t="s">
        <v>29469</v>
      </c>
    </row>
    <row r="9426" spans="1:11">
      <c r="A9426">
        <v>9425</v>
      </c>
      <c r="B9426">
        <v>4709</v>
      </c>
      <c r="C9426" t="s">
        <v>20045</v>
      </c>
      <c r="E9426" t="str">
        <f t="shared" si="294"/>
        <v>(9425,4709);</v>
      </c>
      <c r="F9426" t="str">
        <f t="shared" si="295"/>
        <v>INSERT INTO contacto VALUES (9425,4709);</v>
      </c>
      <c r="K9426" t="s">
        <v>29470</v>
      </c>
    </row>
    <row r="9427" spans="1:11">
      <c r="A9427">
        <v>9426</v>
      </c>
      <c r="B9427">
        <v>450</v>
      </c>
      <c r="C9427" t="s">
        <v>20045</v>
      </c>
      <c r="E9427" t="str">
        <f t="shared" si="294"/>
        <v>(9426,450);</v>
      </c>
      <c r="F9427" t="str">
        <f t="shared" si="295"/>
        <v>INSERT INTO contacto VALUES (9426,450);</v>
      </c>
      <c r="K9427" t="s">
        <v>29471</v>
      </c>
    </row>
    <row r="9428" spans="1:11">
      <c r="A9428">
        <v>9427</v>
      </c>
      <c r="B9428">
        <v>3498</v>
      </c>
      <c r="C9428" t="s">
        <v>20045</v>
      </c>
      <c r="E9428" t="str">
        <f t="shared" si="294"/>
        <v>(9427,3498);</v>
      </c>
      <c r="F9428" t="str">
        <f t="shared" si="295"/>
        <v>INSERT INTO contacto VALUES (9427,3498);</v>
      </c>
      <c r="K9428" t="s">
        <v>29472</v>
      </c>
    </row>
    <row r="9429" spans="1:11">
      <c r="A9429">
        <v>9428</v>
      </c>
      <c r="B9429">
        <v>4752</v>
      </c>
      <c r="C9429" t="s">
        <v>20045</v>
      </c>
      <c r="E9429" t="str">
        <f t="shared" si="294"/>
        <v>(9428,4752);</v>
      </c>
      <c r="F9429" t="str">
        <f t="shared" si="295"/>
        <v>INSERT INTO contacto VALUES (9428,4752);</v>
      </c>
      <c r="K9429" t="s">
        <v>29473</v>
      </c>
    </row>
    <row r="9430" spans="1:11">
      <c r="A9430">
        <v>9429</v>
      </c>
      <c r="B9430">
        <v>8121</v>
      </c>
      <c r="C9430" t="s">
        <v>20045</v>
      </c>
      <c r="E9430" t="str">
        <f t="shared" si="294"/>
        <v>(9429,8121);</v>
      </c>
      <c r="F9430" t="str">
        <f t="shared" si="295"/>
        <v>INSERT INTO contacto VALUES (9429,8121);</v>
      </c>
      <c r="K9430" t="s">
        <v>29474</v>
      </c>
    </row>
    <row r="9431" spans="1:11">
      <c r="A9431">
        <v>9430</v>
      </c>
      <c r="B9431">
        <v>4644</v>
      </c>
      <c r="C9431" t="s">
        <v>20045</v>
      </c>
      <c r="E9431" t="str">
        <f t="shared" si="294"/>
        <v>(9430,4644);</v>
      </c>
      <c r="F9431" t="str">
        <f t="shared" si="295"/>
        <v>INSERT INTO contacto VALUES (9430,4644);</v>
      </c>
      <c r="K9431" t="s">
        <v>29475</v>
      </c>
    </row>
    <row r="9432" spans="1:11">
      <c r="A9432">
        <v>9431</v>
      </c>
      <c r="B9432">
        <v>8530</v>
      </c>
      <c r="C9432" t="s">
        <v>20045</v>
      </c>
      <c r="E9432" t="str">
        <f t="shared" si="294"/>
        <v>(9431,8530);</v>
      </c>
      <c r="F9432" t="str">
        <f t="shared" si="295"/>
        <v>INSERT INTO contacto VALUES (9431,8530);</v>
      </c>
      <c r="K9432" t="s">
        <v>29476</v>
      </c>
    </row>
    <row r="9433" spans="1:11">
      <c r="A9433">
        <v>9432</v>
      </c>
      <c r="B9433">
        <v>4851</v>
      </c>
      <c r="C9433" t="s">
        <v>20045</v>
      </c>
      <c r="E9433" t="str">
        <f t="shared" si="294"/>
        <v>(9432,4851);</v>
      </c>
      <c r="F9433" t="str">
        <f t="shared" si="295"/>
        <v>INSERT INTO contacto VALUES (9432,4851);</v>
      </c>
      <c r="K9433" t="s">
        <v>29477</v>
      </c>
    </row>
    <row r="9434" spans="1:11">
      <c r="A9434">
        <v>9433</v>
      </c>
      <c r="B9434">
        <v>2255</v>
      </c>
      <c r="C9434" t="s">
        <v>20045</v>
      </c>
      <c r="E9434" t="str">
        <f t="shared" si="294"/>
        <v>(9433,2255);</v>
      </c>
      <c r="F9434" t="str">
        <f t="shared" si="295"/>
        <v>INSERT INTO contacto VALUES (9433,2255);</v>
      </c>
      <c r="K9434" t="s">
        <v>29478</v>
      </c>
    </row>
    <row r="9435" spans="1:11">
      <c r="A9435">
        <v>9434</v>
      </c>
      <c r="B9435">
        <v>9632</v>
      </c>
      <c r="C9435" t="s">
        <v>20045</v>
      </c>
      <c r="E9435" t="str">
        <f t="shared" si="294"/>
        <v>(9434,9632);</v>
      </c>
      <c r="F9435" t="str">
        <f t="shared" si="295"/>
        <v>INSERT INTO contacto VALUES (9434,9632);</v>
      </c>
      <c r="K9435" t="s">
        <v>29479</v>
      </c>
    </row>
    <row r="9436" spans="1:11">
      <c r="A9436">
        <v>9435</v>
      </c>
      <c r="B9436">
        <v>8368</v>
      </c>
      <c r="C9436" t="s">
        <v>20045</v>
      </c>
      <c r="E9436" t="str">
        <f t="shared" si="294"/>
        <v>(9435,8368);</v>
      </c>
      <c r="F9436" t="str">
        <f t="shared" si="295"/>
        <v>INSERT INTO contacto VALUES (9435,8368);</v>
      </c>
      <c r="K9436" t="s">
        <v>29480</v>
      </c>
    </row>
    <row r="9437" spans="1:11">
      <c r="A9437">
        <v>9436</v>
      </c>
      <c r="B9437">
        <v>5581</v>
      </c>
      <c r="C9437" t="s">
        <v>20045</v>
      </c>
      <c r="E9437" t="str">
        <f t="shared" si="294"/>
        <v>(9436,5581);</v>
      </c>
      <c r="F9437" t="str">
        <f t="shared" si="295"/>
        <v>INSERT INTO contacto VALUES (9436,5581);</v>
      </c>
      <c r="K9437" t="s">
        <v>29481</v>
      </c>
    </row>
    <row r="9438" spans="1:11">
      <c r="A9438">
        <v>9437</v>
      </c>
      <c r="B9438">
        <v>970</v>
      </c>
      <c r="C9438" t="s">
        <v>20045</v>
      </c>
      <c r="E9438" t="str">
        <f t="shared" si="294"/>
        <v>(9437,970);</v>
      </c>
      <c r="F9438" t="str">
        <f t="shared" si="295"/>
        <v>INSERT INTO contacto VALUES (9437,970);</v>
      </c>
      <c r="K9438" t="s">
        <v>29482</v>
      </c>
    </row>
    <row r="9439" spans="1:11">
      <c r="A9439">
        <v>9438</v>
      </c>
      <c r="B9439">
        <v>723</v>
      </c>
      <c r="C9439" t="s">
        <v>20045</v>
      </c>
      <c r="E9439" t="str">
        <f t="shared" si="294"/>
        <v>(9438,723);</v>
      </c>
      <c r="F9439" t="str">
        <f t="shared" si="295"/>
        <v>INSERT INTO contacto VALUES (9438,723);</v>
      </c>
      <c r="K9439" t="s">
        <v>29483</v>
      </c>
    </row>
    <row r="9440" spans="1:11">
      <c r="A9440">
        <v>9439</v>
      </c>
      <c r="B9440">
        <v>2966</v>
      </c>
      <c r="C9440" t="s">
        <v>20045</v>
      </c>
      <c r="E9440" t="str">
        <f t="shared" si="294"/>
        <v>(9439,2966);</v>
      </c>
      <c r="F9440" t="str">
        <f t="shared" si="295"/>
        <v>INSERT INTO contacto VALUES (9439,2966);</v>
      </c>
      <c r="K9440" t="s">
        <v>29484</v>
      </c>
    </row>
    <row r="9441" spans="1:11">
      <c r="A9441">
        <v>9440</v>
      </c>
      <c r="B9441">
        <v>9647</v>
      </c>
      <c r="C9441" t="s">
        <v>20045</v>
      </c>
      <c r="E9441" t="str">
        <f t="shared" si="294"/>
        <v>(9440,9647);</v>
      </c>
      <c r="F9441" t="str">
        <f t="shared" si="295"/>
        <v>INSERT INTO contacto VALUES (9440,9647);</v>
      </c>
      <c r="K9441" t="s">
        <v>29485</v>
      </c>
    </row>
    <row r="9442" spans="1:11">
      <c r="A9442">
        <v>9441</v>
      </c>
      <c r="B9442">
        <v>6380</v>
      </c>
      <c r="C9442" t="s">
        <v>20045</v>
      </c>
      <c r="E9442" t="str">
        <f t="shared" si="294"/>
        <v>(9441,6380);</v>
      </c>
      <c r="F9442" t="str">
        <f t="shared" si="295"/>
        <v>INSERT INTO contacto VALUES (9441,6380);</v>
      </c>
      <c r="K9442" t="s">
        <v>29486</v>
      </c>
    </row>
    <row r="9443" spans="1:11">
      <c r="A9443">
        <v>9442</v>
      </c>
      <c r="B9443">
        <v>3998</v>
      </c>
      <c r="C9443" t="s">
        <v>20045</v>
      </c>
      <c r="E9443" t="str">
        <f t="shared" si="294"/>
        <v>(9442,3998);</v>
      </c>
      <c r="F9443" t="str">
        <f t="shared" si="295"/>
        <v>INSERT INTO contacto VALUES (9442,3998);</v>
      </c>
      <c r="K9443" t="s">
        <v>29487</v>
      </c>
    </row>
    <row r="9444" spans="1:11">
      <c r="A9444">
        <v>9443</v>
      </c>
      <c r="B9444">
        <v>9788</v>
      </c>
      <c r="C9444" t="s">
        <v>20045</v>
      </c>
      <c r="E9444" t="str">
        <f t="shared" si="294"/>
        <v>(9443,9788);</v>
      </c>
      <c r="F9444" t="str">
        <f t="shared" si="295"/>
        <v>INSERT INTO contacto VALUES (9443,9788);</v>
      </c>
      <c r="K9444" t="s">
        <v>29488</v>
      </c>
    </row>
    <row r="9445" spans="1:11">
      <c r="A9445">
        <v>9444</v>
      </c>
      <c r="B9445">
        <v>6062</v>
      </c>
      <c r="C9445" t="s">
        <v>20045</v>
      </c>
      <c r="E9445" t="str">
        <f t="shared" si="294"/>
        <v>(9444,6062);</v>
      </c>
      <c r="F9445" t="str">
        <f t="shared" si="295"/>
        <v>INSERT INTO contacto VALUES (9444,6062);</v>
      </c>
      <c r="K9445" t="s">
        <v>29489</v>
      </c>
    </row>
    <row r="9446" spans="1:11">
      <c r="A9446">
        <v>9445</v>
      </c>
      <c r="B9446">
        <v>8214</v>
      </c>
      <c r="C9446" t="s">
        <v>20045</v>
      </c>
      <c r="E9446" t="str">
        <f t="shared" si="294"/>
        <v>(9445,8214);</v>
      </c>
      <c r="F9446" t="str">
        <f t="shared" si="295"/>
        <v>INSERT INTO contacto VALUES (9445,8214);</v>
      </c>
      <c r="K9446" t="s">
        <v>29490</v>
      </c>
    </row>
    <row r="9447" spans="1:11">
      <c r="A9447">
        <v>9446</v>
      </c>
      <c r="B9447">
        <v>9771</v>
      </c>
      <c r="C9447" t="s">
        <v>20045</v>
      </c>
      <c r="E9447" t="str">
        <f t="shared" si="294"/>
        <v>(9446,9771);</v>
      </c>
      <c r="F9447" t="str">
        <f t="shared" si="295"/>
        <v>INSERT INTO contacto VALUES (9446,9771);</v>
      </c>
      <c r="K9447" t="s">
        <v>29491</v>
      </c>
    </row>
    <row r="9448" spans="1:11">
      <c r="A9448">
        <v>9447</v>
      </c>
      <c r="B9448">
        <v>2382</v>
      </c>
      <c r="C9448" t="s">
        <v>20045</v>
      </c>
      <c r="E9448" t="str">
        <f t="shared" si="294"/>
        <v>(9447,2382);</v>
      </c>
      <c r="F9448" t="str">
        <f t="shared" si="295"/>
        <v>INSERT INTO contacto VALUES (9447,2382);</v>
      </c>
      <c r="K9448" t="s">
        <v>29492</v>
      </c>
    </row>
    <row r="9449" spans="1:11">
      <c r="A9449">
        <v>9448</v>
      </c>
      <c r="B9449">
        <v>995</v>
      </c>
      <c r="C9449" t="s">
        <v>20045</v>
      </c>
      <c r="E9449" t="str">
        <f t="shared" si="294"/>
        <v>(9448,995);</v>
      </c>
      <c r="F9449" t="str">
        <f t="shared" si="295"/>
        <v>INSERT INTO contacto VALUES (9448,995);</v>
      </c>
      <c r="K9449" t="s">
        <v>29493</v>
      </c>
    </row>
    <row r="9450" spans="1:11">
      <c r="A9450">
        <v>9449</v>
      </c>
      <c r="B9450">
        <v>2203</v>
      </c>
      <c r="C9450" t="s">
        <v>20045</v>
      </c>
      <c r="E9450" t="str">
        <f t="shared" si="294"/>
        <v>(9449,2203);</v>
      </c>
      <c r="F9450" t="str">
        <f t="shared" si="295"/>
        <v>INSERT INTO contacto VALUES (9449,2203);</v>
      </c>
      <c r="K9450" t="s">
        <v>29494</v>
      </c>
    </row>
    <row r="9451" spans="1:11">
      <c r="A9451">
        <v>9450</v>
      </c>
      <c r="B9451">
        <v>3792</v>
      </c>
      <c r="C9451" t="s">
        <v>20045</v>
      </c>
      <c r="E9451" t="str">
        <f t="shared" si="294"/>
        <v>(9450,3792);</v>
      </c>
      <c r="F9451" t="str">
        <f t="shared" si="295"/>
        <v>INSERT INTO contacto VALUES (9450,3792);</v>
      </c>
      <c r="K9451" t="s">
        <v>29495</v>
      </c>
    </row>
    <row r="9452" spans="1:11">
      <c r="A9452">
        <v>9451</v>
      </c>
      <c r="B9452">
        <v>4859</v>
      </c>
      <c r="C9452" t="s">
        <v>20045</v>
      </c>
      <c r="E9452" t="str">
        <f t="shared" si="294"/>
        <v>(9451,4859);</v>
      </c>
      <c r="F9452" t="str">
        <f t="shared" si="295"/>
        <v>INSERT INTO contacto VALUES (9451,4859);</v>
      </c>
      <c r="K9452" t="s">
        <v>29496</v>
      </c>
    </row>
    <row r="9453" spans="1:11">
      <c r="A9453">
        <v>9452</v>
      </c>
      <c r="B9453">
        <v>8646</v>
      </c>
      <c r="C9453" t="s">
        <v>20045</v>
      </c>
      <c r="E9453" t="str">
        <f t="shared" si="294"/>
        <v>(9452,8646);</v>
      </c>
      <c r="F9453" t="str">
        <f t="shared" si="295"/>
        <v>INSERT INTO contacto VALUES (9452,8646);</v>
      </c>
      <c r="K9453" t="s">
        <v>29497</v>
      </c>
    </row>
    <row r="9454" spans="1:11">
      <c r="A9454">
        <v>9453</v>
      </c>
      <c r="B9454">
        <v>662</v>
      </c>
      <c r="C9454" t="s">
        <v>20045</v>
      </c>
      <c r="E9454" t="str">
        <f t="shared" si="294"/>
        <v>(9453,662);</v>
      </c>
      <c r="F9454" t="str">
        <f t="shared" si="295"/>
        <v>INSERT INTO contacto VALUES (9453,662);</v>
      </c>
      <c r="K9454" t="s">
        <v>29498</v>
      </c>
    </row>
    <row r="9455" spans="1:11">
      <c r="A9455">
        <v>9454</v>
      </c>
      <c r="B9455">
        <v>2082</v>
      </c>
      <c r="C9455" t="s">
        <v>20045</v>
      </c>
      <c r="E9455" t="str">
        <f t="shared" si="294"/>
        <v>(9454,2082);</v>
      </c>
      <c r="F9455" t="str">
        <f t="shared" si="295"/>
        <v>INSERT INTO contacto VALUES (9454,2082);</v>
      </c>
      <c r="K9455" t="s">
        <v>29499</v>
      </c>
    </row>
    <row r="9456" spans="1:11">
      <c r="A9456">
        <v>9455</v>
      </c>
      <c r="B9456">
        <v>4615</v>
      </c>
      <c r="C9456" t="s">
        <v>20045</v>
      </c>
      <c r="E9456" t="str">
        <f t="shared" si="294"/>
        <v>(9455,4615);</v>
      </c>
      <c r="F9456" t="str">
        <f t="shared" si="295"/>
        <v>INSERT INTO contacto VALUES (9455,4615);</v>
      </c>
      <c r="K9456" t="s">
        <v>29500</v>
      </c>
    </row>
    <row r="9457" spans="1:11">
      <c r="A9457">
        <v>9456</v>
      </c>
      <c r="B9457">
        <v>2914</v>
      </c>
      <c r="C9457" t="s">
        <v>20045</v>
      </c>
      <c r="E9457" t="str">
        <f t="shared" si="294"/>
        <v>(9456,2914);</v>
      </c>
      <c r="F9457" t="str">
        <f t="shared" si="295"/>
        <v>INSERT INTO contacto VALUES (9456,2914);</v>
      </c>
      <c r="K9457" t="s">
        <v>29501</v>
      </c>
    </row>
    <row r="9458" spans="1:11">
      <c r="A9458">
        <v>9457</v>
      </c>
      <c r="B9458">
        <v>3517</v>
      </c>
      <c r="C9458" t="s">
        <v>20045</v>
      </c>
      <c r="E9458" t="str">
        <f t="shared" si="294"/>
        <v>(9457,3517);</v>
      </c>
      <c r="F9458" t="str">
        <f t="shared" si="295"/>
        <v>INSERT INTO contacto VALUES (9457,3517);</v>
      </c>
      <c r="K9458" t="s">
        <v>29502</v>
      </c>
    </row>
    <row r="9459" spans="1:11">
      <c r="A9459">
        <v>9458</v>
      </c>
      <c r="B9459">
        <v>7445</v>
      </c>
      <c r="C9459" t="s">
        <v>20045</v>
      </c>
      <c r="E9459" t="str">
        <f t="shared" si="294"/>
        <v>(9458,7445);</v>
      </c>
      <c r="F9459" t="str">
        <f t="shared" si="295"/>
        <v>INSERT INTO contacto VALUES (9458,7445);</v>
      </c>
      <c r="K9459" t="s">
        <v>29503</v>
      </c>
    </row>
    <row r="9460" spans="1:11">
      <c r="A9460">
        <v>9459</v>
      </c>
      <c r="B9460">
        <v>6290</v>
      </c>
      <c r="C9460" t="s">
        <v>20045</v>
      </c>
      <c r="E9460" t="str">
        <f t="shared" si="294"/>
        <v>(9459,6290);</v>
      </c>
      <c r="F9460" t="str">
        <f t="shared" si="295"/>
        <v>INSERT INTO contacto VALUES (9459,6290);</v>
      </c>
      <c r="K9460" t="s">
        <v>29504</v>
      </c>
    </row>
    <row r="9461" spans="1:11">
      <c r="A9461">
        <v>9460</v>
      </c>
      <c r="B9461">
        <v>6361</v>
      </c>
      <c r="C9461" t="s">
        <v>20045</v>
      </c>
      <c r="E9461" t="str">
        <f t="shared" si="294"/>
        <v>(9460,6361);</v>
      </c>
      <c r="F9461" t="str">
        <f t="shared" si="295"/>
        <v>INSERT INTO contacto VALUES (9460,6361);</v>
      </c>
      <c r="K9461" t="s">
        <v>29505</v>
      </c>
    </row>
    <row r="9462" spans="1:11">
      <c r="A9462">
        <v>9461</v>
      </c>
      <c r="B9462">
        <v>6470</v>
      </c>
      <c r="C9462" t="s">
        <v>20045</v>
      </c>
      <c r="E9462" t="str">
        <f t="shared" si="294"/>
        <v>(9461,6470);</v>
      </c>
      <c r="F9462" t="str">
        <f t="shared" si="295"/>
        <v>INSERT INTO contacto VALUES (9461,6470);</v>
      </c>
      <c r="K9462" t="s">
        <v>29506</v>
      </c>
    </row>
    <row r="9463" spans="1:11">
      <c r="A9463">
        <v>9462</v>
      </c>
      <c r="B9463">
        <v>2578</v>
      </c>
      <c r="C9463" t="s">
        <v>20045</v>
      </c>
      <c r="E9463" t="str">
        <f t="shared" si="294"/>
        <v>(9462,2578);</v>
      </c>
      <c r="F9463" t="str">
        <f t="shared" si="295"/>
        <v>INSERT INTO contacto VALUES (9462,2578);</v>
      </c>
      <c r="K9463" t="s">
        <v>29507</v>
      </c>
    </row>
    <row r="9464" spans="1:11">
      <c r="A9464">
        <v>9463</v>
      </c>
      <c r="B9464">
        <v>181</v>
      </c>
      <c r="C9464" t="s">
        <v>20045</v>
      </c>
      <c r="E9464" t="str">
        <f t="shared" si="294"/>
        <v>(9463,181);</v>
      </c>
      <c r="F9464" t="str">
        <f t="shared" si="295"/>
        <v>INSERT INTO contacto VALUES (9463,181);</v>
      </c>
      <c r="K9464" t="s">
        <v>29508</v>
      </c>
    </row>
    <row r="9465" spans="1:11">
      <c r="A9465">
        <v>9464</v>
      </c>
      <c r="B9465">
        <v>1836</v>
      </c>
      <c r="C9465" t="s">
        <v>20045</v>
      </c>
      <c r="E9465" t="str">
        <f t="shared" si="294"/>
        <v>(9464,1836);</v>
      </c>
      <c r="F9465" t="str">
        <f t="shared" si="295"/>
        <v>INSERT INTO contacto VALUES (9464,1836);</v>
      </c>
      <c r="K9465" t="s">
        <v>29509</v>
      </c>
    </row>
    <row r="9466" spans="1:11">
      <c r="A9466">
        <v>9465</v>
      </c>
      <c r="B9466">
        <v>2944</v>
      </c>
      <c r="C9466" t="s">
        <v>20045</v>
      </c>
      <c r="E9466" t="str">
        <f t="shared" si="294"/>
        <v>(9465,2944);</v>
      </c>
      <c r="F9466" t="str">
        <f t="shared" si="295"/>
        <v>INSERT INTO contacto VALUES (9465,2944);</v>
      </c>
      <c r="K9466" t="s">
        <v>29510</v>
      </c>
    </row>
    <row r="9467" spans="1:11">
      <c r="A9467">
        <v>9466</v>
      </c>
      <c r="B9467">
        <v>2783</v>
      </c>
      <c r="C9467" t="s">
        <v>20045</v>
      </c>
      <c r="E9467" t="str">
        <f t="shared" si="294"/>
        <v>(9466,2783);</v>
      </c>
      <c r="F9467" t="str">
        <f t="shared" si="295"/>
        <v>INSERT INTO contacto VALUES (9466,2783);</v>
      </c>
      <c r="K9467" t="s">
        <v>29511</v>
      </c>
    </row>
    <row r="9468" spans="1:11">
      <c r="A9468">
        <v>9467</v>
      </c>
      <c r="B9468">
        <v>6243</v>
      </c>
      <c r="C9468" t="s">
        <v>20045</v>
      </c>
      <c r="E9468" t="str">
        <f t="shared" si="294"/>
        <v>(9467,6243);</v>
      </c>
      <c r="F9468" t="str">
        <f t="shared" si="295"/>
        <v>INSERT INTO contacto VALUES (9467,6243);</v>
      </c>
      <c r="K9468" t="s">
        <v>29512</v>
      </c>
    </row>
    <row r="9469" spans="1:11">
      <c r="A9469">
        <v>9468</v>
      </c>
      <c r="B9469">
        <v>7801</v>
      </c>
      <c r="C9469" t="s">
        <v>20045</v>
      </c>
      <c r="E9469" t="str">
        <f t="shared" si="294"/>
        <v>(9468,7801);</v>
      </c>
      <c r="F9469" t="str">
        <f t="shared" si="295"/>
        <v>INSERT INTO contacto VALUES (9468,7801);</v>
      </c>
      <c r="K9469" t="s">
        <v>29513</v>
      </c>
    </row>
    <row r="9470" spans="1:11">
      <c r="A9470">
        <v>9469</v>
      </c>
      <c r="B9470">
        <v>493</v>
      </c>
      <c r="C9470" t="s">
        <v>20045</v>
      </c>
      <c r="E9470" t="str">
        <f t="shared" si="294"/>
        <v>(9469,493);</v>
      </c>
      <c r="F9470" t="str">
        <f t="shared" si="295"/>
        <v>INSERT INTO contacto VALUES (9469,493);</v>
      </c>
      <c r="K9470" t="s">
        <v>29514</v>
      </c>
    </row>
    <row r="9471" spans="1:11">
      <c r="A9471">
        <v>9470</v>
      </c>
      <c r="B9471">
        <v>10002</v>
      </c>
      <c r="C9471" t="s">
        <v>20045</v>
      </c>
      <c r="E9471" t="str">
        <f t="shared" si="294"/>
        <v>(9470,10002);</v>
      </c>
      <c r="F9471" t="str">
        <f t="shared" si="295"/>
        <v>INSERT INTO contacto VALUES (9470,10002);</v>
      </c>
      <c r="K9471" t="s">
        <v>29515</v>
      </c>
    </row>
    <row r="9472" spans="1:11">
      <c r="A9472">
        <v>9471</v>
      </c>
      <c r="B9472">
        <v>10002</v>
      </c>
      <c r="C9472" t="s">
        <v>20045</v>
      </c>
      <c r="E9472" t="str">
        <f t="shared" si="294"/>
        <v>(9471,10002);</v>
      </c>
      <c r="F9472" t="str">
        <f t="shared" si="295"/>
        <v>INSERT INTO contacto VALUES (9471,10002);</v>
      </c>
      <c r="K9472" t="s">
        <v>29516</v>
      </c>
    </row>
    <row r="9473" spans="1:11">
      <c r="A9473">
        <v>9472</v>
      </c>
      <c r="B9473">
        <v>10002</v>
      </c>
      <c r="C9473" t="s">
        <v>20045</v>
      </c>
      <c r="E9473" t="str">
        <f t="shared" si="294"/>
        <v>(9472,10002);</v>
      </c>
      <c r="F9473" t="str">
        <f t="shared" si="295"/>
        <v>INSERT INTO contacto VALUES (9472,10002);</v>
      </c>
      <c r="K9473" t="s">
        <v>29517</v>
      </c>
    </row>
    <row r="9474" spans="1:11">
      <c r="A9474">
        <v>9473</v>
      </c>
      <c r="B9474">
        <v>10002</v>
      </c>
      <c r="C9474" t="s">
        <v>20045</v>
      </c>
      <c r="E9474" t="str">
        <f t="shared" si="294"/>
        <v>(9473,10002);</v>
      </c>
      <c r="F9474" t="str">
        <f t="shared" si="295"/>
        <v>INSERT INTO contacto VALUES (9473,10002);</v>
      </c>
      <c r="K9474" t="s">
        <v>29518</v>
      </c>
    </row>
    <row r="9475" spans="1:11">
      <c r="A9475">
        <v>9474</v>
      </c>
      <c r="B9475">
        <v>10002</v>
      </c>
      <c r="C9475" t="s">
        <v>20045</v>
      </c>
      <c r="E9475" t="str">
        <f t="shared" ref="E9475:E9538" si="296">_xlfn.CONCAT("(",A9475,",",B9475,");")</f>
        <v>(9474,10002);</v>
      </c>
      <c r="F9475" t="str">
        <f t="shared" ref="F9475:F9538" si="297">_xlfn.CONCAT(C9475," ",E9475)</f>
        <v>INSERT INTO contacto VALUES (9474,10002);</v>
      </c>
      <c r="K9475" t="s">
        <v>29519</v>
      </c>
    </row>
    <row r="9476" spans="1:11">
      <c r="A9476">
        <v>9475</v>
      </c>
      <c r="B9476">
        <v>3756</v>
      </c>
      <c r="C9476" t="s">
        <v>20045</v>
      </c>
      <c r="E9476" t="str">
        <f t="shared" si="296"/>
        <v>(9475,3756);</v>
      </c>
      <c r="F9476" t="str">
        <f t="shared" si="297"/>
        <v>INSERT INTO contacto VALUES (9475,3756);</v>
      </c>
      <c r="K9476" t="s">
        <v>29520</v>
      </c>
    </row>
    <row r="9477" spans="1:11">
      <c r="A9477">
        <v>9476</v>
      </c>
      <c r="B9477">
        <v>3877</v>
      </c>
      <c r="C9477" t="s">
        <v>20045</v>
      </c>
      <c r="E9477" t="str">
        <f t="shared" si="296"/>
        <v>(9476,3877);</v>
      </c>
      <c r="F9477" t="str">
        <f t="shared" si="297"/>
        <v>INSERT INTO contacto VALUES (9476,3877);</v>
      </c>
      <c r="K9477" t="s">
        <v>29521</v>
      </c>
    </row>
    <row r="9478" spans="1:11">
      <c r="A9478">
        <v>9477</v>
      </c>
      <c r="B9478">
        <v>7010</v>
      </c>
      <c r="C9478" t="s">
        <v>20045</v>
      </c>
      <c r="E9478" t="str">
        <f t="shared" si="296"/>
        <v>(9477,7010);</v>
      </c>
      <c r="F9478" t="str">
        <f t="shared" si="297"/>
        <v>INSERT INTO contacto VALUES (9477,7010);</v>
      </c>
      <c r="K9478" t="s">
        <v>29522</v>
      </c>
    </row>
    <row r="9479" spans="1:11">
      <c r="A9479">
        <v>9478</v>
      </c>
      <c r="B9479">
        <v>100</v>
      </c>
      <c r="C9479" t="s">
        <v>20045</v>
      </c>
      <c r="E9479" t="str">
        <f t="shared" si="296"/>
        <v>(9478,100);</v>
      </c>
      <c r="F9479" t="str">
        <f t="shared" si="297"/>
        <v>INSERT INTO contacto VALUES (9478,100);</v>
      </c>
      <c r="K9479" t="s">
        <v>29523</v>
      </c>
    </row>
    <row r="9480" spans="1:11">
      <c r="A9480">
        <v>9479</v>
      </c>
      <c r="B9480">
        <v>410</v>
      </c>
      <c r="C9480" t="s">
        <v>20045</v>
      </c>
      <c r="E9480" t="str">
        <f t="shared" si="296"/>
        <v>(9479,410);</v>
      </c>
      <c r="F9480" t="str">
        <f t="shared" si="297"/>
        <v>INSERT INTO contacto VALUES (9479,410);</v>
      </c>
      <c r="K9480" t="s">
        <v>29524</v>
      </c>
    </row>
    <row r="9481" spans="1:11">
      <c r="A9481">
        <v>9480</v>
      </c>
      <c r="B9481">
        <v>2300</v>
      </c>
      <c r="C9481" t="s">
        <v>20045</v>
      </c>
      <c r="E9481" t="str">
        <f t="shared" si="296"/>
        <v>(9480,2300);</v>
      </c>
      <c r="F9481" t="str">
        <f t="shared" si="297"/>
        <v>INSERT INTO contacto VALUES (9480,2300);</v>
      </c>
      <c r="K9481" t="s">
        <v>29525</v>
      </c>
    </row>
    <row r="9482" spans="1:11">
      <c r="A9482">
        <v>9481</v>
      </c>
      <c r="B9482">
        <v>7920</v>
      </c>
      <c r="C9482" t="s">
        <v>20045</v>
      </c>
      <c r="E9482" t="str">
        <f t="shared" si="296"/>
        <v>(9481,7920);</v>
      </c>
      <c r="F9482" t="str">
        <f t="shared" si="297"/>
        <v>INSERT INTO contacto VALUES (9481,7920);</v>
      </c>
      <c r="K9482" t="s">
        <v>29526</v>
      </c>
    </row>
    <row r="9483" spans="1:11">
      <c r="A9483">
        <v>9482</v>
      </c>
      <c r="B9483">
        <v>1926</v>
      </c>
      <c r="C9483" t="s">
        <v>20045</v>
      </c>
      <c r="E9483" t="str">
        <f t="shared" si="296"/>
        <v>(9482,1926);</v>
      </c>
      <c r="F9483" t="str">
        <f t="shared" si="297"/>
        <v>INSERT INTO contacto VALUES (9482,1926);</v>
      </c>
      <c r="K9483" t="s">
        <v>29527</v>
      </c>
    </row>
    <row r="9484" spans="1:11">
      <c r="A9484">
        <v>9483</v>
      </c>
      <c r="B9484">
        <v>8938</v>
      </c>
      <c r="C9484" t="s">
        <v>20045</v>
      </c>
      <c r="E9484" t="str">
        <f t="shared" si="296"/>
        <v>(9483,8938);</v>
      </c>
      <c r="F9484" t="str">
        <f t="shared" si="297"/>
        <v>INSERT INTO contacto VALUES (9483,8938);</v>
      </c>
      <c r="K9484" t="s">
        <v>29528</v>
      </c>
    </row>
    <row r="9485" spans="1:11">
      <c r="A9485">
        <v>9484</v>
      </c>
      <c r="B9485">
        <v>6189</v>
      </c>
      <c r="C9485" t="s">
        <v>20045</v>
      </c>
      <c r="E9485" t="str">
        <f t="shared" si="296"/>
        <v>(9484,6189);</v>
      </c>
      <c r="F9485" t="str">
        <f t="shared" si="297"/>
        <v>INSERT INTO contacto VALUES (9484,6189);</v>
      </c>
      <c r="K9485" t="s">
        <v>29529</v>
      </c>
    </row>
    <row r="9486" spans="1:11">
      <c r="A9486">
        <v>9485</v>
      </c>
      <c r="B9486">
        <v>8797</v>
      </c>
      <c r="C9486" t="s">
        <v>20045</v>
      </c>
      <c r="E9486" t="str">
        <f t="shared" si="296"/>
        <v>(9485,8797);</v>
      </c>
      <c r="F9486" t="str">
        <f t="shared" si="297"/>
        <v>INSERT INTO contacto VALUES (9485,8797);</v>
      </c>
      <c r="K9486" t="s">
        <v>29530</v>
      </c>
    </row>
    <row r="9487" spans="1:11">
      <c r="A9487">
        <v>9486</v>
      </c>
      <c r="B9487">
        <v>4963</v>
      </c>
      <c r="C9487" t="s">
        <v>20045</v>
      </c>
      <c r="E9487" t="str">
        <f t="shared" si="296"/>
        <v>(9486,4963);</v>
      </c>
      <c r="F9487" t="str">
        <f t="shared" si="297"/>
        <v>INSERT INTO contacto VALUES (9486,4963);</v>
      </c>
      <c r="K9487" t="s">
        <v>29531</v>
      </c>
    </row>
    <row r="9488" spans="1:11">
      <c r="A9488">
        <v>9487</v>
      </c>
      <c r="B9488">
        <v>9439</v>
      </c>
      <c r="C9488" t="s">
        <v>20045</v>
      </c>
      <c r="E9488" t="str">
        <f t="shared" si="296"/>
        <v>(9487,9439);</v>
      </c>
      <c r="F9488" t="str">
        <f t="shared" si="297"/>
        <v>INSERT INTO contacto VALUES (9487,9439);</v>
      </c>
      <c r="K9488" t="s">
        <v>29532</v>
      </c>
    </row>
    <row r="9489" spans="1:11">
      <c r="A9489">
        <v>9488</v>
      </c>
      <c r="B9489">
        <v>1050</v>
      </c>
      <c r="C9489" t="s">
        <v>20045</v>
      </c>
      <c r="E9489" t="str">
        <f t="shared" si="296"/>
        <v>(9488,1050);</v>
      </c>
      <c r="F9489" t="str">
        <f t="shared" si="297"/>
        <v>INSERT INTO contacto VALUES (9488,1050);</v>
      </c>
      <c r="K9489" t="s">
        <v>29533</v>
      </c>
    </row>
    <row r="9490" spans="1:11">
      <c r="A9490">
        <v>9489</v>
      </c>
      <c r="B9490">
        <v>7989</v>
      </c>
      <c r="C9490" t="s">
        <v>20045</v>
      </c>
      <c r="E9490" t="str">
        <f t="shared" si="296"/>
        <v>(9489,7989);</v>
      </c>
      <c r="F9490" t="str">
        <f t="shared" si="297"/>
        <v>INSERT INTO contacto VALUES (9489,7989);</v>
      </c>
      <c r="K9490" t="s">
        <v>29534</v>
      </c>
    </row>
    <row r="9491" spans="1:11">
      <c r="A9491">
        <v>9490</v>
      </c>
      <c r="B9491">
        <v>2978</v>
      </c>
      <c r="C9491" t="s">
        <v>20045</v>
      </c>
      <c r="E9491" t="str">
        <f t="shared" si="296"/>
        <v>(9490,2978);</v>
      </c>
      <c r="F9491" t="str">
        <f t="shared" si="297"/>
        <v>INSERT INTO contacto VALUES (9490,2978);</v>
      </c>
      <c r="K9491" t="s">
        <v>29535</v>
      </c>
    </row>
    <row r="9492" spans="1:11">
      <c r="A9492">
        <v>9491</v>
      </c>
      <c r="B9492">
        <v>9262</v>
      </c>
      <c r="C9492" t="s">
        <v>20045</v>
      </c>
      <c r="E9492" t="str">
        <f t="shared" si="296"/>
        <v>(9491,9262);</v>
      </c>
      <c r="F9492" t="str">
        <f t="shared" si="297"/>
        <v>INSERT INTO contacto VALUES (9491,9262);</v>
      </c>
      <c r="K9492" t="s">
        <v>29536</v>
      </c>
    </row>
    <row r="9493" spans="1:11">
      <c r="A9493">
        <v>9492</v>
      </c>
      <c r="B9493">
        <v>1416</v>
      </c>
      <c r="C9493" t="s">
        <v>20045</v>
      </c>
      <c r="E9493" t="str">
        <f t="shared" si="296"/>
        <v>(9492,1416);</v>
      </c>
      <c r="F9493" t="str">
        <f t="shared" si="297"/>
        <v>INSERT INTO contacto VALUES (9492,1416);</v>
      </c>
      <c r="K9493" t="s">
        <v>29537</v>
      </c>
    </row>
    <row r="9494" spans="1:11">
      <c r="A9494">
        <v>9493</v>
      </c>
      <c r="B9494">
        <v>8755</v>
      </c>
      <c r="C9494" t="s">
        <v>20045</v>
      </c>
      <c r="E9494" t="str">
        <f t="shared" si="296"/>
        <v>(9493,8755);</v>
      </c>
      <c r="F9494" t="str">
        <f t="shared" si="297"/>
        <v>INSERT INTO contacto VALUES (9493,8755);</v>
      </c>
      <c r="K9494" t="s">
        <v>29538</v>
      </c>
    </row>
    <row r="9495" spans="1:11">
      <c r="A9495">
        <v>9494</v>
      </c>
      <c r="B9495">
        <v>5273</v>
      </c>
      <c r="C9495" t="s">
        <v>20045</v>
      </c>
      <c r="E9495" t="str">
        <f t="shared" si="296"/>
        <v>(9494,5273);</v>
      </c>
      <c r="F9495" t="str">
        <f t="shared" si="297"/>
        <v>INSERT INTO contacto VALUES (9494,5273);</v>
      </c>
      <c r="K9495" t="s">
        <v>29539</v>
      </c>
    </row>
    <row r="9496" spans="1:11">
      <c r="A9496">
        <v>9495</v>
      </c>
      <c r="B9496">
        <v>2728</v>
      </c>
      <c r="C9496" t="s">
        <v>20045</v>
      </c>
      <c r="E9496" t="str">
        <f t="shared" si="296"/>
        <v>(9495,2728);</v>
      </c>
      <c r="F9496" t="str">
        <f t="shared" si="297"/>
        <v>INSERT INTO contacto VALUES (9495,2728);</v>
      </c>
      <c r="K9496" t="s">
        <v>29540</v>
      </c>
    </row>
    <row r="9497" spans="1:11">
      <c r="A9497">
        <v>9496</v>
      </c>
      <c r="B9497">
        <v>3904</v>
      </c>
      <c r="C9497" t="s">
        <v>20045</v>
      </c>
      <c r="E9497" t="str">
        <f t="shared" si="296"/>
        <v>(9496,3904);</v>
      </c>
      <c r="F9497" t="str">
        <f t="shared" si="297"/>
        <v>INSERT INTO contacto VALUES (9496,3904);</v>
      </c>
      <c r="K9497" t="s">
        <v>29541</v>
      </c>
    </row>
    <row r="9498" spans="1:11">
      <c r="A9498">
        <v>9497</v>
      </c>
      <c r="B9498">
        <v>66</v>
      </c>
      <c r="C9498" t="s">
        <v>20045</v>
      </c>
      <c r="E9498" t="str">
        <f t="shared" si="296"/>
        <v>(9497,66);</v>
      </c>
      <c r="F9498" t="str">
        <f t="shared" si="297"/>
        <v>INSERT INTO contacto VALUES (9497,66);</v>
      </c>
      <c r="K9498" t="s">
        <v>29542</v>
      </c>
    </row>
    <row r="9499" spans="1:11">
      <c r="A9499">
        <v>9498</v>
      </c>
      <c r="B9499">
        <v>7772</v>
      </c>
      <c r="C9499" t="s">
        <v>20045</v>
      </c>
      <c r="E9499" t="str">
        <f t="shared" si="296"/>
        <v>(9498,7772);</v>
      </c>
      <c r="F9499" t="str">
        <f t="shared" si="297"/>
        <v>INSERT INTO contacto VALUES (9498,7772);</v>
      </c>
      <c r="K9499" t="s">
        <v>29543</v>
      </c>
    </row>
    <row r="9500" spans="1:11">
      <c r="A9500">
        <v>9499</v>
      </c>
      <c r="B9500">
        <v>7645</v>
      </c>
      <c r="C9500" t="s">
        <v>20045</v>
      </c>
      <c r="E9500" t="str">
        <f t="shared" si="296"/>
        <v>(9499,7645);</v>
      </c>
      <c r="F9500" t="str">
        <f t="shared" si="297"/>
        <v>INSERT INTO contacto VALUES (9499,7645);</v>
      </c>
      <c r="K9500" t="s">
        <v>29544</v>
      </c>
    </row>
    <row r="9501" spans="1:11">
      <c r="A9501">
        <v>9500</v>
      </c>
      <c r="B9501">
        <v>6334</v>
      </c>
      <c r="C9501" t="s">
        <v>20045</v>
      </c>
      <c r="E9501" t="str">
        <f t="shared" si="296"/>
        <v>(9500,6334);</v>
      </c>
      <c r="F9501" t="str">
        <f t="shared" si="297"/>
        <v>INSERT INTO contacto VALUES (9500,6334);</v>
      </c>
      <c r="K9501" t="s">
        <v>29545</v>
      </c>
    </row>
    <row r="9502" spans="1:11">
      <c r="A9502">
        <v>9501</v>
      </c>
      <c r="B9502">
        <v>8616</v>
      </c>
      <c r="C9502" t="s">
        <v>20045</v>
      </c>
      <c r="E9502" t="str">
        <f t="shared" si="296"/>
        <v>(9501,8616);</v>
      </c>
      <c r="F9502" t="str">
        <f t="shared" si="297"/>
        <v>INSERT INTO contacto VALUES (9501,8616);</v>
      </c>
      <c r="K9502" t="s">
        <v>29546</v>
      </c>
    </row>
    <row r="9503" spans="1:11">
      <c r="A9503">
        <v>9502</v>
      </c>
      <c r="B9503">
        <v>2996</v>
      </c>
      <c r="C9503" t="s">
        <v>20045</v>
      </c>
      <c r="E9503" t="str">
        <f t="shared" si="296"/>
        <v>(9502,2996);</v>
      </c>
      <c r="F9503" t="str">
        <f t="shared" si="297"/>
        <v>INSERT INTO contacto VALUES (9502,2996);</v>
      </c>
      <c r="K9503" t="s">
        <v>29547</v>
      </c>
    </row>
    <row r="9504" spans="1:11">
      <c r="A9504">
        <v>9503</v>
      </c>
      <c r="B9504">
        <v>4851</v>
      </c>
      <c r="C9504" t="s">
        <v>20045</v>
      </c>
      <c r="E9504" t="str">
        <f t="shared" si="296"/>
        <v>(9503,4851);</v>
      </c>
      <c r="F9504" t="str">
        <f t="shared" si="297"/>
        <v>INSERT INTO contacto VALUES (9503,4851);</v>
      </c>
      <c r="K9504" t="s">
        <v>29548</v>
      </c>
    </row>
    <row r="9505" spans="1:11">
      <c r="A9505">
        <v>9504</v>
      </c>
      <c r="B9505">
        <v>1467</v>
      </c>
      <c r="C9505" t="s">
        <v>20045</v>
      </c>
      <c r="E9505" t="str">
        <f t="shared" si="296"/>
        <v>(9504,1467);</v>
      </c>
      <c r="F9505" t="str">
        <f t="shared" si="297"/>
        <v>INSERT INTO contacto VALUES (9504,1467);</v>
      </c>
      <c r="K9505" t="s">
        <v>29549</v>
      </c>
    </row>
    <row r="9506" spans="1:11">
      <c r="A9506">
        <v>9505</v>
      </c>
      <c r="B9506">
        <v>4630</v>
      </c>
      <c r="C9506" t="s">
        <v>20045</v>
      </c>
      <c r="E9506" t="str">
        <f t="shared" si="296"/>
        <v>(9505,4630);</v>
      </c>
      <c r="F9506" t="str">
        <f t="shared" si="297"/>
        <v>INSERT INTO contacto VALUES (9505,4630);</v>
      </c>
      <c r="K9506" t="s">
        <v>29550</v>
      </c>
    </row>
    <row r="9507" spans="1:11">
      <c r="A9507">
        <v>9506</v>
      </c>
      <c r="B9507">
        <v>94</v>
      </c>
      <c r="C9507" t="s">
        <v>20045</v>
      </c>
      <c r="E9507" t="str">
        <f t="shared" si="296"/>
        <v>(9506,94);</v>
      </c>
      <c r="F9507" t="str">
        <f t="shared" si="297"/>
        <v>INSERT INTO contacto VALUES (9506,94);</v>
      </c>
      <c r="K9507" t="s">
        <v>29551</v>
      </c>
    </row>
    <row r="9508" spans="1:11">
      <c r="A9508">
        <v>9507</v>
      </c>
      <c r="B9508">
        <v>3279</v>
      </c>
      <c r="C9508" t="s">
        <v>20045</v>
      </c>
      <c r="E9508" t="str">
        <f t="shared" si="296"/>
        <v>(9507,3279);</v>
      </c>
      <c r="F9508" t="str">
        <f t="shared" si="297"/>
        <v>INSERT INTO contacto VALUES (9507,3279);</v>
      </c>
      <c r="K9508" t="s">
        <v>29552</v>
      </c>
    </row>
    <row r="9509" spans="1:11">
      <c r="A9509">
        <v>9508</v>
      </c>
      <c r="B9509">
        <v>1043</v>
      </c>
      <c r="C9509" t="s">
        <v>20045</v>
      </c>
      <c r="E9509" t="str">
        <f t="shared" si="296"/>
        <v>(9508,1043);</v>
      </c>
      <c r="F9509" t="str">
        <f t="shared" si="297"/>
        <v>INSERT INTO contacto VALUES (9508,1043);</v>
      </c>
      <c r="K9509" t="s">
        <v>29553</v>
      </c>
    </row>
    <row r="9510" spans="1:11">
      <c r="A9510">
        <v>9509</v>
      </c>
      <c r="B9510">
        <v>6995</v>
      </c>
      <c r="C9510" t="s">
        <v>20045</v>
      </c>
      <c r="E9510" t="str">
        <f t="shared" si="296"/>
        <v>(9509,6995);</v>
      </c>
      <c r="F9510" t="str">
        <f t="shared" si="297"/>
        <v>INSERT INTO contacto VALUES (9509,6995);</v>
      </c>
      <c r="K9510" t="s">
        <v>29554</v>
      </c>
    </row>
    <row r="9511" spans="1:11">
      <c r="A9511">
        <v>9510</v>
      </c>
      <c r="B9511">
        <v>8137</v>
      </c>
      <c r="C9511" t="s">
        <v>20045</v>
      </c>
      <c r="E9511" t="str">
        <f t="shared" si="296"/>
        <v>(9510,8137);</v>
      </c>
      <c r="F9511" t="str">
        <f t="shared" si="297"/>
        <v>INSERT INTO contacto VALUES (9510,8137);</v>
      </c>
      <c r="K9511" t="s">
        <v>29555</v>
      </c>
    </row>
    <row r="9512" spans="1:11">
      <c r="A9512">
        <v>9511</v>
      </c>
      <c r="B9512">
        <v>3703</v>
      </c>
      <c r="C9512" t="s">
        <v>20045</v>
      </c>
      <c r="E9512" t="str">
        <f t="shared" si="296"/>
        <v>(9511,3703);</v>
      </c>
      <c r="F9512" t="str">
        <f t="shared" si="297"/>
        <v>INSERT INTO contacto VALUES (9511,3703);</v>
      </c>
      <c r="K9512" t="s">
        <v>29556</v>
      </c>
    </row>
    <row r="9513" spans="1:11">
      <c r="A9513">
        <v>9512</v>
      </c>
      <c r="B9513">
        <v>3128</v>
      </c>
      <c r="C9513" t="s">
        <v>20045</v>
      </c>
      <c r="E9513" t="str">
        <f t="shared" si="296"/>
        <v>(9512,3128);</v>
      </c>
      <c r="F9513" t="str">
        <f t="shared" si="297"/>
        <v>INSERT INTO contacto VALUES (9512,3128);</v>
      </c>
      <c r="K9513" t="s">
        <v>29557</v>
      </c>
    </row>
    <row r="9514" spans="1:11">
      <c r="A9514">
        <v>9513</v>
      </c>
      <c r="B9514">
        <v>7769</v>
      </c>
      <c r="C9514" t="s">
        <v>20045</v>
      </c>
      <c r="E9514" t="str">
        <f t="shared" si="296"/>
        <v>(9513,7769);</v>
      </c>
      <c r="F9514" t="str">
        <f t="shared" si="297"/>
        <v>INSERT INTO contacto VALUES (9513,7769);</v>
      </c>
      <c r="K9514" t="s">
        <v>29558</v>
      </c>
    </row>
    <row r="9515" spans="1:11">
      <c r="A9515">
        <v>9514</v>
      </c>
      <c r="B9515">
        <v>6508</v>
      </c>
      <c r="C9515" t="s">
        <v>20045</v>
      </c>
      <c r="E9515" t="str">
        <f t="shared" si="296"/>
        <v>(9514,6508);</v>
      </c>
      <c r="F9515" t="str">
        <f t="shared" si="297"/>
        <v>INSERT INTO contacto VALUES (9514,6508);</v>
      </c>
      <c r="K9515" t="s">
        <v>29559</v>
      </c>
    </row>
    <row r="9516" spans="1:11">
      <c r="A9516">
        <v>9515</v>
      </c>
      <c r="B9516">
        <v>3140</v>
      </c>
      <c r="C9516" t="s">
        <v>20045</v>
      </c>
      <c r="E9516" t="str">
        <f t="shared" si="296"/>
        <v>(9515,3140);</v>
      </c>
      <c r="F9516" t="str">
        <f t="shared" si="297"/>
        <v>INSERT INTO contacto VALUES (9515,3140);</v>
      </c>
      <c r="K9516" t="s">
        <v>29560</v>
      </c>
    </row>
    <row r="9517" spans="1:11">
      <c r="A9517">
        <v>9516</v>
      </c>
      <c r="B9517">
        <v>7029</v>
      </c>
      <c r="C9517" t="s">
        <v>20045</v>
      </c>
      <c r="E9517" t="str">
        <f t="shared" si="296"/>
        <v>(9516,7029);</v>
      </c>
      <c r="F9517" t="str">
        <f t="shared" si="297"/>
        <v>INSERT INTO contacto VALUES (9516,7029);</v>
      </c>
      <c r="K9517" t="s">
        <v>29561</v>
      </c>
    </row>
    <row r="9518" spans="1:11">
      <c r="A9518">
        <v>9517</v>
      </c>
      <c r="B9518">
        <v>3973</v>
      </c>
      <c r="C9518" t="s">
        <v>20045</v>
      </c>
      <c r="E9518" t="str">
        <f t="shared" si="296"/>
        <v>(9517,3973);</v>
      </c>
      <c r="F9518" t="str">
        <f t="shared" si="297"/>
        <v>INSERT INTO contacto VALUES (9517,3973);</v>
      </c>
      <c r="K9518" t="s">
        <v>29562</v>
      </c>
    </row>
    <row r="9519" spans="1:11">
      <c r="A9519">
        <v>9518</v>
      </c>
      <c r="B9519">
        <v>2424</v>
      </c>
      <c r="C9519" t="s">
        <v>20045</v>
      </c>
      <c r="E9519" t="str">
        <f t="shared" si="296"/>
        <v>(9518,2424);</v>
      </c>
      <c r="F9519" t="str">
        <f t="shared" si="297"/>
        <v>INSERT INTO contacto VALUES (9518,2424);</v>
      </c>
      <c r="K9519" t="s">
        <v>29563</v>
      </c>
    </row>
    <row r="9520" spans="1:11">
      <c r="A9520">
        <v>9519</v>
      </c>
      <c r="B9520">
        <v>7922</v>
      </c>
      <c r="C9520" t="s">
        <v>20045</v>
      </c>
      <c r="E9520" t="str">
        <f t="shared" si="296"/>
        <v>(9519,7922);</v>
      </c>
      <c r="F9520" t="str">
        <f t="shared" si="297"/>
        <v>INSERT INTO contacto VALUES (9519,7922);</v>
      </c>
      <c r="K9520" t="s">
        <v>29564</v>
      </c>
    </row>
    <row r="9521" spans="1:11">
      <c r="A9521">
        <v>9520</v>
      </c>
      <c r="B9521">
        <v>1020</v>
      </c>
      <c r="C9521" t="s">
        <v>20045</v>
      </c>
      <c r="E9521" t="str">
        <f t="shared" si="296"/>
        <v>(9520,1020);</v>
      </c>
      <c r="F9521" t="str">
        <f t="shared" si="297"/>
        <v>INSERT INTO contacto VALUES (9520,1020);</v>
      </c>
      <c r="K9521" t="s">
        <v>29565</v>
      </c>
    </row>
    <row r="9522" spans="1:11">
      <c r="A9522">
        <v>9521</v>
      </c>
      <c r="B9522">
        <v>7779</v>
      </c>
      <c r="C9522" t="s">
        <v>20045</v>
      </c>
      <c r="E9522" t="str">
        <f t="shared" si="296"/>
        <v>(9521,7779);</v>
      </c>
      <c r="F9522" t="str">
        <f t="shared" si="297"/>
        <v>INSERT INTO contacto VALUES (9521,7779);</v>
      </c>
      <c r="K9522" t="s">
        <v>29566</v>
      </c>
    </row>
    <row r="9523" spans="1:11">
      <c r="A9523">
        <v>9522</v>
      </c>
      <c r="B9523">
        <v>4241</v>
      </c>
      <c r="C9523" t="s">
        <v>20045</v>
      </c>
      <c r="E9523" t="str">
        <f t="shared" si="296"/>
        <v>(9522,4241);</v>
      </c>
      <c r="F9523" t="str">
        <f t="shared" si="297"/>
        <v>INSERT INTO contacto VALUES (9522,4241);</v>
      </c>
      <c r="K9523" t="s">
        <v>29567</v>
      </c>
    </row>
    <row r="9524" spans="1:11">
      <c r="A9524">
        <v>9523</v>
      </c>
      <c r="B9524">
        <v>2353</v>
      </c>
      <c r="C9524" t="s">
        <v>20045</v>
      </c>
      <c r="E9524" t="str">
        <f t="shared" si="296"/>
        <v>(9523,2353);</v>
      </c>
      <c r="F9524" t="str">
        <f t="shared" si="297"/>
        <v>INSERT INTO contacto VALUES (9523,2353);</v>
      </c>
      <c r="K9524" t="s">
        <v>29568</v>
      </c>
    </row>
    <row r="9525" spans="1:11">
      <c r="A9525">
        <v>9524</v>
      </c>
      <c r="B9525">
        <v>7825</v>
      </c>
      <c r="C9525" t="s">
        <v>20045</v>
      </c>
      <c r="E9525" t="str">
        <f t="shared" si="296"/>
        <v>(9524,7825);</v>
      </c>
      <c r="F9525" t="str">
        <f t="shared" si="297"/>
        <v>INSERT INTO contacto VALUES (9524,7825);</v>
      </c>
      <c r="K9525" t="s">
        <v>29569</v>
      </c>
    </row>
    <row r="9526" spans="1:11">
      <c r="A9526">
        <v>9525</v>
      </c>
      <c r="B9526">
        <v>517</v>
      </c>
      <c r="C9526" t="s">
        <v>20045</v>
      </c>
      <c r="E9526" t="str">
        <f t="shared" si="296"/>
        <v>(9525,517);</v>
      </c>
      <c r="F9526" t="str">
        <f t="shared" si="297"/>
        <v>INSERT INTO contacto VALUES (9525,517);</v>
      </c>
      <c r="K9526" t="s">
        <v>29570</v>
      </c>
    </row>
    <row r="9527" spans="1:11">
      <c r="A9527">
        <v>9526</v>
      </c>
      <c r="B9527">
        <v>7367</v>
      </c>
      <c r="C9527" t="s">
        <v>20045</v>
      </c>
      <c r="E9527" t="str">
        <f t="shared" si="296"/>
        <v>(9526,7367);</v>
      </c>
      <c r="F9527" t="str">
        <f t="shared" si="297"/>
        <v>INSERT INTO contacto VALUES (9526,7367);</v>
      </c>
      <c r="K9527" t="s">
        <v>29571</v>
      </c>
    </row>
    <row r="9528" spans="1:11">
      <c r="A9528">
        <v>9527</v>
      </c>
      <c r="B9528">
        <v>2594</v>
      </c>
      <c r="C9528" t="s">
        <v>20045</v>
      </c>
      <c r="E9528" t="str">
        <f t="shared" si="296"/>
        <v>(9527,2594);</v>
      </c>
      <c r="F9528" t="str">
        <f t="shared" si="297"/>
        <v>INSERT INTO contacto VALUES (9527,2594);</v>
      </c>
      <c r="K9528" t="s">
        <v>29572</v>
      </c>
    </row>
    <row r="9529" spans="1:11">
      <c r="A9529">
        <v>9528</v>
      </c>
      <c r="B9529">
        <v>1004</v>
      </c>
      <c r="C9529" t="s">
        <v>20045</v>
      </c>
      <c r="E9529" t="str">
        <f t="shared" si="296"/>
        <v>(9528,1004);</v>
      </c>
      <c r="F9529" t="str">
        <f t="shared" si="297"/>
        <v>INSERT INTO contacto VALUES (9528,1004);</v>
      </c>
      <c r="K9529" t="s">
        <v>29573</v>
      </c>
    </row>
    <row r="9530" spans="1:11">
      <c r="A9530">
        <v>9529</v>
      </c>
      <c r="B9530">
        <v>2113</v>
      </c>
      <c r="C9530" t="s">
        <v>20045</v>
      </c>
      <c r="E9530" t="str">
        <f t="shared" si="296"/>
        <v>(9529,2113);</v>
      </c>
      <c r="F9530" t="str">
        <f t="shared" si="297"/>
        <v>INSERT INTO contacto VALUES (9529,2113);</v>
      </c>
      <c r="K9530" t="s">
        <v>29574</v>
      </c>
    </row>
    <row r="9531" spans="1:11">
      <c r="A9531">
        <v>9530</v>
      </c>
      <c r="B9531">
        <v>1184</v>
      </c>
      <c r="C9531" t="s">
        <v>20045</v>
      </c>
      <c r="E9531" t="str">
        <f t="shared" si="296"/>
        <v>(9530,1184);</v>
      </c>
      <c r="F9531" t="str">
        <f t="shared" si="297"/>
        <v>INSERT INTO contacto VALUES (9530,1184);</v>
      </c>
      <c r="K9531" t="s">
        <v>29575</v>
      </c>
    </row>
    <row r="9532" spans="1:11">
      <c r="A9532">
        <v>9531</v>
      </c>
      <c r="B9532">
        <v>7050</v>
      </c>
      <c r="C9532" t="s">
        <v>20045</v>
      </c>
      <c r="E9532" t="str">
        <f t="shared" si="296"/>
        <v>(9531,7050);</v>
      </c>
      <c r="F9532" t="str">
        <f t="shared" si="297"/>
        <v>INSERT INTO contacto VALUES (9531,7050);</v>
      </c>
      <c r="K9532" t="s">
        <v>29576</v>
      </c>
    </row>
    <row r="9533" spans="1:11">
      <c r="A9533">
        <v>9532</v>
      </c>
      <c r="B9533">
        <v>5208</v>
      </c>
      <c r="C9533" t="s">
        <v>20045</v>
      </c>
      <c r="E9533" t="str">
        <f t="shared" si="296"/>
        <v>(9532,5208);</v>
      </c>
      <c r="F9533" t="str">
        <f t="shared" si="297"/>
        <v>INSERT INTO contacto VALUES (9532,5208);</v>
      </c>
      <c r="K9533" t="s">
        <v>29577</v>
      </c>
    </row>
    <row r="9534" spans="1:11">
      <c r="A9534">
        <v>9533</v>
      </c>
      <c r="B9534">
        <v>9755</v>
      </c>
      <c r="C9534" t="s">
        <v>20045</v>
      </c>
      <c r="E9534" t="str">
        <f t="shared" si="296"/>
        <v>(9533,9755);</v>
      </c>
      <c r="F9534" t="str">
        <f t="shared" si="297"/>
        <v>INSERT INTO contacto VALUES (9533,9755);</v>
      </c>
      <c r="K9534" t="s">
        <v>29578</v>
      </c>
    </row>
    <row r="9535" spans="1:11">
      <c r="A9535">
        <v>9534</v>
      </c>
      <c r="B9535">
        <v>9988</v>
      </c>
      <c r="C9535" t="s">
        <v>20045</v>
      </c>
      <c r="E9535" t="str">
        <f t="shared" si="296"/>
        <v>(9534,9988);</v>
      </c>
      <c r="F9535" t="str">
        <f t="shared" si="297"/>
        <v>INSERT INTO contacto VALUES (9534,9988);</v>
      </c>
      <c r="K9535" t="s">
        <v>29579</v>
      </c>
    </row>
    <row r="9536" spans="1:11">
      <c r="A9536">
        <v>9535</v>
      </c>
      <c r="B9536">
        <v>31</v>
      </c>
      <c r="C9536" t="s">
        <v>20045</v>
      </c>
      <c r="E9536" t="str">
        <f t="shared" si="296"/>
        <v>(9535,31);</v>
      </c>
      <c r="F9536" t="str">
        <f t="shared" si="297"/>
        <v>INSERT INTO contacto VALUES (9535,31);</v>
      </c>
      <c r="K9536" t="s">
        <v>29580</v>
      </c>
    </row>
    <row r="9537" spans="1:11">
      <c r="A9537">
        <v>9536</v>
      </c>
      <c r="B9537">
        <v>6547</v>
      </c>
      <c r="C9537" t="s">
        <v>20045</v>
      </c>
      <c r="E9537" t="str">
        <f t="shared" si="296"/>
        <v>(9536,6547);</v>
      </c>
      <c r="F9537" t="str">
        <f t="shared" si="297"/>
        <v>INSERT INTO contacto VALUES (9536,6547);</v>
      </c>
      <c r="K9537" t="s">
        <v>29581</v>
      </c>
    </row>
    <row r="9538" spans="1:11">
      <c r="A9538">
        <v>9537</v>
      </c>
      <c r="B9538">
        <v>1308</v>
      </c>
      <c r="C9538" t="s">
        <v>20045</v>
      </c>
      <c r="E9538" t="str">
        <f t="shared" si="296"/>
        <v>(9537,1308);</v>
      </c>
      <c r="F9538" t="str">
        <f t="shared" si="297"/>
        <v>INSERT INTO contacto VALUES (9537,1308);</v>
      </c>
      <c r="K9538" t="s">
        <v>29582</v>
      </c>
    </row>
    <row r="9539" spans="1:11">
      <c r="A9539">
        <v>9538</v>
      </c>
      <c r="B9539">
        <v>1213</v>
      </c>
      <c r="C9539" t="s">
        <v>20045</v>
      </c>
      <c r="E9539" t="str">
        <f t="shared" ref="E9539:E9602" si="298">_xlfn.CONCAT("(",A9539,",",B9539,");")</f>
        <v>(9538,1213);</v>
      </c>
      <c r="F9539" t="str">
        <f t="shared" ref="F9539:F9602" si="299">_xlfn.CONCAT(C9539," ",E9539)</f>
        <v>INSERT INTO contacto VALUES (9538,1213);</v>
      </c>
      <c r="K9539" t="s">
        <v>29583</v>
      </c>
    </row>
    <row r="9540" spans="1:11">
      <c r="A9540">
        <v>9539</v>
      </c>
      <c r="B9540">
        <v>4488</v>
      </c>
      <c r="C9540" t="s">
        <v>20045</v>
      </c>
      <c r="E9540" t="str">
        <f t="shared" si="298"/>
        <v>(9539,4488);</v>
      </c>
      <c r="F9540" t="str">
        <f t="shared" si="299"/>
        <v>INSERT INTO contacto VALUES (9539,4488);</v>
      </c>
      <c r="K9540" t="s">
        <v>29584</v>
      </c>
    </row>
    <row r="9541" spans="1:11">
      <c r="A9541">
        <v>9540</v>
      </c>
      <c r="B9541">
        <v>2875</v>
      </c>
      <c r="C9541" t="s">
        <v>20045</v>
      </c>
      <c r="E9541" t="str">
        <f t="shared" si="298"/>
        <v>(9540,2875);</v>
      </c>
      <c r="F9541" t="str">
        <f t="shared" si="299"/>
        <v>INSERT INTO contacto VALUES (9540,2875);</v>
      </c>
      <c r="K9541" t="s">
        <v>29585</v>
      </c>
    </row>
    <row r="9542" spans="1:11">
      <c r="A9542">
        <v>9541</v>
      </c>
      <c r="B9542">
        <v>5975</v>
      </c>
      <c r="C9542" t="s">
        <v>20045</v>
      </c>
      <c r="E9542" t="str">
        <f t="shared" si="298"/>
        <v>(9541,5975);</v>
      </c>
      <c r="F9542" t="str">
        <f t="shared" si="299"/>
        <v>INSERT INTO contacto VALUES (9541,5975);</v>
      </c>
      <c r="K9542" t="s">
        <v>29586</v>
      </c>
    </row>
    <row r="9543" spans="1:11">
      <c r="A9543">
        <v>9542</v>
      </c>
      <c r="B9543">
        <v>3260</v>
      </c>
      <c r="C9543" t="s">
        <v>20045</v>
      </c>
      <c r="E9543" t="str">
        <f t="shared" si="298"/>
        <v>(9542,3260);</v>
      </c>
      <c r="F9543" t="str">
        <f t="shared" si="299"/>
        <v>INSERT INTO contacto VALUES (9542,3260);</v>
      </c>
      <c r="K9543" t="s">
        <v>29587</v>
      </c>
    </row>
    <row r="9544" spans="1:11">
      <c r="A9544">
        <v>9543</v>
      </c>
      <c r="B9544">
        <v>598</v>
      </c>
      <c r="C9544" t="s">
        <v>20045</v>
      </c>
      <c r="E9544" t="str">
        <f t="shared" si="298"/>
        <v>(9543,598);</v>
      </c>
      <c r="F9544" t="str">
        <f t="shared" si="299"/>
        <v>INSERT INTO contacto VALUES (9543,598);</v>
      </c>
      <c r="K9544" t="s">
        <v>29588</v>
      </c>
    </row>
    <row r="9545" spans="1:11">
      <c r="A9545">
        <v>9544</v>
      </c>
      <c r="B9545">
        <v>412</v>
      </c>
      <c r="C9545" t="s">
        <v>20045</v>
      </c>
      <c r="E9545" t="str">
        <f t="shared" si="298"/>
        <v>(9544,412);</v>
      </c>
      <c r="F9545" t="str">
        <f t="shared" si="299"/>
        <v>INSERT INTO contacto VALUES (9544,412);</v>
      </c>
      <c r="K9545" t="s">
        <v>29589</v>
      </c>
    </row>
    <row r="9546" spans="1:11">
      <c r="A9546">
        <v>9545</v>
      </c>
      <c r="B9546">
        <v>8831</v>
      </c>
      <c r="C9546" t="s">
        <v>20045</v>
      </c>
      <c r="E9546" t="str">
        <f t="shared" si="298"/>
        <v>(9545,8831);</v>
      </c>
      <c r="F9546" t="str">
        <f t="shared" si="299"/>
        <v>INSERT INTO contacto VALUES (9545,8831);</v>
      </c>
      <c r="K9546" t="s">
        <v>29590</v>
      </c>
    </row>
    <row r="9547" spans="1:11">
      <c r="A9547">
        <v>9546</v>
      </c>
      <c r="B9547">
        <v>9405</v>
      </c>
      <c r="C9547" t="s">
        <v>20045</v>
      </c>
      <c r="E9547" t="str">
        <f t="shared" si="298"/>
        <v>(9546,9405);</v>
      </c>
      <c r="F9547" t="str">
        <f t="shared" si="299"/>
        <v>INSERT INTO contacto VALUES (9546,9405);</v>
      </c>
      <c r="K9547" t="s">
        <v>29591</v>
      </c>
    </row>
    <row r="9548" spans="1:11">
      <c r="A9548">
        <v>9547</v>
      </c>
      <c r="B9548">
        <v>1978</v>
      </c>
      <c r="C9548" t="s">
        <v>20045</v>
      </c>
      <c r="E9548" t="str">
        <f t="shared" si="298"/>
        <v>(9547,1978);</v>
      </c>
      <c r="F9548" t="str">
        <f t="shared" si="299"/>
        <v>INSERT INTO contacto VALUES (9547,1978);</v>
      </c>
      <c r="K9548" t="s">
        <v>29592</v>
      </c>
    </row>
    <row r="9549" spans="1:11">
      <c r="A9549">
        <v>9548</v>
      </c>
      <c r="B9549">
        <v>10002</v>
      </c>
      <c r="C9549" t="s">
        <v>20045</v>
      </c>
      <c r="E9549" t="str">
        <f t="shared" si="298"/>
        <v>(9548,10002);</v>
      </c>
      <c r="F9549" t="str">
        <f t="shared" si="299"/>
        <v>INSERT INTO contacto VALUES (9548,10002);</v>
      </c>
      <c r="K9549" t="s">
        <v>29593</v>
      </c>
    </row>
    <row r="9550" spans="1:11">
      <c r="A9550">
        <v>9549</v>
      </c>
      <c r="B9550">
        <v>10002</v>
      </c>
      <c r="C9550" t="s">
        <v>20045</v>
      </c>
      <c r="E9550" t="str">
        <f t="shared" si="298"/>
        <v>(9549,10002);</v>
      </c>
      <c r="F9550" t="str">
        <f t="shared" si="299"/>
        <v>INSERT INTO contacto VALUES (9549,10002);</v>
      </c>
      <c r="K9550" t="s">
        <v>29594</v>
      </c>
    </row>
    <row r="9551" spans="1:11">
      <c r="A9551">
        <v>9550</v>
      </c>
      <c r="B9551">
        <v>10002</v>
      </c>
      <c r="C9551" t="s">
        <v>20045</v>
      </c>
      <c r="E9551" t="str">
        <f t="shared" si="298"/>
        <v>(9550,10002);</v>
      </c>
      <c r="F9551" t="str">
        <f t="shared" si="299"/>
        <v>INSERT INTO contacto VALUES (9550,10002);</v>
      </c>
      <c r="K9551" t="s">
        <v>29595</v>
      </c>
    </row>
    <row r="9552" spans="1:11">
      <c r="A9552">
        <v>9551</v>
      </c>
      <c r="B9552">
        <v>10002</v>
      </c>
      <c r="C9552" t="s">
        <v>20045</v>
      </c>
      <c r="E9552" t="str">
        <f t="shared" si="298"/>
        <v>(9551,10002);</v>
      </c>
      <c r="F9552" t="str">
        <f t="shared" si="299"/>
        <v>INSERT INTO contacto VALUES (9551,10002);</v>
      </c>
      <c r="K9552" t="s">
        <v>29596</v>
      </c>
    </row>
    <row r="9553" spans="1:11">
      <c r="A9553">
        <v>9552</v>
      </c>
      <c r="B9553">
        <v>10002</v>
      </c>
      <c r="C9553" t="s">
        <v>20045</v>
      </c>
      <c r="E9553" t="str">
        <f t="shared" si="298"/>
        <v>(9552,10002);</v>
      </c>
      <c r="F9553" t="str">
        <f t="shared" si="299"/>
        <v>INSERT INTO contacto VALUES (9552,10002);</v>
      </c>
      <c r="K9553" t="s">
        <v>29597</v>
      </c>
    </row>
    <row r="9554" spans="1:11">
      <c r="A9554">
        <v>9553</v>
      </c>
      <c r="B9554">
        <v>804</v>
      </c>
      <c r="C9554" t="s">
        <v>20045</v>
      </c>
      <c r="E9554" t="str">
        <f t="shared" si="298"/>
        <v>(9553,804);</v>
      </c>
      <c r="F9554" t="str">
        <f t="shared" si="299"/>
        <v>INSERT INTO contacto VALUES (9553,804);</v>
      </c>
      <c r="K9554" t="s">
        <v>29598</v>
      </c>
    </row>
    <row r="9555" spans="1:11">
      <c r="A9555">
        <v>9554</v>
      </c>
      <c r="B9555">
        <v>4475</v>
      </c>
      <c r="C9555" t="s">
        <v>20045</v>
      </c>
      <c r="E9555" t="str">
        <f t="shared" si="298"/>
        <v>(9554,4475);</v>
      </c>
      <c r="F9555" t="str">
        <f t="shared" si="299"/>
        <v>INSERT INTO contacto VALUES (9554,4475);</v>
      </c>
      <c r="K9555" t="s">
        <v>29599</v>
      </c>
    </row>
    <row r="9556" spans="1:11">
      <c r="A9556">
        <v>9555</v>
      </c>
      <c r="B9556">
        <v>8151</v>
      </c>
      <c r="C9556" t="s">
        <v>20045</v>
      </c>
      <c r="E9556" t="str">
        <f t="shared" si="298"/>
        <v>(9555,8151);</v>
      </c>
      <c r="F9556" t="str">
        <f t="shared" si="299"/>
        <v>INSERT INTO contacto VALUES (9555,8151);</v>
      </c>
      <c r="K9556" t="s">
        <v>29600</v>
      </c>
    </row>
    <row r="9557" spans="1:11">
      <c r="A9557">
        <v>9556</v>
      </c>
      <c r="B9557">
        <v>8569</v>
      </c>
      <c r="C9557" t="s">
        <v>20045</v>
      </c>
      <c r="E9557" t="str">
        <f t="shared" si="298"/>
        <v>(9556,8569);</v>
      </c>
      <c r="F9557" t="str">
        <f t="shared" si="299"/>
        <v>INSERT INTO contacto VALUES (9556,8569);</v>
      </c>
      <c r="K9557" t="s">
        <v>29601</v>
      </c>
    </row>
    <row r="9558" spans="1:11">
      <c r="A9558">
        <v>9557</v>
      </c>
      <c r="B9558">
        <v>3009</v>
      </c>
      <c r="C9558" t="s">
        <v>20045</v>
      </c>
      <c r="E9558" t="str">
        <f t="shared" si="298"/>
        <v>(9557,3009);</v>
      </c>
      <c r="F9558" t="str">
        <f t="shared" si="299"/>
        <v>INSERT INTO contacto VALUES (9557,3009);</v>
      </c>
      <c r="K9558" t="s">
        <v>29602</v>
      </c>
    </row>
    <row r="9559" spans="1:11">
      <c r="A9559">
        <v>9558</v>
      </c>
      <c r="B9559">
        <v>4562</v>
      </c>
      <c r="C9559" t="s">
        <v>20045</v>
      </c>
      <c r="E9559" t="str">
        <f t="shared" si="298"/>
        <v>(9558,4562);</v>
      </c>
      <c r="F9559" t="str">
        <f t="shared" si="299"/>
        <v>INSERT INTO contacto VALUES (9558,4562);</v>
      </c>
      <c r="K9559" t="s">
        <v>29603</v>
      </c>
    </row>
    <row r="9560" spans="1:11">
      <c r="A9560">
        <v>9559</v>
      </c>
      <c r="B9560">
        <v>6773</v>
      </c>
      <c r="C9560" t="s">
        <v>20045</v>
      </c>
      <c r="E9560" t="str">
        <f t="shared" si="298"/>
        <v>(9559,6773);</v>
      </c>
      <c r="F9560" t="str">
        <f t="shared" si="299"/>
        <v>INSERT INTO contacto VALUES (9559,6773);</v>
      </c>
      <c r="K9560" t="s">
        <v>29604</v>
      </c>
    </row>
    <row r="9561" spans="1:11">
      <c r="A9561">
        <v>9560</v>
      </c>
      <c r="B9561">
        <v>1015</v>
      </c>
      <c r="C9561" t="s">
        <v>20045</v>
      </c>
      <c r="E9561" t="str">
        <f t="shared" si="298"/>
        <v>(9560,1015);</v>
      </c>
      <c r="F9561" t="str">
        <f t="shared" si="299"/>
        <v>INSERT INTO contacto VALUES (9560,1015);</v>
      </c>
      <c r="K9561" t="s">
        <v>29605</v>
      </c>
    </row>
    <row r="9562" spans="1:11">
      <c r="A9562">
        <v>9561</v>
      </c>
      <c r="B9562">
        <v>2905</v>
      </c>
      <c r="C9562" t="s">
        <v>20045</v>
      </c>
      <c r="E9562" t="str">
        <f t="shared" si="298"/>
        <v>(9561,2905);</v>
      </c>
      <c r="F9562" t="str">
        <f t="shared" si="299"/>
        <v>INSERT INTO contacto VALUES (9561,2905);</v>
      </c>
      <c r="K9562" t="s">
        <v>29606</v>
      </c>
    </row>
    <row r="9563" spans="1:11">
      <c r="A9563">
        <v>9562</v>
      </c>
      <c r="B9563">
        <v>6826</v>
      </c>
      <c r="C9563" t="s">
        <v>20045</v>
      </c>
      <c r="E9563" t="str">
        <f t="shared" si="298"/>
        <v>(9562,6826);</v>
      </c>
      <c r="F9563" t="str">
        <f t="shared" si="299"/>
        <v>INSERT INTO contacto VALUES (9562,6826);</v>
      </c>
      <c r="K9563" t="s">
        <v>29607</v>
      </c>
    </row>
    <row r="9564" spans="1:11">
      <c r="A9564">
        <v>9563</v>
      </c>
      <c r="B9564">
        <v>8209</v>
      </c>
      <c r="C9564" t="s">
        <v>20045</v>
      </c>
      <c r="E9564" t="str">
        <f t="shared" si="298"/>
        <v>(9563,8209);</v>
      </c>
      <c r="F9564" t="str">
        <f t="shared" si="299"/>
        <v>INSERT INTO contacto VALUES (9563,8209);</v>
      </c>
      <c r="K9564" t="s">
        <v>29608</v>
      </c>
    </row>
    <row r="9565" spans="1:11">
      <c r="A9565">
        <v>9564</v>
      </c>
      <c r="B9565">
        <v>6636</v>
      </c>
      <c r="C9565" t="s">
        <v>20045</v>
      </c>
      <c r="E9565" t="str">
        <f t="shared" si="298"/>
        <v>(9564,6636);</v>
      </c>
      <c r="F9565" t="str">
        <f t="shared" si="299"/>
        <v>INSERT INTO contacto VALUES (9564,6636);</v>
      </c>
      <c r="K9565" t="s">
        <v>29609</v>
      </c>
    </row>
    <row r="9566" spans="1:11">
      <c r="A9566">
        <v>9565</v>
      </c>
      <c r="B9566">
        <v>36</v>
      </c>
      <c r="C9566" t="s">
        <v>20045</v>
      </c>
      <c r="E9566" t="str">
        <f t="shared" si="298"/>
        <v>(9565,36);</v>
      </c>
      <c r="F9566" t="str">
        <f t="shared" si="299"/>
        <v>INSERT INTO contacto VALUES (9565,36);</v>
      </c>
      <c r="K9566" t="s">
        <v>29610</v>
      </c>
    </row>
    <row r="9567" spans="1:11">
      <c r="A9567">
        <v>9566</v>
      </c>
      <c r="B9567">
        <v>3055</v>
      </c>
      <c r="C9567" t="s">
        <v>20045</v>
      </c>
      <c r="E9567" t="str">
        <f t="shared" si="298"/>
        <v>(9566,3055);</v>
      </c>
      <c r="F9567" t="str">
        <f t="shared" si="299"/>
        <v>INSERT INTO contacto VALUES (9566,3055);</v>
      </c>
      <c r="K9567" t="s">
        <v>29611</v>
      </c>
    </row>
    <row r="9568" spans="1:11">
      <c r="A9568">
        <v>9567</v>
      </c>
      <c r="B9568">
        <v>1171</v>
      </c>
      <c r="C9568" t="s">
        <v>20045</v>
      </c>
      <c r="E9568" t="str">
        <f t="shared" si="298"/>
        <v>(9567,1171);</v>
      </c>
      <c r="F9568" t="str">
        <f t="shared" si="299"/>
        <v>INSERT INTO contacto VALUES (9567,1171);</v>
      </c>
      <c r="K9568" t="s">
        <v>29612</v>
      </c>
    </row>
    <row r="9569" spans="1:11">
      <c r="A9569">
        <v>9568</v>
      </c>
      <c r="B9569">
        <v>8889</v>
      </c>
      <c r="C9569" t="s">
        <v>20045</v>
      </c>
      <c r="E9569" t="str">
        <f t="shared" si="298"/>
        <v>(9568,8889);</v>
      </c>
      <c r="F9569" t="str">
        <f t="shared" si="299"/>
        <v>INSERT INTO contacto VALUES (9568,8889);</v>
      </c>
      <c r="K9569" t="s">
        <v>29613</v>
      </c>
    </row>
    <row r="9570" spans="1:11">
      <c r="A9570">
        <v>9569</v>
      </c>
      <c r="B9570">
        <v>8720</v>
      </c>
      <c r="C9570" t="s">
        <v>20045</v>
      </c>
      <c r="E9570" t="str">
        <f t="shared" si="298"/>
        <v>(9569,8720);</v>
      </c>
      <c r="F9570" t="str">
        <f t="shared" si="299"/>
        <v>INSERT INTO contacto VALUES (9569,8720);</v>
      </c>
      <c r="K9570" t="s">
        <v>29614</v>
      </c>
    </row>
    <row r="9571" spans="1:11">
      <c r="A9571">
        <v>9570</v>
      </c>
      <c r="B9571">
        <v>5658</v>
      </c>
      <c r="C9571" t="s">
        <v>20045</v>
      </c>
      <c r="E9571" t="str">
        <f t="shared" si="298"/>
        <v>(9570,5658);</v>
      </c>
      <c r="F9571" t="str">
        <f t="shared" si="299"/>
        <v>INSERT INTO contacto VALUES (9570,5658);</v>
      </c>
      <c r="K9571" t="s">
        <v>29615</v>
      </c>
    </row>
    <row r="9572" spans="1:11">
      <c r="A9572">
        <v>9571</v>
      </c>
      <c r="B9572">
        <v>1836</v>
      </c>
      <c r="C9572" t="s">
        <v>20045</v>
      </c>
      <c r="E9572" t="str">
        <f t="shared" si="298"/>
        <v>(9571,1836);</v>
      </c>
      <c r="F9572" t="str">
        <f t="shared" si="299"/>
        <v>INSERT INTO contacto VALUES (9571,1836);</v>
      </c>
      <c r="K9572" t="s">
        <v>29616</v>
      </c>
    </row>
    <row r="9573" spans="1:11">
      <c r="A9573">
        <v>9572</v>
      </c>
      <c r="B9573">
        <v>1642</v>
      </c>
      <c r="C9573" t="s">
        <v>20045</v>
      </c>
      <c r="E9573" t="str">
        <f t="shared" si="298"/>
        <v>(9572,1642);</v>
      </c>
      <c r="F9573" t="str">
        <f t="shared" si="299"/>
        <v>INSERT INTO contacto VALUES (9572,1642);</v>
      </c>
      <c r="K9573" t="s">
        <v>29617</v>
      </c>
    </row>
    <row r="9574" spans="1:11">
      <c r="A9574">
        <v>9573</v>
      </c>
      <c r="B9574">
        <v>2083</v>
      </c>
      <c r="C9574" t="s">
        <v>20045</v>
      </c>
      <c r="E9574" t="str">
        <f t="shared" si="298"/>
        <v>(9573,2083);</v>
      </c>
      <c r="F9574" t="str">
        <f t="shared" si="299"/>
        <v>INSERT INTO contacto VALUES (9573,2083);</v>
      </c>
      <c r="K9574" t="s">
        <v>29618</v>
      </c>
    </row>
    <row r="9575" spans="1:11">
      <c r="A9575">
        <v>9574</v>
      </c>
      <c r="B9575">
        <v>740</v>
      </c>
      <c r="C9575" t="s">
        <v>20045</v>
      </c>
      <c r="E9575" t="str">
        <f t="shared" si="298"/>
        <v>(9574,740);</v>
      </c>
      <c r="F9575" t="str">
        <f t="shared" si="299"/>
        <v>INSERT INTO contacto VALUES (9574,740);</v>
      </c>
      <c r="K9575" t="s">
        <v>29619</v>
      </c>
    </row>
    <row r="9576" spans="1:11">
      <c r="A9576">
        <v>9575</v>
      </c>
      <c r="B9576">
        <v>2178</v>
      </c>
      <c r="C9576" t="s">
        <v>20045</v>
      </c>
      <c r="E9576" t="str">
        <f t="shared" si="298"/>
        <v>(9575,2178);</v>
      </c>
      <c r="F9576" t="str">
        <f t="shared" si="299"/>
        <v>INSERT INTO contacto VALUES (9575,2178);</v>
      </c>
      <c r="K9576" t="s">
        <v>29620</v>
      </c>
    </row>
    <row r="9577" spans="1:11">
      <c r="A9577">
        <v>9576</v>
      </c>
      <c r="B9577">
        <v>6967</v>
      </c>
      <c r="C9577" t="s">
        <v>20045</v>
      </c>
      <c r="E9577" t="str">
        <f t="shared" si="298"/>
        <v>(9576,6967);</v>
      </c>
      <c r="F9577" t="str">
        <f t="shared" si="299"/>
        <v>INSERT INTO contacto VALUES (9576,6967);</v>
      </c>
      <c r="K9577" t="s">
        <v>29621</v>
      </c>
    </row>
    <row r="9578" spans="1:11">
      <c r="A9578">
        <v>9577</v>
      </c>
      <c r="B9578">
        <v>4397</v>
      </c>
      <c r="C9578" t="s">
        <v>20045</v>
      </c>
      <c r="E9578" t="str">
        <f t="shared" si="298"/>
        <v>(9577,4397);</v>
      </c>
      <c r="F9578" t="str">
        <f t="shared" si="299"/>
        <v>INSERT INTO contacto VALUES (9577,4397);</v>
      </c>
      <c r="K9578" t="s">
        <v>29622</v>
      </c>
    </row>
    <row r="9579" spans="1:11">
      <c r="A9579">
        <v>9578</v>
      </c>
      <c r="B9579">
        <v>6935</v>
      </c>
      <c r="C9579" t="s">
        <v>20045</v>
      </c>
      <c r="E9579" t="str">
        <f t="shared" si="298"/>
        <v>(9578,6935);</v>
      </c>
      <c r="F9579" t="str">
        <f t="shared" si="299"/>
        <v>INSERT INTO contacto VALUES (9578,6935);</v>
      </c>
      <c r="K9579" t="s">
        <v>29623</v>
      </c>
    </row>
    <row r="9580" spans="1:11">
      <c r="A9580">
        <v>9579</v>
      </c>
      <c r="B9580">
        <v>65</v>
      </c>
      <c r="C9580" t="s">
        <v>20045</v>
      </c>
      <c r="E9580" t="str">
        <f t="shared" si="298"/>
        <v>(9579,65);</v>
      </c>
      <c r="F9580" t="str">
        <f t="shared" si="299"/>
        <v>INSERT INTO contacto VALUES (9579,65);</v>
      </c>
      <c r="K9580" t="s">
        <v>29624</v>
      </c>
    </row>
    <row r="9581" spans="1:11">
      <c r="A9581">
        <v>9580</v>
      </c>
      <c r="B9581">
        <v>3445</v>
      </c>
      <c r="C9581" t="s">
        <v>20045</v>
      </c>
      <c r="E9581" t="str">
        <f t="shared" si="298"/>
        <v>(9580,3445);</v>
      </c>
      <c r="F9581" t="str">
        <f t="shared" si="299"/>
        <v>INSERT INTO contacto VALUES (9580,3445);</v>
      </c>
      <c r="K9581" t="s">
        <v>29625</v>
      </c>
    </row>
    <row r="9582" spans="1:11">
      <c r="A9582">
        <v>9581</v>
      </c>
      <c r="B9582">
        <v>9751</v>
      </c>
      <c r="C9582" t="s">
        <v>20045</v>
      </c>
      <c r="E9582" t="str">
        <f t="shared" si="298"/>
        <v>(9581,9751);</v>
      </c>
      <c r="F9582" t="str">
        <f t="shared" si="299"/>
        <v>INSERT INTO contacto VALUES (9581,9751);</v>
      </c>
      <c r="K9582" t="s">
        <v>29626</v>
      </c>
    </row>
    <row r="9583" spans="1:11">
      <c r="A9583">
        <v>9582</v>
      </c>
      <c r="B9583">
        <v>3704</v>
      </c>
      <c r="C9583" t="s">
        <v>20045</v>
      </c>
      <c r="E9583" t="str">
        <f t="shared" si="298"/>
        <v>(9582,3704);</v>
      </c>
      <c r="F9583" t="str">
        <f t="shared" si="299"/>
        <v>INSERT INTO contacto VALUES (9582,3704);</v>
      </c>
      <c r="K9583" t="s">
        <v>29627</v>
      </c>
    </row>
    <row r="9584" spans="1:11">
      <c r="A9584">
        <v>9583</v>
      </c>
      <c r="B9584">
        <v>3470</v>
      </c>
      <c r="C9584" t="s">
        <v>20045</v>
      </c>
      <c r="E9584" t="str">
        <f t="shared" si="298"/>
        <v>(9583,3470);</v>
      </c>
      <c r="F9584" t="str">
        <f t="shared" si="299"/>
        <v>INSERT INTO contacto VALUES (9583,3470);</v>
      </c>
      <c r="K9584" t="s">
        <v>29628</v>
      </c>
    </row>
    <row r="9585" spans="1:11">
      <c r="A9585">
        <v>9584</v>
      </c>
      <c r="B9585">
        <v>5132</v>
      </c>
      <c r="C9585" t="s">
        <v>20045</v>
      </c>
      <c r="E9585" t="str">
        <f t="shared" si="298"/>
        <v>(9584,5132);</v>
      </c>
      <c r="F9585" t="str">
        <f t="shared" si="299"/>
        <v>INSERT INTO contacto VALUES (9584,5132);</v>
      </c>
      <c r="K9585" t="s">
        <v>29629</v>
      </c>
    </row>
    <row r="9586" spans="1:11">
      <c r="A9586">
        <v>9585</v>
      </c>
      <c r="B9586">
        <v>903</v>
      </c>
      <c r="C9586" t="s">
        <v>20045</v>
      </c>
      <c r="E9586" t="str">
        <f t="shared" si="298"/>
        <v>(9585,903);</v>
      </c>
      <c r="F9586" t="str">
        <f t="shared" si="299"/>
        <v>INSERT INTO contacto VALUES (9585,903);</v>
      </c>
      <c r="K9586" t="s">
        <v>29630</v>
      </c>
    </row>
    <row r="9587" spans="1:11">
      <c r="A9587">
        <v>9586</v>
      </c>
      <c r="B9587">
        <v>9935</v>
      </c>
      <c r="C9587" t="s">
        <v>20045</v>
      </c>
      <c r="E9587" t="str">
        <f t="shared" si="298"/>
        <v>(9586,9935);</v>
      </c>
      <c r="F9587" t="str">
        <f t="shared" si="299"/>
        <v>INSERT INTO contacto VALUES (9586,9935);</v>
      </c>
      <c r="K9587" t="s">
        <v>29631</v>
      </c>
    </row>
    <row r="9588" spans="1:11">
      <c r="A9588">
        <v>9587</v>
      </c>
      <c r="B9588">
        <v>8581</v>
      </c>
      <c r="C9588" t="s">
        <v>20045</v>
      </c>
      <c r="E9588" t="str">
        <f t="shared" si="298"/>
        <v>(9587,8581);</v>
      </c>
      <c r="F9588" t="str">
        <f t="shared" si="299"/>
        <v>INSERT INTO contacto VALUES (9587,8581);</v>
      </c>
      <c r="K9588" t="s">
        <v>29632</v>
      </c>
    </row>
    <row r="9589" spans="1:11">
      <c r="A9589">
        <v>9588</v>
      </c>
      <c r="B9589">
        <v>6246</v>
      </c>
      <c r="C9589" t="s">
        <v>20045</v>
      </c>
      <c r="E9589" t="str">
        <f t="shared" si="298"/>
        <v>(9588,6246);</v>
      </c>
      <c r="F9589" t="str">
        <f t="shared" si="299"/>
        <v>INSERT INTO contacto VALUES (9588,6246);</v>
      </c>
      <c r="K9589" t="s">
        <v>29633</v>
      </c>
    </row>
    <row r="9590" spans="1:11">
      <c r="A9590">
        <v>9589</v>
      </c>
      <c r="B9590">
        <v>1883</v>
      </c>
      <c r="C9590" t="s">
        <v>20045</v>
      </c>
      <c r="E9590" t="str">
        <f t="shared" si="298"/>
        <v>(9589,1883);</v>
      </c>
      <c r="F9590" t="str">
        <f t="shared" si="299"/>
        <v>INSERT INTO contacto VALUES (9589,1883);</v>
      </c>
      <c r="K9590" t="s">
        <v>29634</v>
      </c>
    </row>
    <row r="9591" spans="1:11">
      <c r="A9591">
        <v>9590</v>
      </c>
      <c r="B9591">
        <v>2081</v>
      </c>
      <c r="C9591" t="s">
        <v>20045</v>
      </c>
      <c r="E9591" t="str">
        <f t="shared" si="298"/>
        <v>(9590,2081);</v>
      </c>
      <c r="F9591" t="str">
        <f t="shared" si="299"/>
        <v>INSERT INTO contacto VALUES (9590,2081);</v>
      </c>
      <c r="K9591" t="s">
        <v>29635</v>
      </c>
    </row>
    <row r="9592" spans="1:11">
      <c r="A9592">
        <v>9591</v>
      </c>
      <c r="B9592">
        <v>7290</v>
      </c>
      <c r="C9592" t="s">
        <v>20045</v>
      </c>
      <c r="E9592" t="str">
        <f t="shared" si="298"/>
        <v>(9591,7290);</v>
      </c>
      <c r="F9592" t="str">
        <f t="shared" si="299"/>
        <v>INSERT INTO contacto VALUES (9591,7290);</v>
      </c>
      <c r="K9592" t="s">
        <v>29636</v>
      </c>
    </row>
    <row r="9593" spans="1:11">
      <c r="A9593">
        <v>9592</v>
      </c>
      <c r="B9593">
        <v>8602</v>
      </c>
      <c r="C9593" t="s">
        <v>20045</v>
      </c>
      <c r="E9593" t="str">
        <f t="shared" si="298"/>
        <v>(9592,8602);</v>
      </c>
      <c r="F9593" t="str">
        <f t="shared" si="299"/>
        <v>INSERT INTO contacto VALUES (9592,8602);</v>
      </c>
      <c r="K9593" t="s">
        <v>29637</v>
      </c>
    </row>
    <row r="9594" spans="1:11">
      <c r="A9594">
        <v>9593</v>
      </c>
      <c r="B9594">
        <v>438</v>
      </c>
      <c r="C9594" t="s">
        <v>20045</v>
      </c>
      <c r="E9594" t="str">
        <f t="shared" si="298"/>
        <v>(9593,438);</v>
      </c>
      <c r="F9594" t="str">
        <f t="shared" si="299"/>
        <v>INSERT INTO contacto VALUES (9593,438);</v>
      </c>
      <c r="K9594" t="s">
        <v>29638</v>
      </c>
    </row>
    <row r="9595" spans="1:11">
      <c r="A9595">
        <v>9594</v>
      </c>
      <c r="B9595">
        <v>4673</v>
      </c>
      <c r="C9595" t="s">
        <v>20045</v>
      </c>
      <c r="E9595" t="str">
        <f t="shared" si="298"/>
        <v>(9594,4673);</v>
      </c>
      <c r="F9595" t="str">
        <f t="shared" si="299"/>
        <v>INSERT INTO contacto VALUES (9594,4673);</v>
      </c>
      <c r="K9595" t="s">
        <v>29639</v>
      </c>
    </row>
    <row r="9596" spans="1:11">
      <c r="A9596">
        <v>9595</v>
      </c>
      <c r="B9596">
        <v>338</v>
      </c>
      <c r="C9596" t="s">
        <v>20045</v>
      </c>
      <c r="E9596" t="str">
        <f t="shared" si="298"/>
        <v>(9595,338);</v>
      </c>
      <c r="F9596" t="str">
        <f t="shared" si="299"/>
        <v>INSERT INTO contacto VALUES (9595,338);</v>
      </c>
      <c r="K9596" t="s">
        <v>29640</v>
      </c>
    </row>
    <row r="9597" spans="1:11">
      <c r="A9597">
        <v>9596</v>
      </c>
      <c r="B9597">
        <v>8580</v>
      </c>
      <c r="C9597" t="s">
        <v>20045</v>
      </c>
      <c r="E9597" t="str">
        <f t="shared" si="298"/>
        <v>(9596,8580);</v>
      </c>
      <c r="F9597" t="str">
        <f t="shared" si="299"/>
        <v>INSERT INTO contacto VALUES (9596,8580);</v>
      </c>
      <c r="K9597" t="s">
        <v>29641</v>
      </c>
    </row>
    <row r="9598" spans="1:11">
      <c r="A9598">
        <v>9597</v>
      </c>
      <c r="B9598">
        <v>5026</v>
      </c>
      <c r="C9598" t="s">
        <v>20045</v>
      </c>
      <c r="E9598" t="str">
        <f t="shared" si="298"/>
        <v>(9597,5026);</v>
      </c>
      <c r="F9598" t="str">
        <f t="shared" si="299"/>
        <v>INSERT INTO contacto VALUES (9597,5026);</v>
      </c>
      <c r="K9598" t="s">
        <v>29642</v>
      </c>
    </row>
    <row r="9599" spans="1:11">
      <c r="A9599">
        <v>9598</v>
      </c>
      <c r="B9599">
        <v>8280</v>
      </c>
      <c r="C9599" t="s">
        <v>20045</v>
      </c>
      <c r="E9599" t="str">
        <f t="shared" si="298"/>
        <v>(9598,8280);</v>
      </c>
      <c r="F9599" t="str">
        <f t="shared" si="299"/>
        <v>INSERT INTO contacto VALUES (9598,8280);</v>
      </c>
      <c r="K9599" t="s">
        <v>29643</v>
      </c>
    </row>
    <row r="9600" spans="1:11">
      <c r="A9600">
        <v>9599</v>
      </c>
      <c r="B9600">
        <v>7456</v>
      </c>
      <c r="C9600" t="s">
        <v>20045</v>
      </c>
      <c r="E9600" t="str">
        <f t="shared" si="298"/>
        <v>(9599,7456);</v>
      </c>
      <c r="F9600" t="str">
        <f t="shared" si="299"/>
        <v>INSERT INTO contacto VALUES (9599,7456);</v>
      </c>
      <c r="K9600" t="s">
        <v>29644</v>
      </c>
    </row>
    <row r="9601" spans="1:11">
      <c r="A9601">
        <v>9600</v>
      </c>
      <c r="B9601">
        <v>10002</v>
      </c>
      <c r="C9601" t="s">
        <v>20045</v>
      </c>
      <c r="E9601" t="str">
        <f t="shared" si="298"/>
        <v>(9600,10002);</v>
      </c>
      <c r="F9601" t="str">
        <f t="shared" si="299"/>
        <v>INSERT INTO contacto VALUES (9600,10002);</v>
      </c>
      <c r="K9601" t="s">
        <v>29645</v>
      </c>
    </row>
    <row r="9602" spans="1:11">
      <c r="A9602">
        <v>9601</v>
      </c>
      <c r="B9602">
        <v>10002</v>
      </c>
      <c r="C9602" t="s">
        <v>20045</v>
      </c>
      <c r="E9602" t="str">
        <f t="shared" si="298"/>
        <v>(9601,10002);</v>
      </c>
      <c r="F9602" t="str">
        <f t="shared" si="299"/>
        <v>INSERT INTO contacto VALUES (9601,10002);</v>
      </c>
      <c r="K9602" t="s">
        <v>29646</v>
      </c>
    </row>
    <row r="9603" spans="1:11">
      <c r="A9603">
        <v>9602</v>
      </c>
      <c r="B9603">
        <v>10002</v>
      </c>
      <c r="C9603" t="s">
        <v>20045</v>
      </c>
      <c r="E9603" t="str">
        <f t="shared" ref="E9603:E9666" si="300">_xlfn.CONCAT("(",A9603,",",B9603,");")</f>
        <v>(9602,10002);</v>
      </c>
      <c r="F9603" t="str">
        <f t="shared" ref="F9603:F9666" si="301">_xlfn.CONCAT(C9603," ",E9603)</f>
        <v>INSERT INTO contacto VALUES (9602,10002);</v>
      </c>
      <c r="K9603" t="s">
        <v>29647</v>
      </c>
    </row>
    <row r="9604" spans="1:11">
      <c r="A9604">
        <v>9603</v>
      </c>
      <c r="B9604">
        <v>10002</v>
      </c>
      <c r="C9604" t="s">
        <v>20045</v>
      </c>
      <c r="E9604" t="str">
        <f t="shared" si="300"/>
        <v>(9603,10002);</v>
      </c>
      <c r="F9604" t="str">
        <f t="shared" si="301"/>
        <v>INSERT INTO contacto VALUES (9603,10002);</v>
      </c>
      <c r="K9604" t="s">
        <v>29648</v>
      </c>
    </row>
    <row r="9605" spans="1:11">
      <c r="A9605">
        <v>9604</v>
      </c>
      <c r="B9605">
        <v>10002</v>
      </c>
      <c r="C9605" t="s">
        <v>20045</v>
      </c>
      <c r="E9605" t="str">
        <f t="shared" si="300"/>
        <v>(9604,10002);</v>
      </c>
      <c r="F9605" t="str">
        <f t="shared" si="301"/>
        <v>INSERT INTO contacto VALUES (9604,10002);</v>
      </c>
      <c r="K9605" t="s">
        <v>29649</v>
      </c>
    </row>
    <row r="9606" spans="1:11">
      <c r="A9606">
        <v>9605</v>
      </c>
      <c r="B9606">
        <v>10002</v>
      </c>
      <c r="C9606" t="s">
        <v>20045</v>
      </c>
      <c r="E9606" t="str">
        <f t="shared" si="300"/>
        <v>(9605,10002);</v>
      </c>
      <c r="F9606" t="str">
        <f t="shared" si="301"/>
        <v>INSERT INTO contacto VALUES (9605,10002);</v>
      </c>
      <c r="K9606" t="s">
        <v>29650</v>
      </c>
    </row>
    <row r="9607" spans="1:11">
      <c r="A9607">
        <v>9606</v>
      </c>
      <c r="B9607">
        <v>10002</v>
      </c>
      <c r="C9607" t="s">
        <v>20045</v>
      </c>
      <c r="E9607" t="str">
        <f t="shared" si="300"/>
        <v>(9606,10002);</v>
      </c>
      <c r="F9607" t="str">
        <f t="shared" si="301"/>
        <v>INSERT INTO contacto VALUES (9606,10002);</v>
      </c>
      <c r="K9607" t="s">
        <v>29651</v>
      </c>
    </row>
    <row r="9608" spans="1:11">
      <c r="A9608">
        <v>9607</v>
      </c>
      <c r="B9608">
        <v>7510</v>
      </c>
      <c r="C9608" t="s">
        <v>20045</v>
      </c>
      <c r="E9608" t="str">
        <f t="shared" si="300"/>
        <v>(9607,7510);</v>
      </c>
      <c r="F9608" t="str">
        <f t="shared" si="301"/>
        <v>INSERT INTO contacto VALUES (9607,7510);</v>
      </c>
      <c r="K9608" t="s">
        <v>29652</v>
      </c>
    </row>
    <row r="9609" spans="1:11">
      <c r="A9609">
        <v>9608</v>
      </c>
      <c r="B9609">
        <v>1848</v>
      </c>
      <c r="C9609" t="s">
        <v>20045</v>
      </c>
      <c r="E9609" t="str">
        <f t="shared" si="300"/>
        <v>(9608,1848);</v>
      </c>
      <c r="F9609" t="str">
        <f t="shared" si="301"/>
        <v>INSERT INTO contacto VALUES (9608,1848);</v>
      </c>
      <c r="K9609" t="s">
        <v>29653</v>
      </c>
    </row>
    <row r="9610" spans="1:11">
      <c r="A9610">
        <v>9609</v>
      </c>
      <c r="B9610">
        <v>6930</v>
      </c>
      <c r="C9610" t="s">
        <v>20045</v>
      </c>
      <c r="E9610" t="str">
        <f t="shared" si="300"/>
        <v>(9609,6930);</v>
      </c>
      <c r="F9610" t="str">
        <f t="shared" si="301"/>
        <v>INSERT INTO contacto VALUES (9609,6930);</v>
      </c>
      <c r="K9610" t="s">
        <v>29654</v>
      </c>
    </row>
    <row r="9611" spans="1:11">
      <c r="A9611">
        <v>9610</v>
      </c>
      <c r="B9611">
        <v>1458</v>
      </c>
      <c r="C9611" t="s">
        <v>20045</v>
      </c>
      <c r="E9611" t="str">
        <f t="shared" si="300"/>
        <v>(9610,1458);</v>
      </c>
      <c r="F9611" t="str">
        <f t="shared" si="301"/>
        <v>INSERT INTO contacto VALUES (9610,1458);</v>
      </c>
      <c r="K9611" t="s">
        <v>29655</v>
      </c>
    </row>
    <row r="9612" spans="1:11">
      <c r="A9612">
        <v>9611</v>
      </c>
      <c r="B9612">
        <v>2814</v>
      </c>
      <c r="C9612" t="s">
        <v>20045</v>
      </c>
      <c r="E9612" t="str">
        <f t="shared" si="300"/>
        <v>(9611,2814);</v>
      </c>
      <c r="F9612" t="str">
        <f t="shared" si="301"/>
        <v>INSERT INTO contacto VALUES (9611,2814);</v>
      </c>
      <c r="K9612" t="s">
        <v>29656</v>
      </c>
    </row>
    <row r="9613" spans="1:11">
      <c r="A9613">
        <v>9612</v>
      </c>
      <c r="B9613">
        <v>8102</v>
      </c>
      <c r="C9613" t="s">
        <v>20045</v>
      </c>
      <c r="E9613" t="str">
        <f t="shared" si="300"/>
        <v>(9612,8102);</v>
      </c>
      <c r="F9613" t="str">
        <f t="shared" si="301"/>
        <v>INSERT INTO contacto VALUES (9612,8102);</v>
      </c>
      <c r="K9613" t="s">
        <v>29657</v>
      </c>
    </row>
    <row r="9614" spans="1:11">
      <c r="A9614">
        <v>9613</v>
      </c>
      <c r="B9614">
        <v>7560</v>
      </c>
      <c r="C9614" t="s">
        <v>20045</v>
      </c>
      <c r="E9614" t="str">
        <f t="shared" si="300"/>
        <v>(9613,7560);</v>
      </c>
      <c r="F9614" t="str">
        <f t="shared" si="301"/>
        <v>INSERT INTO contacto VALUES (9613,7560);</v>
      </c>
      <c r="K9614" t="s">
        <v>29658</v>
      </c>
    </row>
    <row r="9615" spans="1:11">
      <c r="A9615">
        <v>9614</v>
      </c>
      <c r="B9615">
        <v>253</v>
      </c>
      <c r="C9615" t="s">
        <v>20045</v>
      </c>
      <c r="E9615" t="str">
        <f t="shared" si="300"/>
        <v>(9614,253);</v>
      </c>
      <c r="F9615" t="str">
        <f t="shared" si="301"/>
        <v>INSERT INTO contacto VALUES (9614,253);</v>
      </c>
      <c r="K9615" t="s">
        <v>29659</v>
      </c>
    </row>
    <row r="9616" spans="1:11">
      <c r="A9616">
        <v>9615</v>
      </c>
      <c r="B9616">
        <v>2010</v>
      </c>
      <c r="C9616" t="s">
        <v>20045</v>
      </c>
      <c r="E9616" t="str">
        <f t="shared" si="300"/>
        <v>(9615,2010);</v>
      </c>
      <c r="F9616" t="str">
        <f t="shared" si="301"/>
        <v>INSERT INTO contacto VALUES (9615,2010);</v>
      </c>
      <c r="K9616" t="s">
        <v>29660</v>
      </c>
    </row>
    <row r="9617" spans="1:11">
      <c r="A9617">
        <v>9616</v>
      </c>
      <c r="B9617">
        <v>4255</v>
      </c>
      <c r="C9617" t="s">
        <v>20045</v>
      </c>
      <c r="E9617" t="str">
        <f t="shared" si="300"/>
        <v>(9616,4255);</v>
      </c>
      <c r="F9617" t="str">
        <f t="shared" si="301"/>
        <v>INSERT INTO contacto VALUES (9616,4255);</v>
      </c>
      <c r="K9617" t="s">
        <v>29661</v>
      </c>
    </row>
    <row r="9618" spans="1:11">
      <c r="A9618">
        <v>9617</v>
      </c>
      <c r="B9618">
        <v>1655</v>
      </c>
      <c r="C9618" t="s">
        <v>20045</v>
      </c>
      <c r="E9618" t="str">
        <f t="shared" si="300"/>
        <v>(9617,1655);</v>
      </c>
      <c r="F9618" t="str">
        <f t="shared" si="301"/>
        <v>INSERT INTO contacto VALUES (9617,1655);</v>
      </c>
      <c r="K9618" t="s">
        <v>29662</v>
      </c>
    </row>
    <row r="9619" spans="1:11">
      <c r="A9619">
        <v>9618</v>
      </c>
      <c r="B9619">
        <v>8743</v>
      </c>
      <c r="C9619" t="s">
        <v>20045</v>
      </c>
      <c r="E9619" t="str">
        <f t="shared" si="300"/>
        <v>(9618,8743);</v>
      </c>
      <c r="F9619" t="str">
        <f t="shared" si="301"/>
        <v>INSERT INTO contacto VALUES (9618,8743);</v>
      </c>
      <c r="K9619" t="s">
        <v>29663</v>
      </c>
    </row>
    <row r="9620" spans="1:11">
      <c r="A9620">
        <v>9619</v>
      </c>
      <c r="B9620">
        <v>2325</v>
      </c>
      <c r="C9620" t="s">
        <v>20045</v>
      </c>
      <c r="E9620" t="str">
        <f t="shared" si="300"/>
        <v>(9619,2325);</v>
      </c>
      <c r="F9620" t="str">
        <f t="shared" si="301"/>
        <v>INSERT INTO contacto VALUES (9619,2325);</v>
      </c>
      <c r="K9620" t="s">
        <v>29664</v>
      </c>
    </row>
    <row r="9621" spans="1:11">
      <c r="A9621">
        <v>9620</v>
      </c>
      <c r="B9621">
        <v>6314</v>
      </c>
      <c r="C9621" t="s">
        <v>20045</v>
      </c>
      <c r="E9621" t="str">
        <f t="shared" si="300"/>
        <v>(9620,6314);</v>
      </c>
      <c r="F9621" t="str">
        <f t="shared" si="301"/>
        <v>INSERT INTO contacto VALUES (9620,6314);</v>
      </c>
      <c r="K9621" t="s">
        <v>29665</v>
      </c>
    </row>
    <row r="9622" spans="1:11">
      <c r="A9622">
        <v>9621</v>
      </c>
      <c r="B9622">
        <v>8663</v>
      </c>
      <c r="C9622" t="s">
        <v>20045</v>
      </c>
      <c r="E9622" t="str">
        <f t="shared" si="300"/>
        <v>(9621,8663);</v>
      </c>
      <c r="F9622" t="str">
        <f t="shared" si="301"/>
        <v>INSERT INTO contacto VALUES (9621,8663);</v>
      </c>
      <c r="K9622" t="s">
        <v>29666</v>
      </c>
    </row>
    <row r="9623" spans="1:11">
      <c r="A9623">
        <v>9622</v>
      </c>
      <c r="B9623">
        <v>7172</v>
      </c>
      <c r="C9623" t="s">
        <v>20045</v>
      </c>
      <c r="E9623" t="str">
        <f t="shared" si="300"/>
        <v>(9622,7172);</v>
      </c>
      <c r="F9623" t="str">
        <f t="shared" si="301"/>
        <v>INSERT INTO contacto VALUES (9622,7172);</v>
      </c>
      <c r="K9623" t="s">
        <v>29667</v>
      </c>
    </row>
    <row r="9624" spans="1:11">
      <c r="A9624">
        <v>9623</v>
      </c>
      <c r="B9624">
        <v>3605</v>
      </c>
      <c r="C9624" t="s">
        <v>20045</v>
      </c>
      <c r="E9624" t="str">
        <f t="shared" si="300"/>
        <v>(9623,3605);</v>
      </c>
      <c r="F9624" t="str">
        <f t="shared" si="301"/>
        <v>INSERT INTO contacto VALUES (9623,3605);</v>
      </c>
      <c r="K9624" t="s">
        <v>29668</v>
      </c>
    </row>
    <row r="9625" spans="1:11">
      <c r="A9625">
        <v>9624</v>
      </c>
      <c r="B9625">
        <v>4408</v>
      </c>
      <c r="C9625" t="s">
        <v>20045</v>
      </c>
      <c r="E9625" t="str">
        <f t="shared" si="300"/>
        <v>(9624,4408);</v>
      </c>
      <c r="F9625" t="str">
        <f t="shared" si="301"/>
        <v>INSERT INTO contacto VALUES (9624,4408);</v>
      </c>
      <c r="K9625" t="s">
        <v>29669</v>
      </c>
    </row>
    <row r="9626" spans="1:11">
      <c r="A9626">
        <v>9625</v>
      </c>
      <c r="B9626">
        <v>1082</v>
      </c>
      <c r="C9626" t="s">
        <v>20045</v>
      </c>
      <c r="E9626" t="str">
        <f t="shared" si="300"/>
        <v>(9625,1082);</v>
      </c>
      <c r="F9626" t="str">
        <f t="shared" si="301"/>
        <v>INSERT INTO contacto VALUES (9625,1082);</v>
      </c>
      <c r="K9626" t="s">
        <v>29670</v>
      </c>
    </row>
    <row r="9627" spans="1:11">
      <c r="A9627">
        <v>9626</v>
      </c>
      <c r="B9627">
        <v>1879</v>
      </c>
      <c r="C9627" t="s">
        <v>20045</v>
      </c>
      <c r="E9627" t="str">
        <f t="shared" si="300"/>
        <v>(9626,1879);</v>
      </c>
      <c r="F9627" t="str">
        <f t="shared" si="301"/>
        <v>INSERT INTO contacto VALUES (9626,1879);</v>
      </c>
      <c r="K9627" t="s">
        <v>29671</v>
      </c>
    </row>
    <row r="9628" spans="1:11">
      <c r="A9628">
        <v>9627</v>
      </c>
      <c r="B9628">
        <v>369</v>
      </c>
      <c r="C9628" t="s">
        <v>20045</v>
      </c>
      <c r="E9628" t="str">
        <f t="shared" si="300"/>
        <v>(9627,369);</v>
      </c>
      <c r="F9628" t="str">
        <f t="shared" si="301"/>
        <v>INSERT INTO contacto VALUES (9627,369);</v>
      </c>
      <c r="K9628" t="s">
        <v>29672</v>
      </c>
    </row>
    <row r="9629" spans="1:11">
      <c r="A9629">
        <v>9628</v>
      </c>
      <c r="B9629">
        <v>7380</v>
      </c>
      <c r="C9629" t="s">
        <v>20045</v>
      </c>
      <c r="E9629" t="str">
        <f t="shared" si="300"/>
        <v>(9628,7380);</v>
      </c>
      <c r="F9629" t="str">
        <f t="shared" si="301"/>
        <v>INSERT INTO contacto VALUES (9628,7380);</v>
      </c>
      <c r="K9629" t="s">
        <v>29673</v>
      </c>
    </row>
    <row r="9630" spans="1:11">
      <c r="A9630">
        <v>9629</v>
      </c>
      <c r="B9630">
        <v>4331</v>
      </c>
      <c r="C9630" t="s">
        <v>20045</v>
      </c>
      <c r="E9630" t="str">
        <f t="shared" si="300"/>
        <v>(9629,4331);</v>
      </c>
      <c r="F9630" t="str">
        <f t="shared" si="301"/>
        <v>INSERT INTO contacto VALUES (9629,4331);</v>
      </c>
      <c r="K9630" t="s">
        <v>29674</v>
      </c>
    </row>
    <row r="9631" spans="1:11">
      <c r="A9631">
        <v>9630</v>
      </c>
      <c r="B9631">
        <v>7804</v>
      </c>
      <c r="C9631" t="s">
        <v>20045</v>
      </c>
      <c r="E9631" t="str">
        <f t="shared" si="300"/>
        <v>(9630,7804);</v>
      </c>
      <c r="F9631" t="str">
        <f t="shared" si="301"/>
        <v>INSERT INTO contacto VALUES (9630,7804);</v>
      </c>
      <c r="K9631" t="s">
        <v>29675</v>
      </c>
    </row>
    <row r="9632" spans="1:11">
      <c r="A9632">
        <v>9631</v>
      </c>
      <c r="B9632">
        <v>4494</v>
      </c>
      <c r="C9632" t="s">
        <v>20045</v>
      </c>
      <c r="E9632" t="str">
        <f t="shared" si="300"/>
        <v>(9631,4494);</v>
      </c>
      <c r="F9632" t="str">
        <f t="shared" si="301"/>
        <v>INSERT INTO contacto VALUES (9631,4494);</v>
      </c>
      <c r="K9632" t="s">
        <v>29676</v>
      </c>
    </row>
    <row r="9633" spans="1:11">
      <c r="A9633">
        <v>9632</v>
      </c>
      <c r="B9633">
        <v>1913</v>
      </c>
      <c r="C9633" t="s">
        <v>20045</v>
      </c>
      <c r="E9633" t="str">
        <f t="shared" si="300"/>
        <v>(9632,1913);</v>
      </c>
      <c r="F9633" t="str">
        <f t="shared" si="301"/>
        <v>INSERT INTO contacto VALUES (9632,1913);</v>
      </c>
      <c r="K9633" t="s">
        <v>29677</v>
      </c>
    </row>
    <row r="9634" spans="1:11">
      <c r="A9634">
        <v>9633</v>
      </c>
      <c r="B9634">
        <v>9271</v>
      </c>
      <c r="C9634" t="s">
        <v>20045</v>
      </c>
      <c r="E9634" t="str">
        <f t="shared" si="300"/>
        <v>(9633,9271);</v>
      </c>
      <c r="F9634" t="str">
        <f t="shared" si="301"/>
        <v>INSERT INTO contacto VALUES (9633,9271);</v>
      </c>
      <c r="K9634" t="s">
        <v>29678</v>
      </c>
    </row>
    <row r="9635" spans="1:11">
      <c r="A9635">
        <v>9634</v>
      </c>
      <c r="B9635">
        <v>3304</v>
      </c>
      <c r="C9635" t="s">
        <v>20045</v>
      </c>
      <c r="E9635" t="str">
        <f t="shared" si="300"/>
        <v>(9634,3304);</v>
      </c>
      <c r="F9635" t="str">
        <f t="shared" si="301"/>
        <v>INSERT INTO contacto VALUES (9634,3304);</v>
      </c>
      <c r="K9635" t="s">
        <v>29679</v>
      </c>
    </row>
    <row r="9636" spans="1:11">
      <c r="A9636">
        <v>9635</v>
      </c>
      <c r="B9636">
        <v>2795</v>
      </c>
      <c r="C9636" t="s">
        <v>20045</v>
      </c>
      <c r="E9636" t="str">
        <f t="shared" si="300"/>
        <v>(9635,2795);</v>
      </c>
      <c r="F9636" t="str">
        <f t="shared" si="301"/>
        <v>INSERT INTO contacto VALUES (9635,2795);</v>
      </c>
      <c r="K9636" t="s">
        <v>29680</v>
      </c>
    </row>
    <row r="9637" spans="1:11">
      <c r="A9637">
        <v>9636</v>
      </c>
      <c r="B9637">
        <v>10002</v>
      </c>
      <c r="C9637" t="s">
        <v>20045</v>
      </c>
      <c r="E9637" t="str">
        <f t="shared" si="300"/>
        <v>(9636,10002);</v>
      </c>
      <c r="F9637" t="str">
        <f t="shared" si="301"/>
        <v>INSERT INTO contacto VALUES (9636,10002);</v>
      </c>
      <c r="K9637" t="s">
        <v>29681</v>
      </c>
    </row>
    <row r="9638" spans="1:11">
      <c r="A9638">
        <v>9637</v>
      </c>
      <c r="B9638">
        <v>10002</v>
      </c>
      <c r="C9638" t="s">
        <v>20045</v>
      </c>
      <c r="E9638" t="str">
        <f t="shared" si="300"/>
        <v>(9637,10002);</v>
      </c>
      <c r="F9638" t="str">
        <f t="shared" si="301"/>
        <v>INSERT INTO contacto VALUES (9637,10002);</v>
      </c>
      <c r="K9638" t="s">
        <v>29682</v>
      </c>
    </row>
    <row r="9639" spans="1:11">
      <c r="A9639">
        <v>9638</v>
      </c>
      <c r="B9639">
        <v>10002</v>
      </c>
      <c r="C9639" t="s">
        <v>20045</v>
      </c>
      <c r="E9639" t="str">
        <f t="shared" si="300"/>
        <v>(9638,10002);</v>
      </c>
      <c r="F9639" t="str">
        <f t="shared" si="301"/>
        <v>INSERT INTO contacto VALUES (9638,10002);</v>
      </c>
      <c r="K9639" t="s">
        <v>29683</v>
      </c>
    </row>
    <row r="9640" spans="1:11">
      <c r="A9640">
        <v>9639</v>
      </c>
      <c r="B9640">
        <v>10002</v>
      </c>
      <c r="C9640" t="s">
        <v>20045</v>
      </c>
      <c r="E9640" t="str">
        <f t="shared" si="300"/>
        <v>(9639,10002);</v>
      </c>
      <c r="F9640" t="str">
        <f t="shared" si="301"/>
        <v>INSERT INTO contacto VALUES (9639,10002);</v>
      </c>
      <c r="K9640" t="s">
        <v>29684</v>
      </c>
    </row>
    <row r="9641" spans="1:11">
      <c r="A9641">
        <v>9640</v>
      </c>
      <c r="B9641">
        <v>10002</v>
      </c>
      <c r="C9641" t="s">
        <v>20045</v>
      </c>
      <c r="E9641" t="str">
        <f t="shared" si="300"/>
        <v>(9640,10002);</v>
      </c>
      <c r="F9641" t="str">
        <f t="shared" si="301"/>
        <v>INSERT INTO contacto VALUES (9640,10002);</v>
      </c>
      <c r="K9641" t="s">
        <v>29685</v>
      </c>
    </row>
    <row r="9642" spans="1:11">
      <c r="A9642">
        <v>9641</v>
      </c>
      <c r="B9642">
        <v>10002</v>
      </c>
      <c r="C9642" t="s">
        <v>20045</v>
      </c>
      <c r="E9642" t="str">
        <f t="shared" si="300"/>
        <v>(9641,10002);</v>
      </c>
      <c r="F9642" t="str">
        <f t="shared" si="301"/>
        <v>INSERT INTO contacto VALUES (9641,10002);</v>
      </c>
      <c r="K9642" t="s">
        <v>29686</v>
      </c>
    </row>
    <row r="9643" spans="1:11">
      <c r="A9643">
        <v>9642</v>
      </c>
      <c r="B9643">
        <v>10002</v>
      </c>
      <c r="C9643" t="s">
        <v>20045</v>
      </c>
      <c r="E9643" t="str">
        <f t="shared" si="300"/>
        <v>(9642,10002);</v>
      </c>
      <c r="F9643" t="str">
        <f t="shared" si="301"/>
        <v>INSERT INTO contacto VALUES (9642,10002);</v>
      </c>
      <c r="K9643" t="s">
        <v>29687</v>
      </c>
    </row>
    <row r="9644" spans="1:11">
      <c r="A9644">
        <v>9643</v>
      </c>
      <c r="B9644">
        <v>10002</v>
      </c>
      <c r="C9644" t="s">
        <v>20045</v>
      </c>
      <c r="E9644" t="str">
        <f t="shared" si="300"/>
        <v>(9643,10002);</v>
      </c>
      <c r="F9644" t="str">
        <f t="shared" si="301"/>
        <v>INSERT INTO contacto VALUES (9643,10002);</v>
      </c>
      <c r="K9644" t="s">
        <v>29688</v>
      </c>
    </row>
    <row r="9645" spans="1:11">
      <c r="A9645">
        <v>9644</v>
      </c>
      <c r="B9645">
        <v>456</v>
      </c>
      <c r="C9645" t="s">
        <v>20045</v>
      </c>
      <c r="E9645" t="str">
        <f t="shared" si="300"/>
        <v>(9644,456);</v>
      </c>
      <c r="F9645" t="str">
        <f t="shared" si="301"/>
        <v>INSERT INTO contacto VALUES (9644,456);</v>
      </c>
      <c r="K9645" t="s">
        <v>29689</v>
      </c>
    </row>
    <row r="9646" spans="1:11">
      <c r="A9646">
        <v>9645</v>
      </c>
      <c r="B9646">
        <v>2163</v>
      </c>
      <c r="C9646" t="s">
        <v>20045</v>
      </c>
      <c r="E9646" t="str">
        <f t="shared" si="300"/>
        <v>(9645,2163);</v>
      </c>
      <c r="F9646" t="str">
        <f t="shared" si="301"/>
        <v>INSERT INTO contacto VALUES (9645,2163);</v>
      </c>
      <c r="K9646" t="s">
        <v>29690</v>
      </c>
    </row>
    <row r="9647" spans="1:11">
      <c r="A9647">
        <v>9646</v>
      </c>
      <c r="B9647">
        <v>45</v>
      </c>
      <c r="C9647" t="s">
        <v>20045</v>
      </c>
      <c r="E9647" t="str">
        <f t="shared" si="300"/>
        <v>(9646,45);</v>
      </c>
      <c r="F9647" t="str">
        <f t="shared" si="301"/>
        <v>INSERT INTO contacto VALUES (9646,45);</v>
      </c>
      <c r="K9647" t="s">
        <v>29691</v>
      </c>
    </row>
    <row r="9648" spans="1:11">
      <c r="A9648">
        <v>9647</v>
      </c>
      <c r="B9648">
        <v>5006</v>
      </c>
      <c r="C9648" t="s">
        <v>20045</v>
      </c>
      <c r="E9648" t="str">
        <f t="shared" si="300"/>
        <v>(9647,5006);</v>
      </c>
      <c r="F9648" t="str">
        <f t="shared" si="301"/>
        <v>INSERT INTO contacto VALUES (9647,5006);</v>
      </c>
      <c r="K9648" t="s">
        <v>29692</v>
      </c>
    </row>
    <row r="9649" spans="1:11">
      <c r="A9649">
        <v>9648</v>
      </c>
      <c r="B9649">
        <v>5423</v>
      </c>
      <c r="C9649" t="s">
        <v>20045</v>
      </c>
      <c r="E9649" t="str">
        <f t="shared" si="300"/>
        <v>(9648,5423);</v>
      </c>
      <c r="F9649" t="str">
        <f t="shared" si="301"/>
        <v>INSERT INTO contacto VALUES (9648,5423);</v>
      </c>
      <c r="K9649" t="s">
        <v>29693</v>
      </c>
    </row>
    <row r="9650" spans="1:11">
      <c r="A9650">
        <v>9649</v>
      </c>
      <c r="B9650">
        <v>2591</v>
      </c>
      <c r="C9650" t="s">
        <v>20045</v>
      </c>
      <c r="E9650" t="str">
        <f t="shared" si="300"/>
        <v>(9649,2591);</v>
      </c>
      <c r="F9650" t="str">
        <f t="shared" si="301"/>
        <v>INSERT INTO contacto VALUES (9649,2591);</v>
      </c>
      <c r="K9650" t="s">
        <v>29694</v>
      </c>
    </row>
    <row r="9651" spans="1:11">
      <c r="A9651">
        <v>9650</v>
      </c>
      <c r="B9651">
        <v>9337</v>
      </c>
      <c r="C9651" t="s">
        <v>20045</v>
      </c>
      <c r="E9651" t="str">
        <f t="shared" si="300"/>
        <v>(9650,9337);</v>
      </c>
      <c r="F9651" t="str">
        <f t="shared" si="301"/>
        <v>INSERT INTO contacto VALUES (9650,9337);</v>
      </c>
      <c r="K9651" t="s">
        <v>29695</v>
      </c>
    </row>
    <row r="9652" spans="1:11">
      <c r="A9652">
        <v>9651</v>
      </c>
      <c r="B9652">
        <v>1154</v>
      </c>
      <c r="C9652" t="s">
        <v>20045</v>
      </c>
      <c r="E9652" t="str">
        <f t="shared" si="300"/>
        <v>(9651,1154);</v>
      </c>
      <c r="F9652" t="str">
        <f t="shared" si="301"/>
        <v>INSERT INTO contacto VALUES (9651,1154);</v>
      </c>
      <c r="K9652" t="s">
        <v>29696</v>
      </c>
    </row>
    <row r="9653" spans="1:11">
      <c r="A9653">
        <v>9652</v>
      </c>
      <c r="B9653">
        <v>6701</v>
      </c>
      <c r="C9653" t="s">
        <v>20045</v>
      </c>
      <c r="E9653" t="str">
        <f t="shared" si="300"/>
        <v>(9652,6701);</v>
      </c>
      <c r="F9653" t="str">
        <f t="shared" si="301"/>
        <v>INSERT INTO contacto VALUES (9652,6701);</v>
      </c>
      <c r="K9653" t="s">
        <v>29697</v>
      </c>
    </row>
    <row r="9654" spans="1:11">
      <c r="A9654">
        <v>9653</v>
      </c>
      <c r="B9654">
        <v>1356</v>
      </c>
      <c r="C9654" t="s">
        <v>20045</v>
      </c>
      <c r="E9654" t="str">
        <f t="shared" si="300"/>
        <v>(9653,1356);</v>
      </c>
      <c r="F9654" t="str">
        <f t="shared" si="301"/>
        <v>INSERT INTO contacto VALUES (9653,1356);</v>
      </c>
      <c r="K9654" t="s">
        <v>29698</v>
      </c>
    </row>
    <row r="9655" spans="1:11">
      <c r="A9655">
        <v>9654</v>
      </c>
      <c r="B9655">
        <v>2838</v>
      </c>
      <c r="C9655" t="s">
        <v>20045</v>
      </c>
      <c r="E9655" t="str">
        <f t="shared" si="300"/>
        <v>(9654,2838);</v>
      </c>
      <c r="F9655" t="str">
        <f t="shared" si="301"/>
        <v>INSERT INTO contacto VALUES (9654,2838);</v>
      </c>
      <c r="K9655" t="s">
        <v>29699</v>
      </c>
    </row>
    <row r="9656" spans="1:11">
      <c r="A9656">
        <v>9655</v>
      </c>
      <c r="B9656">
        <v>2106</v>
      </c>
      <c r="C9656" t="s">
        <v>20045</v>
      </c>
      <c r="E9656" t="str">
        <f t="shared" si="300"/>
        <v>(9655,2106);</v>
      </c>
      <c r="F9656" t="str">
        <f t="shared" si="301"/>
        <v>INSERT INTO contacto VALUES (9655,2106);</v>
      </c>
      <c r="K9656" t="s">
        <v>29700</v>
      </c>
    </row>
    <row r="9657" spans="1:11">
      <c r="A9657">
        <v>9656</v>
      </c>
      <c r="B9657">
        <v>9040</v>
      </c>
      <c r="C9657" t="s">
        <v>20045</v>
      </c>
      <c r="E9657" t="str">
        <f t="shared" si="300"/>
        <v>(9656,9040);</v>
      </c>
      <c r="F9657" t="str">
        <f t="shared" si="301"/>
        <v>INSERT INTO contacto VALUES (9656,9040);</v>
      </c>
      <c r="K9657" t="s">
        <v>29701</v>
      </c>
    </row>
    <row r="9658" spans="1:11">
      <c r="A9658">
        <v>9657</v>
      </c>
      <c r="B9658">
        <v>3616</v>
      </c>
      <c r="C9658" t="s">
        <v>20045</v>
      </c>
      <c r="E9658" t="str">
        <f t="shared" si="300"/>
        <v>(9657,3616);</v>
      </c>
      <c r="F9658" t="str">
        <f t="shared" si="301"/>
        <v>INSERT INTO contacto VALUES (9657,3616);</v>
      </c>
      <c r="K9658" t="s">
        <v>29702</v>
      </c>
    </row>
    <row r="9659" spans="1:11">
      <c r="A9659">
        <v>9658</v>
      </c>
      <c r="B9659">
        <v>2300</v>
      </c>
      <c r="C9659" t="s">
        <v>20045</v>
      </c>
      <c r="E9659" t="str">
        <f t="shared" si="300"/>
        <v>(9658,2300);</v>
      </c>
      <c r="F9659" t="str">
        <f t="shared" si="301"/>
        <v>INSERT INTO contacto VALUES (9658,2300);</v>
      </c>
      <c r="K9659" t="s">
        <v>29703</v>
      </c>
    </row>
    <row r="9660" spans="1:11">
      <c r="A9660">
        <v>9659</v>
      </c>
      <c r="B9660">
        <v>5481</v>
      </c>
      <c r="C9660" t="s">
        <v>20045</v>
      </c>
      <c r="E9660" t="str">
        <f t="shared" si="300"/>
        <v>(9659,5481);</v>
      </c>
      <c r="F9660" t="str">
        <f t="shared" si="301"/>
        <v>INSERT INTO contacto VALUES (9659,5481);</v>
      </c>
      <c r="K9660" t="s">
        <v>29704</v>
      </c>
    </row>
    <row r="9661" spans="1:11">
      <c r="A9661">
        <v>9660</v>
      </c>
      <c r="B9661">
        <v>8986</v>
      </c>
      <c r="C9661" t="s">
        <v>20045</v>
      </c>
      <c r="E9661" t="str">
        <f t="shared" si="300"/>
        <v>(9660,8986);</v>
      </c>
      <c r="F9661" t="str">
        <f t="shared" si="301"/>
        <v>INSERT INTO contacto VALUES (9660,8986);</v>
      </c>
      <c r="K9661" t="s">
        <v>29705</v>
      </c>
    </row>
    <row r="9662" spans="1:11">
      <c r="A9662">
        <v>9661</v>
      </c>
      <c r="B9662">
        <v>7894</v>
      </c>
      <c r="C9662" t="s">
        <v>20045</v>
      </c>
      <c r="E9662" t="str">
        <f t="shared" si="300"/>
        <v>(9661,7894);</v>
      </c>
      <c r="F9662" t="str">
        <f t="shared" si="301"/>
        <v>INSERT INTO contacto VALUES (9661,7894);</v>
      </c>
      <c r="K9662" t="s">
        <v>29706</v>
      </c>
    </row>
    <row r="9663" spans="1:11">
      <c r="A9663">
        <v>9662</v>
      </c>
      <c r="B9663">
        <v>5490</v>
      </c>
      <c r="C9663" t="s">
        <v>20045</v>
      </c>
      <c r="E9663" t="str">
        <f t="shared" si="300"/>
        <v>(9662,5490);</v>
      </c>
      <c r="F9663" t="str">
        <f t="shared" si="301"/>
        <v>INSERT INTO contacto VALUES (9662,5490);</v>
      </c>
      <c r="K9663" t="s">
        <v>29707</v>
      </c>
    </row>
    <row r="9664" spans="1:11">
      <c r="A9664">
        <v>9663</v>
      </c>
      <c r="B9664">
        <v>4476</v>
      </c>
      <c r="C9664" t="s">
        <v>20045</v>
      </c>
      <c r="E9664" t="str">
        <f t="shared" si="300"/>
        <v>(9663,4476);</v>
      </c>
      <c r="F9664" t="str">
        <f t="shared" si="301"/>
        <v>INSERT INTO contacto VALUES (9663,4476);</v>
      </c>
      <c r="K9664" t="s">
        <v>29708</v>
      </c>
    </row>
    <row r="9665" spans="1:11">
      <c r="A9665">
        <v>9664</v>
      </c>
      <c r="B9665">
        <v>1616</v>
      </c>
      <c r="C9665" t="s">
        <v>20045</v>
      </c>
      <c r="E9665" t="str">
        <f t="shared" si="300"/>
        <v>(9664,1616);</v>
      </c>
      <c r="F9665" t="str">
        <f t="shared" si="301"/>
        <v>INSERT INTO contacto VALUES (9664,1616);</v>
      </c>
      <c r="K9665" t="s">
        <v>29709</v>
      </c>
    </row>
    <row r="9666" spans="1:11">
      <c r="A9666">
        <v>9665</v>
      </c>
      <c r="B9666">
        <v>1869</v>
      </c>
      <c r="C9666" t="s">
        <v>20045</v>
      </c>
      <c r="E9666" t="str">
        <f t="shared" si="300"/>
        <v>(9665,1869);</v>
      </c>
      <c r="F9666" t="str">
        <f t="shared" si="301"/>
        <v>INSERT INTO contacto VALUES (9665,1869);</v>
      </c>
      <c r="K9666" t="s">
        <v>29710</v>
      </c>
    </row>
    <row r="9667" spans="1:11">
      <c r="A9667">
        <v>9666</v>
      </c>
      <c r="B9667">
        <v>7864</v>
      </c>
      <c r="C9667" t="s">
        <v>20045</v>
      </c>
      <c r="E9667" t="str">
        <f t="shared" ref="E9667:E9730" si="302">_xlfn.CONCAT("(",A9667,",",B9667,");")</f>
        <v>(9666,7864);</v>
      </c>
      <c r="F9667" t="str">
        <f t="shared" ref="F9667:F9730" si="303">_xlfn.CONCAT(C9667," ",E9667)</f>
        <v>INSERT INTO contacto VALUES (9666,7864);</v>
      </c>
      <c r="K9667" t="s">
        <v>29711</v>
      </c>
    </row>
    <row r="9668" spans="1:11">
      <c r="A9668">
        <v>9667</v>
      </c>
      <c r="B9668">
        <v>6426</v>
      </c>
      <c r="C9668" t="s">
        <v>20045</v>
      </c>
      <c r="E9668" t="str">
        <f t="shared" si="302"/>
        <v>(9667,6426);</v>
      </c>
      <c r="F9668" t="str">
        <f t="shared" si="303"/>
        <v>INSERT INTO contacto VALUES (9667,6426);</v>
      </c>
      <c r="K9668" t="s">
        <v>29712</v>
      </c>
    </row>
    <row r="9669" spans="1:11">
      <c r="A9669">
        <v>9668</v>
      </c>
      <c r="B9669">
        <v>6949</v>
      </c>
      <c r="C9669" t="s">
        <v>20045</v>
      </c>
      <c r="E9669" t="str">
        <f t="shared" si="302"/>
        <v>(9668,6949);</v>
      </c>
      <c r="F9669" t="str">
        <f t="shared" si="303"/>
        <v>INSERT INTO contacto VALUES (9668,6949);</v>
      </c>
      <c r="K9669" t="s">
        <v>29713</v>
      </c>
    </row>
    <row r="9670" spans="1:11">
      <c r="A9670">
        <v>9669</v>
      </c>
      <c r="B9670">
        <v>9011</v>
      </c>
      <c r="C9670" t="s">
        <v>20045</v>
      </c>
      <c r="E9670" t="str">
        <f t="shared" si="302"/>
        <v>(9669,9011);</v>
      </c>
      <c r="F9670" t="str">
        <f t="shared" si="303"/>
        <v>INSERT INTO contacto VALUES (9669,9011);</v>
      </c>
      <c r="K9670" t="s">
        <v>29714</v>
      </c>
    </row>
    <row r="9671" spans="1:11">
      <c r="A9671">
        <v>9670</v>
      </c>
      <c r="B9671">
        <v>7920</v>
      </c>
      <c r="C9671" t="s">
        <v>20045</v>
      </c>
      <c r="E9671" t="str">
        <f t="shared" si="302"/>
        <v>(9670,7920);</v>
      </c>
      <c r="F9671" t="str">
        <f t="shared" si="303"/>
        <v>INSERT INTO contacto VALUES (9670,7920);</v>
      </c>
      <c r="K9671" t="s">
        <v>29715</v>
      </c>
    </row>
    <row r="9672" spans="1:11">
      <c r="A9672">
        <v>9671</v>
      </c>
      <c r="B9672">
        <v>9722</v>
      </c>
      <c r="C9672" t="s">
        <v>20045</v>
      </c>
      <c r="E9672" t="str">
        <f t="shared" si="302"/>
        <v>(9671,9722);</v>
      </c>
      <c r="F9672" t="str">
        <f t="shared" si="303"/>
        <v>INSERT INTO contacto VALUES (9671,9722);</v>
      </c>
      <c r="K9672" t="s">
        <v>29716</v>
      </c>
    </row>
    <row r="9673" spans="1:11">
      <c r="A9673">
        <v>9672</v>
      </c>
      <c r="B9673">
        <v>986</v>
      </c>
      <c r="C9673" t="s">
        <v>20045</v>
      </c>
      <c r="E9673" t="str">
        <f t="shared" si="302"/>
        <v>(9672,986);</v>
      </c>
      <c r="F9673" t="str">
        <f t="shared" si="303"/>
        <v>INSERT INTO contacto VALUES (9672,986);</v>
      </c>
      <c r="K9673" t="s">
        <v>29717</v>
      </c>
    </row>
    <row r="9674" spans="1:11">
      <c r="A9674">
        <v>9673</v>
      </c>
      <c r="B9674">
        <v>7996</v>
      </c>
      <c r="C9674" t="s">
        <v>20045</v>
      </c>
      <c r="E9674" t="str">
        <f t="shared" si="302"/>
        <v>(9673,7996);</v>
      </c>
      <c r="F9674" t="str">
        <f t="shared" si="303"/>
        <v>INSERT INTO contacto VALUES (9673,7996);</v>
      </c>
      <c r="K9674" t="s">
        <v>29718</v>
      </c>
    </row>
    <row r="9675" spans="1:11">
      <c r="A9675">
        <v>9674</v>
      </c>
      <c r="B9675">
        <v>3245</v>
      </c>
      <c r="C9675" t="s">
        <v>20045</v>
      </c>
      <c r="E9675" t="str">
        <f t="shared" si="302"/>
        <v>(9674,3245);</v>
      </c>
      <c r="F9675" t="str">
        <f t="shared" si="303"/>
        <v>INSERT INTO contacto VALUES (9674,3245);</v>
      </c>
      <c r="K9675" t="s">
        <v>29719</v>
      </c>
    </row>
    <row r="9676" spans="1:11">
      <c r="A9676">
        <v>9675</v>
      </c>
      <c r="B9676">
        <v>468</v>
      </c>
      <c r="C9676" t="s">
        <v>20045</v>
      </c>
      <c r="E9676" t="str">
        <f t="shared" si="302"/>
        <v>(9675,468);</v>
      </c>
      <c r="F9676" t="str">
        <f t="shared" si="303"/>
        <v>INSERT INTO contacto VALUES (9675,468);</v>
      </c>
      <c r="K9676" t="s">
        <v>29720</v>
      </c>
    </row>
    <row r="9677" spans="1:11">
      <c r="A9677">
        <v>9676</v>
      </c>
      <c r="B9677">
        <v>10002</v>
      </c>
      <c r="C9677" t="s">
        <v>20045</v>
      </c>
      <c r="E9677" t="str">
        <f t="shared" si="302"/>
        <v>(9676,10002);</v>
      </c>
      <c r="F9677" t="str">
        <f t="shared" si="303"/>
        <v>INSERT INTO contacto VALUES (9676,10002);</v>
      </c>
      <c r="K9677" t="s">
        <v>29721</v>
      </c>
    </row>
    <row r="9678" spans="1:11">
      <c r="A9678">
        <v>9677</v>
      </c>
      <c r="B9678">
        <v>10002</v>
      </c>
      <c r="C9678" t="s">
        <v>20045</v>
      </c>
      <c r="E9678" t="str">
        <f t="shared" si="302"/>
        <v>(9677,10002);</v>
      </c>
      <c r="F9678" t="str">
        <f t="shared" si="303"/>
        <v>INSERT INTO contacto VALUES (9677,10002);</v>
      </c>
      <c r="K9678" t="s">
        <v>29722</v>
      </c>
    </row>
    <row r="9679" spans="1:11">
      <c r="A9679">
        <v>9678</v>
      </c>
      <c r="B9679">
        <v>10002</v>
      </c>
      <c r="C9679" t="s">
        <v>20045</v>
      </c>
      <c r="E9679" t="str">
        <f t="shared" si="302"/>
        <v>(9678,10002);</v>
      </c>
      <c r="F9679" t="str">
        <f t="shared" si="303"/>
        <v>INSERT INTO contacto VALUES (9678,10002);</v>
      </c>
      <c r="K9679" t="s">
        <v>29723</v>
      </c>
    </row>
    <row r="9680" spans="1:11">
      <c r="A9680">
        <v>9679</v>
      </c>
      <c r="B9680">
        <v>10002</v>
      </c>
      <c r="C9680" t="s">
        <v>20045</v>
      </c>
      <c r="E9680" t="str">
        <f t="shared" si="302"/>
        <v>(9679,10002);</v>
      </c>
      <c r="F9680" t="str">
        <f t="shared" si="303"/>
        <v>INSERT INTO contacto VALUES (9679,10002);</v>
      </c>
      <c r="K9680" t="s">
        <v>29724</v>
      </c>
    </row>
    <row r="9681" spans="1:11">
      <c r="A9681">
        <v>9680</v>
      </c>
      <c r="B9681">
        <v>10002</v>
      </c>
      <c r="C9681" t="s">
        <v>20045</v>
      </c>
      <c r="E9681" t="str">
        <f t="shared" si="302"/>
        <v>(9680,10002);</v>
      </c>
      <c r="F9681" t="str">
        <f t="shared" si="303"/>
        <v>INSERT INTO contacto VALUES (9680,10002);</v>
      </c>
      <c r="K9681" t="s">
        <v>29725</v>
      </c>
    </row>
    <row r="9682" spans="1:11">
      <c r="A9682">
        <v>9681</v>
      </c>
      <c r="B9682">
        <v>10002</v>
      </c>
      <c r="C9682" t="s">
        <v>20045</v>
      </c>
      <c r="E9682" t="str">
        <f t="shared" si="302"/>
        <v>(9681,10002);</v>
      </c>
      <c r="F9682" t="str">
        <f t="shared" si="303"/>
        <v>INSERT INTO contacto VALUES (9681,10002);</v>
      </c>
      <c r="K9682" t="s">
        <v>29726</v>
      </c>
    </row>
    <row r="9683" spans="1:11">
      <c r="A9683">
        <v>9682</v>
      </c>
      <c r="B9683">
        <v>10002</v>
      </c>
      <c r="C9683" t="s">
        <v>20045</v>
      </c>
      <c r="E9683" t="str">
        <f t="shared" si="302"/>
        <v>(9682,10002);</v>
      </c>
      <c r="F9683" t="str">
        <f t="shared" si="303"/>
        <v>INSERT INTO contacto VALUES (9682,10002);</v>
      </c>
      <c r="K9683" t="s">
        <v>29727</v>
      </c>
    </row>
    <row r="9684" spans="1:11">
      <c r="A9684">
        <v>9683</v>
      </c>
      <c r="B9684">
        <v>10002</v>
      </c>
      <c r="C9684" t="s">
        <v>20045</v>
      </c>
      <c r="E9684" t="str">
        <f t="shared" si="302"/>
        <v>(9683,10002);</v>
      </c>
      <c r="F9684" t="str">
        <f t="shared" si="303"/>
        <v>INSERT INTO contacto VALUES (9683,10002);</v>
      </c>
      <c r="K9684" t="s">
        <v>29728</v>
      </c>
    </row>
    <row r="9685" spans="1:11">
      <c r="A9685">
        <v>9684</v>
      </c>
      <c r="B9685">
        <v>10002</v>
      </c>
      <c r="C9685" t="s">
        <v>20045</v>
      </c>
      <c r="E9685" t="str">
        <f t="shared" si="302"/>
        <v>(9684,10002);</v>
      </c>
      <c r="F9685" t="str">
        <f t="shared" si="303"/>
        <v>INSERT INTO contacto VALUES (9684,10002);</v>
      </c>
      <c r="K9685" t="s">
        <v>29729</v>
      </c>
    </row>
    <row r="9686" spans="1:11">
      <c r="A9686">
        <v>9685</v>
      </c>
      <c r="B9686">
        <v>10002</v>
      </c>
      <c r="C9686" t="s">
        <v>20045</v>
      </c>
      <c r="E9686" t="str">
        <f t="shared" si="302"/>
        <v>(9685,10002);</v>
      </c>
      <c r="F9686" t="str">
        <f t="shared" si="303"/>
        <v>INSERT INTO contacto VALUES (9685,10002);</v>
      </c>
      <c r="K9686" t="s">
        <v>29730</v>
      </c>
    </row>
    <row r="9687" spans="1:11">
      <c r="A9687">
        <v>9686</v>
      </c>
      <c r="B9687">
        <v>7301</v>
      </c>
      <c r="C9687" t="s">
        <v>20045</v>
      </c>
      <c r="E9687" t="str">
        <f t="shared" si="302"/>
        <v>(9686,7301);</v>
      </c>
      <c r="F9687" t="str">
        <f t="shared" si="303"/>
        <v>INSERT INTO contacto VALUES (9686,7301);</v>
      </c>
      <c r="K9687" t="s">
        <v>29731</v>
      </c>
    </row>
    <row r="9688" spans="1:11">
      <c r="A9688">
        <v>9687</v>
      </c>
      <c r="B9688">
        <v>4026</v>
      </c>
      <c r="C9688" t="s">
        <v>20045</v>
      </c>
      <c r="E9688" t="str">
        <f t="shared" si="302"/>
        <v>(9687,4026);</v>
      </c>
      <c r="F9688" t="str">
        <f t="shared" si="303"/>
        <v>INSERT INTO contacto VALUES (9687,4026);</v>
      </c>
      <c r="K9688" t="s">
        <v>29732</v>
      </c>
    </row>
    <row r="9689" spans="1:11">
      <c r="A9689">
        <v>9688</v>
      </c>
      <c r="B9689">
        <v>1367</v>
      </c>
      <c r="C9689" t="s">
        <v>20045</v>
      </c>
      <c r="E9689" t="str">
        <f t="shared" si="302"/>
        <v>(9688,1367);</v>
      </c>
      <c r="F9689" t="str">
        <f t="shared" si="303"/>
        <v>INSERT INTO contacto VALUES (9688,1367);</v>
      </c>
      <c r="K9689" t="s">
        <v>29733</v>
      </c>
    </row>
    <row r="9690" spans="1:11">
      <c r="A9690">
        <v>9689</v>
      </c>
      <c r="B9690">
        <v>1080</v>
      </c>
      <c r="C9690" t="s">
        <v>20045</v>
      </c>
      <c r="E9690" t="str">
        <f t="shared" si="302"/>
        <v>(9689,1080);</v>
      </c>
      <c r="F9690" t="str">
        <f t="shared" si="303"/>
        <v>INSERT INTO contacto VALUES (9689,1080);</v>
      </c>
      <c r="K9690" t="s">
        <v>29734</v>
      </c>
    </row>
    <row r="9691" spans="1:11">
      <c r="A9691">
        <v>9690</v>
      </c>
      <c r="B9691">
        <v>6626</v>
      </c>
      <c r="C9691" t="s">
        <v>20045</v>
      </c>
      <c r="E9691" t="str">
        <f t="shared" si="302"/>
        <v>(9690,6626);</v>
      </c>
      <c r="F9691" t="str">
        <f t="shared" si="303"/>
        <v>INSERT INTO contacto VALUES (9690,6626);</v>
      </c>
      <c r="K9691" t="s">
        <v>29735</v>
      </c>
    </row>
    <row r="9692" spans="1:11">
      <c r="A9692">
        <v>9691</v>
      </c>
      <c r="B9692">
        <v>9224</v>
      </c>
      <c r="C9692" t="s">
        <v>20045</v>
      </c>
      <c r="E9692" t="str">
        <f t="shared" si="302"/>
        <v>(9691,9224);</v>
      </c>
      <c r="F9692" t="str">
        <f t="shared" si="303"/>
        <v>INSERT INTO contacto VALUES (9691,9224);</v>
      </c>
      <c r="K9692" t="s">
        <v>29736</v>
      </c>
    </row>
    <row r="9693" spans="1:11">
      <c r="A9693">
        <v>9692</v>
      </c>
      <c r="B9693">
        <v>2325</v>
      </c>
      <c r="C9693" t="s">
        <v>20045</v>
      </c>
      <c r="E9693" t="str">
        <f t="shared" si="302"/>
        <v>(9692,2325);</v>
      </c>
      <c r="F9693" t="str">
        <f t="shared" si="303"/>
        <v>INSERT INTO contacto VALUES (9692,2325);</v>
      </c>
      <c r="K9693" t="s">
        <v>29737</v>
      </c>
    </row>
    <row r="9694" spans="1:11">
      <c r="A9694">
        <v>9693</v>
      </c>
      <c r="B9694">
        <v>1154</v>
      </c>
      <c r="C9694" t="s">
        <v>20045</v>
      </c>
      <c r="E9694" t="str">
        <f t="shared" si="302"/>
        <v>(9693,1154);</v>
      </c>
      <c r="F9694" t="str">
        <f t="shared" si="303"/>
        <v>INSERT INTO contacto VALUES (9693,1154);</v>
      </c>
      <c r="K9694" t="s">
        <v>29738</v>
      </c>
    </row>
    <row r="9695" spans="1:11">
      <c r="A9695">
        <v>9694</v>
      </c>
      <c r="B9695">
        <v>7665</v>
      </c>
      <c r="C9695" t="s">
        <v>20045</v>
      </c>
      <c r="E9695" t="str">
        <f t="shared" si="302"/>
        <v>(9694,7665);</v>
      </c>
      <c r="F9695" t="str">
        <f t="shared" si="303"/>
        <v>INSERT INTO contacto VALUES (9694,7665);</v>
      </c>
      <c r="K9695" t="s">
        <v>29739</v>
      </c>
    </row>
    <row r="9696" spans="1:11">
      <c r="A9696">
        <v>9695</v>
      </c>
      <c r="B9696">
        <v>2140</v>
      </c>
      <c r="C9696" t="s">
        <v>20045</v>
      </c>
      <c r="E9696" t="str">
        <f t="shared" si="302"/>
        <v>(9695,2140);</v>
      </c>
      <c r="F9696" t="str">
        <f t="shared" si="303"/>
        <v>INSERT INTO contacto VALUES (9695,2140);</v>
      </c>
      <c r="K9696" t="s">
        <v>29740</v>
      </c>
    </row>
    <row r="9697" spans="1:11">
      <c r="A9697">
        <v>9696</v>
      </c>
      <c r="B9697">
        <v>7107</v>
      </c>
      <c r="C9697" t="s">
        <v>20045</v>
      </c>
      <c r="E9697" t="str">
        <f t="shared" si="302"/>
        <v>(9696,7107);</v>
      </c>
      <c r="F9697" t="str">
        <f t="shared" si="303"/>
        <v>INSERT INTO contacto VALUES (9696,7107);</v>
      </c>
      <c r="K9697" t="s">
        <v>29741</v>
      </c>
    </row>
    <row r="9698" spans="1:11">
      <c r="A9698">
        <v>9697</v>
      </c>
      <c r="B9698">
        <v>2274</v>
      </c>
      <c r="C9698" t="s">
        <v>20045</v>
      </c>
      <c r="E9698" t="str">
        <f t="shared" si="302"/>
        <v>(9697,2274);</v>
      </c>
      <c r="F9698" t="str">
        <f t="shared" si="303"/>
        <v>INSERT INTO contacto VALUES (9697,2274);</v>
      </c>
      <c r="K9698" t="s">
        <v>29742</v>
      </c>
    </row>
    <row r="9699" spans="1:11">
      <c r="A9699">
        <v>9698</v>
      </c>
      <c r="B9699">
        <v>8968</v>
      </c>
      <c r="C9699" t="s">
        <v>20045</v>
      </c>
      <c r="E9699" t="str">
        <f t="shared" si="302"/>
        <v>(9698,8968);</v>
      </c>
      <c r="F9699" t="str">
        <f t="shared" si="303"/>
        <v>INSERT INTO contacto VALUES (9698,8968);</v>
      </c>
      <c r="K9699" t="s">
        <v>29743</v>
      </c>
    </row>
    <row r="9700" spans="1:11">
      <c r="A9700">
        <v>9699</v>
      </c>
      <c r="B9700">
        <v>8263</v>
      </c>
      <c r="C9700" t="s">
        <v>20045</v>
      </c>
      <c r="E9700" t="str">
        <f t="shared" si="302"/>
        <v>(9699,8263);</v>
      </c>
      <c r="F9700" t="str">
        <f t="shared" si="303"/>
        <v>INSERT INTO contacto VALUES (9699,8263);</v>
      </c>
      <c r="K9700" t="s">
        <v>29744</v>
      </c>
    </row>
    <row r="9701" spans="1:11">
      <c r="A9701">
        <v>9700</v>
      </c>
      <c r="B9701">
        <v>5695</v>
      </c>
      <c r="C9701" t="s">
        <v>20045</v>
      </c>
      <c r="E9701" t="str">
        <f t="shared" si="302"/>
        <v>(9700,5695);</v>
      </c>
      <c r="F9701" t="str">
        <f t="shared" si="303"/>
        <v>INSERT INTO contacto VALUES (9700,5695);</v>
      </c>
      <c r="K9701" t="s">
        <v>29745</v>
      </c>
    </row>
    <row r="9702" spans="1:11">
      <c r="A9702">
        <v>9701</v>
      </c>
      <c r="B9702">
        <v>7135</v>
      </c>
      <c r="C9702" t="s">
        <v>20045</v>
      </c>
      <c r="E9702" t="str">
        <f t="shared" si="302"/>
        <v>(9701,7135);</v>
      </c>
      <c r="F9702" t="str">
        <f t="shared" si="303"/>
        <v>INSERT INTO contacto VALUES (9701,7135);</v>
      </c>
      <c r="K9702" t="s">
        <v>29746</v>
      </c>
    </row>
    <row r="9703" spans="1:11">
      <c r="A9703">
        <v>9702</v>
      </c>
      <c r="B9703">
        <v>4472</v>
      </c>
      <c r="C9703" t="s">
        <v>20045</v>
      </c>
      <c r="E9703" t="str">
        <f t="shared" si="302"/>
        <v>(9702,4472);</v>
      </c>
      <c r="F9703" t="str">
        <f t="shared" si="303"/>
        <v>INSERT INTO contacto VALUES (9702,4472);</v>
      </c>
      <c r="K9703" t="s">
        <v>29747</v>
      </c>
    </row>
    <row r="9704" spans="1:11">
      <c r="A9704">
        <v>9703</v>
      </c>
      <c r="B9704">
        <v>9989</v>
      </c>
      <c r="C9704" t="s">
        <v>20045</v>
      </c>
      <c r="E9704" t="str">
        <f t="shared" si="302"/>
        <v>(9703,9989);</v>
      </c>
      <c r="F9704" t="str">
        <f t="shared" si="303"/>
        <v>INSERT INTO contacto VALUES (9703,9989);</v>
      </c>
      <c r="K9704" t="s">
        <v>29748</v>
      </c>
    </row>
    <row r="9705" spans="1:11">
      <c r="A9705">
        <v>9704</v>
      </c>
      <c r="B9705">
        <v>9448</v>
      </c>
      <c r="C9705" t="s">
        <v>20045</v>
      </c>
      <c r="E9705" t="str">
        <f t="shared" si="302"/>
        <v>(9704,9448);</v>
      </c>
      <c r="F9705" t="str">
        <f t="shared" si="303"/>
        <v>INSERT INTO contacto VALUES (9704,9448);</v>
      </c>
      <c r="K9705" t="s">
        <v>29749</v>
      </c>
    </row>
    <row r="9706" spans="1:11">
      <c r="A9706">
        <v>9705</v>
      </c>
      <c r="B9706">
        <v>552</v>
      </c>
      <c r="C9706" t="s">
        <v>20045</v>
      </c>
      <c r="E9706" t="str">
        <f t="shared" si="302"/>
        <v>(9705,552);</v>
      </c>
      <c r="F9706" t="str">
        <f t="shared" si="303"/>
        <v>INSERT INTO contacto VALUES (9705,552);</v>
      </c>
      <c r="K9706" t="s">
        <v>29750</v>
      </c>
    </row>
    <row r="9707" spans="1:11">
      <c r="A9707">
        <v>9706</v>
      </c>
      <c r="B9707">
        <v>5988</v>
      </c>
      <c r="C9707" t="s">
        <v>20045</v>
      </c>
      <c r="E9707" t="str">
        <f t="shared" si="302"/>
        <v>(9706,5988);</v>
      </c>
      <c r="F9707" t="str">
        <f t="shared" si="303"/>
        <v>INSERT INTO contacto VALUES (9706,5988);</v>
      </c>
      <c r="K9707" t="s">
        <v>29751</v>
      </c>
    </row>
    <row r="9708" spans="1:11">
      <c r="A9708">
        <v>9707</v>
      </c>
      <c r="B9708">
        <v>1894</v>
      </c>
      <c r="C9708" t="s">
        <v>20045</v>
      </c>
      <c r="E9708" t="str">
        <f t="shared" si="302"/>
        <v>(9707,1894);</v>
      </c>
      <c r="F9708" t="str">
        <f t="shared" si="303"/>
        <v>INSERT INTO contacto VALUES (9707,1894);</v>
      </c>
      <c r="K9708" t="s">
        <v>29752</v>
      </c>
    </row>
    <row r="9709" spans="1:11">
      <c r="A9709">
        <v>9708</v>
      </c>
      <c r="B9709">
        <v>3218</v>
      </c>
      <c r="C9709" t="s">
        <v>20045</v>
      </c>
      <c r="E9709" t="str">
        <f t="shared" si="302"/>
        <v>(9708,3218);</v>
      </c>
      <c r="F9709" t="str">
        <f t="shared" si="303"/>
        <v>INSERT INTO contacto VALUES (9708,3218);</v>
      </c>
      <c r="K9709" t="s">
        <v>29753</v>
      </c>
    </row>
    <row r="9710" spans="1:11">
      <c r="A9710">
        <v>9709</v>
      </c>
      <c r="B9710">
        <v>5127</v>
      </c>
      <c r="C9710" t="s">
        <v>20045</v>
      </c>
      <c r="E9710" t="str">
        <f t="shared" si="302"/>
        <v>(9709,5127);</v>
      </c>
      <c r="F9710" t="str">
        <f t="shared" si="303"/>
        <v>INSERT INTO contacto VALUES (9709,5127);</v>
      </c>
      <c r="K9710" t="s">
        <v>29754</v>
      </c>
    </row>
    <row r="9711" spans="1:11">
      <c r="A9711">
        <v>9710</v>
      </c>
      <c r="B9711">
        <v>9222</v>
      </c>
      <c r="C9711" t="s">
        <v>20045</v>
      </c>
      <c r="E9711" t="str">
        <f t="shared" si="302"/>
        <v>(9710,9222);</v>
      </c>
      <c r="F9711" t="str">
        <f t="shared" si="303"/>
        <v>INSERT INTO contacto VALUES (9710,9222);</v>
      </c>
      <c r="K9711" t="s">
        <v>29755</v>
      </c>
    </row>
    <row r="9712" spans="1:11">
      <c r="A9712">
        <v>9711</v>
      </c>
      <c r="B9712">
        <v>2770</v>
      </c>
      <c r="C9712" t="s">
        <v>20045</v>
      </c>
      <c r="E9712" t="str">
        <f t="shared" si="302"/>
        <v>(9711,2770);</v>
      </c>
      <c r="F9712" t="str">
        <f t="shared" si="303"/>
        <v>INSERT INTO contacto VALUES (9711,2770);</v>
      </c>
      <c r="K9712" t="s">
        <v>29756</v>
      </c>
    </row>
    <row r="9713" spans="1:11">
      <c r="A9713">
        <v>9712</v>
      </c>
      <c r="B9713">
        <v>2301</v>
      </c>
      <c r="C9713" t="s">
        <v>20045</v>
      </c>
      <c r="E9713" t="str">
        <f t="shared" si="302"/>
        <v>(9712,2301);</v>
      </c>
      <c r="F9713" t="str">
        <f t="shared" si="303"/>
        <v>INSERT INTO contacto VALUES (9712,2301);</v>
      </c>
      <c r="K9713" t="s">
        <v>29757</v>
      </c>
    </row>
    <row r="9714" spans="1:11">
      <c r="A9714">
        <v>9713</v>
      </c>
      <c r="B9714">
        <v>482</v>
      </c>
      <c r="C9714" t="s">
        <v>20045</v>
      </c>
      <c r="E9714" t="str">
        <f t="shared" si="302"/>
        <v>(9713,482);</v>
      </c>
      <c r="F9714" t="str">
        <f t="shared" si="303"/>
        <v>INSERT INTO contacto VALUES (9713,482);</v>
      </c>
      <c r="K9714" t="s">
        <v>29758</v>
      </c>
    </row>
    <row r="9715" spans="1:11">
      <c r="A9715">
        <v>9714</v>
      </c>
      <c r="B9715">
        <v>6010</v>
      </c>
      <c r="C9715" t="s">
        <v>20045</v>
      </c>
      <c r="E9715" t="str">
        <f t="shared" si="302"/>
        <v>(9714,6010);</v>
      </c>
      <c r="F9715" t="str">
        <f t="shared" si="303"/>
        <v>INSERT INTO contacto VALUES (9714,6010);</v>
      </c>
      <c r="K9715" t="s">
        <v>29759</v>
      </c>
    </row>
    <row r="9716" spans="1:11">
      <c r="A9716">
        <v>9715</v>
      </c>
      <c r="B9716">
        <v>2188</v>
      </c>
      <c r="C9716" t="s">
        <v>20045</v>
      </c>
      <c r="E9716" t="str">
        <f t="shared" si="302"/>
        <v>(9715,2188);</v>
      </c>
      <c r="F9716" t="str">
        <f t="shared" si="303"/>
        <v>INSERT INTO contacto VALUES (9715,2188);</v>
      </c>
      <c r="K9716" t="s">
        <v>29760</v>
      </c>
    </row>
    <row r="9717" spans="1:11">
      <c r="A9717">
        <v>9716</v>
      </c>
      <c r="B9717">
        <v>5173</v>
      </c>
      <c r="C9717" t="s">
        <v>20045</v>
      </c>
      <c r="E9717" t="str">
        <f t="shared" si="302"/>
        <v>(9716,5173);</v>
      </c>
      <c r="F9717" t="str">
        <f t="shared" si="303"/>
        <v>INSERT INTO contacto VALUES (9716,5173);</v>
      </c>
      <c r="K9717" t="s">
        <v>29761</v>
      </c>
    </row>
    <row r="9718" spans="1:11">
      <c r="A9718">
        <v>9717</v>
      </c>
      <c r="B9718">
        <v>2324</v>
      </c>
      <c r="C9718" t="s">
        <v>20045</v>
      </c>
      <c r="E9718" t="str">
        <f t="shared" si="302"/>
        <v>(9717,2324);</v>
      </c>
      <c r="F9718" t="str">
        <f t="shared" si="303"/>
        <v>INSERT INTO contacto VALUES (9717,2324);</v>
      </c>
      <c r="K9718" t="s">
        <v>29762</v>
      </c>
    </row>
    <row r="9719" spans="1:11">
      <c r="A9719">
        <v>9718</v>
      </c>
      <c r="B9719">
        <v>1384</v>
      </c>
      <c r="C9719" t="s">
        <v>20045</v>
      </c>
      <c r="E9719" t="str">
        <f t="shared" si="302"/>
        <v>(9718,1384);</v>
      </c>
      <c r="F9719" t="str">
        <f t="shared" si="303"/>
        <v>INSERT INTO contacto VALUES (9718,1384);</v>
      </c>
      <c r="K9719" t="s">
        <v>29763</v>
      </c>
    </row>
    <row r="9720" spans="1:11">
      <c r="A9720">
        <v>9719</v>
      </c>
      <c r="B9720">
        <v>6962</v>
      </c>
      <c r="C9720" t="s">
        <v>20045</v>
      </c>
      <c r="E9720" t="str">
        <f t="shared" si="302"/>
        <v>(9719,6962);</v>
      </c>
      <c r="F9720" t="str">
        <f t="shared" si="303"/>
        <v>INSERT INTO contacto VALUES (9719,6962);</v>
      </c>
      <c r="K9720" t="s">
        <v>29764</v>
      </c>
    </row>
    <row r="9721" spans="1:11">
      <c r="A9721">
        <v>9720</v>
      </c>
      <c r="B9721">
        <v>679</v>
      </c>
      <c r="C9721" t="s">
        <v>20045</v>
      </c>
      <c r="E9721" t="str">
        <f t="shared" si="302"/>
        <v>(9720,679);</v>
      </c>
      <c r="F9721" t="str">
        <f t="shared" si="303"/>
        <v>INSERT INTO contacto VALUES (9720,679);</v>
      </c>
      <c r="K9721" t="s">
        <v>29765</v>
      </c>
    </row>
    <row r="9722" spans="1:11">
      <c r="A9722">
        <v>9721</v>
      </c>
      <c r="B9722">
        <v>6728</v>
      </c>
      <c r="C9722" t="s">
        <v>20045</v>
      </c>
      <c r="E9722" t="str">
        <f t="shared" si="302"/>
        <v>(9721,6728);</v>
      </c>
      <c r="F9722" t="str">
        <f t="shared" si="303"/>
        <v>INSERT INTO contacto VALUES (9721,6728);</v>
      </c>
      <c r="K9722" t="s">
        <v>29766</v>
      </c>
    </row>
    <row r="9723" spans="1:11">
      <c r="A9723">
        <v>9722</v>
      </c>
      <c r="B9723">
        <v>8670</v>
      </c>
      <c r="C9723" t="s">
        <v>20045</v>
      </c>
      <c r="E9723" t="str">
        <f t="shared" si="302"/>
        <v>(9722,8670);</v>
      </c>
      <c r="F9723" t="str">
        <f t="shared" si="303"/>
        <v>INSERT INTO contacto VALUES (9722,8670);</v>
      </c>
      <c r="K9723" t="s">
        <v>29767</v>
      </c>
    </row>
    <row r="9724" spans="1:11">
      <c r="A9724">
        <v>9723</v>
      </c>
      <c r="B9724">
        <v>3991</v>
      </c>
      <c r="C9724" t="s">
        <v>20045</v>
      </c>
      <c r="E9724" t="str">
        <f t="shared" si="302"/>
        <v>(9723,3991);</v>
      </c>
      <c r="F9724" t="str">
        <f t="shared" si="303"/>
        <v>INSERT INTO contacto VALUES (9723,3991);</v>
      </c>
      <c r="K9724" t="s">
        <v>29768</v>
      </c>
    </row>
    <row r="9725" spans="1:11">
      <c r="A9725">
        <v>9724</v>
      </c>
      <c r="B9725">
        <v>2476</v>
      </c>
      <c r="C9725" t="s">
        <v>20045</v>
      </c>
      <c r="E9725" t="str">
        <f t="shared" si="302"/>
        <v>(9724,2476);</v>
      </c>
      <c r="F9725" t="str">
        <f t="shared" si="303"/>
        <v>INSERT INTO contacto VALUES (9724,2476);</v>
      </c>
      <c r="K9725" t="s">
        <v>29769</v>
      </c>
    </row>
    <row r="9726" spans="1:11">
      <c r="A9726">
        <v>9725</v>
      </c>
      <c r="B9726">
        <v>2820</v>
      </c>
      <c r="C9726" t="s">
        <v>20045</v>
      </c>
      <c r="E9726" t="str">
        <f t="shared" si="302"/>
        <v>(9725,2820);</v>
      </c>
      <c r="F9726" t="str">
        <f t="shared" si="303"/>
        <v>INSERT INTO contacto VALUES (9725,2820);</v>
      </c>
      <c r="K9726" t="s">
        <v>29770</v>
      </c>
    </row>
    <row r="9727" spans="1:11">
      <c r="A9727">
        <v>9726</v>
      </c>
      <c r="B9727">
        <v>947</v>
      </c>
      <c r="C9727" t="s">
        <v>20045</v>
      </c>
      <c r="E9727" t="str">
        <f t="shared" si="302"/>
        <v>(9726,947);</v>
      </c>
      <c r="F9727" t="str">
        <f t="shared" si="303"/>
        <v>INSERT INTO contacto VALUES (9726,947);</v>
      </c>
      <c r="K9727" t="s">
        <v>29771</v>
      </c>
    </row>
    <row r="9728" spans="1:11">
      <c r="A9728">
        <v>9727</v>
      </c>
      <c r="B9728">
        <v>6612</v>
      </c>
      <c r="C9728" t="s">
        <v>20045</v>
      </c>
      <c r="E9728" t="str">
        <f t="shared" si="302"/>
        <v>(9727,6612);</v>
      </c>
      <c r="F9728" t="str">
        <f t="shared" si="303"/>
        <v>INSERT INTO contacto VALUES (9727,6612);</v>
      </c>
      <c r="K9728" t="s">
        <v>29772</v>
      </c>
    </row>
    <row r="9729" spans="1:11">
      <c r="A9729">
        <v>9728</v>
      </c>
      <c r="B9729">
        <v>4953</v>
      </c>
      <c r="C9729" t="s">
        <v>20045</v>
      </c>
      <c r="E9729" t="str">
        <f t="shared" si="302"/>
        <v>(9728,4953);</v>
      </c>
      <c r="F9729" t="str">
        <f t="shared" si="303"/>
        <v>INSERT INTO contacto VALUES (9728,4953);</v>
      </c>
      <c r="K9729" t="s">
        <v>29773</v>
      </c>
    </row>
    <row r="9730" spans="1:11">
      <c r="A9730">
        <v>9729</v>
      </c>
      <c r="B9730">
        <v>7819</v>
      </c>
      <c r="C9730" t="s">
        <v>20045</v>
      </c>
      <c r="E9730" t="str">
        <f t="shared" si="302"/>
        <v>(9729,7819);</v>
      </c>
      <c r="F9730" t="str">
        <f t="shared" si="303"/>
        <v>INSERT INTO contacto VALUES (9729,7819);</v>
      </c>
      <c r="K9730" t="s">
        <v>29774</v>
      </c>
    </row>
    <row r="9731" spans="1:11">
      <c r="A9731">
        <v>9730</v>
      </c>
      <c r="B9731">
        <v>10002</v>
      </c>
      <c r="C9731" t="s">
        <v>20045</v>
      </c>
      <c r="E9731" t="str">
        <f t="shared" ref="E9731:E9794" si="304">_xlfn.CONCAT("(",A9731,",",B9731,");")</f>
        <v>(9730,10002);</v>
      </c>
      <c r="F9731" t="str">
        <f t="shared" ref="F9731:F9794" si="305">_xlfn.CONCAT(C9731," ",E9731)</f>
        <v>INSERT INTO contacto VALUES (9730,10002);</v>
      </c>
      <c r="K9731" t="s">
        <v>29775</v>
      </c>
    </row>
    <row r="9732" spans="1:11">
      <c r="A9732">
        <v>9731</v>
      </c>
      <c r="B9732">
        <v>10002</v>
      </c>
      <c r="C9732" t="s">
        <v>20045</v>
      </c>
      <c r="E9732" t="str">
        <f t="shared" si="304"/>
        <v>(9731,10002);</v>
      </c>
      <c r="F9732" t="str">
        <f t="shared" si="305"/>
        <v>INSERT INTO contacto VALUES (9731,10002);</v>
      </c>
      <c r="K9732" t="s">
        <v>29776</v>
      </c>
    </row>
    <row r="9733" spans="1:11">
      <c r="A9733">
        <v>9732</v>
      </c>
      <c r="B9733">
        <v>10002</v>
      </c>
      <c r="C9733" t="s">
        <v>20045</v>
      </c>
      <c r="E9733" t="str">
        <f t="shared" si="304"/>
        <v>(9732,10002);</v>
      </c>
      <c r="F9733" t="str">
        <f t="shared" si="305"/>
        <v>INSERT INTO contacto VALUES (9732,10002);</v>
      </c>
      <c r="K9733" t="s">
        <v>29777</v>
      </c>
    </row>
    <row r="9734" spans="1:11">
      <c r="A9734">
        <v>9733</v>
      </c>
      <c r="B9734">
        <v>10002</v>
      </c>
      <c r="C9734" t="s">
        <v>20045</v>
      </c>
      <c r="E9734" t="str">
        <f t="shared" si="304"/>
        <v>(9733,10002);</v>
      </c>
      <c r="F9734" t="str">
        <f t="shared" si="305"/>
        <v>INSERT INTO contacto VALUES (9733,10002);</v>
      </c>
      <c r="K9734" t="s">
        <v>29778</v>
      </c>
    </row>
    <row r="9735" spans="1:11">
      <c r="A9735">
        <v>9734</v>
      </c>
      <c r="B9735">
        <v>10002</v>
      </c>
      <c r="C9735" t="s">
        <v>20045</v>
      </c>
      <c r="E9735" t="str">
        <f t="shared" si="304"/>
        <v>(9734,10002);</v>
      </c>
      <c r="F9735" t="str">
        <f t="shared" si="305"/>
        <v>INSERT INTO contacto VALUES (9734,10002);</v>
      </c>
      <c r="K9735" t="s">
        <v>29779</v>
      </c>
    </row>
    <row r="9736" spans="1:11">
      <c r="A9736">
        <v>9735</v>
      </c>
      <c r="B9736">
        <v>10002</v>
      </c>
      <c r="C9736" t="s">
        <v>20045</v>
      </c>
      <c r="E9736" t="str">
        <f t="shared" si="304"/>
        <v>(9735,10002);</v>
      </c>
      <c r="F9736" t="str">
        <f t="shared" si="305"/>
        <v>INSERT INTO contacto VALUES (9735,10002);</v>
      </c>
      <c r="K9736" t="s">
        <v>29780</v>
      </c>
    </row>
    <row r="9737" spans="1:11">
      <c r="A9737">
        <v>9736</v>
      </c>
      <c r="B9737">
        <v>10002</v>
      </c>
      <c r="C9737" t="s">
        <v>20045</v>
      </c>
      <c r="E9737" t="str">
        <f t="shared" si="304"/>
        <v>(9736,10002);</v>
      </c>
      <c r="F9737" t="str">
        <f t="shared" si="305"/>
        <v>INSERT INTO contacto VALUES (9736,10002);</v>
      </c>
      <c r="K9737" t="s">
        <v>29781</v>
      </c>
    </row>
    <row r="9738" spans="1:11">
      <c r="A9738">
        <v>9737</v>
      </c>
      <c r="B9738">
        <v>10002</v>
      </c>
      <c r="C9738" t="s">
        <v>20045</v>
      </c>
      <c r="E9738" t="str">
        <f t="shared" si="304"/>
        <v>(9737,10002);</v>
      </c>
      <c r="F9738" t="str">
        <f t="shared" si="305"/>
        <v>INSERT INTO contacto VALUES (9737,10002);</v>
      </c>
      <c r="K9738" t="s">
        <v>29782</v>
      </c>
    </row>
    <row r="9739" spans="1:11">
      <c r="A9739">
        <v>9738</v>
      </c>
      <c r="B9739">
        <v>10002</v>
      </c>
      <c r="C9739" t="s">
        <v>20045</v>
      </c>
      <c r="E9739" t="str">
        <f t="shared" si="304"/>
        <v>(9738,10002);</v>
      </c>
      <c r="F9739" t="str">
        <f t="shared" si="305"/>
        <v>INSERT INTO contacto VALUES (9738,10002);</v>
      </c>
      <c r="K9739" t="s">
        <v>29783</v>
      </c>
    </row>
    <row r="9740" spans="1:11">
      <c r="A9740">
        <v>9739</v>
      </c>
      <c r="B9740">
        <v>10002</v>
      </c>
      <c r="C9740" t="s">
        <v>20045</v>
      </c>
      <c r="E9740" t="str">
        <f t="shared" si="304"/>
        <v>(9739,10002);</v>
      </c>
      <c r="F9740" t="str">
        <f t="shared" si="305"/>
        <v>INSERT INTO contacto VALUES (9739,10002);</v>
      </c>
      <c r="K9740" t="s">
        <v>29784</v>
      </c>
    </row>
    <row r="9741" spans="1:11">
      <c r="A9741">
        <v>9740</v>
      </c>
      <c r="B9741">
        <v>10002</v>
      </c>
      <c r="C9741" t="s">
        <v>20045</v>
      </c>
      <c r="E9741" t="str">
        <f t="shared" si="304"/>
        <v>(9740,10002);</v>
      </c>
      <c r="F9741" t="str">
        <f t="shared" si="305"/>
        <v>INSERT INTO contacto VALUES (9740,10002);</v>
      </c>
      <c r="K9741" t="s">
        <v>29785</v>
      </c>
    </row>
    <row r="9742" spans="1:11">
      <c r="A9742">
        <v>9741</v>
      </c>
      <c r="B9742">
        <v>8131</v>
      </c>
      <c r="C9742" t="s">
        <v>20045</v>
      </c>
      <c r="E9742" t="str">
        <f t="shared" si="304"/>
        <v>(9741,8131);</v>
      </c>
      <c r="F9742" t="str">
        <f t="shared" si="305"/>
        <v>INSERT INTO contacto VALUES (9741,8131);</v>
      </c>
      <c r="K9742" t="s">
        <v>29786</v>
      </c>
    </row>
    <row r="9743" spans="1:11">
      <c r="A9743">
        <v>9742</v>
      </c>
      <c r="B9743">
        <v>4703</v>
      </c>
      <c r="C9743" t="s">
        <v>20045</v>
      </c>
      <c r="E9743" t="str">
        <f t="shared" si="304"/>
        <v>(9742,4703);</v>
      </c>
      <c r="F9743" t="str">
        <f t="shared" si="305"/>
        <v>INSERT INTO contacto VALUES (9742,4703);</v>
      </c>
      <c r="K9743" t="s">
        <v>29787</v>
      </c>
    </row>
    <row r="9744" spans="1:11">
      <c r="A9744">
        <v>9743</v>
      </c>
      <c r="B9744">
        <v>3299</v>
      </c>
      <c r="C9744" t="s">
        <v>20045</v>
      </c>
      <c r="E9744" t="str">
        <f t="shared" si="304"/>
        <v>(9743,3299);</v>
      </c>
      <c r="F9744" t="str">
        <f t="shared" si="305"/>
        <v>INSERT INTO contacto VALUES (9743,3299);</v>
      </c>
      <c r="K9744" t="s">
        <v>29788</v>
      </c>
    </row>
    <row r="9745" spans="1:11">
      <c r="A9745">
        <v>9744</v>
      </c>
      <c r="B9745">
        <v>6956</v>
      </c>
      <c r="C9745" t="s">
        <v>20045</v>
      </c>
      <c r="E9745" t="str">
        <f t="shared" si="304"/>
        <v>(9744,6956);</v>
      </c>
      <c r="F9745" t="str">
        <f t="shared" si="305"/>
        <v>INSERT INTO contacto VALUES (9744,6956);</v>
      </c>
      <c r="K9745" t="s">
        <v>29789</v>
      </c>
    </row>
    <row r="9746" spans="1:11">
      <c r="A9746">
        <v>9745</v>
      </c>
      <c r="B9746">
        <v>1443</v>
      </c>
      <c r="C9746" t="s">
        <v>20045</v>
      </c>
      <c r="E9746" t="str">
        <f t="shared" si="304"/>
        <v>(9745,1443);</v>
      </c>
      <c r="F9746" t="str">
        <f t="shared" si="305"/>
        <v>INSERT INTO contacto VALUES (9745,1443);</v>
      </c>
      <c r="K9746" t="s">
        <v>29790</v>
      </c>
    </row>
    <row r="9747" spans="1:11">
      <c r="A9747">
        <v>9746</v>
      </c>
      <c r="B9747">
        <v>7830</v>
      </c>
      <c r="C9747" t="s">
        <v>20045</v>
      </c>
      <c r="E9747" t="str">
        <f t="shared" si="304"/>
        <v>(9746,7830);</v>
      </c>
      <c r="F9747" t="str">
        <f t="shared" si="305"/>
        <v>INSERT INTO contacto VALUES (9746,7830);</v>
      </c>
      <c r="K9747" t="s">
        <v>29791</v>
      </c>
    </row>
    <row r="9748" spans="1:11">
      <c r="A9748">
        <v>9747</v>
      </c>
      <c r="B9748">
        <v>1376</v>
      </c>
      <c r="C9748" t="s">
        <v>20045</v>
      </c>
      <c r="E9748" t="str">
        <f t="shared" si="304"/>
        <v>(9747,1376);</v>
      </c>
      <c r="F9748" t="str">
        <f t="shared" si="305"/>
        <v>INSERT INTO contacto VALUES (9747,1376);</v>
      </c>
      <c r="K9748" t="s">
        <v>29792</v>
      </c>
    </row>
    <row r="9749" spans="1:11">
      <c r="A9749">
        <v>9748</v>
      </c>
      <c r="B9749">
        <v>3018</v>
      </c>
      <c r="C9749" t="s">
        <v>20045</v>
      </c>
      <c r="E9749" t="str">
        <f t="shared" si="304"/>
        <v>(9748,3018);</v>
      </c>
      <c r="F9749" t="str">
        <f t="shared" si="305"/>
        <v>INSERT INTO contacto VALUES (9748,3018);</v>
      </c>
      <c r="K9749" t="s">
        <v>29793</v>
      </c>
    </row>
    <row r="9750" spans="1:11">
      <c r="A9750">
        <v>9749</v>
      </c>
      <c r="B9750">
        <v>5678</v>
      </c>
      <c r="C9750" t="s">
        <v>20045</v>
      </c>
      <c r="E9750" t="str">
        <f t="shared" si="304"/>
        <v>(9749,5678);</v>
      </c>
      <c r="F9750" t="str">
        <f t="shared" si="305"/>
        <v>INSERT INTO contacto VALUES (9749,5678);</v>
      </c>
      <c r="K9750" t="s">
        <v>29794</v>
      </c>
    </row>
    <row r="9751" spans="1:11">
      <c r="A9751">
        <v>9750</v>
      </c>
      <c r="B9751">
        <v>5495</v>
      </c>
      <c r="C9751" t="s">
        <v>20045</v>
      </c>
      <c r="E9751" t="str">
        <f t="shared" si="304"/>
        <v>(9750,5495);</v>
      </c>
      <c r="F9751" t="str">
        <f t="shared" si="305"/>
        <v>INSERT INTO contacto VALUES (9750,5495);</v>
      </c>
      <c r="K9751" t="s">
        <v>29795</v>
      </c>
    </row>
    <row r="9752" spans="1:11">
      <c r="A9752">
        <v>9751</v>
      </c>
      <c r="B9752">
        <v>9783</v>
      </c>
      <c r="C9752" t="s">
        <v>20045</v>
      </c>
      <c r="E9752" t="str">
        <f t="shared" si="304"/>
        <v>(9751,9783);</v>
      </c>
      <c r="F9752" t="str">
        <f t="shared" si="305"/>
        <v>INSERT INTO contacto VALUES (9751,9783);</v>
      </c>
      <c r="K9752" t="s">
        <v>29796</v>
      </c>
    </row>
    <row r="9753" spans="1:11">
      <c r="A9753">
        <v>9752</v>
      </c>
      <c r="B9753">
        <v>10002</v>
      </c>
      <c r="C9753" t="s">
        <v>20045</v>
      </c>
      <c r="E9753" t="str">
        <f t="shared" si="304"/>
        <v>(9752,10002);</v>
      </c>
      <c r="F9753" t="str">
        <f t="shared" si="305"/>
        <v>INSERT INTO contacto VALUES (9752,10002);</v>
      </c>
      <c r="K9753" t="s">
        <v>29797</v>
      </c>
    </row>
    <row r="9754" spans="1:11">
      <c r="A9754">
        <v>9753</v>
      </c>
      <c r="B9754">
        <v>2941</v>
      </c>
      <c r="C9754" t="s">
        <v>20045</v>
      </c>
      <c r="E9754" t="str">
        <f t="shared" si="304"/>
        <v>(9753,2941);</v>
      </c>
      <c r="F9754" t="str">
        <f t="shared" si="305"/>
        <v>INSERT INTO contacto VALUES (9753,2941);</v>
      </c>
      <c r="K9754" t="s">
        <v>29798</v>
      </c>
    </row>
    <row r="9755" spans="1:11">
      <c r="A9755">
        <v>9754</v>
      </c>
      <c r="B9755">
        <v>4336</v>
      </c>
      <c r="C9755" t="s">
        <v>20045</v>
      </c>
      <c r="E9755" t="str">
        <f t="shared" si="304"/>
        <v>(9754,4336);</v>
      </c>
      <c r="F9755" t="str">
        <f t="shared" si="305"/>
        <v>INSERT INTO contacto VALUES (9754,4336);</v>
      </c>
      <c r="K9755" t="s">
        <v>29799</v>
      </c>
    </row>
    <row r="9756" spans="1:11">
      <c r="A9756">
        <v>9755</v>
      </c>
      <c r="B9756">
        <v>2116</v>
      </c>
      <c r="C9756" t="s">
        <v>20045</v>
      </c>
      <c r="E9756" t="str">
        <f t="shared" si="304"/>
        <v>(9755,2116);</v>
      </c>
      <c r="F9756" t="str">
        <f t="shared" si="305"/>
        <v>INSERT INTO contacto VALUES (9755,2116);</v>
      </c>
      <c r="K9756" t="s">
        <v>29800</v>
      </c>
    </row>
    <row r="9757" spans="1:11">
      <c r="A9757">
        <v>9756</v>
      </c>
      <c r="B9757">
        <v>8660</v>
      </c>
      <c r="C9757" t="s">
        <v>20045</v>
      </c>
      <c r="E9757" t="str">
        <f t="shared" si="304"/>
        <v>(9756,8660);</v>
      </c>
      <c r="F9757" t="str">
        <f t="shared" si="305"/>
        <v>INSERT INTO contacto VALUES (9756,8660);</v>
      </c>
      <c r="K9757" t="s">
        <v>29801</v>
      </c>
    </row>
    <row r="9758" spans="1:11">
      <c r="A9758">
        <v>9757</v>
      </c>
      <c r="B9758">
        <v>178</v>
      </c>
      <c r="C9758" t="s">
        <v>20045</v>
      </c>
      <c r="E9758" t="str">
        <f t="shared" si="304"/>
        <v>(9757,178);</v>
      </c>
      <c r="F9758" t="str">
        <f t="shared" si="305"/>
        <v>INSERT INTO contacto VALUES (9757,178);</v>
      </c>
      <c r="K9758" t="s">
        <v>29802</v>
      </c>
    </row>
    <row r="9759" spans="1:11">
      <c r="A9759">
        <v>9758</v>
      </c>
      <c r="B9759">
        <v>1131</v>
      </c>
      <c r="C9759" t="s">
        <v>20045</v>
      </c>
      <c r="E9759" t="str">
        <f t="shared" si="304"/>
        <v>(9758,1131);</v>
      </c>
      <c r="F9759" t="str">
        <f t="shared" si="305"/>
        <v>INSERT INTO contacto VALUES (9758,1131);</v>
      </c>
      <c r="K9759" t="s">
        <v>29803</v>
      </c>
    </row>
    <row r="9760" spans="1:11">
      <c r="A9760">
        <v>9759</v>
      </c>
      <c r="B9760">
        <v>3867</v>
      </c>
      <c r="C9760" t="s">
        <v>20045</v>
      </c>
      <c r="E9760" t="str">
        <f t="shared" si="304"/>
        <v>(9759,3867);</v>
      </c>
      <c r="F9760" t="str">
        <f t="shared" si="305"/>
        <v>INSERT INTO contacto VALUES (9759,3867);</v>
      </c>
      <c r="K9760" t="s">
        <v>29804</v>
      </c>
    </row>
    <row r="9761" spans="1:11">
      <c r="A9761">
        <v>9760</v>
      </c>
      <c r="B9761">
        <v>1796</v>
      </c>
      <c r="C9761" t="s">
        <v>20045</v>
      </c>
      <c r="E9761" t="str">
        <f t="shared" si="304"/>
        <v>(9760,1796);</v>
      </c>
      <c r="F9761" t="str">
        <f t="shared" si="305"/>
        <v>INSERT INTO contacto VALUES (9760,1796);</v>
      </c>
      <c r="K9761" t="s">
        <v>29805</v>
      </c>
    </row>
    <row r="9762" spans="1:11">
      <c r="A9762">
        <v>9761</v>
      </c>
      <c r="B9762">
        <v>8358</v>
      </c>
      <c r="C9762" t="s">
        <v>20045</v>
      </c>
      <c r="E9762" t="str">
        <f t="shared" si="304"/>
        <v>(9761,8358);</v>
      </c>
      <c r="F9762" t="str">
        <f t="shared" si="305"/>
        <v>INSERT INTO contacto VALUES (9761,8358);</v>
      </c>
      <c r="K9762" t="s">
        <v>29806</v>
      </c>
    </row>
    <row r="9763" spans="1:11">
      <c r="A9763">
        <v>9762</v>
      </c>
      <c r="B9763">
        <v>8372</v>
      </c>
      <c r="C9763" t="s">
        <v>20045</v>
      </c>
      <c r="E9763" t="str">
        <f t="shared" si="304"/>
        <v>(9762,8372);</v>
      </c>
      <c r="F9763" t="str">
        <f t="shared" si="305"/>
        <v>INSERT INTO contacto VALUES (9762,8372);</v>
      </c>
      <c r="K9763" t="s">
        <v>29807</v>
      </c>
    </row>
    <row r="9764" spans="1:11">
      <c r="A9764">
        <v>9763</v>
      </c>
      <c r="B9764">
        <v>9222</v>
      </c>
      <c r="C9764" t="s">
        <v>20045</v>
      </c>
      <c r="E9764" t="str">
        <f t="shared" si="304"/>
        <v>(9763,9222);</v>
      </c>
      <c r="F9764" t="str">
        <f t="shared" si="305"/>
        <v>INSERT INTO contacto VALUES (9763,9222);</v>
      </c>
      <c r="K9764" t="s">
        <v>29808</v>
      </c>
    </row>
    <row r="9765" spans="1:11">
      <c r="A9765">
        <v>9764</v>
      </c>
      <c r="B9765">
        <v>2850</v>
      </c>
      <c r="C9765" t="s">
        <v>20045</v>
      </c>
      <c r="E9765" t="str">
        <f t="shared" si="304"/>
        <v>(9764,2850);</v>
      </c>
      <c r="F9765" t="str">
        <f t="shared" si="305"/>
        <v>INSERT INTO contacto VALUES (9764,2850);</v>
      </c>
      <c r="K9765" t="s">
        <v>29809</v>
      </c>
    </row>
    <row r="9766" spans="1:11">
      <c r="A9766">
        <v>9765</v>
      </c>
      <c r="B9766">
        <v>2715</v>
      </c>
      <c r="C9766" t="s">
        <v>20045</v>
      </c>
      <c r="E9766" t="str">
        <f t="shared" si="304"/>
        <v>(9765,2715);</v>
      </c>
      <c r="F9766" t="str">
        <f t="shared" si="305"/>
        <v>INSERT INTO contacto VALUES (9765,2715);</v>
      </c>
      <c r="K9766" t="s">
        <v>29810</v>
      </c>
    </row>
    <row r="9767" spans="1:11">
      <c r="A9767">
        <v>9766</v>
      </c>
      <c r="B9767">
        <v>8666</v>
      </c>
      <c r="C9767" t="s">
        <v>20045</v>
      </c>
      <c r="E9767" t="str">
        <f t="shared" si="304"/>
        <v>(9766,8666);</v>
      </c>
      <c r="F9767" t="str">
        <f t="shared" si="305"/>
        <v>INSERT INTO contacto VALUES (9766,8666);</v>
      </c>
      <c r="K9767" t="s">
        <v>29811</v>
      </c>
    </row>
    <row r="9768" spans="1:11">
      <c r="A9768">
        <v>9767</v>
      </c>
      <c r="B9768">
        <v>6228</v>
      </c>
      <c r="C9768" t="s">
        <v>20045</v>
      </c>
      <c r="E9768" t="str">
        <f t="shared" si="304"/>
        <v>(9767,6228);</v>
      </c>
      <c r="F9768" t="str">
        <f t="shared" si="305"/>
        <v>INSERT INTO contacto VALUES (9767,6228);</v>
      </c>
      <c r="K9768" t="s">
        <v>29812</v>
      </c>
    </row>
    <row r="9769" spans="1:11">
      <c r="A9769">
        <v>9768</v>
      </c>
      <c r="B9769">
        <v>8426</v>
      </c>
      <c r="C9769" t="s">
        <v>20045</v>
      </c>
      <c r="E9769" t="str">
        <f t="shared" si="304"/>
        <v>(9768,8426);</v>
      </c>
      <c r="F9769" t="str">
        <f t="shared" si="305"/>
        <v>INSERT INTO contacto VALUES (9768,8426);</v>
      </c>
      <c r="K9769" t="s">
        <v>29813</v>
      </c>
    </row>
    <row r="9770" spans="1:11">
      <c r="A9770">
        <v>9769</v>
      </c>
      <c r="B9770">
        <v>5843</v>
      </c>
      <c r="C9770" t="s">
        <v>20045</v>
      </c>
      <c r="E9770" t="str">
        <f t="shared" si="304"/>
        <v>(9769,5843);</v>
      </c>
      <c r="F9770" t="str">
        <f t="shared" si="305"/>
        <v>INSERT INTO contacto VALUES (9769,5843);</v>
      </c>
      <c r="K9770" t="s">
        <v>29814</v>
      </c>
    </row>
    <row r="9771" spans="1:11">
      <c r="A9771">
        <v>9770</v>
      </c>
      <c r="B9771">
        <v>3895</v>
      </c>
      <c r="C9771" t="s">
        <v>20045</v>
      </c>
      <c r="E9771" t="str">
        <f t="shared" si="304"/>
        <v>(9770,3895);</v>
      </c>
      <c r="F9771" t="str">
        <f t="shared" si="305"/>
        <v>INSERT INTO contacto VALUES (9770,3895);</v>
      </c>
      <c r="K9771" t="s">
        <v>29815</v>
      </c>
    </row>
    <row r="9772" spans="1:11">
      <c r="A9772">
        <v>9771</v>
      </c>
      <c r="B9772">
        <v>2412</v>
      </c>
      <c r="C9772" t="s">
        <v>20045</v>
      </c>
      <c r="E9772" t="str">
        <f t="shared" si="304"/>
        <v>(9771,2412);</v>
      </c>
      <c r="F9772" t="str">
        <f t="shared" si="305"/>
        <v>INSERT INTO contacto VALUES (9771,2412);</v>
      </c>
      <c r="K9772" t="s">
        <v>29816</v>
      </c>
    </row>
    <row r="9773" spans="1:11">
      <c r="A9773">
        <v>9772</v>
      </c>
      <c r="B9773">
        <v>2575</v>
      </c>
      <c r="C9773" t="s">
        <v>20045</v>
      </c>
      <c r="E9773" t="str">
        <f t="shared" si="304"/>
        <v>(9772,2575);</v>
      </c>
      <c r="F9773" t="str">
        <f t="shared" si="305"/>
        <v>INSERT INTO contacto VALUES (9772,2575);</v>
      </c>
      <c r="K9773" t="s">
        <v>29817</v>
      </c>
    </row>
    <row r="9774" spans="1:11">
      <c r="A9774">
        <v>9773</v>
      </c>
      <c r="B9774">
        <v>8171</v>
      </c>
      <c r="C9774" t="s">
        <v>20045</v>
      </c>
      <c r="E9774" t="str">
        <f t="shared" si="304"/>
        <v>(9773,8171);</v>
      </c>
      <c r="F9774" t="str">
        <f t="shared" si="305"/>
        <v>INSERT INTO contacto VALUES (9773,8171);</v>
      </c>
      <c r="K9774" t="s">
        <v>29818</v>
      </c>
    </row>
    <row r="9775" spans="1:11">
      <c r="A9775">
        <v>9774</v>
      </c>
      <c r="B9775">
        <v>731</v>
      </c>
      <c r="C9775" t="s">
        <v>20045</v>
      </c>
      <c r="E9775" t="str">
        <f t="shared" si="304"/>
        <v>(9774,731);</v>
      </c>
      <c r="F9775" t="str">
        <f t="shared" si="305"/>
        <v>INSERT INTO contacto VALUES (9774,731);</v>
      </c>
      <c r="K9775" t="s">
        <v>29819</v>
      </c>
    </row>
    <row r="9776" spans="1:11">
      <c r="A9776">
        <v>9775</v>
      </c>
      <c r="B9776">
        <v>2274</v>
      </c>
      <c r="C9776" t="s">
        <v>20045</v>
      </c>
      <c r="E9776" t="str">
        <f t="shared" si="304"/>
        <v>(9775,2274);</v>
      </c>
      <c r="F9776" t="str">
        <f t="shared" si="305"/>
        <v>INSERT INTO contacto VALUES (9775,2274);</v>
      </c>
      <c r="K9776" t="s">
        <v>29820</v>
      </c>
    </row>
    <row r="9777" spans="1:11">
      <c r="A9777">
        <v>9776</v>
      </c>
      <c r="B9777">
        <v>7008</v>
      </c>
      <c r="C9777" t="s">
        <v>20045</v>
      </c>
      <c r="E9777" t="str">
        <f t="shared" si="304"/>
        <v>(9776,7008);</v>
      </c>
      <c r="F9777" t="str">
        <f t="shared" si="305"/>
        <v>INSERT INTO contacto VALUES (9776,7008);</v>
      </c>
      <c r="K9777" t="s">
        <v>29821</v>
      </c>
    </row>
    <row r="9778" spans="1:11">
      <c r="A9778">
        <v>9777</v>
      </c>
      <c r="B9778">
        <v>3504</v>
      </c>
      <c r="C9778" t="s">
        <v>20045</v>
      </c>
      <c r="E9778" t="str">
        <f t="shared" si="304"/>
        <v>(9777,3504);</v>
      </c>
      <c r="F9778" t="str">
        <f t="shared" si="305"/>
        <v>INSERT INTO contacto VALUES (9777,3504);</v>
      </c>
      <c r="K9778" t="s">
        <v>29822</v>
      </c>
    </row>
    <row r="9779" spans="1:11">
      <c r="A9779">
        <v>9778</v>
      </c>
      <c r="B9779">
        <v>5440</v>
      </c>
      <c r="C9779" t="s">
        <v>20045</v>
      </c>
      <c r="E9779" t="str">
        <f t="shared" si="304"/>
        <v>(9778,5440);</v>
      </c>
      <c r="F9779" t="str">
        <f t="shared" si="305"/>
        <v>INSERT INTO contacto VALUES (9778,5440);</v>
      </c>
      <c r="K9779" t="s">
        <v>29823</v>
      </c>
    </row>
    <row r="9780" spans="1:11">
      <c r="A9780">
        <v>9779</v>
      </c>
      <c r="B9780">
        <v>7584</v>
      </c>
      <c r="C9780" t="s">
        <v>20045</v>
      </c>
      <c r="E9780" t="str">
        <f t="shared" si="304"/>
        <v>(9779,7584);</v>
      </c>
      <c r="F9780" t="str">
        <f t="shared" si="305"/>
        <v>INSERT INTO contacto VALUES (9779,7584);</v>
      </c>
      <c r="K9780" t="s">
        <v>29824</v>
      </c>
    </row>
    <row r="9781" spans="1:11">
      <c r="A9781">
        <v>9780</v>
      </c>
      <c r="B9781">
        <v>1478</v>
      </c>
      <c r="C9781" t="s">
        <v>20045</v>
      </c>
      <c r="E9781" t="str">
        <f t="shared" si="304"/>
        <v>(9780,1478);</v>
      </c>
      <c r="F9781" t="str">
        <f t="shared" si="305"/>
        <v>INSERT INTO contacto VALUES (9780,1478);</v>
      </c>
      <c r="K9781" t="s">
        <v>29825</v>
      </c>
    </row>
    <row r="9782" spans="1:11">
      <c r="A9782">
        <v>9781</v>
      </c>
      <c r="B9782">
        <v>6668</v>
      </c>
      <c r="C9782" t="s">
        <v>20045</v>
      </c>
      <c r="E9782" t="str">
        <f t="shared" si="304"/>
        <v>(9781,6668);</v>
      </c>
      <c r="F9782" t="str">
        <f t="shared" si="305"/>
        <v>INSERT INTO contacto VALUES (9781,6668);</v>
      </c>
      <c r="K9782" t="s">
        <v>29826</v>
      </c>
    </row>
    <row r="9783" spans="1:11">
      <c r="A9783">
        <v>9782</v>
      </c>
      <c r="B9783">
        <v>2292</v>
      </c>
      <c r="C9783" t="s">
        <v>20045</v>
      </c>
      <c r="E9783" t="str">
        <f t="shared" si="304"/>
        <v>(9782,2292);</v>
      </c>
      <c r="F9783" t="str">
        <f t="shared" si="305"/>
        <v>INSERT INTO contacto VALUES (9782,2292);</v>
      </c>
      <c r="K9783" t="s">
        <v>29827</v>
      </c>
    </row>
    <row r="9784" spans="1:11">
      <c r="A9784">
        <v>9783</v>
      </c>
      <c r="B9784">
        <v>6715</v>
      </c>
      <c r="C9784" t="s">
        <v>20045</v>
      </c>
      <c r="E9784" t="str">
        <f t="shared" si="304"/>
        <v>(9783,6715);</v>
      </c>
      <c r="F9784" t="str">
        <f t="shared" si="305"/>
        <v>INSERT INTO contacto VALUES (9783,6715);</v>
      </c>
      <c r="K9784" t="s">
        <v>29828</v>
      </c>
    </row>
    <row r="9785" spans="1:11">
      <c r="A9785">
        <v>9784</v>
      </c>
      <c r="B9785">
        <v>6481</v>
      </c>
      <c r="C9785" t="s">
        <v>20045</v>
      </c>
      <c r="E9785" t="str">
        <f t="shared" si="304"/>
        <v>(9784,6481);</v>
      </c>
      <c r="F9785" t="str">
        <f t="shared" si="305"/>
        <v>INSERT INTO contacto VALUES (9784,6481);</v>
      </c>
      <c r="K9785" t="s">
        <v>29829</v>
      </c>
    </row>
    <row r="9786" spans="1:11">
      <c r="A9786">
        <v>9785</v>
      </c>
      <c r="B9786">
        <v>8069</v>
      </c>
      <c r="C9786" t="s">
        <v>20045</v>
      </c>
      <c r="E9786" t="str">
        <f t="shared" si="304"/>
        <v>(9785,8069);</v>
      </c>
      <c r="F9786" t="str">
        <f t="shared" si="305"/>
        <v>INSERT INTO contacto VALUES (9785,8069);</v>
      </c>
      <c r="K9786" t="s">
        <v>29830</v>
      </c>
    </row>
    <row r="9787" spans="1:11">
      <c r="A9787">
        <v>9786</v>
      </c>
      <c r="B9787">
        <v>7967</v>
      </c>
      <c r="C9787" t="s">
        <v>20045</v>
      </c>
      <c r="E9787" t="str">
        <f t="shared" si="304"/>
        <v>(9786,7967);</v>
      </c>
      <c r="F9787" t="str">
        <f t="shared" si="305"/>
        <v>INSERT INTO contacto VALUES (9786,7967);</v>
      </c>
      <c r="K9787" t="s">
        <v>29831</v>
      </c>
    </row>
    <row r="9788" spans="1:11">
      <c r="A9788">
        <v>9787</v>
      </c>
      <c r="B9788">
        <v>2551</v>
      </c>
      <c r="C9788" t="s">
        <v>20045</v>
      </c>
      <c r="E9788" t="str">
        <f t="shared" si="304"/>
        <v>(9787,2551);</v>
      </c>
      <c r="F9788" t="str">
        <f t="shared" si="305"/>
        <v>INSERT INTO contacto VALUES (9787,2551);</v>
      </c>
      <c r="K9788" t="s">
        <v>29832</v>
      </c>
    </row>
    <row r="9789" spans="1:11">
      <c r="A9789">
        <v>9788</v>
      </c>
      <c r="B9789">
        <v>81</v>
      </c>
      <c r="C9789" t="s">
        <v>20045</v>
      </c>
      <c r="E9789" t="str">
        <f t="shared" si="304"/>
        <v>(9788,81);</v>
      </c>
      <c r="F9789" t="str">
        <f t="shared" si="305"/>
        <v>INSERT INTO contacto VALUES (9788,81);</v>
      </c>
      <c r="K9789" t="s">
        <v>29833</v>
      </c>
    </row>
    <row r="9790" spans="1:11">
      <c r="A9790">
        <v>9789</v>
      </c>
      <c r="B9790">
        <v>2545</v>
      </c>
      <c r="C9790" t="s">
        <v>20045</v>
      </c>
      <c r="E9790" t="str">
        <f t="shared" si="304"/>
        <v>(9789,2545);</v>
      </c>
      <c r="F9790" t="str">
        <f t="shared" si="305"/>
        <v>INSERT INTO contacto VALUES (9789,2545);</v>
      </c>
      <c r="K9790" t="s">
        <v>29834</v>
      </c>
    </row>
    <row r="9791" spans="1:11">
      <c r="A9791">
        <v>9790</v>
      </c>
      <c r="B9791">
        <v>1274</v>
      </c>
      <c r="C9791" t="s">
        <v>20045</v>
      </c>
      <c r="E9791" t="str">
        <f t="shared" si="304"/>
        <v>(9790,1274);</v>
      </c>
      <c r="F9791" t="str">
        <f t="shared" si="305"/>
        <v>INSERT INTO contacto VALUES (9790,1274);</v>
      </c>
      <c r="K9791" t="s">
        <v>29835</v>
      </c>
    </row>
    <row r="9792" spans="1:11">
      <c r="A9792">
        <v>9791</v>
      </c>
      <c r="B9792">
        <v>5608</v>
      </c>
      <c r="C9792" t="s">
        <v>20045</v>
      </c>
      <c r="E9792" t="str">
        <f t="shared" si="304"/>
        <v>(9791,5608);</v>
      </c>
      <c r="F9792" t="str">
        <f t="shared" si="305"/>
        <v>INSERT INTO contacto VALUES (9791,5608);</v>
      </c>
      <c r="K9792" t="s">
        <v>29836</v>
      </c>
    </row>
    <row r="9793" spans="1:11">
      <c r="A9793">
        <v>9792</v>
      </c>
      <c r="B9793">
        <v>24</v>
      </c>
      <c r="C9793" t="s">
        <v>20045</v>
      </c>
      <c r="E9793" t="str">
        <f t="shared" si="304"/>
        <v>(9792,24);</v>
      </c>
      <c r="F9793" t="str">
        <f t="shared" si="305"/>
        <v>INSERT INTO contacto VALUES (9792,24);</v>
      </c>
      <c r="K9793" t="s">
        <v>29837</v>
      </c>
    </row>
    <row r="9794" spans="1:11">
      <c r="A9794">
        <v>9793</v>
      </c>
      <c r="B9794">
        <v>8610</v>
      </c>
      <c r="C9794" t="s">
        <v>20045</v>
      </c>
      <c r="E9794" t="str">
        <f t="shared" si="304"/>
        <v>(9793,8610);</v>
      </c>
      <c r="F9794" t="str">
        <f t="shared" si="305"/>
        <v>INSERT INTO contacto VALUES (9793,8610);</v>
      </c>
      <c r="K9794" t="s">
        <v>29838</v>
      </c>
    </row>
    <row r="9795" spans="1:11">
      <c r="A9795">
        <v>9794</v>
      </c>
      <c r="B9795">
        <v>5473</v>
      </c>
      <c r="C9795" t="s">
        <v>20045</v>
      </c>
      <c r="E9795" t="str">
        <f t="shared" ref="E9795:E9858" si="306">_xlfn.CONCAT("(",A9795,",",B9795,");")</f>
        <v>(9794,5473);</v>
      </c>
      <c r="F9795" t="str">
        <f t="shared" ref="F9795:F9858" si="307">_xlfn.CONCAT(C9795," ",E9795)</f>
        <v>INSERT INTO contacto VALUES (9794,5473);</v>
      </c>
      <c r="K9795" t="s">
        <v>29839</v>
      </c>
    </row>
    <row r="9796" spans="1:11">
      <c r="A9796">
        <v>9795</v>
      </c>
      <c r="B9796">
        <v>10002</v>
      </c>
      <c r="C9796" t="s">
        <v>20045</v>
      </c>
      <c r="E9796" t="str">
        <f t="shared" si="306"/>
        <v>(9795,10002);</v>
      </c>
      <c r="F9796" t="str">
        <f t="shared" si="307"/>
        <v>INSERT INTO contacto VALUES (9795,10002);</v>
      </c>
      <c r="K9796" t="s">
        <v>29840</v>
      </c>
    </row>
    <row r="9797" spans="1:11">
      <c r="A9797">
        <v>9796</v>
      </c>
      <c r="B9797">
        <v>10002</v>
      </c>
      <c r="C9797" t="s">
        <v>20045</v>
      </c>
      <c r="E9797" t="str">
        <f t="shared" si="306"/>
        <v>(9796,10002);</v>
      </c>
      <c r="F9797" t="str">
        <f t="shared" si="307"/>
        <v>INSERT INTO contacto VALUES (9796,10002);</v>
      </c>
      <c r="K9797" t="s">
        <v>29841</v>
      </c>
    </row>
    <row r="9798" spans="1:11">
      <c r="A9798">
        <v>9797</v>
      </c>
      <c r="B9798">
        <v>10002</v>
      </c>
      <c r="C9798" t="s">
        <v>20045</v>
      </c>
      <c r="E9798" t="str">
        <f t="shared" si="306"/>
        <v>(9797,10002);</v>
      </c>
      <c r="F9798" t="str">
        <f t="shared" si="307"/>
        <v>INSERT INTO contacto VALUES (9797,10002);</v>
      </c>
      <c r="K9798" t="s">
        <v>29842</v>
      </c>
    </row>
    <row r="9799" spans="1:11">
      <c r="A9799">
        <v>9798</v>
      </c>
      <c r="B9799">
        <v>10002</v>
      </c>
      <c r="C9799" t="s">
        <v>20045</v>
      </c>
      <c r="E9799" t="str">
        <f t="shared" si="306"/>
        <v>(9798,10002);</v>
      </c>
      <c r="F9799" t="str">
        <f t="shared" si="307"/>
        <v>INSERT INTO contacto VALUES (9798,10002);</v>
      </c>
      <c r="K9799" t="s">
        <v>29843</v>
      </c>
    </row>
    <row r="9800" spans="1:11">
      <c r="A9800">
        <v>9799</v>
      </c>
      <c r="B9800">
        <v>10002</v>
      </c>
      <c r="C9800" t="s">
        <v>20045</v>
      </c>
      <c r="E9800" t="str">
        <f t="shared" si="306"/>
        <v>(9799,10002);</v>
      </c>
      <c r="F9800" t="str">
        <f t="shared" si="307"/>
        <v>INSERT INTO contacto VALUES (9799,10002);</v>
      </c>
      <c r="K9800" t="s">
        <v>29844</v>
      </c>
    </row>
    <row r="9801" spans="1:11">
      <c r="A9801">
        <v>9800</v>
      </c>
      <c r="B9801">
        <v>10002</v>
      </c>
      <c r="C9801" t="s">
        <v>20045</v>
      </c>
      <c r="E9801" t="str">
        <f t="shared" si="306"/>
        <v>(9800,10002);</v>
      </c>
      <c r="F9801" t="str">
        <f t="shared" si="307"/>
        <v>INSERT INTO contacto VALUES (9800,10002);</v>
      </c>
      <c r="K9801" t="s">
        <v>29845</v>
      </c>
    </row>
    <row r="9802" spans="1:11">
      <c r="A9802">
        <v>9801</v>
      </c>
      <c r="B9802">
        <v>10002</v>
      </c>
      <c r="C9802" t="s">
        <v>20045</v>
      </c>
      <c r="E9802" t="str">
        <f t="shared" si="306"/>
        <v>(9801,10002);</v>
      </c>
      <c r="F9802" t="str">
        <f t="shared" si="307"/>
        <v>INSERT INTO contacto VALUES (9801,10002);</v>
      </c>
      <c r="K9802" t="s">
        <v>29846</v>
      </c>
    </row>
    <row r="9803" spans="1:11">
      <c r="A9803">
        <v>9802</v>
      </c>
      <c r="B9803">
        <v>10002</v>
      </c>
      <c r="C9803" t="s">
        <v>20045</v>
      </c>
      <c r="E9803" t="str">
        <f t="shared" si="306"/>
        <v>(9802,10002);</v>
      </c>
      <c r="F9803" t="str">
        <f t="shared" si="307"/>
        <v>INSERT INTO contacto VALUES (9802,10002);</v>
      </c>
      <c r="K9803" t="s">
        <v>29847</v>
      </c>
    </row>
    <row r="9804" spans="1:11">
      <c r="A9804">
        <v>9803</v>
      </c>
      <c r="B9804">
        <v>10002</v>
      </c>
      <c r="C9804" t="s">
        <v>20045</v>
      </c>
      <c r="E9804" t="str">
        <f t="shared" si="306"/>
        <v>(9803,10002);</v>
      </c>
      <c r="F9804" t="str">
        <f t="shared" si="307"/>
        <v>INSERT INTO contacto VALUES (9803,10002);</v>
      </c>
      <c r="K9804" t="s">
        <v>29848</v>
      </c>
    </row>
    <row r="9805" spans="1:11">
      <c r="A9805">
        <v>9804</v>
      </c>
      <c r="B9805">
        <v>10002</v>
      </c>
      <c r="C9805" t="s">
        <v>20045</v>
      </c>
      <c r="E9805" t="str">
        <f t="shared" si="306"/>
        <v>(9804,10002);</v>
      </c>
      <c r="F9805" t="str">
        <f t="shared" si="307"/>
        <v>INSERT INTO contacto VALUES (9804,10002);</v>
      </c>
      <c r="K9805" t="s">
        <v>29849</v>
      </c>
    </row>
    <row r="9806" spans="1:11">
      <c r="A9806">
        <v>9805</v>
      </c>
      <c r="B9806">
        <v>10002</v>
      </c>
      <c r="C9806" t="s">
        <v>20045</v>
      </c>
      <c r="E9806" t="str">
        <f t="shared" si="306"/>
        <v>(9805,10002);</v>
      </c>
      <c r="F9806" t="str">
        <f t="shared" si="307"/>
        <v>INSERT INTO contacto VALUES (9805,10002);</v>
      </c>
      <c r="K9806" t="s">
        <v>29850</v>
      </c>
    </row>
    <row r="9807" spans="1:11">
      <c r="A9807">
        <v>9806</v>
      </c>
      <c r="B9807">
        <v>10002</v>
      </c>
      <c r="C9807" t="s">
        <v>20045</v>
      </c>
      <c r="E9807" t="str">
        <f t="shared" si="306"/>
        <v>(9806,10002);</v>
      </c>
      <c r="F9807" t="str">
        <f t="shared" si="307"/>
        <v>INSERT INTO contacto VALUES (9806,10002);</v>
      </c>
      <c r="K9807" t="s">
        <v>29851</v>
      </c>
    </row>
    <row r="9808" spans="1:11">
      <c r="A9808">
        <v>9807</v>
      </c>
      <c r="B9808">
        <v>10002</v>
      </c>
      <c r="C9808" t="s">
        <v>20045</v>
      </c>
      <c r="E9808" t="str">
        <f t="shared" si="306"/>
        <v>(9807,10002);</v>
      </c>
      <c r="F9808" t="str">
        <f t="shared" si="307"/>
        <v>INSERT INTO contacto VALUES (9807,10002);</v>
      </c>
      <c r="K9808" t="s">
        <v>29852</v>
      </c>
    </row>
    <row r="9809" spans="1:11">
      <c r="A9809">
        <v>9808</v>
      </c>
      <c r="B9809">
        <v>6579</v>
      </c>
      <c r="C9809" t="s">
        <v>20045</v>
      </c>
      <c r="E9809" t="str">
        <f t="shared" si="306"/>
        <v>(9808,6579);</v>
      </c>
      <c r="F9809" t="str">
        <f t="shared" si="307"/>
        <v>INSERT INTO contacto VALUES (9808,6579);</v>
      </c>
      <c r="K9809" t="s">
        <v>29853</v>
      </c>
    </row>
    <row r="9810" spans="1:11">
      <c r="A9810">
        <v>9809</v>
      </c>
      <c r="B9810">
        <v>9205</v>
      </c>
      <c r="C9810" t="s">
        <v>20045</v>
      </c>
      <c r="E9810" t="str">
        <f t="shared" si="306"/>
        <v>(9809,9205);</v>
      </c>
      <c r="F9810" t="str">
        <f t="shared" si="307"/>
        <v>INSERT INTO contacto VALUES (9809,9205);</v>
      </c>
      <c r="K9810" t="s">
        <v>29854</v>
      </c>
    </row>
    <row r="9811" spans="1:11">
      <c r="A9811">
        <v>9810</v>
      </c>
      <c r="B9811">
        <v>4125</v>
      </c>
      <c r="C9811" t="s">
        <v>20045</v>
      </c>
      <c r="E9811" t="str">
        <f t="shared" si="306"/>
        <v>(9810,4125);</v>
      </c>
      <c r="F9811" t="str">
        <f t="shared" si="307"/>
        <v>INSERT INTO contacto VALUES (9810,4125);</v>
      </c>
      <c r="K9811" t="s">
        <v>29855</v>
      </c>
    </row>
    <row r="9812" spans="1:11">
      <c r="A9812">
        <v>9811</v>
      </c>
      <c r="B9812">
        <v>5927</v>
      </c>
      <c r="C9812" t="s">
        <v>20045</v>
      </c>
      <c r="E9812" t="str">
        <f t="shared" si="306"/>
        <v>(9811,5927);</v>
      </c>
      <c r="F9812" t="str">
        <f t="shared" si="307"/>
        <v>INSERT INTO contacto VALUES (9811,5927);</v>
      </c>
      <c r="K9812" t="s">
        <v>29856</v>
      </c>
    </row>
    <row r="9813" spans="1:11">
      <c r="A9813">
        <v>9812</v>
      </c>
      <c r="B9813">
        <v>4773</v>
      </c>
      <c r="C9813" t="s">
        <v>20045</v>
      </c>
      <c r="E9813" t="str">
        <f t="shared" si="306"/>
        <v>(9812,4773);</v>
      </c>
      <c r="F9813" t="str">
        <f t="shared" si="307"/>
        <v>INSERT INTO contacto VALUES (9812,4773);</v>
      </c>
      <c r="K9813" t="s">
        <v>29857</v>
      </c>
    </row>
    <row r="9814" spans="1:11">
      <c r="A9814">
        <v>9813</v>
      </c>
      <c r="B9814">
        <v>3239</v>
      </c>
      <c r="C9814" t="s">
        <v>20045</v>
      </c>
      <c r="E9814" t="str">
        <f t="shared" si="306"/>
        <v>(9813,3239);</v>
      </c>
      <c r="F9814" t="str">
        <f t="shared" si="307"/>
        <v>INSERT INTO contacto VALUES (9813,3239);</v>
      </c>
      <c r="K9814" t="s">
        <v>29858</v>
      </c>
    </row>
    <row r="9815" spans="1:11">
      <c r="A9815">
        <v>9814</v>
      </c>
      <c r="B9815">
        <v>2861</v>
      </c>
      <c r="C9815" t="s">
        <v>20045</v>
      </c>
      <c r="E9815" t="str">
        <f t="shared" si="306"/>
        <v>(9814,2861);</v>
      </c>
      <c r="F9815" t="str">
        <f t="shared" si="307"/>
        <v>INSERT INTO contacto VALUES (9814,2861);</v>
      </c>
      <c r="K9815" t="s">
        <v>29859</v>
      </c>
    </row>
    <row r="9816" spans="1:11">
      <c r="A9816">
        <v>9815</v>
      </c>
      <c r="B9816">
        <v>4823</v>
      </c>
      <c r="C9816" t="s">
        <v>20045</v>
      </c>
      <c r="E9816" t="str">
        <f t="shared" si="306"/>
        <v>(9815,4823);</v>
      </c>
      <c r="F9816" t="str">
        <f t="shared" si="307"/>
        <v>INSERT INTO contacto VALUES (9815,4823);</v>
      </c>
      <c r="K9816" t="s">
        <v>29860</v>
      </c>
    </row>
    <row r="9817" spans="1:11">
      <c r="A9817">
        <v>9816</v>
      </c>
      <c r="B9817">
        <v>6408</v>
      </c>
      <c r="C9817" t="s">
        <v>20045</v>
      </c>
      <c r="E9817" t="str">
        <f t="shared" si="306"/>
        <v>(9816,6408);</v>
      </c>
      <c r="F9817" t="str">
        <f t="shared" si="307"/>
        <v>INSERT INTO contacto VALUES (9816,6408);</v>
      </c>
      <c r="K9817" t="s">
        <v>29861</v>
      </c>
    </row>
    <row r="9818" spans="1:11">
      <c r="A9818">
        <v>9817</v>
      </c>
      <c r="B9818">
        <v>1571</v>
      </c>
      <c r="C9818" t="s">
        <v>20045</v>
      </c>
      <c r="E9818" t="str">
        <f t="shared" si="306"/>
        <v>(9817,1571);</v>
      </c>
      <c r="F9818" t="str">
        <f t="shared" si="307"/>
        <v>INSERT INTO contacto VALUES (9817,1571);</v>
      </c>
      <c r="K9818" t="s">
        <v>29862</v>
      </c>
    </row>
    <row r="9819" spans="1:11">
      <c r="A9819">
        <v>9818</v>
      </c>
      <c r="B9819">
        <v>2167</v>
      </c>
      <c r="C9819" t="s">
        <v>20045</v>
      </c>
      <c r="E9819" t="str">
        <f t="shared" si="306"/>
        <v>(9818,2167);</v>
      </c>
      <c r="F9819" t="str">
        <f t="shared" si="307"/>
        <v>INSERT INTO contacto VALUES (9818,2167);</v>
      </c>
      <c r="K9819" t="s">
        <v>29863</v>
      </c>
    </row>
    <row r="9820" spans="1:11">
      <c r="A9820">
        <v>9819</v>
      </c>
      <c r="B9820">
        <v>8418</v>
      </c>
      <c r="C9820" t="s">
        <v>20045</v>
      </c>
      <c r="E9820" t="str">
        <f t="shared" si="306"/>
        <v>(9819,8418);</v>
      </c>
      <c r="F9820" t="str">
        <f t="shared" si="307"/>
        <v>INSERT INTO contacto VALUES (9819,8418);</v>
      </c>
      <c r="K9820" t="s">
        <v>29864</v>
      </c>
    </row>
    <row r="9821" spans="1:11">
      <c r="A9821">
        <v>9820</v>
      </c>
      <c r="B9821">
        <v>7077</v>
      </c>
      <c r="C9821" t="s">
        <v>20045</v>
      </c>
      <c r="E9821" t="str">
        <f t="shared" si="306"/>
        <v>(9820,7077);</v>
      </c>
      <c r="F9821" t="str">
        <f t="shared" si="307"/>
        <v>INSERT INTO contacto VALUES (9820,7077);</v>
      </c>
      <c r="K9821" t="s">
        <v>29865</v>
      </c>
    </row>
    <row r="9822" spans="1:11">
      <c r="A9822">
        <v>9821</v>
      </c>
      <c r="B9822">
        <v>8285</v>
      </c>
      <c r="C9822" t="s">
        <v>20045</v>
      </c>
      <c r="E9822" t="str">
        <f t="shared" si="306"/>
        <v>(9821,8285);</v>
      </c>
      <c r="F9822" t="str">
        <f t="shared" si="307"/>
        <v>INSERT INTO contacto VALUES (9821,8285);</v>
      </c>
      <c r="K9822" t="s">
        <v>29866</v>
      </c>
    </row>
    <row r="9823" spans="1:11">
      <c r="A9823">
        <v>9822</v>
      </c>
      <c r="B9823">
        <v>5911</v>
      </c>
      <c r="C9823" t="s">
        <v>20045</v>
      </c>
      <c r="E9823" t="str">
        <f t="shared" si="306"/>
        <v>(9822,5911);</v>
      </c>
      <c r="F9823" t="str">
        <f t="shared" si="307"/>
        <v>INSERT INTO contacto VALUES (9822,5911);</v>
      </c>
      <c r="K9823" t="s">
        <v>29867</v>
      </c>
    </row>
    <row r="9824" spans="1:11">
      <c r="A9824">
        <v>9823</v>
      </c>
      <c r="B9824">
        <v>8058</v>
      </c>
      <c r="C9824" t="s">
        <v>20045</v>
      </c>
      <c r="E9824" t="str">
        <f t="shared" si="306"/>
        <v>(9823,8058);</v>
      </c>
      <c r="F9824" t="str">
        <f t="shared" si="307"/>
        <v>INSERT INTO contacto VALUES (9823,8058);</v>
      </c>
      <c r="K9824" t="s">
        <v>29868</v>
      </c>
    </row>
    <row r="9825" spans="1:11">
      <c r="A9825">
        <v>9824</v>
      </c>
      <c r="B9825">
        <v>3052</v>
      </c>
      <c r="C9825" t="s">
        <v>20045</v>
      </c>
      <c r="E9825" t="str">
        <f t="shared" si="306"/>
        <v>(9824,3052);</v>
      </c>
      <c r="F9825" t="str">
        <f t="shared" si="307"/>
        <v>INSERT INTO contacto VALUES (9824,3052);</v>
      </c>
      <c r="K9825" t="s">
        <v>29869</v>
      </c>
    </row>
    <row r="9826" spans="1:11">
      <c r="A9826">
        <v>9825</v>
      </c>
      <c r="B9826">
        <v>8306</v>
      </c>
      <c r="C9826" t="s">
        <v>20045</v>
      </c>
      <c r="E9826" t="str">
        <f t="shared" si="306"/>
        <v>(9825,8306);</v>
      </c>
      <c r="F9826" t="str">
        <f t="shared" si="307"/>
        <v>INSERT INTO contacto VALUES (9825,8306);</v>
      </c>
      <c r="K9826" t="s">
        <v>29870</v>
      </c>
    </row>
    <row r="9827" spans="1:11">
      <c r="A9827">
        <v>9826</v>
      </c>
      <c r="B9827">
        <v>4900</v>
      </c>
      <c r="C9827" t="s">
        <v>20045</v>
      </c>
      <c r="E9827" t="str">
        <f t="shared" si="306"/>
        <v>(9826,4900);</v>
      </c>
      <c r="F9827" t="str">
        <f t="shared" si="307"/>
        <v>INSERT INTO contacto VALUES (9826,4900);</v>
      </c>
      <c r="K9827" t="s">
        <v>29871</v>
      </c>
    </row>
    <row r="9828" spans="1:11">
      <c r="A9828">
        <v>9827</v>
      </c>
      <c r="B9828">
        <v>2019</v>
      </c>
      <c r="C9828" t="s">
        <v>20045</v>
      </c>
      <c r="E9828" t="str">
        <f t="shared" si="306"/>
        <v>(9827,2019);</v>
      </c>
      <c r="F9828" t="str">
        <f t="shared" si="307"/>
        <v>INSERT INTO contacto VALUES (9827,2019);</v>
      </c>
      <c r="K9828" t="s">
        <v>29872</v>
      </c>
    </row>
    <row r="9829" spans="1:11">
      <c r="A9829">
        <v>9828</v>
      </c>
      <c r="B9829">
        <v>3673</v>
      </c>
      <c r="C9829" t="s">
        <v>20045</v>
      </c>
      <c r="E9829" t="str">
        <f t="shared" si="306"/>
        <v>(9828,3673);</v>
      </c>
      <c r="F9829" t="str">
        <f t="shared" si="307"/>
        <v>INSERT INTO contacto VALUES (9828,3673);</v>
      </c>
      <c r="K9829" t="s">
        <v>29873</v>
      </c>
    </row>
    <row r="9830" spans="1:11">
      <c r="A9830">
        <v>9829</v>
      </c>
      <c r="B9830">
        <v>5137</v>
      </c>
      <c r="C9830" t="s">
        <v>20045</v>
      </c>
      <c r="E9830" t="str">
        <f t="shared" si="306"/>
        <v>(9829,5137);</v>
      </c>
      <c r="F9830" t="str">
        <f t="shared" si="307"/>
        <v>INSERT INTO contacto VALUES (9829,5137);</v>
      </c>
      <c r="K9830" t="s">
        <v>29874</v>
      </c>
    </row>
    <row r="9831" spans="1:11">
      <c r="A9831">
        <v>9830</v>
      </c>
      <c r="B9831">
        <v>479</v>
      </c>
      <c r="C9831" t="s">
        <v>20045</v>
      </c>
      <c r="E9831" t="str">
        <f t="shared" si="306"/>
        <v>(9830,479);</v>
      </c>
      <c r="F9831" t="str">
        <f t="shared" si="307"/>
        <v>INSERT INTO contacto VALUES (9830,479);</v>
      </c>
      <c r="K9831" t="s">
        <v>29875</v>
      </c>
    </row>
    <row r="9832" spans="1:11">
      <c r="A9832">
        <v>9831</v>
      </c>
      <c r="B9832">
        <v>741</v>
      </c>
      <c r="C9832" t="s">
        <v>20045</v>
      </c>
      <c r="E9832" t="str">
        <f t="shared" si="306"/>
        <v>(9831,741);</v>
      </c>
      <c r="F9832" t="str">
        <f t="shared" si="307"/>
        <v>INSERT INTO contacto VALUES (9831,741);</v>
      </c>
      <c r="K9832" t="s">
        <v>29876</v>
      </c>
    </row>
    <row r="9833" spans="1:11">
      <c r="A9833">
        <v>9832</v>
      </c>
      <c r="B9833">
        <v>2626</v>
      </c>
      <c r="C9833" t="s">
        <v>20045</v>
      </c>
      <c r="E9833" t="str">
        <f t="shared" si="306"/>
        <v>(9832,2626);</v>
      </c>
      <c r="F9833" t="str">
        <f t="shared" si="307"/>
        <v>INSERT INTO contacto VALUES (9832,2626);</v>
      </c>
      <c r="K9833" t="s">
        <v>29877</v>
      </c>
    </row>
    <row r="9834" spans="1:11">
      <c r="A9834">
        <v>9833</v>
      </c>
      <c r="B9834">
        <v>2711</v>
      </c>
      <c r="C9834" t="s">
        <v>20045</v>
      </c>
      <c r="E9834" t="str">
        <f t="shared" si="306"/>
        <v>(9833,2711);</v>
      </c>
      <c r="F9834" t="str">
        <f t="shared" si="307"/>
        <v>INSERT INTO contacto VALUES (9833,2711);</v>
      </c>
      <c r="K9834" t="s">
        <v>29878</v>
      </c>
    </row>
    <row r="9835" spans="1:11">
      <c r="A9835">
        <v>9834</v>
      </c>
      <c r="B9835">
        <v>5762</v>
      </c>
      <c r="C9835" t="s">
        <v>20045</v>
      </c>
      <c r="E9835" t="str">
        <f t="shared" si="306"/>
        <v>(9834,5762);</v>
      </c>
      <c r="F9835" t="str">
        <f t="shared" si="307"/>
        <v>INSERT INTO contacto VALUES (9834,5762);</v>
      </c>
      <c r="K9835" t="s">
        <v>29879</v>
      </c>
    </row>
    <row r="9836" spans="1:11">
      <c r="A9836">
        <v>9835</v>
      </c>
      <c r="B9836">
        <v>1684</v>
      </c>
      <c r="C9836" t="s">
        <v>20045</v>
      </c>
      <c r="E9836" t="str">
        <f t="shared" si="306"/>
        <v>(9835,1684);</v>
      </c>
      <c r="F9836" t="str">
        <f t="shared" si="307"/>
        <v>INSERT INTO contacto VALUES (9835,1684);</v>
      </c>
      <c r="K9836" t="s">
        <v>29880</v>
      </c>
    </row>
    <row r="9837" spans="1:11">
      <c r="A9837">
        <v>9836</v>
      </c>
      <c r="B9837">
        <v>10002</v>
      </c>
      <c r="C9837" t="s">
        <v>20045</v>
      </c>
      <c r="E9837" t="str">
        <f t="shared" si="306"/>
        <v>(9836,10002);</v>
      </c>
      <c r="F9837" t="str">
        <f t="shared" si="307"/>
        <v>INSERT INTO contacto VALUES (9836,10002);</v>
      </c>
      <c r="K9837" t="s">
        <v>29881</v>
      </c>
    </row>
    <row r="9838" spans="1:11">
      <c r="A9838">
        <v>9837</v>
      </c>
      <c r="B9838">
        <v>10002</v>
      </c>
      <c r="C9838" t="s">
        <v>20045</v>
      </c>
      <c r="E9838" t="str">
        <f t="shared" si="306"/>
        <v>(9837,10002);</v>
      </c>
      <c r="F9838" t="str">
        <f t="shared" si="307"/>
        <v>INSERT INTO contacto VALUES (9837,10002);</v>
      </c>
      <c r="K9838" t="s">
        <v>29882</v>
      </c>
    </row>
    <row r="9839" spans="1:11">
      <c r="A9839">
        <v>9838</v>
      </c>
      <c r="B9839">
        <v>10002</v>
      </c>
      <c r="C9839" t="s">
        <v>20045</v>
      </c>
      <c r="E9839" t="str">
        <f t="shared" si="306"/>
        <v>(9838,10002);</v>
      </c>
      <c r="F9839" t="str">
        <f t="shared" si="307"/>
        <v>INSERT INTO contacto VALUES (9838,10002);</v>
      </c>
      <c r="K9839" t="s">
        <v>29883</v>
      </c>
    </row>
    <row r="9840" spans="1:11">
      <c r="A9840">
        <v>9839</v>
      </c>
      <c r="B9840">
        <v>10002</v>
      </c>
      <c r="C9840" t="s">
        <v>20045</v>
      </c>
      <c r="E9840" t="str">
        <f t="shared" si="306"/>
        <v>(9839,10002);</v>
      </c>
      <c r="F9840" t="str">
        <f t="shared" si="307"/>
        <v>INSERT INTO contacto VALUES (9839,10002);</v>
      </c>
      <c r="K9840" t="s">
        <v>29884</v>
      </c>
    </row>
    <row r="9841" spans="1:11">
      <c r="A9841">
        <v>9840</v>
      </c>
      <c r="B9841">
        <v>10002</v>
      </c>
      <c r="C9841" t="s">
        <v>20045</v>
      </c>
      <c r="E9841" t="str">
        <f t="shared" si="306"/>
        <v>(9840,10002);</v>
      </c>
      <c r="F9841" t="str">
        <f t="shared" si="307"/>
        <v>INSERT INTO contacto VALUES (9840,10002);</v>
      </c>
      <c r="K9841" t="s">
        <v>29885</v>
      </c>
    </row>
    <row r="9842" spans="1:11">
      <c r="A9842">
        <v>9841</v>
      </c>
      <c r="B9842">
        <v>10002</v>
      </c>
      <c r="C9842" t="s">
        <v>20045</v>
      </c>
      <c r="E9842" t="str">
        <f t="shared" si="306"/>
        <v>(9841,10002);</v>
      </c>
      <c r="F9842" t="str">
        <f t="shared" si="307"/>
        <v>INSERT INTO contacto VALUES (9841,10002);</v>
      </c>
      <c r="K9842" t="s">
        <v>29886</v>
      </c>
    </row>
    <row r="9843" spans="1:11">
      <c r="A9843">
        <v>9842</v>
      </c>
      <c r="B9843">
        <v>10002</v>
      </c>
      <c r="C9843" t="s">
        <v>20045</v>
      </c>
      <c r="E9843" t="str">
        <f t="shared" si="306"/>
        <v>(9842,10002);</v>
      </c>
      <c r="F9843" t="str">
        <f t="shared" si="307"/>
        <v>INSERT INTO contacto VALUES (9842,10002);</v>
      </c>
      <c r="K9843" t="s">
        <v>29887</v>
      </c>
    </row>
    <row r="9844" spans="1:11">
      <c r="A9844">
        <v>9843</v>
      </c>
      <c r="B9844">
        <v>10002</v>
      </c>
      <c r="C9844" t="s">
        <v>20045</v>
      </c>
      <c r="E9844" t="str">
        <f t="shared" si="306"/>
        <v>(9843,10002);</v>
      </c>
      <c r="F9844" t="str">
        <f t="shared" si="307"/>
        <v>INSERT INTO contacto VALUES (9843,10002);</v>
      </c>
      <c r="K9844" t="s">
        <v>29888</v>
      </c>
    </row>
    <row r="9845" spans="1:11">
      <c r="A9845">
        <v>9844</v>
      </c>
      <c r="B9845">
        <v>10002</v>
      </c>
      <c r="C9845" t="s">
        <v>20045</v>
      </c>
      <c r="E9845" t="str">
        <f t="shared" si="306"/>
        <v>(9844,10002);</v>
      </c>
      <c r="F9845" t="str">
        <f t="shared" si="307"/>
        <v>INSERT INTO contacto VALUES (9844,10002);</v>
      </c>
      <c r="K9845" t="s">
        <v>29889</v>
      </c>
    </row>
    <row r="9846" spans="1:11">
      <c r="A9846">
        <v>9845</v>
      </c>
      <c r="B9846">
        <v>10002</v>
      </c>
      <c r="C9846" t="s">
        <v>20045</v>
      </c>
      <c r="E9846" t="str">
        <f t="shared" si="306"/>
        <v>(9845,10002);</v>
      </c>
      <c r="F9846" t="str">
        <f t="shared" si="307"/>
        <v>INSERT INTO contacto VALUES (9845,10002);</v>
      </c>
      <c r="K9846" t="s">
        <v>29890</v>
      </c>
    </row>
    <row r="9847" spans="1:11">
      <c r="A9847">
        <v>9846</v>
      </c>
      <c r="B9847">
        <v>10002</v>
      </c>
      <c r="C9847" t="s">
        <v>20045</v>
      </c>
      <c r="E9847" t="str">
        <f t="shared" si="306"/>
        <v>(9846,10002);</v>
      </c>
      <c r="F9847" t="str">
        <f t="shared" si="307"/>
        <v>INSERT INTO contacto VALUES (9846,10002);</v>
      </c>
      <c r="K9847" t="s">
        <v>29891</v>
      </c>
    </row>
    <row r="9848" spans="1:11">
      <c r="A9848">
        <v>9847</v>
      </c>
      <c r="B9848">
        <v>6625</v>
      </c>
      <c r="C9848" t="s">
        <v>20045</v>
      </c>
      <c r="E9848" t="str">
        <f t="shared" si="306"/>
        <v>(9847,6625);</v>
      </c>
      <c r="F9848" t="str">
        <f t="shared" si="307"/>
        <v>INSERT INTO contacto VALUES (9847,6625);</v>
      </c>
      <c r="K9848" t="s">
        <v>29892</v>
      </c>
    </row>
    <row r="9849" spans="1:11">
      <c r="A9849">
        <v>9848</v>
      </c>
      <c r="B9849">
        <v>1580</v>
      </c>
      <c r="C9849" t="s">
        <v>20045</v>
      </c>
      <c r="E9849" t="str">
        <f t="shared" si="306"/>
        <v>(9848,1580);</v>
      </c>
      <c r="F9849" t="str">
        <f t="shared" si="307"/>
        <v>INSERT INTO contacto VALUES (9848,1580);</v>
      </c>
      <c r="K9849" t="s">
        <v>29893</v>
      </c>
    </row>
    <row r="9850" spans="1:11">
      <c r="A9850">
        <v>9849</v>
      </c>
      <c r="B9850">
        <v>2925</v>
      </c>
      <c r="C9850" t="s">
        <v>20045</v>
      </c>
      <c r="E9850" t="str">
        <f t="shared" si="306"/>
        <v>(9849,2925);</v>
      </c>
      <c r="F9850" t="str">
        <f t="shared" si="307"/>
        <v>INSERT INTO contacto VALUES (9849,2925);</v>
      </c>
      <c r="K9850" t="s">
        <v>29894</v>
      </c>
    </row>
    <row r="9851" spans="1:11">
      <c r="A9851">
        <v>9850</v>
      </c>
      <c r="B9851">
        <v>8570</v>
      </c>
      <c r="C9851" t="s">
        <v>20045</v>
      </c>
      <c r="E9851" t="str">
        <f t="shared" si="306"/>
        <v>(9850,8570);</v>
      </c>
      <c r="F9851" t="str">
        <f t="shared" si="307"/>
        <v>INSERT INTO contacto VALUES (9850,8570);</v>
      </c>
      <c r="K9851" t="s">
        <v>29895</v>
      </c>
    </row>
    <row r="9852" spans="1:11">
      <c r="A9852">
        <v>9851</v>
      </c>
      <c r="B9852">
        <v>5658</v>
      </c>
      <c r="C9852" t="s">
        <v>20045</v>
      </c>
      <c r="E9852" t="str">
        <f t="shared" si="306"/>
        <v>(9851,5658);</v>
      </c>
      <c r="F9852" t="str">
        <f t="shared" si="307"/>
        <v>INSERT INTO contacto VALUES (9851,5658);</v>
      </c>
      <c r="K9852" t="s">
        <v>29896</v>
      </c>
    </row>
    <row r="9853" spans="1:11">
      <c r="A9853">
        <v>9852</v>
      </c>
      <c r="B9853">
        <v>9275</v>
      </c>
      <c r="C9853" t="s">
        <v>20045</v>
      </c>
      <c r="E9853" t="str">
        <f t="shared" si="306"/>
        <v>(9852,9275);</v>
      </c>
      <c r="F9853" t="str">
        <f t="shared" si="307"/>
        <v>INSERT INTO contacto VALUES (9852,9275);</v>
      </c>
      <c r="K9853" t="s">
        <v>29897</v>
      </c>
    </row>
    <row r="9854" spans="1:11">
      <c r="A9854">
        <v>9853</v>
      </c>
      <c r="B9854">
        <v>4965</v>
      </c>
      <c r="C9854" t="s">
        <v>20045</v>
      </c>
      <c r="E9854" t="str">
        <f t="shared" si="306"/>
        <v>(9853,4965);</v>
      </c>
      <c r="F9854" t="str">
        <f t="shared" si="307"/>
        <v>INSERT INTO contacto VALUES (9853,4965);</v>
      </c>
      <c r="K9854" t="s">
        <v>29898</v>
      </c>
    </row>
    <row r="9855" spans="1:11">
      <c r="A9855">
        <v>9854</v>
      </c>
      <c r="B9855">
        <v>421</v>
      </c>
      <c r="C9855" t="s">
        <v>20045</v>
      </c>
      <c r="E9855" t="str">
        <f t="shared" si="306"/>
        <v>(9854,421);</v>
      </c>
      <c r="F9855" t="str">
        <f t="shared" si="307"/>
        <v>INSERT INTO contacto VALUES (9854,421);</v>
      </c>
      <c r="K9855" t="s">
        <v>29899</v>
      </c>
    </row>
    <row r="9856" spans="1:11">
      <c r="A9856">
        <v>9855</v>
      </c>
      <c r="B9856">
        <v>8772</v>
      </c>
      <c r="C9856" t="s">
        <v>20045</v>
      </c>
      <c r="E9856" t="str">
        <f t="shared" si="306"/>
        <v>(9855,8772);</v>
      </c>
      <c r="F9856" t="str">
        <f t="shared" si="307"/>
        <v>INSERT INTO contacto VALUES (9855,8772);</v>
      </c>
      <c r="K9856" t="s">
        <v>29900</v>
      </c>
    </row>
    <row r="9857" spans="1:11">
      <c r="A9857">
        <v>9856</v>
      </c>
      <c r="B9857">
        <v>3684</v>
      </c>
      <c r="C9857" t="s">
        <v>20045</v>
      </c>
      <c r="E9857" t="str">
        <f t="shared" si="306"/>
        <v>(9856,3684);</v>
      </c>
      <c r="F9857" t="str">
        <f t="shared" si="307"/>
        <v>INSERT INTO contacto VALUES (9856,3684);</v>
      </c>
      <c r="K9857" t="s">
        <v>29901</v>
      </c>
    </row>
    <row r="9858" spans="1:11">
      <c r="A9858">
        <v>9857</v>
      </c>
      <c r="B9858">
        <v>1328</v>
      </c>
      <c r="C9858" t="s">
        <v>20045</v>
      </c>
      <c r="E9858" t="str">
        <f t="shared" si="306"/>
        <v>(9857,1328);</v>
      </c>
      <c r="F9858" t="str">
        <f t="shared" si="307"/>
        <v>INSERT INTO contacto VALUES (9857,1328);</v>
      </c>
      <c r="K9858" t="s">
        <v>29902</v>
      </c>
    </row>
    <row r="9859" spans="1:11">
      <c r="A9859">
        <v>9858</v>
      </c>
      <c r="B9859">
        <v>832</v>
      </c>
      <c r="C9859" t="s">
        <v>20045</v>
      </c>
      <c r="E9859" t="str">
        <f t="shared" ref="E9859:E9922" si="308">_xlfn.CONCAT("(",A9859,",",B9859,");")</f>
        <v>(9858,832);</v>
      </c>
      <c r="F9859" t="str">
        <f t="shared" ref="F9859:F9922" si="309">_xlfn.CONCAT(C9859," ",E9859)</f>
        <v>INSERT INTO contacto VALUES (9858,832);</v>
      </c>
      <c r="K9859" t="s">
        <v>29903</v>
      </c>
    </row>
    <row r="9860" spans="1:11">
      <c r="A9860">
        <v>9859</v>
      </c>
      <c r="B9860">
        <v>7232</v>
      </c>
      <c r="C9860" t="s">
        <v>20045</v>
      </c>
      <c r="E9860" t="str">
        <f t="shared" si="308"/>
        <v>(9859,7232);</v>
      </c>
      <c r="F9860" t="str">
        <f t="shared" si="309"/>
        <v>INSERT INTO contacto VALUES (9859,7232);</v>
      </c>
      <c r="K9860" t="s">
        <v>29904</v>
      </c>
    </row>
    <row r="9861" spans="1:11">
      <c r="A9861">
        <v>9860</v>
      </c>
      <c r="B9861">
        <v>173</v>
      </c>
      <c r="C9861" t="s">
        <v>20045</v>
      </c>
      <c r="E9861" t="str">
        <f t="shared" si="308"/>
        <v>(9860,173);</v>
      </c>
      <c r="F9861" t="str">
        <f t="shared" si="309"/>
        <v>INSERT INTO contacto VALUES (9860,173);</v>
      </c>
      <c r="K9861" t="s">
        <v>29905</v>
      </c>
    </row>
    <row r="9862" spans="1:11">
      <c r="A9862">
        <v>9861</v>
      </c>
      <c r="B9862">
        <v>5712</v>
      </c>
      <c r="C9862" t="s">
        <v>20045</v>
      </c>
      <c r="E9862" t="str">
        <f t="shared" si="308"/>
        <v>(9861,5712);</v>
      </c>
      <c r="F9862" t="str">
        <f t="shared" si="309"/>
        <v>INSERT INTO contacto VALUES (9861,5712);</v>
      </c>
      <c r="K9862" t="s">
        <v>29906</v>
      </c>
    </row>
    <row r="9863" spans="1:11">
      <c r="A9863">
        <v>9862</v>
      </c>
      <c r="B9863">
        <v>4462</v>
      </c>
      <c r="C9863" t="s">
        <v>20045</v>
      </c>
      <c r="E9863" t="str">
        <f t="shared" si="308"/>
        <v>(9862,4462);</v>
      </c>
      <c r="F9863" t="str">
        <f t="shared" si="309"/>
        <v>INSERT INTO contacto VALUES (9862,4462);</v>
      </c>
      <c r="K9863" t="s">
        <v>29907</v>
      </c>
    </row>
    <row r="9864" spans="1:11">
      <c r="A9864">
        <v>9863</v>
      </c>
      <c r="B9864">
        <v>5500</v>
      </c>
      <c r="C9864" t="s">
        <v>20045</v>
      </c>
      <c r="E9864" t="str">
        <f t="shared" si="308"/>
        <v>(9863,5500);</v>
      </c>
      <c r="F9864" t="str">
        <f t="shared" si="309"/>
        <v>INSERT INTO contacto VALUES (9863,5500);</v>
      </c>
      <c r="K9864" t="s">
        <v>29908</v>
      </c>
    </row>
    <row r="9865" spans="1:11">
      <c r="A9865">
        <v>9864</v>
      </c>
      <c r="B9865">
        <v>4951</v>
      </c>
      <c r="C9865" t="s">
        <v>20045</v>
      </c>
      <c r="E9865" t="str">
        <f t="shared" si="308"/>
        <v>(9864,4951);</v>
      </c>
      <c r="F9865" t="str">
        <f t="shared" si="309"/>
        <v>INSERT INTO contacto VALUES (9864,4951);</v>
      </c>
      <c r="K9865" t="s">
        <v>29909</v>
      </c>
    </row>
    <row r="9866" spans="1:11">
      <c r="A9866">
        <v>9865</v>
      </c>
      <c r="B9866">
        <v>1709</v>
      </c>
      <c r="C9866" t="s">
        <v>20045</v>
      </c>
      <c r="E9866" t="str">
        <f t="shared" si="308"/>
        <v>(9865,1709);</v>
      </c>
      <c r="F9866" t="str">
        <f t="shared" si="309"/>
        <v>INSERT INTO contacto VALUES (9865,1709);</v>
      </c>
      <c r="K9866" t="s">
        <v>29910</v>
      </c>
    </row>
    <row r="9867" spans="1:11">
      <c r="A9867">
        <v>9866</v>
      </c>
      <c r="B9867">
        <v>4527</v>
      </c>
      <c r="C9867" t="s">
        <v>20045</v>
      </c>
      <c r="E9867" t="str">
        <f t="shared" si="308"/>
        <v>(9866,4527);</v>
      </c>
      <c r="F9867" t="str">
        <f t="shared" si="309"/>
        <v>INSERT INTO contacto VALUES (9866,4527);</v>
      </c>
      <c r="K9867" t="s">
        <v>29911</v>
      </c>
    </row>
    <row r="9868" spans="1:11">
      <c r="A9868">
        <v>9867</v>
      </c>
      <c r="B9868">
        <v>4223</v>
      </c>
      <c r="C9868" t="s">
        <v>20045</v>
      </c>
      <c r="E9868" t="str">
        <f t="shared" si="308"/>
        <v>(9867,4223);</v>
      </c>
      <c r="F9868" t="str">
        <f t="shared" si="309"/>
        <v>INSERT INTO contacto VALUES (9867,4223);</v>
      </c>
      <c r="K9868" t="s">
        <v>29912</v>
      </c>
    </row>
    <row r="9869" spans="1:11">
      <c r="A9869">
        <v>9868</v>
      </c>
      <c r="B9869">
        <v>577</v>
      </c>
      <c r="C9869" t="s">
        <v>20045</v>
      </c>
      <c r="E9869" t="str">
        <f t="shared" si="308"/>
        <v>(9868,577);</v>
      </c>
      <c r="F9869" t="str">
        <f t="shared" si="309"/>
        <v>INSERT INTO contacto VALUES (9868,577);</v>
      </c>
      <c r="K9869" t="s">
        <v>29913</v>
      </c>
    </row>
    <row r="9870" spans="1:11">
      <c r="A9870">
        <v>9869</v>
      </c>
      <c r="B9870">
        <v>5267</v>
      </c>
      <c r="C9870" t="s">
        <v>20045</v>
      </c>
      <c r="E9870" t="str">
        <f t="shared" si="308"/>
        <v>(9869,5267);</v>
      </c>
      <c r="F9870" t="str">
        <f t="shared" si="309"/>
        <v>INSERT INTO contacto VALUES (9869,5267);</v>
      </c>
      <c r="K9870" t="s">
        <v>29914</v>
      </c>
    </row>
    <row r="9871" spans="1:11">
      <c r="A9871">
        <v>9870</v>
      </c>
      <c r="B9871">
        <v>7372</v>
      </c>
      <c r="C9871" t="s">
        <v>20045</v>
      </c>
      <c r="E9871" t="str">
        <f t="shared" si="308"/>
        <v>(9870,7372);</v>
      </c>
      <c r="F9871" t="str">
        <f t="shared" si="309"/>
        <v>INSERT INTO contacto VALUES (9870,7372);</v>
      </c>
      <c r="K9871" t="s">
        <v>29915</v>
      </c>
    </row>
    <row r="9872" spans="1:11">
      <c r="A9872">
        <v>9871</v>
      </c>
      <c r="B9872">
        <v>2445</v>
      </c>
      <c r="C9872" t="s">
        <v>20045</v>
      </c>
      <c r="E9872" t="str">
        <f t="shared" si="308"/>
        <v>(9871,2445);</v>
      </c>
      <c r="F9872" t="str">
        <f t="shared" si="309"/>
        <v>INSERT INTO contacto VALUES (9871,2445);</v>
      </c>
      <c r="K9872" t="s">
        <v>29916</v>
      </c>
    </row>
    <row r="9873" spans="1:11">
      <c r="A9873">
        <v>9872</v>
      </c>
      <c r="B9873">
        <v>9764</v>
      </c>
      <c r="C9873" t="s">
        <v>20045</v>
      </c>
      <c r="E9873" t="str">
        <f t="shared" si="308"/>
        <v>(9872,9764);</v>
      </c>
      <c r="F9873" t="str">
        <f t="shared" si="309"/>
        <v>INSERT INTO contacto VALUES (9872,9764);</v>
      </c>
      <c r="K9873" t="s">
        <v>29917</v>
      </c>
    </row>
    <row r="9874" spans="1:11">
      <c r="A9874">
        <v>9873</v>
      </c>
      <c r="B9874">
        <v>2340</v>
      </c>
      <c r="C9874" t="s">
        <v>20045</v>
      </c>
      <c r="E9874" t="str">
        <f t="shared" si="308"/>
        <v>(9873,2340);</v>
      </c>
      <c r="F9874" t="str">
        <f t="shared" si="309"/>
        <v>INSERT INTO contacto VALUES (9873,2340);</v>
      </c>
      <c r="K9874" t="s">
        <v>29918</v>
      </c>
    </row>
    <row r="9875" spans="1:11">
      <c r="A9875">
        <v>9874</v>
      </c>
      <c r="B9875">
        <v>5658</v>
      </c>
      <c r="C9875" t="s">
        <v>20045</v>
      </c>
      <c r="E9875" t="str">
        <f t="shared" si="308"/>
        <v>(9874,5658);</v>
      </c>
      <c r="F9875" t="str">
        <f t="shared" si="309"/>
        <v>INSERT INTO contacto VALUES (9874,5658);</v>
      </c>
      <c r="K9875" t="s">
        <v>29919</v>
      </c>
    </row>
    <row r="9876" spans="1:11">
      <c r="A9876">
        <v>9875</v>
      </c>
      <c r="B9876">
        <v>8797</v>
      </c>
      <c r="C9876" t="s">
        <v>20045</v>
      </c>
      <c r="E9876" t="str">
        <f t="shared" si="308"/>
        <v>(9875,8797);</v>
      </c>
      <c r="F9876" t="str">
        <f t="shared" si="309"/>
        <v>INSERT INTO contacto VALUES (9875,8797);</v>
      </c>
      <c r="K9876" t="s">
        <v>29920</v>
      </c>
    </row>
    <row r="9877" spans="1:11">
      <c r="A9877">
        <v>9876</v>
      </c>
      <c r="B9877">
        <v>6398</v>
      </c>
      <c r="C9877" t="s">
        <v>20045</v>
      </c>
      <c r="E9877" t="str">
        <f t="shared" si="308"/>
        <v>(9876,6398);</v>
      </c>
      <c r="F9877" t="str">
        <f t="shared" si="309"/>
        <v>INSERT INTO contacto VALUES (9876,6398);</v>
      </c>
      <c r="K9877" t="s">
        <v>29921</v>
      </c>
    </row>
    <row r="9878" spans="1:11">
      <c r="A9878">
        <v>9877</v>
      </c>
      <c r="B9878">
        <v>6443</v>
      </c>
      <c r="C9878" t="s">
        <v>20045</v>
      </c>
      <c r="E9878" t="str">
        <f t="shared" si="308"/>
        <v>(9877,6443);</v>
      </c>
      <c r="F9878" t="str">
        <f t="shared" si="309"/>
        <v>INSERT INTO contacto VALUES (9877,6443);</v>
      </c>
      <c r="K9878" t="s">
        <v>29922</v>
      </c>
    </row>
    <row r="9879" spans="1:11">
      <c r="A9879">
        <v>9878</v>
      </c>
      <c r="B9879">
        <v>2501</v>
      </c>
      <c r="C9879" t="s">
        <v>20045</v>
      </c>
      <c r="E9879" t="str">
        <f t="shared" si="308"/>
        <v>(9878,2501);</v>
      </c>
      <c r="F9879" t="str">
        <f t="shared" si="309"/>
        <v>INSERT INTO contacto VALUES (9878,2501);</v>
      </c>
      <c r="K9879" t="s">
        <v>29923</v>
      </c>
    </row>
    <row r="9880" spans="1:11">
      <c r="A9880">
        <v>9879</v>
      </c>
      <c r="B9880">
        <v>7452</v>
      </c>
      <c r="C9880" t="s">
        <v>20045</v>
      </c>
      <c r="E9880" t="str">
        <f t="shared" si="308"/>
        <v>(9879,7452);</v>
      </c>
      <c r="F9880" t="str">
        <f t="shared" si="309"/>
        <v>INSERT INTO contacto VALUES (9879,7452);</v>
      </c>
      <c r="K9880" t="s">
        <v>29924</v>
      </c>
    </row>
    <row r="9881" spans="1:11">
      <c r="A9881">
        <v>9880</v>
      </c>
      <c r="B9881">
        <v>6272</v>
      </c>
      <c r="C9881" t="s">
        <v>20045</v>
      </c>
      <c r="E9881" t="str">
        <f t="shared" si="308"/>
        <v>(9880,6272);</v>
      </c>
      <c r="F9881" t="str">
        <f t="shared" si="309"/>
        <v>INSERT INTO contacto VALUES (9880,6272);</v>
      </c>
      <c r="K9881" t="s">
        <v>29925</v>
      </c>
    </row>
    <row r="9882" spans="1:11">
      <c r="A9882">
        <v>9881</v>
      </c>
      <c r="B9882">
        <v>36</v>
      </c>
      <c r="C9882" t="s">
        <v>20045</v>
      </c>
      <c r="E9882" t="str">
        <f t="shared" si="308"/>
        <v>(9881,36);</v>
      </c>
      <c r="F9882" t="str">
        <f t="shared" si="309"/>
        <v>INSERT INTO contacto VALUES (9881,36);</v>
      </c>
      <c r="K9882" t="s">
        <v>29926</v>
      </c>
    </row>
    <row r="9883" spans="1:11">
      <c r="A9883">
        <v>9882</v>
      </c>
      <c r="B9883">
        <v>3538</v>
      </c>
      <c r="C9883" t="s">
        <v>20045</v>
      </c>
      <c r="E9883" t="str">
        <f t="shared" si="308"/>
        <v>(9882,3538);</v>
      </c>
      <c r="F9883" t="str">
        <f t="shared" si="309"/>
        <v>INSERT INTO contacto VALUES (9882,3538);</v>
      </c>
      <c r="K9883" t="s">
        <v>29927</v>
      </c>
    </row>
    <row r="9884" spans="1:11">
      <c r="A9884">
        <v>9883</v>
      </c>
      <c r="B9884">
        <v>9788</v>
      </c>
      <c r="C9884" t="s">
        <v>20045</v>
      </c>
      <c r="E9884" t="str">
        <f t="shared" si="308"/>
        <v>(9883,9788);</v>
      </c>
      <c r="F9884" t="str">
        <f t="shared" si="309"/>
        <v>INSERT INTO contacto VALUES (9883,9788);</v>
      </c>
      <c r="K9884" t="s">
        <v>29928</v>
      </c>
    </row>
    <row r="9885" spans="1:11">
      <c r="A9885">
        <v>9884</v>
      </c>
      <c r="B9885">
        <v>2612</v>
      </c>
      <c r="C9885" t="s">
        <v>20045</v>
      </c>
      <c r="E9885" t="str">
        <f t="shared" si="308"/>
        <v>(9884,2612);</v>
      </c>
      <c r="F9885" t="str">
        <f t="shared" si="309"/>
        <v>INSERT INTO contacto VALUES (9884,2612);</v>
      </c>
      <c r="K9885" t="s">
        <v>29929</v>
      </c>
    </row>
    <row r="9886" spans="1:11">
      <c r="A9886">
        <v>9885</v>
      </c>
      <c r="B9886">
        <v>3929</v>
      </c>
      <c r="C9886" t="s">
        <v>20045</v>
      </c>
      <c r="E9886" t="str">
        <f t="shared" si="308"/>
        <v>(9885,3929);</v>
      </c>
      <c r="F9886" t="str">
        <f t="shared" si="309"/>
        <v>INSERT INTO contacto VALUES (9885,3929);</v>
      </c>
      <c r="K9886" t="s">
        <v>29930</v>
      </c>
    </row>
    <row r="9887" spans="1:11">
      <c r="A9887">
        <v>9886</v>
      </c>
      <c r="B9887">
        <v>3561</v>
      </c>
      <c r="C9887" t="s">
        <v>20045</v>
      </c>
      <c r="E9887" t="str">
        <f t="shared" si="308"/>
        <v>(9886,3561);</v>
      </c>
      <c r="F9887" t="str">
        <f t="shared" si="309"/>
        <v>INSERT INTO contacto VALUES (9886,3561);</v>
      </c>
      <c r="K9887" t="s">
        <v>29931</v>
      </c>
    </row>
    <row r="9888" spans="1:11">
      <c r="A9888">
        <v>9887</v>
      </c>
      <c r="B9888">
        <v>10002</v>
      </c>
      <c r="C9888" t="s">
        <v>20045</v>
      </c>
      <c r="E9888" t="str">
        <f t="shared" si="308"/>
        <v>(9887,10002);</v>
      </c>
      <c r="F9888" t="str">
        <f t="shared" si="309"/>
        <v>INSERT INTO contacto VALUES (9887,10002);</v>
      </c>
      <c r="K9888" t="s">
        <v>29932</v>
      </c>
    </row>
    <row r="9889" spans="1:11">
      <c r="A9889">
        <v>9888</v>
      </c>
      <c r="B9889">
        <v>10002</v>
      </c>
      <c r="C9889" t="s">
        <v>20045</v>
      </c>
      <c r="E9889" t="str">
        <f t="shared" si="308"/>
        <v>(9888,10002);</v>
      </c>
      <c r="F9889" t="str">
        <f t="shared" si="309"/>
        <v>INSERT INTO contacto VALUES (9888,10002);</v>
      </c>
      <c r="K9889" t="s">
        <v>29933</v>
      </c>
    </row>
    <row r="9890" spans="1:11">
      <c r="A9890">
        <v>9889</v>
      </c>
      <c r="B9890">
        <v>10002</v>
      </c>
      <c r="C9890" t="s">
        <v>20045</v>
      </c>
      <c r="E9890" t="str">
        <f t="shared" si="308"/>
        <v>(9889,10002);</v>
      </c>
      <c r="F9890" t="str">
        <f t="shared" si="309"/>
        <v>INSERT INTO contacto VALUES (9889,10002);</v>
      </c>
      <c r="K9890" t="s">
        <v>29934</v>
      </c>
    </row>
    <row r="9891" spans="1:11">
      <c r="A9891">
        <v>9890</v>
      </c>
      <c r="B9891">
        <v>10002</v>
      </c>
      <c r="C9891" t="s">
        <v>20045</v>
      </c>
      <c r="E9891" t="str">
        <f t="shared" si="308"/>
        <v>(9890,10002);</v>
      </c>
      <c r="F9891" t="str">
        <f t="shared" si="309"/>
        <v>INSERT INTO contacto VALUES (9890,10002);</v>
      </c>
      <c r="K9891" t="s">
        <v>29935</v>
      </c>
    </row>
    <row r="9892" spans="1:11">
      <c r="A9892">
        <v>9891</v>
      </c>
      <c r="B9892">
        <v>10002</v>
      </c>
      <c r="C9892" t="s">
        <v>20045</v>
      </c>
      <c r="E9892" t="str">
        <f t="shared" si="308"/>
        <v>(9891,10002);</v>
      </c>
      <c r="F9892" t="str">
        <f t="shared" si="309"/>
        <v>INSERT INTO contacto VALUES (9891,10002);</v>
      </c>
      <c r="K9892" t="s">
        <v>29936</v>
      </c>
    </row>
    <row r="9893" spans="1:11">
      <c r="A9893">
        <v>9892</v>
      </c>
      <c r="B9893">
        <v>10002</v>
      </c>
      <c r="C9893" t="s">
        <v>20045</v>
      </c>
      <c r="E9893" t="str">
        <f t="shared" si="308"/>
        <v>(9892,10002);</v>
      </c>
      <c r="F9893" t="str">
        <f t="shared" si="309"/>
        <v>INSERT INTO contacto VALUES (9892,10002);</v>
      </c>
      <c r="K9893" t="s">
        <v>29937</v>
      </c>
    </row>
    <row r="9894" spans="1:11">
      <c r="A9894">
        <v>9893</v>
      </c>
      <c r="B9894">
        <v>10002</v>
      </c>
      <c r="C9894" t="s">
        <v>20045</v>
      </c>
      <c r="E9894" t="str">
        <f t="shared" si="308"/>
        <v>(9893,10002);</v>
      </c>
      <c r="F9894" t="str">
        <f t="shared" si="309"/>
        <v>INSERT INTO contacto VALUES (9893,10002);</v>
      </c>
      <c r="K9894" t="s">
        <v>29938</v>
      </c>
    </row>
    <row r="9895" spans="1:11">
      <c r="A9895">
        <v>9894</v>
      </c>
      <c r="B9895">
        <v>10002</v>
      </c>
      <c r="C9895" t="s">
        <v>20045</v>
      </c>
      <c r="E9895" t="str">
        <f t="shared" si="308"/>
        <v>(9894,10002);</v>
      </c>
      <c r="F9895" t="str">
        <f t="shared" si="309"/>
        <v>INSERT INTO contacto VALUES (9894,10002);</v>
      </c>
      <c r="K9895" t="s">
        <v>29939</v>
      </c>
    </row>
    <row r="9896" spans="1:11">
      <c r="A9896">
        <v>9895</v>
      </c>
      <c r="B9896">
        <v>10002</v>
      </c>
      <c r="C9896" t="s">
        <v>20045</v>
      </c>
      <c r="E9896" t="str">
        <f t="shared" si="308"/>
        <v>(9895,10002);</v>
      </c>
      <c r="F9896" t="str">
        <f t="shared" si="309"/>
        <v>INSERT INTO contacto VALUES (9895,10002);</v>
      </c>
      <c r="K9896" t="s">
        <v>29940</v>
      </c>
    </row>
    <row r="9897" spans="1:11">
      <c r="A9897">
        <v>9896</v>
      </c>
      <c r="B9897">
        <v>10002</v>
      </c>
      <c r="C9897" t="s">
        <v>20045</v>
      </c>
      <c r="E9897" t="str">
        <f t="shared" si="308"/>
        <v>(9896,10002);</v>
      </c>
      <c r="F9897" t="str">
        <f t="shared" si="309"/>
        <v>INSERT INTO contacto VALUES (9896,10002);</v>
      </c>
      <c r="K9897" t="s">
        <v>29941</v>
      </c>
    </row>
    <row r="9898" spans="1:11">
      <c r="A9898">
        <v>9897</v>
      </c>
      <c r="B9898">
        <v>10002</v>
      </c>
      <c r="C9898" t="s">
        <v>20045</v>
      </c>
      <c r="E9898" t="str">
        <f t="shared" si="308"/>
        <v>(9897,10002);</v>
      </c>
      <c r="F9898" t="str">
        <f t="shared" si="309"/>
        <v>INSERT INTO contacto VALUES (9897,10002);</v>
      </c>
      <c r="K9898" t="s">
        <v>29942</v>
      </c>
    </row>
    <row r="9899" spans="1:11">
      <c r="A9899">
        <v>9898</v>
      </c>
      <c r="B9899">
        <v>10002</v>
      </c>
      <c r="C9899" t="s">
        <v>20045</v>
      </c>
      <c r="E9899" t="str">
        <f t="shared" si="308"/>
        <v>(9898,10002);</v>
      </c>
      <c r="F9899" t="str">
        <f t="shared" si="309"/>
        <v>INSERT INTO contacto VALUES (9898,10002);</v>
      </c>
      <c r="K9899" t="s">
        <v>29943</v>
      </c>
    </row>
    <row r="9900" spans="1:11">
      <c r="A9900">
        <v>9899</v>
      </c>
      <c r="B9900">
        <v>10002</v>
      </c>
      <c r="C9900" t="s">
        <v>20045</v>
      </c>
      <c r="E9900" t="str">
        <f t="shared" si="308"/>
        <v>(9899,10002);</v>
      </c>
      <c r="F9900" t="str">
        <f t="shared" si="309"/>
        <v>INSERT INTO contacto VALUES (9899,10002);</v>
      </c>
      <c r="K9900" t="s">
        <v>29944</v>
      </c>
    </row>
    <row r="9901" spans="1:11">
      <c r="A9901">
        <v>9900</v>
      </c>
      <c r="B9901">
        <v>10002</v>
      </c>
      <c r="C9901" t="s">
        <v>20045</v>
      </c>
      <c r="E9901" t="str">
        <f t="shared" si="308"/>
        <v>(9900,10002);</v>
      </c>
      <c r="F9901" t="str">
        <f t="shared" si="309"/>
        <v>INSERT INTO contacto VALUES (9900,10002);</v>
      </c>
      <c r="K9901" t="s">
        <v>29945</v>
      </c>
    </row>
    <row r="9902" spans="1:11">
      <c r="A9902">
        <v>9901</v>
      </c>
      <c r="B9902">
        <v>2648</v>
      </c>
      <c r="C9902" t="s">
        <v>20045</v>
      </c>
      <c r="E9902" t="str">
        <f t="shared" si="308"/>
        <v>(9901,2648);</v>
      </c>
      <c r="F9902" t="str">
        <f t="shared" si="309"/>
        <v>INSERT INTO contacto VALUES (9901,2648);</v>
      </c>
      <c r="K9902" t="s">
        <v>29946</v>
      </c>
    </row>
    <row r="9903" spans="1:11">
      <c r="A9903">
        <v>9902</v>
      </c>
      <c r="B9903">
        <v>7770</v>
      </c>
      <c r="C9903" t="s">
        <v>20045</v>
      </c>
      <c r="E9903" t="str">
        <f t="shared" si="308"/>
        <v>(9902,7770);</v>
      </c>
      <c r="F9903" t="str">
        <f t="shared" si="309"/>
        <v>INSERT INTO contacto VALUES (9902,7770);</v>
      </c>
      <c r="K9903" t="s">
        <v>29947</v>
      </c>
    </row>
    <row r="9904" spans="1:11">
      <c r="A9904">
        <v>9903</v>
      </c>
      <c r="B9904">
        <v>4127</v>
      </c>
      <c r="C9904" t="s">
        <v>20045</v>
      </c>
      <c r="E9904" t="str">
        <f t="shared" si="308"/>
        <v>(9903,4127);</v>
      </c>
      <c r="F9904" t="str">
        <f t="shared" si="309"/>
        <v>INSERT INTO contacto VALUES (9903,4127);</v>
      </c>
      <c r="K9904" t="s">
        <v>29948</v>
      </c>
    </row>
    <row r="9905" spans="1:11">
      <c r="A9905">
        <v>9904</v>
      </c>
      <c r="B9905">
        <v>9290</v>
      </c>
      <c r="C9905" t="s">
        <v>20045</v>
      </c>
      <c r="E9905" t="str">
        <f t="shared" si="308"/>
        <v>(9904,9290);</v>
      </c>
      <c r="F9905" t="str">
        <f t="shared" si="309"/>
        <v>INSERT INTO contacto VALUES (9904,9290);</v>
      </c>
      <c r="K9905" t="s">
        <v>29949</v>
      </c>
    </row>
    <row r="9906" spans="1:11">
      <c r="A9906">
        <v>9905</v>
      </c>
      <c r="B9906">
        <v>1019</v>
      </c>
      <c r="C9906" t="s">
        <v>20045</v>
      </c>
      <c r="E9906" t="str">
        <f t="shared" si="308"/>
        <v>(9905,1019);</v>
      </c>
      <c r="F9906" t="str">
        <f t="shared" si="309"/>
        <v>INSERT INTO contacto VALUES (9905,1019);</v>
      </c>
      <c r="K9906" t="s">
        <v>29950</v>
      </c>
    </row>
    <row r="9907" spans="1:11">
      <c r="A9907">
        <v>9906</v>
      </c>
      <c r="B9907">
        <v>7985</v>
      </c>
      <c r="C9907" t="s">
        <v>20045</v>
      </c>
      <c r="E9907" t="str">
        <f t="shared" si="308"/>
        <v>(9906,7985);</v>
      </c>
      <c r="F9907" t="str">
        <f t="shared" si="309"/>
        <v>INSERT INTO contacto VALUES (9906,7985);</v>
      </c>
      <c r="K9907" t="s">
        <v>29951</v>
      </c>
    </row>
    <row r="9908" spans="1:11">
      <c r="A9908">
        <v>9907</v>
      </c>
      <c r="B9908">
        <v>8372</v>
      </c>
      <c r="C9908" t="s">
        <v>20045</v>
      </c>
      <c r="E9908" t="str">
        <f t="shared" si="308"/>
        <v>(9907,8372);</v>
      </c>
      <c r="F9908" t="str">
        <f t="shared" si="309"/>
        <v>INSERT INTO contacto VALUES (9907,8372);</v>
      </c>
      <c r="K9908" t="s">
        <v>29952</v>
      </c>
    </row>
    <row r="9909" spans="1:11">
      <c r="A9909">
        <v>9908</v>
      </c>
      <c r="B9909">
        <v>5685</v>
      </c>
      <c r="C9909" t="s">
        <v>20045</v>
      </c>
      <c r="E9909" t="str">
        <f t="shared" si="308"/>
        <v>(9908,5685);</v>
      </c>
      <c r="F9909" t="str">
        <f t="shared" si="309"/>
        <v>INSERT INTO contacto VALUES (9908,5685);</v>
      </c>
      <c r="K9909" t="s">
        <v>29953</v>
      </c>
    </row>
    <row r="9910" spans="1:11">
      <c r="A9910">
        <v>9909</v>
      </c>
      <c r="B9910">
        <v>654</v>
      </c>
      <c r="C9910" t="s">
        <v>20045</v>
      </c>
      <c r="E9910" t="str">
        <f t="shared" si="308"/>
        <v>(9909,654);</v>
      </c>
      <c r="F9910" t="str">
        <f t="shared" si="309"/>
        <v>INSERT INTO contacto VALUES (9909,654);</v>
      </c>
      <c r="K9910" t="s">
        <v>29954</v>
      </c>
    </row>
    <row r="9911" spans="1:11">
      <c r="A9911">
        <v>9910</v>
      </c>
      <c r="B9911">
        <v>8709</v>
      </c>
      <c r="C9911" t="s">
        <v>20045</v>
      </c>
      <c r="E9911" t="str">
        <f t="shared" si="308"/>
        <v>(9910,8709);</v>
      </c>
      <c r="F9911" t="str">
        <f t="shared" si="309"/>
        <v>INSERT INTO contacto VALUES (9910,8709);</v>
      </c>
      <c r="K9911" t="s">
        <v>29955</v>
      </c>
    </row>
    <row r="9912" spans="1:11">
      <c r="A9912">
        <v>9911</v>
      </c>
      <c r="B9912">
        <v>5173</v>
      </c>
      <c r="C9912" t="s">
        <v>20045</v>
      </c>
      <c r="E9912" t="str">
        <f t="shared" si="308"/>
        <v>(9911,5173);</v>
      </c>
      <c r="F9912" t="str">
        <f t="shared" si="309"/>
        <v>INSERT INTO contacto VALUES (9911,5173);</v>
      </c>
      <c r="K9912" t="s">
        <v>29956</v>
      </c>
    </row>
    <row r="9913" spans="1:11">
      <c r="A9913">
        <v>9912</v>
      </c>
      <c r="B9913">
        <v>10002</v>
      </c>
      <c r="C9913" t="s">
        <v>20045</v>
      </c>
      <c r="E9913" t="str">
        <f t="shared" si="308"/>
        <v>(9912,10002);</v>
      </c>
      <c r="F9913" t="str">
        <f t="shared" si="309"/>
        <v>INSERT INTO contacto VALUES (9912,10002);</v>
      </c>
      <c r="K9913" t="s">
        <v>29957</v>
      </c>
    </row>
    <row r="9914" spans="1:11">
      <c r="A9914">
        <v>9913</v>
      </c>
      <c r="B9914">
        <v>10002</v>
      </c>
      <c r="C9914" t="s">
        <v>20045</v>
      </c>
      <c r="E9914" t="str">
        <f t="shared" si="308"/>
        <v>(9913,10002);</v>
      </c>
      <c r="F9914" t="str">
        <f t="shared" si="309"/>
        <v>INSERT INTO contacto VALUES (9913,10002);</v>
      </c>
      <c r="K9914" t="s">
        <v>29958</v>
      </c>
    </row>
    <row r="9915" spans="1:11">
      <c r="A9915">
        <v>9914</v>
      </c>
      <c r="B9915">
        <v>10002</v>
      </c>
      <c r="C9915" t="s">
        <v>20045</v>
      </c>
      <c r="E9915" t="str">
        <f t="shared" si="308"/>
        <v>(9914,10002);</v>
      </c>
      <c r="F9915" t="str">
        <f t="shared" si="309"/>
        <v>INSERT INTO contacto VALUES (9914,10002);</v>
      </c>
      <c r="K9915" t="s">
        <v>29959</v>
      </c>
    </row>
    <row r="9916" spans="1:11">
      <c r="A9916">
        <v>9915</v>
      </c>
      <c r="B9916">
        <v>10002</v>
      </c>
      <c r="C9916" t="s">
        <v>20045</v>
      </c>
      <c r="E9916" t="str">
        <f t="shared" si="308"/>
        <v>(9915,10002);</v>
      </c>
      <c r="F9916" t="str">
        <f t="shared" si="309"/>
        <v>INSERT INTO contacto VALUES (9915,10002);</v>
      </c>
      <c r="K9916" t="s">
        <v>29960</v>
      </c>
    </row>
    <row r="9917" spans="1:11">
      <c r="A9917">
        <v>9916</v>
      </c>
      <c r="B9917">
        <v>10002</v>
      </c>
      <c r="C9917" t="s">
        <v>20045</v>
      </c>
      <c r="E9917" t="str">
        <f t="shared" si="308"/>
        <v>(9916,10002);</v>
      </c>
      <c r="F9917" t="str">
        <f t="shared" si="309"/>
        <v>INSERT INTO contacto VALUES (9916,10002);</v>
      </c>
      <c r="K9917" t="s">
        <v>29961</v>
      </c>
    </row>
    <row r="9918" spans="1:11">
      <c r="A9918">
        <v>9917</v>
      </c>
      <c r="B9918">
        <v>10002</v>
      </c>
      <c r="C9918" t="s">
        <v>20045</v>
      </c>
      <c r="E9918" t="str">
        <f t="shared" si="308"/>
        <v>(9917,10002);</v>
      </c>
      <c r="F9918" t="str">
        <f t="shared" si="309"/>
        <v>INSERT INTO contacto VALUES (9917,10002);</v>
      </c>
      <c r="K9918" t="s">
        <v>29962</v>
      </c>
    </row>
    <row r="9919" spans="1:11">
      <c r="A9919">
        <v>9918</v>
      </c>
      <c r="B9919">
        <v>10002</v>
      </c>
      <c r="C9919" t="s">
        <v>20045</v>
      </c>
      <c r="E9919" t="str">
        <f t="shared" si="308"/>
        <v>(9918,10002);</v>
      </c>
      <c r="F9919" t="str">
        <f t="shared" si="309"/>
        <v>INSERT INTO contacto VALUES (9918,10002);</v>
      </c>
      <c r="K9919" t="s">
        <v>29963</v>
      </c>
    </row>
    <row r="9920" spans="1:11">
      <c r="A9920">
        <v>9919</v>
      </c>
      <c r="B9920">
        <v>10002</v>
      </c>
      <c r="C9920" t="s">
        <v>20045</v>
      </c>
      <c r="E9920" t="str">
        <f t="shared" si="308"/>
        <v>(9919,10002);</v>
      </c>
      <c r="F9920" t="str">
        <f t="shared" si="309"/>
        <v>INSERT INTO contacto VALUES (9919,10002);</v>
      </c>
      <c r="K9920" t="s">
        <v>29964</v>
      </c>
    </row>
    <row r="9921" spans="1:11">
      <c r="A9921">
        <v>9920</v>
      </c>
      <c r="B9921">
        <v>10002</v>
      </c>
      <c r="C9921" t="s">
        <v>20045</v>
      </c>
      <c r="E9921" t="str">
        <f t="shared" si="308"/>
        <v>(9920,10002);</v>
      </c>
      <c r="F9921" t="str">
        <f t="shared" si="309"/>
        <v>INSERT INTO contacto VALUES (9920,10002);</v>
      </c>
      <c r="K9921" t="s">
        <v>29965</v>
      </c>
    </row>
    <row r="9922" spans="1:11">
      <c r="A9922">
        <v>9921</v>
      </c>
      <c r="B9922">
        <v>2971</v>
      </c>
      <c r="C9922" t="s">
        <v>20045</v>
      </c>
      <c r="E9922" t="str">
        <f t="shared" si="308"/>
        <v>(9921,2971);</v>
      </c>
      <c r="F9922" t="str">
        <f t="shared" si="309"/>
        <v>INSERT INTO contacto VALUES (9921,2971);</v>
      </c>
      <c r="K9922" t="s">
        <v>29966</v>
      </c>
    </row>
    <row r="9923" spans="1:11">
      <c r="A9923">
        <v>9922</v>
      </c>
      <c r="B9923">
        <v>3761</v>
      </c>
      <c r="C9923" t="s">
        <v>20045</v>
      </c>
      <c r="E9923" t="str">
        <f t="shared" ref="E9923:E9986" si="310">_xlfn.CONCAT("(",A9923,",",B9923,");")</f>
        <v>(9922,3761);</v>
      </c>
      <c r="F9923" t="str">
        <f t="shared" ref="F9923:F9986" si="311">_xlfn.CONCAT(C9923," ",E9923)</f>
        <v>INSERT INTO contacto VALUES (9922,3761);</v>
      </c>
      <c r="K9923" t="s">
        <v>29967</v>
      </c>
    </row>
    <row r="9924" spans="1:11">
      <c r="A9924">
        <v>9923</v>
      </c>
      <c r="B9924">
        <v>3917</v>
      </c>
      <c r="C9924" t="s">
        <v>20045</v>
      </c>
      <c r="E9924" t="str">
        <f t="shared" si="310"/>
        <v>(9923,3917);</v>
      </c>
      <c r="F9924" t="str">
        <f t="shared" si="311"/>
        <v>INSERT INTO contacto VALUES (9923,3917);</v>
      </c>
      <c r="K9924" t="s">
        <v>29968</v>
      </c>
    </row>
    <row r="9925" spans="1:11">
      <c r="A9925">
        <v>9924</v>
      </c>
      <c r="B9925">
        <v>4516</v>
      </c>
      <c r="C9925" t="s">
        <v>20045</v>
      </c>
      <c r="E9925" t="str">
        <f t="shared" si="310"/>
        <v>(9924,4516);</v>
      </c>
      <c r="F9925" t="str">
        <f t="shared" si="311"/>
        <v>INSERT INTO contacto VALUES (9924,4516);</v>
      </c>
      <c r="K9925" t="s">
        <v>29969</v>
      </c>
    </row>
    <row r="9926" spans="1:11">
      <c r="A9926">
        <v>9925</v>
      </c>
      <c r="B9926">
        <v>8406</v>
      </c>
      <c r="C9926" t="s">
        <v>20045</v>
      </c>
      <c r="E9926" t="str">
        <f t="shared" si="310"/>
        <v>(9925,8406);</v>
      </c>
      <c r="F9926" t="str">
        <f t="shared" si="311"/>
        <v>INSERT INTO contacto VALUES (9925,8406);</v>
      </c>
      <c r="K9926" t="s">
        <v>29970</v>
      </c>
    </row>
    <row r="9927" spans="1:11">
      <c r="A9927">
        <v>9926</v>
      </c>
      <c r="B9927">
        <v>9113</v>
      </c>
      <c r="C9927" t="s">
        <v>20045</v>
      </c>
      <c r="E9927" t="str">
        <f t="shared" si="310"/>
        <v>(9926,9113);</v>
      </c>
      <c r="F9927" t="str">
        <f t="shared" si="311"/>
        <v>INSERT INTO contacto VALUES (9926,9113);</v>
      </c>
      <c r="K9927" t="s">
        <v>29971</v>
      </c>
    </row>
    <row r="9928" spans="1:11">
      <c r="A9928">
        <v>9927</v>
      </c>
      <c r="B9928">
        <v>1884</v>
      </c>
      <c r="C9928" t="s">
        <v>20045</v>
      </c>
      <c r="E9928" t="str">
        <f t="shared" si="310"/>
        <v>(9927,1884);</v>
      </c>
      <c r="F9928" t="str">
        <f t="shared" si="311"/>
        <v>INSERT INTO contacto VALUES (9927,1884);</v>
      </c>
      <c r="K9928" t="s">
        <v>29972</v>
      </c>
    </row>
    <row r="9929" spans="1:11">
      <c r="A9929">
        <v>9928</v>
      </c>
      <c r="B9929">
        <v>2422</v>
      </c>
      <c r="C9929" t="s">
        <v>20045</v>
      </c>
      <c r="E9929" t="str">
        <f t="shared" si="310"/>
        <v>(9928,2422);</v>
      </c>
      <c r="F9929" t="str">
        <f t="shared" si="311"/>
        <v>INSERT INTO contacto VALUES (9928,2422);</v>
      </c>
      <c r="K9929" t="s">
        <v>29973</v>
      </c>
    </row>
    <row r="9930" spans="1:11">
      <c r="A9930">
        <v>9929</v>
      </c>
      <c r="B9930">
        <v>5136</v>
      </c>
      <c r="C9930" t="s">
        <v>20045</v>
      </c>
      <c r="E9930" t="str">
        <f t="shared" si="310"/>
        <v>(9929,5136);</v>
      </c>
      <c r="F9930" t="str">
        <f t="shared" si="311"/>
        <v>INSERT INTO contacto VALUES (9929,5136);</v>
      </c>
      <c r="K9930" t="s">
        <v>29974</v>
      </c>
    </row>
    <row r="9931" spans="1:11">
      <c r="A9931">
        <v>9930</v>
      </c>
      <c r="B9931">
        <v>6132</v>
      </c>
      <c r="C9931" t="s">
        <v>20045</v>
      </c>
      <c r="E9931" t="str">
        <f t="shared" si="310"/>
        <v>(9930,6132);</v>
      </c>
      <c r="F9931" t="str">
        <f t="shared" si="311"/>
        <v>INSERT INTO contacto VALUES (9930,6132);</v>
      </c>
      <c r="K9931" t="s">
        <v>29975</v>
      </c>
    </row>
    <row r="9932" spans="1:11">
      <c r="A9932">
        <v>9931</v>
      </c>
      <c r="B9932">
        <v>1017</v>
      </c>
      <c r="C9932" t="s">
        <v>20045</v>
      </c>
      <c r="E9932" t="str">
        <f t="shared" si="310"/>
        <v>(9931,1017);</v>
      </c>
      <c r="F9932" t="str">
        <f t="shared" si="311"/>
        <v>INSERT INTO contacto VALUES (9931,1017);</v>
      </c>
      <c r="K9932" t="s">
        <v>29976</v>
      </c>
    </row>
    <row r="9933" spans="1:11">
      <c r="A9933">
        <v>9932</v>
      </c>
      <c r="B9933">
        <v>8325</v>
      </c>
      <c r="C9933" t="s">
        <v>20045</v>
      </c>
      <c r="E9933" t="str">
        <f t="shared" si="310"/>
        <v>(9932,8325);</v>
      </c>
      <c r="F9933" t="str">
        <f t="shared" si="311"/>
        <v>INSERT INTO contacto VALUES (9932,8325);</v>
      </c>
      <c r="K9933" t="s">
        <v>29977</v>
      </c>
    </row>
    <row r="9934" spans="1:11">
      <c r="A9934">
        <v>9933</v>
      </c>
      <c r="B9934">
        <v>8244</v>
      </c>
      <c r="C9934" t="s">
        <v>20045</v>
      </c>
      <c r="E9934" t="str">
        <f t="shared" si="310"/>
        <v>(9933,8244);</v>
      </c>
      <c r="F9934" t="str">
        <f t="shared" si="311"/>
        <v>INSERT INTO contacto VALUES (9933,8244);</v>
      </c>
      <c r="K9934" t="s">
        <v>29978</v>
      </c>
    </row>
    <row r="9935" spans="1:11">
      <c r="A9935">
        <v>9934</v>
      </c>
      <c r="B9935">
        <v>5901</v>
      </c>
      <c r="C9935" t="s">
        <v>20045</v>
      </c>
      <c r="E9935" t="str">
        <f t="shared" si="310"/>
        <v>(9934,5901);</v>
      </c>
      <c r="F9935" t="str">
        <f t="shared" si="311"/>
        <v>INSERT INTO contacto VALUES (9934,5901);</v>
      </c>
      <c r="K9935" t="s">
        <v>29979</v>
      </c>
    </row>
    <row r="9936" spans="1:11">
      <c r="A9936">
        <v>9935</v>
      </c>
      <c r="B9936">
        <v>3421</v>
      </c>
      <c r="C9936" t="s">
        <v>20045</v>
      </c>
      <c r="E9936" t="str">
        <f t="shared" si="310"/>
        <v>(9935,3421);</v>
      </c>
      <c r="F9936" t="str">
        <f t="shared" si="311"/>
        <v>INSERT INTO contacto VALUES (9935,3421);</v>
      </c>
      <c r="K9936" t="s">
        <v>29980</v>
      </c>
    </row>
    <row r="9937" spans="1:11">
      <c r="A9937">
        <v>9936</v>
      </c>
      <c r="B9937">
        <v>4856</v>
      </c>
      <c r="C9937" t="s">
        <v>20045</v>
      </c>
      <c r="E9937" t="str">
        <f t="shared" si="310"/>
        <v>(9936,4856);</v>
      </c>
      <c r="F9937" t="str">
        <f t="shared" si="311"/>
        <v>INSERT INTO contacto VALUES (9936,4856);</v>
      </c>
      <c r="K9937" t="s">
        <v>29981</v>
      </c>
    </row>
    <row r="9938" spans="1:11">
      <c r="A9938">
        <v>9937</v>
      </c>
      <c r="B9938">
        <v>2841</v>
      </c>
      <c r="C9938" t="s">
        <v>20045</v>
      </c>
      <c r="E9938" t="str">
        <f t="shared" si="310"/>
        <v>(9937,2841);</v>
      </c>
      <c r="F9938" t="str">
        <f t="shared" si="311"/>
        <v>INSERT INTO contacto VALUES (9937,2841);</v>
      </c>
      <c r="K9938" t="s">
        <v>29982</v>
      </c>
    </row>
    <row r="9939" spans="1:11">
      <c r="A9939">
        <v>9938</v>
      </c>
      <c r="B9939">
        <v>5904</v>
      </c>
      <c r="C9939" t="s">
        <v>20045</v>
      </c>
      <c r="E9939" t="str">
        <f t="shared" si="310"/>
        <v>(9938,5904);</v>
      </c>
      <c r="F9939" t="str">
        <f t="shared" si="311"/>
        <v>INSERT INTO contacto VALUES (9938,5904);</v>
      </c>
      <c r="K9939" t="s">
        <v>29983</v>
      </c>
    </row>
    <row r="9940" spans="1:11">
      <c r="A9940">
        <v>9939</v>
      </c>
      <c r="B9940">
        <v>422</v>
      </c>
      <c r="C9940" t="s">
        <v>20045</v>
      </c>
      <c r="E9940" t="str">
        <f t="shared" si="310"/>
        <v>(9939,422);</v>
      </c>
      <c r="F9940" t="str">
        <f t="shared" si="311"/>
        <v>INSERT INTO contacto VALUES (9939,422);</v>
      </c>
      <c r="K9940" t="s">
        <v>29984</v>
      </c>
    </row>
    <row r="9941" spans="1:11">
      <c r="A9941">
        <v>9940</v>
      </c>
      <c r="B9941">
        <v>5742</v>
      </c>
      <c r="C9941" t="s">
        <v>20045</v>
      </c>
      <c r="E9941" t="str">
        <f t="shared" si="310"/>
        <v>(9940,5742);</v>
      </c>
      <c r="F9941" t="str">
        <f t="shared" si="311"/>
        <v>INSERT INTO contacto VALUES (9940,5742);</v>
      </c>
      <c r="K9941" t="s">
        <v>29985</v>
      </c>
    </row>
    <row r="9942" spans="1:11">
      <c r="A9942">
        <v>9941</v>
      </c>
      <c r="B9942">
        <v>9486</v>
      </c>
      <c r="C9942" t="s">
        <v>20045</v>
      </c>
      <c r="E9942" t="str">
        <f t="shared" si="310"/>
        <v>(9941,9486);</v>
      </c>
      <c r="F9942" t="str">
        <f t="shared" si="311"/>
        <v>INSERT INTO contacto VALUES (9941,9486);</v>
      </c>
      <c r="K9942" t="s">
        <v>29986</v>
      </c>
    </row>
    <row r="9943" spans="1:11">
      <c r="A9943">
        <v>9942</v>
      </c>
      <c r="B9943">
        <v>2975</v>
      </c>
      <c r="C9943" t="s">
        <v>20045</v>
      </c>
      <c r="E9943" t="str">
        <f t="shared" si="310"/>
        <v>(9942,2975);</v>
      </c>
      <c r="F9943" t="str">
        <f t="shared" si="311"/>
        <v>INSERT INTO contacto VALUES (9942,2975);</v>
      </c>
      <c r="K9943" t="s">
        <v>29987</v>
      </c>
    </row>
    <row r="9944" spans="1:11">
      <c r="A9944">
        <v>9943</v>
      </c>
      <c r="B9944">
        <v>10002</v>
      </c>
      <c r="C9944" t="s">
        <v>20045</v>
      </c>
      <c r="E9944" t="str">
        <f t="shared" si="310"/>
        <v>(9943,10002);</v>
      </c>
      <c r="F9944" t="str">
        <f t="shared" si="311"/>
        <v>INSERT INTO contacto VALUES (9943,10002);</v>
      </c>
      <c r="K9944" t="s">
        <v>29988</v>
      </c>
    </row>
    <row r="9945" spans="1:11">
      <c r="A9945">
        <v>9944</v>
      </c>
      <c r="B9945">
        <v>10002</v>
      </c>
      <c r="C9945" t="s">
        <v>20045</v>
      </c>
      <c r="E9945" t="str">
        <f t="shared" si="310"/>
        <v>(9944,10002);</v>
      </c>
      <c r="F9945" t="str">
        <f t="shared" si="311"/>
        <v>INSERT INTO contacto VALUES (9944,10002);</v>
      </c>
      <c r="K9945" t="s">
        <v>29989</v>
      </c>
    </row>
    <row r="9946" spans="1:11">
      <c r="A9946">
        <v>9945</v>
      </c>
      <c r="B9946">
        <v>10002</v>
      </c>
      <c r="C9946" t="s">
        <v>20045</v>
      </c>
      <c r="E9946" t="str">
        <f t="shared" si="310"/>
        <v>(9945,10002);</v>
      </c>
      <c r="F9946" t="str">
        <f t="shared" si="311"/>
        <v>INSERT INTO contacto VALUES (9945,10002);</v>
      </c>
      <c r="K9946" t="s">
        <v>29990</v>
      </c>
    </row>
    <row r="9947" spans="1:11">
      <c r="A9947">
        <v>9946</v>
      </c>
      <c r="B9947">
        <v>10002</v>
      </c>
      <c r="C9947" t="s">
        <v>20045</v>
      </c>
      <c r="E9947" t="str">
        <f t="shared" si="310"/>
        <v>(9946,10002);</v>
      </c>
      <c r="F9947" t="str">
        <f t="shared" si="311"/>
        <v>INSERT INTO contacto VALUES (9946,10002);</v>
      </c>
      <c r="K9947" t="s">
        <v>29991</v>
      </c>
    </row>
    <row r="9948" spans="1:11">
      <c r="A9948">
        <v>9947</v>
      </c>
      <c r="B9948">
        <v>10002</v>
      </c>
      <c r="C9948" t="s">
        <v>20045</v>
      </c>
      <c r="E9948" t="str">
        <f t="shared" si="310"/>
        <v>(9947,10002);</v>
      </c>
      <c r="F9948" t="str">
        <f t="shared" si="311"/>
        <v>INSERT INTO contacto VALUES (9947,10002);</v>
      </c>
      <c r="K9948" t="s">
        <v>29992</v>
      </c>
    </row>
    <row r="9949" spans="1:11">
      <c r="A9949">
        <v>9948</v>
      </c>
      <c r="B9949">
        <v>10002</v>
      </c>
      <c r="C9949" t="s">
        <v>20045</v>
      </c>
      <c r="E9949" t="str">
        <f t="shared" si="310"/>
        <v>(9948,10002);</v>
      </c>
      <c r="F9949" t="str">
        <f t="shared" si="311"/>
        <v>INSERT INTO contacto VALUES (9948,10002);</v>
      </c>
      <c r="K9949" t="s">
        <v>29993</v>
      </c>
    </row>
    <row r="9950" spans="1:11">
      <c r="A9950">
        <v>9949</v>
      </c>
      <c r="B9950">
        <v>10002</v>
      </c>
      <c r="C9950" t="s">
        <v>20045</v>
      </c>
      <c r="E9950" t="str">
        <f t="shared" si="310"/>
        <v>(9949,10002);</v>
      </c>
      <c r="F9950" t="str">
        <f t="shared" si="311"/>
        <v>INSERT INTO contacto VALUES (9949,10002);</v>
      </c>
      <c r="K9950" t="s">
        <v>29994</v>
      </c>
    </row>
    <row r="9951" spans="1:11">
      <c r="A9951">
        <v>9950</v>
      </c>
      <c r="B9951">
        <v>10002</v>
      </c>
      <c r="C9951" t="s">
        <v>20045</v>
      </c>
      <c r="E9951" t="str">
        <f t="shared" si="310"/>
        <v>(9950,10002);</v>
      </c>
      <c r="F9951" t="str">
        <f t="shared" si="311"/>
        <v>INSERT INTO contacto VALUES (9950,10002);</v>
      </c>
      <c r="K9951" t="s">
        <v>29995</v>
      </c>
    </row>
    <row r="9952" spans="1:11">
      <c r="A9952">
        <v>9951</v>
      </c>
      <c r="B9952">
        <v>10002</v>
      </c>
      <c r="C9952" t="s">
        <v>20045</v>
      </c>
      <c r="E9952" t="str">
        <f t="shared" si="310"/>
        <v>(9951,10002);</v>
      </c>
      <c r="F9952" t="str">
        <f t="shared" si="311"/>
        <v>INSERT INTO contacto VALUES (9951,10002);</v>
      </c>
      <c r="K9952" t="s">
        <v>29996</v>
      </c>
    </row>
    <row r="9953" spans="1:11">
      <c r="A9953">
        <v>9952</v>
      </c>
      <c r="B9953">
        <v>10002</v>
      </c>
      <c r="C9953" t="s">
        <v>20045</v>
      </c>
      <c r="E9953" t="str">
        <f t="shared" si="310"/>
        <v>(9952,10002);</v>
      </c>
      <c r="F9953" t="str">
        <f t="shared" si="311"/>
        <v>INSERT INTO contacto VALUES (9952,10002);</v>
      </c>
      <c r="K9953" t="s">
        <v>29997</v>
      </c>
    </row>
    <row r="9954" spans="1:11">
      <c r="A9954">
        <v>9953</v>
      </c>
      <c r="B9954">
        <v>10002</v>
      </c>
      <c r="C9954" t="s">
        <v>20045</v>
      </c>
      <c r="E9954" t="str">
        <f t="shared" si="310"/>
        <v>(9953,10002);</v>
      </c>
      <c r="F9954" t="str">
        <f t="shared" si="311"/>
        <v>INSERT INTO contacto VALUES (9953,10002);</v>
      </c>
      <c r="K9954" t="s">
        <v>29998</v>
      </c>
    </row>
    <row r="9955" spans="1:11">
      <c r="A9955">
        <v>9954</v>
      </c>
      <c r="B9955">
        <v>8444</v>
      </c>
      <c r="C9955" t="s">
        <v>20045</v>
      </c>
      <c r="E9955" t="str">
        <f t="shared" si="310"/>
        <v>(9954,8444);</v>
      </c>
      <c r="F9955" t="str">
        <f t="shared" si="311"/>
        <v>INSERT INTO contacto VALUES (9954,8444);</v>
      </c>
      <c r="K9955" t="s">
        <v>29999</v>
      </c>
    </row>
    <row r="9956" spans="1:11">
      <c r="A9956">
        <v>9955</v>
      </c>
      <c r="B9956">
        <v>9939</v>
      </c>
      <c r="C9956" t="s">
        <v>20045</v>
      </c>
      <c r="E9956" t="str">
        <f t="shared" si="310"/>
        <v>(9955,9939);</v>
      </c>
      <c r="F9956" t="str">
        <f t="shared" si="311"/>
        <v>INSERT INTO contacto VALUES (9955,9939);</v>
      </c>
      <c r="K9956" t="s">
        <v>30000</v>
      </c>
    </row>
    <row r="9957" spans="1:11">
      <c r="A9957">
        <v>9956</v>
      </c>
      <c r="B9957">
        <v>1444</v>
      </c>
      <c r="C9957" t="s">
        <v>20045</v>
      </c>
      <c r="E9957" t="str">
        <f t="shared" si="310"/>
        <v>(9956,1444);</v>
      </c>
      <c r="F9957" t="str">
        <f t="shared" si="311"/>
        <v>INSERT INTO contacto VALUES (9956,1444);</v>
      </c>
      <c r="K9957" t="s">
        <v>30001</v>
      </c>
    </row>
    <row r="9958" spans="1:11">
      <c r="A9958">
        <v>9957</v>
      </c>
      <c r="B9958">
        <v>4079</v>
      </c>
      <c r="C9958" t="s">
        <v>20045</v>
      </c>
      <c r="E9958" t="str">
        <f t="shared" si="310"/>
        <v>(9957,4079);</v>
      </c>
      <c r="F9958" t="str">
        <f t="shared" si="311"/>
        <v>INSERT INTO contacto VALUES (9957,4079);</v>
      </c>
      <c r="K9958" t="s">
        <v>30002</v>
      </c>
    </row>
    <row r="9959" spans="1:11">
      <c r="A9959">
        <v>9958</v>
      </c>
      <c r="B9959">
        <v>348</v>
      </c>
      <c r="C9959" t="s">
        <v>20045</v>
      </c>
      <c r="E9959" t="str">
        <f t="shared" si="310"/>
        <v>(9958,348);</v>
      </c>
      <c r="F9959" t="str">
        <f t="shared" si="311"/>
        <v>INSERT INTO contacto VALUES (9958,348);</v>
      </c>
      <c r="K9959" t="s">
        <v>30003</v>
      </c>
    </row>
    <row r="9960" spans="1:11">
      <c r="A9960">
        <v>9959</v>
      </c>
      <c r="B9960">
        <v>3156</v>
      </c>
      <c r="C9960" t="s">
        <v>20045</v>
      </c>
      <c r="E9960" t="str">
        <f t="shared" si="310"/>
        <v>(9959,3156);</v>
      </c>
      <c r="F9960" t="str">
        <f t="shared" si="311"/>
        <v>INSERT INTO contacto VALUES (9959,3156);</v>
      </c>
      <c r="K9960" t="s">
        <v>30004</v>
      </c>
    </row>
    <row r="9961" spans="1:11">
      <c r="A9961">
        <v>9960</v>
      </c>
      <c r="B9961">
        <v>4016</v>
      </c>
      <c r="C9961" t="s">
        <v>20045</v>
      </c>
      <c r="E9961" t="str">
        <f t="shared" si="310"/>
        <v>(9960,4016);</v>
      </c>
      <c r="F9961" t="str">
        <f t="shared" si="311"/>
        <v>INSERT INTO contacto VALUES (9960,4016);</v>
      </c>
      <c r="K9961" t="s">
        <v>30005</v>
      </c>
    </row>
    <row r="9962" spans="1:11">
      <c r="A9962">
        <v>9961</v>
      </c>
      <c r="B9962">
        <v>13</v>
      </c>
      <c r="C9962" t="s">
        <v>20045</v>
      </c>
      <c r="E9962" t="str">
        <f t="shared" si="310"/>
        <v>(9961,13);</v>
      </c>
      <c r="F9962" t="str">
        <f t="shared" si="311"/>
        <v>INSERT INTO contacto VALUES (9961,13);</v>
      </c>
      <c r="K9962" t="s">
        <v>30006</v>
      </c>
    </row>
    <row r="9963" spans="1:11">
      <c r="A9963">
        <v>9962</v>
      </c>
      <c r="B9963">
        <v>9728</v>
      </c>
      <c r="C9963" t="s">
        <v>20045</v>
      </c>
      <c r="E9963" t="str">
        <f t="shared" si="310"/>
        <v>(9962,9728);</v>
      </c>
      <c r="F9963" t="str">
        <f t="shared" si="311"/>
        <v>INSERT INTO contacto VALUES (9962,9728);</v>
      </c>
      <c r="K9963" t="s">
        <v>30007</v>
      </c>
    </row>
    <row r="9964" spans="1:11">
      <c r="A9964">
        <v>9963</v>
      </c>
      <c r="B9964">
        <v>1096</v>
      </c>
      <c r="C9964" t="s">
        <v>20045</v>
      </c>
      <c r="E9964" t="str">
        <f t="shared" si="310"/>
        <v>(9963,1096);</v>
      </c>
      <c r="F9964" t="str">
        <f t="shared" si="311"/>
        <v>INSERT INTO contacto VALUES (9963,1096);</v>
      </c>
      <c r="K9964" t="s">
        <v>30008</v>
      </c>
    </row>
    <row r="9965" spans="1:11">
      <c r="A9965">
        <v>9964</v>
      </c>
      <c r="B9965">
        <v>9395</v>
      </c>
      <c r="C9965" t="s">
        <v>20045</v>
      </c>
      <c r="E9965" t="str">
        <f t="shared" si="310"/>
        <v>(9964,9395);</v>
      </c>
      <c r="F9965" t="str">
        <f t="shared" si="311"/>
        <v>INSERT INTO contacto VALUES (9964,9395);</v>
      </c>
      <c r="K9965" t="s">
        <v>30009</v>
      </c>
    </row>
    <row r="9966" spans="1:11">
      <c r="A9966">
        <v>9965</v>
      </c>
      <c r="B9966">
        <v>1572</v>
      </c>
      <c r="C9966" t="s">
        <v>20045</v>
      </c>
      <c r="E9966" t="str">
        <f t="shared" si="310"/>
        <v>(9965,1572);</v>
      </c>
      <c r="F9966" t="str">
        <f t="shared" si="311"/>
        <v>INSERT INTO contacto VALUES (9965,1572);</v>
      </c>
      <c r="K9966" t="s">
        <v>30010</v>
      </c>
    </row>
    <row r="9967" spans="1:11">
      <c r="A9967">
        <v>9966</v>
      </c>
      <c r="B9967">
        <v>3</v>
      </c>
      <c r="C9967" t="s">
        <v>20045</v>
      </c>
      <c r="E9967" t="str">
        <f t="shared" si="310"/>
        <v>(9966,3);</v>
      </c>
      <c r="F9967" t="str">
        <f t="shared" si="311"/>
        <v>INSERT INTO contacto VALUES (9966,3);</v>
      </c>
      <c r="K9967" t="s">
        <v>30011</v>
      </c>
    </row>
    <row r="9968" spans="1:11">
      <c r="A9968">
        <v>9967</v>
      </c>
      <c r="B9968">
        <v>9859</v>
      </c>
      <c r="C9968" t="s">
        <v>20045</v>
      </c>
      <c r="E9968" t="str">
        <f t="shared" si="310"/>
        <v>(9967,9859);</v>
      </c>
      <c r="F9968" t="str">
        <f t="shared" si="311"/>
        <v>INSERT INTO contacto VALUES (9967,9859);</v>
      </c>
      <c r="K9968" t="s">
        <v>30012</v>
      </c>
    </row>
    <row r="9969" spans="1:11">
      <c r="A9969">
        <v>9968</v>
      </c>
      <c r="B9969">
        <v>2608</v>
      </c>
      <c r="C9969" t="s">
        <v>20045</v>
      </c>
      <c r="E9969" t="str">
        <f t="shared" si="310"/>
        <v>(9968,2608);</v>
      </c>
      <c r="F9969" t="str">
        <f t="shared" si="311"/>
        <v>INSERT INTO contacto VALUES (9968,2608);</v>
      </c>
      <c r="K9969" t="s">
        <v>30013</v>
      </c>
    </row>
    <row r="9970" spans="1:11">
      <c r="A9970">
        <v>9969</v>
      </c>
      <c r="B9970">
        <v>6932</v>
      </c>
      <c r="C9970" t="s">
        <v>20045</v>
      </c>
      <c r="E9970" t="str">
        <f t="shared" si="310"/>
        <v>(9969,6932);</v>
      </c>
      <c r="F9970" t="str">
        <f t="shared" si="311"/>
        <v>INSERT INTO contacto VALUES (9969,6932);</v>
      </c>
      <c r="K9970" t="s">
        <v>30014</v>
      </c>
    </row>
    <row r="9971" spans="1:11">
      <c r="A9971">
        <v>9970</v>
      </c>
      <c r="B9971">
        <v>4568</v>
      </c>
      <c r="C9971" t="s">
        <v>20045</v>
      </c>
      <c r="E9971" t="str">
        <f t="shared" si="310"/>
        <v>(9970,4568);</v>
      </c>
      <c r="F9971" t="str">
        <f t="shared" si="311"/>
        <v>INSERT INTO contacto VALUES (9970,4568);</v>
      </c>
      <c r="K9971" t="s">
        <v>30015</v>
      </c>
    </row>
    <row r="9972" spans="1:11">
      <c r="A9972">
        <v>9971</v>
      </c>
      <c r="B9972">
        <v>9517</v>
      </c>
      <c r="C9972" t="s">
        <v>20045</v>
      </c>
      <c r="E9972" t="str">
        <f t="shared" si="310"/>
        <v>(9971,9517);</v>
      </c>
      <c r="F9972" t="str">
        <f t="shared" si="311"/>
        <v>INSERT INTO contacto VALUES (9971,9517);</v>
      </c>
      <c r="K9972" t="s">
        <v>30016</v>
      </c>
    </row>
    <row r="9973" spans="1:11">
      <c r="A9973">
        <v>9972</v>
      </c>
      <c r="B9973">
        <v>4512</v>
      </c>
      <c r="C9973" t="s">
        <v>20045</v>
      </c>
      <c r="E9973" t="str">
        <f t="shared" si="310"/>
        <v>(9972,4512);</v>
      </c>
      <c r="F9973" t="str">
        <f t="shared" si="311"/>
        <v>INSERT INTO contacto VALUES (9972,4512);</v>
      </c>
      <c r="K9973" t="s">
        <v>30017</v>
      </c>
    </row>
    <row r="9974" spans="1:11">
      <c r="A9974">
        <v>9973</v>
      </c>
      <c r="B9974">
        <v>7941</v>
      </c>
      <c r="C9974" t="s">
        <v>20045</v>
      </c>
      <c r="E9974" t="str">
        <f t="shared" si="310"/>
        <v>(9973,7941);</v>
      </c>
      <c r="F9974" t="str">
        <f t="shared" si="311"/>
        <v>INSERT INTO contacto VALUES (9973,7941);</v>
      </c>
      <c r="K9974" t="s">
        <v>30018</v>
      </c>
    </row>
    <row r="9975" spans="1:11">
      <c r="A9975">
        <v>9974</v>
      </c>
      <c r="B9975">
        <v>5755</v>
      </c>
      <c r="C9975" t="s">
        <v>20045</v>
      </c>
      <c r="E9975" t="str">
        <f t="shared" si="310"/>
        <v>(9974,5755);</v>
      </c>
      <c r="F9975" t="str">
        <f t="shared" si="311"/>
        <v>INSERT INTO contacto VALUES (9974,5755);</v>
      </c>
      <c r="K9975" t="s">
        <v>30019</v>
      </c>
    </row>
    <row r="9976" spans="1:11">
      <c r="A9976">
        <v>9975</v>
      </c>
      <c r="B9976">
        <v>1416</v>
      </c>
      <c r="C9976" t="s">
        <v>20045</v>
      </c>
      <c r="E9976" t="str">
        <f t="shared" si="310"/>
        <v>(9975,1416);</v>
      </c>
      <c r="F9976" t="str">
        <f t="shared" si="311"/>
        <v>INSERT INTO contacto VALUES (9975,1416);</v>
      </c>
      <c r="K9976" t="s">
        <v>30020</v>
      </c>
    </row>
    <row r="9977" spans="1:11">
      <c r="A9977">
        <v>9976</v>
      </c>
      <c r="B9977">
        <v>2744</v>
      </c>
      <c r="C9977" t="s">
        <v>20045</v>
      </c>
      <c r="E9977" t="str">
        <f t="shared" si="310"/>
        <v>(9976,2744);</v>
      </c>
      <c r="F9977" t="str">
        <f t="shared" si="311"/>
        <v>INSERT INTO contacto VALUES (9976,2744);</v>
      </c>
      <c r="K9977" t="s">
        <v>30021</v>
      </c>
    </row>
    <row r="9978" spans="1:11">
      <c r="A9978">
        <v>9977</v>
      </c>
      <c r="B9978">
        <v>6582</v>
      </c>
      <c r="C9978" t="s">
        <v>20045</v>
      </c>
      <c r="E9978" t="str">
        <f t="shared" si="310"/>
        <v>(9977,6582);</v>
      </c>
      <c r="F9978" t="str">
        <f t="shared" si="311"/>
        <v>INSERT INTO contacto VALUES (9977,6582);</v>
      </c>
      <c r="K9978" t="s">
        <v>30022</v>
      </c>
    </row>
    <row r="9979" spans="1:11">
      <c r="A9979">
        <v>9978</v>
      </c>
      <c r="B9979">
        <v>8964</v>
      </c>
      <c r="C9979" t="s">
        <v>20045</v>
      </c>
      <c r="E9979" t="str">
        <f t="shared" si="310"/>
        <v>(9978,8964);</v>
      </c>
      <c r="F9979" t="str">
        <f t="shared" si="311"/>
        <v>INSERT INTO contacto VALUES (9978,8964);</v>
      </c>
      <c r="K9979" t="s">
        <v>30023</v>
      </c>
    </row>
    <row r="9980" spans="1:11">
      <c r="A9980">
        <v>9979</v>
      </c>
      <c r="B9980">
        <v>1557</v>
      </c>
      <c r="C9980" t="s">
        <v>20045</v>
      </c>
      <c r="E9980" t="str">
        <f t="shared" si="310"/>
        <v>(9979,1557);</v>
      </c>
      <c r="F9980" t="str">
        <f t="shared" si="311"/>
        <v>INSERT INTO contacto VALUES (9979,1557);</v>
      </c>
      <c r="K9980" t="s">
        <v>30024</v>
      </c>
    </row>
    <row r="9981" spans="1:11">
      <c r="A9981">
        <v>9980</v>
      </c>
      <c r="B9981">
        <v>10002</v>
      </c>
      <c r="C9981" t="s">
        <v>20045</v>
      </c>
      <c r="E9981" t="str">
        <f t="shared" si="310"/>
        <v>(9980,10002);</v>
      </c>
      <c r="F9981" t="str">
        <f t="shared" si="311"/>
        <v>INSERT INTO contacto VALUES (9980,10002);</v>
      </c>
      <c r="K9981" t="s">
        <v>30025</v>
      </c>
    </row>
    <row r="9982" spans="1:11">
      <c r="A9982">
        <v>9981</v>
      </c>
      <c r="B9982">
        <v>10002</v>
      </c>
      <c r="C9982" t="s">
        <v>20045</v>
      </c>
      <c r="E9982" t="str">
        <f t="shared" si="310"/>
        <v>(9981,10002);</v>
      </c>
      <c r="F9982" t="str">
        <f t="shared" si="311"/>
        <v>INSERT INTO contacto VALUES (9981,10002);</v>
      </c>
      <c r="K9982" t="s">
        <v>30026</v>
      </c>
    </row>
    <row r="9983" spans="1:11">
      <c r="A9983">
        <v>9982</v>
      </c>
      <c r="B9983">
        <v>10002</v>
      </c>
      <c r="C9983" t="s">
        <v>20045</v>
      </c>
      <c r="E9983" t="str">
        <f t="shared" si="310"/>
        <v>(9982,10002);</v>
      </c>
      <c r="F9983" t="str">
        <f t="shared" si="311"/>
        <v>INSERT INTO contacto VALUES (9982,10002);</v>
      </c>
      <c r="K9983" t="s">
        <v>30027</v>
      </c>
    </row>
    <row r="9984" spans="1:11">
      <c r="A9984">
        <v>9983</v>
      </c>
      <c r="B9984">
        <v>10002</v>
      </c>
      <c r="C9984" t="s">
        <v>20045</v>
      </c>
      <c r="E9984" t="str">
        <f t="shared" si="310"/>
        <v>(9983,10002);</v>
      </c>
      <c r="F9984" t="str">
        <f t="shared" si="311"/>
        <v>INSERT INTO contacto VALUES (9983,10002);</v>
      </c>
      <c r="K9984" t="s">
        <v>30028</v>
      </c>
    </row>
    <row r="9985" spans="1:11">
      <c r="A9985">
        <v>9984</v>
      </c>
      <c r="B9985">
        <v>10002</v>
      </c>
      <c r="C9985" t="s">
        <v>20045</v>
      </c>
      <c r="E9985" t="str">
        <f t="shared" si="310"/>
        <v>(9984,10002);</v>
      </c>
      <c r="F9985" t="str">
        <f t="shared" si="311"/>
        <v>INSERT INTO contacto VALUES (9984,10002);</v>
      </c>
      <c r="K9985" t="s">
        <v>30029</v>
      </c>
    </row>
    <row r="9986" spans="1:11">
      <c r="A9986">
        <v>9985</v>
      </c>
      <c r="B9986">
        <v>10002</v>
      </c>
      <c r="C9986" t="s">
        <v>20045</v>
      </c>
      <c r="E9986" t="str">
        <f t="shared" si="310"/>
        <v>(9985,10002);</v>
      </c>
      <c r="F9986" t="str">
        <f t="shared" si="311"/>
        <v>INSERT INTO contacto VALUES (9985,10002);</v>
      </c>
      <c r="K9986" t="s">
        <v>30030</v>
      </c>
    </row>
    <row r="9987" spans="1:11">
      <c r="A9987">
        <v>9986</v>
      </c>
      <c r="B9987">
        <v>10002</v>
      </c>
      <c r="C9987" t="s">
        <v>20045</v>
      </c>
      <c r="E9987" t="str">
        <f t="shared" ref="E9987:E10003" si="312">_xlfn.CONCAT("(",A9987,",",B9987,");")</f>
        <v>(9986,10002);</v>
      </c>
      <c r="F9987" t="str">
        <f t="shared" ref="F9987:F10050" si="313">_xlfn.CONCAT(C9987," ",E9987)</f>
        <v>INSERT INTO contacto VALUES (9986,10002);</v>
      </c>
      <c r="K9987" t="s">
        <v>30031</v>
      </c>
    </row>
    <row r="9988" spans="1:11">
      <c r="A9988">
        <v>9987</v>
      </c>
      <c r="B9988">
        <v>10002</v>
      </c>
      <c r="C9988" t="s">
        <v>20045</v>
      </c>
      <c r="E9988" t="str">
        <f t="shared" si="312"/>
        <v>(9987,10002);</v>
      </c>
      <c r="F9988" t="str">
        <f t="shared" si="313"/>
        <v>INSERT INTO contacto VALUES (9987,10002);</v>
      </c>
      <c r="K9988" t="s">
        <v>30032</v>
      </c>
    </row>
    <row r="9989" spans="1:11">
      <c r="A9989">
        <v>9988</v>
      </c>
      <c r="B9989">
        <v>7666</v>
      </c>
      <c r="C9989" t="s">
        <v>20045</v>
      </c>
      <c r="E9989" t="str">
        <f t="shared" si="312"/>
        <v>(9988,7666);</v>
      </c>
      <c r="F9989" t="str">
        <f t="shared" si="313"/>
        <v>INSERT INTO contacto VALUES (9988,7666);</v>
      </c>
      <c r="K9989" t="s">
        <v>30033</v>
      </c>
    </row>
    <row r="9990" spans="1:11">
      <c r="A9990">
        <v>9989</v>
      </c>
      <c r="B9990">
        <v>39</v>
      </c>
      <c r="C9990" t="s">
        <v>20045</v>
      </c>
      <c r="E9990" t="str">
        <f t="shared" si="312"/>
        <v>(9989,39);</v>
      </c>
      <c r="F9990" t="str">
        <f t="shared" si="313"/>
        <v>INSERT INTO contacto VALUES (9989,39);</v>
      </c>
      <c r="K9990" t="s">
        <v>30034</v>
      </c>
    </row>
    <row r="9991" spans="1:11">
      <c r="A9991">
        <v>9990</v>
      </c>
      <c r="B9991">
        <v>6578</v>
      </c>
      <c r="C9991" t="s">
        <v>20045</v>
      </c>
      <c r="E9991" t="str">
        <f t="shared" si="312"/>
        <v>(9990,6578);</v>
      </c>
      <c r="F9991" t="str">
        <f t="shared" si="313"/>
        <v>INSERT INTO contacto VALUES (9990,6578);</v>
      </c>
      <c r="K9991" t="s">
        <v>30035</v>
      </c>
    </row>
    <row r="9992" spans="1:11">
      <c r="A9992">
        <v>9991</v>
      </c>
      <c r="B9992">
        <v>6224</v>
      </c>
      <c r="C9992" t="s">
        <v>20045</v>
      </c>
      <c r="E9992" t="str">
        <f t="shared" si="312"/>
        <v>(9991,6224);</v>
      </c>
      <c r="F9992" t="str">
        <f t="shared" si="313"/>
        <v>INSERT INTO contacto VALUES (9991,6224);</v>
      </c>
      <c r="K9992" t="s">
        <v>30036</v>
      </c>
    </row>
    <row r="9993" spans="1:11">
      <c r="A9993">
        <v>9992</v>
      </c>
      <c r="B9993">
        <v>8415</v>
      </c>
      <c r="C9993" t="s">
        <v>20045</v>
      </c>
      <c r="E9993" t="str">
        <f t="shared" si="312"/>
        <v>(9992,8415);</v>
      </c>
      <c r="F9993" t="str">
        <f t="shared" si="313"/>
        <v>INSERT INTO contacto VALUES (9992,8415);</v>
      </c>
      <c r="K9993" t="s">
        <v>30037</v>
      </c>
    </row>
    <row r="9994" spans="1:11">
      <c r="A9994">
        <v>9993</v>
      </c>
      <c r="B9994">
        <v>1481</v>
      </c>
      <c r="C9994" t="s">
        <v>20045</v>
      </c>
      <c r="E9994" t="str">
        <f t="shared" si="312"/>
        <v>(9993,1481);</v>
      </c>
      <c r="F9994" t="str">
        <f t="shared" si="313"/>
        <v>INSERT INTO contacto VALUES (9993,1481);</v>
      </c>
      <c r="K9994" t="s">
        <v>30038</v>
      </c>
    </row>
    <row r="9995" spans="1:11">
      <c r="A9995">
        <v>9994</v>
      </c>
      <c r="B9995">
        <v>3539</v>
      </c>
      <c r="C9995" t="s">
        <v>20045</v>
      </c>
      <c r="E9995" t="str">
        <f t="shared" si="312"/>
        <v>(9994,3539);</v>
      </c>
      <c r="F9995" t="str">
        <f t="shared" si="313"/>
        <v>INSERT INTO contacto VALUES (9994,3539);</v>
      </c>
      <c r="K9995" t="s">
        <v>30039</v>
      </c>
    </row>
    <row r="9996" spans="1:11">
      <c r="A9996">
        <v>9995</v>
      </c>
      <c r="B9996">
        <v>4469</v>
      </c>
      <c r="C9996" t="s">
        <v>20045</v>
      </c>
      <c r="E9996" t="str">
        <f t="shared" si="312"/>
        <v>(9995,4469);</v>
      </c>
      <c r="F9996" t="str">
        <f t="shared" si="313"/>
        <v>INSERT INTO contacto VALUES (9995,4469);</v>
      </c>
      <c r="K9996" t="s">
        <v>30040</v>
      </c>
    </row>
    <row r="9997" spans="1:11">
      <c r="A9997">
        <v>9996</v>
      </c>
      <c r="B9997">
        <v>8394</v>
      </c>
      <c r="C9997" t="s">
        <v>20045</v>
      </c>
      <c r="E9997" t="str">
        <f t="shared" si="312"/>
        <v>(9996,8394);</v>
      </c>
      <c r="F9997" t="str">
        <f t="shared" si="313"/>
        <v>INSERT INTO contacto VALUES (9996,8394);</v>
      </c>
      <c r="K9997" t="s">
        <v>30041</v>
      </c>
    </row>
    <row r="9998" spans="1:11">
      <c r="A9998">
        <v>9997</v>
      </c>
      <c r="B9998">
        <v>5779</v>
      </c>
      <c r="C9998" t="s">
        <v>20045</v>
      </c>
      <c r="E9998" t="str">
        <f t="shared" si="312"/>
        <v>(9997,5779);</v>
      </c>
      <c r="F9998" t="str">
        <f t="shared" si="313"/>
        <v>INSERT INTO contacto VALUES (9997,5779);</v>
      </c>
      <c r="K9998" t="s">
        <v>30042</v>
      </c>
    </row>
    <row r="9999" spans="1:11">
      <c r="A9999">
        <v>9998</v>
      </c>
      <c r="B9999">
        <v>3040</v>
      </c>
      <c r="C9999" t="s">
        <v>20045</v>
      </c>
      <c r="E9999" t="str">
        <f t="shared" si="312"/>
        <v>(9998,3040);</v>
      </c>
      <c r="F9999" t="str">
        <f t="shared" si="313"/>
        <v>INSERT INTO contacto VALUES (9998,3040);</v>
      </c>
      <c r="K9999" t="s">
        <v>30043</v>
      </c>
    </row>
    <row r="10000" spans="1:11">
      <c r="A10000">
        <v>9999</v>
      </c>
      <c r="B10000">
        <v>9538</v>
      </c>
      <c r="C10000" t="s">
        <v>20045</v>
      </c>
      <c r="E10000" t="str">
        <f t="shared" si="312"/>
        <v>(9999,9538);</v>
      </c>
      <c r="F10000" t="str">
        <f t="shared" si="313"/>
        <v>INSERT INTO contacto VALUES (9999,9538);</v>
      </c>
      <c r="K10000" t="s">
        <v>30044</v>
      </c>
    </row>
    <row r="10001" spans="1:11">
      <c r="A10001">
        <v>10000</v>
      </c>
      <c r="B10001">
        <v>4412</v>
      </c>
      <c r="C10001" t="s">
        <v>20045</v>
      </c>
      <c r="E10001" t="str">
        <f t="shared" si="312"/>
        <v>(10000,4412);</v>
      </c>
      <c r="F10001" t="str">
        <f t="shared" si="313"/>
        <v>INSERT INTO contacto VALUES (10000,4412);</v>
      </c>
      <c r="K10001" t="s">
        <v>30045</v>
      </c>
    </row>
    <row r="10002" spans="1:11">
      <c r="A10002">
        <v>10001</v>
      </c>
      <c r="B10002">
        <v>3143</v>
      </c>
      <c r="C10002" t="s">
        <v>20045</v>
      </c>
      <c r="E10002" t="str">
        <f t="shared" si="312"/>
        <v>(10001,3143);</v>
      </c>
      <c r="F10002" t="str">
        <f t="shared" si="313"/>
        <v>INSERT INTO contacto VALUES (10001,3143);</v>
      </c>
      <c r="K10002" t="s">
        <v>30046</v>
      </c>
    </row>
    <row r="10003" spans="1:11">
      <c r="A10003">
        <v>10002</v>
      </c>
      <c r="B10003">
        <v>4816</v>
      </c>
      <c r="C10003" t="s">
        <v>20045</v>
      </c>
      <c r="E10003" t="str">
        <f t="shared" si="312"/>
        <v>(10002,4816);</v>
      </c>
      <c r="F10003" t="str">
        <f t="shared" si="313"/>
        <v>INSERT INTO contacto VALUES (10002,4816);</v>
      </c>
      <c r="K10003" t="s">
        <v>30047</v>
      </c>
    </row>
    <row r="10004" spans="1:11">
      <c r="F10004" t="str">
        <f t="shared" si="313"/>
        <v xml:space="preserve"> </v>
      </c>
    </row>
    <row r="10005" spans="1:11">
      <c r="F10005" t="str">
        <f t="shared" si="313"/>
        <v xml:space="preserve"> </v>
      </c>
    </row>
    <row r="10006" spans="1:11">
      <c r="F10006" t="str">
        <f t="shared" si="313"/>
        <v xml:space="preserve"> </v>
      </c>
    </row>
    <row r="10007" spans="1:11">
      <c r="F10007" t="str">
        <f t="shared" si="313"/>
        <v xml:space="preserve"> </v>
      </c>
    </row>
    <row r="10008" spans="1:11">
      <c r="F10008" t="str">
        <f t="shared" si="313"/>
        <v xml:space="preserve"> </v>
      </c>
    </row>
    <row r="10009" spans="1:11">
      <c r="F10009" t="str">
        <f t="shared" si="313"/>
        <v xml:space="preserve"> </v>
      </c>
    </row>
    <row r="10010" spans="1:11">
      <c r="F10010" t="str">
        <f t="shared" si="313"/>
        <v xml:space="preserve"> </v>
      </c>
    </row>
    <row r="10011" spans="1:11">
      <c r="F10011" t="str">
        <f t="shared" si="313"/>
        <v xml:space="preserve"> </v>
      </c>
    </row>
    <row r="10012" spans="1:11">
      <c r="F10012" t="str">
        <f t="shared" si="313"/>
        <v xml:space="preserve"> </v>
      </c>
    </row>
    <row r="10013" spans="1:11">
      <c r="F10013" t="str">
        <f t="shared" si="313"/>
        <v xml:space="preserve"> </v>
      </c>
    </row>
    <row r="10014" spans="1:11">
      <c r="F10014" t="str">
        <f t="shared" si="313"/>
        <v xml:space="preserve"> </v>
      </c>
    </row>
    <row r="10015" spans="1:11">
      <c r="F10015" t="str">
        <f t="shared" si="313"/>
        <v xml:space="preserve"> </v>
      </c>
    </row>
    <row r="10016" spans="1:11">
      <c r="F10016" t="str">
        <f t="shared" si="313"/>
        <v xml:space="preserve"> </v>
      </c>
    </row>
    <row r="10017" spans="6:6">
      <c r="F10017" t="str">
        <f t="shared" si="313"/>
        <v xml:space="preserve"> </v>
      </c>
    </row>
    <row r="10018" spans="6:6">
      <c r="F10018" t="str">
        <f t="shared" si="313"/>
        <v xml:space="preserve"> </v>
      </c>
    </row>
    <row r="10019" spans="6:6">
      <c r="F10019" t="str">
        <f t="shared" si="313"/>
        <v xml:space="preserve"> </v>
      </c>
    </row>
    <row r="10020" spans="6:6">
      <c r="F10020" t="str">
        <f t="shared" si="313"/>
        <v xml:space="preserve"> </v>
      </c>
    </row>
    <row r="10021" spans="6:6">
      <c r="F10021" t="str">
        <f t="shared" si="313"/>
        <v xml:space="preserve"> </v>
      </c>
    </row>
    <row r="10022" spans="6:6">
      <c r="F10022" t="str">
        <f t="shared" si="313"/>
        <v xml:space="preserve"> </v>
      </c>
    </row>
    <row r="10023" spans="6:6">
      <c r="F10023" t="str">
        <f t="shared" si="313"/>
        <v xml:space="preserve"> </v>
      </c>
    </row>
    <row r="10024" spans="6:6">
      <c r="F10024" t="str">
        <f t="shared" si="313"/>
        <v xml:space="preserve"> </v>
      </c>
    </row>
    <row r="10025" spans="6:6">
      <c r="F10025" t="str">
        <f t="shared" si="313"/>
        <v xml:space="preserve"> </v>
      </c>
    </row>
    <row r="10026" spans="6:6">
      <c r="F10026" t="str">
        <f t="shared" si="313"/>
        <v xml:space="preserve"> </v>
      </c>
    </row>
    <row r="10027" spans="6:6">
      <c r="F10027" t="str">
        <f t="shared" si="313"/>
        <v xml:space="preserve"> </v>
      </c>
    </row>
    <row r="10028" spans="6:6">
      <c r="F10028" t="str">
        <f t="shared" si="313"/>
        <v xml:space="preserve"> </v>
      </c>
    </row>
    <row r="10029" spans="6:6">
      <c r="F10029" t="str">
        <f t="shared" si="313"/>
        <v xml:space="preserve"> </v>
      </c>
    </row>
    <row r="10030" spans="6:6">
      <c r="F10030" t="str">
        <f t="shared" si="313"/>
        <v xml:space="preserve"> </v>
      </c>
    </row>
    <row r="10031" spans="6:6">
      <c r="F10031" t="str">
        <f t="shared" si="313"/>
        <v xml:space="preserve"> </v>
      </c>
    </row>
    <row r="10032" spans="6:6">
      <c r="F10032" t="str">
        <f t="shared" si="313"/>
        <v xml:space="preserve"> </v>
      </c>
    </row>
    <row r="10033" spans="6:6">
      <c r="F10033" t="str">
        <f t="shared" si="313"/>
        <v xml:space="preserve"> </v>
      </c>
    </row>
    <row r="10034" spans="6:6">
      <c r="F10034" t="str">
        <f t="shared" si="313"/>
        <v xml:space="preserve"> </v>
      </c>
    </row>
    <row r="10035" spans="6:6">
      <c r="F10035" t="str">
        <f t="shared" si="313"/>
        <v xml:space="preserve"> </v>
      </c>
    </row>
    <row r="10036" spans="6:6">
      <c r="F10036" t="str">
        <f t="shared" si="313"/>
        <v xml:space="preserve"> </v>
      </c>
    </row>
    <row r="10037" spans="6:6">
      <c r="F10037" t="str">
        <f t="shared" si="313"/>
        <v xml:space="preserve"> </v>
      </c>
    </row>
    <row r="10038" spans="6:6">
      <c r="F10038" t="str">
        <f t="shared" si="313"/>
        <v xml:space="preserve"> </v>
      </c>
    </row>
    <row r="10039" spans="6:6">
      <c r="F10039" t="str">
        <f t="shared" si="313"/>
        <v xml:space="preserve"> </v>
      </c>
    </row>
    <row r="10040" spans="6:6">
      <c r="F10040" t="str">
        <f t="shared" si="313"/>
        <v xml:space="preserve"> </v>
      </c>
    </row>
    <row r="10041" spans="6:6">
      <c r="F10041" t="str">
        <f t="shared" si="313"/>
        <v xml:space="preserve"> </v>
      </c>
    </row>
    <row r="10042" spans="6:6">
      <c r="F10042" t="str">
        <f t="shared" si="313"/>
        <v xml:space="preserve"> </v>
      </c>
    </row>
    <row r="10043" spans="6:6">
      <c r="F10043" t="str">
        <f t="shared" si="313"/>
        <v xml:space="preserve"> </v>
      </c>
    </row>
    <row r="10044" spans="6:6">
      <c r="F10044" t="str">
        <f t="shared" si="313"/>
        <v xml:space="preserve"> </v>
      </c>
    </row>
    <row r="10045" spans="6:6">
      <c r="F10045" t="str">
        <f t="shared" si="313"/>
        <v xml:space="preserve"> </v>
      </c>
    </row>
    <row r="10046" spans="6:6">
      <c r="F10046" t="str">
        <f t="shared" si="313"/>
        <v xml:space="preserve"> </v>
      </c>
    </row>
    <row r="10047" spans="6:6">
      <c r="F10047" t="str">
        <f t="shared" si="313"/>
        <v xml:space="preserve"> </v>
      </c>
    </row>
    <row r="10048" spans="6:6">
      <c r="F10048" t="str">
        <f t="shared" si="313"/>
        <v xml:space="preserve"> </v>
      </c>
    </row>
    <row r="10049" spans="6:6">
      <c r="F10049" t="str">
        <f t="shared" si="313"/>
        <v xml:space="preserve"> </v>
      </c>
    </row>
    <row r="10050" spans="6:6">
      <c r="F10050" t="str">
        <f t="shared" si="313"/>
        <v xml:space="preserve"> </v>
      </c>
    </row>
    <row r="10051" spans="6:6">
      <c r="F10051" t="str">
        <f t="shared" ref="F10051:F10114" si="314">_xlfn.CONCAT(C10051," ",E10051)</f>
        <v xml:space="preserve"> </v>
      </c>
    </row>
    <row r="10052" spans="6:6">
      <c r="F10052" t="str">
        <f t="shared" si="314"/>
        <v xml:space="preserve"> </v>
      </c>
    </row>
    <row r="10053" spans="6:6">
      <c r="F10053" t="str">
        <f t="shared" si="314"/>
        <v xml:space="preserve"> </v>
      </c>
    </row>
    <row r="10054" spans="6:6">
      <c r="F10054" t="str">
        <f t="shared" si="314"/>
        <v xml:space="preserve"> </v>
      </c>
    </row>
    <row r="10055" spans="6:6">
      <c r="F10055" t="str">
        <f t="shared" si="314"/>
        <v xml:space="preserve"> </v>
      </c>
    </row>
    <row r="10056" spans="6:6">
      <c r="F10056" t="str">
        <f t="shared" si="314"/>
        <v xml:space="preserve"> </v>
      </c>
    </row>
    <row r="10057" spans="6:6">
      <c r="F10057" t="str">
        <f t="shared" si="314"/>
        <v xml:space="preserve"> </v>
      </c>
    </row>
    <row r="10058" spans="6:6">
      <c r="F10058" t="str">
        <f t="shared" si="314"/>
        <v xml:space="preserve"> </v>
      </c>
    </row>
    <row r="10059" spans="6:6">
      <c r="F10059" t="str">
        <f t="shared" si="314"/>
        <v xml:space="preserve"> </v>
      </c>
    </row>
    <row r="10060" spans="6:6">
      <c r="F10060" t="str">
        <f t="shared" si="314"/>
        <v xml:space="preserve"> </v>
      </c>
    </row>
    <row r="10061" spans="6:6">
      <c r="F10061" t="str">
        <f t="shared" si="314"/>
        <v xml:space="preserve"> </v>
      </c>
    </row>
    <row r="10062" spans="6:6">
      <c r="F10062" t="str">
        <f t="shared" si="314"/>
        <v xml:space="preserve"> </v>
      </c>
    </row>
    <row r="10063" spans="6:6">
      <c r="F10063" t="str">
        <f t="shared" si="314"/>
        <v xml:space="preserve"> </v>
      </c>
    </row>
    <row r="10064" spans="6:6">
      <c r="F10064" t="str">
        <f t="shared" si="314"/>
        <v xml:space="preserve"> </v>
      </c>
    </row>
    <row r="10065" spans="6:6">
      <c r="F10065" t="str">
        <f t="shared" si="314"/>
        <v xml:space="preserve"> </v>
      </c>
    </row>
    <row r="10066" spans="6:6">
      <c r="F10066" t="str">
        <f t="shared" si="314"/>
        <v xml:space="preserve"> </v>
      </c>
    </row>
    <row r="10067" spans="6:6">
      <c r="F10067" t="str">
        <f t="shared" si="314"/>
        <v xml:space="preserve"> </v>
      </c>
    </row>
    <row r="10068" spans="6:6">
      <c r="F10068" t="str">
        <f t="shared" si="314"/>
        <v xml:space="preserve"> </v>
      </c>
    </row>
    <row r="10069" spans="6:6">
      <c r="F10069" t="str">
        <f t="shared" si="314"/>
        <v xml:space="preserve"> </v>
      </c>
    </row>
    <row r="10070" spans="6:6">
      <c r="F10070" t="str">
        <f t="shared" si="314"/>
        <v xml:space="preserve"> </v>
      </c>
    </row>
    <row r="10071" spans="6:6">
      <c r="F10071" t="str">
        <f t="shared" si="314"/>
        <v xml:space="preserve"> </v>
      </c>
    </row>
    <row r="10072" spans="6:6">
      <c r="F10072" t="str">
        <f t="shared" si="314"/>
        <v xml:space="preserve"> </v>
      </c>
    </row>
    <row r="10073" spans="6:6">
      <c r="F10073" t="str">
        <f t="shared" si="314"/>
        <v xml:space="preserve"> </v>
      </c>
    </row>
    <row r="10074" spans="6:6">
      <c r="F10074" t="str">
        <f t="shared" si="314"/>
        <v xml:space="preserve"> </v>
      </c>
    </row>
    <row r="10075" spans="6:6">
      <c r="F10075" t="str">
        <f t="shared" si="314"/>
        <v xml:space="preserve"> </v>
      </c>
    </row>
    <row r="10076" spans="6:6">
      <c r="F10076" t="str">
        <f t="shared" si="314"/>
        <v xml:space="preserve"> </v>
      </c>
    </row>
    <row r="10077" spans="6:6">
      <c r="F10077" t="str">
        <f t="shared" si="314"/>
        <v xml:space="preserve"> </v>
      </c>
    </row>
    <row r="10078" spans="6:6">
      <c r="F10078" t="str">
        <f t="shared" si="314"/>
        <v xml:space="preserve"> </v>
      </c>
    </row>
    <row r="10079" spans="6:6">
      <c r="F10079" t="str">
        <f t="shared" si="314"/>
        <v xml:space="preserve"> </v>
      </c>
    </row>
    <row r="10080" spans="6:6">
      <c r="F10080" t="str">
        <f t="shared" si="314"/>
        <v xml:space="preserve"> </v>
      </c>
    </row>
    <row r="10081" spans="6:6">
      <c r="F10081" t="str">
        <f t="shared" si="314"/>
        <v xml:space="preserve"> </v>
      </c>
    </row>
    <row r="10082" spans="6:6">
      <c r="F10082" t="str">
        <f t="shared" si="314"/>
        <v xml:space="preserve"> </v>
      </c>
    </row>
    <row r="10083" spans="6:6">
      <c r="F10083" t="str">
        <f t="shared" si="314"/>
        <v xml:space="preserve"> </v>
      </c>
    </row>
    <row r="10084" spans="6:6">
      <c r="F10084" t="str">
        <f t="shared" si="314"/>
        <v xml:space="preserve"> </v>
      </c>
    </row>
    <row r="10085" spans="6:6">
      <c r="F10085" t="str">
        <f t="shared" si="314"/>
        <v xml:space="preserve"> </v>
      </c>
    </row>
    <row r="10086" spans="6:6">
      <c r="F10086" t="str">
        <f t="shared" si="314"/>
        <v xml:space="preserve"> </v>
      </c>
    </row>
    <row r="10087" spans="6:6">
      <c r="F10087" t="str">
        <f t="shared" si="314"/>
        <v xml:space="preserve"> </v>
      </c>
    </row>
    <row r="10088" spans="6:6">
      <c r="F10088" t="str">
        <f t="shared" si="314"/>
        <v xml:space="preserve"> </v>
      </c>
    </row>
    <row r="10089" spans="6:6">
      <c r="F10089" t="str">
        <f t="shared" si="314"/>
        <v xml:space="preserve"> </v>
      </c>
    </row>
    <row r="10090" spans="6:6">
      <c r="F10090" t="str">
        <f t="shared" si="314"/>
        <v xml:space="preserve"> </v>
      </c>
    </row>
    <row r="10091" spans="6:6">
      <c r="F10091" t="str">
        <f t="shared" si="314"/>
        <v xml:space="preserve"> </v>
      </c>
    </row>
    <row r="10092" spans="6:6">
      <c r="F10092" t="str">
        <f t="shared" si="314"/>
        <v xml:space="preserve"> </v>
      </c>
    </row>
    <row r="10093" spans="6:6">
      <c r="F10093" t="str">
        <f t="shared" si="314"/>
        <v xml:space="preserve"> </v>
      </c>
    </row>
    <row r="10094" spans="6:6">
      <c r="F10094" t="str">
        <f t="shared" si="314"/>
        <v xml:space="preserve"> </v>
      </c>
    </row>
    <row r="10095" spans="6:6">
      <c r="F10095" t="str">
        <f t="shared" si="314"/>
        <v xml:space="preserve"> </v>
      </c>
    </row>
    <row r="10096" spans="6:6">
      <c r="F10096" t="str">
        <f t="shared" si="314"/>
        <v xml:space="preserve"> </v>
      </c>
    </row>
    <row r="10097" spans="6:6">
      <c r="F10097" t="str">
        <f t="shared" si="314"/>
        <v xml:space="preserve"> </v>
      </c>
    </row>
    <row r="10098" spans="6:6">
      <c r="F10098" t="str">
        <f t="shared" si="314"/>
        <v xml:space="preserve"> </v>
      </c>
    </row>
    <row r="10099" spans="6:6">
      <c r="F10099" t="str">
        <f t="shared" si="314"/>
        <v xml:space="preserve"> </v>
      </c>
    </row>
    <row r="10100" spans="6:6">
      <c r="F10100" t="str">
        <f t="shared" si="314"/>
        <v xml:space="preserve"> </v>
      </c>
    </row>
    <row r="10101" spans="6:6">
      <c r="F10101" t="str">
        <f t="shared" si="314"/>
        <v xml:space="preserve"> </v>
      </c>
    </row>
    <row r="10102" spans="6:6">
      <c r="F10102" t="str">
        <f t="shared" si="314"/>
        <v xml:space="preserve"> </v>
      </c>
    </row>
    <row r="10103" spans="6:6">
      <c r="F10103" t="str">
        <f t="shared" si="314"/>
        <v xml:space="preserve"> </v>
      </c>
    </row>
    <row r="10104" spans="6:6">
      <c r="F10104" t="str">
        <f t="shared" si="314"/>
        <v xml:space="preserve"> </v>
      </c>
    </row>
    <row r="10105" spans="6:6">
      <c r="F10105" t="str">
        <f t="shared" si="314"/>
        <v xml:space="preserve"> </v>
      </c>
    </row>
    <row r="10106" spans="6:6">
      <c r="F10106" t="str">
        <f t="shared" si="314"/>
        <v xml:space="preserve"> </v>
      </c>
    </row>
    <row r="10107" spans="6:6">
      <c r="F10107" t="str">
        <f t="shared" si="314"/>
        <v xml:space="preserve"> </v>
      </c>
    </row>
    <row r="10108" spans="6:6">
      <c r="F10108" t="str">
        <f t="shared" si="314"/>
        <v xml:space="preserve"> </v>
      </c>
    </row>
    <row r="10109" spans="6:6">
      <c r="F10109" t="str">
        <f t="shared" si="314"/>
        <v xml:space="preserve"> </v>
      </c>
    </row>
    <row r="10110" spans="6:6">
      <c r="F10110" t="str">
        <f t="shared" si="314"/>
        <v xml:space="preserve"> </v>
      </c>
    </row>
    <row r="10111" spans="6:6">
      <c r="F10111" t="str">
        <f t="shared" si="314"/>
        <v xml:space="preserve"> </v>
      </c>
    </row>
    <row r="10112" spans="6:6">
      <c r="F10112" t="str">
        <f t="shared" si="314"/>
        <v xml:space="preserve"> </v>
      </c>
    </row>
    <row r="10113" spans="6:6">
      <c r="F10113" t="str">
        <f t="shared" si="314"/>
        <v xml:space="preserve"> </v>
      </c>
    </row>
    <row r="10114" spans="6:6">
      <c r="F10114" t="str">
        <f t="shared" si="314"/>
        <v xml:space="preserve"> </v>
      </c>
    </row>
    <row r="10115" spans="6:6">
      <c r="F10115" t="str">
        <f t="shared" ref="F10115:F10178" si="315">_xlfn.CONCAT(C10115," ",E10115)</f>
        <v xml:space="preserve"> </v>
      </c>
    </row>
    <row r="10116" spans="6:6">
      <c r="F10116" t="str">
        <f t="shared" si="315"/>
        <v xml:space="preserve"> </v>
      </c>
    </row>
    <row r="10117" spans="6:6">
      <c r="F10117" t="str">
        <f t="shared" si="315"/>
        <v xml:space="preserve"> </v>
      </c>
    </row>
    <row r="10118" spans="6:6">
      <c r="F10118" t="str">
        <f t="shared" si="315"/>
        <v xml:space="preserve"> </v>
      </c>
    </row>
    <row r="10119" spans="6:6">
      <c r="F10119" t="str">
        <f t="shared" si="315"/>
        <v xml:space="preserve"> </v>
      </c>
    </row>
    <row r="10120" spans="6:6">
      <c r="F10120" t="str">
        <f t="shared" si="315"/>
        <v xml:space="preserve"> </v>
      </c>
    </row>
    <row r="10121" spans="6:6">
      <c r="F10121" t="str">
        <f t="shared" si="315"/>
        <v xml:space="preserve"> </v>
      </c>
    </row>
    <row r="10122" spans="6:6">
      <c r="F10122" t="str">
        <f t="shared" si="315"/>
        <v xml:space="preserve"> </v>
      </c>
    </row>
    <row r="10123" spans="6:6">
      <c r="F10123" t="str">
        <f t="shared" si="315"/>
        <v xml:space="preserve"> </v>
      </c>
    </row>
    <row r="10124" spans="6:6">
      <c r="F10124" t="str">
        <f t="shared" si="315"/>
        <v xml:space="preserve"> </v>
      </c>
    </row>
    <row r="10125" spans="6:6">
      <c r="F10125" t="str">
        <f t="shared" si="315"/>
        <v xml:space="preserve"> </v>
      </c>
    </row>
    <row r="10126" spans="6:6">
      <c r="F10126" t="str">
        <f t="shared" si="315"/>
        <v xml:space="preserve"> </v>
      </c>
    </row>
    <row r="10127" spans="6:6">
      <c r="F10127" t="str">
        <f t="shared" si="315"/>
        <v xml:space="preserve"> </v>
      </c>
    </row>
    <row r="10128" spans="6:6">
      <c r="F10128" t="str">
        <f t="shared" si="315"/>
        <v xml:space="preserve"> </v>
      </c>
    </row>
    <row r="10129" spans="6:6">
      <c r="F10129" t="str">
        <f t="shared" si="315"/>
        <v xml:space="preserve"> </v>
      </c>
    </row>
    <row r="10130" spans="6:6">
      <c r="F10130" t="str">
        <f t="shared" si="315"/>
        <v xml:space="preserve"> </v>
      </c>
    </row>
    <row r="10131" spans="6:6">
      <c r="F10131" t="str">
        <f t="shared" si="315"/>
        <v xml:space="preserve"> </v>
      </c>
    </row>
    <row r="10132" spans="6:6">
      <c r="F10132" t="str">
        <f t="shared" si="315"/>
        <v xml:space="preserve"> </v>
      </c>
    </row>
    <row r="10133" spans="6:6">
      <c r="F10133" t="str">
        <f t="shared" si="315"/>
        <v xml:space="preserve"> </v>
      </c>
    </row>
    <row r="10134" spans="6:6">
      <c r="F10134" t="str">
        <f t="shared" si="315"/>
        <v xml:space="preserve"> </v>
      </c>
    </row>
    <row r="10135" spans="6:6">
      <c r="F10135" t="str">
        <f t="shared" si="315"/>
        <v xml:space="preserve"> </v>
      </c>
    </row>
    <row r="10136" spans="6:6">
      <c r="F10136" t="str">
        <f t="shared" si="315"/>
        <v xml:space="preserve"> </v>
      </c>
    </row>
    <row r="10137" spans="6:6">
      <c r="F10137" t="str">
        <f t="shared" si="315"/>
        <v xml:space="preserve"> </v>
      </c>
    </row>
    <row r="10138" spans="6:6">
      <c r="F10138" t="str">
        <f t="shared" si="315"/>
        <v xml:space="preserve"> </v>
      </c>
    </row>
    <row r="10139" spans="6:6">
      <c r="F10139" t="str">
        <f t="shared" si="315"/>
        <v xml:space="preserve"> </v>
      </c>
    </row>
    <row r="10140" spans="6:6">
      <c r="F10140" t="str">
        <f t="shared" si="315"/>
        <v xml:space="preserve"> </v>
      </c>
    </row>
    <row r="10141" spans="6:6">
      <c r="F10141" t="str">
        <f t="shared" si="315"/>
        <v xml:space="preserve"> </v>
      </c>
    </row>
    <row r="10142" spans="6:6">
      <c r="F10142" t="str">
        <f t="shared" si="315"/>
        <v xml:space="preserve"> </v>
      </c>
    </row>
    <row r="10143" spans="6:6">
      <c r="F10143" t="str">
        <f t="shared" si="315"/>
        <v xml:space="preserve"> </v>
      </c>
    </row>
    <row r="10144" spans="6:6">
      <c r="F10144" t="str">
        <f t="shared" si="315"/>
        <v xml:space="preserve"> </v>
      </c>
    </row>
    <row r="10145" spans="6:6">
      <c r="F10145" t="str">
        <f t="shared" si="315"/>
        <v xml:space="preserve"> </v>
      </c>
    </row>
    <row r="10146" spans="6:6">
      <c r="F10146" t="str">
        <f t="shared" si="315"/>
        <v xml:space="preserve"> </v>
      </c>
    </row>
    <row r="10147" spans="6:6">
      <c r="F10147" t="str">
        <f t="shared" si="315"/>
        <v xml:space="preserve"> </v>
      </c>
    </row>
    <row r="10148" spans="6:6">
      <c r="F10148" t="str">
        <f t="shared" si="315"/>
        <v xml:space="preserve"> </v>
      </c>
    </row>
    <row r="10149" spans="6:6">
      <c r="F10149" t="str">
        <f t="shared" si="315"/>
        <v xml:space="preserve"> </v>
      </c>
    </row>
    <row r="10150" spans="6:6">
      <c r="F10150" t="str">
        <f t="shared" si="315"/>
        <v xml:space="preserve"> </v>
      </c>
    </row>
    <row r="10151" spans="6:6">
      <c r="F10151" t="str">
        <f t="shared" si="315"/>
        <v xml:space="preserve"> </v>
      </c>
    </row>
    <row r="10152" spans="6:6">
      <c r="F10152" t="str">
        <f t="shared" si="315"/>
        <v xml:space="preserve"> </v>
      </c>
    </row>
    <row r="10153" spans="6:6">
      <c r="F10153" t="str">
        <f t="shared" si="315"/>
        <v xml:space="preserve"> </v>
      </c>
    </row>
    <row r="10154" spans="6:6">
      <c r="F10154" t="str">
        <f t="shared" si="315"/>
        <v xml:space="preserve"> </v>
      </c>
    </row>
    <row r="10155" spans="6:6">
      <c r="F10155" t="str">
        <f t="shared" si="315"/>
        <v xml:space="preserve"> </v>
      </c>
    </row>
    <row r="10156" spans="6:6">
      <c r="F10156" t="str">
        <f t="shared" si="315"/>
        <v xml:space="preserve"> </v>
      </c>
    </row>
    <row r="10157" spans="6:6">
      <c r="F10157" t="str">
        <f t="shared" si="315"/>
        <v xml:space="preserve"> </v>
      </c>
    </row>
    <row r="10158" spans="6:6">
      <c r="F10158" t="str">
        <f t="shared" si="315"/>
        <v xml:space="preserve"> </v>
      </c>
    </row>
    <row r="10159" spans="6:6">
      <c r="F10159" t="str">
        <f t="shared" si="315"/>
        <v xml:space="preserve"> </v>
      </c>
    </row>
    <row r="10160" spans="6:6">
      <c r="F10160" t="str">
        <f t="shared" si="315"/>
        <v xml:space="preserve"> </v>
      </c>
    </row>
    <row r="10161" spans="6:6">
      <c r="F10161" t="str">
        <f t="shared" si="315"/>
        <v xml:space="preserve"> </v>
      </c>
    </row>
    <row r="10162" spans="6:6">
      <c r="F10162" t="str">
        <f t="shared" si="315"/>
        <v xml:space="preserve"> </v>
      </c>
    </row>
    <row r="10163" spans="6:6">
      <c r="F10163" t="str">
        <f t="shared" si="315"/>
        <v xml:space="preserve"> </v>
      </c>
    </row>
    <row r="10164" spans="6:6">
      <c r="F10164" t="str">
        <f t="shared" si="315"/>
        <v xml:space="preserve"> </v>
      </c>
    </row>
    <row r="10165" spans="6:6">
      <c r="F10165" t="str">
        <f t="shared" si="315"/>
        <v xml:space="preserve"> </v>
      </c>
    </row>
    <row r="10166" spans="6:6">
      <c r="F10166" t="str">
        <f t="shared" si="315"/>
        <v xml:space="preserve"> </v>
      </c>
    </row>
    <row r="10167" spans="6:6">
      <c r="F10167" t="str">
        <f t="shared" si="315"/>
        <v xml:space="preserve"> </v>
      </c>
    </row>
    <row r="10168" spans="6:6">
      <c r="F10168" t="str">
        <f t="shared" si="315"/>
        <v xml:space="preserve"> </v>
      </c>
    </row>
    <row r="10169" spans="6:6">
      <c r="F10169" t="str">
        <f t="shared" si="315"/>
        <v xml:space="preserve"> </v>
      </c>
    </row>
    <row r="10170" spans="6:6">
      <c r="F10170" t="str">
        <f t="shared" si="315"/>
        <v xml:space="preserve"> </v>
      </c>
    </row>
    <row r="10171" spans="6:6">
      <c r="F10171" t="str">
        <f t="shared" si="315"/>
        <v xml:space="preserve"> </v>
      </c>
    </row>
    <row r="10172" spans="6:6">
      <c r="F10172" t="str">
        <f t="shared" si="315"/>
        <v xml:space="preserve"> </v>
      </c>
    </row>
    <row r="10173" spans="6:6">
      <c r="F10173" t="str">
        <f t="shared" si="315"/>
        <v xml:space="preserve"> </v>
      </c>
    </row>
    <row r="10174" spans="6:6">
      <c r="F10174" t="str">
        <f t="shared" si="315"/>
        <v xml:space="preserve"> </v>
      </c>
    </row>
    <row r="10175" spans="6:6">
      <c r="F10175" t="str">
        <f t="shared" si="315"/>
        <v xml:space="preserve"> </v>
      </c>
    </row>
    <row r="10176" spans="6:6">
      <c r="F10176" t="str">
        <f t="shared" si="315"/>
        <v xml:space="preserve"> </v>
      </c>
    </row>
    <row r="10177" spans="6:6">
      <c r="F10177" t="str">
        <f t="shared" si="315"/>
        <v xml:space="preserve"> </v>
      </c>
    </row>
    <row r="10178" spans="6:6">
      <c r="F10178" t="str">
        <f t="shared" si="315"/>
        <v xml:space="preserve"> </v>
      </c>
    </row>
    <row r="10179" spans="6:6">
      <c r="F10179" t="str">
        <f t="shared" ref="F10179:F10242" si="316">_xlfn.CONCAT(C10179," ",E10179)</f>
        <v xml:space="preserve"> </v>
      </c>
    </row>
    <row r="10180" spans="6:6">
      <c r="F10180" t="str">
        <f t="shared" si="316"/>
        <v xml:space="preserve"> </v>
      </c>
    </row>
    <row r="10181" spans="6:6">
      <c r="F10181" t="str">
        <f t="shared" si="316"/>
        <v xml:space="preserve"> </v>
      </c>
    </row>
    <row r="10182" spans="6:6">
      <c r="F10182" t="str">
        <f t="shared" si="316"/>
        <v xml:space="preserve"> </v>
      </c>
    </row>
    <row r="10183" spans="6:6">
      <c r="F10183" t="str">
        <f t="shared" si="316"/>
        <v xml:space="preserve"> </v>
      </c>
    </row>
    <row r="10184" spans="6:6">
      <c r="F10184" t="str">
        <f t="shared" si="316"/>
        <v xml:space="preserve"> </v>
      </c>
    </row>
    <row r="10185" spans="6:6">
      <c r="F10185" t="str">
        <f t="shared" si="316"/>
        <v xml:space="preserve"> </v>
      </c>
    </row>
    <row r="10186" spans="6:6">
      <c r="F10186" t="str">
        <f t="shared" si="316"/>
        <v xml:space="preserve"> </v>
      </c>
    </row>
    <row r="10187" spans="6:6">
      <c r="F10187" t="str">
        <f t="shared" si="316"/>
        <v xml:space="preserve"> </v>
      </c>
    </row>
    <row r="10188" spans="6:6">
      <c r="F10188" t="str">
        <f t="shared" si="316"/>
        <v xml:space="preserve"> </v>
      </c>
    </row>
    <row r="10189" spans="6:6">
      <c r="F10189" t="str">
        <f t="shared" si="316"/>
        <v xml:space="preserve"> </v>
      </c>
    </row>
    <row r="10190" spans="6:6">
      <c r="F10190" t="str">
        <f t="shared" si="316"/>
        <v xml:space="preserve"> </v>
      </c>
    </row>
    <row r="10191" spans="6:6">
      <c r="F10191" t="str">
        <f t="shared" si="316"/>
        <v xml:space="preserve"> </v>
      </c>
    </row>
    <row r="10192" spans="6:6">
      <c r="F10192" t="str">
        <f t="shared" si="316"/>
        <v xml:space="preserve"> </v>
      </c>
    </row>
    <row r="10193" spans="6:6">
      <c r="F10193" t="str">
        <f t="shared" si="316"/>
        <v xml:space="preserve"> </v>
      </c>
    </row>
    <row r="10194" spans="6:6">
      <c r="F10194" t="str">
        <f t="shared" si="316"/>
        <v xml:space="preserve"> </v>
      </c>
    </row>
    <row r="10195" spans="6:6">
      <c r="F10195" t="str">
        <f t="shared" si="316"/>
        <v xml:space="preserve"> </v>
      </c>
    </row>
    <row r="10196" spans="6:6">
      <c r="F10196" t="str">
        <f t="shared" si="316"/>
        <v xml:space="preserve"> </v>
      </c>
    </row>
    <row r="10197" spans="6:6">
      <c r="F10197" t="str">
        <f t="shared" si="316"/>
        <v xml:space="preserve"> </v>
      </c>
    </row>
    <row r="10198" spans="6:6">
      <c r="F10198" t="str">
        <f t="shared" si="316"/>
        <v xml:space="preserve"> </v>
      </c>
    </row>
    <row r="10199" spans="6:6">
      <c r="F10199" t="str">
        <f t="shared" si="316"/>
        <v xml:space="preserve"> </v>
      </c>
    </row>
    <row r="10200" spans="6:6">
      <c r="F10200" t="str">
        <f t="shared" si="316"/>
        <v xml:space="preserve"> </v>
      </c>
    </row>
    <row r="10201" spans="6:6">
      <c r="F10201" t="str">
        <f t="shared" si="316"/>
        <v xml:space="preserve"> </v>
      </c>
    </row>
    <row r="10202" spans="6:6">
      <c r="F10202" t="str">
        <f t="shared" si="316"/>
        <v xml:space="preserve"> </v>
      </c>
    </row>
    <row r="10203" spans="6:6">
      <c r="F10203" t="str">
        <f t="shared" si="316"/>
        <v xml:space="preserve"> </v>
      </c>
    </row>
    <row r="10204" spans="6:6">
      <c r="F10204" t="str">
        <f t="shared" si="316"/>
        <v xml:space="preserve"> </v>
      </c>
    </row>
    <row r="10205" spans="6:6">
      <c r="F10205" t="str">
        <f t="shared" si="316"/>
        <v xml:space="preserve"> </v>
      </c>
    </row>
    <row r="10206" spans="6:6">
      <c r="F10206" t="str">
        <f t="shared" si="316"/>
        <v xml:space="preserve"> </v>
      </c>
    </row>
    <row r="10207" spans="6:6">
      <c r="F10207" t="str">
        <f t="shared" si="316"/>
        <v xml:space="preserve"> </v>
      </c>
    </row>
    <row r="10208" spans="6:6">
      <c r="F10208" t="str">
        <f t="shared" si="316"/>
        <v xml:space="preserve"> </v>
      </c>
    </row>
    <row r="10209" spans="6:6">
      <c r="F10209" t="str">
        <f t="shared" si="316"/>
        <v xml:space="preserve"> </v>
      </c>
    </row>
    <row r="10210" spans="6:6">
      <c r="F10210" t="str">
        <f t="shared" si="316"/>
        <v xml:space="preserve"> </v>
      </c>
    </row>
    <row r="10211" spans="6:6">
      <c r="F10211" t="str">
        <f t="shared" si="316"/>
        <v xml:space="preserve"> </v>
      </c>
    </row>
    <row r="10212" spans="6:6">
      <c r="F10212" t="str">
        <f t="shared" si="316"/>
        <v xml:space="preserve"> </v>
      </c>
    </row>
    <row r="10213" spans="6:6">
      <c r="F10213" t="str">
        <f t="shared" si="316"/>
        <v xml:space="preserve"> </v>
      </c>
    </row>
    <row r="10214" spans="6:6">
      <c r="F10214" t="str">
        <f t="shared" si="316"/>
        <v xml:space="preserve"> </v>
      </c>
    </row>
    <row r="10215" spans="6:6">
      <c r="F10215" t="str">
        <f t="shared" si="316"/>
        <v xml:space="preserve"> </v>
      </c>
    </row>
    <row r="10216" spans="6:6">
      <c r="F10216" t="str">
        <f t="shared" si="316"/>
        <v xml:space="preserve"> </v>
      </c>
    </row>
    <row r="10217" spans="6:6">
      <c r="F10217" t="str">
        <f t="shared" si="316"/>
        <v xml:space="preserve"> </v>
      </c>
    </row>
    <row r="10218" spans="6:6">
      <c r="F10218" t="str">
        <f t="shared" si="316"/>
        <v xml:space="preserve"> </v>
      </c>
    </row>
    <row r="10219" spans="6:6">
      <c r="F10219" t="str">
        <f t="shared" si="316"/>
        <v xml:space="preserve"> </v>
      </c>
    </row>
    <row r="10220" spans="6:6">
      <c r="F10220" t="str">
        <f t="shared" si="316"/>
        <v xml:space="preserve"> </v>
      </c>
    </row>
    <row r="10221" spans="6:6">
      <c r="F10221" t="str">
        <f t="shared" si="316"/>
        <v xml:space="preserve"> </v>
      </c>
    </row>
    <row r="10222" spans="6:6">
      <c r="F10222" t="str">
        <f t="shared" si="316"/>
        <v xml:space="preserve"> </v>
      </c>
    </row>
    <row r="10223" spans="6:6">
      <c r="F10223" t="str">
        <f t="shared" si="316"/>
        <v xml:space="preserve"> </v>
      </c>
    </row>
    <row r="10224" spans="6:6">
      <c r="F10224" t="str">
        <f t="shared" si="316"/>
        <v xml:space="preserve"> </v>
      </c>
    </row>
    <row r="10225" spans="6:6">
      <c r="F10225" t="str">
        <f t="shared" si="316"/>
        <v xml:space="preserve"> </v>
      </c>
    </row>
    <row r="10226" spans="6:6">
      <c r="F10226" t="str">
        <f t="shared" si="316"/>
        <v xml:space="preserve"> </v>
      </c>
    </row>
    <row r="10227" spans="6:6">
      <c r="F10227" t="str">
        <f t="shared" si="316"/>
        <v xml:space="preserve"> </v>
      </c>
    </row>
    <row r="10228" spans="6:6">
      <c r="F10228" t="str">
        <f t="shared" si="316"/>
        <v xml:space="preserve"> </v>
      </c>
    </row>
    <row r="10229" spans="6:6">
      <c r="F10229" t="str">
        <f t="shared" si="316"/>
        <v xml:space="preserve"> </v>
      </c>
    </row>
    <row r="10230" spans="6:6">
      <c r="F10230" t="str">
        <f t="shared" si="316"/>
        <v xml:space="preserve"> </v>
      </c>
    </row>
    <row r="10231" spans="6:6">
      <c r="F10231" t="str">
        <f t="shared" si="316"/>
        <v xml:space="preserve"> </v>
      </c>
    </row>
    <row r="10232" spans="6:6">
      <c r="F10232" t="str">
        <f t="shared" si="316"/>
        <v xml:space="preserve"> </v>
      </c>
    </row>
    <row r="10233" spans="6:6">
      <c r="F10233" t="str">
        <f t="shared" si="316"/>
        <v xml:space="preserve"> </v>
      </c>
    </row>
    <row r="10234" spans="6:6">
      <c r="F10234" t="str">
        <f t="shared" si="316"/>
        <v xml:space="preserve"> </v>
      </c>
    </row>
    <row r="10235" spans="6:6">
      <c r="F10235" t="str">
        <f t="shared" si="316"/>
        <v xml:space="preserve"> </v>
      </c>
    </row>
    <row r="10236" spans="6:6">
      <c r="F10236" t="str">
        <f t="shared" si="316"/>
        <v xml:space="preserve"> </v>
      </c>
    </row>
    <row r="10237" spans="6:6">
      <c r="F10237" t="str">
        <f t="shared" si="316"/>
        <v xml:space="preserve"> </v>
      </c>
    </row>
    <row r="10238" spans="6:6">
      <c r="F10238" t="str">
        <f t="shared" si="316"/>
        <v xml:space="preserve"> </v>
      </c>
    </row>
    <row r="10239" spans="6:6">
      <c r="F10239" t="str">
        <f t="shared" si="316"/>
        <v xml:space="preserve"> </v>
      </c>
    </row>
    <row r="10240" spans="6:6">
      <c r="F10240" t="str">
        <f t="shared" si="316"/>
        <v xml:space="preserve"> </v>
      </c>
    </row>
    <row r="10241" spans="6:6">
      <c r="F10241" t="str">
        <f t="shared" si="316"/>
        <v xml:space="preserve"> </v>
      </c>
    </row>
    <row r="10242" spans="6:6">
      <c r="F10242" t="str">
        <f t="shared" si="316"/>
        <v xml:space="preserve"> </v>
      </c>
    </row>
    <row r="10243" spans="6:6">
      <c r="F10243" t="str">
        <f t="shared" ref="F10243:F10306" si="317">_xlfn.CONCAT(C10243," ",E10243)</f>
        <v xml:space="preserve"> </v>
      </c>
    </row>
    <row r="10244" spans="6:6">
      <c r="F10244" t="str">
        <f t="shared" si="317"/>
        <v xml:space="preserve"> </v>
      </c>
    </row>
    <row r="10245" spans="6:6">
      <c r="F10245" t="str">
        <f t="shared" si="317"/>
        <v xml:space="preserve"> </v>
      </c>
    </row>
    <row r="10246" spans="6:6">
      <c r="F10246" t="str">
        <f t="shared" si="317"/>
        <v xml:space="preserve"> </v>
      </c>
    </row>
    <row r="10247" spans="6:6">
      <c r="F10247" t="str">
        <f t="shared" si="317"/>
        <v xml:space="preserve"> </v>
      </c>
    </row>
    <row r="10248" spans="6:6">
      <c r="F10248" t="str">
        <f t="shared" si="317"/>
        <v xml:space="preserve"> </v>
      </c>
    </row>
    <row r="10249" spans="6:6">
      <c r="F10249" t="str">
        <f t="shared" si="317"/>
        <v xml:space="preserve"> </v>
      </c>
    </row>
    <row r="10250" spans="6:6">
      <c r="F10250" t="str">
        <f t="shared" si="317"/>
        <v xml:space="preserve"> </v>
      </c>
    </row>
    <row r="10251" spans="6:6">
      <c r="F10251" t="str">
        <f t="shared" si="317"/>
        <v xml:space="preserve"> </v>
      </c>
    </row>
    <row r="10252" spans="6:6">
      <c r="F10252" t="str">
        <f t="shared" si="317"/>
        <v xml:space="preserve"> </v>
      </c>
    </row>
    <row r="10253" spans="6:6">
      <c r="F10253" t="str">
        <f t="shared" si="317"/>
        <v xml:space="preserve"> </v>
      </c>
    </row>
    <row r="10254" spans="6:6">
      <c r="F10254" t="str">
        <f t="shared" si="317"/>
        <v xml:space="preserve"> </v>
      </c>
    </row>
    <row r="10255" spans="6:6">
      <c r="F10255" t="str">
        <f t="shared" si="317"/>
        <v xml:space="preserve"> </v>
      </c>
    </row>
    <row r="10256" spans="6:6">
      <c r="F10256" t="str">
        <f t="shared" si="317"/>
        <v xml:space="preserve"> </v>
      </c>
    </row>
    <row r="10257" spans="6:6">
      <c r="F10257" t="str">
        <f t="shared" si="317"/>
        <v xml:space="preserve"> </v>
      </c>
    </row>
    <row r="10258" spans="6:6">
      <c r="F10258" t="str">
        <f t="shared" si="317"/>
        <v xml:space="preserve"> </v>
      </c>
    </row>
    <row r="10259" spans="6:6">
      <c r="F10259" t="str">
        <f t="shared" si="317"/>
        <v xml:space="preserve"> </v>
      </c>
    </row>
    <row r="10260" spans="6:6">
      <c r="F10260" t="str">
        <f t="shared" si="317"/>
        <v xml:space="preserve"> </v>
      </c>
    </row>
    <row r="10261" spans="6:6">
      <c r="F10261" t="str">
        <f t="shared" si="317"/>
        <v xml:space="preserve"> </v>
      </c>
    </row>
    <row r="10262" spans="6:6">
      <c r="F10262" t="str">
        <f t="shared" si="317"/>
        <v xml:space="preserve"> </v>
      </c>
    </row>
    <row r="10263" spans="6:6">
      <c r="F10263" t="str">
        <f t="shared" si="317"/>
        <v xml:space="preserve"> </v>
      </c>
    </row>
    <row r="10264" spans="6:6">
      <c r="F10264" t="str">
        <f t="shared" si="317"/>
        <v xml:space="preserve"> </v>
      </c>
    </row>
    <row r="10265" spans="6:6">
      <c r="F10265" t="str">
        <f t="shared" si="317"/>
        <v xml:space="preserve"> </v>
      </c>
    </row>
    <row r="10266" spans="6:6">
      <c r="F10266" t="str">
        <f t="shared" si="317"/>
        <v xml:space="preserve"> </v>
      </c>
    </row>
    <row r="10267" spans="6:6">
      <c r="F10267" t="str">
        <f t="shared" si="317"/>
        <v xml:space="preserve"> </v>
      </c>
    </row>
    <row r="10268" spans="6:6">
      <c r="F10268" t="str">
        <f t="shared" si="317"/>
        <v xml:space="preserve"> </v>
      </c>
    </row>
    <row r="10269" spans="6:6">
      <c r="F10269" t="str">
        <f t="shared" si="317"/>
        <v xml:space="preserve"> </v>
      </c>
    </row>
    <row r="10270" spans="6:6">
      <c r="F10270" t="str">
        <f t="shared" si="317"/>
        <v xml:space="preserve"> </v>
      </c>
    </row>
    <row r="10271" spans="6:6">
      <c r="F10271" t="str">
        <f t="shared" si="317"/>
        <v xml:space="preserve"> </v>
      </c>
    </row>
    <row r="10272" spans="6:6">
      <c r="F10272" t="str">
        <f t="shared" si="317"/>
        <v xml:space="preserve"> </v>
      </c>
    </row>
    <row r="10273" spans="6:6">
      <c r="F10273" t="str">
        <f t="shared" si="317"/>
        <v xml:space="preserve"> </v>
      </c>
    </row>
    <row r="10274" spans="6:6">
      <c r="F10274" t="str">
        <f t="shared" si="317"/>
        <v xml:space="preserve"> </v>
      </c>
    </row>
    <row r="10275" spans="6:6">
      <c r="F10275" t="str">
        <f t="shared" si="317"/>
        <v xml:space="preserve"> </v>
      </c>
    </row>
    <row r="10276" spans="6:6">
      <c r="F10276" t="str">
        <f t="shared" si="317"/>
        <v xml:space="preserve"> </v>
      </c>
    </row>
    <row r="10277" spans="6:6">
      <c r="F10277" t="str">
        <f t="shared" si="317"/>
        <v xml:space="preserve"> </v>
      </c>
    </row>
    <row r="10278" spans="6:6">
      <c r="F10278" t="str">
        <f t="shared" si="317"/>
        <v xml:space="preserve"> </v>
      </c>
    </row>
    <row r="10279" spans="6:6">
      <c r="F10279" t="str">
        <f t="shared" si="317"/>
        <v xml:space="preserve"> </v>
      </c>
    </row>
    <row r="10280" spans="6:6">
      <c r="F10280" t="str">
        <f t="shared" si="317"/>
        <v xml:space="preserve"> </v>
      </c>
    </row>
    <row r="10281" spans="6:6">
      <c r="F10281" t="str">
        <f t="shared" si="317"/>
        <v xml:space="preserve"> </v>
      </c>
    </row>
    <row r="10282" spans="6:6">
      <c r="F10282" t="str">
        <f t="shared" si="317"/>
        <v xml:space="preserve"> </v>
      </c>
    </row>
    <row r="10283" spans="6:6">
      <c r="F10283" t="str">
        <f t="shared" si="317"/>
        <v xml:space="preserve"> </v>
      </c>
    </row>
    <row r="10284" spans="6:6">
      <c r="F10284" t="str">
        <f t="shared" si="317"/>
        <v xml:space="preserve"> </v>
      </c>
    </row>
    <row r="10285" spans="6:6">
      <c r="F10285" t="str">
        <f t="shared" si="317"/>
        <v xml:space="preserve"> </v>
      </c>
    </row>
    <row r="10286" spans="6:6">
      <c r="F10286" t="str">
        <f t="shared" si="317"/>
        <v xml:space="preserve"> </v>
      </c>
    </row>
    <row r="10287" spans="6:6">
      <c r="F10287" t="str">
        <f t="shared" si="317"/>
        <v xml:space="preserve"> </v>
      </c>
    </row>
    <row r="10288" spans="6:6">
      <c r="F10288" t="str">
        <f t="shared" si="317"/>
        <v xml:space="preserve"> </v>
      </c>
    </row>
    <row r="10289" spans="6:6">
      <c r="F10289" t="str">
        <f t="shared" si="317"/>
        <v xml:space="preserve"> </v>
      </c>
    </row>
    <row r="10290" spans="6:6">
      <c r="F10290" t="str">
        <f t="shared" si="317"/>
        <v xml:space="preserve"> </v>
      </c>
    </row>
    <row r="10291" spans="6:6">
      <c r="F10291" t="str">
        <f t="shared" si="317"/>
        <v xml:space="preserve"> </v>
      </c>
    </row>
    <row r="10292" spans="6:6">
      <c r="F10292" t="str">
        <f t="shared" si="317"/>
        <v xml:space="preserve"> </v>
      </c>
    </row>
    <row r="10293" spans="6:6">
      <c r="F10293" t="str">
        <f t="shared" si="317"/>
        <v xml:space="preserve"> </v>
      </c>
    </row>
    <row r="10294" spans="6:6">
      <c r="F10294" t="str">
        <f t="shared" si="317"/>
        <v xml:space="preserve"> </v>
      </c>
    </row>
    <row r="10295" spans="6:6">
      <c r="F10295" t="str">
        <f t="shared" si="317"/>
        <v xml:space="preserve"> </v>
      </c>
    </row>
    <row r="10296" spans="6:6">
      <c r="F10296" t="str">
        <f t="shared" si="317"/>
        <v xml:space="preserve"> </v>
      </c>
    </row>
    <row r="10297" spans="6:6">
      <c r="F10297" t="str">
        <f t="shared" si="317"/>
        <v xml:space="preserve"> </v>
      </c>
    </row>
    <row r="10298" spans="6:6">
      <c r="F10298" t="str">
        <f t="shared" si="317"/>
        <v xml:space="preserve"> </v>
      </c>
    </row>
    <row r="10299" spans="6:6">
      <c r="F10299" t="str">
        <f t="shared" si="317"/>
        <v xml:space="preserve"> </v>
      </c>
    </row>
    <row r="10300" spans="6:6">
      <c r="F10300" t="str">
        <f t="shared" si="317"/>
        <v xml:space="preserve"> </v>
      </c>
    </row>
    <row r="10301" spans="6:6">
      <c r="F10301" t="str">
        <f t="shared" si="317"/>
        <v xml:space="preserve"> </v>
      </c>
    </row>
    <row r="10302" spans="6:6">
      <c r="F10302" t="str">
        <f t="shared" si="317"/>
        <v xml:space="preserve"> </v>
      </c>
    </row>
    <row r="10303" spans="6:6">
      <c r="F10303" t="str">
        <f t="shared" si="317"/>
        <v xml:space="preserve"> </v>
      </c>
    </row>
    <row r="10304" spans="6:6">
      <c r="F10304" t="str">
        <f t="shared" si="317"/>
        <v xml:space="preserve"> </v>
      </c>
    </row>
    <row r="10305" spans="6:6">
      <c r="F10305" t="str">
        <f t="shared" si="317"/>
        <v xml:space="preserve"> </v>
      </c>
    </row>
    <row r="10306" spans="6:6">
      <c r="F10306" t="str">
        <f t="shared" si="317"/>
        <v xml:space="preserve"> </v>
      </c>
    </row>
    <row r="10307" spans="6:6">
      <c r="F10307" t="str">
        <f t="shared" ref="F10307:F10370" si="318">_xlfn.CONCAT(C10307," ",E10307)</f>
        <v xml:space="preserve"> </v>
      </c>
    </row>
    <row r="10308" spans="6:6">
      <c r="F10308" t="str">
        <f t="shared" si="318"/>
        <v xml:space="preserve"> </v>
      </c>
    </row>
    <row r="10309" spans="6:6">
      <c r="F10309" t="str">
        <f t="shared" si="318"/>
        <v xml:space="preserve"> </v>
      </c>
    </row>
    <row r="10310" spans="6:6">
      <c r="F10310" t="str">
        <f t="shared" si="318"/>
        <v xml:space="preserve"> </v>
      </c>
    </row>
    <row r="10311" spans="6:6">
      <c r="F10311" t="str">
        <f t="shared" si="318"/>
        <v xml:space="preserve"> </v>
      </c>
    </row>
    <row r="10312" spans="6:6">
      <c r="F10312" t="str">
        <f t="shared" si="318"/>
        <v xml:space="preserve"> </v>
      </c>
    </row>
    <row r="10313" spans="6:6">
      <c r="F10313" t="str">
        <f t="shared" si="318"/>
        <v xml:space="preserve"> </v>
      </c>
    </row>
    <row r="10314" spans="6:6">
      <c r="F10314" t="str">
        <f t="shared" si="318"/>
        <v xml:space="preserve"> </v>
      </c>
    </row>
    <row r="10315" spans="6:6">
      <c r="F10315" t="str">
        <f t="shared" si="318"/>
        <v xml:space="preserve"> </v>
      </c>
    </row>
    <row r="10316" spans="6:6">
      <c r="F10316" t="str">
        <f t="shared" si="318"/>
        <v xml:space="preserve"> </v>
      </c>
    </row>
    <row r="10317" spans="6:6">
      <c r="F10317" t="str">
        <f t="shared" si="318"/>
        <v xml:space="preserve"> </v>
      </c>
    </row>
    <row r="10318" spans="6:6">
      <c r="F10318" t="str">
        <f t="shared" si="318"/>
        <v xml:space="preserve"> </v>
      </c>
    </row>
    <row r="10319" spans="6:6">
      <c r="F10319" t="str">
        <f t="shared" si="318"/>
        <v xml:space="preserve"> </v>
      </c>
    </row>
    <row r="10320" spans="6:6">
      <c r="F10320" t="str">
        <f t="shared" si="318"/>
        <v xml:space="preserve"> </v>
      </c>
    </row>
    <row r="10321" spans="6:6">
      <c r="F10321" t="str">
        <f t="shared" si="318"/>
        <v xml:space="preserve"> </v>
      </c>
    </row>
    <row r="10322" spans="6:6">
      <c r="F10322" t="str">
        <f t="shared" si="318"/>
        <v xml:space="preserve"> </v>
      </c>
    </row>
    <row r="10323" spans="6:6">
      <c r="F10323" t="str">
        <f t="shared" si="318"/>
        <v xml:space="preserve"> </v>
      </c>
    </row>
    <row r="10324" spans="6:6">
      <c r="F10324" t="str">
        <f t="shared" si="318"/>
        <v xml:space="preserve"> </v>
      </c>
    </row>
    <row r="10325" spans="6:6">
      <c r="F10325" t="str">
        <f t="shared" si="318"/>
        <v xml:space="preserve"> </v>
      </c>
    </row>
    <row r="10326" spans="6:6">
      <c r="F10326" t="str">
        <f t="shared" si="318"/>
        <v xml:space="preserve"> </v>
      </c>
    </row>
    <row r="10327" spans="6:6">
      <c r="F10327" t="str">
        <f t="shared" si="318"/>
        <v xml:space="preserve"> </v>
      </c>
    </row>
    <row r="10328" spans="6:6">
      <c r="F10328" t="str">
        <f t="shared" si="318"/>
        <v xml:space="preserve"> </v>
      </c>
    </row>
    <row r="10329" spans="6:6">
      <c r="F10329" t="str">
        <f t="shared" si="318"/>
        <v xml:space="preserve"> </v>
      </c>
    </row>
    <row r="10330" spans="6:6">
      <c r="F10330" t="str">
        <f t="shared" si="318"/>
        <v xml:space="preserve"> </v>
      </c>
    </row>
    <row r="10331" spans="6:6">
      <c r="F10331" t="str">
        <f t="shared" si="318"/>
        <v xml:space="preserve"> </v>
      </c>
    </row>
    <row r="10332" spans="6:6">
      <c r="F10332" t="str">
        <f t="shared" si="318"/>
        <v xml:space="preserve"> </v>
      </c>
    </row>
    <row r="10333" spans="6:6">
      <c r="F10333" t="str">
        <f t="shared" si="318"/>
        <v xml:space="preserve"> </v>
      </c>
    </row>
    <row r="10334" spans="6:6">
      <c r="F10334" t="str">
        <f t="shared" si="318"/>
        <v xml:space="preserve"> </v>
      </c>
    </row>
    <row r="10335" spans="6:6">
      <c r="F10335" t="str">
        <f t="shared" si="318"/>
        <v xml:space="preserve"> </v>
      </c>
    </row>
    <row r="10336" spans="6:6">
      <c r="F10336" t="str">
        <f t="shared" si="318"/>
        <v xml:space="preserve"> </v>
      </c>
    </row>
    <row r="10337" spans="6:6">
      <c r="F10337" t="str">
        <f t="shared" si="318"/>
        <v xml:space="preserve"> </v>
      </c>
    </row>
    <row r="10338" spans="6:6">
      <c r="F10338" t="str">
        <f t="shared" si="318"/>
        <v xml:space="preserve"> </v>
      </c>
    </row>
    <row r="10339" spans="6:6">
      <c r="F10339" t="str">
        <f t="shared" si="318"/>
        <v xml:space="preserve"> </v>
      </c>
    </row>
    <row r="10340" spans="6:6">
      <c r="F10340" t="str">
        <f t="shared" si="318"/>
        <v xml:space="preserve"> </v>
      </c>
    </row>
    <row r="10341" spans="6:6">
      <c r="F10341" t="str">
        <f t="shared" si="318"/>
        <v xml:space="preserve"> </v>
      </c>
    </row>
    <row r="10342" spans="6:6">
      <c r="F10342" t="str">
        <f t="shared" si="318"/>
        <v xml:space="preserve"> </v>
      </c>
    </row>
    <row r="10343" spans="6:6">
      <c r="F10343" t="str">
        <f t="shared" si="318"/>
        <v xml:space="preserve"> </v>
      </c>
    </row>
    <row r="10344" spans="6:6">
      <c r="F10344" t="str">
        <f t="shared" si="318"/>
        <v xml:space="preserve"> </v>
      </c>
    </row>
    <row r="10345" spans="6:6">
      <c r="F10345" t="str">
        <f t="shared" si="318"/>
        <v xml:space="preserve"> </v>
      </c>
    </row>
    <row r="10346" spans="6:6">
      <c r="F10346" t="str">
        <f t="shared" si="318"/>
        <v xml:space="preserve"> </v>
      </c>
    </row>
    <row r="10347" spans="6:6">
      <c r="F10347" t="str">
        <f t="shared" si="318"/>
        <v xml:space="preserve"> </v>
      </c>
    </row>
    <row r="10348" spans="6:6">
      <c r="F10348" t="str">
        <f t="shared" si="318"/>
        <v xml:space="preserve"> </v>
      </c>
    </row>
    <row r="10349" spans="6:6">
      <c r="F10349" t="str">
        <f t="shared" si="318"/>
        <v xml:space="preserve"> </v>
      </c>
    </row>
    <row r="10350" spans="6:6">
      <c r="F10350" t="str">
        <f t="shared" si="318"/>
        <v xml:space="preserve"> </v>
      </c>
    </row>
    <row r="10351" spans="6:6">
      <c r="F10351" t="str">
        <f t="shared" si="318"/>
        <v xml:space="preserve"> </v>
      </c>
    </row>
    <row r="10352" spans="6:6">
      <c r="F10352" t="str">
        <f t="shared" si="318"/>
        <v xml:space="preserve"> </v>
      </c>
    </row>
    <row r="10353" spans="6:6">
      <c r="F10353" t="str">
        <f t="shared" si="318"/>
        <v xml:space="preserve"> </v>
      </c>
    </row>
    <row r="10354" spans="6:6">
      <c r="F10354" t="str">
        <f t="shared" si="318"/>
        <v xml:space="preserve"> </v>
      </c>
    </row>
    <row r="10355" spans="6:6">
      <c r="F10355" t="str">
        <f t="shared" si="318"/>
        <v xml:space="preserve"> </v>
      </c>
    </row>
    <row r="10356" spans="6:6">
      <c r="F10356" t="str">
        <f t="shared" si="318"/>
        <v xml:space="preserve"> </v>
      </c>
    </row>
    <row r="10357" spans="6:6">
      <c r="F10357" t="str">
        <f t="shared" si="318"/>
        <v xml:space="preserve"> </v>
      </c>
    </row>
    <row r="10358" spans="6:6">
      <c r="F10358" t="str">
        <f t="shared" si="318"/>
        <v xml:space="preserve"> </v>
      </c>
    </row>
    <row r="10359" spans="6:6">
      <c r="F10359" t="str">
        <f t="shared" si="318"/>
        <v xml:space="preserve"> </v>
      </c>
    </row>
    <row r="10360" spans="6:6">
      <c r="F10360" t="str">
        <f t="shared" si="318"/>
        <v xml:space="preserve"> </v>
      </c>
    </row>
    <row r="10361" spans="6:6">
      <c r="F10361" t="str">
        <f t="shared" si="318"/>
        <v xml:space="preserve"> </v>
      </c>
    </row>
    <row r="10362" spans="6:6">
      <c r="F10362" t="str">
        <f t="shared" si="318"/>
        <v xml:space="preserve"> </v>
      </c>
    </row>
    <row r="10363" spans="6:6">
      <c r="F10363" t="str">
        <f t="shared" si="318"/>
        <v xml:space="preserve"> </v>
      </c>
    </row>
    <row r="10364" spans="6:6">
      <c r="F10364" t="str">
        <f t="shared" si="318"/>
        <v xml:space="preserve"> </v>
      </c>
    </row>
    <row r="10365" spans="6:6">
      <c r="F10365" t="str">
        <f t="shared" si="318"/>
        <v xml:space="preserve"> </v>
      </c>
    </row>
    <row r="10366" spans="6:6">
      <c r="F10366" t="str">
        <f t="shared" si="318"/>
        <v xml:space="preserve"> </v>
      </c>
    </row>
    <row r="10367" spans="6:6">
      <c r="F10367" t="str">
        <f t="shared" si="318"/>
        <v xml:space="preserve"> </v>
      </c>
    </row>
    <row r="10368" spans="6:6">
      <c r="F10368" t="str">
        <f t="shared" si="318"/>
        <v xml:space="preserve"> </v>
      </c>
    </row>
    <row r="10369" spans="6:6">
      <c r="F10369" t="str">
        <f t="shared" si="318"/>
        <v xml:space="preserve"> </v>
      </c>
    </row>
    <row r="10370" spans="6:6">
      <c r="F10370" t="str">
        <f t="shared" si="318"/>
        <v xml:space="preserve"> </v>
      </c>
    </row>
    <row r="10371" spans="6:6">
      <c r="F10371" t="str">
        <f t="shared" ref="F10371:F10434" si="319">_xlfn.CONCAT(C10371," ",E10371)</f>
        <v xml:space="preserve"> </v>
      </c>
    </row>
    <row r="10372" spans="6:6">
      <c r="F10372" t="str">
        <f t="shared" si="319"/>
        <v xml:space="preserve"> </v>
      </c>
    </row>
    <row r="10373" spans="6:6">
      <c r="F10373" t="str">
        <f t="shared" si="319"/>
        <v xml:space="preserve"> </v>
      </c>
    </row>
    <row r="10374" spans="6:6">
      <c r="F10374" t="str">
        <f t="shared" si="319"/>
        <v xml:space="preserve"> </v>
      </c>
    </row>
    <row r="10375" spans="6:6">
      <c r="F10375" t="str">
        <f t="shared" si="319"/>
        <v xml:space="preserve"> </v>
      </c>
    </row>
    <row r="10376" spans="6:6">
      <c r="F10376" t="str">
        <f t="shared" si="319"/>
        <v xml:space="preserve"> </v>
      </c>
    </row>
    <row r="10377" spans="6:6">
      <c r="F10377" t="str">
        <f t="shared" si="319"/>
        <v xml:space="preserve"> </v>
      </c>
    </row>
    <row r="10378" spans="6:6">
      <c r="F10378" t="str">
        <f t="shared" si="319"/>
        <v xml:space="preserve"> </v>
      </c>
    </row>
    <row r="10379" spans="6:6">
      <c r="F10379" t="str">
        <f t="shared" si="319"/>
        <v xml:space="preserve"> </v>
      </c>
    </row>
    <row r="10380" spans="6:6">
      <c r="F10380" t="str">
        <f t="shared" si="319"/>
        <v xml:space="preserve"> </v>
      </c>
    </row>
    <row r="10381" spans="6:6">
      <c r="F10381" t="str">
        <f t="shared" si="319"/>
        <v xml:space="preserve"> </v>
      </c>
    </row>
    <row r="10382" spans="6:6">
      <c r="F10382" t="str">
        <f t="shared" si="319"/>
        <v xml:space="preserve"> </v>
      </c>
    </row>
    <row r="10383" spans="6:6">
      <c r="F10383" t="str">
        <f t="shared" si="319"/>
        <v xml:space="preserve"> </v>
      </c>
    </row>
    <row r="10384" spans="6:6">
      <c r="F10384" t="str">
        <f t="shared" si="319"/>
        <v xml:space="preserve"> </v>
      </c>
    </row>
    <row r="10385" spans="6:6">
      <c r="F10385" t="str">
        <f t="shared" si="319"/>
        <v xml:space="preserve"> </v>
      </c>
    </row>
    <row r="10386" spans="6:6">
      <c r="F10386" t="str">
        <f t="shared" si="319"/>
        <v xml:space="preserve"> </v>
      </c>
    </row>
    <row r="10387" spans="6:6">
      <c r="F10387" t="str">
        <f t="shared" si="319"/>
        <v xml:space="preserve"> </v>
      </c>
    </row>
    <row r="10388" spans="6:6">
      <c r="F10388" t="str">
        <f t="shared" si="319"/>
        <v xml:space="preserve"> </v>
      </c>
    </row>
    <row r="10389" spans="6:6">
      <c r="F10389" t="str">
        <f t="shared" si="319"/>
        <v xml:space="preserve"> </v>
      </c>
    </row>
    <row r="10390" spans="6:6">
      <c r="F10390" t="str">
        <f t="shared" si="319"/>
        <v xml:space="preserve"> </v>
      </c>
    </row>
    <row r="10391" spans="6:6">
      <c r="F10391" t="str">
        <f t="shared" si="319"/>
        <v xml:space="preserve"> </v>
      </c>
    </row>
    <row r="10392" spans="6:6">
      <c r="F10392" t="str">
        <f t="shared" si="319"/>
        <v xml:space="preserve"> </v>
      </c>
    </row>
    <row r="10393" spans="6:6">
      <c r="F10393" t="str">
        <f t="shared" si="319"/>
        <v xml:space="preserve"> </v>
      </c>
    </row>
    <row r="10394" spans="6:6">
      <c r="F10394" t="str">
        <f t="shared" si="319"/>
        <v xml:space="preserve"> </v>
      </c>
    </row>
    <row r="10395" spans="6:6">
      <c r="F10395" t="str">
        <f t="shared" si="319"/>
        <v xml:space="preserve"> </v>
      </c>
    </row>
    <row r="10396" spans="6:6">
      <c r="F10396" t="str">
        <f t="shared" si="319"/>
        <v xml:space="preserve"> </v>
      </c>
    </row>
    <row r="10397" spans="6:6">
      <c r="F10397" t="str">
        <f t="shared" si="319"/>
        <v xml:space="preserve"> </v>
      </c>
    </row>
    <row r="10398" spans="6:6">
      <c r="F10398" t="str">
        <f t="shared" si="319"/>
        <v xml:space="preserve"> </v>
      </c>
    </row>
    <row r="10399" spans="6:6">
      <c r="F10399" t="str">
        <f t="shared" si="319"/>
        <v xml:space="preserve"> </v>
      </c>
    </row>
    <row r="10400" spans="6:6">
      <c r="F10400" t="str">
        <f t="shared" si="319"/>
        <v xml:space="preserve"> </v>
      </c>
    </row>
    <row r="10401" spans="6:6">
      <c r="F10401" t="str">
        <f t="shared" si="319"/>
        <v xml:space="preserve"> </v>
      </c>
    </row>
    <row r="10402" spans="6:6">
      <c r="F10402" t="str">
        <f t="shared" si="319"/>
        <v xml:space="preserve"> </v>
      </c>
    </row>
    <row r="10403" spans="6:6">
      <c r="F10403" t="str">
        <f t="shared" si="319"/>
        <v xml:space="preserve"> </v>
      </c>
    </row>
    <row r="10404" spans="6:6">
      <c r="F10404" t="str">
        <f t="shared" si="319"/>
        <v xml:space="preserve"> </v>
      </c>
    </row>
    <row r="10405" spans="6:6">
      <c r="F10405" t="str">
        <f t="shared" si="319"/>
        <v xml:space="preserve"> </v>
      </c>
    </row>
    <row r="10406" spans="6:6">
      <c r="F10406" t="str">
        <f t="shared" si="319"/>
        <v xml:space="preserve"> </v>
      </c>
    </row>
    <row r="10407" spans="6:6">
      <c r="F10407" t="str">
        <f t="shared" si="319"/>
        <v xml:space="preserve"> </v>
      </c>
    </row>
    <row r="10408" spans="6:6">
      <c r="F10408" t="str">
        <f t="shared" si="319"/>
        <v xml:space="preserve"> </v>
      </c>
    </row>
    <row r="10409" spans="6:6">
      <c r="F10409" t="str">
        <f t="shared" si="319"/>
        <v xml:space="preserve"> </v>
      </c>
    </row>
    <row r="10410" spans="6:6">
      <c r="F10410" t="str">
        <f t="shared" si="319"/>
        <v xml:space="preserve"> </v>
      </c>
    </row>
    <row r="10411" spans="6:6">
      <c r="F10411" t="str">
        <f t="shared" si="319"/>
        <v xml:space="preserve"> </v>
      </c>
    </row>
    <row r="10412" spans="6:6">
      <c r="F10412" t="str">
        <f t="shared" si="319"/>
        <v xml:space="preserve"> </v>
      </c>
    </row>
    <row r="10413" spans="6:6">
      <c r="F10413" t="str">
        <f t="shared" si="319"/>
        <v xml:space="preserve"> </v>
      </c>
    </row>
    <row r="10414" spans="6:6">
      <c r="F10414" t="str">
        <f t="shared" si="319"/>
        <v xml:space="preserve"> </v>
      </c>
    </row>
    <row r="10415" spans="6:6">
      <c r="F10415" t="str">
        <f t="shared" si="319"/>
        <v xml:space="preserve"> </v>
      </c>
    </row>
    <row r="10416" spans="6:6">
      <c r="F10416" t="str">
        <f t="shared" si="319"/>
        <v xml:space="preserve"> </v>
      </c>
    </row>
    <row r="10417" spans="6:6">
      <c r="F10417" t="str">
        <f t="shared" si="319"/>
        <v xml:space="preserve"> </v>
      </c>
    </row>
    <row r="10418" spans="6:6">
      <c r="F10418" t="str">
        <f t="shared" si="319"/>
        <v xml:space="preserve"> </v>
      </c>
    </row>
    <row r="10419" spans="6:6">
      <c r="F10419" t="str">
        <f t="shared" si="319"/>
        <v xml:space="preserve"> </v>
      </c>
    </row>
    <row r="10420" spans="6:6">
      <c r="F10420" t="str">
        <f t="shared" si="319"/>
        <v xml:space="preserve"> </v>
      </c>
    </row>
    <row r="10421" spans="6:6">
      <c r="F10421" t="str">
        <f t="shared" si="319"/>
        <v xml:space="preserve"> </v>
      </c>
    </row>
    <row r="10422" spans="6:6">
      <c r="F10422" t="str">
        <f t="shared" si="319"/>
        <v xml:space="preserve"> </v>
      </c>
    </row>
    <row r="10423" spans="6:6">
      <c r="F10423" t="str">
        <f t="shared" si="319"/>
        <v xml:space="preserve"> </v>
      </c>
    </row>
    <row r="10424" spans="6:6">
      <c r="F10424" t="str">
        <f t="shared" si="319"/>
        <v xml:space="preserve"> </v>
      </c>
    </row>
    <row r="10425" spans="6:6">
      <c r="F10425" t="str">
        <f t="shared" si="319"/>
        <v xml:space="preserve"> </v>
      </c>
    </row>
    <row r="10426" spans="6:6">
      <c r="F10426" t="str">
        <f t="shared" si="319"/>
        <v xml:space="preserve"> </v>
      </c>
    </row>
    <row r="10427" spans="6:6">
      <c r="F10427" t="str">
        <f t="shared" si="319"/>
        <v xml:space="preserve"> </v>
      </c>
    </row>
    <row r="10428" spans="6:6">
      <c r="F10428" t="str">
        <f t="shared" si="319"/>
        <v xml:space="preserve"> </v>
      </c>
    </row>
    <row r="10429" spans="6:6">
      <c r="F10429" t="str">
        <f t="shared" si="319"/>
        <v xml:space="preserve"> </v>
      </c>
    </row>
    <row r="10430" spans="6:6">
      <c r="F10430" t="str">
        <f t="shared" si="319"/>
        <v xml:space="preserve"> </v>
      </c>
    </row>
    <row r="10431" spans="6:6">
      <c r="F10431" t="str">
        <f t="shared" si="319"/>
        <v xml:space="preserve"> </v>
      </c>
    </row>
    <row r="10432" spans="6:6">
      <c r="F10432" t="str">
        <f t="shared" si="319"/>
        <v xml:space="preserve"> </v>
      </c>
    </row>
    <row r="10433" spans="6:6">
      <c r="F10433" t="str">
        <f t="shared" si="319"/>
        <v xml:space="preserve"> </v>
      </c>
    </row>
    <row r="10434" spans="6:6">
      <c r="F10434" t="str">
        <f t="shared" si="319"/>
        <v xml:space="preserve"> </v>
      </c>
    </row>
    <row r="10435" spans="6:6">
      <c r="F10435" t="str">
        <f t="shared" ref="F10435:F10498" si="320">_xlfn.CONCAT(C10435," ",E10435)</f>
        <v xml:space="preserve"> </v>
      </c>
    </row>
    <row r="10436" spans="6:6">
      <c r="F10436" t="str">
        <f t="shared" si="320"/>
        <v xml:space="preserve"> </v>
      </c>
    </row>
    <row r="10437" spans="6:6">
      <c r="F10437" t="str">
        <f t="shared" si="320"/>
        <v xml:space="preserve"> </v>
      </c>
    </row>
    <row r="10438" spans="6:6">
      <c r="F10438" t="str">
        <f t="shared" si="320"/>
        <v xml:space="preserve"> </v>
      </c>
    </row>
    <row r="10439" spans="6:6">
      <c r="F10439" t="str">
        <f t="shared" si="320"/>
        <v xml:space="preserve"> </v>
      </c>
    </row>
    <row r="10440" spans="6:6">
      <c r="F10440" t="str">
        <f t="shared" si="320"/>
        <v xml:space="preserve"> </v>
      </c>
    </row>
    <row r="10441" spans="6:6">
      <c r="F10441" t="str">
        <f t="shared" si="320"/>
        <v xml:space="preserve"> </v>
      </c>
    </row>
    <row r="10442" spans="6:6">
      <c r="F10442" t="str">
        <f t="shared" si="320"/>
        <v xml:space="preserve"> </v>
      </c>
    </row>
    <row r="10443" spans="6:6">
      <c r="F10443" t="str">
        <f t="shared" si="320"/>
        <v xml:space="preserve"> </v>
      </c>
    </row>
    <row r="10444" spans="6:6">
      <c r="F10444" t="str">
        <f t="shared" si="320"/>
        <v xml:space="preserve"> </v>
      </c>
    </row>
    <row r="10445" spans="6:6">
      <c r="F10445" t="str">
        <f t="shared" si="320"/>
        <v xml:space="preserve"> </v>
      </c>
    </row>
    <row r="10446" spans="6:6">
      <c r="F10446" t="str">
        <f t="shared" si="320"/>
        <v xml:space="preserve"> </v>
      </c>
    </row>
    <row r="10447" spans="6:6">
      <c r="F10447" t="str">
        <f t="shared" si="320"/>
        <v xml:space="preserve"> </v>
      </c>
    </row>
    <row r="10448" spans="6:6">
      <c r="F10448" t="str">
        <f t="shared" si="320"/>
        <v xml:space="preserve"> </v>
      </c>
    </row>
    <row r="10449" spans="6:6">
      <c r="F10449" t="str">
        <f t="shared" si="320"/>
        <v xml:space="preserve"> </v>
      </c>
    </row>
    <row r="10450" spans="6:6">
      <c r="F10450" t="str">
        <f t="shared" si="320"/>
        <v xml:space="preserve"> </v>
      </c>
    </row>
    <row r="10451" spans="6:6">
      <c r="F10451" t="str">
        <f t="shared" si="320"/>
        <v xml:space="preserve"> </v>
      </c>
    </row>
    <row r="10452" spans="6:6">
      <c r="F10452" t="str">
        <f t="shared" si="320"/>
        <v xml:space="preserve"> </v>
      </c>
    </row>
    <row r="10453" spans="6:6">
      <c r="F10453" t="str">
        <f t="shared" si="320"/>
        <v xml:space="preserve"> </v>
      </c>
    </row>
    <row r="10454" spans="6:6">
      <c r="F10454" t="str">
        <f t="shared" si="320"/>
        <v xml:space="preserve"> </v>
      </c>
    </row>
    <row r="10455" spans="6:6">
      <c r="F10455" t="str">
        <f t="shared" si="320"/>
        <v xml:space="preserve"> </v>
      </c>
    </row>
    <row r="10456" spans="6:6">
      <c r="F10456" t="str">
        <f t="shared" si="320"/>
        <v xml:space="preserve"> </v>
      </c>
    </row>
    <row r="10457" spans="6:6">
      <c r="F10457" t="str">
        <f t="shared" si="320"/>
        <v xml:space="preserve"> </v>
      </c>
    </row>
    <row r="10458" spans="6:6">
      <c r="F10458" t="str">
        <f t="shared" si="320"/>
        <v xml:space="preserve"> </v>
      </c>
    </row>
    <row r="10459" spans="6:6">
      <c r="F10459" t="str">
        <f t="shared" si="320"/>
        <v xml:space="preserve"> </v>
      </c>
    </row>
    <row r="10460" spans="6:6">
      <c r="F10460" t="str">
        <f t="shared" si="320"/>
        <v xml:space="preserve"> </v>
      </c>
    </row>
    <row r="10461" spans="6:6">
      <c r="F10461" t="str">
        <f t="shared" si="320"/>
        <v xml:space="preserve"> </v>
      </c>
    </row>
    <row r="10462" spans="6:6">
      <c r="F10462" t="str">
        <f t="shared" si="320"/>
        <v xml:space="preserve"> </v>
      </c>
    </row>
    <row r="10463" spans="6:6">
      <c r="F10463" t="str">
        <f t="shared" si="320"/>
        <v xml:space="preserve"> </v>
      </c>
    </row>
    <row r="10464" spans="6:6">
      <c r="F10464" t="str">
        <f t="shared" si="320"/>
        <v xml:space="preserve"> </v>
      </c>
    </row>
    <row r="10465" spans="6:6">
      <c r="F10465" t="str">
        <f t="shared" si="320"/>
        <v xml:space="preserve"> </v>
      </c>
    </row>
    <row r="10466" spans="6:6">
      <c r="F10466" t="str">
        <f t="shared" si="320"/>
        <v xml:space="preserve"> </v>
      </c>
    </row>
    <row r="10467" spans="6:6">
      <c r="F10467" t="str">
        <f t="shared" si="320"/>
        <v xml:space="preserve"> </v>
      </c>
    </row>
    <row r="10468" spans="6:6">
      <c r="F10468" t="str">
        <f t="shared" si="320"/>
        <v xml:space="preserve"> </v>
      </c>
    </row>
    <row r="10469" spans="6:6">
      <c r="F10469" t="str">
        <f t="shared" si="320"/>
        <v xml:space="preserve"> </v>
      </c>
    </row>
    <row r="10470" spans="6:6">
      <c r="F10470" t="str">
        <f t="shared" si="320"/>
        <v xml:space="preserve"> </v>
      </c>
    </row>
    <row r="10471" spans="6:6">
      <c r="F10471" t="str">
        <f t="shared" si="320"/>
        <v xml:space="preserve"> </v>
      </c>
    </row>
    <row r="10472" spans="6:6">
      <c r="F10472" t="str">
        <f t="shared" si="320"/>
        <v xml:space="preserve"> </v>
      </c>
    </row>
    <row r="10473" spans="6:6">
      <c r="F10473" t="str">
        <f t="shared" si="320"/>
        <v xml:space="preserve"> </v>
      </c>
    </row>
    <row r="10474" spans="6:6">
      <c r="F10474" t="str">
        <f t="shared" si="320"/>
        <v xml:space="preserve"> </v>
      </c>
    </row>
    <row r="10475" spans="6:6">
      <c r="F10475" t="str">
        <f t="shared" si="320"/>
        <v xml:space="preserve"> </v>
      </c>
    </row>
    <row r="10476" spans="6:6">
      <c r="F10476" t="str">
        <f t="shared" si="320"/>
        <v xml:space="preserve"> </v>
      </c>
    </row>
    <row r="10477" spans="6:6">
      <c r="F10477" t="str">
        <f t="shared" si="320"/>
        <v xml:space="preserve"> </v>
      </c>
    </row>
    <row r="10478" spans="6:6">
      <c r="F10478" t="str">
        <f t="shared" si="320"/>
        <v xml:space="preserve"> </v>
      </c>
    </row>
    <row r="10479" spans="6:6">
      <c r="F10479" t="str">
        <f t="shared" si="320"/>
        <v xml:space="preserve"> </v>
      </c>
    </row>
    <row r="10480" spans="6:6">
      <c r="F10480" t="str">
        <f t="shared" si="320"/>
        <v xml:space="preserve"> </v>
      </c>
    </row>
    <row r="10481" spans="6:6">
      <c r="F10481" t="str">
        <f t="shared" si="320"/>
        <v xml:space="preserve"> </v>
      </c>
    </row>
    <row r="10482" spans="6:6">
      <c r="F10482" t="str">
        <f t="shared" si="320"/>
        <v xml:space="preserve"> </v>
      </c>
    </row>
    <row r="10483" spans="6:6">
      <c r="F10483" t="str">
        <f t="shared" si="320"/>
        <v xml:space="preserve"> </v>
      </c>
    </row>
    <row r="10484" spans="6:6">
      <c r="F10484" t="str">
        <f t="shared" si="320"/>
        <v xml:space="preserve"> </v>
      </c>
    </row>
    <row r="10485" spans="6:6">
      <c r="F10485" t="str">
        <f t="shared" si="320"/>
        <v xml:space="preserve"> </v>
      </c>
    </row>
    <row r="10486" spans="6:6">
      <c r="F10486" t="str">
        <f t="shared" si="320"/>
        <v xml:space="preserve"> </v>
      </c>
    </row>
    <row r="10487" spans="6:6">
      <c r="F10487" t="str">
        <f t="shared" si="320"/>
        <v xml:space="preserve"> </v>
      </c>
    </row>
    <row r="10488" spans="6:6">
      <c r="F10488" t="str">
        <f t="shared" si="320"/>
        <v xml:space="preserve"> </v>
      </c>
    </row>
    <row r="10489" spans="6:6">
      <c r="F10489" t="str">
        <f t="shared" si="320"/>
        <v xml:space="preserve"> </v>
      </c>
    </row>
    <row r="10490" spans="6:6">
      <c r="F10490" t="str">
        <f t="shared" si="320"/>
        <v xml:space="preserve"> </v>
      </c>
    </row>
    <row r="10491" spans="6:6">
      <c r="F10491" t="str">
        <f t="shared" si="320"/>
        <v xml:space="preserve"> </v>
      </c>
    </row>
    <row r="10492" spans="6:6">
      <c r="F10492" t="str">
        <f t="shared" si="320"/>
        <v xml:space="preserve"> </v>
      </c>
    </row>
    <row r="10493" spans="6:6">
      <c r="F10493" t="str">
        <f t="shared" si="320"/>
        <v xml:space="preserve"> </v>
      </c>
    </row>
    <row r="10494" spans="6:6">
      <c r="F10494" t="str">
        <f t="shared" si="320"/>
        <v xml:space="preserve"> </v>
      </c>
    </row>
    <row r="10495" spans="6:6">
      <c r="F10495" t="str">
        <f t="shared" si="320"/>
        <v xml:space="preserve"> </v>
      </c>
    </row>
    <row r="10496" spans="6:6">
      <c r="F10496" t="str">
        <f t="shared" si="320"/>
        <v xml:space="preserve"> </v>
      </c>
    </row>
    <row r="10497" spans="6:6">
      <c r="F10497" t="str">
        <f t="shared" si="320"/>
        <v xml:space="preserve"> </v>
      </c>
    </row>
    <row r="10498" spans="6:6">
      <c r="F10498" t="str">
        <f t="shared" si="320"/>
        <v xml:space="preserve"> </v>
      </c>
    </row>
    <row r="10499" spans="6:6">
      <c r="F10499" t="str">
        <f t="shared" ref="F10499:F10562" si="321">_xlfn.CONCAT(C10499," ",E10499)</f>
        <v xml:space="preserve"> </v>
      </c>
    </row>
    <row r="10500" spans="6:6">
      <c r="F10500" t="str">
        <f t="shared" si="321"/>
        <v xml:space="preserve"> </v>
      </c>
    </row>
    <row r="10501" spans="6:6">
      <c r="F10501" t="str">
        <f t="shared" si="321"/>
        <v xml:space="preserve"> </v>
      </c>
    </row>
    <row r="10502" spans="6:6">
      <c r="F10502" t="str">
        <f t="shared" si="321"/>
        <v xml:space="preserve"> </v>
      </c>
    </row>
    <row r="10503" spans="6:6">
      <c r="F10503" t="str">
        <f t="shared" si="321"/>
        <v xml:space="preserve"> </v>
      </c>
    </row>
    <row r="10504" spans="6:6">
      <c r="F10504" t="str">
        <f t="shared" si="321"/>
        <v xml:space="preserve"> </v>
      </c>
    </row>
    <row r="10505" spans="6:6">
      <c r="F10505" t="str">
        <f t="shared" si="321"/>
        <v xml:space="preserve"> </v>
      </c>
    </row>
    <row r="10506" spans="6:6">
      <c r="F10506" t="str">
        <f t="shared" si="321"/>
        <v xml:space="preserve"> </v>
      </c>
    </row>
    <row r="10507" spans="6:6">
      <c r="F10507" t="str">
        <f t="shared" si="321"/>
        <v xml:space="preserve"> </v>
      </c>
    </row>
    <row r="10508" spans="6:6">
      <c r="F10508" t="str">
        <f t="shared" si="321"/>
        <v xml:space="preserve"> </v>
      </c>
    </row>
    <row r="10509" spans="6:6">
      <c r="F10509" t="str">
        <f t="shared" si="321"/>
        <v xml:space="preserve"> </v>
      </c>
    </row>
    <row r="10510" spans="6:6">
      <c r="F10510" t="str">
        <f t="shared" si="321"/>
        <v xml:space="preserve"> </v>
      </c>
    </row>
    <row r="10511" spans="6:6">
      <c r="F10511" t="str">
        <f t="shared" si="321"/>
        <v xml:space="preserve"> </v>
      </c>
    </row>
    <row r="10512" spans="6:6">
      <c r="F10512" t="str">
        <f t="shared" si="321"/>
        <v xml:space="preserve"> </v>
      </c>
    </row>
    <row r="10513" spans="6:6">
      <c r="F10513" t="str">
        <f t="shared" si="321"/>
        <v xml:space="preserve"> </v>
      </c>
    </row>
    <row r="10514" spans="6:6">
      <c r="F10514" t="str">
        <f t="shared" si="321"/>
        <v xml:space="preserve"> </v>
      </c>
    </row>
    <row r="10515" spans="6:6">
      <c r="F10515" t="str">
        <f t="shared" si="321"/>
        <v xml:space="preserve"> </v>
      </c>
    </row>
    <row r="10516" spans="6:6">
      <c r="F10516" t="str">
        <f t="shared" si="321"/>
        <v xml:space="preserve"> </v>
      </c>
    </row>
    <row r="10517" spans="6:6">
      <c r="F10517" t="str">
        <f t="shared" si="321"/>
        <v xml:space="preserve"> </v>
      </c>
    </row>
    <row r="10518" spans="6:6">
      <c r="F10518" t="str">
        <f t="shared" si="321"/>
        <v xml:space="preserve"> </v>
      </c>
    </row>
    <row r="10519" spans="6:6">
      <c r="F10519" t="str">
        <f t="shared" si="321"/>
        <v xml:space="preserve"> </v>
      </c>
    </row>
    <row r="10520" spans="6:6">
      <c r="F10520" t="str">
        <f t="shared" si="321"/>
        <v xml:space="preserve"> </v>
      </c>
    </row>
    <row r="10521" spans="6:6">
      <c r="F10521" t="str">
        <f t="shared" si="321"/>
        <v xml:space="preserve"> </v>
      </c>
    </row>
    <row r="10522" spans="6:6">
      <c r="F10522" t="str">
        <f t="shared" si="321"/>
        <v xml:space="preserve"> </v>
      </c>
    </row>
    <row r="10523" spans="6:6">
      <c r="F10523" t="str">
        <f t="shared" si="321"/>
        <v xml:space="preserve"> </v>
      </c>
    </row>
    <row r="10524" spans="6:6">
      <c r="F10524" t="str">
        <f t="shared" si="321"/>
        <v xml:space="preserve"> </v>
      </c>
    </row>
    <row r="10525" spans="6:6">
      <c r="F10525" t="str">
        <f t="shared" si="321"/>
        <v xml:space="preserve"> </v>
      </c>
    </row>
    <row r="10526" spans="6:6">
      <c r="F10526" t="str">
        <f t="shared" si="321"/>
        <v xml:space="preserve"> </v>
      </c>
    </row>
    <row r="10527" spans="6:6">
      <c r="F10527" t="str">
        <f t="shared" si="321"/>
        <v xml:space="preserve"> </v>
      </c>
    </row>
    <row r="10528" spans="6:6">
      <c r="F10528" t="str">
        <f t="shared" si="321"/>
        <v xml:space="preserve"> </v>
      </c>
    </row>
    <row r="10529" spans="6:6">
      <c r="F10529" t="str">
        <f t="shared" si="321"/>
        <v xml:space="preserve"> </v>
      </c>
    </row>
    <row r="10530" spans="6:6">
      <c r="F10530" t="str">
        <f t="shared" si="321"/>
        <v xml:space="preserve"> </v>
      </c>
    </row>
    <row r="10531" spans="6:6">
      <c r="F10531" t="str">
        <f t="shared" si="321"/>
        <v xml:space="preserve"> </v>
      </c>
    </row>
    <row r="10532" spans="6:6">
      <c r="F10532" t="str">
        <f t="shared" si="321"/>
        <v xml:space="preserve"> </v>
      </c>
    </row>
    <row r="10533" spans="6:6">
      <c r="F10533" t="str">
        <f t="shared" si="321"/>
        <v xml:space="preserve"> </v>
      </c>
    </row>
    <row r="10534" spans="6:6">
      <c r="F10534" t="str">
        <f t="shared" si="321"/>
        <v xml:space="preserve"> </v>
      </c>
    </row>
    <row r="10535" spans="6:6">
      <c r="F10535" t="str">
        <f t="shared" si="321"/>
        <v xml:space="preserve"> </v>
      </c>
    </row>
    <row r="10536" spans="6:6">
      <c r="F10536" t="str">
        <f t="shared" si="321"/>
        <v xml:space="preserve"> </v>
      </c>
    </row>
    <row r="10537" spans="6:6">
      <c r="F10537" t="str">
        <f t="shared" si="321"/>
        <v xml:space="preserve"> </v>
      </c>
    </row>
    <row r="10538" spans="6:6">
      <c r="F10538" t="str">
        <f t="shared" si="321"/>
        <v xml:space="preserve"> </v>
      </c>
    </row>
    <row r="10539" spans="6:6">
      <c r="F10539" t="str">
        <f t="shared" si="321"/>
        <v xml:space="preserve"> </v>
      </c>
    </row>
    <row r="10540" spans="6:6">
      <c r="F10540" t="str">
        <f t="shared" si="321"/>
        <v xml:space="preserve"> </v>
      </c>
    </row>
    <row r="10541" spans="6:6">
      <c r="F10541" t="str">
        <f t="shared" si="321"/>
        <v xml:space="preserve"> </v>
      </c>
    </row>
    <row r="10542" spans="6:6">
      <c r="F10542" t="str">
        <f t="shared" si="321"/>
        <v xml:space="preserve"> </v>
      </c>
    </row>
    <row r="10543" spans="6:6">
      <c r="F10543" t="str">
        <f t="shared" si="321"/>
        <v xml:space="preserve"> </v>
      </c>
    </row>
    <row r="10544" spans="6:6">
      <c r="F10544" t="str">
        <f t="shared" si="321"/>
        <v xml:space="preserve"> </v>
      </c>
    </row>
    <row r="10545" spans="6:6">
      <c r="F10545" t="str">
        <f t="shared" si="321"/>
        <v xml:space="preserve"> </v>
      </c>
    </row>
    <row r="10546" spans="6:6">
      <c r="F10546" t="str">
        <f t="shared" si="321"/>
        <v xml:space="preserve"> </v>
      </c>
    </row>
    <row r="10547" spans="6:6">
      <c r="F10547" t="str">
        <f t="shared" si="321"/>
        <v xml:space="preserve"> </v>
      </c>
    </row>
    <row r="10548" spans="6:6">
      <c r="F10548" t="str">
        <f t="shared" si="321"/>
        <v xml:space="preserve"> </v>
      </c>
    </row>
    <row r="10549" spans="6:6">
      <c r="F10549" t="str">
        <f t="shared" si="321"/>
        <v xml:space="preserve"> </v>
      </c>
    </row>
    <row r="10550" spans="6:6">
      <c r="F10550" t="str">
        <f t="shared" si="321"/>
        <v xml:space="preserve"> </v>
      </c>
    </row>
    <row r="10551" spans="6:6">
      <c r="F10551" t="str">
        <f t="shared" si="321"/>
        <v xml:space="preserve"> </v>
      </c>
    </row>
    <row r="10552" spans="6:6">
      <c r="F10552" t="str">
        <f t="shared" si="321"/>
        <v xml:space="preserve"> </v>
      </c>
    </row>
    <row r="10553" spans="6:6">
      <c r="F10553" t="str">
        <f t="shared" si="321"/>
        <v xml:space="preserve"> </v>
      </c>
    </row>
    <row r="10554" spans="6:6">
      <c r="F10554" t="str">
        <f t="shared" si="321"/>
        <v xml:space="preserve"> </v>
      </c>
    </row>
    <row r="10555" spans="6:6">
      <c r="F10555" t="str">
        <f t="shared" si="321"/>
        <v xml:space="preserve"> </v>
      </c>
    </row>
    <row r="10556" spans="6:6">
      <c r="F10556" t="str">
        <f t="shared" si="321"/>
        <v xml:space="preserve"> </v>
      </c>
    </row>
    <row r="10557" spans="6:6">
      <c r="F10557" t="str">
        <f t="shared" si="321"/>
        <v xml:space="preserve"> </v>
      </c>
    </row>
    <row r="10558" spans="6:6">
      <c r="F10558" t="str">
        <f t="shared" si="321"/>
        <v xml:space="preserve"> </v>
      </c>
    </row>
    <row r="10559" spans="6:6">
      <c r="F10559" t="str">
        <f t="shared" si="321"/>
        <v xml:space="preserve"> </v>
      </c>
    </row>
    <row r="10560" spans="6:6">
      <c r="F10560" t="str">
        <f t="shared" si="321"/>
        <v xml:space="preserve"> </v>
      </c>
    </row>
    <row r="10561" spans="6:6">
      <c r="F10561" t="str">
        <f t="shared" si="321"/>
        <v xml:space="preserve"> </v>
      </c>
    </row>
    <row r="10562" spans="6:6">
      <c r="F10562" t="str">
        <f t="shared" si="321"/>
        <v xml:space="preserve"> </v>
      </c>
    </row>
    <row r="10563" spans="6:6">
      <c r="F10563" t="str">
        <f t="shared" ref="F10563:F10626" si="322">_xlfn.CONCAT(C10563," ",E10563)</f>
        <v xml:space="preserve"> </v>
      </c>
    </row>
    <row r="10564" spans="6:6">
      <c r="F10564" t="str">
        <f t="shared" si="322"/>
        <v xml:space="preserve"> </v>
      </c>
    </row>
    <row r="10565" spans="6:6">
      <c r="F10565" t="str">
        <f t="shared" si="322"/>
        <v xml:space="preserve"> </v>
      </c>
    </row>
    <row r="10566" spans="6:6">
      <c r="F10566" t="str">
        <f t="shared" si="322"/>
        <v xml:space="preserve"> </v>
      </c>
    </row>
    <row r="10567" spans="6:6">
      <c r="F10567" t="str">
        <f t="shared" si="322"/>
        <v xml:space="preserve"> </v>
      </c>
    </row>
    <row r="10568" spans="6:6">
      <c r="F10568" t="str">
        <f t="shared" si="322"/>
        <v xml:space="preserve"> </v>
      </c>
    </row>
    <row r="10569" spans="6:6">
      <c r="F10569" t="str">
        <f t="shared" si="322"/>
        <v xml:space="preserve"> </v>
      </c>
    </row>
    <row r="10570" spans="6:6">
      <c r="F10570" t="str">
        <f t="shared" si="322"/>
        <v xml:space="preserve"> </v>
      </c>
    </row>
    <row r="10571" spans="6:6">
      <c r="F10571" t="str">
        <f t="shared" si="322"/>
        <v xml:space="preserve"> </v>
      </c>
    </row>
    <row r="10572" spans="6:6">
      <c r="F10572" t="str">
        <f t="shared" si="322"/>
        <v xml:space="preserve"> </v>
      </c>
    </row>
    <row r="10573" spans="6:6">
      <c r="F10573" t="str">
        <f t="shared" si="322"/>
        <v xml:space="preserve"> </v>
      </c>
    </row>
    <row r="10574" spans="6:6">
      <c r="F10574" t="str">
        <f t="shared" si="322"/>
        <v xml:space="preserve"> </v>
      </c>
    </row>
    <row r="10575" spans="6:6">
      <c r="F10575" t="str">
        <f t="shared" si="322"/>
        <v xml:space="preserve"> </v>
      </c>
    </row>
    <row r="10576" spans="6:6">
      <c r="F10576" t="str">
        <f t="shared" si="322"/>
        <v xml:space="preserve"> </v>
      </c>
    </row>
    <row r="10577" spans="6:6">
      <c r="F10577" t="str">
        <f t="shared" si="322"/>
        <v xml:space="preserve"> </v>
      </c>
    </row>
    <row r="10578" spans="6:6">
      <c r="F10578" t="str">
        <f t="shared" si="322"/>
        <v xml:space="preserve"> </v>
      </c>
    </row>
    <row r="10579" spans="6:6">
      <c r="F10579" t="str">
        <f t="shared" si="322"/>
        <v xml:space="preserve"> </v>
      </c>
    </row>
    <row r="10580" spans="6:6">
      <c r="F10580" t="str">
        <f t="shared" si="322"/>
        <v xml:space="preserve"> </v>
      </c>
    </row>
    <row r="10581" spans="6:6">
      <c r="F10581" t="str">
        <f t="shared" si="322"/>
        <v xml:space="preserve"> </v>
      </c>
    </row>
    <row r="10582" spans="6:6">
      <c r="F10582" t="str">
        <f t="shared" si="322"/>
        <v xml:space="preserve"> </v>
      </c>
    </row>
    <row r="10583" spans="6:6">
      <c r="F10583" t="str">
        <f t="shared" si="322"/>
        <v xml:space="preserve"> </v>
      </c>
    </row>
    <row r="10584" spans="6:6">
      <c r="F10584" t="str">
        <f t="shared" si="322"/>
        <v xml:space="preserve"> </v>
      </c>
    </row>
    <row r="10585" spans="6:6">
      <c r="F10585" t="str">
        <f t="shared" si="322"/>
        <v xml:space="preserve"> </v>
      </c>
    </row>
    <row r="10586" spans="6:6">
      <c r="F10586" t="str">
        <f t="shared" si="322"/>
        <v xml:space="preserve"> </v>
      </c>
    </row>
    <row r="10587" spans="6:6">
      <c r="F10587" t="str">
        <f t="shared" si="322"/>
        <v xml:space="preserve"> </v>
      </c>
    </row>
    <row r="10588" spans="6:6">
      <c r="F10588" t="str">
        <f t="shared" si="322"/>
        <v xml:space="preserve"> </v>
      </c>
    </row>
    <row r="10589" spans="6:6">
      <c r="F10589" t="str">
        <f t="shared" si="322"/>
        <v xml:space="preserve"> </v>
      </c>
    </row>
    <row r="10590" spans="6:6">
      <c r="F10590" t="str">
        <f t="shared" si="322"/>
        <v xml:space="preserve"> </v>
      </c>
    </row>
    <row r="10591" spans="6:6">
      <c r="F10591" t="str">
        <f t="shared" si="322"/>
        <v xml:space="preserve"> </v>
      </c>
    </row>
    <row r="10592" spans="6:6">
      <c r="F10592" t="str">
        <f t="shared" si="322"/>
        <v xml:space="preserve"> </v>
      </c>
    </row>
    <row r="10593" spans="6:6">
      <c r="F10593" t="str">
        <f t="shared" si="322"/>
        <v xml:space="preserve"> </v>
      </c>
    </row>
    <row r="10594" spans="6:6">
      <c r="F10594" t="str">
        <f t="shared" si="322"/>
        <v xml:space="preserve"> </v>
      </c>
    </row>
    <row r="10595" spans="6:6">
      <c r="F10595" t="str">
        <f t="shared" si="322"/>
        <v xml:space="preserve"> </v>
      </c>
    </row>
    <row r="10596" spans="6:6">
      <c r="F10596" t="str">
        <f t="shared" si="322"/>
        <v xml:space="preserve"> </v>
      </c>
    </row>
    <row r="10597" spans="6:6">
      <c r="F10597" t="str">
        <f t="shared" si="322"/>
        <v xml:space="preserve"> </v>
      </c>
    </row>
    <row r="10598" spans="6:6">
      <c r="F10598" t="str">
        <f t="shared" si="322"/>
        <v xml:space="preserve"> </v>
      </c>
    </row>
    <row r="10599" spans="6:6">
      <c r="F10599" t="str">
        <f t="shared" si="322"/>
        <v xml:space="preserve"> </v>
      </c>
    </row>
    <row r="10600" spans="6:6">
      <c r="F10600" t="str">
        <f t="shared" si="322"/>
        <v xml:space="preserve"> </v>
      </c>
    </row>
    <row r="10601" spans="6:6">
      <c r="F10601" t="str">
        <f t="shared" si="322"/>
        <v xml:space="preserve"> </v>
      </c>
    </row>
    <row r="10602" spans="6:6">
      <c r="F10602" t="str">
        <f t="shared" si="322"/>
        <v xml:space="preserve"> </v>
      </c>
    </row>
    <row r="10603" spans="6:6">
      <c r="F10603" t="str">
        <f t="shared" si="322"/>
        <v xml:space="preserve"> </v>
      </c>
    </row>
    <row r="10604" spans="6:6">
      <c r="F10604" t="str">
        <f t="shared" si="322"/>
        <v xml:space="preserve"> </v>
      </c>
    </row>
    <row r="10605" spans="6:6">
      <c r="F10605" t="str">
        <f t="shared" si="322"/>
        <v xml:space="preserve"> </v>
      </c>
    </row>
    <row r="10606" spans="6:6">
      <c r="F10606" t="str">
        <f t="shared" si="322"/>
        <v xml:space="preserve"> </v>
      </c>
    </row>
    <row r="10607" spans="6:6">
      <c r="F10607" t="str">
        <f t="shared" si="322"/>
        <v xml:space="preserve"> </v>
      </c>
    </row>
    <row r="10608" spans="6:6">
      <c r="F10608" t="str">
        <f t="shared" si="322"/>
        <v xml:space="preserve"> </v>
      </c>
    </row>
    <row r="10609" spans="6:6">
      <c r="F10609" t="str">
        <f t="shared" si="322"/>
        <v xml:space="preserve"> </v>
      </c>
    </row>
    <row r="10610" spans="6:6">
      <c r="F10610" t="str">
        <f t="shared" si="322"/>
        <v xml:space="preserve"> </v>
      </c>
    </row>
    <row r="10611" spans="6:6">
      <c r="F10611" t="str">
        <f t="shared" si="322"/>
        <v xml:space="preserve"> </v>
      </c>
    </row>
    <row r="10612" spans="6:6">
      <c r="F10612" t="str">
        <f t="shared" si="322"/>
        <v xml:space="preserve"> </v>
      </c>
    </row>
    <row r="10613" spans="6:6">
      <c r="F10613" t="str">
        <f t="shared" si="322"/>
        <v xml:space="preserve"> </v>
      </c>
    </row>
    <row r="10614" spans="6:6">
      <c r="F10614" t="str">
        <f t="shared" si="322"/>
        <v xml:space="preserve"> </v>
      </c>
    </row>
    <row r="10615" spans="6:6">
      <c r="F10615" t="str">
        <f t="shared" si="322"/>
        <v xml:space="preserve"> </v>
      </c>
    </row>
    <row r="10616" spans="6:6">
      <c r="F10616" t="str">
        <f t="shared" si="322"/>
        <v xml:space="preserve"> </v>
      </c>
    </row>
    <row r="10617" spans="6:6">
      <c r="F10617" t="str">
        <f t="shared" si="322"/>
        <v xml:space="preserve"> </v>
      </c>
    </row>
    <row r="10618" spans="6:6">
      <c r="F10618" t="str">
        <f t="shared" si="322"/>
        <v xml:space="preserve"> </v>
      </c>
    </row>
    <row r="10619" spans="6:6">
      <c r="F10619" t="str">
        <f t="shared" si="322"/>
        <v xml:space="preserve"> </v>
      </c>
    </row>
    <row r="10620" spans="6:6">
      <c r="F10620" t="str">
        <f t="shared" si="322"/>
        <v xml:space="preserve"> </v>
      </c>
    </row>
    <row r="10621" spans="6:6">
      <c r="F10621" t="str">
        <f t="shared" si="322"/>
        <v xml:space="preserve"> </v>
      </c>
    </row>
    <row r="10622" spans="6:6">
      <c r="F10622" t="str">
        <f t="shared" si="322"/>
        <v xml:space="preserve"> </v>
      </c>
    </row>
    <row r="10623" spans="6:6">
      <c r="F10623" t="str">
        <f t="shared" si="322"/>
        <v xml:space="preserve"> </v>
      </c>
    </row>
    <row r="10624" spans="6:6">
      <c r="F10624" t="str">
        <f t="shared" si="322"/>
        <v xml:space="preserve"> </v>
      </c>
    </row>
    <row r="10625" spans="6:6">
      <c r="F10625" t="str">
        <f t="shared" si="322"/>
        <v xml:space="preserve"> </v>
      </c>
    </row>
    <row r="10626" spans="6:6">
      <c r="F10626" t="str">
        <f t="shared" si="322"/>
        <v xml:space="preserve"> </v>
      </c>
    </row>
    <row r="10627" spans="6:6">
      <c r="F10627" t="str">
        <f t="shared" ref="F10627:F10690" si="323">_xlfn.CONCAT(C10627," ",E10627)</f>
        <v xml:space="preserve"> </v>
      </c>
    </row>
    <row r="10628" spans="6:6">
      <c r="F10628" t="str">
        <f t="shared" si="323"/>
        <v xml:space="preserve"> </v>
      </c>
    </row>
    <row r="10629" spans="6:6">
      <c r="F10629" t="str">
        <f t="shared" si="323"/>
        <v xml:space="preserve"> </v>
      </c>
    </row>
    <row r="10630" spans="6:6">
      <c r="F10630" t="str">
        <f t="shared" si="323"/>
        <v xml:space="preserve"> </v>
      </c>
    </row>
    <row r="10631" spans="6:6">
      <c r="F10631" t="str">
        <f t="shared" si="323"/>
        <v xml:space="preserve"> </v>
      </c>
    </row>
    <row r="10632" spans="6:6">
      <c r="F10632" t="str">
        <f t="shared" si="323"/>
        <v xml:space="preserve"> </v>
      </c>
    </row>
    <row r="10633" spans="6:6">
      <c r="F10633" t="str">
        <f t="shared" si="323"/>
        <v xml:space="preserve"> </v>
      </c>
    </row>
    <row r="10634" spans="6:6">
      <c r="F10634" t="str">
        <f t="shared" si="323"/>
        <v xml:space="preserve"> </v>
      </c>
    </row>
    <row r="10635" spans="6:6">
      <c r="F10635" t="str">
        <f t="shared" si="323"/>
        <v xml:space="preserve"> </v>
      </c>
    </row>
    <row r="10636" spans="6:6">
      <c r="F10636" t="str">
        <f t="shared" si="323"/>
        <v xml:space="preserve"> </v>
      </c>
    </row>
    <row r="10637" spans="6:6">
      <c r="F10637" t="str">
        <f t="shared" si="323"/>
        <v xml:space="preserve"> </v>
      </c>
    </row>
    <row r="10638" spans="6:6">
      <c r="F10638" t="str">
        <f t="shared" si="323"/>
        <v xml:space="preserve"> </v>
      </c>
    </row>
    <row r="10639" spans="6:6">
      <c r="F10639" t="str">
        <f t="shared" si="323"/>
        <v xml:space="preserve"> </v>
      </c>
    </row>
    <row r="10640" spans="6:6">
      <c r="F10640" t="str">
        <f t="shared" si="323"/>
        <v xml:space="preserve"> </v>
      </c>
    </row>
    <row r="10641" spans="6:6">
      <c r="F10641" t="str">
        <f t="shared" si="323"/>
        <v xml:space="preserve"> </v>
      </c>
    </row>
    <row r="10642" spans="6:6">
      <c r="F10642" t="str">
        <f t="shared" si="323"/>
        <v xml:space="preserve"> </v>
      </c>
    </row>
    <row r="10643" spans="6:6">
      <c r="F10643" t="str">
        <f t="shared" si="323"/>
        <v xml:space="preserve"> </v>
      </c>
    </row>
    <row r="10644" spans="6:6">
      <c r="F10644" t="str">
        <f t="shared" si="323"/>
        <v xml:space="preserve"> </v>
      </c>
    </row>
    <row r="10645" spans="6:6">
      <c r="F10645" t="str">
        <f t="shared" si="323"/>
        <v xml:space="preserve"> </v>
      </c>
    </row>
    <row r="10646" spans="6:6">
      <c r="F10646" t="str">
        <f t="shared" si="323"/>
        <v xml:space="preserve"> </v>
      </c>
    </row>
    <row r="10647" spans="6:6">
      <c r="F10647" t="str">
        <f t="shared" si="323"/>
        <v xml:space="preserve"> </v>
      </c>
    </row>
    <row r="10648" spans="6:6">
      <c r="F10648" t="str">
        <f t="shared" si="323"/>
        <v xml:space="preserve"> </v>
      </c>
    </row>
    <row r="10649" spans="6:6">
      <c r="F10649" t="str">
        <f t="shared" si="323"/>
        <v xml:space="preserve"> </v>
      </c>
    </row>
    <row r="10650" spans="6:6">
      <c r="F10650" t="str">
        <f t="shared" si="323"/>
        <v xml:space="preserve"> </v>
      </c>
    </row>
    <row r="10651" spans="6:6">
      <c r="F10651" t="str">
        <f t="shared" si="323"/>
        <v xml:space="preserve"> </v>
      </c>
    </row>
    <row r="10652" spans="6:6">
      <c r="F10652" t="str">
        <f t="shared" si="323"/>
        <v xml:space="preserve"> </v>
      </c>
    </row>
    <row r="10653" spans="6:6">
      <c r="F10653" t="str">
        <f t="shared" si="323"/>
        <v xml:space="preserve"> </v>
      </c>
    </row>
    <row r="10654" spans="6:6">
      <c r="F10654" t="str">
        <f t="shared" si="323"/>
        <v xml:space="preserve"> </v>
      </c>
    </row>
    <row r="10655" spans="6:6">
      <c r="F10655" t="str">
        <f t="shared" si="323"/>
        <v xml:space="preserve"> </v>
      </c>
    </row>
    <row r="10656" spans="6:6">
      <c r="F10656" t="str">
        <f t="shared" si="323"/>
        <v xml:space="preserve"> </v>
      </c>
    </row>
    <row r="10657" spans="6:6">
      <c r="F10657" t="str">
        <f t="shared" si="323"/>
        <v xml:space="preserve"> </v>
      </c>
    </row>
    <row r="10658" spans="6:6">
      <c r="F10658" t="str">
        <f t="shared" si="323"/>
        <v xml:space="preserve"> </v>
      </c>
    </row>
    <row r="10659" spans="6:6">
      <c r="F10659" t="str">
        <f t="shared" si="323"/>
        <v xml:space="preserve"> </v>
      </c>
    </row>
    <row r="10660" spans="6:6">
      <c r="F10660" t="str">
        <f t="shared" si="323"/>
        <v xml:space="preserve"> </v>
      </c>
    </row>
    <row r="10661" spans="6:6">
      <c r="F10661" t="str">
        <f t="shared" si="323"/>
        <v xml:space="preserve"> </v>
      </c>
    </row>
    <row r="10662" spans="6:6">
      <c r="F10662" t="str">
        <f t="shared" si="323"/>
        <v xml:space="preserve"> </v>
      </c>
    </row>
    <row r="10663" spans="6:6">
      <c r="F10663" t="str">
        <f t="shared" si="323"/>
        <v xml:space="preserve"> </v>
      </c>
    </row>
    <row r="10664" spans="6:6">
      <c r="F10664" t="str">
        <f t="shared" si="323"/>
        <v xml:space="preserve"> </v>
      </c>
    </row>
    <row r="10665" spans="6:6">
      <c r="F10665" t="str">
        <f t="shared" si="323"/>
        <v xml:space="preserve"> </v>
      </c>
    </row>
    <row r="10666" spans="6:6">
      <c r="F10666" t="str">
        <f t="shared" si="323"/>
        <v xml:space="preserve"> </v>
      </c>
    </row>
    <row r="10667" spans="6:6">
      <c r="F10667" t="str">
        <f t="shared" si="323"/>
        <v xml:space="preserve"> </v>
      </c>
    </row>
    <row r="10668" spans="6:6">
      <c r="F10668" t="str">
        <f t="shared" si="323"/>
        <v xml:space="preserve"> </v>
      </c>
    </row>
    <row r="10669" spans="6:6">
      <c r="F10669" t="str">
        <f t="shared" si="323"/>
        <v xml:space="preserve"> </v>
      </c>
    </row>
    <row r="10670" spans="6:6">
      <c r="F10670" t="str">
        <f t="shared" si="323"/>
        <v xml:space="preserve"> </v>
      </c>
    </row>
    <row r="10671" spans="6:6">
      <c r="F10671" t="str">
        <f t="shared" si="323"/>
        <v xml:space="preserve"> </v>
      </c>
    </row>
    <row r="10672" spans="6:6">
      <c r="F10672" t="str">
        <f t="shared" si="323"/>
        <v xml:space="preserve"> </v>
      </c>
    </row>
    <row r="10673" spans="6:6">
      <c r="F10673" t="str">
        <f t="shared" si="323"/>
        <v xml:space="preserve"> </v>
      </c>
    </row>
    <row r="10674" spans="6:6">
      <c r="F10674" t="str">
        <f t="shared" si="323"/>
        <v xml:space="preserve"> </v>
      </c>
    </row>
    <row r="10675" spans="6:6">
      <c r="F10675" t="str">
        <f t="shared" si="323"/>
        <v xml:space="preserve"> </v>
      </c>
    </row>
    <row r="10676" spans="6:6">
      <c r="F10676" t="str">
        <f t="shared" si="323"/>
        <v xml:space="preserve"> </v>
      </c>
    </row>
    <row r="10677" spans="6:6">
      <c r="F10677" t="str">
        <f t="shared" si="323"/>
        <v xml:space="preserve"> </v>
      </c>
    </row>
    <row r="10678" spans="6:6">
      <c r="F10678" t="str">
        <f t="shared" si="323"/>
        <v xml:space="preserve"> </v>
      </c>
    </row>
    <row r="10679" spans="6:6">
      <c r="F10679" t="str">
        <f t="shared" si="323"/>
        <v xml:space="preserve"> </v>
      </c>
    </row>
    <row r="10680" spans="6:6">
      <c r="F10680" t="str">
        <f t="shared" si="323"/>
        <v xml:space="preserve"> </v>
      </c>
    </row>
    <row r="10681" spans="6:6">
      <c r="F10681" t="str">
        <f t="shared" si="323"/>
        <v xml:space="preserve"> </v>
      </c>
    </row>
    <row r="10682" spans="6:6">
      <c r="F10682" t="str">
        <f t="shared" si="323"/>
        <v xml:space="preserve"> </v>
      </c>
    </row>
    <row r="10683" spans="6:6">
      <c r="F10683" t="str">
        <f t="shared" si="323"/>
        <v xml:space="preserve"> </v>
      </c>
    </row>
    <row r="10684" spans="6:6">
      <c r="F10684" t="str">
        <f t="shared" si="323"/>
        <v xml:space="preserve"> </v>
      </c>
    </row>
    <row r="10685" spans="6:6">
      <c r="F10685" t="str">
        <f t="shared" si="323"/>
        <v xml:space="preserve"> </v>
      </c>
    </row>
    <row r="10686" spans="6:6">
      <c r="F10686" t="str">
        <f t="shared" si="323"/>
        <v xml:space="preserve"> </v>
      </c>
    </row>
    <row r="10687" spans="6:6">
      <c r="F10687" t="str">
        <f t="shared" si="323"/>
        <v xml:space="preserve"> </v>
      </c>
    </row>
    <row r="10688" spans="6:6">
      <c r="F10688" t="str">
        <f t="shared" si="323"/>
        <v xml:space="preserve"> </v>
      </c>
    </row>
    <row r="10689" spans="6:6">
      <c r="F10689" t="str">
        <f t="shared" si="323"/>
        <v xml:space="preserve"> </v>
      </c>
    </row>
    <row r="10690" spans="6:6">
      <c r="F10690" t="str">
        <f t="shared" si="323"/>
        <v xml:space="preserve"> </v>
      </c>
    </row>
    <row r="10691" spans="6:6">
      <c r="F10691" t="str">
        <f t="shared" ref="F10691:F10754" si="324">_xlfn.CONCAT(C10691," ",E10691)</f>
        <v xml:space="preserve"> </v>
      </c>
    </row>
    <row r="10692" spans="6:6">
      <c r="F10692" t="str">
        <f t="shared" si="324"/>
        <v xml:space="preserve"> </v>
      </c>
    </row>
    <row r="10693" spans="6:6">
      <c r="F10693" t="str">
        <f t="shared" si="324"/>
        <v xml:space="preserve"> </v>
      </c>
    </row>
    <row r="10694" spans="6:6">
      <c r="F10694" t="str">
        <f t="shared" si="324"/>
        <v xml:space="preserve"> </v>
      </c>
    </row>
    <row r="10695" spans="6:6">
      <c r="F10695" t="str">
        <f t="shared" si="324"/>
        <v xml:space="preserve"> </v>
      </c>
    </row>
    <row r="10696" spans="6:6">
      <c r="F10696" t="str">
        <f t="shared" si="324"/>
        <v xml:space="preserve"> </v>
      </c>
    </row>
    <row r="10697" spans="6:6">
      <c r="F10697" t="str">
        <f t="shared" si="324"/>
        <v xml:space="preserve"> </v>
      </c>
    </row>
    <row r="10698" spans="6:6">
      <c r="F10698" t="str">
        <f t="shared" si="324"/>
        <v xml:space="preserve"> </v>
      </c>
    </row>
    <row r="10699" spans="6:6">
      <c r="F10699" t="str">
        <f t="shared" si="324"/>
        <v xml:space="preserve"> </v>
      </c>
    </row>
    <row r="10700" spans="6:6">
      <c r="F10700" t="str">
        <f t="shared" si="324"/>
        <v xml:space="preserve"> </v>
      </c>
    </row>
    <row r="10701" spans="6:6">
      <c r="F10701" t="str">
        <f t="shared" si="324"/>
        <v xml:space="preserve"> </v>
      </c>
    </row>
    <row r="10702" spans="6:6">
      <c r="F10702" t="str">
        <f t="shared" si="324"/>
        <v xml:space="preserve"> </v>
      </c>
    </row>
    <row r="10703" spans="6:6">
      <c r="F10703" t="str">
        <f t="shared" si="324"/>
        <v xml:space="preserve"> </v>
      </c>
    </row>
    <row r="10704" spans="6:6">
      <c r="F10704" t="str">
        <f t="shared" si="324"/>
        <v xml:space="preserve"> </v>
      </c>
    </row>
    <row r="10705" spans="6:6">
      <c r="F10705" t="str">
        <f t="shared" si="324"/>
        <v xml:space="preserve"> </v>
      </c>
    </row>
    <row r="10706" spans="6:6">
      <c r="F10706" t="str">
        <f t="shared" si="324"/>
        <v xml:space="preserve"> </v>
      </c>
    </row>
    <row r="10707" spans="6:6">
      <c r="F10707" t="str">
        <f t="shared" si="324"/>
        <v xml:space="preserve"> </v>
      </c>
    </row>
    <row r="10708" spans="6:6">
      <c r="F10708" t="str">
        <f t="shared" si="324"/>
        <v xml:space="preserve"> </v>
      </c>
    </row>
    <row r="10709" spans="6:6">
      <c r="F10709" t="str">
        <f t="shared" si="324"/>
        <v xml:space="preserve"> </v>
      </c>
    </row>
    <row r="10710" spans="6:6">
      <c r="F10710" t="str">
        <f t="shared" si="324"/>
        <v xml:space="preserve"> </v>
      </c>
    </row>
    <row r="10711" spans="6:6">
      <c r="F10711" t="str">
        <f t="shared" si="324"/>
        <v xml:space="preserve"> </v>
      </c>
    </row>
    <row r="10712" spans="6:6">
      <c r="F10712" t="str">
        <f t="shared" si="324"/>
        <v xml:space="preserve"> </v>
      </c>
    </row>
    <row r="10713" spans="6:6">
      <c r="F10713" t="str">
        <f t="shared" si="324"/>
        <v xml:space="preserve"> </v>
      </c>
    </row>
    <row r="10714" spans="6:6">
      <c r="F10714" t="str">
        <f t="shared" si="324"/>
        <v xml:space="preserve"> </v>
      </c>
    </row>
    <row r="10715" spans="6:6">
      <c r="F10715" t="str">
        <f t="shared" si="324"/>
        <v xml:space="preserve"> </v>
      </c>
    </row>
    <row r="10716" spans="6:6">
      <c r="F10716" t="str">
        <f t="shared" si="324"/>
        <v xml:space="preserve"> </v>
      </c>
    </row>
    <row r="10717" spans="6:6">
      <c r="F10717" t="str">
        <f t="shared" si="324"/>
        <v xml:space="preserve"> </v>
      </c>
    </row>
    <row r="10718" spans="6:6">
      <c r="F10718" t="str">
        <f t="shared" si="324"/>
        <v xml:space="preserve"> </v>
      </c>
    </row>
    <row r="10719" spans="6:6">
      <c r="F10719" t="str">
        <f t="shared" si="324"/>
        <v xml:space="preserve"> </v>
      </c>
    </row>
    <row r="10720" spans="6:6">
      <c r="F10720" t="str">
        <f t="shared" si="324"/>
        <v xml:space="preserve"> </v>
      </c>
    </row>
    <row r="10721" spans="6:6">
      <c r="F10721" t="str">
        <f t="shared" si="324"/>
        <v xml:space="preserve"> </v>
      </c>
    </row>
    <row r="10722" spans="6:6">
      <c r="F10722" t="str">
        <f t="shared" si="324"/>
        <v xml:space="preserve"> </v>
      </c>
    </row>
    <row r="10723" spans="6:6">
      <c r="F10723" t="str">
        <f t="shared" si="324"/>
        <v xml:space="preserve"> </v>
      </c>
    </row>
    <row r="10724" spans="6:6">
      <c r="F10724" t="str">
        <f t="shared" si="324"/>
        <v xml:space="preserve"> </v>
      </c>
    </row>
    <row r="10725" spans="6:6">
      <c r="F10725" t="str">
        <f t="shared" si="324"/>
        <v xml:space="preserve"> </v>
      </c>
    </row>
    <row r="10726" spans="6:6">
      <c r="F10726" t="str">
        <f t="shared" si="324"/>
        <v xml:space="preserve"> </v>
      </c>
    </row>
    <row r="10727" spans="6:6">
      <c r="F10727" t="str">
        <f t="shared" si="324"/>
        <v xml:space="preserve"> </v>
      </c>
    </row>
    <row r="10728" spans="6:6">
      <c r="F10728" t="str">
        <f t="shared" si="324"/>
        <v xml:space="preserve"> </v>
      </c>
    </row>
    <row r="10729" spans="6:6">
      <c r="F10729" t="str">
        <f t="shared" si="324"/>
        <v xml:space="preserve"> </v>
      </c>
    </row>
    <row r="10730" spans="6:6">
      <c r="F10730" t="str">
        <f t="shared" si="324"/>
        <v xml:space="preserve"> </v>
      </c>
    </row>
    <row r="10731" spans="6:6">
      <c r="F10731" t="str">
        <f t="shared" si="324"/>
        <v xml:space="preserve"> </v>
      </c>
    </row>
    <row r="10732" spans="6:6">
      <c r="F10732" t="str">
        <f t="shared" si="324"/>
        <v xml:space="preserve"> </v>
      </c>
    </row>
    <row r="10733" spans="6:6">
      <c r="F10733" t="str">
        <f t="shared" si="324"/>
        <v xml:space="preserve"> </v>
      </c>
    </row>
    <row r="10734" spans="6:6">
      <c r="F10734" t="str">
        <f t="shared" si="324"/>
        <v xml:space="preserve"> </v>
      </c>
    </row>
    <row r="10735" spans="6:6">
      <c r="F10735" t="str">
        <f t="shared" si="324"/>
        <v xml:space="preserve"> </v>
      </c>
    </row>
    <row r="10736" spans="6:6">
      <c r="F10736" t="str">
        <f t="shared" si="324"/>
        <v xml:space="preserve"> </v>
      </c>
    </row>
    <row r="10737" spans="6:6">
      <c r="F10737" t="str">
        <f t="shared" si="324"/>
        <v xml:space="preserve"> </v>
      </c>
    </row>
    <row r="10738" spans="6:6">
      <c r="F10738" t="str">
        <f t="shared" si="324"/>
        <v xml:space="preserve"> </v>
      </c>
    </row>
    <row r="10739" spans="6:6">
      <c r="F10739" t="str">
        <f t="shared" si="324"/>
        <v xml:space="preserve"> </v>
      </c>
    </row>
    <row r="10740" spans="6:6">
      <c r="F10740" t="str">
        <f t="shared" si="324"/>
        <v xml:space="preserve"> </v>
      </c>
    </row>
    <row r="10741" spans="6:6">
      <c r="F10741" t="str">
        <f t="shared" si="324"/>
        <v xml:space="preserve"> </v>
      </c>
    </row>
    <row r="10742" spans="6:6">
      <c r="F10742" t="str">
        <f t="shared" si="324"/>
        <v xml:space="preserve"> </v>
      </c>
    </row>
    <row r="10743" spans="6:6">
      <c r="F10743" t="str">
        <f t="shared" si="324"/>
        <v xml:space="preserve"> </v>
      </c>
    </row>
    <row r="10744" spans="6:6">
      <c r="F10744" t="str">
        <f t="shared" si="324"/>
        <v xml:space="preserve"> </v>
      </c>
    </row>
    <row r="10745" spans="6:6">
      <c r="F10745" t="str">
        <f t="shared" si="324"/>
        <v xml:space="preserve"> </v>
      </c>
    </row>
    <row r="10746" spans="6:6">
      <c r="F10746" t="str">
        <f t="shared" si="324"/>
        <v xml:space="preserve"> </v>
      </c>
    </row>
    <row r="10747" spans="6:6">
      <c r="F10747" t="str">
        <f t="shared" si="324"/>
        <v xml:space="preserve"> </v>
      </c>
    </row>
    <row r="10748" spans="6:6">
      <c r="F10748" t="str">
        <f t="shared" si="324"/>
        <v xml:space="preserve"> </v>
      </c>
    </row>
    <row r="10749" spans="6:6">
      <c r="F10749" t="str">
        <f t="shared" si="324"/>
        <v xml:space="preserve"> </v>
      </c>
    </row>
    <row r="10750" spans="6:6">
      <c r="F10750" t="str">
        <f t="shared" si="324"/>
        <v xml:space="preserve"> </v>
      </c>
    </row>
    <row r="10751" spans="6:6">
      <c r="F10751" t="str">
        <f t="shared" si="324"/>
        <v xml:space="preserve"> </v>
      </c>
    </row>
    <row r="10752" spans="6:6">
      <c r="F10752" t="str">
        <f t="shared" si="324"/>
        <v xml:space="preserve"> </v>
      </c>
    </row>
    <row r="10753" spans="6:6">
      <c r="F10753" t="str">
        <f t="shared" si="324"/>
        <v xml:space="preserve"> </v>
      </c>
    </row>
    <row r="10754" spans="6:6">
      <c r="F10754" t="str">
        <f t="shared" si="324"/>
        <v xml:space="preserve"> </v>
      </c>
    </row>
    <row r="10755" spans="6:6">
      <c r="F10755" t="str">
        <f t="shared" ref="F10755:F10785" si="325">_xlfn.CONCAT(C10755," ",E10755)</f>
        <v xml:space="preserve"> </v>
      </c>
    </row>
    <row r="10756" spans="6:6">
      <c r="F10756" t="str">
        <f t="shared" si="325"/>
        <v xml:space="preserve"> </v>
      </c>
    </row>
    <row r="10757" spans="6:6">
      <c r="F10757" t="str">
        <f t="shared" si="325"/>
        <v xml:space="preserve"> </v>
      </c>
    </row>
    <row r="10758" spans="6:6">
      <c r="F10758" t="str">
        <f t="shared" si="325"/>
        <v xml:space="preserve"> </v>
      </c>
    </row>
    <row r="10759" spans="6:6">
      <c r="F10759" t="str">
        <f t="shared" si="325"/>
        <v xml:space="preserve"> </v>
      </c>
    </row>
    <row r="10760" spans="6:6">
      <c r="F10760" t="str">
        <f t="shared" si="325"/>
        <v xml:space="preserve"> </v>
      </c>
    </row>
    <row r="10761" spans="6:6">
      <c r="F10761" t="str">
        <f t="shared" si="325"/>
        <v xml:space="preserve"> </v>
      </c>
    </row>
    <row r="10762" spans="6:6">
      <c r="F10762" t="str">
        <f t="shared" si="325"/>
        <v xml:space="preserve"> </v>
      </c>
    </row>
    <row r="10763" spans="6:6">
      <c r="F10763" t="str">
        <f t="shared" si="325"/>
        <v xml:space="preserve"> </v>
      </c>
    </row>
    <row r="10764" spans="6:6">
      <c r="F10764" t="str">
        <f t="shared" si="325"/>
        <v xml:space="preserve"> </v>
      </c>
    </row>
    <row r="10765" spans="6:6">
      <c r="F10765" t="str">
        <f t="shared" si="325"/>
        <v xml:space="preserve"> </v>
      </c>
    </row>
    <row r="10766" spans="6:6">
      <c r="F10766" t="str">
        <f t="shared" si="325"/>
        <v xml:space="preserve"> </v>
      </c>
    </row>
    <row r="10767" spans="6:6">
      <c r="F10767" t="str">
        <f t="shared" si="325"/>
        <v xml:space="preserve"> </v>
      </c>
    </row>
    <row r="10768" spans="6:6">
      <c r="F10768" t="str">
        <f t="shared" si="325"/>
        <v xml:space="preserve"> </v>
      </c>
    </row>
    <row r="10769" spans="6:6">
      <c r="F10769" t="str">
        <f t="shared" si="325"/>
        <v xml:space="preserve"> </v>
      </c>
    </row>
    <row r="10770" spans="6:6">
      <c r="F10770" t="str">
        <f t="shared" si="325"/>
        <v xml:space="preserve"> </v>
      </c>
    </row>
    <row r="10771" spans="6:6">
      <c r="F10771" t="str">
        <f t="shared" si="325"/>
        <v xml:space="preserve"> </v>
      </c>
    </row>
    <row r="10772" spans="6:6">
      <c r="F10772" t="str">
        <f t="shared" si="325"/>
        <v xml:space="preserve"> </v>
      </c>
    </row>
    <row r="10773" spans="6:6">
      <c r="F10773" t="str">
        <f t="shared" si="325"/>
        <v xml:space="preserve"> </v>
      </c>
    </row>
    <row r="10774" spans="6:6">
      <c r="F10774" t="str">
        <f t="shared" si="325"/>
        <v xml:space="preserve"> </v>
      </c>
    </row>
    <row r="10775" spans="6:6">
      <c r="F10775" t="str">
        <f t="shared" si="325"/>
        <v xml:space="preserve"> </v>
      </c>
    </row>
    <row r="10776" spans="6:6">
      <c r="F10776" t="str">
        <f t="shared" si="325"/>
        <v xml:space="preserve"> </v>
      </c>
    </row>
    <row r="10777" spans="6:6">
      <c r="F10777" t="str">
        <f t="shared" si="325"/>
        <v xml:space="preserve"> </v>
      </c>
    </row>
    <row r="10778" spans="6:6">
      <c r="F10778" t="str">
        <f t="shared" si="325"/>
        <v xml:space="preserve"> </v>
      </c>
    </row>
    <row r="10779" spans="6:6">
      <c r="F10779" t="str">
        <f t="shared" si="325"/>
        <v xml:space="preserve"> </v>
      </c>
    </row>
    <row r="10780" spans="6:6">
      <c r="F10780" t="str">
        <f t="shared" si="325"/>
        <v xml:space="preserve"> </v>
      </c>
    </row>
    <row r="10781" spans="6:6">
      <c r="F10781" t="str">
        <f t="shared" si="325"/>
        <v xml:space="preserve"> </v>
      </c>
    </row>
    <row r="10782" spans="6:6">
      <c r="F10782" t="str">
        <f t="shared" si="325"/>
        <v xml:space="preserve"> </v>
      </c>
    </row>
    <row r="10783" spans="6:6">
      <c r="F10783" t="str">
        <f t="shared" si="325"/>
        <v xml:space="preserve"> </v>
      </c>
    </row>
    <row r="10784" spans="6:6">
      <c r="F10784" t="str">
        <f t="shared" si="325"/>
        <v xml:space="preserve"> </v>
      </c>
    </row>
    <row r="10785" spans="6:6">
      <c r="F10785" t="str">
        <f t="shared" si="325"/>
        <v xml:space="preserve"> </v>
      </c>
    </row>
  </sheetData>
  <autoFilter ref="A1:B10785" xr:uid="{57E55823-1A22-44EA-BC76-98CEF06ADDA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F3135-8D15-41FC-B87E-6DC79068CAE9}">
  <sheetPr codeName="Folha12"/>
  <dimension ref="A1:B6"/>
  <sheetViews>
    <sheetView workbookViewId="0">
      <selection activeCell="B2" sqref="B2"/>
    </sheetView>
  </sheetViews>
  <sheetFormatPr defaultColWidth="8.77734375" defaultRowHeight="13.2"/>
  <cols>
    <col min="2" max="2" width="14.33203125" bestFit="1" customWidth="1"/>
  </cols>
  <sheetData>
    <row r="1" spans="1:2">
      <c r="A1" t="s">
        <v>30048</v>
      </c>
      <c r="B1" t="s">
        <v>30049</v>
      </c>
    </row>
    <row r="2" spans="1:2">
      <c r="A2">
        <v>1</v>
      </c>
      <c r="B2" t="s">
        <v>30050</v>
      </c>
    </row>
    <row r="3" spans="1:2">
      <c r="A3">
        <v>2</v>
      </c>
      <c r="B3" t="s">
        <v>30051</v>
      </c>
    </row>
    <row r="4" spans="1:2">
      <c r="A4">
        <v>3</v>
      </c>
      <c r="B4" t="s">
        <v>30052</v>
      </c>
    </row>
    <row r="5" spans="1:2">
      <c r="A5">
        <v>4</v>
      </c>
      <c r="B5" t="s">
        <v>30053</v>
      </c>
    </row>
    <row r="6" spans="1:2">
      <c r="A6">
        <v>5</v>
      </c>
      <c r="B6" t="s">
        <v>30054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EE77-64EA-41EF-87C1-092D1CD26D7A}">
  <sheetPr codeName="Folha13" filterMode="1"/>
  <dimension ref="A1:T1501"/>
  <sheetViews>
    <sheetView workbookViewId="0">
      <selection activeCell="H3" sqref="H3"/>
    </sheetView>
  </sheetViews>
  <sheetFormatPr defaultColWidth="8.77734375" defaultRowHeight="13.2"/>
  <cols>
    <col min="1" max="1" width="11.33203125" bestFit="1" customWidth="1"/>
    <col min="2" max="2" width="13.44140625" style="13" bestFit="1" customWidth="1"/>
    <col min="8" max="8" width="21.77734375" customWidth="1"/>
    <col min="11" max="11" width="13" customWidth="1"/>
    <col min="20" max="20" width="10.109375" customWidth="1"/>
  </cols>
  <sheetData>
    <row r="1" spans="1:20">
      <c r="A1" t="s">
        <v>30055</v>
      </c>
      <c r="B1" s="13" t="s">
        <v>30056</v>
      </c>
      <c r="C1" t="s">
        <v>30048</v>
      </c>
    </row>
    <row r="2" spans="1:20" hidden="1">
      <c r="A2">
        <v>1</v>
      </c>
      <c r="B2" t="s">
        <v>30057</v>
      </c>
      <c r="C2">
        <v>2</v>
      </c>
      <c r="E2" t="s">
        <v>30415</v>
      </c>
      <c r="F2" t="str">
        <f>_xlfn.CONCAT("(",A2,",","'",B2,"'",,",",C2,");")</f>
        <v>(1,'2020/10/28',2);</v>
      </c>
      <c r="H2" t="str">
        <f>_xlfn.CONCAT(E2," ",F2)</f>
        <v>INSERT INTO notificacao VALUES (1,'2020/10/28',2);</v>
      </c>
    </row>
    <row r="3" spans="1:20">
      <c r="A3">
        <v>2</v>
      </c>
      <c r="B3" t="s">
        <v>30058</v>
      </c>
      <c r="C3">
        <v>3</v>
      </c>
      <c r="E3" t="s">
        <v>30415</v>
      </c>
      <c r="F3" t="str">
        <f t="shared" ref="F3:F66" si="0">_xlfn.CONCAT("(",A3,",","'",B3,"'",,",",C3,");")</f>
        <v>(2,'2020/6/15',3);</v>
      </c>
      <c r="H3" t="str">
        <f t="shared" ref="H3:H66" si="1">_xlfn.CONCAT(E3," ",F3)</f>
        <v>INSERT INTO notificacao VALUES (2,'2020/6/15',3);</v>
      </c>
      <c r="L3">
        <v>1</v>
      </c>
      <c r="M3">
        <v>1</v>
      </c>
      <c r="N3">
        <v>2020</v>
      </c>
      <c r="P3" cm="1">
        <f t="array" aca="1" ref="P3" ca="1">INDEX($L$3:$L$33,RANDBETWEEN(1,ROWS($L$3:$L$33)))</f>
        <v>16</v>
      </c>
      <c r="Q3" cm="1">
        <f t="array" aca="1" ref="Q3" ca="1">INDEX($M$3:$M$14,RANDBETWEEN(1,ROWS($M$3:$M$14)))</f>
        <v>2</v>
      </c>
      <c r="R3">
        <f>$N$3</f>
        <v>2020</v>
      </c>
      <c r="T3" t="str">
        <f ca="1">_xlfn.CONCAT($R$3,"/",Q3,"/",P3)</f>
        <v>2020/2/16</v>
      </c>
    </row>
    <row r="4" spans="1:20" hidden="1">
      <c r="A4">
        <v>3</v>
      </c>
      <c r="B4" t="s">
        <v>30059</v>
      </c>
      <c r="C4">
        <v>1</v>
      </c>
      <c r="E4" t="s">
        <v>30415</v>
      </c>
      <c r="F4" t="str">
        <f t="shared" si="0"/>
        <v>(3,'2020/7/23',1);</v>
      </c>
      <c r="H4" t="str">
        <f t="shared" si="1"/>
        <v>INSERT INTO notificacao VALUES (3,'2020/7/23',1);</v>
      </c>
      <c r="L4">
        <v>2</v>
      </c>
      <c r="M4">
        <v>2</v>
      </c>
      <c r="P4" cm="1">
        <f t="array" aca="1" ref="P4" ca="1">INDEX($L$3:$L$33,RANDBETWEEN(1,ROWS($L$3:$L$33)))</f>
        <v>13</v>
      </c>
      <c r="Q4" cm="1">
        <f t="array" aca="1" ref="Q4" ca="1">INDEX($M$3:$M$14,RANDBETWEEN(1,ROWS($M$3:$M$14)))</f>
        <v>8</v>
      </c>
      <c r="R4">
        <f t="shared" ref="R4:R67" si="2">N4</f>
        <v>0</v>
      </c>
      <c r="T4" t="str">
        <f t="shared" ref="T4:T67" ca="1" si="3">_xlfn.CONCAT($R$3,"/",Q4,"/",P4)</f>
        <v>2020/8/13</v>
      </c>
    </row>
    <row r="5" spans="1:20">
      <c r="A5">
        <v>4</v>
      </c>
      <c r="B5" t="s">
        <v>30060</v>
      </c>
      <c r="C5">
        <v>3</v>
      </c>
      <c r="E5" t="s">
        <v>30415</v>
      </c>
      <c r="F5" t="str">
        <f t="shared" si="0"/>
        <v>(4,'2020/12/12',3);</v>
      </c>
      <c r="H5" t="str">
        <f t="shared" si="1"/>
        <v>INSERT INTO notificacao VALUES (4,'2020/12/12',3);</v>
      </c>
      <c r="L5">
        <v>3</v>
      </c>
      <c r="M5">
        <v>3</v>
      </c>
      <c r="P5" cm="1">
        <f t="array" aca="1" ref="P5" ca="1">INDEX($L$3:$L$33,RANDBETWEEN(1,ROWS($L$3:$L$33)))</f>
        <v>15</v>
      </c>
      <c r="Q5" cm="1">
        <f t="array" aca="1" ref="Q5" ca="1">INDEX($M$3:$M$14,RANDBETWEEN(1,ROWS($M$3:$M$14)))</f>
        <v>11</v>
      </c>
      <c r="R5">
        <f t="shared" si="2"/>
        <v>0</v>
      </c>
      <c r="T5" t="str">
        <f t="shared" ca="1" si="3"/>
        <v>2020/11/15</v>
      </c>
    </row>
    <row r="6" spans="1:20">
      <c r="A6">
        <v>5</v>
      </c>
      <c r="B6" t="s">
        <v>30061</v>
      </c>
      <c r="C6">
        <v>3</v>
      </c>
      <c r="E6" t="s">
        <v>30415</v>
      </c>
      <c r="F6" t="str">
        <f t="shared" si="0"/>
        <v>(5,'2020/12/10',3);</v>
      </c>
      <c r="H6" t="str">
        <f t="shared" si="1"/>
        <v>INSERT INTO notificacao VALUES (5,'2020/12/10',3);</v>
      </c>
      <c r="L6">
        <v>4</v>
      </c>
      <c r="M6">
        <v>4</v>
      </c>
      <c r="P6" cm="1">
        <f t="array" aca="1" ref="P6" ca="1">INDEX($L$3:$L$33,RANDBETWEEN(1,ROWS($L$3:$L$33)))</f>
        <v>4</v>
      </c>
      <c r="Q6" cm="1">
        <f t="array" aca="1" ref="Q6" ca="1">INDEX($M$3:$M$14,RANDBETWEEN(1,ROWS($M$3:$M$14)))</f>
        <v>12</v>
      </c>
      <c r="R6">
        <f t="shared" si="2"/>
        <v>0</v>
      </c>
      <c r="T6" t="str">
        <f t="shared" ca="1" si="3"/>
        <v>2020/12/4</v>
      </c>
    </row>
    <row r="7" spans="1:20" hidden="1">
      <c r="A7">
        <v>6</v>
      </c>
      <c r="B7" s="13" t="s">
        <v>30062</v>
      </c>
      <c r="C7">
        <v>1</v>
      </c>
      <c r="E7" t="s">
        <v>30415</v>
      </c>
      <c r="F7" t="str">
        <f t="shared" si="0"/>
        <v>(6,'2020/2/2',1);</v>
      </c>
      <c r="H7" t="str">
        <f t="shared" si="1"/>
        <v>INSERT INTO notificacao VALUES (6,'2020/2/2',1);</v>
      </c>
      <c r="L7">
        <v>5</v>
      </c>
      <c r="M7">
        <v>5</v>
      </c>
      <c r="P7" cm="1">
        <f t="array" aca="1" ref="P7" ca="1">INDEX($L$3:$L$33,RANDBETWEEN(1,ROWS($L$3:$L$33)))</f>
        <v>21</v>
      </c>
      <c r="Q7" cm="1">
        <f t="array" aca="1" ref="Q7" ca="1">INDEX($M$3:$M$14,RANDBETWEEN(1,ROWS($M$3:$M$14)))</f>
        <v>7</v>
      </c>
      <c r="R7">
        <f t="shared" si="2"/>
        <v>0</v>
      </c>
      <c r="T7" t="str">
        <f t="shared" ca="1" si="3"/>
        <v>2020/7/21</v>
      </c>
    </row>
    <row r="8" spans="1:20">
      <c r="A8">
        <v>7</v>
      </c>
      <c r="B8" t="s">
        <v>30063</v>
      </c>
      <c r="C8">
        <v>3</v>
      </c>
      <c r="E8" t="s">
        <v>30415</v>
      </c>
      <c r="F8" t="str">
        <f t="shared" si="0"/>
        <v>(7,'2020/5/1',3);</v>
      </c>
      <c r="H8" t="str">
        <f t="shared" si="1"/>
        <v>INSERT INTO notificacao VALUES (7,'2020/5/1',3);</v>
      </c>
      <c r="L8">
        <v>6</v>
      </c>
      <c r="M8">
        <v>6</v>
      </c>
      <c r="P8" cm="1">
        <f t="array" aca="1" ref="P8" ca="1">INDEX($L$3:$L$33,RANDBETWEEN(1,ROWS($L$3:$L$33)))</f>
        <v>25</v>
      </c>
      <c r="Q8" cm="1">
        <f t="array" aca="1" ref="Q8" ca="1">INDEX($M$3:$M$14,RANDBETWEEN(1,ROWS($M$3:$M$14)))</f>
        <v>2</v>
      </c>
      <c r="R8">
        <f t="shared" si="2"/>
        <v>0</v>
      </c>
      <c r="T8" t="str">
        <f t="shared" ca="1" si="3"/>
        <v>2020/2/25</v>
      </c>
    </row>
    <row r="9" spans="1:20" hidden="1">
      <c r="A9">
        <v>8</v>
      </c>
      <c r="B9" t="s">
        <v>30064</v>
      </c>
      <c r="C9">
        <v>5</v>
      </c>
      <c r="E9" t="s">
        <v>30415</v>
      </c>
      <c r="F9" t="str">
        <f t="shared" si="0"/>
        <v>(8,'2020/3/23',5);</v>
      </c>
      <c r="H9" t="str">
        <f t="shared" si="1"/>
        <v>INSERT INTO notificacao VALUES (8,'2020/3/23',5);</v>
      </c>
      <c r="L9">
        <v>7</v>
      </c>
      <c r="M9">
        <v>7</v>
      </c>
      <c r="P9" cm="1">
        <f t="array" aca="1" ref="P9" ca="1">INDEX($L$3:$L$33,RANDBETWEEN(1,ROWS($L$3:$L$33)))</f>
        <v>1</v>
      </c>
      <c r="Q9" cm="1">
        <f t="array" aca="1" ref="Q9" ca="1">INDEX($M$3:$M$14,RANDBETWEEN(1,ROWS($M$3:$M$14)))</f>
        <v>12</v>
      </c>
      <c r="R9">
        <f t="shared" si="2"/>
        <v>0</v>
      </c>
      <c r="T9" t="str">
        <f t="shared" ca="1" si="3"/>
        <v>2020/12/1</v>
      </c>
    </row>
    <row r="10" spans="1:20" hidden="1">
      <c r="A10">
        <v>9</v>
      </c>
      <c r="B10" t="s">
        <v>30065</v>
      </c>
      <c r="C10">
        <v>5</v>
      </c>
      <c r="E10" t="s">
        <v>30415</v>
      </c>
      <c r="F10" t="str">
        <f t="shared" si="0"/>
        <v>(9,'2020/10/29',5);</v>
      </c>
      <c r="H10" t="str">
        <f t="shared" si="1"/>
        <v>INSERT INTO notificacao VALUES (9,'2020/10/29',5);</v>
      </c>
      <c r="L10">
        <v>8</v>
      </c>
      <c r="M10">
        <v>8</v>
      </c>
      <c r="P10" cm="1">
        <f t="array" aca="1" ref="P10" ca="1">INDEX($L$3:$L$33,RANDBETWEEN(1,ROWS($L$3:$L$33)))</f>
        <v>12</v>
      </c>
      <c r="Q10" cm="1">
        <f t="array" aca="1" ref="Q10" ca="1">INDEX($M$3:$M$14,RANDBETWEEN(1,ROWS($M$3:$M$14)))</f>
        <v>2</v>
      </c>
      <c r="R10">
        <f t="shared" si="2"/>
        <v>0</v>
      </c>
      <c r="T10" t="str">
        <f t="shared" ca="1" si="3"/>
        <v>2020/2/12</v>
      </c>
    </row>
    <row r="11" spans="1:20" hidden="1">
      <c r="A11">
        <v>10</v>
      </c>
      <c r="B11" t="s">
        <v>30066</v>
      </c>
      <c r="C11">
        <v>5</v>
      </c>
      <c r="E11" t="s">
        <v>30415</v>
      </c>
      <c r="F11" t="str">
        <f t="shared" si="0"/>
        <v>(10,'2020/11/26',5);</v>
      </c>
      <c r="H11" t="str">
        <f t="shared" si="1"/>
        <v>INSERT INTO notificacao VALUES (10,'2020/11/26',5);</v>
      </c>
      <c r="L11">
        <v>9</v>
      </c>
      <c r="M11">
        <v>9</v>
      </c>
      <c r="P11" cm="1">
        <f t="array" aca="1" ref="P11" ca="1">INDEX($L$3:$L$33,RANDBETWEEN(1,ROWS($L$3:$L$33)))</f>
        <v>3</v>
      </c>
      <c r="Q11" cm="1">
        <f t="array" aca="1" ref="Q11" ca="1">INDEX($M$3:$M$14,RANDBETWEEN(1,ROWS($M$3:$M$14)))</f>
        <v>5</v>
      </c>
      <c r="R11">
        <f t="shared" si="2"/>
        <v>0</v>
      </c>
      <c r="T11" t="str">
        <f t="shared" ca="1" si="3"/>
        <v>2020/5/3</v>
      </c>
    </row>
    <row r="12" spans="1:20">
      <c r="A12">
        <v>11</v>
      </c>
      <c r="B12" t="s">
        <v>30067</v>
      </c>
      <c r="C12">
        <v>3</v>
      </c>
      <c r="E12" t="s">
        <v>30415</v>
      </c>
      <c r="F12" t="str">
        <f t="shared" si="0"/>
        <v>(11,'2020/4/10',3);</v>
      </c>
      <c r="H12" t="str">
        <f t="shared" si="1"/>
        <v>INSERT INTO notificacao VALUES (11,'2020/4/10',3);</v>
      </c>
      <c r="L12">
        <v>10</v>
      </c>
      <c r="M12">
        <v>10</v>
      </c>
      <c r="P12" cm="1">
        <f t="array" aca="1" ref="P12" ca="1">INDEX($L$3:$L$33,RANDBETWEEN(1,ROWS($L$3:$L$33)))</f>
        <v>13</v>
      </c>
      <c r="Q12" cm="1">
        <f t="array" aca="1" ref="Q12" ca="1">INDEX($M$3:$M$14,RANDBETWEEN(1,ROWS($M$3:$M$14)))</f>
        <v>9</v>
      </c>
      <c r="R12">
        <f t="shared" si="2"/>
        <v>0</v>
      </c>
      <c r="T12" t="str">
        <f t="shared" ca="1" si="3"/>
        <v>2020/9/13</v>
      </c>
    </row>
    <row r="13" spans="1:20">
      <c r="A13">
        <v>12</v>
      </c>
      <c r="B13" t="s">
        <v>30068</v>
      </c>
      <c r="C13">
        <v>3</v>
      </c>
      <c r="E13" t="s">
        <v>30415</v>
      </c>
      <c r="F13" t="str">
        <f t="shared" si="0"/>
        <v>(12,'2020/5/12',3);</v>
      </c>
      <c r="H13" t="str">
        <f t="shared" si="1"/>
        <v>INSERT INTO notificacao VALUES (12,'2020/5/12',3);</v>
      </c>
      <c r="L13">
        <v>11</v>
      </c>
      <c r="M13">
        <v>11</v>
      </c>
      <c r="P13" cm="1">
        <f t="array" aca="1" ref="P13" ca="1">INDEX($L$3:$L$33,RANDBETWEEN(1,ROWS($L$3:$L$33)))</f>
        <v>11</v>
      </c>
      <c r="Q13" cm="1">
        <f t="array" aca="1" ref="Q13" ca="1">INDEX($M$3:$M$14,RANDBETWEEN(1,ROWS($M$3:$M$14)))</f>
        <v>7</v>
      </c>
      <c r="R13">
        <f t="shared" si="2"/>
        <v>0</v>
      </c>
      <c r="T13" t="str">
        <f t="shared" ca="1" si="3"/>
        <v>2020/7/11</v>
      </c>
    </row>
    <row r="14" spans="1:20" hidden="1">
      <c r="A14">
        <v>13</v>
      </c>
      <c r="B14" t="s">
        <v>30069</v>
      </c>
      <c r="C14">
        <v>1</v>
      </c>
      <c r="E14" t="s">
        <v>30415</v>
      </c>
      <c r="F14" t="str">
        <f t="shared" si="0"/>
        <v>(13,'2020/3/14',1);</v>
      </c>
      <c r="H14" t="str">
        <f t="shared" si="1"/>
        <v>INSERT INTO notificacao VALUES (13,'2020/3/14',1);</v>
      </c>
      <c r="L14">
        <v>12</v>
      </c>
      <c r="M14">
        <v>12</v>
      </c>
      <c r="P14" cm="1">
        <f t="array" aca="1" ref="P14" ca="1">INDEX($L$3:$L$33,RANDBETWEEN(1,ROWS($L$3:$L$33)))</f>
        <v>19</v>
      </c>
      <c r="Q14" cm="1">
        <f t="array" aca="1" ref="Q14" ca="1">INDEX($M$3:$M$14,RANDBETWEEN(1,ROWS($M$3:$M$14)))</f>
        <v>6</v>
      </c>
      <c r="R14">
        <f t="shared" si="2"/>
        <v>0</v>
      </c>
      <c r="T14" t="str">
        <f t="shared" ca="1" si="3"/>
        <v>2020/6/19</v>
      </c>
    </row>
    <row r="15" spans="1:20" hidden="1">
      <c r="A15">
        <v>14</v>
      </c>
      <c r="B15" t="s">
        <v>30070</v>
      </c>
      <c r="C15">
        <v>5</v>
      </c>
      <c r="E15" t="s">
        <v>30415</v>
      </c>
      <c r="F15" t="str">
        <f t="shared" si="0"/>
        <v>(14,'2020/9/1',5);</v>
      </c>
      <c r="H15" t="str">
        <f t="shared" si="1"/>
        <v>INSERT INTO notificacao VALUES (14,'2020/9/1',5);</v>
      </c>
      <c r="L15">
        <v>13</v>
      </c>
      <c r="P15" cm="1">
        <f t="array" aca="1" ref="P15" ca="1">INDEX($L$3:$L$33,RANDBETWEEN(1,ROWS($L$3:$L$33)))</f>
        <v>29</v>
      </c>
      <c r="Q15" cm="1">
        <f t="array" aca="1" ref="Q15" ca="1">INDEX($M$3:$M$14,RANDBETWEEN(1,ROWS($M$3:$M$14)))</f>
        <v>11</v>
      </c>
      <c r="R15">
        <f t="shared" si="2"/>
        <v>0</v>
      </c>
      <c r="T15" t="str">
        <f t="shared" ca="1" si="3"/>
        <v>2020/11/29</v>
      </c>
    </row>
    <row r="16" spans="1:20">
      <c r="A16">
        <v>15</v>
      </c>
      <c r="B16" t="s">
        <v>30071</v>
      </c>
      <c r="C16">
        <v>3</v>
      </c>
      <c r="E16" t="s">
        <v>30415</v>
      </c>
      <c r="F16" t="str">
        <f t="shared" si="0"/>
        <v>(15,'2020/1/9',3);</v>
      </c>
      <c r="H16" t="str">
        <f t="shared" si="1"/>
        <v>INSERT INTO notificacao VALUES (15,'2020/1/9',3);</v>
      </c>
      <c r="L16">
        <v>14</v>
      </c>
      <c r="P16" cm="1">
        <f t="array" aca="1" ref="P16" ca="1">INDEX($L$3:$L$33,RANDBETWEEN(1,ROWS($L$3:$L$33)))</f>
        <v>4</v>
      </c>
      <c r="Q16" cm="1">
        <f t="array" aca="1" ref="Q16" ca="1">INDEX($M$3:$M$14,RANDBETWEEN(1,ROWS($M$3:$M$14)))</f>
        <v>8</v>
      </c>
      <c r="R16">
        <f t="shared" si="2"/>
        <v>0</v>
      </c>
      <c r="T16" t="str">
        <f t="shared" ca="1" si="3"/>
        <v>2020/8/4</v>
      </c>
    </row>
    <row r="17" spans="1:20">
      <c r="A17">
        <v>16</v>
      </c>
      <c r="B17" t="s">
        <v>30072</v>
      </c>
      <c r="C17">
        <v>3</v>
      </c>
      <c r="E17" t="s">
        <v>30415</v>
      </c>
      <c r="F17" t="str">
        <f t="shared" si="0"/>
        <v>(16,'2020/5/28',3);</v>
      </c>
      <c r="H17" t="str">
        <f t="shared" si="1"/>
        <v>INSERT INTO notificacao VALUES (16,'2020/5/28',3);</v>
      </c>
      <c r="L17">
        <v>15</v>
      </c>
      <c r="P17" cm="1">
        <f t="array" aca="1" ref="P17" ca="1">INDEX($L$3:$L$33,RANDBETWEEN(1,ROWS($L$3:$L$33)))</f>
        <v>6</v>
      </c>
      <c r="Q17" cm="1">
        <f t="array" aca="1" ref="Q17" ca="1">INDEX($M$3:$M$14,RANDBETWEEN(1,ROWS($M$3:$M$14)))</f>
        <v>2</v>
      </c>
      <c r="R17">
        <f t="shared" si="2"/>
        <v>0</v>
      </c>
      <c r="T17" t="str">
        <f t="shared" ca="1" si="3"/>
        <v>2020/2/6</v>
      </c>
    </row>
    <row r="18" spans="1:20" hidden="1">
      <c r="A18">
        <v>17</v>
      </c>
      <c r="B18" t="s">
        <v>30073</v>
      </c>
      <c r="C18">
        <v>2</v>
      </c>
      <c r="E18" t="s">
        <v>30415</v>
      </c>
      <c r="F18" t="str">
        <f t="shared" si="0"/>
        <v>(17,'2020/6/27',2);</v>
      </c>
      <c r="H18" t="str">
        <f t="shared" si="1"/>
        <v>INSERT INTO notificacao VALUES (17,'2020/6/27',2);</v>
      </c>
      <c r="L18">
        <v>16</v>
      </c>
      <c r="P18" cm="1">
        <f t="array" aca="1" ref="P18" ca="1">INDEX($L$3:$L$33,RANDBETWEEN(1,ROWS($L$3:$L$33)))</f>
        <v>20</v>
      </c>
      <c r="Q18" cm="1">
        <f t="array" aca="1" ref="Q18" ca="1">INDEX($M$3:$M$14,RANDBETWEEN(1,ROWS($M$3:$M$14)))</f>
        <v>9</v>
      </c>
      <c r="R18">
        <f t="shared" si="2"/>
        <v>0</v>
      </c>
      <c r="T18" t="str">
        <f t="shared" ca="1" si="3"/>
        <v>2020/9/20</v>
      </c>
    </row>
    <row r="19" spans="1:20" hidden="1">
      <c r="A19">
        <v>18</v>
      </c>
      <c r="B19" t="s">
        <v>30074</v>
      </c>
      <c r="C19">
        <v>4</v>
      </c>
      <c r="E19" t="s">
        <v>30415</v>
      </c>
      <c r="F19" t="str">
        <f t="shared" si="0"/>
        <v>(18,'2020/1/12',4);</v>
      </c>
      <c r="H19" t="str">
        <f t="shared" si="1"/>
        <v>INSERT INTO notificacao VALUES (18,'2020/1/12',4);</v>
      </c>
      <c r="L19">
        <v>17</v>
      </c>
      <c r="P19" cm="1">
        <f t="array" aca="1" ref="P19" ca="1">INDEX($L$3:$L$33,RANDBETWEEN(1,ROWS($L$3:$L$33)))</f>
        <v>6</v>
      </c>
      <c r="Q19" cm="1">
        <f t="array" aca="1" ref="Q19" ca="1">INDEX($M$3:$M$14,RANDBETWEEN(1,ROWS($M$3:$M$14)))</f>
        <v>3</v>
      </c>
      <c r="R19">
        <f t="shared" si="2"/>
        <v>0</v>
      </c>
      <c r="T19" t="str">
        <f t="shared" ca="1" si="3"/>
        <v>2020/3/6</v>
      </c>
    </row>
    <row r="20" spans="1:20">
      <c r="A20">
        <v>19</v>
      </c>
      <c r="B20" t="s">
        <v>30075</v>
      </c>
      <c r="C20">
        <v>3</v>
      </c>
      <c r="E20" t="s">
        <v>30415</v>
      </c>
      <c r="F20" t="str">
        <f t="shared" si="0"/>
        <v>(19,'2020/6/8',3);</v>
      </c>
      <c r="H20" t="str">
        <f t="shared" si="1"/>
        <v>INSERT INTO notificacao VALUES (19,'2020/6/8',3);</v>
      </c>
      <c r="L20">
        <v>18</v>
      </c>
      <c r="P20" cm="1">
        <f t="array" aca="1" ref="P20" ca="1">INDEX($L$3:$L$33,RANDBETWEEN(1,ROWS($L$3:$L$33)))</f>
        <v>12</v>
      </c>
      <c r="Q20" cm="1">
        <f t="array" aca="1" ref="Q20" ca="1">INDEX($M$3:$M$14,RANDBETWEEN(1,ROWS($M$3:$M$14)))</f>
        <v>11</v>
      </c>
      <c r="R20">
        <f t="shared" si="2"/>
        <v>0</v>
      </c>
      <c r="T20" t="str">
        <f t="shared" ca="1" si="3"/>
        <v>2020/11/12</v>
      </c>
    </row>
    <row r="21" spans="1:20" hidden="1">
      <c r="A21">
        <v>20</v>
      </c>
      <c r="B21" t="s">
        <v>30071</v>
      </c>
      <c r="C21">
        <v>5</v>
      </c>
      <c r="E21" t="s">
        <v>30415</v>
      </c>
      <c r="F21" t="str">
        <f t="shared" si="0"/>
        <v>(20,'2020/1/9',5);</v>
      </c>
      <c r="H21" t="str">
        <f t="shared" si="1"/>
        <v>INSERT INTO notificacao VALUES (20,'2020/1/9',5);</v>
      </c>
      <c r="L21">
        <v>19</v>
      </c>
      <c r="P21" cm="1">
        <f t="array" aca="1" ref="P21" ca="1">INDEX($L$3:$L$33,RANDBETWEEN(1,ROWS($L$3:$L$33)))</f>
        <v>9</v>
      </c>
      <c r="Q21" cm="1">
        <f t="array" aca="1" ref="Q21" ca="1">INDEX($M$3:$M$14,RANDBETWEEN(1,ROWS($M$3:$M$14)))</f>
        <v>5</v>
      </c>
      <c r="R21">
        <f t="shared" si="2"/>
        <v>0</v>
      </c>
      <c r="T21" t="str">
        <f t="shared" ca="1" si="3"/>
        <v>2020/5/9</v>
      </c>
    </row>
    <row r="22" spans="1:20">
      <c r="A22">
        <v>21</v>
      </c>
      <c r="B22" t="s">
        <v>30076</v>
      </c>
      <c r="C22">
        <v>3</v>
      </c>
      <c r="E22" t="s">
        <v>30415</v>
      </c>
      <c r="F22" t="str">
        <f t="shared" si="0"/>
        <v>(21,'2020/9/14',3);</v>
      </c>
      <c r="H22" t="str">
        <f t="shared" si="1"/>
        <v>INSERT INTO notificacao VALUES (21,'2020/9/14',3);</v>
      </c>
      <c r="L22">
        <v>20</v>
      </c>
      <c r="P22" cm="1">
        <f t="array" aca="1" ref="P22" ca="1">INDEX($L$3:$L$33,RANDBETWEEN(1,ROWS($L$3:$L$33)))</f>
        <v>23</v>
      </c>
      <c r="Q22" cm="1">
        <f t="array" aca="1" ref="Q22" ca="1">INDEX($M$3:$M$14,RANDBETWEEN(1,ROWS($M$3:$M$14)))</f>
        <v>7</v>
      </c>
      <c r="R22">
        <f t="shared" si="2"/>
        <v>0</v>
      </c>
      <c r="T22" t="str">
        <f t="shared" ca="1" si="3"/>
        <v>2020/7/23</v>
      </c>
    </row>
    <row r="23" spans="1:20" hidden="1">
      <c r="A23">
        <v>22</v>
      </c>
      <c r="B23" t="s">
        <v>30077</v>
      </c>
      <c r="C23">
        <v>2</v>
      </c>
      <c r="E23" t="s">
        <v>30415</v>
      </c>
      <c r="F23" t="str">
        <f t="shared" si="0"/>
        <v>(22,'2020/11/3',2);</v>
      </c>
      <c r="H23" t="str">
        <f t="shared" si="1"/>
        <v>INSERT INTO notificacao VALUES (22,'2020/11/3',2);</v>
      </c>
      <c r="L23">
        <v>21</v>
      </c>
      <c r="P23" cm="1">
        <f t="array" aca="1" ref="P23" ca="1">INDEX($L$3:$L$33,RANDBETWEEN(1,ROWS($L$3:$L$33)))</f>
        <v>1</v>
      </c>
      <c r="Q23" cm="1">
        <f t="array" aca="1" ref="Q23" ca="1">INDEX($M$3:$M$14,RANDBETWEEN(1,ROWS($M$3:$M$14)))</f>
        <v>7</v>
      </c>
      <c r="R23">
        <f t="shared" si="2"/>
        <v>0</v>
      </c>
      <c r="T23" t="str">
        <f t="shared" ca="1" si="3"/>
        <v>2020/7/1</v>
      </c>
    </row>
    <row r="24" spans="1:20">
      <c r="A24">
        <v>23</v>
      </c>
      <c r="B24" t="s">
        <v>30078</v>
      </c>
      <c r="C24">
        <v>3</v>
      </c>
      <c r="E24" t="s">
        <v>30415</v>
      </c>
      <c r="F24" t="str">
        <f t="shared" si="0"/>
        <v>(23,'2020/5/20',3);</v>
      </c>
      <c r="H24" t="str">
        <f t="shared" si="1"/>
        <v>INSERT INTO notificacao VALUES (23,'2020/5/20',3);</v>
      </c>
      <c r="L24">
        <v>22</v>
      </c>
      <c r="P24" cm="1">
        <f t="array" aca="1" ref="P24" ca="1">INDEX($L$3:$L$33,RANDBETWEEN(1,ROWS($L$3:$L$33)))</f>
        <v>28</v>
      </c>
      <c r="Q24" cm="1">
        <f t="array" aca="1" ref="Q24" ca="1">INDEX($M$3:$M$14,RANDBETWEEN(1,ROWS($M$3:$M$14)))</f>
        <v>8</v>
      </c>
      <c r="R24">
        <f t="shared" si="2"/>
        <v>0</v>
      </c>
      <c r="T24" t="str">
        <f t="shared" ca="1" si="3"/>
        <v>2020/8/28</v>
      </c>
    </row>
    <row r="25" spans="1:20" hidden="1">
      <c r="A25">
        <v>24</v>
      </c>
      <c r="B25" t="s">
        <v>30079</v>
      </c>
      <c r="C25">
        <v>5</v>
      </c>
      <c r="E25" t="s">
        <v>30415</v>
      </c>
      <c r="F25" t="str">
        <f t="shared" si="0"/>
        <v>(24,'2020/3/7',5);</v>
      </c>
      <c r="H25" t="str">
        <f t="shared" si="1"/>
        <v>INSERT INTO notificacao VALUES (24,'2020/3/7',5);</v>
      </c>
      <c r="L25">
        <v>23</v>
      </c>
      <c r="P25" cm="1">
        <f t="array" aca="1" ref="P25" ca="1">INDEX($L$3:$L$33,RANDBETWEEN(1,ROWS($L$3:$L$33)))</f>
        <v>19</v>
      </c>
      <c r="Q25" cm="1">
        <f t="array" aca="1" ref="Q25" ca="1">INDEX($M$3:$M$14,RANDBETWEEN(1,ROWS($M$3:$M$14)))</f>
        <v>9</v>
      </c>
      <c r="R25">
        <f t="shared" si="2"/>
        <v>0</v>
      </c>
      <c r="T25" t="str">
        <f t="shared" ca="1" si="3"/>
        <v>2020/9/19</v>
      </c>
    </row>
    <row r="26" spans="1:20">
      <c r="A26">
        <v>25</v>
      </c>
      <c r="B26" t="s">
        <v>30080</v>
      </c>
      <c r="C26">
        <v>3</v>
      </c>
      <c r="E26" t="s">
        <v>30415</v>
      </c>
      <c r="F26" t="str">
        <f t="shared" si="0"/>
        <v>(25,'2020/10/15',3);</v>
      </c>
      <c r="H26" t="str">
        <f t="shared" si="1"/>
        <v>INSERT INTO notificacao VALUES (25,'2020/10/15',3);</v>
      </c>
      <c r="L26">
        <v>24</v>
      </c>
      <c r="P26" cm="1">
        <f t="array" aca="1" ref="P26" ca="1">INDEX($L$3:$L$33,RANDBETWEEN(1,ROWS($L$3:$L$33)))</f>
        <v>17</v>
      </c>
      <c r="Q26" cm="1">
        <f t="array" aca="1" ref="Q26" ca="1">INDEX($M$3:$M$14,RANDBETWEEN(1,ROWS($M$3:$M$14)))</f>
        <v>3</v>
      </c>
      <c r="R26">
        <f t="shared" si="2"/>
        <v>0</v>
      </c>
      <c r="T26" t="str">
        <f t="shared" ca="1" si="3"/>
        <v>2020/3/17</v>
      </c>
    </row>
    <row r="27" spans="1:20" hidden="1">
      <c r="A27">
        <v>26</v>
      </c>
      <c r="B27" t="s">
        <v>30081</v>
      </c>
      <c r="C27">
        <v>5</v>
      </c>
      <c r="E27" t="s">
        <v>30415</v>
      </c>
      <c r="F27" t="str">
        <f t="shared" si="0"/>
        <v>(26,'2020/7/6',5);</v>
      </c>
      <c r="H27" t="str">
        <f t="shared" si="1"/>
        <v>INSERT INTO notificacao VALUES (26,'2020/7/6',5);</v>
      </c>
      <c r="L27">
        <v>25</v>
      </c>
      <c r="P27" cm="1">
        <f t="array" aca="1" ref="P27" ca="1">INDEX($L$3:$L$33,RANDBETWEEN(1,ROWS($L$3:$L$33)))</f>
        <v>4</v>
      </c>
      <c r="Q27" cm="1">
        <f t="array" aca="1" ref="Q27" ca="1">INDEX($M$3:$M$14,RANDBETWEEN(1,ROWS($M$3:$M$14)))</f>
        <v>4</v>
      </c>
      <c r="R27">
        <f t="shared" si="2"/>
        <v>0</v>
      </c>
      <c r="T27" t="str">
        <f t="shared" ca="1" si="3"/>
        <v>2020/4/4</v>
      </c>
    </row>
    <row r="28" spans="1:20" hidden="1">
      <c r="A28">
        <v>27</v>
      </c>
      <c r="B28" s="13" t="s">
        <v>30082</v>
      </c>
      <c r="C28">
        <v>5</v>
      </c>
      <c r="E28" t="s">
        <v>30415</v>
      </c>
      <c r="F28" t="str">
        <f t="shared" si="0"/>
        <v>(27,'2020/2/17',5);</v>
      </c>
      <c r="H28" t="str">
        <f t="shared" si="1"/>
        <v>INSERT INTO notificacao VALUES (27,'2020/2/17',5);</v>
      </c>
      <c r="L28">
        <v>26</v>
      </c>
      <c r="P28" cm="1">
        <f t="array" aca="1" ref="P28" ca="1">INDEX($L$3:$L$33,RANDBETWEEN(1,ROWS($L$3:$L$33)))</f>
        <v>1</v>
      </c>
      <c r="Q28" cm="1">
        <f t="array" aca="1" ref="Q28" ca="1">INDEX($M$3:$M$14,RANDBETWEEN(1,ROWS($M$3:$M$14)))</f>
        <v>3</v>
      </c>
      <c r="R28">
        <f t="shared" si="2"/>
        <v>0</v>
      </c>
      <c r="T28" t="str">
        <f t="shared" ca="1" si="3"/>
        <v>2020/3/1</v>
      </c>
    </row>
    <row r="29" spans="1:20" hidden="1">
      <c r="A29">
        <v>28</v>
      </c>
      <c r="B29" t="s">
        <v>30083</v>
      </c>
      <c r="C29">
        <v>2</v>
      </c>
      <c r="E29" t="s">
        <v>30415</v>
      </c>
      <c r="F29" t="str">
        <f t="shared" si="0"/>
        <v>(28,'2020/12/25',2);</v>
      </c>
      <c r="H29" t="str">
        <f t="shared" si="1"/>
        <v>INSERT INTO notificacao VALUES (28,'2020/12/25',2);</v>
      </c>
      <c r="L29">
        <v>27</v>
      </c>
      <c r="P29" cm="1">
        <f t="array" aca="1" ref="P29" ca="1">INDEX($L$3:$L$33,RANDBETWEEN(1,ROWS($L$3:$L$33)))</f>
        <v>7</v>
      </c>
      <c r="Q29" cm="1">
        <f t="array" aca="1" ref="Q29" ca="1">INDEX($M$3:$M$14,RANDBETWEEN(1,ROWS($M$3:$M$14)))</f>
        <v>12</v>
      </c>
      <c r="R29">
        <f t="shared" si="2"/>
        <v>0</v>
      </c>
      <c r="T29" t="str">
        <f t="shared" ca="1" si="3"/>
        <v>2020/12/7</v>
      </c>
    </row>
    <row r="30" spans="1:20" hidden="1">
      <c r="A30">
        <v>29</v>
      </c>
      <c r="B30" t="s">
        <v>30072</v>
      </c>
      <c r="C30">
        <v>5</v>
      </c>
      <c r="E30" t="s">
        <v>30415</v>
      </c>
      <c r="F30" t="str">
        <f t="shared" si="0"/>
        <v>(29,'2020/5/28',5);</v>
      </c>
      <c r="H30" t="str">
        <f t="shared" si="1"/>
        <v>INSERT INTO notificacao VALUES (29,'2020/5/28',5);</v>
      </c>
      <c r="L30">
        <v>28</v>
      </c>
      <c r="P30" cm="1">
        <f t="array" aca="1" ref="P30" ca="1">INDEX($L$3:$L$33,RANDBETWEEN(1,ROWS($L$3:$L$33)))</f>
        <v>29</v>
      </c>
      <c r="Q30" cm="1">
        <f t="array" aca="1" ref="Q30" ca="1">INDEX($M$3:$M$14,RANDBETWEEN(1,ROWS($M$3:$M$14)))</f>
        <v>3</v>
      </c>
      <c r="R30">
        <f t="shared" si="2"/>
        <v>0</v>
      </c>
      <c r="T30" t="str">
        <f t="shared" ca="1" si="3"/>
        <v>2020/3/29</v>
      </c>
    </row>
    <row r="31" spans="1:20" hidden="1">
      <c r="A31">
        <v>30</v>
      </c>
      <c r="B31" t="s">
        <v>30084</v>
      </c>
      <c r="C31">
        <v>5</v>
      </c>
      <c r="E31" t="s">
        <v>30415</v>
      </c>
      <c r="F31" t="str">
        <f t="shared" si="0"/>
        <v>(30,'2020/5/26',5);</v>
      </c>
      <c r="H31" t="str">
        <f t="shared" si="1"/>
        <v>INSERT INTO notificacao VALUES (30,'2020/5/26',5);</v>
      </c>
      <c r="L31">
        <v>29</v>
      </c>
      <c r="P31" cm="1">
        <f t="array" aca="1" ref="P31" ca="1">INDEX($L$3:$L$33,RANDBETWEEN(1,ROWS($L$3:$L$33)))</f>
        <v>24</v>
      </c>
      <c r="Q31" cm="1">
        <f t="array" aca="1" ref="Q31" ca="1">INDEX($M$3:$M$14,RANDBETWEEN(1,ROWS($M$3:$M$14)))</f>
        <v>1</v>
      </c>
      <c r="R31">
        <f t="shared" si="2"/>
        <v>0</v>
      </c>
      <c r="T31" t="str">
        <f t="shared" ca="1" si="3"/>
        <v>2020/1/24</v>
      </c>
    </row>
    <row r="32" spans="1:20" hidden="1">
      <c r="A32">
        <v>31</v>
      </c>
      <c r="B32" t="s">
        <v>30085</v>
      </c>
      <c r="C32">
        <v>2</v>
      </c>
      <c r="E32" t="s">
        <v>30415</v>
      </c>
      <c r="F32" t="str">
        <f t="shared" si="0"/>
        <v>(31,'2020/9/23',2);</v>
      </c>
      <c r="H32" t="str">
        <f t="shared" si="1"/>
        <v>INSERT INTO notificacao VALUES (31,'2020/9/23',2);</v>
      </c>
      <c r="L32">
        <v>30</v>
      </c>
      <c r="P32" cm="1">
        <f t="array" aca="1" ref="P32" ca="1">INDEX($L$3:$L$33,RANDBETWEEN(1,ROWS($L$3:$L$33)))</f>
        <v>15</v>
      </c>
      <c r="Q32" cm="1">
        <f t="array" aca="1" ref="Q32" ca="1">INDEX($M$3:$M$14,RANDBETWEEN(1,ROWS($M$3:$M$14)))</f>
        <v>8</v>
      </c>
      <c r="R32">
        <f t="shared" si="2"/>
        <v>0</v>
      </c>
      <c r="T32" t="str">
        <f t="shared" ca="1" si="3"/>
        <v>2020/8/15</v>
      </c>
    </row>
    <row r="33" spans="1:20">
      <c r="A33">
        <v>32</v>
      </c>
      <c r="B33" t="s">
        <v>30086</v>
      </c>
      <c r="C33">
        <v>3</v>
      </c>
      <c r="E33" t="s">
        <v>30415</v>
      </c>
      <c r="F33" t="str">
        <f t="shared" si="0"/>
        <v>(32,'2020/5/8',3);</v>
      </c>
      <c r="H33" t="str">
        <f t="shared" si="1"/>
        <v>INSERT INTO notificacao VALUES (32,'2020/5/8',3);</v>
      </c>
      <c r="L33">
        <v>31</v>
      </c>
      <c r="P33" cm="1">
        <f t="array" aca="1" ref="P33" ca="1">INDEX($L$3:$L$33,RANDBETWEEN(1,ROWS($L$3:$L$33)))</f>
        <v>7</v>
      </c>
      <c r="Q33" cm="1">
        <f t="array" aca="1" ref="Q33" ca="1">INDEX($M$3:$M$14,RANDBETWEEN(1,ROWS($M$3:$M$14)))</f>
        <v>10</v>
      </c>
      <c r="R33">
        <f t="shared" si="2"/>
        <v>0</v>
      </c>
      <c r="T33" t="str">
        <f t="shared" ca="1" si="3"/>
        <v>2020/10/7</v>
      </c>
    </row>
    <row r="34" spans="1:20" hidden="1">
      <c r="A34">
        <v>33</v>
      </c>
      <c r="B34" t="s">
        <v>30087</v>
      </c>
      <c r="C34">
        <v>2</v>
      </c>
      <c r="E34" t="s">
        <v>30415</v>
      </c>
      <c r="F34" t="str">
        <f t="shared" si="0"/>
        <v>(33,'2020/4/11',2);</v>
      </c>
      <c r="H34" t="str">
        <f t="shared" si="1"/>
        <v>INSERT INTO notificacao VALUES (33,'2020/4/11',2);</v>
      </c>
      <c r="P34" cm="1">
        <f t="array" aca="1" ref="P34" ca="1">INDEX($L$3:$L$33,RANDBETWEEN(1,ROWS($L$3:$L$33)))</f>
        <v>30</v>
      </c>
      <c r="Q34" cm="1">
        <f t="array" aca="1" ref="Q34" ca="1">INDEX($M$3:$M$14,RANDBETWEEN(1,ROWS($M$3:$M$14)))</f>
        <v>12</v>
      </c>
      <c r="R34">
        <f t="shared" si="2"/>
        <v>0</v>
      </c>
      <c r="T34" t="str">
        <f t="shared" ca="1" si="3"/>
        <v>2020/12/30</v>
      </c>
    </row>
    <row r="35" spans="1:20" hidden="1">
      <c r="A35">
        <v>245</v>
      </c>
      <c r="B35" s="13" t="s">
        <v>30229</v>
      </c>
      <c r="C35">
        <v>2</v>
      </c>
      <c r="E35" t="s">
        <v>30415</v>
      </c>
      <c r="F35" t="str">
        <f t="shared" si="0"/>
        <v>(245,'2020/1/31',2);</v>
      </c>
      <c r="H35" t="str">
        <f t="shared" si="1"/>
        <v>INSERT INTO notificacao VALUES (245,'2020/1/31',2);</v>
      </c>
      <c r="P35" cm="1">
        <f t="array" aca="1" ref="P35" ca="1">INDEX($L$3:$L$33,RANDBETWEEN(1,ROWS($L$3:$L$33)))</f>
        <v>17</v>
      </c>
      <c r="Q35" cm="1">
        <f t="array" aca="1" ref="Q35" ca="1">INDEX($M$3:$M$14,RANDBETWEEN(1,ROWS($M$3:$M$14)))</f>
        <v>3</v>
      </c>
      <c r="R35">
        <f t="shared" si="2"/>
        <v>0</v>
      </c>
      <c r="T35" t="str">
        <f t="shared" ca="1" si="3"/>
        <v>2020/3/17</v>
      </c>
    </row>
    <row r="36" spans="1:20" hidden="1">
      <c r="A36">
        <v>35</v>
      </c>
      <c r="B36" t="s">
        <v>30089</v>
      </c>
      <c r="C36">
        <v>2</v>
      </c>
      <c r="E36" t="s">
        <v>30415</v>
      </c>
      <c r="F36" t="str">
        <f t="shared" si="0"/>
        <v>(35,'2020/7/20',2);</v>
      </c>
      <c r="H36" t="str">
        <f t="shared" si="1"/>
        <v>INSERT INTO notificacao VALUES (35,'2020/7/20',2);</v>
      </c>
      <c r="P36" cm="1">
        <f t="array" aca="1" ref="P36" ca="1">INDEX($L$3:$L$33,RANDBETWEEN(1,ROWS($L$3:$L$33)))</f>
        <v>1</v>
      </c>
      <c r="Q36" cm="1">
        <f t="array" aca="1" ref="Q36" ca="1">INDEX($M$3:$M$14,RANDBETWEEN(1,ROWS($M$3:$M$14)))</f>
        <v>8</v>
      </c>
      <c r="R36">
        <f t="shared" si="2"/>
        <v>0</v>
      </c>
      <c r="T36" t="str">
        <f t="shared" ca="1" si="3"/>
        <v>2020/8/1</v>
      </c>
    </row>
    <row r="37" spans="1:20" hidden="1">
      <c r="A37">
        <v>36</v>
      </c>
      <c r="B37" t="s">
        <v>30090</v>
      </c>
      <c r="C37">
        <v>4</v>
      </c>
      <c r="E37" t="s">
        <v>30415</v>
      </c>
      <c r="F37" t="str">
        <f t="shared" si="0"/>
        <v>(36,'2020/8/17',4);</v>
      </c>
      <c r="H37" t="str">
        <f t="shared" si="1"/>
        <v>INSERT INTO notificacao VALUES (36,'2020/8/17',4);</v>
      </c>
      <c r="P37" cm="1">
        <f t="array" aca="1" ref="P37" ca="1">INDEX($L$3:$L$33,RANDBETWEEN(1,ROWS($L$3:$L$33)))</f>
        <v>21</v>
      </c>
      <c r="Q37" cm="1">
        <f t="array" aca="1" ref="Q37" ca="1">INDEX($M$3:$M$14,RANDBETWEEN(1,ROWS($M$3:$M$14)))</f>
        <v>11</v>
      </c>
      <c r="R37">
        <f t="shared" si="2"/>
        <v>0</v>
      </c>
      <c r="T37" t="str">
        <f t="shared" ca="1" si="3"/>
        <v>2020/11/21</v>
      </c>
    </row>
    <row r="38" spans="1:20" hidden="1">
      <c r="A38">
        <v>37</v>
      </c>
      <c r="B38" t="s">
        <v>30091</v>
      </c>
      <c r="C38">
        <v>2</v>
      </c>
      <c r="E38" t="s">
        <v>30415</v>
      </c>
      <c r="F38" t="str">
        <f t="shared" si="0"/>
        <v>(37,'2020/4/29',2);</v>
      </c>
      <c r="H38" t="str">
        <f t="shared" si="1"/>
        <v>INSERT INTO notificacao VALUES (37,'2020/4/29',2);</v>
      </c>
      <c r="P38" cm="1">
        <f t="array" aca="1" ref="P38" ca="1">INDEX($L$3:$L$33,RANDBETWEEN(1,ROWS($L$3:$L$33)))</f>
        <v>17</v>
      </c>
      <c r="Q38" cm="1">
        <f t="array" aca="1" ref="Q38" ca="1">INDEX($M$3:$M$14,RANDBETWEEN(1,ROWS($M$3:$M$14)))</f>
        <v>3</v>
      </c>
      <c r="R38">
        <f t="shared" si="2"/>
        <v>0</v>
      </c>
      <c r="T38" t="str">
        <f t="shared" ca="1" si="3"/>
        <v>2020/3/17</v>
      </c>
    </row>
    <row r="39" spans="1:20" hidden="1">
      <c r="A39">
        <v>38</v>
      </c>
      <c r="B39" t="s">
        <v>30092</v>
      </c>
      <c r="C39">
        <v>4</v>
      </c>
      <c r="E39" t="s">
        <v>30415</v>
      </c>
      <c r="F39" t="str">
        <f t="shared" si="0"/>
        <v>(38,'2020/11/1',4);</v>
      </c>
      <c r="H39" t="str">
        <f t="shared" si="1"/>
        <v>INSERT INTO notificacao VALUES (38,'2020/11/1',4);</v>
      </c>
      <c r="P39" cm="1">
        <f t="array" aca="1" ref="P39" ca="1">INDEX($L$3:$L$33,RANDBETWEEN(1,ROWS($L$3:$L$33)))</f>
        <v>7</v>
      </c>
      <c r="Q39" cm="1">
        <f t="array" aca="1" ref="Q39" ca="1">INDEX($M$3:$M$14,RANDBETWEEN(1,ROWS($M$3:$M$14)))</f>
        <v>5</v>
      </c>
      <c r="R39">
        <f t="shared" si="2"/>
        <v>0</v>
      </c>
      <c r="T39" t="str">
        <f t="shared" ca="1" si="3"/>
        <v>2020/5/7</v>
      </c>
    </row>
    <row r="40" spans="1:20" hidden="1">
      <c r="A40">
        <v>39</v>
      </c>
      <c r="B40" t="s">
        <v>30093</v>
      </c>
      <c r="C40">
        <v>5</v>
      </c>
      <c r="E40" t="s">
        <v>30415</v>
      </c>
      <c r="F40" t="str">
        <f t="shared" si="0"/>
        <v>(39,'2020/10/1',5);</v>
      </c>
      <c r="H40" t="str">
        <f t="shared" si="1"/>
        <v>INSERT INTO notificacao VALUES (39,'2020/10/1',5);</v>
      </c>
      <c r="P40" cm="1">
        <f t="array" aca="1" ref="P40" ca="1">INDEX($L$3:$L$33,RANDBETWEEN(1,ROWS($L$3:$L$33)))</f>
        <v>8</v>
      </c>
      <c r="Q40" cm="1">
        <f t="array" aca="1" ref="Q40" ca="1">INDEX($M$3:$M$14,RANDBETWEEN(1,ROWS($M$3:$M$14)))</f>
        <v>5</v>
      </c>
      <c r="R40">
        <f t="shared" si="2"/>
        <v>0</v>
      </c>
      <c r="T40" t="str">
        <f t="shared" ca="1" si="3"/>
        <v>2020/5/8</v>
      </c>
    </row>
    <row r="41" spans="1:20">
      <c r="A41">
        <v>40</v>
      </c>
      <c r="B41" t="s">
        <v>30094</v>
      </c>
      <c r="C41">
        <v>3</v>
      </c>
      <c r="E41" t="s">
        <v>30415</v>
      </c>
      <c r="F41" t="str">
        <f t="shared" si="0"/>
        <v>(40,'2020/6/11',3);</v>
      </c>
      <c r="H41" t="str">
        <f t="shared" si="1"/>
        <v>INSERT INTO notificacao VALUES (40,'2020/6/11',3);</v>
      </c>
      <c r="P41" cm="1">
        <f t="array" aca="1" ref="P41" ca="1">INDEX($L$3:$L$33,RANDBETWEEN(1,ROWS($L$3:$L$33)))</f>
        <v>5</v>
      </c>
      <c r="Q41" cm="1">
        <f t="array" aca="1" ref="Q41" ca="1">INDEX($M$3:$M$14,RANDBETWEEN(1,ROWS($M$3:$M$14)))</f>
        <v>7</v>
      </c>
      <c r="R41">
        <f t="shared" si="2"/>
        <v>0</v>
      </c>
      <c r="T41" t="str">
        <f t="shared" ca="1" si="3"/>
        <v>2020/7/5</v>
      </c>
    </row>
    <row r="42" spans="1:20" hidden="1">
      <c r="A42">
        <v>41</v>
      </c>
      <c r="B42" t="s">
        <v>30095</v>
      </c>
      <c r="C42">
        <v>1</v>
      </c>
      <c r="E42" t="s">
        <v>30415</v>
      </c>
      <c r="F42" t="str">
        <f t="shared" si="0"/>
        <v>(41,'2020/5/14',1);</v>
      </c>
      <c r="H42" t="str">
        <f t="shared" si="1"/>
        <v>INSERT INTO notificacao VALUES (41,'2020/5/14',1);</v>
      </c>
      <c r="P42" cm="1">
        <f t="array" aca="1" ref="P42" ca="1">INDEX($L$3:$L$33,RANDBETWEEN(1,ROWS($L$3:$L$33)))</f>
        <v>2</v>
      </c>
      <c r="Q42" cm="1">
        <f t="array" aca="1" ref="Q42" ca="1">INDEX($M$3:$M$14,RANDBETWEEN(1,ROWS($M$3:$M$14)))</f>
        <v>1</v>
      </c>
      <c r="R42">
        <f t="shared" si="2"/>
        <v>0</v>
      </c>
      <c r="T42" t="str">
        <f t="shared" ca="1" si="3"/>
        <v>2020/1/2</v>
      </c>
    </row>
    <row r="43" spans="1:20" hidden="1">
      <c r="A43">
        <v>42</v>
      </c>
      <c r="B43" t="s">
        <v>30096</v>
      </c>
      <c r="C43">
        <v>2</v>
      </c>
      <c r="E43" t="s">
        <v>30415</v>
      </c>
      <c r="F43" t="str">
        <f t="shared" si="0"/>
        <v>(42,'2020/1/22',2);</v>
      </c>
      <c r="H43" t="str">
        <f t="shared" si="1"/>
        <v>INSERT INTO notificacao VALUES (42,'2020/1/22',2);</v>
      </c>
      <c r="P43" cm="1">
        <f t="array" aca="1" ref="P43" ca="1">INDEX($L$3:$L$33,RANDBETWEEN(1,ROWS($L$3:$L$33)))</f>
        <v>16</v>
      </c>
      <c r="Q43" cm="1">
        <f t="array" aca="1" ref="Q43" ca="1">INDEX($M$3:$M$14,RANDBETWEEN(1,ROWS($M$3:$M$14)))</f>
        <v>1</v>
      </c>
      <c r="R43">
        <f t="shared" si="2"/>
        <v>0</v>
      </c>
      <c r="T43" t="str">
        <f t="shared" ca="1" si="3"/>
        <v>2020/1/16</v>
      </c>
    </row>
    <row r="44" spans="1:20" hidden="1">
      <c r="A44">
        <v>43</v>
      </c>
      <c r="B44" t="s">
        <v>30097</v>
      </c>
      <c r="C44">
        <v>4</v>
      </c>
      <c r="E44" t="s">
        <v>30415</v>
      </c>
      <c r="F44" t="str">
        <f t="shared" si="0"/>
        <v>(43,'2020/4/5',4);</v>
      </c>
      <c r="H44" t="str">
        <f t="shared" si="1"/>
        <v>INSERT INTO notificacao VALUES (43,'2020/4/5',4);</v>
      </c>
      <c r="P44" cm="1">
        <f t="array" aca="1" ref="P44" ca="1">INDEX($L$3:$L$33,RANDBETWEEN(1,ROWS($L$3:$L$33)))</f>
        <v>2</v>
      </c>
      <c r="Q44" cm="1">
        <f t="array" aca="1" ref="Q44" ca="1">INDEX($M$3:$M$14,RANDBETWEEN(1,ROWS($M$3:$M$14)))</f>
        <v>10</v>
      </c>
      <c r="R44">
        <f t="shared" si="2"/>
        <v>0</v>
      </c>
      <c r="T44" t="str">
        <f t="shared" ca="1" si="3"/>
        <v>2020/10/2</v>
      </c>
    </row>
    <row r="45" spans="1:20" hidden="1">
      <c r="A45">
        <v>44</v>
      </c>
      <c r="B45" s="13" t="s">
        <v>30098</v>
      </c>
      <c r="C45">
        <v>5</v>
      </c>
      <c r="E45" t="s">
        <v>30415</v>
      </c>
      <c r="F45" t="str">
        <f t="shared" si="0"/>
        <v>(44,'2020/2/16',5);</v>
      </c>
      <c r="H45" t="str">
        <f t="shared" si="1"/>
        <v>INSERT INTO notificacao VALUES (44,'2020/2/16',5);</v>
      </c>
      <c r="P45" cm="1">
        <f t="array" aca="1" ref="P45" ca="1">INDEX($L$3:$L$33,RANDBETWEEN(1,ROWS($L$3:$L$33)))</f>
        <v>10</v>
      </c>
      <c r="Q45" cm="1">
        <f t="array" aca="1" ref="Q45" ca="1">INDEX($M$3:$M$14,RANDBETWEEN(1,ROWS($M$3:$M$14)))</f>
        <v>9</v>
      </c>
      <c r="R45">
        <f t="shared" si="2"/>
        <v>0</v>
      </c>
      <c r="T45" t="str">
        <f t="shared" ca="1" si="3"/>
        <v>2020/9/10</v>
      </c>
    </row>
    <row r="46" spans="1:20" hidden="1">
      <c r="A46">
        <v>45</v>
      </c>
      <c r="B46" t="s">
        <v>30068</v>
      </c>
      <c r="C46">
        <v>2</v>
      </c>
      <c r="E46" t="s">
        <v>30415</v>
      </c>
      <c r="F46" t="str">
        <f t="shared" si="0"/>
        <v>(45,'2020/5/12',2);</v>
      </c>
      <c r="H46" t="str">
        <f t="shared" si="1"/>
        <v>INSERT INTO notificacao VALUES (45,'2020/5/12',2);</v>
      </c>
      <c r="P46" cm="1">
        <f t="array" aca="1" ref="P46" ca="1">INDEX($L$3:$L$33,RANDBETWEEN(1,ROWS($L$3:$L$33)))</f>
        <v>20</v>
      </c>
      <c r="Q46" cm="1">
        <f t="array" aca="1" ref="Q46" ca="1">INDEX($M$3:$M$14,RANDBETWEEN(1,ROWS($M$3:$M$14)))</f>
        <v>4</v>
      </c>
      <c r="R46">
        <f t="shared" si="2"/>
        <v>0</v>
      </c>
      <c r="T46" t="str">
        <f t="shared" ca="1" si="3"/>
        <v>2020/4/20</v>
      </c>
    </row>
    <row r="47" spans="1:20" hidden="1">
      <c r="A47">
        <v>46</v>
      </c>
      <c r="B47" t="s">
        <v>30099</v>
      </c>
      <c r="C47">
        <v>2</v>
      </c>
      <c r="E47" t="s">
        <v>30415</v>
      </c>
      <c r="F47" t="str">
        <f t="shared" si="0"/>
        <v>(46,'2020/3/15',2);</v>
      </c>
      <c r="H47" t="str">
        <f t="shared" si="1"/>
        <v>INSERT INTO notificacao VALUES (46,'2020/3/15',2);</v>
      </c>
      <c r="P47" cm="1">
        <f t="array" aca="1" ref="P47" ca="1">INDEX($L$3:$L$33,RANDBETWEEN(1,ROWS($L$3:$L$33)))</f>
        <v>21</v>
      </c>
      <c r="Q47" cm="1">
        <f t="array" aca="1" ref="Q47" ca="1">INDEX($M$3:$M$14,RANDBETWEEN(1,ROWS($M$3:$M$14)))</f>
        <v>2</v>
      </c>
      <c r="R47">
        <f t="shared" si="2"/>
        <v>0</v>
      </c>
      <c r="T47" t="str">
        <f t="shared" ca="1" si="3"/>
        <v>2020/2/21</v>
      </c>
    </row>
    <row r="48" spans="1:20" hidden="1">
      <c r="A48">
        <v>47</v>
      </c>
      <c r="B48" t="s">
        <v>30100</v>
      </c>
      <c r="C48">
        <v>5</v>
      </c>
      <c r="E48" t="s">
        <v>30415</v>
      </c>
      <c r="F48" t="str">
        <f t="shared" si="0"/>
        <v>(47,'2020/3/9',5);</v>
      </c>
      <c r="H48" t="str">
        <f t="shared" si="1"/>
        <v>INSERT INTO notificacao VALUES (47,'2020/3/9',5);</v>
      </c>
      <c r="P48" cm="1">
        <f t="array" aca="1" ref="P48" ca="1">INDEX($L$3:$L$33,RANDBETWEEN(1,ROWS($L$3:$L$33)))</f>
        <v>22</v>
      </c>
      <c r="Q48" cm="1">
        <f t="array" aca="1" ref="Q48" ca="1">INDEX($M$3:$M$14,RANDBETWEEN(1,ROWS($M$3:$M$14)))</f>
        <v>5</v>
      </c>
      <c r="R48">
        <f t="shared" si="2"/>
        <v>0</v>
      </c>
      <c r="T48" t="str">
        <f t="shared" ca="1" si="3"/>
        <v>2020/5/22</v>
      </c>
    </row>
    <row r="49" spans="1:20">
      <c r="A49">
        <v>48</v>
      </c>
      <c r="B49" t="s">
        <v>30101</v>
      </c>
      <c r="C49">
        <v>3</v>
      </c>
      <c r="E49" t="s">
        <v>30415</v>
      </c>
      <c r="F49" t="str">
        <f t="shared" si="0"/>
        <v>(48,'2020/4/3',3);</v>
      </c>
      <c r="H49" t="str">
        <f t="shared" si="1"/>
        <v>INSERT INTO notificacao VALUES (48,'2020/4/3',3);</v>
      </c>
      <c r="P49" cm="1">
        <f t="array" aca="1" ref="P49" ca="1">INDEX($L$3:$L$33,RANDBETWEEN(1,ROWS($L$3:$L$33)))</f>
        <v>27</v>
      </c>
      <c r="Q49" cm="1">
        <f t="array" aca="1" ref="Q49" ca="1">INDEX($M$3:$M$14,RANDBETWEEN(1,ROWS($M$3:$M$14)))</f>
        <v>11</v>
      </c>
      <c r="R49">
        <f t="shared" si="2"/>
        <v>0</v>
      </c>
      <c r="T49" t="str">
        <f t="shared" ca="1" si="3"/>
        <v>2020/11/27</v>
      </c>
    </row>
    <row r="50" spans="1:20" hidden="1">
      <c r="A50">
        <v>49</v>
      </c>
      <c r="B50" t="s">
        <v>30102</v>
      </c>
      <c r="C50">
        <v>2</v>
      </c>
      <c r="E50" t="s">
        <v>30415</v>
      </c>
      <c r="F50" t="str">
        <f t="shared" si="0"/>
        <v>(49,'2020/1/21',2);</v>
      </c>
      <c r="H50" t="str">
        <f t="shared" si="1"/>
        <v>INSERT INTO notificacao VALUES (49,'2020/1/21',2);</v>
      </c>
      <c r="P50" cm="1">
        <f t="array" aca="1" ref="P50" ca="1">INDEX($L$3:$L$33,RANDBETWEEN(1,ROWS($L$3:$L$33)))</f>
        <v>24</v>
      </c>
      <c r="Q50" cm="1">
        <f t="array" aca="1" ref="Q50" ca="1">INDEX($M$3:$M$14,RANDBETWEEN(1,ROWS($M$3:$M$14)))</f>
        <v>12</v>
      </c>
      <c r="R50">
        <f t="shared" si="2"/>
        <v>0</v>
      </c>
      <c r="T50" t="str">
        <f t="shared" ca="1" si="3"/>
        <v>2020/12/24</v>
      </c>
    </row>
    <row r="51" spans="1:20" hidden="1">
      <c r="A51">
        <v>50</v>
      </c>
      <c r="B51" t="s">
        <v>30103</v>
      </c>
      <c r="C51">
        <v>4</v>
      </c>
      <c r="E51" t="s">
        <v>30415</v>
      </c>
      <c r="F51" t="str">
        <f t="shared" si="0"/>
        <v>(50,'2020/1/13',4);</v>
      </c>
      <c r="H51" t="str">
        <f t="shared" si="1"/>
        <v>INSERT INTO notificacao VALUES (50,'2020/1/13',4);</v>
      </c>
      <c r="P51" cm="1">
        <f t="array" aca="1" ref="P51" ca="1">INDEX($L$3:$L$33,RANDBETWEEN(1,ROWS($L$3:$L$33)))</f>
        <v>18</v>
      </c>
      <c r="Q51" cm="1">
        <f t="array" aca="1" ref="Q51" ca="1">INDEX($M$3:$M$14,RANDBETWEEN(1,ROWS($M$3:$M$14)))</f>
        <v>3</v>
      </c>
      <c r="R51">
        <f t="shared" si="2"/>
        <v>0</v>
      </c>
      <c r="T51" t="str">
        <f t="shared" ca="1" si="3"/>
        <v>2020/3/18</v>
      </c>
    </row>
    <row r="52" spans="1:20" hidden="1">
      <c r="A52">
        <v>51</v>
      </c>
      <c r="B52" t="s">
        <v>30104</v>
      </c>
      <c r="C52">
        <v>5</v>
      </c>
      <c r="E52" t="s">
        <v>30415</v>
      </c>
      <c r="F52" t="str">
        <f t="shared" si="0"/>
        <v>(51,'2020/5/19',5);</v>
      </c>
      <c r="H52" t="str">
        <f t="shared" si="1"/>
        <v>INSERT INTO notificacao VALUES (51,'2020/5/19',5);</v>
      </c>
      <c r="P52" cm="1">
        <f t="array" aca="1" ref="P52" ca="1">INDEX($L$3:$L$33,RANDBETWEEN(1,ROWS($L$3:$L$33)))</f>
        <v>18</v>
      </c>
      <c r="Q52" cm="1">
        <f t="array" aca="1" ref="Q52" ca="1">INDEX($M$3:$M$14,RANDBETWEEN(1,ROWS($M$3:$M$14)))</f>
        <v>5</v>
      </c>
      <c r="R52">
        <f t="shared" si="2"/>
        <v>0</v>
      </c>
      <c r="T52" t="str">
        <f t="shared" ca="1" si="3"/>
        <v>2020/5/18</v>
      </c>
    </row>
    <row r="53" spans="1:20" hidden="1">
      <c r="A53">
        <v>52</v>
      </c>
      <c r="B53" t="s">
        <v>30105</v>
      </c>
      <c r="C53">
        <v>4</v>
      </c>
      <c r="E53" t="s">
        <v>30415</v>
      </c>
      <c r="F53" t="str">
        <f t="shared" si="0"/>
        <v>(52,'2020/9/3',4);</v>
      </c>
      <c r="H53" t="str">
        <f t="shared" si="1"/>
        <v>INSERT INTO notificacao VALUES (52,'2020/9/3',4);</v>
      </c>
      <c r="P53" cm="1">
        <f t="array" aca="1" ref="P53" ca="1">INDEX($L$3:$L$33,RANDBETWEEN(1,ROWS($L$3:$L$33)))</f>
        <v>14</v>
      </c>
      <c r="Q53" cm="1">
        <f t="array" aca="1" ref="Q53" ca="1">INDEX($M$3:$M$14,RANDBETWEEN(1,ROWS($M$3:$M$14)))</f>
        <v>5</v>
      </c>
      <c r="R53">
        <f t="shared" si="2"/>
        <v>0</v>
      </c>
      <c r="T53" t="str">
        <f t="shared" ca="1" si="3"/>
        <v>2020/5/14</v>
      </c>
    </row>
    <row r="54" spans="1:20" hidden="1">
      <c r="A54">
        <v>53</v>
      </c>
      <c r="B54" t="s">
        <v>30106</v>
      </c>
      <c r="C54">
        <v>5</v>
      </c>
      <c r="E54" t="s">
        <v>30415</v>
      </c>
      <c r="F54" t="str">
        <f t="shared" si="0"/>
        <v>(53,'2020/6/25',5);</v>
      </c>
      <c r="H54" t="str">
        <f t="shared" si="1"/>
        <v>INSERT INTO notificacao VALUES (53,'2020/6/25',5);</v>
      </c>
      <c r="P54" cm="1">
        <f t="array" aca="1" ref="P54" ca="1">INDEX($L$3:$L$33,RANDBETWEEN(1,ROWS($L$3:$L$33)))</f>
        <v>2</v>
      </c>
      <c r="Q54" cm="1">
        <f t="array" aca="1" ref="Q54" ca="1">INDEX($M$3:$M$14,RANDBETWEEN(1,ROWS($M$3:$M$14)))</f>
        <v>10</v>
      </c>
      <c r="R54">
        <f t="shared" si="2"/>
        <v>0</v>
      </c>
      <c r="T54" t="str">
        <f t="shared" ca="1" si="3"/>
        <v>2020/10/2</v>
      </c>
    </row>
    <row r="55" spans="1:20" hidden="1">
      <c r="A55">
        <v>54</v>
      </c>
      <c r="B55" t="s">
        <v>30107</v>
      </c>
      <c r="C55">
        <v>5</v>
      </c>
      <c r="E55" t="s">
        <v>30415</v>
      </c>
      <c r="F55" t="str">
        <f t="shared" si="0"/>
        <v>(54,'2020/6/26',5);</v>
      </c>
      <c r="H55" t="str">
        <f t="shared" si="1"/>
        <v>INSERT INTO notificacao VALUES (54,'2020/6/26',5);</v>
      </c>
      <c r="P55" cm="1">
        <f t="array" aca="1" ref="P55" ca="1">INDEX($L$3:$L$33,RANDBETWEEN(1,ROWS($L$3:$L$33)))</f>
        <v>26</v>
      </c>
      <c r="Q55" cm="1">
        <f t="array" aca="1" ref="Q55" ca="1">INDEX($M$3:$M$14,RANDBETWEEN(1,ROWS($M$3:$M$14)))</f>
        <v>7</v>
      </c>
      <c r="R55">
        <f t="shared" si="2"/>
        <v>0</v>
      </c>
      <c r="T55" t="str">
        <f t="shared" ca="1" si="3"/>
        <v>2020/7/26</v>
      </c>
    </row>
    <row r="56" spans="1:20" hidden="1">
      <c r="A56">
        <v>55</v>
      </c>
      <c r="B56" t="s">
        <v>30108</v>
      </c>
      <c r="C56">
        <v>5</v>
      </c>
      <c r="E56" t="s">
        <v>30415</v>
      </c>
      <c r="F56" t="str">
        <f t="shared" si="0"/>
        <v>(55,'2020/6/14',5);</v>
      </c>
      <c r="H56" t="str">
        <f t="shared" si="1"/>
        <v>INSERT INTO notificacao VALUES (55,'2020/6/14',5);</v>
      </c>
      <c r="P56" cm="1">
        <f t="array" aca="1" ref="P56" ca="1">INDEX($L$3:$L$33,RANDBETWEEN(1,ROWS($L$3:$L$33)))</f>
        <v>19</v>
      </c>
      <c r="Q56" cm="1">
        <f t="array" aca="1" ref="Q56" ca="1">INDEX($M$3:$M$14,RANDBETWEEN(1,ROWS($M$3:$M$14)))</f>
        <v>9</v>
      </c>
      <c r="R56">
        <f t="shared" si="2"/>
        <v>0</v>
      </c>
      <c r="T56" t="str">
        <f t="shared" ca="1" si="3"/>
        <v>2020/9/19</v>
      </c>
    </row>
    <row r="57" spans="1:20" hidden="1">
      <c r="A57">
        <v>56</v>
      </c>
      <c r="B57" t="s">
        <v>30102</v>
      </c>
      <c r="C57">
        <v>4</v>
      </c>
      <c r="E57" t="s">
        <v>30415</v>
      </c>
      <c r="F57" t="str">
        <f t="shared" si="0"/>
        <v>(56,'2020/1/21',4);</v>
      </c>
      <c r="H57" t="str">
        <f t="shared" si="1"/>
        <v>INSERT INTO notificacao VALUES (56,'2020/1/21',4);</v>
      </c>
      <c r="P57" cm="1">
        <f t="array" aca="1" ref="P57" ca="1">INDEX($L$3:$L$33,RANDBETWEEN(1,ROWS($L$3:$L$33)))</f>
        <v>3</v>
      </c>
      <c r="Q57" cm="1">
        <f t="array" aca="1" ref="Q57" ca="1">INDEX($M$3:$M$14,RANDBETWEEN(1,ROWS($M$3:$M$14)))</f>
        <v>12</v>
      </c>
      <c r="R57">
        <f t="shared" si="2"/>
        <v>0</v>
      </c>
      <c r="T57" t="str">
        <f t="shared" ca="1" si="3"/>
        <v>2020/12/3</v>
      </c>
    </row>
    <row r="58" spans="1:20" hidden="1">
      <c r="A58">
        <v>57</v>
      </c>
      <c r="B58" t="s">
        <v>30109</v>
      </c>
      <c r="C58">
        <v>5</v>
      </c>
      <c r="E58" t="s">
        <v>30415</v>
      </c>
      <c r="F58" t="str">
        <f t="shared" si="0"/>
        <v>(57,'2020/7/13',5);</v>
      </c>
      <c r="H58" t="str">
        <f t="shared" si="1"/>
        <v>INSERT INTO notificacao VALUES (57,'2020/7/13',5);</v>
      </c>
      <c r="P58" cm="1">
        <f t="array" aca="1" ref="P58" ca="1">INDEX($L$3:$L$33,RANDBETWEEN(1,ROWS($L$3:$L$33)))</f>
        <v>28</v>
      </c>
      <c r="Q58" cm="1">
        <f t="array" aca="1" ref="Q58" ca="1">INDEX($M$3:$M$14,RANDBETWEEN(1,ROWS($M$3:$M$14)))</f>
        <v>12</v>
      </c>
      <c r="R58">
        <f t="shared" si="2"/>
        <v>0</v>
      </c>
      <c r="T58" t="str">
        <f t="shared" ca="1" si="3"/>
        <v>2020/12/28</v>
      </c>
    </row>
    <row r="59" spans="1:20" hidden="1">
      <c r="A59">
        <v>58</v>
      </c>
      <c r="B59" t="s">
        <v>30110</v>
      </c>
      <c r="C59">
        <v>2</v>
      </c>
      <c r="E59" t="s">
        <v>30415</v>
      </c>
      <c r="F59" t="str">
        <f t="shared" si="0"/>
        <v>(58,'2020/5/25',2);</v>
      </c>
      <c r="H59" t="str">
        <f t="shared" si="1"/>
        <v>INSERT INTO notificacao VALUES (58,'2020/5/25',2);</v>
      </c>
      <c r="P59" cm="1">
        <f t="array" aca="1" ref="P59" ca="1">INDEX($L$3:$L$33,RANDBETWEEN(1,ROWS($L$3:$L$33)))</f>
        <v>30</v>
      </c>
      <c r="Q59" cm="1">
        <f t="array" aca="1" ref="Q59" ca="1">INDEX($M$3:$M$14,RANDBETWEEN(1,ROWS($M$3:$M$14)))</f>
        <v>1</v>
      </c>
      <c r="R59">
        <f t="shared" si="2"/>
        <v>0</v>
      </c>
      <c r="T59" t="str">
        <f t="shared" ca="1" si="3"/>
        <v>2020/1/30</v>
      </c>
    </row>
    <row r="60" spans="1:20">
      <c r="A60">
        <v>59</v>
      </c>
      <c r="B60" s="13" t="s">
        <v>30111</v>
      </c>
      <c r="C60">
        <v>3</v>
      </c>
      <c r="E60" t="s">
        <v>30415</v>
      </c>
      <c r="F60" t="str">
        <f t="shared" si="0"/>
        <v>(59,'2020/2/7',3);</v>
      </c>
      <c r="H60" t="str">
        <f t="shared" si="1"/>
        <v>INSERT INTO notificacao VALUES (59,'2020/2/7',3);</v>
      </c>
      <c r="P60" cm="1">
        <f t="array" aca="1" ref="P60" ca="1">INDEX($L$3:$L$33,RANDBETWEEN(1,ROWS($L$3:$L$33)))</f>
        <v>10</v>
      </c>
      <c r="Q60" cm="1">
        <f t="array" aca="1" ref="Q60" ca="1">INDEX($M$3:$M$14,RANDBETWEEN(1,ROWS($M$3:$M$14)))</f>
        <v>3</v>
      </c>
      <c r="R60">
        <f t="shared" si="2"/>
        <v>0</v>
      </c>
      <c r="T60" t="str">
        <f t="shared" ca="1" si="3"/>
        <v>2020/3/10</v>
      </c>
    </row>
    <row r="61" spans="1:20">
      <c r="A61">
        <v>60</v>
      </c>
      <c r="B61" t="s">
        <v>30112</v>
      </c>
      <c r="C61">
        <v>3</v>
      </c>
      <c r="E61" t="s">
        <v>30415</v>
      </c>
      <c r="F61" t="str">
        <f t="shared" si="0"/>
        <v>(60,'2020/6/21',3);</v>
      </c>
      <c r="H61" t="str">
        <f t="shared" si="1"/>
        <v>INSERT INTO notificacao VALUES (60,'2020/6/21',3);</v>
      </c>
      <c r="P61" cm="1">
        <f t="array" aca="1" ref="P61" ca="1">INDEX($L$3:$L$33,RANDBETWEEN(1,ROWS($L$3:$L$33)))</f>
        <v>16</v>
      </c>
      <c r="Q61" cm="1">
        <f t="array" aca="1" ref="Q61" ca="1">INDEX($M$3:$M$14,RANDBETWEEN(1,ROWS($M$3:$M$14)))</f>
        <v>1</v>
      </c>
      <c r="R61">
        <f t="shared" si="2"/>
        <v>0</v>
      </c>
      <c r="T61" t="str">
        <f t="shared" ca="1" si="3"/>
        <v>2020/1/16</v>
      </c>
    </row>
    <row r="62" spans="1:20" hidden="1">
      <c r="A62">
        <v>61</v>
      </c>
      <c r="B62" t="s">
        <v>30113</v>
      </c>
      <c r="C62">
        <v>1</v>
      </c>
      <c r="E62" t="s">
        <v>30415</v>
      </c>
      <c r="F62" t="str">
        <f t="shared" si="0"/>
        <v>(61,'2020/5/3',1);</v>
      </c>
      <c r="H62" t="str">
        <f t="shared" si="1"/>
        <v>INSERT INTO notificacao VALUES (61,'2020/5/3',1);</v>
      </c>
      <c r="P62" cm="1">
        <f t="array" aca="1" ref="P62" ca="1">INDEX($L$3:$L$33,RANDBETWEEN(1,ROWS($L$3:$L$33)))</f>
        <v>18</v>
      </c>
      <c r="Q62" cm="1">
        <f t="array" aca="1" ref="Q62" ca="1">INDEX($M$3:$M$14,RANDBETWEEN(1,ROWS($M$3:$M$14)))</f>
        <v>2</v>
      </c>
      <c r="R62">
        <f t="shared" si="2"/>
        <v>0</v>
      </c>
      <c r="T62" t="str">
        <f t="shared" ca="1" si="3"/>
        <v>2020/2/18</v>
      </c>
    </row>
    <row r="63" spans="1:20" hidden="1">
      <c r="A63">
        <v>62</v>
      </c>
      <c r="B63" t="s">
        <v>30114</v>
      </c>
      <c r="C63">
        <v>4</v>
      </c>
      <c r="E63" t="s">
        <v>30415</v>
      </c>
      <c r="F63" t="str">
        <f t="shared" si="0"/>
        <v>(62,'2020/6/19',4);</v>
      </c>
      <c r="H63" t="str">
        <f t="shared" si="1"/>
        <v>INSERT INTO notificacao VALUES (62,'2020/6/19',4);</v>
      </c>
      <c r="P63" cm="1">
        <f t="array" aca="1" ref="P63" ca="1">INDEX($L$3:$L$33,RANDBETWEEN(1,ROWS($L$3:$L$33)))</f>
        <v>5</v>
      </c>
      <c r="Q63" cm="1">
        <f t="array" aca="1" ref="Q63" ca="1">INDEX($M$3:$M$14,RANDBETWEEN(1,ROWS($M$3:$M$14)))</f>
        <v>7</v>
      </c>
      <c r="R63">
        <f t="shared" si="2"/>
        <v>0</v>
      </c>
      <c r="T63" t="str">
        <f t="shared" ca="1" si="3"/>
        <v>2020/7/5</v>
      </c>
    </row>
    <row r="64" spans="1:20" hidden="1">
      <c r="A64">
        <v>63</v>
      </c>
      <c r="B64" t="s">
        <v>30115</v>
      </c>
      <c r="C64">
        <v>2</v>
      </c>
      <c r="E64" t="s">
        <v>30415</v>
      </c>
      <c r="F64" t="str">
        <f t="shared" si="0"/>
        <v>(63,'2020/7/15',2);</v>
      </c>
      <c r="H64" t="str">
        <f t="shared" si="1"/>
        <v>INSERT INTO notificacao VALUES (63,'2020/7/15',2);</v>
      </c>
      <c r="P64" cm="1">
        <f t="array" aca="1" ref="P64" ca="1">INDEX($L$3:$L$33,RANDBETWEEN(1,ROWS($L$3:$L$33)))</f>
        <v>13</v>
      </c>
      <c r="Q64" cm="1">
        <f t="array" aca="1" ref="Q64" ca="1">INDEX($M$3:$M$14,RANDBETWEEN(1,ROWS($M$3:$M$14)))</f>
        <v>2</v>
      </c>
      <c r="R64">
        <f t="shared" si="2"/>
        <v>0</v>
      </c>
      <c r="T64" t="str">
        <f t="shared" ca="1" si="3"/>
        <v>2020/2/13</v>
      </c>
    </row>
    <row r="65" spans="1:20" hidden="1">
      <c r="A65">
        <v>64</v>
      </c>
      <c r="B65" t="s">
        <v>30116</v>
      </c>
      <c r="C65">
        <v>5</v>
      </c>
      <c r="E65" t="s">
        <v>30415</v>
      </c>
      <c r="F65" t="str">
        <f t="shared" si="0"/>
        <v>(64,'2020/11/7',5);</v>
      </c>
      <c r="H65" t="str">
        <f t="shared" si="1"/>
        <v>INSERT INTO notificacao VALUES (64,'2020/11/7',5);</v>
      </c>
      <c r="P65" cm="1">
        <f t="array" aca="1" ref="P65" ca="1">INDEX($L$3:$L$33,RANDBETWEEN(1,ROWS($L$3:$L$33)))</f>
        <v>20</v>
      </c>
      <c r="Q65" cm="1">
        <f t="array" aca="1" ref="Q65" ca="1">INDEX($M$3:$M$14,RANDBETWEEN(1,ROWS($M$3:$M$14)))</f>
        <v>8</v>
      </c>
      <c r="R65">
        <f t="shared" si="2"/>
        <v>0</v>
      </c>
      <c r="T65" t="str">
        <f t="shared" ca="1" si="3"/>
        <v>2020/8/20</v>
      </c>
    </row>
    <row r="66" spans="1:20" hidden="1">
      <c r="A66">
        <v>65</v>
      </c>
      <c r="B66" t="s">
        <v>30117</v>
      </c>
      <c r="C66">
        <v>1</v>
      </c>
      <c r="E66" t="s">
        <v>30415</v>
      </c>
      <c r="F66" t="str">
        <f t="shared" si="0"/>
        <v>(65,'2020/1/8',1);</v>
      </c>
      <c r="H66" t="str">
        <f t="shared" si="1"/>
        <v>INSERT INTO notificacao VALUES (65,'2020/1/8',1);</v>
      </c>
      <c r="P66" cm="1">
        <f t="array" aca="1" ref="P66" ca="1">INDEX($L$3:$L$33,RANDBETWEEN(1,ROWS($L$3:$L$33)))</f>
        <v>4</v>
      </c>
      <c r="Q66" cm="1">
        <f t="array" aca="1" ref="Q66" ca="1">INDEX($M$3:$M$14,RANDBETWEEN(1,ROWS($M$3:$M$14)))</f>
        <v>6</v>
      </c>
      <c r="R66">
        <f t="shared" si="2"/>
        <v>0</v>
      </c>
      <c r="T66" t="str">
        <f t="shared" ca="1" si="3"/>
        <v>2020/6/4</v>
      </c>
    </row>
    <row r="67" spans="1:20" hidden="1">
      <c r="A67">
        <v>66</v>
      </c>
      <c r="B67" t="s">
        <v>30118</v>
      </c>
      <c r="C67">
        <v>1</v>
      </c>
      <c r="E67" t="s">
        <v>30415</v>
      </c>
      <c r="F67" t="str">
        <f t="shared" ref="F67:F130" si="4">_xlfn.CONCAT("(",A67,",","'",B67,"'",,",",C67,");")</f>
        <v>(66,'2020/7/11',1);</v>
      </c>
      <c r="H67" t="str">
        <f t="shared" ref="H67:H130" si="5">_xlfn.CONCAT(E67," ",F67)</f>
        <v>INSERT INTO notificacao VALUES (66,'2020/7/11',1);</v>
      </c>
      <c r="P67" cm="1">
        <f t="array" aca="1" ref="P67" ca="1">INDEX($L$3:$L$33,RANDBETWEEN(1,ROWS($L$3:$L$33)))</f>
        <v>21</v>
      </c>
      <c r="Q67" cm="1">
        <f t="array" aca="1" ref="Q67" ca="1">INDEX($M$3:$M$14,RANDBETWEEN(1,ROWS($M$3:$M$14)))</f>
        <v>12</v>
      </c>
      <c r="R67">
        <f t="shared" si="2"/>
        <v>0</v>
      </c>
      <c r="T67" t="str">
        <f t="shared" ca="1" si="3"/>
        <v>2020/12/21</v>
      </c>
    </row>
    <row r="68" spans="1:20" hidden="1">
      <c r="A68">
        <v>300</v>
      </c>
      <c r="B68" t="s">
        <v>30262</v>
      </c>
      <c r="C68">
        <v>1</v>
      </c>
      <c r="E68" t="s">
        <v>30415</v>
      </c>
      <c r="F68" t="str">
        <f t="shared" si="4"/>
        <v>(300,'2020/1/30',1);</v>
      </c>
      <c r="H68" t="str">
        <f t="shared" si="5"/>
        <v>INSERT INTO notificacao VALUES (300,'2020/1/30',1);</v>
      </c>
      <c r="P68" cm="1">
        <f t="array" aca="1" ref="P68" ca="1">INDEX($L$3:$L$33,RANDBETWEEN(1,ROWS($L$3:$L$33)))</f>
        <v>12</v>
      </c>
      <c r="Q68" cm="1">
        <f t="array" aca="1" ref="Q68" ca="1">INDEX($M$3:$M$14,RANDBETWEEN(1,ROWS($M$3:$M$14)))</f>
        <v>4</v>
      </c>
      <c r="R68">
        <f t="shared" ref="R68:R131" si="6">N68</f>
        <v>0</v>
      </c>
      <c r="T68" t="str">
        <f t="shared" ref="T68:T131" ca="1" si="7">_xlfn.CONCAT($R$3,"/",Q68,"/",P68)</f>
        <v>2020/4/12</v>
      </c>
    </row>
    <row r="69" spans="1:20" hidden="1">
      <c r="A69">
        <v>68</v>
      </c>
      <c r="B69" t="s">
        <v>30120</v>
      </c>
      <c r="C69">
        <v>1</v>
      </c>
      <c r="E69" t="s">
        <v>30415</v>
      </c>
      <c r="F69" t="str">
        <f t="shared" si="4"/>
        <v>(68,'2020/7/7',1);</v>
      </c>
      <c r="H69" t="str">
        <f t="shared" si="5"/>
        <v>INSERT INTO notificacao VALUES (68,'2020/7/7',1);</v>
      </c>
      <c r="P69" cm="1">
        <f t="array" aca="1" ref="P69" ca="1">INDEX($L$3:$L$33,RANDBETWEEN(1,ROWS($L$3:$L$33)))</f>
        <v>30</v>
      </c>
      <c r="Q69" cm="1">
        <f t="array" aca="1" ref="Q69" ca="1">INDEX($M$3:$M$14,RANDBETWEEN(1,ROWS($M$3:$M$14)))</f>
        <v>3</v>
      </c>
      <c r="R69">
        <f t="shared" si="6"/>
        <v>0</v>
      </c>
      <c r="T69" t="str">
        <f t="shared" ca="1" si="7"/>
        <v>2020/3/30</v>
      </c>
    </row>
    <row r="70" spans="1:20" hidden="1">
      <c r="A70">
        <v>69</v>
      </c>
      <c r="B70" t="s">
        <v>30114</v>
      </c>
      <c r="C70">
        <v>5</v>
      </c>
      <c r="E70" t="s">
        <v>30415</v>
      </c>
      <c r="F70" t="str">
        <f t="shared" si="4"/>
        <v>(69,'2020/6/19',5);</v>
      </c>
      <c r="H70" t="str">
        <f t="shared" si="5"/>
        <v>INSERT INTO notificacao VALUES (69,'2020/6/19',5);</v>
      </c>
      <c r="P70" cm="1">
        <f t="array" aca="1" ref="P70" ca="1">INDEX($L$3:$L$33,RANDBETWEEN(1,ROWS($L$3:$L$33)))</f>
        <v>6</v>
      </c>
      <c r="Q70" cm="1">
        <f t="array" aca="1" ref="Q70" ca="1">INDEX($M$3:$M$14,RANDBETWEEN(1,ROWS($M$3:$M$14)))</f>
        <v>12</v>
      </c>
      <c r="R70">
        <f t="shared" si="6"/>
        <v>0</v>
      </c>
      <c r="T70" t="str">
        <f t="shared" ca="1" si="7"/>
        <v>2020/12/6</v>
      </c>
    </row>
    <row r="71" spans="1:20" hidden="1">
      <c r="A71">
        <v>70</v>
      </c>
      <c r="B71" t="s">
        <v>30121</v>
      </c>
      <c r="C71">
        <v>1</v>
      </c>
      <c r="E71" t="s">
        <v>30415</v>
      </c>
      <c r="F71" t="str">
        <f t="shared" si="4"/>
        <v>(70,'2020/3/26',1);</v>
      </c>
      <c r="H71" t="str">
        <f t="shared" si="5"/>
        <v>INSERT INTO notificacao VALUES (70,'2020/3/26',1);</v>
      </c>
      <c r="P71" cm="1">
        <f t="array" aca="1" ref="P71" ca="1">INDEX($L$3:$L$33,RANDBETWEEN(1,ROWS($L$3:$L$33)))</f>
        <v>21</v>
      </c>
      <c r="Q71" cm="1">
        <f t="array" aca="1" ref="Q71" ca="1">INDEX($M$3:$M$14,RANDBETWEEN(1,ROWS($M$3:$M$14)))</f>
        <v>7</v>
      </c>
      <c r="R71">
        <f t="shared" si="6"/>
        <v>0</v>
      </c>
      <c r="T71" t="str">
        <f t="shared" ca="1" si="7"/>
        <v>2020/7/21</v>
      </c>
    </row>
    <row r="72" spans="1:20" hidden="1">
      <c r="A72">
        <v>71</v>
      </c>
      <c r="B72" t="s">
        <v>30080</v>
      </c>
      <c r="C72">
        <v>1</v>
      </c>
      <c r="E72" t="s">
        <v>30415</v>
      </c>
      <c r="F72" t="str">
        <f t="shared" si="4"/>
        <v>(71,'2020/10/15',1);</v>
      </c>
      <c r="H72" t="str">
        <f t="shared" si="5"/>
        <v>INSERT INTO notificacao VALUES (71,'2020/10/15',1);</v>
      </c>
      <c r="P72" cm="1">
        <f t="array" aca="1" ref="P72" ca="1">INDEX($L$3:$L$33,RANDBETWEEN(1,ROWS($L$3:$L$33)))</f>
        <v>22</v>
      </c>
      <c r="Q72" cm="1">
        <f t="array" aca="1" ref="Q72" ca="1">INDEX($M$3:$M$14,RANDBETWEEN(1,ROWS($M$3:$M$14)))</f>
        <v>7</v>
      </c>
      <c r="R72">
        <f t="shared" si="6"/>
        <v>0</v>
      </c>
      <c r="T72" t="str">
        <f t="shared" ca="1" si="7"/>
        <v>2020/7/22</v>
      </c>
    </row>
    <row r="73" spans="1:20" hidden="1">
      <c r="A73">
        <v>72</v>
      </c>
      <c r="B73" t="s">
        <v>30122</v>
      </c>
      <c r="C73">
        <v>4</v>
      </c>
      <c r="E73" t="s">
        <v>30415</v>
      </c>
      <c r="F73" t="str">
        <f t="shared" si="4"/>
        <v>(72,'2020/9/4',4);</v>
      </c>
      <c r="H73" t="str">
        <f t="shared" si="5"/>
        <v>INSERT INTO notificacao VALUES (72,'2020/9/4',4);</v>
      </c>
      <c r="P73" cm="1">
        <f t="array" aca="1" ref="P73" ca="1">INDEX($L$3:$L$33,RANDBETWEEN(1,ROWS($L$3:$L$33)))</f>
        <v>5</v>
      </c>
      <c r="Q73" cm="1">
        <f t="array" aca="1" ref="Q73" ca="1">INDEX($M$3:$M$14,RANDBETWEEN(1,ROWS($M$3:$M$14)))</f>
        <v>7</v>
      </c>
      <c r="R73">
        <f t="shared" si="6"/>
        <v>0</v>
      </c>
      <c r="T73" t="str">
        <f t="shared" ca="1" si="7"/>
        <v>2020/7/5</v>
      </c>
    </row>
    <row r="74" spans="1:20" hidden="1">
      <c r="A74">
        <v>73</v>
      </c>
      <c r="B74" t="s">
        <v>30123</v>
      </c>
      <c r="C74">
        <v>1</v>
      </c>
      <c r="E74" t="s">
        <v>30415</v>
      </c>
      <c r="F74" t="str">
        <f t="shared" si="4"/>
        <v>(73,'2020/10/18',1);</v>
      </c>
      <c r="H74" t="str">
        <f t="shared" si="5"/>
        <v>INSERT INTO notificacao VALUES (73,'2020/10/18',1);</v>
      </c>
      <c r="P74" cm="1">
        <f t="array" aca="1" ref="P74" ca="1">INDEX($L$3:$L$33,RANDBETWEEN(1,ROWS($L$3:$L$33)))</f>
        <v>28</v>
      </c>
      <c r="Q74" cm="1">
        <f t="array" aca="1" ref="Q74" ca="1">INDEX($M$3:$M$14,RANDBETWEEN(1,ROWS($M$3:$M$14)))</f>
        <v>1</v>
      </c>
      <c r="R74">
        <f t="shared" si="6"/>
        <v>0</v>
      </c>
      <c r="T74" t="str">
        <f t="shared" ca="1" si="7"/>
        <v>2020/1/28</v>
      </c>
    </row>
    <row r="75" spans="1:20" hidden="1">
      <c r="A75">
        <v>74</v>
      </c>
      <c r="B75" t="s">
        <v>30124</v>
      </c>
      <c r="C75">
        <v>4</v>
      </c>
      <c r="E75" t="s">
        <v>30415</v>
      </c>
      <c r="F75" t="str">
        <f t="shared" si="4"/>
        <v>(74,'2020/5/15',4);</v>
      </c>
      <c r="H75" t="str">
        <f t="shared" si="5"/>
        <v>INSERT INTO notificacao VALUES (74,'2020/5/15',4);</v>
      </c>
      <c r="P75" cm="1">
        <f t="array" aca="1" ref="P75" ca="1">INDEX($L$3:$L$33,RANDBETWEEN(1,ROWS($L$3:$L$33)))</f>
        <v>17</v>
      </c>
      <c r="Q75" cm="1">
        <f t="array" aca="1" ref="Q75" ca="1">INDEX($M$3:$M$14,RANDBETWEEN(1,ROWS($M$3:$M$14)))</f>
        <v>8</v>
      </c>
      <c r="R75">
        <f t="shared" si="6"/>
        <v>0</v>
      </c>
      <c r="T75" t="str">
        <f t="shared" ca="1" si="7"/>
        <v>2020/8/17</v>
      </c>
    </row>
    <row r="76" spans="1:20" hidden="1">
      <c r="A76">
        <v>75</v>
      </c>
      <c r="B76" t="s">
        <v>30066</v>
      </c>
      <c r="C76">
        <v>5</v>
      </c>
      <c r="E76" t="s">
        <v>30415</v>
      </c>
      <c r="F76" t="str">
        <f t="shared" si="4"/>
        <v>(75,'2020/11/26',5);</v>
      </c>
      <c r="H76" t="str">
        <f t="shared" si="5"/>
        <v>INSERT INTO notificacao VALUES (75,'2020/11/26',5);</v>
      </c>
      <c r="P76" cm="1">
        <f t="array" aca="1" ref="P76" ca="1">INDEX($L$3:$L$33,RANDBETWEEN(1,ROWS($L$3:$L$33)))</f>
        <v>15</v>
      </c>
      <c r="Q76" cm="1">
        <f t="array" aca="1" ref="Q76" ca="1">INDEX($M$3:$M$14,RANDBETWEEN(1,ROWS($M$3:$M$14)))</f>
        <v>6</v>
      </c>
      <c r="R76">
        <f t="shared" si="6"/>
        <v>0</v>
      </c>
      <c r="T76" t="str">
        <f t="shared" ca="1" si="7"/>
        <v>2020/6/15</v>
      </c>
    </row>
    <row r="77" spans="1:20" hidden="1">
      <c r="A77">
        <v>76</v>
      </c>
      <c r="B77" t="s">
        <v>30125</v>
      </c>
      <c r="C77">
        <v>4</v>
      </c>
      <c r="E77" t="s">
        <v>30415</v>
      </c>
      <c r="F77" t="str">
        <f t="shared" si="4"/>
        <v>(76,'2020/8/23',4);</v>
      </c>
      <c r="H77" t="str">
        <f t="shared" si="5"/>
        <v>INSERT INTO notificacao VALUES (76,'2020/8/23',4);</v>
      </c>
      <c r="P77" cm="1">
        <f t="array" aca="1" ref="P77" ca="1">INDEX($L$3:$L$33,RANDBETWEEN(1,ROWS($L$3:$L$33)))</f>
        <v>17</v>
      </c>
      <c r="Q77" cm="1">
        <f t="array" aca="1" ref="Q77" ca="1">INDEX($M$3:$M$14,RANDBETWEEN(1,ROWS($M$3:$M$14)))</f>
        <v>12</v>
      </c>
      <c r="R77">
        <f t="shared" si="6"/>
        <v>0</v>
      </c>
      <c r="T77" t="str">
        <f t="shared" ca="1" si="7"/>
        <v>2020/12/17</v>
      </c>
    </row>
    <row r="78" spans="1:20" hidden="1">
      <c r="A78">
        <v>77</v>
      </c>
      <c r="B78" t="s">
        <v>30126</v>
      </c>
      <c r="C78">
        <v>5</v>
      </c>
      <c r="E78" t="s">
        <v>30415</v>
      </c>
      <c r="F78" t="str">
        <f t="shared" si="4"/>
        <v>(77,'2020/4/7',5);</v>
      </c>
      <c r="H78" t="str">
        <f t="shared" si="5"/>
        <v>INSERT INTO notificacao VALUES (77,'2020/4/7',5);</v>
      </c>
      <c r="P78" cm="1">
        <f t="array" aca="1" ref="P78" ca="1">INDEX($L$3:$L$33,RANDBETWEEN(1,ROWS($L$3:$L$33)))</f>
        <v>10</v>
      </c>
      <c r="Q78" cm="1">
        <f t="array" aca="1" ref="Q78" ca="1">INDEX($M$3:$M$14,RANDBETWEEN(1,ROWS($M$3:$M$14)))</f>
        <v>6</v>
      </c>
      <c r="R78">
        <f t="shared" si="6"/>
        <v>0</v>
      </c>
      <c r="T78" t="str">
        <f t="shared" ca="1" si="7"/>
        <v>2020/6/10</v>
      </c>
    </row>
    <row r="79" spans="1:20" hidden="1">
      <c r="A79">
        <v>78</v>
      </c>
      <c r="B79" t="s">
        <v>30127</v>
      </c>
      <c r="C79">
        <v>2</v>
      </c>
      <c r="E79" t="s">
        <v>30415</v>
      </c>
      <c r="F79" t="str">
        <f t="shared" si="4"/>
        <v>(78,'2020/5/17',2);</v>
      </c>
      <c r="H79" t="str">
        <f t="shared" si="5"/>
        <v>INSERT INTO notificacao VALUES (78,'2020/5/17',2);</v>
      </c>
      <c r="P79" cm="1">
        <f t="array" aca="1" ref="P79" ca="1">INDEX($L$3:$L$33,RANDBETWEEN(1,ROWS($L$3:$L$33)))</f>
        <v>17</v>
      </c>
      <c r="Q79" cm="1">
        <f t="array" aca="1" ref="Q79" ca="1">INDEX($M$3:$M$14,RANDBETWEEN(1,ROWS($M$3:$M$14)))</f>
        <v>5</v>
      </c>
      <c r="R79">
        <f t="shared" si="6"/>
        <v>0</v>
      </c>
      <c r="T79" t="str">
        <f t="shared" ca="1" si="7"/>
        <v>2020/5/17</v>
      </c>
    </row>
    <row r="80" spans="1:20" hidden="1">
      <c r="A80">
        <v>79</v>
      </c>
      <c r="B80" s="13" t="s">
        <v>30128</v>
      </c>
      <c r="C80">
        <v>2</v>
      </c>
      <c r="E80" t="s">
        <v>30415</v>
      </c>
      <c r="F80" t="str">
        <f t="shared" si="4"/>
        <v>(79,'2020/2/1',2);</v>
      </c>
      <c r="H80" t="str">
        <f t="shared" si="5"/>
        <v>INSERT INTO notificacao VALUES (79,'2020/2/1',2);</v>
      </c>
      <c r="P80" cm="1">
        <f t="array" aca="1" ref="P80" ca="1">INDEX($L$3:$L$33,RANDBETWEEN(1,ROWS($L$3:$L$33)))</f>
        <v>27</v>
      </c>
      <c r="Q80" cm="1">
        <f t="array" aca="1" ref="Q80" ca="1">INDEX($M$3:$M$14,RANDBETWEEN(1,ROWS($M$3:$M$14)))</f>
        <v>5</v>
      </c>
      <c r="R80">
        <f t="shared" si="6"/>
        <v>0</v>
      </c>
      <c r="T80" t="str">
        <f t="shared" ca="1" si="7"/>
        <v>2020/5/27</v>
      </c>
    </row>
    <row r="81" spans="1:20" hidden="1">
      <c r="A81">
        <v>80</v>
      </c>
      <c r="B81" t="s">
        <v>30129</v>
      </c>
      <c r="C81">
        <v>5</v>
      </c>
      <c r="E81" t="s">
        <v>30415</v>
      </c>
      <c r="F81" t="str">
        <f t="shared" si="4"/>
        <v>(80,'2020/9/28',5);</v>
      </c>
      <c r="H81" t="str">
        <f t="shared" si="5"/>
        <v>INSERT INTO notificacao VALUES (80,'2020/9/28',5);</v>
      </c>
      <c r="P81" cm="1">
        <f t="array" aca="1" ref="P81" ca="1">INDEX($L$3:$L$33,RANDBETWEEN(1,ROWS($L$3:$L$33)))</f>
        <v>11</v>
      </c>
      <c r="Q81" cm="1">
        <f t="array" aca="1" ref="Q81" ca="1">INDEX($M$3:$M$14,RANDBETWEEN(1,ROWS($M$3:$M$14)))</f>
        <v>4</v>
      </c>
      <c r="R81">
        <f t="shared" si="6"/>
        <v>0</v>
      </c>
      <c r="T81" t="str">
        <f t="shared" ca="1" si="7"/>
        <v>2020/4/11</v>
      </c>
    </row>
    <row r="82" spans="1:20" hidden="1">
      <c r="A82">
        <v>81</v>
      </c>
      <c r="B82" t="s">
        <v>30063</v>
      </c>
      <c r="C82">
        <v>4</v>
      </c>
      <c r="E82" t="s">
        <v>30415</v>
      </c>
      <c r="F82" t="str">
        <f t="shared" si="4"/>
        <v>(81,'2020/5/1',4);</v>
      </c>
      <c r="H82" t="str">
        <f t="shared" si="5"/>
        <v>INSERT INTO notificacao VALUES (81,'2020/5/1',4);</v>
      </c>
      <c r="P82" cm="1">
        <f t="array" aca="1" ref="P82" ca="1">INDEX($L$3:$L$33,RANDBETWEEN(1,ROWS($L$3:$L$33)))</f>
        <v>22</v>
      </c>
      <c r="Q82" cm="1">
        <f t="array" aca="1" ref="Q82" ca="1">INDEX($M$3:$M$14,RANDBETWEEN(1,ROWS($M$3:$M$14)))</f>
        <v>7</v>
      </c>
      <c r="R82">
        <f t="shared" si="6"/>
        <v>0</v>
      </c>
      <c r="T82" t="str">
        <f t="shared" ca="1" si="7"/>
        <v>2020/7/22</v>
      </c>
    </row>
    <row r="83" spans="1:20" hidden="1">
      <c r="A83">
        <v>82</v>
      </c>
      <c r="B83" t="s">
        <v>30130</v>
      </c>
      <c r="C83">
        <v>2</v>
      </c>
      <c r="E83" t="s">
        <v>30415</v>
      </c>
      <c r="F83" t="str">
        <f t="shared" si="4"/>
        <v>(82,'2020/1/18',2);</v>
      </c>
      <c r="H83" t="str">
        <f t="shared" si="5"/>
        <v>INSERT INTO notificacao VALUES (82,'2020/1/18',2);</v>
      </c>
      <c r="P83" cm="1">
        <f t="array" aca="1" ref="P83" ca="1">INDEX($L$3:$L$33,RANDBETWEEN(1,ROWS($L$3:$L$33)))</f>
        <v>24</v>
      </c>
      <c r="Q83" cm="1">
        <f t="array" aca="1" ref="Q83" ca="1">INDEX($M$3:$M$14,RANDBETWEEN(1,ROWS($M$3:$M$14)))</f>
        <v>2</v>
      </c>
      <c r="R83">
        <f t="shared" si="6"/>
        <v>0</v>
      </c>
      <c r="T83" t="str">
        <f t="shared" ca="1" si="7"/>
        <v>2020/2/24</v>
      </c>
    </row>
    <row r="84" spans="1:20" hidden="1">
      <c r="A84">
        <v>83</v>
      </c>
      <c r="B84" t="s">
        <v>30131</v>
      </c>
      <c r="C84">
        <v>1</v>
      </c>
      <c r="E84" t="s">
        <v>30415</v>
      </c>
      <c r="F84" t="str">
        <f t="shared" si="4"/>
        <v>(83,'2020/11/23',1);</v>
      </c>
      <c r="H84" t="str">
        <f t="shared" si="5"/>
        <v>INSERT INTO notificacao VALUES (83,'2020/11/23',1);</v>
      </c>
      <c r="P84" cm="1">
        <f t="array" aca="1" ref="P84" ca="1">INDEX($L$3:$L$33,RANDBETWEEN(1,ROWS($L$3:$L$33)))</f>
        <v>22</v>
      </c>
      <c r="Q84" cm="1">
        <f t="array" aca="1" ref="Q84" ca="1">INDEX($M$3:$M$14,RANDBETWEEN(1,ROWS($M$3:$M$14)))</f>
        <v>11</v>
      </c>
      <c r="R84">
        <f t="shared" si="6"/>
        <v>0</v>
      </c>
      <c r="T84" t="str">
        <f t="shared" ca="1" si="7"/>
        <v>2020/11/22</v>
      </c>
    </row>
    <row r="85" spans="1:20" hidden="1">
      <c r="A85">
        <v>84</v>
      </c>
      <c r="B85" t="s">
        <v>30132</v>
      </c>
      <c r="C85">
        <v>5</v>
      </c>
      <c r="E85" t="s">
        <v>30415</v>
      </c>
      <c r="F85" t="str">
        <f t="shared" si="4"/>
        <v>(84,'2020/12/19',5);</v>
      </c>
      <c r="H85" t="str">
        <f t="shared" si="5"/>
        <v>INSERT INTO notificacao VALUES (84,'2020/12/19',5);</v>
      </c>
      <c r="P85" cm="1">
        <f t="array" aca="1" ref="P85" ca="1">INDEX($L$3:$L$33,RANDBETWEEN(1,ROWS($L$3:$L$33)))</f>
        <v>25</v>
      </c>
      <c r="Q85" cm="1">
        <f t="array" aca="1" ref="Q85" ca="1">INDEX($M$3:$M$14,RANDBETWEEN(1,ROWS($M$3:$M$14)))</f>
        <v>2</v>
      </c>
      <c r="R85">
        <f t="shared" si="6"/>
        <v>0</v>
      </c>
      <c r="T85" t="str">
        <f t="shared" ca="1" si="7"/>
        <v>2020/2/25</v>
      </c>
    </row>
    <row r="86" spans="1:20">
      <c r="A86">
        <v>85</v>
      </c>
      <c r="B86" t="s">
        <v>30133</v>
      </c>
      <c r="C86">
        <v>3</v>
      </c>
      <c r="E86" t="s">
        <v>30415</v>
      </c>
      <c r="F86" t="str">
        <f t="shared" si="4"/>
        <v>(85,'2020/9/11',3);</v>
      </c>
      <c r="H86" t="str">
        <f t="shared" si="5"/>
        <v>INSERT INTO notificacao VALUES (85,'2020/9/11',3);</v>
      </c>
      <c r="L86" s="19" t="s">
        <v>30933</v>
      </c>
      <c r="P86" cm="1">
        <f t="array" aca="1" ref="P86" ca="1">INDEX($L$3:$L$33,RANDBETWEEN(1,ROWS($L$3:$L$33)))</f>
        <v>29</v>
      </c>
      <c r="Q86" cm="1">
        <f t="array" aca="1" ref="Q86" ca="1">INDEX($M$3:$M$14,RANDBETWEEN(1,ROWS($M$3:$M$14)))</f>
        <v>8</v>
      </c>
      <c r="R86">
        <f t="shared" si="6"/>
        <v>0</v>
      </c>
      <c r="T86" t="str">
        <f t="shared" ca="1" si="7"/>
        <v>2020/8/29</v>
      </c>
    </row>
    <row r="87" spans="1:20" hidden="1">
      <c r="A87">
        <v>86</v>
      </c>
      <c r="B87" t="s">
        <v>30134</v>
      </c>
      <c r="C87">
        <v>4</v>
      </c>
      <c r="E87" t="s">
        <v>30415</v>
      </c>
      <c r="F87" t="str">
        <f t="shared" si="4"/>
        <v>(86,'2020/8/6',4);</v>
      </c>
      <c r="H87" t="str">
        <f t="shared" si="5"/>
        <v>INSERT INTO notificacao VALUES (86,'2020/8/6',4);</v>
      </c>
      <c r="P87" cm="1">
        <f t="array" aca="1" ref="P87" ca="1">INDEX($L$3:$L$33,RANDBETWEEN(1,ROWS($L$3:$L$33)))</f>
        <v>10</v>
      </c>
      <c r="Q87" cm="1">
        <f t="array" aca="1" ref="Q87" ca="1">INDEX($M$3:$M$14,RANDBETWEEN(1,ROWS($M$3:$M$14)))</f>
        <v>1</v>
      </c>
      <c r="R87">
        <f t="shared" si="6"/>
        <v>0</v>
      </c>
      <c r="T87" t="str">
        <f t="shared" ca="1" si="7"/>
        <v>2020/1/10</v>
      </c>
    </row>
    <row r="88" spans="1:20" hidden="1">
      <c r="A88">
        <v>87</v>
      </c>
      <c r="B88" t="s">
        <v>30135</v>
      </c>
      <c r="C88">
        <v>5</v>
      </c>
      <c r="E88" t="s">
        <v>30415</v>
      </c>
      <c r="F88" t="str">
        <f t="shared" si="4"/>
        <v>(87,'2020/1/1',5);</v>
      </c>
      <c r="H88" t="str">
        <f t="shared" si="5"/>
        <v>INSERT INTO notificacao VALUES (87,'2020/1/1',5);</v>
      </c>
      <c r="P88" cm="1">
        <f t="array" aca="1" ref="P88" ca="1">INDEX($L$3:$L$33,RANDBETWEEN(1,ROWS($L$3:$L$33)))</f>
        <v>14</v>
      </c>
      <c r="Q88" cm="1">
        <f t="array" aca="1" ref="Q88" ca="1">INDEX($M$3:$M$14,RANDBETWEEN(1,ROWS($M$3:$M$14)))</f>
        <v>3</v>
      </c>
      <c r="R88">
        <f t="shared" si="6"/>
        <v>0</v>
      </c>
      <c r="T88" t="str">
        <f t="shared" ca="1" si="7"/>
        <v>2020/3/14</v>
      </c>
    </row>
    <row r="89" spans="1:20">
      <c r="A89">
        <v>88</v>
      </c>
      <c r="B89" t="s">
        <v>30136</v>
      </c>
      <c r="C89">
        <v>3</v>
      </c>
      <c r="E89" t="s">
        <v>30415</v>
      </c>
      <c r="F89" t="str">
        <f t="shared" si="4"/>
        <v>(88,'2020/10/19',3);</v>
      </c>
      <c r="H89" t="str">
        <f t="shared" si="5"/>
        <v>INSERT INTO notificacao VALUES (88,'2020/10/19',3);</v>
      </c>
      <c r="P89" cm="1">
        <f t="array" aca="1" ref="P89" ca="1">INDEX($L$3:$L$33,RANDBETWEEN(1,ROWS($L$3:$L$33)))</f>
        <v>30</v>
      </c>
      <c r="Q89" cm="1">
        <f t="array" aca="1" ref="Q89" ca="1">INDEX($M$3:$M$14,RANDBETWEEN(1,ROWS($M$3:$M$14)))</f>
        <v>3</v>
      </c>
      <c r="R89">
        <f t="shared" si="6"/>
        <v>0</v>
      </c>
      <c r="T89" t="str">
        <f t="shared" ca="1" si="7"/>
        <v>2020/3/30</v>
      </c>
    </row>
    <row r="90" spans="1:20" hidden="1">
      <c r="A90">
        <v>89</v>
      </c>
      <c r="B90" t="s">
        <v>30137</v>
      </c>
      <c r="C90">
        <v>2</v>
      </c>
      <c r="E90" t="s">
        <v>30415</v>
      </c>
      <c r="F90" t="str">
        <f t="shared" si="4"/>
        <v>(89,'2020/6/18',2);</v>
      </c>
      <c r="H90" t="str">
        <f t="shared" si="5"/>
        <v>INSERT INTO notificacao VALUES (89,'2020/6/18',2);</v>
      </c>
      <c r="P90" cm="1">
        <f t="array" aca="1" ref="P90" ca="1">INDEX($L$3:$L$33,RANDBETWEEN(1,ROWS($L$3:$L$33)))</f>
        <v>17</v>
      </c>
      <c r="Q90" cm="1">
        <f t="array" aca="1" ref="Q90" ca="1">INDEX($M$3:$M$14,RANDBETWEEN(1,ROWS($M$3:$M$14)))</f>
        <v>6</v>
      </c>
      <c r="R90">
        <f t="shared" si="6"/>
        <v>0</v>
      </c>
      <c r="T90" t="str">
        <f t="shared" ca="1" si="7"/>
        <v>2020/6/17</v>
      </c>
    </row>
    <row r="91" spans="1:20" hidden="1">
      <c r="A91">
        <v>90</v>
      </c>
      <c r="B91" t="s">
        <v>30138</v>
      </c>
      <c r="C91">
        <v>4</v>
      </c>
      <c r="E91" t="s">
        <v>30415</v>
      </c>
      <c r="F91" t="str">
        <f t="shared" si="4"/>
        <v>(90,'2020/9/17',4);</v>
      </c>
      <c r="H91" t="str">
        <f t="shared" si="5"/>
        <v>INSERT INTO notificacao VALUES (90,'2020/9/17',4);</v>
      </c>
      <c r="P91" cm="1">
        <f t="array" aca="1" ref="P91" ca="1">INDEX($L$3:$L$33,RANDBETWEEN(1,ROWS($L$3:$L$33)))</f>
        <v>20</v>
      </c>
      <c r="Q91" cm="1">
        <f t="array" aca="1" ref="Q91" ca="1">INDEX($M$3:$M$14,RANDBETWEEN(1,ROWS($M$3:$M$14)))</f>
        <v>8</v>
      </c>
      <c r="R91">
        <f t="shared" si="6"/>
        <v>0</v>
      </c>
      <c r="T91" t="str">
        <f t="shared" ca="1" si="7"/>
        <v>2020/8/20</v>
      </c>
    </row>
    <row r="92" spans="1:20" hidden="1">
      <c r="A92">
        <v>91</v>
      </c>
      <c r="B92" t="s">
        <v>30139</v>
      </c>
      <c r="C92">
        <v>2</v>
      </c>
      <c r="E92" t="s">
        <v>30415</v>
      </c>
      <c r="F92" t="str">
        <f t="shared" si="4"/>
        <v>(91,'2020/9/16',2);</v>
      </c>
      <c r="H92" t="str">
        <f t="shared" si="5"/>
        <v>INSERT INTO notificacao VALUES (91,'2020/9/16',2);</v>
      </c>
      <c r="P92" cm="1">
        <f t="array" aca="1" ref="P92" ca="1">INDEX($L$3:$L$33,RANDBETWEEN(1,ROWS($L$3:$L$33)))</f>
        <v>7</v>
      </c>
      <c r="Q92" cm="1">
        <f t="array" aca="1" ref="Q92" ca="1">INDEX($M$3:$M$14,RANDBETWEEN(1,ROWS($M$3:$M$14)))</f>
        <v>10</v>
      </c>
      <c r="R92">
        <f t="shared" si="6"/>
        <v>0</v>
      </c>
      <c r="T92" t="str">
        <f t="shared" ca="1" si="7"/>
        <v>2020/10/7</v>
      </c>
    </row>
    <row r="93" spans="1:20" hidden="1">
      <c r="A93">
        <v>92</v>
      </c>
      <c r="B93" s="13" t="s">
        <v>30128</v>
      </c>
      <c r="C93">
        <v>5</v>
      </c>
      <c r="E93" t="s">
        <v>30415</v>
      </c>
      <c r="F93" t="str">
        <f t="shared" si="4"/>
        <v>(92,'2020/2/1',5);</v>
      </c>
      <c r="H93" t="str">
        <f t="shared" si="5"/>
        <v>INSERT INTO notificacao VALUES (92,'2020/2/1',5);</v>
      </c>
      <c r="P93" cm="1">
        <f t="array" aca="1" ref="P93" ca="1">INDEX($L$3:$L$33,RANDBETWEEN(1,ROWS($L$3:$L$33)))</f>
        <v>12</v>
      </c>
      <c r="Q93" cm="1">
        <f t="array" aca="1" ref="Q93" ca="1">INDEX($M$3:$M$14,RANDBETWEEN(1,ROWS($M$3:$M$14)))</f>
        <v>11</v>
      </c>
      <c r="R93">
        <f t="shared" si="6"/>
        <v>0</v>
      </c>
      <c r="T93" t="str">
        <f t="shared" ca="1" si="7"/>
        <v>2020/11/12</v>
      </c>
    </row>
    <row r="94" spans="1:20">
      <c r="A94">
        <v>93</v>
      </c>
      <c r="B94" t="s">
        <v>30140</v>
      </c>
      <c r="C94">
        <v>3</v>
      </c>
      <c r="E94" t="s">
        <v>30415</v>
      </c>
      <c r="F94" t="str">
        <f t="shared" si="4"/>
        <v>(93,'2020/5/11',3);</v>
      </c>
      <c r="H94" t="str">
        <f t="shared" si="5"/>
        <v>INSERT INTO notificacao VALUES (93,'2020/5/11',3);</v>
      </c>
      <c r="P94" cm="1">
        <f t="array" aca="1" ref="P94" ca="1">INDEX($L$3:$L$33,RANDBETWEEN(1,ROWS($L$3:$L$33)))</f>
        <v>30</v>
      </c>
      <c r="Q94" cm="1">
        <f t="array" aca="1" ref="Q94" ca="1">INDEX($M$3:$M$14,RANDBETWEEN(1,ROWS($M$3:$M$14)))</f>
        <v>12</v>
      </c>
      <c r="R94">
        <f t="shared" si="6"/>
        <v>0</v>
      </c>
      <c r="T94" t="str">
        <f t="shared" ca="1" si="7"/>
        <v>2020/12/30</v>
      </c>
    </row>
    <row r="95" spans="1:20" hidden="1">
      <c r="A95">
        <v>94</v>
      </c>
      <c r="B95" t="s">
        <v>30110</v>
      </c>
      <c r="C95">
        <v>2</v>
      </c>
      <c r="E95" t="s">
        <v>30415</v>
      </c>
      <c r="F95" t="str">
        <f t="shared" si="4"/>
        <v>(94,'2020/5/25',2);</v>
      </c>
      <c r="H95" t="str">
        <f t="shared" si="5"/>
        <v>INSERT INTO notificacao VALUES (94,'2020/5/25',2);</v>
      </c>
      <c r="P95" cm="1">
        <f t="array" aca="1" ref="P95" ca="1">INDEX($L$3:$L$33,RANDBETWEEN(1,ROWS($L$3:$L$33)))</f>
        <v>18</v>
      </c>
      <c r="Q95" cm="1">
        <f t="array" aca="1" ref="Q95" ca="1">INDEX($M$3:$M$14,RANDBETWEEN(1,ROWS($M$3:$M$14)))</f>
        <v>2</v>
      </c>
      <c r="R95">
        <f t="shared" si="6"/>
        <v>0</v>
      </c>
      <c r="T95" t="str">
        <f t="shared" ca="1" si="7"/>
        <v>2020/2/18</v>
      </c>
    </row>
    <row r="96" spans="1:20" hidden="1">
      <c r="A96">
        <v>95</v>
      </c>
      <c r="B96" t="s">
        <v>30141</v>
      </c>
      <c r="C96">
        <v>5</v>
      </c>
      <c r="E96" t="s">
        <v>30415</v>
      </c>
      <c r="F96" t="str">
        <f t="shared" si="4"/>
        <v>(95,'2020/11/12',5);</v>
      </c>
      <c r="H96" t="str">
        <f t="shared" si="5"/>
        <v>INSERT INTO notificacao VALUES (95,'2020/11/12',5);</v>
      </c>
      <c r="P96" cm="1">
        <f t="array" aca="1" ref="P96" ca="1">INDEX($L$3:$L$33,RANDBETWEEN(1,ROWS($L$3:$L$33)))</f>
        <v>3</v>
      </c>
      <c r="Q96" cm="1">
        <f t="array" aca="1" ref="Q96" ca="1">INDEX($M$3:$M$14,RANDBETWEEN(1,ROWS($M$3:$M$14)))</f>
        <v>4</v>
      </c>
      <c r="R96">
        <f t="shared" si="6"/>
        <v>0</v>
      </c>
      <c r="T96" t="str">
        <f t="shared" ca="1" si="7"/>
        <v>2020/4/3</v>
      </c>
    </row>
    <row r="97" spans="1:20" hidden="1">
      <c r="A97">
        <v>96</v>
      </c>
      <c r="B97" t="s">
        <v>30107</v>
      </c>
      <c r="C97">
        <v>1</v>
      </c>
      <c r="E97" t="s">
        <v>30415</v>
      </c>
      <c r="F97" t="str">
        <f t="shared" si="4"/>
        <v>(96,'2020/6/26',1);</v>
      </c>
      <c r="H97" t="str">
        <f t="shared" si="5"/>
        <v>INSERT INTO notificacao VALUES (96,'2020/6/26',1);</v>
      </c>
      <c r="P97" cm="1">
        <f t="array" aca="1" ref="P97" ca="1">INDEX($L$3:$L$33,RANDBETWEEN(1,ROWS($L$3:$L$33)))</f>
        <v>5</v>
      </c>
      <c r="Q97" cm="1">
        <f t="array" aca="1" ref="Q97" ca="1">INDEX($M$3:$M$14,RANDBETWEEN(1,ROWS($M$3:$M$14)))</f>
        <v>11</v>
      </c>
      <c r="R97">
        <f t="shared" si="6"/>
        <v>0</v>
      </c>
      <c r="T97" t="str">
        <f t="shared" ca="1" si="7"/>
        <v>2020/11/5</v>
      </c>
    </row>
    <row r="98" spans="1:20" hidden="1">
      <c r="A98">
        <v>97</v>
      </c>
      <c r="B98" t="s">
        <v>30142</v>
      </c>
      <c r="C98">
        <v>5</v>
      </c>
      <c r="E98" t="s">
        <v>30415</v>
      </c>
      <c r="F98" t="str">
        <f t="shared" si="4"/>
        <v>(97,'2020/9/7',5);</v>
      </c>
      <c r="H98" t="str">
        <f t="shared" si="5"/>
        <v>INSERT INTO notificacao VALUES (97,'2020/9/7',5);</v>
      </c>
      <c r="P98" cm="1">
        <f t="array" aca="1" ref="P98" ca="1">INDEX($L$3:$L$33,RANDBETWEEN(1,ROWS($L$3:$L$33)))</f>
        <v>12</v>
      </c>
      <c r="Q98" cm="1">
        <f t="array" aca="1" ref="Q98" ca="1">INDEX($M$3:$M$14,RANDBETWEEN(1,ROWS($M$3:$M$14)))</f>
        <v>8</v>
      </c>
      <c r="R98">
        <f t="shared" si="6"/>
        <v>0</v>
      </c>
      <c r="T98" t="str">
        <f t="shared" ca="1" si="7"/>
        <v>2020/8/12</v>
      </c>
    </row>
    <row r="99" spans="1:20" hidden="1">
      <c r="A99">
        <v>98</v>
      </c>
      <c r="B99" t="s">
        <v>30143</v>
      </c>
      <c r="C99">
        <v>1</v>
      </c>
      <c r="E99" t="s">
        <v>30415</v>
      </c>
      <c r="F99" t="str">
        <f t="shared" si="4"/>
        <v>(98,'2020/10/17',1);</v>
      </c>
      <c r="H99" t="str">
        <f t="shared" si="5"/>
        <v>INSERT INTO notificacao VALUES (98,'2020/10/17',1);</v>
      </c>
      <c r="P99" cm="1">
        <f t="array" aca="1" ref="P99" ca="1">INDEX($L$3:$L$33,RANDBETWEEN(1,ROWS($L$3:$L$33)))</f>
        <v>26</v>
      </c>
      <c r="Q99" cm="1">
        <f t="array" aca="1" ref="Q99" ca="1">INDEX($M$3:$M$14,RANDBETWEEN(1,ROWS($M$3:$M$14)))</f>
        <v>5</v>
      </c>
      <c r="R99">
        <f t="shared" si="6"/>
        <v>0</v>
      </c>
      <c r="T99" t="str">
        <f t="shared" ca="1" si="7"/>
        <v>2020/5/26</v>
      </c>
    </row>
    <row r="100" spans="1:20" hidden="1">
      <c r="A100">
        <v>527</v>
      </c>
      <c r="B100" t="s">
        <v>30262</v>
      </c>
      <c r="C100">
        <v>2</v>
      </c>
      <c r="E100" t="s">
        <v>30415</v>
      </c>
      <c r="F100" t="str">
        <f t="shared" si="4"/>
        <v>(527,'2020/1/30',2);</v>
      </c>
      <c r="H100" t="str">
        <f t="shared" si="5"/>
        <v>INSERT INTO notificacao VALUES (527,'2020/1/30',2);</v>
      </c>
      <c r="P100" cm="1">
        <f t="array" aca="1" ref="P100" ca="1">INDEX($L$3:$L$33,RANDBETWEEN(1,ROWS($L$3:$L$33)))</f>
        <v>14</v>
      </c>
      <c r="Q100" cm="1">
        <f t="array" aca="1" ref="Q100" ca="1">INDEX($M$3:$M$14,RANDBETWEEN(1,ROWS($M$3:$M$14)))</f>
        <v>4</v>
      </c>
      <c r="R100">
        <f t="shared" si="6"/>
        <v>0</v>
      </c>
      <c r="T100" t="str">
        <f t="shared" ca="1" si="7"/>
        <v>2020/4/14</v>
      </c>
    </row>
    <row r="101" spans="1:20" hidden="1">
      <c r="A101">
        <v>100</v>
      </c>
      <c r="B101" t="s">
        <v>30145</v>
      </c>
      <c r="C101">
        <v>4</v>
      </c>
      <c r="E101" t="s">
        <v>30415</v>
      </c>
      <c r="F101" t="str">
        <f t="shared" si="4"/>
        <v>(100,'2020/7/4',4);</v>
      </c>
      <c r="H101" t="str">
        <f t="shared" si="5"/>
        <v>INSERT INTO notificacao VALUES (100,'2020/7/4',4);</v>
      </c>
      <c r="P101" cm="1">
        <f t="array" aca="1" ref="P101" ca="1">INDEX($L$3:$L$33,RANDBETWEEN(1,ROWS($L$3:$L$33)))</f>
        <v>11</v>
      </c>
      <c r="Q101" cm="1">
        <f t="array" aca="1" ref="Q101" ca="1">INDEX($M$3:$M$14,RANDBETWEEN(1,ROWS($M$3:$M$14)))</f>
        <v>2</v>
      </c>
      <c r="R101">
        <f t="shared" si="6"/>
        <v>0</v>
      </c>
      <c r="T101" t="str">
        <f t="shared" ca="1" si="7"/>
        <v>2020/2/11</v>
      </c>
    </row>
    <row r="102" spans="1:20" hidden="1">
      <c r="A102">
        <v>101</v>
      </c>
      <c r="B102" t="s">
        <v>30146</v>
      </c>
      <c r="C102">
        <v>2</v>
      </c>
      <c r="E102" t="s">
        <v>30415</v>
      </c>
      <c r="F102" t="str">
        <f t="shared" si="4"/>
        <v>(101,'2020/7/22',2);</v>
      </c>
      <c r="H102" t="str">
        <f t="shared" si="5"/>
        <v>INSERT INTO notificacao VALUES (101,'2020/7/22',2);</v>
      </c>
      <c r="P102" cm="1">
        <f t="array" aca="1" ref="P102" ca="1">INDEX($L$3:$L$33,RANDBETWEEN(1,ROWS($L$3:$L$33)))</f>
        <v>4</v>
      </c>
      <c r="Q102" cm="1">
        <f t="array" aca="1" ref="Q102" ca="1">INDEX($M$3:$M$14,RANDBETWEEN(1,ROWS($M$3:$M$14)))</f>
        <v>3</v>
      </c>
      <c r="R102">
        <f t="shared" si="6"/>
        <v>0</v>
      </c>
      <c r="T102" t="str">
        <f t="shared" ca="1" si="7"/>
        <v>2020/3/4</v>
      </c>
    </row>
    <row r="103" spans="1:20" hidden="1">
      <c r="A103">
        <v>102</v>
      </c>
      <c r="B103" t="s">
        <v>30147</v>
      </c>
      <c r="C103">
        <v>4</v>
      </c>
      <c r="E103" t="s">
        <v>30415</v>
      </c>
      <c r="F103" t="str">
        <f t="shared" si="4"/>
        <v>(102,'2020/3/1',4);</v>
      </c>
      <c r="H103" t="str">
        <f t="shared" si="5"/>
        <v>INSERT INTO notificacao VALUES (102,'2020/3/1',4);</v>
      </c>
      <c r="P103" cm="1">
        <f t="array" aca="1" ref="P103" ca="1">INDEX($L$3:$L$33,RANDBETWEEN(1,ROWS($L$3:$L$33)))</f>
        <v>4</v>
      </c>
      <c r="Q103" cm="1">
        <f t="array" aca="1" ref="Q103" ca="1">INDEX($M$3:$M$14,RANDBETWEEN(1,ROWS($M$3:$M$14)))</f>
        <v>4</v>
      </c>
      <c r="R103">
        <f t="shared" si="6"/>
        <v>0</v>
      </c>
      <c r="T103" t="str">
        <f t="shared" ca="1" si="7"/>
        <v>2020/4/4</v>
      </c>
    </row>
    <row r="104" spans="1:20" hidden="1">
      <c r="A104">
        <v>103</v>
      </c>
      <c r="B104" t="s">
        <v>30135</v>
      </c>
      <c r="C104">
        <v>4</v>
      </c>
      <c r="E104" t="s">
        <v>30415</v>
      </c>
      <c r="F104" t="str">
        <f t="shared" si="4"/>
        <v>(103,'2020/1/1',4);</v>
      </c>
      <c r="H104" t="str">
        <f t="shared" si="5"/>
        <v>INSERT INTO notificacao VALUES (103,'2020/1/1',4);</v>
      </c>
      <c r="P104" cm="1">
        <f t="array" aca="1" ref="P104" ca="1">INDEX($L$3:$L$33,RANDBETWEEN(1,ROWS($L$3:$L$33)))</f>
        <v>4</v>
      </c>
      <c r="Q104" cm="1">
        <f t="array" aca="1" ref="Q104" ca="1">INDEX($M$3:$M$14,RANDBETWEEN(1,ROWS($M$3:$M$14)))</f>
        <v>12</v>
      </c>
      <c r="R104">
        <f t="shared" si="6"/>
        <v>0</v>
      </c>
      <c r="T104" t="str">
        <f t="shared" ca="1" si="7"/>
        <v>2020/12/4</v>
      </c>
    </row>
    <row r="105" spans="1:20" hidden="1">
      <c r="A105">
        <v>104</v>
      </c>
      <c r="B105" t="s">
        <v>30148</v>
      </c>
      <c r="C105">
        <v>5</v>
      </c>
      <c r="E105" t="s">
        <v>30415</v>
      </c>
      <c r="F105" t="str">
        <f t="shared" si="4"/>
        <v>(104,'2020/7/19',5);</v>
      </c>
      <c r="H105" t="str">
        <f t="shared" si="5"/>
        <v>INSERT INTO notificacao VALUES (104,'2020/7/19',5);</v>
      </c>
      <c r="P105" cm="1">
        <f t="array" aca="1" ref="P105" ca="1">INDEX($L$3:$L$33,RANDBETWEEN(1,ROWS($L$3:$L$33)))</f>
        <v>17</v>
      </c>
      <c r="Q105" cm="1">
        <f t="array" aca="1" ref="Q105" ca="1">INDEX($M$3:$M$14,RANDBETWEEN(1,ROWS($M$3:$M$14)))</f>
        <v>8</v>
      </c>
      <c r="R105">
        <f t="shared" si="6"/>
        <v>0</v>
      </c>
      <c r="T105" t="str">
        <f t="shared" ca="1" si="7"/>
        <v>2020/8/17</v>
      </c>
    </row>
    <row r="106" spans="1:20" hidden="1">
      <c r="A106">
        <v>105</v>
      </c>
      <c r="B106" t="s">
        <v>30149</v>
      </c>
      <c r="C106">
        <v>5</v>
      </c>
      <c r="E106" t="s">
        <v>30415</v>
      </c>
      <c r="F106" t="str">
        <f t="shared" si="4"/>
        <v>(105,'2020/3/24',5);</v>
      </c>
      <c r="H106" t="str">
        <f t="shared" si="5"/>
        <v>INSERT INTO notificacao VALUES (105,'2020/3/24',5);</v>
      </c>
      <c r="P106" cm="1">
        <f t="array" aca="1" ref="P106" ca="1">INDEX($L$3:$L$33,RANDBETWEEN(1,ROWS($L$3:$L$33)))</f>
        <v>5</v>
      </c>
      <c r="Q106" cm="1">
        <f t="array" aca="1" ref="Q106" ca="1">INDEX($M$3:$M$14,RANDBETWEEN(1,ROWS($M$3:$M$14)))</f>
        <v>10</v>
      </c>
      <c r="R106">
        <f t="shared" si="6"/>
        <v>0</v>
      </c>
      <c r="T106" t="str">
        <f t="shared" ca="1" si="7"/>
        <v>2020/10/5</v>
      </c>
    </row>
    <row r="107" spans="1:20" hidden="1">
      <c r="A107">
        <v>106</v>
      </c>
      <c r="B107" t="s">
        <v>30150</v>
      </c>
      <c r="C107">
        <v>5</v>
      </c>
      <c r="E107" t="s">
        <v>30415</v>
      </c>
      <c r="F107" t="str">
        <f t="shared" si="4"/>
        <v>(106,'2020/3/19',5);</v>
      </c>
      <c r="H107" t="str">
        <f t="shared" si="5"/>
        <v>INSERT INTO notificacao VALUES (106,'2020/3/19',5);</v>
      </c>
      <c r="P107" cm="1">
        <f t="array" aca="1" ref="P107" ca="1">INDEX($L$3:$L$33,RANDBETWEEN(1,ROWS($L$3:$L$33)))</f>
        <v>3</v>
      </c>
      <c r="Q107" cm="1">
        <f t="array" aca="1" ref="Q107" ca="1">INDEX($M$3:$M$14,RANDBETWEEN(1,ROWS($M$3:$M$14)))</f>
        <v>2</v>
      </c>
      <c r="R107">
        <f t="shared" si="6"/>
        <v>0</v>
      </c>
      <c r="T107" t="str">
        <f t="shared" ca="1" si="7"/>
        <v>2020/2/3</v>
      </c>
    </row>
    <row r="108" spans="1:20" hidden="1">
      <c r="A108">
        <v>107</v>
      </c>
      <c r="B108" s="13" t="s">
        <v>30151</v>
      </c>
      <c r="C108">
        <v>5</v>
      </c>
      <c r="E108" t="s">
        <v>30415</v>
      </c>
      <c r="F108" t="str">
        <f t="shared" si="4"/>
        <v>(107,'2020/2/8',5);</v>
      </c>
      <c r="H108" t="str">
        <f t="shared" si="5"/>
        <v>INSERT INTO notificacao VALUES (107,'2020/2/8',5);</v>
      </c>
      <c r="P108" cm="1">
        <f t="array" aca="1" ref="P108" ca="1">INDEX($L$3:$L$33,RANDBETWEEN(1,ROWS($L$3:$L$33)))</f>
        <v>18</v>
      </c>
      <c r="Q108" cm="1">
        <f t="array" aca="1" ref="Q108" ca="1">INDEX($M$3:$M$14,RANDBETWEEN(1,ROWS($M$3:$M$14)))</f>
        <v>9</v>
      </c>
      <c r="R108">
        <f t="shared" si="6"/>
        <v>0</v>
      </c>
      <c r="T108" t="str">
        <f t="shared" ca="1" si="7"/>
        <v>2020/9/18</v>
      </c>
    </row>
    <row r="109" spans="1:20" hidden="1">
      <c r="A109">
        <v>108</v>
      </c>
      <c r="B109" t="s">
        <v>30114</v>
      </c>
      <c r="C109">
        <v>5</v>
      </c>
      <c r="E109" t="s">
        <v>30415</v>
      </c>
      <c r="F109" t="str">
        <f t="shared" si="4"/>
        <v>(108,'2020/6/19',5);</v>
      </c>
      <c r="H109" t="str">
        <f t="shared" si="5"/>
        <v>INSERT INTO notificacao VALUES (108,'2020/6/19',5);</v>
      </c>
      <c r="P109" cm="1">
        <f t="array" aca="1" ref="P109" ca="1">INDEX($L$3:$L$33,RANDBETWEEN(1,ROWS($L$3:$L$33)))</f>
        <v>14</v>
      </c>
      <c r="Q109" cm="1">
        <f t="array" aca="1" ref="Q109" ca="1">INDEX($M$3:$M$14,RANDBETWEEN(1,ROWS($M$3:$M$14)))</f>
        <v>5</v>
      </c>
      <c r="R109">
        <f t="shared" si="6"/>
        <v>0</v>
      </c>
      <c r="T109" t="str">
        <f t="shared" ca="1" si="7"/>
        <v>2020/5/14</v>
      </c>
    </row>
    <row r="110" spans="1:20" hidden="1">
      <c r="A110">
        <v>109</v>
      </c>
      <c r="B110" t="s">
        <v>30087</v>
      </c>
      <c r="C110">
        <v>4</v>
      </c>
      <c r="E110" t="s">
        <v>30415</v>
      </c>
      <c r="F110" t="str">
        <f t="shared" si="4"/>
        <v>(109,'2020/4/11',4);</v>
      </c>
      <c r="H110" t="str">
        <f t="shared" si="5"/>
        <v>INSERT INTO notificacao VALUES (109,'2020/4/11',4);</v>
      </c>
      <c r="P110" cm="1">
        <f t="array" aca="1" ref="P110" ca="1">INDEX($L$3:$L$33,RANDBETWEEN(1,ROWS($L$3:$L$33)))</f>
        <v>21</v>
      </c>
      <c r="Q110" cm="1">
        <f t="array" aca="1" ref="Q110" ca="1">INDEX($M$3:$M$14,RANDBETWEEN(1,ROWS($M$3:$M$14)))</f>
        <v>2</v>
      </c>
      <c r="R110">
        <f t="shared" si="6"/>
        <v>0</v>
      </c>
      <c r="T110" t="str">
        <f t="shared" ca="1" si="7"/>
        <v>2020/2/21</v>
      </c>
    </row>
    <row r="111" spans="1:20" hidden="1">
      <c r="A111">
        <v>110</v>
      </c>
      <c r="B111" t="s">
        <v>30152</v>
      </c>
      <c r="C111">
        <v>1</v>
      </c>
      <c r="E111" t="s">
        <v>30415</v>
      </c>
      <c r="F111" t="str">
        <f t="shared" si="4"/>
        <v>(110,'2020/4/9',1);</v>
      </c>
      <c r="H111" t="str">
        <f t="shared" si="5"/>
        <v>INSERT INTO notificacao VALUES (110,'2020/4/9',1);</v>
      </c>
      <c r="P111" cm="1">
        <f t="array" aca="1" ref="P111" ca="1">INDEX($L$3:$L$33,RANDBETWEEN(1,ROWS($L$3:$L$33)))</f>
        <v>4</v>
      </c>
      <c r="Q111" cm="1">
        <f t="array" aca="1" ref="Q111" ca="1">INDEX($M$3:$M$14,RANDBETWEEN(1,ROWS($M$3:$M$14)))</f>
        <v>11</v>
      </c>
      <c r="R111">
        <f t="shared" si="6"/>
        <v>0</v>
      </c>
      <c r="T111" t="str">
        <f t="shared" ca="1" si="7"/>
        <v>2020/11/4</v>
      </c>
    </row>
    <row r="112" spans="1:20">
      <c r="A112">
        <v>111</v>
      </c>
      <c r="B112" t="s">
        <v>30153</v>
      </c>
      <c r="C112">
        <v>3</v>
      </c>
      <c r="E112" t="s">
        <v>30415</v>
      </c>
      <c r="F112" t="str">
        <f t="shared" si="4"/>
        <v>(111,'2020/11/13',3);</v>
      </c>
      <c r="H112" t="str">
        <f t="shared" si="5"/>
        <v>INSERT INTO notificacao VALUES (111,'2020/11/13',3);</v>
      </c>
      <c r="P112" cm="1">
        <f t="array" aca="1" ref="P112" ca="1">INDEX($L$3:$L$33,RANDBETWEEN(1,ROWS($L$3:$L$33)))</f>
        <v>27</v>
      </c>
      <c r="Q112" cm="1">
        <f t="array" aca="1" ref="Q112" ca="1">INDEX($M$3:$M$14,RANDBETWEEN(1,ROWS($M$3:$M$14)))</f>
        <v>12</v>
      </c>
      <c r="R112">
        <f t="shared" si="6"/>
        <v>0</v>
      </c>
      <c r="T112" t="str">
        <f t="shared" ca="1" si="7"/>
        <v>2020/12/27</v>
      </c>
    </row>
    <row r="113" spans="1:20" hidden="1">
      <c r="A113">
        <v>112</v>
      </c>
      <c r="B113" t="s">
        <v>30154</v>
      </c>
      <c r="C113">
        <v>4</v>
      </c>
      <c r="E113" t="s">
        <v>30415</v>
      </c>
      <c r="F113" t="str">
        <f t="shared" si="4"/>
        <v>(112,'2020/10/21',4);</v>
      </c>
      <c r="H113" t="str">
        <f t="shared" si="5"/>
        <v>INSERT INTO notificacao VALUES (112,'2020/10/21',4);</v>
      </c>
      <c r="P113" cm="1">
        <f t="array" aca="1" ref="P113" ca="1">INDEX($L$3:$L$33,RANDBETWEEN(1,ROWS($L$3:$L$33)))</f>
        <v>13</v>
      </c>
      <c r="Q113" cm="1">
        <f t="array" aca="1" ref="Q113" ca="1">INDEX($M$3:$M$14,RANDBETWEEN(1,ROWS($M$3:$M$14)))</f>
        <v>5</v>
      </c>
      <c r="R113">
        <f t="shared" si="6"/>
        <v>0</v>
      </c>
      <c r="T113" t="str">
        <f t="shared" ca="1" si="7"/>
        <v>2020/5/13</v>
      </c>
    </row>
    <row r="114" spans="1:20" hidden="1">
      <c r="A114">
        <v>113</v>
      </c>
      <c r="B114" t="s">
        <v>30155</v>
      </c>
      <c r="C114">
        <v>4</v>
      </c>
      <c r="E114" t="s">
        <v>30415</v>
      </c>
      <c r="F114" t="str">
        <f t="shared" si="4"/>
        <v>(113,'2020/1/26',4);</v>
      </c>
      <c r="H114" t="str">
        <f t="shared" si="5"/>
        <v>INSERT INTO notificacao VALUES (113,'2020/1/26',4);</v>
      </c>
      <c r="P114" cm="1">
        <f t="array" aca="1" ref="P114" ca="1">INDEX($L$3:$L$33,RANDBETWEEN(1,ROWS($L$3:$L$33)))</f>
        <v>30</v>
      </c>
      <c r="Q114" cm="1">
        <f t="array" aca="1" ref="Q114" ca="1">INDEX($M$3:$M$14,RANDBETWEEN(1,ROWS($M$3:$M$14)))</f>
        <v>3</v>
      </c>
      <c r="R114">
        <f t="shared" si="6"/>
        <v>0</v>
      </c>
      <c r="T114" t="str">
        <f t="shared" ca="1" si="7"/>
        <v>2020/3/30</v>
      </c>
    </row>
    <row r="115" spans="1:20" hidden="1">
      <c r="A115">
        <v>114</v>
      </c>
      <c r="B115" t="s">
        <v>30152</v>
      </c>
      <c r="C115">
        <v>1</v>
      </c>
      <c r="E115" t="s">
        <v>30415</v>
      </c>
      <c r="F115" t="str">
        <f t="shared" si="4"/>
        <v>(114,'2020/4/9',1);</v>
      </c>
      <c r="H115" t="str">
        <f t="shared" si="5"/>
        <v>INSERT INTO notificacao VALUES (114,'2020/4/9',1);</v>
      </c>
      <c r="P115" cm="1">
        <f t="array" aca="1" ref="P115" ca="1">INDEX($L$3:$L$33,RANDBETWEEN(1,ROWS($L$3:$L$33)))</f>
        <v>9</v>
      </c>
      <c r="Q115" cm="1">
        <f t="array" aca="1" ref="Q115" ca="1">INDEX($M$3:$M$14,RANDBETWEEN(1,ROWS($M$3:$M$14)))</f>
        <v>9</v>
      </c>
      <c r="R115">
        <f t="shared" si="6"/>
        <v>0</v>
      </c>
      <c r="T115" t="str">
        <f t="shared" ca="1" si="7"/>
        <v>2020/9/9</v>
      </c>
    </row>
    <row r="116" spans="1:20" hidden="1">
      <c r="A116">
        <v>115</v>
      </c>
      <c r="B116" t="s">
        <v>30156</v>
      </c>
      <c r="C116">
        <v>4</v>
      </c>
      <c r="E116" t="s">
        <v>30415</v>
      </c>
      <c r="F116" t="str">
        <f t="shared" si="4"/>
        <v>(115,'2020/8/20',4);</v>
      </c>
      <c r="H116" t="str">
        <f t="shared" si="5"/>
        <v>INSERT INTO notificacao VALUES (115,'2020/8/20',4);</v>
      </c>
      <c r="P116" cm="1">
        <f t="array" aca="1" ref="P116" ca="1">INDEX($L$3:$L$33,RANDBETWEEN(1,ROWS($L$3:$L$33)))</f>
        <v>23</v>
      </c>
      <c r="Q116" cm="1">
        <f t="array" aca="1" ref="Q116" ca="1">INDEX($M$3:$M$14,RANDBETWEEN(1,ROWS($M$3:$M$14)))</f>
        <v>9</v>
      </c>
      <c r="R116">
        <f t="shared" si="6"/>
        <v>0</v>
      </c>
      <c r="T116" t="str">
        <f t="shared" ca="1" si="7"/>
        <v>2020/9/23</v>
      </c>
    </row>
    <row r="117" spans="1:20" hidden="1">
      <c r="A117">
        <v>116</v>
      </c>
      <c r="B117" t="s">
        <v>30157</v>
      </c>
      <c r="C117">
        <v>5</v>
      </c>
      <c r="E117" t="s">
        <v>30415</v>
      </c>
      <c r="F117" t="str">
        <f t="shared" si="4"/>
        <v>(116,'2020/12/17',5);</v>
      </c>
      <c r="H117" t="str">
        <f t="shared" si="5"/>
        <v>INSERT INTO notificacao VALUES (116,'2020/12/17',5);</v>
      </c>
      <c r="P117" cm="1">
        <f t="array" aca="1" ref="P117" ca="1">INDEX($L$3:$L$33,RANDBETWEEN(1,ROWS($L$3:$L$33)))</f>
        <v>12</v>
      </c>
      <c r="Q117" cm="1">
        <f t="array" aca="1" ref="Q117" ca="1">INDEX($M$3:$M$14,RANDBETWEEN(1,ROWS($M$3:$M$14)))</f>
        <v>1</v>
      </c>
      <c r="R117">
        <f t="shared" si="6"/>
        <v>0</v>
      </c>
      <c r="T117" t="str">
        <f t="shared" ca="1" si="7"/>
        <v>2020/1/12</v>
      </c>
    </row>
    <row r="118" spans="1:20">
      <c r="A118">
        <v>117</v>
      </c>
      <c r="B118" t="s">
        <v>30158</v>
      </c>
      <c r="C118">
        <v>3</v>
      </c>
      <c r="E118" t="s">
        <v>30415</v>
      </c>
      <c r="F118" t="str">
        <f t="shared" si="4"/>
        <v>(117,'2020/7/27',3);</v>
      </c>
      <c r="H118" t="str">
        <f t="shared" si="5"/>
        <v>INSERT INTO notificacao VALUES (117,'2020/7/27',3);</v>
      </c>
      <c r="P118" cm="1">
        <f t="array" aca="1" ref="P118" ca="1">INDEX($L$3:$L$33,RANDBETWEEN(1,ROWS($L$3:$L$33)))</f>
        <v>24</v>
      </c>
      <c r="Q118" cm="1">
        <f t="array" aca="1" ref="Q118" ca="1">INDEX($M$3:$M$14,RANDBETWEEN(1,ROWS($M$3:$M$14)))</f>
        <v>4</v>
      </c>
      <c r="R118">
        <f t="shared" si="6"/>
        <v>0</v>
      </c>
      <c r="T118" t="str">
        <f t="shared" ca="1" si="7"/>
        <v>2020/4/24</v>
      </c>
    </row>
    <row r="119" spans="1:20" hidden="1">
      <c r="A119">
        <v>118</v>
      </c>
      <c r="B119" s="13" t="s">
        <v>30159</v>
      </c>
      <c r="C119">
        <v>2</v>
      </c>
      <c r="E119" t="s">
        <v>30415</v>
      </c>
      <c r="F119" t="str">
        <f t="shared" si="4"/>
        <v>(118,'2020/2/19',2);</v>
      </c>
      <c r="H119" t="str">
        <f t="shared" si="5"/>
        <v>INSERT INTO notificacao VALUES (118,'2020/2/19',2);</v>
      </c>
      <c r="P119" cm="1">
        <f t="array" aca="1" ref="P119" ca="1">INDEX($L$3:$L$33,RANDBETWEEN(1,ROWS($L$3:$L$33)))</f>
        <v>1</v>
      </c>
      <c r="Q119" cm="1">
        <f t="array" aca="1" ref="Q119" ca="1">INDEX($M$3:$M$14,RANDBETWEEN(1,ROWS($M$3:$M$14)))</f>
        <v>5</v>
      </c>
      <c r="R119">
        <f t="shared" si="6"/>
        <v>0</v>
      </c>
      <c r="T119" t="str">
        <f t="shared" ca="1" si="7"/>
        <v>2020/5/1</v>
      </c>
    </row>
    <row r="120" spans="1:20" hidden="1">
      <c r="A120">
        <v>119</v>
      </c>
      <c r="B120" t="s">
        <v>30069</v>
      </c>
      <c r="C120">
        <v>4</v>
      </c>
      <c r="E120" t="s">
        <v>30415</v>
      </c>
      <c r="F120" t="str">
        <f t="shared" si="4"/>
        <v>(119,'2020/3/14',4);</v>
      </c>
      <c r="H120" t="str">
        <f t="shared" si="5"/>
        <v>INSERT INTO notificacao VALUES (119,'2020/3/14',4);</v>
      </c>
      <c r="P120" cm="1">
        <f t="array" aca="1" ref="P120" ca="1">INDEX($L$3:$L$33,RANDBETWEEN(1,ROWS($L$3:$L$33)))</f>
        <v>29</v>
      </c>
      <c r="Q120" cm="1">
        <f t="array" aca="1" ref="Q120" ca="1">INDEX($M$3:$M$14,RANDBETWEEN(1,ROWS($M$3:$M$14)))</f>
        <v>10</v>
      </c>
      <c r="R120">
        <f t="shared" si="6"/>
        <v>0</v>
      </c>
      <c r="T120" t="str">
        <f t="shared" ca="1" si="7"/>
        <v>2020/10/29</v>
      </c>
    </row>
    <row r="121" spans="1:20" hidden="1">
      <c r="A121">
        <v>120</v>
      </c>
      <c r="B121" t="s">
        <v>30160</v>
      </c>
      <c r="C121">
        <v>1</v>
      </c>
      <c r="E121" t="s">
        <v>30415</v>
      </c>
      <c r="F121" t="str">
        <f t="shared" si="4"/>
        <v>(120,'2020/3/16',1);</v>
      </c>
      <c r="H121" t="str">
        <f t="shared" si="5"/>
        <v>INSERT INTO notificacao VALUES (120,'2020/3/16',1);</v>
      </c>
      <c r="P121" cm="1">
        <f t="array" aca="1" ref="P121" ca="1">INDEX($L$3:$L$33,RANDBETWEEN(1,ROWS($L$3:$L$33)))</f>
        <v>10</v>
      </c>
      <c r="Q121" cm="1">
        <f t="array" aca="1" ref="Q121" ca="1">INDEX($M$3:$M$14,RANDBETWEEN(1,ROWS($M$3:$M$14)))</f>
        <v>11</v>
      </c>
      <c r="R121">
        <f t="shared" si="6"/>
        <v>0</v>
      </c>
      <c r="T121" t="str">
        <f t="shared" ca="1" si="7"/>
        <v>2020/11/10</v>
      </c>
    </row>
    <row r="122" spans="1:20" hidden="1">
      <c r="A122">
        <v>121</v>
      </c>
      <c r="B122" t="s">
        <v>30161</v>
      </c>
      <c r="C122">
        <v>2</v>
      </c>
      <c r="E122" t="s">
        <v>30415</v>
      </c>
      <c r="F122" t="str">
        <f t="shared" si="4"/>
        <v>(121,'2020/9/24',2);</v>
      </c>
      <c r="H122" t="str">
        <f t="shared" si="5"/>
        <v>INSERT INTO notificacao VALUES (121,'2020/9/24',2);</v>
      </c>
      <c r="P122" cm="1">
        <f t="array" aca="1" ref="P122" ca="1">INDEX($L$3:$L$33,RANDBETWEEN(1,ROWS($L$3:$L$33)))</f>
        <v>31</v>
      </c>
      <c r="Q122" cm="1">
        <f t="array" aca="1" ref="Q122" ca="1">INDEX($M$3:$M$14,RANDBETWEEN(1,ROWS($M$3:$M$14)))</f>
        <v>4</v>
      </c>
      <c r="R122">
        <f t="shared" si="6"/>
        <v>0</v>
      </c>
      <c r="T122" t="str">
        <f t="shared" ca="1" si="7"/>
        <v>2020/4/31</v>
      </c>
    </row>
    <row r="123" spans="1:20" hidden="1">
      <c r="A123">
        <v>122</v>
      </c>
      <c r="B123" t="s">
        <v>30162</v>
      </c>
      <c r="C123">
        <v>5</v>
      </c>
      <c r="E123" t="s">
        <v>30415</v>
      </c>
      <c r="F123" t="str">
        <f t="shared" si="4"/>
        <v>(122,'2020/11/27',5);</v>
      </c>
      <c r="H123" t="str">
        <f t="shared" si="5"/>
        <v>INSERT INTO notificacao VALUES (122,'2020/11/27',5);</v>
      </c>
      <c r="P123" cm="1">
        <f t="array" aca="1" ref="P123" ca="1">INDEX($L$3:$L$33,RANDBETWEEN(1,ROWS($L$3:$L$33)))</f>
        <v>29</v>
      </c>
      <c r="Q123" cm="1">
        <f t="array" aca="1" ref="Q123" ca="1">INDEX($M$3:$M$14,RANDBETWEEN(1,ROWS($M$3:$M$14)))</f>
        <v>10</v>
      </c>
      <c r="R123">
        <f t="shared" si="6"/>
        <v>0</v>
      </c>
      <c r="T123" t="str">
        <f t="shared" ca="1" si="7"/>
        <v>2020/10/29</v>
      </c>
    </row>
    <row r="124" spans="1:20" hidden="1">
      <c r="A124">
        <v>123</v>
      </c>
      <c r="B124" t="s">
        <v>30160</v>
      </c>
      <c r="C124">
        <v>4</v>
      </c>
      <c r="E124" t="s">
        <v>30415</v>
      </c>
      <c r="F124" t="str">
        <f t="shared" si="4"/>
        <v>(123,'2020/3/16',4);</v>
      </c>
      <c r="H124" t="str">
        <f t="shared" si="5"/>
        <v>INSERT INTO notificacao VALUES (123,'2020/3/16',4);</v>
      </c>
      <c r="P124" cm="1">
        <f t="array" aca="1" ref="P124" ca="1">INDEX($L$3:$L$33,RANDBETWEEN(1,ROWS($L$3:$L$33)))</f>
        <v>18</v>
      </c>
      <c r="Q124" cm="1">
        <f t="array" aca="1" ref="Q124" ca="1">INDEX($M$3:$M$14,RANDBETWEEN(1,ROWS($M$3:$M$14)))</f>
        <v>6</v>
      </c>
      <c r="R124">
        <f t="shared" si="6"/>
        <v>0</v>
      </c>
      <c r="T124" t="str">
        <f t="shared" ca="1" si="7"/>
        <v>2020/6/18</v>
      </c>
    </row>
    <row r="125" spans="1:20" hidden="1">
      <c r="A125">
        <v>124</v>
      </c>
      <c r="B125" t="s">
        <v>30163</v>
      </c>
      <c r="C125">
        <v>4</v>
      </c>
      <c r="E125" t="s">
        <v>30415</v>
      </c>
      <c r="F125" t="str">
        <f t="shared" si="4"/>
        <v>(124,'2020/1/10',4);</v>
      </c>
      <c r="H125" t="str">
        <f t="shared" si="5"/>
        <v>INSERT INTO notificacao VALUES (124,'2020/1/10',4);</v>
      </c>
      <c r="P125" cm="1">
        <f t="array" aca="1" ref="P125" ca="1">INDEX($L$3:$L$33,RANDBETWEEN(1,ROWS($L$3:$L$33)))</f>
        <v>15</v>
      </c>
      <c r="Q125" cm="1">
        <f t="array" aca="1" ref="Q125" ca="1">INDEX($M$3:$M$14,RANDBETWEEN(1,ROWS($M$3:$M$14)))</f>
        <v>12</v>
      </c>
      <c r="R125">
        <f t="shared" si="6"/>
        <v>0</v>
      </c>
      <c r="T125" t="str">
        <f t="shared" ca="1" si="7"/>
        <v>2020/12/15</v>
      </c>
    </row>
    <row r="126" spans="1:20" hidden="1">
      <c r="A126">
        <v>125</v>
      </c>
      <c r="B126" t="s">
        <v>30164</v>
      </c>
      <c r="C126">
        <v>1</v>
      </c>
      <c r="E126" t="s">
        <v>30415</v>
      </c>
      <c r="F126" t="str">
        <f t="shared" si="4"/>
        <v>(125,'2020/10/5',1);</v>
      </c>
      <c r="H126" t="str">
        <f t="shared" si="5"/>
        <v>INSERT INTO notificacao VALUES (125,'2020/10/5',1);</v>
      </c>
      <c r="P126" cm="1">
        <f t="array" aca="1" ref="P126" ca="1">INDEX($L$3:$L$33,RANDBETWEEN(1,ROWS($L$3:$L$33)))</f>
        <v>18</v>
      </c>
      <c r="Q126" cm="1">
        <f t="array" aca="1" ref="Q126" ca="1">INDEX($M$3:$M$14,RANDBETWEEN(1,ROWS($M$3:$M$14)))</f>
        <v>12</v>
      </c>
      <c r="R126">
        <f t="shared" si="6"/>
        <v>0</v>
      </c>
      <c r="T126" t="str">
        <f t="shared" ca="1" si="7"/>
        <v>2020/12/18</v>
      </c>
    </row>
    <row r="127" spans="1:20" hidden="1">
      <c r="A127">
        <v>126</v>
      </c>
      <c r="B127" t="s">
        <v>30122</v>
      </c>
      <c r="C127">
        <v>4</v>
      </c>
      <c r="E127" t="s">
        <v>30415</v>
      </c>
      <c r="F127" t="str">
        <f t="shared" si="4"/>
        <v>(126,'2020/9/4',4);</v>
      </c>
      <c r="H127" t="str">
        <f t="shared" si="5"/>
        <v>INSERT INTO notificacao VALUES (126,'2020/9/4',4);</v>
      </c>
      <c r="P127" cm="1">
        <f t="array" aca="1" ref="P127" ca="1">INDEX($L$3:$L$33,RANDBETWEEN(1,ROWS($L$3:$L$33)))</f>
        <v>2</v>
      </c>
      <c r="Q127" cm="1">
        <f t="array" aca="1" ref="Q127" ca="1">INDEX($M$3:$M$14,RANDBETWEEN(1,ROWS($M$3:$M$14)))</f>
        <v>8</v>
      </c>
      <c r="R127">
        <f t="shared" si="6"/>
        <v>0</v>
      </c>
      <c r="T127" t="str">
        <f t="shared" ca="1" si="7"/>
        <v>2020/8/2</v>
      </c>
    </row>
    <row r="128" spans="1:20" hidden="1">
      <c r="A128">
        <v>127</v>
      </c>
      <c r="B128" s="13" t="s">
        <v>30159</v>
      </c>
      <c r="C128">
        <v>5</v>
      </c>
      <c r="E128" t="s">
        <v>30415</v>
      </c>
      <c r="F128" t="str">
        <f t="shared" si="4"/>
        <v>(127,'2020/2/19',5);</v>
      </c>
      <c r="H128" t="str">
        <f t="shared" si="5"/>
        <v>INSERT INTO notificacao VALUES (127,'2020/2/19',5);</v>
      </c>
      <c r="P128" cm="1">
        <f t="array" aca="1" ref="P128" ca="1">INDEX($L$3:$L$33,RANDBETWEEN(1,ROWS($L$3:$L$33)))</f>
        <v>25</v>
      </c>
      <c r="Q128" cm="1">
        <f t="array" aca="1" ref="Q128" ca="1">INDEX($M$3:$M$14,RANDBETWEEN(1,ROWS($M$3:$M$14)))</f>
        <v>2</v>
      </c>
      <c r="R128">
        <f t="shared" si="6"/>
        <v>0</v>
      </c>
      <c r="T128" t="str">
        <f t="shared" ca="1" si="7"/>
        <v>2020/2/25</v>
      </c>
    </row>
    <row r="129" spans="1:20" hidden="1">
      <c r="A129">
        <v>128</v>
      </c>
      <c r="B129" s="13" t="s">
        <v>30062</v>
      </c>
      <c r="C129">
        <v>4</v>
      </c>
      <c r="E129" t="s">
        <v>30415</v>
      </c>
      <c r="F129" t="str">
        <f t="shared" si="4"/>
        <v>(128,'2020/2/2',4);</v>
      </c>
      <c r="H129" t="str">
        <f t="shared" si="5"/>
        <v>INSERT INTO notificacao VALUES (128,'2020/2/2',4);</v>
      </c>
      <c r="P129" cm="1">
        <f t="array" aca="1" ref="P129" ca="1">INDEX($L$3:$L$33,RANDBETWEEN(1,ROWS($L$3:$L$33)))</f>
        <v>1</v>
      </c>
      <c r="Q129" cm="1">
        <f t="array" aca="1" ref="Q129" ca="1">INDEX($M$3:$M$14,RANDBETWEEN(1,ROWS($M$3:$M$14)))</f>
        <v>5</v>
      </c>
      <c r="R129">
        <f t="shared" si="6"/>
        <v>0</v>
      </c>
      <c r="T129" t="str">
        <f t="shared" ca="1" si="7"/>
        <v>2020/5/1</v>
      </c>
    </row>
    <row r="130" spans="1:20" hidden="1">
      <c r="A130">
        <v>129</v>
      </c>
      <c r="B130" t="s">
        <v>30165</v>
      </c>
      <c r="C130">
        <v>4</v>
      </c>
      <c r="E130" t="s">
        <v>30415</v>
      </c>
      <c r="F130" t="str">
        <f t="shared" si="4"/>
        <v>(129,'2020/9/12',4);</v>
      </c>
      <c r="H130" t="str">
        <f t="shared" si="5"/>
        <v>INSERT INTO notificacao VALUES (129,'2020/9/12',4);</v>
      </c>
      <c r="P130" cm="1">
        <f t="array" aca="1" ref="P130" ca="1">INDEX($L$3:$L$33,RANDBETWEEN(1,ROWS($L$3:$L$33)))</f>
        <v>28</v>
      </c>
      <c r="Q130" cm="1">
        <f t="array" aca="1" ref="Q130" ca="1">INDEX($M$3:$M$14,RANDBETWEEN(1,ROWS($M$3:$M$14)))</f>
        <v>8</v>
      </c>
      <c r="R130">
        <f t="shared" si="6"/>
        <v>0</v>
      </c>
      <c r="T130" t="str">
        <f t="shared" ca="1" si="7"/>
        <v>2020/8/28</v>
      </c>
    </row>
    <row r="131" spans="1:20" hidden="1">
      <c r="A131">
        <v>130</v>
      </c>
      <c r="B131" t="s">
        <v>30166</v>
      </c>
      <c r="C131">
        <v>1</v>
      </c>
      <c r="E131" t="s">
        <v>30415</v>
      </c>
      <c r="F131" t="str">
        <f t="shared" ref="F131:F194" si="8">_xlfn.CONCAT("(",A131,",","'",B131,"'",,",",C131,");")</f>
        <v>(130,'2020/9/22',1);</v>
      </c>
      <c r="H131" t="str">
        <f t="shared" ref="H131:H194" si="9">_xlfn.CONCAT(E131," ",F131)</f>
        <v>INSERT INTO notificacao VALUES (130,'2020/9/22',1);</v>
      </c>
      <c r="P131" cm="1">
        <f t="array" aca="1" ref="P131" ca="1">INDEX($L$3:$L$33,RANDBETWEEN(1,ROWS($L$3:$L$33)))</f>
        <v>10</v>
      </c>
      <c r="Q131" cm="1">
        <f t="array" aca="1" ref="Q131" ca="1">INDEX($M$3:$M$14,RANDBETWEEN(1,ROWS($M$3:$M$14)))</f>
        <v>11</v>
      </c>
      <c r="R131">
        <f t="shared" si="6"/>
        <v>0</v>
      </c>
      <c r="T131" t="str">
        <f t="shared" ca="1" si="7"/>
        <v>2020/11/10</v>
      </c>
    </row>
    <row r="132" spans="1:20">
      <c r="A132">
        <v>131</v>
      </c>
      <c r="B132" t="s">
        <v>30167</v>
      </c>
      <c r="C132">
        <v>3</v>
      </c>
      <c r="E132" t="s">
        <v>30415</v>
      </c>
      <c r="F132" t="str">
        <f t="shared" si="8"/>
        <v>(131,'2020/1/28',3);</v>
      </c>
      <c r="H132" t="str">
        <f t="shared" si="9"/>
        <v>INSERT INTO notificacao VALUES (131,'2020/1/28',3);</v>
      </c>
      <c r="P132" cm="1">
        <f t="array" aca="1" ref="P132" ca="1">INDEX($L$3:$L$33,RANDBETWEEN(1,ROWS($L$3:$L$33)))</f>
        <v>17</v>
      </c>
      <c r="Q132" cm="1">
        <f t="array" aca="1" ref="Q132" ca="1">INDEX($M$3:$M$14,RANDBETWEEN(1,ROWS($M$3:$M$14)))</f>
        <v>3</v>
      </c>
      <c r="R132">
        <f t="shared" ref="R132:R195" si="10">N132</f>
        <v>0</v>
      </c>
      <c r="T132" t="str">
        <f t="shared" ref="T132:T195" ca="1" si="11">_xlfn.CONCAT($R$3,"/",Q132,"/",P132)</f>
        <v>2020/3/17</v>
      </c>
    </row>
    <row r="133" spans="1:20" hidden="1">
      <c r="A133">
        <v>132</v>
      </c>
      <c r="B133" t="s">
        <v>30168</v>
      </c>
      <c r="C133">
        <v>5</v>
      </c>
      <c r="E133" t="s">
        <v>30415</v>
      </c>
      <c r="F133" t="str">
        <f t="shared" si="8"/>
        <v>(132,'2020/10/20',5);</v>
      </c>
      <c r="H133" t="str">
        <f t="shared" si="9"/>
        <v>INSERT INTO notificacao VALUES (132,'2020/10/20',5);</v>
      </c>
      <c r="P133" cm="1">
        <f t="array" aca="1" ref="P133" ca="1">INDEX($L$3:$L$33,RANDBETWEEN(1,ROWS($L$3:$L$33)))</f>
        <v>3</v>
      </c>
      <c r="Q133" cm="1">
        <f t="array" aca="1" ref="Q133" ca="1">INDEX($M$3:$M$14,RANDBETWEEN(1,ROWS($M$3:$M$14)))</f>
        <v>12</v>
      </c>
      <c r="R133">
        <f t="shared" si="10"/>
        <v>0</v>
      </c>
      <c r="T133" t="str">
        <f t="shared" ca="1" si="11"/>
        <v>2020/12/3</v>
      </c>
    </row>
    <row r="134" spans="1:20">
      <c r="A134">
        <v>133</v>
      </c>
      <c r="B134" t="s">
        <v>30090</v>
      </c>
      <c r="C134">
        <v>3</v>
      </c>
      <c r="E134" t="s">
        <v>30415</v>
      </c>
      <c r="F134" t="str">
        <f t="shared" si="8"/>
        <v>(133,'2020/8/17',3);</v>
      </c>
      <c r="H134" t="str">
        <f t="shared" si="9"/>
        <v>INSERT INTO notificacao VALUES (133,'2020/8/17',3);</v>
      </c>
      <c r="P134" cm="1">
        <f t="array" aca="1" ref="P134" ca="1">INDEX($L$3:$L$33,RANDBETWEEN(1,ROWS($L$3:$L$33)))</f>
        <v>8</v>
      </c>
      <c r="Q134" cm="1">
        <f t="array" aca="1" ref="Q134" ca="1">INDEX($M$3:$M$14,RANDBETWEEN(1,ROWS($M$3:$M$14)))</f>
        <v>3</v>
      </c>
      <c r="R134">
        <f t="shared" si="10"/>
        <v>0</v>
      </c>
      <c r="T134" t="str">
        <f t="shared" ca="1" si="11"/>
        <v>2020/3/8</v>
      </c>
    </row>
    <row r="135" spans="1:20" hidden="1">
      <c r="A135">
        <v>134</v>
      </c>
      <c r="B135" s="13" t="s">
        <v>30169</v>
      </c>
      <c r="C135">
        <v>2</v>
      </c>
      <c r="E135" t="s">
        <v>30415</v>
      </c>
      <c r="F135" t="str">
        <f t="shared" si="8"/>
        <v>(134,'2020/2/5',2);</v>
      </c>
      <c r="H135" t="str">
        <f t="shared" si="9"/>
        <v>INSERT INTO notificacao VALUES (134,'2020/2/5',2);</v>
      </c>
      <c r="P135" cm="1">
        <f t="array" aca="1" ref="P135" ca="1">INDEX($L$3:$L$33,RANDBETWEEN(1,ROWS($L$3:$L$33)))</f>
        <v>28</v>
      </c>
      <c r="Q135" cm="1">
        <f t="array" aca="1" ref="Q135" ca="1">INDEX($M$3:$M$14,RANDBETWEEN(1,ROWS($M$3:$M$14)))</f>
        <v>9</v>
      </c>
      <c r="R135">
        <f t="shared" si="10"/>
        <v>0</v>
      </c>
      <c r="T135" t="str">
        <f t="shared" ca="1" si="11"/>
        <v>2020/9/28</v>
      </c>
    </row>
    <row r="136" spans="1:20" hidden="1">
      <c r="A136">
        <v>135</v>
      </c>
      <c r="B136" t="s">
        <v>30170</v>
      </c>
      <c r="C136">
        <v>2</v>
      </c>
      <c r="E136" t="s">
        <v>30415</v>
      </c>
      <c r="F136" t="str">
        <f t="shared" si="8"/>
        <v>(135,'2020/8/19',2);</v>
      </c>
      <c r="H136" t="str">
        <f t="shared" si="9"/>
        <v>INSERT INTO notificacao VALUES (135,'2020/8/19',2);</v>
      </c>
      <c r="P136" cm="1">
        <f t="array" aca="1" ref="P136" ca="1">INDEX($L$3:$L$33,RANDBETWEEN(1,ROWS($L$3:$L$33)))</f>
        <v>4</v>
      </c>
      <c r="Q136" cm="1">
        <f t="array" aca="1" ref="Q136" ca="1">INDEX($M$3:$M$14,RANDBETWEEN(1,ROWS($M$3:$M$14)))</f>
        <v>7</v>
      </c>
      <c r="R136">
        <f t="shared" si="10"/>
        <v>0</v>
      </c>
      <c r="T136" t="str">
        <f t="shared" ca="1" si="11"/>
        <v>2020/7/4</v>
      </c>
    </row>
    <row r="137" spans="1:20" hidden="1">
      <c r="A137">
        <v>136</v>
      </c>
      <c r="B137" t="s">
        <v>30171</v>
      </c>
      <c r="C137">
        <v>5</v>
      </c>
      <c r="E137" t="s">
        <v>30415</v>
      </c>
      <c r="F137" t="str">
        <f t="shared" si="8"/>
        <v>(136,'2020/3/18',5);</v>
      </c>
      <c r="H137" t="str">
        <f t="shared" si="9"/>
        <v>INSERT INTO notificacao VALUES (136,'2020/3/18',5);</v>
      </c>
      <c r="P137" cm="1">
        <f t="array" aca="1" ref="P137" ca="1">INDEX($L$3:$L$33,RANDBETWEEN(1,ROWS($L$3:$L$33)))</f>
        <v>8</v>
      </c>
      <c r="Q137" cm="1">
        <f t="array" aca="1" ref="Q137" ca="1">INDEX($M$3:$M$14,RANDBETWEEN(1,ROWS($M$3:$M$14)))</f>
        <v>5</v>
      </c>
      <c r="R137">
        <f t="shared" si="10"/>
        <v>0</v>
      </c>
      <c r="T137" t="str">
        <f t="shared" ca="1" si="11"/>
        <v>2020/5/8</v>
      </c>
    </row>
    <row r="138" spans="1:20" hidden="1">
      <c r="A138">
        <v>137</v>
      </c>
      <c r="B138" t="s">
        <v>30172</v>
      </c>
      <c r="C138">
        <v>2</v>
      </c>
      <c r="E138" t="s">
        <v>30415</v>
      </c>
      <c r="F138" t="str">
        <f t="shared" si="8"/>
        <v>(137,'2020/7/25',2);</v>
      </c>
      <c r="H138" t="str">
        <f t="shared" si="9"/>
        <v>INSERT INTO notificacao VALUES (137,'2020/7/25',2);</v>
      </c>
      <c r="P138" cm="1">
        <f t="array" aca="1" ref="P138" ca="1">INDEX($L$3:$L$33,RANDBETWEEN(1,ROWS($L$3:$L$33)))</f>
        <v>27</v>
      </c>
      <c r="Q138" cm="1">
        <f t="array" aca="1" ref="Q138" ca="1">INDEX($M$3:$M$14,RANDBETWEEN(1,ROWS($M$3:$M$14)))</f>
        <v>11</v>
      </c>
      <c r="R138">
        <f t="shared" si="10"/>
        <v>0</v>
      </c>
      <c r="T138" t="str">
        <f t="shared" ca="1" si="11"/>
        <v>2020/11/27</v>
      </c>
    </row>
    <row r="139" spans="1:20">
      <c r="A139">
        <v>138</v>
      </c>
      <c r="B139" t="s">
        <v>30173</v>
      </c>
      <c r="C139">
        <v>3</v>
      </c>
      <c r="E139" t="s">
        <v>30415</v>
      </c>
      <c r="F139" t="str">
        <f t="shared" si="8"/>
        <v>(138,'2020/12/15',3);</v>
      </c>
      <c r="H139" t="str">
        <f t="shared" si="9"/>
        <v>INSERT INTO notificacao VALUES (138,'2020/12/15',3);</v>
      </c>
      <c r="P139" cm="1">
        <f t="array" aca="1" ref="P139" ca="1">INDEX($L$3:$L$33,RANDBETWEEN(1,ROWS($L$3:$L$33)))</f>
        <v>26</v>
      </c>
      <c r="Q139" cm="1">
        <f t="array" aca="1" ref="Q139" ca="1">INDEX($M$3:$M$14,RANDBETWEEN(1,ROWS($M$3:$M$14)))</f>
        <v>4</v>
      </c>
      <c r="R139">
        <f t="shared" si="10"/>
        <v>0</v>
      </c>
      <c r="T139" t="str">
        <f t="shared" ca="1" si="11"/>
        <v>2020/4/26</v>
      </c>
    </row>
    <row r="140" spans="1:20" hidden="1">
      <c r="A140">
        <v>139</v>
      </c>
      <c r="B140" t="s">
        <v>30174</v>
      </c>
      <c r="C140">
        <v>1</v>
      </c>
      <c r="E140" t="s">
        <v>30415</v>
      </c>
      <c r="F140" t="str">
        <f t="shared" si="8"/>
        <v>(139,'2020/12/13',1);</v>
      </c>
      <c r="H140" t="str">
        <f t="shared" si="9"/>
        <v>INSERT INTO notificacao VALUES (139,'2020/12/13',1);</v>
      </c>
      <c r="P140" cm="1">
        <f t="array" aca="1" ref="P140" ca="1">INDEX($L$3:$L$33,RANDBETWEEN(1,ROWS($L$3:$L$33)))</f>
        <v>21</v>
      </c>
      <c r="Q140" cm="1">
        <f t="array" aca="1" ref="Q140" ca="1">INDEX($M$3:$M$14,RANDBETWEEN(1,ROWS($M$3:$M$14)))</f>
        <v>10</v>
      </c>
      <c r="R140">
        <f t="shared" si="10"/>
        <v>0</v>
      </c>
      <c r="T140" t="str">
        <f t="shared" ca="1" si="11"/>
        <v>2020/10/21</v>
      </c>
    </row>
    <row r="141" spans="1:20" hidden="1">
      <c r="A141">
        <v>140</v>
      </c>
      <c r="B141" t="s">
        <v>30175</v>
      </c>
      <c r="C141">
        <v>4</v>
      </c>
      <c r="E141" t="s">
        <v>30415</v>
      </c>
      <c r="F141" t="str">
        <f t="shared" si="8"/>
        <v>(140,'2020/11/19',4);</v>
      </c>
      <c r="H141" t="str">
        <f t="shared" si="9"/>
        <v>INSERT INTO notificacao VALUES (140,'2020/11/19',4);</v>
      </c>
      <c r="P141" cm="1">
        <f t="array" aca="1" ref="P141" ca="1">INDEX($L$3:$L$33,RANDBETWEEN(1,ROWS($L$3:$L$33)))</f>
        <v>7</v>
      </c>
      <c r="Q141" cm="1">
        <f t="array" aca="1" ref="Q141" ca="1">INDEX($M$3:$M$14,RANDBETWEEN(1,ROWS($M$3:$M$14)))</f>
        <v>11</v>
      </c>
      <c r="R141">
        <f t="shared" si="10"/>
        <v>0</v>
      </c>
      <c r="T141" t="str">
        <f t="shared" ca="1" si="11"/>
        <v>2020/11/7</v>
      </c>
    </row>
    <row r="142" spans="1:20" hidden="1">
      <c r="A142">
        <v>141</v>
      </c>
      <c r="B142" t="s">
        <v>30176</v>
      </c>
      <c r="C142">
        <v>5</v>
      </c>
      <c r="E142" t="s">
        <v>30415</v>
      </c>
      <c r="F142" t="str">
        <f t="shared" si="8"/>
        <v>(141,'2020/10/26',5);</v>
      </c>
      <c r="H142" t="str">
        <f t="shared" si="9"/>
        <v>INSERT INTO notificacao VALUES (141,'2020/10/26',5);</v>
      </c>
      <c r="P142" cm="1">
        <f t="array" aca="1" ref="P142" ca="1">INDEX($L$3:$L$33,RANDBETWEEN(1,ROWS($L$3:$L$33)))</f>
        <v>20</v>
      </c>
      <c r="Q142" cm="1">
        <f t="array" aca="1" ref="Q142" ca="1">INDEX($M$3:$M$14,RANDBETWEEN(1,ROWS($M$3:$M$14)))</f>
        <v>5</v>
      </c>
      <c r="R142">
        <f t="shared" si="10"/>
        <v>0</v>
      </c>
      <c r="T142" t="str">
        <f t="shared" ca="1" si="11"/>
        <v>2020/5/20</v>
      </c>
    </row>
    <row r="143" spans="1:20" hidden="1">
      <c r="A143">
        <v>142</v>
      </c>
      <c r="B143" t="s">
        <v>30124</v>
      </c>
      <c r="C143">
        <v>1</v>
      </c>
      <c r="E143" t="s">
        <v>30415</v>
      </c>
      <c r="F143" t="str">
        <f t="shared" si="8"/>
        <v>(142,'2020/5/15',1);</v>
      </c>
      <c r="H143" t="str">
        <f t="shared" si="9"/>
        <v>INSERT INTO notificacao VALUES (142,'2020/5/15',1);</v>
      </c>
      <c r="P143" cm="1">
        <f t="array" aca="1" ref="P143" ca="1">INDEX($L$3:$L$33,RANDBETWEEN(1,ROWS($L$3:$L$33)))</f>
        <v>18</v>
      </c>
      <c r="Q143" cm="1">
        <f t="array" aca="1" ref="Q143" ca="1">INDEX($M$3:$M$14,RANDBETWEEN(1,ROWS($M$3:$M$14)))</f>
        <v>1</v>
      </c>
      <c r="R143">
        <f t="shared" si="10"/>
        <v>0</v>
      </c>
      <c r="T143" t="str">
        <f t="shared" ca="1" si="11"/>
        <v>2020/1/18</v>
      </c>
    </row>
    <row r="144" spans="1:20" hidden="1">
      <c r="A144">
        <v>143</v>
      </c>
      <c r="B144" t="s">
        <v>30177</v>
      </c>
      <c r="C144">
        <v>2</v>
      </c>
      <c r="E144" t="s">
        <v>30415</v>
      </c>
      <c r="F144" t="str">
        <f t="shared" si="8"/>
        <v>(143,'2020/7/14',2);</v>
      </c>
      <c r="H144" t="str">
        <f t="shared" si="9"/>
        <v>INSERT INTO notificacao VALUES (143,'2020/7/14',2);</v>
      </c>
      <c r="P144" cm="1">
        <f t="array" aca="1" ref="P144" ca="1">INDEX($L$3:$L$33,RANDBETWEEN(1,ROWS($L$3:$L$33)))</f>
        <v>27</v>
      </c>
      <c r="Q144" cm="1">
        <f t="array" aca="1" ref="Q144" ca="1">INDEX($M$3:$M$14,RANDBETWEEN(1,ROWS($M$3:$M$14)))</f>
        <v>8</v>
      </c>
      <c r="R144">
        <f t="shared" si="10"/>
        <v>0</v>
      </c>
      <c r="T144" t="str">
        <f t="shared" ca="1" si="11"/>
        <v>2020/8/27</v>
      </c>
    </row>
    <row r="145" spans="1:20" hidden="1">
      <c r="A145">
        <v>144</v>
      </c>
      <c r="B145" t="s">
        <v>30178</v>
      </c>
      <c r="C145">
        <v>4</v>
      </c>
      <c r="E145" t="s">
        <v>30415</v>
      </c>
      <c r="F145" t="str">
        <f t="shared" si="8"/>
        <v>(144,'2020/3/5',4);</v>
      </c>
      <c r="H145" t="str">
        <f t="shared" si="9"/>
        <v>INSERT INTO notificacao VALUES (144,'2020/3/5',4);</v>
      </c>
      <c r="P145" cm="1">
        <f t="array" aca="1" ref="P145" ca="1">INDEX($L$3:$L$33,RANDBETWEEN(1,ROWS($L$3:$L$33)))</f>
        <v>24</v>
      </c>
      <c r="Q145" cm="1">
        <f t="array" aca="1" ref="Q145" ca="1">INDEX($M$3:$M$14,RANDBETWEEN(1,ROWS($M$3:$M$14)))</f>
        <v>4</v>
      </c>
      <c r="R145">
        <f t="shared" si="10"/>
        <v>0</v>
      </c>
      <c r="T145" t="str">
        <f t="shared" ca="1" si="11"/>
        <v>2020/4/24</v>
      </c>
    </row>
    <row r="146" spans="1:20" hidden="1">
      <c r="A146">
        <v>145</v>
      </c>
      <c r="B146" t="s">
        <v>30135</v>
      </c>
      <c r="C146">
        <v>5</v>
      </c>
      <c r="E146" t="s">
        <v>30415</v>
      </c>
      <c r="F146" t="str">
        <f t="shared" si="8"/>
        <v>(145,'2020/1/1',5);</v>
      </c>
      <c r="H146" t="str">
        <f t="shared" si="9"/>
        <v>INSERT INTO notificacao VALUES (145,'2020/1/1',5);</v>
      </c>
      <c r="P146" cm="1">
        <f t="array" aca="1" ref="P146" ca="1">INDEX($L$3:$L$33,RANDBETWEEN(1,ROWS($L$3:$L$33)))</f>
        <v>1</v>
      </c>
      <c r="Q146" cm="1">
        <f t="array" aca="1" ref="Q146" ca="1">INDEX($M$3:$M$14,RANDBETWEEN(1,ROWS($M$3:$M$14)))</f>
        <v>5</v>
      </c>
      <c r="R146">
        <f t="shared" si="10"/>
        <v>0</v>
      </c>
      <c r="T146" t="str">
        <f t="shared" ca="1" si="11"/>
        <v>2020/5/1</v>
      </c>
    </row>
    <row r="147" spans="1:20" hidden="1">
      <c r="A147">
        <v>146</v>
      </c>
      <c r="B147" t="s">
        <v>30075</v>
      </c>
      <c r="C147">
        <v>2</v>
      </c>
      <c r="E147" t="s">
        <v>30415</v>
      </c>
      <c r="F147" t="str">
        <f t="shared" si="8"/>
        <v>(146,'2020/6/8',2);</v>
      </c>
      <c r="H147" t="str">
        <f t="shared" si="9"/>
        <v>INSERT INTO notificacao VALUES (146,'2020/6/8',2);</v>
      </c>
      <c r="P147" cm="1">
        <f t="array" aca="1" ref="P147" ca="1">INDEX($L$3:$L$33,RANDBETWEEN(1,ROWS($L$3:$L$33)))</f>
        <v>17</v>
      </c>
      <c r="Q147" cm="1">
        <f t="array" aca="1" ref="Q147" ca="1">INDEX($M$3:$M$14,RANDBETWEEN(1,ROWS($M$3:$M$14)))</f>
        <v>8</v>
      </c>
      <c r="R147">
        <f t="shared" si="10"/>
        <v>0</v>
      </c>
      <c r="T147" t="str">
        <f t="shared" ca="1" si="11"/>
        <v>2020/8/17</v>
      </c>
    </row>
    <row r="148" spans="1:20" hidden="1">
      <c r="A148">
        <v>147</v>
      </c>
      <c r="B148" t="s">
        <v>30179</v>
      </c>
      <c r="C148">
        <v>2</v>
      </c>
      <c r="E148" t="s">
        <v>30415</v>
      </c>
      <c r="F148" t="str">
        <f t="shared" si="8"/>
        <v>(147,'2020/11/15',2);</v>
      </c>
      <c r="H148" t="str">
        <f t="shared" si="9"/>
        <v>INSERT INTO notificacao VALUES (147,'2020/11/15',2);</v>
      </c>
      <c r="P148" cm="1">
        <f t="array" aca="1" ref="P148" ca="1">INDEX($L$3:$L$33,RANDBETWEEN(1,ROWS($L$3:$L$33)))</f>
        <v>23</v>
      </c>
      <c r="Q148" cm="1">
        <f t="array" aca="1" ref="Q148" ca="1">INDEX($M$3:$M$14,RANDBETWEEN(1,ROWS($M$3:$M$14)))</f>
        <v>11</v>
      </c>
      <c r="R148">
        <f t="shared" si="10"/>
        <v>0</v>
      </c>
      <c r="T148" t="str">
        <f t="shared" ca="1" si="11"/>
        <v>2020/11/23</v>
      </c>
    </row>
    <row r="149" spans="1:20" hidden="1">
      <c r="A149">
        <v>148</v>
      </c>
      <c r="B149" t="s">
        <v>30069</v>
      </c>
      <c r="C149">
        <v>1</v>
      </c>
      <c r="E149" t="s">
        <v>30415</v>
      </c>
      <c r="F149" t="str">
        <f t="shared" si="8"/>
        <v>(148,'2020/3/14',1);</v>
      </c>
      <c r="H149" t="str">
        <f t="shared" si="9"/>
        <v>INSERT INTO notificacao VALUES (148,'2020/3/14',1);</v>
      </c>
      <c r="P149" cm="1">
        <f t="array" aca="1" ref="P149" ca="1">INDEX($L$3:$L$33,RANDBETWEEN(1,ROWS($L$3:$L$33)))</f>
        <v>13</v>
      </c>
      <c r="Q149" cm="1">
        <f t="array" aca="1" ref="Q149" ca="1">INDEX($M$3:$M$14,RANDBETWEEN(1,ROWS($M$3:$M$14)))</f>
        <v>10</v>
      </c>
      <c r="R149">
        <f t="shared" si="10"/>
        <v>0</v>
      </c>
      <c r="T149" t="str">
        <f t="shared" ca="1" si="11"/>
        <v>2020/10/13</v>
      </c>
    </row>
    <row r="150" spans="1:20" hidden="1">
      <c r="A150">
        <v>149</v>
      </c>
      <c r="B150" t="s">
        <v>30161</v>
      </c>
      <c r="C150">
        <v>1</v>
      </c>
      <c r="E150" t="s">
        <v>30415</v>
      </c>
      <c r="F150" t="str">
        <f t="shared" si="8"/>
        <v>(149,'2020/9/24',1);</v>
      </c>
      <c r="H150" t="str">
        <f t="shared" si="9"/>
        <v>INSERT INTO notificacao VALUES (149,'2020/9/24',1);</v>
      </c>
      <c r="P150" cm="1">
        <f t="array" aca="1" ref="P150" ca="1">INDEX($L$3:$L$33,RANDBETWEEN(1,ROWS($L$3:$L$33)))</f>
        <v>1</v>
      </c>
      <c r="Q150" cm="1">
        <f t="array" aca="1" ref="Q150" ca="1">INDEX($M$3:$M$14,RANDBETWEEN(1,ROWS($M$3:$M$14)))</f>
        <v>7</v>
      </c>
      <c r="R150">
        <f t="shared" si="10"/>
        <v>0</v>
      </c>
      <c r="T150" t="str">
        <f t="shared" ca="1" si="11"/>
        <v>2020/7/1</v>
      </c>
    </row>
    <row r="151" spans="1:20" hidden="1">
      <c r="A151">
        <v>150</v>
      </c>
      <c r="B151" t="s">
        <v>30180</v>
      </c>
      <c r="C151">
        <v>5</v>
      </c>
      <c r="E151" t="s">
        <v>30415</v>
      </c>
      <c r="F151" t="str">
        <f t="shared" si="8"/>
        <v>(150,'2020/9/21',5);</v>
      </c>
      <c r="H151" t="str">
        <f t="shared" si="9"/>
        <v>INSERT INTO notificacao VALUES (150,'2020/9/21',5);</v>
      </c>
      <c r="P151" cm="1">
        <f t="array" aca="1" ref="P151" ca="1">INDEX($L$3:$L$33,RANDBETWEEN(1,ROWS($L$3:$L$33)))</f>
        <v>12</v>
      </c>
      <c r="Q151" cm="1">
        <f t="array" aca="1" ref="Q151" ca="1">INDEX($M$3:$M$14,RANDBETWEEN(1,ROWS($M$3:$M$14)))</f>
        <v>3</v>
      </c>
      <c r="R151">
        <f t="shared" si="10"/>
        <v>0</v>
      </c>
      <c r="T151" t="str">
        <f t="shared" ca="1" si="11"/>
        <v>2020/3/12</v>
      </c>
    </row>
    <row r="152" spans="1:20" hidden="1">
      <c r="A152">
        <v>151</v>
      </c>
      <c r="B152" t="s">
        <v>30086</v>
      </c>
      <c r="C152">
        <v>2</v>
      </c>
      <c r="E152" t="s">
        <v>30415</v>
      </c>
      <c r="F152" t="str">
        <f t="shared" si="8"/>
        <v>(151,'2020/5/8',2);</v>
      </c>
      <c r="H152" t="str">
        <f t="shared" si="9"/>
        <v>INSERT INTO notificacao VALUES (151,'2020/5/8',2);</v>
      </c>
      <c r="P152" cm="1">
        <f t="array" aca="1" ref="P152" ca="1">INDEX($L$3:$L$33,RANDBETWEEN(1,ROWS($L$3:$L$33)))</f>
        <v>11</v>
      </c>
      <c r="Q152" cm="1">
        <f t="array" aca="1" ref="Q152" ca="1">INDEX($M$3:$M$14,RANDBETWEEN(1,ROWS($M$3:$M$14)))</f>
        <v>6</v>
      </c>
      <c r="R152">
        <f t="shared" si="10"/>
        <v>0</v>
      </c>
      <c r="T152" t="str">
        <f t="shared" ca="1" si="11"/>
        <v>2020/6/11</v>
      </c>
    </row>
    <row r="153" spans="1:20">
      <c r="A153">
        <v>152</v>
      </c>
      <c r="B153" t="s">
        <v>30181</v>
      </c>
      <c r="C153">
        <v>3</v>
      </c>
      <c r="E153" t="s">
        <v>30415</v>
      </c>
      <c r="F153" t="str">
        <f t="shared" si="8"/>
        <v>(152,'2020/8/28',3);</v>
      </c>
      <c r="H153" t="str">
        <f t="shared" si="9"/>
        <v>INSERT INTO notificacao VALUES (152,'2020/8/28',3);</v>
      </c>
      <c r="P153" cm="1">
        <f t="array" aca="1" ref="P153" ca="1">INDEX($L$3:$L$33,RANDBETWEEN(1,ROWS($L$3:$L$33)))</f>
        <v>25</v>
      </c>
      <c r="Q153" cm="1">
        <f t="array" aca="1" ref="Q153" ca="1">INDEX($M$3:$M$14,RANDBETWEEN(1,ROWS($M$3:$M$14)))</f>
        <v>11</v>
      </c>
      <c r="R153">
        <f t="shared" si="10"/>
        <v>0</v>
      </c>
      <c r="T153" t="str">
        <f t="shared" ca="1" si="11"/>
        <v>2020/11/25</v>
      </c>
    </row>
    <row r="154" spans="1:20" hidden="1">
      <c r="A154">
        <v>153</v>
      </c>
      <c r="B154" t="s">
        <v>30182</v>
      </c>
      <c r="C154">
        <v>5</v>
      </c>
      <c r="E154" t="s">
        <v>30415</v>
      </c>
      <c r="F154" t="str">
        <f t="shared" si="8"/>
        <v>(153,'2020/9/9',5);</v>
      </c>
      <c r="H154" t="str">
        <f t="shared" si="9"/>
        <v>INSERT INTO notificacao VALUES (153,'2020/9/9',5);</v>
      </c>
      <c r="P154" cm="1">
        <f t="array" aca="1" ref="P154" ca="1">INDEX($L$3:$L$33,RANDBETWEEN(1,ROWS($L$3:$L$33)))</f>
        <v>17</v>
      </c>
      <c r="Q154" cm="1">
        <f t="array" aca="1" ref="Q154" ca="1">INDEX($M$3:$M$14,RANDBETWEEN(1,ROWS($M$3:$M$14)))</f>
        <v>3</v>
      </c>
      <c r="R154">
        <f t="shared" si="10"/>
        <v>0</v>
      </c>
      <c r="T154" t="str">
        <f t="shared" ca="1" si="11"/>
        <v>2020/3/17</v>
      </c>
    </row>
    <row r="155" spans="1:20" hidden="1">
      <c r="A155">
        <v>154</v>
      </c>
      <c r="B155" t="s">
        <v>30183</v>
      </c>
      <c r="C155">
        <v>5</v>
      </c>
      <c r="E155" t="s">
        <v>30415</v>
      </c>
      <c r="F155" t="str">
        <f t="shared" si="8"/>
        <v>(154,'2020/8/4',5);</v>
      </c>
      <c r="H155" t="str">
        <f t="shared" si="9"/>
        <v>INSERT INTO notificacao VALUES (154,'2020/8/4',5);</v>
      </c>
      <c r="P155" cm="1">
        <f t="array" aca="1" ref="P155" ca="1">INDEX($L$3:$L$33,RANDBETWEEN(1,ROWS($L$3:$L$33)))</f>
        <v>30</v>
      </c>
      <c r="Q155" cm="1">
        <f t="array" aca="1" ref="Q155" ca="1">INDEX($M$3:$M$14,RANDBETWEEN(1,ROWS($M$3:$M$14)))</f>
        <v>7</v>
      </c>
      <c r="R155">
        <f t="shared" si="10"/>
        <v>0</v>
      </c>
      <c r="T155" t="str">
        <f t="shared" ca="1" si="11"/>
        <v>2020/7/30</v>
      </c>
    </row>
    <row r="156" spans="1:20">
      <c r="A156">
        <v>155</v>
      </c>
      <c r="B156" t="s">
        <v>30180</v>
      </c>
      <c r="C156">
        <v>3</v>
      </c>
      <c r="E156" t="s">
        <v>30415</v>
      </c>
      <c r="F156" t="str">
        <f t="shared" si="8"/>
        <v>(155,'2020/9/21',3);</v>
      </c>
      <c r="H156" t="str">
        <f t="shared" si="9"/>
        <v>INSERT INTO notificacao VALUES (155,'2020/9/21',3);</v>
      </c>
      <c r="P156" cm="1">
        <f t="array" aca="1" ref="P156" ca="1">INDEX($L$3:$L$33,RANDBETWEEN(1,ROWS($L$3:$L$33)))</f>
        <v>23</v>
      </c>
      <c r="Q156" cm="1">
        <f t="array" aca="1" ref="Q156" ca="1">INDEX($M$3:$M$14,RANDBETWEEN(1,ROWS($M$3:$M$14)))</f>
        <v>3</v>
      </c>
      <c r="R156">
        <f t="shared" si="10"/>
        <v>0</v>
      </c>
      <c r="T156" t="str">
        <f t="shared" ca="1" si="11"/>
        <v>2020/3/23</v>
      </c>
    </row>
    <row r="157" spans="1:20" hidden="1">
      <c r="A157">
        <v>156</v>
      </c>
      <c r="B157" s="13" t="s">
        <v>30184</v>
      </c>
      <c r="C157">
        <v>2</v>
      </c>
      <c r="E157" t="s">
        <v>30415</v>
      </c>
      <c r="F157" t="str">
        <f t="shared" si="8"/>
        <v>(156,'2020/2/6',2);</v>
      </c>
      <c r="H157" t="str">
        <f t="shared" si="9"/>
        <v>INSERT INTO notificacao VALUES (156,'2020/2/6',2);</v>
      </c>
      <c r="P157" cm="1">
        <f t="array" aca="1" ref="P157" ca="1">INDEX($L$3:$L$33,RANDBETWEEN(1,ROWS($L$3:$L$33)))</f>
        <v>17</v>
      </c>
      <c r="Q157" cm="1">
        <f t="array" aca="1" ref="Q157" ca="1">INDEX($M$3:$M$14,RANDBETWEEN(1,ROWS($M$3:$M$14)))</f>
        <v>9</v>
      </c>
      <c r="R157">
        <f t="shared" si="10"/>
        <v>0</v>
      </c>
      <c r="T157" t="str">
        <f t="shared" ca="1" si="11"/>
        <v>2020/9/17</v>
      </c>
    </row>
    <row r="158" spans="1:20" hidden="1">
      <c r="A158">
        <v>157</v>
      </c>
      <c r="B158" t="s">
        <v>30185</v>
      </c>
      <c r="C158">
        <v>1</v>
      </c>
      <c r="E158" t="s">
        <v>30415</v>
      </c>
      <c r="F158" t="str">
        <f t="shared" si="8"/>
        <v>(157,'2020/11/21',1);</v>
      </c>
      <c r="H158" t="str">
        <f t="shared" si="9"/>
        <v>INSERT INTO notificacao VALUES (157,'2020/11/21',1);</v>
      </c>
      <c r="P158" cm="1">
        <f t="array" aca="1" ref="P158" ca="1">INDEX($L$3:$L$33,RANDBETWEEN(1,ROWS($L$3:$L$33)))</f>
        <v>25</v>
      </c>
      <c r="Q158" cm="1">
        <f t="array" aca="1" ref="Q158" ca="1">INDEX($M$3:$M$14,RANDBETWEEN(1,ROWS($M$3:$M$14)))</f>
        <v>3</v>
      </c>
      <c r="R158">
        <f t="shared" si="10"/>
        <v>0</v>
      </c>
      <c r="T158" t="str">
        <f t="shared" ca="1" si="11"/>
        <v>2020/3/25</v>
      </c>
    </row>
    <row r="159" spans="1:20">
      <c r="A159">
        <v>158</v>
      </c>
      <c r="B159" t="s">
        <v>30125</v>
      </c>
      <c r="C159">
        <v>3</v>
      </c>
      <c r="E159" t="s">
        <v>30415</v>
      </c>
      <c r="F159" t="str">
        <f t="shared" si="8"/>
        <v>(158,'2020/8/23',3);</v>
      </c>
      <c r="H159" t="str">
        <f t="shared" si="9"/>
        <v>INSERT INTO notificacao VALUES (158,'2020/8/23',3);</v>
      </c>
      <c r="P159" cm="1">
        <f t="array" aca="1" ref="P159" ca="1">INDEX($L$3:$L$33,RANDBETWEEN(1,ROWS($L$3:$L$33)))</f>
        <v>17</v>
      </c>
      <c r="Q159" cm="1">
        <f t="array" aca="1" ref="Q159" ca="1">INDEX($M$3:$M$14,RANDBETWEEN(1,ROWS($M$3:$M$14)))</f>
        <v>1</v>
      </c>
      <c r="R159">
        <f t="shared" si="10"/>
        <v>0</v>
      </c>
      <c r="T159" t="str">
        <f t="shared" ca="1" si="11"/>
        <v>2020/1/17</v>
      </c>
    </row>
    <row r="160" spans="1:20" hidden="1">
      <c r="A160">
        <v>159</v>
      </c>
      <c r="B160" t="s">
        <v>30145</v>
      </c>
      <c r="C160">
        <v>4</v>
      </c>
      <c r="E160" t="s">
        <v>30415</v>
      </c>
      <c r="F160" t="str">
        <f t="shared" si="8"/>
        <v>(159,'2020/7/4',4);</v>
      </c>
      <c r="H160" t="str">
        <f t="shared" si="9"/>
        <v>INSERT INTO notificacao VALUES (159,'2020/7/4',4);</v>
      </c>
      <c r="P160" cm="1">
        <f t="array" aca="1" ref="P160" ca="1">INDEX($L$3:$L$33,RANDBETWEEN(1,ROWS($L$3:$L$33)))</f>
        <v>8</v>
      </c>
      <c r="Q160" cm="1">
        <f t="array" aca="1" ref="Q160" ca="1">INDEX($M$3:$M$14,RANDBETWEEN(1,ROWS($M$3:$M$14)))</f>
        <v>2</v>
      </c>
      <c r="R160">
        <f t="shared" si="10"/>
        <v>0</v>
      </c>
      <c r="T160" t="str">
        <f t="shared" ca="1" si="11"/>
        <v>2020/2/8</v>
      </c>
    </row>
    <row r="161" spans="1:20" hidden="1">
      <c r="A161">
        <v>160</v>
      </c>
      <c r="B161" t="s">
        <v>30067</v>
      </c>
      <c r="C161">
        <v>5</v>
      </c>
      <c r="E161" t="s">
        <v>30415</v>
      </c>
      <c r="F161" t="str">
        <f t="shared" si="8"/>
        <v>(160,'2020/4/10',5);</v>
      </c>
      <c r="H161" t="str">
        <f t="shared" si="9"/>
        <v>INSERT INTO notificacao VALUES (160,'2020/4/10',5);</v>
      </c>
      <c r="P161" cm="1">
        <f t="array" aca="1" ref="P161" ca="1">INDEX($L$3:$L$33,RANDBETWEEN(1,ROWS($L$3:$L$33)))</f>
        <v>13</v>
      </c>
      <c r="Q161" cm="1">
        <f t="array" aca="1" ref="Q161" ca="1">INDEX($M$3:$M$14,RANDBETWEEN(1,ROWS($M$3:$M$14)))</f>
        <v>1</v>
      </c>
      <c r="R161">
        <f t="shared" si="10"/>
        <v>0</v>
      </c>
      <c r="T161" t="str">
        <f t="shared" ca="1" si="11"/>
        <v>2020/1/13</v>
      </c>
    </row>
    <row r="162" spans="1:20" hidden="1">
      <c r="A162">
        <v>161</v>
      </c>
      <c r="B162" t="s">
        <v>30166</v>
      </c>
      <c r="C162">
        <v>4</v>
      </c>
      <c r="E162" t="s">
        <v>30415</v>
      </c>
      <c r="F162" t="str">
        <f t="shared" si="8"/>
        <v>(161,'2020/9/22',4);</v>
      </c>
      <c r="H162" t="str">
        <f t="shared" si="9"/>
        <v>INSERT INTO notificacao VALUES (161,'2020/9/22',4);</v>
      </c>
      <c r="P162" cm="1">
        <f t="array" aca="1" ref="P162" ca="1">INDEX($L$3:$L$33,RANDBETWEEN(1,ROWS($L$3:$L$33)))</f>
        <v>7</v>
      </c>
      <c r="Q162" cm="1">
        <f t="array" aca="1" ref="Q162" ca="1">INDEX($M$3:$M$14,RANDBETWEEN(1,ROWS($M$3:$M$14)))</f>
        <v>10</v>
      </c>
      <c r="R162">
        <f t="shared" si="10"/>
        <v>0</v>
      </c>
      <c r="T162" t="str">
        <f t="shared" ca="1" si="11"/>
        <v>2020/10/7</v>
      </c>
    </row>
    <row r="163" spans="1:20">
      <c r="A163">
        <v>162</v>
      </c>
      <c r="B163" t="s">
        <v>30186</v>
      </c>
      <c r="C163">
        <v>3</v>
      </c>
      <c r="E163" t="s">
        <v>30415</v>
      </c>
      <c r="F163" t="str">
        <f t="shared" si="8"/>
        <v>(162,'2020/8/10',3);</v>
      </c>
      <c r="H163" t="str">
        <f t="shared" si="9"/>
        <v>INSERT INTO notificacao VALUES (162,'2020/8/10',3);</v>
      </c>
      <c r="P163" cm="1">
        <f t="array" aca="1" ref="P163" ca="1">INDEX($L$3:$L$33,RANDBETWEEN(1,ROWS($L$3:$L$33)))</f>
        <v>10</v>
      </c>
      <c r="Q163" cm="1">
        <f t="array" aca="1" ref="Q163" ca="1">INDEX($M$3:$M$14,RANDBETWEEN(1,ROWS($M$3:$M$14)))</f>
        <v>10</v>
      </c>
      <c r="R163">
        <f t="shared" si="10"/>
        <v>0</v>
      </c>
      <c r="T163" t="str">
        <f t="shared" ca="1" si="11"/>
        <v>2020/10/10</v>
      </c>
    </row>
    <row r="164" spans="1:20" hidden="1">
      <c r="A164">
        <v>163</v>
      </c>
      <c r="B164" t="s">
        <v>30158</v>
      </c>
      <c r="C164">
        <v>4</v>
      </c>
      <c r="E164" t="s">
        <v>30415</v>
      </c>
      <c r="F164" t="str">
        <f t="shared" si="8"/>
        <v>(163,'2020/7/27',4);</v>
      </c>
      <c r="H164" t="str">
        <f t="shared" si="9"/>
        <v>INSERT INTO notificacao VALUES (163,'2020/7/27',4);</v>
      </c>
      <c r="P164" cm="1">
        <f t="array" aca="1" ref="P164" ca="1">INDEX($L$3:$L$33,RANDBETWEEN(1,ROWS($L$3:$L$33)))</f>
        <v>14</v>
      </c>
      <c r="Q164" cm="1">
        <f t="array" aca="1" ref="Q164" ca="1">INDEX($M$3:$M$14,RANDBETWEEN(1,ROWS($M$3:$M$14)))</f>
        <v>7</v>
      </c>
      <c r="R164">
        <f t="shared" si="10"/>
        <v>0</v>
      </c>
      <c r="T164" t="str">
        <f t="shared" ca="1" si="11"/>
        <v>2020/7/14</v>
      </c>
    </row>
    <row r="165" spans="1:20" hidden="1">
      <c r="A165">
        <v>164</v>
      </c>
      <c r="B165" t="s">
        <v>30187</v>
      </c>
      <c r="C165">
        <v>2</v>
      </c>
      <c r="E165" t="s">
        <v>30415</v>
      </c>
      <c r="F165" t="str">
        <f t="shared" si="8"/>
        <v>(164,'2020/9/27',2);</v>
      </c>
      <c r="H165" t="str">
        <f t="shared" si="9"/>
        <v>INSERT INTO notificacao VALUES (164,'2020/9/27',2);</v>
      </c>
      <c r="P165" cm="1">
        <f t="array" aca="1" ref="P165" ca="1">INDEX($L$3:$L$33,RANDBETWEEN(1,ROWS($L$3:$L$33)))</f>
        <v>7</v>
      </c>
      <c r="Q165" cm="1">
        <f t="array" aca="1" ref="Q165" ca="1">INDEX($M$3:$M$14,RANDBETWEEN(1,ROWS($M$3:$M$14)))</f>
        <v>11</v>
      </c>
      <c r="R165">
        <f t="shared" si="10"/>
        <v>0</v>
      </c>
      <c r="T165" t="str">
        <f t="shared" ca="1" si="11"/>
        <v>2020/11/7</v>
      </c>
    </row>
    <row r="166" spans="1:20">
      <c r="A166">
        <v>165</v>
      </c>
      <c r="B166" t="s">
        <v>30188</v>
      </c>
      <c r="C166">
        <v>3</v>
      </c>
      <c r="E166" t="s">
        <v>30415</v>
      </c>
      <c r="F166" t="str">
        <f t="shared" si="8"/>
        <v>(165,'2020/8/1',3);</v>
      </c>
      <c r="H166" t="str">
        <f t="shared" si="9"/>
        <v>INSERT INTO notificacao VALUES (165,'2020/8/1',3);</v>
      </c>
      <c r="P166" cm="1">
        <f t="array" aca="1" ref="P166" ca="1">INDEX($L$3:$L$33,RANDBETWEEN(1,ROWS($L$3:$L$33)))</f>
        <v>9</v>
      </c>
      <c r="Q166" cm="1">
        <f t="array" aca="1" ref="Q166" ca="1">INDEX($M$3:$M$14,RANDBETWEEN(1,ROWS($M$3:$M$14)))</f>
        <v>7</v>
      </c>
      <c r="R166">
        <f t="shared" si="10"/>
        <v>0</v>
      </c>
      <c r="T166" t="str">
        <f t="shared" ca="1" si="11"/>
        <v>2020/7/9</v>
      </c>
    </row>
    <row r="167" spans="1:20">
      <c r="A167">
        <v>166</v>
      </c>
      <c r="B167" t="s">
        <v>30134</v>
      </c>
      <c r="C167">
        <v>3</v>
      </c>
      <c r="E167" t="s">
        <v>30415</v>
      </c>
      <c r="F167" t="str">
        <f t="shared" si="8"/>
        <v>(166,'2020/8/6',3);</v>
      </c>
      <c r="H167" t="str">
        <f t="shared" si="9"/>
        <v>INSERT INTO notificacao VALUES (166,'2020/8/6',3);</v>
      </c>
      <c r="P167" cm="1">
        <f t="array" aca="1" ref="P167" ca="1">INDEX($L$3:$L$33,RANDBETWEEN(1,ROWS($L$3:$L$33)))</f>
        <v>26</v>
      </c>
      <c r="Q167" cm="1">
        <f t="array" aca="1" ref="Q167" ca="1">INDEX($M$3:$M$14,RANDBETWEEN(1,ROWS($M$3:$M$14)))</f>
        <v>2</v>
      </c>
      <c r="R167">
        <f t="shared" si="10"/>
        <v>0</v>
      </c>
      <c r="T167" t="str">
        <f t="shared" ca="1" si="11"/>
        <v>2020/2/26</v>
      </c>
    </row>
    <row r="168" spans="1:20" hidden="1">
      <c r="A168">
        <v>167</v>
      </c>
      <c r="B168" t="s">
        <v>30189</v>
      </c>
      <c r="C168">
        <v>1</v>
      </c>
      <c r="E168" t="s">
        <v>30415</v>
      </c>
      <c r="F168" t="str">
        <f t="shared" si="8"/>
        <v>(167,'2020/9/20',1);</v>
      </c>
      <c r="H168" t="str">
        <f t="shared" si="9"/>
        <v>INSERT INTO notificacao VALUES (167,'2020/9/20',1);</v>
      </c>
      <c r="P168" cm="1">
        <f t="array" aca="1" ref="P168" ca="1">INDEX($L$3:$L$33,RANDBETWEEN(1,ROWS($L$3:$L$33)))</f>
        <v>19</v>
      </c>
      <c r="Q168" cm="1">
        <f t="array" aca="1" ref="Q168" ca="1">INDEX($M$3:$M$14,RANDBETWEEN(1,ROWS($M$3:$M$14)))</f>
        <v>12</v>
      </c>
      <c r="R168">
        <f t="shared" si="10"/>
        <v>0</v>
      </c>
      <c r="T168" t="str">
        <f t="shared" ca="1" si="11"/>
        <v>2020/12/19</v>
      </c>
    </row>
    <row r="169" spans="1:20" hidden="1">
      <c r="A169">
        <v>168</v>
      </c>
      <c r="B169" t="s">
        <v>30061</v>
      </c>
      <c r="C169">
        <v>5</v>
      </c>
      <c r="E169" t="s">
        <v>30415</v>
      </c>
      <c r="F169" t="str">
        <f t="shared" si="8"/>
        <v>(168,'2020/12/10',5);</v>
      </c>
      <c r="H169" t="str">
        <f t="shared" si="9"/>
        <v>INSERT INTO notificacao VALUES (168,'2020/12/10',5);</v>
      </c>
      <c r="P169" cm="1">
        <f t="array" aca="1" ref="P169" ca="1">INDEX($L$3:$L$33,RANDBETWEEN(1,ROWS($L$3:$L$33)))</f>
        <v>19</v>
      </c>
      <c r="Q169" cm="1">
        <f t="array" aca="1" ref="Q169" ca="1">INDEX($M$3:$M$14,RANDBETWEEN(1,ROWS($M$3:$M$14)))</f>
        <v>9</v>
      </c>
      <c r="R169">
        <f t="shared" si="10"/>
        <v>0</v>
      </c>
      <c r="T169" t="str">
        <f t="shared" ca="1" si="11"/>
        <v>2020/9/19</v>
      </c>
    </row>
    <row r="170" spans="1:20" hidden="1">
      <c r="A170">
        <v>169</v>
      </c>
      <c r="B170" s="13" t="s">
        <v>30098</v>
      </c>
      <c r="C170">
        <v>2</v>
      </c>
      <c r="E170" t="s">
        <v>30415</v>
      </c>
      <c r="F170" t="str">
        <f t="shared" si="8"/>
        <v>(169,'2020/2/16',2);</v>
      </c>
      <c r="H170" t="str">
        <f t="shared" si="9"/>
        <v>INSERT INTO notificacao VALUES (169,'2020/2/16',2);</v>
      </c>
      <c r="P170" cm="1">
        <f t="array" aca="1" ref="P170" ca="1">INDEX($L$3:$L$33,RANDBETWEEN(1,ROWS($L$3:$L$33)))</f>
        <v>5</v>
      </c>
      <c r="Q170" cm="1">
        <f t="array" aca="1" ref="Q170" ca="1">INDEX($M$3:$M$14,RANDBETWEEN(1,ROWS($M$3:$M$14)))</f>
        <v>10</v>
      </c>
      <c r="R170">
        <f t="shared" si="10"/>
        <v>0</v>
      </c>
      <c r="T170" t="str">
        <f t="shared" ca="1" si="11"/>
        <v>2020/10/5</v>
      </c>
    </row>
    <row r="171" spans="1:20" hidden="1">
      <c r="A171">
        <v>170</v>
      </c>
      <c r="B171" s="13" t="s">
        <v>30190</v>
      </c>
      <c r="C171">
        <v>2</v>
      </c>
      <c r="E171" t="s">
        <v>30415</v>
      </c>
      <c r="F171" t="str">
        <f t="shared" si="8"/>
        <v>(170,'2020/2/11',2);</v>
      </c>
      <c r="H171" t="str">
        <f t="shared" si="9"/>
        <v>INSERT INTO notificacao VALUES (170,'2020/2/11',2);</v>
      </c>
      <c r="P171" cm="1">
        <f t="array" aca="1" ref="P171" ca="1">INDEX($L$3:$L$33,RANDBETWEEN(1,ROWS($L$3:$L$33)))</f>
        <v>13</v>
      </c>
      <c r="Q171" cm="1">
        <f t="array" aca="1" ref="Q171" ca="1">INDEX($M$3:$M$14,RANDBETWEEN(1,ROWS($M$3:$M$14)))</f>
        <v>4</v>
      </c>
      <c r="R171">
        <f t="shared" si="10"/>
        <v>0</v>
      </c>
      <c r="T171" t="str">
        <f t="shared" ca="1" si="11"/>
        <v>2020/4/13</v>
      </c>
    </row>
    <row r="172" spans="1:20" hidden="1">
      <c r="A172">
        <v>171</v>
      </c>
      <c r="B172" s="13" t="s">
        <v>30191</v>
      </c>
      <c r="C172">
        <v>2</v>
      </c>
      <c r="E172" t="s">
        <v>30415</v>
      </c>
      <c r="F172" t="str">
        <f t="shared" si="8"/>
        <v>(171,'2020/2/24',2);</v>
      </c>
      <c r="H172" t="str">
        <f t="shared" si="9"/>
        <v>INSERT INTO notificacao VALUES (171,'2020/2/24',2);</v>
      </c>
      <c r="P172" cm="1">
        <f t="array" aca="1" ref="P172" ca="1">INDEX($L$3:$L$33,RANDBETWEEN(1,ROWS($L$3:$L$33)))</f>
        <v>21</v>
      </c>
      <c r="Q172" cm="1">
        <f t="array" aca="1" ref="Q172" ca="1">INDEX($M$3:$M$14,RANDBETWEEN(1,ROWS($M$3:$M$14)))</f>
        <v>4</v>
      </c>
      <c r="R172">
        <f t="shared" si="10"/>
        <v>0</v>
      </c>
      <c r="T172" t="str">
        <f t="shared" ca="1" si="11"/>
        <v>2020/4/21</v>
      </c>
    </row>
    <row r="173" spans="1:20" hidden="1">
      <c r="A173">
        <v>172</v>
      </c>
      <c r="B173" t="s">
        <v>30192</v>
      </c>
      <c r="C173">
        <v>1</v>
      </c>
      <c r="E173" t="s">
        <v>30415</v>
      </c>
      <c r="F173" t="str">
        <f t="shared" si="8"/>
        <v>(172,'2020/4/26',1);</v>
      </c>
      <c r="H173" t="str">
        <f t="shared" si="9"/>
        <v>INSERT INTO notificacao VALUES (172,'2020/4/26',1);</v>
      </c>
      <c r="P173" cm="1">
        <f t="array" aca="1" ref="P173" ca="1">INDEX($L$3:$L$33,RANDBETWEEN(1,ROWS($L$3:$L$33)))</f>
        <v>26</v>
      </c>
      <c r="Q173" cm="1">
        <f t="array" aca="1" ref="Q173" ca="1">INDEX($M$3:$M$14,RANDBETWEEN(1,ROWS($M$3:$M$14)))</f>
        <v>1</v>
      </c>
      <c r="R173">
        <f t="shared" si="10"/>
        <v>0</v>
      </c>
      <c r="T173" t="str">
        <f t="shared" ca="1" si="11"/>
        <v>2020/1/26</v>
      </c>
    </row>
    <row r="174" spans="1:20">
      <c r="A174">
        <v>329</v>
      </c>
      <c r="B174" s="13" t="s">
        <v>30229</v>
      </c>
      <c r="C174">
        <v>3</v>
      </c>
      <c r="E174" t="s">
        <v>30415</v>
      </c>
      <c r="F174" t="str">
        <f t="shared" si="8"/>
        <v>(329,'2020/1/31',3);</v>
      </c>
      <c r="H174" t="str">
        <f t="shared" si="9"/>
        <v>INSERT INTO notificacao VALUES (329,'2020/1/31',3);</v>
      </c>
      <c r="P174" cm="1">
        <f t="array" aca="1" ref="P174" ca="1">INDEX($L$3:$L$33,RANDBETWEEN(1,ROWS($L$3:$L$33)))</f>
        <v>19</v>
      </c>
      <c r="Q174" cm="1">
        <f t="array" aca="1" ref="Q174" ca="1">INDEX($M$3:$M$14,RANDBETWEEN(1,ROWS($M$3:$M$14)))</f>
        <v>3</v>
      </c>
      <c r="R174">
        <f t="shared" si="10"/>
        <v>0</v>
      </c>
      <c r="T174" t="str">
        <f t="shared" ca="1" si="11"/>
        <v>2020/3/19</v>
      </c>
    </row>
    <row r="175" spans="1:20" hidden="1">
      <c r="A175">
        <v>174</v>
      </c>
      <c r="B175" t="s">
        <v>30168</v>
      </c>
      <c r="C175">
        <v>2</v>
      </c>
      <c r="E175" t="s">
        <v>30415</v>
      </c>
      <c r="F175" t="str">
        <f t="shared" si="8"/>
        <v>(174,'2020/10/20',2);</v>
      </c>
      <c r="H175" t="str">
        <f t="shared" si="9"/>
        <v>INSERT INTO notificacao VALUES (174,'2020/10/20',2);</v>
      </c>
      <c r="P175" cm="1">
        <f t="array" aca="1" ref="P175" ca="1">INDEX($L$3:$L$33,RANDBETWEEN(1,ROWS($L$3:$L$33)))</f>
        <v>10</v>
      </c>
      <c r="Q175" cm="1">
        <f t="array" aca="1" ref="Q175" ca="1">INDEX($M$3:$M$14,RANDBETWEEN(1,ROWS($M$3:$M$14)))</f>
        <v>6</v>
      </c>
      <c r="R175">
        <f t="shared" si="10"/>
        <v>0</v>
      </c>
      <c r="T175" t="str">
        <f t="shared" ca="1" si="11"/>
        <v>2020/6/10</v>
      </c>
    </row>
    <row r="176" spans="1:20">
      <c r="A176">
        <v>175</v>
      </c>
      <c r="B176" t="s">
        <v>30193</v>
      </c>
      <c r="C176">
        <v>3</v>
      </c>
      <c r="E176" t="s">
        <v>30415</v>
      </c>
      <c r="F176" t="str">
        <f t="shared" si="8"/>
        <v>(175,'2020/9/8',3);</v>
      </c>
      <c r="H176" t="str">
        <f t="shared" si="9"/>
        <v>INSERT INTO notificacao VALUES (175,'2020/9/8',3);</v>
      </c>
      <c r="P176" cm="1">
        <f t="array" aca="1" ref="P176" ca="1">INDEX($L$3:$L$33,RANDBETWEEN(1,ROWS($L$3:$L$33)))</f>
        <v>16</v>
      </c>
      <c r="Q176" cm="1">
        <f t="array" aca="1" ref="Q176" ca="1">INDEX($M$3:$M$14,RANDBETWEEN(1,ROWS($M$3:$M$14)))</f>
        <v>11</v>
      </c>
      <c r="R176">
        <f t="shared" si="10"/>
        <v>0</v>
      </c>
      <c r="T176" t="str">
        <f t="shared" ca="1" si="11"/>
        <v>2020/11/16</v>
      </c>
    </row>
    <row r="177" spans="1:20">
      <c r="A177">
        <v>176</v>
      </c>
      <c r="B177" s="13" t="s">
        <v>30184</v>
      </c>
      <c r="C177">
        <v>3</v>
      </c>
      <c r="E177" t="s">
        <v>30415</v>
      </c>
      <c r="F177" t="str">
        <f t="shared" si="8"/>
        <v>(176,'2020/2/6',3);</v>
      </c>
      <c r="H177" t="str">
        <f t="shared" si="9"/>
        <v>INSERT INTO notificacao VALUES (176,'2020/2/6',3);</v>
      </c>
      <c r="P177" cm="1">
        <f t="array" aca="1" ref="P177" ca="1">INDEX($L$3:$L$33,RANDBETWEEN(1,ROWS($L$3:$L$33)))</f>
        <v>5</v>
      </c>
      <c r="Q177" cm="1">
        <f t="array" aca="1" ref="Q177" ca="1">INDEX($M$3:$M$14,RANDBETWEEN(1,ROWS($M$3:$M$14)))</f>
        <v>12</v>
      </c>
      <c r="R177">
        <f t="shared" si="10"/>
        <v>0</v>
      </c>
      <c r="T177" t="str">
        <f t="shared" ca="1" si="11"/>
        <v>2020/12/5</v>
      </c>
    </row>
    <row r="178" spans="1:20" hidden="1">
      <c r="A178">
        <v>177</v>
      </c>
      <c r="B178" t="s">
        <v>30175</v>
      </c>
      <c r="C178">
        <v>5</v>
      </c>
      <c r="E178" t="s">
        <v>30415</v>
      </c>
      <c r="F178" t="str">
        <f t="shared" si="8"/>
        <v>(177,'2020/11/19',5);</v>
      </c>
      <c r="H178" t="str">
        <f t="shared" si="9"/>
        <v>INSERT INTO notificacao VALUES (177,'2020/11/19',5);</v>
      </c>
      <c r="P178" cm="1">
        <f t="array" aca="1" ref="P178" ca="1">INDEX($L$3:$L$33,RANDBETWEEN(1,ROWS($L$3:$L$33)))</f>
        <v>23</v>
      </c>
      <c r="Q178" cm="1">
        <f t="array" aca="1" ref="Q178" ca="1">INDEX($M$3:$M$14,RANDBETWEEN(1,ROWS($M$3:$M$14)))</f>
        <v>4</v>
      </c>
      <c r="R178">
        <f t="shared" si="10"/>
        <v>0</v>
      </c>
      <c r="T178" t="str">
        <f t="shared" ca="1" si="11"/>
        <v>2020/4/23</v>
      </c>
    </row>
    <row r="179" spans="1:20" hidden="1">
      <c r="A179">
        <v>178</v>
      </c>
      <c r="B179" t="s">
        <v>30097</v>
      </c>
      <c r="C179">
        <v>4</v>
      </c>
      <c r="E179" t="s">
        <v>30415</v>
      </c>
      <c r="F179" t="str">
        <f t="shared" si="8"/>
        <v>(178,'2020/4/5',4);</v>
      </c>
      <c r="H179" t="str">
        <f t="shared" si="9"/>
        <v>INSERT INTO notificacao VALUES (178,'2020/4/5',4);</v>
      </c>
      <c r="P179" cm="1">
        <f t="array" aca="1" ref="P179" ca="1">INDEX($L$3:$L$33,RANDBETWEEN(1,ROWS($L$3:$L$33)))</f>
        <v>3</v>
      </c>
      <c r="Q179" cm="1">
        <f t="array" aca="1" ref="Q179" ca="1">INDEX($M$3:$M$14,RANDBETWEEN(1,ROWS($M$3:$M$14)))</f>
        <v>2</v>
      </c>
      <c r="R179">
        <f t="shared" si="10"/>
        <v>0</v>
      </c>
      <c r="T179" t="str">
        <f t="shared" ca="1" si="11"/>
        <v>2020/2/3</v>
      </c>
    </row>
    <row r="180" spans="1:20">
      <c r="A180">
        <v>179</v>
      </c>
      <c r="B180" t="s">
        <v>30183</v>
      </c>
      <c r="C180">
        <v>3</v>
      </c>
      <c r="E180" t="s">
        <v>30415</v>
      </c>
      <c r="F180" t="str">
        <f t="shared" si="8"/>
        <v>(179,'2020/8/4',3);</v>
      </c>
      <c r="H180" t="str">
        <f t="shared" si="9"/>
        <v>INSERT INTO notificacao VALUES (179,'2020/8/4',3);</v>
      </c>
      <c r="P180" cm="1">
        <f t="array" aca="1" ref="P180" ca="1">INDEX($L$3:$L$33,RANDBETWEEN(1,ROWS($L$3:$L$33)))</f>
        <v>2</v>
      </c>
      <c r="Q180" cm="1">
        <f t="array" aca="1" ref="Q180" ca="1">INDEX($M$3:$M$14,RANDBETWEEN(1,ROWS($M$3:$M$14)))</f>
        <v>3</v>
      </c>
      <c r="R180">
        <f t="shared" si="10"/>
        <v>0</v>
      </c>
      <c r="T180" t="str">
        <f t="shared" ca="1" si="11"/>
        <v>2020/3/2</v>
      </c>
    </row>
    <row r="181" spans="1:20" hidden="1">
      <c r="A181">
        <v>180</v>
      </c>
      <c r="B181" t="s">
        <v>30194</v>
      </c>
      <c r="C181">
        <v>1</v>
      </c>
      <c r="E181" t="s">
        <v>30415</v>
      </c>
      <c r="F181" t="str">
        <f t="shared" si="8"/>
        <v>(180,'2020/4/6',1);</v>
      </c>
      <c r="H181" t="str">
        <f t="shared" si="9"/>
        <v>INSERT INTO notificacao VALUES (180,'2020/4/6',1);</v>
      </c>
      <c r="P181" cm="1">
        <f t="array" aca="1" ref="P181" ca="1">INDEX($L$3:$L$33,RANDBETWEEN(1,ROWS($L$3:$L$33)))</f>
        <v>8</v>
      </c>
      <c r="Q181" cm="1">
        <f t="array" aca="1" ref="Q181" ca="1">INDEX($M$3:$M$14,RANDBETWEEN(1,ROWS($M$3:$M$14)))</f>
        <v>12</v>
      </c>
      <c r="R181">
        <f t="shared" si="10"/>
        <v>0</v>
      </c>
      <c r="T181" t="str">
        <f t="shared" ca="1" si="11"/>
        <v>2020/12/8</v>
      </c>
    </row>
    <row r="182" spans="1:20" hidden="1">
      <c r="A182">
        <v>181</v>
      </c>
      <c r="B182" t="s">
        <v>30195</v>
      </c>
      <c r="C182">
        <v>5</v>
      </c>
      <c r="E182" t="s">
        <v>30415</v>
      </c>
      <c r="F182" t="str">
        <f t="shared" si="8"/>
        <v>(181,'2020/3/22',5);</v>
      </c>
      <c r="H182" t="str">
        <f t="shared" si="9"/>
        <v>INSERT INTO notificacao VALUES (181,'2020/3/22',5);</v>
      </c>
      <c r="P182" cm="1">
        <f t="array" aca="1" ref="P182" ca="1">INDEX($L$3:$L$33,RANDBETWEEN(1,ROWS($L$3:$L$33)))</f>
        <v>9</v>
      </c>
      <c r="Q182" cm="1">
        <f t="array" aca="1" ref="Q182" ca="1">INDEX($M$3:$M$14,RANDBETWEEN(1,ROWS($M$3:$M$14)))</f>
        <v>8</v>
      </c>
      <c r="R182">
        <f t="shared" si="10"/>
        <v>0</v>
      </c>
      <c r="T182" t="str">
        <f t="shared" ca="1" si="11"/>
        <v>2020/8/9</v>
      </c>
    </row>
    <row r="183" spans="1:20" hidden="1">
      <c r="A183">
        <v>182</v>
      </c>
      <c r="B183" t="s">
        <v>30073</v>
      </c>
      <c r="C183">
        <v>1</v>
      </c>
      <c r="E183" t="s">
        <v>30415</v>
      </c>
      <c r="F183" t="str">
        <f t="shared" si="8"/>
        <v>(182,'2020/6/27',1);</v>
      </c>
      <c r="H183" t="str">
        <f t="shared" si="9"/>
        <v>INSERT INTO notificacao VALUES (182,'2020/6/27',1);</v>
      </c>
      <c r="P183" cm="1">
        <f t="array" aca="1" ref="P183" ca="1">INDEX($L$3:$L$33,RANDBETWEEN(1,ROWS($L$3:$L$33)))</f>
        <v>3</v>
      </c>
      <c r="Q183" cm="1">
        <f t="array" aca="1" ref="Q183" ca="1">INDEX($M$3:$M$14,RANDBETWEEN(1,ROWS($M$3:$M$14)))</f>
        <v>8</v>
      </c>
      <c r="R183">
        <f t="shared" si="10"/>
        <v>0</v>
      </c>
      <c r="T183" t="str">
        <f t="shared" ca="1" si="11"/>
        <v>2020/8/3</v>
      </c>
    </row>
    <row r="184" spans="1:20" hidden="1">
      <c r="A184">
        <v>183</v>
      </c>
      <c r="B184" t="s">
        <v>30196</v>
      </c>
      <c r="C184">
        <v>5</v>
      </c>
      <c r="E184" t="s">
        <v>30415</v>
      </c>
      <c r="F184" t="str">
        <f t="shared" si="8"/>
        <v>(183,'2020/1/6',5);</v>
      </c>
      <c r="H184" t="str">
        <f t="shared" si="9"/>
        <v>INSERT INTO notificacao VALUES (183,'2020/1/6',5);</v>
      </c>
      <c r="P184" cm="1">
        <f t="array" aca="1" ref="P184" ca="1">INDEX($L$3:$L$33,RANDBETWEEN(1,ROWS($L$3:$L$33)))</f>
        <v>23</v>
      </c>
      <c r="Q184" cm="1">
        <f t="array" aca="1" ref="Q184" ca="1">INDEX($M$3:$M$14,RANDBETWEEN(1,ROWS($M$3:$M$14)))</f>
        <v>5</v>
      </c>
      <c r="R184">
        <f t="shared" si="10"/>
        <v>0</v>
      </c>
      <c r="T184" t="str">
        <f t="shared" ca="1" si="11"/>
        <v>2020/5/23</v>
      </c>
    </row>
    <row r="185" spans="1:20" hidden="1">
      <c r="A185">
        <v>184</v>
      </c>
      <c r="B185" t="s">
        <v>30197</v>
      </c>
      <c r="C185">
        <v>2</v>
      </c>
      <c r="E185" t="s">
        <v>30415</v>
      </c>
      <c r="F185" t="str">
        <f t="shared" si="8"/>
        <v>(184,'2020/12/4',2);</v>
      </c>
      <c r="H185" t="str">
        <f t="shared" si="9"/>
        <v>INSERT INTO notificacao VALUES (184,'2020/12/4',2);</v>
      </c>
      <c r="P185" cm="1">
        <f t="array" aca="1" ref="P185" ca="1">INDEX($L$3:$L$33,RANDBETWEEN(1,ROWS($L$3:$L$33)))</f>
        <v>12</v>
      </c>
      <c r="Q185" cm="1">
        <f t="array" aca="1" ref="Q185" ca="1">INDEX($M$3:$M$14,RANDBETWEEN(1,ROWS($M$3:$M$14)))</f>
        <v>8</v>
      </c>
      <c r="R185">
        <f t="shared" si="10"/>
        <v>0</v>
      </c>
      <c r="T185" t="str">
        <f t="shared" ca="1" si="11"/>
        <v>2020/8/12</v>
      </c>
    </row>
    <row r="186" spans="1:20" hidden="1">
      <c r="A186">
        <v>185</v>
      </c>
      <c r="B186" t="s">
        <v>30198</v>
      </c>
      <c r="C186">
        <v>4</v>
      </c>
      <c r="E186" t="s">
        <v>30415</v>
      </c>
      <c r="F186" t="str">
        <f t="shared" si="8"/>
        <v>(185,'2020/11/22',4);</v>
      </c>
      <c r="H186" t="str">
        <f t="shared" si="9"/>
        <v>INSERT INTO notificacao VALUES (185,'2020/11/22',4);</v>
      </c>
      <c r="P186" cm="1">
        <f t="array" aca="1" ref="P186" ca="1">INDEX($L$3:$L$33,RANDBETWEEN(1,ROWS($L$3:$L$33)))</f>
        <v>8</v>
      </c>
      <c r="Q186" cm="1">
        <f t="array" aca="1" ref="Q186" ca="1">INDEX($M$3:$M$14,RANDBETWEEN(1,ROWS($M$3:$M$14)))</f>
        <v>5</v>
      </c>
      <c r="R186">
        <f t="shared" si="10"/>
        <v>0</v>
      </c>
      <c r="T186" t="str">
        <f t="shared" ca="1" si="11"/>
        <v>2020/5/8</v>
      </c>
    </row>
    <row r="187" spans="1:20" hidden="1">
      <c r="A187">
        <v>186</v>
      </c>
      <c r="B187" s="13" t="s">
        <v>30199</v>
      </c>
      <c r="C187">
        <v>2</v>
      </c>
      <c r="E187" t="s">
        <v>30415</v>
      </c>
      <c r="F187" t="str">
        <f t="shared" si="8"/>
        <v>(186,'2020/2/26',2);</v>
      </c>
      <c r="H187" t="str">
        <f t="shared" si="9"/>
        <v>INSERT INTO notificacao VALUES (186,'2020/2/26',2);</v>
      </c>
      <c r="P187" cm="1">
        <f t="array" aca="1" ref="P187" ca="1">INDEX($L$3:$L$33,RANDBETWEEN(1,ROWS($L$3:$L$33)))</f>
        <v>31</v>
      </c>
      <c r="Q187" cm="1">
        <f t="array" aca="1" ref="Q187" ca="1">INDEX($M$3:$M$14,RANDBETWEEN(1,ROWS($M$3:$M$14)))</f>
        <v>1</v>
      </c>
      <c r="R187">
        <f t="shared" si="10"/>
        <v>0</v>
      </c>
      <c r="T187" t="str">
        <f t="shared" ca="1" si="11"/>
        <v>2020/1/31</v>
      </c>
    </row>
    <row r="188" spans="1:20">
      <c r="A188">
        <v>187</v>
      </c>
      <c r="B188" t="s">
        <v>30187</v>
      </c>
      <c r="C188">
        <v>3</v>
      </c>
      <c r="E188" t="s">
        <v>30415</v>
      </c>
      <c r="F188" t="str">
        <f t="shared" si="8"/>
        <v>(187,'2020/9/27',3);</v>
      </c>
      <c r="H188" t="str">
        <f t="shared" si="9"/>
        <v>INSERT INTO notificacao VALUES (187,'2020/9/27',3);</v>
      </c>
      <c r="P188" cm="1">
        <f t="array" aca="1" ref="P188" ca="1">INDEX($L$3:$L$33,RANDBETWEEN(1,ROWS($L$3:$L$33)))</f>
        <v>3</v>
      </c>
      <c r="Q188" cm="1">
        <f t="array" aca="1" ref="Q188" ca="1">INDEX($M$3:$M$14,RANDBETWEEN(1,ROWS($M$3:$M$14)))</f>
        <v>6</v>
      </c>
      <c r="R188">
        <f t="shared" si="10"/>
        <v>0</v>
      </c>
      <c r="T188" t="str">
        <f t="shared" ca="1" si="11"/>
        <v>2020/6/3</v>
      </c>
    </row>
    <row r="189" spans="1:20" hidden="1">
      <c r="A189">
        <v>188</v>
      </c>
      <c r="B189" t="s">
        <v>30200</v>
      </c>
      <c r="C189">
        <v>4</v>
      </c>
      <c r="E189" t="s">
        <v>30415</v>
      </c>
      <c r="F189" t="str">
        <f t="shared" si="8"/>
        <v>(188,'2020/3/11',4);</v>
      </c>
      <c r="H189" t="str">
        <f t="shared" si="9"/>
        <v>INSERT INTO notificacao VALUES (188,'2020/3/11',4);</v>
      </c>
      <c r="P189" cm="1">
        <f t="array" aca="1" ref="P189" ca="1">INDEX($L$3:$L$33,RANDBETWEEN(1,ROWS($L$3:$L$33)))</f>
        <v>12</v>
      </c>
      <c r="Q189" cm="1">
        <f t="array" aca="1" ref="Q189" ca="1">INDEX($M$3:$M$14,RANDBETWEEN(1,ROWS($M$3:$M$14)))</f>
        <v>3</v>
      </c>
      <c r="R189">
        <f t="shared" si="10"/>
        <v>0</v>
      </c>
      <c r="T189" t="str">
        <f t="shared" ca="1" si="11"/>
        <v>2020/3/12</v>
      </c>
    </row>
    <row r="190" spans="1:20" hidden="1">
      <c r="A190">
        <v>279</v>
      </c>
      <c r="B190" s="13" t="s">
        <v>30252</v>
      </c>
      <c r="C190">
        <v>4</v>
      </c>
      <c r="E190" t="s">
        <v>30415</v>
      </c>
      <c r="F190" t="str">
        <f t="shared" si="8"/>
        <v>(279,'2020/10/31',4);</v>
      </c>
      <c r="H190" t="str">
        <f t="shared" si="9"/>
        <v>INSERT INTO notificacao VALUES (279,'2020/10/31',4);</v>
      </c>
      <c r="P190" cm="1">
        <f t="array" aca="1" ref="P190" ca="1">INDEX($L$3:$L$33,RANDBETWEEN(1,ROWS($L$3:$L$33)))</f>
        <v>22</v>
      </c>
      <c r="Q190" cm="1">
        <f t="array" aca="1" ref="Q190" ca="1">INDEX($M$3:$M$14,RANDBETWEEN(1,ROWS($M$3:$M$14)))</f>
        <v>10</v>
      </c>
      <c r="R190">
        <f t="shared" si="10"/>
        <v>0</v>
      </c>
      <c r="T190" t="str">
        <f t="shared" ca="1" si="11"/>
        <v>2020/10/22</v>
      </c>
    </row>
    <row r="191" spans="1:20" hidden="1">
      <c r="A191">
        <v>190</v>
      </c>
      <c r="B191" t="s">
        <v>30201</v>
      </c>
      <c r="C191">
        <v>2</v>
      </c>
      <c r="E191" t="s">
        <v>30415</v>
      </c>
      <c r="F191" t="str">
        <f t="shared" si="8"/>
        <v>(190,'2020/11/9',2);</v>
      </c>
      <c r="H191" t="str">
        <f t="shared" si="9"/>
        <v>INSERT INTO notificacao VALUES (190,'2020/11/9',2);</v>
      </c>
      <c r="P191" cm="1">
        <f t="array" aca="1" ref="P191" ca="1">INDEX($L$3:$L$33,RANDBETWEEN(1,ROWS($L$3:$L$33)))</f>
        <v>25</v>
      </c>
      <c r="Q191" cm="1">
        <f t="array" aca="1" ref="Q191" ca="1">INDEX($M$3:$M$14,RANDBETWEEN(1,ROWS($M$3:$M$14)))</f>
        <v>4</v>
      </c>
      <c r="R191">
        <f t="shared" si="10"/>
        <v>0</v>
      </c>
      <c r="T191" t="str">
        <f t="shared" ca="1" si="11"/>
        <v>2020/4/25</v>
      </c>
    </row>
    <row r="192" spans="1:20" hidden="1">
      <c r="A192">
        <v>191</v>
      </c>
      <c r="B192" s="13" t="s">
        <v>30202</v>
      </c>
      <c r="C192">
        <v>5</v>
      </c>
      <c r="E192" t="s">
        <v>30415</v>
      </c>
      <c r="F192" t="str">
        <f t="shared" si="8"/>
        <v>(191,'2020/2/22',5);</v>
      </c>
      <c r="H192" t="str">
        <f t="shared" si="9"/>
        <v>INSERT INTO notificacao VALUES (191,'2020/2/22',5);</v>
      </c>
      <c r="P192" cm="1">
        <f t="array" aca="1" ref="P192" ca="1">INDEX($L$3:$L$33,RANDBETWEEN(1,ROWS($L$3:$L$33)))</f>
        <v>15</v>
      </c>
      <c r="Q192" cm="1">
        <f t="array" aca="1" ref="Q192" ca="1">INDEX($M$3:$M$14,RANDBETWEEN(1,ROWS($M$3:$M$14)))</f>
        <v>11</v>
      </c>
      <c r="R192">
        <f t="shared" si="10"/>
        <v>0</v>
      </c>
      <c r="T192" t="str">
        <f t="shared" ca="1" si="11"/>
        <v>2020/11/15</v>
      </c>
    </row>
    <row r="193" spans="1:20" hidden="1">
      <c r="A193">
        <v>192</v>
      </c>
      <c r="B193" t="s">
        <v>30203</v>
      </c>
      <c r="C193">
        <v>1</v>
      </c>
      <c r="E193" t="s">
        <v>30415</v>
      </c>
      <c r="F193" t="str">
        <f t="shared" si="8"/>
        <v>(192,'2020/12/8',1);</v>
      </c>
      <c r="H193" t="str">
        <f t="shared" si="9"/>
        <v>INSERT INTO notificacao VALUES (192,'2020/12/8',1);</v>
      </c>
      <c r="P193" cm="1">
        <f t="array" aca="1" ref="P193" ca="1">INDEX($L$3:$L$33,RANDBETWEEN(1,ROWS($L$3:$L$33)))</f>
        <v>17</v>
      </c>
      <c r="Q193" cm="1">
        <f t="array" aca="1" ref="Q193" ca="1">INDEX($M$3:$M$14,RANDBETWEEN(1,ROWS($M$3:$M$14)))</f>
        <v>10</v>
      </c>
      <c r="R193">
        <f t="shared" si="10"/>
        <v>0</v>
      </c>
      <c r="T193" t="str">
        <f t="shared" ca="1" si="11"/>
        <v>2020/10/17</v>
      </c>
    </row>
    <row r="194" spans="1:20" hidden="1">
      <c r="A194">
        <v>193</v>
      </c>
      <c r="B194" t="s">
        <v>30086</v>
      </c>
      <c r="C194">
        <v>5</v>
      </c>
      <c r="E194" t="s">
        <v>30415</v>
      </c>
      <c r="F194" t="str">
        <f t="shared" si="8"/>
        <v>(193,'2020/5/8',5);</v>
      </c>
      <c r="H194" t="str">
        <f t="shared" si="9"/>
        <v>INSERT INTO notificacao VALUES (193,'2020/5/8',5);</v>
      </c>
      <c r="P194" cm="1">
        <f t="array" aca="1" ref="P194" ca="1">INDEX($L$3:$L$33,RANDBETWEEN(1,ROWS($L$3:$L$33)))</f>
        <v>2</v>
      </c>
      <c r="Q194" cm="1">
        <f t="array" aca="1" ref="Q194" ca="1">INDEX($M$3:$M$14,RANDBETWEEN(1,ROWS($M$3:$M$14)))</f>
        <v>5</v>
      </c>
      <c r="R194">
        <f t="shared" si="10"/>
        <v>0</v>
      </c>
      <c r="T194" t="str">
        <f t="shared" ca="1" si="11"/>
        <v>2020/5/2</v>
      </c>
    </row>
    <row r="195" spans="1:20">
      <c r="A195">
        <v>194</v>
      </c>
      <c r="B195" t="s">
        <v>30179</v>
      </c>
      <c r="C195">
        <v>3</v>
      </c>
      <c r="E195" t="s">
        <v>30415</v>
      </c>
      <c r="F195" t="str">
        <f t="shared" ref="F195:F258" si="12">_xlfn.CONCAT("(",A195,",","'",B195,"'",,",",C195,");")</f>
        <v>(194,'2020/11/15',3);</v>
      </c>
      <c r="H195" t="str">
        <f t="shared" ref="H195:H258" si="13">_xlfn.CONCAT(E195," ",F195)</f>
        <v>INSERT INTO notificacao VALUES (194,'2020/11/15',3);</v>
      </c>
      <c r="P195" cm="1">
        <f t="array" aca="1" ref="P195" ca="1">INDEX($L$3:$L$33,RANDBETWEEN(1,ROWS($L$3:$L$33)))</f>
        <v>22</v>
      </c>
      <c r="Q195" cm="1">
        <f t="array" aca="1" ref="Q195" ca="1">INDEX($M$3:$M$14,RANDBETWEEN(1,ROWS($M$3:$M$14)))</f>
        <v>12</v>
      </c>
      <c r="R195">
        <f t="shared" si="10"/>
        <v>0</v>
      </c>
      <c r="T195" t="str">
        <f t="shared" ca="1" si="11"/>
        <v>2020/12/22</v>
      </c>
    </row>
    <row r="196" spans="1:20" hidden="1">
      <c r="A196">
        <v>195</v>
      </c>
      <c r="B196" t="s">
        <v>30188</v>
      </c>
      <c r="C196">
        <v>1</v>
      </c>
      <c r="E196" t="s">
        <v>30415</v>
      </c>
      <c r="F196" t="str">
        <f t="shared" si="12"/>
        <v>(195,'2020/8/1',1);</v>
      </c>
      <c r="H196" t="str">
        <f t="shared" si="13"/>
        <v>INSERT INTO notificacao VALUES (195,'2020/8/1',1);</v>
      </c>
      <c r="P196" cm="1">
        <f t="array" aca="1" ref="P196" ca="1">INDEX($L$3:$L$33,RANDBETWEEN(1,ROWS($L$3:$L$33)))</f>
        <v>30</v>
      </c>
      <c r="Q196" cm="1">
        <f t="array" aca="1" ref="Q196" ca="1">INDEX($M$3:$M$14,RANDBETWEEN(1,ROWS($M$3:$M$14)))</f>
        <v>5</v>
      </c>
      <c r="R196">
        <f t="shared" ref="R196:R259" si="14">N196</f>
        <v>0</v>
      </c>
      <c r="T196" t="str">
        <f t="shared" ref="T196:T259" ca="1" si="15">_xlfn.CONCAT($R$3,"/",Q196,"/",P196)</f>
        <v>2020/5/30</v>
      </c>
    </row>
    <row r="197" spans="1:20">
      <c r="A197">
        <v>196</v>
      </c>
      <c r="B197" t="s">
        <v>30204</v>
      </c>
      <c r="C197">
        <v>3</v>
      </c>
      <c r="E197" t="s">
        <v>30415</v>
      </c>
      <c r="F197" t="str">
        <f t="shared" si="12"/>
        <v>(196,'2020/9/18',3);</v>
      </c>
      <c r="H197" t="str">
        <f t="shared" si="13"/>
        <v>INSERT INTO notificacao VALUES (196,'2020/9/18',3);</v>
      </c>
      <c r="P197" cm="1">
        <f t="array" aca="1" ref="P197" ca="1">INDEX($L$3:$L$33,RANDBETWEEN(1,ROWS($L$3:$L$33)))</f>
        <v>7</v>
      </c>
      <c r="Q197" cm="1">
        <f t="array" aca="1" ref="Q197" ca="1">INDEX($M$3:$M$14,RANDBETWEEN(1,ROWS($M$3:$M$14)))</f>
        <v>10</v>
      </c>
      <c r="R197">
        <f t="shared" si="14"/>
        <v>0</v>
      </c>
      <c r="T197" t="str">
        <f t="shared" ca="1" si="15"/>
        <v>2020/10/7</v>
      </c>
    </row>
    <row r="198" spans="1:20" hidden="1">
      <c r="A198">
        <v>197</v>
      </c>
      <c r="B198" t="s">
        <v>30205</v>
      </c>
      <c r="C198">
        <v>5</v>
      </c>
      <c r="E198" t="s">
        <v>30415</v>
      </c>
      <c r="F198" t="str">
        <f t="shared" si="12"/>
        <v>(197,'2020/7/1',5);</v>
      </c>
      <c r="H198" t="str">
        <f t="shared" si="13"/>
        <v>INSERT INTO notificacao VALUES (197,'2020/7/1',5);</v>
      </c>
      <c r="P198" cm="1">
        <f t="array" aca="1" ref="P198" ca="1">INDEX($L$3:$L$33,RANDBETWEEN(1,ROWS($L$3:$L$33)))</f>
        <v>13</v>
      </c>
      <c r="Q198" cm="1">
        <f t="array" aca="1" ref="Q198" ca="1">INDEX($M$3:$M$14,RANDBETWEEN(1,ROWS($M$3:$M$14)))</f>
        <v>2</v>
      </c>
      <c r="R198">
        <f t="shared" si="14"/>
        <v>0</v>
      </c>
      <c r="T198" t="str">
        <f t="shared" ca="1" si="15"/>
        <v>2020/2/13</v>
      </c>
    </row>
    <row r="199" spans="1:20" hidden="1">
      <c r="A199">
        <v>198</v>
      </c>
      <c r="B199" t="s">
        <v>30135</v>
      </c>
      <c r="C199">
        <v>1</v>
      </c>
      <c r="E199" t="s">
        <v>30415</v>
      </c>
      <c r="F199" t="str">
        <f t="shared" si="12"/>
        <v>(198,'2020/1/1',1);</v>
      </c>
      <c r="H199" t="str">
        <f t="shared" si="13"/>
        <v>INSERT INTO notificacao VALUES (198,'2020/1/1',1);</v>
      </c>
      <c r="P199" cm="1">
        <f t="array" aca="1" ref="P199" ca="1">INDEX($L$3:$L$33,RANDBETWEEN(1,ROWS($L$3:$L$33)))</f>
        <v>14</v>
      </c>
      <c r="Q199" cm="1">
        <f t="array" aca="1" ref="Q199" ca="1">INDEX($M$3:$M$14,RANDBETWEEN(1,ROWS($M$3:$M$14)))</f>
        <v>2</v>
      </c>
      <c r="R199">
        <f t="shared" si="14"/>
        <v>0</v>
      </c>
      <c r="T199" t="str">
        <f t="shared" ca="1" si="15"/>
        <v>2020/2/14</v>
      </c>
    </row>
    <row r="200" spans="1:20" hidden="1">
      <c r="A200">
        <v>199</v>
      </c>
      <c r="B200" t="s">
        <v>30171</v>
      </c>
      <c r="C200">
        <v>5</v>
      </c>
      <c r="E200" t="s">
        <v>30415</v>
      </c>
      <c r="F200" t="str">
        <f t="shared" si="12"/>
        <v>(199,'2020/3/18',5);</v>
      </c>
      <c r="H200" t="str">
        <f t="shared" si="13"/>
        <v>INSERT INTO notificacao VALUES (199,'2020/3/18',5);</v>
      </c>
      <c r="P200" cm="1">
        <f t="array" aca="1" ref="P200" ca="1">INDEX($L$3:$L$33,RANDBETWEEN(1,ROWS($L$3:$L$33)))</f>
        <v>14</v>
      </c>
      <c r="Q200" cm="1">
        <f t="array" aca="1" ref="Q200" ca="1">INDEX($M$3:$M$14,RANDBETWEEN(1,ROWS($M$3:$M$14)))</f>
        <v>7</v>
      </c>
      <c r="R200">
        <f t="shared" si="14"/>
        <v>0</v>
      </c>
      <c r="T200" t="str">
        <f t="shared" ca="1" si="15"/>
        <v>2020/7/14</v>
      </c>
    </row>
    <row r="201" spans="1:20" hidden="1">
      <c r="A201">
        <v>200</v>
      </c>
      <c r="B201" t="s">
        <v>30206</v>
      </c>
      <c r="C201">
        <v>4</v>
      </c>
      <c r="E201" t="s">
        <v>30415</v>
      </c>
      <c r="F201" t="str">
        <f t="shared" si="12"/>
        <v>(200,'2020/6/10',4);</v>
      </c>
      <c r="H201" t="str">
        <f t="shared" si="13"/>
        <v>INSERT INTO notificacao VALUES (200,'2020/6/10',4);</v>
      </c>
      <c r="P201" cm="1">
        <f t="array" aca="1" ref="P201" ca="1">INDEX($L$3:$L$33,RANDBETWEEN(1,ROWS($L$3:$L$33)))</f>
        <v>20</v>
      </c>
      <c r="Q201" cm="1">
        <f t="array" aca="1" ref="Q201" ca="1">INDEX($M$3:$M$14,RANDBETWEEN(1,ROWS($M$3:$M$14)))</f>
        <v>2</v>
      </c>
      <c r="R201">
        <f t="shared" si="14"/>
        <v>0</v>
      </c>
      <c r="T201" t="str">
        <f t="shared" ca="1" si="15"/>
        <v>2020/2/20</v>
      </c>
    </row>
    <row r="202" spans="1:20" hidden="1">
      <c r="A202">
        <v>201</v>
      </c>
      <c r="B202" t="s">
        <v>30089</v>
      </c>
      <c r="C202">
        <v>4</v>
      </c>
      <c r="E202" t="s">
        <v>30415</v>
      </c>
      <c r="F202" t="str">
        <f t="shared" si="12"/>
        <v>(201,'2020/7/20',4);</v>
      </c>
      <c r="H202" t="str">
        <f t="shared" si="13"/>
        <v>INSERT INTO notificacao VALUES (201,'2020/7/20',4);</v>
      </c>
      <c r="P202" cm="1">
        <f t="array" aca="1" ref="P202" ca="1">INDEX($L$3:$L$33,RANDBETWEEN(1,ROWS($L$3:$L$33)))</f>
        <v>24</v>
      </c>
      <c r="Q202" cm="1">
        <f t="array" aca="1" ref="Q202" ca="1">INDEX($M$3:$M$14,RANDBETWEEN(1,ROWS($M$3:$M$14)))</f>
        <v>8</v>
      </c>
      <c r="R202">
        <f t="shared" si="14"/>
        <v>0</v>
      </c>
      <c r="T202" t="str">
        <f t="shared" ca="1" si="15"/>
        <v>2020/8/24</v>
      </c>
    </row>
    <row r="203" spans="1:20" hidden="1">
      <c r="A203">
        <v>202</v>
      </c>
      <c r="B203" t="s">
        <v>30178</v>
      </c>
      <c r="C203">
        <v>1</v>
      </c>
      <c r="E203" t="s">
        <v>30415</v>
      </c>
      <c r="F203" t="str">
        <f t="shared" si="12"/>
        <v>(202,'2020/3/5',1);</v>
      </c>
      <c r="H203" t="str">
        <f t="shared" si="13"/>
        <v>INSERT INTO notificacao VALUES (202,'2020/3/5',1);</v>
      </c>
      <c r="P203" cm="1">
        <f t="array" aca="1" ref="P203" ca="1">INDEX($L$3:$L$33,RANDBETWEEN(1,ROWS($L$3:$L$33)))</f>
        <v>6</v>
      </c>
      <c r="Q203" cm="1">
        <f t="array" aca="1" ref="Q203" ca="1">INDEX($M$3:$M$14,RANDBETWEEN(1,ROWS($M$3:$M$14)))</f>
        <v>3</v>
      </c>
      <c r="R203">
        <f t="shared" si="14"/>
        <v>0</v>
      </c>
      <c r="T203" t="str">
        <f t="shared" ca="1" si="15"/>
        <v>2020/3/6</v>
      </c>
    </row>
    <row r="204" spans="1:20">
      <c r="A204">
        <v>203</v>
      </c>
      <c r="B204" t="s">
        <v>30207</v>
      </c>
      <c r="C204">
        <v>3</v>
      </c>
      <c r="E204" t="s">
        <v>30415</v>
      </c>
      <c r="F204" t="str">
        <f t="shared" si="12"/>
        <v>(203,'2020/3/8',3);</v>
      </c>
      <c r="H204" t="str">
        <f t="shared" si="13"/>
        <v>INSERT INTO notificacao VALUES (203,'2020/3/8',3);</v>
      </c>
      <c r="P204" cm="1">
        <f t="array" aca="1" ref="P204" ca="1">INDEX($L$3:$L$33,RANDBETWEEN(1,ROWS($L$3:$L$33)))</f>
        <v>19</v>
      </c>
      <c r="Q204" cm="1">
        <f t="array" aca="1" ref="Q204" ca="1">INDEX($M$3:$M$14,RANDBETWEEN(1,ROWS($M$3:$M$14)))</f>
        <v>6</v>
      </c>
      <c r="R204">
        <f t="shared" si="14"/>
        <v>0</v>
      </c>
      <c r="T204" t="str">
        <f t="shared" ca="1" si="15"/>
        <v>2020/6/19</v>
      </c>
    </row>
    <row r="205" spans="1:20" hidden="1">
      <c r="A205">
        <v>204</v>
      </c>
      <c r="B205" s="13" t="s">
        <v>30208</v>
      </c>
      <c r="C205">
        <v>4</v>
      </c>
      <c r="E205" t="s">
        <v>30415</v>
      </c>
      <c r="F205" t="str">
        <f t="shared" si="12"/>
        <v>(204,'2020/2/9',4);</v>
      </c>
      <c r="H205" t="str">
        <f t="shared" si="13"/>
        <v>INSERT INTO notificacao VALUES (204,'2020/2/9',4);</v>
      </c>
      <c r="P205" cm="1">
        <f t="array" aca="1" ref="P205" ca="1">INDEX($L$3:$L$33,RANDBETWEEN(1,ROWS($L$3:$L$33)))</f>
        <v>27</v>
      </c>
      <c r="Q205" cm="1">
        <f t="array" aca="1" ref="Q205" ca="1">INDEX($M$3:$M$14,RANDBETWEEN(1,ROWS($M$3:$M$14)))</f>
        <v>6</v>
      </c>
      <c r="R205">
        <f t="shared" si="14"/>
        <v>0</v>
      </c>
      <c r="T205" t="str">
        <f t="shared" ca="1" si="15"/>
        <v>2020/6/27</v>
      </c>
    </row>
    <row r="206" spans="1:20" hidden="1">
      <c r="A206">
        <v>205</v>
      </c>
      <c r="B206" t="s">
        <v>30209</v>
      </c>
      <c r="C206">
        <v>4</v>
      </c>
      <c r="E206" t="s">
        <v>30415</v>
      </c>
      <c r="F206" t="str">
        <f t="shared" si="12"/>
        <v>(205,'2020/8/14',4);</v>
      </c>
      <c r="H206" t="str">
        <f t="shared" si="13"/>
        <v>INSERT INTO notificacao VALUES (205,'2020/8/14',4);</v>
      </c>
      <c r="P206" cm="1">
        <f t="array" aca="1" ref="P206" ca="1">INDEX($L$3:$L$33,RANDBETWEEN(1,ROWS($L$3:$L$33)))</f>
        <v>12</v>
      </c>
      <c r="Q206" cm="1">
        <f t="array" aca="1" ref="Q206" ca="1">INDEX($M$3:$M$14,RANDBETWEEN(1,ROWS($M$3:$M$14)))</f>
        <v>1</v>
      </c>
      <c r="R206">
        <f t="shared" si="14"/>
        <v>0</v>
      </c>
      <c r="T206" t="str">
        <f t="shared" ca="1" si="15"/>
        <v>2020/1/12</v>
      </c>
    </row>
    <row r="207" spans="1:20" hidden="1">
      <c r="A207">
        <v>206</v>
      </c>
      <c r="B207" t="s">
        <v>30118</v>
      </c>
      <c r="C207">
        <v>5</v>
      </c>
      <c r="E207" t="s">
        <v>30415</v>
      </c>
      <c r="F207" t="str">
        <f t="shared" si="12"/>
        <v>(206,'2020/7/11',5);</v>
      </c>
      <c r="H207" t="str">
        <f t="shared" si="13"/>
        <v>INSERT INTO notificacao VALUES (206,'2020/7/11',5);</v>
      </c>
      <c r="P207" cm="1">
        <f t="array" aca="1" ref="P207" ca="1">INDEX($L$3:$L$33,RANDBETWEEN(1,ROWS($L$3:$L$33)))</f>
        <v>9</v>
      </c>
      <c r="Q207" cm="1">
        <f t="array" aca="1" ref="Q207" ca="1">INDEX($M$3:$M$14,RANDBETWEEN(1,ROWS($M$3:$M$14)))</f>
        <v>12</v>
      </c>
      <c r="R207">
        <f t="shared" si="14"/>
        <v>0</v>
      </c>
      <c r="T207" t="str">
        <f t="shared" ca="1" si="15"/>
        <v>2020/12/9</v>
      </c>
    </row>
    <row r="208" spans="1:20" hidden="1">
      <c r="A208">
        <v>207</v>
      </c>
      <c r="B208" t="s">
        <v>30125</v>
      </c>
      <c r="C208">
        <v>5</v>
      </c>
      <c r="E208" t="s">
        <v>30415</v>
      </c>
      <c r="F208" t="str">
        <f t="shared" si="12"/>
        <v>(207,'2020/8/23',5);</v>
      </c>
      <c r="H208" t="str">
        <f t="shared" si="13"/>
        <v>INSERT INTO notificacao VALUES (207,'2020/8/23',5);</v>
      </c>
      <c r="P208" cm="1">
        <f t="array" aca="1" ref="P208" ca="1">INDEX($L$3:$L$33,RANDBETWEEN(1,ROWS($L$3:$L$33)))</f>
        <v>30</v>
      </c>
      <c r="Q208" cm="1">
        <f t="array" aca="1" ref="Q208" ca="1">INDEX($M$3:$M$14,RANDBETWEEN(1,ROWS($M$3:$M$14)))</f>
        <v>2</v>
      </c>
      <c r="R208">
        <f t="shared" si="14"/>
        <v>0</v>
      </c>
      <c r="T208" t="str">
        <f t="shared" ca="1" si="15"/>
        <v>2020/2/30</v>
      </c>
    </row>
    <row r="209" spans="1:20" hidden="1">
      <c r="A209">
        <v>208</v>
      </c>
      <c r="B209" t="s">
        <v>30210</v>
      </c>
      <c r="C209">
        <v>4</v>
      </c>
      <c r="E209" t="s">
        <v>30415</v>
      </c>
      <c r="F209" t="str">
        <f t="shared" si="12"/>
        <v>(208,'2020/6/17',4);</v>
      </c>
      <c r="H209" t="str">
        <f t="shared" si="13"/>
        <v>INSERT INTO notificacao VALUES (208,'2020/6/17',4);</v>
      </c>
      <c r="P209" cm="1">
        <f t="array" aca="1" ref="P209" ca="1">INDEX($L$3:$L$33,RANDBETWEEN(1,ROWS($L$3:$L$33)))</f>
        <v>14</v>
      </c>
      <c r="Q209" cm="1">
        <f t="array" aca="1" ref="Q209" ca="1">INDEX($M$3:$M$14,RANDBETWEEN(1,ROWS($M$3:$M$14)))</f>
        <v>10</v>
      </c>
      <c r="R209">
        <f t="shared" si="14"/>
        <v>0</v>
      </c>
      <c r="T209" t="str">
        <f t="shared" ca="1" si="15"/>
        <v>2020/10/14</v>
      </c>
    </row>
    <row r="210" spans="1:20">
      <c r="A210">
        <v>918</v>
      </c>
      <c r="B210" t="s">
        <v>30262</v>
      </c>
      <c r="C210">
        <v>3</v>
      </c>
      <c r="E210" t="s">
        <v>30415</v>
      </c>
      <c r="F210" t="str">
        <f t="shared" si="12"/>
        <v>(918,'2020/1/30',3);</v>
      </c>
      <c r="H210" t="str">
        <f t="shared" si="13"/>
        <v>INSERT INTO notificacao VALUES (918,'2020/1/30',3);</v>
      </c>
      <c r="P210" cm="1">
        <f t="array" aca="1" ref="P210" ca="1">INDEX($L$3:$L$33,RANDBETWEEN(1,ROWS($L$3:$L$33)))</f>
        <v>26</v>
      </c>
      <c r="Q210" cm="1">
        <f t="array" aca="1" ref="Q210" ca="1">INDEX($M$3:$M$14,RANDBETWEEN(1,ROWS($M$3:$M$14)))</f>
        <v>10</v>
      </c>
      <c r="R210">
        <f t="shared" si="14"/>
        <v>0</v>
      </c>
      <c r="T210" t="str">
        <f t="shared" ca="1" si="15"/>
        <v>2020/10/26</v>
      </c>
    </row>
    <row r="211" spans="1:20" hidden="1">
      <c r="A211">
        <v>210</v>
      </c>
      <c r="B211" t="s">
        <v>30211</v>
      </c>
      <c r="C211">
        <v>5</v>
      </c>
      <c r="E211" t="s">
        <v>30415</v>
      </c>
      <c r="F211" t="str">
        <f t="shared" si="12"/>
        <v>(210,'2020/7/24',5);</v>
      </c>
      <c r="H211" t="str">
        <f t="shared" si="13"/>
        <v>INSERT INTO notificacao VALUES (210,'2020/7/24',5);</v>
      </c>
      <c r="P211" cm="1">
        <f t="array" aca="1" ref="P211" ca="1">INDEX($L$3:$L$33,RANDBETWEEN(1,ROWS($L$3:$L$33)))</f>
        <v>23</v>
      </c>
      <c r="Q211" cm="1">
        <f t="array" aca="1" ref="Q211" ca="1">INDEX($M$3:$M$14,RANDBETWEEN(1,ROWS($M$3:$M$14)))</f>
        <v>7</v>
      </c>
      <c r="R211">
        <f t="shared" si="14"/>
        <v>0</v>
      </c>
      <c r="T211" t="str">
        <f t="shared" ca="1" si="15"/>
        <v>2020/7/23</v>
      </c>
    </row>
    <row r="212" spans="1:20" hidden="1">
      <c r="A212">
        <v>211</v>
      </c>
      <c r="B212" t="s">
        <v>30137</v>
      </c>
      <c r="C212">
        <v>5</v>
      </c>
      <c r="E212" t="s">
        <v>30415</v>
      </c>
      <c r="F212" t="str">
        <f t="shared" si="12"/>
        <v>(211,'2020/6/18',5);</v>
      </c>
      <c r="H212" t="str">
        <f t="shared" si="13"/>
        <v>INSERT INTO notificacao VALUES (211,'2020/6/18',5);</v>
      </c>
      <c r="P212" cm="1">
        <f t="array" aca="1" ref="P212" ca="1">INDEX($L$3:$L$33,RANDBETWEEN(1,ROWS($L$3:$L$33)))</f>
        <v>20</v>
      </c>
      <c r="Q212" cm="1">
        <f t="array" aca="1" ref="Q212" ca="1">INDEX($M$3:$M$14,RANDBETWEEN(1,ROWS($M$3:$M$14)))</f>
        <v>3</v>
      </c>
      <c r="R212">
        <f t="shared" si="14"/>
        <v>0</v>
      </c>
      <c r="T212" t="str">
        <f t="shared" ca="1" si="15"/>
        <v>2020/3/20</v>
      </c>
    </row>
    <row r="213" spans="1:20" hidden="1">
      <c r="A213">
        <v>212</v>
      </c>
      <c r="B213" t="s">
        <v>30188</v>
      </c>
      <c r="C213">
        <v>2</v>
      </c>
      <c r="E213" t="s">
        <v>30415</v>
      </c>
      <c r="F213" t="str">
        <f t="shared" si="12"/>
        <v>(212,'2020/8/1',2);</v>
      </c>
      <c r="H213" t="str">
        <f t="shared" si="13"/>
        <v>INSERT INTO notificacao VALUES (212,'2020/8/1',2);</v>
      </c>
      <c r="P213" cm="1">
        <f t="array" aca="1" ref="P213" ca="1">INDEX($L$3:$L$33,RANDBETWEEN(1,ROWS($L$3:$L$33)))</f>
        <v>29</v>
      </c>
      <c r="Q213" cm="1">
        <f t="array" aca="1" ref="Q213" ca="1">INDEX($M$3:$M$14,RANDBETWEEN(1,ROWS($M$3:$M$14)))</f>
        <v>2</v>
      </c>
      <c r="R213">
        <f t="shared" si="14"/>
        <v>0</v>
      </c>
      <c r="T213" t="str">
        <f t="shared" ca="1" si="15"/>
        <v>2020/2/29</v>
      </c>
    </row>
    <row r="214" spans="1:20" hidden="1">
      <c r="A214">
        <v>213</v>
      </c>
      <c r="B214" t="s">
        <v>30212</v>
      </c>
      <c r="C214">
        <v>2</v>
      </c>
      <c r="E214" t="s">
        <v>30415</v>
      </c>
      <c r="F214" t="str">
        <f t="shared" si="12"/>
        <v>(213,'2020/9/19',2);</v>
      </c>
      <c r="H214" t="str">
        <f t="shared" si="13"/>
        <v>INSERT INTO notificacao VALUES (213,'2020/9/19',2);</v>
      </c>
      <c r="P214" cm="1">
        <f t="array" aca="1" ref="P214" ca="1">INDEX($L$3:$L$33,RANDBETWEEN(1,ROWS($L$3:$L$33)))</f>
        <v>17</v>
      </c>
      <c r="Q214" cm="1">
        <f t="array" aca="1" ref="Q214" ca="1">INDEX($M$3:$M$14,RANDBETWEEN(1,ROWS($M$3:$M$14)))</f>
        <v>5</v>
      </c>
      <c r="R214">
        <f t="shared" si="14"/>
        <v>0</v>
      </c>
      <c r="T214" t="str">
        <f t="shared" ca="1" si="15"/>
        <v>2020/5/17</v>
      </c>
    </row>
    <row r="215" spans="1:20" hidden="1">
      <c r="A215">
        <v>214</v>
      </c>
      <c r="B215" t="s">
        <v>30213</v>
      </c>
      <c r="C215">
        <v>5</v>
      </c>
      <c r="E215" t="s">
        <v>30415</v>
      </c>
      <c r="F215" t="str">
        <f t="shared" si="12"/>
        <v>(214,'2020/6/16',5);</v>
      </c>
      <c r="H215" t="str">
        <f t="shared" si="13"/>
        <v>INSERT INTO notificacao VALUES (214,'2020/6/16',5);</v>
      </c>
      <c r="P215" cm="1">
        <f t="array" aca="1" ref="P215" ca="1">INDEX($L$3:$L$33,RANDBETWEEN(1,ROWS($L$3:$L$33)))</f>
        <v>26</v>
      </c>
      <c r="Q215" cm="1">
        <f t="array" aca="1" ref="Q215" ca="1">INDEX($M$3:$M$14,RANDBETWEEN(1,ROWS($M$3:$M$14)))</f>
        <v>8</v>
      </c>
      <c r="R215">
        <f t="shared" si="14"/>
        <v>0</v>
      </c>
      <c r="T215" t="str">
        <f t="shared" ca="1" si="15"/>
        <v>2020/8/26</v>
      </c>
    </row>
    <row r="216" spans="1:20" hidden="1">
      <c r="A216">
        <v>215</v>
      </c>
      <c r="B216" t="s">
        <v>30176</v>
      </c>
      <c r="C216">
        <v>1</v>
      </c>
      <c r="E216" t="s">
        <v>30415</v>
      </c>
      <c r="F216" t="str">
        <f t="shared" si="12"/>
        <v>(215,'2020/10/26',1);</v>
      </c>
      <c r="H216" t="str">
        <f t="shared" si="13"/>
        <v>INSERT INTO notificacao VALUES (215,'2020/10/26',1);</v>
      </c>
      <c r="P216" cm="1">
        <f t="array" aca="1" ref="P216" ca="1">INDEX($L$3:$L$33,RANDBETWEEN(1,ROWS($L$3:$L$33)))</f>
        <v>3</v>
      </c>
      <c r="Q216" cm="1">
        <f t="array" aca="1" ref="Q216" ca="1">INDEX($M$3:$M$14,RANDBETWEEN(1,ROWS($M$3:$M$14)))</f>
        <v>11</v>
      </c>
      <c r="R216">
        <f t="shared" si="14"/>
        <v>0</v>
      </c>
      <c r="T216" t="str">
        <f t="shared" ca="1" si="15"/>
        <v>2020/11/3</v>
      </c>
    </row>
    <row r="217" spans="1:20" hidden="1">
      <c r="A217">
        <v>216</v>
      </c>
      <c r="B217" t="s">
        <v>30214</v>
      </c>
      <c r="C217">
        <v>5</v>
      </c>
      <c r="E217" t="s">
        <v>30415</v>
      </c>
      <c r="F217" t="str">
        <f t="shared" si="12"/>
        <v>(216,'2020/11/2',5);</v>
      </c>
      <c r="H217" t="str">
        <f t="shared" si="13"/>
        <v>INSERT INTO notificacao VALUES (216,'2020/11/2',5);</v>
      </c>
      <c r="P217" cm="1">
        <f t="array" aca="1" ref="P217" ca="1">INDEX($L$3:$L$33,RANDBETWEEN(1,ROWS($L$3:$L$33)))</f>
        <v>13</v>
      </c>
      <c r="Q217" cm="1">
        <f t="array" aca="1" ref="Q217" ca="1">INDEX($M$3:$M$14,RANDBETWEEN(1,ROWS($M$3:$M$14)))</f>
        <v>5</v>
      </c>
      <c r="R217">
        <f t="shared" si="14"/>
        <v>0</v>
      </c>
      <c r="T217" t="str">
        <f t="shared" ca="1" si="15"/>
        <v>2020/5/13</v>
      </c>
    </row>
    <row r="218" spans="1:20">
      <c r="A218">
        <v>217</v>
      </c>
      <c r="B218" t="s">
        <v>30139</v>
      </c>
      <c r="C218">
        <v>3</v>
      </c>
      <c r="E218" t="s">
        <v>30415</v>
      </c>
      <c r="F218" t="str">
        <f t="shared" si="12"/>
        <v>(217,'2020/9/16',3);</v>
      </c>
      <c r="H218" t="str">
        <f t="shared" si="13"/>
        <v>INSERT INTO notificacao VALUES (217,'2020/9/16',3);</v>
      </c>
      <c r="P218" cm="1">
        <f t="array" aca="1" ref="P218" ca="1">INDEX($L$3:$L$33,RANDBETWEEN(1,ROWS($L$3:$L$33)))</f>
        <v>30</v>
      </c>
      <c r="Q218" cm="1">
        <f t="array" aca="1" ref="Q218" ca="1">INDEX($M$3:$M$14,RANDBETWEEN(1,ROWS($M$3:$M$14)))</f>
        <v>2</v>
      </c>
      <c r="R218">
        <f t="shared" si="14"/>
        <v>0</v>
      </c>
      <c r="T218" t="str">
        <f t="shared" ca="1" si="15"/>
        <v>2020/2/30</v>
      </c>
    </row>
    <row r="219" spans="1:20" hidden="1">
      <c r="A219">
        <v>218</v>
      </c>
      <c r="B219" t="s">
        <v>30215</v>
      </c>
      <c r="C219">
        <v>4</v>
      </c>
      <c r="E219" t="s">
        <v>30415</v>
      </c>
      <c r="F219" t="str">
        <f t="shared" si="12"/>
        <v>(218,'2020/4/15',4);</v>
      </c>
      <c r="H219" t="str">
        <f t="shared" si="13"/>
        <v>INSERT INTO notificacao VALUES (218,'2020/4/15',4);</v>
      </c>
      <c r="P219" cm="1">
        <f t="array" aca="1" ref="P219" ca="1">INDEX($L$3:$L$33,RANDBETWEEN(1,ROWS($L$3:$L$33)))</f>
        <v>7</v>
      </c>
      <c r="Q219" cm="1">
        <f t="array" aca="1" ref="Q219" ca="1">INDEX($M$3:$M$14,RANDBETWEEN(1,ROWS($M$3:$M$14)))</f>
        <v>6</v>
      </c>
      <c r="R219">
        <f t="shared" si="14"/>
        <v>0</v>
      </c>
      <c r="T219" t="str">
        <f t="shared" ca="1" si="15"/>
        <v>2020/6/7</v>
      </c>
    </row>
    <row r="220" spans="1:20" hidden="1">
      <c r="A220">
        <v>219</v>
      </c>
      <c r="B220" t="s">
        <v>30216</v>
      </c>
      <c r="C220">
        <v>1</v>
      </c>
      <c r="E220" t="s">
        <v>30415</v>
      </c>
      <c r="F220" t="str">
        <f t="shared" si="12"/>
        <v>(219,'2020/8/25',1);</v>
      </c>
      <c r="H220" t="str">
        <f t="shared" si="13"/>
        <v>INSERT INTO notificacao VALUES (219,'2020/8/25',1);</v>
      </c>
      <c r="P220" cm="1">
        <f t="array" aca="1" ref="P220" ca="1">INDEX($L$3:$L$33,RANDBETWEEN(1,ROWS($L$3:$L$33)))</f>
        <v>24</v>
      </c>
      <c r="Q220" cm="1">
        <f t="array" aca="1" ref="Q220" ca="1">INDEX($M$3:$M$14,RANDBETWEEN(1,ROWS($M$3:$M$14)))</f>
        <v>12</v>
      </c>
      <c r="R220">
        <f t="shared" si="14"/>
        <v>0</v>
      </c>
      <c r="T220" t="str">
        <f t="shared" ca="1" si="15"/>
        <v>2020/12/24</v>
      </c>
    </row>
    <row r="221" spans="1:20">
      <c r="A221">
        <v>220</v>
      </c>
      <c r="B221" t="s">
        <v>30158</v>
      </c>
      <c r="C221">
        <v>3</v>
      </c>
      <c r="E221" t="s">
        <v>30415</v>
      </c>
      <c r="F221" t="str">
        <f t="shared" si="12"/>
        <v>(220,'2020/7/27',3);</v>
      </c>
      <c r="H221" t="str">
        <f t="shared" si="13"/>
        <v>INSERT INTO notificacao VALUES (220,'2020/7/27',3);</v>
      </c>
      <c r="P221" cm="1">
        <f t="array" aca="1" ref="P221" ca="1">INDEX($L$3:$L$33,RANDBETWEEN(1,ROWS($L$3:$L$33)))</f>
        <v>31</v>
      </c>
      <c r="Q221" cm="1">
        <f t="array" aca="1" ref="Q221" ca="1">INDEX($M$3:$M$14,RANDBETWEEN(1,ROWS($M$3:$M$14)))</f>
        <v>2</v>
      </c>
      <c r="R221">
        <f t="shared" si="14"/>
        <v>0</v>
      </c>
      <c r="T221" t="str">
        <f t="shared" ca="1" si="15"/>
        <v>2020/2/31</v>
      </c>
    </row>
    <row r="222" spans="1:20">
      <c r="A222">
        <v>221</v>
      </c>
      <c r="B222" t="s">
        <v>30217</v>
      </c>
      <c r="C222">
        <v>3</v>
      </c>
      <c r="E222" t="s">
        <v>30415</v>
      </c>
      <c r="F222" t="str">
        <f t="shared" si="12"/>
        <v>(221,'2020/10/6',3);</v>
      </c>
      <c r="H222" t="str">
        <f t="shared" si="13"/>
        <v>INSERT INTO notificacao VALUES (221,'2020/10/6',3);</v>
      </c>
      <c r="P222" cm="1">
        <f t="array" aca="1" ref="P222" ca="1">INDEX($L$3:$L$33,RANDBETWEEN(1,ROWS($L$3:$L$33)))</f>
        <v>23</v>
      </c>
      <c r="Q222" cm="1">
        <f t="array" aca="1" ref="Q222" ca="1">INDEX($M$3:$M$14,RANDBETWEEN(1,ROWS($M$3:$M$14)))</f>
        <v>12</v>
      </c>
      <c r="R222">
        <f t="shared" si="14"/>
        <v>0</v>
      </c>
      <c r="T222" t="str">
        <f t="shared" ca="1" si="15"/>
        <v>2020/12/23</v>
      </c>
    </row>
    <row r="223" spans="1:20" hidden="1">
      <c r="A223">
        <v>222</v>
      </c>
      <c r="B223" t="s">
        <v>30218</v>
      </c>
      <c r="C223">
        <v>5</v>
      </c>
      <c r="E223" t="s">
        <v>30415</v>
      </c>
      <c r="F223" t="str">
        <f t="shared" si="12"/>
        <v>(222,'2020/8/8',5);</v>
      </c>
      <c r="H223" t="str">
        <f t="shared" si="13"/>
        <v>INSERT INTO notificacao VALUES (222,'2020/8/8',5);</v>
      </c>
      <c r="P223" cm="1">
        <f t="array" aca="1" ref="P223" ca="1">INDEX($L$3:$L$33,RANDBETWEEN(1,ROWS($L$3:$L$33)))</f>
        <v>4</v>
      </c>
      <c r="Q223" cm="1">
        <f t="array" aca="1" ref="Q223" ca="1">INDEX($M$3:$M$14,RANDBETWEEN(1,ROWS($M$3:$M$14)))</f>
        <v>12</v>
      </c>
      <c r="R223">
        <f t="shared" si="14"/>
        <v>0</v>
      </c>
      <c r="T223" t="str">
        <f t="shared" ca="1" si="15"/>
        <v>2020/12/4</v>
      </c>
    </row>
    <row r="224" spans="1:20" hidden="1">
      <c r="A224">
        <v>223</v>
      </c>
      <c r="B224" t="s">
        <v>30080</v>
      </c>
      <c r="C224">
        <v>2</v>
      </c>
      <c r="E224" t="s">
        <v>30415</v>
      </c>
      <c r="F224" t="str">
        <f t="shared" si="12"/>
        <v>(223,'2020/10/15',2);</v>
      </c>
      <c r="H224" t="str">
        <f t="shared" si="13"/>
        <v>INSERT INTO notificacao VALUES (223,'2020/10/15',2);</v>
      </c>
      <c r="P224" cm="1">
        <f t="array" aca="1" ref="P224" ca="1">INDEX($L$3:$L$33,RANDBETWEEN(1,ROWS($L$3:$L$33)))</f>
        <v>14</v>
      </c>
      <c r="Q224" cm="1">
        <f t="array" aca="1" ref="Q224" ca="1">INDEX($M$3:$M$14,RANDBETWEEN(1,ROWS($M$3:$M$14)))</f>
        <v>1</v>
      </c>
      <c r="R224">
        <f t="shared" si="14"/>
        <v>0</v>
      </c>
      <c r="T224" t="str">
        <f t="shared" ca="1" si="15"/>
        <v>2020/1/14</v>
      </c>
    </row>
    <row r="225" spans="1:20" hidden="1">
      <c r="A225">
        <v>224</v>
      </c>
      <c r="B225" t="s">
        <v>30099</v>
      </c>
      <c r="C225">
        <v>1</v>
      </c>
      <c r="E225" t="s">
        <v>30415</v>
      </c>
      <c r="F225" t="str">
        <f t="shared" si="12"/>
        <v>(224,'2020/3/15',1);</v>
      </c>
      <c r="H225" t="str">
        <f t="shared" si="13"/>
        <v>INSERT INTO notificacao VALUES (224,'2020/3/15',1);</v>
      </c>
      <c r="P225" cm="1">
        <f t="array" aca="1" ref="P225" ca="1">INDEX($L$3:$L$33,RANDBETWEEN(1,ROWS($L$3:$L$33)))</f>
        <v>5</v>
      </c>
      <c r="Q225" cm="1">
        <f t="array" aca="1" ref="Q225" ca="1">INDEX($M$3:$M$14,RANDBETWEEN(1,ROWS($M$3:$M$14)))</f>
        <v>9</v>
      </c>
      <c r="R225">
        <f t="shared" si="14"/>
        <v>0</v>
      </c>
      <c r="T225" t="str">
        <f t="shared" ca="1" si="15"/>
        <v>2020/9/5</v>
      </c>
    </row>
    <row r="226" spans="1:20" hidden="1">
      <c r="A226">
        <v>225</v>
      </c>
      <c r="B226" t="s">
        <v>30219</v>
      </c>
      <c r="C226">
        <v>4</v>
      </c>
      <c r="E226" t="s">
        <v>30415</v>
      </c>
      <c r="F226" t="str">
        <f t="shared" si="12"/>
        <v>(225,'2020/1/27',4);</v>
      </c>
      <c r="H226" t="str">
        <f t="shared" si="13"/>
        <v>INSERT INTO notificacao VALUES (225,'2020/1/27',4);</v>
      </c>
      <c r="P226" cm="1">
        <f t="array" aca="1" ref="P226" ca="1">INDEX($L$3:$L$33,RANDBETWEEN(1,ROWS($L$3:$L$33)))</f>
        <v>12</v>
      </c>
      <c r="Q226" cm="1">
        <f t="array" aca="1" ref="Q226" ca="1">INDEX($M$3:$M$14,RANDBETWEEN(1,ROWS($M$3:$M$14)))</f>
        <v>3</v>
      </c>
      <c r="R226">
        <f t="shared" si="14"/>
        <v>0</v>
      </c>
      <c r="T226" t="str">
        <f t="shared" ca="1" si="15"/>
        <v>2020/3/12</v>
      </c>
    </row>
    <row r="227" spans="1:20" hidden="1">
      <c r="A227">
        <v>226</v>
      </c>
      <c r="B227" t="s">
        <v>30220</v>
      </c>
      <c r="C227">
        <v>2</v>
      </c>
      <c r="E227" t="s">
        <v>30415</v>
      </c>
      <c r="F227" t="str">
        <f t="shared" si="12"/>
        <v>(226,'2020/1/7',2);</v>
      </c>
      <c r="H227" t="str">
        <f t="shared" si="13"/>
        <v>INSERT INTO notificacao VALUES (226,'2020/1/7',2);</v>
      </c>
      <c r="P227" cm="1">
        <f t="array" aca="1" ref="P227" ca="1">INDEX($L$3:$L$33,RANDBETWEEN(1,ROWS($L$3:$L$33)))</f>
        <v>6</v>
      </c>
      <c r="Q227" cm="1">
        <f t="array" aca="1" ref="Q227" ca="1">INDEX($M$3:$M$14,RANDBETWEEN(1,ROWS($M$3:$M$14)))</f>
        <v>3</v>
      </c>
      <c r="R227">
        <f t="shared" si="14"/>
        <v>0</v>
      </c>
      <c r="T227" t="str">
        <f t="shared" ca="1" si="15"/>
        <v>2020/3/6</v>
      </c>
    </row>
    <row r="228" spans="1:20" hidden="1">
      <c r="A228">
        <v>227</v>
      </c>
      <c r="B228" t="s">
        <v>30114</v>
      </c>
      <c r="C228">
        <v>2</v>
      </c>
      <c r="E228" t="s">
        <v>30415</v>
      </c>
      <c r="F228" t="str">
        <f t="shared" si="12"/>
        <v>(227,'2020/6/19',2);</v>
      </c>
      <c r="H228" t="str">
        <f t="shared" si="13"/>
        <v>INSERT INTO notificacao VALUES (227,'2020/6/19',2);</v>
      </c>
      <c r="P228" cm="1">
        <f t="array" aca="1" ref="P228" ca="1">INDEX($L$3:$L$33,RANDBETWEEN(1,ROWS($L$3:$L$33)))</f>
        <v>13</v>
      </c>
      <c r="Q228" cm="1">
        <f t="array" aca="1" ref="Q228" ca="1">INDEX($M$3:$M$14,RANDBETWEEN(1,ROWS($M$3:$M$14)))</f>
        <v>3</v>
      </c>
      <c r="R228">
        <f t="shared" si="14"/>
        <v>0</v>
      </c>
      <c r="T228" t="str">
        <f t="shared" ca="1" si="15"/>
        <v>2020/3/13</v>
      </c>
    </row>
    <row r="229" spans="1:20" hidden="1">
      <c r="A229">
        <v>228</v>
      </c>
      <c r="B229" t="s">
        <v>30221</v>
      </c>
      <c r="C229">
        <v>2</v>
      </c>
      <c r="E229" t="s">
        <v>30415</v>
      </c>
      <c r="F229" t="str">
        <f t="shared" si="12"/>
        <v>(228,'2020/11/18',2);</v>
      </c>
      <c r="H229" t="str">
        <f t="shared" si="13"/>
        <v>INSERT INTO notificacao VALUES (228,'2020/11/18',2);</v>
      </c>
      <c r="P229" cm="1">
        <f t="array" aca="1" ref="P229" ca="1">INDEX($L$3:$L$33,RANDBETWEEN(1,ROWS($L$3:$L$33)))</f>
        <v>31</v>
      </c>
      <c r="Q229" cm="1">
        <f t="array" aca="1" ref="Q229" ca="1">INDEX($M$3:$M$14,RANDBETWEEN(1,ROWS($M$3:$M$14)))</f>
        <v>8</v>
      </c>
      <c r="R229">
        <f t="shared" si="14"/>
        <v>0</v>
      </c>
      <c r="T229" t="str">
        <f t="shared" ca="1" si="15"/>
        <v>2020/8/31</v>
      </c>
    </row>
    <row r="230" spans="1:20" hidden="1">
      <c r="A230">
        <v>229</v>
      </c>
      <c r="B230" t="s">
        <v>30222</v>
      </c>
      <c r="C230">
        <v>2</v>
      </c>
      <c r="E230" t="s">
        <v>30415</v>
      </c>
      <c r="F230" t="str">
        <f t="shared" si="12"/>
        <v>(229,'2020/11/20',2);</v>
      </c>
      <c r="H230" t="str">
        <f t="shared" si="13"/>
        <v>INSERT INTO notificacao VALUES (229,'2020/11/20',2);</v>
      </c>
      <c r="P230" cm="1">
        <f t="array" aca="1" ref="P230" ca="1">INDEX($L$3:$L$33,RANDBETWEEN(1,ROWS($L$3:$L$33)))</f>
        <v>27</v>
      </c>
      <c r="Q230" cm="1">
        <f t="array" aca="1" ref="Q230" ca="1">INDEX($M$3:$M$14,RANDBETWEEN(1,ROWS($M$3:$M$14)))</f>
        <v>12</v>
      </c>
      <c r="R230">
        <f t="shared" si="14"/>
        <v>0</v>
      </c>
      <c r="T230" t="str">
        <f t="shared" ca="1" si="15"/>
        <v>2020/12/27</v>
      </c>
    </row>
    <row r="231" spans="1:20" hidden="1">
      <c r="A231">
        <v>230</v>
      </c>
      <c r="B231" s="13" t="s">
        <v>30191</v>
      </c>
      <c r="C231">
        <v>4</v>
      </c>
      <c r="E231" t="s">
        <v>30415</v>
      </c>
      <c r="F231" t="str">
        <f t="shared" si="12"/>
        <v>(230,'2020/2/24',4);</v>
      </c>
      <c r="H231" t="str">
        <f t="shared" si="13"/>
        <v>INSERT INTO notificacao VALUES (230,'2020/2/24',4);</v>
      </c>
      <c r="P231" cm="1">
        <f t="array" aca="1" ref="P231" ca="1">INDEX($L$3:$L$33,RANDBETWEEN(1,ROWS($L$3:$L$33)))</f>
        <v>15</v>
      </c>
      <c r="Q231" cm="1">
        <f t="array" aca="1" ref="Q231" ca="1">INDEX($M$3:$M$14,RANDBETWEEN(1,ROWS($M$3:$M$14)))</f>
        <v>2</v>
      </c>
      <c r="R231">
        <f t="shared" si="14"/>
        <v>0</v>
      </c>
      <c r="T231" t="str">
        <f t="shared" ca="1" si="15"/>
        <v>2020/2/15</v>
      </c>
    </row>
    <row r="232" spans="1:20" hidden="1">
      <c r="A232">
        <v>231</v>
      </c>
      <c r="B232" t="s">
        <v>30075</v>
      </c>
      <c r="C232">
        <v>2</v>
      </c>
      <c r="E232" t="s">
        <v>30415</v>
      </c>
      <c r="F232" t="str">
        <f t="shared" si="12"/>
        <v>(231,'2020/6/8',2);</v>
      </c>
      <c r="H232" t="str">
        <f t="shared" si="13"/>
        <v>INSERT INTO notificacao VALUES (231,'2020/6/8',2);</v>
      </c>
      <c r="P232" cm="1">
        <f t="array" aca="1" ref="P232" ca="1">INDEX($L$3:$L$33,RANDBETWEEN(1,ROWS($L$3:$L$33)))</f>
        <v>20</v>
      </c>
      <c r="Q232" cm="1">
        <f t="array" aca="1" ref="Q232" ca="1">INDEX($M$3:$M$14,RANDBETWEEN(1,ROWS($M$3:$M$14)))</f>
        <v>10</v>
      </c>
      <c r="R232">
        <f t="shared" si="14"/>
        <v>0</v>
      </c>
      <c r="T232" t="str">
        <f t="shared" ca="1" si="15"/>
        <v>2020/10/20</v>
      </c>
    </row>
    <row r="233" spans="1:20" hidden="1">
      <c r="A233">
        <v>232</v>
      </c>
      <c r="B233" t="s">
        <v>30223</v>
      </c>
      <c r="C233">
        <v>5</v>
      </c>
      <c r="E233" t="s">
        <v>30415</v>
      </c>
      <c r="F233" t="str">
        <f t="shared" si="12"/>
        <v>(232,'2020/11/14',5);</v>
      </c>
      <c r="H233" t="str">
        <f t="shared" si="13"/>
        <v>INSERT INTO notificacao VALUES (232,'2020/11/14',5);</v>
      </c>
      <c r="P233" cm="1">
        <f t="array" aca="1" ref="P233" ca="1">INDEX($L$3:$L$33,RANDBETWEEN(1,ROWS($L$3:$L$33)))</f>
        <v>21</v>
      </c>
      <c r="Q233" cm="1">
        <f t="array" aca="1" ref="Q233" ca="1">INDEX($M$3:$M$14,RANDBETWEEN(1,ROWS($M$3:$M$14)))</f>
        <v>9</v>
      </c>
      <c r="R233">
        <f t="shared" si="14"/>
        <v>0</v>
      </c>
      <c r="T233" t="str">
        <f t="shared" ca="1" si="15"/>
        <v>2020/9/21</v>
      </c>
    </row>
    <row r="234" spans="1:20">
      <c r="A234">
        <v>233</v>
      </c>
      <c r="B234" t="s">
        <v>30220</v>
      </c>
      <c r="C234">
        <v>3</v>
      </c>
      <c r="E234" t="s">
        <v>30415</v>
      </c>
      <c r="F234" t="str">
        <f t="shared" si="12"/>
        <v>(233,'2020/1/7',3);</v>
      </c>
      <c r="H234" t="str">
        <f t="shared" si="13"/>
        <v>INSERT INTO notificacao VALUES (233,'2020/1/7',3);</v>
      </c>
      <c r="P234" cm="1">
        <f t="array" aca="1" ref="P234" ca="1">INDEX($L$3:$L$33,RANDBETWEEN(1,ROWS($L$3:$L$33)))</f>
        <v>16</v>
      </c>
      <c r="Q234" cm="1">
        <f t="array" aca="1" ref="Q234" ca="1">INDEX($M$3:$M$14,RANDBETWEEN(1,ROWS($M$3:$M$14)))</f>
        <v>9</v>
      </c>
      <c r="R234">
        <f t="shared" si="14"/>
        <v>0</v>
      </c>
      <c r="T234" t="str">
        <f t="shared" ca="1" si="15"/>
        <v>2020/9/16</v>
      </c>
    </row>
    <row r="235" spans="1:20" hidden="1">
      <c r="A235">
        <v>234</v>
      </c>
      <c r="B235" t="s">
        <v>30171</v>
      </c>
      <c r="C235">
        <v>4</v>
      </c>
      <c r="E235" t="s">
        <v>30415</v>
      </c>
      <c r="F235" t="str">
        <f t="shared" si="12"/>
        <v>(234,'2020/3/18',4);</v>
      </c>
      <c r="H235" t="str">
        <f t="shared" si="13"/>
        <v>INSERT INTO notificacao VALUES (234,'2020/3/18',4);</v>
      </c>
      <c r="P235" cm="1">
        <f t="array" aca="1" ref="P235" ca="1">INDEX($L$3:$L$33,RANDBETWEEN(1,ROWS($L$3:$L$33)))</f>
        <v>6</v>
      </c>
      <c r="Q235" cm="1">
        <f t="array" aca="1" ref="Q235" ca="1">INDEX($M$3:$M$14,RANDBETWEEN(1,ROWS($M$3:$M$14)))</f>
        <v>1</v>
      </c>
      <c r="R235">
        <f t="shared" si="14"/>
        <v>0</v>
      </c>
      <c r="T235" t="str">
        <f t="shared" ca="1" si="15"/>
        <v>2020/1/6</v>
      </c>
    </row>
    <row r="236" spans="1:20" hidden="1">
      <c r="A236">
        <v>235</v>
      </c>
      <c r="B236" t="s">
        <v>30224</v>
      </c>
      <c r="C236">
        <v>5</v>
      </c>
      <c r="E236" t="s">
        <v>30415</v>
      </c>
      <c r="F236" t="str">
        <f t="shared" si="12"/>
        <v>(235,'2020/6/29',5);</v>
      </c>
      <c r="H236" t="str">
        <f t="shared" si="13"/>
        <v>INSERT INTO notificacao VALUES (235,'2020/6/29',5);</v>
      </c>
      <c r="P236" cm="1">
        <f t="array" aca="1" ref="P236" ca="1">INDEX($L$3:$L$33,RANDBETWEEN(1,ROWS($L$3:$L$33)))</f>
        <v>19</v>
      </c>
      <c r="Q236" cm="1">
        <f t="array" aca="1" ref="Q236" ca="1">INDEX($M$3:$M$14,RANDBETWEEN(1,ROWS($M$3:$M$14)))</f>
        <v>9</v>
      </c>
      <c r="R236">
        <f t="shared" si="14"/>
        <v>0</v>
      </c>
      <c r="T236" t="str">
        <f t="shared" ca="1" si="15"/>
        <v>2020/9/19</v>
      </c>
    </row>
    <row r="237" spans="1:20" hidden="1">
      <c r="A237">
        <v>236</v>
      </c>
      <c r="B237" t="s">
        <v>30225</v>
      </c>
      <c r="C237">
        <v>5</v>
      </c>
      <c r="E237" t="s">
        <v>30415</v>
      </c>
      <c r="F237" t="str">
        <f t="shared" si="12"/>
        <v>(236,'2020/11/10',5);</v>
      </c>
      <c r="H237" t="str">
        <f t="shared" si="13"/>
        <v>INSERT INTO notificacao VALUES (236,'2020/11/10',5);</v>
      </c>
      <c r="P237" cm="1">
        <f t="array" aca="1" ref="P237" ca="1">INDEX($L$3:$L$33,RANDBETWEEN(1,ROWS($L$3:$L$33)))</f>
        <v>2</v>
      </c>
      <c r="Q237" cm="1">
        <f t="array" aca="1" ref="Q237" ca="1">INDEX($M$3:$M$14,RANDBETWEEN(1,ROWS($M$3:$M$14)))</f>
        <v>2</v>
      </c>
      <c r="R237">
        <f t="shared" si="14"/>
        <v>0</v>
      </c>
      <c r="T237" t="str">
        <f t="shared" ca="1" si="15"/>
        <v>2020/2/2</v>
      </c>
    </row>
    <row r="238" spans="1:20" hidden="1">
      <c r="A238">
        <v>237</v>
      </c>
      <c r="B238" t="s">
        <v>30161</v>
      </c>
      <c r="C238">
        <v>4</v>
      </c>
      <c r="E238" t="s">
        <v>30415</v>
      </c>
      <c r="F238" t="str">
        <f t="shared" si="12"/>
        <v>(237,'2020/9/24',4);</v>
      </c>
      <c r="H238" t="str">
        <f t="shared" si="13"/>
        <v>INSERT INTO notificacao VALUES (237,'2020/9/24',4);</v>
      </c>
      <c r="P238" cm="1">
        <f t="array" aca="1" ref="P238" ca="1">INDEX($L$3:$L$33,RANDBETWEEN(1,ROWS($L$3:$L$33)))</f>
        <v>28</v>
      </c>
      <c r="Q238" cm="1">
        <f t="array" aca="1" ref="Q238" ca="1">INDEX($M$3:$M$14,RANDBETWEEN(1,ROWS($M$3:$M$14)))</f>
        <v>2</v>
      </c>
      <c r="R238">
        <f t="shared" si="14"/>
        <v>0</v>
      </c>
      <c r="T238" t="str">
        <f t="shared" ca="1" si="15"/>
        <v>2020/2/28</v>
      </c>
    </row>
    <row r="239" spans="1:20" hidden="1">
      <c r="A239">
        <v>238</v>
      </c>
      <c r="B239" t="s">
        <v>30226</v>
      </c>
      <c r="C239">
        <v>4</v>
      </c>
      <c r="E239" t="s">
        <v>30415</v>
      </c>
      <c r="F239" t="str">
        <f t="shared" si="12"/>
        <v>(238,'2020/7/26',4);</v>
      </c>
      <c r="H239" t="str">
        <f t="shared" si="13"/>
        <v>INSERT INTO notificacao VALUES (238,'2020/7/26',4);</v>
      </c>
      <c r="P239" cm="1">
        <f t="array" aca="1" ref="P239" ca="1">INDEX($L$3:$L$33,RANDBETWEEN(1,ROWS($L$3:$L$33)))</f>
        <v>20</v>
      </c>
      <c r="Q239" cm="1">
        <f t="array" aca="1" ref="Q239" ca="1">INDEX($M$3:$M$14,RANDBETWEEN(1,ROWS($M$3:$M$14)))</f>
        <v>12</v>
      </c>
      <c r="R239">
        <f t="shared" si="14"/>
        <v>0</v>
      </c>
      <c r="T239" t="str">
        <f t="shared" ca="1" si="15"/>
        <v>2020/12/20</v>
      </c>
    </row>
    <row r="240" spans="1:20">
      <c r="A240">
        <v>239</v>
      </c>
      <c r="B240" t="s">
        <v>30171</v>
      </c>
      <c r="C240">
        <v>3</v>
      </c>
      <c r="E240" t="s">
        <v>30415</v>
      </c>
      <c r="F240" t="str">
        <f t="shared" si="12"/>
        <v>(239,'2020/3/18',3);</v>
      </c>
      <c r="H240" t="str">
        <f t="shared" si="13"/>
        <v>INSERT INTO notificacao VALUES (239,'2020/3/18',3);</v>
      </c>
      <c r="P240" cm="1">
        <f t="array" aca="1" ref="P240" ca="1">INDEX($L$3:$L$33,RANDBETWEEN(1,ROWS($L$3:$L$33)))</f>
        <v>28</v>
      </c>
      <c r="Q240" cm="1">
        <f t="array" aca="1" ref="Q240" ca="1">INDEX($M$3:$M$14,RANDBETWEEN(1,ROWS($M$3:$M$14)))</f>
        <v>11</v>
      </c>
      <c r="R240">
        <f t="shared" si="14"/>
        <v>0</v>
      </c>
      <c r="T240" t="str">
        <f t="shared" ca="1" si="15"/>
        <v>2020/11/28</v>
      </c>
    </row>
    <row r="241" spans="1:20" hidden="1">
      <c r="A241">
        <v>240</v>
      </c>
      <c r="B241" s="13" t="s">
        <v>30190</v>
      </c>
      <c r="C241">
        <v>4</v>
      </c>
      <c r="E241" t="s">
        <v>30415</v>
      </c>
      <c r="F241" t="str">
        <f t="shared" si="12"/>
        <v>(240,'2020/2/11',4);</v>
      </c>
      <c r="H241" t="str">
        <f t="shared" si="13"/>
        <v>INSERT INTO notificacao VALUES (240,'2020/2/11',4);</v>
      </c>
      <c r="P241" cm="1">
        <f t="array" aca="1" ref="P241" ca="1">INDEX($L$3:$L$33,RANDBETWEEN(1,ROWS($L$3:$L$33)))</f>
        <v>29</v>
      </c>
      <c r="Q241" cm="1">
        <f t="array" aca="1" ref="Q241" ca="1">INDEX($M$3:$M$14,RANDBETWEEN(1,ROWS($M$3:$M$14)))</f>
        <v>7</v>
      </c>
      <c r="R241">
        <f t="shared" si="14"/>
        <v>0</v>
      </c>
      <c r="T241" t="str">
        <f t="shared" ca="1" si="15"/>
        <v>2020/7/29</v>
      </c>
    </row>
    <row r="242" spans="1:20" hidden="1">
      <c r="A242">
        <v>241</v>
      </c>
      <c r="B242" s="13" t="s">
        <v>30190</v>
      </c>
      <c r="C242">
        <v>4</v>
      </c>
      <c r="E242" t="s">
        <v>30415</v>
      </c>
      <c r="F242" t="str">
        <f t="shared" si="12"/>
        <v>(241,'2020/2/11',4);</v>
      </c>
      <c r="H242" t="str">
        <f t="shared" si="13"/>
        <v>INSERT INTO notificacao VALUES (241,'2020/2/11',4);</v>
      </c>
      <c r="P242" cm="1">
        <f t="array" aca="1" ref="P242" ca="1">INDEX($L$3:$L$33,RANDBETWEEN(1,ROWS($L$3:$L$33)))</f>
        <v>5</v>
      </c>
      <c r="Q242" cm="1">
        <f t="array" aca="1" ref="Q242" ca="1">INDEX($M$3:$M$14,RANDBETWEEN(1,ROWS($M$3:$M$14)))</f>
        <v>1</v>
      </c>
      <c r="R242">
        <f t="shared" si="14"/>
        <v>0</v>
      </c>
      <c r="T242" t="str">
        <f t="shared" ca="1" si="15"/>
        <v>2020/1/5</v>
      </c>
    </row>
    <row r="243" spans="1:20">
      <c r="A243">
        <v>242</v>
      </c>
      <c r="B243" t="s">
        <v>30227</v>
      </c>
      <c r="C243">
        <v>3</v>
      </c>
      <c r="E243" t="s">
        <v>30415</v>
      </c>
      <c r="F243" t="str">
        <f t="shared" si="12"/>
        <v>(242,'2020/10/11',3);</v>
      </c>
      <c r="H243" t="str">
        <f t="shared" si="13"/>
        <v>INSERT INTO notificacao VALUES (242,'2020/10/11',3);</v>
      </c>
      <c r="P243" cm="1">
        <f t="array" aca="1" ref="P243" ca="1">INDEX($L$3:$L$33,RANDBETWEEN(1,ROWS($L$3:$L$33)))</f>
        <v>17</v>
      </c>
      <c r="Q243" cm="1">
        <f t="array" aca="1" ref="Q243" ca="1">INDEX($M$3:$M$14,RANDBETWEEN(1,ROWS($M$3:$M$14)))</f>
        <v>11</v>
      </c>
      <c r="R243">
        <f t="shared" si="14"/>
        <v>0</v>
      </c>
      <c r="T243" t="str">
        <f t="shared" ca="1" si="15"/>
        <v>2020/11/17</v>
      </c>
    </row>
    <row r="244" spans="1:20" hidden="1">
      <c r="A244">
        <v>243</v>
      </c>
      <c r="B244" t="s">
        <v>30171</v>
      </c>
      <c r="C244">
        <v>5</v>
      </c>
      <c r="E244" t="s">
        <v>30415</v>
      </c>
      <c r="F244" t="str">
        <f t="shared" si="12"/>
        <v>(243,'2020/3/18',5);</v>
      </c>
      <c r="H244" t="str">
        <f t="shared" si="13"/>
        <v>INSERT INTO notificacao VALUES (243,'2020/3/18',5);</v>
      </c>
      <c r="P244" cm="1">
        <f t="array" aca="1" ref="P244" ca="1">INDEX($L$3:$L$33,RANDBETWEEN(1,ROWS($L$3:$L$33)))</f>
        <v>31</v>
      </c>
      <c r="Q244" cm="1">
        <f t="array" aca="1" ref="Q244" ca="1">INDEX($M$3:$M$14,RANDBETWEEN(1,ROWS($M$3:$M$14)))</f>
        <v>2</v>
      </c>
      <c r="R244">
        <f t="shared" si="14"/>
        <v>0</v>
      </c>
      <c r="T244" t="str">
        <f t="shared" ca="1" si="15"/>
        <v>2020/2/31</v>
      </c>
    </row>
    <row r="245" spans="1:20" hidden="1">
      <c r="A245">
        <v>244</v>
      </c>
      <c r="B245" t="s">
        <v>30228</v>
      </c>
      <c r="C245">
        <v>4</v>
      </c>
      <c r="E245" t="s">
        <v>30415</v>
      </c>
      <c r="F245" t="str">
        <f t="shared" si="12"/>
        <v>(244,'2020/1/24',4);</v>
      </c>
      <c r="H245" t="str">
        <f t="shared" si="13"/>
        <v>INSERT INTO notificacao VALUES (244,'2020/1/24',4);</v>
      </c>
      <c r="P245" cm="1">
        <f t="array" aca="1" ref="P245" ca="1">INDEX($L$3:$L$33,RANDBETWEEN(1,ROWS($L$3:$L$33)))</f>
        <v>1</v>
      </c>
      <c r="Q245" cm="1">
        <f t="array" aca="1" ref="Q245" ca="1">INDEX($M$3:$M$14,RANDBETWEEN(1,ROWS($M$3:$M$14)))</f>
        <v>10</v>
      </c>
      <c r="R245">
        <f t="shared" si="14"/>
        <v>0</v>
      </c>
      <c r="T245" t="str">
        <f t="shared" ca="1" si="15"/>
        <v>2020/10/1</v>
      </c>
    </row>
    <row r="246" spans="1:20" hidden="1">
      <c r="A246">
        <v>438</v>
      </c>
      <c r="B246" s="13" t="s">
        <v>30252</v>
      </c>
      <c r="C246">
        <v>2</v>
      </c>
      <c r="E246" t="s">
        <v>30415</v>
      </c>
      <c r="F246" t="str">
        <f t="shared" si="12"/>
        <v>(438,'2020/10/31',2);</v>
      </c>
      <c r="H246" t="str">
        <f t="shared" si="13"/>
        <v>INSERT INTO notificacao VALUES (438,'2020/10/31',2);</v>
      </c>
      <c r="P246" cm="1">
        <f t="array" aca="1" ref="P246" ca="1">INDEX($L$3:$L$33,RANDBETWEEN(1,ROWS($L$3:$L$33)))</f>
        <v>8</v>
      </c>
      <c r="Q246" cm="1">
        <f t="array" aca="1" ref="Q246" ca="1">INDEX($M$3:$M$14,RANDBETWEEN(1,ROWS($M$3:$M$14)))</f>
        <v>2</v>
      </c>
      <c r="R246">
        <f t="shared" si="14"/>
        <v>0</v>
      </c>
      <c r="T246" t="str">
        <f t="shared" ca="1" si="15"/>
        <v>2020/2/8</v>
      </c>
    </row>
    <row r="247" spans="1:20">
      <c r="A247">
        <v>246</v>
      </c>
      <c r="B247" t="s">
        <v>30230</v>
      </c>
      <c r="C247">
        <v>3</v>
      </c>
      <c r="E247" t="s">
        <v>30415</v>
      </c>
      <c r="F247" t="str">
        <f t="shared" si="12"/>
        <v>(246,'2020/1/15',3);</v>
      </c>
      <c r="H247" t="str">
        <f t="shared" si="13"/>
        <v>INSERT INTO notificacao VALUES (246,'2020/1/15',3);</v>
      </c>
      <c r="P247" cm="1">
        <f t="array" aca="1" ref="P247" ca="1">INDEX($L$3:$L$33,RANDBETWEEN(1,ROWS($L$3:$L$33)))</f>
        <v>9</v>
      </c>
      <c r="Q247" cm="1">
        <f t="array" aca="1" ref="Q247" ca="1">INDEX($M$3:$M$14,RANDBETWEEN(1,ROWS($M$3:$M$14)))</f>
        <v>1</v>
      </c>
      <c r="R247">
        <f t="shared" si="14"/>
        <v>0</v>
      </c>
      <c r="T247" t="str">
        <f t="shared" ca="1" si="15"/>
        <v>2020/1/9</v>
      </c>
    </row>
    <row r="248" spans="1:20" hidden="1">
      <c r="A248">
        <v>247</v>
      </c>
      <c r="B248" t="s">
        <v>30231</v>
      </c>
      <c r="C248">
        <v>5</v>
      </c>
      <c r="E248" t="s">
        <v>30415</v>
      </c>
      <c r="F248" t="str">
        <f t="shared" si="12"/>
        <v>(247,'2020/10/23',5);</v>
      </c>
      <c r="H248" t="str">
        <f t="shared" si="13"/>
        <v>INSERT INTO notificacao VALUES (247,'2020/10/23',5);</v>
      </c>
      <c r="P248" cm="1">
        <f t="array" aca="1" ref="P248" ca="1">INDEX($L$3:$L$33,RANDBETWEEN(1,ROWS($L$3:$L$33)))</f>
        <v>15</v>
      </c>
      <c r="Q248" cm="1">
        <f t="array" aca="1" ref="Q248" ca="1">INDEX($M$3:$M$14,RANDBETWEEN(1,ROWS($M$3:$M$14)))</f>
        <v>9</v>
      </c>
      <c r="R248">
        <f t="shared" si="14"/>
        <v>0</v>
      </c>
      <c r="T248" t="str">
        <f t="shared" ca="1" si="15"/>
        <v>2020/9/15</v>
      </c>
    </row>
    <row r="249" spans="1:20" hidden="1">
      <c r="A249">
        <v>248</v>
      </c>
      <c r="B249" t="s">
        <v>30232</v>
      </c>
      <c r="C249">
        <v>2</v>
      </c>
      <c r="E249" t="s">
        <v>30415</v>
      </c>
      <c r="F249" t="str">
        <f t="shared" si="12"/>
        <v>(248,'2020/8/12',2);</v>
      </c>
      <c r="H249" t="str">
        <f t="shared" si="13"/>
        <v>INSERT INTO notificacao VALUES (248,'2020/8/12',2);</v>
      </c>
      <c r="P249" cm="1">
        <f t="array" aca="1" ref="P249" ca="1">INDEX($L$3:$L$33,RANDBETWEEN(1,ROWS($L$3:$L$33)))</f>
        <v>4</v>
      </c>
      <c r="Q249" cm="1">
        <f t="array" aca="1" ref="Q249" ca="1">INDEX($M$3:$M$14,RANDBETWEEN(1,ROWS($M$3:$M$14)))</f>
        <v>3</v>
      </c>
      <c r="R249">
        <f t="shared" si="14"/>
        <v>0</v>
      </c>
      <c r="T249" t="str">
        <f t="shared" ca="1" si="15"/>
        <v>2020/3/4</v>
      </c>
    </row>
    <row r="250" spans="1:20" hidden="1">
      <c r="A250">
        <v>249</v>
      </c>
      <c r="B250" t="s">
        <v>30233</v>
      </c>
      <c r="C250">
        <v>4</v>
      </c>
      <c r="E250" t="s">
        <v>30415</v>
      </c>
      <c r="F250" t="str">
        <f t="shared" si="12"/>
        <v>(249,'2020/10/27',4);</v>
      </c>
      <c r="H250" t="str">
        <f t="shared" si="13"/>
        <v>INSERT INTO notificacao VALUES (249,'2020/10/27',4);</v>
      </c>
      <c r="P250" cm="1">
        <f t="array" aca="1" ref="P250" ca="1">INDEX($L$3:$L$33,RANDBETWEEN(1,ROWS($L$3:$L$33)))</f>
        <v>5</v>
      </c>
      <c r="Q250" cm="1">
        <f t="array" aca="1" ref="Q250" ca="1">INDEX($M$3:$M$14,RANDBETWEEN(1,ROWS($M$3:$M$14)))</f>
        <v>1</v>
      </c>
      <c r="R250">
        <f t="shared" si="14"/>
        <v>0</v>
      </c>
      <c r="T250" t="str">
        <f t="shared" ca="1" si="15"/>
        <v>2020/1/5</v>
      </c>
    </row>
    <row r="251" spans="1:20" hidden="1">
      <c r="A251">
        <v>250</v>
      </c>
      <c r="B251" t="s">
        <v>30234</v>
      </c>
      <c r="C251">
        <v>1</v>
      </c>
      <c r="E251" t="s">
        <v>30415</v>
      </c>
      <c r="F251" t="str">
        <f t="shared" si="12"/>
        <v>(250,'2020/6/20',1);</v>
      </c>
      <c r="H251" t="str">
        <f t="shared" si="13"/>
        <v>INSERT INTO notificacao VALUES (250,'2020/6/20',1);</v>
      </c>
      <c r="P251" cm="1">
        <f t="array" aca="1" ref="P251" ca="1">INDEX($L$3:$L$33,RANDBETWEEN(1,ROWS($L$3:$L$33)))</f>
        <v>17</v>
      </c>
      <c r="Q251" cm="1">
        <f t="array" aca="1" ref="Q251" ca="1">INDEX($M$3:$M$14,RANDBETWEEN(1,ROWS($M$3:$M$14)))</f>
        <v>5</v>
      </c>
      <c r="R251">
        <f t="shared" si="14"/>
        <v>0</v>
      </c>
      <c r="T251" t="str">
        <f t="shared" ca="1" si="15"/>
        <v>2020/5/17</v>
      </c>
    </row>
    <row r="252" spans="1:20" hidden="1">
      <c r="A252">
        <v>251</v>
      </c>
      <c r="B252" t="s">
        <v>30235</v>
      </c>
      <c r="C252">
        <v>5</v>
      </c>
      <c r="E252" t="s">
        <v>30415</v>
      </c>
      <c r="F252" t="str">
        <f t="shared" si="12"/>
        <v>(251,'2020/1/3',5);</v>
      </c>
      <c r="H252" t="str">
        <f t="shared" si="13"/>
        <v>INSERT INTO notificacao VALUES (251,'2020/1/3',5);</v>
      </c>
      <c r="P252" cm="1">
        <f t="array" aca="1" ref="P252" ca="1">INDEX($L$3:$L$33,RANDBETWEEN(1,ROWS($L$3:$L$33)))</f>
        <v>22</v>
      </c>
      <c r="Q252" cm="1">
        <f t="array" aca="1" ref="Q252" ca="1">INDEX($M$3:$M$14,RANDBETWEEN(1,ROWS($M$3:$M$14)))</f>
        <v>3</v>
      </c>
      <c r="R252">
        <f t="shared" si="14"/>
        <v>0</v>
      </c>
      <c r="T252" t="str">
        <f t="shared" ca="1" si="15"/>
        <v>2020/3/22</v>
      </c>
    </row>
    <row r="253" spans="1:20" hidden="1">
      <c r="A253">
        <v>252</v>
      </c>
      <c r="B253" t="s">
        <v>30102</v>
      </c>
      <c r="C253">
        <v>2</v>
      </c>
      <c r="E253" t="s">
        <v>30415</v>
      </c>
      <c r="F253" t="str">
        <f t="shared" si="12"/>
        <v>(252,'2020/1/21',2);</v>
      </c>
      <c r="H253" t="str">
        <f t="shared" si="13"/>
        <v>INSERT INTO notificacao VALUES (252,'2020/1/21',2);</v>
      </c>
      <c r="P253" cm="1">
        <f t="array" aca="1" ref="P253" ca="1">INDEX($L$3:$L$33,RANDBETWEEN(1,ROWS($L$3:$L$33)))</f>
        <v>18</v>
      </c>
      <c r="Q253" cm="1">
        <f t="array" aca="1" ref="Q253" ca="1">INDEX($M$3:$M$14,RANDBETWEEN(1,ROWS($M$3:$M$14)))</f>
        <v>6</v>
      </c>
      <c r="R253">
        <f t="shared" si="14"/>
        <v>0</v>
      </c>
      <c r="T253" t="str">
        <f t="shared" ca="1" si="15"/>
        <v>2020/6/18</v>
      </c>
    </row>
    <row r="254" spans="1:20">
      <c r="A254">
        <v>253</v>
      </c>
      <c r="B254" t="s">
        <v>30106</v>
      </c>
      <c r="C254">
        <v>3</v>
      </c>
      <c r="E254" t="s">
        <v>30415</v>
      </c>
      <c r="F254" t="str">
        <f t="shared" si="12"/>
        <v>(253,'2020/6/25',3);</v>
      </c>
      <c r="H254" t="str">
        <f t="shared" si="13"/>
        <v>INSERT INTO notificacao VALUES (253,'2020/6/25',3);</v>
      </c>
      <c r="P254" cm="1">
        <f t="array" aca="1" ref="P254" ca="1">INDEX($L$3:$L$33,RANDBETWEEN(1,ROWS($L$3:$L$33)))</f>
        <v>10</v>
      </c>
      <c r="Q254" cm="1">
        <f t="array" aca="1" ref="Q254" ca="1">INDEX($M$3:$M$14,RANDBETWEEN(1,ROWS($M$3:$M$14)))</f>
        <v>6</v>
      </c>
      <c r="R254">
        <f t="shared" si="14"/>
        <v>0</v>
      </c>
      <c r="T254" t="str">
        <f t="shared" ca="1" si="15"/>
        <v>2020/6/10</v>
      </c>
    </row>
    <row r="255" spans="1:20" hidden="1">
      <c r="A255">
        <v>254</v>
      </c>
      <c r="B255" t="s">
        <v>30236</v>
      </c>
      <c r="C255">
        <v>1</v>
      </c>
      <c r="E255" t="s">
        <v>30415</v>
      </c>
      <c r="F255" t="str">
        <f t="shared" si="12"/>
        <v>(254,'2020/12/16',1);</v>
      </c>
      <c r="H255" t="str">
        <f t="shared" si="13"/>
        <v>INSERT INTO notificacao VALUES (254,'2020/12/16',1);</v>
      </c>
      <c r="P255" cm="1">
        <f t="array" aca="1" ref="P255" ca="1">INDEX($L$3:$L$33,RANDBETWEEN(1,ROWS($L$3:$L$33)))</f>
        <v>17</v>
      </c>
      <c r="Q255" cm="1">
        <f t="array" aca="1" ref="Q255" ca="1">INDEX($M$3:$M$14,RANDBETWEEN(1,ROWS($M$3:$M$14)))</f>
        <v>12</v>
      </c>
      <c r="R255">
        <f t="shared" si="14"/>
        <v>0</v>
      </c>
      <c r="T255" t="str">
        <f t="shared" ca="1" si="15"/>
        <v>2020/12/17</v>
      </c>
    </row>
    <row r="256" spans="1:20" hidden="1">
      <c r="A256">
        <v>255</v>
      </c>
      <c r="B256" t="s">
        <v>30090</v>
      </c>
      <c r="C256">
        <v>4</v>
      </c>
      <c r="E256" t="s">
        <v>30415</v>
      </c>
      <c r="F256" t="str">
        <f t="shared" si="12"/>
        <v>(255,'2020/8/17',4);</v>
      </c>
      <c r="H256" t="str">
        <f t="shared" si="13"/>
        <v>INSERT INTO notificacao VALUES (255,'2020/8/17',4);</v>
      </c>
      <c r="P256" cm="1">
        <f t="array" aca="1" ref="P256" ca="1">INDEX($L$3:$L$33,RANDBETWEEN(1,ROWS($L$3:$L$33)))</f>
        <v>8</v>
      </c>
      <c r="Q256" cm="1">
        <f t="array" aca="1" ref="Q256" ca="1">INDEX($M$3:$M$14,RANDBETWEEN(1,ROWS($M$3:$M$14)))</f>
        <v>7</v>
      </c>
      <c r="R256">
        <f t="shared" si="14"/>
        <v>0</v>
      </c>
      <c r="T256" t="str">
        <f t="shared" ca="1" si="15"/>
        <v>2020/7/8</v>
      </c>
    </row>
    <row r="257" spans="1:20" hidden="1">
      <c r="A257">
        <v>256</v>
      </c>
      <c r="B257" t="s">
        <v>30179</v>
      </c>
      <c r="C257">
        <v>5</v>
      </c>
      <c r="E257" t="s">
        <v>30415</v>
      </c>
      <c r="F257" t="str">
        <f t="shared" si="12"/>
        <v>(256,'2020/11/15',5);</v>
      </c>
      <c r="H257" t="str">
        <f t="shared" si="13"/>
        <v>INSERT INTO notificacao VALUES (256,'2020/11/15',5);</v>
      </c>
      <c r="P257" cm="1">
        <f t="array" aca="1" ref="P257" ca="1">INDEX($L$3:$L$33,RANDBETWEEN(1,ROWS($L$3:$L$33)))</f>
        <v>11</v>
      </c>
      <c r="Q257" cm="1">
        <f t="array" aca="1" ref="Q257" ca="1">INDEX($M$3:$M$14,RANDBETWEEN(1,ROWS($M$3:$M$14)))</f>
        <v>7</v>
      </c>
      <c r="R257">
        <f t="shared" si="14"/>
        <v>0</v>
      </c>
      <c r="T257" t="str">
        <f t="shared" ca="1" si="15"/>
        <v>2020/7/11</v>
      </c>
    </row>
    <row r="258" spans="1:20" hidden="1">
      <c r="A258">
        <v>257</v>
      </c>
      <c r="B258" t="s">
        <v>30237</v>
      </c>
      <c r="C258">
        <v>5</v>
      </c>
      <c r="E258" t="s">
        <v>30415</v>
      </c>
      <c r="F258" t="str">
        <f t="shared" si="12"/>
        <v>(257,'2020/7/5',5);</v>
      </c>
      <c r="H258" t="str">
        <f t="shared" si="13"/>
        <v>INSERT INTO notificacao VALUES (257,'2020/7/5',5);</v>
      </c>
      <c r="P258" cm="1">
        <f t="array" aca="1" ref="P258" ca="1">INDEX($L$3:$L$33,RANDBETWEEN(1,ROWS($L$3:$L$33)))</f>
        <v>26</v>
      </c>
      <c r="Q258" cm="1">
        <f t="array" aca="1" ref="Q258" ca="1">INDEX($M$3:$M$14,RANDBETWEEN(1,ROWS($M$3:$M$14)))</f>
        <v>9</v>
      </c>
      <c r="R258">
        <f t="shared" si="14"/>
        <v>0</v>
      </c>
      <c r="T258" t="str">
        <f t="shared" ca="1" si="15"/>
        <v>2020/9/26</v>
      </c>
    </row>
    <row r="259" spans="1:20" hidden="1">
      <c r="A259">
        <v>258</v>
      </c>
      <c r="B259" t="s">
        <v>30238</v>
      </c>
      <c r="C259">
        <v>2</v>
      </c>
      <c r="E259" t="s">
        <v>30415</v>
      </c>
      <c r="F259" t="str">
        <f t="shared" ref="F259:F322" si="16">_xlfn.CONCAT("(",A259,",","'",B259,"'",,",",C259,");")</f>
        <v>(258,'2020/4/17',2);</v>
      </c>
      <c r="H259" t="str">
        <f t="shared" ref="H259:H322" si="17">_xlfn.CONCAT(E259," ",F259)</f>
        <v>INSERT INTO notificacao VALUES (258,'2020/4/17',2);</v>
      </c>
      <c r="P259" cm="1">
        <f t="array" aca="1" ref="P259" ca="1">INDEX($L$3:$L$33,RANDBETWEEN(1,ROWS($L$3:$L$33)))</f>
        <v>8</v>
      </c>
      <c r="Q259" cm="1">
        <f t="array" aca="1" ref="Q259" ca="1">INDEX($M$3:$M$14,RANDBETWEEN(1,ROWS($M$3:$M$14)))</f>
        <v>6</v>
      </c>
      <c r="R259">
        <f t="shared" si="14"/>
        <v>0</v>
      </c>
      <c r="T259" t="str">
        <f t="shared" ca="1" si="15"/>
        <v>2020/6/8</v>
      </c>
    </row>
    <row r="260" spans="1:20" hidden="1">
      <c r="A260">
        <v>259</v>
      </c>
      <c r="B260" t="s">
        <v>30239</v>
      </c>
      <c r="C260">
        <v>1</v>
      </c>
      <c r="E260" t="s">
        <v>30415</v>
      </c>
      <c r="F260" t="str">
        <f t="shared" si="16"/>
        <v>(259,'2020/8/29',1);</v>
      </c>
      <c r="H260" t="str">
        <f t="shared" si="17"/>
        <v>INSERT INTO notificacao VALUES (259,'2020/8/29',1);</v>
      </c>
      <c r="P260" cm="1">
        <f t="array" aca="1" ref="P260" ca="1">INDEX($L$3:$L$33,RANDBETWEEN(1,ROWS($L$3:$L$33)))</f>
        <v>4</v>
      </c>
      <c r="Q260" cm="1">
        <f t="array" aca="1" ref="Q260" ca="1">INDEX($M$3:$M$14,RANDBETWEEN(1,ROWS($M$3:$M$14)))</f>
        <v>4</v>
      </c>
      <c r="R260">
        <f t="shared" ref="R260:R323" si="18">N260</f>
        <v>0</v>
      </c>
      <c r="T260" t="str">
        <f t="shared" ref="T260:T323" ca="1" si="19">_xlfn.CONCAT($R$3,"/",Q260,"/",P260)</f>
        <v>2020/4/4</v>
      </c>
    </row>
    <row r="261" spans="1:20">
      <c r="A261">
        <v>260</v>
      </c>
      <c r="B261" t="s">
        <v>30240</v>
      </c>
      <c r="C261">
        <v>3</v>
      </c>
      <c r="E261" t="s">
        <v>30415</v>
      </c>
      <c r="F261" t="str">
        <f t="shared" si="16"/>
        <v>(260,'2020/11/29',3);</v>
      </c>
      <c r="H261" t="str">
        <f t="shared" si="17"/>
        <v>INSERT INTO notificacao VALUES (260,'2020/11/29',3);</v>
      </c>
      <c r="P261" cm="1">
        <f t="array" aca="1" ref="P261" ca="1">INDEX($L$3:$L$33,RANDBETWEEN(1,ROWS($L$3:$L$33)))</f>
        <v>20</v>
      </c>
      <c r="Q261" cm="1">
        <f t="array" aca="1" ref="Q261" ca="1">INDEX($M$3:$M$14,RANDBETWEEN(1,ROWS($M$3:$M$14)))</f>
        <v>9</v>
      </c>
      <c r="R261">
        <f t="shared" si="18"/>
        <v>0</v>
      </c>
      <c r="T261" t="str">
        <f t="shared" ca="1" si="19"/>
        <v>2020/9/20</v>
      </c>
    </row>
    <row r="262" spans="1:20" hidden="1">
      <c r="A262">
        <v>261</v>
      </c>
      <c r="B262" t="s">
        <v>30241</v>
      </c>
      <c r="C262">
        <v>1</v>
      </c>
      <c r="E262" t="s">
        <v>30415</v>
      </c>
      <c r="F262" t="str">
        <f t="shared" si="16"/>
        <v>(261,'2020/12/5',1);</v>
      </c>
      <c r="H262" t="str">
        <f t="shared" si="17"/>
        <v>INSERT INTO notificacao VALUES (261,'2020/12/5',1);</v>
      </c>
      <c r="P262" cm="1">
        <f t="array" aca="1" ref="P262" ca="1">INDEX($L$3:$L$33,RANDBETWEEN(1,ROWS($L$3:$L$33)))</f>
        <v>8</v>
      </c>
      <c r="Q262" cm="1">
        <f t="array" aca="1" ref="Q262" ca="1">INDEX($M$3:$M$14,RANDBETWEEN(1,ROWS($M$3:$M$14)))</f>
        <v>5</v>
      </c>
      <c r="R262">
        <f t="shared" si="18"/>
        <v>0</v>
      </c>
      <c r="T262" t="str">
        <f t="shared" ca="1" si="19"/>
        <v>2020/5/8</v>
      </c>
    </row>
    <row r="263" spans="1:20">
      <c r="A263">
        <v>1156</v>
      </c>
      <c r="B263" t="s">
        <v>30262</v>
      </c>
      <c r="C263">
        <v>3</v>
      </c>
      <c r="E263" t="s">
        <v>30415</v>
      </c>
      <c r="F263" t="str">
        <f t="shared" si="16"/>
        <v>(1156,'2020/1/30',3);</v>
      </c>
      <c r="H263" t="str">
        <f t="shared" si="17"/>
        <v>INSERT INTO notificacao VALUES (1156,'2020/1/30',3);</v>
      </c>
      <c r="P263" cm="1">
        <f t="array" aca="1" ref="P263" ca="1">INDEX($L$3:$L$33,RANDBETWEEN(1,ROWS($L$3:$L$33)))</f>
        <v>21</v>
      </c>
      <c r="Q263" cm="1">
        <f t="array" aca="1" ref="Q263" ca="1">INDEX($M$3:$M$14,RANDBETWEEN(1,ROWS($M$3:$M$14)))</f>
        <v>3</v>
      </c>
      <c r="R263">
        <f t="shared" si="18"/>
        <v>0</v>
      </c>
      <c r="T263" t="str">
        <f t="shared" ca="1" si="19"/>
        <v>2020/3/21</v>
      </c>
    </row>
    <row r="264" spans="1:20">
      <c r="A264">
        <v>263</v>
      </c>
      <c r="B264" t="s">
        <v>30243</v>
      </c>
      <c r="C264">
        <v>3</v>
      </c>
      <c r="E264" t="s">
        <v>30415</v>
      </c>
      <c r="F264" t="str">
        <f t="shared" si="16"/>
        <v>(263,'2020/7/2',3);</v>
      </c>
      <c r="H264" t="str">
        <f t="shared" si="17"/>
        <v>INSERT INTO notificacao VALUES (263,'2020/7/2',3);</v>
      </c>
      <c r="P264" cm="1">
        <f t="array" aca="1" ref="P264" ca="1">INDEX($L$3:$L$33,RANDBETWEEN(1,ROWS($L$3:$L$33)))</f>
        <v>20</v>
      </c>
      <c r="Q264" cm="1">
        <f t="array" aca="1" ref="Q264" ca="1">INDEX($M$3:$M$14,RANDBETWEEN(1,ROWS($M$3:$M$14)))</f>
        <v>1</v>
      </c>
      <c r="R264">
        <f t="shared" si="18"/>
        <v>0</v>
      </c>
      <c r="T264" t="str">
        <f t="shared" ca="1" si="19"/>
        <v>2020/1/20</v>
      </c>
    </row>
    <row r="265" spans="1:20" hidden="1">
      <c r="A265">
        <v>264</v>
      </c>
      <c r="B265" t="s">
        <v>30174</v>
      </c>
      <c r="C265">
        <v>4</v>
      </c>
      <c r="E265" t="s">
        <v>30415</v>
      </c>
      <c r="F265" t="str">
        <f t="shared" si="16"/>
        <v>(264,'2020/12/13',4);</v>
      </c>
      <c r="H265" t="str">
        <f t="shared" si="17"/>
        <v>INSERT INTO notificacao VALUES (264,'2020/12/13',4);</v>
      </c>
      <c r="P265" cm="1">
        <f t="array" aca="1" ref="P265" ca="1">INDEX($L$3:$L$33,RANDBETWEEN(1,ROWS($L$3:$L$33)))</f>
        <v>2</v>
      </c>
      <c r="Q265" cm="1">
        <f t="array" aca="1" ref="Q265" ca="1">INDEX($M$3:$M$14,RANDBETWEEN(1,ROWS($M$3:$M$14)))</f>
        <v>9</v>
      </c>
      <c r="R265">
        <f t="shared" si="18"/>
        <v>0</v>
      </c>
      <c r="T265" t="str">
        <f t="shared" ca="1" si="19"/>
        <v>2020/9/2</v>
      </c>
    </row>
    <row r="266" spans="1:20" hidden="1">
      <c r="A266">
        <v>265</v>
      </c>
      <c r="B266" t="s">
        <v>30100</v>
      </c>
      <c r="C266">
        <v>5</v>
      </c>
      <c r="E266" t="s">
        <v>30415</v>
      </c>
      <c r="F266" t="str">
        <f t="shared" si="16"/>
        <v>(265,'2020/3/9',5);</v>
      </c>
      <c r="H266" t="str">
        <f t="shared" si="17"/>
        <v>INSERT INTO notificacao VALUES (265,'2020/3/9',5);</v>
      </c>
      <c r="P266" cm="1">
        <f t="array" aca="1" ref="P266" ca="1">INDEX($L$3:$L$33,RANDBETWEEN(1,ROWS($L$3:$L$33)))</f>
        <v>23</v>
      </c>
      <c r="Q266" cm="1">
        <f t="array" aca="1" ref="Q266" ca="1">INDEX($M$3:$M$14,RANDBETWEEN(1,ROWS($M$3:$M$14)))</f>
        <v>10</v>
      </c>
      <c r="R266">
        <f t="shared" si="18"/>
        <v>0</v>
      </c>
      <c r="T266" t="str">
        <f t="shared" ca="1" si="19"/>
        <v>2020/10/23</v>
      </c>
    </row>
    <row r="267" spans="1:20" hidden="1">
      <c r="A267">
        <v>266</v>
      </c>
      <c r="B267" t="s">
        <v>30244</v>
      </c>
      <c r="C267">
        <v>2</v>
      </c>
      <c r="E267" t="s">
        <v>30415</v>
      </c>
      <c r="F267" t="str">
        <f t="shared" si="16"/>
        <v>(266,'2020/9/2',2);</v>
      </c>
      <c r="H267" t="str">
        <f t="shared" si="17"/>
        <v>INSERT INTO notificacao VALUES (266,'2020/9/2',2);</v>
      </c>
      <c r="P267" cm="1">
        <f t="array" aca="1" ref="P267" ca="1">INDEX($L$3:$L$33,RANDBETWEEN(1,ROWS($L$3:$L$33)))</f>
        <v>6</v>
      </c>
      <c r="Q267" cm="1">
        <f t="array" aca="1" ref="Q267" ca="1">INDEX($M$3:$M$14,RANDBETWEEN(1,ROWS($M$3:$M$14)))</f>
        <v>11</v>
      </c>
      <c r="R267">
        <f t="shared" si="18"/>
        <v>0</v>
      </c>
      <c r="T267" t="str">
        <f t="shared" ca="1" si="19"/>
        <v>2020/11/6</v>
      </c>
    </row>
    <row r="268" spans="1:20" hidden="1">
      <c r="A268">
        <v>267</v>
      </c>
      <c r="B268" t="s">
        <v>30171</v>
      </c>
      <c r="C268">
        <v>2</v>
      </c>
      <c r="E268" t="s">
        <v>30415</v>
      </c>
      <c r="F268" t="str">
        <f t="shared" si="16"/>
        <v>(267,'2020/3/18',2);</v>
      </c>
      <c r="H268" t="str">
        <f t="shared" si="17"/>
        <v>INSERT INTO notificacao VALUES (267,'2020/3/18',2);</v>
      </c>
      <c r="P268" cm="1">
        <f t="array" aca="1" ref="P268" ca="1">INDEX($L$3:$L$33,RANDBETWEEN(1,ROWS($L$3:$L$33)))</f>
        <v>13</v>
      </c>
      <c r="Q268" cm="1">
        <f t="array" aca="1" ref="Q268" ca="1">INDEX($M$3:$M$14,RANDBETWEEN(1,ROWS($M$3:$M$14)))</f>
        <v>1</v>
      </c>
      <c r="R268">
        <f t="shared" si="18"/>
        <v>0</v>
      </c>
      <c r="T268" t="str">
        <f t="shared" ca="1" si="19"/>
        <v>2020/1/13</v>
      </c>
    </row>
    <row r="269" spans="1:20" hidden="1">
      <c r="A269">
        <v>268</v>
      </c>
      <c r="B269" t="s">
        <v>30145</v>
      </c>
      <c r="C269">
        <v>1</v>
      </c>
      <c r="E269" t="s">
        <v>30415</v>
      </c>
      <c r="F269" t="str">
        <f t="shared" si="16"/>
        <v>(268,'2020/7/4',1);</v>
      </c>
      <c r="H269" t="str">
        <f t="shared" si="17"/>
        <v>INSERT INTO notificacao VALUES (268,'2020/7/4',1);</v>
      </c>
      <c r="P269" cm="1">
        <f t="array" aca="1" ref="P269" ca="1">INDEX($L$3:$L$33,RANDBETWEEN(1,ROWS($L$3:$L$33)))</f>
        <v>27</v>
      </c>
      <c r="Q269" cm="1">
        <f t="array" aca="1" ref="Q269" ca="1">INDEX($M$3:$M$14,RANDBETWEEN(1,ROWS($M$3:$M$14)))</f>
        <v>10</v>
      </c>
      <c r="R269">
        <f t="shared" si="18"/>
        <v>0</v>
      </c>
      <c r="T269" t="str">
        <f t="shared" ca="1" si="19"/>
        <v>2020/10/27</v>
      </c>
    </row>
    <row r="270" spans="1:20">
      <c r="A270">
        <v>269</v>
      </c>
      <c r="B270" t="s">
        <v>30068</v>
      </c>
      <c r="C270">
        <v>3</v>
      </c>
      <c r="E270" t="s">
        <v>30415</v>
      </c>
      <c r="F270" t="str">
        <f t="shared" si="16"/>
        <v>(269,'2020/5/12',3);</v>
      </c>
      <c r="H270" t="str">
        <f t="shared" si="17"/>
        <v>INSERT INTO notificacao VALUES (269,'2020/5/12',3);</v>
      </c>
      <c r="P270" cm="1">
        <f t="array" aca="1" ref="P270" ca="1">INDEX($L$3:$L$33,RANDBETWEEN(1,ROWS($L$3:$L$33)))</f>
        <v>7</v>
      </c>
      <c r="Q270" cm="1">
        <f t="array" aca="1" ref="Q270" ca="1">INDEX($M$3:$M$14,RANDBETWEEN(1,ROWS($M$3:$M$14)))</f>
        <v>2</v>
      </c>
      <c r="R270">
        <f t="shared" si="18"/>
        <v>0</v>
      </c>
      <c r="T270" t="str">
        <f t="shared" ca="1" si="19"/>
        <v>2020/2/7</v>
      </c>
    </row>
    <row r="271" spans="1:20" hidden="1">
      <c r="A271">
        <v>270</v>
      </c>
      <c r="B271" t="s">
        <v>30245</v>
      </c>
      <c r="C271">
        <v>1</v>
      </c>
      <c r="E271" t="s">
        <v>30415</v>
      </c>
      <c r="F271" t="str">
        <f t="shared" si="16"/>
        <v>(270,'2020/10/25',1);</v>
      </c>
      <c r="H271" t="str">
        <f t="shared" si="17"/>
        <v>INSERT INTO notificacao VALUES (270,'2020/10/25',1);</v>
      </c>
      <c r="P271" cm="1">
        <f t="array" aca="1" ref="P271" ca="1">INDEX($L$3:$L$33,RANDBETWEEN(1,ROWS($L$3:$L$33)))</f>
        <v>9</v>
      </c>
      <c r="Q271" cm="1">
        <f t="array" aca="1" ref="Q271" ca="1">INDEX($M$3:$M$14,RANDBETWEEN(1,ROWS($M$3:$M$14)))</f>
        <v>10</v>
      </c>
      <c r="R271">
        <f t="shared" si="18"/>
        <v>0</v>
      </c>
      <c r="T271" t="str">
        <f t="shared" ca="1" si="19"/>
        <v>2020/10/9</v>
      </c>
    </row>
    <row r="272" spans="1:20" hidden="1">
      <c r="A272">
        <v>271</v>
      </c>
      <c r="B272" t="s">
        <v>30246</v>
      </c>
      <c r="C272">
        <v>2</v>
      </c>
      <c r="E272" t="s">
        <v>30415</v>
      </c>
      <c r="F272" t="str">
        <f t="shared" si="16"/>
        <v>(271,'2020/3/20',2);</v>
      </c>
      <c r="H272" t="str">
        <f t="shared" si="17"/>
        <v>INSERT INTO notificacao VALUES (271,'2020/3/20',2);</v>
      </c>
      <c r="P272" cm="1">
        <f t="array" aca="1" ref="P272" ca="1">INDEX($L$3:$L$33,RANDBETWEEN(1,ROWS($L$3:$L$33)))</f>
        <v>2</v>
      </c>
      <c r="Q272" cm="1">
        <f t="array" aca="1" ref="Q272" ca="1">INDEX($M$3:$M$14,RANDBETWEEN(1,ROWS($M$3:$M$14)))</f>
        <v>3</v>
      </c>
      <c r="R272">
        <f t="shared" si="18"/>
        <v>0</v>
      </c>
      <c r="T272" t="str">
        <f t="shared" ca="1" si="19"/>
        <v>2020/3/2</v>
      </c>
    </row>
    <row r="273" spans="1:20" hidden="1">
      <c r="A273">
        <v>272</v>
      </c>
      <c r="B273" t="s">
        <v>30247</v>
      </c>
      <c r="C273">
        <v>4</v>
      </c>
      <c r="E273" t="s">
        <v>30415</v>
      </c>
      <c r="F273" t="str">
        <f t="shared" si="16"/>
        <v>(272,'2020/10/3',4);</v>
      </c>
      <c r="H273" t="str">
        <f t="shared" si="17"/>
        <v>INSERT INTO notificacao VALUES (272,'2020/10/3',4);</v>
      </c>
      <c r="P273" cm="1">
        <f t="array" aca="1" ref="P273" ca="1">INDEX($L$3:$L$33,RANDBETWEEN(1,ROWS($L$3:$L$33)))</f>
        <v>23</v>
      </c>
      <c r="Q273" cm="1">
        <f t="array" aca="1" ref="Q273" ca="1">INDEX($M$3:$M$14,RANDBETWEEN(1,ROWS($M$3:$M$14)))</f>
        <v>10</v>
      </c>
      <c r="R273">
        <f t="shared" si="18"/>
        <v>0</v>
      </c>
      <c r="T273" t="str">
        <f t="shared" ca="1" si="19"/>
        <v>2020/10/23</v>
      </c>
    </row>
    <row r="274" spans="1:20" hidden="1">
      <c r="A274">
        <v>273</v>
      </c>
      <c r="B274" t="s">
        <v>30248</v>
      </c>
      <c r="C274">
        <v>4</v>
      </c>
      <c r="E274" t="s">
        <v>30415</v>
      </c>
      <c r="F274" t="str">
        <f t="shared" si="16"/>
        <v>(273,'2020/12/7',4);</v>
      </c>
      <c r="H274" t="str">
        <f t="shared" si="17"/>
        <v>INSERT INTO notificacao VALUES (273,'2020/12/7',4);</v>
      </c>
      <c r="P274" cm="1">
        <f t="array" aca="1" ref="P274" ca="1">INDEX($L$3:$L$33,RANDBETWEEN(1,ROWS($L$3:$L$33)))</f>
        <v>12</v>
      </c>
      <c r="Q274" cm="1">
        <f t="array" aca="1" ref="Q274" ca="1">INDEX($M$3:$M$14,RANDBETWEEN(1,ROWS($M$3:$M$14)))</f>
        <v>7</v>
      </c>
      <c r="R274">
        <f t="shared" si="18"/>
        <v>0</v>
      </c>
      <c r="T274" t="str">
        <f t="shared" ca="1" si="19"/>
        <v>2020/7/12</v>
      </c>
    </row>
    <row r="275" spans="1:20" hidden="1">
      <c r="A275">
        <v>274</v>
      </c>
      <c r="B275" t="s">
        <v>30149</v>
      </c>
      <c r="C275">
        <v>4</v>
      </c>
      <c r="E275" t="s">
        <v>30415</v>
      </c>
      <c r="F275" t="str">
        <f t="shared" si="16"/>
        <v>(274,'2020/3/24',4);</v>
      </c>
      <c r="H275" t="str">
        <f t="shared" si="17"/>
        <v>INSERT INTO notificacao VALUES (274,'2020/3/24',4);</v>
      </c>
      <c r="P275" cm="1">
        <f t="array" aca="1" ref="P275" ca="1">INDEX($L$3:$L$33,RANDBETWEEN(1,ROWS($L$3:$L$33)))</f>
        <v>20</v>
      </c>
      <c r="Q275" cm="1">
        <f t="array" aca="1" ref="Q275" ca="1">INDEX($M$3:$M$14,RANDBETWEEN(1,ROWS($M$3:$M$14)))</f>
        <v>2</v>
      </c>
      <c r="R275">
        <f t="shared" si="18"/>
        <v>0</v>
      </c>
      <c r="T275" t="str">
        <f t="shared" ca="1" si="19"/>
        <v>2020/2/20</v>
      </c>
    </row>
    <row r="276" spans="1:20" hidden="1">
      <c r="A276">
        <v>275</v>
      </c>
      <c r="B276" s="13" t="s">
        <v>30249</v>
      </c>
      <c r="C276">
        <v>2</v>
      </c>
      <c r="E276" t="s">
        <v>30415</v>
      </c>
      <c r="F276" t="str">
        <f t="shared" si="16"/>
        <v>(275,'2020/2/4',2);</v>
      </c>
      <c r="H276" t="str">
        <f t="shared" si="17"/>
        <v>INSERT INTO notificacao VALUES (275,'2020/2/4',2);</v>
      </c>
      <c r="P276" cm="1">
        <f t="array" aca="1" ref="P276" ca="1">INDEX($L$3:$L$33,RANDBETWEEN(1,ROWS($L$3:$L$33)))</f>
        <v>18</v>
      </c>
      <c r="Q276" cm="1">
        <f t="array" aca="1" ref="Q276" ca="1">INDEX($M$3:$M$14,RANDBETWEEN(1,ROWS($M$3:$M$14)))</f>
        <v>6</v>
      </c>
      <c r="R276">
        <f t="shared" si="18"/>
        <v>0</v>
      </c>
      <c r="T276" t="str">
        <f t="shared" ca="1" si="19"/>
        <v>2020/6/18</v>
      </c>
    </row>
    <row r="277" spans="1:20" hidden="1">
      <c r="A277">
        <v>276</v>
      </c>
      <c r="B277" t="s">
        <v>30250</v>
      </c>
      <c r="C277">
        <v>5</v>
      </c>
      <c r="E277" t="s">
        <v>30415</v>
      </c>
      <c r="F277" t="str">
        <f t="shared" si="16"/>
        <v>(276,'2020/11/8',5);</v>
      </c>
      <c r="H277" t="str">
        <f t="shared" si="17"/>
        <v>INSERT INTO notificacao VALUES (276,'2020/11/8',5);</v>
      </c>
      <c r="P277" cm="1">
        <f t="array" aca="1" ref="P277" ca="1">INDEX($L$3:$L$33,RANDBETWEEN(1,ROWS($L$3:$L$33)))</f>
        <v>7</v>
      </c>
      <c r="Q277" cm="1">
        <f t="array" aca="1" ref="Q277" ca="1">INDEX($M$3:$M$14,RANDBETWEEN(1,ROWS($M$3:$M$14)))</f>
        <v>2</v>
      </c>
      <c r="R277">
        <f t="shared" si="18"/>
        <v>0</v>
      </c>
      <c r="T277" t="str">
        <f t="shared" ca="1" si="19"/>
        <v>2020/2/7</v>
      </c>
    </row>
    <row r="278" spans="1:20" hidden="1">
      <c r="A278">
        <v>277</v>
      </c>
      <c r="B278" t="s">
        <v>30094</v>
      </c>
      <c r="C278">
        <v>1</v>
      </c>
      <c r="E278" t="s">
        <v>30415</v>
      </c>
      <c r="F278" t="str">
        <f t="shared" si="16"/>
        <v>(277,'2020/6/11',1);</v>
      </c>
      <c r="H278" t="str">
        <f t="shared" si="17"/>
        <v>INSERT INTO notificacao VALUES (277,'2020/6/11',1);</v>
      </c>
      <c r="P278" cm="1">
        <f t="array" aca="1" ref="P278" ca="1">INDEX($L$3:$L$33,RANDBETWEEN(1,ROWS($L$3:$L$33)))</f>
        <v>6</v>
      </c>
      <c r="Q278" cm="1">
        <f t="array" aca="1" ref="Q278" ca="1">INDEX($M$3:$M$14,RANDBETWEEN(1,ROWS($M$3:$M$14)))</f>
        <v>3</v>
      </c>
      <c r="R278">
        <f t="shared" si="18"/>
        <v>0</v>
      </c>
      <c r="T278" t="str">
        <f t="shared" ca="1" si="19"/>
        <v>2020/3/6</v>
      </c>
    </row>
    <row r="279" spans="1:20" hidden="1">
      <c r="A279">
        <v>278</v>
      </c>
      <c r="B279" t="s">
        <v>30251</v>
      </c>
      <c r="C279">
        <v>1</v>
      </c>
      <c r="E279" t="s">
        <v>30415</v>
      </c>
      <c r="F279" t="str">
        <f t="shared" si="16"/>
        <v>(278,'2020/7/12',1);</v>
      </c>
      <c r="H279" t="str">
        <f t="shared" si="17"/>
        <v>INSERT INTO notificacao VALUES (278,'2020/7/12',1);</v>
      </c>
      <c r="P279" cm="1">
        <f t="array" aca="1" ref="P279" ca="1">INDEX($L$3:$L$33,RANDBETWEEN(1,ROWS($L$3:$L$33)))</f>
        <v>7</v>
      </c>
      <c r="Q279" cm="1">
        <f t="array" aca="1" ref="Q279" ca="1">INDEX($M$3:$M$14,RANDBETWEEN(1,ROWS($M$3:$M$14)))</f>
        <v>7</v>
      </c>
      <c r="R279">
        <f t="shared" si="18"/>
        <v>0</v>
      </c>
      <c r="T279" t="str">
        <f t="shared" ca="1" si="19"/>
        <v>2020/7/7</v>
      </c>
    </row>
    <row r="280" spans="1:20" hidden="1">
      <c r="A280">
        <v>704</v>
      </c>
      <c r="B280" s="13" t="s">
        <v>30252</v>
      </c>
      <c r="C280">
        <v>4</v>
      </c>
      <c r="E280" t="s">
        <v>30415</v>
      </c>
      <c r="F280" t="str">
        <f t="shared" si="16"/>
        <v>(704,'2020/10/31',4);</v>
      </c>
      <c r="H280" t="str">
        <f t="shared" si="17"/>
        <v>INSERT INTO notificacao VALUES (704,'2020/10/31',4);</v>
      </c>
      <c r="P280" cm="1">
        <f t="array" aca="1" ref="P280" ca="1">INDEX($L$3:$L$33,RANDBETWEEN(1,ROWS($L$3:$L$33)))</f>
        <v>29</v>
      </c>
      <c r="Q280" cm="1">
        <f t="array" aca="1" ref="Q280" ca="1">INDEX($M$3:$M$14,RANDBETWEEN(1,ROWS($M$3:$M$14)))</f>
        <v>3</v>
      </c>
      <c r="R280">
        <f t="shared" si="18"/>
        <v>0</v>
      </c>
      <c r="T280" t="str">
        <f t="shared" ca="1" si="19"/>
        <v>2020/3/29</v>
      </c>
    </row>
    <row r="281" spans="1:20">
      <c r="A281">
        <v>280</v>
      </c>
      <c r="B281" t="s">
        <v>30253</v>
      </c>
      <c r="C281">
        <v>3</v>
      </c>
      <c r="E281" t="s">
        <v>30415</v>
      </c>
      <c r="F281" t="str">
        <f t="shared" si="16"/>
        <v>(280,'2020/12/24',3);</v>
      </c>
      <c r="H281" t="str">
        <f t="shared" si="17"/>
        <v>INSERT INTO notificacao VALUES (280,'2020/12/24',3);</v>
      </c>
      <c r="P281" cm="1">
        <f t="array" aca="1" ref="P281" ca="1">INDEX($L$3:$L$33,RANDBETWEEN(1,ROWS($L$3:$L$33)))</f>
        <v>2</v>
      </c>
      <c r="Q281" cm="1">
        <f t="array" aca="1" ref="Q281" ca="1">INDEX($M$3:$M$14,RANDBETWEEN(1,ROWS($M$3:$M$14)))</f>
        <v>12</v>
      </c>
      <c r="R281">
        <f t="shared" si="18"/>
        <v>0</v>
      </c>
      <c r="T281" t="str">
        <f t="shared" ca="1" si="19"/>
        <v>2020/12/2</v>
      </c>
    </row>
    <row r="282" spans="1:20" hidden="1">
      <c r="A282">
        <v>281</v>
      </c>
      <c r="B282" t="s">
        <v>30254</v>
      </c>
      <c r="C282">
        <v>2</v>
      </c>
      <c r="E282" t="s">
        <v>30415</v>
      </c>
      <c r="F282" t="str">
        <f t="shared" si="16"/>
        <v>(281,'2020/1/23',2);</v>
      </c>
      <c r="H282" t="str">
        <f t="shared" si="17"/>
        <v>INSERT INTO notificacao VALUES (281,'2020/1/23',2);</v>
      </c>
      <c r="P282" cm="1">
        <f t="array" aca="1" ref="P282" ca="1">INDEX($L$3:$L$33,RANDBETWEEN(1,ROWS($L$3:$L$33)))</f>
        <v>16</v>
      </c>
      <c r="Q282" cm="1">
        <f t="array" aca="1" ref="Q282" ca="1">INDEX($M$3:$M$14,RANDBETWEEN(1,ROWS($M$3:$M$14)))</f>
        <v>9</v>
      </c>
      <c r="R282">
        <f t="shared" si="18"/>
        <v>0</v>
      </c>
      <c r="T282" t="str">
        <f t="shared" ca="1" si="19"/>
        <v>2020/9/16</v>
      </c>
    </row>
    <row r="283" spans="1:20" hidden="1">
      <c r="A283">
        <v>282</v>
      </c>
      <c r="B283" t="s">
        <v>30240</v>
      </c>
      <c r="C283">
        <v>5</v>
      </c>
      <c r="E283" t="s">
        <v>30415</v>
      </c>
      <c r="F283" t="str">
        <f t="shared" si="16"/>
        <v>(282,'2020/11/29',5);</v>
      </c>
      <c r="H283" t="str">
        <f t="shared" si="17"/>
        <v>INSERT INTO notificacao VALUES (282,'2020/11/29',5);</v>
      </c>
      <c r="P283" cm="1">
        <f t="array" aca="1" ref="P283" ca="1">INDEX($L$3:$L$33,RANDBETWEEN(1,ROWS($L$3:$L$33)))</f>
        <v>2</v>
      </c>
      <c r="Q283" cm="1">
        <f t="array" aca="1" ref="Q283" ca="1">INDEX($M$3:$M$14,RANDBETWEEN(1,ROWS($M$3:$M$14)))</f>
        <v>9</v>
      </c>
      <c r="R283">
        <f t="shared" si="18"/>
        <v>0</v>
      </c>
      <c r="T283" t="str">
        <f t="shared" ca="1" si="19"/>
        <v>2020/9/2</v>
      </c>
    </row>
    <row r="284" spans="1:20" hidden="1">
      <c r="A284">
        <v>283</v>
      </c>
      <c r="B284" t="s">
        <v>30152</v>
      </c>
      <c r="C284">
        <v>1</v>
      </c>
      <c r="E284" t="s">
        <v>30415</v>
      </c>
      <c r="F284" t="str">
        <f t="shared" si="16"/>
        <v>(283,'2020/4/9',1);</v>
      </c>
      <c r="H284" t="str">
        <f t="shared" si="17"/>
        <v>INSERT INTO notificacao VALUES (283,'2020/4/9',1);</v>
      </c>
      <c r="P284" cm="1">
        <f t="array" aca="1" ref="P284" ca="1">INDEX($L$3:$L$33,RANDBETWEEN(1,ROWS($L$3:$L$33)))</f>
        <v>4</v>
      </c>
      <c r="Q284" cm="1">
        <f t="array" aca="1" ref="Q284" ca="1">INDEX($M$3:$M$14,RANDBETWEEN(1,ROWS($M$3:$M$14)))</f>
        <v>10</v>
      </c>
      <c r="R284">
        <f t="shared" si="18"/>
        <v>0</v>
      </c>
      <c r="T284" t="str">
        <f t="shared" ca="1" si="19"/>
        <v>2020/10/4</v>
      </c>
    </row>
    <row r="285" spans="1:20" hidden="1">
      <c r="A285">
        <v>284</v>
      </c>
      <c r="B285" t="s">
        <v>30255</v>
      </c>
      <c r="C285">
        <v>5</v>
      </c>
      <c r="E285" t="s">
        <v>30415</v>
      </c>
      <c r="F285" t="str">
        <f t="shared" si="16"/>
        <v>(284,'2020/5/6',5);</v>
      </c>
      <c r="H285" t="str">
        <f t="shared" si="17"/>
        <v>INSERT INTO notificacao VALUES (284,'2020/5/6',5);</v>
      </c>
      <c r="P285" cm="1">
        <f t="array" aca="1" ref="P285" ca="1">INDEX($L$3:$L$33,RANDBETWEEN(1,ROWS($L$3:$L$33)))</f>
        <v>2</v>
      </c>
      <c r="Q285" cm="1">
        <f t="array" aca="1" ref="Q285" ca="1">INDEX($M$3:$M$14,RANDBETWEEN(1,ROWS($M$3:$M$14)))</f>
        <v>9</v>
      </c>
      <c r="R285">
        <f t="shared" si="18"/>
        <v>0</v>
      </c>
      <c r="T285" t="str">
        <f t="shared" ca="1" si="19"/>
        <v>2020/9/2</v>
      </c>
    </row>
    <row r="286" spans="1:20" hidden="1">
      <c r="A286">
        <v>285</v>
      </c>
      <c r="B286" t="s">
        <v>30256</v>
      </c>
      <c r="C286">
        <v>2</v>
      </c>
      <c r="E286" t="s">
        <v>30415</v>
      </c>
      <c r="F286" t="str">
        <f t="shared" si="16"/>
        <v>(285,'2020/8/9',2);</v>
      </c>
      <c r="H286" t="str">
        <f t="shared" si="17"/>
        <v>INSERT INTO notificacao VALUES (285,'2020/8/9',2);</v>
      </c>
      <c r="P286" cm="1">
        <f t="array" aca="1" ref="P286" ca="1">INDEX($L$3:$L$33,RANDBETWEEN(1,ROWS($L$3:$L$33)))</f>
        <v>24</v>
      </c>
      <c r="Q286" cm="1">
        <f t="array" aca="1" ref="Q286" ca="1">INDEX($M$3:$M$14,RANDBETWEEN(1,ROWS($M$3:$M$14)))</f>
        <v>3</v>
      </c>
      <c r="R286">
        <f t="shared" si="18"/>
        <v>0</v>
      </c>
      <c r="T286" t="str">
        <f t="shared" ca="1" si="19"/>
        <v>2020/3/24</v>
      </c>
    </row>
    <row r="287" spans="1:20">
      <c r="A287">
        <v>286</v>
      </c>
      <c r="B287" t="s">
        <v>30201</v>
      </c>
      <c r="C287">
        <v>3</v>
      </c>
      <c r="E287" t="s">
        <v>30415</v>
      </c>
      <c r="F287" t="str">
        <f t="shared" si="16"/>
        <v>(286,'2020/11/9',3);</v>
      </c>
      <c r="H287" t="str">
        <f t="shared" si="17"/>
        <v>INSERT INTO notificacao VALUES (286,'2020/11/9',3);</v>
      </c>
      <c r="P287" cm="1">
        <f t="array" aca="1" ref="P287" ca="1">INDEX($L$3:$L$33,RANDBETWEEN(1,ROWS($L$3:$L$33)))</f>
        <v>30</v>
      </c>
      <c r="Q287" cm="1">
        <f t="array" aca="1" ref="Q287" ca="1">INDEX($M$3:$M$14,RANDBETWEEN(1,ROWS($M$3:$M$14)))</f>
        <v>8</v>
      </c>
      <c r="R287">
        <f t="shared" si="18"/>
        <v>0</v>
      </c>
      <c r="T287" t="str">
        <f t="shared" ca="1" si="19"/>
        <v>2020/8/30</v>
      </c>
    </row>
    <row r="288" spans="1:20" hidden="1">
      <c r="A288">
        <v>287</v>
      </c>
      <c r="B288" t="s">
        <v>30100</v>
      </c>
      <c r="C288">
        <v>4</v>
      </c>
      <c r="E288" t="s">
        <v>30415</v>
      </c>
      <c r="F288" t="str">
        <f t="shared" si="16"/>
        <v>(287,'2020/3/9',4);</v>
      </c>
      <c r="H288" t="str">
        <f t="shared" si="17"/>
        <v>INSERT INTO notificacao VALUES (287,'2020/3/9',4);</v>
      </c>
      <c r="P288" cm="1">
        <f t="array" aca="1" ref="P288" ca="1">INDEX($L$3:$L$33,RANDBETWEEN(1,ROWS($L$3:$L$33)))</f>
        <v>21</v>
      </c>
      <c r="Q288" cm="1">
        <f t="array" aca="1" ref="Q288" ca="1">INDEX($M$3:$M$14,RANDBETWEEN(1,ROWS($M$3:$M$14)))</f>
        <v>4</v>
      </c>
      <c r="R288">
        <f t="shared" si="18"/>
        <v>0</v>
      </c>
      <c r="T288" t="str">
        <f t="shared" ca="1" si="19"/>
        <v>2020/4/21</v>
      </c>
    </row>
    <row r="289" spans="1:20" hidden="1">
      <c r="A289">
        <v>288</v>
      </c>
      <c r="B289" s="13" t="s">
        <v>30257</v>
      </c>
      <c r="C289">
        <v>1</v>
      </c>
      <c r="E289" t="s">
        <v>30415</v>
      </c>
      <c r="F289" t="str">
        <f t="shared" si="16"/>
        <v>(288,'2020/2/21',1);</v>
      </c>
      <c r="H289" t="str">
        <f t="shared" si="17"/>
        <v>INSERT INTO notificacao VALUES (288,'2020/2/21',1);</v>
      </c>
      <c r="P289" cm="1">
        <f t="array" aca="1" ref="P289" ca="1">INDEX($L$3:$L$33,RANDBETWEEN(1,ROWS($L$3:$L$33)))</f>
        <v>5</v>
      </c>
      <c r="Q289" cm="1">
        <f t="array" aca="1" ref="Q289" ca="1">INDEX($M$3:$M$14,RANDBETWEEN(1,ROWS($M$3:$M$14)))</f>
        <v>6</v>
      </c>
      <c r="R289">
        <f t="shared" si="18"/>
        <v>0</v>
      </c>
      <c r="T289" t="str">
        <f t="shared" ca="1" si="19"/>
        <v>2020/6/5</v>
      </c>
    </row>
    <row r="290" spans="1:20" hidden="1">
      <c r="A290">
        <v>289</v>
      </c>
      <c r="B290" t="s">
        <v>30258</v>
      </c>
      <c r="C290">
        <v>2</v>
      </c>
      <c r="E290" t="s">
        <v>30415</v>
      </c>
      <c r="F290" t="str">
        <f t="shared" si="16"/>
        <v>(289,'2020/5/24',2);</v>
      </c>
      <c r="H290" t="str">
        <f t="shared" si="17"/>
        <v>INSERT INTO notificacao VALUES (289,'2020/5/24',2);</v>
      </c>
      <c r="P290" cm="1">
        <f t="array" aca="1" ref="P290" ca="1">INDEX($L$3:$L$33,RANDBETWEEN(1,ROWS($L$3:$L$33)))</f>
        <v>17</v>
      </c>
      <c r="Q290" cm="1">
        <f t="array" aca="1" ref="Q290" ca="1">INDEX($M$3:$M$14,RANDBETWEEN(1,ROWS($M$3:$M$14)))</f>
        <v>9</v>
      </c>
      <c r="R290">
        <f t="shared" si="18"/>
        <v>0</v>
      </c>
      <c r="T290" t="str">
        <f t="shared" ca="1" si="19"/>
        <v>2020/9/17</v>
      </c>
    </row>
    <row r="291" spans="1:20" hidden="1">
      <c r="A291">
        <v>290</v>
      </c>
      <c r="B291" t="s">
        <v>30137</v>
      </c>
      <c r="C291">
        <v>2</v>
      </c>
      <c r="E291" t="s">
        <v>30415</v>
      </c>
      <c r="F291" t="str">
        <f t="shared" si="16"/>
        <v>(290,'2020/6/18',2);</v>
      </c>
      <c r="H291" t="str">
        <f t="shared" si="17"/>
        <v>INSERT INTO notificacao VALUES (290,'2020/6/18',2);</v>
      </c>
      <c r="P291" cm="1">
        <f t="array" aca="1" ref="P291" ca="1">INDEX($L$3:$L$33,RANDBETWEEN(1,ROWS($L$3:$L$33)))</f>
        <v>21</v>
      </c>
      <c r="Q291" cm="1">
        <f t="array" aca="1" ref="Q291" ca="1">INDEX($M$3:$M$14,RANDBETWEEN(1,ROWS($M$3:$M$14)))</f>
        <v>9</v>
      </c>
      <c r="R291">
        <f t="shared" si="18"/>
        <v>0</v>
      </c>
      <c r="T291" t="str">
        <f t="shared" ca="1" si="19"/>
        <v>2020/9/21</v>
      </c>
    </row>
    <row r="292" spans="1:20">
      <c r="A292">
        <v>291</v>
      </c>
      <c r="B292" t="s">
        <v>30118</v>
      </c>
      <c r="C292">
        <v>3</v>
      </c>
      <c r="E292" t="s">
        <v>30415</v>
      </c>
      <c r="F292" t="str">
        <f t="shared" si="16"/>
        <v>(291,'2020/7/11',3);</v>
      </c>
      <c r="H292" t="str">
        <f t="shared" si="17"/>
        <v>INSERT INTO notificacao VALUES (291,'2020/7/11',3);</v>
      </c>
      <c r="P292" cm="1">
        <f t="array" aca="1" ref="P292" ca="1">INDEX($L$3:$L$33,RANDBETWEEN(1,ROWS($L$3:$L$33)))</f>
        <v>11</v>
      </c>
      <c r="Q292" cm="1">
        <f t="array" aca="1" ref="Q292" ca="1">INDEX($M$3:$M$14,RANDBETWEEN(1,ROWS($M$3:$M$14)))</f>
        <v>3</v>
      </c>
      <c r="R292">
        <f t="shared" si="18"/>
        <v>0</v>
      </c>
      <c r="T292" t="str">
        <f t="shared" ca="1" si="19"/>
        <v>2020/3/11</v>
      </c>
    </row>
    <row r="293" spans="1:20" hidden="1">
      <c r="A293">
        <v>292</v>
      </c>
      <c r="B293" t="s">
        <v>30259</v>
      </c>
      <c r="C293">
        <v>4</v>
      </c>
      <c r="E293" t="s">
        <v>30415</v>
      </c>
      <c r="F293" t="str">
        <f t="shared" si="16"/>
        <v>(292,'2020/11/16',4);</v>
      </c>
      <c r="H293" t="str">
        <f t="shared" si="17"/>
        <v>INSERT INTO notificacao VALUES (292,'2020/11/16',4);</v>
      </c>
      <c r="P293" cm="1">
        <f t="array" aca="1" ref="P293" ca="1">INDEX($L$3:$L$33,RANDBETWEEN(1,ROWS($L$3:$L$33)))</f>
        <v>22</v>
      </c>
      <c r="Q293" cm="1">
        <f t="array" aca="1" ref="Q293" ca="1">INDEX($M$3:$M$14,RANDBETWEEN(1,ROWS($M$3:$M$14)))</f>
        <v>6</v>
      </c>
      <c r="R293">
        <f t="shared" si="18"/>
        <v>0</v>
      </c>
      <c r="T293" t="str">
        <f t="shared" ca="1" si="19"/>
        <v>2020/6/22</v>
      </c>
    </row>
    <row r="294" spans="1:20" hidden="1">
      <c r="A294">
        <v>293</v>
      </c>
      <c r="B294" t="s">
        <v>30099</v>
      </c>
      <c r="C294">
        <v>5</v>
      </c>
      <c r="E294" t="s">
        <v>30415</v>
      </c>
      <c r="F294" t="str">
        <f t="shared" si="16"/>
        <v>(293,'2020/3/15',5);</v>
      </c>
      <c r="H294" t="str">
        <f t="shared" si="17"/>
        <v>INSERT INTO notificacao VALUES (293,'2020/3/15',5);</v>
      </c>
      <c r="P294" cm="1">
        <f t="array" aca="1" ref="P294" ca="1">INDEX($L$3:$L$33,RANDBETWEEN(1,ROWS($L$3:$L$33)))</f>
        <v>21</v>
      </c>
      <c r="Q294" cm="1">
        <f t="array" aca="1" ref="Q294" ca="1">INDEX($M$3:$M$14,RANDBETWEEN(1,ROWS($M$3:$M$14)))</f>
        <v>7</v>
      </c>
      <c r="R294">
        <f t="shared" si="18"/>
        <v>0</v>
      </c>
      <c r="T294" t="str">
        <f t="shared" ca="1" si="19"/>
        <v>2020/7/21</v>
      </c>
    </row>
    <row r="295" spans="1:20" hidden="1">
      <c r="A295">
        <v>294</v>
      </c>
      <c r="B295" t="s">
        <v>30153</v>
      </c>
      <c r="C295">
        <v>2</v>
      </c>
      <c r="E295" t="s">
        <v>30415</v>
      </c>
      <c r="F295" t="str">
        <f t="shared" si="16"/>
        <v>(294,'2020/11/13',2);</v>
      </c>
      <c r="H295" t="str">
        <f t="shared" si="17"/>
        <v>INSERT INTO notificacao VALUES (294,'2020/11/13',2);</v>
      </c>
      <c r="P295" cm="1">
        <f t="array" aca="1" ref="P295" ca="1">INDEX($L$3:$L$33,RANDBETWEEN(1,ROWS($L$3:$L$33)))</f>
        <v>4</v>
      </c>
      <c r="Q295" cm="1">
        <f t="array" aca="1" ref="Q295" ca="1">INDEX($M$3:$M$14,RANDBETWEEN(1,ROWS($M$3:$M$14)))</f>
        <v>1</v>
      </c>
      <c r="R295">
        <f t="shared" si="18"/>
        <v>0</v>
      </c>
      <c r="T295" t="str">
        <f t="shared" ca="1" si="19"/>
        <v>2020/1/4</v>
      </c>
    </row>
    <row r="296" spans="1:20" hidden="1">
      <c r="A296">
        <v>1494</v>
      </c>
      <c r="B296" t="s">
        <v>30262</v>
      </c>
      <c r="C296">
        <v>5</v>
      </c>
      <c r="E296" t="s">
        <v>30415</v>
      </c>
      <c r="F296" t="str">
        <f t="shared" si="16"/>
        <v>(1494,'2020/1/30',5);</v>
      </c>
      <c r="H296" t="str">
        <f t="shared" si="17"/>
        <v>INSERT INTO notificacao VALUES (1494,'2020/1/30',5);</v>
      </c>
      <c r="P296" cm="1">
        <f t="array" aca="1" ref="P296" ca="1">INDEX($L$3:$L$33,RANDBETWEEN(1,ROWS($L$3:$L$33)))</f>
        <v>9</v>
      </c>
      <c r="Q296" cm="1">
        <f t="array" aca="1" ref="Q296" ca="1">INDEX($M$3:$M$14,RANDBETWEEN(1,ROWS($M$3:$M$14)))</f>
        <v>2</v>
      </c>
      <c r="R296">
        <f t="shared" si="18"/>
        <v>0</v>
      </c>
      <c r="T296" t="str">
        <f t="shared" ca="1" si="19"/>
        <v>2020/2/9</v>
      </c>
    </row>
    <row r="297" spans="1:20" hidden="1">
      <c r="A297">
        <v>296</v>
      </c>
      <c r="B297" t="s">
        <v>30205</v>
      </c>
      <c r="C297">
        <v>2</v>
      </c>
      <c r="E297" t="s">
        <v>30415</v>
      </c>
      <c r="F297" t="str">
        <f t="shared" si="16"/>
        <v>(296,'2020/7/1',2);</v>
      </c>
      <c r="H297" t="str">
        <f t="shared" si="17"/>
        <v>INSERT INTO notificacao VALUES (296,'2020/7/1',2);</v>
      </c>
      <c r="P297" cm="1">
        <f t="array" aca="1" ref="P297" ca="1">INDEX($L$3:$L$33,RANDBETWEEN(1,ROWS($L$3:$L$33)))</f>
        <v>28</v>
      </c>
      <c r="Q297" cm="1">
        <f t="array" aca="1" ref="Q297" ca="1">INDEX($M$3:$M$14,RANDBETWEEN(1,ROWS($M$3:$M$14)))</f>
        <v>4</v>
      </c>
      <c r="R297">
        <f t="shared" si="18"/>
        <v>0</v>
      </c>
      <c r="T297" t="str">
        <f t="shared" ca="1" si="19"/>
        <v>2020/4/28</v>
      </c>
    </row>
    <row r="298" spans="1:20" hidden="1">
      <c r="A298">
        <v>297</v>
      </c>
      <c r="B298" t="s">
        <v>30260</v>
      </c>
      <c r="C298">
        <v>2</v>
      </c>
      <c r="E298" t="s">
        <v>30415</v>
      </c>
      <c r="F298" t="str">
        <f t="shared" si="16"/>
        <v>(297,'2020/6/9',2);</v>
      </c>
      <c r="H298" t="str">
        <f t="shared" si="17"/>
        <v>INSERT INTO notificacao VALUES (297,'2020/6/9',2);</v>
      </c>
      <c r="P298" cm="1">
        <f t="array" aca="1" ref="P298" ca="1">INDEX($L$3:$L$33,RANDBETWEEN(1,ROWS($L$3:$L$33)))</f>
        <v>27</v>
      </c>
      <c r="Q298" cm="1">
        <f t="array" aca="1" ref="Q298" ca="1">INDEX($M$3:$M$14,RANDBETWEEN(1,ROWS($M$3:$M$14)))</f>
        <v>2</v>
      </c>
      <c r="R298">
        <f t="shared" si="18"/>
        <v>0</v>
      </c>
      <c r="T298" t="str">
        <f t="shared" ca="1" si="19"/>
        <v>2020/2/27</v>
      </c>
    </row>
    <row r="299" spans="1:20" hidden="1">
      <c r="A299">
        <v>298</v>
      </c>
      <c r="B299" t="s">
        <v>30261</v>
      </c>
      <c r="C299">
        <v>1</v>
      </c>
      <c r="E299" t="s">
        <v>30415</v>
      </c>
      <c r="F299" t="str">
        <f t="shared" si="16"/>
        <v>(298,'2020/1/4',1);</v>
      </c>
      <c r="H299" t="str">
        <f t="shared" si="17"/>
        <v>INSERT INTO notificacao VALUES (298,'2020/1/4',1);</v>
      </c>
      <c r="P299" cm="1">
        <f t="array" aca="1" ref="P299" ca="1">INDEX($L$3:$L$33,RANDBETWEEN(1,ROWS($L$3:$L$33)))</f>
        <v>13</v>
      </c>
      <c r="Q299" cm="1">
        <f t="array" aca="1" ref="Q299" ca="1">INDEX($M$3:$M$14,RANDBETWEEN(1,ROWS($M$3:$M$14)))</f>
        <v>12</v>
      </c>
      <c r="R299">
        <f t="shared" si="18"/>
        <v>0</v>
      </c>
      <c r="T299" t="str">
        <f t="shared" ca="1" si="19"/>
        <v>2020/12/13</v>
      </c>
    </row>
    <row r="300" spans="1:20" hidden="1">
      <c r="A300">
        <v>299</v>
      </c>
      <c r="B300" t="s">
        <v>30154</v>
      </c>
      <c r="C300">
        <v>5</v>
      </c>
      <c r="E300" t="s">
        <v>30415</v>
      </c>
      <c r="F300" t="str">
        <f t="shared" si="16"/>
        <v>(299,'2020/10/21',5);</v>
      </c>
      <c r="H300" t="str">
        <f t="shared" si="17"/>
        <v>INSERT INTO notificacao VALUES (299,'2020/10/21',5);</v>
      </c>
      <c r="P300" cm="1">
        <f t="array" aca="1" ref="P300" ca="1">INDEX($L$3:$L$33,RANDBETWEEN(1,ROWS($L$3:$L$33)))</f>
        <v>31</v>
      </c>
      <c r="Q300" cm="1">
        <f t="array" aca="1" ref="Q300" ca="1">INDEX($M$3:$M$14,RANDBETWEEN(1,ROWS($M$3:$M$14)))</f>
        <v>5</v>
      </c>
      <c r="R300">
        <f t="shared" si="18"/>
        <v>0</v>
      </c>
      <c r="T300" t="str">
        <f t="shared" ca="1" si="19"/>
        <v>2020/5/31</v>
      </c>
    </row>
    <row r="301" spans="1:20" hidden="1">
      <c r="A301">
        <v>99</v>
      </c>
      <c r="B301" t="s">
        <v>30144</v>
      </c>
      <c r="C301">
        <v>2</v>
      </c>
      <c r="E301" t="s">
        <v>30415</v>
      </c>
      <c r="F301" t="str">
        <f t="shared" si="16"/>
        <v>(99,'2020/10/30',2);</v>
      </c>
      <c r="H301" t="str">
        <f t="shared" si="17"/>
        <v>INSERT INTO notificacao VALUES (99,'2020/10/30',2);</v>
      </c>
      <c r="P301" cm="1">
        <f t="array" aca="1" ref="P301" ca="1">INDEX($L$3:$L$33,RANDBETWEEN(1,ROWS($L$3:$L$33)))</f>
        <v>9</v>
      </c>
      <c r="Q301" cm="1">
        <f t="array" aca="1" ref="Q301" ca="1">INDEX($M$3:$M$14,RANDBETWEEN(1,ROWS($M$3:$M$14)))</f>
        <v>7</v>
      </c>
      <c r="R301">
        <f t="shared" si="18"/>
        <v>0</v>
      </c>
      <c r="T301" t="str">
        <f t="shared" ca="1" si="19"/>
        <v>2020/7/9</v>
      </c>
    </row>
    <row r="302" spans="1:20" hidden="1">
      <c r="A302">
        <v>301</v>
      </c>
      <c r="B302" s="13" t="s">
        <v>30191</v>
      </c>
      <c r="C302">
        <v>2</v>
      </c>
      <c r="E302" t="s">
        <v>30415</v>
      </c>
      <c r="F302" t="str">
        <f t="shared" si="16"/>
        <v>(301,'2020/2/24',2);</v>
      </c>
      <c r="H302" t="str">
        <f t="shared" si="17"/>
        <v>INSERT INTO notificacao VALUES (301,'2020/2/24',2);</v>
      </c>
      <c r="P302" cm="1">
        <f t="array" aca="1" ref="P302" ca="1">INDEX($L$3:$L$33,RANDBETWEEN(1,ROWS($L$3:$L$33)))</f>
        <v>10</v>
      </c>
      <c r="Q302" cm="1">
        <f t="array" aca="1" ref="Q302" ca="1">INDEX($M$3:$M$14,RANDBETWEEN(1,ROWS($M$3:$M$14)))</f>
        <v>12</v>
      </c>
      <c r="R302">
        <f t="shared" si="18"/>
        <v>0</v>
      </c>
      <c r="T302" t="str">
        <f t="shared" ca="1" si="19"/>
        <v>2020/12/10</v>
      </c>
    </row>
    <row r="303" spans="1:20" hidden="1">
      <c r="A303">
        <v>302</v>
      </c>
      <c r="B303" t="s">
        <v>30263</v>
      </c>
      <c r="C303">
        <v>4</v>
      </c>
      <c r="E303" t="s">
        <v>30415</v>
      </c>
      <c r="F303" t="str">
        <f t="shared" si="16"/>
        <v>(302,'2020/4/20',4);</v>
      </c>
      <c r="H303" t="str">
        <f t="shared" si="17"/>
        <v>INSERT INTO notificacao VALUES (302,'2020/4/20',4);</v>
      </c>
      <c r="P303" cm="1">
        <f t="array" aca="1" ref="P303" ca="1">INDEX($L$3:$L$33,RANDBETWEEN(1,ROWS($L$3:$L$33)))</f>
        <v>20</v>
      </c>
      <c r="Q303" cm="1">
        <f t="array" aca="1" ref="Q303" ca="1">INDEX($M$3:$M$14,RANDBETWEEN(1,ROWS($M$3:$M$14)))</f>
        <v>11</v>
      </c>
      <c r="R303">
        <f t="shared" si="18"/>
        <v>0</v>
      </c>
      <c r="T303" t="str">
        <f t="shared" ca="1" si="19"/>
        <v>2020/11/20</v>
      </c>
    </row>
    <row r="304" spans="1:20" hidden="1">
      <c r="A304">
        <v>303</v>
      </c>
      <c r="B304" t="s">
        <v>30264</v>
      </c>
      <c r="C304">
        <v>2</v>
      </c>
      <c r="E304" t="s">
        <v>30415</v>
      </c>
      <c r="F304" t="str">
        <f t="shared" si="16"/>
        <v>(303,'2020/8/15',2);</v>
      </c>
      <c r="H304" t="str">
        <f t="shared" si="17"/>
        <v>INSERT INTO notificacao VALUES (303,'2020/8/15',2);</v>
      </c>
      <c r="P304" cm="1">
        <f t="array" aca="1" ref="P304" ca="1">INDEX($L$3:$L$33,RANDBETWEEN(1,ROWS($L$3:$L$33)))</f>
        <v>9</v>
      </c>
      <c r="Q304" cm="1">
        <f t="array" aca="1" ref="Q304" ca="1">INDEX($M$3:$M$14,RANDBETWEEN(1,ROWS($M$3:$M$14)))</f>
        <v>11</v>
      </c>
      <c r="R304">
        <f t="shared" si="18"/>
        <v>0</v>
      </c>
      <c r="T304" t="str">
        <f t="shared" ca="1" si="19"/>
        <v>2020/11/9</v>
      </c>
    </row>
    <row r="305" spans="1:20" hidden="1">
      <c r="A305">
        <v>304</v>
      </c>
      <c r="B305" t="s">
        <v>30248</v>
      </c>
      <c r="C305">
        <v>4</v>
      </c>
      <c r="E305" t="s">
        <v>30415</v>
      </c>
      <c r="F305" t="str">
        <f t="shared" si="16"/>
        <v>(304,'2020/12/7',4);</v>
      </c>
      <c r="H305" t="str">
        <f t="shared" si="17"/>
        <v>INSERT INTO notificacao VALUES (304,'2020/12/7',4);</v>
      </c>
      <c r="P305" cm="1">
        <f t="array" aca="1" ref="P305" ca="1">INDEX($L$3:$L$33,RANDBETWEEN(1,ROWS($L$3:$L$33)))</f>
        <v>14</v>
      </c>
      <c r="Q305" cm="1">
        <f t="array" aca="1" ref="Q305" ca="1">INDEX($M$3:$M$14,RANDBETWEEN(1,ROWS($M$3:$M$14)))</f>
        <v>5</v>
      </c>
      <c r="R305">
        <f t="shared" si="18"/>
        <v>0</v>
      </c>
      <c r="T305" t="str">
        <f t="shared" ca="1" si="19"/>
        <v>2020/5/14</v>
      </c>
    </row>
    <row r="306" spans="1:20" hidden="1">
      <c r="A306">
        <v>305</v>
      </c>
      <c r="B306" s="13" t="s">
        <v>30184</v>
      </c>
      <c r="C306">
        <v>4</v>
      </c>
      <c r="E306" t="s">
        <v>30415</v>
      </c>
      <c r="F306" t="str">
        <f t="shared" si="16"/>
        <v>(305,'2020/2/6',4);</v>
      </c>
      <c r="H306" t="str">
        <f t="shared" si="17"/>
        <v>INSERT INTO notificacao VALUES (305,'2020/2/6',4);</v>
      </c>
      <c r="P306" cm="1">
        <f t="array" aca="1" ref="P306" ca="1">INDEX($L$3:$L$33,RANDBETWEEN(1,ROWS($L$3:$L$33)))</f>
        <v>16</v>
      </c>
      <c r="Q306" cm="1">
        <f t="array" aca="1" ref="Q306" ca="1">INDEX($M$3:$M$14,RANDBETWEEN(1,ROWS($M$3:$M$14)))</f>
        <v>1</v>
      </c>
      <c r="R306">
        <f t="shared" si="18"/>
        <v>0</v>
      </c>
      <c r="T306" t="str">
        <f t="shared" ca="1" si="19"/>
        <v>2020/1/16</v>
      </c>
    </row>
    <row r="307" spans="1:20" hidden="1">
      <c r="A307">
        <v>306</v>
      </c>
      <c r="B307" t="s">
        <v>30172</v>
      </c>
      <c r="C307">
        <v>4</v>
      </c>
      <c r="E307" t="s">
        <v>30415</v>
      </c>
      <c r="F307" t="str">
        <f t="shared" si="16"/>
        <v>(306,'2020/7/25',4);</v>
      </c>
      <c r="H307" t="str">
        <f t="shared" si="17"/>
        <v>INSERT INTO notificacao VALUES (306,'2020/7/25',4);</v>
      </c>
      <c r="P307" cm="1">
        <f t="array" aca="1" ref="P307" ca="1">INDEX($L$3:$L$33,RANDBETWEEN(1,ROWS($L$3:$L$33)))</f>
        <v>22</v>
      </c>
      <c r="Q307" cm="1">
        <f t="array" aca="1" ref="Q307" ca="1">INDEX($M$3:$M$14,RANDBETWEEN(1,ROWS($M$3:$M$14)))</f>
        <v>6</v>
      </c>
      <c r="R307">
        <f t="shared" si="18"/>
        <v>0</v>
      </c>
      <c r="T307" t="str">
        <f t="shared" ca="1" si="19"/>
        <v>2020/6/22</v>
      </c>
    </row>
    <row r="308" spans="1:20" hidden="1">
      <c r="A308">
        <v>829</v>
      </c>
      <c r="B308" s="13" t="s">
        <v>30252</v>
      </c>
      <c r="C308">
        <v>5</v>
      </c>
      <c r="E308" t="s">
        <v>30415</v>
      </c>
      <c r="F308" t="str">
        <f t="shared" si="16"/>
        <v>(829,'2020/10/31',5);</v>
      </c>
      <c r="H308" t="str">
        <f t="shared" si="17"/>
        <v>INSERT INTO notificacao VALUES (829,'2020/10/31',5);</v>
      </c>
      <c r="P308" cm="1">
        <f t="array" aca="1" ref="P308" ca="1">INDEX($L$3:$L$33,RANDBETWEEN(1,ROWS($L$3:$L$33)))</f>
        <v>1</v>
      </c>
      <c r="Q308" cm="1">
        <f t="array" aca="1" ref="Q308" ca="1">INDEX($M$3:$M$14,RANDBETWEEN(1,ROWS($M$3:$M$14)))</f>
        <v>2</v>
      </c>
      <c r="R308">
        <f t="shared" si="18"/>
        <v>0</v>
      </c>
      <c r="T308" t="str">
        <f t="shared" ca="1" si="19"/>
        <v>2020/2/1</v>
      </c>
    </row>
    <row r="309" spans="1:20" hidden="1">
      <c r="A309">
        <v>308</v>
      </c>
      <c r="B309" t="s">
        <v>30188</v>
      </c>
      <c r="C309">
        <v>5</v>
      </c>
      <c r="E309" t="s">
        <v>30415</v>
      </c>
      <c r="F309" t="str">
        <f t="shared" si="16"/>
        <v>(308,'2020/8/1',5);</v>
      </c>
      <c r="H309" t="str">
        <f t="shared" si="17"/>
        <v>INSERT INTO notificacao VALUES (308,'2020/8/1',5);</v>
      </c>
      <c r="P309" cm="1">
        <f t="array" aca="1" ref="P309" ca="1">INDEX($L$3:$L$33,RANDBETWEEN(1,ROWS($L$3:$L$33)))</f>
        <v>11</v>
      </c>
      <c r="Q309" cm="1">
        <f t="array" aca="1" ref="Q309" ca="1">INDEX($M$3:$M$14,RANDBETWEEN(1,ROWS($M$3:$M$14)))</f>
        <v>7</v>
      </c>
      <c r="R309">
        <f t="shared" si="18"/>
        <v>0</v>
      </c>
      <c r="T309" t="str">
        <f t="shared" ca="1" si="19"/>
        <v>2020/7/11</v>
      </c>
    </row>
    <row r="310" spans="1:20" hidden="1">
      <c r="A310">
        <v>309</v>
      </c>
      <c r="B310" t="s">
        <v>30248</v>
      </c>
      <c r="C310">
        <v>4</v>
      </c>
      <c r="E310" t="s">
        <v>30415</v>
      </c>
      <c r="F310" t="str">
        <f t="shared" si="16"/>
        <v>(309,'2020/12/7',4);</v>
      </c>
      <c r="H310" t="str">
        <f t="shared" si="17"/>
        <v>INSERT INTO notificacao VALUES (309,'2020/12/7',4);</v>
      </c>
      <c r="P310" cm="1">
        <f t="array" aca="1" ref="P310" ca="1">INDEX($L$3:$L$33,RANDBETWEEN(1,ROWS($L$3:$L$33)))</f>
        <v>20</v>
      </c>
      <c r="Q310" cm="1">
        <f t="array" aca="1" ref="Q310" ca="1">INDEX($M$3:$M$14,RANDBETWEEN(1,ROWS($M$3:$M$14)))</f>
        <v>6</v>
      </c>
      <c r="R310">
        <f t="shared" si="18"/>
        <v>0</v>
      </c>
      <c r="T310" t="str">
        <f t="shared" ca="1" si="19"/>
        <v>2020/6/20</v>
      </c>
    </row>
    <row r="311" spans="1:20" hidden="1">
      <c r="A311">
        <v>310</v>
      </c>
      <c r="B311" t="s">
        <v>30265</v>
      </c>
      <c r="C311">
        <v>5</v>
      </c>
      <c r="E311" t="s">
        <v>30415</v>
      </c>
      <c r="F311" t="str">
        <f t="shared" si="16"/>
        <v>(310,'2020/1/29',5);</v>
      </c>
      <c r="H311" t="str">
        <f t="shared" si="17"/>
        <v>INSERT INTO notificacao VALUES (310,'2020/1/29',5);</v>
      </c>
      <c r="P311" cm="1">
        <f t="array" aca="1" ref="P311" ca="1">INDEX($L$3:$L$33,RANDBETWEEN(1,ROWS($L$3:$L$33)))</f>
        <v>27</v>
      </c>
      <c r="Q311" cm="1">
        <f t="array" aca="1" ref="Q311" ca="1">INDEX($M$3:$M$14,RANDBETWEEN(1,ROWS($M$3:$M$14)))</f>
        <v>12</v>
      </c>
      <c r="R311">
        <f t="shared" si="18"/>
        <v>0</v>
      </c>
      <c r="T311" t="str">
        <f t="shared" ca="1" si="19"/>
        <v>2020/12/27</v>
      </c>
    </row>
    <row r="312" spans="1:20" hidden="1">
      <c r="A312">
        <v>311</v>
      </c>
      <c r="B312" t="s">
        <v>30266</v>
      </c>
      <c r="C312">
        <v>5</v>
      </c>
      <c r="E312" t="s">
        <v>30415</v>
      </c>
      <c r="F312" t="str">
        <f t="shared" si="16"/>
        <v>(311,'2020/10/10',5);</v>
      </c>
      <c r="H312" t="str">
        <f t="shared" si="17"/>
        <v>INSERT INTO notificacao VALUES (311,'2020/10/10',5);</v>
      </c>
      <c r="P312" cm="1">
        <f t="array" aca="1" ref="P312" ca="1">INDEX($L$3:$L$33,RANDBETWEEN(1,ROWS($L$3:$L$33)))</f>
        <v>10</v>
      </c>
      <c r="Q312" cm="1">
        <f t="array" aca="1" ref="Q312" ca="1">INDEX($M$3:$M$14,RANDBETWEEN(1,ROWS($M$3:$M$14)))</f>
        <v>3</v>
      </c>
      <c r="R312">
        <f t="shared" si="18"/>
        <v>0</v>
      </c>
      <c r="T312" t="str">
        <f t="shared" ca="1" si="19"/>
        <v>2020/3/10</v>
      </c>
    </row>
    <row r="313" spans="1:20" hidden="1">
      <c r="A313">
        <v>312</v>
      </c>
      <c r="B313" t="s">
        <v>30158</v>
      </c>
      <c r="C313">
        <v>4</v>
      </c>
      <c r="E313" t="s">
        <v>30415</v>
      </c>
      <c r="F313" t="str">
        <f t="shared" si="16"/>
        <v>(312,'2020/7/27',4);</v>
      </c>
      <c r="H313" t="str">
        <f t="shared" si="17"/>
        <v>INSERT INTO notificacao VALUES (312,'2020/7/27',4);</v>
      </c>
      <c r="P313" cm="1">
        <f t="array" aca="1" ref="P313" ca="1">INDEX($L$3:$L$33,RANDBETWEEN(1,ROWS($L$3:$L$33)))</f>
        <v>4</v>
      </c>
      <c r="Q313" cm="1">
        <f t="array" aca="1" ref="Q313" ca="1">INDEX($M$3:$M$14,RANDBETWEEN(1,ROWS($M$3:$M$14)))</f>
        <v>5</v>
      </c>
      <c r="R313">
        <f t="shared" si="18"/>
        <v>0</v>
      </c>
      <c r="T313" t="str">
        <f t="shared" ca="1" si="19"/>
        <v>2020/5/4</v>
      </c>
    </row>
    <row r="314" spans="1:20">
      <c r="A314">
        <v>313</v>
      </c>
      <c r="B314" t="s">
        <v>30265</v>
      </c>
      <c r="C314">
        <v>3</v>
      </c>
      <c r="E314" t="s">
        <v>30415</v>
      </c>
      <c r="F314" t="str">
        <f t="shared" si="16"/>
        <v>(313,'2020/1/29',3);</v>
      </c>
      <c r="H314" t="str">
        <f t="shared" si="17"/>
        <v>INSERT INTO notificacao VALUES (313,'2020/1/29',3);</v>
      </c>
      <c r="P314" cm="1">
        <f t="array" aca="1" ref="P314" ca="1">INDEX($L$3:$L$33,RANDBETWEEN(1,ROWS($L$3:$L$33)))</f>
        <v>14</v>
      </c>
      <c r="Q314" cm="1">
        <f t="array" aca="1" ref="Q314" ca="1">INDEX($M$3:$M$14,RANDBETWEEN(1,ROWS($M$3:$M$14)))</f>
        <v>2</v>
      </c>
      <c r="R314">
        <f t="shared" si="18"/>
        <v>0</v>
      </c>
      <c r="T314" t="str">
        <f t="shared" ca="1" si="19"/>
        <v>2020/2/14</v>
      </c>
    </row>
    <row r="315" spans="1:20" hidden="1">
      <c r="A315">
        <v>562</v>
      </c>
      <c r="B315" t="s">
        <v>30144</v>
      </c>
      <c r="C315">
        <v>2</v>
      </c>
      <c r="E315" t="s">
        <v>30415</v>
      </c>
      <c r="F315" t="str">
        <f t="shared" si="16"/>
        <v>(562,'2020/10/30',2);</v>
      </c>
      <c r="H315" t="str">
        <f t="shared" si="17"/>
        <v>INSERT INTO notificacao VALUES (562,'2020/10/30',2);</v>
      </c>
      <c r="P315" cm="1">
        <f t="array" aca="1" ref="P315" ca="1">INDEX($L$3:$L$33,RANDBETWEEN(1,ROWS($L$3:$L$33)))</f>
        <v>15</v>
      </c>
      <c r="Q315" cm="1">
        <f t="array" aca="1" ref="Q315" ca="1">INDEX($M$3:$M$14,RANDBETWEEN(1,ROWS($M$3:$M$14)))</f>
        <v>5</v>
      </c>
      <c r="R315">
        <f t="shared" si="18"/>
        <v>0</v>
      </c>
      <c r="T315" t="str">
        <f t="shared" ca="1" si="19"/>
        <v>2020/5/15</v>
      </c>
    </row>
    <row r="316" spans="1:20" hidden="1">
      <c r="A316">
        <v>315</v>
      </c>
      <c r="B316" t="s">
        <v>30248</v>
      </c>
      <c r="C316">
        <v>5</v>
      </c>
      <c r="E316" t="s">
        <v>30415</v>
      </c>
      <c r="F316" t="str">
        <f t="shared" si="16"/>
        <v>(315,'2020/12/7',5);</v>
      </c>
      <c r="H316" t="str">
        <f t="shared" si="17"/>
        <v>INSERT INTO notificacao VALUES (315,'2020/12/7',5);</v>
      </c>
      <c r="P316" cm="1">
        <f t="array" aca="1" ref="P316" ca="1">INDEX($L$3:$L$33,RANDBETWEEN(1,ROWS($L$3:$L$33)))</f>
        <v>29</v>
      </c>
      <c r="Q316" cm="1">
        <f t="array" aca="1" ref="Q316" ca="1">INDEX($M$3:$M$14,RANDBETWEEN(1,ROWS($M$3:$M$14)))</f>
        <v>1</v>
      </c>
      <c r="R316">
        <f t="shared" si="18"/>
        <v>0</v>
      </c>
      <c r="T316" t="str">
        <f t="shared" ca="1" si="19"/>
        <v>2020/1/29</v>
      </c>
    </row>
    <row r="317" spans="1:20" hidden="1">
      <c r="A317">
        <v>316</v>
      </c>
      <c r="B317" t="s">
        <v>30267</v>
      </c>
      <c r="C317">
        <v>5</v>
      </c>
      <c r="E317" t="s">
        <v>30415</v>
      </c>
      <c r="F317" t="str">
        <f t="shared" si="16"/>
        <v>(316,'2020/10/7',5);</v>
      </c>
      <c r="H317" t="str">
        <f t="shared" si="17"/>
        <v>INSERT INTO notificacao VALUES (316,'2020/10/7',5);</v>
      </c>
      <c r="P317" cm="1">
        <f t="array" aca="1" ref="P317" ca="1">INDEX($L$3:$L$33,RANDBETWEEN(1,ROWS($L$3:$L$33)))</f>
        <v>23</v>
      </c>
      <c r="Q317" cm="1">
        <f t="array" aca="1" ref="Q317" ca="1">INDEX($M$3:$M$14,RANDBETWEEN(1,ROWS($M$3:$M$14)))</f>
        <v>1</v>
      </c>
      <c r="R317">
        <f t="shared" si="18"/>
        <v>0</v>
      </c>
      <c r="T317" t="str">
        <f t="shared" ca="1" si="19"/>
        <v>2020/1/23</v>
      </c>
    </row>
    <row r="318" spans="1:20" hidden="1">
      <c r="A318">
        <v>317</v>
      </c>
      <c r="B318" t="s">
        <v>30218</v>
      </c>
      <c r="C318">
        <v>1</v>
      </c>
      <c r="E318" t="s">
        <v>30415</v>
      </c>
      <c r="F318" t="str">
        <f t="shared" si="16"/>
        <v>(317,'2020/8/8',1);</v>
      </c>
      <c r="H318" t="str">
        <f t="shared" si="17"/>
        <v>INSERT INTO notificacao VALUES (317,'2020/8/8',1);</v>
      </c>
      <c r="P318" cm="1">
        <f t="array" aca="1" ref="P318" ca="1">INDEX($L$3:$L$33,RANDBETWEEN(1,ROWS($L$3:$L$33)))</f>
        <v>23</v>
      </c>
      <c r="Q318" cm="1">
        <f t="array" aca="1" ref="Q318" ca="1">INDEX($M$3:$M$14,RANDBETWEEN(1,ROWS($M$3:$M$14)))</f>
        <v>7</v>
      </c>
      <c r="R318">
        <f t="shared" si="18"/>
        <v>0</v>
      </c>
      <c r="T318" t="str">
        <f t="shared" ca="1" si="19"/>
        <v>2020/7/23</v>
      </c>
    </row>
    <row r="319" spans="1:20">
      <c r="A319">
        <v>318</v>
      </c>
      <c r="B319" s="13" t="s">
        <v>30062</v>
      </c>
      <c r="C319">
        <v>3</v>
      </c>
      <c r="E319" t="s">
        <v>30415</v>
      </c>
      <c r="F319" t="str">
        <f t="shared" si="16"/>
        <v>(318,'2020/2/2',3);</v>
      </c>
      <c r="H319" t="str">
        <f t="shared" si="17"/>
        <v>INSERT INTO notificacao VALUES (318,'2020/2/2',3);</v>
      </c>
      <c r="P319" cm="1">
        <f t="array" aca="1" ref="P319" ca="1">INDEX($L$3:$L$33,RANDBETWEEN(1,ROWS($L$3:$L$33)))</f>
        <v>22</v>
      </c>
      <c r="Q319" cm="1">
        <f t="array" aca="1" ref="Q319" ca="1">INDEX($M$3:$M$14,RANDBETWEEN(1,ROWS($M$3:$M$14)))</f>
        <v>11</v>
      </c>
      <c r="R319">
        <f t="shared" si="18"/>
        <v>0</v>
      </c>
      <c r="T319" t="str">
        <f t="shared" ca="1" si="19"/>
        <v>2020/11/22</v>
      </c>
    </row>
    <row r="320" spans="1:20" hidden="1">
      <c r="A320">
        <v>319</v>
      </c>
      <c r="B320" t="s">
        <v>30100</v>
      </c>
      <c r="C320">
        <v>1</v>
      </c>
      <c r="E320" t="s">
        <v>30415</v>
      </c>
      <c r="F320" t="str">
        <f t="shared" si="16"/>
        <v>(319,'2020/3/9',1);</v>
      </c>
      <c r="H320" t="str">
        <f t="shared" si="17"/>
        <v>INSERT INTO notificacao VALUES (319,'2020/3/9',1);</v>
      </c>
      <c r="P320" cm="1">
        <f t="array" aca="1" ref="P320" ca="1">INDEX($L$3:$L$33,RANDBETWEEN(1,ROWS($L$3:$L$33)))</f>
        <v>12</v>
      </c>
      <c r="Q320" cm="1">
        <f t="array" aca="1" ref="Q320" ca="1">INDEX($M$3:$M$14,RANDBETWEEN(1,ROWS($M$3:$M$14)))</f>
        <v>3</v>
      </c>
      <c r="R320">
        <f t="shared" si="18"/>
        <v>0</v>
      </c>
      <c r="T320" t="str">
        <f t="shared" ca="1" si="19"/>
        <v>2020/3/12</v>
      </c>
    </row>
    <row r="321" spans="1:20" hidden="1">
      <c r="A321">
        <v>320</v>
      </c>
      <c r="B321" t="s">
        <v>30090</v>
      </c>
      <c r="C321">
        <v>2</v>
      </c>
      <c r="E321" t="s">
        <v>30415</v>
      </c>
      <c r="F321" t="str">
        <f t="shared" si="16"/>
        <v>(320,'2020/8/17',2);</v>
      </c>
      <c r="H321" t="str">
        <f t="shared" si="17"/>
        <v>INSERT INTO notificacao VALUES (320,'2020/8/17',2);</v>
      </c>
      <c r="P321" cm="1">
        <f t="array" aca="1" ref="P321" ca="1">INDEX($L$3:$L$33,RANDBETWEEN(1,ROWS($L$3:$L$33)))</f>
        <v>14</v>
      </c>
      <c r="Q321" cm="1">
        <f t="array" aca="1" ref="Q321" ca="1">INDEX($M$3:$M$14,RANDBETWEEN(1,ROWS($M$3:$M$14)))</f>
        <v>4</v>
      </c>
      <c r="R321">
        <f t="shared" si="18"/>
        <v>0</v>
      </c>
      <c r="T321" t="str">
        <f t="shared" ca="1" si="19"/>
        <v>2020/4/14</v>
      </c>
    </row>
    <row r="322" spans="1:20" hidden="1">
      <c r="A322">
        <v>321</v>
      </c>
      <c r="B322" t="s">
        <v>30268</v>
      </c>
      <c r="C322">
        <v>2</v>
      </c>
      <c r="E322" t="s">
        <v>30415</v>
      </c>
      <c r="F322" t="str">
        <f t="shared" si="16"/>
        <v>(321,'2020/6/13',2);</v>
      </c>
      <c r="H322" t="str">
        <f t="shared" si="17"/>
        <v>INSERT INTO notificacao VALUES (321,'2020/6/13',2);</v>
      </c>
      <c r="P322" cm="1">
        <f t="array" aca="1" ref="P322" ca="1">INDEX($L$3:$L$33,RANDBETWEEN(1,ROWS($L$3:$L$33)))</f>
        <v>24</v>
      </c>
      <c r="Q322" cm="1">
        <f t="array" aca="1" ref="Q322" ca="1">INDEX($M$3:$M$14,RANDBETWEEN(1,ROWS($M$3:$M$14)))</f>
        <v>1</v>
      </c>
      <c r="R322">
        <f t="shared" si="18"/>
        <v>0</v>
      </c>
      <c r="T322" t="str">
        <f t="shared" ca="1" si="19"/>
        <v>2020/1/24</v>
      </c>
    </row>
    <row r="323" spans="1:20" hidden="1">
      <c r="A323">
        <v>322</v>
      </c>
      <c r="B323" t="s">
        <v>30177</v>
      </c>
      <c r="C323">
        <v>2</v>
      </c>
      <c r="E323" t="s">
        <v>30415</v>
      </c>
      <c r="F323" t="str">
        <f t="shared" ref="F323:F386" si="20">_xlfn.CONCAT("(",A323,",","'",B323,"'",,",",C323,");")</f>
        <v>(322,'2020/7/14',2);</v>
      </c>
      <c r="H323" t="str">
        <f t="shared" ref="H323:H386" si="21">_xlfn.CONCAT(E323," ",F323)</f>
        <v>INSERT INTO notificacao VALUES (322,'2020/7/14',2);</v>
      </c>
      <c r="P323" cm="1">
        <f t="array" aca="1" ref="P323" ca="1">INDEX($L$3:$L$33,RANDBETWEEN(1,ROWS($L$3:$L$33)))</f>
        <v>31</v>
      </c>
      <c r="Q323" cm="1">
        <f t="array" aca="1" ref="Q323" ca="1">INDEX($M$3:$M$14,RANDBETWEEN(1,ROWS($M$3:$M$14)))</f>
        <v>8</v>
      </c>
      <c r="R323">
        <f t="shared" si="18"/>
        <v>0</v>
      </c>
      <c r="T323" t="str">
        <f t="shared" ca="1" si="19"/>
        <v>2020/8/31</v>
      </c>
    </row>
    <row r="324" spans="1:20" hidden="1">
      <c r="A324">
        <v>323</v>
      </c>
      <c r="B324" t="s">
        <v>30269</v>
      </c>
      <c r="C324">
        <v>2</v>
      </c>
      <c r="E324" t="s">
        <v>30415</v>
      </c>
      <c r="F324" t="str">
        <f t="shared" si="20"/>
        <v>(323,'2020/3/3',2);</v>
      </c>
      <c r="H324" t="str">
        <f t="shared" si="21"/>
        <v>INSERT INTO notificacao VALUES (323,'2020/3/3',2);</v>
      </c>
      <c r="P324" cm="1">
        <f t="array" aca="1" ref="P324" ca="1">INDEX($L$3:$L$33,RANDBETWEEN(1,ROWS($L$3:$L$33)))</f>
        <v>2</v>
      </c>
      <c r="Q324" cm="1">
        <f t="array" aca="1" ref="Q324" ca="1">INDEX($M$3:$M$14,RANDBETWEEN(1,ROWS($M$3:$M$14)))</f>
        <v>10</v>
      </c>
      <c r="R324">
        <f t="shared" ref="R324:R387" si="22">N324</f>
        <v>0</v>
      </c>
      <c r="T324" t="str">
        <f t="shared" ref="T324:T387" ca="1" si="23">_xlfn.CONCAT($R$3,"/",Q324,"/",P324)</f>
        <v>2020/10/2</v>
      </c>
    </row>
    <row r="325" spans="1:20" hidden="1">
      <c r="A325">
        <v>324</v>
      </c>
      <c r="B325" t="s">
        <v>30121</v>
      </c>
      <c r="C325">
        <v>2</v>
      </c>
      <c r="E325" t="s">
        <v>30415</v>
      </c>
      <c r="F325" t="str">
        <f t="shared" si="20"/>
        <v>(324,'2020/3/26',2);</v>
      </c>
      <c r="H325" t="str">
        <f t="shared" si="21"/>
        <v>INSERT INTO notificacao VALUES (324,'2020/3/26',2);</v>
      </c>
      <c r="P325" cm="1">
        <f t="array" aca="1" ref="P325" ca="1">INDEX($L$3:$L$33,RANDBETWEEN(1,ROWS($L$3:$L$33)))</f>
        <v>18</v>
      </c>
      <c r="Q325" cm="1">
        <f t="array" aca="1" ref="Q325" ca="1">INDEX($M$3:$M$14,RANDBETWEEN(1,ROWS($M$3:$M$14)))</f>
        <v>5</v>
      </c>
      <c r="R325">
        <f t="shared" si="22"/>
        <v>0</v>
      </c>
      <c r="T325" t="str">
        <f t="shared" ca="1" si="23"/>
        <v>2020/5/18</v>
      </c>
    </row>
    <row r="326" spans="1:20" hidden="1">
      <c r="A326">
        <v>325</v>
      </c>
      <c r="B326" t="s">
        <v>30270</v>
      </c>
      <c r="C326">
        <v>5</v>
      </c>
      <c r="E326" t="s">
        <v>30415</v>
      </c>
      <c r="F326" t="str">
        <f t="shared" si="20"/>
        <v>(325,'2020/8/5',5);</v>
      </c>
      <c r="H326" t="str">
        <f t="shared" si="21"/>
        <v>INSERT INTO notificacao VALUES (325,'2020/8/5',5);</v>
      </c>
      <c r="P326" cm="1">
        <f t="array" aca="1" ref="P326" ca="1">INDEX($L$3:$L$33,RANDBETWEEN(1,ROWS($L$3:$L$33)))</f>
        <v>7</v>
      </c>
      <c r="Q326" cm="1">
        <f t="array" aca="1" ref="Q326" ca="1">INDEX($M$3:$M$14,RANDBETWEEN(1,ROWS($M$3:$M$14)))</f>
        <v>10</v>
      </c>
      <c r="R326">
        <f t="shared" si="22"/>
        <v>0</v>
      </c>
      <c r="T326" t="str">
        <f t="shared" ca="1" si="23"/>
        <v>2020/10/7</v>
      </c>
    </row>
    <row r="327" spans="1:20" hidden="1">
      <c r="A327">
        <v>326</v>
      </c>
      <c r="B327" t="s">
        <v>30271</v>
      </c>
      <c r="C327">
        <v>5</v>
      </c>
      <c r="E327" t="s">
        <v>30415</v>
      </c>
      <c r="F327" t="str">
        <f t="shared" si="20"/>
        <v>(326,'2020/1/16',5);</v>
      </c>
      <c r="H327" t="str">
        <f t="shared" si="21"/>
        <v>INSERT INTO notificacao VALUES (326,'2020/1/16',5);</v>
      </c>
      <c r="P327" cm="1">
        <f t="array" aca="1" ref="P327" ca="1">INDEX($L$3:$L$33,RANDBETWEEN(1,ROWS($L$3:$L$33)))</f>
        <v>16</v>
      </c>
      <c r="Q327" cm="1">
        <f t="array" aca="1" ref="Q327" ca="1">INDEX($M$3:$M$14,RANDBETWEEN(1,ROWS($M$3:$M$14)))</f>
        <v>1</v>
      </c>
      <c r="R327">
        <f t="shared" si="22"/>
        <v>0</v>
      </c>
      <c r="T327" t="str">
        <f t="shared" ca="1" si="23"/>
        <v>2020/1/16</v>
      </c>
    </row>
    <row r="328" spans="1:20">
      <c r="A328">
        <v>856</v>
      </c>
      <c r="B328" s="13" t="s">
        <v>30252</v>
      </c>
      <c r="C328">
        <v>3</v>
      </c>
      <c r="E328" t="s">
        <v>30415</v>
      </c>
      <c r="F328" t="str">
        <f t="shared" si="20"/>
        <v>(856,'2020/10/31',3);</v>
      </c>
      <c r="H328" t="str">
        <f t="shared" si="21"/>
        <v>INSERT INTO notificacao VALUES (856,'2020/10/31',3);</v>
      </c>
      <c r="P328" cm="1">
        <f t="array" aca="1" ref="P328" ca="1">INDEX($L$3:$L$33,RANDBETWEEN(1,ROWS($L$3:$L$33)))</f>
        <v>6</v>
      </c>
      <c r="Q328" cm="1">
        <f t="array" aca="1" ref="Q328" ca="1">INDEX($M$3:$M$14,RANDBETWEEN(1,ROWS($M$3:$M$14)))</f>
        <v>11</v>
      </c>
      <c r="R328">
        <f t="shared" si="22"/>
        <v>0</v>
      </c>
      <c r="T328" t="str">
        <f t="shared" ca="1" si="23"/>
        <v>2020/11/6</v>
      </c>
    </row>
    <row r="329" spans="1:20" hidden="1">
      <c r="A329">
        <v>328</v>
      </c>
      <c r="B329" t="s">
        <v>30170</v>
      </c>
      <c r="C329">
        <v>4</v>
      </c>
      <c r="E329" t="s">
        <v>30415</v>
      </c>
      <c r="F329" t="str">
        <f t="shared" si="20"/>
        <v>(328,'2020/8/19',4);</v>
      </c>
      <c r="H329" t="str">
        <f t="shared" si="21"/>
        <v>INSERT INTO notificacao VALUES (328,'2020/8/19',4);</v>
      </c>
      <c r="P329" cm="1">
        <f t="array" aca="1" ref="P329" ca="1">INDEX($L$3:$L$33,RANDBETWEEN(1,ROWS($L$3:$L$33)))</f>
        <v>21</v>
      </c>
      <c r="Q329" cm="1">
        <f t="array" aca="1" ref="Q329" ca="1">INDEX($M$3:$M$14,RANDBETWEEN(1,ROWS($M$3:$M$14)))</f>
        <v>7</v>
      </c>
      <c r="R329">
        <f t="shared" si="22"/>
        <v>0</v>
      </c>
      <c r="T329" t="str">
        <f t="shared" ca="1" si="23"/>
        <v>2020/7/21</v>
      </c>
    </row>
    <row r="330" spans="1:20" hidden="1">
      <c r="A330">
        <v>952</v>
      </c>
      <c r="B330" s="13" t="s">
        <v>30252</v>
      </c>
      <c r="C330">
        <v>2</v>
      </c>
      <c r="E330" t="s">
        <v>30415</v>
      </c>
      <c r="F330" t="str">
        <f t="shared" si="20"/>
        <v>(952,'2020/10/31',2);</v>
      </c>
      <c r="H330" t="str">
        <f t="shared" si="21"/>
        <v>INSERT INTO notificacao VALUES (952,'2020/10/31',2);</v>
      </c>
      <c r="P330" cm="1">
        <f t="array" aca="1" ref="P330" ca="1">INDEX($L$3:$L$33,RANDBETWEEN(1,ROWS($L$3:$L$33)))</f>
        <v>17</v>
      </c>
      <c r="Q330" cm="1">
        <f t="array" aca="1" ref="Q330" ca="1">INDEX($M$3:$M$14,RANDBETWEEN(1,ROWS($M$3:$M$14)))</f>
        <v>5</v>
      </c>
      <c r="R330">
        <f t="shared" si="22"/>
        <v>0</v>
      </c>
      <c r="T330" t="str">
        <f t="shared" ca="1" si="23"/>
        <v>2020/5/17</v>
      </c>
    </row>
    <row r="331" spans="1:20">
      <c r="A331">
        <v>330</v>
      </c>
      <c r="B331" t="s">
        <v>30251</v>
      </c>
      <c r="C331">
        <v>3</v>
      </c>
      <c r="E331" t="s">
        <v>30415</v>
      </c>
      <c r="F331" t="str">
        <f t="shared" si="20"/>
        <v>(330,'2020/7/12',3);</v>
      </c>
      <c r="H331" t="str">
        <f t="shared" si="21"/>
        <v>INSERT INTO notificacao VALUES (330,'2020/7/12',3);</v>
      </c>
      <c r="P331" cm="1">
        <f t="array" aca="1" ref="P331" ca="1">INDEX($L$3:$L$33,RANDBETWEEN(1,ROWS($L$3:$L$33)))</f>
        <v>16</v>
      </c>
      <c r="Q331" cm="1">
        <f t="array" aca="1" ref="Q331" ca="1">INDEX($M$3:$M$14,RANDBETWEEN(1,ROWS($M$3:$M$14)))</f>
        <v>2</v>
      </c>
      <c r="R331">
        <f t="shared" si="22"/>
        <v>0</v>
      </c>
      <c r="T331" t="str">
        <f t="shared" ca="1" si="23"/>
        <v>2020/2/16</v>
      </c>
    </row>
    <row r="332" spans="1:20" hidden="1">
      <c r="A332">
        <v>331</v>
      </c>
      <c r="B332" t="s">
        <v>30093</v>
      </c>
      <c r="C332">
        <v>5</v>
      </c>
      <c r="E332" t="s">
        <v>30415</v>
      </c>
      <c r="F332" t="str">
        <f t="shared" si="20"/>
        <v>(331,'2020/10/1',5);</v>
      </c>
      <c r="H332" t="str">
        <f t="shared" si="21"/>
        <v>INSERT INTO notificacao VALUES (331,'2020/10/1',5);</v>
      </c>
      <c r="P332" cm="1">
        <f t="array" aca="1" ref="P332" ca="1">INDEX($L$3:$L$33,RANDBETWEEN(1,ROWS($L$3:$L$33)))</f>
        <v>26</v>
      </c>
      <c r="Q332" cm="1">
        <f t="array" aca="1" ref="Q332" ca="1">INDEX($M$3:$M$14,RANDBETWEEN(1,ROWS($M$3:$M$14)))</f>
        <v>12</v>
      </c>
      <c r="R332">
        <f t="shared" si="22"/>
        <v>0</v>
      </c>
      <c r="T332" t="str">
        <f t="shared" ca="1" si="23"/>
        <v>2020/12/26</v>
      </c>
    </row>
    <row r="333" spans="1:20">
      <c r="A333">
        <v>332</v>
      </c>
      <c r="B333" t="s">
        <v>30272</v>
      </c>
      <c r="C333">
        <v>3</v>
      </c>
      <c r="E333" t="s">
        <v>30415</v>
      </c>
      <c r="F333" t="str">
        <f t="shared" si="20"/>
        <v>(332,'2020/10/13',3);</v>
      </c>
      <c r="H333" t="str">
        <f t="shared" si="21"/>
        <v>INSERT INTO notificacao VALUES (332,'2020/10/13',3);</v>
      </c>
      <c r="P333" cm="1">
        <f t="array" aca="1" ref="P333" ca="1">INDEX($L$3:$L$33,RANDBETWEEN(1,ROWS($L$3:$L$33)))</f>
        <v>21</v>
      </c>
      <c r="Q333" cm="1">
        <f t="array" aca="1" ref="Q333" ca="1">INDEX($M$3:$M$14,RANDBETWEEN(1,ROWS($M$3:$M$14)))</f>
        <v>11</v>
      </c>
      <c r="R333">
        <f t="shared" si="22"/>
        <v>0</v>
      </c>
      <c r="T333" t="str">
        <f t="shared" ca="1" si="23"/>
        <v>2020/11/21</v>
      </c>
    </row>
    <row r="334" spans="1:20" hidden="1">
      <c r="A334">
        <v>333</v>
      </c>
      <c r="B334" t="s">
        <v>30244</v>
      </c>
      <c r="C334">
        <v>1</v>
      </c>
      <c r="E334" t="s">
        <v>30415</v>
      </c>
      <c r="F334" t="str">
        <f t="shared" si="20"/>
        <v>(333,'2020/9/2',1);</v>
      </c>
      <c r="H334" t="str">
        <f t="shared" si="21"/>
        <v>INSERT INTO notificacao VALUES (333,'2020/9/2',1);</v>
      </c>
      <c r="P334" cm="1">
        <f t="array" aca="1" ref="P334" ca="1">INDEX($L$3:$L$33,RANDBETWEEN(1,ROWS($L$3:$L$33)))</f>
        <v>10</v>
      </c>
      <c r="Q334" cm="1">
        <f t="array" aca="1" ref="Q334" ca="1">INDEX($M$3:$M$14,RANDBETWEEN(1,ROWS($M$3:$M$14)))</f>
        <v>11</v>
      </c>
      <c r="R334">
        <f t="shared" si="22"/>
        <v>0</v>
      </c>
      <c r="T334" t="str">
        <f t="shared" ca="1" si="23"/>
        <v>2020/11/10</v>
      </c>
    </row>
    <row r="335" spans="1:20" hidden="1">
      <c r="A335">
        <v>334</v>
      </c>
      <c r="B335" t="s">
        <v>30180</v>
      </c>
      <c r="C335">
        <v>1</v>
      </c>
      <c r="E335" t="s">
        <v>30415</v>
      </c>
      <c r="F335" t="str">
        <f t="shared" si="20"/>
        <v>(334,'2020/9/21',1);</v>
      </c>
      <c r="H335" t="str">
        <f t="shared" si="21"/>
        <v>INSERT INTO notificacao VALUES (334,'2020/9/21',1);</v>
      </c>
      <c r="P335" cm="1">
        <f t="array" aca="1" ref="P335" ca="1">INDEX($L$3:$L$33,RANDBETWEEN(1,ROWS($L$3:$L$33)))</f>
        <v>8</v>
      </c>
      <c r="Q335" cm="1">
        <f t="array" aca="1" ref="Q335" ca="1">INDEX($M$3:$M$14,RANDBETWEEN(1,ROWS($M$3:$M$14)))</f>
        <v>2</v>
      </c>
      <c r="R335">
        <f t="shared" si="22"/>
        <v>0</v>
      </c>
      <c r="T335" t="str">
        <f t="shared" ca="1" si="23"/>
        <v>2020/2/8</v>
      </c>
    </row>
    <row r="336" spans="1:20" hidden="1">
      <c r="A336">
        <v>335</v>
      </c>
      <c r="B336" s="13" t="s">
        <v>30273</v>
      </c>
      <c r="C336">
        <v>1</v>
      </c>
      <c r="E336" t="s">
        <v>30415</v>
      </c>
      <c r="F336" t="str">
        <f t="shared" si="20"/>
        <v>(335,'2020/2/18',1);</v>
      </c>
      <c r="H336" t="str">
        <f t="shared" si="21"/>
        <v>INSERT INTO notificacao VALUES (335,'2020/2/18',1);</v>
      </c>
      <c r="P336" cm="1">
        <f t="array" aca="1" ref="P336" ca="1">INDEX($L$3:$L$33,RANDBETWEEN(1,ROWS($L$3:$L$33)))</f>
        <v>21</v>
      </c>
      <c r="Q336" cm="1">
        <f t="array" aca="1" ref="Q336" ca="1">INDEX($M$3:$M$14,RANDBETWEEN(1,ROWS($M$3:$M$14)))</f>
        <v>9</v>
      </c>
      <c r="R336">
        <f t="shared" si="22"/>
        <v>0</v>
      </c>
      <c r="T336" t="str">
        <f t="shared" ca="1" si="23"/>
        <v>2020/9/21</v>
      </c>
    </row>
    <row r="337" spans="1:20" hidden="1">
      <c r="A337">
        <v>336</v>
      </c>
      <c r="B337" t="s">
        <v>30155</v>
      </c>
      <c r="C337">
        <v>4</v>
      </c>
      <c r="E337" t="s">
        <v>30415</v>
      </c>
      <c r="F337" t="str">
        <f t="shared" si="20"/>
        <v>(336,'2020/1/26',4);</v>
      </c>
      <c r="H337" t="str">
        <f t="shared" si="21"/>
        <v>INSERT INTO notificacao VALUES (336,'2020/1/26',4);</v>
      </c>
      <c r="P337" cm="1">
        <f t="array" aca="1" ref="P337" ca="1">INDEX($L$3:$L$33,RANDBETWEEN(1,ROWS($L$3:$L$33)))</f>
        <v>1</v>
      </c>
      <c r="Q337" cm="1">
        <f t="array" aca="1" ref="Q337" ca="1">INDEX($M$3:$M$14,RANDBETWEEN(1,ROWS($M$3:$M$14)))</f>
        <v>12</v>
      </c>
      <c r="R337">
        <f t="shared" si="22"/>
        <v>0</v>
      </c>
      <c r="T337" t="str">
        <f t="shared" ca="1" si="23"/>
        <v>2020/12/1</v>
      </c>
    </row>
    <row r="338" spans="1:20" hidden="1">
      <c r="A338">
        <v>1187</v>
      </c>
      <c r="B338" s="13" t="s">
        <v>30252</v>
      </c>
      <c r="C338">
        <v>4</v>
      </c>
      <c r="E338" t="s">
        <v>30415</v>
      </c>
      <c r="F338" t="str">
        <f t="shared" si="20"/>
        <v>(1187,'2020/10/31',4);</v>
      </c>
      <c r="H338" t="str">
        <f t="shared" si="21"/>
        <v>INSERT INTO notificacao VALUES (1187,'2020/10/31',4);</v>
      </c>
      <c r="P338" cm="1">
        <f t="array" aca="1" ref="P338" ca="1">INDEX($L$3:$L$33,RANDBETWEEN(1,ROWS($L$3:$L$33)))</f>
        <v>4</v>
      </c>
      <c r="Q338" cm="1">
        <f t="array" aca="1" ref="Q338" ca="1">INDEX($M$3:$M$14,RANDBETWEEN(1,ROWS($M$3:$M$14)))</f>
        <v>10</v>
      </c>
      <c r="R338">
        <f t="shared" si="22"/>
        <v>0</v>
      </c>
      <c r="T338" t="str">
        <f t="shared" ca="1" si="23"/>
        <v>2020/10/4</v>
      </c>
    </row>
    <row r="339" spans="1:20" hidden="1">
      <c r="A339">
        <v>338</v>
      </c>
      <c r="B339" t="s">
        <v>30274</v>
      </c>
      <c r="C339">
        <v>2</v>
      </c>
      <c r="E339" t="s">
        <v>30415</v>
      </c>
      <c r="F339" t="str">
        <f t="shared" si="20"/>
        <v>(338,'2020/9/6',2);</v>
      </c>
      <c r="H339" t="str">
        <f t="shared" si="21"/>
        <v>INSERT INTO notificacao VALUES (338,'2020/9/6',2);</v>
      </c>
      <c r="P339" cm="1">
        <f t="array" aca="1" ref="P339" ca="1">INDEX($L$3:$L$33,RANDBETWEEN(1,ROWS($L$3:$L$33)))</f>
        <v>9</v>
      </c>
      <c r="Q339" cm="1">
        <f t="array" aca="1" ref="Q339" ca="1">INDEX($M$3:$M$14,RANDBETWEEN(1,ROWS($M$3:$M$14)))</f>
        <v>12</v>
      </c>
      <c r="R339">
        <f t="shared" si="22"/>
        <v>0</v>
      </c>
      <c r="T339" t="str">
        <f t="shared" ca="1" si="23"/>
        <v>2020/12/9</v>
      </c>
    </row>
    <row r="340" spans="1:20" hidden="1">
      <c r="A340">
        <v>339</v>
      </c>
      <c r="B340" t="s">
        <v>30179</v>
      </c>
      <c r="C340">
        <v>5</v>
      </c>
      <c r="E340" t="s">
        <v>30415</v>
      </c>
      <c r="F340" t="str">
        <f t="shared" si="20"/>
        <v>(339,'2020/11/15',5);</v>
      </c>
      <c r="H340" t="str">
        <f t="shared" si="21"/>
        <v>INSERT INTO notificacao VALUES (339,'2020/11/15',5);</v>
      </c>
      <c r="P340" cm="1">
        <f t="array" aca="1" ref="P340" ca="1">INDEX($L$3:$L$33,RANDBETWEEN(1,ROWS($L$3:$L$33)))</f>
        <v>25</v>
      </c>
      <c r="Q340" cm="1">
        <f t="array" aca="1" ref="Q340" ca="1">INDEX($M$3:$M$14,RANDBETWEEN(1,ROWS($M$3:$M$14)))</f>
        <v>4</v>
      </c>
      <c r="R340">
        <f t="shared" si="22"/>
        <v>0</v>
      </c>
      <c r="T340" t="str">
        <f t="shared" ca="1" si="23"/>
        <v>2020/4/25</v>
      </c>
    </row>
    <row r="341" spans="1:20" hidden="1">
      <c r="A341">
        <v>340</v>
      </c>
      <c r="B341" t="s">
        <v>30212</v>
      </c>
      <c r="C341">
        <v>1</v>
      </c>
      <c r="E341" t="s">
        <v>30415</v>
      </c>
      <c r="F341" t="str">
        <f t="shared" si="20"/>
        <v>(340,'2020/9/19',1);</v>
      </c>
      <c r="H341" t="str">
        <f t="shared" si="21"/>
        <v>INSERT INTO notificacao VALUES (340,'2020/9/19',1);</v>
      </c>
      <c r="P341" cm="1">
        <f t="array" aca="1" ref="P341" ca="1">INDEX($L$3:$L$33,RANDBETWEEN(1,ROWS($L$3:$L$33)))</f>
        <v>26</v>
      </c>
      <c r="Q341" cm="1">
        <f t="array" aca="1" ref="Q341" ca="1">INDEX($M$3:$M$14,RANDBETWEEN(1,ROWS($M$3:$M$14)))</f>
        <v>9</v>
      </c>
      <c r="R341">
        <f t="shared" si="22"/>
        <v>0</v>
      </c>
      <c r="T341" t="str">
        <f t="shared" ca="1" si="23"/>
        <v>2020/9/26</v>
      </c>
    </row>
    <row r="342" spans="1:20" hidden="1">
      <c r="A342">
        <v>341</v>
      </c>
      <c r="B342" t="s">
        <v>30181</v>
      </c>
      <c r="C342">
        <v>1</v>
      </c>
      <c r="E342" t="s">
        <v>30415</v>
      </c>
      <c r="F342" t="str">
        <f t="shared" si="20"/>
        <v>(341,'2020/8/28',1);</v>
      </c>
      <c r="H342" t="str">
        <f t="shared" si="21"/>
        <v>INSERT INTO notificacao VALUES (341,'2020/8/28',1);</v>
      </c>
      <c r="P342" cm="1">
        <f t="array" aca="1" ref="P342" ca="1">INDEX($L$3:$L$33,RANDBETWEEN(1,ROWS($L$3:$L$33)))</f>
        <v>4</v>
      </c>
      <c r="Q342" cm="1">
        <f t="array" aca="1" ref="Q342" ca="1">INDEX($M$3:$M$14,RANDBETWEEN(1,ROWS($M$3:$M$14)))</f>
        <v>8</v>
      </c>
      <c r="R342">
        <f t="shared" si="22"/>
        <v>0</v>
      </c>
      <c r="T342" t="str">
        <f t="shared" ca="1" si="23"/>
        <v>2020/8/4</v>
      </c>
    </row>
    <row r="343" spans="1:20">
      <c r="A343">
        <v>342</v>
      </c>
      <c r="B343" t="s">
        <v>30211</v>
      </c>
      <c r="C343">
        <v>3</v>
      </c>
      <c r="E343" t="s">
        <v>30415</v>
      </c>
      <c r="F343" t="str">
        <f t="shared" si="20"/>
        <v>(342,'2020/7/24',3);</v>
      </c>
      <c r="H343" t="str">
        <f t="shared" si="21"/>
        <v>INSERT INTO notificacao VALUES (342,'2020/7/24',3);</v>
      </c>
      <c r="P343" cm="1">
        <f t="array" aca="1" ref="P343" ca="1">INDEX($L$3:$L$33,RANDBETWEEN(1,ROWS($L$3:$L$33)))</f>
        <v>24</v>
      </c>
      <c r="Q343" cm="1">
        <f t="array" aca="1" ref="Q343" ca="1">INDEX($M$3:$M$14,RANDBETWEEN(1,ROWS($M$3:$M$14)))</f>
        <v>7</v>
      </c>
      <c r="R343">
        <f t="shared" si="22"/>
        <v>0</v>
      </c>
      <c r="T343" t="str">
        <f t="shared" ca="1" si="23"/>
        <v>2020/7/24</v>
      </c>
    </row>
    <row r="344" spans="1:20" hidden="1">
      <c r="A344">
        <v>343</v>
      </c>
      <c r="B344" t="s">
        <v>30275</v>
      </c>
      <c r="C344">
        <v>2</v>
      </c>
      <c r="E344" t="s">
        <v>30415</v>
      </c>
      <c r="F344" t="str">
        <f t="shared" si="20"/>
        <v>(343,'2020/11/5',2);</v>
      </c>
      <c r="H344" t="str">
        <f t="shared" si="21"/>
        <v>INSERT INTO notificacao VALUES (343,'2020/11/5',2);</v>
      </c>
      <c r="P344" cm="1">
        <f t="array" aca="1" ref="P344" ca="1">INDEX($L$3:$L$33,RANDBETWEEN(1,ROWS($L$3:$L$33)))</f>
        <v>22</v>
      </c>
      <c r="Q344" cm="1">
        <f t="array" aca="1" ref="Q344" ca="1">INDEX($M$3:$M$14,RANDBETWEEN(1,ROWS($M$3:$M$14)))</f>
        <v>2</v>
      </c>
      <c r="R344">
        <f t="shared" si="22"/>
        <v>0</v>
      </c>
      <c r="T344" t="str">
        <f t="shared" ca="1" si="23"/>
        <v>2020/2/22</v>
      </c>
    </row>
    <row r="345" spans="1:20" hidden="1">
      <c r="A345">
        <v>344</v>
      </c>
      <c r="B345" t="s">
        <v>30236</v>
      </c>
      <c r="C345">
        <v>1</v>
      </c>
      <c r="E345" t="s">
        <v>30415</v>
      </c>
      <c r="F345" t="str">
        <f t="shared" si="20"/>
        <v>(344,'2020/12/16',1);</v>
      </c>
      <c r="H345" t="str">
        <f t="shared" si="21"/>
        <v>INSERT INTO notificacao VALUES (344,'2020/12/16',1);</v>
      </c>
      <c r="P345" cm="1">
        <f t="array" aca="1" ref="P345" ca="1">INDEX($L$3:$L$33,RANDBETWEEN(1,ROWS($L$3:$L$33)))</f>
        <v>24</v>
      </c>
      <c r="Q345" cm="1">
        <f t="array" aca="1" ref="Q345" ca="1">INDEX($M$3:$M$14,RANDBETWEEN(1,ROWS($M$3:$M$14)))</f>
        <v>7</v>
      </c>
      <c r="R345">
        <f t="shared" si="22"/>
        <v>0</v>
      </c>
      <c r="T345" t="str">
        <f t="shared" ca="1" si="23"/>
        <v>2020/7/24</v>
      </c>
    </row>
    <row r="346" spans="1:20" hidden="1">
      <c r="A346">
        <v>345</v>
      </c>
      <c r="B346" t="s">
        <v>30276</v>
      </c>
      <c r="C346">
        <v>1</v>
      </c>
      <c r="E346" t="s">
        <v>30415</v>
      </c>
      <c r="F346" t="str">
        <f t="shared" si="20"/>
        <v>(345,'2020/3/13',1);</v>
      </c>
      <c r="H346" t="str">
        <f t="shared" si="21"/>
        <v>INSERT INTO notificacao VALUES (345,'2020/3/13',1);</v>
      </c>
      <c r="P346" cm="1">
        <f t="array" aca="1" ref="P346" ca="1">INDEX($L$3:$L$33,RANDBETWEEN(1,ROWS($L$3:$L$33)))</f>
        <v>23</v>
      </c>
      <c r="Q346" cm="1">
        <f t="array" aca="1" ref="Q346" ca="1">INDEX($M$3:$M$14,RANDBETWEEN(1,ROWS($M$3:$M$14)))</f>
        <v>12</v>
      </c>
      <c r="R346">
        <f t="shared" si="22"/>
        <v>0</v>
      </c>
      <c r="T346" t="str">
        <f t="shared" ca="1" si="23"/>
        <v>2020/12/23</v>
      </c>
    </row>
    <row r="347" spans="1:20" hidden="1">
      <c r="A347">
        <v>346</v>
      </c>
      <c r="B347" t="s">
        <v>30244</v>
      </c>
      <c r="C347">
        <v>4</v>
      </c>
      <c r="E347" t="s">
        <v>30415</v>
      </c>
      <c r="F347" t="str">
        <f t="shared" si="20"/>
        <v>(346,'2020/9/2',4);</v>
      </c>
      <c r="H347" t="str">
        <f t="shared" si="21"/>
        <v>INSERT INTO notificacao VALUES (346,'2020/9/2',4);</v>
      </c>
      <c r="P347" cm="1">
        <f t="array" aca="1" ref="P347" ca="1">INDEX($L$3:$L$33,RANDBETWEEN(1,ROWS($L$3:$L$33)))</f>
        <v>5</v>
      </c>
      <c r="Q347" cm="1">
        <f t="array" aca="1" ref="Q347" ca="1">INDEX($M$3:$M$14,RANDBETWEEN(1,ROWS($M$3:$M$14)))</f>
        <v>1</v>
      </c>
      <c r="R347">
        <f t="shared" si="22"/>
        <v>0</v>
      </c>
      <c r="T347" t="str">
        <f t="shared" ca="1" si="23"/>
        <v>2020/1/5</v>
      </c>
    </row>
    <row r="348" spans="1:20" hidden="1">
      <c r="A348">
        <v>347</v>
      </c>
      <c r="B348" t="s">
        <v>30139</v>
      </c>
      <c r="C348">
        <v>5</v>
      </c>
      <c r="E348" t="s">
        <v>30415</v>
      </c>
      <c r="F348" t="str">
        <f t="shared" si="20"/>
        <v>(347,'2020/9/16',5);</v>
      </c>
      <c r="H348" t="str">
        <f t="shared" si="21"/>
        <v>INSERT INTO notificacao VALUES (347,'2020/9/16',5);</v>
      </c>
      <c r="P348" cm="1">
        <f t="array" aca="1" ref="P348" ca="1">INDEX($L$3:$L$33,RANDBETWEEN(1,ROWS($L$3:$L$33)))</f>
        <v>23</v>
      </c>
      <c r="Q348" cm="1">
        <f t="array" aca="1" ref="Q348" ca="1">INDEX($M$3:$M$14,RANDBETWEEN(1,ROWS($M$3:$M$14)))</f>
        <v>2</v>
      </c>
      <c r="R348">
        <f t="shared" si="22"/>
        <v>0</v>
      </c>
      <c r="T348" t="str">
        <f t="shared" ca="1" si="23"/>
        <v>2020/2/23</v>
      </c>
    </row>
    <row r="349" spans="1:20" hidden="1">
      <c r="A349">
        <v>348</v>
      </c>
      <c r="B349" t="s">
        <v>30172</v>
      </c>
      <c r="C349">
        <v>4</v>
      </c>
      <c r="E349" t="s">
        <v>30415</v>
      </c>
      <c r="F349" t="str">
        <f t="shared" si="20"/>
        <v>(348,'2020/7/25',4);</v>
      </c>
      <c r="H349" t="str">
        <f t="shared" si="21"/>
        <v>INSERT INTO notificacao VALUES (348,'2020/7/25',4);</v>
      </c>
      <c r="P349" cm="1">
        <f t="array" aca="1" ref="P349" ca="1">INDEX($L$3:$L$33,RANDBETWEEN(1,ROWS($L$3:$L$33)))</f>
        <v>10</v>
      </c>
      <c r="Q349" cm="1">
        <f t="array" aca="1" ref="Q349" ca="1">INDEX($M$3:$M$14,RANDBETWEEN(1,ROWS($M$3:$M$14)))</f>
        <v>11</v>
      </c>
      <c r="R349">
        <f t="shared" si="22"/>
        <v>0</v>
      </c>
      <c r="T349" t="str">
        <f t="shared" ca="1" si="23"/>
        <v>2020/11/10</v>
      </c>
    </row>
    <row r="350" spans="1:20" hidden="1">
      <c r="A350">
        <v>349</v>
      </c>
      <c r="B350" t="s">
        <v>30245</v>
      </c>
      <c r="C350">
        <v>1</v>
      </c>
      <c r="E350" t="s">
        <v>30415</v>
      </c>
      <c r="F350" t="str">
        <f t="shared" si="20"/>
        <v>(349,'2020/10/25',1);</v>
      </c>
      <c r="H350" t="str">
        <f t="shared" si="21"/>
        <v>INSERT INTO notificacao VALUES (349,'2020/10/25',1);</v>
      </c>
      <c r="P350" cm="1">
        <f t="array" aca="1" ref="P350" ca="1">INDEX($L$3:$L$33,RANDBETWEEN(1,ROWS($L$3:$L$33)))</f>
        <v>11</v>
      </c>
      <c r="Q350" cm="1">
        <f t="array" aca="1" ref="Q350" ca="1">INDEX($M$3:$M$14,RANDBETWEEN(1,ROWS($M$3:$M$14)))</f>
        <v>10</v>
      </c>
      <c r="R350">
        <f t="shared" si="22"/>
        <v>0</v>
      </c>
      <c r="T350" t="str">
        <f t="shared" ca="1" si="23"/>
        <v>2020/10/11</v>
      </c>
    </row>
    <row r="351" spans="1:20">
      <c r="A351">
        <v>350</v>
      </c>
      <c r="B351" t="s">
        <v>30267</v>
      </c>
      <c r="C351">
        <v>3</v>
      </c>
      <c r="E351" t="s">
        <v>30415</v>
      </c>
      <c r="F351" t="str">
        <f t="shared" si="20"/>
        <v>(350,'2020/10/7',3);</v>
      </c>
      <c r="H351" t="str">
        <f t="shared" si="21"/>
        <v>INSERT INTO notificacao VALUES (350,'2020/10/7',3);</v>
      </c>
      <c r="P351" cm="1">
        <f t="array" aca="1" ref="P351" ca="1">INDEX($L$3:$L$33,RANDBETWEEN(1,ROWS($L$3:$L$33)))</f>
        <v>6</v>
      </c>
      <c r="Q351" cm="1">
        <f t="array" aca="1" ref="Q351" ca="1">INDEX($M$3:$M$14,RANDBETWEEN(1,ROWS($M$3:$M$14)))</f>
        <v>11</v>
      </c>
      <c r="R351">
        <f t="shared" si="22"/>
        <v>0</v>
      </c>
      <c r="T351" t="str">
        <f t="shared" ca="1" si="23"/>
        <v>2020/11/6</v>
      </c>
    </row>
    <row r="352" spans="1:20" hidden="1">
      <c r="A352">
        <v>1268</v>
      </c>
      <c r="B352" s="13" t="s">
        <v>30252</v>
      </c>
      <c r="C352">
        <v>4</v>
      </c>
      <c r="E352" t="s">
        <v>30415</v>
      </c>
      <c r="F352" t="str">
        <f t="shared" si="20"/>
        <v>(1268,'2020/10/31',4);</v>
      </c>
      <c r="H352" t="str">
        <f t="shared" si="21"/>
        <v>INSERT INTO notificacao VALUES (1268,'2020/10/31',4);</v>
      </c>
      <c r="P352" cm="1">
        <f t="array" aca="1" ref="P352" ca="1">INDEX($L$3:$L$33,RANDBETWEEN(1,ROWS($L$3:$L$33)))</f>
        <v>13</v>
      </c>
      <c r="Q352" cm="1">
        <f t="array" aca="1" ref="Q352" ca="1">INDEX($M$3:$M$14,RANDBETWEEN(1,ROWS($M$3:$M$14)))</f>
        <v>1</v>
      </c>
      <c r="R352">
        <f t="shared" si="22"/>
        <v>0</v>
      </c>
      <c r="T352" t="str">
        <f t="shared" ca="1" si="23"/>
        <v>2020/1/13</v>
      </c>
    </row>
    <row r="353" spans="1:20" hidden="1">
      <c r="A353">
        <v>352</v>
      </c>
      <c r="B353" t="s">
        <v>30277</v>
      </c>
      <c r="C353">
        <v>5</v>
      </c>
      <c r="E353" t="s">
        <v>30415</v>
      </c>
      <c r="F353" t="str">
        <f t="shared" si="20"/>
        <v>(352,'2020/11/25',5);</v>
      </c>
      <c r="H353" t="str">
        <f t="shared" si="21"/>
        <v>INSERT INTO notificacao VALUES (352,'2020/11/25',5);</v>
      </c>
      <c r="P353" cm="1">
        <f t="array" aca="1" ref="P353" ca="1">INDEX($L$3:$L$33,RANDBETWEEN(1,ROWS($L$3:$L$33)))</f>
        <v>14</v>
      </c>
      <c r="Q353" cm="1">
        <f t="array" aca="1" ref="Q353" ca="1">INDEX($M$3:$M$14,RANDBETWEEN(1,ROWS($M$3:$M$14)))</f>
        <v>6</v>
      </c>
      <c r="R353">
        <f t="shared" si="22"/>
        <v>0</v>
      </c>
      <c r="T353" t="str">
        <f t="shared" ca="1" si="23"/>
        <v>2020/6/14</v>
      </c>
    </row>
    <row r="354" spans="1:20" hidden="1">
      <c r="A354">
        <v>353</v>
      </c>
      <c r="B354" t="s">
        <v>30134</v>
      </c>
      <c r="C354">
        <v>4</v>
      </c>
      <c r="E354" t="s">
        <v>30415</v>
      </c>
      <c r="F354" t="str">
        <f t="shared" si="20"/>
        <v>(353,'2020/8/6',4);</v>
      </c>
      <c r="H354" t="str">
        <f t="shared" si="21"/>
        <v>INSERT INTO notificacao VALUES (353,'2020/8/6',4);</v>
      </c>
      <c r="P354" cm="1">
        <f t="array" aca="1" ref="P354" ca="1">INDEX($L$3:$L$33,RANDBETWEEN(1,ROWS($L$3:$L$33)))</f>
        <v>30</v>
      </c>
      <c r="Q354" cm="1">
        <f t="array" aca="1" ref="Q354" ca="1">INDEX($M$3:$M$14,RANDBETWEEN(1,ROWS($M$3:$M$14)))</f>
        <v>10</v>
      </c>
      <c r="R354">
        <f t="shared" si="22"/>
        <v>0</v>
      </c>
      <c r="T354" t="str">
        <f t="shared" ca="1" si="23"/>
        <v>2020/10/30</v>
      </c>
    </row>
    <row r="355" spans="1:20" hidden="1">
      <c r="A355">
        <v>354</v>
      </c>
      <c r="B355" s="14" t="s">
        <v>30278</v>
      </c>
      <c r="C355">
        <v>1</v>
      </c>
      <c r="E355" t="s">
        <v>30415</v>
      </c>
      <c r="F355" t="str">
        <f t="shared" si="20"/>
        <v>(354,'2020/2/28',1);</v>
      </c>
      <c r="H355" t="str">
        <f t="shared" si="21"/>
        <v>INSERT INTO notificacao VALUES (354,'2020/2/28',1);</v>
      </c>
      <c r="P355" cm="1">
        <f t="array" aca="1" ref="P355" ca="1">INDEX($L$3:$L$33,RANDBETWEEN(1,ROWS($L$3:$L$33)))</f>
        <v>23</v>
      </c>
      <c r="Q355" cm="1">
        <f t="array" aca="1" ref="Q355" ca="1">INDEX($M$3:$M$14,RANDBETWEEN(1,ROWS($M$3:$M$14)))</f>
        <v>8</v>
      </c>
      <c r="R355">
        <f t="shared" si="22"/>
        <v>0</v>
      </c>
      <c r="T355" t="str">
        <f t="shared" ca="1" si="23"/>
        <v>2020/8/23</v>
      </c>
    </row>
    <row r="356" spans="1:20" hidden="1">
      <c r="A356">
        <v>355</v>
      </c>
      <c r="B356" t="s">
        <v>30264</v>
      </c>
      <c r="C356">
        <v>1</v>
      </c>
      <c r="E356" t="s">
        <v>30415</v>
      </c>
      <c r="F356" t="str">
        <f t="shared" si="20"/>
        <v>(355,'2020/8/15',1);</v>
      </c>
      <c r="H356" t="str">
        <f t="shared" si="21"/>
        <v>INSERT INTO notificacao VALUES (355,'2020/8/15',1);</v>
      </c>
      <c r="P356" cm="1">
        <f t="array" aca="1" ref="P356" ca="1">INDEX($L$3:$L$33,RANDBETWEEN(1,ROWS($L$3:$L$33)))</f>
        <v>16</v>
      </c>
      <c r="Q356" cm="1">
        <f t="array" aca="1" ref="Q356" ca="1">INDEX($M$3:$M$14,RANDBETWEEN(1,ROWS($M$3:$M$14)))</f>
        <v>11</v>
      </c>
      <c r="R356">
        <f t="shared" si="22"/>
        <v>0</v>
      </c>
      <c r="T356" t="str">
        <f t="shared" ca="1" si="23"/>
        <v>2020/11/16</v>
      </c>
    </row>
    <row r="357" spans="1:20" hidden="1">
      <c r="A357">
        <v>356</v>
      </c>
      <c r="B357" t="s">
        <v>30127</v>
      </c>
      <c r="C357">
        <v>2</v>
      </c>
      <c r="E357" t="s">
        <v>30415</v>
      </c>
      <c r="F357" t="str">
        <f t="shared" si="20"/>
        <v>(356,'2020/5/17',2);</v>
      </c>
      <c r="H357" t="str">
        <f t="shared" si="21"/>
        <v>INSERT INTO notificacao VALUES (356,'2020/5/17',2);</v>
      </c>
      <c r="P357" cm="1">
        <f t="array" aca="1" ref="P357" ca="1">INDEX($L$3:$L$33,RANDBETWEEN(1,ROWS($L$3:$L$33)))</f>
        <v>26</v>
      </c>
      <c r="Q357" cm="1">
        <f t="array" aca="1" ref="Q357" ca="1">INDEX($M$3:$M$14,RANDBETWEEN(1,ROWS($M$3:$M$14)))</f>
        <v>10</v>
      </c>
      <c r="R357">
        <f t="shared" si="22"/>
        <v>0</v>
      </c>
      <c r="T357" t="str">
        <f t="shared" ca="1" si="23"/>
        <v>2020/10/26</v>
      </c>
    </row>
    <row r="358" spans="1:20" hidden="1">
      <c r="A358">
        <v>357</v>
      </c>
      <c r="B358" t="s">
        <v>30279</v>
      </c>
      <c r="C358">
        <v>4</v>
      </c>
      <c r="E358" t="s">
        <v>30415</v>
      </c>
      <c r="F358" t="str">
        <f t="shared" si="20"/>
        <v>(357,'2020/12/11',4);</v>
      </c>
      <c r="H358" t="str">
        <f t="shared" si="21"/>
        <v>INSERT INTO notificacao VALUES (357,'2020/12/11',4);</v>
      </c>
      <c r="P358" cm="1">
        <f t="array" aca="1" ref="P358" ca="1">INDEX($L$3:$L$33,RANDBETWEEN(1,ROWS($L$3:$L$33)))</f>
        <v>22</v>
      </c>
      <c r="Q358" cm="1">
        <f t="array" aca="1" ref="Q358" ca="1">INDEX($M$3:$M$14,RANDBETWEEN(1,ROWS($M$3:$M$14)))</f>
        <v>7</v>
      </c>
      <c r="R358">
        <f t="shared" si="22"/>
        <v>0</v>
      </c>
      <c r="T358" t="str">
        <f t="shared" ca="1" si="23"/>
        <v>2020/7/22</v>
      </c>
    </row>
    <row r="359" spans="1:20" hidden="1">
      <c r="A359">
        <v>358</v>
      </c>
      <c r="B359" t="s">
        <v>30160</v>
      </c>
      <c r="C359">
        <v>1</v>
      </c>
      <c r="E359" t="s">
        <v>30415</v>
      </c>
      <c r="F359" t="str">
        <f t="shared" si="20"/>
        <v>(358,'2020/3/16',1);</v>
      </c>
      <c r="H359" t="str">
        <f t="shared" si="21"/>
        <v>INSERT INTO notificacao VALUES (358,'2020/3/16',1);</v>
      </c>
      <c r="P359" cm="1">
        <f t="array" aca="1" ref="P359" ca="1">INDEX($L$3:$L$33,RANDBETWEEN(1,ROWS($L$3:$L$33)))</f>
        <v>2</v>
      </c>
      <c r="Q359" cm="1">
        <f t="array" aca="1" ref="Q359" ca="1">INDEX($M$3:$M$14,RANDBETWEEN(1,ROWS($M$3:$M$14)))</f>
        <v>9</v>
      </c>
      <c r="R359">
        <f t="shared" si="22"/>
        <v>0</v>
      </c>
      <c r="T359" t="str">
        <f t="shared" ca="1" si="23"/>
        <v>2020/9/2</v>
      </c>
    </row>
    <row r="360" spans="1:20" hidden="1">
      <c r="A360">
        <v>337</v>
      </c>
      <c r="B360" s="14" t="s">
        <v>30252</v>
      </c>
      <c r="C360">
        <v>2</v>
      </c>
      <c r="E360" t="s">
        <v>30415</v>
      </c>
      <c r="F360" t="str">
        <f t="shared" si="20"/>
        <v>(337,'2020/10/31',2);</v>
      </c>
      <c r="H360" t="str">
        <f t="shared" si="21"/>
        <v>INSERT INTO notificacao VALUES (337,'2020/10/31',2);</v>
      </c>
      <c r="P360" cm="1">
        <f t="array" aca="1" ref="P360" ca="1">INDEX($L$3:$L$33,RANDBETWEEN(1,ROWS($L$3:$L$33)))</f>
        <v>28</v>
      </c>
      <c r="Q360" cm="1">
        <f t="array" aca="1" ref="Q360" ca="1">INDEX($M$3:$M$14,RANDBETWEEN(1,ROWS($M$3:$M$14)))</f>
        <v>8</v>
      </c>
      <c r="R360">
        <f t="shared" si="22"/>
        <v>0</v>
      </c>
      <c r="T360" t="str">
        <f t="shared" ca="1" si="23"/>
        <v>2020/8/28</v>
      </c>
    </row>
    <row r="361" spans="1:20" hidden="1">
      <c r="A361">
        <v>360</v>
      </c>
      <c r="B361" t="s">
        <v>30241</v>
      </c>
      <c r="C361">
        <v>1</v>
      </c>
      <c r="E361" t="s">
        <v>30415</v>
      </c>
      <c r="F361" t="str">
        <f t="shared" si="20"/>
        <v>(360,'2020/12/5',1);</v>
      </c>
      <c r="H361" t="str">
        <f t="shared" si="21"/>
        <v>INSERT INTO notificacao VALUES (360,'2020/12/5',1);</v>
      </c>
      <c r="P361" cm="1">
        <f t="array" aca="1" ref="P361" ca="1">INDEX($L$3:$L$33,RANDBETWEEN(1,ROWS($L$3:$L$33)))</f>
        <v>1</v>
      </c>
      <c r="Q361" cm="1">
        <f t="array" aca="1" ref="Q361" ca="1">INDEX($M$3:$M$14,RANDBETWEEN(1,ROWS($M$3:$M$14)))</f>
        <v>12</v>
      </c>
      <c r="R361">
        <f t="shared" si="22"/>
        <v>0</v>
      </c>
      <c r="T361" t="str">
        <f t="shared" ca="1" si="23"/>
        <v>2020/12/1</v>
      </c>
    </row>
    <row r="362" spans="1:20" hidden="1">
      <c r="A362">
        <v>361</v>
      </c>
      <c r="B362" t="s">
        <v>30281</v>
      </c>
      <c r="C362">
        <v>2</v>
      </c>
      <c r="E362" t="s">
        <v>30415</v>
      </c>
      <c r="F362" t="str">
        <f t="shared" si="20"/>
        <v>(361,'2020/5/16',2);</v>
      </c>
      <c r="H362" t="str">
        <f t="shared" si="21"/>
        <v>INSERT INTO notificacao VALUES (361,'2020/5/16',2);</v>
      </c>
      <c r="P362" cm="1">
        <f t="array" aca="1" ref="P362" ca="1">INDEX($L$3:$L$33,RANDBETWEEN(1,ROWS($L$3:$L$33)))</f>
        <v>13</v>
      </c>
      <c r="Q362" cm="1">
        <f t="array" aca="1" ref="Q362" ca="1">INDEX($M$3:$M$14,RANDBETWEEN(1,ROWS($M$3:$M$14)))</f>
        <v>8</v>
      </c>
      <c r="R362">
        <f t="shared" si="22"/>
        <v>0</v>
      </c>
      <c r="T362" t="str">
        <f t="shared" ca="1" si="23"/>
        <v>2020/8/13</v>
      </c>
    </row>
    <row r="363" spans="1:20" hidden="1">
      <c r="A363">
        <v>362</v>
      </c>
      <c r="B363" t="s">
        <v>30114</v>
      </c>
      <c r="C363">
        <v>4</v>
      </c>
      <c r="E363" t="s">
        <v>30415</v>
      </c>
      <c r="F363" t="str">
        <f t="shared" si="20"/>
        <v>(362,'2020/6/19',4);</v>
      </c>
      <c r="H363" t="str">
        <f t="shared" si="21"/>
        <v>INSERT INTO notificacao VALUES (362,'2020/6/19',4);</v>
      </c>
      <c r="P363" cm="1">
        <f t="array" aca="1" ref="P363" ca="1">INDEX($L$3:$L$33,RANDBETWEEN(1,ROWS($L$3:$L$33)))</f>
        <v>4</v>
      </c>
      <c r="Q363" cm="1">
        <f t="array" aca="1" ref="Q363" ca="1">INDEX($M$3:$M$14,RANDBETWEEN(1,ROWS($M$3:$M$14)))</f>
        <v>6</v>
      </c>
      <c r="R363">
        <f t="shared" si="22"/>
        <v>0</v>
      </c>
      <c r="T363" t="str">
        <f t="shared" ca="1" si="23"/>
        <v>2020/6/4</v>
      </c>
    </row>
    <row r="364" spans="1:20" hidden="1">
      <c r="A364">
        <v>363</v>
      </c>
      <c r="B364" t="s">
        <v>30175</v>
      </c>
      <c r="C364">
        <v>4</v>
      </c>
      <c r="E364" t="s">
        <v>30415</v>
      </c>
      <c r="F364" t="str">
        <f t="shared" si="20"/>
        <v>(363,'2020/11/19',4);</v>
      </c>
      <c r="H364" t="str">
        <f t="shared" si="21"/>
        <v>INSERT INTO notificacao VALUES (363,'2020/11/19',4);</v>
      </c>
      <c r="P364" cm="1">
        <f t="array" aca="1" ref="P364" ca="1">INDEX($L$3:$L$33,RANDBETWEEN(1,ROWS($L$3:$L$33)))</f>
        <v>9</v>
      </c>
      <c r="Q364" cm="1">
        <f t="array" aca="1" ref="Q364" ca="1">INDEX($M$3:$M$14,RANDBETWEEN(1,ROWS($M$3:$M$14)))</f>
        <v>6</v>
      </c>
      <c r="R364">
        <f t="shared" si="22"/>
        <v>0</v>
      </c>
      <c r="T364" t="str">
        <f t="shared" ca="1" si="23"/>
        <v>2020/6/9</v>
      </c>
    </row>
    <row r="365" spans="1:20" hidden="1">
      <c r="A365">
        <v>364</v>
      </c>
      <c r="B365" t="s">
        <v>30079</v>
      </c>
      <c r="C365">
        <v>4</v>
      </c>
      <c r="E365" t="s">
        <v>30415</v>
      </c>
      <c r="F365" t="str">
        <f t="shared" si="20"/>
        <v>(364,'2020/3/7',4);</v>
      </c>
      <c r="H365" t="str">
        <f t="shared" si="21"/>
        <v>INSERT INTO notificacao VALUES (364,'2020/3/7',4);</v>
      </c>
      <c r="P365" cm="1">
        <f t="array" aca="1" ref="P365" ca="1">INDEX($L$3:$L$33,RANDBETWEEN(1,ROWS($L$3:$L$33)))</f>
        <v>29</v>
      </c>
      <c r="Q365" cm="1">
        <f t="array" aca="1" ref="Q365" ca="1">INDEX($M$3:$M$14,RANDBETWEEN(1,ROWS($M$3:$M$14)))</f>
        <v>2</v>
      </c>
      <c r="R365">
        <f t="shared" si="22"/>
        <v>0</v>
      </c>
      <c r="T365" t="str">
        <f t="shared" ca="1" si="23"/>
        <v>2020/2/29</v>
      </c>
    </row>
    <row r="366" spans="1:20">
      <c r="A366">
        <v>365</v>
      </c>
      <c r="B366" t="s">
        <v>30133</v>
      </c>
      <c r="C366">
        <v>3</v>
      </c>
      <c r="E366" t="s">
        <v>30415</v>
      </c>
      <c r="F366" t="str">
        <f t="shared" si="20"/>
        <v>(365,'2020/9/11',3);</v>
      </c>
      <c r="H366" t="str">
        <f t="shared" si="21"/>
        <v>INSERT INTO notificacao VALUES (365,'2020/9/11',3);</v>
      </c>
      <c r="P366" cm="1">
        <f t="array" aca="1" ref="P366" ca="1">INDEX($L$3:$L$33,RANDBETWEEN(1,ROWS($L$3:$L$33)))</f>
        <v>4</v>
      </c>
      <c r="Q366" cm="1">
        <f t="array" aca="1" ref="Q366" ca="1">INDEX($M$3:$M$14,RANDBETWEEN(1,ROWS($M$3:$M$14)))</f>
        <v>2</v>
      </c>
      <c r="R366">
        <f t="shared" si="22"/>
        <v>0</v>
      </c>
      <c r="T366" t="str">
        <f t="shared" ca="1" si="23"/>
        <v>2020/2/4</v>
      </c>
    </row>
    <row r="367" spans="1:20">
      <c r="A367">
        <v>676</v>
      </c>
      <c r="B367" s="14" t="s">
        <v>30348</v>
      </c>
      <c r="C367">
        <v>3</v>
      </c>
      <c r="E367" t="s">
        <v>30415</v>
      </c>
      <c r="F367" t="str">
        <f t="shared" si="20"/>
        <v>(676,'2020/11/30',3);</v>
      </c>
      <c r="H367" t="str">
        <f t="shared" si="21"/>
        <v>INSERT INTO notificacao VALUES (676,'2020/11/30',3);</v>
      </c>
      <c r="P367" cm="1">
        <f t="array" aca="1" ref="P367" ca="1">INDEX($L$3:$L$33,RANDBETWEEN(1,ROWS($L$3:$L$33)))</f>
        <v>7</v>
      </c>
      <c r="Q367" cm="1">
        <f t="array" aca="1" ref="Q367" ca="1">INDEX($M$3:$M$14,RANDBETWEEN(1,ROWS($M$3:$M$14)))</f>
        <v>6</v>
      </c>
      <c r="R367">
        <f t="shared" si="22"/>
        <v>0</v>
      </c>
      <c r="T367" t="str">
        <f t="shared" ca="1" si="23"/>
        <v>2020/6/7</v>
      </c>
    </row>
    <row r="368" spans="1:20" hidden="1">
      <c r="A368">
        <v>367</v>
      </c>
      <c r="B368" t="s">
        <v>30195</v>
      </c>
      <c r="C368">
        <v>1</v>
      </c>
      <c r="E368" t="s">
        <v>30415</v>
      </c>
      <c r="F368" t="str">
        <f t="shared" si="20"/>
        <v>(367,'2020/3/22',1);</v>
      </c>
      <c r="H368" t="str">
        <f t="shared" si="21"/>
        <v>INSERT INTO notificacao VALUES (367,'2020/3/22',1);</v>
      </c>
      <c r="P368" cm="1">
        <f t="array" aca="1" ref="P368" ca="1">INDEX($L$3:$L$33,RANDBETWEEN(1,ROWS($L$3:$L$33)))</f>
        <v>29</v>
      </c>
      <c r="Q368" cm="1">
        <f t="array" aca="1" ref="Q368" ca="1">INDEX($M$3:$M$14,RANDBETWEEN(1,ROWS($M$3:$M$14)))</f>
        <v>12</v>
      </c>
      <c r="R368">
        <f t="shared" si="22"/>
        <v>0</v>
      </c>
      <c r="T368" t="str">
        <f t="shared" ca="1" si="23"/>
        <v>2020/12/29</v>
      </c>
    </row>
    <row r="369" spans="1:20" hidden="1">
      <c r="A369">
        <v>368</v>
      </c>
      <c r="B369" t="s">
        <v>30180</v>
      </c>
      <c r="C369">
        <v>1</v>
      </c>
      <c r="E369" t="s">
        <v>30415</v>
      </c>
      <c r="F369" t="str">
        <f t="shared" si="20"/>
        <v>(368,'2020/9/21',1);</v>
      </c>
      <c r="H369" t="str">
        <f t="shared" si="21"/>
        <v>INSERT INTO notificacao VALUES (368,'2020/9/21',1);</v>
      </c>
      <c r="P369" cm="1">
        <f t="array" aca="1" ref="P369" ca="1">INDEX($L$3:$L$33,RANDBETWEEN(1,ROWS($L$3:$L$33)))</f>
        <v>13</v>
      </c>
      <c r="Q369" cm="1">
        <f t="array" aca="1" ref="Q369" ca="1">INDEX($M$3:$M$14,RANDBETWEEN(1,ROWS($M$3:$M$14)))</f>
        <v>10</v>
      </c>
      <c r="R369">
        <f t="shared" si="22"/>
        <v>0</v>
      </c>
      <c r="T369" t="str">
        <f t="shared" ca="1" si="23"/>
        <v>2020/10/13</v>
      </c>
    </row>
    <row r="370" spans="1:20" hidden="1">
      <c r="A370">
        <v>369</v>
      </c>
      <c r="B370" t="s">
        <v>30077</v>
      </c>
      <c r="C370">
        <v>1</v>
      </c>
      <c r="E370" t="s">
        <v>30415</v>
      </c>
      <c r="F370" t="str">
        <f t="shared" si="20"/>
        <v>(369,'2020/11/3',1);</v>
      </c>
      <c r="H370" t="str">
        <f t="shared" si="21"/>
        <v>INSERT INTO notificacao VALUES (369,'2020/11/3',1);</v>
      </c>
      <c r="P370" cm="1">
        <f t="array" aca="1" ref="P370" ca="1">INDEX($L$3:$L$33,RANDBETWEEN(1,ROWS($L$3:$L$33)))</f>
        <v>13</v>
      </c>
      <c r="Q370" cm="1">
        <f t="array" aca="1" ref="Q370" ca="1">INDEX($M$3:$M$14,RANDBETWEEN(1,ROWS($M$3:$M$14)))</f>
        <v>6</v>
      </c>
      <c r="R370">
        <f t="shared" si="22"/>
        <v>0</v>
      </c>
      <c r="T370" t="str">
        <f t="shared" ca="1" si="23"/>
        <v>2020/6/13</v>
      </c>
    </row>
    <row r="371" spans="1:20" hidden="1">
      <c r="A371">
        <v>370</v>
      </c>
      <c r="B371" t="s">
        <v>30283</v>
      </c>
      <c r="C371">
        <v>2</v>
      </c>
      <c r="E371" t="s">
        <v>30415</v>
      </c>
      <c r="F371" t="str">
        <f t="shared" si="20"/>
        <v>(370,'2020/10/4',2);</v>
      </c>
      <c r="H371" t="str">
        <f t="shared" si="21"/>
        <v>INSERT INTO notificacao VALUES (370,'2020/10/4',2);</v>
      </c>
      <c r="P371" cm="1">
        <f t="array" aca="1" ref="P371" ca="1">INDEX($L$3:$L$33,RANDBETWEEN(1,ROWS($L$3:$L$33)))</f>
        <v>11</v>
      </c>
      <c r="Q371" cm="1">
        <f t="array" aca="1" ref="Q371" ca="1">INDEX($M$3:$M$14,RANDBETWEEN(1,ROWS($M$3:$M$14)))</f>
        <v>11</v>
      </c>
      <c r="R371">
        <f t="shared" si="22"/>
        <v>0</v>
      </c>
      <c r="T371" t="str">
        <f t="shared" ca="1" si="23"/>
        <v>2020/11/11</v>
      </c>
    </row>
    <row r="372" spans="1:20" hidden="1">
      <c r="A372">
        <v>371</v>
      </c>
      <c r="B372" t="s">
        <v>30284</v>
      </c>
      <c r="C372">
        <v>1</v>
      </c>
      <c r="E372" t="s">
        <v>30415</v>
      </c>
      <c r="F372" t="str">
        <f t="shared" si="20"/>
        <v>(371,'2020/3/27',1);</v>
      </c>
      <c r="H372" t="str">
        <f t="shared" si="21"/>
        <v>INSERT INTO notificacao VALUES (371,'2020/3/27',1);</v>
      </c>
      <c r="P372" cm="1">
        <f t="array" aca="1" ref="P372" ca="1">INDEX($L$3:$L$33,RANDBETWEEN(1,ROWS($L$3:$L$33)))</f>
        <v>27</v>
      </c>
      <c r="Q372" cm="1">
        <f t="array" aca="1" ref="Q372" ca="1">INDEX($M$3:$M$14,RANDBETWEEN(1,ROWS($M$3:$M$14)))</f>
        <v>2</v>
      </c>
      <c r="R372">
        <f t="shared" si="22"/>
        <v>0</v>
      </c>
      <c r="T372" t="str">
        <f t="shared" ca="1" si="23"/>
        <v>2020/2/27</v>
      </c>
    </row>
    <row r="373" spans="1:20" hidden="1">
      <c r="A373">
        <v>372</v>
      </c>
      <c r="B373" s="14" t="s">
        <v>30278</v>
      </c>
      <c r="C373">
        <v>1</v>
      </c>
      <c r="E373" t="s">
        <v>30415</v>
      </c>
      <c r="F373" t="str">
        <f t="shared" si="20"/>
        <v>(372,'2020/2/28',1);</v>
      </c>
      <c r="H373" t="str">
        <f t="shared" si="21"/>
        <v>INSERT INTO notificacao VALUES (372,'2020/2/28',1);</v>
      </c>
      <c r="P373" cm="1">
        <f t="array" aca="1" ref="P373" ca="1">INDEX($L$3:$L$33,RANDBETWEEN(1,ROWS($L$3:$L$33)))</f>
        <v>3</v>
      </c>
      <c r="Q373" cm="1">
        <f t="array" aca="1" ref="Q373" ca="1">INDEX($M$3:$M$14,RANDBETWEEN(1,ROWS($M$3:$M$14)))</f>
        <v>2</v>
      </c>
      <c r="R373">
        <f t="shared" si="22"/>
        <v>0</v>
      </c>
      <c r="T373" t="str">
        <f t="shared" ca="1" si="23"/>
        <v>2020/2/3</v>
      </c>
    </row>
    <row r="374" spans="1:20">
      <c r="A374">
        <v>373</v>
      </c>
      <c r="B374" t="s">
        <v>30285</v>
      </c>
      <c r="C374">
        <v>3</v>
      </c>
      <c r="E374" t="s">
        <v>30415</v>
      </c>
      <c r="F374" t="str">
        <f t="shared" si="20"/>
        <v>(373,'2020/7/21',3);</v>
      </c>
      <c r="H374" t="str">
        <f t="shared" si="21"/>
        <v>INSERT INTO notificacao VALUES (373,'2020/7/21',3);</v>
      </c>
      <c r="P374" cm="1">
        <f t="array" aca="1" ref="P374" ca="1">INDEX($L$3:$L$33,RANDBETWEEN(1,ROWS($L$3:$L$33)))</f>
        <v>4</v>
      </c>
      <c r="Q374" cm="1">
        <f t="array" aca="1" ref="Q374" ca="1">INDEX($M$3:$M$14,RANDBETWEEN(1,ROWS($M$3:$M$14)))</f>
        <v>9</v>
      </c>
      <c r="R374">
        <f t="shared" si="22"/>
        <v>0</v>
      </c>
      <c r="T374" t="str">
        <f t="shared" ca="1" si="23"/>
        <v>2020/9/4</v>
      </c>
    </row>
    <row r="375" spans="1:20" hidden="1">
      <c r="A375">
        <v>374</v>
      </c>
      <c r="B375" s="14" t="s">
        <v>30278</v>
      </c>
      <c r="C375">
        <v>1</v>
      </c>
      <c r="E375" t="s">
        <v>30415</v>
      </c>
      <c r="F375" t="str">
        <f t="shared" si="20"/>
        <v>(374,'2020/2/28',1);</v>
      </c>
      <c r="H375" t="str">
        <f t="shared" si="21"/>
        <v>INSERT INTO notificacao VALUES (374,'2020/2/28',1);</v>
      </c>
      <c r="P375" cm="1">
        <f t="array" aca="1" ref="P375" ca="1">INDEX($L$3:$L$33,RANDBETWEEN(1,ROWS($L$3:$L$33)))</f>
        <v>17</v>
      </c>
      <c r="Q375" cm="1">
        <f t="array" aca="1" ref="Q375" ca="1">INDEX($M$3:$M$14,RANDBETWEEN(1,ROWS($M$3:$M$14)))</f>
        <v>10</v>
      </c>
      <c r="R375">
        <f t="shared" si="22"/>
        <v>0</v>
      </c>
      <c r="T375" t="str">
        <f t="shared" ca="1" si="23"/>
        <v>2020/10/17</v>
      </c>
    </row>
    <row r="376" spans="1:20" hidden="1">
      <c r="A376">
        <v>375</v>
      </c>
      <c r="B376" t="s">
        <v>30220</v>
      </c>
      <c r="C376">
        <v>1</v>
      </c>
      <c r="E376" t="s">
        <v>30415</v>
      </c>
      <c r="F376" t="str">
        <f t="shared" si="20"/>
        <v>(375,'2020/1/7',1);</v>
      </c>
      <c r="H376" t="str">
        <f t="shared" si="21"/>
        <v>INSERT INTO notificacao VALUES (375,'2020/1/7',1);</v>
      </c>
      <c r="P376" cm="1">
        <f t="array" aca="1" ref="P376" ca="1">INDEX($L$3:$L$33,RANDBETWEEN(1,ROWS($L$3:$L$33)))</f>
        <v>10</v>
      </c>
      <c r="Q376" cm="1">
        <f t="array" aca="1" ref="Q376" ca="1">INDEX($M$3:$M$14,RANDBETWEEN(1,ROWS($M$3:$M$14)))</f>
        <v>5</v>
      </c>
      <c r="R376">
        <f t="shared" si="22"/>
        <v>0</v>
      </c>
      <c r="T376" t="str">
        <f t="shared" ca="1" si="23"/>
        <v>2020/5/10</v>
      </c>
    </row>
    <row r="377" spans="1:20" hidden="1">
      <c r="A377">
        <v>376</v>
      </c>
      <c r="B377" s="13" t="s">
        <v>30273</v>
      </c>
      <c r="C377">
        <v>5</v>
      </c>
      <c r="E377" t="s">
        <v>30415</v>
      </c>
      <c r="F377" t="str">
        <f t="shared" si="20"/>
        <v>(376,'2020/2/18',5);</v>
      </c>
      <c r="H377" t="str">
        <f t="shared" si="21"/>
        <v>INSERT INTO notificacao VALUES (376,'2020/2/18',5);</v>
      </c>
      <c r="P377" cm="1">
        <f t="array" aca="1" ref="P377" ca="1">INDEX($L$3:$L$33,RANDBETWEEN(1,ROWS($L$3:$L$33)))</f>
        <v>21</v>
      </c>
      <c r="Q377" cm="1">
        <f t="array" aca="1" ref="Q377" ca="1">INDEX($M$3:$M$14,RANDBETWEEN(1,ROWS($M$3:$M$14)))</f>
        <v>3</v>
      </c>
      <c r="R377">
        <f t="shared" si="22"/>
        <v>0</v>
      </c>
      <c r="T377" t="str">
        <f t="shared" ca="1" si="23"/>
        <v>2020/3/21</v>
      </c>
    </row>
    <row r="378" spans="1:20" hidden="1">
      <c r="A378">
        <v>377</v>
      </c>
      <c r="B378" t="s">
        <v>30286</v>
      </c>
      <c r="C378">
        <v>2</v>
      </c>
      <c r="E378" t="s">
        <v>30415</v>
      </c>
      <c r="F378" t="str">
        <f t="shared" si="20"/>
        <v>(377,'2020/12/3',2);</v>
      </c>
      <c r="H378" t="str">
        <f t="shared" si="21"/>
        <v>INSERT INTO notificacao VALUES (377,'2020/12/3',2);</v>
      </c>
      <c r="P378" cm="1">
        <f t="array" aca="1" ref="P378" ca="1">INDEX($L$3:$L$33,RANDBETWEEN(1,ROWS($L$3:$L$33)))</f>
        <v>8</v>
      </c>
      <c r="Q378" cm="1">
        <f t="array" aca="1" ref="Q378" ca="1">INDEX($M$3:$M$14,RANDBETWEEN(1,ROWS($M$3:$M$14)))</f>
        <v>8</v>
      </c>
      <c r="R378">
        <f t="shared" si="22"/>
        <v>0</v>
      </c>
      <c r="T378" t="str">
        <f t="shared" ca="1" si="23"/>
        <v>2020/8/8</v>
      </c>
    </row>
    <row r="379" spans="1:20">
      <c r="A379">
        <v>378</v>
      </c>
      <c r="B379" t="s">
        <v>30287</v>
      </c>
      <c r="C379">
        <v>3</v>
      </c>
      <c r="E379" t="s">
        <v>30415</v>
      </c>
      <c r="F379" t="str">
        <f t="shared" si="20"/>
        <v>(378,'2020/4/28',3);</v>
      </c>
      <c r="H379" t="str">
        <f t="shared" si="21"/>
        <v>INSERT INTO notificacao VALUES (378,'2020/4/28',3);</v>
      </c>
      <c r="P379" cm="1">
        <f t="array" aca="1" ref="P379" ca="1">INDEX($L$3:$L$33,RANDBETWEEN(1,ROWS($L$3:$L$33)))</f>
        <v>21</v>
      </c>
      <c r="Q379" cm="1">
        <f t="array" aca="1" ref="Q379" ca="1">INDEX($M$3:$M$14,RANDBETWEEN(1,ROWS($M$3:$M$14)))</f>
        <v>8</v>
      </c>
      <c r="R379">
        <f t="shared" si="22"/>
        <v>0</v>
      </c>
      <c r="T379" t="str">
        <f t="shared" ca="1" si="23"/>
        <v>2020/8/21</v>
      </c>
    </row>
    <row r="380" spans="1:20" hidden="1">
      <c r="A380">
        <v>379</v>
      </c>
      <c r="B380" s="13" t="s">
        <v>30288</v>
      </c>
      <c r="C380">
        <v>1</v>
      </c>
      <c r="E380" t="s">
        <v>30415</v>
      </c>
      <c r="F380" t="str">
        <f t="shared" si="20"/>
        <v>(379,'2020/2/20',1);</v>
      </c>
      <c r="H380" t="str">
        <f t="shared" si="21"/>
        <v>INSERT INTO notificacao VALUES (379,'2020/2/20',1);</v>
      </c>
      <c r="P380" cm="1">
        <f t="array" aca="1" ref="P380" ca="1">INDEX($L$3:$L$33,RANDBETWEEN(1,ROWS($L$3:$L$33)))</f>
        <v>29</v>
      </c>
      <c r="Q380" cm="1">
        <f t="array" aca="1" ref="Q380" ca="1">INDEX($M$3:$M$14,RANDBETWEEN(1,ROWS($M$3:$M$14)))</f>
        <v>11</v>
      </c>
      <c r="R380">
        <f t="shared" si="22"/>
        <v>0</v>
      </c>
      <c r="T380" t="str">
        <f t="shared" ca="1" si="23"/>
        <v>2020/11/29</v>
      </c>
    </row>
    <row r="381" spans="1:20" hidden="1">
      <c r="A381">
        <v>380</v>
      </c>
      <c r="B381" t="s">
        <v>30134</v>
      </c>
      <c r="C381">
        <v>1</v>
      </c>
      <c r="E381" t="s">
        <v>30415</v>
      </c>
      <c r="F381" t="str">
        <f t="shared" si="20"/>
        <v>(380,'2020/8/6',1);</v>
      </c>
      <c r="H381" t="str">
        <f t="shared" si="21"/>
        <v>INSERT INTO notificacao VALUES (380,'2020/8/6',1);</v>
      </c>
      <c r="P381" cm="1">
        <f t="array" aca="1" ref="P381" ca="1">INDEX($L$3:$L$33,RANDBETWEEN(1,ROWS($L$3:$L$33)))</f>
        <v>3</v>
      </c>
      <c r="Q381" cm="1">
        <f t="array" aca="1" ref="Q381" ca="1">INDEX($M$3:$M$14,RANDBETWEEN(1,ROWS($M$3:$M$14)))</f>
        <v>7</v>
      </c>
      <c r="R381">
        <f t="shared" si="22"/>
        <v>0</v>
      </c>
      <c r="T381" t="str">
        <f t="shared" ca="1" si="23"/>
        <v>2020/7/3</v>
      </c>
    </row>
    <row r="382" spans="1:20" hidden="1">
      <c r="A382">
        <v>381</v>
      </c>
      <c r="B382" t="s">
        <v>30246</v>
      </c>
      <c r="C382">
        <v>4</v>
      </c>
      <c r="E382" t="s">
        <v>30415</v>
      </c>
      <c r="F382" t="str">
        <f t="shared" si="20"/>
        <v>(381,'2020/3/20',4);</v>
      </c>
      <c r="H382" t="str">
        <f t="shared" si="21"/>
        <v>INSERT INTO notificacao VALUES (381,'2020/3/20',4);</v>
      </c>
      <c r="P382" cm="1">
        <f t="array" aca="1" ref="P382" ca="1">INDEX($L$3:$L$33,RANDBETWEEN(1,ROWS($L$3:$L$33)))</f>
        <v>11</v>
      </c>
      <c r="Q382" cm="1">
        <f t="array" aca="1" ref="Q382" ca="1">INDEX($M$3:$M$14,RANDBETWEEN(1,ROWS($M$3:$M$14)))</f>
        <v>4</v>
      </c>
      <c r="R382">
        <f t="shared" si="22"/>
        <v>0</v>
      </c>
      <c r="T382" t="str">
        <f t="shared" ca="1" si="23"/>
        <v>2020/4/11</v>
      </c>
    </row>
    <row r="383" spans="1:20" hidden="1">
      <c r="A383">
        <v>382</v>
      </c>
      <c r="B383" t="s">
        <v>30216</v>
      </c>
      <c r="C383">
        <v>1</v>
      </c>
      <c r="E383" t="s">
        <v>30415</v>
      </c>
      <c r="F383" t="str">
        <f t="shared" si="20"/>
        <v>(382,'2020/8/25',1);</v>
      </c>
      <c r="H383" t="str">
        <f t="shared" si="21"/>
        <v>INSERT INTO notificacao VALUES (382,'2020/8/25',1);</v>
      </c>
      <c r="P383" cm="1">
        <f t="array" aca="1" ref="P383" ca="1">INDEX($L$3:$L$33,RANDBETWEEN(1,ROWS($L$3:$L$33)))</f>
        <v>26</v>
      </c>
      <c r="Q383" cm="1">
        <f t="array" aca="1" ref="Q383" ca="1">INDEX($M$3:$M$14,RANDBETWEEN(1,ROWS($M$3:$M$14)))</f>
        <v>5</v>
      </c>
      <c r="R383">
        <f t="shared" si="22"/>
        <v>0</v>
      </c>
      <c r="T383" t="str">
        <f t="shared" ca="1" si="23"/>
        <v>2020/5/26</v>
      </c>
    </row>
    <row r="384" spans="1:20" hidden="1">
      <c r="A384">
        <v>383</v>
      </c>
      <c r="B384" t="s">
        <v>30152</v>
      </c>
      <c r="C384">
        <v>4</v>
      </c>
      <c r="E384" t="s">
        <v>30415</v>
      </c>
      <c r="F384" t="str">
        <f t="shared" si="20"/>
        <v>(383,'2020/4/9',4);</v>
      </c>
      <c r="H384" t="str">
        <f t="shared" si="21"/>
        <v>INSERT INTO notificacao VALUES (383,'2020/4/9',4);</v>
      </c>
      <c r="P384" cm="1">
        <f t="array" aca="1" ref="P384" ca="1">INDEX($L$3:$L$33,RANDBETWEEN(1,ROWS($L$3:$L$33)))</f>
        <v>16</v>
      </c>
      <c r="Q384" cm="1">
        <f t="array" aca="1" ref="Q384" ca="1">INDEX($M$3:$M$14,RANDBETWEEN(1,ROWS($M$3:$M$14)))</f>
        <v>5</v>
      </c>
      <c r="R384">
        <f t="shared" si="22"/>
        <v>0</v>
      </c>
      <c r="T384" t="str">
        <f t="shared" ca="1" si="23"/>
        <v>2020/5/16</v>
      </c>
    </row>
    <row r="385" spans="1:20" hidden="1">
      <c r="A385">
        <v>384</v>
      </c>
      <c r="B385" t="s">
        <v>30289</v>
      </c>
      <c r="C385">
        <v>5</v>
      </c>
      <c r="E385" t="s">
        <v>30415</v>
      </c>
      <c r="F385" t="str">
        <f t="shared" si="20"/>
        <v>(384,'2020/4/14',5);</v>
      </c>
      <c r="H385" t="str">
        <f t="shared" si="21"/>
        <v>INSERT INTO notificacao VALUES (384,'2020/4/14',5);</v>
      </c>
      <c r="P385" cm="1">
        <f t="array" aca="1" ref="P385" ca="1">INDEX($L$3:$L$33,RANDBETWEEN(1,ROWS($L$3:$L$33)))</f>
        <v>13</v>
      </c>
      <c r="Q385" cm="1">
        <f t="array" aca="1" ref="Q385" ca="1">INDEX($M$3:$M$14,RANDBETWEEN(1,ROWS($M$3:$M$14)))</f>
        <v>3</v>
      </c>
      <c r="R385">
        <f t="shared" si="22"/>
        <v>0</v>
      </c>
      <c r="T385" t="str">
        <f t="shared" ca="1" si="23"/>
        <v>2020/3/13</v>
      </c>
    </row>
    <row r="386" spans="1:20">
      <c r="A386">
        <v>385</v>
      </c>
      <c r="B386" s="13" t="s">
        <v>30062</v>
      </c>
      <c r="C386">
        <v>3</v>
      </c>
      <c r="E386" t="s">
        <v>30415</v>
      </c>
      <c r="F386" t="str">
        <f t="shared" si="20"/>
        <v>(385,'2020/2/2',3);</v>
      </c>
      <c r="H386" t="str">
        <f t="shared" si="21"/>
        <v>INSERT INTO notificacao VALUES (385,'2020/2/2',3);</v>
      </c>
      <c r="P386" cm="1">
        <f t="array" aca="1" ref="P386" ca="1">INDEX($L$3:$L$33,RANDBETWEEN(1,ROWS($L$3:$L$33)))</f>
        <v>11</v>
      </c>
      <c r="Q386" cm="1">
        <f t="array" aca="1" ref="Q386" ca="1">INDEX($M$3:$M$14,RANDBETWEEN(1,ROWS($M$3:$M$14)))</f>
        <v>9</v>
      </c>
      <c r="R386">
        <f t="shared" si="22"/>
        <v>0</v>
      </c>
      <c r="T386" t="str">
        <f t="shared" ca="1" si="23"/>
        <v>2020/9/11</v>
      </c>
    </row>
    <row r="387" spans="1:20" hidden="1">
      <c r="A387">
        <v>386</v>
      </c>
      <c r="B387" t="s">
        <v>30206</v>
      </c>
      <c r="C387">
        <v>4</v>
      </c>
      <c r="E387" t="s">
        <v>30415</v>
      </c>
      <c r="F387" t="str">
        <f t="shared" ref="F387:F450" si="24">_xlfn.CONCAT("(",A387,",","'",B387,"'",,",",C387,");")</f>
        <v>(386,'2020/6/10',4);</v>
      </c>
      <c r="H387" t="str">
        <f t="shared" ref="H387:H450" si="25">_xlfn.CONCAT(E387," ",F387)</f>
        <v>INSERT INTO notificacao VALUES (386,'2020/6/10',4);</v>
      </c>
      <c r="P387" cm="1">
        <f t="array" aca="1" ref="P387" ca="1">INDEX($L$3:$L$33,RANDBETWEEN(1,ROWS($L$3:$L$33)))</f>
        <v>10</v>
      </c>
      <c r="Q387" cm="1">
        <f t="array" aca="1" ref="Q387" ca="1">INDEX($M$3:$M$14,RANDBETWEEN(1,ROWS($M$3:$M$14)))</f>
        <v>3</v>
      </c>
      <c r="R387">
        <f t="shared" si="22"/>
        <v>0</v>
      </c>
      <c r="T387" t="str">
        <f t="shared" ca="1" si="23"/>
        <v>2020/3/10</v>
      </c>
    </row>
    <row r="388" spans="1:20" hidden="1">
      <c r="A388">
        <v>387</v>
      </c>
      <c r="B388" t="s">
        <v>30290</v>
      </c>
      <c r="C388">
        <v>5</v>
      </c>
      <c r="E388" t="s">
        <v>30415</v>
      </c>
      <c r="F388" t="str">
        <f t="shared" si="24"/>
        <v>(387,'2020/5/18',5);</v>
      </c>
      <c r="H388" t="str">
        <f t="shared" si="25"/>
        <v>INSERT INTO notificacao VALUES (387,'2020/5/18',5);</v>
      </c>
      <c r="P388" cm="1">
        <f t="array" aca="1" ref="P388" ca="1">INDEX($L$3:$L$33,RANDBETWEEN(1,ROWS($L$3:$L$33)))</f>
        <v>17</v>
      </c>
      <c r="Q388" cm="1">
        <f t="array" aca="1" ref="Q388" ca="1">INDEX($M$3:$M$14,RANDBETWEEN(1,ROWS($M$3:$M$14)))</f>
        <v>7</v>
      </c>
      <c r="R388">
        <f t="shared" ref="R388:R451" si="26">N388</f>
        <v>0</v>
      </c>
      <c r="T388" t="str">
        <f t="shared" ref="T388:T451" ca="1" si="27">_xlfn.CONCAT($R$3,"/",Q388,"/",P388)</f>
        <v>2020/7/17</v>
      </c>
    </row>
    <row r="389" spans="1:20" hidden="1">
      <c r="A389">
        <v>388</v>
      </c>
      <c r="B389" t="s">
        <v>30291</v>
      </c>
      <c r="C389">
        <v>5</v>
      </c>
      <c r="E389" t="s">
        <v>30415</v>
      </c>
      <c r="F389" t="str">
        <f t="shared" si="24"/>
        <v>(388,'2020/12/23',5);</v>
      </c>
      <c r="H389" t="str">
        <f t="shared" si="25"/>
        <v>INSERT INTO notificacao VALUES (388,'2020/12/23',5);</v>
      </c>
      <c r="P389" cm="1">
        <f t="array" aca="1" ref="P389" ca="1">INDEX($L$3:$L$33,RANDBETWEEN(1,ROWS($L$3:$L$33)))</f>
        <v>27</v>
      </c>
      <c r="Q389" cm="1">
        <f t="array" aca="1" ref="Q389" ca="1">INDEX($M$3:$M$14,RANDBETWEEN(1,ROWS($M$3:$M$14)))</f>
        <v>7</v>
      </c>
      <c r="R389">
        <f t="shared" si="26"/>
        <v>0</v>
      </c>
      <c r="T389" t="str">
        <f t="shared" ca="1" si="27"/>
        <v>2020/7/27</v>
      </c>
    </row>
    <row r="390" spans="1:20" hidden="1">
      <c r="A390">
        <v>389</v>
      </c>
      <c r="B390" s="13" t="s">
        <v>30292</v>
      </c>
      <c r="C390">
        <v>5</v>
      </c>
      <c r="E390" t="s">
        <v>30415</v>
      </c>
      <c r="F390" t="str">
        <f t="shared" si="24"/>
        <v>(389,'2020/2/10',5);</v>
      </c>
      <c r="H390" t="str">
        <f t="shared" si="25"/>
        <v>INSERT INTO notificacao VALUES (389,'2020/2/10',5);</v>
      </c>
      <c r="P390" cm="1">
        <f t="array" aca="1" ref="P390" ca="1">INDEX($L$3:$L$33,RANDBETWEEN(1,ROWS($L$3:$L$33)))</f>
        <v>3</v>
      </c>
      <c r="Q390" cm="1">
        <f t="array" aca="1" ref="Q390" ca="1">INDEX($M$3:$M$14,RANDBETWEEN(1,ROWS($M$3:$M$14)))</f>
        <v>12</v>
      </c>
      <c r="R390">
        <f t="shared" si="26"/>
        <v>0</v>
      </c>
      <c r="T390" t="str">
        <f t="shared" ca="1" si="27"/>
        <v>2020/12/3</v>
      </c>
    </row>
    <row r="391" spans="1:20" hidden="1">
      <c r="A391">
        <v>390</v>
      </c>
      <c r="B391" t="s">
        <v>30293</v>
      </c>
      <c r="C391">
        <v>1</v>
      </c>
      <c r="E391" t="s">
        <v>30415</v>
      </c>
      <c r="F391" t="str">
        <f t="shared" si="24"/>
        <v>(390,'2020/7/9',1);</v>
      </c>
      <c r="H391" t="str">
        <f t="shared" si="25"/>
        <v>INSERT INTO notificacao VALUES (390,'2020/7/9',1);</v>
      </c>
      <c r="P391" cm="1">
        <f t="array" aca="1" ref="P391" ca="1">INDEX($L$3:$L$33,RANDBETWEEN(1,ROWS($L$3:$L$33)))</f>
        <v>27</v>
      </c>
      <c r="Q391" cm="1">
        <f t="array" aca="1" ref="Q391" ca="1">INDEX($M$3:$M$14,RANDBETWEEN(1,ROWS($M$3:$M$14)))</f>
        <v>4</v>
      </c>
      <c r="R391">
        <f t="shared" si="26"/>
        <v>0</v>
      </c>
      <c r="T391" t="str">
        <f t="shared" ca="1" si="27"/>
        <v>2020/4/27</v>
      </c>
    </row>
    <row r="392" spans="1:20" hidden="1">
      <c r="A392">
        <v>391</v>
      </c>
      <c r="B392" t="s">
        <v>30294</v>
      </c>
      <c r="C392">
        <v>2</v>
      </c>
      <c r="E392" t="s">
        <v>30415</v>
      </c>
      <c r="F392" t="str">
        <f t="shared" si="24"/>
        <v>(391,'2020/3/12',2);</v>
      </c>
      <c r="H392" t="str">
        <f t="shared" si="25"/>
        <v>INSERT INTO notificacao VALUES (391,'2020/3/12',2);</v>
      </c>
      <c r="P392" cm="1">
        <f t="array" aca="1" ref="P392" ca="1">INDEX($L$3:$L$33,RANDBETWEEN(1,ROWS($L$3:$L$33)))</f>
        <v>16</v>
      </c>
      <c r="Q392" cm="1">
        <f t="array" aca="1" ref="Q392" ca="1">INDEX($M$3:$M$14,RANDBETWEEN(1,ROWS($M$3:$M$14)))</f>
        <v>2</v>
      </c>
      <c r="R392">
        <f t="shared" si="26"/>
        <v>0</v>
      </c>
      <c r="T392" t="str">
        <f t="shared" ca="1" si="27"/>
        <v>2020/2/16</v>
      </c>
    </row>
    <row r="393" spans="1:20">
      <c r="A393">
        <v>392</v>
      </c>
      <c r="B393" t="s">
        <v>30089</v>
      </c>
      <c r="C393">
        <v>3</v>
      </c>
      <c r="E393" t="s">
        <v>30415</v>
      </c>
      <c r="F393" t="str">
        <f t="shared" si="24"/>
        <v>(392,'2020/7/20',3);</v>
      </c>
      <c r="H393" t="str">
        <f t="shared" si="25"/>
        <v>INSERT INTO notificacao VALUES (392,'2020/7/20',3);</v>
      </c>
      <c r="P393" cm="1">
        <f t="array" aca="1" ref="P393" ca="1">INDEX($L$3:$L$33,RANDBETWEEN(1,ROWS($L$3:$L$33)))</f>
        <v>22</v>
      </c>
      <c r="Q393" cm="1">
        <f t="array" aca="1" ref="Q393" ca="1">INDEX($M$3:$M$14,RANDBETWEEN(1,ROWS($M$3:$M$14)))</f>
        <v>3</v>
      </c>
      <c r="R393">
        <f t="shared" si="26"/>
        <v>0</v>
      </c>
      <c r="T393" t="str">
        <f t="shared" ca="1" si="27"/>
        <v>2020/3/22</v>
      </c>
    </row>
    <row r="394" spans="1:20" hidden="1">
      <c r="A394">
        <v>393</v>
      </c>
      <c r="B394" t="s">
        <v>30295</v>
      </c>
      <c r="C394">
        <v>5</v>
      </c>
      <c r="E394" t="s">
        <v>30415</v>
      </c>
      <c r="F394" t="str">
        <f t="shared" si="24"/>
        <v>(393,'2020/6/3',5);</v>
      </c>
      <c r="H394" t="str">
        <f t="shared" si="25"/>
        <v>INSERT INTO notificacao VALUES (393,'2020/6/3',5);</v>
      </c>
      <c r="P394" cm="1">
        <f t="array" aca="1" ref="P394" ca="1">INDEX($L$3:$L$33,RANDBETWEEN(1,ROWS($L$3:$L$33)))</f>
        <v>28</v>
      </c>
      <c r="Q394" cm="1">
        <f t="array" aca="1" ref="Q394" ca="1">INDEX($M$3:$M$14,RANDBETWEEN(1,ROWS($M$3:$M$14)))</f>
        <v>12</v>
      </c>
      <c r="R394">
        <f t="shared" si="26"/>
        <v>0</v>
      </c>
      <c r="T394" t="str">
        <f t="shared" ca="1" si="27"/>
        <v>2020/12/28</v>
      </c>
    </row>
    <row r="395" spans="1:20">
      <c r="A395">
        <v>394</v>
      </c>
      <c r="B395" t="s">
        <v>30296</v>
      </c>
      <c r="C395">
        <v>3</v>
      </c>
      <c r="E395" t="s">
        <v>30415</v>
      </c>
      <c r="F395" t="str">
        <f t="shared" si="24"/>
        <v>(394,'2020/9/10',3);</v>
      </c>
      <c r="H395" t="str">
        <f t="shared" si="25"/>
        <v>INSERT INTO notificacao VALUES (394,'2020/9/10',3);</v>
      </c>
      <c r="P395" cm="1">
        <f t="array" aca="1" ref="P395" ca="1">INDEX($L$3:$L$33,RANDBETWEEN(1,ROWS($L$3:$L$33)))</f>
        <v>12</v>
      </c>
      <c r="Q395" cm="1">
        <f t="array" aca="1" ref="Q395" ca="1">INDEX($M$3:$M$14,RANDBETWEEN(1,ROWS($M$3:$M$14)))</f>
        <v>2</v>
      </c>
      <c r="R395">
        <f t="shared" si="26"/>
        <v>0</v>
      </c>
      <c r="T395" t="str">
        <f t="shared" ca="1" si="27"/>
        <v>2020/2/12</v>
      </c>
    </row>
    <row r="396" spans="1:20" hidden="1">
      <c r="A396">
        <v>395</v>
      </c>
      <c r="B396" s="13" t="s">
        <v>30297</v>
      </c>
      <c r="C396">
        <v>2</v>
      </c>
      <c r="E396" t="s">
        <v>30415</v>
      </c>
      <c r="F396" t="str">
        <f t="shared" si="24"/>
        <v>(395,'2020/2/12',2);</v>
      </c>
      <c r="H396" t="str">
        <f t="shared" si="25"/>
        <v>INSERT INTO notificacao VALUES (395,'2020/2/12',2);</v>
      </c>
      <c r="P396" cm="1">
        <f t="array" aca="1" ref="P396" ca="1">INDEX($L$3:$L$33,RANDBETWEEN(1,ROWS($L$3:$L$33)))</f>
        <v>4</v>
      </c>
      <c r="Q396" cm="1">
        <f t="array" aca="1" ref="Q396" ca="1">INDEX($M$3:$M$14,RANDBETWEEN(1,ROWS($M$3:$M$14)))</f>
        <v>11</v>
      </c>
      <c r="R396">
        <f t="shared" si="26"/>
        <v>0</v>
      </c>
      <c r="T396" t="str">
        <f t="shared" ca="1" si="27"/>
        <v>2020/11/4</v>
      </c>
    </row>
    <row r="397" spans="1:20">
      <c r="A397">
        <v>396</v>
      </c>
      <c r="B397" t="s">
        <v>30136</v>
      </c>
      <c r="C397">
        <v>3</v>
      </c>
      <c r="E397" t="s">
        <v>30415</v>
      </c>
      <c r="F397" t="str">
        <f t="shared" si="24"/>
        <v>(396,'2020/10/19',3);</v>
      </c>
      <c r="H397" t="str">
        <f t="shared" si="25"/>
        <v>INSERT INTO notificacao VALUES (396,'2020/10/19',3);</v>
      </c>
      <c r="P397" cm="1">
        <f t="array" aca="1" ref="P397" ca="1">INDEX($L$3:$L$33,RANDBETWEEN(1,ROWS($L$3:$L$33)))</f>
        <v>1</v>
      </c>
      <c r="Q397" cm="1">
        <f t="array" aca="1" ref="Q397" ca="1">INDEX($M$3:$M$14,RANDBETWEEN(1,ROWS($M$3:$M$14)))</f>
        <v>5</v>
      </c>
      <c r="R397">
        <f t="shared" si="26"/>
        <v>0</v>
      </c>
      <c r="T397" t="str">
        <f t="shared" ca="1" si="27"/>
        <v>2020/5/1</v>
      </c>
    </row>
    <row r="398" spans="1:20" hidden="1">
      <c r="A398">
        <v>397</v>
      </c>
      <c r="B398" t="s">
        <v>30265</v>
      </c>
      <c r="C398">
        <v>4</v>
      </c>
      <c r="E398" t="s">
        <v>30415</v>
      </c>
      <c r="F398" t="str">
        <f t="shared" si="24"/>
        <v>(397,'2020/1/29',4);</v>
      </c>
      <c r="H398" t="str">
        <f t="shared" si="25"/>
        <v>INSERT INTO notificacao VALUES (397,'2020/1/29',4);</v>
      </c>
      <c r="P398" cm="1">
        <f t="array" aca="1" ref="P398" ca="1">INDEX($L$3:$L$33,RANDBETWEEN(1,ROWS($L$3:$L$33)))</f>
        <v>1</v>
      </c>
      <c r="Q398" cm="1">
        <f t="array" aca="1" ref="Q398" ca="1">INDEX($M$3:$M$14,RANDBETWEEN(1,ROWS($M$3:$M$14)))</f>
        <v>4</v>
      </c>
      <c r="R398">
        <f t="shared" si="26"/>
        <v>0</v>
      </c>
      <c r="T398" t="str">
        <f t="shared" ca="1" si="27"/>
        <v>2020/4/1</v>
      </c>
    </row>
    <row r="399" spans="1:20" hidden="1">
      <c r="A399">
        <v>398</v>
      </c>
      <c r="B399" t="s">
        <v>30291</v>
      </c>
      <c r="C399">
        <v>2</v>
      </c>
      <c r="E399" t="s">
        <v>30415</v>
      </c>
      <c r="F399" t="str">
        <f t="shared" si="24"/>
        <v>(398,'2020/12/23',2);</v>
      </c>
      <c r="H399" t="str">
        <f t="shared" si="25"/>
        <v>INSERT INTO notificacao VALUES (398,'2020/12/23',2);</v>
      </c>
      <c r="P399" cm="1">
        <f t="array" aca="1" ref="P399" ca="1">INDEX($L$3:$L$33,RANDBETWEEN(1,ROWS($L$3:$L$33)))</f>
        <v>27</v>
      </c>
      <c r="Q399" cm="1">
        <f t="array" aca="1" ref="Q399" ca="1">INDEX($M$3:$M$14,RANDBETWEEN(1,ROWS($M$3:$M$14)))</f>
        <v>7</v>
      </c>
      <c r="R399">
        <f t="shared" si="26"/>
        <v>0</v>
      </c>
      <c r="T399" t="str">
        <f t="shared" ca="1" si="27"/>
        <v>2020/7/27</v>
      </c>
    </row>
    <row r="400" spans="1:20" hidden="1">
      <c r="A400">
        <v>399</v>
      </c>
      <c r="B400" t="s">
        <v>30298</v>
      </c>
      <c r="C400">
        <v>5</v>
      </c>
      <c r="E400" t="s">
        <v>30415</v>
      </c>
      <c r="F400" t="str">
        <f t="shared" si="24"/>
        <v>(399,'2020/6/28',5);</v>
      </c>
      <c r="H400" t="str">
        <f t="shared" si="25"/>
        <v>INSERT INTO notificacao VALUES (399,'2020/6/28',5);</v>
      </c>
      <c r="P400" cm="1">
        <f t="array" aca="1" ref="P400" ca="1">INDEX($L$3:$L$33,RANDBETWEEN(1,ROWS($L$3:$L$33)))</f>
        <v>6</v>
      </c>
      <c r="Q400" cm="1">
        <f t="array" aca="1" ref="Q400" ca="1">INDEX($M$3:$M$14,RANDBETWEEN(1,ROWS($M$3:$M$14)))</f>
        <v>4</v>
      </c>
      <c r="R400">
        <f t="shared" si="26"/>
        <v>0</v>
      </c>
      <c r="T400" t="str">
        <f t="shared" ca="1" si="27"/>
        <v>2020/4/6</v>
      </c>
    </row>
    <row r="401" spans="1:20" hidden="1">
      <c r="A401">
        <v>400</v>
      </c>
      <c r="B401" t="s">
        <v>30177</v>
      </c>
      <c r="C401">
        <v>5</v>
      </c>
      <c r="E401" t="s">
        <v>30415</v>
      </c>
      <c r="F401" t="str">
        <f t="shared" si="24"/>
        <v>(400,'2020/7/14',5);</v>
      </c>
      <c r="H401" t="str">
        <f t="shared" si="25"/>
        <v>INSERT INTO notificacao VALUES (400,'2020/7/14',5);</v>
      </c>
      <c r="P401" cm="1">
        <f t="array" aca="1" ref="P401" ca="1">INDEX($L$3:$L$33,RANDBETWEEN(1,ROWS($L$3:$L$33)))</f>
        <v>26</v>
      </c>
      <c r="Q401" cm="1">
        <f t="array" aca="1" ref="Q401" ca="1">INDEX($M$3:$M$14,RANDBETWEEN(1,ROWS($M$3:$M$14)))</f>
        <v>12</v>
      </c>
      <c r="R401">
        <f t="shared" si="26"/>
        <v>0</v>
      </c>
      <c r="T401" t="str">
        <f t="shared" ca="1" si="27"/>
        <v>2020/12/26</v>
      </c>
    </row>
    <row r="402" spans="1:20">
      <c r="A402">
        <v>401</v>
      </c>
      <c r="B402" s="13" t="s">
        <v>30098</v>
      </c>
      <c r="C402">
        <v>3</v>
      </c>
      <c r="E402" t="s">
        <v>30415</v>
      </c>
      <c r="F402" t="str">
        <f t="shared" si="24"/>
        <v>(401,'2020/2/16',3);</v>
      </c>
      <c r="H402" t="str">
        <f t="shared" si="25"/>
        <v>INSERT INTO notificacao VALUES (401,'2020/2/16',3);</v>
      </c>
      <c r="P402" cm="1">
        <f t="array" aca="1" ref="P402" ca="1">INDEX($L$3:$L$33,RANDBETWEEN(1,ROWS($L$3:$L$33)))</f>
        <v>29</v>
      </c>
      <c r="Q402" cm="1">
        <f t="array" aca="1" ref="Q402" ca="1">INDEX($M$3:$M$14,RANDBETWEEN(1,ROWS($M$3:$M$14)))</f>
        <v>1</v>
      </c>
      <c r="R402">
        <f t="shared" si="26"/>
        <v>0</v>
      </c>
      <c r="T402" t="str">
        <f t="shared" ca="1" si="27"/>
        <v>2020/1/29</v>
      </c>
    </row>
    <row r="403" spans="1:20" hidden="1">
      <c r="A403">
        <v>402</v>
      </c>
      <c r="B403" t="s">
        <v>30291</v>
      </c>
      <c r="C403">
        <v>1</v>
      </c>
      <c r="E403" t="s">
        <v>30415</v>
      </c>
      <c r="F403" t="str">
        <f t="shared" si="24"/>
        <v>(402,'2020/12/23',1);</v>
      </c>
      <c r="H403" t="str">
        <f t="shared" si="25"/>
        <v>INSERT INTO notificacao VALUES (402,'2020/12/23',1);</v>
      </c>
      <c r="P403" cm="1">
        <f t="array" aca="1" ref="P403" ca="1">INDEX($L$3:$L$33,RANDBETWEEN(1,ROWS($L$3:$L$33)))</f>
        <v>17</v>
      </c>
      <c r="Q403" cm="1">
        <f t="array" aca="1" ref="Q403" ca="1">INDEX($M$3:$M$14,RANDBETWEEN(1,ROWS($M$3:$M$14)))</f>
        <v>8</v>
      </c>
      <c r="R403">
        <f t="shared" si="26"/>
        <v>0</v>
      </c>
      <c r="T403" t="str">
        <f t="shared" ca="1" si="27"/>
        <v>2020/8/17</v>
      </c>
    </row>
    <row r="404" spans="1:20" hidden="1">
      <c r="A404">
        <v>403</v>
      </c>
      <c r="B404" t="s">
        <v>30265</v>
      </c>
      <c r="C404">
        <v>2</v>
      </c>
      <c r="E404" t="s">
        <v>30415</v>
      </c>
      <c r="F404" t="str">
        <f t="shared" si="24"/>
        <v>(403,'2020/1/29',2);</v>
      </c>
      <c r="H404" t="str">
        <f t="shared" si="25"/>
        <v>INSERT INTO notificacao VALUES (403,'2020/1/29',2);</v>
      </c>
      <c r="P404" cm="1">
        <f t="array" aca="1" ref="P404" ca="1">INDEX($L$3:$L$33,RANDBETWEEN(1,ROWS($L$3:$L$33)))</f>
        <v>21</v>
      </c>
      <c r="Q404" cm="1">
        <f t="array" aca="1" ref="Q404" ca="1">INDEX($M$3:$M$14,RANDBETWEEN(1,ROWS($M$3:$M$14)))</f>
        <v>2</v>
      </c>
      <c r="R404">
        <f t="shared" si="26"/>
        <v>0</v>
      </c>
      <c r="T404" t="str">
        <f t="shared" ca="1" si="27"/>
        <v>2020/2/21</v>
      </c>
    </row>
    <row r="405" spans="1:20" hidden="1">
      <c r="A405">
        <v>404</v>
      </c>
      <c r="B405" t="s">
        <v>30140</v>
      </c>
      <c r="C405">
        <v>4</v>
      </c>
      <c r="E405" t="s">
        <v>30415</v>
      </c>
      <c r="F405" t="str">
        <f t="shared" si="24"/>
        <v>(404,'2020/5/11',4);</v>
      </c>
      <c r="H405" t="str">
        <f t="shared" si="25"/>
        <v>INSERT INTO notificacao VALUES (404,'2020/5/11',4);</v>
      </c>
      <c r="P405" cm="1">
        <f t="array" aca="1" ref="P405" ca="1">INDEX($L$3:$L$33,RANDBETWEEN(1,ROWS($L$3:$L$33)))</f>
        <v>26</v>
      </c>
      <c r="Q405" cm="1">
        <f t="array" aca="1" ref="Q405" ca="1">INDEX($M$3:$M$14,RANDBETWEEN(1,ROWS($M$3:$M$14)))</f>
        <v>10</v>
      </c>
      <c r="R405">
        <f t="shared" si="26"/>
        <v>0</v>
      </c>
      <c r="T405" t="str">
        <f t="shared" ca="1" si="27"/>
        <v>2020/10/26</v>
      </c>
    </row>
    <row r="406" spans="1:20" hidden="1">
      <c r="A406">
        <v>405</v>
      </c>
      <c r="B406" t="s">
        <v>30299</v>
      </c>
      <c r="C406">
        <v>5</v>
      </c>
      <c r="E406" t="s">
        <v>30415</v>
      </c>
      <c r="F406" t="str">
        <f t="shared" si="24"/>
        <v>(405,'2020/6/4',5);</v>
      </c>
      <c r="H406" t="str">
        <f t="shared" si="25"/>
        <v>INSERT INTO notificacao VALUES (405,'2020/6/4',5);</v>
      </c>
      <c r="P406" cm="1">
        <f t="array" aca="1" ref="P406" ca="1">INDEX($L$3:$L$33,RANDBETWEEN(1,ROWS($L$3:$L$33)))</f>
        <v>28</v>
      </c>
      <c r="Q406" cm="1">
        <f t="array" aca="1" ref="Q406" ca="1">INDEX($M$3:$M$14,RANDBETWEEN(1,ROWS($M$3:$M$14)))</f>
        <v>2</v>
      </c>
      <c r="R406">
        <f t="shared" si="26"/>
        <v>0</v>
      </c>
      <c r="T406" t="str">
        <f t="shared" ca="1" si="27"/>
        <v>2020/2/28</v>
      </c>
    </row>
    <row r="407" spans="1:20">
      <c r="A407">
        <v>406</v>
      </c>
      <c r="B407" t="s">
        <v>30143</v>
      </c>
      <c r="C407">
        <v>3</v>
      </c>
      <c r="E407" t="s">
        <v>30415</v>
      </c>
      <c r="F407" t="str">
        <f t="shared" si="24"/>
        <v>(406,'2020/10/17',3);</v>
      </c>
      <c r="H407" t="str">
        <f t="shared" si="25"/>
        <v>INSERT INTO notificacao VALUES (406,'2020/10/17',3);</v>
      </c>
      <c r="P407" cm="1">
        <f t="array" aca="1" ref="P407" ca="1">INDEX($L$3:$L$33,RANDBETWEEN(1,ROWS($L$3:$L$33)))</f>
        <v>6</v>
      </c>
      <c r="Q407" cm="1">
        <f t="array" aca="1" ref="Q407" ca="1">INDEX($M$3:$M$14,RANDBETWEEN(1,ROWS($M$3:$M$14)))</f>
        <v>4</v>
      </c>
      <c r="R407">
        <f t="shared" si="26"/>
        <v>0</v>
      </c>
      <c r="T407" t="str">
        <f t="shared" ca="1" si="27"/>
        <v>2020/4/6</v>
      </c>
    </row>
    <row r="408" spans="1:20" hidden="1">
      <c r="A408">
        <v>407</v>
      </c>
      <c r="B408" t="s">
        <v>30097</v>
      </c>
      <c r="C408">
        <v>5</v>
      </c>
      <c r="E408" t="s">
        <v>30415</v>
      </c>
      <c r="F408" t="str">
        <f t="shared" si="24"/>
        <v>(407,'2020/4/5',5);</v>
      </c>
      <c r="H408" t="str">
        <f t="shared" si="25"/>
        <v>INSERT INTO notificacao VALUES (407,'2020/4/5',5);</v>
      </c>
      <c r="P408" cm="1">
        <f t="array" aca="1" ref="P408" ca="1">INDEX($L$3:$L$33,RANDBETWEEN(1,ROWS($L$3:$L$33)))</f>
        <v>28</v>
      </c>
      <c r="Q408" cm="1">
        <f t="array" aca="1" ref="Q408" ca="1">INDEX($M$3:$M$14,RANDBETWEEN(1,ROWS($M$3:$M$14)))</f>
        <v>2</v>
      </c>
      <c r="R408">
        <f t="shared" si="26"/>
        <v>0</v>
      </c>
      <c r="T408" t="str">
        <f t="shared" ca="1" si="27"/>
        <v>2020/2/28</v>
      </c>
    </row>
    <row r="409" spans="1:20" hidden="1">
      <c r="A409">
        <v>408</v>
      </c>
      <c r="B409" t="s">
        <v>30300</v>
      </c>
      <c r="C409">
        <v>5</v>
      </c>
      <c r="E409" t="s">
        <v>30415</v>
      </c>
      <c r="F409" t="str">
        <f t="shared" si="24"/>
        <v>(408,'2020/12/22',5);</v>
      </c>
      <c r="H409" t="str">
        <f t="shared" si="25"/>
        <v>INSERT INTO notificacao VALUES (408,'2020/12/22',5);</v>
      </c>
      <c r="P409" cm="1">
        <f t="array" aca="1" ref="P409" ca="1">INDEX($L$3:$L$33,RANDBETWEEN(1,ROWS($L$3:$L$33)))</f>
        <v>30</v>
      </c>
      <c r="Q409" cm="1">
        <f t="array" aca="1" ref="Q409" ca="1">INDEX($M$3:$M$14,RANDBETWEEN(1,ROWS($M$3:$M$14)))</f>
        <v>10</v>
      </c>
      <c r="R409">
        <f t="shared" si="26"/>
        <v>0</v>
      </c>
      <c r="T409" t="str">
        <f t="shared" ca="1" si="27"/>
        <v>2020/10/30</v>
      </c>
    </row>
    <row r="410" spans="1:20" hidden="1">
      <c r="A410">
        <v>409</v>
      </c>
      <c r="B410" t="s">
        <v>30134</v>
      </c>
      <c r="C410">
        <v>2</v>
      </c>
      <c r="E410" t="s">
        <v>30415</v>
      </c>
      <c r="F410" t="str">
        <f t="shared" si="24"/>
        <v>(409,'2020/8/6',2);</v>
      </c>
      <c r="H410" t="str">
        <f t="shared" si="25"/>
        <v>INSERT INTO notificacao VALUES (409,'2020/8/6',2);</v>
      </c>
      <c r="P410" cm="1">
        <f t="array" aca="1" ref="P410" ca="1">INDEX($L$3:$L$33,RANDBETWEEN(1,ROWS($L$3:$L$33)))</f>
        <v>12</v>
      </c>
      <c r="Q410" cm="1">
        <f t="array" aca="1" ref="Q410" ca="1">INDEX($M$3:$M$14,RANDBETWEEN(1,ROWS($M$3:$M$14)))</f>
        <v>8</v>
      </c>
      <c r="R410">
        <f t="shared" si="26"/>
        <v>0</v>
      </c>
      <c r="T410" t="str">
        <f t="shared" ca="1" si="27"/>
        <v>2020/8/12</v>
      </c>
    </row>
    <row r="411" spans="1:20" hidden="1">
      <c r="A411">
        <v>410</v>
      </c>
      <c r="B411" s="13" t="s">
        <v>30202</v>
      </c>
      <c r="C411">
        <v>2</v>
      </c>
      <c r="E411" t="s">
        <v>30415</v>
      </c>
      <c r="F411" t="str">
        <f t="shared" si="24"/>
        <v>(410,'2020/2/22',2);</v>
      </c>
      <c r="H411" t="str">
        <f t="shared" si="25"/>
        <v>INSERT INTO notificacao VALUES (410,'2020/2/22',2);</v>
      </c>
      <c r="P411" cm="1">
        <f t="array" aca="1" ref="P411" ca="1">INDEX($L$3:$L$33,RANDBETWEEN(1,ROWS($L$3:$L$33)))</f>
        <v>1</v>
      </c>
      <c r="Q411" cm="1">
        <f t="array" aca="1" ref="Q411" ca="1">INDEX($M$3:$M$14,RANDBETWEEN(1,ROWS($M$3:$M$14)))</f>
        <v>6</v>
      </c>
      <c r="R411">
        <f t="shared" si="26"/>
        <v>0</v>
      </c>
      <c r="T411" t="str">
        <f t="shared" ca="1" si="27"/>
        <v>2020/6/1</v>
      </c>
    </row>
    <row r="412" spans="1:20" hidden="1">
      <c r="A412">
        <v>411</v>
      </c>
      <c r="B412" t="s">
        <v>30269</v>
      </c>
      <c r="C412">
        <v>1</v>
      </c>
      <c r="E412" t="s">
        <v>30415</v>
      </c>
      <c r="F412" t="str">
        <f t="shared" si="24"/>
        <v>(411,'2020/3/3',1);</v>
      </c>
      <c r="H412" t="str">
        <f t="shared" si="25"/>
        <v>INSERT INTO notificacao VALUES (411,'2020/3/3',1);</v>
      </c>
      <c r="P412" cm="1">
        <f t="array" aca="1" ref="P412" ca="1">INDEX($L$3:$L$33,RANDBETWEEN(1,ROWS($L$3:$L$33)))</f>
        <v>19</v>
      </c>
      <c r="Q412" cm="1">
        <f t="array" aca="1" ref="Q412" ca="1">INDEX($M$3:$M$14,RANDBETWEEN(1,ROWS($M$3:$M$14)))</f>
        <v>9</v>
      </c>
      <c r="R412">
        <f t="shared" si="26"/>
        <v>0</v>
      </c>
      <c r="T412" t="str">
        <f t="shared" ca="1" si="27"/>
        <v>2020/9/19</v>
      </c>
    </row>
    <row r="413" spans="1:20" hidden="1">
      <c r="A413">
        <v>412</v>
      </c>
      <c r="B413" t="s">
        <v>30225</v>
      </c>
      <c r="C413">
        <v>4</v>
      </c>
      <c r="E413" t="s">
        <v>30415</v>
      </c>
      <c r="F413" t="str">
        <f t="shared" si="24"/>
        <v>(412,'2020/11/10',4);</v>
      </c>
      <c r="H413" t="str">
        <f t="shared" si="25"/>
        <v>INSERT INTO notificacao VALUES (412,'2020/11/10',4);</v>
      </c>
      <c r="P413" cm="1">
        <f t="array" aca="1" ref="P413" ca="1">INDEX($L$3:$L$33,RANDBETWEEN(1,ROWS($L$3:$L$33)))</f>
        <v>22</v>
      </c>
      <c r="Q413" cm="1">
        <f t="array" aca="1" ref="Q413" ca="1">INDEX($M$3:$M$14,RANDBETWEEN(1,ROWS($M$3:$M$14)))</f>
        <v>8</v>
      </c>
      <c r="R413">
        <f t="shared" si="26"/>
        <v>0</v>
      </c>
      <c r="T413" t="str">
        <f t="shared" ca="1" si="27"/>
        <v>2020/8/22</v>
      </c>
    </row>
    <row r="414" spans="1:20" hidden="1">
      <c r="A414">
        <v>413</v>
      </c>
      <c r="B414" t="s">
        <v>30301</v>
      </c>
      <c r="C414">
        <v>5</v>
      </c>
      <c r="E414" t="s">
        <v>30415</v>
      </c>
      <c r="F414" t="str">
        <f t="shared" si="24"/>
        <v>(413,'2020/12/28',5);</v>
      </c>
      <c r="H414" t="str">
        <f t="shared" si="25"/>
        <v>INSERT INTO notificacao VALUES (413,'2020/12/28',5);</v>
      </c>
      <c r="P414" cm="1">
        <f t="array" aca="1" ref="P414" ca="1">INDEX($L$3:$L$33,RANDBETWEEN(1,ROWS($L$3:$L$33)))</f>
        <v>8</v>
      </c>
      <c r="Q414" cm="1">
        <f t="array" aca="1" ref="Q414" ca="1">INDEX($M$3:$M$14,RANDBETWEEN(1,ROWS($M$3:$M$14)))</f>
        <v>3</v>
      </c>
      <c r="R414">
        <f t="shared" si="26"/>
        <v>0</v>
      </c>
      <c r="T414" t="str">
        <f t="shared" ca="1" si="27"/>
        <v>2020/3/8</v>
      </c>
    </row>
    <row r="415" spans="1:20">
      <c r="A415">
        <v>414</v>
      </c>
      <c r="B415" s="13" t="s">
        <v>30128</v>
      </c>
      <c r="C415">
        <v>3</v>
      </c>
      <c r="E415" t="s">
        <v>30415</v>
      </c>
      <c r="F415" t="str">
        <f t="shared" si="24"/>
        <v>(414,'2020/2/1',3);</v>
      </c>
      <c r="H415" t="str">
        <f t="shared" si="25"/>
        <v>INSERT INTO notificacao VALUES (414,'2020/2/1',3);</v>
      </c>
      <c r="P415" cm="1">
        <f t="array" aca="1" ref="P415" ca="1">INDEX($L$3:$L$33,RANDBETWEEN(1,ROWS($L$3:$L$33)))</f>
        <v>20</v>
      </c>
      <c r="Q415" cm="1">
        <f t="array" aca="1" ref="Q415" ca="1">INDEX($M$3:$M$14,RANDBETWEEN(1,ROWS($M$3:$M$14)))</f>
        <v>11</v>
      </c>
      <c r="R415">
        <f t="shared" si="26"/>
        <v>0</v>
      </c>
      <c r="T415" t="str">
        <f t="shared" ca="1" si="27"/>
        <v>2020/11/20</v>
      </c>
    </row>
    <row r="416" spans="1:20" hidden="1">
      <c r="A416">
        <v>415</v>
      </c>
      <c r="B416" t="s">
        <v>30302</v>
      </c>
      <c r="C416">
        <v>4</v>
      </c>
      <c r="E416" t="s">
        <v>30415</v>
      </c>
      <c r="F416" t="str">
        <f t="shared" si="24"/>
        <v>(415,'2020/12/2',4);</v>
      </c>
      <c r="H416" t="str">
        <f t="shared" si="25"/>
        <v>INSERT INTO notificacao VALUES (415,'2020/12/2',4);</v>
      </c>
      <c r="P416" cm="1">
        <f t="array" aca="1" ref="P416" ca="1">INDEX($L$3:$L$33,RANDBETWEEN(1,ROWS($L$3:$L$33)))</f>
        <v>28</v>
      </c>
      <c r="Q416" cm="1">
        <f t="array" aca="1" ref="Q416" ca="1">INDEX($M$3:$M$14,RANDBETWEEN(1,ROWS($M$3:$M$14)))</f>
        <v>1</v>
      </c>
      <c r="R416">
        <f t="shared" si="26"/>
        <v>0</v>
      </c>
      <c r="T416" t="str">
        <f t="shared" ca="1" si="27"/>
        <v>2020/1/28</v>
      </c>
    </row>
    <row r="417" spans="1:20" hidden="1">
      <c r="A417">
        <v>416</v>
      </c>
      <c r="B417" t="s">
        <v>30117</v>
      </c>
      <c r="C417">
        <v>1</v>
      </c>
      <c r="E417" t="s">
        <v>30415</v>
      </c>
      <c r="F417" t="str">
        <f t="shared" si="24"/>
        <v>(416,'2020/1/8',1);</v>
      </c>
      <c r="H417" t="str">
        <f t="shared" si="25"/>
        <v>INSERT INTO notificacao VALUES (416,'2020/1/8',1);</v>
      </c>
      <c r="P417" cm="1">
        <f t="array" aca="1" ref="P417" ca="1">INDEX($L$3:$L$33,RANDBETWEEN(1,ROWS($L$3:$L$33)))</f>
        <v>22</v>
      </c>
      <c r="Q417" cm="1">
        <f t="array" aca="1" ref="Q417" ca="1">INDEX($M$3:$M$14,RANDBETWEEN(1,ROWS($M$3:$M$14)))</f>
        <v>12</v>
      </c>
      <c r="R417">
        <f t="shared" si="26"/>
        <v>0</v>
      </c>
      <c r="T417" t="str">
        <f t="shared" ca="1" si="27"/>
        <v>2020/12/22</v>
      </c>
    </row>
    <row r="418" spans="1:20" hidden="1">
      <c r="A418">
        <v>417</v>
      </c>
      <c r="B418" t="s">
        <v>30100</v>
      </c>
      <c r="C418">
        <v>4</v>
      </c>
      <c r="E418" t="s">
        <v>30415</v>
      </c>
      <c r="F418" t="str">
        <f t="shared" si="24"/>
        <v>(417,'2020/3/9',4);</v>
      </c>
      <c r="H418" t="str">
        <f t="shared" si="25"/>
        <v>INSERT INTO notificacao VALUES (417,'2020/3/9',4);</v>
      </c>
      <c r="P418" cm="1">
        <f t="array" aca="1" ref="P418" ca="1">INDEX($L$3:$L$33,RANDBETWEEN(1,ROWS($L$3:$L$33)))</f>
        <v>19</v>
      </c>
      <c r="Q418" cm="1">
        <f t="array" aca="1" ref="Q418" ca="1">INDEX($M$3:$M$14,RANDBETWEEN(1,ROWS($M$3:$M$14)))</f>
        <v>3</v>
      </c>
      <c r="R418">
        <f t="shared" si="26"/>
        <v>0</v>
      </c>
      <c r="T418" t="str">
        <f t="shared" ca="1" si="27"/>
        <v>2020/3/19</v>
      </c>
    </row>
    <row r="419" spans="1:20">
      <c r="A419">
        <v>418</v>
      </c>
      <c r="B419" t="s">
        <v>30223</v>
      </c>
      <c r="C419">
        <v>3</v>
      </c>
      <c r="E419" t="s">
        <v>30415</v>
      </c>
      <c r="F419" t="str">
        <f t="shared" si="24"/>
        <v>(418,'2020/11/14',3);</v>
      </c>
      <c r="H419" t="str">
        <f t="shared" si="25"/>
        <v>INSERT INTO notificacao VALUES (418,'2020/11/14',3);</v>
      </c>
      <c r="P419" cm="1">
        <f t="array" aca="1" ref="P419" ca="1">INDEX($L$3:$L$33,RANDBETWEEN(1,ROWS($L$3:$L$33)))</f>
        <v>18</v>
      </c>
      <c r="Q419" cm="1">
        <f t="array" aca="1" ref="Q419" ca="1">INDEX($M$3:$M$14,RANDBETWEEN(1,ROWS($M$3:$M$14)))</f>
        <v>12</v>
      </c>
      <c r="R419">
        <f t="shared" si="26"/>
        <v>0</v>
      </c>
      <c r="T419" t="str">
        <f t="shared" ca="1" si="27"/>
        <v>2020/12/18</v>
      </c>
    </row>
    <row r="420" spans="1:20" hidden="1">
      <c r="A420">
        <v>419</v>
      </c>
      <c r="B420" t="s">
        <v>30139</v>
      </c>
      <c r="C420">
        <v>5</v>
      </c>
      <c r="E420" t="s">
        <v>30415</v>
      </c>
      <c r="F420" t="str">
        <f t="shared" si="24"/>
        <v>(419,'2020/9/16',5);</v>
      </c>
      <c r="H420" t="str">
        <f t="shared" si="25"/>
        <v>INSERT INTO notificacao VALUES (419,'2020/9/16',5);</v>
      </c>
      <c r="P420" cm="1">
        <f t="array" aca="1" ref="P420" ca="1">INDEX($L$3:$L$33,RANDBETWEEN(1,ROWS($L$3:$L$33)))</f>
        <v>6</v>
      </c>
      <c r="Q420" cm="1">
        <f t="array" aca="1" ref="Q420" ca="1">INDEX($M$3:$M$14,RANDBETWEEN(1,ROWS($M$3:$M$14)))</f>
        <v>2</v>
      </c>
      <c r="R420">
        <f t="shared" si="26"/>
        <v>0</v>
      </c>
      <c r="T420" t="str">
        <f t="shared" ca="1" si="27"/>
        <v>2020/2/6</v>
      </c>
    </row>
    <row r="421" spans="1:20" hidden="1">
      <c r="A421">
        <v>420</v>
      </c>
      <c r="B421" t="s">
        <v>30083</v>
      </c>
      <c r="C421">
        <v>4</v>
      </c>
      <c r="E421" t="s">
        <v>30415</v>
      </c>
      <c r="F421" t="str">
        <f t="shared" si="24"/>
        <v>(420,'2020/12/25',4);</v>
      </c>
      <c r="H421" t="str">
        <f t="shared" si="25"/>
        <v>INSERT INTO notificacao VALUES (420,'2020/12/25',4);</v>
      </c>
      <c r="P421" cm="1">
        <f t="array" aca="1" ref="P421" ca="1">INDEX($L$3:$L$33,RANDBETWEEN(1,ROWS($L$3:$L$33)))</f>
        <v>30</v>
      </c>
      <c r="Q421" cm="1">
        <f t="array" aca="1" ref="Q421" ca="1">INDEX($M$3:$M$14,RANDBETWEEN(1,ROWS($M$3:$M$14)))</f>
        <v>9</v>
      </c>
      <c r="R421">
        <f t="shared" si="26"/>
        <v>0</v>
      </c>
      <c r="T421" t="str">
        <f t="shared" ca="1" si="27"/>
        <v>2020/9/30</v>
      </c>
    </row>
    <row r="422" spans="1:20" hidden="1">
      <c r="A422">
        <v>421</v>
      </c>
      <c r="B422" s="13" t="s">
        <v>30128</v>
      </c>
      <c r="C422">
        <v>2</v>
      </c>
      <c r="E422" t="s">
        <v>30415</v>
      </c>
      <c r="F422" t="str">
        <f t="shared" si="24"/>
        <v>(421,'2020/2/1',2);</v>
      </c>
      <c r="H422" t="str">
        <f t="shared" si="25"/>
        <v>INSERT INTO notificacao VALUES (421,'2020/2/1',2);</v>
      </c>
      <c r="P422" cm="1">
        <f t="array" aca="1" ref="P422" ca="1">INDEX($L$3:$L$33,RANDBETWEEN(1,ROWS($L$3:$L$33)))</f>
        <v>17</v>
      </c>
      <c r="Q422" cm="1">
        <f t="array" aca="1" ref="Q422" ca="1">INDEX($M$3:$M$14,RANDBETWEEN(1,ROWS($M$3:$M$14)))</f>
        <v>12</v>
      </c>
      <c r="R422">
        <f t="shared" si="26"/>
        <v>0</v>
      </c>
      <c r="T422" t="str">
        <f t="shared" ca="1" si="27"/>
        <v>2020/12/17</v>
      </c>
    </row>
    <row r="423" spans="1:20" hidden="1">
      <c r="A423">
        <v>422</v>
      </c>
      <c r="B423" t="s">
        <v>30157</v>
      </c>
      <c r="C423">
        <v>1</v>
      </c>
      <c r="E423" t="s">
        <v>30415</v>
      </c>
      <c r="F423" t="str">
        <f t="shared" si="24"/>
        <v>(422,'2020/12/17',1);</v>
      </c>
      <c r="H423" t="str">
        <f t="shared" si="25"/>
        <v>INSERT INTO notificacao VALUES (422,'2020/12/17',1);</v>
      </c>
      <c r="P423" cm="1">
        <f t="array" aca="1" ref="P423" ca="1">INDEX($L$3:$L$33,RANDBETWEEN(1,ROWS($L$3:$L$33)))</f>
        <v>16</v>
      </c>
      <c r="Q423" cm="1">
        <f t="array" aca="1" ref="Q423" ca="1">INDEX($M$3:$M$14,RANDBETWEEN(1,ROWS($M$3:$M$14)))</f>
        <v>6</v>
      </c>
      <c r="R423">
        <f t="shared" si="26"/>
        <v>0</v>
      </c>
      <c r="T423" t="str">
        <f t="shared" ca="1" si="27"/>
        <v>2020/6/16</v>
      </c>
    </row>
    <row r="424" spans="1:20" hidden="1">
      <c r="A424">
        <v>423</v>
      </c>
      <c r="B424" t="s">
        <v>30194</v>
      </c>
      <c r="C424">
        <v>1</v>
      </c>
      <c r="E424" t="s">
        <v>30415</v>
      </c>
      <c r="F424" t="str">
        <f t="shared" si="24"/>
        <v>(423,'2020/4/6',1);</v>
      </c>
      <c r="H424" t="str">
        <f t="shared" si="25"/>
        <v>INSERT INTO notificacao VALUES (423,'2020/4/6',1);</v>
      </c>
      <c r="P424" cm="1">
        <f t="array" aca="1" ref="P424" ca="1">INDEX($L$3:$L$33,RANDBETWEEN(1,ROWS($L$3:$L$33)))</f>
        <v>30</v>
      </c>
      <c r="Q424" cm="1">
        <f t="array" aca="1" ref="Q424" ca="1">INDEX($M$3:$M$14,RANDBETWEEN(1,ROWS($M$3:$M$14)))</f>
        <v>7</v>
      </c>
      <c r="R424">
        <f t="shared" si="26"/>
        <v>0</v>
      </c>
      <c r="T424" t="str">
        <f t="shared" ca="1" si="27"/>
        <v>2020/7/30</v>
      </c>
    </row>
    <row r="425" spans="1:20" hidden="1">
      <c r="A425">
        <v>424</v>
      </c>
      <c r="B425" s="13" t="s">
        <v>30190</v>
      </c>
      <c r="C425">
        <v>5</v>
      </c>
      <c r="E425" t="s">
        <v>30415</v>
      </c>
      <c r="F425" t="str">
        <f t="shared" si="24"/>
        <v>(424,'2020/2/11',5);</v>
      </c>
      <c r="H425" t="str">
        <f t="shared" si="25"/>
        <v>INSERT INTO notificacao VALUES (424,'2020/2/11',5);</v>
      </c>
      <c r="P425" cm="1">
        <f t="array" aca="1" ref="P425" ca="1">INDEX($L$3:$L$33,RANDBETWEEN(1,ROWS($L$3:$L$33)))</f>
        <v>12</v>
      </c>
      <c r="Q425" cm="1">
        <f t="array" aca="1" ref="Q425" ca="1">INDEX($M$3:$M$14,RANDBETWEEN(1,ROWS($M$3:$M$14)))</f>
        <v>6</v>
      </c>
      <c r="R425">
        <f t="shared" si="26"/>
        <v>0</v>
      </c>
      <c r="T425" t="str">
        <f t="shared" ca="1" si="27"/>
        <v>2020/6/12</v>
      </c>
    </row>
    <row r="426" spans="1:20" hidden="1">
      <c r="A426">
        <v>425</v>
      </c>
      <c r="B426" t="s">
        <v>30148</v>
      </c>
      <c r="C426">
        <v>4</v>
      </c>
      <c r="E426" t="s">
        <v>30415</v>
      </c>
      <c r="F426" t="str">
        <f t="shared" si="24"/>
        <v>(425,'2020/7/19',4);</v>
      </c>
      <c r="H426" t="str">
        <f t="shared" si="25"/>
        <v>INSERT INTO notificacao VALUES (425,'2020/7/19',4);</v>
      </c>
      <c r="P426" cm="1">
        <f t="array" aca="1" ref="P426" ca="1">INDEX($L$3:$L$33,RANDBETWEEN(1,ROWS($L$3:$L$33)))</f>
        <v>18</v>
      </c>
      <c r="Q426" cm="1">
        <f t="array" aca="1" ref="Q426" ca="1">INDEX($M$3:$M$14,RANDBETWEEN(1,ROWS($M$3:$M$14)))</f>
        <v>2</v>
      </c>
      <c r="R426">
        <f t="shared" si="26"/>
        <v>0</v>
      </c>
      <c r="T426" t="str">
        <f t="shared" ca="1" si="27"/>
        <v>2020/2/18</v>
      </c>
    </row>
    <row r="427" spans="1:20">
      <c r="A427">
        <v>426</v>
      </c>
      <c r="B427" t="s">
        <v>30303</v>
      </c>
      <c r="C427">
        <v>3</v>
      </c>
      <c r="E427" t="s">
        <v>30415</v>
      </c>
      <c r="F427" t="str">
        <f t="shared" si="24"/>
        <v>(426,'2020/4/23',3);</v>
      </c>
      <c r="H427" t="str">
        <f t="shared" si="25"/>
        <v>INSERT INTO notificacao VALUES (426,'2020/4/23',3);</v>
      </c>
      <c r="P427" cm="1">
        <f t="array" aca="1" ref="P427" ca="1">INDEX($L$3:$L$33,RANDBETWEEN(1,ROWS($L$3:$L$33)))</f>
        <v>13</v>
      </c>
      <c r="Q427" cm="1">
        <f t="array" aca="1" ref="Q427" ca="1">INDEX($M$3:$M$14,RANDBETWEEN(1,ROWS($M$3:$M$14)))</f>
        <v>11</v>
      </c>
      <c r="R427">
        <f t="shared" si="26"/>
        <v>0</v>
      </c>
      <c r="T427" t="str">
        <f t="shared" ca="1" si="27"/>
        <v>2020/11/13</v>
      </c>
    </row>
    <row r="428" spans="1:20" hidden="1">
      <c r="A428">
        <v>427</v>
      </c>
      <c r="B428" t="s">
        <v>30298</v>
      </c>
      <c r="C428">
        <v>1</v>
      </c>
      <c r="E428" t="s">
        <v>30415</v>
      </c>
      <c r="F428" t="str">
        <f t="shared" si="24"/>
        <v>(427,'2020/6/28',1);</v>
      </c>
      <c r="H428" t="str">
        <f t="shared" si="25"/>
        <v>INSERT INTO notificacao VALUES (427,'2020/6/28',1);</v>
      </c>
      <c r="P428" cm="1">
        <f t="array" aca="1" ref="P428" ca="1">INDEX($L$3:$L$33,RANDBETWEEN(1,ROWS($L$3:$L$33)))</f>
        <v>24</v>
      </c>
      <c r="Q428" cm="1">
        <f t="array" aca="1" ref="Q428" ca="1">INDEX($M$3:$M$14,RANDBETWEEN(1,ROWS($M$3:$M$14)))</f>
        <v>4</v>
      </c>
      <c r="R428">
        <f t="shared" si="26"/>
        <v>0</v>
      </c>
      <c r="T428" t="str">
        <f t="shared" ca="1" si="27"/>
        <v>2020/4/24</v>
      </c>
    </row>
    <row r="429" spans="1:20">
      <c r="A429">
        <v>428</v>
      </c>
      <c r="B429" t="s">
        <v>30174</v>
      </c>
      <c r="C429">
        <v>3</v>
      </c>
      <c r="E429" t="s">
        <v>30415</v>
      </c>
      <c r="F429" t="str">
        <f t="shared" si="24"/>
        <v>(428,'2020/12/13',3);</v>
      </c>
      <c r="H429" t="str">
        <f t="shared" si="25"/>
        <v>INSERT INTO notificacao VALUES (428,'2020/12/13',3);</v>
      </c>
      <c r="P429" cm="1">
        <f t="array" aca="1" ref="P429" ca="1">INDEX($L$3:$L$33,RANDBETWEEN(1,ROWS($L$3:$L$33)))</f>
        <v>5</v>
      </c>
      <c r="Q429" cm="1">
        <f t="array" aca="1" ref="Q429" ca="1">INDEX($M$3:$M$14,RANDBETWEEN(1,ROWS($M$3:$M$14)))</f>
        <v>6</v>
      </c>
      <c r="R429">
        <f t="shared" si="26"/>
        <v>0</v>
      </c>
      <c r="T429" t="str">
        <f t="shared" ca="1" si="27"/>
        <v>2020/6/5</v>
      </c>
    </row>
    <row r="430" spans="1:20">
      <c r="A430">
        <v>429</v>
      </c>
      <c r="B430" t="s">
        <v>30304</v>
      </c>
      <c r="C430">
        <v>3</v>
      </c>
      <c r="E430" t="s">
        <v>30415</v>
      </c>
      <c r="F430" t="str">
        <f t="shared" si="24"/>
        <v>(429,'2020/8/24',3);</v>
      </c>
      <c r="H430" t="str">
        <f t="shared" si="25"/>
        <v>INSERT INTO notificacao VALUES (429,'2020/8/24',3);</v>
      </c>
      <c r="P430" cm="1">
        <f t="array" aca="1" ref="P430" ca="1">INDEX($L$3:$L$33,RANDBETWEEN(1,ROWS($L$3:$L$33)))</f>
        <v>28</v>
      </c>
      <c r="Q430" cm="1">
        <f t="array" aca="1" ref="Q430" ca="1">INDEX($M$3:$M$14,RANDBETWEEN(1,ROWS($M$3:$M$14)))</f>
        <v>5</v>
      </c>
      <c r="R430">
        <f t="shared" si="26"/>
        <v>0</v>
      </c>
      <c r="T430" t="str">
        <f t="shared" ca="1" si="27"/>
        <v>2020/5/28</v>
      </c>
    </row>
    <row r="431" spans="1:20" hidden="1">
      <c r="A431">
        <v>794</v>
      </c>
      <c r="B431" s="14" t="s">
        <v>30348</v>
      </c>
      <c r="C431">
        <v>1</v>
      </c>
      <c r="E431" t="s">
        <v>30415</v>
      </c>
      <c r="F431" t="str">
        <f t="shared" si="24"/>
        <v>(794,'2020/11/30',1);</v>
      </c>
      <c r="H431" t="str">
        <f t="shared" si="25"/>
        <v>INSERT INTO notificacao VALUES (794,'2020/11/30',1);</v>
      </c>
      <c r="P431" cm="1">
        <f t="array" aca="1" ref="P431" ca="1">INDEX($L$3:$L$33,RANDBETWEEN(1,ROWS($L$3:$L$33)))</f>
        <v>12</v>
      </c>
      <c r="Q431" cm="1">
        <f t="array" aca="1" ref="Q431" ca="1">INDEX($M$3:$M$14,RANDBETWEEN(1,ROWS($M$3:$M$14)))</f>
        <v>5</v>
      </c>
      <c r="R431">
        <f t="shared" si="26"/>
        <v>0</v>
      </c>
      <c r="T431" t="str">
        <f t="shared" ca="1" si="27"/>
        <v>2020/5/12</v>
      </c>
    </row>
    <row r="432" spans="1:20" hidden="1">
      <c r="A432">
        <v>431</v>
      </c>
      <c r="B432" t="s">
        <v>30305</v>
      </c>
      <c r="C432">
        <v>2</v>
      </c>
      <c r="E432" t="s">
        <v>30415</v>
      </c>
      <c r="F432" t="str">
        <f t="shared" si="24"/>
        <v>(431,'2020/4/13',2);</v>
      </c>
      <c r="H432" t="str">
        <f t="shared" si="25"/>
        <v>INSERT INTO notificacao VALUES (431,'2020/4/13',2);</v>
      </c>
      <c r="P432" cm="1">
        <f t="array" aca="1" ref="P432" ca="1">INDEX($L$3:$L$33,RANDBETWEEN(1,ROWS($L$3:$L$33)))</f>
        <v>25</v>
      </c>
      <c r="Q432" cm="1">
        <f t="array" aca="1" ref="Q432" ca="1">INDEX($M$3:$M$14,RANDBETWEEN(1,ROWS($M$3:$M$14)))</f>
        <v>5</v>
      </c>
      <c r="R432">
        <f t="shared" si="26"/>
        <v>0</v>
      </c>
      <c r="T432" t="str">
        <f t="shared" ca="1" si="27"/>
        <v>2020/5/25</v>
      </c>
    </row>
    <row r="433" spans="1:20" hidden="1">
      <c r="A433">
        <v>432</v>
      </c>
      <c r="B433" t="s">
        <v>30095</v>
      </c>
      <c r="C433">
        <v>4</v>
      </c>
      <c r="E433" t="s">
        <v>30415</v>
      </c>
      <c r="F433" t="str">
        <f t="shared" si="24"/>
        <v>(432,'2020/5/14',4);</v>
      </c>
      <c r="H433" t="str">
        <f t="shared" si="25"/>
        <v>INSERT INTO notificacao VALUES (432,'2020/5/14',4);</v>
      </c>
      <c r="P433" cm="1">
        <f t="array" aca="1" ref="P433" ca="1">INDEX($L$3:$L$33,RANDBETWEEN(1,ROWS($L$3:$L$33)))</f>
        <v>31</v>
      </c>
      <c r="Q433" cm="1">
        <f t="array" aca="1" ref="Q433" ca="1">INDEX($M$3:$M$14,RANDBETWEEN(1,ROWS($M$3:$M$14)))</f>
        <v>4</v>
      </c>
      <c r="R433">
        <f t="shared" si="26"/>
        <v>0</v>
      </c>
      <c r="T433" t="str">
        <f t="shared" ca="1" si="27"/>
        <v>2020/4/31</v>
      </c>
    </row>
    <row r="434" spans="1:20" hidden="1">
      <c r="A434">
        <v>433</v>
      </c>
      <c r="B434" t="s">
        <v>30306</v>
      </c>
      <c r="C434">
        <v>4</v>
      </c>
      <c r="E434" t="s">
        <v>30415</v>
      </c>
      <c r="F434" t="str">
        <f t="shared" si="24"/>
        <v>(433,'2020/7/29',4);</v>
      </c>
      <c r="H434" t="str">
        <f t="shared" si="25"/>
        <v>INSERT INTO notificacao VALUES (433,'2020/7/29',4);</v>
      </c>
      <c r="P434" cm="1">
        <f t="array" aca="1" ref="P434" ca="1">INDEX($L$3:$L$33,RANDBETWEEN(1,ROWS($L$3:$L$33)))</f>
        <v>17</v>
      </c>
      <c r="Q434" cm="1">
        <f t="array" aca="1" ref="Q434" ca="1">INDEX($M$3:$M$14,RANDBETWEEN(1,ROWS($M$3:$M$14)))</f>
        <v>10</v>
      </c>
      <c r="R434">
        <f t="shared" si="26"/>
        <v>0</v>
      </c>
      <c r="T434" t="str">
        <f t="shared" ca="1" si="27"/>
        <v>2020/10/17</v>
      </c>
    </row>
    <row r="435" spans="1:20" hidden="1">
      <c r="A435">
        <v>434</v>
      </c>
      <c r="B435" t="s">
        <v>30243</v>
      </c>
      <c r="C435">
        <v>5</v>
      </c>
      <c r="E435" t="s">
        <v>30415</v>
      </c>
      <c r="F435" t="str">
        <f t="shared" si="24"/>
        <v>(434,'2020/7/2',5);</v>
      </c>
      <c r="H435" t="str">
        <f t="shared" si="25"/>
        <v>INSERT INTO notificacao VALUES (434,'2020/7/2',5);</v>
      </c>
      <c r="P435" cm="1">
        <f t="array" aca="1" ref="P435" ca="1">INDEX($L$3:$L$33,RANDBETWEEN(1,ROWS($L$3:$L$33)))</f>
        <v>7</v>
      </c>
      <c r="Q435" cm="1">
        <f t="array" aca="1" ref="Q435" ca="1">INDEX($M$3:$M$14,RANDBETWEEN(1,ROWS($M$3:$M$14)))</f>
        <v>12</v>
      </c>
      <c r="R435">
        <f t="shared" si="26"/>
        <v>0</v>
      </c>
      <c r="T435" t="str">
        <f t="shared" ca="1" si="27"/>
        <v>2020/12/7</v>
      </c>
    </row>
    <row r="436" spans="1:20" hidden="1">
      <c r="A436">
        <v>435</v>
      </c>
      <c r="B436" t="s">
        <v>30185</v>
      </c>
      <c r="C436">
        <v>5</v>
      </c>
      <c r="E436" t="s">
        <v>30415</v>
      </c>
      <c r="F436" t="str">
        <f t="shared" si="24"/>
        <v>(435,'2020/11/21',5);</v>
      </c>
      <c r="H436" t="str">
        <f t="shared" si="25"/>
        <v>INSERT INTO notificacao VALUES (435,'2020/11/21',5);</v>
      </c>
      <c r="P436" cm="1">
        <f t="array" aca="1" ref="P436" ca="1">INDEX($L$3:$L$33,RANDBETWEEN(1,ROWS($L$3:$L$33)))</f>
        <v>18</v>
      </c>
      <c r="Q436" cm="1">
        <f t="array" aca="1" ref="Q436" ca="1">INDEX($M$3:$M$14,RANDBETWEEN(1,ROWS($M$3:$M$14)))</f>
        <v>11</v>
      </c>
      <c r="R436">
        <f t="shared" si="26"/>
        <v>0</v>
      </c>
      <c r="T436" t="str">
        <f t="shared" ca="1" si="27"/>
        <v>2020/11/18</v>
      </c>
    </row>
    <row r="437" spans="1:20" hidden="1">
      <c r="A437">
        <v>436</v>
      </c>
      <c r="B437" t="s">
        <v>30307</v>
      </c>
      <c r="C437">
        <v>2</v>
      </c>
      <c r="E437" t="s">
        <v>30415</v>
      </c>
      <c r="F437" t="str">
        <f t="shared" si="24"/>
        <v>(436,'2020/1/11',2);</v>
      </c>
      <c r="H437" t="str">
        <f t="shared" si="25"/>
        <v>INSERT INTO notificacao VALUES (436,'2020/1/11',2);</v>
      </c>
      <c r="P437" cm="1">
        <f t="array" aca="1" ref="P437" ca="1">INDEX($L$3:$L$33,RANDBETWEEN(1,ROWS($L$3:$L$33)))</f>
        <v>14</v>
      </c>
      <c r="Q437" cm="1">
        <f t="array" aca="1" ref="Q437" ca="1">INDEX($M$3:$M$14,RANDBETWEEN(1,ROWS($M$3:$M$14)))</f>
        <v>6</v>
      </c>
      <c r="R437">
        <f t="shared" si="26"/>
        <v>0</v>
      </c>
      <c r="T437" t="str">
        <f t="shared" ca="1" si="27"/>
        <v>2020/6/14</v>
      </c>
    </row>
    <row r="438" spans="1:20" hidden="1">
      <c r="A438">
        <v>437</v>
      </c>
      <c r="B438" s="13" t="s">
        <v>30273</v>
      </c>
      <c r="C438">
        <v>4</v>
      </c>
      <c r="E438" t="s">
        <v>30415</v>
      </c>
      <c r="F438" t="str">
        <f t="shared" si="24"/>
        <v>(437,'2020/2/18',4);</v>
      </c>
      <c r="H438" t="str">
        <f t="shared" si="25"/>
        <v>INSERT INTO notificacao VALUES (437,'2020/2/18',4);</v>
      </c>
      <c r="P438" cm="1">
        <f t="array" aca="1" ref="P438" ca="1">INDEX($L$3:$L$33,RANDBETWEEN(1,ROWS($L$3:$L$33)))</f>
        <v>3</v>
      </c>
      <c r="Q438" cm="1">
        <f t="array" aca="1" ref="Q438" ca="1">INDEX($M$3:$M$14,RANDBETWEEN(1,ROWS($M$3:$M$14)))</f>
        <v>1</v>
      </c>
      <c r="R438">
        <f t="shared" si="26"/>
        <v>0</v>
      </c>
      <c r="T438" t="str">
        <f t="shared" ca="1" si="27"/>
        <v>2020/1/3</v>
      </c>
    </row>
    <row r="439" spans="1:20" hidden="1">
      <c r="A439">
        <v>34</v>
      </c>
      <c r="B439" s="13" t="s">
        <v>30088</v>
      </c>
      <c r="C439">
        <v>5</v>
      </c>
      <c r="E439" t="s">
        <v>30415</v>
      </c>
      <c r="F439" t="str">
        <f t="shared" si="24"/>
        <v>(34,'2020/12/31',5);</v>
      </c>
      <c r="H439" t="str">
        <f t="shared" si="25"/>
        <v>INSERT INTO notificacao VALUES (34,'2020/12/31',5);</v>
      </c>
      <c r="P439" cm="1">
        <f t="array" aca="1" ref="P439" ca="1">INDEX($L$3:$L$33,RANDBETWEEN(1,ROWS($L$3:$L$33)))</f>
        <v>11</v>
      </c>
      <c r="Q439" cm="1">
        <f t="array" aca="1" ref="Q439" ca="1">INDEX($M$3:$M$14,RANDBETWEEN(1,ROWS($M$3:$M$14)))</f>
        <v>1</v>
      </c>
      <c r="R439">
        <f t="shared" si="26"/>
        <v>0</v>
      </c>
      <c r="T439" t="str">
        <f t="shared" ca="1" si="27"/>
        <v>2020/1/11</v>
      </c>
    </row>
    <row r="440" spans="1:20" hidden="1">
      <c r="A440">
        <v>439</v>
      </c>
      <c r="B440" t="s">
        <v>30259</v>
      </c>
      <c r="C440">
        <v>5</v>
      </c>
      <c r="E440" t="s">
        <v>30415</v>
      </c>
      <c r="F440" t="str">
        <f t="shared" si="24"/>
        <v>(439,'2020/11/16',5);</v>
      </c>
      <c r="H440" t="str">
        <f t="shared" si="25"/>
        <v>INSERT INTO notificacao VALUES (439,'2020/11/16',5);</v>
      </c>
      <c r="P440" cm="1">
        <f t="array" aca="1" ref="P440" ca="1">INDEX($L$3:$L$33,RANDBETWEEN(1,ROWS($L$3:$L$33)))</f>
        <v>20</v>
      </c>
      <c r="Q440" cm="1">
        <f t="array" aca="1" ref="Q440" ca="1">INDEX($M$3:$M$14,RANDBETWEEN(1,ROWS($M$3:$M$14)))</f>
        <v>3</v>
      </c>
      <c r="R440">
        <f t="shared" si="26"/>
        <v>0</v>
      </c>
      <c r="T440" t="str">
        <f t="shared" ca="1" si="27"/>
        <v>2020/3/20</v>
      </c>
    </row>
    <row r="441" spans="1:20" hidden="1">
      <c r="A441">
        <v>440</v>
      </c>
      <c r="B441" t="s">
        <v>30308</v>
      </c>
      <c r="C441">
        <v>1</v>
      </c>
      <c r="E441" t="s">
        <v>30415</v>
      </c>
      <c r="F441" t="str">
        <f t="shared" si="24"/>
        <v>(440,'2020/7/8',1);</v>
      </c>
      <c r="H441" t="str">
        <f t="shared" si="25"/>
        <v>INSERT INTO notificacao VALUES (440,'2020/7/8',1);</v>
      </c>
      <c r="P441" cm="1">
        <f t="array" aca="1" ref="P441" ca="1">INDEX($L$3:$L$33,RANDBETWEEN(1,ROWS($L$3:$L$33)))</f>
        <v>9</v>
      </c>
      <c r="Q441" cm="1">
        <f t="array" aca="1" ref="Q441" ca="1">INDEX($M$3:$M$14,RANDBETWEEN(1,ROWS($M$3:$M$14)))</f>
        <v>9</v>
      </c>
      <c r="R441">
        <f t="shared" si="26"/>
        <v>0</v>
      </c>
      <c r="T441" t="str">
        <f t="shared" ca="1" si="27"/>
        <v>2020/9/9</v>
      </c>
    </row>
    <row r="442" spans="1:20" hidden="1">
      <c r="A442">
        <v>441</v>
      </c>
      <c r="B442" t="s">
        <v>30309</v>
      </c>
      <c r="C442">
        <v>4</v>
      </c>
      <c r="E442" t="s">
        <v>30415</v>
      </c>
      <c r="F442" t="str">
        <f t="shared" si="24"/>
        <v>(441,'2020/10/16',4);</v>
      </c>
      <c r="H442" t="str">
        <f t="shared" si="25"/>
        <v>INSERT INTO notificacao VALUES (441,'2020/10/16',4);</v>
      </c>
      <c r="P442" cm="1">
        <f t="array" aca="1" ref="P442" ca="1">INDEX($L$3:$L$33,RANDBETWEEN(1,ROWS($L$3:$L$33)))</f>
        <v>3</v>
      </c>
      <c r="Q442" cm="1">
        <f t="array" aca="1" ref="Q442" ca="1">INDEX($M$3:$M$14,RANDBETWEEN(1,ROWS($M$3:$M$14)))</f>
        <v>11</v>
      </c>
      <c r="R442">
        <f t="shared" si="26"/>
        <v>0</v>
      </c>
      <c r="T442" t="str">
        <f t="shared" ca="1" si="27"/>
        <v>2020/11/3</v>
      </c>
    </row>
    <row r="443" spans="1:20" hidden="1">
      <c r="A443">
        <v>442</v>
      </c>
      <c r="B443" t="s">
        <v>30139</v>
      </c>
      <c r="C443">
        <v>5</v>
      </c>
      <c r="E443" t="s">
        <v>30415</v>
      </c>
      <c r="F443" t="str">
        <f t="shared" si="24"/>
        <v>(442,'2020/9/16',5);</v>
      </c>
      <c r="H443" t="str">
        <f t="shared" si="25"/>
        <v>INSERT INTO notificacao VALUES (442,'2020/9/16',5);</v>
      </c>
      <c r="P443" cm="1">
        <f t="array" aca="1" ref="P443" ca="1">INDEX($L$3:$L$33,RANDBETWEEN(1,ROWS($L$3:$L$33)))</f>
        <v>2</v>
      </c>
      <c r="Q443" cm="1">
        <f t="array" aca="1" ref="Q443" ca="1">INDEX($M$3:$M$14,RANDBETWEEN(1,ROWS($M$3:$M$14)))</f>
        <v>4</v>
      </c>
      <c r="R443">
        <f t="shared" si="26"/>
        <v>0</v>
      </c>
      <c r="T443" t="str">
        <f t="shared" ca="1" si="27"/>
        <v>2020/4/2</v>
      </c>
    </row>
    <row r="444" spans="1:20" hidden="1">
      <c r="A444">
        <v>443</v>
      </c>
      <c r="B444" t="s">
        <v>30163</v>
      </c>
      <c r="C444">
        <v>2</v>
      </c>
      <c r="E444" t="s">
        <v>30415</v>
      </c>
      <c r="F444" t="str">
        <f t="shared" si="24"/>
        <v>(443,'2020/1/10',2);</v>
      </c>
      <c r="H444" t="str">
        <f t="shared" si="25"/>
        <v>INSERT INTO notificacao VALUES (443,'2020/1/10',2);</v>
      </c>
      <c r="P444" cm="1">
        <f t="array" aca="1" ref="P444" ca="1">INDEX($L$3:$L$33,RANDBETWEEN(1,ROWS($L$3:$L$33)))</f>
        <v>20</v>
      </c>
      <c r="Q444" cm="1">
        <f t="array" aca="1" ref="Q444" ca="1">INDEX($M$3:$M$14,RANDBETWEEN(1,ROWS($M$3:$M$14)))</f>
        <v>8</v>
      </c>
      <c r="R444">
        <f t="shared" si="26"/>
        <v>0</v>
      </c>
      <c r="T444" t="str">
        <f t="shared" ca="1" si="27"/>
        <v>2020/8/20</v>
      </c>
    </row>
    <row r="445" spans="1:20" hidden="1">
      <c r="A445">
        <v>444</v>
      </c>
      <c r="B445" t="s">
        <v>30310</v>
      </c>
      <c r="C445">
        <v>5</v>
      </c>
      <c r="E445" t="s">
        <v>30415</v>
      </c>
      <c r="F445" t="str">
        <f t="shared" si="24"/>
        <v>(444,'2020/12/20',5);</v>
      </c>
      <c r="H445" t="str">
        <f t="shared" si="25"/>
        <v>INSERT INTO notificacao VALUES (444,'2020/12/20',5);</v>
      </c>
      <c r="P445" cm="1">
        <f t="array" aca="1" ref="P445" ca="1">INDEX($L$3:$L$33,RANDBETWEEN(1,ROWS($L$3:$L$33)))</f>
        <v>31</v>
      </c>
      <c r="Q445" cm="1">
        <f t="array" aca="1" ref="Q445" ca="1">INDEX($M$3:$M$14,RANDBETWEEN(1,ROWS($M$3:$M$14)))</f>
        <v>6</v>
      </c>
      <c r="R445">
        <f t="shared" si="26"/>
        <v>0</v>
      </c>
      <c r="T445" t="str">
        <f t="shared" ca="1" si="27"/>
        <v>2020/6/31</v>
      </c>
    </row>
    <row r="446" spans="1:20" hidden="1">
      <c r="A446">
        <v>445</v>
      </c>
      <c r="B446" t="s">
        <v>30083</v>
      </c>
      <c r="C446">
        <v>1</v>
      </c>
      <c r="E446" t="s">
        <v>30415</v>
      </c>
      <c r="F446" t="str">
        <f t="shared" si="24"/>
        <v>(445,'2020/12/25',1);</v>
      </c>
      <c r="H446" t="str">
        <f t="shared" si="25"/>
        <v>INSERT INTO notificacao VALUES (445,'2020/12/25',1);</v>
      </c>
      <c r="P446" cm="1">
        <f t="array" aca="1" ref="P446" ca="1">INDEX($L$3:$L$33,RANDBETWEEN(1,ROWS($L$3:$L$33)))</f>
        <v>20</v>
      </c>
      <c r="Q446" cm="1">
        <f t="array" aca="1" ref="Q446" ca="1">INDEX($M$3:$M$14,RANDBETWEEN(1,ROWS($M$3:$M$14)))</f>
        <v>4</v>
      </c>
      <c r="R446">
        <f t="shared" si="26"/>
        <v>0</v>
      </c>
      <c r="T446" t="str">
        <f t="shared" ca="1" si="27"/>
        <v>2020/4/20</v>
      </c>
    </row>
    <row r="447" spans="1:20">
      <c r="A447">
        <v>446</v>
      </c>
      <c r="B447" t="s">
        <v>30311</v>
      </c>
      <c r="C447">
        <v>3</v>
      </c>
      <c r="E447" t="s">
        <v>30415</v>
      </c>
      <c r="F447" t="str">
        <f t="shared" si="24"/>
        <v>(446,'2020/6/24',3);</v>
      </c>
      <c r="H447" t="str">
        <f t="shared" si="25"/>
        <v>INSERT INTO notificacao VALUES (446,'2020/6/24',3);</v>
      </c>
      <c r="P447" cm="1">
        <f t="array" aca="1" ref="P447" ca="1">INDEX($L$3:$L$33,RANDBETWEEN(1,ROWS($L$3:$L$33)))</f>
        <v>15</v>
      </c>
      <c r="Q447" cm="1">
        <f t="array" aca="1" ref="Q447" ca="1">INDEX($M$3:$M$14,RANDBETWEEN(1,ROWS($M$3:$M$14)))</f>
        <v>5</v>
      </c>
      <c r="R447">
        <f t="shared" si="26"/>
        <v>0</v>
      </c>
      <c r="T447" t="str">
        <f t="shared" ca="1" si="27"/>
        <v>2020/5/15</v>
      </c>
    </row>
    <row r="448" spans="1:20">
      <c r="A448">
        <v>447</v>
      </c>
      <c r="B448" t="s">
        <v>30307</v>
      </c>
      <c r="C448">
        <v>3</v>
      </c>
      <c r="E448" t="s">
        <v>30415</v>
      </c>
      <c r="F448" t="str">
        <f t="shared" si="24"/>
        <v>(447,'2020/1/11',3);</v>
      </c>
      <c r="H448" t="str">
        <f t="shared" si="25"/>
        <v>INSERT INTO notificacao VALUES (447,'2020/1/11',3);</v>
      </c>
      <c r="P448" cm="1">
        <f t="array" aca="1" ref="P448" ca="1">INDEX($L$3:$L$33,RANDBETWEEN(1,ROWS($L$3:$L$33)))</f>
        <v>11</v>
      </c>
      <c r="Q448" cm="1">
        <f t="array" aca="1" ref="Q448" ca="1">INDEX($M$3:$M$14,RANDBETWEEN(1,ROWS($M$3:$M$14)))</f>
        <v>11</v>
      </c>
      <c r="R448">
        <f t="shared" si="26"/>
        <v>0</v>
      </c>
      <c r="T448" t="str">
        <f t="shared" ca="1" si="27"/>
        <v>2020/11/11</v>
      </c>
    </row>
    <row r="449" spans="1:20">
      <c r="A449">
        <v>448</v>
      </c>
      <c r="B449" t="s">
        <v>30312</v>
      </c>
      <c r="C449">
        <v>3</v>
      </c>
      <c r="E449" t="s">
        <v>30415</v>
      </c>
      <c r="F449" t="str">
        <f t="shared" si="24"/>
        <v>(448,'2020/6/12',3);</v>
      </c>
      <c r="H449" t="str">
        <f t="shared" si="25"/>
        <v>INSERT INTO notificacao VALUES (448,'2020/6/12',3);</v>
      </c>
      <c r="P449" cm="1">
        <f t="array" aca="1" ref="P449" ca="1">INDEX($L$3:$L$33,RANDBETWEEN(1,ROWS($L$3:$L$33)))</f>
        <v>28</v>
      </c>
      <c r="Q449" cm="1">
        <f t="array" aca="1" ref="Q449" ca="1">INDEX($M$3:$M$14,RANDBETWEEN(1,ROWS($M$3:$M$14)))</f>
        <v>4</v>
      </c>
      <c r="R449">
        <f t="shared" si="26"/>
        <v>0</v>
      </c>
      <c r="T449" t="str">
        <f t="shared" ca="1" si="27"/>
        <v>2020/4/28</v>
      </c>
    </row>
    <row r="450" spans="1:20" hidden="1">
      <c r="A450">
        <v>449</v>
      </c>
      <c r="B450" t="s">
        <v>30186</v>
      </c>
      <c r="C450">
        <v>4</v>
      </c>
      <c r="E450" t="s">
        <v>30415</v>
      </c>
      <c r="F450" t="str">
        <f t="shared" si="24"/>
        <v>(449,'2020/8/10',4);</v>
      </c>
      <c r="H450" t="str">
        <f t="shared" si="25"/>
        <v>INSERT INTO notificacao VALUES (449,'2020/8/10',4);</v>
      </c>
      <c r="P450" cm="1">
        <f t="array" aca="1" ref="P450" ca="1">INDEX($L$3:$L$33,RANDBETWEEN(1,ROWS($L$3:$L$33)))</f>
        <v>15</v>
      </c>
      <c r="Q450" cm="1">
        <f t="array" aca="1" ref="Q450" ca="1">INDEX($M$3:$M$14,RANDBETWEEN(1,ROWS($M$3:$M$14)))</f>
        <v>11</v>
      </c>
      <c r="R450">
        <f t="shared" si="26"/>
        <v>0</v>
      </c>
      <c r="T450" t="str">
        <f t="shared" ca="1" si="27"/>
        <v>2020/11/15</v>
      </c>
    </row>
    <row r="451" spans="1:20">
      <c r="A451">
        <v>450</v>
      </c>
      <c r="B451" t="s">
        <v>30276</v>
      </c>
      <c r="C451">
        <v>3</v>
      </c>
      <c r="E451" t="s">
        <v>30415</v>
      </c>
      <c r="F451" t="str">
        <f t="shared" ref="F451:F514" si="28">_xlfn.CONCAT("(",A451,",","'",B451,"'",,",",C451,");")</f>
        <v>(450,'2020/3/13',3);</v>
      </c>
      <c r="H451" t="str">
        <f t="shared" ref="H451:H514" si="29">_xlfn.CONCAT(E451," ",F451)</f>
        <v>INSERT INTO notificacao VALUES (450,'2020/3/13',3);</v>
      </c>
      <c r="P451" cm="1">
        <f t="array" aca="1" ref="P451" ca="1">INDEX($L$3:$L$33,RANDBETWEEN(1,ROWS($L$3:$L$33)))</f>
        <v>23</v>
      </c>
      <c r="Q451" cm="1">
        <f t="array" aca="1" ref="Q451" ca="1">INDEX($M$3:$M$14,RANDBETWEEN(1,ROWS($M$3:$M$14)))</f>
        <v>11</v>
      </c>
      <c r="R451">
        <f t="shared" si="26"/>
        <v>0</v>
      </c>
      <c r="T451" t="str">
        <f t="shared" ca="1" si="27"/>
        <v>2020/11/23</v>
      </c>
    </row>
    <row r="452" spans="1:20">
      <c r="A452">
        <v>451</v>
      </c>
      <c r="B452" t="s">
        <v>30087</v>
      </c>
      <c r="C452">
        <v>3</v>
      </c>
      <c r="E452" t="s">
        <v>30415</v>
      </c>
      <c r="F452" t="str">
        <f t="shared" si="28"/>
        <v>(451,'2020/4/11',3);</v>
      </c>
      <c r="H452" t="str">
        <f t="shared" si="29"/>
        <v>INSERT INTO notificacao VALUES (451,'2020/4/11',3);</v>
      </c>
      <c r="P452" cm="1">
        <f t="array" aca="1" ref="P452" ca="1">INDEX($L$3:$L$33,RANDBETWEEN(1,ROWS($L$3:$L$33)))</f>
        <v>4</v>
      </c>
      <c r="Q452" cm="1">
        <f t="array" aca="1" ref="Q452" ca="1">INDEX($M$3:$M$14,RANDBETWEEN(1,ROWS($M$3:$M$14)))</f>
        <v>9</v>
      </c>
      <c r="R452">
        <f t="shared" ref="R452:R515" si="30">N452</f>
        <v>0</v>
      </c>
      <c r="T452" t="str">
        <f t="shared" ref="T452:T515" ca="1" si="31">_xlfn.CONCAT($R$3,"/",Q452,"/",P452)</f>
        <v>2020/9/4</v>
      </c>
    </row>
    <row r="453" spans="1:20" hidden="1">
      <c r="A453">
        <v>452</v>
      </c>
      <c r="B453" t="s">
        <v>30196</v>
      </c>
      <c r="C453">
        <v>2</v>
      </c>
      <c r="E453" t="s">
        <v>30415</v>
      </c>
      <c r="F453" t="str">
        <f t="shared" si="28"/>
        <v>(452,'2020/1/6',2);</v>
      </c>
      <c r="H453" t="str">
        <f t="shared" si="29"/>
        <v>INSERT INTO notificacao VALUES (452,'2020/1/6',2);</v>
      </c>
      <c r="P453" cm="1">
        <f t="array" aca="1" ref="P453" ca="1">INDEX($L$3:$L$33,RANDBETWEEN(1,ROWS($L$3:$L$33)))</f>
        <v>23</v>
      </c>
      <c r="Q453" cm="1">
        <f t="array" aca="1" ref="Q453" ca="1">INDEX($M$3:$M$14,RANDBETWEEN(1,ROWS($M$3:$M$14)))</f>
        <v>7</v>
      </c>
      <c r="R453">
        <f t="shared" si="30"/>
        <v>0</v>
      </c>
      <c r="T453" t="str">
        <f t="shared" ca="1" si="31"/>
        <v>2020/7/23</v>
      </c>
    </row>
    <row r="454" spans="1:20">
      <c r="A454">
        <v>453</v>
      </c>
      <c r="B454" t="s">
        <v>30234</v>
      </c>
      <c r="C454">
        <v>3</v>
      </c>
      <c r="E454" t="s">
        <v>30415</v>
      </c>
      <c r="F454" t="str">
        <f t="shared" si="28"/>
        <v>(453,'2020/6/20',3);</v>
      </c>
      <c r="H454" t="str">
        <f t="shared" si="29"/>
        <v>INSERT INTO notificacao VALUES (453,'2020/6/20',3);</v>
      </c>
      <c r="P454" cm="1">
        <f t="array" aca="1" ref="P454" ca="1">INDEX($L$3:$L$33,RANDBETWEEN(1,ROWS($L$3:$L$33)))</f>
        <v>1</v>
      </c>
      <c r="Q454" cm="1">
        <f t="array" aca="1" ref="Q454" ca="1">INDEX($M$3:$M$14,RANDBETWEEN(1,ROWS($M$3:$M$14)))</f>
        <v>1</v>
      </c>
      <c r="R454">
        <f t="shared" si="30"/>
        <v>0</v>
      </c>
      <c r="T454" t="str">
        <f t="shared" ca="1" si="31"/>
        <v>2020/1/1</v>
      </c>
    </row>
    <row r="455" spans="1:20" hidden="1">
      <c r="A455">
        <v>454</v>
      </c>
      <c r="B455" t="s">
        <v>30313</v>
      </c>
      <c r="C455">
        <v>4</v>
      </c>
      <c r="E455" t="s">
        <v>30415</v>
      </c>
      <c r="F455" t="str">
        <f t="shared" si="28"/>
        <v>(454,'2020/6/2',4);</v>
      </c>
      <c r="H455" t="str">
        <f t="shared" si="29"/>
        <v>INSERT INTO notificacao VALUES (454,'2020/6/2',4);</v>
      </c>
      <c r="P455" cm="1">
        <f t="array" aca="1" ref="P455" ca="1">INDEX($L$3:$L$33,RANDBETWEEN(1,ROWS($L$3:$L$33)))</f>
        <v>10</v>
      </c>
      <c r="Q455" cm="1">
        <f t="array" aca="1" ref="Q455" ca="1">INDEX($M$3:$M$14,RANDBETWEEN(1,ROWS($M$3:$M$14)))</f>
        <v>8</v>
      </c>
      <c r="R455">
        <f t="shared" si="30"/>
        <v>0</v>
      </c>
      <c r="T455" t="str">
        <f t="shared" ca="1" si="31"/>
        <v>2020/8/10</v>
      </c>
    </row>
    <row r="456" spans="1:20">
      <c r="A456">
        <v>455</v>
      </c>
      <c r="B456" t="s">
        <v>30174</v>
      </c>
      <c r="C456">
        <v>3</v>
      </c>
      <c r="E456" t="s">
        <v>30415</v>
      </c>
      <c r="F456" t="str">
        <f t="shared" si="28"/>
        <v>(455,'2020/12/13',3);</v>
      </c>
      <c r="H456" t="str">
        <f t="shared" si="29"/>
        <v>INSERT INTO notificacao VALUES (455,'2020/12/13',3);</v>
      </c>
      <c r="P456" cm="1">
        <f t="array" aca="1" ref="P456" ca="1">INDEX($L$3:$L$33,RANDBETWEEN(1,ROWS($L$3:$L$33)))</f>
        <v>24</v>
      </c>
      <c r="Q456" cm="1">
        <f t="array" aca="1" ref="Q456" ca="1">INDEX($M$3:$M$14,RANDBETWEEN(1,ROWS($M$3:$M$14)))</f>
        <v>10</v>
      </c>
      <c r="R456">
        <f t="shared" si="30"/>
        <v>0</v>
      </c>
      <c r="T456" t="str">
        <f t="shared" ca="1" si="31"/>
        <v>2020/10/24</v>
      </c>
    </row>
    <row r="457" spans="1:20" hidden="1">
      <c r="A457">
        <v>456</v>
      </c>
      <c r="B457" s="13" t="s">
        <v>30190</v>
      </c>
      <c r="C457">
        <v>1</v>
      </c>
      <c r="E457" t="s">
        <v>30415</v>
      </c>
      <c r="F457" t="str">
        <f t="shared" si="28"/>
        <v>(456,'2020/2/11',1);</v>
      </c>
      <c r="H457" t="str">
        <f t="shared" si="29"/>
        <v>INSERT INTO notificacao VALUES (456,'2020/2/11',1);</v>
      </c>
      <c r="P457" cm="1">
        <f t="array" aca="1" ref="P457" ca="1">INDEX($L$3:$L$33,RANDBETWEEN(1,ROWS($L$3:$L$33)))</f>
        <v>4</v>
      </c>
      <c r="Q457" cm="1">
        <f t="array" aca="1" ref="Q457" ca="1">INDEX($M$3:$M$14,RANDBETWEEN(1,ROWS($M$3:$M$14)))</f>
        <v>7</v>
      </c>
      <c r="R457">
        <f t="shared" si="30"/>
        <v>0</v>
      </c>
      <c r="T457" t="str">
        <f t="shared" ca="1" si="31"/>
        <v>2020/7/4</v>
      </c>
    </row>
    <row r="458" spans="1:20" hidden="1">
      <c r="A458">
        <v>457</v>
      </c>
      <c r="B458" t="s">
        <v>30067</v>
      </c>
      <c r="C458">
        <v>1</v>
      </c>
      <c r="E458" t="s">
        <v>30415</v>
      </c>
      <c r="F458" t="str">
        <f t="shared" si="28"/>
        <v>(457,'2020/4/10',1);</v>
      </c>
      <c r="H458" t="str">
        <f t="shared" si="29"/>
        <v>INSERT INTO notificacao VALUES (457,'2020/4/10',1);</v>
      </c>
      <c r="P458" cm="1">
        <f t="array" aca="1" ref="P458" ca="1">INDEX($L$3:$L$33,RANDBETWEEN(1,ROWS($L$3:$L$33)))</f>
        <v>19</v>
      </c>
      <c r="Q458" cm="1">
        <f t="array" aca="1" ref="Q458" ca="1">INDEX($M$3:$M$14,RANDBETWEEN(1,ROWS($M$3:$M$14)))</f>
        <v>2</v>
      </c>
      <c r="R458">
        <f t="shared" si="30"/>
        <v>0</v>
      </c>
      <c r="T458" t="str">
        <f t="shared" ca="1" si="31"/>
        <v>2020/2/19</v>
      </c>
    </row>
    <row r="459" spans="1:20" hidden="1">
      <c r="A459">
        <v>458</v>
      </c>
      <c r="B459" t="s">
        <v>30314</v>
      </c>
      <c r="C459">
        <v>1</v>
      </c>
      <c r="E459" t="s">
        <v>30415</v>
      </c>
      <c r="F459" t="str">
        <f t="shared" si="28"/>
        <v>(458,'2020/4/27',1);</v>
      </c>
      <c r="H459" t="str">
        <f t="shared" si="29"/>
        <v>INSERT INTO notificacao VALUES (458,'2020/4/27',1);</v>
      </c>
      <c r="P459" cm="1">
        <f t="array" aca="1" ref="P459" ca="1">INDEX($L$3:$L$33,RANDBETWEEN(1,ROWS($L$3:$L$33)))</f>
        <v>25</v>
      </c>
      <c r="Q459" cm="1">
        <f t="array" aca="1" ref="Q459" ca="1">INDEX($M$3:$M$14,RANDBETWEEN(1,ROWS($M$3:$M$14)))</f>
        <v>12</v>
      </c>
      <c r="R459">
        <f t="shared" si="30"/>
        <v>0</v>
      </c>
      <c r="T459" t="str">
        <f t="shared" ca="1" si="31"/>
        <v>2020/12/25</v>
      </c>
    </row>
    <row r="460" spans="1:20" hidden="1">
      <c r="A460">
        <v>459</v>
      </c>
      <c r="B460" t="s">
        <v>30315</v>
      </c>
      <c r="C460">
        <v>1</v>
      </c>
      <c r="E460" t="s">
        <v>30415</v>
      </c>
      <c r="F460" t="str">
        <f t="shared" si="28"/>
        <v>(459,'2020/3/2',1);</v>
      </c>
      <c r="H460" t="str">
        <f t="shared" si="29"/>
        <v>INSERT INTO notificacao VALUES (459,'2020/3/2',1);</v>
      </c>
      <c r="P460" cm="1">
        <f t="array" aca="1" ref="P460" ca="1">INDEX($L$3:$L$33,RANDBETWEEN(1,ROWS($L$3:$L$33)))</f>
        <v>6</v>
      </c>
      <c r="Q460" cm="1">
        <f t="array" aca="1" ref="Q460" ca="1">INDEX($M$3:$M$14,RANDBETWEEN(1,ROWS($M$3:$M$14)))</f>
        <v>2</v>
      </c>
      <c r="R460">
        <f t="shared" si="30"/>
        <v>0</v>
      </c>
      <c r="T460" t="str">
        <f t="shared" ca="1" si="31"/>
        <v>2020/2/6</v>
      </c>
    </row>
    <row r="461" spans="1:20" hidden="1">
      <c r="A461">
        <v>460</v>
      </c>
      <c r="B461" t="s">
        <v>30247</v>
      </c>
      <c r="C461">
        <v>4</v>
      </c>
      <c r="E461" t="s">
        <v>30415</v>
      </c>
      <c r="F461" t="str">
        <f t="shared" si="28"/>
        <v>(460,'2020/10/3',4);</v>
      </c>
      <c r="H461" t="str">
        <f t="shared" si="29"/>
        <v>INSERT INTO notificacao VALUES (460,'2020/10/3',4);</v>
      </c>
      <c r="P461" cm="1">
        <f t="array" aca="1" ref="P461" ca="1">INDEX($L$3:$L$33,RANDBETWEEN(1,ROWS($L$3:$L$33)))</f>
        <v>8</v>
      </c>
      <c r="Q461" cm="1">
        <f t="array" aca="1" ref="Q461" ca="1">INDEX($M$3:$M$14,RANDBETWEEN(1,ROWS($M$3:$M$14)))</f>
        <v>12</v>
      </c>
      <c r="R461">
        <f t="shared" si="30"/>
        <v>0</v>
      </c>
      <c r="T461" t="str">
        <f t="shared" ca="1" si="31"/>
        <v>2020/12/8</v>
      </c>
    </row>
    <row r="462" spans="1:20" hidden="1">
      <c r="A462">
        <v>461</v>
      </c>
      <c r="B462" t="s">
        <v>30284</v>
      </c>
      <c r="C462">
        <v>4</v>
      </c>
      <c r="E462" t="s">
        <v>30415</v>
      </c>
      <c r="F462" t="str">
        <f t="shared" si="28"/>
        <v>(461,'2020/3/27',4);</v>
      </c>
      <c r="H462" t="str">
        <f t="shared" si="29"/>
        <v>INSERT INTO notificacao VALUES (461,'2020/3/27',4);</v>
      </c>
      <c r="P462" cm="1">
        <f t="array" aca="1" ref="P462" ca="1">INDEX($L$3:$L$33,RANDBETWEEN(1,ROWS($L$3:$L$33)))</f>
        <v>21</v>
      </c>
      <c r="Q462" cm="1">
        <f t="array" aca="1" ref="Q462" ca="1">INDEX($M$3:$M$14,RANDBETWEEN(1,ROWS($M$3:$M$14)))</f>
        <v>12</v>
      </c>
      <c r="R462">
        <f t="shared" si="30"/>
        <v>0</v>
      </c>
      <c r="T462" t="str">
        <f t="shared" ca="1" si="31"/>
        <v>2020/12/21</v>
      </c>
    </row>
    <row r="463" spans="1:20" hidden="1">
      <c r="A463">
        <v>462</v>
      </c>
      <c r="B463" t="s">
        <v>30316</v>
      </c>
      <c r="C463">
        <v>4</v>
      </c>
      <c r="E463" t="s">
        <v>30415</v>
      </c>
      <c r="F463" t="str">
        <f t="shared" si="28"/>
        <v>(462,'2020/10/12',4);</v>
      </c>
      <c r="H463" t="str">
        <f t="shared" si="29"/>
        <v>INSERT INTO notificacao VALUES (462,'2020/10/12',4);</v>
      </c>
      <c r="P463" cm="1">
        <f t="array" aca="1" ref="P463" ca="1">INDEX($L$3:$L$33,RANDBETWEEN(1,ROWS($L$3:$L$33)))</f>
        <v>16</v>
      </c>
      <c r="Q463" cm="1">
        <f t="array" aca="1" ref="Q463" ca="1">INDEX($M$3:$M$14,RANDBETWEEN(1,ROWS($M$3:$M$14)))</f>
        <v>3</v>
      </c>
      <c r="R463">
        <f t="shared" si="30"/>
        <v>0</v>
      </c>
      <c r="T463" t="str">
        <f t="shared" ca="1" si="31"/>
        <v>2020/3/16</v>
      </c>
    </row>
    <row r="464" spans="1:20" hidden="1">
      <c r="A464">
        <v>463</v>
      </c>
      <c r="B464" t="s">
        <v>30086</v>
      </c>
      <c r="C464">
        <v>4</v>
      </c>
      <c r="E464" t="s">
        <v>30415</v>
      </c>
      <c r="F464" t="str">
        <f t="shared" si="28"/>
        <v>(463,'2020/5/8',4);</v>
      </c>
      <c r="H464" t="str">
        <f t="shared" si="29"/>
        <v>INSERT INTO notificacao VALUES (463,'2020/5/8',4);</v>
      </c>
      <c r="P464" cm="1">
        <f t="array" aca="1" ref="P464" ca="1">INDEX($L$3:$L$33,RANDBETWEEN(1,ROWS($L$3:$L$33)))</f>
        <v>5</v>
      </c>
      <c r="Q464" cm="1">
        <f t="array" aca="1" ref="Q464" ca="1">INDEX($M$3:$M$14,RANDBETWEEN(1,ROWS($M$3:$M$14)))</f>
        <v>10</v>
      </c>
      <c r="R464">
        <f t="shared" si="30"/>
        <v>0</v>
      </c>
      <c r="T464" t="str">
        <f t="shared" ca="1" si="31"/>
        <v>2020/10/5</v>
      </c>
    </row>
    <row r="465" spans="1:20" hidden="1">
      <c r="A465">
        <v>464</v>
      </c>
      <c r="B465" t="s">
        <v>30269</v>
      </c>
      <c r="C465">
        <v>4</v>
      </c>
      <c r="E465" t="s">
        <v>30415</v>
      </c>
      <c r="F465" t="str">
        <f t="shared" si="28"/>
        <v>(464,'2020/3/3',4);</v>
      </c>
      <c r="H465" t="str">
        <f t="shared" si="29"/>
        <v>INSERT INTO notificacao VALUES (464,'2020/3/3',4);</v>
      </c>
      <c r="P465" cm="1">
        <f t="array" aca="1" ref="P465" ca="1">INDEX($L$3:$L$33,RANDBETWEEN(1,ROWS($L$3:$L$33)))</f>
        <v>18</v>
      </c>
      <c r="Q465" cm="1">
        <f t="array" aca="1" ref="Q465" ca="1">INDEX($M$3:$M$14,RANDBETWEEN(1,ROWS($M$3:$M$14)))</f>
        <v>7</v>
      </c>
      <c r="R465">
        <f t="shared" si="30"/>
        <v>0</v>
      </c>
      <c r="T465" t="str">
        <f t="shared" ca="1" si="31"/>
        <v>2020/7/18</v>
      </c>
    </row>
    <row r="466" spans="1:20" hidden="1">
      <c r="A466">
        <v>465</v>
      </c>
      <c r="B466" t="s">
        <v>30317</v>
      </c>
      <c r="C466">
        <v>2</v>
      </c>
      <c r="E466" t="s">
        <v>30415</v>
      </c>
      <c r="F466" t="str">
        <f t="shared" si="28"/>
        <v>(465,'2020/12/6',2);</v>
      </c>
      <c r="H466" t="str">
        <f t="shared" si="29"/>
        <v>INSERT INTO notificacao VALUES (465,'2020/12/6',2);</v>
      </c>
      <c r="P466" cm="1">
        <f t="array" aca="1" ref="P466" ca="1">INDEX($L$3:$L$33,RANDBETWEEN(1,ROWS($L$3:$L$33)))</f>
        <v>10</v>
      </c>
      <c r="Q466" cm="1">
        <f t="array" aca="1" ref="Q466" ca="1">INDEX($M$3:$M$14,RANDBETWEEN(1,ROWS($M$3:$M$14)))</f>
        <v>3</v>
      </c>
      <c r="R466">
        <f t="shared" si="30"/>
        <v>0</v>
      </c>
      <c r="T466" t="str">
        <f t="shared" ca="1" si="31"/>
        <v>2020/3/10</v>
      </c>
    </row>
    <row r="467" spans="1:20" hidden="1">
      <c r="A467">
        <v>466</v>
      </c>
      <c r="B467" t="s">
        <v>30174</v>
      </c>
      <c r="C467">
        <v>5</v>
      </c>
      <c r="E467" t="s">
        <v>30415</v>
      </c>
      <c r="F467" t="str">
        <f t="shared" si="28"/>
        <v>(466,'2020/12/13',5);</v>
      </c>
      <c r="H467" t="str">
        <f t="shared" si="29"/>
        <v>INSERT INTO notificacao VALUES (466,'2020/12/13',5);</v>
      </c>
      <c r="P467" cm="1">
        <f t="array" aca="1" ref="P467" ca="1">INDEX($L$3:$L$33,RANDBETWEEN(1,ROWS($L$3:$L$33)))</f>
        <v>14</v>
      </c>
      <c r="Q467" cm="1">
        <f t="array" aca="1" ref="Q467" ca="1">INDEX($M$3:$M$14,RANDBETWEEN(1,ROWS($M$3:$M$14)))</f>
        <v>7</v>
      </c>
      <c r="R467">
        <f t="shared" si="30"/>
        <v>0</v>
      </c>
      <c r="T467" t="str">
        <f t="shared" ca="1" si="31"/>
        <v>2020/7/14</v>
      </c>
    </row>
    <row r="468" spans="1:20" hidden="1">
      <c r="A468">
        <v>467</v>
      </c>
      <c r="B468" t="s">
        <v>30318</v>
      </c>
      <c r="C468">
        <v>1</v>
      </c>
      <c r="E468" t="s">
        <v>30415</v>
      </c>
      <c r="F468" t="str">
        <f t="shared" si="28"/>
        <v>(467,'2020/10/8',1);</v>
      </c>
      <c r="H468" t="str">
        <f t="shared" si="29"/>
        <v>INSERT INTO notificacao VALUES (467,'2020/10/8',1);</v>
      </c>
      <c r="P468" cm="1">
        <f t="array" aca="1" ref="P468" ca="1">INDEX($L$3:$L$33,RANDBETWEEN(1,ROWS($L$3:$L$33)))</f>
        <v>7</v>
      </c>
      <c r="Q468" cm="1">
        <f t="array" aca="1" ref="Q468" ca="1">INDEX($M$3:$M$14,RANDBETWEEN(1,ROWS($M$3:$M$14)))</f>
        <v>4</v>
      </c>
      <c r="R468">
        <f t="shared" si="30"/>
        <v>0</v>
      </c>
      <c r="T468" t="str">
        <f t="shared" ca="1" si="31"/>
        <v>2020/4/7</v>
      </c>
    </row>
    <row r="469" spans="1:20" hidden="1">
      <c r="A469">
        <v>468</v>
      </c>
      <c r="B469" t="s">
        <v>30183</v>
      </c>
      <c r="C469">
        <v>5</v>
      </c>
      <c r="E469" t="s">
        <v>30415</v>
      </c>
      <c r="F469" t="str">
        <f t="shared" si="28"/>
        <v>(468,'2020/8/4',5);</v>
      </c>
      <c r="H469" t="str">
        <f t="shared" si="29"/>
        <v>INSERT INTO notificacao VALUES (468,'2020/8/4',5);</v>
      </c>
      <c r="P469" cm="1">
        <f t="array" aca="1" ref="P469" ca="1">INDEX($L$3:$L$33,RANDBETWEEN(1,ROWS($L$3:$L$33)))</f>
        <v>24</v>
      </c>
      <c r="Q469" cm="1">
        <f t="array" aca="1" ref="Q469" ca="1">INDEX($M$3:$M$14,RANDBETWEEN(1,ROWS($M$3:$M$14)))</f>
        <v>8</v>
      </c>
      <c r="R469">
        <f t="shared" si="30"/>
        <v>0</v>
      </c>
      <c r="T469" t="str">
        <f t="shared" ca="1" si="31"/>
        <v>2020/8/24</v>
      </c>
    </row>
    <row r="470" spans="1:20" hidden="1">
      <c r="A470">
        <v>469</v>
      </c>
      <c r="B470" t="s">
        <v>30251</v>
      </c>
      <c r="C470">
        <v>5</v>
      </c>
      <c r="E470" t="s">
        <v>30415</v>
      </c>
      <c r="F470" t="str">
        <f t="shared" si="28"/>
        <v>(469,'2020/7/12',5);</v>
      </c>
      <c r="H470" t="str">
        <f t="shared" si="29"/>
        <v>INSERT INTO notificacao VALUES (469,'2020/7/12',5);</v>
      </c>
      <c r="P470" cm="1">
        <f t="array" aca="1" ref="P470" ca="1">INDEX($L$3:$L$33,RANDBETWEEN(1,ROWS($L$3:$L$33)))</f>
        <v>19</v>
      </c>
      <c r="Q470" cm="1">
        <f t="array" aca="1" ref="Q470" ca="1">INDEX($M$3:$M$14,RANDBETWEEN(1,ROWS($M$3:$M$14)))</f>
        <v>4</v>
      </c>
      <c r="R470">
        <f t="shared" si="30"/>
        <v>0</v>
      </c>
      <c r="T470" t="str">
        <f t="shared" ca="1" si="31"/>
        <v>2020/4/19</v>
      </c>
    </row>
    <row r="471" spans="1:20" hidden="1">
      <c r="A471">
        <v>470</v>
      </c>
      <c r="B471" t="s">
        <v>30076</v>
      </c>
      <c r="C471">
        <v>5</v>
      </c>
      <c r="E471" t="s">
        <v>30415</v>
      </c>
      <c r="F471" t="str">
        <f t="shared" si="28"/>
        <v>(470,'2020/9/14',5);</v>
      </c>
      <c r="H471" t="str">
        <f t="shared" si="29"/>
        <v>INSERT INTO notificacao VALUES (470,'2020/9/14',5);</v>
      </c>
      <c r="P471" cm="1">
        <f t="array" aca="1" ref="P471" ca="1">INDEX($L$3:$L$33,RANDBETWEEN(1,ROWS($L$3:$L$33)))</f>
        <v>24</v>
      </c>
      <c r="Q471" cm="1">
        <f t="array" aca="1" ref="Q471" ca="1">INDEX($M$3:$M$14,RANDBETWEEN(1,ROWS($M$3:$M$14)))</f>
        <v>10</v>
      </c>
      <c r="R471">
        <f t="shared" si="30"/>
        <v>0</v>
      </c>
      <c r="T471" t="str">
        <f t="shared" ca="1" si="31"/>
        <v>2020/10/24</v>
      </c>
    </row>
    <row r="472" spans="1:20" hidden="1">
      <c r="A472">
        <v>471</v>
      </c>
      <c r="B472" t="s">
        <v>30319</v>
      </c>
      <c r="C472">
        <v>5</v>
      </c>
      <c r="E472" t="s">
        <v>30415</v>
      </c>
      <c r="F472" t="str">
        <f t="shared" si="28"/>
        <v>(471,'2020/6/6',5);</v>
      </c>
      <c r="H472" t="str">
        <f t="shared" si="29"/>
        <v>INSERT INTO notificacao VALUES (471,'2020/6/6',5);</v>
      </c>
      <c r="P472" cm="1">
        <f t="array" aca="1" ref="P472" ca="1">INDEX($L$3:$L$33,RANDBETWEEN(1,ROWS($L$3:$L$33)))</f>
        <v>8</v>
      </c>
      <c r="Q472" cm="1">
        <f t="array" aca="1" ref="Q472" ca="1">INDEX($M$3:$M$14,RANDBETWEEN(1,ROWS($M$3:$M$14)))</f>
        <v>8</v>
      </c>
      <c r="R472">
        <f t="shared" si="30"/>
        <v>0</v>
      </c>
      <c r="T472" t="str">
        <f t="shared" ca="1" si="31"/>
        <v>2020/8/8</v>
      </c>
    </row>
    <row r="473" spans="1:20">
      <c r="A473">
        <v>472</v>
      </c>
      <c r="B473" s="13" t="s">
        <v>30292</v>
      </c>
      <c r="C473">
        <v>3</v>
      </c>
      <c r="E473" t="s">
        <v>30415</v>
      </c>
      <c r="F473" t="str">
        <f t="shared" si="28"/>
        <v>(472,'2020/2/10',3);</v>
      </c>
      <c r="H473" t="str">
        <f t="shared" si="29"/>
        <v>INSERT INTO notificacao VALUES (472,'2020/2/10',3);</v>
      </c>
      <c r="P473" cm="1">
        <f t="array" aca="1" ref="P473" ca="1">INDEX($L$3:$L$33,RANDBETWEEN(1,ROWS($L$3:$L$33)))</f>
        <v>15</v>
      </c>
      <c r="Q473" cm="1">
        <f t="array" aca="1" ref="Q473" ca="1">INDEX($M$3:$M$14,RANDBETWEEN(1,ROWS($M$3:$M$14)))</f>
        <v>6</v>
      </c>
      <c r="R473">
        <f t="shared" si="30"/>
        <v>0</v>
      </c>
      <c r="T473" t="str">
        <f t="shared" ca="1" si="31"/>
        <v>2020/6/15</v>
      </c>
    </row>
    <row r="474" spans="1:20" hidden="1">
      <c r="A474">
        <v>473</v>
      </c>
      <c r="B474" t="s">
        <v>30172</v>
      </c>
      <c r="C474">
        <v>1</v>
      </c>
      <c r="E474" t="s">
        <v>30415</v>
      </c>
      <c r="F474" t="str">
        <f t="shared" si="28"/>
        <v>(473,'2020/7/25',1);</v>
      </c>
      <c r="H474" t="str">
        <f t="shared" si="29"/>
        <v>INSERT INTO notificacao VALUES (473,'2020/7/25',1);</v>
      </c>
      <c r="P474" cm="1">
        <f t="array" aca="1" ref="P474" ca="1">INDEX($L$3:$L$33,RANDBETWEEN(1,ROWS($L$3:$L$33)))</f>
        <v>1</v>
      </c>
      <c r="Q474" cm="1">
        <f t="array" aca="1" ref="Q474" ca="1">INDEX($M$3:$M$14,RANDBETWEEN(1,ROWS($M$3:$M$14)))</f>
        <v>11</v>
      </c>
      <c r="R474">
        <f t="shared" si="30"/>
        <v>0</v>
      </c>
      <c r="T474" t="str">
        <f t="shared" ca="1" si="31"/>
        <v>2020/11/1</v>
      </c>
    </row>
    <row r="475" spans="1:20" hidden="1">
      <c r="A475">
        <v>474</v>
      </c>
      <c r="B475" t="s">
        <v>30141</v>
      </c>
      <c r="C475">
        <v>2</v>
      </c>
      <c r="E475" t="s">
        <v>30415</v>
      </c>
      <c r="F475" t="str">
        <f t="shared" si="28"/>
        <v>(474,'2020/11/12',2);</v>
      </c>
      <c r="H475" t="str">
        <f t="shared" si="29"/>
        <v>INSERT INTO notificacao VALUES (474,'2020/11/12',2);</v>
      </c>
      <c r="P475" cm="1">
        <f t="array" aca="1" ref="P475" ca="1">INDEX($L$3:$L$33,RANDBETWEEN(1,ROWS($L$3:$L$33)))</f>
        <v>6</v>
      </c>
      <c r="Q475" cm="1">
        <f t="array" aca="1" ref="Q475" ca="1">INDEX($M$3:$M$14,RANDBETWEEN(1,ROWS($M$3:$M$14)))</f>
        <v>9</v>
      </c>
      <c r="R475">
        <f t="shared" si="30"/>
        <v>0</v>
      </c>
      <c r="T475" t="str">
        <f t="shared" ca="1" si="31"/>
        <v>2020/9/6</v>
      </c>
    </row>
    <row r="476" spans="1:20" hidden="1">
      <c r="A476">
        <v>475</v>
      </c>
      <c r="B476" t="s">
        <v>30104</v>
      </c>
      <c r="C476">
        <v>1</v>
      </c>
      <c r="E476" t="s">
        <v>30415</v>
      </c>
      <c r="F476" t="str">
        <f t="shared" si="28"/>
        <v>(475,'2020/5/19',1);</v>
      </c>
      <c r="H476" t="str">
        <f t="shared" si="29"/>
        <v>INSERT INTO notificacao VALUES (475,'2020/5/19',1);</v>
      </c>
      <c r="P476" cm="1">
        <f t="array" aca="1" ref="P476" ca="1">INDEX($L$3:$L$33,RANDBETWEEN(1,ROWS($L$3:$L$33)))</f>
        <v>4</v>
      </c>
      <c r="Q476" cm="1">
        <f t="array" aca="1" ref="Q476" ca="1">INDEX($M$3:$M$14,RANDBETWEEN(1,ROWS($M$3:$M$14)))</f>
        <v>10</v>
      </c>
      <c r="R476">
        <f t="shared" si="30"/>
        <v>0</v>
      </c>
      <c r="T476" t="str">
        <f t="shared" ca="1" si="31"/>
        <v>2020/10/4</v>
      </c>
    </row>
    <row r="477" spans="1:20">
      <c r="A477">
        <v>476</v>
      </c>
      <c r="B477" t="s">
        <v>30068</v>
      </c>
      <c r="C477">
        <v>3</v>
      </c>
      <c r="E477" t="s">
        <v>30415</v>
      </c>
      <c r="F477" t="str">
        <f t="shared" si="28"/>
        <v>(476,'2020/5/12',3);</v>
      </c>
      <c r="H477" t="str">
        <f t="shared" si="29"/>
        <v>INSERT INTO notificacao VALUES (476,'2020/5/12',3);</v>
      </c>
      <c r="P477" cm="1">
        <f t="array" aca="1" ref="P477" ca="1">INDEX($L$3:$L$33,RANDBETWEEN(1,ROWS($L$3:$L$33)))</f>
        <v>26</v>
      </c>
      <c r="Q477" cm="1">
        <f t="array" aca="1" ref="Q477" ca="1">INDEX($M$3:$M$14,RANDBETWEEN(1,ROWS($M$3:$M$14)))</f>
        <v>11</v>
      </c>
      <c r="R477">
        <f t="shared" si="30"/>
        <v>0</v>
      </c>
      <c r="T477" t="str">
        <f t="shared" ca="1" si="31"/>
        <v>2020/11/26</v>
      </c>
    </row>
    <row r="478" spans="1:20" hidden="1">
      <c r="A478">
        <v>477</v>
      </c>
      <c r="B478" s="13" t="s">
        <v>30320</v>
      </c>
      <c r="C478">
        <v>2</v>
      </c>
      <c r="E478" t="s">
        <v>30415</v>
      </c>
      <c r="F478" t="str">
        <f t="shared" si="28"/>
        <v>(477,'2020/2/3',2);</v>
      </c>
      <c r="H478" t="str">
        <f t="shared" si="29"/>
        <v>INSERT INTO notificacao VALUES (477,'2020/2/3',2);</v>
      </c>
      <c r="P478" cm="1">
        <f t="array" aca="1" ref="P478" ca="1">INDEX($L$3:$L$33,RANDBETWEEN(1,ROWS($L$3:$L$33)))</f>
        <v>25</v>
      </c>
      <c r="Q478" cm="1">
        <f t="array" aca="1" ref="Q478" ca="1">INDEX($M$3:$M$14,RANDBETWEEN(1,ROWS($M$3:$M$14)))</f>
        <v>1</v>
      </c>
      <c r="R478">
        <f t="shared" si="30"/>
        <v>0</v>
      </c>
      <c r="T478" t="str">
        <f t="shared" ca="1" si="31"/>
        <v>2020/1/25</v>
      </c>
    </row>
    <row r="479" spans="1:20" hidden="1">
      <c r="A479">
        <v>478</v>
      </c>
      <c r="B479" t="s">
        <v>30118</v>
      </c>
      <c r="C479">
        <v>4</v>
      </c>
      <c r="E479" t="s">
        <v>30415</v>
      </c>
      <c r="F479" t="str">
        <f t="shared" si="28"/>
        <v>(478,'2020/7/11',4);</v>
      </c>
      <c r="H479" t="str">
        <f t="shared" si="29"/>
        <v>INSERT INTO notificacao VALUES (478,'2020/7/11',4);</v>
      </c>
      <c r="P479" cm="1">
        <f t="array" aca="1" ref="P479" ca="1">INDEX($L$3:$L$33,RANDBETWEEN(1,ROWS($L$3:$L$33)))</f>
        <v>2</v>
      </c>
      <c r="Q479" cm="1">
        <f t="array" aca="1" ref="Q479" ca="1">INDEX($M$3:$M$14,RANDBETWEEN(1,ROWS($M$3:$M$14)))</f>
        <v>2</v>
      </c>
      <c r="R479">
        <f t="shared" si="30"/>
        <v>0</v>
      </c>
      <c r="T479" t="str">
        <f t="shared" ca="1" si="31"/>
        <v>2020/2/2</v>
      </c>
    </row>
    <row r="480" spans="1:20" hidden="1">
      <c r="A480">
        <v>479</v>
      </c>
      <c r="B480" t="s">
        <v>30321</v>
      </c>
      <c r="C480">
        <v>4</v>
      </c>
      <c r="E480" t="s">
        <v>30415</v>
      </c>
      <c r="F480" t="str">
        <f t="shared" si="28"/>
        <v>(479,'2020/4/25',4);</v>
      </c>
      <c r="H480" t="str">
        <f t="shared" si="29"/>
        <v>INSERT INTO notificacao VALUES (479,'2020/4/25',4);</v>
      </c>
      <c r="P480" cm="1">
        <f t="array" aca="1" ref="P480" ca="1">INDEX($L$3:$L$33,RANDBETWEEN(1,ROWS($L$3:$L$33)))</f>
        <v>1</v>
      </c>
      <c r="Q480" cm="1">
        <f t="array" aca="1" ref="Q480" ca="1">INDEX($M$3:$M$14,RANDBETWEEN(1,ROWS($M$3:$M$14)))</f>
        <v>8</v>
      </c>
      <c r="R480">
        <f t="shared" si="30"/>
        <v>0</v>
      </c>
      <c r="T480" t="str">
        <f t="shared" ca="1" si="31"/>
        <v>2020/8/1</v>
      </c>
    </row>
    <row r="481" spans="1:20" hidden="1">
      <c r="A481">
        <v>480</v>
      </c>
      <c r="B481" s="13" t="s">
        <v>30322</v>
      </c>
      <c r="C481">
        <v>2</v>
      </c>
      <c r="E481" t="s">
        <v>30415</v>
      </c>
      <c r="F481" t="str">
        <f t="shared" si="28"/>
        <v>(480,'2020/2/23',2);</v>
      </c>
      <c r="H481" t="str">
        <f t="shared" si="29"/>
        <v>INSERT INTO notificacao VALUES (480,'2020/2/23',2);</v>
      </c>
      <c r="P481" cm="1">
        <f t="array" aca="1" ref="P481" ca="1">INDEX($L$3:$L$33,RANDBETWEEN(1,ROWS($L$3:$L$33)))</f>
        <v>1</v>
      </c>
      <c r="Q481" cm="1">
        <f t="array" aca="1" ref="Q481" ca="1">INDEX($M$3:$M$14,RANDBETWEEN(1,ROWS($M$3:$M$14)))</f>
        <v>12</v>
      </c>
      <c r="R481">
        <f t="shared" si="30"/>
        <v>0</v>
      </c>
      <c r="T481" t="str">
        <f t="shared" ca="1" si="31"/>
        <v>2020/12/1</v>
      </c>
    </row>
    <row r="482" spans="1:20">
      <c r="A482">
        <v>481</v>
      </c>
      <c r="B482" s="13" t="s">
        <v>30322</v>
      </c>
      <c r="C482">
        <v>3</v>
      </c>
      <c r="E482" t="s">
        <v>30415</v>
      </c>
      <c r="F482" t="str">
        <f t="shared" si="28"/>
        <v>(481,'2020/2/23',3);</v>
      </c>
      <c r="H482" t="str">
        <f t="shared" si="29"/>
        <v>INSERT INTO notificacao VALUES (481,'2020/2/23',3);</v>
      </c>
      <c r="P482" cm="1">
        <f t="array" aca="1" ref="P482" ca="1">INDEX($L$3:$L$33,RANDBETWEEN(1,ROWS($L$3:$L$33)))</f>
        <v>9</v>
      </c>
      <c r="Q482" cm="1">
        <f t="array" aca="1" ref="Q482" ca="1">INDEX($M$3:$M$14,RANDBETWEEN(1,ROWS($M$3:$M$14)))</f>
        <v>8</v>
      </c>
      <c r="R482">
        <f t="shared" si="30"/>
        <v>0</v>
      </c>
      <c r="T482" t="str">
        <f t="shared" ca="1" si="31"/>
        <v>2020/8/9</v>
      </c>
    </row>
    <row r="483" spans="1:20" hidden="1">
      <c r="A483">
        <v>482</v>
      </c>
      <c r="B483" t="s">
        <v>30079</v>
      </c>
      <c r="C483">
        <v>1</v>
      </c>
      <c r="E483" t="s">
        <v>30415</v>
      </c>
      <c r="F483" t="str">
        <f t="shared" si="28"/>
        <v>(482,'2020/3/7',1);</v>
      </c>
      <c r="H483" t="str">
        <f t="shared" si="29"/>
        <v>INSERT INTO notificacao VALUES (482,'2020/3/7',1);</v>
      </c>
      <c r="P483" cm="1">
        <f t="array" aca="1" ref="P483" ca="1">INDEX($L$3:$L$33,RANDBETWEEN(1,ROWS($L$3:$L$33)))</f>
        <v>4</v>
      </c>
      <c r="Q483" cm="1">
        <f t="array" aca="1" ref="Q483" ca="1">INDEX($M$3:$M$14,RANDBETWEEN(1,ROWS($M$3:$M$14)))</f>
        <v>9</v>
      </c>
      <c r="R483">
        <f t="shared" si="30"/>
        <v>0</v>
      </c>
      <c r="T483" t="str">
        <f t="shared" ca="1" si="31"/>
        <v>2020/9/4</v>
      </c>
    </row>
    <row r="484" spans="1:20">
      <c r="A484">
        <v>483</v>
      </c>
      <c r="B484" t="s">
        <v>30222</v>
      </c>
      <c r="C484">
        <v>3</v>
      </c>
      <c r="E484" t="s">
        <v>30415</v>
      </c>
      <c r="F484" t="str">
        <f t="shared" si="28"/>
        <v>(483,'2020/11/20',3);</v>
      </c>
      <c r="H484" t="str">
        <f t="shared" si="29"/>
        <v>INSERT INTO notificacao VALUES (483,'2020/11/20',3);</v>
      </c>
      <c r="P484" cm="1">
        <f t="array" aca="1" ref="P484" ca="1">INDEX($L$3:$L$33,RANDBETWEEN(1,ROWS($L$3:$L$33)))</f>
        <v>28</v>
      </c>
      <c r="Q484" cm="1">
        <f t="array" aca="1" ref="Q484" ca="1">INDEX($M$3:$M$14,RANDBETWEEN(1,ROWS($M$3:$M$14)))</f>
        <v>7</v>
      </c>
      <c r="R484">
        <f t="shared" si="30"/>
        <v>0</v>
      </c>
      <c r="T484" t="str">
        <f t="shared" ca="1" si="31"/>
        <v>2020/7/28</v>
      </c>
    </row>
    <row r="485" spans="1:20" hidden="1">
      <c r="A485">
        <v>484</v>
      </c>
      <c r="B485" t="s">
        <v>30093</v>
      </c>
      <c r="C485">
        <v>4</v>
      </c>
      <c r="E485" t="s">
        <v>30415</v>
      </c>
      <c r="F485" t="str">
        <f t="shared" si="28"/>
        <v>(484,'2020/10/1',4);</v>
      </c>
      <c r="H485" t="str">
        <f t="shared" si="29"/>
        <v>INSERT INTO notificacao VALUES (484,'2020/10/1',4);</v>
      </c>
      <c r="P485" cm="1">
        <f t="array" aca="1" ref="P485" ca="1">INDEX($L$3:$L$33,RANDBETWEEN(1,ROWS($L$3:$L$33)))</f>
        <v>12</v>
      </c>
      <c r="Q485" cm="1">
        <f t="array" aca="1" ref="Q485" ca="1">INDEX($M$3:$M$14,RANDBETWEEN(1,ROWS($M$3:$M$14)))</f>
        <v>12</v>
      </c>
      <c r="R485">
        <f t="shared" si="30"/>
        <v>0</v>
      </c>
      <c r="T485" t="str">
        <f t="shared" ca="1" si="31"/>
        <v>2020/12/12</v>
      </c>
    </row>
    <row r="486" spans="1:20" hidden="1">
      <c r="A486">
        <v>485</v>
      </c>
      <c r="B486" t="s">
        <v>30286</v>
      </c>
      <c r="C486">
        <v>2</v>
      </c>
      <c r="E486" t="s">
        <v>30415</v>
      </c>
      <c r="F486" t="str">
        <f t="shared" si="28"/>
        <v>(485,'2020/12/3',2);</v>
      </c>
      <c r="H486" t="str">
        <f t="shared" si="29"/>
        <v>INSERT INTO notificacao VALUES (485,'2020/12/3',2);</v>
      </c>
      <c r="P486" cm="1">
        <f t="array" aca="1" ref="P486" ca="1">INDEX($L$3:$L$33,RANDBETWEEN(1,ROWS($L$3:$L$33)))</f>
        <v>18</v>
      </c>
      <c r="Q486" cm="1">
        <f t="array" aca="1" ref="Q486" ca="1">INDEX($M$3:$M$14,RANDBETWEEN(1,ROWS($M$3:$M$14)))</f>
        <v>5</v>
      </c>
      <c r="R486">
        <f t="shared" si="30"/>
        <v>0</v>
      </c>
      <c r="T486" t="str">
        <f t="shared" ca="1" si="31"/>
        <v>2020/5/18</v>
      </c>
    </row>
    <row r="487" spans="1:20">
      <c r="A487">
        <v>486</v>
      </c>
      <c r="B487" t="s">
        <v>30289</v>
      </c>
      <c r="C487">
        <v>3</v>
      </c>
      <c r="E487" t="s">
        <v>30415</v>
      </c>
      <c r="F487" t="str">
        <f t="shared" si="28"/>
        <v>(486,'2020/4/14',3);</v>
      </c>
      <c r="H487" t="str">
        <f t="shared" si="29"/>
        <v>INSERT INTO notificacao VALUES (486,'2020/4/14',3);</v>
      </c>
      <c r="P487" cm="1">
        <f t="array" aca="1" ref="P487" ca="1">INDEX($L$3:$L$33,RANDBETWEEN(1,ROWS($L$3:$L$33)))</f>
        <v>27</v>
      </c>
      <c r="Q487" cm="1">
        <f t="array" aca="1" ref="Q487" ca="1">INDEX($M$3:$M$14,RANDBETWEEN(1,ROWS($M$3:$M$14)))</f>
        <v>9</v>
      </c>
      <c r="R487">
        <f t="shared" si="30"/>
        <v>0</v>
      </c>
      <c r="T487" t="str">
        <f t="shared" ca="1" si="31"/>
        <v>2020/9/27</v>
      </c>
    </row>
    <row r="488" spans="1:20" hidden="1">
      <c r="A488">
        <v>487</v>
      </c>
      <c r="B488" t="s">
        <v>30232</v>
      </c>
      <c r="C488">
        <v>2</v>
      </c>
      <c r="E488" t="s">
        <v>30415</v>
      </c>
      <c r="F488" t="str">
        <f t="shared" si="28"/>
        <v>(487,'2020/8/12',2);</v>
      </c>
      <c r="H488" t="str">
        <f t="shared" si="29"/>
        <v>INSERT INTO notificacao VALUES (487,'2020/8/12',2);</v>
      </c>
      <c r="P488" cm="1">
        <f t="array" aca="1" ref="P488" ca="1">INDEX($L$3:$L$33,RANDBETWEEN(1,ROWS($L$3:$L$33)))</f>
        <v>17</v>
      </c>
      <c r="Q488" cm="1">
        <f t="array" aca="1" ref="Q488" ca="1">INDEX($M$3:$M$14,RANDBETWEEN(1,ROWS($M$3:$M$14)))</f>
        <v>1</v>
      </c>
      <c r="R488">
        <f t="shared" si="30"/>
        <v>0</v>
      </c>
      <c r="T488" t="str">
        <f t="shared" ca="1" si="31"/>
        <v>2020/1/17</v>
      </c>
    </row>
    <row r="489" spans="1:20" hidden="1">
      <c r="A489">
        <v>488</v>
      </c>
      <c r="B489" t="s">
        <v>30087</v>
      </c>
      <c r="C489">
        <v>5</v>
      </c>
      <c r="E489" t="s">
        <v>30415</v>
      </c>
      <c r="F489" t="str">
        <f t="shared" si="28"/>
        <v>(488,'2020/4/11',5);</v>
      </c>
      <c r="H489" t="str">
        <f t="shared" si="29"/>
        <v>INSERT INTO notificacao VALUES (488,'2020/4/11',5);</v>
      </c>
      <c r="P489" cm="1">
        <f t="array" aca="1" ref="P489" ca="1">INDEX($L$3:$L$33,RANDBETWEEN(1,ROWS($L$3:$L$33)))</f>
        <v>1</v>
      </c>
      <c r="Q489" cm="1">
        <f t="array" aca="1" ref="Q489" ca="1">INDEX($M$3:$M$14,RANDBETWEEN(1,ROWS($M$3:$M$14)))</f>
        <v>5</v>
      </c>
      <c r="R489">
        <f t="shared" si="30"/>
        <v>0</v>
      </c>
      <c r="T489" t="str">
        <f t="shared" ca="1" si="31"/>
        <v>2020/5/1</v>
      </c>
    </row>
    <row r="490" spans="1:20" hidden="1">
      <c r="A490">
        <v>489</v>
      </c>
      <c r="B490" t="s">
        <v>30293</v>
      </c>
      <c r="C490">
        <v>2</v>
      </c>
      <c r="E490" t="s">
        <v>30415</v>
      </c>
      <c r="F490" t="str">
        <f t="shared" si="28"/>
        <v>(489,'2020/7/9',2);</v>
      </c>
      <c r="H490" t="str">
        <f t="shared" si="29"/>
        <v>INSERT INTO notificacao VALUES (489,'2020/7/9',2);</v>
      </c>
      <c r="P490" cm="1">
        <f t="array" aca="1" ref="P490" ca="1">INDEX($L$3:$L$33,RANDBETWEEN(1,ROWS($L$3:$L$33)))</f>
        <v>25</v>
      </c>
      <c r="Q490" cm="1">
        <f t="array" aca="1" ref="Q490" ca="1">INDEX($M$3:$M$14,RANDBETWEEN(1,ROWS($M$3:$M$14)))</f>
        <v>4</v>
      </c>
      <c r="R490">
        <f t="shared" si="30"/>
        <v>0</v>
      </c>
      <c r="T490" t="str">
        <f t="shared" ca="1" si="31"/>
        <v>2020/4/25</v>
      </c>
    </row>
    <row r="491" spans="1:20" hidden="1">
      <c r="A491">
        <v>490</v>
      </c>
      <c r="B491" t="s">
        <v>30323</v>
      </c>
      <c r="C491">
        <v>2</v>
      </c>
      <c r="E491" t="s">
        <v>30415</v>
      </c>
      <c r="F491" t="str">
        <f t="shared" si="28"/>
        <v>(490,'2020/5/29',2);</v>
      </c>
      <c r="H491" t="str">
        <f t="shared" si="29"/>
        <v>INSERT INTO notificacao VALUES (490,'2020/5/29',2);</v>
      </c>
      <c r="P491" cm="1">
        <f t="array" aca="1" ref="P491" ca="1">INDEX($L$3:$L$33,RANDBETWEEN(1,ROWS($L$3:$L$33)))</f>
        <v>6</v>
      </c>
      <c r="Q491" cm="1">
        <f t="array" aca="1" ref="Q491" ca="1">INDEX($M$3:$M$14,RANDBETWEEN(1,ROWS($M$3:$M$14)))</f>
        <v>8</v>
      </c>
      <c r="R491">
        <f t="shared" si="30"/>
        <v>0</v>
      </c>
      <c r="T491" t="str">
        <f t="shared" ca="1" si="31"/>
        <v>2020/8/6</v>
      </c>
    </row>
    <row r="492" spans="1:20" hidden="1">
      <c r="A492">
        <v>491</v>
      </c>
      <c r="B492" s="13" t="s">
        <v>30324</v>
      </c>
      <c r="C492">
        <v>1</v>
      </c>
      <c r="E492" t="s">
        <v>30415</v>
      </c>
      <c r="F492" t="str">
        <f t="shared" si="28"/>
        <v>(491,'2020/2/27',1);</v>
      </c>
      <c r="H492" t="str">
        <f t="shared" si="29"/>
        <v>INSERT INTO notificacao VALUES (491,'2020/2/27',1);</v>
      </c>
      <c r="P492" cm="1">
        <f t="array" aca="1" ref="P492" ca="1">INDEX($L$3:$L$33,RANDBETWEEN(1,ROWS($L$3:$L$33)))</f>
        <v>23</v>
      </c>
      <c r="Q492" cm="1">
        <f t="array" aca="1" ref="Q492" ca="1">INDEX($M$3:$M$14,RANDBETWEEN(1,ROWS($M$3:$M$14)))</f>
        <v>7</v>
      </c>
      <c r="R492">
        <f t="shared" si="30"/>
        <v>0</v>
      </c>
      <c r="T492" t="str">
        <f t="shared" ca="1" si="31"/>
        <v>2020/7/23</v>
      </c>
    </row>
    <row r="493" spans="1:20">
      <c r="A493">
        <v>492</v>
      </c>
      <c r="B493" t="s">
        <v>30277</v>
      </c>
      <c r="C493">
        <v>3</v>
      </c>
      <c r="E493" t="s">
        <v>30415</v>
      </c>
      <c r="F493" t="str">
        <f t="shared" si="28"/>
        <v>(492,'2020/11/25',3);</v>
      </c>
      <c r="H493" t="str">
        <f t="shared" si="29"/>
        <v>INSERT INTO notificacao VALUES (492,'2020/11/25',3);</v>
      </c>
      <c r="P493" cm="1">
        <f t="array" aca="1" ref="P493" ca="1">INDEX($L$3:$L$33,RANDBETWEEN(1,ROWS($L$3:$L$33)))</f>
        <v>28</v>
      </c>
      <c r="Q493" cm="1">
        <f t="array" aca="1" ref="Q493" ca="1">INDEX($M$3:$M$14,RANDBETWEEN(1,ROWS($M$3:$M$14)))</f>
        <v>9</v>
      </c>
      <c r="R493">
        <f t="shared" si="30"/>
        <v>0</v>
      </c>
      <c r="T493" t="str">
        <f t="shared" ca="1" si="31"/>
        <v>2020/9/28</v>
      </c>
    </row>
    <row r="494" spans="1:20" hidden="1">
      <c r="A494">
        <v>493</v>
      </c>
      <c r="B494" t="s">
        <v>30195</v>
      </c>
      <c r="C494">
        <v>1</v>
      </c>
      <c r="E494" t="s">
        <v>30415</v>
      </c>
      <c r="F494" t="str">
        <f t="shared" si="28"/>
        <v>(493,'2020/3/22',1);</v>
      </c>
      <c r="H494" t="str">
        <f t="shared" si="29"/>
        <v>INSERT INTO notificacao VALUES (493,'2020/3/22',1);</v>
      </c>
      <c r="P494" cm="1">
        <f t="array" aca="1" ref="P494" ca="1">INDEX($L$3:$L$33,RANDBETWEEN(1,ROWS($L$3:$L$33)))</f>
        <v>25</v>
      </c>
      <c r="Q494" cm="1">
        <f t="array" aca="1" ref="Q494" ca="1">INDEX($M$3:$M$14,RANDBETWEEN(1,ROWS($M$3:$M$14)))</f>
        <v>8</v>
      </c>
      <c r="R494">
        <f t="shared" si="30"/>
        <v>0</v>
      </c>
      <c r="T494" t="str">
        <f t="shared" ca="1" si="31"/>
        <v>2020/8/25</v>
      </c>
    </row>
    <row r="495" spans="1:20">
      <c r="A495">
        <v>494</v>
      </c>
      <c r="B495" t="s">
        <v>30269</v>
      </c>
      <c r="C495">
        <v>3</v>
      </c>
      <c r="E495" t="s">
        <v>30415</v>
      </c>
      <c r="F495" t="str">
        <f t="shared" si="28"/>
        <v>(494,'2020/3/3',3);</v>
      </c>
      <c r="H495" t="str">
        <f t="shared" si="29"/>
        <v>INSERT INTO notificacao VALUES (494,'2020/3/3',3);</v>
      </c>
      <c r="P495" cm="1">
        <f t="array" aca="1" ref="P495" ca="1">INDEX($L$3:$L$33,RANDBETWEEN(1,ROWS($L$3:$L$33)))</f>
        <v>29</v>
      </c>
      <c r="Q495" cm="1">
        <f t="array" aca="1" ref="Q495" ca="1">INDEX($M$3:$M$14,RANDBETWEEN(1,ROWS($M$3:$M$14)))</f>
        <v>5</v>
      </c>
      <c r="R495">
        <f t="shared" si="30"/>
        <v>0</v>
      </c>
      <c r="T495" t="str">
        <f t="shared" ca="1" si="31"/>
        <v>2020/5/29</v>
      </c>
    </row>
    <row r="496" spans="1:20">
      <c r="A496">
        <v>495</v>
      </c>
      <c r="B496" s="13" t="s">
        <v>30169</v>
      </c>
      <c r="C496">
        <v>3</v>
      </c>
      <c r="E496" t="s">
        <v>30415</v>
      </c>
      <c r="F496" t="str">
        <f t="shared" si="28"/>
        <v>(495,'2020/2/5',3);</v>
      </c>
      <c r="H496" t="str">
        <f t="shared" si="29"/>
        <v>INSERT INTO notificacao VALUES (495,'2020/2/5',3);</v>
      </c>
      <c r="P496" cm="1">
        <f t="array" aca="1" ref="P496" ca="1">INDEX($L$3:$L$33,RANDBETWEEN(1,ROWS($L$3:$L$33)))</f>
        <v>9</v>
      </c>
      <c r="Q496" cm="1">
        <f t="array" aca="1" ref="Q496" ca="1">INDEX($M$3:$M$14,RANDBETWEEN(1,ROWS($M$3:$M$14)))</f>
        <v>1</v>
      </c>
      <c r="R496">
        <f t="shared" si="30"/>
        <v>0</v>
      </c>
      <c r="T496" t="str">
        <f t="shared" ca="1" si="31"/>
        <v>2020/1/9</v>
      </c>
    </row>
    <row r="497" spans="1:20" hidden="1">
      <c r="A497">
        <v>496</v>
      </c>
      <c r="B497" t="s">
        <v>30205</v>
      </c>
      <c r="C497">
        <v>4</v>
      </c>
      <c r="E497" t="s">
        <v>30415</v>
      </c>
      <c r="F497" t="str">
        <f t="shared" si="28"/>
        <v>(496,'2020/7/1',4);</v>
      </c>
      <c r="H497" t="str">
        <f t="shared" si="29"/>
        <v>INSERT INTO notificacao VALUES (496,'2020/7/1',4);</v>
      </c>
      <c r="P497" cm="1">
        <f t="array" aca="1" ref="P497" ca="1">INDEX($L$3:$L$33,RANDBETWEEN(1,ROWS($L$3:$L$33)))</f>
        <v>28</v>
      </c>
      <c r="Q497" cm="1">
        <f t="array" aca="1" ref="Q497" ca="1">INDEX($M$3:$M$14,RANDBETWEEN(1,ROWS($M$3:$M$14)))</f>
        <v>8</v>
      </c>
      <c r="R497">
        <f t="shared" si="30"/>
        <v>0</v>
      </c>
      <c r="T497" t="str">
        <f t="shared" ca="1" si="31"/>
        <v>2020/8/28</v>
      </c>
    </row>
    <row r="498" spans="1:20" hidden="1">
      <c r="A498">
        <v>497</v>
      </c>
      <c r="B498" t="s">
        <v>30325</v>
      </c>
      <c r="C498">
        <v>1</v>
      </c>
      <c r="E498" t="s">
        <v>30415</v>
      </c>
      <c r="F498" t="str">
        <f t="shared" si="28"/>
        <v>(497,'2020/12/14',1);</v>
      </c>
      <c r="H498" t="str">
        <f t="shared" si="29"/>
        <v>INSERT INTO notificacao VALUES (497,'2020/12/14',1);</v>
      </c>
      <c r="P498" cm="1">
        <f t="array" aca="1" ref="P498" ca="1">INDEX($L$3:$L$33,RANDBETWEEN(1,ROWS($L$3:$L$33)))</f>
        <v>10</v>
      </c>
      <c r="Q498" cm="1">
        <f t="array" aca="1" ref="Q498" ca="1">INDEX($M$3:$M$14,RANDBETWEEN(1,ROWS($M$3:$M$14)))</f>
        <v>2</v>
      </c>
      <c r="R498">
        <f t="shared" si="30"/>
        <v>0</v>
      </c>
      <c r="T498" t="str">
        <f t="shared" ca="1" si="31"/>
        <v>2020/2/10</v>
      </c>
    </row>
    <row r="499" spans="1:20" hidden="1">
      <c r="A499">
        <v>498</v>
      </c>
      <c r="B499" t="s">
        <v>30072</v>
      </c>
      <c r="C499">
        <v>1</v>
      </c>
      <c r="E499" t="s">
        <v>30415</v>
      </c>
      <c r="F499" t="str">
        <f t="shared" si="28"/>
        <v>(498,'2020/5/28',1);</v>
      </c>
      <c r="H499" t="str">
        <f t="shared" si="29"/>
        <v>INSERT INTO notificacao VALUES (498,'2020/5/28',1);</v>
      </c>
      <c r="P499" cm="1">
        <f t="array" aca="1" ref="P499" ca="1">INDEX($L$3:$L$33,RANDBETWEEN(1,ROWS($L$3:$L$33)))</f>
        <v>3</v>
      </c>
      <c r="Q499" cm="1">
        <f t="array" aca="1" ref="Q499" ca="1">INDEX($M$3:$M$14,RANDBETWEEN(1,ROWS($M$3:$M$14)))</f>
        <v>8</v>
      </c>
      <c r="R499">
        <f t="shared" si="30"/>
        <v>0</v>
      </c>
      <c r="T499" t="str">
        <f t="shared" ca="1" si="31"/>
        <v>2020/8/3</v>
      </c>
    </row>
    <row r="500" spans="1:20">
      <c r="A500">
        <v>499</v>
      </c>
      <c r="B500" t="s">
        <v>30061</v>
      </c>
      <c r="C500">
        <v>3</v>
      </c>
      <c r="E500" t="s">
        <v>30415</v>
      </c>
      <c r="F500" t="str">
        <f t="shared" si="28"/>
        <v>(499,'2020/12/10',3);</v>
      </c>
      <c r="H500" t="str">
        <f t="shared" si="29"/>
        <v>INSERT INTO notificacao VALUES (499,'2020/12/10',3);</v>
      </c>
      <c r="P500" cm="1">
        <f t="array" aca="1" ref="P500" ca="1">INDEX($L$3:$L$33,RANDBETWEEN(1,ROWS($L$3:$L$33)))</f>
        <v>5</v>
      </c>
      <c r="Q500" cm="1">
        <f t="array" aca="1" ref="Q500" ca="1">INDEX($M$3:$M$14,RANDBETWEEN(1,ROWS($M$3:$M$14)))</f>
        <v>11</v>
      </c>
      <c r="R500">
        <f t="shared" si="30"/>
        <v>0</v>
      </c>
      <c r="T500" t="str">
        <f t="shared" ca="1" si="31"/>
        <v>2020/11/5</v>
      </c>
    </row>
    <row r="501" spans="1:20" hidden="1">
      <c r="A501">
        <v>500</v>
      </c>
      <c r="B501" t="s">
        <v>30064</v>
      </c>
      <c r="C501">
        <v>5</v>
      </c>
      <c r="E501" t="s">
        <v>30415</v>
      </c>
      <c r="F501" t="str">
        <f t="shared" si="28"/>
        <v>(500,'2020/3/23',5);</v>
      </c>
      <c r="H501" t="str">
        <f t="shared" si="29"/>
        <v>INSERT INTO notificacao VALUES (500,'2020/3/23',5);</v>
      </c>
      <c r="P501" cm="1">
        <f t="array" aca="1" ref="P501" ca="1">INDEX($L$3:$L$33,RANDBETWEEN(1,ROWS($L$3:$L$33)))</f>
        <v>12</v>
      </c>
      <c r="Q501" cm="1">
        <f t="array" aca="1" ref="Q501" ca="1">INDEX($M$3:$M$14,RANDBETWEEN(1,ROWS($M$3:$M$14)))</f>
        <v>9</v>
      </c>
      <c r="R501">
        <f t="shared" si="30"/>
        <v>0</v>
      </c>
      <c r="T501" t="str">
        <f t="shared" ca="1" si="31"/>
        <v>2020/9/12</v>
      </c>
    </row>
    <row r="502" spans="1:20" hidden="1">
      <c r="A502">
        <v>501</v>
      </c>
      <c r="B502" t="s">
        <v>30127</v>
      </c>
      <c r="C502">
        <v>2</v>
      </c>
      <c r="E502" t="s">
        <v>30415</v>
      </c>
      <c r="F502" t="str">
        <f t="shared" si="28"/>
        <v>(501,'2020/5/17',2);</v>
      </c>
      <c r="H502" t="str">
        <f t="shared" si="29"/>
        <v>INSERT INTO notificacao VALUES (501,'2020/5/17',2);</v>
      </c>
      <c r="P502" cm="1">
        <f t="array" aca="1" ref="P502" ca="1">INDEX($L$3:$L$33,RANDBETWEEN(1,ROWS($L$3:$L$33)))</f>
        <v>14</v>
      </c>
      <c r="Q502" cm="1">
        <f t="array" aca="1" ref="Q502" ca="1">INDEX($M$3:$M$14,RANDBETWEEN(1,ROWS($M$3:$M$14)))</f>
        <v>3</v>
      </c>
      <c r="R502">
        <f t="shared" si="30"/>
        <v>0</v>
      </c>
      <c r="T502" t="str">
        <f t="shared" ca="1" si="31"/>
        <v>2020/3/14</v>
      </c>
    </row>
    <row r="503" spans="1:20" hidden="1">
      <c r="A503">
        <v>502</v>
      </c>
      <c r="B503" t="s">
        <v>30326</v>
      </c>
      <c r="C503">
        <v>4</v>
      </c>
      <c r="E503" t="s">
        <v>30415</v>
      </c>
      <c r="F503" t="str">
        <f t="shared" si="28"/>
        <v>(502,'2020/4/8',4);</v>
      </c>
      <c r="H503" t="str">
        <f t="shared" si="29"/>
        <v>INSERT INTO notificacao VALUES (502,'2020/4/8',4);</v>
      </c>
      <c r="P503" cm="1">
        <f t="array" aca="1" ref="P503" ca="1">INDEX($L$3:$L$33,RANDBETWEEN(1,ROWS($L$3:$L$33)))</f>
        <v>21</v>
      </c>
      <c r="Q503" cm="1">
        <f t="array" aca="1" ref="Q503" ca="1">INDEX($M$3:$M$14,RANDBETWEEN(1,ROWS($M$3:$M$14)))</f>
        <v>1</v>
      </c>
      <c r="R503">
        <f t="shared" si="30"/>
        <v>0</v>
      </c>
      <c r="T503" t="str">
        <f t="shared" ca="1" si="31"/>
        <v>2020/1/21</v>
      </c>
    </row>
    <row r="504" spans="1:20" hidden="1">
      <c r="A504">
        <v>503</v>
      </c>
      <c r="B504" t="s">
        <v>30327</v>
      </c>
      <c r="C504">
        <v>4</v>
      </c>
      <c r="E504" t="s">
        <v>30415</v>
      </c>
      <c r="F504" t="str">
        <f t="shared" si="28"/>
        <v>(503,'2020/9/15',4);</v>
      </c>
      <c r="H504" t="str">
        <f t="shared" si="29"/>
        <v>INSERT INTO notificacao VALUES (503,'2020/9/15',4);</v>
      </c>
      <c r="P504" cm="1">
        <f t="array" aca="1" ref="P504" ca="1">INDEX($L$3:$L$33,RANDBETWEEN(1,ROWS($L$3:$L$33)))</f>
        <v>16</v>
      </c>
      <c r="Q504" cm="1">
        <f t="array" aca="1" ref="Q504" ca="1">INDEX($M$3:$M$14,RANDBETWEEN(1,ROWS($M$3:$M$14)))</f>
        <v>2</v>
      </c>
      <c r="R504">
        <f t="shared" si="30"/>
        <v>0</v>
      </c>
      <c r="T504" t="str">
        <f t="shared" ca="1" si="31"/>
        <v>2020/2/16</v>
      </c>
    </row>
    <row r="505" spans="1:20" hidden="1">
      <c r="A505">
        <v>504</v>
      </c>
      <c r="B505" t="s">
        <v>30179</v>
      </c>
      <c r="C505">
        <v>5</v>
      </c>
      <c r="E505" t="s">
        <v>30415</v>
      </c>
      <c r="F505" t="str">
        <f t="shared" si="28"/>
        <v>(504,'2020/11/15',5);</v>
      </c>
      <c r="H505" t="str">
        <f t="shared" si="29"/>
        <v>INSERT INTO notificacao VALUES (504,'2020/11/15',5);</v>
      </c>
      <c r="P505" cm="1">
        <f t="array" aca="1" ref="P505" ca="1">INDEX($L$3:$L$33,RANDBETWEEN(1,ROWS($L$3:$L$33)))</f>
        <v>14</v>
      </c>
      <c r="Q505" cm="1">
        <f t="array" aca="1" ref="Q505" ca="1">INDEX($M$3:$M$14,RANDBETWEEN(1,ROWS($M$3:$M$14)))</f>
        <v>5</v>
      </c>
      <c r="R505">
        <f t="shared" si="30"/>
        <v>0</v>
      </c>
      <c r="T505" t="str">
        <f t="shared" ca="1" si="31"/>
        <v>2020/5/14</v>
      </c>
    </row>
    <row r="506" spans="1:20" hidden="1">
      <c r="A506">
        <v>505</v>
      </c>
      <c r="B506" t="s">
        <v>30091</v>
      </c>
      <c r="C506">
        <v>4</v>
      </c>
      <c r="E506" t="s">
        <v>30415</v>
      </c>
      <c r="F506" t="str">
        <f t="shared" si="28"/>
        <v>(505,'2020/4/29',4);</v>
      </c>
      <c r="H506" t="str">
        <f t="shared" si="29"/>
        <v>INSERT INTO notificacao VALUES (505,'2020/4/29',4);</v>
      </c>
      <c r="P506" cm="1">
        <f t="array" aca="1" ref="P506" ca="1">INDEX($L$3:$L$33,RANDBETWEEN(1,ROWS($L$3:$L$33)))</f>
        <v>26</v>
      </c>
      <c r="Q506" cm="1">
        <f t="array" aca="1" ref="Q506" ca="1">INDEX($M$3:$M$14,RANDBETWEEN(1,ROWS($M$3:$M$14)))</f>
        <v>5</v>
      </c>
      <c r="R506">
        <f t="shared" si="30"/>
        <v>0</v>
      </c>
      <c r="T506" t="str">
        <f t="shared" ca="1" si="31"/>
        <v>2020/5/26</v>
      </c>
    </row>
    <row r="507" spans="1:20" hidden="1">
      <c r="A507">
        <v>506</v>
      </c>
      <c r="B507" t="s">
        <v>30090</v>
      </c>
      <c r="C507">
        <v>5</v>
      </c>
      <c r="E507" t="s">
        <v>30415</v>
      </c>
      <c r="F507" t="str">
        <f t="shared" si="28"/>
        <v>(506,'2020/8/17',5);</v>
      </c>
      <c r="H507" t="str">
        <f t="shared" si="29"/>
        <v>INSERT INTO notificacao VALUES (506,'2020/8/17',5);</v>
      </c>
      <c r="P507" cm="1">
        <f t="array" aca="1" ref="P507" ca="1">INDEX($L$3:$L$33,RANDBETWEEN(1,ROWS($L$3:$L$33)))</f>
        <v>4</v>
      </c>
      <c r="Q507" cm="1">
        <f t="array" aca="1" ref="Q507" ca="1">INDEX($M$3:$M$14,RANDBETWEEN(1,ROWS($M$3:$M$14)))</f>
        <v>5</v>
      </c>
      <c r="R507">
        <f t="shared" si="30"/>
        <v>0</v>
      </c>
      <c r="T507" t="str">
        <f t="shared" ca="1" si="31"/>
        <v>2020/5/4</v>
      </c>
    </row>
    <row r="508" spans="1:20" hidden="1">
      <c r="A508">
        <v>507</v>
      </c>
      <c r="B508" t="s">
        <v>30328</v>
      </c>
      <c r="C508">
        <v>5</v>
      </c>
      <c r="E508" t="s">
        <v>30415</v>
      </c>
      <c r="F508" t="str">
        <f t="shared" si="28"/>
        <v>(507,'2020/11/11',5);</v>
      </c>
      <c r="H508" t="str">
        <f t="shared" si="29"/>
        <v>INSERT INTO notificacao VALUES (507,'2020/11/11',5);</v>
      </c>
      <c r="P508" cm="1">
        <f t="array" aca="1" ref="P508" ca="1">INDEX($L$3:$L$33,RANDBETWEEN(1,ROWS($L$3:$L$33)))</f>
        <v>3</v>
      </c>
      <c r="Q508" cm="1">
        <f t="array" aca="1" ref="Q508" ca="1">INDEX($M$3:$M$14,RANDBETWEEN(1,ROWS($M$3:$M$14)))</f>
        <v>10</v>
      </c>
      <c r="R508">
        <f t="shared" si="30"/>
        <v>0</v>
      </c>
      <c r="T508" t="str">
        <f t="shared" ca="1" si="31"/>
        <v>2020/10/3</v>
      </c>
    </row>
    <row r="509" spans="1:20">
      <c r="A509">
        <v>508</v>
      </c>
      <c r="B509" t="s">
        <v>30329</v>
      </c>
      <c r="C509">
        <v>3</v>
      </c>
      <c r="E509" t="s">
        <v>30415</v>
      </c>
      <c r="F509" t="str">
        <f t="shared" si="28"/>
        <v>(508,'2020/3/6',3);</v>
      </c>
      <c r="H509" t="str">
        <f t="shared" si="29"/>
        <v>INSERT INTO notificacao VALUES (508,'2020/3/6',3);</v>
      </c>
      <c r="P509" cm="1">
        <f t="array" aca="1" ref="P509" ca="1">INDEX($L$3:$L$33,RANDBETWEEN(1,ROWS($L$3:$L$33)))</f>
        <v>19</v>
      </c>
      <c r="Q509" cm="1">
        <f t="array" aca="1" ref="Q509" ca="1">INDEX($M$3:$M$14,RANDBETWEEN(1,ROWS($M$3:$M$14)))</f>
        <v>10</v>
      </c>
      <c r="R509">
        <f t="shared" si="30"/>
        <v>0</v>
      </c>
      <c r="T509" t="str">
        <f t="shared" ca="1" si="31"/>
        <v>2020/10/19</v>
      </c>
    </row>
    <row r="510" spans="1:20" hidden="1">
      <c r="A510">
        <v>509</v>
      </c>
      <c r="B510" t="s">
        <v>30115</v>
      </c>
      <c r="C510">
        <v>2</v>
      </c>
      <c r="E510" t="s">
        <v>30415</v>
      </c>
      <c r="F510" t="str">
        <f t="shared" si="28"/>
        <v>(509,'2020/7/15',2);</v>
      </c>
      <c r="H510" t="str">
        <f t="shared" si="29"/>
        <v>INSERT INTO notificacao VALUES (509,'2020/7/15',2);</v>
      </c>
      <c r="P510" cm="1">
        <f t="array" aca="1" ref="P510" ca="1">INDEX($L$3:$L$33,RANDBETWEEN(1,ROWS($L$3:$L$33)))</f>
        <v>17</v>
      </c>
      <c r="Q510" cm="1">
        <f t="array" aca="1" ref="Q510" ca="1">INDEX($M$3:$M$14,RANDBETWEEN(1,ROWS($M$3:$M$14)))</f>
        <v>5</v>
      </c>
      <c r="R510">
        <f t="shared" si="30"/>
        <v>0</v>
      </c>
      <c r="T510" t="str">
        <f t="shared" ca="1" si="31"/>
        <v>2020/5/17</v>
      </c>
    </row>
    <row r="511" spans="1:20" hidden="1">
      <c r="A511">
        <v>510</v>
      </c>
      <c r="B511" t="s">
        <v>30330</v>
      </c>
      <c r="C511">
        <v>1</v>
      </c>
      <c r="E511" t="s">
        <v>30415</v>
      </c>
      <c r="F511" t="str">
        <f t="shared" si="28"/>
        <v>(510,'2020/1/17',1);</v>
      </c>
      <c r="H511" t="str">
        <f t="shared" si="29"/>
        <v>INSERT INTO notificacao VALUES (510,'2020/1/17',1);</v>
      </c>
      <c r="P511" cm="1">
        <f t="array" aca="1" ref="P511" ca="1">INDEX($L$3:$L$33,RANDBETWEEN(1,ROWS($L$3:$L$33)))</f>
        <v>31</v>
      </c>
      <c r="Q511" cm="1">
        <f t="array" aca="1" ref="Q511" ca="1">INDEX($M$3:$M$14,RANDBETWEEN(1,ROWS($M$3:$M$14)))</f>
        <v>10</v>
      </c>
      <c r="R511">
        <f t="shared" si="30"/>
        <v>0</v>
      </c>
      <c r="T511" t="str">
        <f t="shared" ca="1" si="31"/>
        <v>2020/10/31</v>
      </c>
    </row>
    <row r="512" spans="1:20" hidden="1">
      <c r="A512">
        <v>511</v>
      </c>
      <c r="B512" t="s">
        <v>30131</v>
      </c>
      <c r="C512">
        <v>4</v>
      </c>
      <c r="E512" t="s">
        <v>30415</v>
      </c>
      <c r="F512" t="str">
        <f t="shared" si="28"/>
        <v>(511,'2020/11/23',4);</v>
      </c>
      <c r="H512" t="str">
        <f t="shared" si="29"/>
        <v>INSERT INTO notificacao VALUES (511,'2020/11/23',4);</v>
      </c>
      <c r="P512" cm="1">
        <f t="array" aca="1" ref="P512" ca="1">INDEX($L$3:$L$33,RANDBETWEEN(1,ROWS($L$3:$L$33)))</f>
        <v>31</v>
      </c>
      <c r="Q512" cm="1">
        <f t="array" aca="1" ref="Q512" ca="1">INDEX($M$3:$M$14,RANDBETWEEN(1,ROWS($M$3:$M$14)))</f>
        <v>6</v>
      </c>
      <c r="R512">
        <f t="shared" si="30"/>
        <v>0</v>
      </c>
      <c r="T512" t="str">
        <f t="shared" ca="1" si="31"/>
        <v>2020/6/31</v>
      </c>
    </row>
    <row r="513" spans="1:20" hidden="1">
      <c r="A513">
        <v>512</v>
      </c>
      <c r="B513" s="13" t="s">
        <v>30184</v>
      </c>
      <c r="C513">
        <v>2</v>
      </c>
      <c r="E513" t="s">
        <v>30415</v>
      </c>
      <c r="F513" t="str">
        <f t="shared" si="28"/>
        <v>(512,'2020/2/6',2);</v>
      </c>
      <c r="H513" t="str">
        <f t="shared" si="29"/>
        <v>INSERT INTO notificacao VALUES (512,'2020/2/6',2);</v>
      </c>
      <c r="P513" cm="1">
        <f t="array" aca="1" ref="P513" ca="1">INDEX($L$3:$L$33,RANDBETWEEN(1,ROWS($L$3:$L$33)))</f>
        <v>14</v>
      </c>
      <c r="Q513" cm="1">
        <f t="array" aca="1" ref="Q513" ca="1">INDEX($M$3:$M$14,RANDBETWEEN(1,ROWS($M$3:$M$14)))</f>
        <v>7</v>
      </c>
      <c r="R513">
        <f t="shared" si="30"/>
        <v>0</v>
      </c>
      <c r="T513" t="str">
        <f t="shared" ca="1" si="31"/>
        <v>2020/7/14</v>
      </c>
    </row>
    <row r="514" spans="1:20" hidden="1">
      <c r="A514">
        <v>513</v>
      </c>
      <c r="B514" t="s">
        <v>30204</v>
      </c>
      <c r="C514">
        <v>1</v>
      </c>
      <c r="E514" t="s">
        <v>30415</v>
      </c>
      <c r="F514" t="str">
        <f t="shared" si="28"/>
        <v>(513,'2020/9/18',1);</v>
      </c>
      <c r="H514" t="str">
        <f t="shared" si="29"/>
        <v>INSERT INTO notificacao VALUES (513,'2020/9/18',1);</v>
      </c>
      <c r="P514" cm="1">
        <f t="array" aca="1" ref="P514" ca="1">INDEX($L$3:$L$33,RANDBETWEEN(1,ROWS($L$3:$L$33)))</f>
        <v>19</v>
      </c>
      <c r="Q514" cm="1">
        <f t="array" aca="1" ref="Q514" ca="1">INDEX($M$3:$M$14,RANDBETWEEN(1,ROWS($M$3:$M$14)))</f>
        <v>8</v>
      </c>
      <c r="R514">
        <f t="shared" si="30"/>
        <v>0</v>
      </c>
      <c r="T514" t="str">
        <f t="shared" ca="1" si="31"/>
        <v>2020/8/19</v>
      </c>
    </row>
    <row r="515" spans="1:20" hidden="1">
      <c r="A515">
        <v>514</v>
      </c>
      <c r="B515" t="s">
        <v>30331</v>
      </c>
      <c r="C515">
        <v>5</v>
      </c>
      <c r="E515" t="s">
        <v>30415</v>
      </c>
      <c r="F515" t="str">
        <f t="shared" ref="F515:F578" si="32">_xlfn.CONCAT("(",A515,",","'",B515,"'",,",",C515,");")</f>
        <v>(514,'2020/3/17',5);</v>
      </c>
      <c r="H515" t="str">
        <f t="shared" ref="H515:H578" si="33">_xlfn.CONCAT(E515," ",F515)</f>
        <v>INSERT INTO notificacao VALUES (514,'2020/3/17',5);</v>
      </c>
      <c r="P515" cm="1">
        <f t="array" aca="1" ref="P515" ca="1">INDEX($L$3:$L$33,RANDBETWEEN(1,ROWS($L$3:$L$33)))</f>
        <v>16</v>
      </c>
      <c r="Q515" cm="1">
        <f t="array" aca="1" ref="Q515" ca="1">INDEX($M$3:$M$14,RANDBETWEEN(1,ROWS($M$3:$M$14)))</f>
        <v>10</v>
      </c>
      <c r="R515">
        <f t="shared" si="30"/>
        <v>0</v>
      </c>
      <c r="T515" t="str">
        <f t="shared" ca="1" si="31"/>
        <v>2020/10/16</v>
      </c>
    </row>
    <row r="516" spans="1:20" hidden="1">
      <c r="A516">
        <v>515</v>
      </c>
      <c r="B516" t="s">
        <v>30204</v>
      </c>
      <c r="C516">
        <v>1</v>
      </c>
      <c r="E516" t="s">
        <v>30415</v>
      </c>
      <c r="F516" t="str">
        <f t="shared" si="32"/>
        <v>(515,'2020/9/18',1);</v>
      </c>
      <c r="H516" t="str">
        <f t="shared" si="33"/>
        <v>INSERT INTO notificacao VALUES (515,'2020/9/18',1);</v>
      </c>
      <c r="P516" cm="1">
        <f t="array" aca="1" ref="P516" ca="1">INDEX($L$3:$L$33,RANDBETWEEN(1,ROWS($L$3:$L$33)))</f>
        <v>14</v>
      </c>
      <c r="Q516" cm="1">
        <f t="array" aca="1" ref="Q516" ca="1">INDEX($M$3:$M$14,RANDBETWEEN(1,ROWS($M$3:$M$14)))</f>
        <v>6</v>
      </c>
      <c r="R516">
        <f t="shared" ref="R516:R579" si="34">N516</f>
        <v>0</v>
      </c>
      <c r="T516" t="str">
        <f t="shared" ref="T516:T579" ca="1" si="35">_xlfn.CONCAT($R$3,"/",Q516,"/",P516)</f>
        <v>2020/6/14</v>
      </c>
    </row>
    <row r="517" spans="1:20" hidden="1">
      <c r="A517">
        <v>516</v>
      </c>
      <c r="B517" t="s">
        <v>30109</v>
      </c>
      <c r="C517">
        <v>4</v>
      </c>
      <c r="E517" t="s">
        <v>30415</v>
      </c>
      <c r="F517" t="str">
        <f t="shared" si="32"/>
        <v>(516,'2020/7/13',4);</v>
      </c>
      <c r="H517" t="str">
        <f t="shared" si="33"/>
        <v>INSERT INTO notificacao VALUES (516,'2020/7/13',4);</v>
      </c>
      <c r="P517" cm="1">
        <f t="array" aca="1" ref="P517" ca="1">INDEX($L$3:$L$33,RANDBETWEEN(1,ROWS($L$3:$L$33)))</f>
        <v>13</v>
      </c>
      <c r="Q517" cm="1">
        <f t="array" aca="1" ref="Q517" ca="1">INDEX($M$3:$M$14,RANDBETWEEN(1,ROWS($M$3:$M$14)))</f>
        <v>4</v>
      </c>
      <c r="R517">
        <f t="shared" si="34"/>
        <v>0</v>
      </c>
      <c r="T517" t="str">
        <f t="shared" ca="1" si="35"/>
        <v>2020/4/13</v>
      </c>
    </row>
    <row r="518" spans="1:20" hidden="1">
      <c r="A518">
        <v>517</v>
      </c>
      <c r="B518" t="s">
        <v>30092</v>
      </c>
      <c r="C518">
        <v>4</v>
      </c>
      <c r="E518" t="s">
        <v>30415</v>
      </c>
      <c r="F518" t="str">
        <f t="shared" si="32"/>
        <v>(517,'2020/11/1',4);</v>
      </c>
      <c r="H518" t="str">
        <f t="shared" si="33"/>
        <v>INSERT INTO notificacao VALUES (517,'2020/11/1',4);</v>
      </c>
      <c r="P518" cm="1">
        <f t="array" aca="1" ref="P518" ca="1">INDEX($L$3:$L$33,RANDBETWEEN(1,ROWS($L$3:$L$33)))</f>
        <v>23</v>
      </c>
      <c r="Q518" cm="1">
        <f t="array" aca="1" ref="Q518" ca="1">INDEX($M$3:$M$14,RANDBETWEEN(1,ROWS($M$3:$M$14)))</f>
        <v>3</v>
      </c>
      <c r="R518">
        <f t="shared" si="34"/>
        <v>0</v>
      </c>
      <c r="T518" t="str">
        <f t="shared" ca="1" si="35"/>
        <v>2020/3/23</v>
      </c>
    </row>
    <row r="519" spans="1:20" hidden="1">
      <c r="A519">
        <v>1362</v>
      </c>
      <c r="B519" t="s">
        <v>30144</v>
      </c>
      <c r="C519">
        <v>1</v>
      </c>
      <c r="E519" t="s">
        <v>30415</v>
      </c>
      <c r="F519" t="str">
        <f t="shared" si="32"/>
        <v>(1362,'2020/10/30',1);</v>
      </c>
      <c r="H519" t="str">
        <f t="shared" si="33"/>
        <v>INSERT INTO notificacao VALUES (1362,'2020/10/30',1);</v>
      </c>
      <c r="P519" cm="1">
        <f t="array" aca="1" ref="P519" ca="1">INDEX($L$3:$L$33,RANDBETWEEN(1,ROWS($L$3:$L$33)))</f>
        <v>9</v>
      </c>
      <c r="Q519" cm="1">
        <f t="array" aca="1" ref="Q519" ca="1">INDEX($M$3:$M$14,RANDBETWEEN(1,ROWS($M$3:$M$14)))</f>
        <v>8</v>
      </c>
      <c r="R519">
        <f t="shared" si="34"/>
        <v>0</v>
      </c>
      <c r="T519" t="str">
        <f t="shared" ca="1" si="35"/>
        <v>2020/8/9</v>
      </c>
    </row>
    <row r="520" spans="1:20" hidden="1">
      <c r="A520">
        <v>519</v>
      </c>
      <c r="B520" t="s">
        <v>30333</v>
      </c>
      <c r="C520">
        <v>5</v>
      </c>
      <c r="E520" t="s">
        <v>30415</v>
      </c>
      <c r="F520" t="str">
        <f t="shared" si="32"/>
        <v>(519,'2020/4/4',5);</v>
      </c>
      <c r="H520" t="str">
        <f t="shared" si="33"/>
        <v>INSERT INTO notificacao VALUES (519,'2020/4/4',5);</v>
      </c>
      <c r="P520" cm="1">
        <f t="array" aca="1" ref="P520" ca="1">INDEX($L$3:$L$33,RANDBETWEEN(1,ROWS($L$3:$L$33)))</f>
        <v>29</v>
      </c>
      <c r="Q520" cm="1">
        <f t="array" aca="1" ref="Q520" ca="1">INDEX($M$3:$M$14,RANDBETWEEN(1,ROWS($M$3:$M$14)))</f>
        <v>6</v>
      </c>
      <c r="R520">
        <f t="shared" si="34"/>
        <v>0</v>
      </c>
      <c r="T520" t="str">
        <f t="shared" ca="1" si="35"/>
        <v>2020/6/29</v>
      </c>
    </row>
    <row r="521" spans="1:20" hidden="1">
      <c r="A521">
        <v>520</v>
      </c>
      <c r="B521" t="s">
        <v>30334</v>
      </c>
      <c r="C521">
        <v>1</v>
      </c>
      <c r="E521" t="s">
        <v>30415</v>
      </c>
      <c r="F521" t="str">
        <f t="shared" si="32"/>
        <v>(520,'2020/5/22',1);</v>
      </c>
      <c r="H521" t="str">
        <f t="shared" si="33"/>
        <v>INSERT INTO notificacao VALUES (520,'2020/5/22',1);</v>
      </c>
      <c r="P521" cm="1">
        <f t="array" aca="1" ref="P521" ca="1">INDEX($L$3:$L$33,RANDBETWEEN(1,ROWS($L$3:$L$33)))</f>
        <v>7</v>
      </c>
      <c r="Q521" cm="1">
        <f t="array" aca="1" ref="Q521" ca="1">INDEX($M$3:$M$14,RANDBETWEEN(1,ROWS($M$3:$M$14)))</f>
        <v>1</v>
      </c>
      <c r="R521">
        <f t="shared" si="34"/>
        <v>0</v>
      </c>
      <c r="T521" t="str">
        <f t="shared" ca="1" si="35"/>
        <v>2020/1/7</v>
      </c>
    </row>
    <row r="522" spans="1:20" hidden="1">
      <c r="A522">
        <v>521</v>
      </c>
      <c r="B522" t="s">
        <v>30224</v>
      </c>
      <c r="C522">
        <v>4</v>
      </c>
      <c r="E522" t="s">
        <v>30415</v>
      </c>
      <c r="F522" t="str">
        <f t="shared" si="32"/>
        <v>(521,'2020/6/29',4);</v>
      </c>
      <c r="H522" t="str">
        <f t="shared" si="33"/>
        <v>INSERT INTO notificacao VALUES (521,'2020/6/29',4);</v>
      </c>
      <c r="P522" cm="1">
        <f t="array" aca="1" ref="P522" ca="1">INDEX($L$3:$L$33,RANDBETWEEN(1,ROWS($L$3:$L$33)))</f>
        <v>28</v>
      </c>
      <c r="Q522" cm="1">
        <f t="array" aca="1" ref="Q522" ca="1">INDEX($M$3:$M$14,RANDBETWEEN(1,ROWS($M$3:$M$14)))</f>
        <v>1</v>
      </c>
      <c r="R522">
        <f t="shared" si="34"/>
        <v>0</v>
      </c>
      <c r="T522" t="str">
        <f t="shared" ca="1" si="35"/>
        <v>2020/1/28</v>
      </c>
    </row>
    <row r="523" spans="1:20" hidden="1">
      <c r="A523">
        <v>522</v>
      </c>
      <c r="B523" s="13" t="s">
        <v>30288</v>
      </c>
      <c r="C523">
        <v>4</v>
      </c>
      <c r="E523" t="s">
        <v>30415</v>
      </c>
      <c r="F523" t="str">
        <f t="shared" si="32"/>
        <v>(522,'2020/2/20',4);</v>
      </c>
      <c r="H523" t="str">
        <f t="shared" si="33"/>
        <v>INSERT INTO notificacao VALUES (522,'2020/2/20',4);</v>
      </c>
      <c r="P523" cm="1">
        <f t="array" aca="1" ref="P523" ca="1">INDEX($L$3:$L$33,RANDBETWEEN(1,ROWS($L$3:$L$33)))</f>
        <v>29</v>
      </c>
      <c r="Q523" cm="1">
        <f t="array" aca="1" ref="Q523" ca="1">INDEX($M$3:$M$14,RANDBETWEEN(1,ROWS($M$3:$M$14)))</f>
        <v>11</v>
      </c>
      <c r="R523">
        <f t="shared" si="34"/>
        <v>0</v>
      </c>
      <c r="T523" t="str">
        <f t="shared" ca="1" si="35"/>
        <v>2020/11/29</v>
      </c>
    </row>
    <row r="524" spans="1:20">
      <c r="A524">
        <v>523</v>
      </c>
      <c r="B524" t="s">
        <v>30335</v>
      </c>
      <c r="C524">
        <v>3</v>
      </c>
      <c r="E524" t="s">
        <v>30415</v>
      </c>
      <c r="F524" t="str">
        <f t="shared" si="32"/>
        <v>(523,'2020/4/19',3);</v>
      </c>
      <c r="H524" t="str">
        <f t="shared" si="33"/>
        <v>INSERT INTO notificacao VALUES (523,'2020/4/19',3);</v>
      </c>
      <c r="P524" cm="1">
        <f t="array" aca="1" ref="P524" ca="1">INDEX($L$3:$L$33,RANDBETWEEN(1,ROWS($L$3:$L$33)))</f>
        <v>28</v>
      </c>
      <c r="Q524" cm="1">
        <f t="array" aca="1" ref="Q524" ca="1">INDEX($M$3:$M$14,RANDBETWEEN(1,ROWS($M$3:$M$14)))</f>
        <v>6</v>
      </c>
      <c r="R524">
        <f t="shared" si="34"/>
        <v>0</v>
      </c>
      <c r="T524" t="str">
        <f t="shared" ca="1" si="35"/>
        <v>2020/6/28</v>
      </c>
    </row>
    <row r="525" spans="1:20" hidden="1">
      <c r="A525">
        <v>524</v>
      </c>
      <c r="B525" t="s">
        <v>30164</v>
      </c>
      <c r="C525">
        <v>2</v>
      </c>
      <c r="E525" t="s">
        <v>30415</v>
      </c>
      <c r="F525" t="str">
        <f t="shared" si="32"/>
        <v>(524,'2020/10/5',2);</v>
      </c>
      <c r="H525" t="str">
        <f t="shared" si="33"/>
        <v>INSERT INTO notificacao VALUES (524,'2020/10/5',2);</v>
      </c>
      <c r="P525" cm="1">
        <f t="array" aca="1" ref="P525" ca="1">INDEX($L$3:$L$33,RANDBETWEEN(1,ROWS($L$3:$L$33)))</f>
        <v>13</v>
      </c>
      <c r="Q525" cm="1">
        <f t="array" aca="1" ref="Q525" ca="1">INDEX($M$3:$M$14,RANDBETWEEN(1,ROWS($M$3:$M$14)))</f>
        <v>1</v>
      </c>
      <c r="R525">
        <f t="shared" si="34"/>
        <v>0</v>
      </c>
      <c r="T525" t="str">
        <f t="shared" ca="1" si="35"/>
        <v>2020/1/13</v>
      </c>
    </row>
    <row r="526" spans="1:20" hidden="1">
      <c r="A526">
        <v>525</v>
      </c>
      <c r="B526" t="s">
        <v>30287</v>
      </c>
      <c r="C526">
        <v>1</v>
      </c>
      <c r="E526" t="s">
        <v>30415</v>
      </c>
      <c r="F526" t="str">
        <f t="shared" si="32"/>
        <v>(525,'2020/4/28',1);</v>
      </c>
      <c r="H526" t="str">
        <f t="shared" si="33"/>
        <v>INSERT INTO notificacao VALUES (525,'2020/4/28',1);</v>
      </c>
      <c r="P526" cm="1">
        <f t="array" aca="1" ref="P526" ca="1">INDEX($L$3:$L$33,RANDBETWEEN(1,ROWS($L$3:$L$33)))</f>
        <v>4</v>
      </c>
      <c r="Q526" cm="1">
        <f t="array" aca="1" ref="Q526" ca="1">INDEX($M$3:$M$14,RANDBETWEEN(1,ROWS($M$3:$M$14)))</f>
        <v>4</v>
      </c>
      <c r="R526">
        <f t="shared" si="34"/>
        <v>0</v>
      </c>
      <c r="T526" t="str">
        <f t="shared" ca="1" si="35"/>
        <v>2020/4/4</v>
      </c>
    </row>
    <row r="527" spans="1:20" hidden="1">
      <c r="A527">
        <v>526</v>
      </c>
      <c r="B527" t="s">
        <v>30221</v>
      </c>
      <c r="C527">
        <v>1</v>
      </c>
      <c r="E527" t="s">
        <v>30415</v>
      </c>
      <c r="F527" t="str">
        <f t="shared" si="32"/>
        <v>(526,'2020/11/18',1);</v>
      </c>
      <c r="H527" t="str">
        <f t="shared" si="33"/>
        <v>INSERT INTO notificacao VALUES (526,'2020/11/18',1);</v>
      </c>
      <c r="P527" cm="1">
        <f t="array" aca="1" ref="P527" ca="1">INDEX($L$3:$L$33,RANDBETWEEN(1,ROWS($L$3:$L$33)))</f>
        <v>23</v>
      </c>
      <c r="Q527" cm="1">
        <f t="array" aca="1" ref="Q527" ca="1">INDEX($M$3:$M$14,RANDBETWEEN(1,ROWS($M$3:$M$14)))</f>
        <v>5</v>
      </c>
      <c r="R527">
        <f t="shared" si="34"/>
        <v>0</v>
      </c>
      <c r="T527" t="str">
        <f t="shared" ca="1" si="35"/>
        <v>2020/5/23</v>
      </c>
    </row>
    <row r="528" spans="1:20" hidden="1">
      <c r="A528">
        <v>1383</v>
      </c>
      <c r="B528" t="s">
        <v>30144</v>
      </c>
      <c r="C528">
        <v>4</v>
      </c>
      <c r="E528" t="s">
        <v>30415</v>
      </c>
      <c r="F528" t="str">
        <f t="shared" si="32"/>
        <v>(1383,'2020/10/30',4);</v>
      </c>
      <c r="H528" t="str">
        <f t="shared" si="33"/>
        <v>INSERT INTO notificacao VALUES (1383,'2020/10/30',4);</v>
      </c>
      <c r="P528" cm="1">
        <f t="array" aca="1" ref="P528" ca="1">INDEX($L$3:$L$33,RANDBETWEEN(1,ROWS($L$3:$L$33)))</f>
        <v>10</v>
      </c>
      <c r="Q528" cm="1">
        <f t="array" aca="1" ref="Q528" ca="1">INDEX($M$3:$M$14,RANDBETWEEN(1,ROWS($M$3:$M$14)))</f>
        <v>3</v>
      </c>
      <c r="R528">
        <f t="shared" si="34"/>
        <v>0</v>
      </c>
      <c r="T528" t="str">
        <f t="shared" ca="1" si="35"/>
        <v>2020/3/10</v>
      </c>
    </row>
    <row r="529" spans="1:20" hidden="1">
      <c r="A529">
        <v>528</v>
      </c>
      <c r="B529" t="s">
        <v>30279</v>
      </c>
      <c r="C529">
        <v>5</v>
      </c>
      <c r="E529" t="s">
        <v>30415</v>
      </c>
      <c r="F529" t="str">
        <f t="shared" si="32"/>
        <v>(528,'2020/12/11',5);</v>
      </c>
      <c r="H529" t="str">
        <f t="shared" si="33"/>
        <v>INSERT INTO notificacao VALUES (528,'2020/12/11',5);</v>
      </c>
      <c r="P529" cm="1">
        <f t="array" aca="1" ref="P529" ca="1">INDEX($L$3:$L$33,RANDBETWEEN(1,ROWS($L$3:$L$33)))</f>
        <v>21</v>
      </c>
      <c r="Q529" cm="1">
        <f t="array" aca="1" ref="Q529" ca="1">INDEX($M$3:$M$14,RANDBETWEEN(1,ROWS($M$3:$M$14)))</f>
        <v>9</v>
      </c>
      <c r="R529">
        <f t="shared" si="34"/>
        <v>0</v>
      </c>
      <c r="T529" t="str">
        <f t="shared" ca="1" si="35"/>
        <v>2020/9/21</v>
      </c>
    </row>
    <row r="530" spans="1:20" hidden="1">
      <c r="A530">
        <v>529</v>
      </c>
      <c r="B530" t="s">
        <v>30090</v>
      </c>
      <c r="C530">
        <v>5</v>
      </c>
      <c r="E530" t="s">
        <v>30415</v>
      </c>
      <c r="F530" t="str">
        <f t="shared" si="32"/>
        <v>(529,'2020/8/17',5);</v>
      </c>
      <c r="H530" t="str">
        <f t="shared" si="33"/>
        <v>INSERT INTO notificacao VALUES (529,'2020/8/17',5);</v>
      </c>
      <c r="P530" cm="1">
        <f t="array" aca="1" ref="P530" ca="1">INDEX($L$3:$L$33,RANDBETWEEN(1,ROWS($L$3:$L$33)))</f>
        <v>23</v>
      </c>
      <c r="Q530" cm="1">
        <f t="array" aca="1" ref="Q530" ca="1">INDEX($M$3:$M$14,RANDBETWEEN(1,ROWS($M$3:$M$14)))</f>
        <v>4</v>
      </c>
      <c r="R530">
        <f t="shared" si="34"/>
        <v>0</v>
      </c>
      <c r="T530" t="str">
        <f t="shared" ca="1" si="35"/>
        <v>2020/4/23</v>
      </c>
    </row>
    <row r="531" spans="1:20">
      <c r="A531">
        <v>530</v>
      </c>
      <c r="B531" t="s">
        <v>30174</v>
      </c>
      <c r="C531">
        <v>3</v>
      </c>
      <c r="E531" t="s">
        <v>30415</v>
      </c>
      <c r="F531" t="str">
        <f t="shared" si="32"/>
        <v>(530,'2020/12/13',3);</v>
      </c>
      <c r="H531" t="str">
        <f t="shared" si="33"/>
        <v>INSERT INTO notificacao VALUES (530,'2020/12/13',3);</v>
      </c>
      <c r="P531" cm="1">
        <f t="array" aca="1" ref="P531" ca="1">INDEX($L$3:$L$33,RANDBETWEEN(1,ROWS($L$3:$L$33)))</f>
        <v>16</v>
      </c>
      <c r="Q531" cm="1">
        <f t="array" aca="1" ref="Q531" ca="1">INDEX($M$3:$M$14,RANDBETWEEN(1,ROWS($M$3:$M$14)))</f>
        <v>3</v>
      </c>
      <c r="R531">
        <f t="shared" si="34"/>
        <v>0</v>
      </c>
      <c r="T531" t="str">
        <f t="shared" ca="1" si="35"/>
        <v>2020/3/16</v>
      </c>
    </row>
    <row r="532" spans="1:20" hidden="1">
      <c r="A532">
        <v>531</v>
      </c>
      <c r="B532" t="s">
        <v>30336</v>
      </c>
      <c r="C532">
        <v>5</v>
      </c>
      <c r="E532" t="s">
        <v>30415</v>
      </c>
      <c r="F532" t="str">
        <f t="shared" si="32"/>
        <v>(531,'2020/8/2',5);</v>
      </c>
      <c r="H532" t="str">
        <f t="shared" si="33"/>
        <v>INSERT INTO notificacao VALUES (531,'2020/8/2',5);</v>
      </c>
      <c r="P532" cm="1">
        <f t="array" aca="1" ref="P532" ca="1">INDEX($L$3:$L$33,RANDBETWEEN(1,ROWS($L$3:$L$33)))</f>
        <v>13</v>
      </c>
      <c r="Q532" cm="1">
        <f t="array" aca="1" ref="Q532" ca="1">INDEX($M$3:$M$14,RANDBETWEEN(1,ROWS($M$3:$M$14)))</f>
        <v>9</v>
      </c>
      <c r="R532">
        <f t="shared" si="34"/>
        <v>0</v>
      </c>
      <c r="T532" t="str">
        <f t="shared" ca="1" si="35"/>
        <v>2020/9/13</v>
      </c>
    </row>
    <row r="533" spans="1:20">
      <c r="A533">
        <v>532</v>
      </c>
      <c r="B533" t="s">
        <v>30290</v>
      </c>
      <c r="C533">
        <v>3</v>
      </c>
      <c r="E533" t="s">
        <v>30415</v>
      </c>
      <c r="F533" t="str">
        <f t="shared" si="32"/>
        <v>(532,'2020/5/18',3);</v>
      </c>
      <c r="H533" t="str">
        <f t="shared" si="33"/>
        <v>INSERT INTO notificacao VALUES (532,'2020/5/18',3);</v>
      </c>
      <c r="P533" cm="1">
        <f t="array" aca="1" ref="P533" ca="1">INDEX($L$3:$L$33,RANDBETWEEN(1,ROWS($L$3:$L$33)))</f>
        <v>6</v>
      </c>
      <c r="Q533" cm="1">
        <f t="array" aca="1" ref="Q533" ca="1">INDEX($M$3:$M$14,RANDBETWEEN(1,ROWS($M$3:$M$14)))</f>
        <v>12</v>
      </c>
      <c r="R533">
        <f t="shared" si="34"/>
        <v>0</v>
      </c>
      <c r="T533" t="str">
        <f t="shared" ca="1" si="35"/>
        <v>2020/12/6</v>
      </c>
    </row>
    <row r="534" spans="1:20" hidden="1">
      <c r="A534">
        <v>533</v>
      </c>
      <c r="B534" t="s">
        <v>30153</v>
      </c>
      <c r="C534">
        <v>1</v>
      </c>
      <c r="E534" t="s">
        <v>30415</v>
      </c>
      <c r="F534" t="str">
        <f t="shared" si="32"/>
        <v>(533,'2020/11/13',1);</v>
      </c>
      <c r="H534" t="str">
        <f t="shared" si="33"/>
        <v>INSERT INTO notificacao VALUES (533,'2020/11/13',1);</v>
      </c>
      <c r="P534" cm="1">
        <f t="array" aca="1" ref="P534" ca="1">INDEX($L$3:$L$33,RANDBETWEEN(1,ROWS($L$3:$L$33)))</f>
        <v>25</v>
      </c>
      <c r="Q534" cm="1">
        <f t="array" aca="1" ref="Q534" ca="1">INDEX($M$3:$M$14,RANDBETWEEN(1,ROWS($M$3:$M$14)))</f>
        <v>5</v>
      </c>
      <c r="R534">
        <f t="shared" si="34"/>
        <v>0</v>
      </c>
      <c r="T534" t="str">
        <f t="shared" ca="1" si="35"/>
        <v>2020/5/25</v>
      </c>
    </row>
    <row r="535" spans="1:20" hidden="1">
      <c r="A535">
        <v>534</v>
      </c>
      <c r="B535" t="s">
        <v>30231</v>
      </c>
      <c r="C535">
        <v>2</v>
      </c>
      <c r="E535" t="s">
        <v>30415</v>
      </c>
      <c r="F535" t="str">
        <f t="shared" si="32"/>
        <v>(534,'2020/10/23',2);</v>
      </c>
      <c r="H535" t="str">
        <f t="shared" si="33"/>
        <v>INSERT INTO notificacao VALUES (534,'2020/10/23',2);</v>
      </c>
      <c r="P535" cm="1">
        <f t="array" aca="1" ref="P535" ca="1">INDEX($L$3:$L$33,RANDBETWEEN(1,ROWS($L$3:$L$33)))</f>
        <v>12</v>
      </c>
      <c r="Q535" cm="1">
        <f t="array" aca="1" ref="Q535" ca="1">INDEX($M$3:$M$14,RANDBETWEEN(1,ROWS($M$3:$M$14)))</f>
        <v>6</v>
      </c>
      <c r="R535">
        <f t="shared" si="34"/>
        <v>0</v>
      </c>
      <c r="T535" t="str">
        <f t="shared" ca="1" si="35"/>
        <v>2020/6/12</v>
      </c>
    </row>
    <row r="536" spans="1:20" hidden="1">
      <c r="A536">
        <v>535</v>
      </c>
      <c r="B536" s="13" t="s">
        <v>30292</v>
      </c>
      <c r="C536">
        <v>5</v>
      </c>
      <c r="E536" t="s">
        <v>30415</v>
      </c>
      <c r="F536" t="str">
        <f t="shared" si="32"/>
        <v>(535,'2020/2/10',5);</v>
      </c>
      <c r="H536" t="str">
        <f t="shared" si="33"/>
        <v>INSERT INTO notificacao VALUES (535,'2020/2/10',5);</v>
      </c>
      <c r="P536" cm="1">
        <f t="array" aca="1" ref="P536" ca="1">INDEX($L$3:$L$33,RANDBETWEEN(1,ROWS($L$3:$L$33)))</f>
        <v>7</v>
      </c>
      <c r="Q536" cm="1">
        <f t="array" aca="1" ref="Q536" ca="1">INDEX($M$3:$M$14,RANDBETWEEN(1,ROWS($M$3:$M$14)))</f>
        <v>10</v>
      </c>
      <c r="R536">
        <f t="shared" si="34"/>
        <v>0</v>
      </c>
      <c r="T536" t="str">
        <f t="shared" ca="1" si="35"/>
        <v>2020/10/7</v>
      </c>
    </row>
    <row r="537" spans="1:20" hidden="1">
      <c r="A537">
        <v>536</v>
      </c>
      <c r="B537" t="s">
        <v>30193</v>
      </c>
      <c r="C537">
        <v>1</v>
      </c>
      <c r="E537" t="s">
        <v>30415</v>
      </c>
      <c r="F537" t="str">
        <f t="shared" si="32"/>
        <v>(536,'2020/9/8',1);</v>
      </c>
      <c r="H537" t="str">
        <f t="shared" si="33"/>
        <v>INSERT INTO notificacao VALUES (536,'2020/9/8',1);</v>
      </c>
      <c r="P537" cm="1">
        <f t="array" aca="1" ref="P537" ca="1">INDEX($L$3:$L$33,RANDBETWEEN(1,ROWS($L$3:$L$33)))</f>
        <v>14</v>
      </c>
      <c r="Q537" cm="1">
        <f t="array" aca="1" ref="Q537" ca="1">INDEX($M$3:$M$14,RANDBETWEEN(1,ROWS($M$3:$M$14)))</f>
        <v>8</v>
      </c>
      <c r="R537">
        <f t="shared" si="34"/>
        <v>0</v>
      </c>
      <c r="T537" t="str">
        <f t="shared" ca="1" si="35"/>
        <v>2020/8/14</v>
      </c>
    </row>
    <row r="538" spans="1:20" hidden="1">
      <c r="A538">
        <v>537</v>
      </c>
      <c r="B538" t="s">
        <v>30337</v>
      </c>
      <c r="C538">
        <v>2</v>
      </c>
      <c r="E538" t="s">
        <v>30415</v>
      </c>
      <c r="F538" t="str">
        <f t="shared" si="32"/>
        <v>(537,'2020/5/21',2);</v>
      </c>
      <c r="H538" t="str">
        <f t="shared" si="33"/>
        <v>INSERT INTO notificacao VALUES (537,'2020/5/21',2);</v>
      </c>
      <c r="P538" cm="1">
        <f t="array" aca="1" ref="P538" ca="1">INDEX($L$3:$L$33,RANDBETWEEN(1,ROWS($L$3:$L$33)))</f>
        <v>5</v>
      </c>
      <c r="Q538" cm="1">
        <f t="array" aca="1" ref="Q538" ca="1">INDEX($M$3:$M$14,RANDBETWEEN(1,ROWS($M$3:$M$14)))</f>
        <v>1</v>
      </c>
      <c r="R538">
        <f t="shared" si="34"/>
        <v>0</v>
      </c>
      <c r="T538" t="str">
        <f t="shared" ca="1" si="35"/>
        <v>2020/1/5</v>
      </c>
    </row>
    <row r="539" spans="1:20" hidden="1">
      <c r="A539">
        <v>538</v>
      </c>
      <c r="B539" t="s">
        <v>30070</v>
      </c>
      <c r="C539">
        <v>2</v>
      </c>
      <c r="E539" t="s">
        <v>30415</v>
      </c>
      <c r="F539" t="str">
        <f t="shared" si="32"/>
        <v>(538,'2020/9/1',2);</v>
      </c>
      <c r="H539" t="str">
        <f t="shared" si="33"/>
        <v>INSERT INTO notificacao VALUES (538,'2020/9/1',2);</v>
      </c>
      <c r="P539" cm="1">
        <f t="array" aca="1" ref="P539" ca="1">INDEX($L$3:$L$33,RANDBETWEEN(1,ROWS($L$3:$L$33)))</f>
        <v>15</v>
      </c>
      <c r="Q539" cm="1">
        <f t="array" aca="1" ref="Q539" ca="1">INDEX($M$3:$M$14,RANDBETWEEN(1,ROWS($M$3:$M$14)))</f>
        <v>8</v>
      </c>
      <c r="R539">
        <f t="shared" si="34"/>
        <v>0</v>
      </c>
      <c r="T539" t="str">
        <f t="shared" ca="1" si="35"/>
        <v>2020/8/15</v>
      </c>
    </row>
    <row r="540" spans="1:20" hidden="1">
      <c r="A540">
        <v>539</v>
      </c>
      <c r="B540" t="s">
        <v>30338</v>
      </c>
      <c r="C540">
        <v>4</v>
      </c>
      <c r="E540" t="s">
        <v>30415</v>
      </c>
      <c r="F540" t="str">
        <f t="shared" si="32"/>
        <v>(539,'2020/12/29',4);</v>
      </c>
      <c r="H540" t="str">
        <f t="shared" si="33"/>
        <v>INSERT INTO notificacao VALUES (539,'2020/12/29',4);</v>
      </c>
      <c r="P540" cm="1">
        <f t="array" aca="1" ref="P540" ca="1">INDEX($L$3:$L$33,RANDBETWEEN(1,ROWS($L$3:$L$33)))</f>
        <v>21</v>
      </c>
      <c r="Q540" cm="1">
        <f t="array" aca="1" ref="Q540" ca="1">INDEX($M$3:$M$14,RANDBETWEEN(1,ROWS($M$3:$M$14)))</f>
        <v>10</v>
      </c>
      <c r="R540">
        <f t="shared" si="34"/>
        <v>0</v>
      </c>
      <c r="T540" t="str">
        <f t="shared" ca="1" si="35"/>
        <v>2020/10/21</v>
      </c>
    </row>
    <row r="541" spans="1:20" hidden="1">
      <c r="A541">
        <v>540</v>
      </c>
      <c r="B541" t="s">
        <v>30120</v>
      </c>
      <c r="C541">
        <v>1</v>
      </c>
      <c r="E541" t="s">
        <v>30415</v>
      </c>
      <c r="F541" t="str">
        <f t="shared" si="32"/>
        <v>(540,'2020/7/7',1);</v>
      </c>
      <c r="H541" t="str">
        <f t="shared" si="33"/>
        <v>INSERT INTO notificacao VALUES (540,'2020/7/7',1);</v>
      </c>
      <c r="P541" cm="1">
        <f t="array" aca="1" ref="P541" ca="1">INDEX($L$3:$L$33,RANDBETWEEN(1,ROWS($L$3:$L$33)))</f>
        <v>31</v>
      </c>
      <c r="Q541" cm="1">
        <f t="array" aca="1" ref="Q541" ca="1">INDEX($M$3:$M$14,RANDBETWEEN(1,ROWS($M$3:$M$14)))</f>
        <v>8</v>
      </c>
      <c r="R541">
        <f t="shared" si="34"/>
        <v>0</v>
      </c>
      <c r="T541" t="str">
        <f t="shared" ca="1" si="35"/>
        <v>2020/8/31</v>
      </c>
    </row>
    <row r="542" spans="1:20">
      <c r="A542">
        <v>541</v>
      </c>
      <c r="B542" t="s">
        <v>30244</v>
      </c>
      <c r="C542">
        <v>3</v>
      </c>
      <c r="E542" t="s">
        <v>30415</v>
      </c>
      <c r="F542" t="str">
        <f t="shared" si="32"/>
        <v>(541,'2020/9/2',3);</v>
      </c>
      <c r="H542" t="str">
        <f t="shared" si="33"/>
        <v>INSERT INTO notificacao VALUES (541,'2020/9/2',3);</v>
      </c>
      <c r="P542" cm="1">
        <f t="array" aca="1" ref="P542" ca="1">INDEX($L$3:$L$33,RANDBETWEEN(1,ROWS($L$3:$L$33)))</f>
        <v>7</v>
      </c>
      <c r="Q542" cm="1">
        <f t="array" aca="1" ref="Q542" ca="1">INDEX($M$3:$M$14,RANDBETWEEN(1,ROWS($M$3:$M$14)))</f>
        <v>7</v>
      </c>
      <c r="R542">
        <f t="shared" si="34"/>
        <v>0</v>
      </c>
      <c r="T542" t="str">
        <f t="shared" ca="1" si="35"/>
        <v>2020/7/7</v>
      </c>
    </row>
    <row r="543" spans="1:20">
      <c r="A543">
        <v>542</v>
      </c>
      <c r="B543" t="s">
        <v>30205</v>
      </c>
      <c r="C543">
        <v>3</v>
      </c>
      <c r="E543" t="s">
        <v>30415</v>
      </c>
      <c r="F543" t="str">
        <f t="shared" si="32"/>
        <v>(542,'2020/7/1',3);</v>
      </c>
      <c r="H543" t="str">
        <f t="shared" si="33"/>
        <v>INSERT INTO notificacao VALUES (542,'2020/7/1',3);</v>
      </c>
      <c r="P543" cm="1">
        <f t="array" aca="1" ref="P543" ca="1">INDEX($L$3:$L$33,RANDBETWEEN(1,ROWS($L$3:$L$33)))</f>
        <v>4</v>
      </c>
      <c r="Q543" cm="1">
        <f t="array" aca="1" ref="Q543" ca="1">INDEX($M$3:$M$14,RANDBETWEEN(1,ROWS($M$3:$M$14)))</f>
        <v>9</v>
      </c>
      <c r="R543">
        <f t="shared" si="34"/>
        <v>0</v>
      </c>
      <c r="T543" t="str">
        <f t="shared" ca="1" si="35"/>
        <v>2020/9/4</v>
      </c>
    </row>
    <row r="544" spans="1:20" hidden="1">
      <c r="A544">
        <v>543</v>
      </c>
      <c r="B544" t="s">
        <v>30227</v>
      </c>
      <c r="C544">
        <v>1</v>
      </c>
      <c r="E544" t="s">
        <v>30415</v>
      </c>
      <c r="F544" t="str">
        <f t="shared" si="32"/>
        <v>(543,'2020/10/11',1);</v>
      </c>
      <c r="H544" t="str">
        <f t="shared" si="33"/>
        <v>INSERT INTO notificacao VALUES (543,'2020/10/11',1);</v>
      </c>
      <c r="P544" cm="1">
        <f t="array" aca="1" ref="P544" ca="1">INDEX($L$3:$L$33,RANDBETWEEN(1,ROWS($L$3:$L$33)))</f>
        <v>26</v>
      </c>
      <c r="Q544" cm="1">
        <f t="array" aca="1" ref="Q544" ca="1">INDEX($M$3:$M$14,RANDBETWEEN(1,ROWS($M$3:$M$14)))</f>
        <v>5</v>
      </c>
      <c r="R544">
        <f t="shared" si="34"/>
        <v>0</v>
      </c>
      <c r="T544" t="str">
        <f t="shared" ca="1" si="35"/>
        <v>2020/5/26</v>
      </c>
    </row>
    <row r="545" spans="1:20">
      <c r="A545">
        <v>544</v>
      </c>
      <c r="B545" t="s">
        <v>30295</v>
      </c>
      <c r="C545">
        <v>3</v>
      </c>
      <c r="E545" t="s">
        <v>30415</v>
      </c>
      <c r="F545" t="str">
        <f t="shared" si="32"/>
        <v>(544,'2020/6/3',3);</v>
      </c>
      <c r="H545" t="str">
        <f t="shared" si="33"/>
        <v>INSERT INTO notificacao VALUES (544,'2020/6/3',3);</v>
      </c>
      <c r="P545" cm="1">
        <f t="array" aca="1" ref="P545" ca="1">INDEX($L$3:$L$33,RANDBETWEEN(1,ROWS($L$3:$L$33)))</f>
        <v>5</v>
      </c>
      <c r="Q545" cm="1">
        <f t="array" aca="1" ref="Q545" ca="1">INDEX($M$3:$M$14,RANDBETWEEN(1,ROWS($M$3:$M$14)))</f>
        <v>7</v>
      </c>
      <c r="R545">
        <f t="shared" si="34"/>
        <v>0</v>
      </c>
      <c r="T545" t="str">
        <f t="shared" ca="1" si="35"/>
        <v>2020/7/5</v>
      </c>
    </row>
    <row r="546" spans="1:20" hidden="1">
      <c r="A546">
        <v>545</v>
      </c>
      <c r="B546" t="s">
        <v>30183</v>
      </c>
      <c r="C546">
        <v>5</v>
      </c>
      <c r="E546" t="s">
        <v>30415</v>
      </c>
      <c r="F546" t="str">
        <f t="shared" si="32"/>
        <v>(545,'2020/8/4',5);</v>
      </c>
      <c r="H546" t="str">
        <f t="shared" si="33"/>
        <v>INSERT INTO notificacao VALUES (545,'2020/8/4',5);</v>
      </c>
      <c r="P546" cm="1">
        <f t="array" aca="1" ref="P546" ca="1">INDEX($L$3:$L$33,RANDBETWEEN(1,ROWS($L$3:$L$33)))</f>
        <v>31</v>
      </c>
      <c r="Q546" cm="1">
        <f t="array" aca="1" ref="Q546" ca="1">INDEX($M$3:$M$14,RANDBETWEEN(1,ROWS($M$3:$M$14)))</f>
        <v>1</v>
      </c>
      <c r="R546">
        <f t="shared" si="34"/>
        <v>0</v>
      </c>
      <c r="T546" t="str">
        <f t="shared" ca="1" si="35"/>
        <v>2020/1/31</v>
      </c>
    </row>
    <row r="547" spans="1:20" hidden="1">
      <c r="A547">
        <v>546</v>
      </c>
      <c r="B547" t="s">
        <v>30276</v>
      </c>
      <c r="C547">
        <v>5</v>
      </c>
      <c r="E547" t="s">
        <v>30415</v>
      </c>
      <c r="F547" t="str">
        <f t="shared" si="32"/>
        <v>(546,'2020/3/13',5);</v>
      </c>
      <c r="H547" t="str">
        <f t="shared" si="33"/>
        <v>INSERT INTO notificacao VALUES (546,'2020/3/13',5);</v>
      </c>
      <c r="P547" cm="1">
        <f t="array" aca="1" ref="P547" ca="1">INDEX($L$3:$L$33,RANDBETWEEN(1,ROWS($L$3:$L$33)))</f>
        <v>30</v>
      </c>
      <c r="Q547" cm="1">
        <f t="array" aca="1" ref="Q547" ca="1">INDEX($M$3:$M$14,RANDBETWEEN(1,ROWS($M$3:$M$14)))</f>
        <v>9</v>
      </c>
      <c r="R547">
        <f t="shared" si="34"/>
        <v>0</v>
      </c>
      <c r="T547" t="str">
        <f t="shared" ca="1" si="35"/>
        <v>2020/9/30</v>
      </c>
    </row>
    <row r="548" spans="1:20" hidden="1">
      <c r="A548">
        <v>547</v>
      </c>
      <c r="B548" t="s">
        <v>30140</v>
      </c>
      <c r="C548">
        <v>4</v>
      </c>
      <c r="E548" t="s">
        <v>30415</v>
      </c>
      <c r="F548" t="str">
        <f t="shared" si="32"/>
        <v>(547,'2020/5/11',4);</v>
      </c>
      <c r="H548" t="str">
        <f t="shared" si="33"/>
        <v>INSERT INTO notificacao VALUES (547,'2020/5/11',4);</v>
      </c>
      <c r="P548" cm="1">
        <f t="array" aca="1" ref="P548" ca="1">INDEX($L$3:$L$33,RANDBETWEEN(1,ROWS($L$3:$L$33)))</f>
        <v>26</v>
      </c>
      <c r="Q548" cm="1">
        <f t="array" aca="1" ref="Q548" ca="1">INDEX($M$3:$M$14,RANDBETWEEN(1,ROWS($M$3:$M$14)))</f>
        <v>6</v>
      </c>
      <c r="R548">
        <f t="shared" si="34"/>
        <v>0</v>
      </c>
      <c r="T548" t="str">
        <f t="shared" ca="1" si="35"/>
        <v>2020/6/26</v>
      </c>
    </row>
    <row r="549" spans="1:20" hidden="1">
      <c r="A549">
        <v>548</v>
      </c>
      <c r="B549" t="s">
        <v>30286</v>
      </c>
      <c r="C549">
        <v>2</v>
      </c>
      <c r="E549" t="s">
        <v>30415</v>
      </c>
      <c r="F549" t="str">
        <f t="shared" si="32"/>
        <v>(548,'2020/12/3',2);</v>
      </c>
      <c r="H549" t="str">
        <f t="shared" si="33"/>
        <v>INSERT INTO notificacao VALUES (548,'2020/12/3',2);</v>
      </c>
      <c r="P549" cm="1">
        <f t="array" aca="1" ref="P549" ca="1">INDEX($L$3:$L$33,RANDBETWEEN(1,ROWS($L$3:$L$33)))</f>
        <v>19</v>
      </c>
      <c r="Q549" cm="1">
        <f t="array" aca="1" ref="Q549" ca="1">INDEX($M$3:$M$14,RANDBETWEEN(1,ROWS($M$3:$M$14)))</f>
        <v>1</v>
      </c>
      <c r="R549">
        <f t="shared" si="34"/>
        <v>0</v>
      </c>
      <c r="T549" t="str">
        <f t="shared" ca="1" si="35"/>
        <v>2020/1/19</v>
      </c>
    </row>
    <row r="550" spans="1:20">
      <c r="A550">
        <v>549</v>
      </c>
      <c r="B550" t="s">
        <v>30114</v>
      </c>
      <c r="C550">
        <v>3</v>
      </c>
      <c r="E550" t="s">
        <v>30415</v>
      </c>
      <c r="F550" t="str">
        <f t="shared" si="32"/>
        <v>(549,'2020/6/19',3);</v>
      </c>
      <c r="H550" t="str">
        <f t="shared" si="33"/>
        <v>INSERT INTO notificacao VALUES (549,'2020/6/19',3);</v>
      </c>
      <c r="P550" cm="1">
        <f t="array" aca="1" ref="P550" ca="1">INDEX($L$3:$L$33,RANDBETWEEN(1,ROWS($L$3:$L$33)))</f>
        <v>20</v>
      </c>
      <c r="Q550" cm="1">
        <f t="array" aca="1" ref="Q550" ca="1">INDEX($M$3:$M$14,RANDBETWEEN(1,ROWS($M$3:$M$14)))</f>
        <v>9</v>
      </c>
      <c r="R550">
        <f t="shared" si="34"/>
        <v>0</v>
      </c>
      <c r="T550" t="str">
        <f t="shared" ca="1" si="35"/>
        <v>2020/9/20</v>
      </c>
    </row>
    <row r="551" spans="1:20" hidden="1">
      <c r="A551">
        <v>550</v>
      </c>
      <c r="B551" t="s">
        <v>30115</v>
      </c>
      <c r="C551">
        <v>2</v>
      </c>
      <c r="E551" t="s">
        <v>30415</v>
      </c>
      <c r="F551" t="str">
        <f t="shared" si="32"/>
        <v>(550,'2020/7/15',2);</v>
      </c>
      <c r="H551" t="str">
        <f t="shared" si="33"/>
        <v>INSERT INTO notificacao VALUES (550,'2020/7/15',2);</v>
      </c>
      <c r="P551" cm="1">
        <f t="array" aca="1" ref="P551" ca="1">INDEX($L$3:$L$33,RANDBETWEEN(1,ROWS($L$3:$L$33)))</f>
        <v>21</v>
      </c>
      <c r="Q551" cm="1">
        <f t="array" aca="1" ref="Q551" ca="1">INDEX($M$3:$M$14,RANDBETWEEN(1,ROWS($M$3:$M$14)))</f>
        <v>2</v>
      </c>
      <c r="R551">
        <f t="shared" si="34"/>
        <v>0</v>
      </c>
      <c r="T551" t="str">
        <f t="shared" ca="1" si="35"/>
        <v>2020/2/21</v>
      </c>
    </row>
    <row r="552" spans="1:20" hidden="1">
      <c r="A552">
        <v>551</v>
      </c>
      <c r="B552" t="s">
        <v>30267</v>
      </c>
      <c r="C552">
        <v>5</v>
      </c>
      <c r="E552" t="s">
        <v>30415</v>
      </c>
      <c r="F552" t="str">
        <f t="shared" si="32"/>
        <v>(551,'2020/10/7',5);</v>
      </c>
      <c r="H552" t="str">
        <f t="shared" si="33"/>
        <v>INSERT INTO notificacao VALUES (551,'2020/10/7',5);</v>
      </c>
      <c r="P552" cm="1">
        <f t="array" aca="1" ref="P552" ca="1">INDEX($L$3:$L$33,RANDBETWEEN(1,ROWS($L$3:$L$33)))</f>
        <v>28</v>
      </c>
      <c r="Q552" cm="1">
        <f t="array" aca="1" ref="Q552" ca="1">INDEX($M$3:$M$14,RANDBETWEEN(1,ROWS($M$3:$M$14)))</f>
        <v>4</v>
      </c>
      <c r="R552">
        <f t="shared" si="34"/>
        <v>0</v>
      </c>
      <c r="T552" t="str">
        <f t="shared" ca="1" si="35"/>
        <v>2020/4/28</v>
      </c>
    </row>
    <row r="553" spans="1:20" hidden="1">
      <c r="A553">
        <v>552</v>
      </c>
      <c r="B553" t="s">
        <v>30186</v>
      </c>
      <c r="C553">
        <v>2</v>
      </c>
      <c r="E553" t="s">
        <v>30415</v>
      </c>
      <c r="F553" t="str">
        <f t="shared" si="32"/>
        <v>(552,'2020/8/10',2);</v>
      </c>
      <c r="H553" t="str">
        <f t="shared" si="33"/>
        <v>INSERT INTO notificacao VALUES (552,'2020/8/10',2);</v>
      </c>
      <c r="P553" cm="1">
        <f t="array" aca="1" ref="P553" ca="1">INDEX($L$3:$L$33,RANDBETWEEN(1,ROWS($L$3:$L$33)))</f>
        <v>27</v>
      </c>
      <c r="Q553" cm="1">
        <f t="array" aca="1" ref="Q553" ca="1">INDEX($M$3:$M$14,RANDBETWEEN(1,ROWS($M$3:$M$14)))</f>
        <v>2</v>
      </c>
      <c r="R553">
        <f t="shared" si="34"/>
        <v>0</v>
      </c>
      <c r="T553" t="str">
        <f t="shared" ca="1" si="35"/>
        <v>2020/2/27</v>
      </c>
    </row>
    <row r="554" spans="1:20" hidden="1">
      <c r="A554">
        <v>553</v>
      </c>
      <c r="B554" t="s">
        <v>30167</v>
      </c>
      <c r="C554">
        <v>4</v>
      </c>
      <c r="E554" t="s">
        <v>30415</v>
      </c>
      <c r="F554" t="str">
        <f t="shared" si="32"/>
        <v>(553,'2020/1/28',4);</v>
      </c>
      <c r="H554" t="str">
        <f t="shared" si="33"/>
        <v>INSERT INTO notificacao VALUES (553,'2020/1/28',4);</v>
      </c>
      <c r="P554" cm="1">
        <f t="array" aca="1" ref="P554" ca="1">INDEX($L$3:$L$33,RANDBETWEEN(1,ROWS($L$3:$L$33)))</f>
        <v>5</v>
      </c>
      <c r="Q554" cm="1">
        <f t="array" aca="1" ref="Q554" ca="1">INDEX($M$3:$M$14,RANDBETWEEN(1,ROWS($M$3:$M$14)))</f>
        <v>10</v>
      </c>
      <c r="R554">
        <f t="shared" si="34"/>
        <v>0</v>
      </c>
      <c r="T554" t="str">
        <f t="shared" ca="1" si="35"/>
        <v>2020/10/5</v>
      </c>
    </row>
    <row r="555" spans="1:20" hidden="1">
      <c r="A555">
        <v>554</v>
      </c>
      <c r="B555" t="s">
        <v>30339</v>
      </c>
      <c r="C555">
        <v>1</v>
      </c>
      <c r="E555" t="s">
        <v>30415</v>
      </c>
      <c r="F555" t="str">
        <f t="shared" si="32"/>
        <v>(554,'2020/10/9',1);</v>
      </c>
      <c r="H555" t="str">
        <f t="shared" si="33"/>
        <v>INSERT INTO notificacao VALUES (554,'2020/10/9',1);</v>
      </c>
      <c r="P555" cm="1">
        <f t="array" aca="1" ref="P555" ca="1">INDEX($L$3:$L$33,RANDBETWEEN(1,ROWS($L$3:$L$33)))</f>
        <v>26</v>
      </c>
      <c r="Q555" cm="1">
        <f t="array" aca="1" ref="Q555" ca="1">INDEX($M$3:$M$14,RANDBETWEEN(1,ROWS($M$3:$M$14)))</f>
        <v>1</v>
      </c>
      <c r="R555">
        <f t="shared" si="34"/>
        <v>0</v>
      </c>
      <c r="T555" t="str">
        <f t="shared" ca="1" si="35"/>
        <v>2020/1/26</v>
      </c>
    </row>
    <row r="556" spans="1:20" hidden="1">
      <c r="A556">
        <v>555</v>
      </c>
      <c r="B556" t="s">
        <v>30306</v>
      </c>
      <c r="C556">
        <v>2</v>
      </c>
      <c r="E556" t="s">
        <v>30415</v>
      </c>
      <c r="F556" t="str">
        <f t="shared" si="32"/>
        <v>(555,'2020/7/29',2);</v>
      </c>
      <c r="H556" t="str">
        <f t="shared" si="33"/>
        <v>INSERT INTO notificacao VALUES (555,'2020/7/29',2);</v>
      </c>
      <c r="P556" cm="1">
        <f t="array" aca="1" ref="P556" ca="1">INDEX($L$3:$L$33,RANDBETWEEN(1,ROWS($L$3:$L$33)))</f>
        <v>19</v>
      </c>
      <c r="Q556" cm="1">
        <f t="array" aca="1" ref="Q556" ca="1">INDEX($M$3:$M$14,RANDBETWEEN(1,ROWS($M$3:$M$14)))</f>
        <v>11</v>
      </c>
      <c r="R556">
        <f t="shared" si="34"/>
        <v>0</v>
      </c>
      <c r="T556" t="str">
        <f t="shared" ca="1" si="35"/>
        <v>2020/11/19</v>
      </c>
    </row>
    <row r="557" spans="1:20" hidden="1">
      <c r="A557">
        <v>556</v>
      </c>
      <c r="B557" s="13" t="s">
        <v>30322</v>
      </c>
      <c r="C557">
        <v>1</v>
      </c>
      <c r="E557" t="s">
        <v>30415</v>
      </c>
      <c r="F557" t="str">
        <f t="shared" si="32"/>
        <v>(556,'2020/2/23',1);</v>
      </c>
      <c r="H557" t="str">
        <f t="shared" si="33"/>
        <v>INSERT INTO notificacao VALUES (556,'2020/2/23',1);</v>
      </c>
      <c r="P557" cm="1">
        <f t="array" aca="1" ref="P557" ca="1">INDEX($L$3:$L$33,RANDBETWEEN(1,ROWS($L$3:$L$33)))</f>
        <v>10</v>
      </c>
      <c r="Q557" cm="1">
        <f t="array" aca="1" ref="Q557" ca="1">INDEX($M$3:$M$14,RANDBETWEEN(1,ROWS($M$3:$M$14)))</f>
        <v>6</v>
      </c>
      <c r="R557">
        <f t="shared" si="34"/>
        <v>0</v>
      </c>
      <c r="T557" t="str">
        <f t="shared" ca="1" si="35"/>
        <v>2020/6/10</v>
      </c>
    </row>
    <row r="558" spans="1:20" hidden="1">
      <c r="A558">
        <v>557</v>
      </c>
      <c r="B558" t="s">
        <v>30246</v>
      </c>
      <c r="C558">
        <v>2</v>
      </c>
      <c r="E558" t="s">
        <v>30415</v>
      </c>
      <c r="F558" t="str">
        <f t="shared" si="32"/>
        <v>(557,'2020/3/20',2);</v>
      </c>
      <c r="H558" t="str">
        <f t="shared" si="33"/>
        <v>INSERT INTO notificacao VALUES (557,'2020/3/20',2);</v>
      </c>
      <c r="P558" cm="1">
        <f t="array" aca="1" ref="P558" ca="1">INDEX($L$3:$L$33,RANDBETWEEN(1,ROWS($L$3:$L$33)))</f>
        <v>4</v>
      </c>
      <c r="Q558" cm="1">
        <f t="array" aca="1" ref="Q558" ca="1">INDEX($M$3:$M$14,RANDBETWEEN(1,ROWS($M$3:$M$14)))</f>
        <v>1</v>
      </c>
      <c r="R558">
        <f t="shared" si="34"/>
        <v>0</v>
      </c>
      <c r="T558" t="str">
        <f t="shared" ca="1" si="35"/>
        <v>2020/1/4</v>
      </c>
    </row>
    <row r="559" spans="1:20" hidden="1">
      <c r="A559">
        <v>558</v>
      </c>
      <c r="B559" t="s">
        <v>30060</v>
      </c>
      <c r="C559">
        <v>2</v>
      </c>
      <c r="E559" t="s">
        <v>30415</v>
      </c>
      <c r="F559" t="str">
        <f t="shared" si="32"/>
        <v>(558,'2020/12/12',2);</v>
      </c>
      <c r="H559" t="str">
        <f t="shared" si="33"/>
        <v>INSERT INTO notificacao VALUES (558,'2020/12/12',2);</v>
      </c>
      <c r="P559" cm="1">
        <f t="array" aca="1" ref="P559" ca="1">INDEX($L$3:$L$33,RANDBETWEEN(1,ROWS($L$3:$L$33)))</f>
        <v>9</v>
      </c>
      <c r="Q559" cm="1">
        <f t="array" aca="1" ref="Q559" ca="1">INDEX($M$3:$M$14,RANDBETWEEN(1,ROWS($M$3:$M$14)))</f>
        <v>9</v>
      </c>
      <c r="R559">
        <f t="shared" si="34"/>
        <v>0</v>
      </c>
      <c r="T559" t="str">
        <f t="shared" ca="1" si="35"/>
        <v>2020/9/9</v>
      </c>
    </row>
    <row r="560" spans="1:20" hidden="1">
      <c r="A560">
        <v>559</v>
      </c>
      <c r="B560" s="13" t="s">
        <v>30159</v>
      </c>
      <c r="C560">
        <v>5</v>
      </c>
      <c r="E560" t="s">
        <v>30415</v>
      </c>
      <c r="F560" t="str">
        <f t="shared" si="32"/>
        <v>(559,'2020/2/19',5);</v>
      </c>
      <c r="H560" t="str">
        <f t="shared" si="33"/>
        <v>INSERT INTO notificacao VALUES (559,'2020/2/19',5);</v>
      </c>
      <c r="P560" cm="1">
        <f t="array" aca="1" ref="P560" ca="1">INDEX($L$3:$L$33,RANDBETWEEN(1,ROWS($L$3:$L$33)))</f>
        <v>6</v>
      </c>
      <c r="Q560" cm="1">
        <f t="array" aca="1" ref="Q560" ca="1">INDEX($M$3:$M$14,RANDBETWEEN(1,ROWS($M$3:$M$14)))</f>
        <v>12</v>
      </c>
      <c r="R560">
        <f t="shared" si="34"/>
        <v>0</v>
      </c>
      <c r="T560" t="str">
        <f t="shared" ca="1" si="35"/>
        <v>2020/12/6</v>
      </c>
    </row>
    <row r="561" spans="1:20" hidden="1">
      <c r="A561">
        <v>560</v>
      </c>
      <c r="B561" t="s">
        <v>30295</v>
      </c>
      <c r="C561">
        <v>1</v>
      </c>
      <c r="E561" t="s">
        <v>30415</v>
      </c>
      <c r="F561" t="str">
        <f t="shared" si="32"/>
        <v>(560,'2020/6/3',1);</v>
      </c>
      <c r="H561" t="str">
        <f t="shared" si="33"/>
        <v>INSERT INTO notificacao VALUES (560,'2020/6/3',1);</v>
      </c>
      <c r="P561" cm="1">
        <f t="array" aca="1" ref="P561" ca="1">INDEX($L$3:$L$33,RANDBETWEEN(1,ROWS($L$3:$L$33)))</f>
        <v>27</v>
      </c>
      <c r="Q561" cm="1">
        <f t="array" aca="1" ref="Q561" ca="1">INDEX($M$3:$M$14,RANDBETWEEN(1,ROWS($M$3:$M$14)))</f>
        <v>2</v>
      </c>
      <c r="R561">
        <f t="shared" si="34"/>
        <v>0</v>
      </c>
      <c r="T561" t="str">
        <f t="shared" ca="1" si="35"/>
        <v>2020/2/27</v>
      </c>
    </row>
    <row r="562" spans="1:20" hidden="1">
      <c r="A562">
        <v>561</v>
      </c>
      <c r="B562" t="s">
        <v>30300</v>
      </c>
      <c r="C562">
        <v>1</v>
      </c>
      <c r="E562" t="s">
        <v>30415</v>
      </c>
      <c r="F562" t="str">
        <f t="shared" si="32"/>
        <v>(561,'2020/12/22',1);</v>
      </c>
      <c r="H562" t="str">
        <f t="shared" si="33"/>
        <v>INSERT INTO notificacao VALUES (561,'2020/12/22',1);</v>
      </c>
      <c r="P562" cm="1">
        <f t="array" aca="1" ref="P562" ca="1">INDEX($L$3:$L$33,RANDBETWEEN(1,ROWS($L$3:$L$33)))</f>
        <v>15</v>
      </c>
      <c r="Q562" cm="1">
        <f t="array" aca="1" ref="Q562" ca="1">INDEX($M$3:$M$14,RANDBETWEEN(1,ROWS($M$3:$M$14)))</f>
        <v>5</v>
      </c>
      <c r="R562">
        <f t="shared" si="34"/>
        <v>0</v>
      </c>
      <c r="T562" t="str">
        <f t="shared" ca="1" si="35"/>
        <v>2020/5/15</v>
      </c>
    </row>
    <row r="563" spans="1:20" hidden="1">
      <c r="A563">
        <v>603</v>
      </c>
      <c r="B563" t="s">
        <v>30348</v>
      </c>
      <c r="C563">
        <v>1</v>
      </c>
      <c r="E563" t="s">
        <v>30415</v>
      </c>
      <c r="F563" t="str">
        <f t="shared" si="32"/>
        <v>(603,'2020/11/30',1);</v>
      </c>
      <c r="H563" t="str">
        <f t="shared" si="33"/>
        <v>INSERT INTO notificacao VALUES (603,'2020/11/30',1);</v>
      </c>
      <c r="P563" cm="1">
        <f t="array" aca="1" ref="P563" ca="1">INDEX($L$3:$L$33,RANDBETWEEN(1,ROWS($L$3:$L$33)))</f>
        <v>26</v>
      </c>
      <c r="Q563" cm="1">
        <f t="array" aca="1" ref="Q563" ca="1">INDEX($M$3:$M$14,RANDBETWEEN(1,ROWS($M$3:$M$14)))</f>
        <v>1</v>
      </c>
      <c r="R563">
        <f t="shared" si="34"/>
        <v>0</v>
      </c>
      <c r="T563" t="str">
        <f t="shared" ca="1" si="35"/>
        <v>2020/1/26</v>
      </c>
    </row>
    <row r="564" spans="1:20">
      <c r="A564">
        <v>563</v>
      </c>
      <c r="B564" t="s">
        <v>30340</v>
      </c>
      <c r="C564">
        <v>3</v>
      </c>
      <c r="E564" t="s">
        <v>30415</v>
      </c>
      <c r="F564" t="str">
        <f t="shared" si="32"/>
        <v>(563,'2020/3/4',3);</v>
      </c>
      <c r="H564" t="str">
        <f t="shared" si="33"/>
        <v>INSERT INTO notificacao VALUES (563,'2020/3/4',3);</v>
      </c>
      <c r="P564" cm="1">
        <f t="array" aca="1" ref="P564" ca="1">INDEX($L$3:$L$33,RANDBETWEEN(1,ROWS($L$3:$L$33)))</f>
        <v>22</v>
      </c>
      <c r="Q564" cm="1">
        <f t="array" aca="1" ref="Q564" ca="1">INDEX($M$3:$M$14,RANDBETWEEN(1,ROWS($M$3:$M$14)))</f>
        <v>5</v>
      </c>
      <c r="R564">
        <f t="shared" si="34"/>
        <v>0</v>
      </c>
      <c r="T564" t="str">
        <f t="shared" ca="1" si="35"/>
        <v>2020/5/22</v>
      </c>
    </row>
    <row r="565" spans="1:20" hidden="1">
      <c r="A565">
        <v>564</v>
      </c>
      <c r="B565" t="s">
        <v>30334</v>
      </c>
      <c r="C565">
        <v>4</v>
      </c>
      <c r="E565" t="s">
        <v>30415</v>
      </c>
      <c r="F565" t="str">
        <f t="shared" si="32"/>
        <v>(564,'2020/5/22',4);</v>
      </c>
      <c r="H565" t="str">
        <f t="shared" si="33"/>
        <v>INSERT INTO notificacao VALUES (564,'2020/5/22',4);</v>
      </c>
      <c r="P565" cm="1">
        <f t="array" aca="1" ref="P565" ca="1">INDEX($L$3:$L$33,RANDBETWEEN(1,ROWS($L$3:$L$33)))</f>
        <v>8</v>
      </c>
      <c r="Q565" cm="1">
        <f t="array" aca="1" ref="Q565" ca="1">INDEX($M$3:$M$14,RANDBETWEEN(1,ROWS($M$3:$M$14)))</f>
        <v>7</v>
      </c>
      <c r="R565">
        <f t="shared" si="34"/>
        <v>0</v>
      </c>
      <c r="T565" t="str">
        <f t="shared" ca="1" si="35"/>
        <v>2020/7/8</v>
      </c>
    </row>
    <row r="566" spans="1:20" hidden="1">
      <c r="A566">
        <v>565</v>
      </c>
      <c r="B566" t="s">
        <v>30265</v>
      </c>
      <c r="C566">
        <v>5</v>
      </c>
      <c r="E566" t="s">
        <v>30415</v>
      </c>
      <c r="F566" t="str">
        <f t="shared" si="32"/>
        <v>(565,'2020/1/29',5);</v>
      </c>
      <c r="H566" t="str">
        <f t="shared" si="33"/>
        <v>INSERT INTO notificacao VALUES (565,'2020/1/29',5);</v>
      </c>
      <c r="P566" cm="1">
        <f t="array" aca="1" ref="P566" ca="1">INDEX($L$3:$L$33,RANDBETWEEN(1,ROWS($L$3:$L$33)))</f>
        <v>30</v>
      </c>
      <c r="Q566" cm="1">
        <f t="array" aca="1" ref="Q566" ca="1">INDEX($M$3:$M$14,RANDBETWEEN(1,ROWS($M$3:$M$14)))</f>
        <v>10</v>
      </c>
      <c r="R566">
        <f t="shared" si="34"/>
        <v>0</v>
      </c>
      <c r="T566" t="str">
        <f t="shared" ca="1" si="35"/>
        <v>2020/10/30</v>
      </c>
    </row>
    <row r="567" spans="1:20" hidden="1">
      <c r="A567">
        <v>566</v>
      </c>
      <c r="B567" t="s">
        <v>30253</v>
      </c>
      <c r="C567">
        <v>5</v>
      </c>
      <c r="E567" t="s">
        <v>30415</v>
      </c>
      <c r="F567" t="str">
        <f t="shared" si="32"/>
        <v>(566,'2020/12/24',5);</v>
      </c>
      <c r="H567" t="str">
        <f t="shared" si="33"/>
        <v>INSERT INTO notificacao VALUES (566,'2020/12/24',5);</v>
      </c>
      <c r="P567" cm="1">
        <f t="array" aca="1" ref="P567" ca="1">INDEX($L$3:$L$33,RANDBETWEEN(1,ROWS($L$3:$L$33)))</f>
        <v>19</v>
      </c>
      <c r="Q567" cm="1">
        <f t="array" aca="1" ref="Q567" ca="1">INDEX($M$3:$M$14,RANDBETWEEN(1,ROWS($M$3:$M$14)))</f>
        <v>4</v>
      </c>
      <c r="R567">
        <f t="shared" si="34"/>
        <v>0</v>
      </c>
      <c r="T567" t="str">
        <f t="shared" ca="1" si="35"/>
        <v>2020/4/19</v>
      </c>
    </row>
    <row r="568" spans="1:20" hidden="1">
      <c r="A568">
        <v>567</v>
      </c>
      <c r="B568" t="s">
        <v>30304</v>
      </c>
      <c r="C568">
        <v>2</v>
      </c>
      <c r="E568" t="s">
        <v>30415</v>
      </c>
      <c r="F568" t="str">
        <f t="shared" si="32"/>
        <v>(567,'2020/8/24',2);</v>
      </c>
      <c r="H568" t="str">
        <f t="shared" si="33"/>
        <v>INSERT INTO notificacao VALUES (567,'2020/8/24',2);</v>
      </c>
      <c r="P568" cm="1">
        <f t="array" aca="1" ref="P568" ca="1">INDEX($L$3:$L$33,RANDBETWEEN(1,ROWS($L$3:$L$33)))</f>
        <v>20</v>
      </c>
      <c r="Q568" cm="1">
        <f t="array" aca="1" ref="Q568" ca="1">INDEX($M$3:$M$14,RANDBETWEEN(1,ROWS($M$3:$M$14)))</f>
        <v>11</v>
      </c>
      <c r="R568">
        <f t="shared" si="34"/>
        <v>0</v>
      </c>
      <c r="T568" t="str">
        <f t="shared" ca="1" si="35"/>
        <v>2020/11/20</v>
      </c>
    </row>
    <row r="569" spans="1:20">
      <c r="A569">
        <v>568</v>
      </c>
      <c r="B569" t="s">
        <v>30341</v>
      </c>
      <c r="C569">
        <v>3</v>
      </c>
      <c r="E569" t="s">
        <v>30415</v>
      </c>
      <c r="F569" t="str">
        <f t="shared" si="32"/>
        <v>(568,'2020/7/16',3);</v>
      </c>
      <c r="H569" t="str">
        <f t="shared" si="33"/>
        <v>INSERT INTO notificacao VALUES (568,'2020/7/16',3);</v>
      </c>
      <c r="P569" cm="1">
        <f t="array" aca="1" ref="P569" ca="1">INDEX($L$3:$L$33,RANDBETWEEN(1,ROWS($L$3:$L$33)))</f>
        <v>25</v>
      </c>
      <c r="Q569" cm="1">
        <f t="array" aca="1" ref="Q569" ca="1">INDEX($M$3:$M$14,RANDBETWEEN(1,ROWS($M$3:$M$14)))</f>
        <v>12</v>
      </c>
      <c r="R569">
        <f t="shared" si="34"/>
        <v>0</v>
      </c>
      <c r="T569" t="str">
        <f t="shared" ca="1" si="35"/>
        <v>2020/12/25</v>
      </c>
    </row>
    <row r="570" spans="1:20" hidden="1">
      <c r="A570">
        <v>569</v>
      </c>
      <c r="B570" s="13" t="s">
        <v>30257</v>
      </c>
      <c r="C570">
        <v>2</v>
      </c>
      <c r="E570" t="s">
        <v>30415</v>
      </c>
      <c r="F570" t="str">
        <f t="shared" si="32"/>
        <v>(569,'2020/2/21',2);</v>
      </c>
      <c r="H570" t="str">
        <f t="shared" si="33"/>
        <v>INSERT INTO notificacao VALUES (569,'2020/2/21',2);</v>
      </c>
      <c r="P570" cm="1">
        <f t="array" aca="1" ref="P570" ca="1">INDEX($L$3:$L$33,RANDBETWEEN(1,ROWS($L$3:$L$33)))</f>
        <v>28</v>
      </c>
      <c r="Q570" cm="1">
        <f t="array" aca="1" ref="Q570" ca="1">INDEX($M$3:$M$14,RANDBETWEEN(1,ROWS($M$3:$M$14)))</f>
        <v>7</v>
      </c>
      <c r="R570">
        <f t="shared" si="34"/>
        <v>0</v>
      </c>
      <c r="T570" t="str">
        <f t="shared" ca="1" si="35"/>
        <v>2020/7/28</v>
      </c>
    </row>
    <row r="571" spans="1:20" hidden="1">
      <c r="A571">
        <v>570</v>
      </c>
      <c r="B571" t="s">
        <v>30342</v>
      </c>
      <c r="C571">
        <v>5</v>
      </c>
      <c r="E571" t="s">
        <v>30415</v>
      </c>
      <c r="F571" t="str">
        <f t="shared" si="32"/>
        <v>(570,'2020/3/25',5);</v>
      </c>
      <c r="H571" t="str">
        <f t="shared" si="33"/>
        <v>INSERT INTO notificacao VALUES (570,'2020/3/25',5);</v>
      </c>
      <c r="P571" cm="1">
        <f t="array" aca="1" ref="P571" ca="1">INDEX($L$3:$L$33,RANDBETWEEN(1,ROWS($L$3:$L$33)))</f>
        <v>24</v>
      </c>
      <c r="Q571" cm="1">
        <f t="array" aca="1" ref="Q571" ca="1">INDEX($M$3:$M$14,RANDBETWEEN(1,ROWS($M$3:$M$14)))</f>
        <v>12</v>
      </c>
      <c r="R571">
        <f t="shared" si="34"/>
        <v>0</v>
      </c>
      <c r="T571" t="str">
        <f t="shared" ca="1" si="35"/>
        <v>2020/12/24</v>
      </c>
    </row>
    <row r="572" spans="1:20">
      <c r="A572">
        <v>189</v>
      </c>
      <c r="B572" s="13" t="s">
        <v>30088</v>
      </c>
      <c r="C572">
        <v>3</v>
      </c>
      <c r="E572" t="s">
        <v>30415</v>
      </c>
      <c r="F572" t="str">
        <f t="shared" si="32"/>
        <v>(189,'2020/12/31',3);</v>
      </c>
      <c r="H572" t="str">
        <f t="shared" si="33"/>
        <v>INSERT INTO notificacao VALUES (189,'2020/12/31',3);</v>
      </c>
      <c r="P572" cm="1">
        <f t="array" aca="1" ref="P572" ca="1">INDEX($L$3:$L$33,RANDBETWEEN(1,ROWS($L$3:$L$33)))</f>
        <v>14</v>
      </c>
      <c r="Q572" cm="1">
        <f t="array" aca="1" ref="Q572" ca="1">INDEX($M$3:$M$14,RANDBETWEEN(1,ROWS($M$3:$M$14)))</f>
        <v>2</v>
      </c>
      <c r="R572">
        <f t="shared" si="34"/>
        <v>0</v>
      </c>
      <c r="T572" t="str">
        <f t="shared" ca="1" si="35"/>
        <v>2020/2/14</v>
      </c>
    </row>
    <row r="573" spans="1:20" hidden="1">
      <c r="A573">
        <v>572</v>
      </c>
      <c r="B573" t="s">
        <v>30065</v>
      </c>
      <c r="C573">
        <v>2</v>
      </c>
      <c r="E573" t="s">
        <v>30415</v>
      </c>
      <c r="F573" t="str">
        <f t="shared" si="32"/>
        <v>(572,'2020/10/29',2);</v>
      </c>
      <c r="H573" t="str">
        <f t="shared" si="33"/>
        <v>INSERT INTO notificacao VALUES (572,'2020/10/29',2);</v>
      </c>
      <c r="P573" cm="1">
        <f t="array" aca="1" ref="P573" ca="1">INDEX($L$3:$L$33,RANDBETWEEN(1,ROWS($L$3:$L$33)))</f>
        <v>5</v>
      </c>
      <c r="Q573" cm="1">
        <f t="array" aca="1" ref="Q573" ca="1">INDEX($M$3:$M$14,RANDBETWEEN(1,ROWS($M$3:$M$14)))</f>
        <v>12</v>
      </c>
      <c r="R573">
        <f t="shared" si="34"/>
        <v>0</v>
      </c>
      <c r="T573" t="str">
        <f t="shared" ca="1" si="35"/>
        <v>2020/12/5</v>
      </c>
    </row>
    <row r="574" spans="1:20">
      <c r="A574">
        <v>573</v>
      </c>
      <c r="B574" t="s">
        <v>30232</v>
      </c>
      <c r="C574">
        <v>3</v>
      </c>
      <c r="E574" t="s">
        <v>30415</v>
      </c>
      <c r="F574" t="str">
        <f t="shared" si="32"/>
        <v>(573,'2020/8/12',3);</v>
      </c>
      <c r="H574" t="str">
        <f t="shared" si="33"/>
        <v>INSERT INTO notificacao VALUES (573,'2020/8/12',3);</v>
      </c>
      <c r="P574" cm="1">
        <f t="array" aca="1" ref="P574" ca="1">INDEX($L$3:$L$33,RANDBETWEEN(1,ROWS($L$3:$L$33)))</f>
        <v>26</v>
      </c>
      <c r="Q574" cm="1">
        <f t="array" aca="1" ref="Q574" ca="1">INDEX($M$3:$M$14,RANDBETWEEN(1,ROWS($M$3:$M$14)))</f>
        <v>3</v>
      </c>
      <c r="R574">
        <f t="shared" si="34"/>
        <v>0</v>
      </c>
      <c r="T574" t="str">
        <f t="shared" ca="1" si="35"/>
        <v>2020/3/26</v>
      </c>
    </row>
    <row r="575" spans="1:20" hidden="1">
      <c r="A575">
        <v>430</v>
      </c>
      <c r="B575" s="13" t="s">
        <v>30088</v>
      </c>
      <c r="C575">
        <v>5</v>
      </c>
      <c r="E575" t="s">
        <v>30415</v>
      </c>
      <c r="F575" t="str">
        <f t="shared" si="32"/>
        <v>(430,'2020/12/31',5);</v>
      </c>
      <c r="H575" t="str">
        <f t="shared" si="33"/>
        <v>INSERT INTO notificacao VALUES (430,'2020/12/31',5);</v>
      </c>
      <c r="P575" cm="1">
        <f t="array" aca="1" ref="P575" ca="1">INDEX($L$3:$L$33,RANDBETWEEN(1,ROWS($L$3:$L$33)))</f>
        <v>22</v>
      </c>
      <c r="Q575" cm="1">
        <f t="array" aca="1" ref="Q575" ca="1">INDEX($M$3:$M$14,RANDBETWEEN(1,ROWS($M$3:$M$14)))</f>
        <v>10</v>
      </c>
      <c r="R575">
        <f t="shared" si="34"/>
        <v>0</v>
      </c>
      <c r="T575" t="str">
        <f t="shared" ca="1" si="35"/>
        <v>2020/10/22</v>
      </c>
    </row>
    <row r="576" spans="1:20" hidden="1">
      <c r="A576">
        <v>575</v>
      </c>
      <c r="B576" t="s">
        <v>30235</v>
      </c>
      <c r="C576">
        <v>4</v>
      </c>
      <c r="E576" t="s">
        <v>30415</v>
      </c>
      <c r="F576" t="str">
        <f t="shared" si="32"/>
        <v>(575,'2020/1/3',4);</v>
      </c>
      <c r="H576" t="str">
        <f t="shared" si="33"/>
        <v>INSERT INTO notificacao VALUES (575,'2020/1/3',4);</v>
      </c>
      <c r="P576" cm="1">
        <f t="array" aca="1" ref="P576" ca="1">INDEX($L$3:$L$33,RANDBETWEEN(1,ROWS($L$3:$L$33)))</f>
        <v>15</v>
      </c>
      <c r="Q576" cm="1">
        <f t="array" aca="1" ref="Q576" ca="1">INDEX($M$3:$M$14,RANDBETWEEN(1,ROWS($M$3:$M$14)))</f>
        <v>2</v>
      </c>
      <c r="R576">
        <f t="shared" si="34"/>
        <v>0</v>
      </c>
      <c r="T576" t="str">
        <f t="shared" ca="1" si="35"/>
        <v>2020/2/15</v>
      </c>
    </row>
    <row r="577" spans="1:20" hidden="1">
      <c r="A577">
        <v>576</v>
      </c>
      <c r="B577" t="s">
        <v>30277</v>
      </c>
      <c r="C577">
        <v>4</v>
      </c>
      <c r="E577" t="s">
        <v>30415</v>
      </c>
      <c r="F577" t="str">
        <f t="shared" si="32"/>
        <v>(576,'2020/11/25',4);</v>
      </c>
      <c r="H577" t="str">
        <f t="shared" si="33"/>
        <v>INSERT INTO notificacao VALUES (576,'2020/11/25',4);</v>
      </c>
      <c r="P577" cm="1">
        <f t="array" aca="1" ref="P577" ca="1">INDEX($L$3:$L$33,RANDBETWEEN(1,ROWS($L$3:$L$33)))</f>
        <v>22</v>
      </c>
      <c r="Q577" cm="1">
        <f t="array" aca="1" ref="Q577" ca="1">INDEX($M$3:$M$14,RANDBETWEEN(1,ROWS($M$3:$M$14)))</f>
        <v>11</v>
      </c>
      <c r="R577">
        <f t="shared" si="34"/>
        <v>0</v>
      </c>
      <c r="T577" t="str">
        <f t="shared" ca="1" si="35"/>
        <v>2020/11/22</v>
      </c>
    </row>
    <row r="578" spans="1:20" hidden="1">
      <c r="A578">
        <v>577</v>
      </c>
      <c r="B578" s="13" t="s">
        <v>30273</v>
      </c>
      <c r="C578">
        <v>2</v>
      </c>
      <c r="E578" t="s">
        <v>30415</v>
      </c>
      <c r="F578" t="str">
        <f t="shared" si="32"/>
        <v>(577,'2020/2/18',2);</v>
      </c>
      <c r="H578" t="str">
        <f t="shared" si="33"/>
        <v>INSERT INTO notificacao VALUES (577,'2020/2/18',2);</v>
      </c>
      <c r="P578" cm="1">
        <f t="array" aca="1" ref="P578" ca="1">INDEX($L$3:$L$33,RANDBETWEEN(1,ROWS($L$3:$L$33)))</f>
        <v>4</v>
      </c>
      <c r="Q578" cm="1">
        <f t="array" aca="1" ref="Q578" ca="1">INDEX($M$3:$M$14,RANDBETWEEN(1,ROWS($M$3:$M$14)))</f>
        <v>4</v>
      </c>
      <c r="R578">
        <f t="shared" si="34"/>
        <v>0</v>
      </c>
      <c r="T578" t="str">
        <f t="shared" ca="1" si="35"/>
        <v>2020/4/4</v>
      </c>
    </row>
    <row r="579" spans="1:20" hidden="1">
      <c r="A579">
        <v>578</v>
      </c>
      <c r="B579" t="s">
        <v>30248</v>
      </c>
      <c r="C579">
        <v>5</v>
      </c>
      <c r="E579" t="s">
        <v>30415</v>
      </c>
      <c r="F579" t="str">
        <f t="shared" ref="F579:F642" si="36">_xlfn.CONCAT("(",A579,",","'",B579,"'",,",",C579,");")</f>
        <v>(578,'2020/12/7',5);</v>
      </c>
      <c r="H579" t="str">
        <f t="shared" ref="H579:H642" si="37">_xlfn.CONCAT(E579," ",F579)</f>
        <v>INSERT INTO notificacao VALUES (578,'2020/12/7',5);</v>
      </c>
      <c r="P579" cm="1">
        <f t="array" aca="1" ref="P579" ca="1">INDEX($L$3:$L$33,RANDBETWEEN(1,ROWS($L$3:$L$33)))</f>
        <v>10</v>
      </c>
      <c r="Q579" cm="1">
        <f t="array" aca="1" ref="Q579" ca="1">INDEX($M$3:$M$14,RANDBETWEEN(1,ROWS($M$3:$M$14)))</f>
        <v>8</v>
      </c>
      <c r="R579">
        <f t="shared" si="34"/>
        <v>0</v>
      </c>
      <c r="T579" t="str">
        <f t="shared" ca="1" si="35"/>
        <v>2020/8/10</v>
      </c>
    </row>
    <row r="580" spans="1:20" hidden="1">
      <c r="A580">
        <v>579</v>
      </c>
      <c r="B580" t="s">
        <v>30303</v>
      </c>
      <c r="C580">
        <v>5</v>
      </c>
      <c r="E580" t="s">
        <v>30415</v>
      </c>
      <c r="F580" t="str">
        <f t="shared" si="36"/>
        <v>(579,'2020/4/23',5);</v>
      </c>
      <c r="H580" t="str">
        <f t="shared" si="37"/>
        <v>INSERT INTO notificacao VALUES (579,'2020/4/23',5);</v>
      </c>
      <c r="P580" cm="1">
        <f t="array" aca="1" ref="P580" ca="1">INDEX($L$3:$L$33,RANDBETWEEN(1,ROWS($L$3:$L$33)))</f>
        <v>28</v>
      </c>
      <c r="Q580" cm="1">
        <f t="array" aca="1" ref="Q580" ca="1">INDEX($M$3:$M$14,RANDBETWEEN(1,ROWS($M$3:$M$14)))</f>
        <v>4</v>
      </c>
      <c r="R580">
        <f t="shared" ref="R580:R643" si="38">N580</f>
        <v>0</v>
      </c>
      <c r="T580" t="str">
        <f t="shared" ref="T580:T643" ca="1" si="39">_xlfn.CONCAT($R$3,"/",Q580,"/",P580)</f>
        <v>2020/4/28</v>
      </c>
    </row>
    <row r="581" spans="1:20">
      <c r="A581">
        <v>580</v>
      </c>
      <c r="B581" t="s">
        <v>30343</v>
      </c>
      <c r="C581">
        <v>3</v>
      </c>
      <c r="E581" t="s">
        <v>30415</v>
      </c>
      <c r="F581" t="str">
        <f t="shared" si="36"/>
        <v>(580,'2020/6/23',3);</v>
      </c>
      <c r="H581" t="str">
        <f t="shared" si="37"/>
        <v>INSERT INTO notificacao VALUES (580,'2020/6/23',3);</v>
      </c>
      <c r="P581" cm="1">
        <f t="array" aca="1" ref="P581" ca="1">INDEX($L$3:$L$33,RANDBETWEEN(1,ROWS($L$3:$L$33)))</f>
        <v>6</v>
      </c>
      <c r="Q581" cm="1">
        <f t="array" aca="1" ref="Q581" ca="1">INDEX($M$3:$M$14,RANDBETWEEN(1,ROWS($M$3:$M$14)))</f>
        <v>6</v>
      </c>
      <c r="R581">
        <f t="shared" si="38"/>
        <v>0</v>
      </c>
      <c r="T581" t="str">
        <f t="shared" ca="1" si="39"/>
        <v>2020/6/6</v>
      </c>
    </row>
    <row r="582" spans="1:20" hidden="1">
      <c r="A582">
        <v>581</v>
      </c>
      <c r="B582" t="s">
        <v>30290</v>
      </c>
      <c r="C582">
        <v>5</v>
      </c>
      <c r="E582" t="s">
        <v>30415</v>
      </c>
      <c r="F582" t="str">
        <f t="shared" si="36"/>
        <v>(581,'2020/5/18',5);</v>
      </c>
      <c r="H582" t="str">
        <f t="shared" si="37"/>
        <v>INSERT INTO notificacao VALUES (581,'2020/5/18',5);</v>
      </c>
      <c r="P582" cm="1">
        <f t="array" aca="1" ref="P582" ca="1">INDEX($L$3:$L$33,RANDBETWEEN(1,ROWS($L$3:$L$33)))</f>
        <v>24</v>
      </c>
      <c r="Q582" cm="1">
        <f t="array" aca="1" ref="Q582" ca="1">INDEX($M$3:$M$14,RANDBETWEEN(1,ROWS($M$3:$M$14)))</f>
        <v>2</v>
      </c>
      <c r="R582">
        <f t="shared" si="38"/>
        <v>0</v>
      </c>
      <c r="T582" t="str">
        <f t="shared" ca="1" si="39"/>
        <v>2020/2/24</v>
      </c>
    </row>
    <row r="583" spans="1:20" hidden="1">
      <c r="A583">
        <v>582</v>
      </c>
      <c r="B583" t="s">
        <v>30298</v>
      </c>
      <c r="C583">
        <v>2</v>
      </c>
      <c r="E583" t="s">
        <v>30415</v>
      </c>
      <c r="F583" t="str">
        <f t="shared" si="36"/>
        <v>(582,'2020/6/28',2);</v>
      </c>
      <c r="H583" t="str">
        <f t="shared" si="37"/>
        <v>INSERT INTO notificacao VALUES (582,'2020/6/28',2);</v>
      </c>
      <c r="P583" cm="1">
        <f t="array" aca="1" ref="P583" ca="1">INDEX($L$3:$L$33,RANDBETWEEN(1,ROWS($L$3:$L$33)))</f>
        <v>26</v>
      </c>
      <c r="Q583" cm="1">
        <f t="array" aca="1" ref="Q583" ca="1">INDEX($M$3:$M$14,RANDBETWEEN(1,ROWS($M$3:$M$14)))</f>
        <v>5</v>
      </c>
      <c r="R583">
        <f t="shared" si="38"/>
        <v>0</v>
      </c>
      <c r="T583" t="str">
        <f t="shared" ca="1" si="39"/>
        <v>2020/5/26</v>
      </c>
    </row>
    <row r="584" spans="1:20" hidden="1">
      <c r="A584">
        <v>583</v>
      </c>
      <c r="B584" t="s">
        <v>30149</v>
      </c>
      <c r="C584">
        <v>1</v>
      </c>
      <c r="E584" t="s">
        <v>30415</v>
      </c>
      <c r="F584" t="str">
        <f t="shared" si="36"/>
        <v>(583,'2020/3/24',1);</v>
      </c>
      <c r="H584" t="str">
        <f t="shared" si="37"/>
        <v>INSERT INTO notificacao VALUES (583,'2020/3/24',1);</v>
      </c>
      <c r="P584" cm="1">
        <f t="array" aca="1" ref="P584" ca="1">INDEX($L$3:$L$33,RANDBETWEEN(1,ROWS($L$3:$L$33)))</f>
        <v>3</v>
      </c>
      <c r="Q584" cm="1">
        <f t="array" aca="1" ref="Q584" ca="1">INDEX($M$3:$M$14,RANDBETWEEN(1,ROWS($M$3:$M$14)))</f>
        <v>10</v>
      </c>
      <c r="R584">
        <f t="shared" si="38"/>
        <v>0</v>
      </c>
      <c r="T584" t="str">
        <f t="shared" ca="1" si="39"/>
        <v>2020/10/3</v>
      </c>
    </row>
    <row r="585" spans="1:20" hidden="1">
      <c r="A585">
        <v>584</v>
      </c>
      <c r="B585" t="s">
        <v>30344</v>
      </c>
      <c r="C585">
        <v>5</v>
      </c>
      <c r="E585" t="s">
        <v>30415</v>
      </c>
      <c r="F585" t="str">
        <f t="shared" si="36"/>
        <v>(584,'2020/12/27',5);</v>
      </c>
      <c r="H585" t="str">
        <f t="shared" si="37"/>
        <v>INSERT INTO notificacao VALUES (584,'2020/12/27',5);</v>
      </c>
      <c r="P585" cm="1">
        <f t="array" aca="1" ref="P585" ca="1">INDEX($L$3:$L$33,RANDBETWEEN(1,ROWS($L$3:$L$33)))</f>
        <v>7</v>
      </c>
      <c r="Q585" cm="1">
        <f t="array" aca="1" ref="Q585" ca="1">INDEX($M$3:$M$14,RANDBETWEEN(1,ROWS($M$3:$M$14)))</f>
        <v>12</v>
      </c>
      <c r="R585">
        <f t="shared" si="38"/>
        <v>0</v>
      </c>
      <c r="T585" t="str">
        <f t="shared" ca="1" si="39"/>
        <v>2020/12/7</v>
      </c>
    </row>
    <row r="586" spans="1:20" hidden="1">
      <c r="A586">
        <v>585</v>
      </c>
      <c r="B586" t="s">
        <v>30345</v>
      </c>
      <c r="C586">
        <v>5</v>
      </c>
      <c r="E586" t="s">
        <v>30415</v>
      </c>
      <c r="F586" t="str">
        <f t="shared" si="36"/>
        <v>(585,'2020/7/28',5);</v>
      </c>
      <c r="H586" t="str">
        <f t="shared" si="37"/>
        <v>INSERT INTO notificacao VALUES (585,'2020/7/28',5);</v>
      </c>
      <c r="P586" cm="1">
        <f t="array" aca="1" ref="P586" ca="1">INDEX($L$3:$L$33,RANDBETWEEN(1,ROWS($L$3:$L$33)))</f>
        <v>24</v>
      </c>
      <c r="Q586" cm="1">
        <f t="array" aca="1" ref="Q586" ca="1">INDEX($M$3:$M$14,RANDBETWEEN(1,ROWS($M$3:$M$14)))</f>
        <v>7</v>
      </c>
      <c r="R586">
        <f t="shared" si="38"/>
        <v>0</v>
      </c>
      <c r="T586" t="str">
        <f t="shared" ca="1" si="39"/>
        <v>2020/7/24</v>
      </c>
    </row>
    <row r="587" spans="1:20" hidden="1">
      <c r="A587">
        <v>586</v>
      </c>
      <c r="B587" t="s">
        <v>30092</v>
      </c>
      <c r="C587">
        <v>1</v>
      </c>
      <c r="E587" t="s">
        <v>30415</v>
      </c>
      <c r="F587" t="str">
        <f t="shared" si="36"/>
        <v>(586,'2020/11/1',1);</v>
      </c>
      <c r="H587" t="str">
        <f t="shared" si="37"/>
        <v>INSERT INTO notificacao VALUES (586,'2020/11/1',1);</v>
      </c>
      <c r="P587" cm="1">
        <f t="array" aca="1" ref="P587" ca="1">INDEX($L$3:$L$33,RANDBETWEEN(1,ROWS($L$3:$L$33)))</f>
        <v>13</v>
      </c>
      <c r="Q587" cm="1">
        <f t="array" aca="1" ref="Q587" ca="1">INDEX($M$3:$M$14,RANDBETWEEN(1,ROWS($M$3:$M$14)))</f>
        <v>9</v>
      </c>
      <c r="R587">
        <f t="shared" si="38"/>
        <v>0</v>
      </c>
      <c r="T587" t="str">
        <f t="shared" ca="1" si="39"/>
        <v>2020/9/13</v>
      </c>
    </row>
    <row r="588" spans="1:20" hidden="1">
      <c r="A588">
        <v>587</v>
      </c>
      <c r="B588" t="s">
        <v>30343</v>
      </c>
      <c r="C588">
        <v>4</v>
      </c>
      <c r="E588" t="s">
        <v>30415</v>
      </c>
      <c r="F588" t="str">
        <f t="shared" si="36"/>
        <v>(587,'2020/6/23',4);</v>
      </c>
      <c r="H588" t="str">
        <f t="shared" si="37"/>
        <v>INSERT INTO notificacao VALUES (587,'2020/6/23',4);</v>
      </c>
      <c r="P588" cm="1">
        <f t="array" aca="1" ref="P588" ca="1">INDEX($L$3:$L$33,RANDBETWEEN(1,ROWS($L$3:$L$33)))</f>
        <v>7</v>
      </c>
      <c r="Q588" cm="1">
        <f t="array" aca="1" ref="Q588" ca="1">INDEX($M$3:$M$14,RANDBETWEEN(1,ROWS($M$3:$M$14)))</f>
        <v>10</v>
      </c>
      <c r="R588">
        <f t="shared" si="38"/>
        <v>0</v>
      </c>
      <c r="T588" t="str">
        <f t="shared" ca="1" si="39"/>
        <v>2020/10/7</v>
      </c>
    </row>
    <row r="589" spans="1:20" hidden="1">
      <c r="A589">
        <v>588</v>
      </c>
      <c r="B589" t="s">
        <v>30244</v>
      </c>
      <c r="C589">
        <v>5</v>
      </c>
      <c r="E589" t="s">
        <v>30415</v>
      </c>
      <c r="F589" t="str">
        <f t="shared" si="36"/>
        <v>(588,'2020/9/2',5);</v>
      </c>
      <c r="H589" t="str">
        <f t="shared" si="37"/>
        <v>INSERT INTO notificacao VALUES (588,'2020/9/2',5);</v>
      </c>
      <c r="P589" cm="1">
        <f t="array" aca="1" ref="P589" ca="1">INDEX($L$3:$L$33,RANDBETWEEN(1,ROWS($L$3:$L$33)))</f>
        <v>8</v>
      </c>
      <c r="Q589" cm="1">
        <f t="array" aca="1" ref="Q589" ca="1">INDEX($M$3:$M$14,RANDBETWEEN(1,ROWS($M$3:$M$14)))</f>
        <v>2</v>
      </c>
      <c r="R589">
        <f t="shared" si="38"/>
        <v>0</v>
      </c>
      <c r="T589" t="str">
        <f t="shared" ca="1" si="39"/>
        <v>2020/2/8</v>
      </c>
    </row>
    <row r="590" spans="1:20">
      <c r="A590">
        <v>589</v>
      </c>
      <c r="B590" t="s">
        <v>30337</v>
      </c>
      <c r="C590">
        <v>3</v>
      </c>
      <c r="E590" t="s">
        <v>30415</v>
      </c>
      <c r="F590" t="str">
        <f t="shared" si="36"/>
        <v>(589,'2020/5/21',3);</v>
      </c>
      <c r="H590" t="str">
        <f t="shared" si="37"/>
        <v>INSERT INTO notificacao VALUES (589,'2020/5/21',3);</v>
      </c>
      <c r="P590" cm="1">
        <f t="array" aca="1" ref="P590" ca="1">INDEX($L$3:$L$33,RANDBETWEEN(1,ROWS($L$3:$L$33)))</f>
        <v>14</v>
      </c>
      <c r="Q590" cm="1">
        <f t="array" aca="1" ref="Q590" ca="1">INDEX($M$3:$M$14,RANDBETWEEN(1,ROWS($M$3:$M$14)))</f>
        <v>1</v>
      </c>
      <c r="R590">
        <f t="shared" si="38"/>
        <v>0</v>
      </c>
      <c r="T590" t="str">
        <f t="shared" ca="1" si="39"/>
        <v>2020/1/14</v>
      </c>
    </row>
    <row r="591" spans="1:20" hidden="1">
      <c r="A591">
        <v>590</v>
      </c>
      <c r="B591" t="s">
        <v>30268</v>
      </c>
      <c r="C591">
        <v>5</v>
      </c>
      <c r="E591" t="s">
        <v>30415</v>
      </c>
      <c r="F591" t="str">
        <f t="shared" si="36"/>
        <v>(590,'2020/6/13',5);</v>
      </c>
      <c r="H591" t="str">
        <f t="shared" si="37"/>
        <v>INSERT INTO notificacao VALUES (590,'2020/6/13',5);</v>
      </c>
      <c r="P591" cm="1">
        <f t="array" aca="1" ref="P591" ca="1">INDEX($L$3:$L$33,RANDBETWEEN(1,ROWS($L$3:$L$33)))</f>
        <v>30</v>
      </c>
      <c r="Q591" cm="1">
        <f t="array" aca="1" ref="Q591" ca="1">INDEX($M$3:$M$14,RANDBETWEEN(1,ROWS($M$3:$M$14)))</f>
        <v>11</v>
      </c>
      <c r="R591">
        <f t="shared" si="38"/>
        <v>0</v>
      </c>
      <c r="T591" t="str">
        <f t="shared" ca="1" si="39"/>
        <v>2020/11/30</v>
      </c>
    </row>
    <row r="592" spans="1:20" hidden="1">
      <c r="A592">
        <v>591</v>
      </c>
      <c r="B592" t="s">
        <v>30275</v>
      </c>
      <c r="C592">
        <v>5</v>
      </c>
      <c r="E592" t="s">
        <v>30415</v>
      </c>
      <c r="F592" t="str">
        <f t="shared" si="36"/>
        <v>(591,'2020/11/5',5);</v>
      </c>
      <c r="H592" t="str">
        <f t="shared" si="37"/>
        <v>INSERT INTO notificacao VALUES (591,'2020/11/5',5);</v>
      </c>
      <c r="P592" cm="1">
        <f t="array" aca="1" ref="P592" ca="1">INDEX($L$3:$L$33,RANDBETWEEN(1,ROWS($L$3:$L$33)))</f>
        <v>11</v>
      </c>
      <c r="Q592" cm="1">
        <f t="array" aca="1" ref="Q592" ca="1">INDEX($M$3:$M$14,RANDBETWEEN(1,ROWS($M$3:$M$14)))</f>
        <v>10</v>
      </c>
      <c r="R592">
        <f t="shared" si="38"/>
        <v>0</v>
      </c>
      <c r="T592" t="str">
        <f t="shared" ca="1" si="39"/>
        <v>2020/10/11</v>
      </c>
    </row>
    <row r="593" spans="1:20" hidden="1">
      <c r="A593">
        <v>592</v>
      </c>
      <c r="B593" t="s">
        <v>30346</v>
      </c>
      <c r="C593">
        <v>2</v>
      </c>
      <c r="E593" t="s">
        <v>30415</v>
      </c>
      <c r="F593" t="str">
        <f t="shared" si="36"/>
        <v>(592,'2020/1/2',2);</v>
      </c>
      <c r="H593" t="str">
        <f t="shared" si="37"/>
        <v>INSERT INTO notificacao VALUES (592,'2020/1/2',2);</v>
      </c>
      <c r="P593" cm="1">
        <f t="array" aca="1" ref="P593" ca="1">INDEX($L$3:$L$33,RANDBETWEEN(1,ROWS($L$3:$L$33)))</f>
        <v>19</v>
      </c>
      <c r="Q593" cm="1">
        <f t="array" aca="1" ref="Q593" ca="1">INDEX($M$3:$M$14,RANDBETWEEN(1,ROWS($M$3:$M$14)))</f>
        <v>8</v>
      </c>
      <c r="R593">
        <f t="shared" si="38"/>
        <v>0</v>
      </c>
      <c r="T593" t="str">
        <f t="shared" ca="1" si="39"/>
        <v>2020/8/19</v>
      </c>
    </row>
    <row r="594" spans="1:20" hidden="1">
      <c r="A594">
        <v>593</v>
      </c>
      <c r="B594" t="s">
        <v>30168</v>
      </c>
      <c r="C594">
        <v>5</v>
      </c>
      <c r="E594" t="s">
        <v>30415</v>
      </c>
      <c r="F594" t="str">
        <f t="shared" si="36"/>
        <v>(593,'2020/10/20',5);</v>
      </c>
      <c r="H594" t="str">
        <f t="shared" si="37"/>
        <v>INSERT INTO notificacao VALUES (593,'2020/10/20',5);</v>
      </c>
      <c r="P594" cm="1">
        <f t="array" aca="1" ref="P594" ca="1">INDEX($L$3:$L$33,RANDBETWEEN(1,ROWS($L$3:$L$33)))</f>
        <v>15</v>
      </c>
      <c r="Q594" cm="1">
        <f t="array" aca="1" ref="Q594" ca="1">INDEX($M$3:$M$14,RANDBETWEEN(1,ROWS($M$3:$M$14)))</f>
        <v>3</v>
      </c>
      <c r="R594">
        <f t="shared" si="38"/>
        <v>0</v>
      </c>
      <c r="T594" t="str">
        <f t="shared" ca="1" si="39"/>
        <v>2020/3/15</v>
      </c>
    </row>
    <row r="595" spans="1:20" hidden="1">
      <c r="A595">
        <v>594</v>
      </c>
      <c r="B595" t="s">
        <v>30125</v>
      </c>
      <c r="C595">
        <v>1</v>
      </c>
      <c r="E595" t="s">
        <v>30415</v>
      </c>
      <c r="F595" t="str">
        <f t="shared" si="36"/>
        <v>(594,'2020/8/23',1);</v>
      </c>
      <c r="H595" t="str">
        <f t="shared" si="37"/>
        <v>INSERT INTO notificacao VALUES (594,'2020/8/23',1);</v>
      </c>
      <c r="P595" cm="1">
        <f t="array" aca="1" ref="P595" ca="1">INDEX($L$3:$L$33,RANDBETWEEN(1,ROWS($L$3:$L$33)))</f>
        <v>4</v>
      </c>
      <c r="Q595" cm="1">
        <f t="array" aca="1" ref="Q595" ca="1">INDEX($M$3:$M$14,RANDBETWEEN(1,ROWS($M$3:$M$14)))</f>
        <v>4</v>
      </c>
      <c r="R595">
        <f t="shared" si="38"/>
        <v>0</v>
      </c>
      <c r="T595" t="str">
        <f t="shared" ca="1" si="39"/>
        <v>2020/4/4</v>
      </c>
    </row>
    <row r="596" spans="1:20" hidden="1">
      <c r="A596">
        <v>595</v>
      </c>
      <c r="B596" t="s">
        <v>30339</v>
      </c>
      <c r="C596">
        <v>4</v>
      </c>
      <c r="E596" t="s">
        <v>30415</v>
      </c>
      <c r="F596" t="str">
        <f t="shared" si="36"/>
        <v>(595,'2020/10/9',4);</v>
      </c>
      <c r="H596" t="str">
        <f t="shared" si="37"/>
        <v>INSERT INTO notificacao VALUES (595,'2020/10/9',4);</v>
      </c>
      <c r="P596" cm="1">
        <f t="array" aca="1" ref="P596" ca="1">INDEX($L$3:$L$33,RANDBETWEEN(1,ROWS($L$3:$L$33)))</f>
        <v>9</v>
      </c>
      <c r="Q596" cm="1">
        <f t="array" aca="1" ref="Q596" ca="1">INDEX($M$3:$M$14,RANDBETWEEN(1,ROWS($M$3:$M$14)))</f>
        <v>6</v>
      </c>
      <c r="R596">
        <f t="shared" si="38"/>
        <v>0</v>
      </c>
      <c r="T596" t="str">
        <f t="shared" ca="1" si="39"/>
        <v>2020/6/9</v>
      </c>
    </row>
    <row r="597" spans="1:20">
      <c r="A597">
        <v>596</v>
      </c>
      <c r="B597" t="s">
        <v>30338</v>
      </c>
      <c r="C597">
        <v>3</v>
      </c>
      <c r="E597" t="s">
        <v>30415</v>
      </c>
      <c r="F597" t="str">
        <f t="shared" si="36"/>
        <v>(596,'2020/12/29',3);</v>
      </c>
      <c r="H597" t="str">
        <f t="shared" si="37"/>
        <v>INSERT INTO notificacao VALUES (596,'2020/12/29',3);</v>
      </c>
      <c r="P597" cm="1">
        <f t="array" aca="1" ref="P597" ca="1">INDEX($L$3:$L$33,RANDBETWEEN(1,ROWS($L$3:$L$33)))</f>
        <v>7</v>
      </c>
      <c r="Q597" cm="1">
        <f t="array" aca="1" ref="Q597" ca="1">INDEX($M$3:$M$14,RANDBETWEEN(1,ROWS($M$3:$M$14)))</f>
        <v>5</v>
      </c>
      <c r="R597">
        <f t="shared" si="38"/>
        <v>0</v>
      </c>
      <c r="T597" t="str">
        <f t="shared" ca="1" si="39"/>
        <v>2020/5/7</v>
      </c>
    </row>
    <row r="598" spans="1:20" hidden="1">
      <c r="A598">
        <v>597</v>
      </c>
      <c r="B598" t="s">
        <v>30117</v>
      </c>
      <c r="C598">
        <v>2</v>
      </c>
      <c r="E598" t="s">
        <v>30415</v>
      </c>
      <c r="F598" t="str">
        <f t="shared" si="36"/>
        <v>(597,'2020/1/8',2);</v>
      </c>
      <c r="H598" t="str">
        <f t="shared" si="37"/>
        <v>INSERT INTO notificacao VALUES (597,'2020/1/8',2);</v>
      </c>
      <c r="P598" cm="1">
        <f t="array" aca="1" ref="P598" ca="1">INDEX($L$3:$L$33,RANDBETWEEN(1,ROWS($L$3:$L$33)))</f>
        <v>11</v>
      </c>
      <c r="Q598" cm="1">
        <f t="array" aca="1" ref="Q598" ca="1">INDEX($M$3:$M$14,RANDBETWEEN(1,ROWS($M$3:$M$14)))</f>
        <v>2</v>
      </c>
      <c r="R598">
        <f t="shared" si="38"/>
        <v>0</v>
      </c>
      <c r="T598" t="str">
        <f t="shared" ca="1" si="39"/>
        <v>2020/2/11</v>
      </c>
    </row>
    <row r="599" spans="1:20" hidden="1">
      <c r="A599">
        <v>598</v>
      </c>
      <c r="B599" t="s">
        <v>30296</v>
      </c>
      <c r="C599">
        <v>1</v>
      </c>
      <c r="E599" t="s">
        <v>30415</v>
      </c>
      <c r="F599" t="str">
        <f t="shared" si="36"/>
        <v>(598,'2020/9/10',1);</v>
      </c>
      <c r="H599" t="str">
        <f t="shared" si="37"/>
        <v>INSERT INTO notificacao VALUES (598,'2020/9/10',1);</v>
      </c>
      <c r="P599" cm="1">
        <f t="array" aca="1" ref="P599" ca="1">INDEX($L$3:$L$33,RANDBETWEEN(1,ROWS($L$3:$L$33)))</f>
        <v>31</v>
      </c>
      <c r="Q599" cm="1">
        <f t="array" aca="1" ref="Q599" ca="1">INDEX($M$3:$M$14,RANDBETWEEN(1,ROWS($M$3:$M$14)))</f>
        <v>1</v>
      </c>
      <c r="R599">
        <f t="shared" si="38"/>
        <v>0</v>
      </c>
      <c r="T599" t="str">
        <f t="shared" ca="1" si="39"/>
        <v>2020/1/31</v>
      </c>
    </row>
    <row r="600" spans="1:20" hidden="1">
      <c r="A600">
        <v>599</v>
      </c>
      <c r="B600" t="s">
        <v>30172</v>
      </c>
      <c r="C600">
        <v>5</v>
      </c>
      <c r="E600" t="s">
        <v>30415</v>
      </c>
      <c r="F600" t="str">
        <f t="shared" si="36"/>
        <v>(599,'2020/7/25',5);</v>
      </c>
      <c r="H600" t="str">
        <f t="shared" si="37"/>
        <v>INSERT INTO notificacao VALUES (599,'2020/7/25',5);</v>
      </c>
      <c r="P600" cm="1">
        <f t="array" aca="1" ref="P600" ca="1">INDEX($L$3:$L$33,RANDBETWEEN(1,ROWS($L$3:$L$33)))</f>
        <v>6</v>
      </c>
      <c r="Q600" cm="1">
        <f t="array" aca="1" ref="Q600" ca="1">INDEX($M$3:$M$14,RANDBETWEEN(1,ROWS($M$3:$M$14)))</f>
        <v>5</v>
      </c>
      <c r="R600">
        <f t="shared" si="38"/>
        <v>0</v>
      </c>
      <c r="T600" t="str">
        <f t="shared" ca="1" si="39"/>
        <v>2020/5/6</v>
      </c>
    </row>
    <row r="601" spans="1:20" hidden="1">
      <c r="A601">
        <v>600</v>
      </c>
      <c r="B601" t="s">
        <v>30107</v>
      </c>
      <c r="C601">
        <v>5</v>
      </c>
      <c r="E601" t="s">
        <v>30415</v>
      </c>
      <c r="F601" t="str">
        <f t="shared" si="36"/>
        <v>(600,'2020/6/26',5);</v>
      </c>
      <c r="H601" t="str">
        <f t="shared" si="37"/>
        <v>INSERT INTO notificacao VALUES (600,'2020/6/26',5);</v>
      </c>
      <c r="P601" cm="1">
        <f t="array" aca="1" ref="P601" ca="1">INDEX($L$3:$L$33,RANDBETWEEN(1,ROWS($L$3:$L$33)))</f>
        <v>4</v>
      </c>
      <c r="Q601" cm="1">
        <f t="array" aca="1" ref="Q601" ca="1">INDEX($M$3:$M$14,RANDBETWEEN(1,ROWS($M$3:$M$14)))</f>
        <v>6</v>
      </c>
      <c r="R601">
        <f t="shared" si="38"/>
        <v>0</v>
      </c>
      <c r="T601" t="str">
        <f t="shared" ca="1" si="39"/>
        <v>2020/6/4</v>
      </c>
    </row>
    <row r="602" spans="1:20" hidden="1">
      <c r="A602">
        <v>601</v>
      </c>
      <c r="B602" t="s">
        <v>30303</v>
      </c>
      <c r="C602">
        <v>4</v>
      </c>
      <c r="E602" t="s">
        <v>30415</v>
      </c>
      <c r="F602" t="str">
        <f t="shared" si="36"/>
        <v>(601,'2020/4/23',4);</v>
      </c>
      <c r="H602" t="str">
        <f t="shared" si="37"/>
        <v>INSERT INTO notificacao VALUES (601,'2020/4/23',4);</v>
      </c>
      <c r="P602" cm="1">
        <f t="array" aca="1" ref="P602" ca="1">INDEX($L$3:$L$33,RANDBETWEEN(1,ROWS($L$3:$L$33)))</f>
        <v>8</v>
      </c>
      <c r="Q602" cm="1">
        <f t="array" aca="1" ref="Q602" ca="1">INDEX($M$3:$M$14,RANDBETWEEN(1,ROWS($M$3:$M$14)))</f>
        <v>4</v>
      </c>
      <c r="R602">
        <f t="shared" si="38"/>
        <v>0</v>
      </c>
      <c r="T602" t="str">
        <f t="shared" ca="1" si="39"/>
        <v>2020/4/8</v>
      </c>
    </row>
    <row r="603" spans="1:20">
      <c r="A603">
        <v>602</v>
      </c>
      <c r="B603" t="s">
        <v>30347</v>
      </c>
      <c r="C603">
        <v>3</v>
      </c>
      <c r="E603" t="s">
        <v>30415</v>
      </c>
      <c r="F603" t="str">
        <f t="shared" si="36"/>
        <v>(602,'2020/6/1',3);</v>
      </c>
      <c r="H603" t="str">
        <f t="shared" si="37"/>
        <v>INSERT INTO notificacao VALUES (602,'2020/6/1',3);</v>
      </c>
      <c r="P603" cm="1">
        <f t="array" aca="1" ref="P603" ca="1">INDEX($L$3:$L$33,RANDBETWEEN(1,ROWS($L$3:$L$33)))</f>
        <v>21</v>
      </c>
      <c r="Q603" cm="1">
        <f t="array" aca="1" ref="Q603" ca="1">INDEX($M$3:$M$14,RANDBETWEEN(1,ROWS($M$3:$M$14)))</f>
        <v>12</v>
      </c>
      <c r="R603">
        <f t="shared" si="38"/>
        <v>0</v>
      </c>
      <c r="T603" t="str">
        <f t="shared" ca="1" si="39"/>
        <v>2020/12/21</v>
      </c>
    </row>
    <row r="604" spans="1:20" hidden="1">
      <c r="A604">
        <v>1313</v>
      </c>
      <c r="B604" t="s">
        <v>30348</v>
      </c>
      <c r="C604">
        <v>1</v>
      </c>
      <c r="E604" t="s">
        <v>30415</v>
      </c>
      <c r="F604" t="str">
        <f t="shared" si="36"/>
        <v>(1313,'2020/11/30',1);</v>
      </c>
      <c r="H604" t="str">
        <f t="shared" si="37"/>
        <v>INSERT INTO notificacao VALUES (1313,'2020/11/30',1);</v>
      </c>
      <c r="P604" cm="1">
        <f t="array" aca="1" ref="P604" ca="1">INDEX($L$3:$L$33,RANDBETWEEN(1,ROWS($L$3:$L$33)))</f>
        <v>27</v>
      </c>
      <c r="Q604" cm="1">
        <f t="array" aca="1" ref="Q604" ca="1">INDEX($M$3:$M$14,RANDBETWEEN(1,ROWS($M$3:$M$14)))</f>
        <v>11</v>
      </c>
      <c r="R604">
        <f t="shared" si="38"/>
        <v>0</v>
      </c>
      <c r="T604" t="str">
        <f t="shared" ca="1" si="39"/>
        <v>2020/11/27</v>
      </c>
    </row>
    <row r="605" spans="1:20" hidden="1">
      <c r="A605">
        <v>604</v>
      </c>
      <c r="B605" t="s">
        <v>30071</v>
      </c>
      <c r="C605">
        <v>2</v>
      </c>
      <c r="E605" t="s">
        <v>30415</v>
      </c>
      <c r="F605" t="str">
        <f t="shared" si="36"/>
        <v>(604,'2020/1/9',2);</v>
      </c>
      <c r="H605" t="str">
        <f t="shared" si="37"/>
        <v>INSERT INTO notificacao VALUES (604,'2020/1/9',2);</v>
      </c>
      <c r="P605" cm="1">
        <f t="array" aca="1" ref="P605" ca="1">INDEX($L$3:$L$33,RANDBETWEEN(1,ROWS($L$3:$L$33)))</f>
        <v>9</v>
      </c>
      <c r="Q605" cm="1">
        <f t="array" aca="1" ref="Q605" ca="1">INDEX($M$3:$M$14,RANDBETWEEN(1,ROWS($M$3:$M$14)))</f>
        <v>7</v>
      </c>
      <c r="R605">
        <f t="shared" si="38"/>
        <v>0</v>
      </c>
      <c r="T605" t="str">
        <f t="shared" ca="1" si="39"/>
        <v>2020/7/9</v>
      </c>
    </row>
    <row r="606" spans="1:20" hidden="1">
      <c r="A606">
        <v>605</v>
      </c>
      <c r="B606" t="s">
        <v>30204</v>
      </c>
      <c r="C606">
        <v>4</v>
      </c>
      <c r="E606" t="s">
        <v>30415</v>
      </c>
      <c r="F606" t="str">
        <f t="shared" si="36"/>
        <v>(605,'2020/9/18',4);</v>
      </c>
      <c r="H606" t="str">
        <f t="shared" si="37"/>
        <v>INSERT INTO notificacao VALUES (605,'2020/9/18',4);</v>
      </c>
      <c r="P606" cm="1">
        <f t="array" aca="1" ref="P606" ca="1">INDEX($L$3:$L$33,RANDBETWEEN(1,ROWS($L$3:$L$33)))</f>
        <v>26</v>
      </c>
      <c r="Q606" cm="1">
        <f t="array" aca="1" ref="Q606" ca="1">INDEX($M$3:$M$14,RANDBETWEEN(1,ROWS($M$3:$M$14)))</f>
        <v>10</v>
      </c>
      <c r="R606">
        <f t="shared" si="38"/>
        <v>0</v>
      </c>
      <c r="T606" t="str">
        <f t="shared" ca="1" si="39"/>
        <v>2020/10/26</v>
      </c>
    </row>
    <row r="607" spans="1:20" hidden="1">
      <c r="A607">
        <v>606</v>
      </c>
      <c r="B607" t="s">
        <v>30072</v>
      </c>
      <c r="C607">
        <v>4</v>
      </c>
      <c r="E607" t="s">
        <v>30415</v>
      </c>
      <c r="F607" t="str">
        <f t="shared" si="36"/>
        <v>(606,'2020/5/28',4);</v>
      </c>
      <c r="H607" t="str">
        <f t="shared" si="37"/>
        <v>INSERT INTO notificacao VALUES (606,'2020/5/28',4);</v>
      </c>
      <c r="P607" cm="1">
        <f t="array" aca="1" ref="P607" ca="1">INDEX($L$3:$L$33,RANDBETWEEN(1,ROWS($L$3:$L$33)))</f>
        <v>14</v>
      </c>
      <c r="Q607" cm="1">
        <f t="array" aca="1" ref="Q607" ca="1">INDEX($M$3:$M$14,RANDBETWEEN(1,ROWS($M$3:$M$14)))</f>
        <v>10</v>
      </c>
      <c r="R607">
        <f t="shared" si="38"/>
        <v>0</v>
      </c>
      <c r="T607" t="str">
        <f t="shared" ca="1" si="39"/>
        <v>2020/10/14</v>
      </c>
    </row>
    <row r="608" spans="1:20" hidden="1">
      <c r="A608">
        <v>607</v>
      </c>
      <c r="B608" t="s">
        <v>30349</v>
      </c>
      <c r="C608">
        <v>2</v>
      </c>
      <c r="E608" t="s">
        <v>30415</v>
      </c>
      <c r="F608" t="str">
        <f t="shared" si="36"/>
        <v>(607,'2020/11/24',2);</v>
      </c>
      <c r="H608" t="str">
        <f t="shared" si="37"/>
        <v>INSERT INTO notificacao VALUES (607,'2020/11/24',2);</v>
      </c>
      <c r="P608" cm="1">
        <f t="array" aca="1" ref="P608" ca="1">INDEX($L$3:$L$33,RANDBETWEEN(1,ROWS($L$3:$L$33)))</f>
        <v>24</v>
      </c>
      <c r="Q608" cm="1">
        <f t="array" aca="1" ref="Q608" ca="1">INDEX($M$3:$M$14,RANDBETWEEN(1,ROWS($M$3:$M$14)))</f>
        <v>1</v>
      </c>
      <c r="R608">
        <f t="shared" si="38"/>
        <v>0</v>
      </c>
      <c r="T608" t="str">
        <f t="shared" ca="1" si="39"/>
        <v>2020/1/24</v>
      </c>
    </row>
    <row r="609" spans="1:20" hidden="1">
      <c r="A609">
        <v>608</v>
      </c>
      <c r="B609" t="s">
        <v>30350</v>
      </c>
      <c r="C609">
        <v>1</v>
      </c>
      <c r="E609" t="s">
        <v>30415</v>
      </c>
      <c r="F609" t="str">
        <f t="shared" si="36"/>
        <v>(608,'2020/5/27',1);</v>
      </c>
      <c r="H609" t="str">
        <f t="shared" si="37"/>
        <v>INSERT INTO notificacao VALUES (608,'2020/5/27',1);</v>
      </c>
      <c r="P609" cm="1">
        <f t="array" aca="1" ref="P609" ca="1">INDEX($L$3:$L$33,RANDBETWEEN(1,ROWS($L$3:$L$33)))</f>
        <v>7</v>
      </c>
      <c r="Q609" cm="1">
        <f t="array" aca="1" ref="Q609" ca="1">INDEX($M$3:$M$14,RANDBETWEEN(1,ROWS($M$3:$M$14)))</f>
        <v>5</v>
      </c>
      <c r="R609">
        <f t="shared" si="38"/>
        <v>0</v>
      </c>
      <c r="T609" t="str">
        <f t="shared" ca="1" si="39"/>
        <v>2020/5/7</v>
      </c>
    </row>
    <row r="610" spans="1:20" hidden="1">
      <c r="A610">
        <v>609</v>
      </c>
      <c r="B610" t="s">
        <v>30344</v>
      </c>
      <c r="C610">
        <v>4</v>
      </c>
      <c r="E610" t="s">
        <v>30415</v>
      </c>
      <c r="F610" t="str">
        <f t="shared" si="36"/>
        <v>(609,'2020/12/27',4);</v>
      </c>
      <c r="H610" t="str">
        <f t="shared" si="37"/>
        <v>INSERT INTO notificacao VALUES (609,'2020/12/27',4);</v>
      </c>
      <c r="P610" cm="1">
        <f t="array" aca="1" ref="P610" ca="1">INDEX($L$3:$L$33,RANDBETWEEN(1,ROWS($L$3:$L$33)))</f>
        <v>1</v>
      </c>
      <c r="Q610" cm="1">
        <f t="array" aca="1" ref="Q610" ca="1">INDEX($M$3:$M$14,RANDBETWEEN(1,ROWS($M$3:$M$14)))</f>
        <v>4</v>
      </c>
      <c r="R610">
        <f t="shared" si="38"/>
        <v>0</v>
      </c>
      <c r="T610" t="str">
        <f t="shared" ca="1" si="39"/>
        <v>2020/4/1</v>
      </c>
    </row>
    <row r="611" spans="1:20" hidden="1">
      <c r="A611">
        <v>610</v>
      </c>
      <c r="B611" t="s">
        <v>30164</v>
      </c>
      <c r="C611">
        <v>2</v>
      </c>
      <c r="E611" t="s">
        <v>30415</v>
      </c>
      <c r="F611" t="str">
        <f t="shared" si="36"/>
        <v>(610,'2020/10/5',2);</v>
      </c>
      <c r="H611" t="str">
        <f t="shared" si="37"/>
        <v>INSERT INTO notificacao VALUES (610,'2020/10/5',2);</v>
      </c>
      <c r="P611" cm="1">
        <f t="array" aca="1" ref="P611" ca="1">INDEX($L$3:$L$33,RANDBETWEEN(1,ROWS($L$3:$L$33)))</f>
        <v>15</v>
      </c>
      <c r="Q611" cm="1">
        <f t="array" aca="1" ref="Q611" ca="1">INDEX($M$3:$M$14,RANDBETWEEN(1,ROWS($M$3:$M$14)))</f>
        <v>7</v>
      </c>
      <c r="R611">
        <f t="shared" si="38"/>
        <v>0</v>
      </c>
      <c r="T611" t="str">
        <f t="shared" ca="1" si="39"/>
        <v>2020/7/15</v>
      </c>
    </row>
    <row r="612" spans="1:20">
      <c r="A612">
        <v>611</v>
      </c>
      <c r="B612" t="s">
        <v>30316</v>
      </c>
      <c r="C612">
        <v>3</v>
      </c>
      <c r="E612" t="s">
        <v>30415</v>
      </c>
      <c r="F612" t="str">
        <f t="shared" si="36"/>
        <v>(611,'2020/10/12',3);</v>
      </c>
      <c r="H612" t="str">
        <f t="shared" si="37"/>
        <v>INSERT INTO notificacao VALUES (611,'2020/10/12',3);</v>
      </c>
      <c r="P612" cm="1">
        <f t="array" aca="1" ref="P612" ca="1">INDEX($L$3:$L$33,RANDBETWEEN(1,ROWS($L$3:$L$33)))</f>
        <v>22</v>
      </c>
      <c r="Q612" cm="1">
        <f t="array" aca="1" ref="Q612" ca="1">INDEX($M$3:$M$14,RANDBETWEEN(1,ROWS($M$3:$M$14)))</f>
        <v>5</v>
      </c>
      <c r="R612">
        <f t="shared" si="38"/>
        <v>0</v>
      </c>
      <c r="T612" t="str">
        <f t="shared" ca="1" si="39"/>
        <v>2020/5/22</v>
      </c>
    </row>
    <row r="613" spans="1:20" hidden="1">
      <c r="A613">
        <v>612</v>
      </c>
      <c r="B613" t="s">
        <v>30138</v>
      </c>
      <c r="C613">
        <v>4</v>
      </c>
      <c r="E613" t="s">
        <v>30415</v>
      </c>
      <c r="F613" t="str">
        <f t="shared" si="36"/>
        <v>(612,'2020/9/17',4);</v>
      </c>
      <c r="H613" t="str">
        <f t="shared" si="37"/>
        <v>INSERT INTO notificacao VALUES (612,'2020/9/17',4);</v>
      </c>
      <c r="P613" cm="1">
        <f t="array" aca="1" ref="P613" ca="1">INDEX($L$3:$L$33,RANDBETWEEN(1,ROWS($L$3:$L$33)))</f>
        <v>29</v>
      </c>
      <c r="Q613" cm="1">
        <f t="array" aca="1" ref="Q613" ca="1">INDEX($M$3:$M$14,RANDBETWEEN(1,ROWS($M$3:$M$14)))</f>
        <v>12</v>
      </c>
      <c r="R613">
        <f t="shared" si="38"/>
        <v>0</v>
      </c>
      <c r="T613" t="str">
        <f t="shared" ca="1" si="39"/>
        <v>2020/12/29</v>
      </c>
    </row>
    <row r="614" spans="1:20" hidden="1">
      <c r="A614">
        <v>613</v>
      </c>
      <c r="B614" t="s">
        <v>30179</v>
      </c>
      <c r="C614">
        <v>2</v>
      </c>
      <c r="E614" t="s">
        <v>30415</v>
      </c>
      <c r="F614" t="str">
        <f t="shared" si="36"/>
        <v>(613,'2020/11/15',2);</v>
      </c>
      <c r="H614" t="str">
        <f t="shared" si="37"/>
        <v>INSERT INTO notificacao VALUES (613,'2020/11/15',2);</v>
      </c>
      <c r="P614" cm="1">
        <f t="array" aca="1" ref="P614" ca="1">INDEX($L$3:$L$33,RANDBETWEEN(1,ROWS($L$3:$L$33)))</f>
        <v>26</v>
      </c>
      <c r="Q614" cm="1">
        <f t="array" aca="1" ref="Q614" ca="1">INDEX($M$3:$M$14,RANDBETWEEN(1,ROWS($M$3:$M$14)))</f>
        <v>3</v>
      </c>
      <c r="R614">
        <f t="shared" si="38"/>
        <v>0</v>
      </c>
      <c r="T614" t="str">
        <f t="shared" ca="1" si="39"/>
        <v>2020/3/26</v>
      </c>
    </row>
    <row r="615" spans="1:20" hidden="1">
      <c r="A615">
        <v>614</v>
      </c>
      <c r="B615" t="s">
        <v>30093</v>
      </c>
      <c r="C615">
        <v>4</v>
      </c>
      <c r="E615" t="s">
        <v>30415</v>
      </c>
      <c r="F615" t="str">
        <f t="shared" si="36"/>
        <v>(614,'2020/10/1',4);</v>
      </c>
      <c r="H615" t="str">
        <f t="shared" si="37"/>
        <v>INSERT INTO notificacao VALUES (614,'2020/10/1',4);</v>
      </c>
      <c r="P615" cm="1">
        <f t="array" aca="1" ref="P615" ca="1">INDEX($L$3:$L$33,RANDBETWEEN(1,ROWS($L$3:$L$33)))</f>
        <v>18</v>
      </c>
      <c r="Q615" cm="1">
        <f t="array" aca="1" ref="Q615" ca="1">INDEX($M$3:$M$14,RANDBETWEEN(1,ROWS($M$3:$M$14)))</f>
        <v>2</v>
      </c>
      <c r="R615">
        <f t="shared" si="38"/>
        <v>0</v>
      </c>
      <c r="T615" t="str">
        <f t="shared" ca="1" si="39"/>
        <v>2020/2/18</v>
      </c>
    </row>
    <row r="616" spans="1:20" hidden="1">
      <c r="A616">
        <v>615</v>
      </c>
      <c r="B616" t="s">
        <v>30173</v>
      </c>
      <c r="C616">
        <v>2</v>
      </c>
      <c r="E616" t="s">
        <v>30415</v>
      </c>
      <c r="F616" t="str">
        <f t="shared" si="36"/>
        <v>(615,'2020/12/15',2);</v>
      </c>
      <c r="H616" t="str">
        <f t="shared" si="37"/>
        <v>INSERT INTO notificacao VALUES (615,'2020/12/15',2);</v>
      </c>
      <c r="P616" cm="1">
        <f t="array" aca="1" ref="P616" ca="1">INDEX($L$3:$L$33,RANDBETWEEN(1,ROWS($L$3:$L$33)))</f>
        <v>2</v>
      </c>
      <c r="Q616" cm="1">
        <f t="array" aca="1" ref="Q616" ca="1">INDEX($M$3:$M$14,RANDBETWEEN(1,ROWS($M$3:$M$14)))</f>
        <v>2</v>
      </c>
      <c r="R616">
        <f t="shared" si="38"/>
        <v>0</v>
      </c>
      <c r="T616" t="str">
        <f t="shared" ca="1" si="39"/>
        <v>2020/2/2</v>
      </c>
    </row>
    <row r="617" spans="1:20" hidden="1">
      <c r="A617">
        <v>616</v>
      </c>
      <c r="B617" t="s">
        <v>30351</v>
      </c>
      <c r="C617">
        <v>4</v>
      </c>
      <c r="E617" t="s">
        <v>30415</v>
      </c>
      <c r="F617" t="str">
        <f t="shared" si="36"/>
        <v>(616,'2020/5/13',4);</v>
      </c>
      <c r="H617" t="str">
        <f t="shared" si="37"/>
        <v>INSERT INTO notificacao VALUES (616,'2020/5/13',4);</v>
      </c>
      <c r="P617" cm="1">
        <f t="array" aca="1" ref="P617" ca="1">INDEX($L$3:$L$33,RANDBETWEEN(1,ROWS($L$3:$L$33)))</f>
        <v>5</v>
      </c>
      <c r="Q617" cm="1">
        <f t="array" aca="1" ref="Q617" ca="1">INDEX($M$3:$M$14,RANDBETWEEN(1,ROWS($M$3:$M$14)))</f>
        <v>9</v>
      </c>
      <c r="R617">
        <f t="shared" si="38"/>
        <v>0</v>
      </c>
      <c r="T617" t="str">
        <f t="shared" ca="1" si="39"/>
        <v>2020/9/5</v>
      </c>
    </row>
    <row r="618" spans="1:20" hidden="1">
      <c r="A618">
        <v>617</v>
      </c>
      <c r="B618" t="s">
        <v>30248</v>
      </c>
      <c r="C618">
        <v>1</v>
      </c>
      <c r="E618" t="s">
        <v>30415</v>
      </c>
      <c r="F618" t="str">
        <f t="shared" si="36"/>
        <v>(617,'2020/12/7',1);</v>
      </c>
      <c r="H618" t="str">
        <f t="shared" si="37"/>
        <v>INSERT INTO notificacao VALUES (617,'2020/12/7',1);</v>
      </c>
      <c r="P618" cm="1">
        <f t="array" aca="1" ref="P618" ca="1">INDEX($L$3:$L$33,RANDBETWEEN(1,ROWS($L$3:$L$33)))</f>
        <v>10</v>
      </c>
      <c r="Q618" cm="1">
        <f t="array" aca="1" ref="Q618" ca="1">INDEX($M$3:$M$14,RANDBETWEEN(1,ROWS($M$3:$M$14)))</f>
        <v>11</v>
      </c>
      <c r="R618">
        <f t="shared" si="38"/>
        <v>0</v>
      </c>
      <c r="T618" t="str">
        <f t="shared" ca="1" si="39"/>
        <v>2020/11/10</v>
      </c>
    </row>
    <row r="619" spans="1:20" hidden="1">
      <c r="A619">
        <v>618</v>
      </c>
      <c r="B619" t="s">
        <v>30352</v>
      </c>
      <c r="C619">
        <v>4</v>
      </c>
      <c r="E619" t="s">
        <v>30415</v>
      </c>
      <c r="F619" t="str">
        <f t="shared" si="36"/>
        <v>(618,'2020/10/22',4);</v>
      </c>
      <c r="H619" t="str">
        <f t="shared" si="37"/>
        <v>INSERT INTO notificacao VALUES (618,'2020/10/22',4);</v>
      </c>
      <c r="P619" cm="1">
        <f t="array" aca="1" ref="P619" ca="1">INDEX($L$3:$L$33,RANDBETWEEN(1,ROWS($L$3:$L$33)))</f>
        <v>8</v>
      </c>
      <c r="Q619" cm="1">
        <f t="array" aca="1" ref="Q619" ca="1">INDEX($M$3:$M$14,RANDBETWEEN(1,ROWS($M$3:$M$14)))</f>
        <v>4</v>
      </c>
      <c r="R619">
        <f t="shared" si="38"/>
        <v>0</v>
      </c>
      <c r="T619" t="str">
        <f t="shared" ca="1" si="39"/>
        <v>2020/4/8</v>
      </c>
    </row>
    <row r="620" spans="1:20" hidden="1">
      <c r="A620">
        <v>619</v>
      </c>
      <c r="B620" t="s">
        <v>30171</v>
      </c>
      <c r="C620">
        <v>2</v>
      </c>
      <c r="E620" t="s">
        <v>30415</v>
      </c>
      <c r="F620" t="str">
        <f t="shared" si="36"/>
        <v>(619,'2020/3/18',2);</v>
      </c>
      <c r="H620" t="str">
        <f t="shared" si="37"/>
        <v>INSERT INTO notificacao VALUES (619,'2020/3/18',2);</v>
      </c>
      <c r="P620" cm="1">
        <f t="array" aca="1" ref="P620" ca="1">INDEX($L$3:$L$33,RANDBETWEEN(1,ROWS($L$3:$L$33)))</f>
        <v>2</v>
      </c>
      <c r="Q620" cm="1">
        <f t="array" aca="1" ref="Q620" ca="1">INDEX($M$3:$M$14,RANDBETWEEN(1,ROWS($M$3:$M$14)))</f>
        <v>2</v>
      </c>
      <c r="R620">
        <f t="shared" si="38"/>
        <v>0</v>
      </c>
      <c r="T620" t="str">
        <f t="shared" ca="1" si="39"/>
        <v>2020/2/2</v>
      </c>
    </row>
    <row r="621" spans="1:20" hidden="1">
      <c r="A621">
        <v>620</v>
      </c>
      <c r="B621" t="s">
        <v>30353</v>
      </c>
      <c r="C621">
        <v>2</v>
      </c>
      <c r="E621" t="s">
        <v>30415</v>
      </c>
      <c r="F621" t="str">
        <f t="shared" si="36"/>
        <v>(620,'2020/7/10',2);</v>
      </c>
      <c r="H621" t="str">
        <f t="shared" si="37"/>
        <v>INSERT INTO notificacao VALUES (620,'2020/7/10',2);</v>
      </c>
      <c r="P621" cm="1">
        <f t="array" aca="1" ref="P621" ca="1">INDEX($L$3:$L$33,RANDBETWEEN(1,ROWS($L$3:$L$33)))</f>
        <v>12</v>
      </c>
      <c r="Q621" cm="1">
        <f t="array" aca="1" ref="Q621" ca="1">INDEX($M$3:$M$14,RANDBETWEEN(1,ROWS($M$3:$M$14)))</f>
        <v>4</v>
      </c>
      <c r="R621">
        <f t="shared" si="38"/>
        <v>0</v>
      </c>
      <c r="T621" t="str">
        <f t="shared" ca="1" si="39"/>
        <v>2020/4/12</v>
      </c>
    </row>
    <row r="622" spans="1:20" hidden="1">
      <c r="A622">
        <v>621</v>
      </c>
      <c r="B622" t="s">
        <v>30346</v>
      </c>
      <c r="C622">
        <v>4</v>
      </c>
      <c r="E622" t="s">
        <v>30415</v>
      </c>
      <c r="F622" t="str">
        <f t="shared" si="36"/>
        <v>(621,'2020/1/2',4);</v>
      </c>
      <c r="H622" t="str">
        <f t="shared" si="37"/>
        <v>INSERT INTO notificacao VALUES (621,'2020/1/2',4);</v>
      </c>
      <c r="P622" cm="1">
        <f t="array" aca="1" ref="P622" ca="1">INDEX($L$3:$L$33,RANDBETWEEN(1,ROWS($L$3:$L$33)))</f>
        <v>20</v>
      </c>
      <c r="Q622" cm="1">
        <f t="array" aca="1" ref="Q622" ca="1">INDEX($M$3:$M$14,RANDBETWEEN(1,ROWS($M$3:$M$14)))</f>
        <v>12</v>
      </c>
      <c r="R622">
        <f t="shared" si="38"/>
        <v>0</v>
      </c>
      <c r="T622" t="str">
        <f t="shared" ca="1" si="39"/>
        <v>2020/12/20</v>
      </c>
    </row>
    <row r="623" spans="1:20">
      <c r="A623">
        <v>622</v>
      </c>
      <c r="B623" t="s">
        <v>30117</v>
      </c>
      <c r="C623">
        <v>3</v>
      </c>
      <c r="E623" t="s">
        <v>30415</v>
      </c>
      <c r="F623" t="str">
        <f t="shared" si="36"/>
        <v>(622,'2020/1/8',3);</v>
      </c>
      <c r="H623" t="str">
        <f t="shared" si="37"/>
        <v>INSERT INTO notificacao VALUES (622,'2020/1/8',3);</v>
      </c>
      <c r="P623" cm="1">
        <f t="array" aca="1" ref="P623" ca="1">INDEX($L$3:$L$33,RANDBETWEEN(1,ROWS($L$3:$L$33)))</f>
        <v>15</v>
      </c>
      <c r="Q623" cm="1">
        <f t="array" aca="1" ref="Q623" ca="1">INDEX($M$3:$M$14,RANDBETWEEN(1,ROWS($M$3:$M$14)))</f>
        <v>9</v>
      </c>
      <c r="R623">
        <f t="shared" si="38"/>
        <v>0</v>
      </c>
      <c r="T623" t="str">
        <f t="shared" ca="1" si="39"/>
        <v>2020/9/15</v>
      </c>
    </row>
    <row r="624" spans="1:20" hidden="1">
      <c r="A624">
        <v>623</v>
      </c>
      <c r="B624" t="s">
        <v>30303</v>
      </c>
      <c r="C624">
        <v>1</v>
      </c>
      <c r="E624" t="s">
        <v>30415</v>
      </c>
      <c r="F624" t="str">
        <f t="shared" si="36"/>
        <v>(623,'2020/4/23',1);</v>
      </c>
      <c r="H624" t="str">
        <f t="shared" si="37"/>
        <v>INSERT INTO notificacao VALUES (623,'2020/4/23',1);</v>
      </c>
      <c r="P624" cm="1">
        <f t="array" aca="1" ref="P624" ca="1">INDEX($L$3:$L$33,RANDBETWEEN(1,ROWS($L$3:$L$33)))</f>
        <v>20</v>
      </c>
      <c r="Q624" cm="1">
        <f t="array" aca="1" ref="Q624" ca="1">INDEX($M$3:$M$14,RANDBETWEEN(1,ROWS($M$3:$M$14)))</f>
        <v>2</v>
      </c>
      <c r="R624">
        <f t="shared" si="38"/>
        <v>0</v>
      </c>
      <c r="T624" t="str">
        <f t="shared" ca="1" si="39"/>
        <v>2020/2/20</v>
      </c>
    </row>
    <row r="625" spans="1:20" hidden="1">
      <c r="A625">
        <v>624</v>
      </c>
      <c r="B625" s="13" t="s">
        <v>30354</v>
      </c>
      <c r="C625">
        <v>4</v>
      </c>
      <c r="E625" t="s">
        <v>30415</v>
      </c>
      <c r="F625" t="str">
        <f t="shared" si="36"/>
        <v>(624,'2020/2/25',4);</v>
      </c>
      <c r="H625" t="str">
        <f t="shared" si="37"/>
        <v>INSERT INTO notificacao VALUES (624,'2020/2/25',4);</v>
      </c>
      <c r="P625" cm="1">
        <f t="array" aca="1" ref="P625" ca="1">INDEX($L$3:$L$33,RANDBETWEEN(1,ROWS($L$3:$L$33)))</f>
        <v>11</v>
      </c>
      <c r="Q625" cm="1">
        <f t="array" aca="1" ref="Q625" ca="1">INDEX($M$3:$M$14,RANDBETWEEN(1,ROWS($M$3:$M$14)))</f>
        <v>8</v>
      </c>
      <c r="R625">
        <f t="shared" si="38"/>
        <v>0</v>
      </c>
      <c r="T625" t="str">
        <f t="shared" ca="1" si="39"/>
        <v>2020/8/11</v>
      </c>
    </row>
    <row r="626" spans="1:20">
      <c r="A626">
        <v>625</v>
      </c>
      <c r="B626" t="s">
        <v>30270</v>
      </c>
      <c r="C626">
        <v>3</v>
      </c>
      <c r="E626" t="s">
        <v>30415</v>
      </c>
      <c r="F626" t="str">
        <f t="shared" si="36"/>
        <v>(625,'2020/8/5',3);</v>
      </c>
      <c r="H626" t="str">
        <f t="shared" si="37"/>
        <v>INSERT INTO notificacao VALUES (625,'2020/8/5',3);</v>
      </c>
      <c r="P626" cm="1">
        <f t="array" aca="1" ref="P626" ca="1">INDEX($L$3:$L$33,RANDBETWEEN(1,ROWS($L$3:$L$33)))</f>
        <v>8</v>
      </c>
      <c r="Q626" cm="1">
        <f t="array" aca="1" ref="Q626" ca="1">INDEX($M$3:$M$14,RANDBETWEEN(1,ROWS($M$3:$M$14)))</f>
        <v>3</v>
      </c>
      <c r="R626">
        <f t="shared" si="38"/>
        <v>0</v>
      </c>
      <c r="T626" t="str">
        <f t="shared" ca="1" si="39"/>
        <v>2020/3/8</v>
      </c>
    </row>
    <row r="627" spans="1:20" hidden="1">
      <c r="A627">
        <v>626</v>
      </c>
      <c r="B627" t="s">
        <v>30170</v>
      </c>
      <c r="C627">
        <v>5</v>
      </c>
      <c r="E627" t="s">
        <v>30415</v>
      </c>
      <c r="F627" t="str">
        <f t="shared" si="36"/>
        <v>(626,'2020/8/19',5);</v>
      </c>
      <c r="H627" t="str">
        <f t="shared" si="37"/>
        <v>INSERT INTO notificacao VALUES (626,'2020/8/19',5);</v>
      </c>
      <c r="P627" cm="1">
        <f t="array" aca="1" ref="P627" ca="1">INDEX($L$3:$L$33,RANDBETWEEN(1,ROWS($L$3:$L$33)))</f>
        <v>28</v>
      </c>
      <c r="Q627" cm="1">
        <f t="array" aca="1" ref="Q627" ca="1">INDEX($M$3:$M$14,RANDBETWEEN(1,ROWS($M$3:$M$14)))</f>
        <v>4</v>
      </c>
      <c r="R627">
        <f t="shared" si="38"/>
        <v>0</v>
      </c>
      <c r="T627" t="str">
        <f t="shared" ca="1" si="39"/>
        <v>2020/4/28</v>
      </c>
    </row>
    <row r="628" spans="1:20">
      <c r="A628">
        <v>627</v>
      </c>
      <c r="B628" t="s">
        <v>30355</v>
      </c>
      <c r="C628">
        <v>3</v>
      </c>
      <c r="E628" t="s">
        <v>30415</v>
      </c>
      <c r="F628" t="str">
        <f t="shared" si="36"/>
        <v>(627,'2020/7/17',3);</v>
      </c>
      <c r="H628" t="str">
        <f t="shared" si="37"/>
        <v>INSERT INTO notificacao VALUES (627,'2020/7/17',3);</v>
      </c>
      <c r="P628" cm="1">
        <f t="array" aca="1" ref="P628" ca="1">INDEX($L$3:$L$33,RANDBETWEEN(1,ROWS($L$3:$L$33)))</f>
        <v>14</v>
      </c>
      <c r="Q628" cm="1">
        <f t="array" aca="1" ref="Q628" ca="1">INDEX($M$3:$M$14,RANDBETWEEN(1,ROWS($M$3:$M$14)))</f>
        <v>3</v>
      </c>
      <c r="R628">
        <f t="shared" si="38"/>
        <v>0</v>
      </c>
      <c r="T628" t="str">
        <f t="shared" ca="1" si="39"/>
        <v>2020/3/14</v>
      </c>
    </row>
    <row r="629" spans="1:20" hidden="1">
      <c r="A629">
        <v>628</v>
      </c>
      <c r="B629" t="s">
        <v>30135</v>
      </c>
      <c r="C629">
        <v>1</v>
      </c>
      <c r="E629" t="s">
        <v>30415</v>
      </c>
      <c r="F629" t="str">
        <f t="shared" si="36"/>
        <v>(628,'2020/1/1',1);</v>
      </c>
      <c r="H629" t="str">
        <f t="shared" si="37"/>
        <v>INSERT INTO notificacao VALUES (628,'2020/1/1',1);</v>
      </c>
      <c r="P629" cm="1">
        <f t="array" aca="1" ref="P629" ca="1">INDEX($L$3:$L$33,RANDBETWEEN(1,ROWS($L$3:$L$33)))</f>
        <v>11</v>
      </c>
      <c r="Q629" cm="1">
        <f t="array" aca="1" ref="Q629" ca="1">INDEX($M$3:$M$14,RANDBETWEEN(1,ROWS($M$3:$M$14)))</f>
        <v>10</v>
      </c>
      <c r="R629">
        <f t="shared" si="38"/>
        <v>0</v>
      </c>
      <c r="T629" t="str">
        <f t="shared" ca="1" si="39"/>
        <v>2020/10/11</v>
      </c>
    </row>
    <row r="630" spans="1:20" hidden="1">
      <c r="A630">
        <v>629</v>
      </c>
      <c r="B630" t="s">
        <v>30153</v>
      </c>
      <c r="C630">
        <v>5</v>
      </c>
      <c r="E630" t="s">
        <v>30415</v>
      </c>
      <c r="F630" t="str">
        <f t="shared" si="36"/>
        <v>(629,'2020/11/13',5);</v>
      </c>
      <c r="H630" t="str">
        <f t="shared" si="37"/>
        <v>INSERT INTO notificacao VALUES (629,'2020/11/13',5);</v>
      </c>
      <c r="P630" cm="1">
        <f t="array" aca="1" ref="P630" ca="1">INDEX($L$3:$L$33,RANDBETWEEN(1,ROWS($L$3:$L$33)))</f>
        <v>28</v>
      </c>
      <c r="Q630" cm="1">
        <f t="array" aca="1" ref="Q630" ca="1">INDEX($M$3:$M$14,RANDBETWEEN(1,ROWS($M$3:$M$14)))</f>
        <v>2</v>
      </c>
      <c r="R630">
        <f t="shared" si="38"/>
        <v>0</v>
      </c>
      <c r="T630" t="str">
        <f t="shared" ca="1" si="39"/>
        <v>2020/2/28</v>
      </c>
    </row>
    <row r="631" spans="1:20" hidden="1">
      <c r="A631">
        <v>630</v>
      </c>
      <c r="B631" t="s">
        <v>30164</v>
      </c>
      <c r="C631">
        <v>5</v>
      </c>
      <c r="E631" t="s">
        <v>30415</v>
      </c>
      <c r="F631" t="str">
        <f t="shared" si="36"/>
        <v>(630,'2020/10/5',5);</v>
      </c>
      <c r="H631" t="str">
        <f t="shared" si="37"/>
        <v>INSERT INTO notificacao VALUES (630,'2020/10/5',5);</v>
      </c>
      <c r="P631" cm="1">
        <f t="array" aca="1" ref="P631" ca="1">INDEX($L$3:$L$33,RANDBETWEEN(1,ROWS($L$3:$L$33)))</f>
        <v>31</v>
      </c>
      <c r="Q631" cm="1">
        <f t="array" aca="1" ref="Q631" ca="1">INDEX($M$3:$M$14,RANDBETWEEN(1,ROWS($M$3:$M$14)))</f>
        <v>7</v>
      </c>
      <c r="R631">
        <f t="shared" si="38"/>
        <v>0</v>
      </c>
      <c r="T631" t="str">
        <f t="shared" ca="1" si="39"/>
        <v>2020/7/31</v>
      </c>
    </row>
    <row r="632" spans="1:20" hidden="1">
      <c r="A632">
        <v>631</v>
      </c>
      <c r="B632" t="s">
        <v>30247</v>
      </c>
      <c r="C632">
        <v>5</v>
      </c>
      <c r="E632" t="s">
        <v>30415</v>
      </c>
      <c r="F632" t="str">
        <f t="shared" si="36"/>
        <v>(631,'2020/10/3',5);</v>
      </c>
      <c r="H632" t="str">
        <f t="shared" si="37"/>
        <v>INSERT INTO notificacao VALUES (631,'2020/10/3',5);</v>
      </c>
      <c r="P632" cm="1">
        <f t="array" aca="1" ref="P632" ca="1">INDEX($L$3:$L$33,RANDBETWEEN(1,ROWS($L$3:$L$33)))</f>
        <v>8</v>
      </c>
      <c r="Q632" cm="1">
        <f t="array" aca="1" ref="Q632" ca="1">INDEX($M$3:$M$14,RANDBETWEEN(1,ROWS($M$3:$M$14)))</f>
        <v>2</v>
      </c>
      <c r="R632">
        <f t="shared" si="38"/>
        <v>0</v>
      </c>
      <c r="T632" t="str">
        <f t="shared" ca="1" si="39"/>
        <v>2020/2/8</v>
      </c>
    </row>
    <row r="633" spans="1:20" hidden="1">
      <c r="A633">
        <v>632</v>
      </c>
      <c r="B633" t="s">
        <v>30211</v>
      </c>
      <c r="C633">
        <v>1</v>
      </c>
      <c r="E633" t="s">
        <v>30415</v>
      </c>
      <c r="F633" t="str">
        <f t="shared" si="36"/>
        <v>(632,'2020/7/24',1);</v>
      </c>
      <c r="H633" t="str">
        <f t="shared" si="37"/>
        <v>INSERT INTO notificacao VALUES (632,'2020/7/24',1);</v>
      </c>
      <c r="P633" cm="1">
        <f t="array" aca="1" ref="P633" ca="1">INDEX($L$3:$L$33,RANDBETWEEN(1,ROWS($L$3:$L$33)))</f>
        <v>30</v>
      </c>
      <c r="Q633" cm="1">
        <f t="array" aca="1" ref="Q633" ca="1">INDEX($M$3:$M$14,RANDBETWEEN(1,ROWS($M$3:$M$14)))</f>
        <v>3</v>
      </c>
      <c r="R633">
        <f t="shared" si="38"/>
        <v>0</v>
      </c>
      <c r="T633" t="str">
        <f t="shared" ca="1" si="39"/>
        <v>2020/3/30</v>
      </c>
    </row>
    <row r="634" spans="1:20" hidden="1">
      <c r="A634">
        <v>633</v>
      </c>
      <c r="B634" t="s">
        <v>30203</v>
      </c>
      <c r="C634">
        <v>1</v>
      </c>
      <c r="E634" t="s">
        <v>30415</v>
      </c>
      <c r="F634" t="str">
        <f t="shared" si="36"/>
        <v>(633,'2020/12/8',1);</v>
      </c>
      <c r="H634" t="str">
        <f t="shared" si="37"/>
        <v>INSERT INTO notificacao VALUES (633,'2020/12/8',1);</v>
      </c>
      <c r="P634" cm="1">
        <f t="array" aca="1" ref="P634" ca="1">INDEX($L$3:$L$33,RANDBETWEEN(1,ROWS($L$3:$L$33)))</f>
        <v>2</v>
      </c>
      <c r="Q634" cm="1">
        <f t="array" aca="1" ref="Q634" ca="1">INDEX($M$3:$M$14,RANDBETWEEN(1,ROWS($M$3:$M$14)))</f>
        <v>2</v>
      </c>
      <c r="R634">
        <f t="shared" si="38"/>
        <v>0</v>
      </c>
      <c r="T634" t="str">
        <f t="shared" ca="1" si="39"/>
        <v>2020/2/2</v>
      </c>
    </row>
    <row r="635" spans="1:20" hidden="1">
      <c r="A635">
        <v>634</v>
      </c>
      <c r="B635" s="13" t="s">
        <v>30356</v>
      </c>
      <c r="C635">
        <v>1</v>
      </c>
      <c r="E635" t="s">
        <v>30415</v>
      </c>
      <c r="F635" t="str">
        <f t="shared" si="36"/>
        <v>(634,'2020/2/13',1);</v>
      </c>
      <c r="H635" t="str">
        <f t="shared" si="37"/>
        <v>INSERT INTO notificacao VALUES (634,'2020/2/13',1);</v>
      </c>
      <c r="P635" cm="1">
        <f t="array" aca="1" ref="P635" ca="1">INDEX($L$3:$L$33,RANDBETWEEN(1,ROWS($L$3:$L$33)))</f>
        <v>27</v>
      </c>
      <c r="Q635" cm="1">
        <f t="array" aca="1" ref="Q635" ca="1">INDEX($M$3:$M$14,RANDBETWEEN(1,ROWS($M$3:$M$14)))</f>
        <v>1</v>
      </c>
      <c r="R635">
        <f t="shared" si="38"/>
        <v>0</v>
      </c>
      <c r="T635" t="str">
        <f t="shared" ca="1" si="39"/>
        <v>2020/1/27</v>
      </c>
    </row>
    <row r="636" spans="1:20">
      <c r="A636">
        <v>635</v>
      </c>
      <c r="B636" t="s">
        <v>30357</v>
      </c>
      <c r="C636">
        <v>3</v>
      </c>
      <c r="E636" t="s">
        <v>30415</v>
      </c>
      <c r="F636" t="str">
        <f t="shared" si="36"/>
        <v>(635,'2020/9/13',3);</v>
      </c>
      <c r="H636" t="str">
        <f t="shared" si="37"/>
        <v>INSERT INTO notificacao VALUES (635,'2020/9/13',3);</v>
      </c>
      <c r="P636" cm="1">
        <f t="array" aca="1" ref="P636" ca="1">INDEX($L$3:$L$33,RANDBETWEEN(1,ROWS($L$3:$L$33)))</f>
        <v>21</v>
      </c>
      <c r="Q636" cm="1">
        <f t="array" aca="1" ref="Q636" ca="1">INDEX($M$3:$M$14,RANDBETWEEN(1,ROWS($M$3:$M$14)))</f>
        <v>5</v>
      </c>
      <c r="R636">
        <f t="shared" si="38"/>
        <v>0</v>
      </c>
      <c r="T636" t="str">
        <f t="shared" ca="1" si="39"/>
        <v>2020/5/21</v>
      </c>
    </row>
    <row r="637" spans="1:20">
      <c r="A637">
        <v>636</v>
      </c>
      <c r="B637" s="13" t="s">
        <v>30324</v>
      </c>
      <c r="C637">
        <v>3</v>
      </c>
      <c r="E637" t="s">
        <v>30415</v>
      </c>
      <c r="F637" t="str">
        <f t="shared" si="36"/>
        <v>(636,'2020/2/27',3);</v>
      </c>
      <c r="H637" t="str">
        <f t="shared" si="37"/>
        <v>INSERT INTO notificacao VALUES (636,'2020/2/27',3);</v>
      </c>
      <c r="P637" cm="1">
        <f t="array" aca="1" ref="P637" ca="1">INDEX($L$3:$L$33,RANDBETWEEN(1,ROWS($L$3:$L$33)))</f>
        <v>15</v>
      </c>
      <c r="Q637" cm="1">
        <f t="array" aca="1" ref="Q637" ca="1">INDEX($M$3:$M$14,RANDBETWEEN(1,ROWS($M$3:$M$14)))</f>
        <v>4</v>
      </c>
      <c r="R637">
        <f t="shared" si="38"/>
        <v>0</v>
      </c>
      <c r="T637" t="str">
        <f t="shared" ca="1" si="39"/>
        <v>2020/4/15</v>
      </c>
    </row>
    <row r="638" spans="1:20" hidden="1">
      <c r="A638">
        <v>637</v>
      </c>
      <c r="B638" t="s">
        <v>30222</v>
      </c>
      <c r="C638">
        <v>4</v>
      </c>
      <c r="E638" t="s">
        <v>30415</v>
      </c>
      <c r="F638" t="str">
        <f t="shared" si="36"/>
        <v>(637,'2020/11/20',4);</v>
      </c>
      <c r="H638" t="str">
        <f t="shared" si="37"/>
        <v>INSERT INTO notificacao VALUES (637,'2020/11/20',4);</v>
      </c>
      <c r="P638" cm="1">
        <f t="array" aca="1" ref="P638" ca="1">INDEX($L$3:$L$33,RANDBETWEEN(1,ROWS($L$3:$L$33)))</f>
        <v>22</v>
      </c>
      <c r="Q638" cm="1">
        <f t="array" aca="1" ref="Q638" ca="1">INDEX($M$3:$M$14,RANDBETWEEN(1,ROWS($M$3:$M$14)))</f>
        <v>1</v>
      </c>
      <c r="R638">
        <f t="shared" si="38"/>
        <v>0</v>
      </c>
      <c r="T638" t="str">
        <f t="shared" ca="1" si="39"/>
        <v>2020/1/22</v>
      </c>
    </row>
    <row r="639" spans="1:20" hidden="1">
      <c r="A639">
        <v>638</v>
      </c>
      <c r="B639" t="s">
        <v>30351</v>
      </c>
      <c r="C639">
        <v>5</v>
      </c>
      <c r="E639" t="s">
        <v>30415</v>
      </c>
      <c r="F639" t="str">
        <f t="shared" si="36"/>
        <v>(638,'2020/5/13',5);</v>
      </c>
      <c r="H639" t="str">
        <f t="shared" si="37"/>
        <v>INSERT INTO notificacao VALUES (638,'2020/5/13',5);</v>
      </c>
      <c r="P639" cm="1">
        <f t="array" aca="1" ref="P639" ca="1">INDEX($L$3:$L$33,RANDBETWEEN(1,ROWS($L$3:$L$33)))</f>
        <v>25</v>
      </c>
      <c r="Q639" cm="1">
        <f t="array" aca="1" ref="Q639" ca="1">INDEX($M$3:$M$14,RANDBETWEEN(1,ROWS($M$3:$M$14)))</f>
        <v>10</v>
      </c>
      <c r="R639">
        <f t="shared" si="38"/>
        <v>0</v>
      </c>
      <c r="T639" t="str">
        <f t="shared" ca="1" si="39"/>
        <v>2020/10/25</v>
      </c>
    </row>
    <row r="640" spans="1:20" hidden="1">
      <c r="A640">
        <v>639</v>
      </c>
      <c r="B640" t="s">
        <v>30154</v>
      </c>
      <c r="C640">
        <v>1</v>
      </c>
      <c r="E640" t="s">
        <v>30415</v>
      </c>
      <c r="F640" t="str">
        <f t="shared" si="36"/>
        <v>(639,'2020/10/21',1);</v>
      </c>
      <c r="H640" t="str">
        <f t="shared" si="37"/>
        <v>INSERT INTO notificacao VALUES (639,'2020/10/21',1);</v>
      </c>
      <c r="P640" cm="1">
        <f t="array" aca="1" ref="P640" ca="1">INDEX($L$3:$L$33,RANDBETWEEN(1,ROWS($L$3:$L$33)))</f>
        <v>21</v>
      </c>
      <c r="Q640" cm="1">
        <f t="array" aca="1" ref="Q640" ca="1">INDEX($M$3:$M$14,RANDBETWEEN(1,ROWS($M$3:$M$14)))</f>
        <v>2</v>
      </c>
      <c r="R640">
        <f t="shared" si="38"/>
        <v>0</v>
      </c>
      <c r="T640" t="str">
        <f t="shared" ca="1" si="39"/>
        <v>2020/2/21</v>
      </c>
    </row>
    <row r="641" spans="1:20">
      <c r="A641">
        <v>640</v>
      </c>
      <c r="B641" t="s">
        <v>30205</v>
      </c>
      <c r="C641">
        <v>3</v>
      </c>
      <c r="E641" t="s">
        <v>30415</v>
      </c>
      <c r="F641" t="str">
        <f t="shared" si="36"/>
        <v>(640,'2020/7/1',3);</v>
      </c>
      <c r="H641" t="str">
        <f t="shared" si="37"/>
        <v>INSERT INTO notificacao VALUES (640,'2020/7/1',3);</v>
      </c>
      <c r="P641" cm="1">
        <f t="array" aca="1" ref="P641" ca="1">INDEX($L$3:$L$33,RANDBETWEEN(1,ROWS($L$3:$L$33)))</f>
        <v>18</v>
      </c>
      <c r="Q641" cm="1">
        <f t="array" aca="1" ref="Q641" ca="1">INDEX($M$3:$M$14,RANDBETWEEN(1,ROWS($M$3:$M$14)))</f>
        <v>3</v>
      </c>
      <c r="R641">
        <f t="shared" si="38"/>
        <v>0</v>
      </c>
      <c r="T641" t="str">
        <f t="shared" ca="1" si="39"/>
        <v>2020/3/18</v>
      </c>
    </row>
    <row r="642" spans="1:20" hidden="1">
      <c r="A642">
        <v>641</v>
      </c>
      <c r="B642" t="s">
        <v>30296</v>
      </c>
      <c r="C642">
        <v>4</v>
      </c>
      <c r="E642" t="s">
        <v>30415</v>
      </c>
      <c r="F642" t="str">
        <f t="shared" si="36"/>
        <v>(641,'2020/9/10',4);</v>
      </c>
      <c r="H642" t="str">
        <f t="shared" si="37"/>
        <v>INSERT INTO notificacao VALUES (641,'2020/9/10',4);</v>
      </c>
      <c r="P642" cm="1">
        <f t="array" aca="1" ref="P642" ca="1">INDEX($L$3:$L$33,RANDBETWEEN(1,ROWS($L$3:$L$33)))</f>
        <v>26</v>
      </c>
      <c r="Q642" cm="1">
        <f t="array" aca="1" ref="Q642" ca="1">INDEX($M$3:$M$14,RANDBETWEEN(1,ROWS($M$3:$M$14)))</f>
        <v>7</v>
      </c>
      <c r="R642">
        <f t="shared" si="38"/>
        <v>0</v>
      </c>
      <c r="T642" t="str">
        <f t="shared" ca="1" si="39"/>
        <v>2020/7/26</v>
      </c>
    </row>
    <row r="643" spans="1:20" hidden="1">
      <c r="A643">
        <v>642</v>
      </c>
      <c r="B643" s="13" t="s">
        <v>30354</v>
      </c>
      <c r="C643">
        <v>1</v>
      </c>
      <c r="E643" t="s">
        <v>30415</v>
      </c>
      <c r="F643" t="str">
        <f t="shared" ref="F643:F706" si="40">_xlfn.CONCAT("(",A643,",","'",B643,"'",,",",C643,");")</f>
        <v>(642,'2020/2/25',1);</v>
      </c>
      <c r="H643" t="str">
        <f t="shared" ref="H643:H706" si="41">_xlfn.CONCAT(E643," ",F643)</f>
        <v>INSERT INTO notificacao VALUES (642,'2020/2/25',1);</v>
      </c>
      <c r="P643" cm="1">
        <f t="array" aca="1" ref="P643" ca="1">INDEX($L$3:$L$33,RANDBETWEEN(1,ROWS($L$3:$L$33)))</f>
        <v>17</v>
      </c>
      <c r="Q643" cm="1">
        <f t="array" aca="1" ref="Q643" ca="1">INDEX($M$3:$M$14,RANDBETWEEN(1,ROWS($M$3:$M$14)))</f>
        <v>10</v>
      </c>
      <c r="R643">
        <f t="shared" si="38"/>
        <v>0</v>
      </c>
      <c r="T643" t="str">
        <f t="shared" ca="1" si="39"/>
        <v>2020/10/17</v>
      </c>
    </row>
    <row r="644" spans="1:20" hidden="1">
      <c r="A644">
        <v>643</v>
      </c>
      <c r="B644" t="s">
        <v>30358</v>
      </c>
      <c r="C644">
        <v>1</v>
      </c>
      <c r="E644" t="s">
        <v>30415</v>
      </c>
      <c r="F644" t="str">
        <f t="shared" si="40"/>
        <v>(643,'2020/8/26',1);</v>
      </c>
      <c r="H644" t="str">
        <f t="shared" si="41"/>
        <v>INSERT INTO notificacao VALUES (643,'2020/8/26',1);</v>
      </c>
      <c r="P644" cm="1">
        <f t="array" aca="1" ref="P644" ca="1">INDEX($L$3:$L$33,RANDBETWEEN(1,ROWS($L$3:$L$33)))</f>
        <v>23</v>
      </c>
      <c r="Q644" cm="1">
        <f t="array" aca="1" ref="Q644" ca="1">INDEX($M$3:$M$14,RANDBETWEEN(1,ROWS($M$3:$M$14)))</f>
        <v>11</v>
      </c>
      <c r="R644">
        <f t="shared" ref="R644:R707" si="42">N644</f>
        <v>0</v>
      </c>
      <c r="T644" t="str">
        <f t="shared" ref="T644:T707" ca="1" si="43">_xlfn.CONCAT($R$3,"/",Q644,"/",P644)</f>
        <v>2020/11/23</v>
      </c>
    </row>
    <row r="645" spans="1:20">
      <c r="A645">
        <v>644</v>
      </c>
      <c r="B645" t="s">
        <v>30117</v>
      </c>
      <c r="C645">
        <v>3</v>
      </c>
      <c r="E645" t="s">
        <v>30415</v>
      </c>
      <c r="F645" t="str">
        <f t="shared" si="40"/>
        <v>(644,'2020/1/8',3);</v>
      </c>
      <c r="H645" t="str">
        <f t="shared" si="41"/>
        <v>INSERT INTO notificacao VALUES (644,'2020/1/8',3);</v>
      </c>
      <c r="P645" cm="1">
        <f t="array" aca="1" ref="P645" ca="1">INDEX($L$3:$L$33,RANDBETWEEN(1,ROWS($L$3:$L$33)))</f>
        <v>29</v>
      </c>
      <c r="Q645" cm="1">
        <f t="array" aca="1" ref="Q645" ca="1">INDEX($M$3:$M$14,RANDBETWEEN(1,ROWS($M$3:$M$14)))</f>
        <v>6</v>
      </c>
      <c r="R645">
        <f t="shared" si="42"/>
        <v>0</v>
      </c>
      <c r="T645" t="str">
        <f t="shared" ca="1" si="43"/>
        <v>2020/6/29</v>
      </c>
    </row>
    <row r="646" spans="1:20" hidden="1">
      <c r="A646">
        <v>645</v>
      </c>
      <c r="B646" s="13" t="s">
        <v>30128</v>
      </c>
      <c r="C646">
        <v>5</v>
      </c>
      <c r="E646" t="s">
        <v>30415</v>
      </c>
      <c r="F646" t="str">
        <f t="shared" si="40"/>
        <v>(645,'2020/2/1',5);</v>
      </c>
      <c r="H646" t="str">
        <f t="shared" si="41"/>
        <v>INSERT INTO notificacao VALUES (645,'2020/2/1',5);</v>
      </c>
      <c r="P646" cm="1">
        <f t="array" aca="1" ref="P646" ca="1">INDEX($L$3:$L$33,RANDBETWEEN(1,ROWS($L$3:$L$33)))</f>
        <v>29</v>
      </c>
      <c r="Q646" cm="1">
        <f t="array" aca="1" ref="Q646" ca="1">INDEX($M$3:$M$14,RANDBETWEEN(1,ROWS($M$3:$M$14)))</f>
        <v>7</v>
      </c>
      <c r="R646">
        <f t="shared" si="42"/>
        <v>0</v>
      </c>
      <c r="T646" t="str">
        <f t="shared" ca="1" si="43"/>
        <v>2020/7/29</v>
      </c>
    </row>
    <row r="647" spans="1:20" hidden="1">
      <c r="A647">
        <v>262</v>
      </c>
      <c r="B647" t="s">
        <v>30242</v>
      </c>
      <c r="C647">
        <v>4</v>
      </c>
      <c r="E647" t="s">
        <v>30415</v>
      </c>
      <c r="F647" t="str">
        <f t="shared" si="40"/>
        <v>(262,'2020/12/30',4);</v>
      </c>
      <c r="H647" t="str">
        <f t="shared" si="41"/>
        <v>INSERT INTO notificacao VALUES (262,'2020/12/30',4);</v>
      </c>
      <c r="P647" cm="1">
        <f t="array" aca="1" ref="P647" ca="1">INDEX($L$3:$L$33,RANDBETWEEN(1,ROWS($L$3:$L$33)))</f>
        <v>16</v>
      </c>
      <c r="Q647" cm="1">
        <f t="array" aca="1" ref="Q647" ca="1">INDEX($M$3:$M$14,RANDBETWEEN(1,ROWS($M$3:$M$14)))</f>
        <v>9</v>
      </c>
      <c r="R647">
        <f t="shared" si="42"/>
        <v>0</v>
      </c>
      <c r="T647" t="str">
        <f t="shared" ca="1" si="43"/>
        <v>2020/9/16</v>
      </c>
    </row>
    <row r="648" spans="1:20">
      <c r="A648">
        <v>647</v>
      </c>
      <c r="B648" t="s">
        <v>30293</v>
      </c>
      <c r="C648">
        <v>3</v>
      </c>
      <c r="E648" t="s">
        <v>30415</v>
      </c>
      <c r="F648" t="str">
        <f t="shared" si="40"/>
        <v>(647,'2020/7/9',3);</v>
      </c>
      <c r="H648" t="str">
        <f t="shared" si="41"/>
        <v>INSERT INTO notificacao VALUES (647,'2020/7/9',3);</v>
      </c>
      <c r="P648" cm="1">
        <f t="array" aca="1" ref="P648" ca="1">INDEX($L$3:$L$33,RANDBETWEEN(1,ROWS($L$3:$L$33)))</f>
        <v>11</v>
      </c>
      <c r="Q648" cm="1">
        <f t="array" aca="1" ref="Q648" ca="1">INDEX($M$3:$M$14,RANDBETWEEN(1,ROWS($M$3:$M$14)))</f>
        <v>2</v>
      </c>
      <c r="R648">
        <f t="shared" si="42"/>
        <v>0</v>
      </c>
      <c r="T648" t="str">
        <f t="shared" ca="1" si="43"/>
        <v>2020/2/11</v>
      </c>
    </row>
    <row r="649" spans="1:20" hidden="1">
      <c r="A649">
        <v>648</v>
      </c>
      <c r="B649" t="s">
        <v>30307</v>
      </c>
      <c r="C649">
        <v>5</v>
      </c>
      <c r="E649" t="s">
        <v>30415</v>
      </c>
      <c r="F649" t="str">
        <f t="shared" si="40"/>
        <v>(648,'2020/1/11',5);</v>
      </c>
      <c r="H649" t="str">
        <f t="shared" si="41"/>
        <v>INSERT INTO notificacao VALUES (648,'2020/1/11',5);</v>
      </c>
      <c r="P649" cm="1">
        <f t="array" aca="1" ref="P649" ca="1">INDEX($L$3:$L$33,RANDBETWEEN(1,ROWS($L$3:$L$33)))</f>
        <v>20</v>
      </c>
      <c r="Q649" cm="1">
        <f t="array" aca="1" ref="Q649" ca="1">INDEX($M$3:$M$14,RANDBETWEEN(1,ROWS($M$3:$M$14)))</f>
        <v>9</v>
      </c>
      <c r="R649">
        <f t="shared" si="42"/>
        <v>0</v>
      </c>
      <c r="T649" t="str">
        <f t="shared" ca="1" si="43"/>
        <v>2020/9/20</v>
      </c>
    </row>
    <row r="650" spans="1:20" hidden="1">
      <c r="A650">
        <v>649</v>
      </c>
      <c r="B650" t="s">
        <v>30104</v>
      </c>
      <c r="C650">
        <v>1</v>
      </c>
      <c r="E650" t="s">
        <v>30415</v>
      </c>
      <c r="F650" t="str">
        <f t="shared" si="40"/>
        <v>(649,'2020/5/19',1);</v>
      </c>
      <c r="H650" t="str">
        <f t="shared" si="41"/>
        <v>INSERT INTO notificacao VALUES (649,'2020/5/19',1);</v>
      </c>
      <c r="P650" cm="1">
        <f t="array" aca="1" ref="P650" ca="1">INDEX($L$3:$L$33,RANDBETWEEN(1,ROWS($L$3:$L$33)))</f>
        <v>21</v>
      </c>
      <c r="Q650" cm="1">
        <f t="array" aca="1" ref="Q650" ca="1">INDEX($M$3:$M$14,RANDBETWEEN(1,ROWS($M$3:$M$14)))</f>
        <v>11</v>
      </c>
      <c r="R650">
        <f t="shared" si="42"/>
        <v>0</v>
      </c>
      <c r="T650" t="str">
        <f t="shared" ca="1" si="43"/>
        <v>2020/11/21</v>
      </c>
    </row>
    <row r="651" spans="1:20" hidden="1">
      <c r="A651">
        <v>650</v>
      </c>
      <c r="B651" t="s">
        <v>30338</v>
      </c>
      <c r="C651">
        <v>2</v>
      </c>
      <c r="E651" t="s">
        <v>30415</v>
      </c>
      <c r="F651" t="str">
        <f t="shared" si="40"/>
        <v>(650,'2020/12/29',2);</v>
      </c>
      <c r="H651" t="str">
        <f t="shared" si="41"/>
        <v>INSERT INTO notificacao VALUES (650,'2020/12/29',2);</v>
      </c>
      <c r="P651" cm="1">
        <f t="array" aca="1" ref="P651" ca="1">INDEX($L$3:$L$33,RANDBETWEEN(1,ROWS($L$3:$L$33)))</f>
        <v>27</v>
      </c>
      <c r="Q651" cm="1">
        <f t="array" aca="1" ref="Q651" ca="1">INDEX($M$3:$M$14,RANDBETWEEN(1,ROWS($M$3:$M$14)))</f>
        <v>9</v>
      </c>
      <c r="R651">
        <f t="shared" si="42"/>
        <v>0</v>
      </c>
      <c r="T651" t="str">
        <f t="shared" ca="1" si="43"/>
        <v>2020/9/27</v>
      </c>
    </row>
    <row r="652" spans="1:20" hidden="1">
      <c r="A652">
        <v>651</v>
      </c>
      <c r="B652" t="s">
        <v>30339</v>
      </c>
      <c r="C652">
        <v>2</v>
      </c>
      <c r="E652" t="s">
        <v>30415</v>
      </c>
      <c r="F652" t="str">
        <f t="shared" si="40"/>
        <v>(651,'2020/10/9',2);</v>
      </c>
      <c r="H652" t="str">
        <f t="shared" si="41"/>
        <v>INSERT INTO notificacao VALUES (651,'2020/10/9',2);</v>
      </c>
      <c r="P652" cm="1">
        <f t="array" aca="1" ref="P652" ca="1">INDEX($L$3:$L$33,RANDBETWEEN(1,ROWS($L$3:$L$33)))</f>
        <v>7</v>
      </c>
      <c r="Q652" cm="1">
        <f t="array" aca="1" ref="Q652" ca="1">INDEX($M$3:$M$14,RANDBETWEEN(1,ROWS($M$3:$M$14)))</f>
        <v>12</v>
      </c>
      <c r="R652">
        <f t="shared" si="42"/>
        <v>0</v>
      </c>
      <c r="T652" t="str">
        <f t="shared" ca="1" si="43"/>
        <v>2020/12/7</v>
      </c>
    </row>
    <row r="653" spans="1:20" hidden="1">
      <c r="A653">
        <v>652</v>
      </c>
      <c r="B653" t="s">
        <v>30112</v>
      </c>
      <c r="C653">
        <v>5</v>
      </c>
      <c r="E653" t="s">
        <v>30415</v>
      </c>
      <c r="F653" t="str">
        <f t="shared" si="40"/>
        <v>(652,'2020/6/21',5);</v>
      </c>
      <c r="H653" t="str">
        <f t="shared" si="41"/>
        <v>INSERT INTO notificacao VALUES (652,'2020/6/21',5);</v>
      </c>
      <c r="P653" cm="1">
        <f t="array" aca="1" ref="P653" ca="1">INDEX($L$3:$L$33,RANDBETWEEN(1,ROWS($L$3:$L$33)))</f>
        <v>25</v>
      </c>
      <c r="Q653" cm="1">
        <f t="array" aca="1" ref="Q653" ca="1">INDEX($M$3:$M$14,RANDBETWEEN(1,ROWS($M$3:$M$14)))</f>
        <v>11</v>
      </c>
      <c r="R653">
        <f t="shared" si="42"/>
        <v>0</v>
      </c>
      <c r="T653" t="str">
        <f t="shared" ca="1" si="43"/>
        <v>2020/11/25</v>
      </c>
    </row>
    <row r="654" spans="1:20" hidden="1">
      <c r="A654">
        <v>653</v>
      </c>
      <c r="B654" t="s">
        <v>30227</v>
      </c>
      <c r="C654">
        <v>4</v>
      </c>
      <c r="E654" t="s">
        <v>30415</v>
      </c>
      <c r="F654" t="str">
        <f t="shared" si="40"/>
        <v>(653,'2020/10/11',4);</v>
      </c>
      <c r="H654" t="str">
        <f t="shared" si="41"/>
        <v>INSERT INTO notificacao VALUES (653,'2020/10/11',4);</v>
      </c>
      <c r="P654" cm="1">
        <f t="array" aca="1" ref="P654" ca="1">INDEX($L$3:$L$33,RANDBETWEEN(1,ROWS($L$3:$L$33)))</f>
        <v>1</v>
      </c>
      <c r="Q654" cm="1">
        <f t="array" aca="1" ref="Q654" ca="1">INDEX($M$3:$M$14,RANDBETWEEN(1,ROWS($M$3:$M$14)))</f>
        <v>3</v>
      </c>
      <c r="R654">
        <f t="shared" si="42"/>
        <v>0</v>
      </c>
      <c r="T654" t="str">
        <f t="shared" ca="1" si="43"/>
        <v>2020/3/1</v>
      </c>
    </row>
    <row r="655" spans="1:20" hidden="1">
      <c r="A655">
        <v>654</v>
      </c>
      <c r="B655" t="s">
        <v>30165</v>
      </c>
      <c r="C655">
        <v>1</v>
      </c>
      <c r="E655" t="s">
        <v>30415</v>
      </c>
      <c r="F655" t="str">
        <f t="shared" si="40"/>
        <v>(654,'2020/9/12',1);</v>
      </c>
      <c r="H655" t="str">
        <f t="shared" si="41"/>
        <v>INSERT INTO notificacao VALUES (654,'2020/9/12',1);</v>
      </c>
      <c r="P655" cm="1">
        <f t="array" aca="1" ref="P655" ca="1">INDEX($L$3:$L$33,RANDBETWEEN(1,ROWS($L$3:$L$33)))</f>
        <v>29</v>
      </c>
      <c r="Q655" cm="1">
        <f t="array" aca="1" ref="Q655" ca="1">INDEX($M$3:$M$14,RANDBETWEEN(1,ROWS($M$3:$M$14)))</f>
        <v>5</v>
      </c>
      <c r="R655">
        <f t="shared" si="42"/>
        <v>0</v>
      </c>
      <c r="T655" t="str">
        <f t="shared" ca="1" si="43"/>
        <v>2020/5/29</v>
      </c>
    </row>
    <row r="656" spans="1:20">
      <c r="A656">
        <v>655</v>
      </c>
      <c r="B656" t="s">
        <v>30080</v>
      </c>
      <c r="C656">
        <v>3</v>
      </c>
      <c r="E656" t="s">
        <v>30415</v>
      </c>
      <c r="F656" t="str">
        <f t="shared" si="40"/>
        <v>(655,'2020/10/15',3);</v>
      </c>
      <c r="H656" t="str">
        <f t="shared" si="41"/>
        <v>INSERT INTO notificacao VALUES (655,'2020/10/15',3);</v>
      </c>
      <c r="P656" cm="1">
        <f t="array" aca="1" ref="P656" ca="1">INDEX($L$3:$L$33,RANDBETWEEN(1,ROWS($L$3:$L$33)))</f>
        <v>20</v>
      </c>
      <c r="Q656" cm="1">
        <f t="array" aca="1" ref="Q656" ca="1">INDEX($M$3:$M$14,RANDBETWEEN(1,ROWS($M$3:$M$14)))</f>
        <v>7</v>
      </c>
      <c r="R656">
        <f t="shared" si="42"/>
        <v>0</v>
      </c>
      <c r="T656" t="str">
        <f t="shared" ca="1" si="43"/>
        <v>2020/7/20</v>
      </c>
    </row>
    <row r="657" spans="1:20" hidden="1">
      <c r="A657">
        <v>656</v>
      </c>
      <c r="B657" t="s">
        <v>30360</v>
      </c>
      <c r="C657">
        <v>1</v>
      </c>
      <c r="E657" t="s">
        <v>30415</v>
      </c>
      <c r="F657" t="str">
        <f t="shared" si="40"/>
        <v>(656,'2020/3/21',1);</v>
      </c>
      <c r="H657" t="str">
        <f t="shared" si="41"/>
        <v>INSERT INTO notificacao VALUES (656,'2020/3/21',1);</v>
      </c>
      <c r="P657" cm="1">
        <f t="array" aca="1" ref="P657" ca="1">INDEX($L$3:$L$33,RANDBETWEEN(1,ROWS($L$3:$L$33)))</f>
        <v>1</v>
      </c>
      <c r="Q657" cm="1">
        <f t="array" aca="1" ref="Q657" ca="1">INDEX($M$3:$M$14,RANDBETWEEN(1,ROWS($M$3:$M$14)))</f>
        <v>9</v>
      </c>
      <c r="R657">
        <f t="shared" si="42"/>
        <v>0</v>
      </c>
      <c r="T657" t="str">
        <f t="shared" ca="1" si="43"/>
        <v>2020/9/1</v>
      </c>
    </row>
    <row r="658" spans="1:20" hidden="1">
      <c r="A658">
        <v>719</v>
      </c>
      <c r="B658" t="s">
        <v>30242</v>
      </c>
      <c r="C658">
        <v>2</v>
      </c>
      <c r="E658" t="s">
        <v>30415</v>
      </c>
      <c r="F658" t="str">
        <f t="shared" si="40"/>
        <v>(719,'2020/12/30',2);</v>
      </c>
      <c r="H658" t="str">
        <f t="shared" si="41"/>
        <v>INSERT INTO notificacao VALUES (719,'2020/12/30',2);</v>
      </c>
      <c r="P658" cm="1">
        <f t="array" aca="1" ref="P658" ca="1">INDEX($L$3:$L$33,RANDBETWEEN(1,ROWS($L$3:$L$33)))</f>
        <v>16</v>
      </c>
      <c r="Q658" cm="1">
        <f t="array" aca="1" ref="Q658" ca="1">INDEX($M$3:$M$14,RANDBETWEEN(1,ROWS($M$3:$M$14)))</f>
        <v>4</v>
      </c>
      <c r="R658">
        <f t="shared" si="42"/>
        <v>0</v>
      </c>
      <c r="T658" t="str">
        <f t="shared" ca="1" si="43"/>
        <v>2020/4/16</v>
      </c>
    </row>
    <row r="659" spans="1:20">
      <c r="A659">
        <v>658</v>
      </c>
      <c r="B659" t="s">
        <v>30145</v>
      </c>
      <c r="C659">
        <v>3</v>
      </c>
      <c r="E659" t="s">
        <v>30415</v>
      </c>
      <c r="F659" t="str">
        <f t="shared" si="40"/>
        <v>(658,'2020/7/4',3);</v>
      </c>
      <c r="H659" t="str">
        <f t="shared" si="41"/>
        <v>INSERT INTO notificacao VALUES (658,'2020/7/4',3);</v>
      </c>
      <c r="P659" cm="1">
        <f t="array" aca="1" ref="P659" ca="1">INDEX($L$3:$L$33,RANDBETWEEN(1,ROWS($L$3:$L$33)))</f>
        <v>23</v>
      </c>
      <c r="Q659" cm="1">
        <f t="array" aca="1" ref="Q659" ca="1">INDEX($M$3:$M$14,RANDBETWEEN(1,ROWS($M$3:$M$14)))</f>
        <v>9</v>
      </c>
      <c r="R659">
        <f t="shared" si="42"/>
        <v>0</v>
      </c>
      <c r="T659" t="str">
        <f t="shared" ca="1" si="43"/>
        <v>2020/9/23</v>
      </c>
    </row>
    <row r="660" spans="1:20" hidden="1">
      <c r="A660">
        <v>659</v>
      </c>
      <c r="B660" t="s">
        <v>30361</v>
      </c>
      <c r="C660">
        <v>1</v>
      </c>
      <c r="E660" t="s">
        <v>30415</v>
      </c>
      <c r="F660" t="str">
        <f t="shared" si="40"/>
        <v>(659,'2020/6/5',1);</v>
      </c>
      <c r="H660" t="str">
        <f t="shared" si="41"/>
        <v>INSERT INTO notificacao VALUES (659,'2020/6/5',1);</v>
      </c>
      <c r="P660" cm="1">
        <f t="array" aca="1" ref="P660" ca="1">INDEX($L$3:$L$33,RANDBETWEEN(1,ROWS($L$3:$L$33)))</f>
        <v>3</v>
      </c>
      <c r="Q660" cm="1">
        <f t="array" aca="1" ref="Q660" ca="1">INDEX($M$3:$M$14,RANDBETWEEN(1,ROWS($M$3:$M$14)))</f>
        <v>3</v>
      </c>
      <c r="R660">
        <f t="shared" si="42"/>
        <v>0</v>
      </c>
      <c r="T660" t="str">
        <f t="shared" ca="1" si="43"/>
        <v>2020/3/3</v>
      </c>
    </row>
    <row r="661" spans="1:20" hidden="1">
      <c r="A661">
        <v>660</v>
      </c>
      <c r="B661" t="s">
        <v>30274</v>
      </c>
      <c r="C661">
        <v>5</v>
      </c>
      <c r="E661" t="s">
        <v>30415</v>
      </c>
      <c r="F661" t="str">
        <f t="shared" si="40"/>
        <v>(660,'2020/9/6',5);</v>
      </c>
      <c r="H661" t="str">
        <f t="shared" si="41"/>
        <v>INSERT INTO notificacao VALUES (660,'2020/9/6',5);</v>
      </c>
      <c r="P661" cm="1">
        <f t="array" aca="1" ref="P661" ca="1">INDEX($L$3:$L$33,RANDBETWEEN(1,ROWS($L$3:$L$33)))</f>
        <v>9</v>
      </c>
      <c r="Q661" cm="1">
        <f t="array" aca="1" ref="Q661" ca="1">INDEX($M$3:$M$14,RANDBETWEEN(1,ROWS($M$3:$M$14)))</f>
        <v>7</v>
      </c>
      <c r="R661">
        <f t="shared" si="42"/>
        <v>0</v>
      </c>
      <c r="T661" t="str">
        <f t="shared" ca="1" si="43"/>
        <v>2020/7/9</v>
      </c>
    </row>
    <row r="662" spans="1:20" hidden="1">
      <c r="A662">
        <v>661</v>
      </c>
      <c r="B662" t="s">
        <v>30160</v>
      </c>
      <c r="C662">
        <v>4</v>
      </c>
      <c r="E662" t="s">
        <v>30415</v>
      </c>
      <c r="F662" t="str">
        <f t="shared" si="40"/>
        <v>(661,'2020/3/16',4);</v>
      </c>
      <c r="H662" t="str">
        <f t="shared" si="41"/>
        <v>INSERT INTO notificacao VALUES (661,'2020/3/16',4);</v>
      </c>
      <c r="P662" cm="1">
        <f t="array" aca="1" ref="P662" ca="1">INDEX($L$3:$L$33,RANDBETWEEN(1,ROWS($L$3:$L$33)))</f>
        <v>7</v>
      </c>
      <c r="Q662" cm="1">
        <f t="array" aca="1" ref="Q662" ca="1">INDEX($M$3:$M$14,RANDBETWEEN(1,ROWS($M$3:$M$14)))</f>
        <v>4</v>
      </c>
      <c r="R662">
        <f t="shared" si="42"/>
        <v>0</v>
      </c>
      <c r="T662" t="str">
        <f t="shared" ca="1" si="43"/>
        <v>2020/4/7</v>
      </c>
    </row>
    <row r="663" spans="1:20" hidden="1">
      <c r="A663">
        <v>662</v>
      </c>
      <c r="B663" t="s">
        <v>30362</v>
      </c>
      <c r="C663">
        <v>1</v>
      </c>
      <c r="E663" t="s">
        <v>30415</v>
      </c>
      <c r="F663" t="str">
        <f t="shared" si="40"/>
        <v>(662,'2020/4/22',1);</v>
      </c>
      <c r="H663" t="str">
        <f t="shared" si="41"/>
        <v>INSERT INTO notificacao VALUES (662,'2020/4/22',1);</v>
      </c>
      <c r="P663" cm="1">
        <f t="array" aca="1" ref="P663" ca="1">INDEX($L$3:$L$33,RANDBETWEEN(1,ROWS($L$3:$L$33)))</f>
        <v>22</v>
      </c>
      <c r="Q663" cm="1">
        <f t="array" aca="1" ref="Q663" ca="1">INDEX($M$3:$M$14,RANDBETWEEN(1,ROWS($M$3:$M$14)))</f>
        <v>2</v>
      </c>
      <c r="R663">
        <f t="shared" si="42"/>
        <v>0</v>
      </c>
      <c r="T663" t="str">
        <f t="shared" ca="1" si="43"/>
        <v>2020/2/22</v>
      </c>
    </row>
    <row r="664" spans="1:20">
      <c r="A664">
        <v>663</v>
      </c>
      <c r="B664" t="s">
        <v>30186</v>
      </c>
      <c r="C664">
        <v>3</v>
      </c>
      <c r="E664" t="s">
        <v>30415</v>
      </c>
      <c r="F664" t="str">
        <f t="shared" si="40"/>
        <v>(663,'2020/8/10',3);</v>
      </c>
      <c r="H664" t="str">
        <f t="shared" si="41"/>
        <v>INSERT INTO notificacao VALUES (663,'2020/8/10',3);</v>
      </c>
      <c r="P664" cm="1">
        <f t="array" aca="1" ref="P664" ca="1">INDEX($L$3:$L$33,RANDBETWEEN(1,ROWS($L$3:$L$33)))</f>
        <v>29</v>
      </c>
      <c r="Q664" cm="1">
        <f t="array" aca="1" ref="Q664" ca="1">INDEX($M$3:$M$14,RANDBETWEEN(1,ROWS($M$3:$M$14)))</f>
        <v>10</v>
      </c>
      <c r="R664">
        <f t="shared" si="42"/>
        <v>0</v>
      </c>
      <c r="T664" t="str">
        <f t="shared" ca="1" si="43"/>
        <v>2020/10/29</v>
      </c>
    </row>
    <row r="665" spans="1:20" hidden="1">
      <c r="A665">
        <v>664</v>
      </c>
      <c r="B665" t="s">
        <v>30363</v>
      </c>
      <c r="C665">
        <v>4</v>
      </c>
      <c r="E665" t="s">
        <v>30415</v>
      </c>
      <c r="F665" t="str">
        <f t="shared" si="40"/>
        <v>(664,'2020/10/14',4);</v>
      </c>
      <c r="H665" t="str">
        <f t="shared" si="41"/>
        <v>INSERT INTO notificacao VALUES (664,'2020/10/14',4);</v>
      </c>
      <c r="P665" cm="1">
        <f t="array" aca="1" ref="P665" ca="1">INDEX($L$3:$L$33,RANDBETWEEN(1,ROWS($L$3:$L$33)))</f>
        <v>24</v>
      </c>
      <c r="Q665" cm="1">
        <f t="array" aca="1" ref="Q665" ca="1">INDEX($M$3:$M$14,RANDBETWEEN(1,ROWS($M$3:$M$14)))</f>
        <v>4</v>
      </c>
      <c r="R665">
        <f t="shared" si="42"/>
        <v>0</v>
      </c>
      <c r="T665" t="str">
        <f t="shared" ca="1" si="43"/>
        <v>2020/4/24</v>
      </c>
    </row>
    <row r="666" spans="1:20" hidden="1">
      <c r="A666">
        <v>665</v>
      </c>
      <c r="B666" t="s">
        <v>30244</v>
      </c>
      <c r="C666">
        <v>5</v>
      </c>
      <c r="E666" t="s">
        <v>30415</v>
      </c>
      <c r="F666" t="str">
        <f t="shared" si="40"/>
        <v>(665,'2020/9/2',5);</v>
      </c>
      <c r="H666" t="str">
        <f t="shared" si="41"/>
        <v>INSERT INTO notificacao VALUES (665,'2020/9/2',5);</v>
      </c>
      <c r="P666" cm="1">
        <f t="array" aca="1" ref="P666" ca="1">INDEX($L$3:$L$33,RANDBETWEEN(1,ROWS($L$3:$L$33)))</f>
        <v>14</v>
      </c>
      <c r="Q666" cm="1">
        <f t="array" aca="1" ref="Q666" ca="1">INDEX($M$3:$M$14,RANDBETWEEN(1,ROWS($M$3:$M$14)))</f>
        <v>8</v>
      </c>
      <c r="R666">
        <f t="shared" si="42"/>
        <v>0</v>
      </c>
      <c r="T666" t="str">
        <f t="shared" ca="1" si="43"/>
        <v>2020/8/14</v>
      </c>
    </row>
    <row r="667" spans="1:20" hidden="1">
      <c r="A667">
        <v>666</v>
      </c>
      <c r="B667" s="13" t="s">
        <v>30292</v>
      </c>
      <c r="C667">
        <v>2</v>
      </c>
      <c r="E667" t="s">
        <v>30415</v>
      </c>
      <c r="F667" t="str">
        <f t="shared" si="40"/>
        <v>(666,'2020/2/10',2);</v>
      </c>
      <c r="H667" t="str">
        <f t="shared" si="41"/>
        <v>INSERT INTO notificacao VALUES (666,'2020/2/10',2);</v>
      </c>
      <c r="P667" cm="1">
        <f t="array" aca="1" ref="P667" ca="1">INDEX($L$3:$L$33,RANDBETWEEN(1,ROWS($L$3:$L$33)))</f>
        <v>20</v>
      </c>
      <c r="Q667" cm="1">
        <f t="array" aca="1" ref="Q667" ca="1">INDEX($M$3:$M$14,RANDBETWEEN(1,ROWS($M$3:$M$14)))</f>
        <v>6</v>
      </c>
      <c r="R667">
        <f t="shared" si="42"/>
        <v>0</v>
      </c>
      <c r="T667" t="str">
        <f t="shared" ca="1" si="43"/>
        <v>2020/6/20</v>
      </c>
    </row>
    <row r="668" spans="1:20" hidden="1">
      <c r="A668">
        <v>667</v>
      </c>
      <c r="B668" t="s">
        <v>30175</v>
      </c>
      <c r="C668">
        <v>1</v>
      </c>
      <c r="E668" t="s">
        <v>30415</v>
      </c>
      <c r="F668" t="str">
        <f t="shared" si="40"/>
        <v>(667,'2020/11/19',1);</v>
      </c>
      <c r="H668" t="str">
        <f t="shared" si="41"/>
        <v>INSERT INTO notificacao VALUES (667,'2020/11/19',1);</v>
      </c>
      <c r="P668" cm="1">
        <f t="array" aca="1" ref="P668" ca="1">INDEX($L$3:$L$33,RANDBETWEEN(1,ROWS($L$3:$L$33)))</f>
        <v>13</v>
      </c>
      <c r="Q668" cm="1">
        <f t="array" aca="1" ref="Q668" ca="1">INDEX($M$3:$M$14,RANDBETWEEN(1,ROWS($M$3:$M$14)))</f>
        <v>11</v>
      </c>
      <c r="R668">
        <f t="shared" si="42"/>
        <v>0</v>
      </c>
      <c r="T668" t="str">
        <f t="shared" ca="1" si="43"/>
        <v>2020/11/13</v>
      </c>
    </row>
    <row r="669" spans="1:20" hidden="1">
      <c r="A669">
        <v>668</v>
      </c>
      <c r="B669" t="s">
        <v>30205</v>
      </c>
      <c r="C669">
        <v>5</v>
      </c>
      <c r="E669" t="s">
        <v>30415</v>
      </c>
      <c r="F669" t="str">
        <f t="shared" si="40"/>
        <v>(668,'2020/7/1',5);</v>
      </c>
      <c r="H669" t="str">
        <f t="shared" si="41"/>
        <v>INSERT INTO notificacao VALUES (668,'2020/7/1',5);</v>
      </c>
      <c r="P669" cm="1">
        <f t="array" aca="1" ref="P669" ca="1">INDEX($L$3:$L$33,RANDBETWEEN(1,ROWS($L$3:$L$33)))</f>
        <v>30</v>
      </c>
      <c r="Q669" cm="1">
        <f t="array" aca="1" ref="Q669" ca="1">INDEX($M$3:$M$14,RANDBETWEEN(1,ROWS($M$3:$M$14)))</f>
        <v>7</v>
      </c>
      <c r="R669">
        <f t="shared" si="42"/>
        <v>0</v>
      </c>
      <c r="T669" t="str">
        <f t="shared" ca="1" si="43"/>
        <v>2020/7/30</v>
      </c>
    </row>
    <row r="670" spans="1:20" hidden="1">
      <c r="A670">
        <v>669</v>
      </c>
      <c r="B670" t="s">
        <v>30115</v>
      </c>
      <c r="C670">
        <v>2</v>
      </c>
      <c r="E670" t="s">
        <v>30415</v>
      </c>
      <c r="F670" t="str">
        <f t="shared" si="40"/>
        <v>(669,'2020/7/15',2);</v>
      </c>
      <c r="H670" t="str">
        <f t="shared" si="41"/>
        <v>INSERT INTO notificacao VALUES (669,'2020/7/15',2);</v>
      </c>
      <c r="P670" cm="1">
        <f t="array" aca="1" ref="P670" ca="1">INDEX($L$3:$L$33,RANDBETWEEN(1,ROWS($L$3:$L$33)))</f>
        <v>29</v>
      </c>
      <c r="Q670" cm="1">
        <f t="array" aca="1" ref="Q670" ca="1">INDEX($M$3:$M$14,RANDBETWEEN(1,ROWS($M$3:$M$14)))</f>
        <v>12</v>
      </c>
      <c r="R670">
        <f t="shared" si="42"/>
        <v>0</v>
      </c>
      <c r="T670" t="str">
        <f t="shared" ca="1" si="43"/>
        <v>2020/12/29</v>
      </c>
    </row>
    <row r="671" spans="1:20" hidden="1">
      <c r="A671">
        <v>670</v>
      </c>
      <c r="B671" t="s">
        <v>30084</v>
      </c>
      <c r="C671">
        <v>5</v>
      </c>
      <c r="E671" t="s">
        <v>30415</v>
      </c>
      <c r="F671" t="str">
        <f t="shared" si="40"/>
        <v>(670,'2020/5/26',5);</v>
      </c>
      <c r="H671" t="str">
        <f t="shared" si="41"/>
        <v>INSERT INTO notificacao VALUES (670,'2020/5/26',5);</v>
      </c>
      <c r="P671" cm="1">
        <f t="array" aca="1" ref="P671" ca="1">INDEX($L$3:$L$33,RANDBETWEEN(1,ROWS($L$3:$L$33)))</f>
        <v>13</v>
      </c>
      <c r="Q671" cm="1">
        <f t="array" aca="1" ref="Q671" ca="1">INDEX($M$3:$M$14,RANDBETWEEN(1,ROWS($M$3:$M$14)))</f>
        <v>4</v>
      </c>
      <c r="R671">
        <f t="shared" si="42"/>
        <v>0</v>
      </c>
      <c r="T671" t="str">
        <f t="shared" ca="1" si="43"/>
        <v>2020/4/13</v>
      </c>
    </row>
    <row r="672" spans="1:20" hidden="1">
      <c r="A672">
        <v>671</v>
      </c>
      <c r="B672" s="13" t="s">
        <v>30062</v>
      </c>
      <c r="C672">
        <v>4</v>
      </c>
      <c r="E672" t="s">
        <v>30415</v>
      </c>
      <c r="F672" t="str">
        <f t="shared" si="40"/>
        <v>(671,'2020/2/2',4);</v>
      </c>
      <c r="H672" t="str">
        <f t="shared" si="41"/>
        <v>INSERT INTO notificacao VALUES (671,'2020/2/2',4);</v>
      </c>
      <c r="P672" cm="1">
        <f t="array" aca="1" ref="P672" ca="1">INDEX($L$3:$L$33,RANDBETWEEN(1,ROWS($L$3:$L$33)))</f>
        <v>11</v>
      </c>
      <c r="Q672" cm="1">
        <f t="array" aca="1" ref="Q672" ca="1">INDEX($M$3:$M$14,RANDBETWEEN(1,ROWS($M$3:$M$14)))</f>
        <v>6</v>
      </c>
      <c r="R672">
        <f t="shared" si="42"/>
        <v>0</v>
      </c>
      <c r="T672" t="str">
        <f t="shared" ca="1" si="43"/>
        <v>2020/6/11</v>
      </c>
    </row>
    <row r="673" spans="1:20">
      <c r="A673">
        <v>672</v>
      </c>
      <c r="B673" t="s">
        <v>30357</v>
      </c>
      <c r="C673">
        <v>3</v>
      </c>
      <c r="E673" t="s">
        <v>30415</v>
      </c>
      <c r="F673" t="str">
        <f t="shared" si="40"/>
        <v>(672,'2020/9/13',3);</v>
      </c>
      <c r="H673" t="str">
        <f t="shared" si="41"/>
        <v>INSERT INTO notificacao VALUES (672,'2020/9/13',3);</v>
      </c>
      <c r="P673" cm="1">
        <f t="array" aca="1" ref="P673" ca="1">INDEX($L$3:$L$33,RANDBETWEEN(1,ROWS($L$3:$L$33)))</f>
        <v>12</v>
      </c>
      <c r="Q673" cm="1">
        <f t="array" aca="1" ref="Q673" ca="1">INDEX($M$3:$M$14,RANDBETWEEN(1,ROWS($M$3:$M$14)))</f>
        <v>3</v>
      </c>
      <c r="R673">
        <f t="shared" si="42"/>
        <v>0</v>
      </c>
      <c r="T673" t="str">
        <f t="shared" ca="1" si="43"/>
        <v>2020/3/12</v>
      </c>
    </row>
    <row r="674" spans="1:20">
      <c r="A674">
        <v>673</v>
      </c>
      <c r="B674" s="13" t="s">
        <v>30111</v>
      </c>
      <c r="C674">
        <v>3</v>
      </c>
      <c r="E674" t="s">
        <v>30415</v>
      </c>
      <c r="F674" t="str">
        <f t="shared" si="40"/>
        <v>(673,'2020/2/7',3);</v>
      </c>
      <c r="H674" t="str">
        <f t="shared" si="41"/>
        <v>INSERT INTO notificacao VALUES (673,'2020/2/7',3);</v>
      </c>
      <c r="P674" cm="1">
        <f t="array" aca="1" ref="P674" ca="1">INDEX($L$3:$L$33,RANDBETWEEN(1,ROWS($L$3:$L$33)))</f>
        <v>18</v>
      </c>
      <c r="Q674" cm="1">
        <f t="array" aca="1" ref="Q674" ca="1">INDEX($M$3:$M$14,RANDBETWEEN(1,ROWS($M$3:$M$14)))</f>
        <v>8</v>
      </c>
      <c r="R674">
        <f t="shared" si="42"/>
        <v>0</v>
      </c>
      <c r="T674" t="str">
        <f t="shared" ca="1" si="43"/>
        <v>2020/8/18</v>
      </c>
    </row>
    <row r="675" spans="1:20">
      <c r="A675">
        <v>674</v>
      </c>
      <c r="B675" t="s">
        <v>30086</v>
      </c>
      <c r="C675">
        <v>3</v>
      </c>
      <c r="E675" t="s">
        <v>30415</v>
      </c>
      <c r="F675" t="str">
        <f t="shared" si="40"/>
        <v>(674,'2020/5/8',3);</v>
      </c>
      <c r="H675" t="str">
        <f t="shared" si="41"/>
        <v>INSERT INTO notificacao VALUES (674,'2020/5/8',3);</v>
      </c>
      <c r="P675" cm="1">
        <f t="array" aca="1" ref="P675" ca="1">INDEX($L$3:$L$33,RANDBETWEEN(1,ROWS($L$3:$L$33)))</f>
        <v>23</v>
      </c>
      <c r="Q675" cm="1">
        <f t="array" aca="1" ref="Q675" ca="1">INDEX($M$3:$M$14,RANDBETWEEN(1,ROWS($M$3:$M$14)))</f>
        <v>3</v>
      </c>
      <c r="R675">
        <f t="shared" si="42"/>
        <v>0</v>
      </c>
      <c r="T675" t="str">
        <f t="shared" ca="1" si="43"/>
        <v>2020/3/23</v>
      </c>
    </row>
    <row r="676" spans="1:20" hidden="1">
      <c r="A676">
        <v>675</v>
      </c>
      <c r="B676" t="s">
        <v>30364</v>
      </c>
      <c r="C676">
        <v>5</v>
      </c>
      <c r="E676" t="s">
        <v>30415</v>
      </c>
      <c r="F676" t="str">
        <f t="shared" si="40"/>
        <v>(675,'2020/5/4',5);</v>
      </c>
      <c r="H676" t="str">
        <f t="shared" si="41"/>
        <v>INSERT INTO notificacao VALUES (675,'2020/5/4',5);</v>
      </c>
      <c r="P676" cm="1">
        <f t="array" aca="1" ref="P676" ca="1">INDEX($L$3:$L$33,RANDBETWEEN(1,ROWS($L$3:$L$33)))</f>
        <v>3</v>
      </c>
      <c r="Q676" cm="1">
        <f t="array" aca="1" ref="Q676" ca="1">INDEX($M$3:$M$14,RANDBETWEEN(1,ROWS($M$3:$M$14)))</f>
        <v>9</v>
      </c>
      <c r="R676">
        <f t="shared" si="42"/>
        <v>0</v>
      </c>
      <c r="T676" t="str">
        <f t="shared" ca="1" si="43"/>
        <v>2020/9/3</v>
      </c>
    </row>
    <row r="677" spans="1:20" hidden="1">
      <c r="A677">
        <v>571</v>
      </c>
      <c r="B677" s="13" t="s">
        <v>30088</v>
      </c>
      <c r="C677">
        <v>5</v>
      </c>
      <c r="E677" t="s">
        <v>30415</v>
      </c>
      <c r="F677" t="str">
        <f t="shared" si="40"/>
        <v>(571,'2020/12/31',5);</v>
      </c>
      <c r="H677" t="str">
        <f t="shared" si="41"/>
        <v>INSERT INTO notificacao VALUES (571,'2020/12/31',5);</v>
      </c>
      <c r="P677" cm="1">
        <f t="array" aca="1" ref="P677" ca="1">INDEX($L$3:$L$33,RANDBETWEEN(1,ROWS($L$3:$L$33)))</f>
        <v>13</v>
      </c>
      <c r="Q677" cm="1">
        <f t="array" aca="1" ref="Q677" ca="1">INDEX($M$3:$M$14,RANDBETWEEN(1,ROWS($M$3:$M$14)))</f>
        <v>7</v>
      </c>
      <c r="R677">
        <f t="shared" si="42"/>
        <v>0</v>
      </c>
      <c r="T677" t="str">
        <f t="shared" ca="1" si="43"/>
        <v>2020/7/13</v>
      </c>
    </row>
    <row r="678" spans="1:20" hidden="1">
      <c r="A678">
        <v>677</v>
      </c>
      <c r="B678" s="13" t="s">
        <v>30249</v>
      </c>
      <c r="C678">
        <v>4</v>
      </c>
      <c r="E678" t="s">
        <v>30415</v>
      </c>
      <c r="F678" t="str">
        <f t="shared" si="40"/>
        <v>(677,'2020/2/4',4);</v>
      </c>
      <c r="H678" t="str">
        <f t="shared" si="41"/>
        <v>INSERT INTO notificacao VALUES (677,'2020/2/4',4);</v>
      </c>
      <c r="P678" cm="1">
        <f t="array" aca="1" ref="P678" ca="1">INDEX($L$3:$L$33,RANDBETWEEN(1,ROWS($L$3:$L$33)))</f>
        <v>7</v>
      </c>
      <c r="Q678" cm="1">
        <f t="array" aca="1" ref="Q678" ca="1">INDEX($M$3:$M$14,RANDBETWEEN(1,ROWS($M$3:$M$14)))</f>
        <v>6</v>
      </c>
      <c r="R678">
        <f t="shared" si="42"/>
        <v>0</v>
      </c>
      <c r="T678" t="str">
        <f t="shared" ca="1" si="43"/>
        <v>2020/6/7</v>
      </c>
    </row>
    <row r="679" spans="1:20" hidden="1">
      <c r="A679">
        <v>678</v>
      </c>
      <c r="B679" t="s">
        <v>30057</v>
      </c>
      <c r="C679">
        <v>1</v>
      </c>
      <c r="E679" t="s">
        <v>30415</v>
      </c>
      <c r="F679" t="str">
        <f t="shared" si="40"/>
        <v>(678,'2020/10/28',1);</v>
      </c>
      <c r="H679" t="str">
        <f t="shared" si="41"/>
        <v>INSERT INTO notificacao VALUES (678,'2020/10/28',1);</v>
      </c>
      <c r="P679" cm="1">
        <f t="array" aca="1" ref="P679" ca="1">INDEX($L$3:$L$33,RANDBETWEEN(1,ROWS($L$3:$L$33)))</f>
        <v>13</v>
      </c>
      <c r="Q679" cm="1">
        <f t="array" aca="1" ref="Q679" ca="1">INDEX($M$3:$M$14,RANDBETWEEN(1,ROWS($M$3:$M$14)))</f>
        <v>7</v>
      </c>
      <c r="R679">
        <f t="shared" si="42"/>
        <v>0</v>
      </c>
      <c r="T679" t="str">
        <f t="shared" ca="1" si="43"/>
        <v>2020/7/13</v>
      </c>
    </row>
    <row r="680" spans="1:20" hidden="1">
      <c r="A680">
        <v>679</v>
      </c>
      <c r="B680" t="s">
        <v>30148</v>
      </c>
      <c r="C680">
        <v>1</v>
      </c>
      <c r="E680" t="s">
        <v>30415</v>
      </c>
      <c r="F680" t="str">
        <f t="shared" si="40"/>
        <v>(679,'2020/7/19',1);</v>
      </c>
      <c r="H680" t="str">
        <f t="shared" si="41"/>
        <v>INSERT INTO notificacao VALUES (679,'2020/7/19',1);</v>
      </c>
      <c r="P680" cm="1">
        <f t="array" aca="1" ref="P680" ca="1">INDEX($L$3:$L$33,RANDBETWEEN(1,ROWS($L$3:$L$33)))</f>
        <v>16</v>
      </c>
      <c r="Q680" cm="1">
        <f t="array" aca="1" ref="Q680" ca="1">INDEX($M$3:$M$14,RANDBETWEEN(1,ROWS($M$3:$M$14)))</f>
        <v>6</v>
      </c>
      <c r="R680">
        <f t="shared" si="42"/>
        <v>0</v>
      </c>
      <c r="T680" t="str">
        <f t="shared" ca="1" si="43"/>
        <v>2020/6/16</v>
      </c>
    </row>
    <row r="681" spans="1:20" hidden="1">
      <c r="A681">
        <v>680</v>
      </c>
      <c r="B681" t="s">
        <v>30077</v>
      </c>
      <c r="C681">
        <v>5</v>
      </c>
      <c r="E681" t="s">
        <v>30415</v>
      </c>
      <c r="F681" t="str">
        <f t="shared" si="40"/>
        <v>(680,'2020/11/3',5);</v>
      </c>
      <c r="H681" t="str">
        <f t="shared" si="41"/>
        <v>INSERT INTO notificacao VALUES (680,'2020/11/3',5);</v>
      </c>
      <c r="P681" cm="1">
        <f t="array" aca="1" ref="P681" ca="1">INDEX($L$3:$L$33,RANDBETWEEN(1,ROWS($L$3:$L$33)))</f>
        <v>30</v>
      </c>
      <c r="Q681" cm="1">
        <f t="array" aca="1" ref="Q681" ca="1">INDEX($M$3:$M$14,RANDBETWEEN(1,ROWS($M$3:$M$14)))</f>
        <v>12</v>
      </c>
      <c r="R681">
        <f t="shared" si="42"/>
        <v>0</v>
      </c>
      <c r="T681" t="str">
        <f t="shared" ca="1" si="43"/>
        <v>2020/12/30</v>
      </c>
    </row>
    <row r="682" spans="1:20">
      <c r="A682">
        <v>681</v>
      </c>
      <c r="B682" t="s">
        <v>30158</v>
      </c>
      <c r="C682">
        <v>3</v>
      </c>
      <c r="E682" t="s">
        <v>30415</v>
      </c>
      <c r="F682" t="str">
        <f t="shared" si="40"/>
        <v>(681,'2020/7/27',3);</v>
      </c>
      <c r="H682" t="str">
        <f t="shared" si="41"/>
        <v>INSERT INTO notificacao VALUES (681,'2020/7/27',3);</v>
      </c>
      <c r="P682" cm="1">
        <f t="array" aca="1" ref="P682" ca="1">INDEX($L$3:$L$33,RANDBETWEEN(1,ROWS($L$3:$L$33)))</f>
        <v>11</v>
      </c>
      <c r="Q682" cm="1">
        <f t="array" aca="1" ref="Q682" ca="1">INDEX($M$3:$M$14,RANDBETWEEN(1,ROWS($M$3:$M$14)))</f>
        <v>2</v>
      </c>
      <c r="R682">
        <f t="shared" si="42"/>
        <v>0</v>
      </c>
      <c r="T682" t="str">
        <f t="shared" ca="1" si="43"/>
        <v>2020/2/11</v>
      </c>
    </row>
    <row r="683" spans="1:20" hidden="1">
      <c r="A683">
        <v>682</v>
      </c>
      <c r="B683" t="s">
        <v>30192</v>
      </c>
      <c r="C683">
        <v>1</v>
      </c>
      <c r="E683" t="s">
        <v>30415</v>
      </c>
      <c r="F683" t="str">
        <f t="shared" si="40"/>
        <v>(682,'2020/4/26',1);</v>
      </c>
      <c r="H683" t="str">
        <f t="shared" si="41"/>
        <v>INSERT INTO notificacao VALUES (682,'2020/4/26',1);</v>
      </c>
      <c r="P683" cm="1">
        <f t="array" aca="1" ref="P683" ca="1">INDEX($L$3:$L$33,RANDBETWEEN(1,ROWS($L$3:$L$33)))</f>
        <v>6</v>
      </c>
      <c r="Q683" cm="1">
        <f t="array" aca="1" ref="Q683" ca="1">INDEX($M$3:$M$14,RANDBETWEEN(1,ROWS($M$3:$M$14)))</f>
        <v>6</v>
      </c>
      <c r="R683">
        <f t="shared" si="42"/>
        <v>0</v>
      </c>
      <c r="T683" t="str">
        <f t="shared" ca="1" si="43"/>
        <v>2020/6/6</v>
      </c>
    </row>
    <row r="684" spans="1:20" hidden="1">
      <c r="A684">
        <v>683</v>
      </c>
      <c r="B684" t="s">
        <v>30135</v>
      </c>
      <c r="C684">
        <v>4</v>
      </c>
      <c r="E684" t="s">
        <v>30415</v>
      </c>
      <c r="F684" t="str">
        <f t="shared" si="40"/>
        <v>(683,'2020/1/1',4);</v>
      </c>
      <c r="H684" t="str">
        <f t="shared" si="41"/>
        <v>INSERT INTO notificacao VALUES (683,'2020/1/1',4);</v>
      </c>
      <c r="P684" cm="1">
        <f t="array" aca="1" ref="P684" ca="1">INDEX($L$3:$L$33,RANDBETWEEN(1,ROWS($L$3:$L$33)))</f>
        <v>3</v>
      </c>
      <c r="Q684" cm="1">
        <f t="array" aca="1" ref="Q684" ca="1">INDEX($M$3:$M$14,RANDBETWEEN(1,ROWS($M$3:$M$14)))</f>
        <v>9</v>
      </c>
      <c r="R684">
        <f t="shared" si="42"/>
        <v>0</v>
      </c>
      <c r="T684" t="str">
        <f t="shared" ca="1" si="43"/>
        <v>2020/9/3</v>
      </c>
    </row>
    <row r="685" spans="1:20" hidden="1">
      <c r="A685">
        <v>684</v>
      </c>
      <c r="B685" t="s">
        <v>30333</v>
      </c>
      <c r="C685">
        <v>4</v>
      </c>
      <c r="E685" t="s">
        <v>30415</v>
      </c>
      <c r="F685" t="str">
        <f t="shared" si="40"/>
        <v>(684,'2020/4/4',4);</v>
      </c>
      <c r="H685" t="str">
        <f t="shared" si="41"/>
        <v>INSERT INTO notificacao VALUES (684,'2020/4/4',4);</v>
      </c>
      <c r="P685" cm="1">
        <f t="array" aca="1" ref="P685" ca="1">INDEX($L$3:$L$33,RANDBETWEEN(1,ROWS($L$3:$L$33)))</f>
        <v>30</v>
      </c>
      <c r="Q685" cm="1">
        <f t="array" aca="1" ref="Q685" ca="1">INDEX($M$3:$M$14,RANDBETWEEN(1,ROWS($M$3:$M$14)))</f>
        <v>12</v>
      </c>
      <c r="R685">
        <f t="shared" si="42"/>
        <v>0</v>
      </c>
      <c r="T685" t="str">
        <f t="shared" ca="1" si="43"/>
        <v>2020/12/30</v>
      </c>
    </row>
    <row r="686" spans="1:20" hidden="1">
      <c r="A686">
        <v>925</v>
      </c>
      <c r="B686" t="s">
        <v>30242</v>
      </c>
      <c r="C686">
        <v>2</v>
      </c>
      <c r="E686" t="s">
        <v>30415</v>
      </c>
      <c r="F686" t="str">
        <f t="shared" si="40"/>
        <v>(925,'2020/12/30',2);</v>
      </c>
      <c r="H686" t="str">
        <f t="shared" si="41"/>
        <v>INSERT INTO notificacao VALUES (925,'2020/12/30',2);</v>
      </c>
      <c r="P686" cm="1">
        <f t="array" aca="1" ref="P686" ca="1">INDEX($L$3:$L$33,RANDBETWEEN(1,ROWS($L$3:$L$33)))</f>
        <v>7</v>
      </c>
      <c r="Q686" cm="1">
        <f t="array" aca="1" ref="Q686" ca="1">INDEX($M$3:$M$14,RANDBETWEEN(1,ROWS($M$3:$M$14)))</f>
        <v>3</v>
      </c>
      <c r="R686">
        <f t="shared" si="42"/>
        <v>0</v>
      </c>
      <c r="T686" t="str">
        <f t="shared" ca="1" si="43"/>
        <v>2020/3/7</v>
      </c>
    </row>
    <row r="687" spans="1:20" hidden="1">
      <c r="A687">
        <v>686</v>
      </c>
      <c r="B687" t="s">
        <v>30182</v>
      </c>
      <c r="C687">
        <v>1</v>
      </c>
      <c r="E687" t="s">
        <v>30415</v>
      </c>
      <c r="F687" t="str">
        <f t="shared" si="40"/>
        <v>(686,'2020/9/9',1);</v>
      </c>
      <c r="H687" t="str">
        <f t="shared" si="41"/>
        <v>INSERT INTO notificacao VALUES (686,'2020/9/9',1);</v>
      </c>
      <c r="P687" cm="1">
        <f t="array" aca="1" ref="P687" ca="1">INDEX($L$3:$L$33,RANDBETWEEN(1,ROWS($L$3:$L$33)))</f>
        <v>1</v>
      </c>
      <c r="Q687" cm="1">
        <f t="array" aca="1" ref="Q687" ca="1">INDEX($M$3:$M$14,RANDBETWEEN(1,ROWS($M$3:$M$14)))</f>
        <v>8</v>
      </c>
      <c r="R687">
        <f t="shared" si="42"/>
        <v>0</v>
      </c>
      <c r="T687" t="str">
        <f t="shared" ca="1" si="43"/>
        <v>2020/8/1</v>
      </c>
    </row>
    <row r="688" spans="1:20" hidden="1">
      <c r="A688">
        <v>687</v>
      </c>
      <c r="B688" t="s">
        <v>30361</v>
      </c>
      <c r="C688">
        <v>5</v>
      </c>
      <c r="E688" t="s">
        <v>30415</v>
      </c>
      <c r="F688" t="str">
        <f t="shared" si="40"/>
        <v>(687,'2020/6/5',5);</v>
      </c>
      <c r="H688" t="str">
        <f t="shared" si="41"/>
        <v>INSERT INTO notificacao VALUES (687,'2020/6/5',5);</v>
      </c>
      <c r="P688" cm="1">
        <f t="array" aca="1" ref="P688" ca="1">INDEX($L$3:$L$33,RANDBETWEEN(1,ROWS($L$3:$L$33)))</f>
        <v>17</v>
      </c>
      <c r="Q688" cm="1">
        <f t="array" aca="1" ref="Q688" ca="1">INDEX($M$3:$M$14,RANDBETWEEN(1,ROWS($M$3:$M$14)))</f>
        <v>3</v>
      </c>
      <c r="R688">
        <f t="shared" si="42"/>
        <v>0</v>
      </c>
      <c r="T688" t="str">
        <f t="shared" ca="1" si="43"/>
        <v>2020/3/17</v>
      </c>
    </row>
    <row r="689" spans="1:20" hidden="1">
      <c r="A689">
        <v>688</v>
      </c>
      <c r="B689" s="13" t="s">
        <v>30322</v>
      </c>
      <c r="C689">
        <v>4</v>
      </c>
      <c r="E689" t="s">
        <v>30415</v>
      </c>
      <c r="F689" t="str">
        <f t="shared" si="40"/>
        <v>(688,'2020/2/23',4);</v>
      </c>
      <c r="H689" t="str">
        <f t="shared" si="41"/>
        <v>INSERT INTO notificacao VALUES (688,'2020/2/23',4);</v>
      </c>
      <c r="P689" cm="1">
        <f t="array" aca="1" ref="P689" ca="1">INDEX($L$3:$L$33,RANDBETWEEN(1,ROWS($L$3:$L$33)))</f>
        <v>8</v>
      </c>
      <c r="Q689" cm="1">
        <f t="array" aca="1" ref="Q689" ca="1">INDEX($M$3:$M$14,RANDBETWEEN(1,ROWS($M$3:$M$14)))</f>
        <v>10</v>
      </c>
      <c r="R689">
        <f t="shared" si="42"/>
        <v>0</v>
      </c>
      <c r="T689" t="str">
        <f t="shared" ca="1" si="43"/>
        <v>2020/10/8</v>
      </c>
    </row>
    <row r="690" spans="1:20">
      <c r="A690">
        <v>689</v>
      </c>
      <c r="B690" t="s">
        <v>30234</v>
      </c>
      <c r="C690">
        <v>3</v>
      </c>
      <c r="E690" t="s">
        <v>30415</v>
      </c>
      <c r="F690" t="str">
        <f t="shared" si="40"/>
        <v>(689,'2020/6/20',3);</v>
      </c>
      <c r="H690" t="str">
        <f t="shared" si="41"/>
        <v>INSERT INTO notificacao VALUES (689,'2020/6/20',3);</v>
      </c>
      <c r="P690" cm="1">
        <f t="array" aca="1" ref="P690" ca="1">INDEX($L$3:$L$33,RANDBETWEEN(1,ROWS($L$3:$L$33)))</f>
        <v>27</v>
      </c>
      <c r="Q690" cm="1">
        <f t="array" aca="1" ref="Q690" ca="1">INDEX($M$3:$M$14,RANDBETWEEN(1,ROWS($M$3:$M$14)))</f>
        <v>4</v>
      </c>
      <c r="R690">
        <f t="shared" si="42"/>
        <v>0</v>
      </c>
      <c r="T690" t="str">
        <f t="shared" ca="1" si="43"/>
        <v>2020/4/27</v>
      </c>
    </row>
    <row r="691" spans="1:20" hidden="1">
      <c r="A691">
        <v>690</v>
      </c>
      <c r="B691" t="s">
        <v>30300</v>
      </c>
      <c r="C691">
        <v>1</v>
      </c>
      <c r="E691" t="s">
        <v>30415</v>
      </c>
      <c r="F691" t="str">
        <f t="shared" si="40"/>
        <v>(690,'2020/12/22',1);</v>
      </c>
      <c r="H691" t="str">
        <f t="shared" si="41"/>
        <v>INSERT INTO notificacao VALUES (690,'2020/12/22',1);</v>
      </c>
      <c r="P691" cm="1">
        <f t="array" aca="1" ref="P691" ca="1">INDEX($L$3:$L$33,RANDBETWEEN(1,ROWS($L$3:$L$33)))</f>
        <v>23</v>
      </c>
      <c r="Q691" cm="1">
        <f t="array" aca="1" ref="Q691" ca="1">INDEX($M$3:$M$14,RANDBETWEEN(1,ROWS($M$3:$M$14)))</f>
        <v>9</v>
      </c>
      <c r="R691">
        <f t="shared" si="42"/>
        <v>0</v>
      </c>
      <c r="T691" t="str">
        <f t="shared" ca="1" si="43"/>
        <v>2020/9/23</v>
      </c>
    </row>
    <row r="692" spans="1:20" hidden="1">
      <c r="A692">
        <v>691</v>
      </c>
      <c r="B692" s="13" t="s">
        <v>30190</v>
      </c>
      <c r="C692">
        <v>2</v>
      </c>
      <c r="E692" t="s">
        <v>30415</v>
      </c>
      <c r="F692" t="str">
        <f t="shared" si="40"/>
        <v>(691,'2020/2/11',2);</v>
      </c>
      <c r="H692" t="str">
        <f t="shared" si="41"/>
        <v>INSERT INTO notificacao VALUES (691,'2020/2/11',2);</v>
      </c>
      <c r="P692" cm="1">
        <f t="array" aca="1" ref="P692" ca="1">INDEX($L$3:$L$33,RANDBETWEEN(1,ROWS($L$3:$L$33)))</f>
        <v>16</v>
      </c>
      <c r="Q692" cm="1">
        <f t="array" aca="1" ref="Q692" ca="1">INDEX($M$3:$M$14,RANDBETWEEN(1,ROWS($M$3:$M$14)))</f>
        <v>8</v>
      </c>
      <c r="R692">
        <f t="shared" si="42"/>
        <v>0</v>
      </c>
      <c r="T692" t="str">
        <f t="shared" ca="1" si="43"/>
        <v>2020/8/16</v>
      </c>
    </row>
    <row r="693" spans="1:20">
      <c r="A693">
        <v>692</v>
      </c>
      <c r="B693" t="s">
        <v>30300</v>
      </c>
      <c r="C693">
        <v>3</v>
      </c>
      <c r="E693" t="s">
        <v>30415</v>
      </c>
      <c r="F693" t="str">
        <f t="shared" si="40"/>
        <v>(692,'2020/12/22',3);</v>
      </c>
      <c r="H693" t="str">
        <f t="shared" si="41"/>
        <v>INSERT INTO notificacao VALUES (692,'2020/12/22',3);</v>
      </c>
      <c r="P693" cm="1">
        <f t="array" aca="1" ref="P693" ca="1">INDEX($L$3:$L$33,RANDBETWEEN(1,ROWS($L$3:$L$33)))</f>
        <v>11</v>
      </c>
      <c r="Q693" cm="1">
        <f t="array" aca="1" ref="Q693" ca="1">INDEX($M$3:$M$14,RANDBETWEEN(1,ROWS($M$3:$M$14)))</f>
        <v>3</v>
      </c>
      <c r="R693">
        <f t="shared" si="42"/>
        <v>0</v>
      </c>
      <c r="T693" t="str">
        <f t="shared" ca="1" si="43"/>
        <v>2020/3/11</v>
      </c>
    </row>
    <row r="694" spans="1:20" hidden="1">
      <c r="A694">
        <v>693</v>
      </c>
      <c r="B694" t="s">
        <v>30366</v>
      </c>
      <c r="C694">
        <v>2</v>
      </c>
      <c r="E694" t="s">
        <v>30415</v>
      </c>
      <c r="F694" t="str">
        <f t="shared" si="40"/>
        <v>(693,'2020/12/21',2);</v>
      </c>
      <c r="H694" t="str">
        <f t="shared" si="41"/>
        <v>INSERT INTO notificacao VALUES (693,'2020/12/21',2);</v>
      </c>
      <c r="P694" cm="1">
        <f t="array" aca="1" ref="P694" ca="1">INDEX($L$3:$L$33,RANDBETWEEN(1,ROWS($L$3:$L$33)))</f>
        <v>9</v>
      </c>
      <c r="Q694" cm="1">
        <f t="array" aca="1" ref="Q694" ca="1">INDEX($M$3:$M$14,RANDBETWEEN(1,ROWS($M$3:$M$14)))</f>
        <v>3</v>
      </c>
      <c r="R694">
        <f t="shared" si="42"/>
        <v>0</v>
      </c>
      <c r="T694" t="str">
        <f t="shared" ca="1" si="43"/>
        <v>2020/3/9</v>
      </c>
    </row>
    <row r="695" spans="1:20" hidden="1">
      <c r="A695">
        <v>694</v>
      </c>
      <c r="B695" t="s">
        <v>30367</v>
      </c>
      <c r="C695">
        <v>2</v>
      </c>
      <c r="E695" t="s">
        <v>30415</v>
      </c>
      <c r="F695" t="str">
        <f t="shared" si="40"/>
        <v>(694,'2020/12/9',2);</v>
      </c>
      <c r="H695" t="str">
        <f t="shared" si="41"/>
        <v>INSERT INTO notificacao VALUES (694,'2020/12/9',2);</v>
      </c>
      <c r="P695" cm="1">
        <f t="array" aca="1" ref="P695" ca="1">INDEX($L$3:$L$33,RANDBETWEEN(1,ROWS($L$3:$L$33)))</f>
        <v>30</v>
      </c>
      <c r="Q695" cm="1">
        <f t="array" aca="1" ref="Q695" ca="1">INDEX($M$3:$M$14,RANDBETWEEN(1,ROWS($M$3:$M$14)))</f>
        <v>4</v>
      </c>
      <c r="R695">
        <f t="shared" si="42"/>
        <v>0</v>
      </c>
      <c r="T695" t="str">
        <f t="shared" ca="1" si="43"/>
        <v>2020/4/30</v>
      </c>
    </row>
    <row r="696" spans="1:20" hidden="1">
      <c r="A696">
        <v>695</v>
      </c>
      <c r="B696" t="s">
        <v>30323</v>
      </c>
      <c r="C696">
        <v>4</v>
      </c>
      <c r="E696" t="s">
        <v>30415</v>
      </c>
      <c r="F696" t="str">
        <f t="shared" si="40"/>
        <v>(695,'2020/5/29',4);</v>
      </c>
      <c r="H696" t="str">
        <f t="shared" si="41"/>
        <v>INSERT INTO notificacao VALUES (695,'2020/5/29',4);</v>
      </c>
      <c r="P696" cm="1">
        <f t="array" aca="1" ref="P696" ca="1">INDEX($L$3:$L$33,RANDBETWEEN(1,ROWS($L$3:$L$33)))</f>
        <v>19</v>
      </c>
      <c r="Q696" cm="1">
        <f t="array" aca="1" ref="Q696" ca="1">INDEX($M$3:$M$14,RANDBETWEEN(1,ROWS($M$3:$M$14)))</f>
        <v>12</v>
      </c>
      <c r="R696">
        <f t="shared" si="42"/>
        <v>0</v>
      </c>
      <c r="T696" t="str">
        <f t="shared" ca="1" si="43"/>
        <v>2020/12/19</v>
      </c>
    </row>
    <row r="697" spans="1:20" hidden="1">
      <c r="A697">
        <v>696</v>
      </c>
      <c r="B697" t="s">
        <v>30368</v>
      </c>
      <c r="C697">
        <v>1</v>
      </c>
      <c r="E697" t="s">
        <v>30415</v>
      </c>
      <c r="F697" t="str">
        <f t="shared" si="40"/>
        <v>(696,'2020/9/25',1);</v>
      </c>
      <c r="H697" t="str">
        <f t="shared" si="41"/>
        <v>INSERT INTO notificacao VALUES (696,'2020/9/25',1);</v>
      </c>
      <c r="P697" cm="1">
        <f t="array" aca="1" ref="P697" ca="1">INDEX($L$3:$L$33,RANDBETWEEN(1,ROWS($L$3:$L$33)))</f>
        <v>15</v>
      </c>
      <c r="Q697" cm="1">
        <f t="array" aca="1" ref="Q697" ca="1">INDEX($M$3:$M$14,RANDBETWEEN(1,ROWS($M$3:$M$14)))</f>
        <v>12</v>
      </c>
      <c r="R697">
        <f t="shared" si="42"/>
        <v>0</v>
      </c>
      <c r="T697" t="str">
        <f t="shared" ca="1" si="43"/>
        <v>2020/12/15</v>
      </c>
    </row>
    <row r="698" spans="1:20">
      <c r="A698">
        <v>697</v>
      </c>
      <c r="B698" t="s">
        <v>30148</v>
      </c>
      <c r="C698">
        <v>3</v>
      </c>
      <c r="E698" t="s">
        <v>30415</v>
      </c>
      <c r="F698" t="str">
        <f t="shared" si="40"/>
        <v>(697,'2020/7/19',3);</v>
      </c>
      <c r="H698" t="str">
        <f t="shared" si="41"/>
        <v>INSERT INTO notificacao VALUES (697,'2020/7/19',3);</v>
      </c>
      <c r="P698" cm="1">
        <f t="array" aca="1" ref="P698" ca="1">INDEX($L$3:$L$33,RANDBETWEEN(1,ROWS($L$3:$L$33)))</f>
        <v>6</v>
      </c>
      <c r="Q698" cm="1">
        <f t="array" aca="1" ref="Q698" ca="1">INDEX($M$3:$M$14,RANDBETWEEN(1,ROWS($M$3:$M$14)))</f>
        <v>1</v>
      </c>
      <c r="R698">
        <f t="shared" si="42"/>
        <v>0</v>
      </c>
      <c r="T698" t="str">
        <f t="shared" ca="1" si="43"/>
        <v>2020/1/6</v>
      </c>
    </row>
    <row r="699" spans="1:20" hidden="1">
      <c r="A699">
        <v>698</v>
      </c>
      <c r="B699" t="s">
        <v>30233</v>
      </c>
      <c r="C699">
        <v>4</v>
      </c>
      <c r="E699" t="s">
        <v>30415</v>
      </c>
      <c r="F699" t="str">
        <f t="shared" si="40"/>
        <v>(698,'2020/10/27',4);</v>
      </c>
      <c r="H699" t="str">
        <f t="shared" si="41"/>
        <v>INSERT INTO notificacao VALUES (698,'2020/10/27',4);</v>
      </c>
      <c r="P699" cm="1">
        <f t="array" aca="1" ref="P699" ca="1">INDEX($L$3:$L$33,RANDBETWEEN(1,ROWS($L$3:$L$33)))</f>
        <v>15</v>
      </c>
      <c r="Q699" cm="1">
        <f t="array" aca="1" ref="Q699" ca="1">INDEX($M$3:$M$14,RANDBETWEEN(1,ROWS($M$3:$M$14)))</f>
        <v>2</v>
      </c>
      <c r="R699">
        <f t="shared" si="42"/>
        <v>0</v>
      </c>
      <c r="T699" t="str">
        <f t="shared" ca="1" si="43"/>
        <v>2020/2/15</v>
      </c>
    </row>
    <row r="700" spans="1:20">
      <c r="A700">
        <v>699</v>
      </c>
      <c r="B700" t="s">
        <v>30298</v>
      </c>
      <c r="C700">
        <v>3</v>
      </c>
      <c r="E700" t="s">
        <v>30415</v>
      </c>
      <c r="F700" t="str">
        <f t="shared" si="40"/>
        <v>(699,'2020/6/28',3);</v>
      </c>
      <c r="H700" t="str">
        <f t="shared" si="41"/>
        <v>INSERT INTO notificacao VALUES (699,'2020/6/28',3);</v>
      </c>
      <c r="P700" cm="1">
        <f t="array" aca="1" ref="P700" ca="1">INDEX($L$3:$L$33,RANDBETWEEN(1,ROWS($L$3:$L$33)))</f>
        <v>18</v>
      </c>
      <c r="Q700" cm="1">
        <f t="array" aca="1" ref="Q700" ca="1">INDEX($M$3:$M$14,RANDBETWEEN(1,ROWS($M$3:$M$14)))</f>
        <v>3</v>
      </c>
      <c r="R700">
        <f t="shared" si="42"/>
        <v>0</v>
      </c>
      <c r="T700" t="str">
        <f t="shared" ca="1" si="43"/>
        <v>2020/3/18</v>
      </c>
    </row>
    <row r="701" spans="1:20" hidden="1">
      <c r="A701">
        <v>700</v>
      </c>
      <c r="B701" t="s">
        <v>30341</v>
      </c>
      <c r="C701">
        <v>5</v>
      </c>
      <c r="E701" t="s">
        <v>30415</v>
      </c>
      <c r="F701" t="str">
        <f t="shared" si="40"/>
        <v>(700,'2020/7/16',5);</v>
      </c>
      <c r="H701" t="str">
        <f t="shared" si="41"/>
        <v>INSERT INTO notificacao VALUES (700,'2020/7/16',5);</v>
      </c>
      <c r="P701" cm="1">
        <f t="array" aca="1" ref="P701" ca="1">INDEX($L$3:$L$33,RANDBETWEEN(1,ROWS($L$3:$L$33)))</f>
        <v>9</v>
      </c>
      <c r="Q701" cm="1">
        <f t="array" aca="1" ref="Q701" ca="1">INDEX($M$3:$M$14,RANDBETWEEN(1,ROWS($M$3:$M$14)))</f>
        <v>1</v>
      </c>
      <c r="R701">
        <f t="shared" si="42"/>
        <v>0</v>
      </c>
      <c r="T701" t="str">
        <f t="shared" ca="1" si="43"/>
        <v>2020/1/9</v>
      </c>
    </row>
    <row r="702" spans="1:20" hidden="1">
      <c r="A702">
        <v>701</v>
      </c>
      <c r="B702" t="s">
        <v>30217</v>
      </c>
      <c r="C702">
        <v>2</v>
      </c>
      <c r="E702" t="s">
        <v>30415</v>
      </c>
      <c r="F702" t="str">
        <f t="shared" si="40"/>
        <v>(701,'2020/10/6',2);</v>
      </c>
      <c r="H702" t="str">
        <f t="shared" si="41"/>
        <v>INSERT INTO notificacao VALUES (701,'2020/10/6',2);</v>
      </c>
      <c r="P702" cm="1">
        <f t="array" aca="1" ref="P702" ca="1">INDEX($L$3:$L$33,RANDBETWEEN(1,ROWS($L$3:$L$33)))</f>
        <v>14</v>
      </c>
      <c r="Q702" cm="1">
        <f t="array" aca="1" ref="Q702" ca="1">INDEX($M$3:$M$14,RANDBETWEEN(1,ROWS($M$3:$M$14)))</f>
        <v>2</v>
      </c>
      <c r="R702">
        <f t="shared" si="42"/>
        <v>0</v>
      </c>
      <c r="T702" t="str">
        <f t="shared" ca="1" si="43"/>
        <v>2020/2/14</v>
      </c>
    </row>
    <row r="703" spans="1:20" hidden="1">
      <c r="A703">
        <v>702</v>
      </c>
      <c r="B703" t="s">
        <v>30363</v>
      </c>
      <c r="C703">
        <v>5</v>
      </c>
      <c r="E703" t="s">
        <v>30415</v>
      </c>
      <c r="F703" t="str">
        <f t="shared" si="40"/>
        <v>(702,'2020/10/14',5);</v>
      </c>
      <c r="H703" t="str">
        <f t="shared" si="41"/>
        <v>INSERT INTO notificacao VALUES (702,'2020/10/14',5);</v>
      </c>
      <c r="P703" cm="1">
        <f t="array" aca="1" ref="P703" ca="1">INDEX($L$3:$L$33,RANDBETWEEN(1,ROWS($L$3:$L$33)))</f>
        <v>1</v>
      </c>
      <c r="Q703" cm="1">
        <f t="array" aca="1" ref="Q703" ca="1">INDEX($M$3:$M$14,RANDBETWEEN(1,ROWS($M$3:$M$14)))</f>
        <v>12</v>
      </c>
      <c r="R703">
        <f t="shared" si="42"/>
        <v>0</v>
      </c>
      <c r="T703" t="str">
        <f t="shared" ca="1" si="43"/>
        <v>2020/12/1</v>
      </c>
    </row>
    <row r="704" spans="1:20" hidden="1">
      <c r="A704">
        <v>703</v>
      </c>
      <c r="B704" s="13" t="s">
        <v>30169</v>
      </c>
      <c r="C704">
        <v>4</v>
      </c>
      <c r="E704" t="s">
        <v>30415</v>
      </c>
      <c r="F704" t="str">
        <f t="shared" si="40"/>
        <v>(703,'2020/2/5',4);</v>
      </c>
      <c r="H704" t="str">
        <f t="shared" si="41"/>
        <v>INSERT INTO notificacao VALUES (703,'2020/2/5',4);</v>
      </c>
      <c r="P704" cm="1">
        <f t="array" aca="1" ref="P704" ca="1">INDEX($L$3:$L$33,RANDBETWEEN(1,ROWS($L$3:$L$33)))</f>
        <v>11</v>
      </c>
      <c r="Q704" cm="1">
        <f t="array" aca="1" ref="Q704" ca="1">INDEX($M$3:$M$14,RANDBETWEEN(1,ROWS($M$3:$M$14)))</f>
        <v>6</v>
      </c>
      <c r="R704">
        <f t="shared" si="42"/>
        <v>0</v>
      </c>
      <c r="T704" t="str">
        <f t="shared" ca="1" si="43"/>
        <v>2020/6/11</v>
      </c>
    </row>
    <row r="705" spans="1:20" hidden="1">
      <c r="A705">
        <v>989</v>
      </c>
      <c r="B705" s="13" t="s">
        <v>30088</v>
      </c>
      <c r="C705">
        <v>2</v>
      </c>
      <c r="E705" t="s">
        <v>30415</v>
      </c>
      <c r="F705" t="str">
        <f t="shared" si="40"/>
        <v>(989,'2020/12/31',2);</v>
      </c>
      <c r="H705" t="str">
        <f t="shared" si="41"/>
        <v>INSERT INTO notificacao VALUES (989,'2020/12/31',2);</v>
      </c>
      <c r="P705" cm="1">
        <f t="array" aca="1" ref="P705" ca="1">INDEX($L$3:$L$33,RANDBETWEEN(1,ROWS($L$3:$L$33)))</f>
        <v>11</v>
      </c>
      <c r="Q705" cm="1">
        <f t="array" aca="1" ref="Q705" ca="1">INDEX($M$3:$M$14,RANDBETWEEN(1,ROWS($M$3:$M$14)))</f>
        <v>3</v>
      </c>
      <c r="R705">
        <f t="shared" si="42"/>
        <v>0</v>
      </c>
      <c r="T705" t="str">
        <f t="shared" ca="1" si="43"/>
        <v>2020/3/11</v>
      </c>
    </row>
    <row r="706" spans="1:20" hidden="1">
      <c r="A706">
        <v>705</v>
      </c>
      <c r="B706" t="s">
        <v>30369</v>
      </c>
      <c r="C706">
        <v>1</v>
      </c>
      <c r="E706" t="s">
        <v>30415</v>
      </c>
      <c r="F706" t="str">
        <f t="shared" si="40"/>
        <v>(705,'2020/11/4',1);</v>
      </c>
      <c r="H706" t="str">
        <f t="shared" si="41"/>
        <v>INSERT INTO notificacao VALUES (705,'2020/11/4',1);</v>
      </c>
      <c r="P706" cm="1">
        <f t="array" aca="1" ref="P706" ca="1">INDEX($L$3:$L$33,RANDBETWEEN(1,ROWS($L$3:$L$33)))</f>
        <v>14</v>
      </c>
      <c r="Q706" cm="1">
        <f t="array" aca="1" ref="Q706" ca="1">INDEX($M$3:$M$14,RANDBETWEEN(1,ROWS($M$3:$M$14)))</f>
        <v>7</v>
      </c>
      <c r="R706">
        <f t="shared" si="42"/>
        <v>0</v>
      </c>
      <c r="T706" t="str">
        <f t="shared" ca="1" si="43"/>
        <v>2020/7/14</v>
      </c>
    </row>
    <row r="707" spans="1:20" hidden="1">
      <c r="A707">
        <v>706</v>
      </c>
      <c r="B707" t="s">
        <v>30290</v>
      </c>
      <c r="C707">
        <v>2</v>
      </c>
      <c r="E707" t="s">
        <v>30415</v>
      </c>
      <c r="F707" t="str">
        <f t="shared" ref="F707:F770" si="44">_xlfn.CONCAT("(",A707,",","'",B707,"'",,",",C707,");")</f>
        <v>(706,'2020/5/18',2);</v>
      </c>
      <c r="H707" t="str">
        <f t="shared" ref="H707:H770" si="45">_xlfn.CONCAT(E707," ",F707)</f>
        <v>INSERT INTO notificacao VALUES (706,'2020/5/18',2);</v>
      </c>
      <c r="P707" cm="1">
        <f t="array" aca="1" ref="P707" ca="1">INDEX($L$3:$L$33,RANDBETWEEN(1,ROWS($L$3:$L$33)))</f>
        <v>25</v>
      </c>
      <c r="Q707" cm="1">
        <f t="array" aca="1" ref="Q707" ca="1">INDEX($M$3:$M$14,RANDBETWEEN(1,ROWS($M$3:$M$14)))</f>
        <v>9</v>
      </c>
      <c r="R707">
        <f t="shared" si="42"/>
        <v>0</v>
      </c>
      <c r="T707" t="str">
        <f t="shared" ca="1" si="43"/>
        <v>2020/9/25</v>
      </c>
    </row>
    <row r="708" spans="1:20" hidden="1">
      <c r="A708">
        <v>707</v>
      </c>
      <c r="B708" t="s">
        <v>30164</v>
      </c>
      <c r="C708">
        <v>5</v>
      </c>
      <c r="E708" t="s">
        <v>30415</v>
      </c>
      <c r="F708" t="str">
        <f t="shared" si="44"/>
        <v>(707,'2020/10/5',5);</v>
      </c>
      <c r="H708" t="str">
        <f t="shared" si="45"/>
        <v>INSERT INTO notificacao VALUES (707,'2020/10/5',5);</v>
      </c>
      <c r="P708" cm="1">
        <f t="array" aca="1" ref="P708" ca="1">INDEX($L$3:$L$33,RANDBETWEEN(1,ROWS($L$3:$L$33)))</f>
        <v>23</v>
      </c>
      <c r="Q708" cm="1">
        <f t="array" aca="1" ref="Q708" ca="1">INDEX($M$3:$M$14,RANDBETWEEN(1,ROWS($M$3:$M$14)))</f>
        <v>10</v>
      </c>
      <c r="R708">
        <f t="shared" ref="R708:R771" si="46">N708</f>
        <v>0</v>
      </c>
      <c r="T708" t="str">
        <f t="shared" ref="T708:T771" ca="1" si="47">_xlfn.CONCAT($R$3,"/",Q708,"/",P708)</f>
        <v>2020/10/23</v>
      </c>
    </row>
    <row r="709" spans="1:20" hidden="1">
      <c r="A709">
        <v>708</v>
      </c>
      <c r="B709" t="s">
        <v>30347</v>
      </c>
      <c r="C709">
        <v>5</v>
      </c>
      <c r="E709" t="s">
        <v>30415</v>
      </c>
      <c r="F709" t="str">
        <f t="shared" si="44"/>
        <v>(708,'2020/6/1',5);</v>
      </c>
      <c r="H709" t="str">
        <f t="shared" si="45"/>
        <v>INSERT INTO notificacao VALUES (708,'2020/6/1',5);</v>
      </c>
      <c r="P709" cm="1">
        <f t="array" aca="1" ref="P709" ca="1">INDEX($L$3:$L$33,RANDBETWEEN(1,ROWS($L$3:$L$33)))</f>
        <v>10</v>
      </c>
      <c r="Q709" cm="1">
        <f t="array" aca="1" ref="Q709" ca="1">INDEX($M$3:$M$14,RANDBETWEEN(1,ROWS($M$3:$M$14)))</f>
        <v>2</v>
      </c>
      <c r="R709">
        <f t="shared" si="46"/>
        <v>0</v>
      </c>
      <c r="T709" t="str">
        <f t="shared" ca="1" si="47"/>
        <v>2020/2/10</v>
      </c>
    </row>
    <row r="710" spans="1:20" hidden="1">
      <c r="A710">
        <v>709</v>
      </c>
      <c r="B710" t="s">
        <v>30370</v>
      </c>
      <c r="C710">
        <v>2</v>
      </c>
      <c r="E710" t="s">
        <v>30415</v>
      </c>
      <c r="F710" t="str">
        <f t="shared" si="44"/>
        <v>(709,'2020/8/22',2);</v>
      </c>
      <c r="H710" t="str">
        <f t="shared" si="45"/>
        <v>INSERT INTO notificacao VALUES (709,'2020/8/22',2);</v>
      </c>
      <c r="P710" cm="1">
        <f t="array" aca="1" ref="P710" ca="1">INDEX($L$3:$L$33,RANDBETWEEN(1,ROWS($L$3:$L$33)))</f>
        <v>17</v>
      </c>
      <c r="Q710" cm="1">
        <f t="array" aca="1" ref="Q710" ca="1">INDEX($M$3:$M$14,RANDBETWEEN(1,ROWS($M$3:$M$14)))</f>
        <v>4</v>
      </c>
      <c r="R710">
        <f t="shared" si="46"/>
        <v>0</v>
      </c>
      <c r="T710" t="str">
        <f t="shared" ca="1" si="47"/>
        <v>2020/4/17</v>
      </c>
    </row>
    <row r="711" spans="1:20">
      <c r="A711">
        <v>710</v>
      </c>
      <c r="B711" t="s">
        <v>30371</v>
      </c>
      <c r="C711">
        <v>3</v>
      </c>
      <c r="E711" t="s">
        <v>30415</v>
      </c>
      <c r="F711" t="str">
        <f t="shared" si="44"/>
        <v>(710,'2020/8/16',3);</v>
      </c>
      <c r="H711" t="str">
        <f t="shared" si="45"/>
        <v>INSERT INTO notificacao VALUES (710,'2020/8/16',3);</v>
      </c>
      <c r="P711" cm="1">
        <f t="array" aca="1" ref="P711" ca="1">INDEX($L$3:$L$33,RANDBETWEEN(1,ROWS($L$3:$L$33)))</f>
        <v>4</v>
      </c>
      <c r="Q711" cm="1">
        <f t="array" aca="1" ref="Q711" ca="1">INDEX($M$3:$M$14,RANDBETWEEN(1,ROWS($M$3:$M$14)))</f>
        <v>12</v>
      </c>
      <c r="R711">
        <f t="shared" si="46"/>
        <v>0</v>
      </c>
      <c r="T711" t="str">
        <f t="shared" ca="1" si="47"/>
        <v>2020/12/4</v>
      </c>
    </row>
    <row r="712" spans="1:20" hidden="1">
      <c r="A712">
        <v>711</v>
      </c>
      <c r="B712" t="s">
        <v>30113</v>
      </c>
      <c r="C712">
        <v>4</v>
      </c>
      <c r="E712" t="s">
        <v>30415</v>
      </c>
      <c r="F712" t="str">
        <f t="shared" si="44"/>
        <v>(711,'2020/5/3',4);</v>
      </c>
      <c r="H712" t="str">
        <f t="shared" si="45"/>
        <v>INSERT INTO notificacao VALUES (711,'2020/5/3',4);</v>
      </c>
      <c r="P712" cm="1">
        <f t="array" aca="1" ref="P712" ca="1">INDEX($L$3:$L$33,RANDBETWEEN(1,ROWS($L$3:$L$33)))</f>
        <v>18</v>
      </c>
      <c r="Q712" cm="1">
        <f t="array" aca="1" ref="Q712" ca="1">INDEX($M$3:$M$14,RANDBETWEEN(1,ROWS($M$3:$M$14)))</f>
        <v>7</v>
      </c>
      <c r="R712">
        <f t="shared" si="46"/>
        <v>0</v>
      </c>
      <c r="T712" t="str">
        <f t="shared" ca="1" si="47"/>
        <v>2020/7/18</v>
      </c>
    </row>
    <row r="713" spans="1:20" hidden="1">
      <c r="A713">
        <v>712</v>
      </c>
      <c r="B713" t="s">
        <v>30106</v>
      </c>
      <c r="C713">
        <v>5</v>
      </c>
      <c r="E713" t="s">
        <v>30415</v>
      </c>
      <c r="F713" t="str">
        <f t="shared" si="44"/>
        <v>(712,'2020/6/25',5);</v>
      </c>
      <c r="H713" t="str">
        <f t="shared" si="45"/>
        <v>INSERT INTO notificacao VALUES (712,'2020/6/25',5);</v>
      </c>
      <c r="P713" cm="1">
        <f t="array" aca="1" ref="P713" ca="1">INDEX($L$3:$L$33,RANDBETWEEN(1,ROWS($L$3:$L$33)))</f>
        <v>23</v>
      </c>
      <c r="Q713" cm="1">
        <f t="array" aca="1" ref="Q713" ca="1">INDEX($M$3:$M$14,RANDBETWEEN(1,ROWS($M$3:$M$14)))</f>
        <v>6</v>
      </c>
      <c r="R713">
        <f t="shared" si="46"/>
        <v>0</v>
      </c>
      <c r="T713" t="str">
        <f t="shared" ca="1" si="47"/>
        <v>2020/6/23</v>
      </c>
    </row>
    <row r="714" spans="1:20" hidden="1">
      <c r="A714">
        <v>713</v>
      </c>
      <c r="B714" t="s">
        <v>30223</v>
      </c>
      <c r="C714">
        <v>1</v>
      </c>
      <c r="E714" t="s">
        <v>30415</v>
      </c>
      <c r="F714" t="str">
        <f t="shared" si="44"/>
        <v>(713,'2020/11/14',1);</v>
      </c>
      <c r="H714" t="str">
        <f t="shared" si="45"/>
        <v>INSERT INTO notificacao VALUES (713,'2020/11/14',1);</v>
      </c>
      <c r="P714" cm="1">
        <f t="array" aca="1" ref="P714" ca="1">INDEX($L$3:$L$33,RANDBETWEEN(1,ROWS($L$3:$L$33)))</f>
        <v>27</v>
      </c>
      <c r="Q714" cm="1">
        <f t="array" aca="1" ref="Q714" ca="1">INDEX($M$3:$M$14,RANDBETWEEN(1,ROWS($M$3:$M$14)))</f>
        <v>12</v>
      </c>
      <c r="R714">
        <f t="shared" si="46"/>
        <v>0</v>
      </c>
      <c r="T714" t="str">
        <f t="shared" ca="1" si="47"/>
        <v>2020/12/27</v>
      </c>
    </row>
    <row r="715" spans="1:20" hidden="1">
      <c r="A715">
        <v>714</v>
      </c>
      <c r="B715" t="s">
        <v>30230</v>
      </c>
      <c r="C715">
        <v>5</v>
      </c>
      <c r="E715" t="s">
        <v>30415</v>
      </c>
      <c r="F715" t="str">
        <f t="shared" si="44"/>
        <v>(714,'2020/1/15',5);</v>
      </c>
      <c r="H715" t="str">
        <f t="shared" si="45"/>
        <v>INSERT INTO notificacao VALUES (714,'2020/1/15',5);</v>
      </c>
      <c r="P715" cm="1">
        <f t="array" aca="1" ref="P715" ca="1">INDEX($L$3:$L$33,RANDBETWEEN(1,ROWS($L$3:$L$33)))</f>
        <v>13</v>
      </c>
      <c r="Q715" cm="1">
        <f t="array" aca="1" ref="Q715" ca="1">INDEX($M$3:$M$14,RANDBETWEEN(1,ROWS($M$3:$M$14)))</f>
        <v>8</v>
      </c>
      <c r="R715">
        <f t="shared" si="46"/>
        <v>0</v>
      </c>
      <c r="T715" t="str">
        <f t="shared" ca="1" si="47"/>
        <v>2020/8/13</v>
      </c>
    </row>
    <row r="716" spans="1:20" hidden="1">
      <c r="A716">
        <v>715</v>
      </c>
      <c r="B716" t="s">
        <v>30070</v>
      </c>
      <c r="C716">
        <v>4</v>
      </c>
      <c r="E716" t="s">
        <v>30415</v>
      </c>
      <c r="F716" t="str">
        <f t="shared" si="44"/>
        <v>(715,'2020/9/1',4);</v>
      </c>
      <c r="H716" t="str">
        <f t="shared" si="45"/>
        <v>INSERT INTO notificacao VALUES (715,'2020/9/1',4);</v>
      </c>
      <c r="P716" cm="1">
        <f t="array" aca="1" ref="P716" ca="1">INDEX($L$3:$L$33,RANDBETWEEN(1,ROWS($L$3:$L$33)))</f>
        <v>19</v>
      </c>
      <c r="Q716" cm="1">
        <f t="array" aca="1" ref="Q716" ca="1">INDEX($M$3:$M$14,RANDBETWEEN(1,ROWS($M$3:$M$14)))</f>
        <v>5</v>
      </c>
      <c r="R716">
        <f t="shared" si="46"/>
        <v>0</v>
      </c>
      <c r="T716" t="str">
        <f t="shared" ca="1" si="47"/>
        <v>2020/5/19</v>
      </c>
    </row>
    <row r="717" spans="1:20" hidden="1">
      <c r="A717">
        <v>716</v>
      </c>
      <c r="B717" t="s">
        <v>30247</v>
      </c>
      <c r="C717">
        <v>4</v>
      </c>
      <c r="E717" t="s">
        <v>30415</v>
      </c>
      <c r="F717" t="str">
        <f t="shared" si="44"/>
        <v>(716,'2020/10/3',4);</v>
      </c>
      <c r="H717" t="str">
        <f t="shared" si="45"/>
        <v>INSERT INTO notificacao VALUES (716,'2020/10/3',4);</v>
      </c>
      <c r="P717" cm="1">
        <f t="array" aca="1" ref="P717" ca="1">INDEX($L$3:$L$33,RANDBETWEEN(1,ROWS($L$3:$L$33)))</f>
        <v>10</v>
      </c>
      <c r="Q717" cm="1">
        <f t="array" aca="1" ref="Q717" ca="1">INDEX($M$3:$M$14,RANDBETWEEN(1,ROWS($M$3:$M$14)))</f>
        <v>8</v>
      </c>
      <c r="R717">
        <f t="shared" si="46"/>
        <v>0</v>
      </c>
      <c r="T717" t="str">
        <f t="shared" ca="1" si="47"/>
        <v>2020/8/10</v>
      </c>
    </row>
    <row r="718" spans="1:20" hidden="1">
      <c r="A718">
        <v>1241</v>
      </c>
      <c r="B718" s="13" t="s">
        <v>30088</v>
      </c>
      <c r="C718">
        <v>2</v>
      </c>
      <c r="E718" t="s">
        <v>30415</v>
      </c>
      <c r="F718" t="str">
        <f t="shared" si="44"/>
        <v>(1241,'2020/12/31',2);</v>
      </c>
      <c r="H718" t="str">
        <f t="shared" si="45"/>
        <v>INSERT INTO notificacao VALUES (1241,'2020/12/31',2);</v>
      </c>
      <c r="P718" cm="1">
        <f t="array" aca="1" ref="P718" ca="1">INDEX($L$3:$L$33,RANDBETWEEN(1,ROWS($L$3:$L$33)))</f>
        <v>29</v>
      </c>
      <c r="Q718" cm="1">
        <f t="array" aca="1" ref="Q718" ca="1">INDEX($M$3:$M$14,RANDBETWEEN(1,ROWS($M$3:$M$14)))</f>
        <v>4</v>
      </c>
      <c r="R718">
        <f t="shared" si="46"/>
        <v>0</v>
      </c>
      <c r="T718" t="str">
        <f t="shared" ca="1" si="47"/>
        <v>2020/4/29</v>
      </c>
    </row>
    <row r="719" spans="1:20" hidden="1">
      <c r="A719">
        <v>718</v>
      </c>
      <c r="B719" t="s">
        <v>30253</v>
      </c>
      <c r="C719">
        <v>1</v>
      </c>
      <c r="E719" t="s">
        <v>30415</v>
      </c>
      <c r="F719" t="str">
        <f t="shared" si="44"/>
        <v>(718,'2020/12/24',1);</v>
      </c>
      <c r="H719" t="str">
        <f t="shared" si="45"/>
        <v>INSERT INTO notificacao VALUES (718,'2020/12/24',1);</v>
      </c>
      <c r="P719" cm="1">
        <f t="array" aca="1" ref="P719" ca="1">INDEX($L$3:$L$33,RANDBETWEEN(1,ROWS($L$3:$L$33)))</f>
        <v>21</v>
      </c>
      <c r="Q719" cm="1">
        <f t="array" aca="1" ref="Q719" ca="1">INDEX($M$3:$M$14,RANDBETWEEN(1,ROWS($M$3:$M$14)))</f>
        <v>2</v>
      </c>
      <c r="R719">
        <f t="shared" si="46"/>
        <v>0</v>
      </c>
      <c r="T719" t="str">
        <f t="shared" ca="1" si="47"/>
        <v>2020/2/21</v>
      </c>
    </row>
    <row r="720" spans="1:20" hidden="1">
      <c r="A720">
        <v>1028</v>
      </c>
      <c r="B720" t="s">
        <v>30242</v>
      </c>
      <c r="C720">
        <v>1</v>
      </c>
      <c r="E720" t="s">
        <v>30415</v>
      </c>
      <c r="F720" t="str">
        <f t="shared" si="44"/>
        <v>(1028,'2020/12/30',1);</v>
      </c>
      <c r="H720" t="str">
        <f t="shared" si="45"/>
        <v>INSERT INTO notificacao VALUES (1028,'2020/12/30',1);</v>
      </c>
      <c r="P720" cm="1">
        <f t="array" aca="1" ref="P720" ca="1">INDEX($L$3:$L$33,RANDBETWEEN(1,ROWS($L$3:$L$33)))</f>
        <v>27</v>
      </c>
      <c r="Q720" cm="1">
        <f t="array" aca="1" ref="Q720" ca="1">INDEX($M$3:$M$14,RANDBETWEEN(1,ROWS($M$3:$M$14)))</f>
        <v>3</v>
      </c>
      <c r="R720">
        <f t="shared" si="46"/>
        <v>0</v>
      </c>
      <c r="T720" t="str">
        <f t="shared" ca="1" si="47"/>
        <v>2020/3/27</v>
      </c>
    </row>
    <row r="721" spans="1:20">
      <c r="A721">
        <v>720</v>
      </c>
      <c r="B721" t="s">
        <v>30270</v>
      </c>
      <c r="C721">
        <v>3</v>
      </c>
      <c r="E721" t="s">
        <v>30415</v>
      </c>
      <c r="F721" t="str">
        <f t="shared" si="44"/>
        <v>(720,'2020/8/5',3);</v>
      </c>
      <c r="H721" t="str">
        <f t="shared" si="45"/>
        <v>INSERT INTO notificacao VALUES (720,'2020/8/5',3);</v>
      </c>
      <c r="P721" cm="1">
        <f t="array" aca="1" ref="P721" ca="1">INDEX($L$3:$L$33,RANDBETWEEN(1,ROWS($L$3:$L$33)))</f>
        <v>23</v>
      </c>
      <c r="Q721" cm="1">
        <f t="array" aca="1" ref="Q721" ca="1">INDEX($M$3:$M$14,RANDBETWEEN(1,ROWS($M$3:$M$14)))</f>
        <v>6</v>
      </c>
      <c r="R721">
        <f t="shared" si="46"/>
        <v>0</v>
      </c>
      <c r="T721" t="str">
        <f t="shared" ca="1" si="47"/>
        <v>2020/6/23</v>
      </c>
    </row>
    <row r="722" spans="1:20">
      <c r="A722">
        <v>721</v>
      </c>
      <c r="B722" t="s">
        <v>30269</v>
      </c>
      <c r="C722">
        <v>3</v>
      </c>
      <c r="E722" t="s">
        <v>30415</v>
      </c>
      <c r="F722" t="str">
        <f t="shared" si="44"/>
        <v>(721,'2020/3/3',3);</v>
      </c>
      <c r="H722" t="str">
        <f t="shared" si="45"/>
        <v>INSERT INTO notificacao VALUES (721,'2020/3/3',3);</v>
      </c>
      <c r="P722" cm="1">
        <f t="array" aca="1" ref="P722" ca="1">INDEX($L$3:$L$33,RANDBETWEEN(1,ROWS($L$3:$L$33)))</f>
        <v>8</v>
      </c>
      <c r="Q722" cm="1">
        <f t="array" aca="1" ref="Q722" ca="1">INDEX($M$3:$M$14,RANDBETWEEN(1,ROWS($M$3:$M$14)))</f>
        <v>11</v>
      </c>
      <c r="R722">
        <f t="shared" si="46"/>
        <v>0</v>
      </c>
      <c r="T722" t="str">
        <f t="shared" ca="1" si="47"/>
        <v>2020/11/8</v>
      </c>
    </row>
    <row r="723" spans="1:20" hidden="1">
      <c r="A723">
        <v>722</v>
      </c>
      <c r="B723" t="s">
        <v>30125</v>
      </c>
      <c r="C723">
        <v>1</v>
      </c>
      <c r="E723" t="s">
        <v>30415</v>
      </c>
      <c r="F723" t="str">
        <f t="shared" si="44"/>
        <v>(722,'2020/8/23',1);</v>
      </c>
      <c r="H723" t="str">
        <f t="shared" si="45"/>
        <v>INSERT INTO notificacao VALUES (722,'2020/8/23',1);</v>
      </c>
      <c r="P723" cm="1">
        <f t="array" aca="1" ref="P723" ca="1">INDEX($L$3:$L$33,RANDBETWEEN(1,ROWS($L$3:$L$33)))</f>
        <v>29</v>
      </c>
      <c r="Q723" cm="1">
        <f t="array" aca="1" ref="Q723" ca="1">INDEX($M$3:$M$14,RANDBETWEEN(1,ROWS($M$3:$M$14)))</f>
        <v>3</v>
      </c>
      <c r="R723">
        <f t="shared" si="46"/>
        <v>0</v>
      </c>
      <c r="T723" t="str">
        <f t="shared" ca="1" si="47"/>
        <v>2020/3/29</v>
      </c>
    </row>
    <row r="724" spans="1:20" hidden="1">
      <c r="A724">
        <v>723</v>
      </c>
      <c r="B724" t="s">
        <v>30287</v>
      </c>
      <c r="C724">
        <v>1</v>
      </c>
      <c r="E724" t="s">
        <v>30415</v>
      </c>
      <c r="F724" t="str">
        <f t="shared" si="44"/>
        <v>(723,'2020/4/28',1);</v>
      </c>
      <c r="H724" t="str">
        <f t="shared" si="45"/>
        <v>INSERT INTO notificacao VALUES (723,'2020/4/28',1);</v>
      </c>
      <c r="P724" cm="1">
        <f t="array" aca="1" ref="P724" ca="1">INDEX($L$3:$L$33,RANDBETWEEN(1,ROWS($L$3:$L$33)))</f>
        <v>11</v>
      </c>
      <c r="Q724" cm="1">
        <f t="array" aca="1" ref="Q724" ca="1">INDEX($M$3:$M$14,RANDBETWEEN(1,ROWS($M$3:$M$14)))</f>
        <v>1</v>
      </c>
      <c r="R724">
        <f t="shared" si="46"/>
        <v>0</v>
      </c>
      <c r="T724" t="str">
        <f t="shared" ca="1" si="47"/>
        <v>2020/1/11</v>
      </c>
    </row>
    <row r="725" spans="1:20" hidden="1">
      <c r="A725">
        <v>724</v>
      </c>
      <c r="B725" t="s">
        <v>30143</v>
      </c>
      <c r="C725">
        <v>5</v>
      </c>
      <c r="E725" t="s">
        <v>30415</v>
      </c>
      <c r="F725" t="str">
        <f t="shared" si="44"/>
        <v>(724,'2020/10/17',5);</v>
      </c>
      <c r="H725" t="str">
        <f t="shared" si="45"/>
        <v>INSERT INTO notificacao VALUES (724,'2020/10/17',5);</v>
      </c>
      <c r="P725" cm="1">
        <f t="array" aca="1" ref="P725" ca="1">INDEX($L$3:$L$33,RANDBETWEEN(1,ROWS($L$3:$L$33)))</f>
        <v>25</v>
      </c>
      <c r="Q725" cm="1">
        <f t="array" aca="1" ref="Q725" ca="1">INDEX($M$3:$M$14,RANDBETWEEN(1,ROWS($M$3:$M$14)))</f>
        <v>3</v>
      </c>
      <c r="R725">
        <f t="shared" si="46"/>
        <v>0</v>
      </c>
      <c r="T725" t="str">
        <f t="shared" ca="1" si="47"/>
        <v>2020/3/25</v>
      </c>
    </row>
    <row r="726" spans="1:20">
      <c r="A726">
        <v>725</v>
      </c>
      <c r="B726" t="s">
        <v>30372</v>
      </c>
      <c r="C726">
        <v>3</v>
      </c>
      <c r="E726" t="s">
        <v>30415</v>
      </c>
      <c r="F726" t="str">
        <f t="shared" si="44"/>
        <v>(725,'2020/9/29',3);</v>
      </c>
      <c r="H726" t="str">
        <f t="shared" si="45"/>
        <v>INSERT INTO notificacao VALUES (725,'2020/9/29',3);</v>
      </c>
      <c r="P726" cm="1">
        <f t="array" aca="1" ref="P726" ca="1">INDEX($L$3:$L$33,RANDBETWEEN(1,ROWS($L$3:$L$33)))</f>
        <v>23</v>
      </c>
      <c r="Q726" cm="1">
        <f t="array" aca="1" ref="Q726" ca="1">INDEX($M$3:$M$14,RANDBETWEEN(1,ROWS($M$3:$M$14)))</f>
        <v>1</v>
      </c>
      <c r="R726">
        <f t="shared" si="46"/>
        <v>0</v>
      </c>
      <c r="T726" t="str">
        <f t="shared" ca="1" si="47"/>
        <v>2020/1/23</v>
      </c>
    </row>
    <row r="727" spans="1:20" hidden="1">
      <c r="A727">
        <v>726</v>
      </c>
      <c r="B727" t="s">
        <v>30058</v>
      </c>
      <c r="C727">
        <v>2</v>
      </c>
      <c r="E727" t="s">
        <v>30415</v>
      </c>
      <c r="F727" t="str">
        <f t="shared" si="44"/>
        <v>(726,'2020/6/15',2);</v>
      </c>
      <c r="H727" t="str">
        <f t="shared" si="45"/>
        <v>INSERT INTO notificacao VALUES (726,'2020/6/15',2);</v>
      </c>
      <c r="P727" cm="1">
        <f t="array" aca="1" ref="P727" ca="1">INDEX($L$3:$L$33,RANDBETWEEN(1,ROWS($L$3:$L$33)))</f>
        <v>10</v>
      </c>
      <c r="Q727" cm="1">
        <f t="array" aca="1" ref="Q727" ca="1">INDEX($M$3:$M$14,RANDBETWEEN(1,ROWS($M$3:$M$14)))</f>
        <v>11</v>
      </c>
      <c r="R727">
        <f t="shared" si="46"/>
        <v>0</v>
      </c>
      <c r="T727" t="str">
        <f t="shared" ca="1" si="47"/>
        <v>2020/11/10</v>
      </c>
    </row>
    <row r="728" spans="1:20" hidden="1">
      <c r="A728">
        <v>727</v>
      </c>
      <c r="B728" s="13" t="s">
        <v>30278</v>
      </c>
      <c r="C728">
        <v>2</v>
      </c>
      <c r="E728" t="s">
        <v>30415</v>
      </c>
      <c r="F728" t="str">
        <f t="shared" si="44"/>
        <v>(727,'2020/2/28',2);</v>
      </c>
      <c r="H728" t="str">
        <f t="shared" si="45"/>
        <v>INSERT INTO notificacao VALUES (727,'2020/2/28',2);</v>
      </c>
      <c r="P728" cm="1">
        <f t="array" aca="1" ref="P728" ca="1">INDEX($L$3:$L$33,RANDBETWEEN(1,ROWS($L$3:$L$33)))</f>
        <v>26</v>
      </c>
      <c r="Q728" cm="1">
        <f t="array" aca="1" ref="Q728" ca="1">INDEX($M$3:$M$14,RANDBETWEEN(1,ROWS($M$3:$M$14)))</f>
        <v>12</v>
      </c>
      <c r="R728">
        <f t="shared" si="46"/>
        <v>0</v>
      </c>
      <c r="T728" t="str">
        <f t="shared" ca="1" si="47"/>
        <v>2020/12/26</v>
      </c>
    </row>
    <row r="729" spans="1:20" hidden="1">
      <c r="A729">
        <v>728</v>
      </c>
      <c r="B729" t="s">
        <v>30246</v>
      </c>
      <c r="C729">
        <v>2</v>
      </c>
      <c r="E729" t="s">
        <v>30415</v>
      </c>
      <c r="F729" t="str">
        <f t="shared" si="44"/>
        <v>(728,'2020/3/20',2);</v>
      </c>
      <c r="H729" t="str">
        <f t="shared" si="45"/>
        <v>INSERT INTO notificacao VALUES (728,'2020/3/20',2);</v>
      </c>
      <c r="P729" cm="1">
        <f t="array" aca="1" ref="P729" ca="1">INDEX($L$3:$L$33,RANDBETWEEN(1,ROWS($L$3:$L$33)))</f>
        <v>14</v>
      </c>
      <c r="Q729" cm="1">
        <f t="array" aca="1" ref="Q729" ca="1">INDEX($M$3:$M$14,RANDBETWEEN(1,ROWS($M$3:$M$14)))</f>
        <v>6</v>
      </c>
      <c r="R729">
        <f t="shared" si="46"/>
        <v>0</v>
      </c>
      <c r="T729" t="str">
        <f t="shared" ca="1" si="47"/>
        <v>2020/6/14</v>
      </c>
    </row>
    <row r="730" spans="1:20" hidden="1">
      <c r="A730">
        <v>729</v>
      </c>
      <c r="B730" t="s">
        <v>30256</v>
      </c>
      <c r="C730">
        <v>1</v>
      </c>
      <c r="E730" t="s">
        <v>30415</v>
      </c>
      <c r="F730" t="str">
        <f t="shared" si="44"/>
        <v>(729,'2020/8/9',1);</v>
      </c>
      <c r="H730" t="str">
        <f t="shared" si="45"/>
        <v>INSERT INTO notificacao VALUES (729,'2020/8/9',1);</v>
      </c>
      <c r="P730" cm="1">
        <f t="array" aca="1" ref="P730" ca="1">INDEX($L$3:$L$33,RANDBETWEEN(1,ROWS($L$3:$L$33)))</f>
        <v>31</v>
      </c>
      <c r="Q730" cm="1">
        <f t="array" aca="1" ref="Q730" ca="1">INDEX($M$3:$M$14,RANDBETWEEN(1,ROWS($M$3:$M$14)))</f>
        <v>3</v>
      </c>
      <c r="R730">
        <f t="shared" si="46"/>
        <v>0</v>
      </c>
      <c r="T730" t="str">
        <f t="shared" ca="1" si="47"/>
        <v>2020/3/31</v>
      </c>
    </row>
    <row r="731" spans="1:20" hidden="1">
      <c r="A731">
        <v>730</v>
      </c>
      <c r="B731" t="s">
        <v>30075</v>
      </c>
      <c r="C731">
        <v>4</v>
      </c>
      <c r="E731" t="s">
        <v>30415</v>
      </c>
      <c r="F731" t="str">
        <f t="shared" si="44"/>
        <v>(730,'2020/6/8',4);</v>
      </c>
      <c r="H731" t="str">
        <f t="shared" si="45"/>
        <v>INSERT INTO notificacao VALUES (730,'2020/6/8',4);</v>
      </c>
      <c r="P731" cm="1">
        <f t="array" aca="1" ref="P731" ca="1">INDEX($L$3:$L$33,RANDBETWEEN(1,ROWS($L$3:$L$33)))</f>
        <v>23</v>
      </c>
      <c r="Q731" cm="1">
        <f t="array" aca="1" ref="Q731" ca="1">INDEX($M$3:$M$14,RANDBETWEEN(1,ROWS($M$3:$M$14)))</f>
        <v>8</v>
      </c>
      <c r="R731">
        <f t="shared" si="46"/>
        <v>0</v>
      </c>
      <c r="T731" t="str">
        <f t="shared" ca="1" si="47"/>
        <v>2020/8/23</v>
      </c>
    </row>
    <row r="732" spans="1:20" hidden="1">
      <c r="A732">
        <v>731</v>
      </c>
      <c r="B732" t="s">
        <v>30155</v>
      </c>
      <c r="C732">
        <v>2</v>
      </c>
      <c r="E732" t="s">
        <v>30415</v>
      </c>
      <c r="F732" t="str">
        <f t="shared" si="44"/>
        <v>(731,'2020/1/26',2);</v>
      </c>
      <c r="H732" t="str">
        <f t="shared" si="45"/>
        <v>INSERT INTO notificacao VALUES (731,'2020/1/26',2);</v>
      </c>
      <c r="P732" cm="1">
        <f t="array" aca="1" ref="P732" ca="1">INDEX($L$3:$L$33,RANDBETWEEN(1,ROWS($L$3:$L$33)))</f>
        <v>11</v>
      </c>
      <c r="Q732" cm="1">
        <f t="array" aca="1" ref="Q732" ca="1">INDEX($M$3:$M$14,RANDBETWEEN(1,ROWS($M$3:$M$14)))</f>
        <v>8</v>
      </c>
      <c r="R732">
        <f t="shared" si="46"/>
        <v>0</v>
      </c>
      <c r="T732" t="str">
        <f t="shared" ca="1" si="47"/>
        <v>2020/8/11</v>
      </c>
    </row>
    <row r="733" spans="1:20" hidden="1">
      <c r="A733">
        <v>732</v>
      </c>
      <c r="B733" t="s">
        <v>30254</v>
      </c>
      <c r="C733">
        <v>4</v>
      </c>
      <c r="E733" t="s">
        <v>30415</v>
      </c>
      <c r="F733" t="str">
        <f t="shared" si="44"/>
        <v>(732,'2020/1/23',4);</v>
      </c>
      <c r="H733" t="str">
        <f t="shared" si="45"/>
        <v>INSERT INTO notificacao VALUES (732,'2020/1/23',4);</v>
      </c>
      <c r="P733" cm="1">
        <f t="array" aca="1" ref="P733" ca="1">INDEX($L$3:$L$33,RANDBETWEEN(1,ROWS($L$3:$L$33)))</f>
        <v>12</v>
      </c>
      <c r="Q733" cm="1">
        <f t="array" aca="1" ref="Q733" ca="1">INDEX($M$3:$M$14,RANDBETWEEN(1,ROWS($M$3:$M$14)))</f>
        <v>7</v>
      </c>
      <c r="R733">
        <f t="shared" si="46"/>
        <v>0</v>
      </c>
      <c r="T733" t="str">
        <f t="shared" ca="1" si="47"/>
        <v>2020/7/12</v>
      </c>
    </row>
    <row r="734" spans="1:20" hidden="1">
      <c r="A734">
        <v>733</v>
      </c>
      <c r="B734" t="s">
        <v>30373</v>
      </c>
      <c r="C734">
        <v>4</v>
      </c>
      <c r="E734" t="s">
        <v>30415</v>
      </c>
      <c r="F734" t="str">
        <f t="shared" si="44"/>
        <v>(733,'2020/1/20',4);</v>
      </c>
      <c r="H734" t="str">
        <f t="shared" si="45"/>
        <v>INSERT INTO notificacao VALUES (733,'2020/1/20',4);</v>
      </c>
      <c r="P734" cm="1">
        <f t="array" aca="1" ref="P734" ca="1">INDEX($L$3:$L$33,RANDBETWEEN(1,ROWS($L$3:$L$33)))</f>
        <v>26</v>
      </c>
      <c r="Q734" cm="1">
        <f t="array" aca="1" ref="Q734" ca="1">INDEX($M$3:$M$14,RANDBETWEEN(1,ROWS($M$3:$M$14)))</f>
        <v>11</v>
      </c>
      <c r="R734">
        <f t="shared" si="46"/>
        <v>0</v>
      </c>
      <c r="T734" t="str">
        <f t="shared" ca="1" si="47"/>
        <v>2020/11/26</v>
      </c>
    </row>
    <row r="735" spans="1:20">
      <c r="A735">
        <v>734</v>
      </c>
      <c r="B735" s="13" t="s">
        <v>30249</v>
      </c>
      <c r="C735">
        <v>3</v>
      </c>
      <c r="E735" t="s">
        <v>30415</v>
      </c>
      <c r="F735" t="str">
        <f t="shared" si="44"/>
        <v>(734,'2020/2/4',3);</v>
      </c>
      <c r="H735" t="str">
        <f t="shared" si="45"/>
        <v>INSERT INTO notificacao VALUES (734,'2020/2/4',3);</v>
      </c>
      <c r="P735" cm="1">
        <f t="array" aca="1" ref="P735" ca="1">INDEX($L$3:$L$33,RANDBETWEEN(1,ROWS($L$3:$L$33)))</f>
        <v>30</v>
      </c>
      <c r="Q735" cm="1">
        <f t="array" aca="1" ref="Q735" ca="1">INDEX($M$3:$M$14,RANDBETWEEN(1,ROWS($M$3:$M$14)))</f>
        <v>10</v>
      </c>
      <c r="R735">
        <f t="shared" si="46"/>
        <v>0</v>
      </c>
      <c r="T735" t="str">
        <f t="shared" ca="1" si="47"/>
        <v>2020/10/30</v>
      </c>
    </row>
    <row r="736" spans="1:20" hidden="1">
      <c r="A736">
        <v>735</v>
      </c>
      <c r="B736" t="s">
        <v>30361</v>
      </c>
      <c r="C736">
        <v>4</v>
      </c>
      <c r="E736" t="s">
        <v>30415</v>
      </c>
      <c r="F736" t="str">
        <f t="shared" si="44"/>
        <v>(735,'2020/6/5',4);</v>
      </c>
      <c r="H736" t="str">
        <f t="shared" si="45"/>
        <v>INSERT INTO notificacao VALUES (735,'2020/6/5',4);</v>
      </c>
      <c r="P736" cm="1">
        <f t="array" aca="1" ref="P736" ca="1">INDEX($L$3:$L$33,RANDBETWEEN(1,ROWS($L$3:$L$33)))</f>
        <v>31</v>
      </c>
      <c r="Q736" cm="1">
        <f t="array" aca="1" ref="Q736" ca="1">INDEX($M$3:$M$14,RANDBETWEEN(1,ROWS($M$3:$M$14)))</f>
        <v>11</v>
      </c>
      <c r="R736">
        <f t="shared" si="46"/>
        <v>0</v>
      </c>
      <c r="T736" t="str">
        <f t="shared" ca="1" si="47"/>
        <v>2020/11/31</v>
      </c>
    </row>
    <row r="737" spans="1:20" hidden="1">
      <c r="A737">
        <v>736</v>
      </c>
      <c r="B737" t="s">
        <v>30126</v>
      </c>
      <c r="C737">
        <v>2</v>
      </c>
      <c r="E737" t="s">
        <v>30415</v>
      </c>
      <c r="F737" t="str">
        <f t="shared" si="44"/>
        <v>(736,'2020/4/7',2);</v>
      </c>
      <c r="H737" t="str">
        <f t="shared" si="45"/>
        <v>INSERT INTO notificacao VALUES (736,'2020/4/7',2);</v>
      </c>
      <c r="P737" cm="1">
        <f t="array" aca="1" ref="P737" ca="1">INDEX($L$3:$L$33,RANDBETWEEN(1,ROWS($L$3:$L$33)))</f>
        <v>22</v>
      </c>
      <c r="Q737" cm="1">
        <f t="array" aca="1" ref="Q737" ca="1">INDEX($M$3:$M$14,RANDBETWEEN(1,ROWS($M$3:$M$14)))</f>
        <v>9</v>
      </c>
      <c r="R737">
        <f t="shared" si="46"/>
        <v>0</v>
      </c>
      <c r="T737" t="str">
        <f t="shared" ca="1" si="47"/>
        <v>2020/9/22</v>
      </c>
    </row>
    <row r="738" spans="1:20">
      <c r="A738">
        <v>737</v>
      </c>
      <c r="B738" t="s">
        <v>30083</v>
      </c>
      <c r="C738">
        <v>3</v>
      </c>
      <c r="E738" t="s">
        <v>30415</v>
      </c>
      <c r="F738" t="str">
        <f t="shared" si="44"/>
        <v>(737,'2020/12/25',3);</v>
      </c>
      <c r="H738" t="str">
        <f t="shared" si="45"/>
        <v>INSERT INTO notificacao VALUES (737,'2020/12/25',3);</v>
      </c>
      <c r="P738" cm="1">
        <f t="array" aca="1" ref="P738" ca="1">INDEX($L$3:$L$33,RANDBETWEEN(1,ROWS($L$3:$L$33)))</f>
        <v>17</v>
      </c>
      <c r="Q738" cm="1">
        <f t="array" aca="1" ref="Q738" ca="1">INDEX($M$3:$M$14,RANDBETWEEN(1,ROWS($M$3:$M$14)))</f>
        <v>1</v>
      </c>
      <c r="R738">
        <f t="shared" si="46"/>
        <v>0</v>
      </c>
      <c r="T738" t="str">
        <f t="shared" ca="1" si="47"/>
        <v>2020/1/17</v>
      </c>
    </row>
    <row r="739" spans="1:20" hidden="1">
      <c r="A739">
        <v>738</v>
      </c>
      <c r="B739" t="s">
        <v>30338</v>
      </c>
      <c r="C739">
        <v>2</v>
      </c>
      <c r="E739" t="s">
        <v>30415</v>
      </c>
      <c r="F739" t="str">
        <f t="shared" si="44"/>
        <v>(738,'2020/12/29',2);</v>
      </c>
      <c r="H739" t="str">
        <f t="shared" si="45"/>
        <v>INSERT INTO notificacao VALUES (738,'2020/12/29',2);</v>
      </c>
      <c r="P739" cm="1">
        <f t="array" aca="1" ref="P739" ca="1">INDEX($L$3:$L$33,RANDBETWEEN(1,ROWS($L$3:$L$33)))</f>
        <v>8</v>
      </c>
      <c r="Q739" cm="1">
        <f t="array" aca="1" ref="Q739" ca="1">INDEX($M$3:$M$14,RANDBETWEEN(1,ROWS($M$3:$M$14)))</f>
        <v>2</v>
      </c>
      <c r="R739">
        <f t="shared" si="46"/>
        <v>0</v>
      </c>
      <c r="T739" t="str">
        <f t="shared" ca="1" si="47"/>
        <v>2020/2/8</v>
      </c>
    </row>
    <row r="740" spans="1:20" hidden="1">
      <c r="A740">
        <v>739</v>
      </c>
      <c r="B740" t="s">
        <v>30133</v>
      </c>
      <c r="C740">
        <v>5</v>
      </c>
      <c r="E740" t="s">
        <v>30415</v>
      </c>
      <c r="F740" t="str">
        <f t="shared" si="44"/>
        <v>(739,'2020/9/11',5);</v>
      </c>
      <c r="H740" t="str">
        <f t="shared" si="45"/>
        <v>INSERT INTO notificacao VALUES (739,'2020/9/11',5);</v>
      </c>
      <c r="P740" cm="1">
        <f t="array" aca="1" ref="P740" ca="1">INDEX($L$3:$L$33,RANDBETWEEN(1,ROWS($L$3:$L$33)))</f>
        <v>10</v>
      </c>
      <c r="Q740" cm="1">
        <f t="array" aca="1" ref="Q740" ca="1">INDEX($M$3:$M$14,RANDBETWEEN(1,ROWS($M$3:$M$14)))</f>
        <v>8</v>
      </c>
      <c r="R740">
        <f t="shared" si="46"/>
        <v>0</v>
      </c>
      <c r="T740" t="str">
        <f t="shared" ca="1" si="47"/>
        <v>2020/8/10</v>
      </c>
    </row>
    <row r="741" spans="1:20" hidden="1">
      <c r="A741">
        <v>740</v>
      </c>
      <c r="B741" t="s">
        <v>30220</v>
      </c>
      <c r="C741">
        <v>4</v>
      </c>
      <c r="E741" t="s">
        <v>30415</v>
      </c>
      <c r="F741" t="str">
        <f t="shared" si="44"/>
        <v>(740,'2020/1/7',4);</v>
      </c>
      <c r="H741" t="str">
        <f t="shared" si="45"/>
        <v>INSERT INTO notificacao VALUES (740,'2020/1/7',4);</v>
      </c>
      <c r="P741" cm="1">
        <f t="array" aca="1" ref="P741" ca="1">INDEX($L$3:$L$33,RANDBETWEEN(1,ROWS($L$3:$L$33)))</f>
        <v>5</v>
      </c>
      <c r="Q741" cm="1">
        <f t="array" aca="1" ref="Q741" ca="1">INDEX($M$3:$M$14,RANDBETWEEN(1,ROWS($M$3:$M$14)))</f>
        <v>5</v>
      </c>
      <c r="R741">
        <f t="shared" si="46"/>
        <v>0</v>
      </c>
      <c r="T741" t="str">
        <f t="shared" ca="1" si="47"/>
        <v>2020/5/5</v>
      </c>
    </row>
    <row r="742" spans="1:20" hidden="1">
      <c r="A742">
        <v>741</v>
      </c>
      <c r="B742" t="s">
        <v>30096</v>
      </c>
      <c r="C742">
        <v>5</v>
      </c>
      <c r="E742" t="s">
        <v>30415</v>
      </c>
      <c r="F742" t="str">
        <f t="shared" si="44"/>
        <v>(741,'2020/1/22',5);</v>
      </c>
      <c r="H742" t="str">
        <f t="shared" si="45"/>
        <v>INSERT INTO notificacao VALUES (741,'2020/1/22',5);</v>
      </c>
      <c r="P742" cm="1">
        <f t="array" aca="1" ref="P742" ca="1">INDEX($L$3:$L$33,RANDBETWEEN(1,ROWS($L$3:$L$33)))</f>
        <v>17</v>
      </c>
      <c r="Q742" cm="1">
        <f t="array" aca="1" ref="Q742" ca="1">INDEX($M$3:$M$14,RANDBETWEEN(1,ROWS($M$3:$M$14)))</f>
        <v>4</v>
      </c>
      <c r="R742">
        <f t="shared" si="46"/>
        <v>0</v>
      </c>
      <c r="T742" t="str">
        <f t="shared" ca="1" si="47"/>
        <v>2020/4/17</v>
      </c>
    </row>
    <row r="743" spans="1:20" hidden="1">
      <c r="A743">
        <v>742</v>
      </c>
      <c r="B743" t="s">
        <v>30097</v>
      </c>
      <c r="C743">
        <v>5</v>
      </c>
      <c r="E743" t="s">
        <v>30415</v>
      </c>
      <c r="F743" t="str">
        <f t="shared" si="44"/>
        <v>(742,'2020/4/5',5);</v>
      </c>
      <c r="H743" t="str">
        <f t="shared" si="45"/>
        <v>INSERT INTO notificacao VALUES (742,'2020/4/5',5);</v>
      </c>
      <c r="P743" cm="1">
        <f t="array" aca="1" ref="P743" ca="1">INDEX($L$3:$L$33,RANDBETWEEN(1,ROWS($L$3:$L$33)))</f>
        <v>2</v>
      </c>
      <c r="Q743" cm="1">
        <f t="array" aca="1" ref="Q743" ca="1">INDEX($M$3:$M$14,RANDBETWEEN(1,ROWS($M$3:$M$14)))</f>
        <v>5</v>
      </c>
      <c r="R743">
        <f t="shared" si="46"/>
        <v>0</v>
      </c>
      <c r="T743" t="str">
        <f t="shared" ca="1" si="47"/>
        <v>2020/5/2</v>
      </c>
    </row>
    <row r="744" spans="1:20" hidden="1">
      <c r="A744">
        <v>743</v>
      </c>
      <c r="B744" t="s">
        <v>30163</v>
      </c>
      <c r="C744">
        <v>5</v>
      </c>
      <c r="E744" t="s">
        <v>30415</v>
      </c>
      <c r="F744" t="str">
        <f t="shared" si="44"/>
        <v>(743,'2020/1/10',5);</v>
      </c>
      <c r="H744" t="str">
        <f t="shared" si="45"/>
        <v>INSERT INTO notificacao VALUES (743,'2020/1/10',5);</v>
      </c>
      <c r="P744" cm="1">
        <f t="array" aca="1" ref="P744" ca="1">INDEX($L$3:$L$33,RANDBETWEEN(1,ROWS($L$3:$L$33)))</f>
        <v>2</v>
      </c>
      <c r="Q744" cm="1">
        <f t="array" aca="1" ref="Q744" ca="1">INDEX($M$3:$M$14,RANDBETWEEN(1,ROWS($M$3:$M$14)))</f>
        <v>11</v>
      </c>
      <c r="R744">
        <f t="shared" si="46"/>
        <v>0</v>
      </c>
      <c r="T744" t="str">
        <f t="shared" ca="1" si="47"/>
        <v>2020/11/2</v>
      </c>
    </row>
    <row r="745" spans="1:20" hidden="1">
      <c r="A745">
        <v>744</v>
      </c>
      <c r="B745" t="s">
        <v>30210</v>
      </c>
      <c r="C745">
        <v>4</v>
      </c>
      <c r="E745" t="s">
        <v>30415</v>
      </c>
      <c r="F745" t="str">
        <f t="shared" si="44"/>
        <v>(744,'2020/6/17',4);</v>
      </c>
      <c r="H745" t="str">
        <f t="shared" si="45"/>
        <v>INSERT INTO notificacao VALUES (744,'2020/6/17',4);</v>
      </c>
      <c r="P745" cm="1">
        <f t="array" aca="1" ref="P745" ca="1">INDEX($L$3:$L$33,RANDBETWEEN(1,ROWS($L$3:$L$33)))</f>
        <v>24</v>
      </c>
      <c r="Q745" cm="1">
        <f t="array" aca="1" ref="Q745" ca="1">INDEX($M$3:$M$14,RANDBETWEEN(1,ROWS($M$3:$M$14)))</f>
        <v>8</v>
      </c>
      <c r="R745">
        <f t="shared" si="46"/>
        <v>0</v>
      </c>
      <c r="T745" t="str">
        <f t="shared" ca="1" si="47"/>
        <v>2020/8/24</v>
      </c>
    </row>
    <row r="746" spans="1:20" hidden="1">
      <c r="A746">
        <v>745</v>
      </c>
      <c r="B746" t="s">
        <v>30125</v>
      </c>
      <c r="C746">
        <v>4</v>
      </c>
      <c r="E746" t="s">
        <v>30415</v>
      </c>
      <c r="F746" t="str">
        <f t="shared" si="44"/>
        <v>(745,'2020/8/23',4);</v>
      </c>
      <c r="H746" t="str">
        <f t="shared" si="45"/>
        <v>INSERT INTO notificacao VALUES (745,'2020/8/23',4);</v>
      </c>
      <c r="P746" cm="1">
        <f t="array" aca="1" ref="P746" ca="1">INDEX($L$3:$L$33,RANDBETWEEN(1,ROWS($L$3:$L$33)))</f>
        <v>13</v>
      </c>
      <c r="Q746" cm="1">
        <f t="array" aca="1" ref="Q746" ca="1">INDEX($M$3:$M$14,RANDBETWEEN(1,ROWS($M$3:$M$14)))</f>
        <v>10</v>
      </c>
      <c r="R746">
        <f t="shared" si="46"/>
        <v>0</v>
      </c>
      <c r="T746" t="str">
        <f t="shared" ca="1" si="47"/>
        <v>2020/10/13</v>
      </c>
    </row>
    <row r="747" spans="1:20" hidden="1">
      <c r="A747">
        <v>746</v>
      </c>
      <c r="B747" t="s">
        <v>30272</v>
      </c>
      <c r="C747">
        <v>2</v>
      </c>
      <c r="E747" t="s">
        <v>30415</v>
      </c>
      <c r="F747" t="str">
        <f t="shared" si="44"/>
        <v>(746,'2020/10/13',2);</v>
      </c>
      <c r="H747" t="str">
        <f t="shared" si="45"/>
        <v>INSERT INTO notificacao VALUES (746,'2020/10/13',2);</v>
      </c>
      <c r="P747" cm="1">
        <f t="array" aca="1" ref="P747" ca="1">INDEX($L$3:$L$33,RANDBETWEEN(1,ROWS($L$3:$L$33)))</f>
        <v>31</v>
      </c>
      <c r="Q747" cm="1">
        <f t="array" aca="1" ref="Q747" ca="1">INDEX($M$3:$M$14,RANDBETWEEN(1,ROWS($M$3:$M$14)))</f>
        <v>6</v>
      </c>
      <c r="R747">
        <f t="shared" si="46"/>
        <v>0</v>
      </c>
      <c r="T747" t="str">
        <f t="shared" ca="1" si="47"/>
        <v>2020/6/31</v>
      </c>
    </row>
    <row r="748" spans="1:20" hidden="1">
      <c r="A748">
        <v>747</v>
      </c>
      <c r="B748" s="13" t="s">
        <v>30374</v>
      </c>
      <c r="C748">
        <v>5</v>
      </c>
      <c r="E748" t="s">
        <v>30415</v>
      </c>
      <c r="F748" t="str">
        <f t="shared" si="44"/>
        <v>(747,'2020/2/14',5);</v>
      </c>
      <c r="H748" t="str">
        <f t="shared" si="45"/>
        <v>INSERT INTO notificacao VALUES (747,'2020/2/14',5);</v>
      </c>
      <c r="P748" cm="1">
        <f t="array" aca="1" ref="P748" ca="1">INDEX($L$3:$L$33,RANDBETWEEN(1,ROWS($L$3:$L$33)))</f>
        <v>28</v>
      </c>
      <c r="Q748" cm="1">
        <f t="array" aca="1" ref="Q748" ca="1">INDEX($M$3:$M$14,RANDBETWEEN(1,ROWS($M$3:$M$14)))</f>
        <v>5</v>
      </c>
      <c r="R748">
        <f t="shared" si="46"/>
        <v>0</v>
      </c>
      <c r="T748" t="str">
        <f t="shared" ca="1" si="47"/>
        <v>2020/5/28</v>
      </c>
    </row>
    <row r="749" spans="1:20">
      <c r="A749">
        <v>748</v>
      </c>
      <c r="B749" t="s">
        <v>30153</v>
      </c>
      <c r="C749">
        <v>3</v>
      </c>
      <c r="E749" t="s">
        <v>30415</v>
      </c>
      <c r="F749" t="str">
        <f t="shared" si="44"/>
        <v>(748,'2020/11/13',3);</v>
      </c>
      <c r="H749" t="str">
        <f t="shared" si="45"/>
        <v>INSERT INTO notificacao VALUES (748,'2020/11/13',3);</v>
      </c>
      <c r="P749" cm="1">
        <f t="array" aca="1" ref="P749" ca="1">INDEX($L$3:$L$33,RANDBETWEEN(1,ROWS($L$3:$L$33)))</f>
        <v>24</v>
      </c>
      <c r="Q749" cm="1">
        <f t="array" aca="1" ref="Q749" ca="1">INDEX($M$3:$M$14,RANDBETWEEN(1,ROWS($M$3:$M$14)))</f>
        <v>2</v>
      </c>
      <c r="R749">
        <f t="shared" si="46"/>
        <v>0</v>
      </c>
      <c r="T749" t="str">
        <f t="shared" ca="1" si="47"/>
        <v>2020/2/24</v>
      </c>
    </row>
    <row r="750" spans="1:20">
      <c r="A750">
        <v>749</v>
      </c>
      <c r="B750" t="s">
        <v>30245</v>
      </c>
      <c r="C750">
        <v>3</v>
      </c>
      <c r="E750" t="s">
        <v>30415</v>
      </c>
      <c r="F750" t="str">
        <f t="shared" si="44"/>
        <v>(749,'2020/10/25',3);</v>
      </c>
      <c r="H750" t="str">
        <f t="shared" si="45"/>
        <v>INSERT INTO notificacao VALUES (749,'2020/10/25',3);</v>
      </c>
      <c r="P750" cm="1">
        <f t="array" aca="1" ref="P750" ca="1">INDEX($L$3:$L$33,RANDBETWEEN(1,ROWS($L$3:$L$33)))</f>
        <v>13</v>
      </c>
      <c r="Q750" cm="1">
        <f t="array" aca="1" ref="Q750" ca="1">INDEX($M$3:$M$14,RANDBETWEEN(1,ROWS($M$3:$M$14)))</f>
        <v>3</v>
      </c>
      <c r="R750">
        <f t="shared" si="46"/>
        <v>0</v>
      </c>
      <c r="T750" t="str">
        <f t="shared" ca="1" si="47"/>
        <v>2020/3/13</v>
      </c>
    </row>
    <row r="751" spans="1:20">
      <c r="A751">
        <v>750</v>
      </c>
      <c r="B751" s="13" t="s">
        <v>30190</v>
      </c>
      <c r="C751">
        <v>3</v>
      </c>
      <c r="E751" t="s">
        <v>30415</v>
      </c>
      <c r="F751" t="str">
        <f t="shared" si="44"/>
        <v>(750,'2020/2/11',3);</v>
      </c>
      <c r="H751" t="str">
        <f t="shared" si="45"/>
        <v>INSERT INTO notificacao VALUES (750,'2020/2/11',3);</v>
      </c>
      <c r="P751" cm="1">
        <f t="array" aca="1" ref="P751" ca="1">INDEX($L$3:$L$33,RANDBETWEEN(1,ROWS($L$3:$L$33)))</f>
        <v>24</v>
      </c>
      <c r="Q751" cm="1">
        <f t="array" aca="1" ref="Q751" ca="1">INDEX($M$3:$M$14,RANDBETWEEN(1,ROWS($M$3:$M$14)))</f>
        <v>7</v>
      </c>
      <c r="R751">
        <f t="shared" si="46"/>
        <v>0</v>
      </c>
      <c r="T751" t="str">
        <f t="shared" ca="1" si="47"/>
        <v>2020/7/24</v>
      </c>
    </row>
    <row r="752" spans="1:20" hidden="1">
      <c r="A752">
        <v>751</v>
      </c>
      <c r="B752" t="s">
        <v>30246</v>
      </c>
      <c r="C752">
        <v>2</v>
      </c>
      <c r="E752" t="s">
        <v>30415</v>
      </c>
      <c r="F752" t="str">
        <f t="shared" si="44"/>
        <v>(751,'2020/3/20',2);</v>
      </c>
      <c r="H752" t="str">
        <f t="shared" si="45"/>
        <v>INSERT INTO notificacao VALUES (751,'2020/3/20',2);</v>
      </c>
      <c r="P752" cm="1">
        <f t="array" aca="1" ref="P752" ca="1">INDEX($L$3:$L$33,RANDBETWEEN(1,ROWS($L$3:$L$33)))</f>
        <v>28</v>
      </c>
      <c r="Q752" cm="1">
        <f t="array" aca="1" ref="Q752" ca="1">INDEX($M$3:$M$14,RANDBETWEEN(1,ROWS($M$3:$M$14)))</f>
        <v>11</v>
      </c>
      <c r="R752">
        <f t="shared" si="46"/>
        <v>0</v>
      </c>
      <c r="T752" t="str">
        <f t="shared" ca="1" si="47"/>
        <v>2020/11/28</v>
      </c>
    </row>
    <row r="753" spans="1:20">
      <c r="A753">
        <v>1031</v>
      </c>
      <c r="B753" t="s">
        <v>30242</v>
      </c>
      <c r="C753">
        <v>3</v>
      </c>
      <c r="E753" t="s">
        <v>30415</v>
      </c>
      <c r="F753" t="str">
        <f t="shared" si="44"/>
        <v>(1031,'2020/12/30',3);</v>
      </c>
      <c r="H753" t="str">
        <f t="shared" si="45"/>
        <v>INSERT INTO notificacao VALUES (1031,'2020/12/30',3);</v>
      </c>
      <c r="P753" cm="1">
        <f t="array" aca="1" ref="P753" ca="1">INDEX($L$3:$L$33,RANDBETWEEN(1,ROWS($L$3:$L$33)))</f>
        <v>30</v>
      </c>
      <c r="Q753" cm="1">
        <f t="array" aca="1" ref="Q753" ca="1">INDEX($M$3:$M$14,RANDBETWEEN(1,ROWS($M$3:$M$14)))</f>
        <v>4</v>
      </c>
      <c r="R753">
        <f t="shared" si="46"/>
        <v>0</v>
      </c>
      <c r="T753" t="str">
        <f t="shared" ca="1" si="47"/>
        <v>2020/4/30</v>
      </c>
    </row>
    <row r="754" spans="1:20" hidden="1">
      <c r="A754">
        <v>753</v>
      </c>
      <c r="B754" t="s">
        <v>30125</v>
      </c>
      <c r="C754">
        <v>1</v>
      </c>
      <c r="E754" t="s">
        <v>30415</v>
      </c>
      <c r="F754" t="str">
        <f t="shared" si="44"/>
        <v>(753,'2020/8/23',1);</v>
      </c>
      <c r="H754" t="str">
        <f t="shared" si="45"/>
        <v>INSERT INTO notificacao VALUES (753,'2020/8/23',1);</v>
      </c>
      <c r="P754" cm="1">
        <f t="array" aca="1" ref="P754" ca="1">INDEX($L$3:$L$33,RANDBETWEEN(1,ROWS($L$3:$L$33)))</f>
        <v>1</v>
      </c>
      <c r="Q754" cm="1">
        <f t="array" aca="1" ref="Q754" ca="1">INDEX($M$3:$M$14,RANDBETWEEN(1,ROWS($M$3:$M$14)))</f>
        <v>2</v>
      </c>
      <c r="R754">
        <f t="shared" si="46"/>
        <v>0</v>
      </c>
      <c r="T754" t="str">
        <f t="shared" ca="1" si="47"/>
        <v>2020/2/1</v>
      </c>
    </row>
    <row r="755" spans="1:20" hidden="1">
      <c r="A755">
        <v>754</v>
      </c>
      <c r="B755" t="s">
        <v>30362</v>
      </c>
      <c r="C755">
        <v>5</v>
      </c>
      <c r="E755" t="s">
        <v>30415</v>
      </c>
      <c r="F755" t="str">
        <f t="shared" si="44"/>
        <v>(754,'2020/4/22',5);</v>
      </c>
      <c r="H755" t="str">
        <f t="shared" si="45"/>
        <v>INSERT INTO notificacao VALUES (754,'2020/4/22',5);</v>
      </c>
      <c r="P755" cm="1">
        <f t="array" aca="1" ref="P755" ca="1">INDEX($L$3:$L$33,RANDBETWEEN(1,ROWS($L$3:$L$33)))</f>
        <v>30</v>
      </c>
      <c r="Q755" cm="1">
        <f t="array" aca="1" ref="Q755" ca="1">INDEX($M$3:$M$14,RANDBETWEEN(1,ROWS($M$3:$M$14)))</f>
        <v>6</v>
      </c>
      <c r="R755">
        <f t="shared" si="46"/>
        <v>0</v>
      </c>
      <c r="T755" t="str">
        <f t="shared" ca="1" si="47"/>
        <v>2020/6/30</v>
      </c>
    </row>
    <row r="756" spans="1:20">
      <c r="A756">
        <v>755</v>
      </c>
      <c r="B756" s="13" t="s">
        <v>30062</v>
      </c>
      <c r="C756">
        <v>3</v>
      </c>
      <c r="E756" t="s">
        <v>30415</v>
      </c>
      <c r="F756" t="str">
        <f t="shared" si="44"/>
        <v>(755,'2020/2/2',3);</v>
      </c>
      <c r="H756" t="str">
        <f t="shared" si="45"/>
        <v>INSERT INTO notificacao VALUES (755,'2020/2/2',3);</v>
      </c>
      <c r="P756" cm="1">
        <f t="array" aca="1" ref="P756" ca="1">INDEX($L$3:$L$33,RANDBETWEEN(1,ROWS($L$3:$L$33)))</f>
        <v>24</v>
      </c>
      <c r="Q756" cm="1">
        <f t="array" aca="1" ref="Q756" ca="1">INDEX($M$3:$M$14,RANDBETWEEN(1,ROWS($M$3:$M$14)))</f>
        <v>1</v>
      </c>
      <c r="R756">
        <f t="shared" si="46"/>
        <v>0</v>
      </c>
      <c r="T756" t="str">
        <f t="shared" ca="1" si="47"/>
        <v>2020/1/24</v>
      </c>
    </row>
    <row r="757" spans="1:20" hidden="1">
      <c r="A757">
        <v>756</v>
      </c>
      <c r="B757" t="s">
        <v>30331</v>
      </c>
      <c r="C757">
        <v>1</v>
      </c>
      <c r="E757" t="s">
        <v>30415</v>
      </c>
      <c r="F757" t="str">
        <f t="shared" si="44"/>
        <v>(756,'2020/3/17',1);</v>
      </c>
      <c r="H757" t="str">
        <f t="shared" si="45"/>
        <v>INSERT INTO notificacao VALUES (756,'2020/3/17',1);</v>
      </c>
      <c r="P757" cm="1">
        <f t="array" aca="1" ref="P757" ca="1">INDEX($L$3:$L$33,RANDBETWEEN(1,ROWS($L$3:$L$33)))</f>
        <v>1</v>
      </c>
      <c r="Q757" cm="1">
        <f t="array" aca="1" ref="Q757" ca="1">INDEX($M$3:$M$14,RANDBETWEEN(1,ROWS($M$3:$M$14)))</f>
        <v>6</v>
      </c>
      <c r="R757">
        <f t="shared" si="46"/>
        <v>0</v>
      </c>
      <c r="T757" t="str">
        <f t="shared" ca="1" si="47"/>
        <v>2020/6/1</v>
      </c>
    </row>
    <row r="758" spans="1:20" hidden="1">
      <c r="A758">
        <v>757</v>
      </c>
      <c r="B758" t="s">
        <v>30136</v>
      </c>
      <c r="C758">
        <v>2</v>
      </c>
      <c r="E758" t="s">
        <v>30415</v>
      </c>
      <c r="F758" t="str">
        <f t="shared" si="44"/>
        <v>(757,'2020/10/19',2);</v>
      </c>
      <c r="H758" t="str">
        <f t="shared" si="45"/>
        <v>INSERT INTO notificacao VALUES (757,'2020/10/19',2);</v>
      </c>
      <c r="P758" cm="1">
        <f t="array" aca="1" ref="P758" ca="1">INDEX($L$3:$L$33,RANDBETWEEN(1,ROWS($L$3:$L$33)))</f>
        <v>24</v>
      </c>
      <c r="Q758" cm="1">
        <f t="array" aca="1" ref="Q758" ca="1">INDEX($M$3:$M$14,RANDBETWEEN(1,ROWS($M$3:$M$14)))</f>
        <v>2</v>
      </c>
      <c r="R758">
        <f t="shared" si="46"/>
        <v>0</v>
      </c>
      <c r="T758" t="str">
        <f t="shared" ca="1" si="47"/>
        <v>2020/2/24</v>
      </c>
    </row>
    <row r="759" spans="1:20">
      <c r="A759">
        <v>758</v>
      </c>
      <c r="B759" t="s">
        <v>30375</v>
      </c>
      <c r="C759">
        <v>3</v>
      </c>
      <c r="E759" t="s">
        <v>30415</v>
      </c>
      <c r="F759" t="str">
        <f t="shared" si="44"/>
        <v>(758,'2020/10/24',3);</v>
      </c>
      <c r="H759" t="str">
        <f t="shared" si="45"/>
        <v>INSERT INTO notificacao VALUES (758,'2020/10/24',3);</v>
      </c>
      <c r="P759" cm="1">
        <f t="array" aca="1" ref="P759" ca="1">INDEX($L$3:$L$33,RANDBETWEEN(1,ROWS($L$3:$L$33)))</f>
        <v>25</v>
      </c>
      <c r="Q759" cm="1">
        <f t="array" aca="1" ref="Q759" ca="1">INDEX($M$3:$M$14,RANDBETWEEN(1,ROWS($M$3:$M$14)))</f>
        <v>10</v>
      </c>
      <c r="R759">
        <f t="shared" si="46"/>
        <v>0</v>
      </c>
      <c r="T759" t="str">
        <f t="shared" ca="1" si="47"/>
        <v>2020/10/25</v>
      </c>
    </row>
    <row r="760" spans="1:20" hidden="1">
      <c r="A760">
        <v>1039</v>
      </c>
      <c r="B760" t="s">
        <v>30242</v>
      </c>
      <c r="C760">
        <v>5</v>
      </c>
      <c r="E760" t="s">
        <v>30415</v>
      </c>
      <c r="F760" t="str">
        <f t="shared" si="44"/>
        <v>(1039,'2020/12/30',5);</v>
      </c>
      <c r="H760" t="str">
        <f t="shared" si="45"/>
        <v>INSERT INTO notificacao VALUES (1039,'2020/12/30',5);</v>
      </c>
      <c r="P760" cm="1">
        <f t="array" aca="1" ref="P760" ca="1">INDEX($L$3:$L$33,RANDBETWEEN(1,ROWS($L$3:$L$33)))</f>
        <v>15</v>
      </c>
      <c r="Q760" cm="1">
        <f t="array" aca="1" ref="Q760" ca="1">INDEX($M$3:$M$14,RANDBETWEEN(1,ROWS($M$3:$M$14)))</f>
        <v>1</v>
      </c>
      <c r="R760">
        <f t="shared" si="46"/>
        <v>0</v>
      </c>
      <c r="T760" t="str">
        <f t="shared" ca="1" si="47"/>
        <v>2020/1/15</v>
      </c>
    </row>
    <row r="761" spans="1:20" hidden="1">
      <c r="A761">
        <v>760</v>
      </c>
      <c r="B761" t="s">
        <v>30131</v>
      </c>
      <c r="C761">
        <v>4</v>
      </c>
      <c r="E761" t="s">
        <v>30415</v>
      </c>
      <c r="F761" t="str">
        <f t="shared" si="44"/>
        <v>(760,'2020/11/23',4);</v>
      </c>
      <c r="H761" t="str">
        <f t="shared" si="45"/>
        <v>INSERT INTO notificacao VALUES (760,'2020/11/23',4);</v>
      </c>
      <c r="P761" cm="1">
        <f t="array" aca="1" ref="P761" ca="1">INDEX($L$3:$L$33,RANDBETWEEN(1,ROWS($L$3:$L$33)))</f>
        <v>18</v>
      </c>
      <c r="Q761" cm="1">
        <f t="array" aca="1" ref="Q761" ca="1">INDEX($M$3:$M$14,RANDBETWEEN(1,ROWS($M$3:$M$14)))</f>
        <v>9</v>
      </c>
      <c r="R761">
        <f t="shared" si="46"/>
        <v>0</v>
      </c>
      <c r="T761" t="str">
        <f t="shared" ca="1" si="47"/>
        <v>2020/9/18</v>
      </c>
    </row>
    <row r="762" spans="1:20" hidden="1">
      <c r="A762">
        <v>761</v>
      </c>
      <c r="B762" t="s">
        <v>30376</v>
      </c>
      <c r="C762">
        <v>1</v>
      </c>
      <c r="E762" t="s">
        <v>30415</v>
      </c>
      <c r="F762" t="str">
        <f t="shared" si="44"/>
        <v>(761,'2020/7/3',1);</v>
      </c>
      <c r="H762" t="str">
        <f t="shared" si="45"/>
        <v>INSERT INTO notificacao VALUES (761,'2020/7/3',1);</v>
      </c>
      <c r="P762" cm="1">
        <f t="array" aca="1" ref="P762" ca="1">INDEX($L$3:$L$33,RANDBETWEEN(1,ROWS($L$3:$L$33)))</f>
        <v>4</v>
      </c>
      <c r="Q762" cm="1">
        <f t="array" aca="1" ref="Q762" ca="1">INDEX($M$3:$M$14,RANDBETWEEN(1,ROWS($M$3:$M$14)))</f>
        <v>6</v>
      </c>
      <c r="R762">
        <f t="shared" si="46"/>
        <v>0</v>
      </c>
      <c r="T762" t="str">
        <f t="shared" ca="1" si="47"/>
        <v>2020/6/4</v>
      </c>
    </row>
    <row r="763" spans="1:20" hidden="1">
      <c r="A763">
        <v>762</v>
      </c>
      <c r="B763" s="13" t="s">
        <v>30098</v>
      </c>
      <c r="C763">
        <v>2</v>
      </c>
      <c r="E763" t="s">
        <v>30415</v>
      </c>
      <c r="F763" t="str">
        <f t="shared" si="44"/>
        <v>(762,'2020/2/16',2);</v>
      </c>
      <c r="H763" t="str">
        <f t="shared" si="45"/>
        <v>INSERT INTO notificacao VALUES (762,'2020/2/16',2);</v>
      </c>
      <c r="P763" cm="1">
        <f t="array" aca="1" ref="P763" ca="1">INDEX($L$3:$L$33,RANDBETWEEN(1,ROWS($L$3:$L$33)))</f>
        <v>13</v>
      </c>
      <c r="Q763" cm="1">
        <f t="array" aca="1" ref="Q763" ca="1">INDEX($M$3:$M$14,RANDBETWEEN(1,ROWS($M$3:$M$14)))</f>
        <v>7</v>
      </c>
      <c r="R763">
        <f t="shared" si="46"/>
        <v>0</v>
      </c>
      <c r="T763" t="str">
        <f t="shared" ca="1" si="47"/>
        <v>2020/7/13</v>
      </c>
    </row>
    <row r="764" spans="1:20" hidden="1">
      <c r="A764">
        <v>763</v>
      </c>
      <c r="B764" t="s">
        <v>30377</v>
      </c>
      <c r="C764">
        <v>4</v>
      </c>
      <c r="E764" t="s">
        <v>30415</v>
      </c>
      <c r="F764" t="str">
        <f t="shared" si="44"/>
        <v>(763,'2020/3/29',4);</v>
      </c>
      <c r="H764" t="str">
        <f t="shared" si="45"/>
        <v>INSERT INTO notificacao VALUES (763,'2020/3/29',4);</v>
      </c>
      <c r="P764" cm="1">
        <f t="array" aca="1" ref="P764" ca="1">INDEX($L$3:$L$33,RANDBETWEEN(1,ROWS($L$3:$L$33)))</f>
        <v>25</v>
      </c>
      <c r="Q764" cm="1">
        <f t="array" aca="1" ref="Q764" ca="1">INDEX($M$3:$M$14,RANDBETWEEN(1,ROWS($M$3:$M$14)))</f>
        <v>3</v>
      </c>
      <c r="R764">
        <f t="shared" si="46"/>
        <v>0</v>
      </c>
      <c r="T764" t="str">
        <f t="shared" ca="1" si="47"/>
        <v>2020/3/25</v>
      </c>
    </row>
    <row r="765" spans="1:20" hidden="1">
      <c r="A765">
        <v>764</v>
      </c>
      <c r="B765" t="s">
        <v>30135</v>
      </c>
      <c r="C765">
        <v>5</v>
      </c>
      <c r="E765" t="s">
        <v>30415</v>
      </c>
      <c r="F765" t="str">
        <f t="shared" si="44"/>
        <v>(764,'2020/1/1',5);</v>
      </c>
      <c r="H765" t="str">
        <f t="shared" si="45"/>
        <v>INSERT INTO notificacao VALUES (764,'2020/1/1',5);</v>
      </c>
      <c r="P765" cm="1">
        <f t="array" aca="1" ref="P765" ca="1">INDEX($L$3:$L$33,RANDBETWEEN(1,ROWS($L$3:$L$33)))</f>
        <v>13</v>
      </c>
      <c r="Q765" cm="1">
        <f t="array" aca="1" ref="Q765" ca="1">INDEX($M$3:$M$14,RANDBETWEEN(1,ROWS($M$3:$M$14)))</f>
        <v>1</v>
      </c>
      <c r="R765">
        <f t="shared" si="46"/>
        <v>0</v>
      </c>
      <c r="T765" t="str">
        <f t="shared" ca="1" si="47"/>
        <v>2020/1/13</v>
      </c>
    </row>
    <row r="766" spans="1:20" hidden="1">
      <c r="A766">
        <v>765</v>
      </c>
      <c r="B766" t="s">
        <v>30181</v>
      </c>
      <c r="C766">
        <v>4</v>
      </c>
      <c r="E766" t="s">
        <v>30415</v>
      </c>
      <c r="F766" t="str">
        <f t="shared" si="44"/>
        <v>(765,'2020/8/28',4);</v>
      </c>
      <c r="H766" t="str">
        <f t="shared" si="45"/>
        <v>INSERT INTO notificacao VALUES (765,'2020/8/28',4);</v>
      </c>
      <c r="P766" cm="1">
        <f t="array" aca="1" ref="P766" ca="1">INDEX($L$3:$L$33,RANDBETWEEN(1,ROWS($L$3:$L$33)))</f>
        <v>3</v>
      </c>
      <c r="Q766" cm="1">
        <f t="array" aca="1" ref="Q766" ca="1">INDEX($M$3:$M$14,RANDBETWEEN(1,ROWS($M$3:$M$14)))</f>
        <v>10</v>
      </c>
      <c r="R766">
        <f t="shared" si="46"/>
        <v>0</v>
      </c>
      <c r="T766" t="str">
        <f t="shared" ca="1" si="47"/>
        <v>2020/10/3</v>
      </c>
    </row>
    <row r="767" spans="1:20" hidden="1">
      <c r="A767">
        <v>766</v>
      </c>
      <c r="B767" t="s">
        <v>30265</v>
      </c>
      <c r="C767">
        <v>1</v>
      </c>
      <c r="E767" t="s">
        <v>30415</v>
      </c>
      <c r="F767" t="str">
        <f t="shared" si="44"/>
        <v>(766,'2020/1/29',1);</v>
      </c>
      <c r="H767" t="str">
        <f t="shared" si="45"/>
        <v>INSERT INTO notificacao VALUES (766,'2020/1/29',1);</v>
      </c>
      <c r="P767" cm="1">
        <f t="array" aca="1" ref="P767" ca="1">INDEX($L$3:$L$33,RANDBETWEEN(1,ROWS($L$3:$L$33)))</f>
        <v>5</v>
      </c>
      <c r="Q767" cm="1">
        <f t="array" aca="1" ref="Q767" ca="1">INDEX($M$3:$M$14,RANDBETWEEN(1,ROWS($M$3:$M$14)))</f>
        <v>10</v>
      </c>
      <c r="R767">
        <f t="shared" si="46"/>
        <v>0</v>
      </c>
      <c r="T767" t="str">
        <f t="shared" ca="1" si="47"/>
        <v>2020/10/5</v>
      </c>
    </row>
    <row r="768" spans="1:20" hidden="1">
      <c r="A768">
        <v>767</v>
      </c>
      <c r="B768" t="s">
        <v>30214</v>
      </c>
      <c r="C768">
        <v>1</v>
      </c>
      <c r="E768" t="s">
        <v>30415</v>
      </c>
      <c r="F768" t="str">
        <f t="shared" si="44"/>
        <v>(767,'2020/11/2',1);</v>
      </c>
      <c r="H768" t="str">
        <f t="shared" si="45"/>
        <v>INSERT INTO notificacao VALUES (767,'2020/11/2',1);</v>
      </c>
      <c r="P768" cm="1">
        <f t="array" aca="1" ref="P768" ca="1">INDEX($L$3:$L$33,RANDBETWEEN(1,ROWS($L$3:$L$33)))</f>
        <v>8</v>
      </c>
      <c r="Q768" cm="1">
        <f t="array" aca="1" ref="Q768" ca="1">INDEX($M$3:$M$14,RANDBETWEEN(1,ROWS($M$3:$M$14)))</f>
        <v>11</v>
      </c>
      <c r="R768">
        <f t="shared" si="46"/>
        <v>0</v>
      </c>
      <c r="T768" t="str">
        <f t="shared" ca="1" si="47"/>
        <v>2020/11/8</v>
      </c>
    </row>
    <row r="769" spans="1:20" hidden="1">
      <c r="A769">
        <v>768</v>
      </c>
      <c r="B769" t="s">
        <v>30286</v>
      </c>
      <c r="C769">
        <v>5</v>
      </c>
      <c r="E769" t="s">
        <v>30415</v>
      </c>
      <c r="F769" t="str">
        <f t="shared" si="44"/>
        <v>(768,'2020/12/3',5);</v>
      </c>
      <c r="H769" t="str">
        <f t="shared" si="45"/>
        <v>INSERT INTO notificacao VALUES (768,'2020/12/3',5);</v>
      </c>
      <c r="P769" cm="1">
        <f t="array" aca="1" ref="P769" ca="1">INDEX($L$3:$L$33,RANDBETWEEN(1,ROWS($L$3:$L$33)))</f>
        <v>21</v>
      </c>
      <c r="Q769" cm="1">
        <f t="array" aca="1" ref="Q769" ca="1">INDEX($M$3:$M$14,RANDBETWEEN(1,ROWS($M$3:$M$14)))</f>
        <v>7</v>
      </c>
      <c r="R769">
        <f t="shared" si="46"/>
        <v>0</v>
      </c>
      <c r="T769" t="str">
        <f t="shared" ca="1" si="47"/>
        <v>2020/7/21</v>
      </c>
    </row>
    <row r="770" spans="1:20" hidden="1">
      <c r="A770">
        <v>769</v>
      </c>
      <c r="B770" t="s">
        <v>30140</v>
      </c>
      <c r="C770">
        <v>1</v>
      </c>
      <c r="E770" t="s">
        <v>30415</v>
      </c>
      <c r="F770" t="str">
        <f t="shared" si="44"/>
        <v>(769,'2020/5/11',1);</v>
      </c>
      <c r="H770" t="str">
        <f t="shared" si="45"/>
        <v>INSERT INTO notificacao VALUES (769,'2020/5/11',1);</v>
      </c>
      <c r="P770" cm="1">
        <f t="array" aca="1" ref="P770" ca="1">INDEX($L$3:$L$33,RANDBETWEEN(1,ROWS($L$3:$L$33)))</f>
        <v>29</v>
      </c>
      <c r="Q770" cm="1">
        <f t="array" aca="1" ref="Q770" ca="1">INDEX($M$3:$M$14,RANDBETWEEN(1,ROWS($M$3:$M$14)))</f>
        <v>12</v>
      </c>
      <c r="R770">
        <f t="shared" si="46"/>
        <v>0</v>
      </c>
      <c r="T770" t="str">
        <f t="shared" ca="1" si="47"/>
        <v>2020/12/29</v>
      </c>
    </row>
    <row r="771" spans="1:20">
      <c r="A771">
        <v>770</v>
      </c>
      <c r="B771" t="s">
        <v>30342</v>
      </c>
      <c r="C771">
        <v>3</v>
      </c>
      <c r="E771" t="s">
        <v>30415</v>
      </c>
      <c r="F771" t="str">
        <f t="shared" ref="F771:F834" si="48">_xlfn.CONCAT("(",A771,",","'",B771,"'",,",",C771,");")</f>
        <v>(770,'2020/3/25',3);</v>
      </c>
      <c r="H771" t="str">
        <f t="shared" ref="H771:H834" si="49">_xlfn.CONCAT(E771," ",F771)</f>
        <v>INSERT INTO notificacao VALUES (770,'2020/3/25',3);</v>
      </c>
      <c r="P771" cm="1">
        <f t="array" aca="1" ref="P771" ca="1">INDEX($L$3:$L$33,RANDBETWEEN(1,ROWS($L$3:$L$33)))</f>
        <v>19</v>
      </c>
      <c r="Q771" cm="1">
        <f t="array" aca="1" ref="Q771" ca="1">INDEX($M$3:$M$14,RANDBETWEEN(1,ROWS($M$3:$M$14)))</f>
        <v>9</v>
      </c>
      <c r="R771">
        <f t="shared" si="46"/>
        <v>0</v>
      </c>
      <c r="T771" t="str">
        <f t="shared" ca="1" si="47"/>
        <v>2020/9/19</v>
      </c>
    </row>
    <row r="772" spans="1:20" hidden="1">
      <c r="A772">
        <v>771</v>
      </c>
      <c r="B772" t="s">
        <v>30127</v>
      </c>
      <c r="C772">
        <v>2</v>
      </c>
      <c r="E772" t="s">
        <v>30415</v>
      </c>
      <c r="F772" t="str">
        <f t="shared" si="48"/>
        <v>(771,'2020/5/17',2);</v>
      </c>
      <c r="H772" t="str">
        <f t="shared" si="49"/>
        <v>INSERT INTO notificacao VALUES (771,'2020/5/17',2);</v>
      </c>
      <c r="P772" cm="1">
        <f t="array" aca="1" ref="P772" ca="1">INDEX($L$3:$L$33,RANDBETWEEN(1,ROWS($L$3:$L$33)))</f>
        <v>21</v>
      </c>
      <c r="Q772" cm="1">
        <f t="array" aca="1" ref="Q772" ca="1">INDEX($M$3:$M$14,RANDBETWEEN(1,ROWS($M$3:$M$14)))</f>
        <v>2</v>
      </c>
      <c r="R772">
        <f t="shared" ref="R772:R835" si="50">N772</f>
        <v>0</v>
      </c>
      <c r="T772" t="str">
        <f t="shared" ref="T772:T835" ca="1" si="51">_xlfn.CONCAT($R$3,"/",Q772,"/",P772)</f>
        <v>2020/2/21</v>
      </c>
    </row>
    <row r="773" spans="1:20">
      <c r="A773">
        <v>772</v>
      </c>
      <c r="B773" t="s">
        <v>30100</v>
      </c>
      <c r="C773">
        <v>3</v>
      </c>
      <c r="E773" t="s">
        <v>30415</v>
      </c>
      <c r="F773" t="str">
        <f t="shared" si="48"/>
        <v>(772,'2020/3/9',3);</v>
      </c>
      <c r="H773" t="str">
        <f t="shared" si="49"/>
        <v>INSERT INTO notificacao VALUES (772,'2020/3/9',3);</v>
      </c>
      <c r="P773" cm="1">
        <f t="array" aca="1" ref="P773" ca="1">INDEX($L$3:$L$33,RANDBETWEEN(1,ROWS($L$3:$L$33)))</f>
        <v>12</v>
      </c>
      <c r="Q773" cm="1">
        <f t="array" aca="1" ref="Q773" ca="1">INDEX($M$3:$M$14,RANDBETWEEN(1,ROWS($M$3:$M$14)))</f>
        <v>12</v>
      </c>
      <c r="R773">
        <f t="shared" si="50"/>
        <v>0</v>
      </c>
      <c r="T773" t="str">
        <f t="shared" ca="1" si="51"/>
        <v>2020/12/12</v>
      </c>
    </row>
    <row r="774" spans="1:20" hidden="1">
      <c r="A774">
        <v>773</v>
      </c>
      <c r="B774" t="s">
        <v>30178</v>
      </c>
      <c r="C774">
        <v>5</v>
      </c>
      <c r="E774" t="s">
        <v>30415</v>
      </c>
      <c r="F774" t="str">
        <f t="shared" si="48"/>
        <v>(773,'2020/3/5',5);</v>
      </c>
      <c r="H774" t="str">
        <f t="shared" si="49"/>
        <v>INSERT INTO notificacao VALUES (773,'2020/3/5',5);</v>
      </c>
      <c r="P774" cm="1">
        <f t="array" aca="1" ref="P774" ca="1">INDEX($L$3:$L$33,RANDBETWEEN(1,ROWS($L$3:$L$33)))</f>
        <v>26</v>
      </c>
      <c r="Q774" cm="1">
        <f t="array" aca="1" ref="Q774" ca="1">INDEX($M$3:$M$14,RANDBETWEEN(1,ROWS($M$3:$M$14)))</f>
        <v>1</v>
      </c>
      <c r="R774">
        <f t="shared" si="50"/>
        <v>0</v>
      </c>
      <c r="T774" t="str">
        <f t="shared" ca="1" si="51"/>
        <v>2020/1/26</v>
      </c>
    </row>
    <row r="775" spans="1:20" hidden="1">
      <c r="A775">
        <v>774</v>
      </c>
      <c r="B775" t="s">
        <v>30145</v>
      </c>
      <c r="C775">
        <v>4</v>
      </c>
      <c r="E775" t="s">
        <v>30415</v>
      </c>
      <c r="F775" t="str">
        <f t="shared" si="48"/>
        <v>(774,'2020/7/4',4);</v>
      </c>
      <c r="H775" t="str">
        <f t="shared" si="49"/>
        <v>INSERT INTO notificacao VALUES (774,'2020/7/4',4);</v>
      </c>
      <c r="P775" cm="1">
        <f t="array" aca="1" ref="P775" ca="1">INDEX($L$3:$L$33,RANDBETWEEN(1,ROWS($L$3:$L$33)))</f>
        <v>1</v>
      </c>
      <c r="Q775" cm="1">
        <f t="array" aca="1" ref="Q775" ca="1">INDEX($M$3:$M$14,RANDBETWEEN(1,ROWS($M$3:$M$14)))</f>
        <v>11</v>
      </c>
      <c r="R775">
        <f t="shared" si="50"/>
        <v>0</v>
      </c>
      <c r="T775" t="str">
        <f t="shared" ca="1" si="51"/>
        <v>2020/11/1</v>
      </c>
    </row>
    <row r="776" spans="1:20" hidden="1">
      <c r="A776">
        <v>775</v>
      </c>
      <c r="B776" t="s">
        <v>30264</v>
      </c>
      <c r="C776">
        <v>2</v>
      </c>
      <c r="E776" t="s">
        <v>30415</v>
      </c>
      <c r="F776" t="str">
        <f t="shared" si="48"/>
        <v>(775,'2020/8/15',2);</v>
      </c>
      <c r="H776" t="str">
        <f t="shared" si="49"/>
        <v>INSERT INTO notificacao VALUES (775,'2020/8/15',2);</v>
      </c>
      <c r="P776" cm="1">
        <f t="array" aca="1" ref="P776" ca="1">INDEX($L$3:$L$33,RANDBETWEEN(1,ROWS($L$3:$L$33)))</f>
        <v>9</v>
      </c>
      <c r="Q776" cm="1">
        <f t="array" aca="1" ref="Q776" ca="1">INDEX($M$3:$M$14,RANDBETWEEN(1,ROWS($M$3:$M$14)))</f>
        <v>6</v>
      </c>
      <c r="R776">
        <f t="shared" si="50"/>
        <v>0</v>
      </c>
      <c r="T776" t="str">
        <f t="shared" ca="1" si="51"/>
        <v>2020/6/9</v>
      </c>
    </row>
    <row r="777" spans="1:20" hidden="1">
      <c r="A777">
        <v>776</v>
      </c>
      <c r="B777" t="s">
        <v>30277</v>
      </c>
      <c r="C777">
        <v>2</v>
      </c>
      <c r="E777" t="s">
        <v>30415</v>
      </c>
      <c r="F777" t="str">
        <f t="shared" si="48"/>
        <v>(776,'2020/11/25',2);</v>
      </c>
      <c r="H777" t="str">
        <f t="shared" si="49"/>
        <v>INSERT INTO notificacao VALUES (776,'2020/11/25',2);</v>
      </c>
      <c r="P777" cm="1">
        <f t="array" aca="1" ref="P777" ca="1">INDEX($L$3:$L$33,RANDBETWEEN(1,ROWS($L$3:$L$33)))</f>
        <v>11</v>
      </c>
      <c r="Q777" cm="1">
        <f t="array" aca="1" ref="Q777" ca="1">INDEX($M$3:$M$14,RANDBETWEEN(1,ROWS($M$3:$M$14)))</f>
        <v>5</v>
      </c>
      <c r="R777">
        <f t="shared" si="50"/>
        <v>0</v>
      </c>
      <c r="T777" t="str">
        <f t="shared" ca="1" si="51"/>
        <v>2020/5/11</v>
      </c>
    </row>
    <row r="778" spans="1:20" hidden="1">
      <c r="A778">
        <v>777</v>
      </c>
      <c r="B778" t="s">
        <v>30163</v>
      </c>
      <c r="C778">
        <v>5</v>
      </c>
      <c r="E778" t="s">
        <v>30415</v>
      </c>
      <c r="F778" t="str">
        <f t="shared" si="48"/>
        <v>(777,'2020/1/10',5);</v>
      </c>
      <c r="H778" t="str">
        <f t="shared" si="49"/>
        <v>INSERT INTO notificacao VALUES (777,'2020/1/10',5);</v>
      </c>
      <c r="P778" cm="1">
        <f t="array" aca="1" ref="P778" ca="1">INDEX($L$3:$L$33,RANDBETWEEN(1,ROWS($L$3:$L$33)))</f>
        <v>13</v>
      </c>
      <c r="Q778" cm="1">
        <f t="array" aca="1" ref="Q778" ca="1">INDEX($M$3:$M$14,RANDBETWEEN(1,ROWS($M$3:$M$14)))</f>
        <v>5</v>
      </c>
      <c r="R778">
        <f t="shared" si="50"/>
        <v>0</v>
      </c>
      <c r="T778" t="str">
        <f t="shared" ca="1" si="51"/>
        <v>2020/5/13</v>
      </c>
    </row>
    <row r="779" spans="1:20" hidden="1">
      <c r="A779">
        <v>778</v>
      </c>
      <c r="B779" t="s">
        <v>30093</v>
      </c>
      <c r="C779">
        <v>2</v>
      </c>
      <c r="E779" t="s">
        <v>30415</v>
      </c>
      <c r="F779" t="str">
        <f t="shared" si="48"/>
        <v>(778,'2020/10/1',2);</v>
      </c>
      <c r="H779" t="str">
        <f t="shared" si="49"/>
        <v>INSERT INTO notificacao VALUES (778,'2020/10/1',2);</v>
      </c>
      <c r="P779" cm="1">
        <f t="array" aca="1" ref="P779" ca="1">INDEX($L$3:$L$33,RANDBETWEEN(1,ROWS($L$3:$L$33)))</f>
        <v>3</v>
      </c>
      <c r="Q779" cm="1">
        <f t="array" aca="1" ref="Q779" ca="1">INDEX($M$3:$M$14,RANDBETWEEN(1,ROWS($M$3:$M$14)))</f>
        <v>6</v>
      </c>
      <c r="R779">
        <f t="shared" si="50"/>
        <v>0</v>
      </c>
      <c r="T779" t="str">
        <f t="shared" ca="1" si="51"/>
        <v>2020/6/3</v>
      </c>
    </row>
    <row r="780" spans="1:20" hidden="1">
      <c r="A780">
        <v>779</v>
      </c>
      <c r="B780" t="s">
        <v>30117</v>
      </c>
      <c r="C780">
        <v>4</v>
      </c>
      <c r="E780" t="s">
        <v>30415</v>
      </c>
      <c r="F780" t="str">
        <f t="shared" si="48"/>
        <v>(779,'2020/1/8',4);</v>
      </c>
      <c r="H780" t="str">
        <f t="shared" si="49"/>
        <v>INSERT INTO notificacao VALUES (779,'2020/1/8',4);</v>
      </c>
      <c r="P780" cm="1">
        <f t="array" aca="1" ref="P780" ca="1">INDEX($L$3:$L$33,RANDBETWEEN(1,ROWS($L$3:$L$33)))</f>
        <v>24</v>
      </c>
      <c r="Q780" cm="1">
        <f t="array" aca="1" ref="Q780" ca="1">INDEX($M$3:$M$14,RANDBETWEEN(1,ROWS($M$3:$M$14)))</f>
        <v>8</v>
      </c>
      <c r="R780">
        <f t="shared" si="50"/>
        <v>0</v>
      </c>
      <c r="T780" t="str">
        <f t="shared" ca="1" si="51"/>
        <v>2020/8/24</v>
      </c>
    </row>
    <row r="781" spans="1:20" hidden="1">
      <c r="A781">
        <v>780</v>
      </c>
      <c r="B781" t="s">
        <v>30196</v>
      </c>
      <c r="C781">
        <v>4</v>
      </c>
      <c r="E781" t="s">
        <v>30415</v>
      </c>
      <c r="F781" t="str">
        <f t="shared" si="48"/>
        <v>(780,'2020/1/6',4);</v>
      </c>
      <c r="H781" t="str">
        <f t="shared" si="49"/>
        <v>INSERT INTO notificacao VALUES (780,'2020/1/6',4);</v>
      </c>
      <c r="P781" cm="1">
        <f t="array" aca="1" ref="P781" ca="1">INDEX($L$3:$L$33,RANDBETWEEN(1,ROWS($L$3:$L$33)))</f>
        <v>12</v>
      </c>
      <c r="Q781" cm="1">
        <f t="array" aca="1" ref="Q781" ca="1">INDEX($M$3:$M$14,RANDBETWEEN(1,ROWS($M$3:$M$14)))</f>
        <v>10</v>
      </c>
      <c r="R781">
        <f t="shared" si="50"/>
        <v>0</v>
      </c>
      <c r="T781" t="str">
        <f t="shared" ca="1" si="51"/>
        <v>2020/10/12</v>
      </c>
    </row>
    <row r="782" spans="1:20" hidden="1">
      <c r="A782">
        <v>781</v>
      </c>
      <c r="B782" t="s">
        <v>30074</v>
      </c>
      <c r="C782">
        <v>2</v>
      </c>
      <c r="E782" t="s">
        <v>30415</v>
      </c>
      <c r="F782" t="str">
        <f t="shared" si="48"/>
        <v>(781,'2020/1/12',2);</v>
      </c>
      <c r="H782" t="str">
        <f t="shared" si="49"/>
        <v>INSERT INTO notificacao VALUES (781,'2020/1/12',2);</v>
      </c>
      <c r="P782" cm="1">
        <f t="array" aca="1" ref="P782" ca="1">INDEX($L$3:$L$33,RANDBETWEEN(1,ROWS($L$3:$L$33)))</f>
        <v>13</v>
      </c>
      <c r="Q782" cm="1">
        <f t="array" aca="1" ref="Q782" ca="1">INDEX($M$3:$M$14,RANDBETWEEN(1,ROWS($M$3:$M$14)))</f>
        <v>11</v>
      </c>
      <c r="R782">
        <f t="shared" si="50"/>
        <v>0</v>
      </c>
      <c r="T782" t="str">
        <f t="shared" ca="1" si="51"/>
        <v>2020/11/13</v>
      </c>
    </row>
    <row r="783" spans="1:20">
      <c r="A783">
        <v>782</v>
      </c>
      <c r="B783" t="s">
        <v>30149</v>
      </c>
      <c r="C783">
        <v>3</v>
      </c>
      <c r="E783" t="s">
        <v>30415</v>
      </c>
      <c r="F783" t="str">
        <f t="shared" si="48"/>
        <v>(782,'2020/3/24',3);</v>
      </c>
      <c r="H783" t="str">
        <f t="shared" si="49"/>
        <v>INSERT INTO notificacao VALUES (782,'2020/3/24',3);</v>
      </c>
      <c r="P783" cm="1">
        <f t="array" aca="1" ref="P783" ca="1">INDEX($L$3:$L$33,RANDBETWEEN(1,ROWS($L$3:$L$33)))</f>
        <v>29</v>
      </c>
      <c r="Q783" cm="1">
        <f t="array" aca="1" ref="Q783" ca="1">INDEX($M$3:$M$14,RANDBETWEEN(1,ROWS($M$3:$M$14)))</f>
        <v>8</v>
      </c>
      <c r="R783">
        <f t="shared" si="50"/>
        <v>0</v>
      </c>
      <c r="T783" t="str">
        <f t="shared" ca="1" si="51"/>
        <v>2020/8/29</v>
      </c>
    </row>
    <row r="784" spans="1:20" hidden="1">
      <c r="A784">
        <v>783</v>
      </c>
      <c r="B784" t="s">
        <v>30233</v>
      </c>
      <c r="C784">
        <v>4</v>
      </c>
      <c r="E784" t="s">
        <v>30415</v>
      </c>
      <c r="F784" t="str">
        <f t="shared" si="48"/>
        <v>(783,'2020/10/27',4);</v>
      </c>
      <c r="H784" t="str">
        <f t="shared" si="49"/>
        <v>INSERT INTO notificacao VALUES (783,'2020/10/27',4);</v>
      </c>
      <c r="P784" cm="1">
        <f t="array" aca="1" ref="P784" ca="1">INDEX($L$3:$L$33,RANDBETWEEN(1,ROWS($L$3:$L$33)))</f>
        <v>14</v>
      </c>
      <c r="Q784" cm="1">
        <f t="array" aca="1" ref="Q784" ca="1">INDEX($M$3:$M$14,RANDBETWEEN(1,ROWS($M$3:$M$14)))</f>
        <v>1</v>
      </c>
      <c r="R784">
        <f t="shared" si="50"/>
        <v>0</v>
      </c>
      <c r="T784" t="str">
        <f t="shared" ca="1" si="51"/>
        <v>2020/1/14</v>
      </c>
    </row>
    <row r="785" spans="1:20" hidden="1">
      <c r="A785">
        <v>784</v>
      </c>
      <c r="B785" t="s">
        <v>30330</v>
      </c>
      <c r="C785">
        <v>5</v>
      </c>
      <c r="E785" t="s">
        <v>30415</v>
      </c>
      <c r="F785" t="str">
        <f t="shared" si="48"/>
        <v>(784,'2020/1/17',5);</v>
      </c>
      <c r="H785" t="str">
        <f t="shared" si="49"/>
        <v>INSERT INTO notificacao VALUES (784,'2020/1/17',5);</v>
      </c>
      <c r="P785" cm="1">
        <f t="array" aca="1" ref="P785" ca="1">INDEX($L$3:$L$33,RANDBETWEEN(1,ROWS($L$3:$L$33)))</f>
        <v>21</v>
      </c>
      <c r="Q785" cm="1">
        <f t="array" aca="1" ref="Q785" ca="1">INDEX($M$3:$M$14,RANDBETWEEN(1,ROWS($M$3:$M$14)))</f>
        <v>1</v>
      </c>
      <c r="R785">
        <f t="shared" si="50"/>
        <v>0</v>
      </c>
      <c r="T785" t="str">
        <f t="shared" ca="1" si="51"/>
        <v>2020/1/21</v>
      </c>
    </row>
    <row r="786" spans="1:20" hidden="1">
      <c r="A786">
        <v>785</v>
      </c>
      <c r="B786" t="s">
        <v>30260</v>
      </c>
      <c r="C786">
        <v>4</v>
      </c>
      <c r="E786" t="s">
        <v>30415</v>
      </c>
      <c r="F786" t="str">
        <f t="shared" si="48"/>
        <v>(785,'2020/6/9',4);</v>
      </c>
      <c r="H786" t="str">
        <f t="shared" si="49"/>
        <v>INSERT INTO notificacao VALUES (785,'2020/6/9',4);</v>
      </c>
      <c r="P786" cm="1">
        <f t="array" aca="1" ref="P786" ca="1">INDEX($L$3:$L$33,RANDBETWEEN(1,ROWS($L$3:$L$33)))</f>
        <v>31</v>
      </c>
      <c r="Q786" cm="1">
        <f t="array" aca="1" ref="Q786" ca="1">INDEX($M$3:$M$14,RANDBETWEEN(1,ROWS($M$3:$M$14)))</f>
        <v>12</v>
      </c>
      <c r="R786">
        <f t="shared" si="50"/>
        <v>0</v>
      </c>
      <c r="T786" t="str">
        <f t="shared" ca="1" si="51"/>
        <v>2020/12/31</v>
      </c>
    </row>
    <row r="787" spans="1:20">
      <c r="A787">
        <v>786</v>
      </c>
      <c r="B787" s="14" t="s">
        <v>30278</v>
      </c>
      <c r="C787">
        <v>3</v>
      </c>
      <c r="E787" t="s">
        <v>30415</v>
      </c>
      <c r="F787" t="str">
        <f t="shared" si="48"/>
        <v>(786,'2020/2/28',3);</v>
      </c>
      <c r="H787" t="str">
        <f t="shared" si="49"/>
        <v>INSERT INTO notificacao VALUES (786,'2020/2/28',3);</v>
      </c>
      <c r="P787" cm="1">
        <f t="array" aca="1" ref="P787" ca="1">INDEX($L$3:$L$33,RANDBETWEEN(1,ROWS($L$3:$L$33)))</f>
        <v>20</v>
      </c>
      <c r="Q787" cm="1">
        <f t="array" aca="1" ref="Q787" ca="1">INDEX($M$3:$M$14,RANDBETWEEN(1,ROWS($M$3:$M$14)))</f>
        <v>5</v>
      </c>
      <c r="R787">
        <f t="shared" si="50"/>
        <v>0</v>
      </c>
      <c r="T787" t="str">
        <f t="shared" ca="1" si="51"/>
        <v>2020/5/20</v>
      </c>
    </row>
    <row r="788" spans="1:20" hidden="1">
      <c r="A788">
        <v>787</v>
      </c>
      <c r="B788" s="13" t="s">
        <v>30324</v>
      </c>
      <c r="C788">
        <v>2</v>
      </c>
      <c r="E788" t="s">
        <v>30415</v>
      </c>
      <c r="F788" t="str">
        <f t="shared" si="48"/>
        <v>(787,'2020/2/27',2);</v>
      </c>
      <c r="H788" t="str">
        <f t="shared" si="49"/>
        <v>INSERT INTO notificacao VALUES (787,'2020/2/27',2);</v>
      </c>
      <c r="P788" cm="1">
        <f t="array" aca="1" ref="P788" ca="1">INDEX($L$3:$L$33,RANDBETWEEN(1,ROWS($L$3:$L$33)))</f>
        <v>26</v>
      </c>
      <c r="Q788" cm="1">
        <f t="array" aca="1" ref="Q788" ca="1">INDEX($M$3:$M$14,RANDBETWEEN(1,ROWS($M$3:$M$14)))</f>
        <v>3</v>
      </c>
      <c r="R788">
        <f t="shared" si="50"/>
        <v>0</v>
      </c>
      <c r="T788" t="str">
        <f t="shared" ca="1" si="51"/>
        <v>2020/3/26</v>
      </c>
    </row>
    <row r="789" spans="1:20" hidden="1">
      <c r="A789">
        <v>788</v>
      </c>
      <c r="B789" t="s">
        <v>30378</v>
      </c>
      <c r="C789">
        <v>1</v>
      </c>
      <c r="E789" t="s">
        <v>30415</v>
      </c>
      <c r="F789" t="str">
        <f t="shared" si="48"/>
        <v>(788,'2020/12/18',1);</v>
      </c>
      <c r="H789" t="str">
        <f t="shared" si="49"/>
        <v>INSERT INTO notificacao VALUES (788,'2020/12/18',1);</v>
      </c>
      <c r="P789" cm="1">
        <f t="array" aca="1" ref="P789" ca="1">INDEX($L$3:$L$33,RANDBETWEEN(1,ROWS($L$3:$L$33)))</f>
        <v>26</v>
      </c>
      <c r="Q789" cm="1">
        <f t="array" aca="1" ref="Q789" ca="1">INDEX($M$3:$M$14,RANDBETWEEN(1,ROWS($M$3:$M$14)))</f>
        <v>7</v>
      </c>
      <c r="R789">
        <f t="shared" si="50"/>
        <v>0</v>
      </c>
      <c r="T789" t="str">
        <f t="shared" ca="1" si="51"/>
        <v>2020/7/26</v>
      </c>
    </row>
    <row r="790" spans="1:20" hidden="1">
      <c r="A790">
        <v>789</v>
      </c>
      <c r="B790" t="s">
        <v>30221</v>
      </c>
      <c r="C790">
        <v>1</v>
      </c>
      <c r="E790" t="s">
        <v>30415</v>
      </c>
      <c r="F790" t="str">
        <f t="shared" si="48"/>
        <v>(789,'2020/11/18',1);</v>
      </c>
      <c r="H790" t="str">
        <f t="shared" si="49"/>
        <v>INSERT INTO notificacao VALUES (789,'2020/11/18',1);</v>
      </c>
      <c r="P790" cm="1">
        <f t="array" aca="1" ref="P790" ca="1">INDEX($L$3:$L$33,RANDBETWEEN(1,ROWS($L$3:$L$33)))</f>
        <v>28</v>
      </c>
      <c r="Q790" cm="1">
        <f t="array" aca="1" ref="Q790" ca="1">INDEX($M$3:$M$14,RANDBETWEEN(1,ROWS($M$3:$M$14)))</f>
        <v>12</v>
      </c>
      <c r="R790">
        <f t="shared" si="50"/>
        <v>0</v>
      </c>
      <c r="T790" t="str">
        <f t="shared" ca="1" si="51"/>
        <v>2020/12/28</v>
      </c>
    </row>
    <row r="791" spans="1:20" hidden="1">
      <c r="A791">
        <v>790</v>
      </c>
      <c r="B791" t="s">
        <v>30153</v>
      </c>
      <c r="C791">
        <v>5</v>
      </c>
      <c r="E791" t="s">
        <v>30415</v>
      </c>
      <c r="F791" t="str">
        <f t="shared" si="48"/>
        <v>(790,'2020/11/13',5);</v>
      </c>
      <c r="H791" t="str">
        <f t="shared" si="49"/>
        <v>INSERT INTO notificacao VALUES (790,'2020/11/13',5);</v>
      </c>
      <c r="P791" cm="1">
        <f t="array" aca="1" ref="P791" ca="1">INDEX($L$3:$L$33,RANDBETWEEN(1,ROWS($L$3:$L$33)))</f>
        <v>29</v>
      </c>
      <c r="Q791" cm="1">
        <f t="array" aca="1" ref="Q791" ca="1">INDEX($M$3:$M$14,RANDBETWEEN(1,ROWS($M$3:$M$14)))</f>
        <v>4</v>
      </c>
      <c r="R791">
        <f t="shared" si="50"/>
        <v>0</v>
      </c>
      <c r="T791" t="str">
        <f t="shared" ca="1" si="51"/>
        <v>2020/4/29</v>
      </c>
    </row>
    <row r="792" spans="1:20" hidden="1">
      <c r="A792">
        <v>791</v>
      </c>
      <c r="B792" t="s">
        <v>30379</v>
      </c>
      <c r="C792">
        <v>5</v>
      </c>
      <c r="E792" t="s">
        <v>30415</v>
      </c>
      <c r="F792" t="str">
        <f t="shared" si="48"/>
        <v>(791,'2020/11/6',5);</v>
      </c>
      <c r="H792" t="str">
        <f t="shared" si="49"/>
        <v>INSERT INTO notificacao VALUES (791,'2020/11/6',5);</v>
      </c>
      <c r="P792" cm="1">
        <f t="array" aca="1" ref="P792" ca="1">INDEX($L$3:$L$33,RANDBETWEEN(1,ROWS($L$3:$L$33)))</f>
        <v>15</v>
      </c>
      <c r="Q792" cm="1">
        <f t="array" aca="1" ref="Q792" ca="1">INDEX($M$3:$M$14,RANDBETWEEN(1,ROWS($M$3:$M$14)))</f>
        <v>10</v>
      </c>
      <c r="R792">
        <f t="shared" si="50"/>
        <v>0</v>
      </c>
      <c r="T792" t="str">
        <f t="shared" ca="1" si="51"/>
        <v>2020/10/15</v>
      </c>
    </row>
    <row r="793" spans="1:20" hidden="1">
      <c r="A793">
        <v>792</v>
      </c>
      <c r="B793" t="s">
        <v>30158</v>
      </c>
      <c r="C793">
        <v>2</v>
      </c>
      <c r="E793" t="s">
        <v>30415</v>
      </c>
      <c r="F793" t="str">
        <f t="shared" si="48"/>
        <v>(792,'2020/7/27',2);</v>
      </c>
      <c r="H793" t="str">
        <f t="shared" si="49"/>
        <v>INSERT INTO notificacao VALUES (792,'2020/7/27',2);</v>
      </c>
      <c r="P793" cm="1">
        <f t="array" aca="1" ref="P793" ca="1">INDEX($L$3:$L$33,RANDBETWEEN(1,ROWS($L$3:$L$33)))</f>
        <v>5</v>
      </c>
      <c r="Q793" cm="1">
        <f t="array" aca="1" ref="Q793" ca="1">INDEX($M$3:$M$14,RANDBETWEEN(1,ROWS($M$3:$M$14)))</f>
        <v>2</v>
      </c>
      <c r="R793">
        <f t="shared" si="50"/>
        <v>0</v>
      </c>
      <c r="T793" t="str">
        <f t="shared" ca="1" si="51"/>
        <v>2020/2/5</v>
      </c>
    </row>
    <row r="794" spans="1:20" hidden="1">
      <c r="A794">
        <v>793</v>
      </c>
      <c r="B794" t="s">
        <v>30338</v>
      </c>
      <c r="C794">
        <v>5</v>
      </c>
      <c r="E794" t="s">
        <v>30415</v>
      </c>
      <c r="F794" t="str">
        <f t="shared" si="48"/>
        <v>(793,'2020/12/29',5);</v>
      </c>
      <c r="H794" t="str">
        <f t="shared" si="49"/>
        <v>INSERT INTO notificacao VALUES (793,'2020/12/29',5);</v>
      </c>
      <c r="P794" cm="1">
        <f t="array" aca="1" ref="P794" ca="1">INDEX($L$3:$L$33,RANDBETWEEN(1,ROWS($L$3:$L$33)))</f>
        <v>5</v>
      </c>
      <c r="Q794" cm="1">
        <f t="array" aca="1" ref="Q794" ca="1">INDEX($M$3:$M$14,RANDBETWEEN(1,ROWS($M$3:$M$14)))</f>
        <v>3</v>
      </c>
      <c r="R794">
        <f t="shared" si="50"/>
        <v>0</v>
      </c>
      <c r="T794" t="str">
        <f t="shared" ca="1" si="51"/>
        <v>2020/3/5</v>
      </c>
    </row>
    <row r="795" spans="1:20">
      <c r="A795">
        <v>937</v>
      </c>
      <c r="B795" s="14" t="s">
        <v>30348</v>
      </c>
      <c r="C795">
        <v>3</v>
      </c>
      <c r="E795" t="s">
        <v>30415</v>
      </c>
      <c r="F795" t="str">
        <f t="shared" si="48"/>
        <v>(937,'2020/11/30',3);</v>
      </c>
      <c r="H795" t="str">
        <f t="shared" si="49"/>
        <v>INSERT INTO notificacao VALUES (937,'2020/11/30',3);</v>
      </c>
      <c r="P795" cm="1">
        <f t="array" aca="1" ref="P795" ca="1">INDEX($L$3:$L$33,RANDBETWEEN(1,ROWS($L$3:$L$33)))</f>
        <v>26</v>
      </c>
      <c r="Q795" cm="1">
        <f t="array" aca="1" ref="Q795" ca="1">INDEX($M$3:$M$14,RANDBETWEEN(1,ROWS($M$3:$M$14)))</f>
        <v>5</v>
      </c>
      <c r="R795">
        <f t="shared" si="50"/>
        <v>0</v>
      </c>
      <c r="T795" t="str">
        <f t="shared" ca="1" si="51"/>
        <v>2020/5/26</v>
      </c>
    </row>
    <row r="796" spans="1:20" hidden="1">
      <c r="A796">
        <v>795</v>
      </c>
      <c r="B796" t="s">
        <v>30321</v>
      </c>
      <c r="C796">
        <v>1</v>
      </c>
      <c r="E796" t="s">
        <v>30415</v>
      </c>
      <c r="F796" t="str">
        <f t="shared" si="48"/>
        <v>(795,'2020/4/25',1);</v>
      </c>
      <c r="H796" t="str">
        <f t="shared" si="49"/>
        <v>INSERT INTO notificacao VALUES (795,'2020/4/25',1);</v>
      </c>
      <c r="P796" cm="1">
        <f t="array" aca="1" ref="P796" ca="1">INDEX($L$3:$L$33,RANDBETWEEN(1,ROWS($L$3:$L$33)))</f>
        <v>24</v>
      </c>
      <c r="Q796" cm="1">
        <f t="array" aca="1" ref="Q796" ca="1">INDEX($M$3:$M$14,RANDBETWEEN(1,ROWS($M$3:$M$14)))</f>
        <v>9</v>
      </c>
      <c r="R796">
        <f t="shared" si="50"/>
        <v>0</v>
      </c>
      <c r="T796" t="str">
        <f t="shared" ca="1" si="51"/>
        <v>2020/9/24</v>
      </c>
    </row>
    <row r="797" spans="1:20">
      <c r="A797">
        <v>796</v>
      </c>
      <c r="B797" t="s">
        <v>30077</v>
      </c>
      <c r="C797">
        <v>3</v>
      </c>
      <c r="E797" t="s">
        <v>30415</v>
      </c>
      <c r="F797" t="str">
        <f t="shared" si="48"/>
        <v>(796,'2020/11/3',3);</v>
      </c>
      <c r="H797" t="str">
        <f t="shared" si="49"/>
        <v>INSERT INTO notificacao VALUES (796,'2020/11/3',3);</v>
      </c>
      <c r="P797" cm="1">
        <f t="array" aca="1" ref="P797" ca="1">INDEX($L$3:$L$33,RANDBETWEEN(1,ROWS($L$3:$L$33)))</f>
        <v>14</v>
      </c>
      <c r="Q797" cm="1">
        <f t="array" aca="1" ref="Q797" ca="1">INDEX($M$3:$M$14,RANDBETWEEN(1,ROWS($M$3:$M$14)))</f>
        <v>6</v>
      </c>
      <c r="R797">
        <f t="shared" si="50"/>
        <v>0</v>
      </c>
      <c r="T797" t="str">
        <f t="shared" ca="1" si="51"/>
        <v>2020/6/14</v>
      </c>
    </row>
    <row r="798" spans="1:20" hidden="1">
      <c r="A798">
        <v>797</v>
      </c>
      <c r="B798" t="s">
        <v>30103</v>
      </c>
      <c r="C798">
        <v>1</v>
      </c>
      <c r="E798" t="s">
        <v>30415</v>
      </c>
      <c r="F798" t="str">
        <f t="shared" si="48"/>
        <v>(797,'2020/1/13',1);</v>
      </c>
      <c r="H798" t="str">
        <f t="shared" si="49"/>
        <v>INSERT INTO notificacao VALUES (797,'2020/1/13',1);</v>
      </c>
      <c r="P798" cm="1">
        <f t="array" aca="1" ref="P798" ca="1">INDEX($L$3:$L$33,RANDBETWEEN(1,ROWS($L$3:$L$33)))</f>
        <v>3</v>
      </c>
      <c r="Q798" cm="1">
        <f t="array" aca="1" ref="Q798" ca="1">INDEX($M$3:$M$14,RANDBETWEEN(1,ROWS($M$3:$M$14)))</f>
        <v>11</v>
      </c>
      <c r="R798">
        <f t="shared" si="50"/>
        <v>0</v>
      </c>
      <c r="T798" t="str">
        <f t="shared" ca="1" si="51"/>
        <v>2020/11/3</v>
      </c>
    </row>
    <row r="799" spans="1:20" hidden="1">
      <c r="A799">
        <v>798</v>
      </c>
      <c r="B799" t="s">
        <v>30380</v>
      </c>
      <c r="C799">
        <v>4</v>
      </c>
      <c r="E799" t="s">
        <v>30415</v>
      </c>
      <c r="F799" t="str">
        <f t="shared" si="48"/>
        <v>(798,'2020/8/21',4);</v>
      </c>
      <c r="H799" t="str">
        <f t="shared" si="49"/>
        <v>INSERT INTO notificacao VALUES (798,'2020/8/21',4);</v>
      </c>
      <c r="P799" cm="1">
        <f t="array" aca="1" ref="P799" ca="1">INDEX($L$3:$L$33,RANDBETWEEN(1,ROWS($L$3:$L$33)))</f>
        <v>7</v>
      </c>
      <c r="Q799" cm="1">
        <f t="array" aca="1" ref="Q799" ca="1">INDEX($M$3:$M$14,RANDBETWEEN(1,ROWS($M$3:$M$14)))</f>
        <v>7</v>
      </c>
      <c r="R799">
        <f t="shared" si="50"/>
        <v>0</v>
      </c>
      <c r="T799" t="str">
        <f t="shared" ca="1" si="51"/>
        <v>2020/7/7</v>
      </c>
    </row>
    <row r="800" spans="1:20">
      <c r="A800">
        <v>799</v>
      </c>
      <c r="B800" t="s">
        <v>30063</v>
      </c>
      <c r="C800">
        <v>3</v>
      </c>
      <c r="E800" t="s">
        <v>30415</v>
      </c>
      <c r="F800" t="str">
        <f t="shared" si="48"/>
        <v>(799,'2020/5/1',3);</v>
      </c>
      <c r="H800" t="str">
        <f t="shared" si="49"/>
        <v>INSERT INTO notificacao VALUES (799,'2020/5/1',3);</v>
      </c>
      <c r="P800" cm="1">
        <f t="array" aca="1" ref="P800" ca="1">INDEX($L$3:$L$33,RANDBETWEEN(1,ROWS($L$3:$L$33)))</f>
        <v>14</v>
      </c>
      <c r="Q800" cm="1">
        <f t="array" aca="1" ref="Q800" ca="1">INDEX($M$3:$M$14,RANDBETWEEN(1,ROWS($M$3:$M$14)))</f>
        <v>5</v>
      </c>
      <c r="R800">
        <f t="shared" si="50"/>
        <v>0</v>
      </c>
      <c r="T800" t="str">
        <f t="shared" ca="1" si="51"/>
        <v>2020/5/14</v>
      </c>
    </row>
    <row r="801" spans="1:20" hidden="1">
      <c r="A801">
        <v>800</v>
      </c>
      <c r="B801" t="s">
        <v>30247</v>
      </c>
      <c r="C801">
        <v>4</v>
      </c>
      <c r="E801" t="s">
        <v>30415</v>
      </c>
      <c r="F801" t="str">
        <f t="shared" si="48"/>
        <v>(800,'2020/10/3',4);</v>
      </c>
      <c r="H801" t="str">
        <f t="shared" si="49"/>
        <v>INSERT INTO notificacao VALUES (800,'2020/10/3',4);</v>
      </c>
      <c r="P801" cm="1">
        <f t="array" aca="1" ref="P801" ca="1">INDEX($L$3:$L$33,RANDBETWEEN(1,ROWS($L$3:$L$33)))</f>
        <v>13</v>
      </c>
      <c r="Q801" cm="1">
        <f t="array" aca="1" ref="Q801" ca="1">INDEX($M$3:$M$14,RANDBETWEEN(1,ROWS($M$3:$M$14)))</f>
        <v>3</v>
      </c>
      <c r="R801">
        <f t="shared" si="50"/>
        <v>0</v>
      </c>
      <c r="T801" t="str">
        <f t="shared" ca="1" si="51"/>
        <v>2020/3/13</v>
      </c>
    </row>
    <row r="802" spans="1:20" hidden="1">
      <c r="A802">
        <v>801</v>
      </c>
      <c r="B802" t="s">
        <v>30381</v>
      </c>
      <c r="C802">
        <v>4</v>
      </c>
      <c r="E802" t="s">
        <v>30415</v>
      </c>
      <c r="F802" t="str">
        <f t="shared" si="48"/>
        <v>(801,'2020/5/2',4);</v>
      </c>
      <c r="H802" t="str">
        <f t="shared" si="49"/>
        <v>INSERT INTO notificacao VALUES (801,'2020/5/2',4);</v>
      </c>
      <c r="P802" cm="1">
        <f t="array" aca="1" ref="P802" ca="1">INDEX($L$3:$L$33,RANDBETWEEN(1,ROWS($L$3:$L$33)))</f>
        <v>26</v>
      </c>
      <c r="Q802" cm="1">
        <f t="array" aca="1" ref="Q802" ca="1">INDEX($M$3:$M$14,RANDBETWEEN(1,ROWS($M$3:$M$14)))</f>
        <v>9</v>
      </c>
      <c r="R802">
        <f t="shared" si="50"/>
        <v>0</v>
      </c>
      <c r="T802" t="str">
        <f t="shared" ca="1" si="51"/>
        <v>2020/9/26</v>
      </c>
    </row>
    <row r="803" spans="1:20" hidden="1">
      <c r="A803">
        <v>802</v>
      </c>
      <c r="B803" t="s">
        <v>30123</v>
      </c>
      <c r="C803">
        <v>2</v>
      </c>
      <c r="E803" t="s">
        <v>30415</v>
      </c>
      <c r="F803" t="str">
        <f t="shared" si="48"/>
        <v>(802,'2020/10/18',2);</v>
      </c>
      <c r="H803" t="str">
        <f t="shared" si="49"/>
        <v>INSERT INTO notificacao VALUES (802,'2020/10/18',2);</v>
      </c>
      <c r="P803" cm="1">
        <f t="array" aca="1" ref="P803" ca="1">INDEX($L$3:$L$33,RANDBETWEEN(1,ROWS($L$3:$L$33)))</f>
        <v>14</v>
      </c>
      <c r="Q803" cm="1">
        <f t="array" aca="1" ref="Q803" ca="1">INDEX($M$3:$M$14,RANDBETWEEN(1,ROWS($M$3:$M$14)))</f>
        <v>8</v>
      </c>
      <c r="R803">
        <f t="shared" si="50"/>
        <v>0</v>
      </c>
      <c r="T803" t="str">
        <f t="shared" ca="1" si="51"/>
        <v>2020/8/14</v>
      </c>
    </row>
    <row r="804" spans="1:20" hidden="1">
      <c r="A804">
        <v>803</v>
      </c>
      <c r="B804" t="s">
        <v>30145</v>
      </c>
      <c r="C804">
        <v>1</v>
      </c>
      <c r="E804" t="s">
        <v>30415</v>
      </c>
      <c r="F804" t="str">
        <f t="shared" si="48"/>
        <v>(803,'2020/7/4',1);</v>
      </c>
      <c r="H804" t="str">
        <f t="shared" si="49"/>
        <v>INSERT INTO notificacao VALUES (803,'2020/7/4',1);</v>
      </c>
      <c r="P804" cm="1">
        <f t="array" aca="1" ref="P804" ca="1">INDEX($L$3:$L$33,RANDBETWEEN(1,ROWS($L$3:$L$33)))</f>
        <v>8</v>
      </c>
      <c r="Q804" cm="1">
        <f t="array" aca="1" ref="Q804" ca="1">INDEX($M$3:$M$14,RANDBETWEEN(1,ROWS($M$3:$M$14)))</f>
        <v>4</v>
      </c>
      <c r="R804">
        <f t="shared" si="50"/>
        <v>0</v>
      </c>
      <c r="T804" t="str">
        <f t="shared" ca="1" si="51"/>
        <v>2020/4/8</v>
      </c>
    </row>
    <row r="805" spans="1:20" hidden="1">
      <c r="A805">
        <v>804</v>
      </c>
      <c r="B805" t="s">
        <v>30382</v>
      </c>
      <c r="C805">
        <v>1</v>
      </c>
      <c r="E805" t="s">
        <v>30415</v>
      </c>
      <c r="F805" t="str">
        <f t="shared" si="48"/>
        <v>(804,'2020/5/10',1);</v>
      </c>
      <c r="H805" t="str">
        <f t="shared" si="49"/>
        <v>INSERT INTO notificacao VALUES (804,'2020/5/10',1);</v>
      </c>
      <c r="P805" cm="1">
        <f t="array" aca="1" ref="P805" ca="1">INDEX($L$3:$L$33,RANDBETWEEN(1,ROWS($L$3:$L$33)))</f>
        <v>1</v>
      </c>
      <c r="Q805" cm="1">
        <f t="array" aca="1" ref="Q805" ca="1">INDEX($M$3:$M$14,RANDBETWEEN(1,ROWS($M$3:$M$14)))</f>
        <v>1</v>
      </c>
      <c r="R805">
        <f t="shared" si="50"/>
        <v>0</v>
      </c>
      <c r="T805" t="str">
        <f t="shared" ca="1" si="51"/>
        <v>2020/1/1</v>
      </c>
    </row>
    <row r="806" spans="1:20" hidden="1">
      <c r="A806">
        <v>805</v>
      </c>
      <c r="B806" t="s">
        <v>30073</v>
      </c>
      <c r="C806">
        <v>2</v>
      </c>
      <c r="E806" t="s">
        <v>30415</v>
      </c>
      <c r="F806" t="str">
        <f t="shared" si="48"/>
        <v>(805,'2020/6/27',2);</v>
      </c>
      <c r="H806" t="str">
        <f t="shared" si="49"/>
        <v>INSERT INTO notificacao VALUES (805,'2020/6/27',2);</v>
      </c>
      <c r="P806" cm="1">
        <f t="array" aca="1" ref="P806" ca="1">INDEX($L$3:$L$33,RANDBETWEEN(1,ROWS($L$3:$L$33)))</f>
        <v>18</v>
      </c>
      <c r="Q806" cm="1">
        <f t="array" aca="1" ref="Q806" ca="1">INDEX($M$3:$M$14,RANDBETWEEN(1,ROWS($M$3:$M$14)))</f>
        <v>8</v>
      </c>
      <c r="R806">
        <f t="shared" si="50"/>
        <v>0</v>
      </c>
      <c r="T806" t="str">
        <f t="shared" ca="1" si="51"/>
        <v>2020/8/18</v>
      </c>
    </row>
    <row r="807" spans="1:20">
      <c r="A807">
        <v>806</v>
      </c>
      <c r="B807" t="s">
        <v>30081</v>
      </c>
      <c r="C807">
        <v>3</v>
      </c>
      <c r="E807" t="s">
        <v>30415</v>
      </c>
      <c r="F807" t="str">
        <f t="shared" si="48"/>
        <v>(806,'2020/7/6',3);</v>
      </c>
      <c r="H807" t="str">
        <f t="shared" si="49"/>
        <v>INSERT INTO notificacao VALUES (806,'2020/7/6',3);</v>
      </c>
      <c r="P807" cm="1">
        <f t="array" aca="1" ref="P807" ca="1">INDEX($L$3:$L$33,RANDBETWEEN(1,ROWS($L$3:$L$33)))</f>
        <v>3</v>
      </c>
      <c r="Q807" cm="1">
        <f t="array" aca="1" ref="Q807" ca="1">INDEX($M$3:$M$14,RANDBETWEEN(1,ROWS($M$3:$M$14)))</f>
        <v>10</v>
      </c>
      <c r="R807">
        <f t="shared" si="50"/>
        <v>0</v>
      </c>
      <c r="T807" t="str">
        <f t="shared" ca="1" si="51"/>
        <v>2020/10/3</v>
      </c>
    </row>
    <row r="808" spans="1:20" hidden="1">
      <c r="A808">
        <v>807</v>
      </c>
      <c r="B808" t="s">
        <v>30155</v>
      </c>
      <c r="C808">
        <v>1</v>
      </c>
      <c r="E808" t="s">
        <v>30415</v>
      </c>
      <c r="F808" t="str">
        <f t="shared" si="48"/>
        <v>(807,'2020/1/26',1);</v>
      </c>
      <c r="H808" t="str">
        <f t="shared" si="49"/>
        <v>INSERT INTO notificacao VALUES (807,'2020/1/26',1);</v>
      </c>
      <c r="P808" cm="1">
        <f t="array" aca="1" ref="P808" ca="1">INDEX($L$3:$L$33,RANDBETWEEN(1,ROWS($L$3:$L$33)))</f>
        <v>2</v>
      </c>
      <c r="Q808" cm="1">
        <f t="array" aca="1" ref="Q808" ca="1">INDEX($M$3:$M$14,RANDBETWEEN(1,ROWS($M$3:$M$14)))</f>
        <v>2</v>
      </c>
      <c r="R808">
        <f t="shared" si="50"/>
        <v>0</v>
      </c>
      <c r="T808" t="str">
        <f t="shared" ca="1" si="51"/>
        <v>2020/2/2</v>
      </c>
    </row>
    <row r="809" spans="1:20">
      <c r="A809">
        <v>808</v>
      </c>
      <c r="B809" t="s">
        <v>30383</v>
      </c>
      <c r="C809">
        <v>3</v>
      </c>
      <c r="E809" t="s">
        <v>30415</v>
      </c>
      <c r="F809" t="str">
        <f t="shared" si="48"/>
        <v>(808,'2020/4/24',3);</v>
      </c>
      <c r="H809" t="str">
        <f t="shared" si="49"/>
        <v>INSERT INTO notificacao VALUES (808,'2020/4/24',3);</v>
      </c>
      <c r="P809" cm="1">
        <f t="array" aca="1" ref="P809" ca="1">INDEX($L$3:$L$33,RANDBETWEEN(1,ROWS($L$3:$L$33)))</f>
        <v>17</v>
      </c>
      <c r="Q809" cm="1">
        <f t="array" aca="1" ref="Q809" ca="1">INDEX($M$3:$M$14,RANDBETWEEN(1,ROWS($M$3:$M$14)))</f>
        <v>6</v>
      </c>
      <c r="R809">
        <f t="shared" si="50"/>
        <v>0</v>
      </c>
      <c r="T809" t="str">
        <f t="shared" ca="1" si="51"/>
        <v>2020/6/17</v>
      </c>
    </row>
    <row r="810" spans="1:20" hidden="1">
      <c r="A810">
        <v>809</v>
      </c>
      <c r="B810" t="s">
        <v>30093</v>
      </c>
      <c r="C810">
        <v>4</v>
      </c>
      <c r="E810" t="s">
        <v>30415</v>
      </c>
      <c r="F810" t="str">
        <f t="shared" si="48"/>
        <v>(809,'2020/10/1',4);</v>
      </c>
      <c r="H810" t="str">
        <f t="shared" si="49"/>
        <v>INSERT INTO notificacao VALUES (809,'2020/10/1',4);</v>
      </c>
      <c r="P810" cm="1">
        <f t="array" aca="1" ref="P810" ca="1">INDEX($L$3:$L$33,RANDBETWEEN(1,ROWS($L$3:$L$33)))</f>
        <v>3</v>
      </c>
      <c r="Q810" cm="1">
        <f t="array" aca="1" ref="Q810" ca="1">INDEX($M$3:$M$14,RANDBETWEEN(1,ROWS($M$3:$M$14)))</f>
        <v>1</v>
      </c>
      <c r="R810">
        <f t="shared" si="50"/>
        <v>0</v>
      </c>
      <c r="T810" t="str">
        <f t="shared" ca="1" si="51"/>
        <v>2020/1/3</v>
      </c>
    </row>
    <row r="811" spans="1:20" hidden="1">
      <c r="A811">
        <v>810</v>
      </c>
      <c r="B811" t="s">
        <v>30350</v>
      </c>
      <c r="C811">
        <v>2</v>
      </c>
      <c r="E811" t="s">
        <v>30415</v>
      </c>
      <c r="F811" t="str">
        <f t="shared" si="48"/>
        <v>(810,'2020/5/27',2);</v>
      </c>
      <c r="H811" t="str">
        <f t="shared" si="49"/>
        <v>INSERT INTO notificacao VALUES (810,'2020/5/27',2);</v>
      </c>
      <c r="P811" cm="1">
        <f t="array" aca="1" ref="P811" ca="1">INDEX($L$3:$L$33,RANDBETWEEN(1,ROWS($L$3:$L$33)))</f>
        <v>15</v>
      </c>
      <c r="Q811" cm="1">
        <f t="array" aca="1" ref="Q811" ca="1">INDEX($M$3:$M$14,RANDBETWEEN(1,ROWS($M$3:$M$14)))</f>
        <v>1</v>
      </c>
      <c r="R811">
        <f t="shared" si="50"/>
        <v>0</v>
      </c>
      <c r="T811" t="str">
        <f t="shared" ca="1" si="51"/>
        <v>2020/1/15</v>
      </c>
    </row>
    <row r="812" spans="1:20" hidden="1">
      <c r="A812">
        <v>811</v>
      </c>
      <c r="B812" t="s">
        <v>30103</v>
      </c>
      <c r="C812">
        <v>5</v>
      </c>
      <c r="E812" t="s">
        <v>30415</v>
      </c>
      <c r="F812" t="str">
        <f t="shared" si="48"/>
        <v>(811,'2020/1/13',5);</v>
      </c>
      <c r="H812" t="str">
        <f t="shared" si="49"/>
        <v>INSERT INTO notificacao VALUES (811,'2020/1/13',5);</v>
      </c>
      <c r="P812" cm="1">
        <f t="array" aca="1" ref="P812" ca="1">INDEX($L$3:$L$33,RANDBETWEEN(1,ROWS($L$3:$L$33)))</f>
        <v>11</v>
      </c>
      <c r="Q812" cm="1">
        <f t="array" aca="1" ref="Q812" ca="1">INDEX($M$3:$M$14,RANDBETWEEN(1,ROWS($M$3:$M$14)))</f>
        <v>11</v>
      </c>
      <c r="R812">
        <f t="shared" si="50"/>
        <v>0</v>
      </c>
      <c r="T812" t="str">
        <f t="shared" ca="1" si="51"/>
        <v>2020/11/11</v>
      </c>
    </row>
    <row r="813" spans="1:20">
      <c r="A813">
        <v>812</v>
      </c>
      <c r="B813" t="s">
        <v>30109</v>
      </c>
      <c r="C813">
        <v>3</v>
      </c>
      <c r="E813" t="s">
        <v>30415</v>
      </c>
      <c r="F813" t="str">
        <f t="shared" si="48"/>
        <v>(812,'2020/7/13',3);</v>
      </c>
      <c r="H813" t="str">
        <f t="shared" si="49"/>
        <v>INSERT INTO notificacao VALUES (812,'2020/7/13',3);</v>
      </c>
      <c r="P813" cm="1">
        <f t="array" aca="1" ref="P813" ca="1">INDEX($L$3:$L$33,RANDBETWEEN(1,ROWS($L$3:$L$33)))</f>
        <v>13</v>
      </c>
      <c r="Q813" cm="1">
        <f t="array" aca="1" ref="Q813" ca="1">INDEX($M$3:$M$14,RANDBETWEEN(1,ROWS($M$3:$M$14)))</f>
        <v>6</v>
      </c>
      <c r="R813">
        <f t="shared" si="50"/>
        <v>0</v>
      </c>
      <c r="T813" t="str">
        <f t="shared" ca="1" si="51"/>
        <v>2020/6/13</v>
      </c>
    </row>
    <row r="814" spans="1:20" hidden="1">
      <c r="A814">
        <v>813</v>
      </c>
      <c r="B814" t="s">
        <v>30271</v>
      </c>
      <c r="C814">
        <v>1</v>
      </c>
      <c r="E814" t="s">
        <v>30415</v>
      </c>
      <c r="F814" t="str">
        <f t="shared" si="48"/>
        <v>(813,'2020/1/16',1);</v>
      </c>
      <c r="H814" t="str">
        <f t="shared" si="49"/>
        <v>INSERT INTO notificacao VALUES (813,'2020/1/16',1);</v>
      </c>
      <c r="P814" cm="1">
        <f t="array" aca="1" ref="P814" ca="1">INDEX($L$3:$L$33,RANDBETWEEN(1,ROWS($L$3:$L$33)))</f>
        <v>1</v>
      </c>
      <c r="Q814" cm="1">
        <f t="array" aca="1" ref="Q814" ca="1">INDEX($M$3:$M$14,RANDBETWEEN(1,ROWS($M$3:$M$14)))</f>
        <v>3</v>
      </c>
      <c r="R814">
        <f t="shared" si="50"/>
        <v>0</v>
      </c>
      <c r="T814" t="str">
        <f t="shared" ca="1" si="51"/>
        <v>2020/3/1</v>
      </c>
    </row>
    <row r="815" spans="1:20" hidden="1">
      <c r="A815">
        <v>814</v>
      </c>
      <c r="B815" t="s">
        <v>30384</v>
      </c>
      <c r="C815">
        <v>2</v>
      </c>
      <c r="E815" t="s">
        <v>30415</v>
      </c>
      <c r="F815" t="str">
        <f t="shared" si="48"/>
        <v>(814,'2020/8/11',2);</v>
      </c>
      <c r="H815" t="str">
        <f t="shared" si="49"/>
        <v>INSERT INTO notificacao VALUES (814,'2020/8/11',2);</v>
      </c>
      <c r="P815" cm="1">
        <f t="array" aca="1" ref="P815" ca="1">INDEX($L$3:$L$33,RANDBETWEEN(1,ROWS($L$3:$L$33)))</f>
        <v>12</v>
      </c>
      <c r="Q815" cm="1">
        <f t="array" aca="1" ref="Q815" ca="1">INDEX($M$3:$M$14,RANDBETWEEN(1,ROWS($M$3:$M$14)))</f>
        <v>5</v>
      </c>
      <c r="R815">
        <f t="shared" si="50"/>
        <v>0</v>
      </c>
      <c r="T815" t="str">
        <f t="shared" ca="1" si="51"/>
        <v>2020/5/12</v>
      </c>
    </row>
    <row r="816" spans="1:20">
      <c r="A816">
        <v>815</v>
      </c>
      <c r="B816" t="s">
        <v>30219</v>
      </c>
      <c r="C816">
        <v>3</v>
      </c>
      <c r="E816" t="s">
        <v>30415</v>
      </c>
      <c r="F816" t="str">
        <f t="shared" si="48"/>
        <v>(815,'2020/1/27',3);</v>
      </c>
      <c r="H816" t="str">
        <f t="shared" si="49"/>
        <v>INSERT INTO notificacao VALUES (815,'2020/1/27',3);</v>
      </c>
      <c r="P816" cm="1">
        <f t="array" aca="1" ref="P816" ca="1">INDEX($L$3:$L$33,RANDBETWEEN(1,ROWS($L$3:$L$33)))</f>
        <v>2</v>
      </c>
      <c r="Q816" cm="1">
        <f t="array" aca="1" ref="Q816" ca="1">INDEX($M$3:$M$14,RANDBETWEEN(1,ROWS($M$3:$M$14)))</f>
        <v>6</v>
      </c>
      <c r="R816">
        <f t="shared" si="50"/>
        <v>0</v>
      </c>
      <c r="T816" t="str">
        <f t="shared" ca="1" si="51"/>
        <v>2020/6/2</v>
      </c>
    </row>
    <row r="817" spans="1:20">
      <c r="A817">
        <v>816</v>
      </c>
      <c r="B817" s="13" t="s">
        <v>30151</v>
      </c>
      <c r="C817">
        <v>3</v>
      </c>
      <c r="E817" t="s">
        <v>30415</v>
      </c>
      <c r="F817" t="str">
        <f t="shared" si="48"/>
        <v>(816,'2020/2/8',3);</v>
      </c>
      <c r="H817" t="str">
        <f t="shared" si="49"/>
        <v>INSERT INTO notificacao VALUES (816,'2020/2/8',3);</v>
      </c>
      <c r="P817" cm="1">
        <f t="array" aca="1" ref="P817" ca="1">INDEX($L$3:$L$33,RANDBETWEEN(1,ROWS($L$3:$L$33)))</f>
        <v>18</v>
      </c>
      <c r="Q817" cm="1">
        <f t="array" aca="1" ref="Q817" ca="1">INDEX($M$3:$M$14,RANDBETWEEN(1,ROWS($M$3:$M$14)))</f>
        <v>6</v>
      </c>
      <c r="R817">
        <f t="shared" si="50"/>
        <v>0</v>
      </c>
      <c r="T817" t="str">
        <f t="shared" ca="1" si="51"/>
        <v>2020/6/18</v>
      </c>
    </row>
    <row r="818" spans="1:20" hidden="1">
      <c r="A818">
        <v>817</v>
      </c>
      <c r="B818" t="s">
        <v>30293</v>
      </c>
      <c r="C818">
        <v>1</v>
      </c>
      <c r="E818" t="s">
        <v>30415</v>
      </c>
      <c r="F818" t="str">
        <f t="shared" si="48"/>
        <v>(817,'2020/7/9',1);</v>
      </c>
      <c r="H818" t="str">
        <f t="shared" si="49"/>
        <v>INSERT INTO notificacao VALUES (817,'2020/7/9',1);</v>
      </c>
      <c r="P818" cm="1">
        <f t="array" aca="1" ref="P818" ca="1">INDEX($L$3:$L$33,RANDBETWEEN(1,ROWS($L$3:$L$33)))</f>
        <v>21</v>
      </c>
      <c r="Q818" cm="1">
        <f t="array" aca="1" ref="Q818" ca="1">INDEX($M$3:$M$14,RANDBETWEEN(1,ROWS($M$3:$M$14)))</f>
        <v>7</v>
      </c>
      <c r="R818">
        <f t="shared" si="50"/>
        <v>0</v>
      </c>
      <c r="T818" t="str">
        <f t="shared" ca="1" si="51"/>
        <v>2020/7/21</v>
      </c>
    </row>
    <row r="819" spans="1:20" hidden="1">
      <c r="A819">
        <v>818</v>
      </c>
      <c r="B819" t="s">
        <v>30260</v>
      </c>
      <c r="C819">
        <v>4</v>
      </c>
      <c r="E819" t="s">
        <v>30415</v>
      </c>
      <c r="F819" t="str">
        <f t="shared" si="48"/>
        <v>(818,'2020/6/9',4);</v>
      </c>
      <c r="H819" t="str">
        <f t="shared" si="49"/>
        <v>INSERT INTO notificacao VALUES (818,'2020/6/9',4);</v>
      </c>
      <c r="P819" cm="1">
        <f t="array" aca="1" ref="P819" ca="1">INDEX($L$3:$L$33,RANDBETWEEN(1,ROWS($L$3:$L$33)))</f>
        <v>5</v>
      </c>
      <c r="Q819" cm="1">
        <f t="array" aca="1" ref="Q819" ca="1">INDEX($M$3:$M$14,RANDBETWEEN(1,ROWS($M$3:$M$14)))</f>
        <v>6</v>
      </c>
      <c r="R819">
        <f t="shared" si="50"/>
        <v>0</v>
      </c>
      <c r="T819" t="str">
        <f t="shared" ca="1" si="51"/>
        <v>2020/6/5</v>
      </c>
    </row>
    <row r="820" spans="1:20">
      <c r="A820">
        <v>819</v>
      </c>
      <c r="B820" t="s">
        <v>30353</v>
      </c>
      <c r="C820">
        <v>3</v>
      </c>
      <c r="E820" t="s">
        <v>30415</v>
      </c>
      <c r="F820" t="str">
        <f t="shared" si="48"/>
        <v>(819,'2020/7/10',3);</v>
      </c>
      <c r="H820" t="str">
        <f t="shared" si="49"/>
        <v>INSERT INTO notificacao VALUES (819,'2020/7/10',3);</v>
      </c>
      <c r="P820" cm="1">
        <f t="array" aca="1" ref="P820" ca="1">INDEX($L$3:$L$33,RANDBETWEEN(1,ROWS($L$3:$L$33)))</f>
        <v>24</v>
      </c>
      <c r="Q820" cm="1">
        <f t="array" aca="1" ref="Q820" ca="1">INDEX($M$3:$M$14,RANDBETWEEN(1,ROWS($M$3:$M$14)))</f>
        <v>3</v>
      </c>
      <c r="R820">
        <f t="shared" si="50"/>
        <v>0</v>
      </c>
      <c r="T820" t="str">
        <f t="shared" ca="1" si="51"/>
        <v>2020/3/24</v>
      </c>
    </row>
    <row r="821" spans="1:20" hidden="1">
      <c r="A821">
        <v>820</v>
      </c>
      <c r="B821" t="s">
        <v>30385</v>
      </c>
      <c r="C821">
        <v>2</v>
      </c>
      <c r="E821" t="s">
        <v>30415</v>
      </c>
      <c r="F821" t="str">
        <f t="shared" si="48"/>
        <v>(820,'2020/7/18',2);</v>
      </c>
      <c r="H821" t="str">
        <f t="shared" si="49"/>
        <v>INSERT INTO notificacao VALUES (820,'2020/7/18',2);</v>
      </c>
      <c r="P821" cm="1">
        <f t="array" aca="1" ref="P821" ca="1">INDEX($L$3:$L$33,RANDBETWEEN(1,ROWS($L$3:$L$33)))</f>
        <v>8</v>
      </c>
      <c r="Q821" cm="1">
        <f t="array" aca="1" ref="Q821" ca="1">INDEX($M$3:$M$14,RANDBETWEEN(1,ROWS($M$3:$M$14)))</f>
        <v>2</v>
      </c>
      <c r="R821">
        <f t="shared" si="50"/>
        <v>0</v>
      </c>
      <c r="T821" t="str">
        <f t="shared" ca="1" si="51"/>
        <v>2020/2/8</v>
      </c>
    </row>
    <row r="822" spans="1:20" hidden="1">
      <c r="A822">
        <v>821</v>
      </c>
      <c r="B822" t="s">
        <v>30294</v>
      </c>
      <c r="C822">
        <v>2</v>
      </c>
      <c r="E822" t="s">
        <v>30415</v>
      </c>
      <c r="F822" t="str">
        <f t="shared" si="48"/>
        <v>(821,'2020/3/12',2);</v>
      </c>
      <c r="H822" t="str">
        <f t="shared" si="49"/>
        <v>INSERT INTO notificacao VALUES (821,'2020/3/12',2);</v>
      </c>
      <c r="P822" cm="1">
        <f t="array" aca="1" ref="P822" ca="1">INDEX($L$3:$L$33,RANDBETWEEN(1,ROWS($L$3:$L$33)))</f>
        <v>1</v>
      </c>
      <c r="Q822" cm="1">
        <f t="array" aca="1" ref="Q822" ca="1">INDEX($M$3:$M$14,RANDBETWEEN(1,ROWS($M$3:$M$14)))</f>
        <v>12</v>
      </c>
      <c r="R822">
        <f t="shared" si="50"/>
        <v>0</v>
      </c>
      <c r="T822" t="str">
        <f t="shared" ca="1" si="51"/>
        <v>2020/12/1</v>
      </c>
    </row>
    <row r="823" spans="1:20">
      <c r="A823">
        <v>822</v>
      </c>
      <c r="B823" t="s">
        <v>30114</v>
      </c>
      <c r="C823">
        <v>3</v>
      </c>
      <c r="E823" t="s">
        <v>30415</v>
      </c>
      <c r="F823" t="str">
        <f t="shared" si="48"/>
        <v>(822,'2020/6/19',3);</v>
      </c>
      <c r="H823" t="str">
        <f t="shared" si="49"/>
        <v>INSERT INTO notificacao VALUES (822,'2020/6/19',3);</v>
      </c>
      <c r="P823" cm="1">
        <f t="array" aca="1" ref="P823" ca="1">INDEX($L$3:$L$33,RANDBETWEEN(1,ROWS($L$3:$L$33)))</f>
        <v>12</v>
      </c>
      <c r="Q823" cm="1">
        <f t="array" aca="1" ref="Q823" ca="1">INDEX($M$3:$M$14,RANDBETWEEN(1,ROWS($M$3:$M$14)))</f>
        <v>6</v>
      </c>
      <c r="R823">
        <f t="shared" si="50"/>
        <v>0</v>
      </c>
      <c r="T823" t="str">
        <f t="shared" ca="1" si="51"/>
        <v>2020/6/12</v>
      </c>
    </row>
    <row r="824" spans="1:20" hidden="1">
      <c r="A824">
        <v>823</v>
      </c>
      <c r="B824" t="s">
        <v>30115</v>
      </c>
      <c r="C824">
        <v>1</v>
      </c>
      <c r="E824" t="s">
        <v>30415</v>
      </c>
      <c r="F824" t="str">
        <f t="shared" si="48"/>
        <v>(823,'2020/7/15',1);</v>
      </c>
      <c r="H824" t="str">
        <f t="shared" si="49"/>
        <v>INSERT INTO notificacao VALUES (823,'2020/7/15',1);</v>
      </c>
      <c r="P824" cm="1">
        <f t="array" aca="1" ref="P824" ca="1">INDEX($L$3:$L$33,RANDBETWEEN(1,ROWS($L$3:$L$33)))</f>
        <v>20</v>
      </c>
      <c r="Q824" cm="1">
        <f t="array" aca="1" ref="Q824" ca="1">INDEX($M$3:$M$14,RANDBETWEEN(1,ROWS($M$3:$M$14)))</f>
        <v>8</v>
      </c>
      <c r="R824">
        <f t="shared" si="50"/>
        <v>0</v>
      </c>
      <c r="T824" t="str">
        <f t="shared" ca="1" si="51"/>
        <v>2020/8/20</v>
      </c>
    </row>
    <row r="825" spans="1:20" hidden="1">
      <c r="A825">
        <v>824</v>
      </c>
      <c r="B825" t="s">
        <v>30113</v>
      </c>
      <c r="C825">
        <v>1</v>
      </c>
      <c r="E825" t="s">
        <v>30415</v>
      </c>
      <c r="F825" t="str">
        <f t="shared" si="48"/>
        <v>(824,'2020/5/3',1);</v>
      </c>
      <c r="H825" t="str">
        <f t="shared" si="49"/>
        <v>INSERT INTO notificacao VALUES (824,'2020/5/3',1);</v>
      </c>
      <c r="P825" cm="1">
        <f t="array" aca="1" ref="P825" ca="1">INDEX($L$3:$L$33,RANDBETWEEN(1,ROWS($L$3:$L$33)))</f>
        <v>26</v>
      </c>
      <c r="Q825" cm="1">
        <f t="array" aca="1" ref="Q825" ca="1">INDEX($M$3:$M$14,RANDBETWEEN(1,ROWS($M$3:$M$14)))</f>
        <v>10</v>
      </c>
      <c r="R825">
        <f t="shared" si="50"/>
        <v>0</v>
      </c>
      <c r="T825" t="str">
        <f t="shared" ca="1" si="51"/>
        <v>2020/10/26</v>
      </c>
    </row>
    <row r="826" spans="1:20" hidden="1">
      <c r="A826">
        <v>825</v>
      </c>
      <c r="B826" t="s">
        <v>30192</v>
      </c>
      <c r="C826">
        <v>4</v>
      </c>
      <c r="E826" t="s">
        <v>30415</v>
      </c>
      <c r="F826" t="str">
        <f t="shared" si="48"/>
        <v>(825,'2020/4/26',4);</v>
      </c>
      <c r="H826" t="str">
        <f t="shared" si="49"/>
        <v>INSERT INTO notificacao VALUES (825,'2020/4/26',4);</v>
      </c>
      <c r="P826" cm="1">
        <f t="array" aca="1" ref="P826" ca="1">INDEX($L$3:$L$33,RANDBETWEEN(1,ROWS($L$3:$L$33)))</f>
        <v>31</v>
      </c>
      <c r="Q826" cm="1">
        <f t="array" aca="1" ref="Q826" ca="1">INDEX($M$3:$M$14,RANDBETWEEN(1,ROWS($M$3:$M$14)))</f>
        <v>10</v>
      </c>
      <c r="R826">
        <f t="shared" si="50"/>
        <v>0</v>
      </c>
      <c r="T826" t="str">
        <f t="shared" ca="1" si="51"/>
        <v>2020/10/31</v>
      </c>
    </row>
    <row r="827" spans="1:20">
      <c r="A827">
        <v>826</v>
      </c>
      <c r="B827" t="s">
        <v>30248</v>
      </c>
      <c r="C827">
        <v>3</v>
      </c>
      <c r="E827" t="s">
        <v>30415</v>
      </c>
      <c r="F827" t="str">
        <f t="shared" si="48"/>
        <v>(826,'2020/12/7',3);</v>
      </c>
      <c r="H827" t="str">
        <f t="shared" si="49"/>
        <v>INSERT INTO notificacao VALUES (826,'2020/12/7',3);</v>
      </c>
      <c r="P827" cm="1">
        <f t="array" aca="1" ref="P827" ca="1">INDEX($L$3:$L$33,RANDBETWEEN(1,ROWS($L$3:$L$33)))</f>
        <v>8</v>
      </c>
      <c r="Q827" cm="1">
        <f t="array" aca="1" ref="Q827" ca="1">INDEX($M$3:$M$14,RANDBETWEEN(1,ROWS($M$3:$M$14)))</f>
        <v>9</v>
      </c>
      <c r="R827">
        <f t="shared" si="50"/>
        <v>0</v>
      </c>
      <c r="T827" t="str">
        <f t="shared" ca="1" si="51"/>
        <v>2020/9/8</v>
      </c>
    </row>
    <row r="828" spans="1:20" hidden="1">
      <c r="A828">
        <v>827</v>
      </c>
      <c r="B828" t="s">
        <v>30075</v>
      </c>
      <c r="C828">
        <v>1</v>
      </c>
      <c r="E828" t="s">
        <v>30415</v>
      </c>
      <c r="F828" t="str">
        <f t="shared" si="48"/>
        <v>(827,'2020/6/8',1);</v>
      </c>
      <c r="H828" t="str">
        <f t="shared" si="49"/>
        <v>INSERT INTO notificacao VALUES (827,'2020/6/8',1);</v>
      </c>
      <c r="P828" cm="1">
        <f t="array" aca="1" ref="P828" ca="1">INDEX($L$3:$L$33,RANDBETWEEN(1,ROWS($L$3:$L$33)))</f>
        <v>30</v>
      </c>
      <c r="Q828" cm="1">
        <f t="array" aca="1" ref="Q828" ca="1">INDEX($M$3:$M$14,RANDBETWEEN(1,ROWS($M$3:$M$14)))</f>
        <v>9</v>
      </c>
      <c r="R828">
        <f t="shared" si="50"/>
        <v>0</v>
      </c>
      <c r="T828" t="str">
        <f t="shared" ca="1" si="51"/>
        <v>2020/9/30</v>
      </c>
    </row>
    <row r="829" spans="1:20" hidden="1">
      <c r="A829">
        <v>828</v>
      </c>
      <c r="B829" t="s">
        <v>30182</v>
      </c>
      <c r="C829">
        <v>1</v>
      </c>
      <c r="E829" t="s">
        <v>30415</v>
      </c>
      <c r="F829" t="str">
        <f t="shared" si="48"/>
        <v>(828,'2020/9/9',1);</v>
      </c>
      <c r="H829" t="str">
        <f t="shared" si="49"/>
        <v>INSERT INTO notificacao VALUES (828,'2020/9/9',1);</v>
      </c>
      <c r="P829" cm="1">
        <f t="array" aca="1" ref="P829" ca="1">INDEX($L$3:$L$33,RANDBETWEEN(1,ROWS($L$3:$L$33)))</f>
        <v>20</v>
      </c>
      <c r="Q829" cm="1">
        <f t="array" aca="1" ref="Q829" ca="1">INDEX($M$3:$M$14,RANDBETWEEN(1,ROWS($M$3:$M$14)))</f>
        <v>5</v>
      </c>
      <c r="R829">
        <f t="shared" si="50"/>
        <v>0</v>
      </c>
      <c r="T829" t="str">
        <f t="shared" ca="1" si="51"/>
        <v>2020/5/20</v>
      </c>
    </row>
    <row r="830" spans="1:20" hidden="1">
      <c r="A830">
        <v>1289</v>
      </c>
      <c r="B830" s="14" t="s">
        <v>30348</v>
      </c>
      <c r="C830">
        <v>2</v>
      </c>
      <c r="E830" t="s">
        <v>30415</v>
      </c>
      <c r="F830" t="str">
        <f t="shared" si="48"/>
        <v>(1289,'2020/11/30',2);</v>
      </c>
      <c r="H830" t="str">
        <f t="shared" si="49"/>
        <v>INSERT INTO notificacao VALUES (1289,'2020/11/30',2);</v>
      </c>
      <c r="P830" cm="1">
        <f t="array" aca="1" ref="P830" ca="1">INDEX($L$3:$L$33,RANDBETWEEN(1,ROWS($L$3:$L$33)))</f>
        <v>20</v>
      </c>
      <c r="Q830" cm="1">
        <f t="array" aca="1" ref="Q830" ca="1">INDEX($M$3:$M$14,RANDBETWEEN(1,ROWS($M$3:$M$14)))</f>
        <v>1</v>
      </c>
      <c r="R830">
        <f t="shared" si="50"/>
        <v>0</v>
      </c>
      <c r="T830" t="str">
        <f t="shared" ca="1" si="51"/>
        <v>2020/1/20</v>
      </c>
    </row>
    <row r="831" spans="1:20" hidden="1">
      <c r="A831">
        <v>830</v>
      </c>
      <c r="B831" s="13" t="s">
        <v>30374</v>
      </c>
      <c r="C831">
        <v>2</v>
      </c>
      <c r="E831" t="s">
        <v>30415</v>
      </c>
      <c r="F831" t="str">
        <f t="shared" si="48"/>
        <v>(830,'2020/2/14',2);</v>
      </c>
      <c r="H831" t="str">
        <f t="shared" si="49"/>
        <v>INSERT INTO notificacao VALUES (830,'2020/2/14',2);</v>
      </c>
      <c r="P831" cm="1">
        <f t="array" aca="1" ref="P831" ca="1">INDEX($L$3:$L$33,RANDBETWEEN(1,ROWS($L$3:$L$33)))</f>
        <v>24</v>
      </c>
      <c r="Q831" cm="1">
        <f t="array" aca="1" ref="Q831" ca="1">INDEX($M$3:$M$14,RANDBETWEEN(1,ROWS($M$3:$M$14)))</f>
        <v>7</v>
      </c>
      <c r="R831">
        <f t="shared" si="50"/>
        <v>0</v>
      </c>
      <c r="T831" t="str">
        <f t="shared" ca="1" si="51"/>
        <v>2020/7/24</v>
      </c>
    </row>
    <row r="832" spans="1:20" hidden="1">
      <c r="A832">
        <v>831</v>
      </c>
      <c r="B832" t="s">
        <v>30116</v>
      </c>
      <c r="C832">
        <v>5</v>
      </c>
      <c r="E832" t="s">
        <v>30415</v>
      </c>
      <c r="F832" t="str">
        <f t="shared" si="48"/>
        <v>(831,'2020/11/7',5);</v>
      </c>
      <c r="H832" t="str">
        <f t="shared" si="49"/>
        <v>INSERT INTO notificacao VALUES (831,'2020/11/7',5);</v>
      </c>
      <c r="P832" cm="1">
        <f t="array" aca="1" ref="P832" ca="1">INDEX($L$3:$L$33,RANDBETWEEN(1,ROWS($L$3:$L$33)))</f>
        <v>28</v>
      </c>
      <c r="Q832" cm="1">
        <f t="array" aca="1" ref="Q832" ca="1">INDEX($M$3:$M$14,RANDBETWEEN(1,ROWS($M$3:$M$14)))</f>
        <v>5</v>
      </c>
      <c r="R832">
        <f t="shared" si="50"/>
        <v>0</v>
      </c>
      <c r="T832" t="str">
        <f t="shared" ca="1" si="51"/>
        <v>2020/5/28</v>
      </c>
    </row>
    <row r="833" spans="1:20" hidden="1">
      <c r="A833">
        <v>832</v>
      </c>
      <c r="B833" t="s">
        <v>30386</v>
      </c>
      <c r="C833">
        <v>1</v>
      </c>
      <c r="E833" t="s">
        <v>30415</v>
      </c>
      <c r="F833" t="str">
        <f t="shared" si="48"/>
        <v>(832,'2020/1/14',1);</v>
      </c>
      <c r="H833" t="str">
        <f t="shared" si="49"/>
        <v>INSERT INTO notificacao VALUES (832,'2020/1/14',1);</v>
      </c>
      <c r="P833" cm="1">
        <f t="array" aca="1" ref="P833" ca="1">INDEX($L$3:$L$33,RANDBETWEEN(1,ROWS($L$3:$L$33)))</f>
        <v>23</v>
      </c>
      <c r="Q833" cm="1">
        <f t="array" aca="1" ref="Q833" ca="1">INDEX($M$3:$M$14,RANDBETWEEN(1,ROWS($M$3:$M$14)))</f>
        <v>12</v>
      </c>
      <c r="R833">
        <f t="shared" si="50"/>
        <v>0</v>
      </c>
      <c r="T833" t="str">
        <f t="shared" ca="1" si="51"/>
        <v>2020/12/23</v>
      </c>
    </row>
    <row r="834" spans="1:20" hidden="1">
      <c r="A834">
        <v>833</v>
      </c>
      <c r="B834" t="s">
        <v>30259</v>
      </c>
      <c r="C834">
        <v>4</v>
      </c>
      <c r="E834" t="s">
        <v>30415</v>
      </c>
      <c r="F834" t="str">
        <f t="shared" si="48"/>
        <v>(833,'2020/11/16',4);</v>
      </c>
      <c r="H834" t="str">
        <f t="shared" si="49"/>
        <v>INSERT INTO notificacao VALUES (833,'2020/11/16',4);</v>
      </c>
      <c r="P834" cm="1">
        <f t="array" aca="1" ref="P834" ca="1">INDEX($L$3:$L$33,RANDBETWEEN(1,ROWS($L$3:$L$33)))</f>
        <v>24</v>
      </c>
      <c r="Q834" cm="1">
        <f t="array" aca="1" ref="Q834" ca="1">INDEX($M$3:$M$14,RANDBETWEEN(1,ROWS($M$3:$M$14)))</f>
        <v>5</v>
      </c>
      <c r="R834">
        <f t="shared" si="50"/>
        <v>0</v>
      </c>
      <c r="T834" t="str">
        <f t="shared" ca="1" si="51"/>
        <v>2020/5/24</v>
      </c>
    </row>
    <row r="835" spans="1:20">
      <c r="A835">
        <v>834</v>
      </c>
      <c r="B835" s="13" t="s">
        <v>30151</v>
      </c>
      <c r="C835">
        <v>3</v>
      </c>
      <c r="E835" t="s">
        <v>30415</v>
      </c>
      <c r="F835" t="str">
        <f t="shared" ref="F835:F898" si="52">_xlfn.CONCAT("(",A835,",","'",B835,"'",,",",C835,");")</f>
        <v>(834,'2020/2/8',3);</v>
      </c>
      <c r="H835" t="str">
        <f t="shared" ref="H835:H898" si="53">_xlfn.CONCAT(E835," ",F835)</f>
        <v>INSERT INTO notificacao VALUES (834,'2020/2/8',3);</v>
      </c>
      <c r="P835" cm="1">
        <f t="array" aca="1" ref="P835" ca="1">INDEX($L$3:$L$33,RANDBETWEEN(1,ROWS($L$3:$L$33)))</f>
        <v>16</v>
      </c>
      <c r="Q835" cm="1">
        <f t="array" aca="1" ref="Q835" ca="1">INDEX($M$3:$M$14,RANDBETWEEN(1,ROWS($M$3:$M$14)))</f>
        <v>2</v>
      </c>
      <c r="R835">
        <f t="shared" si="50"/>
        <v>0</v>
      </c>
      <c r="T835" t="str">
        <f t="shared" ca="1" si="51"/>
        <v>2020/2/16</v>
      </c>
    </row>
    <row r="836" spans="1:20" hidden="1">
      <c r="A836">
        <v>835</v>
      </c>
      <c r="B836" t="s">
        <v>30068</v>
      </c>
      <c r="C836">
        <v>4</v>
      </c>
      <c r="E836" t="s">
        <v>30415</v>
      </c>
      <c r="F836" t="str">
        <f t="shared" si="52"/>
        <v>(835,'2020/5/12',4);</v>
      </c>
      <c r="H836" t="str">
        <f t="shared" si="53"/>
        <v>INSERT INTO notificacao VALUES (835,'2020/5/12',4);</v>
      </c>
      <c r="P836" cm="1">
        <f t="array" aca="1" ref="P836" ca="1">INDEX($L$3:$L$33,RANDBETWEEN(1,ROWS($L$3:$L$33)))</f>
        <v>23</v>
      </c>
      <c r="Q836" cm="1">
        <f t="array" aca="1" ref="Q836" ca="1">INDEX($M$3:$M$14,RANDBETWEEN(1,ROWS($M$3:$M$14)))</f>
        <v>12</v>
      </c>
      <c r="R836">
        <f t="shared" ref="R836:R899" si="54">N836</f>
        <v>0</v>
      </c>
      <c r="T836" t="str">
        <f t="shared" ref="T836:T899" ca="1" si="55">_xlfn.CONCAT($R$3,"/",Q836,"/",P836)</f>
        <v>2020/12/23</v>
      </c>
    </row>
    <row r="837" spans="1:20" hidden="1">
      <c r="A837">
        <v>836</v>
      </c>
      <c r="B837" t="s">
        <v>30133</v>
      </c>
      <c r="C837">
        <v>5</v>
      </c>
      <c r="E837" t="s">
        <v>30415</v>
      </c>
      <c r="F837" t="str">
        <f t="shared" si="52"/>
        <v>(836,'2020/9/11',5);</v>
      </c>
      <c r="H837" t="str">
        <f t="shared" si="53"/>
        <v>INSERT INTO notificacao VALUES (836,'2020/9/11',5);</v>
      </c>
      <c r="P837" cm="1">
        <f t="array" aca="1" ref="P837" ca="1">INDEX($L$3:$L$33,RANDBETWEEN(1,ROWS($L$3:$L$33)))</f>
        <v>24</v>
      </c>
      <c r="Q837" cm="1">
        <f t="array" aca="1" ref="Q837" ca="1">INDEX($M$3:$M$14,RANDBETWEEN(1,ROWS($M$3:$M$14)))</f>
        <v>7</v>
      </c>
      <c r="R837">
        <f t="shared" si="54"/>
        <v>0</v>
      </c>
      <c r="T837" t="str">
        <f t="shared" ca="1" si="55"/>
        <v>2020/7/24</v>
      </c>
    </row>
    <row r="838" spans="1:20" hidden="1">
      <c r="A838">
        <v>366</v>
      </c>
      <c r="B838" s="13" t="s">
        <v>30282</v>
      </c>
      <c r="C838">
        <v>2</v>
      </c>
      <c r="E838" t="s">
        <v>30415</v>
      </c>
      <c r="F838" t="str">
        <f t="shared" si="52"/>
        <v>(366,'2020/3/31',2);</v>
      </c>
      <c r="H838" t="str">
        <f t="shared" si="53"/>
        <v>INSERT INTO notificacao VALUES (366,'2020/3/31',2);</v>
      </c>
      <c r="P838" cm="1">
        <f t="array" aca="1" ref="P838" ca="1">INDEX($L$3:$L$33,RANDBETWEEN(1,ROWS($L$3:$L$33)))</f>
        <v>25</v>
      </c>
      <c r="Q838" cm="1">
        <f t="array" aca="1" ref="Q838" ca="1">INDEX($M$3:$M$14,RANDBETWEEN(1,ROWS($M$3:$M$14)))</f>
        <v>4</v>
      </c>
      <c r="R838">
        <f t="shared" si="54"/>
        <v>0</v>
      </c>
      <c r="T838" t="str">
        <f t="shared" ca="1" si="55"/>
        <v>2020/4/25</v>
      </c>
    </row>
    <row r="839" spans="1:20" hidden="1">
      <c r="A839">
        <v>838</v>
      </c>
      <c r="B839" t="s">
        <v>30236</v>
      </c>
      <c r="C839">
        <v>1</v>
      </c>
      <c r="E839" t="s">
        <v>30415</v>
      </c>
      <c r="F839" t="str">
        <f t="shared" si="52"/>
        <v>(838,'2020/12/16',1);</v>
      </c>
      <c r="H839" t="str">
        <f t="shared" si="53"/>
        <v>INSERT INTO notificacao VALUES (838,'2020/12/16',1);</v>
      </c>
      <c r="P839" cm="1">
        <f t="array" aca="1" ref="P839" ca="1">INDEX($L$3:$L$33,RANDBETWEEN(1,ROWS($L$3:$L$33)))</f>
        <v>20</v>
      </c>
      <c r="Q839" cm="1">
        <f t="array" aca="1" ref="Q839" ca="1">INDEX($M$3:$M$14,RANDBETWEEN(1,ROWS($M$3:$M$14)))</f>
        <v>8</v>
      </c>
      <c r="R839">
        <f t="shared" si="54"/>
        <v>0</v>
      </c>
      <c r="T839" t="str">
        <f t="shared" ca="1" si="55"/>
        <v>2020/8/20</v>
      </c>
    </row>
    <row r="840" spans="1:20">
      <c r="A840">
        <v>839</v>
      </c>
      <c r="B840" t="s">
        <v>30293</v>
      </c>
      <c r="C840">
        <v>3</v>
      </c>
      <c r="E840" t="s">
        <v>30415</v>
      </c>
      <c r="F840" t="str">
        <f t="shared" si="52"/>
        <v>(839,'2020/7/9',3);</v>
      </c>
      <c r="H840" t="str">
        <f t="shared" si="53"/>
        <v>INSERT INTO notificacao VALUES (839,'2020/7/9',3);</v>
      </c>
      <c r="P840" cm="1">
        <f t="array" aca="1" ref="P840" ca="1">INDEX($L$3:$L$33,RANDBETWEEN(1,ROWS($L$3:$L$33)))</f>
        <v>31</v>
      </c>
      <c r="Q840" cm="1">
        <f t="array" aca="1" ref="Q840" ca="1">INDEX($M$3:$M$14,RANDBETWEEN(1,ROWS($M$3:$M$14)))</f>
        <v>12</v>
      </c>
      <c r="R840">
        <f t="shared" si="54"/>
        <v>0</v>
      </c>
      <c r="T840" t="str">
        <f t="shared" ca="1" si="55"/>
        <v>2020/12/31</v>
      </c>
    </row>
    <row r="841" spans="1:20" hidden="1">
      <c r="A841">
        <v>840</v>
      </c>
      <c r="B841" t="s">
        <v>30387</v>
      </c>
      <c r="C841">
        <v>2</v>
      </c>
      <c r="E841" t="s">
        <v>30415</v>
      </c>
      <c r="F841" t="str">
        <f t="shared" si="52"/>
        <v>(840,'2020/4/21',2);</v>
      </c>
      <c r="H841" t="str">
        <f t="shared" si="53"/>
        <v>INSERT INTO notificacao VALUES (840,'2020/4/21',2);</v>
      </c>
      <c r="P841" cm="1">
        <f t="array" aca="1" ref="P841" ca="1">INDEX($L$3:$L$33,RANDBETWEEN(1,ROWS($L$3:$L$33)))</f>
        <v>4</v>
      </c>
      <c r="Q841" cm="1">
        <f t="array" aca="1" ref="Q841" ca="1">INDEX($M$3:$M$14,RANDBETWEEN(1,ROWS($M$3:$M$14)))</f>
        <v>11</v>
      </c>
      <c r="R841">
        <f t="shared" si="54"/>
        <v>0</v>
      </c>
      <c r="T841" t="str">
        <f t="shared" ca="1" si="55"/>
        <v>2020/11/4</v>
      </c>
    </row>
    <row r="842" spans="1:20">
      <c r="A842">
        <v>1089</v>
      </c>
      <c r="B842" t="s">
        <v>30242</v>
      </c>
      <c r="C842">
        <v>3</v>
      </c>
      <c r="E842" t="s">
        <v>30415</v>
      </c>
      <c r="F842" t="str">
        <f t="shared" si="52"/>
        <v>(1089,'2020/12/30',3);</v>
      </c>
      <c r="H842" t="str">
        <f t="shared" si="53"/>
        <v>INSERT INTO notificacao VALUES (1089,'2020/12/30',3);</v>
      </c>
      <c r="P842" cm="1">
        <f t="array" aca="1" ref="P842" ca="1">INDEX($L$3:$L$33,RANDBETWEEN(1,ROWS($L$3:$L$33)))</f>
        <v>5</v>
      </c>
      <c r="Q842" cm="1">
        <f t="array" aca="1" ref="Q842" ca="1">INDEX($M$3:$M$14,RANDBETWEEN(1,ROWS($M$3:$M$14)))</f>
        <v>8</v>
      </c>
      <c r="R842">
        <f t="shared" si="54"/>
        <v>0</v>
      </c>
      <c r="T842" t="str">
        <f t="shared" ca="1" si="55"/>
        <v>2020/8/5</v>
      </c>
    </row>
    <row r="843" spans="1:20">
      <c r="A843">
        <v>842</v>
      </c>
      <c r="B843" t="s">
        <v>30100</v>
      </c>
      <c r="C843">
        <v>3</v>
      </c>
      <c r="E843" t="s">
        <v>30415</v>
      </c>
      <c r="F843" t="str">
        <f t="shared" si="52"/>
        <v>(842,'2020/3/9',3);</v>
      </c>
      <c r="H843" t="str">
        <f t="shared" si="53"/>
        <v>INSERT INTO notificacao VALUES (842,'2020/3/9',3);</v>
      </c>
      <c r="P843" cm="1">
        <f t="array" aca="1" ref="P843" ca="1">INDEX($L$3:$L$33,RANDBETWEEN(1,ROWS($L$3:$L$33)))</f>
        <v>25</v>
      </c>
      <c r="Q843" cm="1">
        <f t="array" aca="1" ref="Q843" ca="1">INDEX($M$3:$M$14,RANDBETWEEN(1,ROWS($M$3:$M$14)))</f>
        <v>3</v>
      </c>
      <c r="R843">
        <f t="shared" si="54"/>
        <v>0</v>
      </c>
      <c r="T843" t="str">
        <f t="shared" ca="1" si="55"/>
        <v>2020/3/25</v>
      </c>
    </row>
    <row r="844" spans="1:20" hidden="1">
      <c r="A844">
        <v>843</v>
      </c>
      <c r="B844" t="s">
        <v>30091</v>
      </c>
      <c r="C844">
        <v>5</v>
      </c>
      <c r="E844" t="s">
        <v>30415</v>
      </c>
      <c r="F844" t="str">
        <f t="shared" si="52"/>
        <v>(843,'2020/4/29',5);</v>
      </c>
      <c r="H844" t="str">
        <f t="shared" si="53"/>
        <v>INSERT INTO notificacao VALUES (843,'2020/4/29',5);</v>
      </c>
      <c r="P844" cm="1">
        <f t="array" aca="1" ref="P844" ca="1">INDEX($L$3:$L$33,RANDBETWEEN(1,ROWS($L$3:$L$33)))</f>
        <v>5</v>
      </c>
      <c r="Q844" cm="1">
        <f t="array" aca="1" ref="Q844" ca="1">INDEX($M$3:$M$14,RANDBETWEEN(1,ROWS($M$3:$M$14)))</f>
        <v>5</v>
      </c>
      <c r="R844">
        <f t="shared" si="54"/>
        <v>0</v>
      </c>
      <c r="T844" t="str">
        <f t="shared" ca="1" si="55"/>
        <v>2020/5/5</v>
      </c>
    </row>
    <row r="845" spans="1:20" hidden="1">
      <c r="A845">
        <v>844</v>
      </c>
      <c r="B845" t="s">
        <v>30073</v>
      </c>
      <c r="C845">
        <v>5</v>
      </c>
      <c r="E845" t="s">
        <v>30415</v>
      </c>
      <c r="F845" t="str">
        <f t="shared" si="52"/>
        <v>(844,'2020/6/27',5);</v>
      </c>
      <c r="H845" t="str">
        <f t="shared" si="53"/>
        <v>INSERT INTO notificacao VALUES (844,'2020/6/27',5);</v>
      </c>
      <c r="P845" cm="1">
        <f t="array" aca="1" ref="P845" ca="1">INDEX($L$3:$L$33,RANDBETWEEN(1,ROWS($L$3:$L$33)))</f>
        <v>19</v>
      </c>
      <c r="Q845" cm="1">
        <f t="array" aca="1" ref="Q845" ca="1">INDEX($M$3:$M$14,RANDBETWEEN(1,ROWS($M$3:$M$14)))</f>
        <v>5</v>
      </c>
      <c r="R845">
        <f t="shared" si="54"/>
        <v>0</v>
      </c>
      <c r="T845" t="str">
        <f t="shared" ca="1" si="55"/>
        <v>2020/5/19</v>
      </c>
    </row>
    <row r="846" spans="1:20">
      <c r="A846">
        <v>845</v>
      </c>
      <c r="B846" t="s">
        <v>30310</v>
      </c>
      <c r="C846">
        <v>3</v>
      </c>
      <c r="E846" t="s">
        <v>30415</v>
      </c>
      <c r="F846" t="str">
        <f t="shared" si="52"/>
        <v>(845,'2020/12/20',3);</v>
      </c>
      <c r="H846" t="str">
        <f t="shared" si="53"/>
        <v>INSERT INTO notificacao VALUES (845,'2020/12/20',3);</v>
      </c>
      <c r="P846" cm="1">
        <f t="array" aca="1" ref="P846" ca="1">INDEX($L$3:$L$33,RANDBETWEEN(1,ROWS($L$3:$L$33)))</f>
        <v>20</v>
      </c>
      <c r="Q846" cm="1">
        <f t="array" aca="1" ref="Q846" ca="1">INDEX($M$3:$M$14,RANDBETWEEN(1,ROWS($M$3:$M$14)))</f>
        <v>12</v>
      </c>
      <c r="R846">
        <f t="shared" si="54"/>
        <v>0</v>
      </c>
      <c r="T846" t="str">
        <f t="shared" ca="1" si="55"/>
        <v>2020/12/20</v>
      </c>
    </row>
    <row r="847" spans="1:20" hidden="1">
      <c r="A847">
        <v>846</v>
      </c>
      <c r="B847" t="s">
        <v>30120</v>
      </c>
      <c r="C847">
        <v>2</v>
      </c>
      <c r="E847" t="s">
        <v>30415</v>
      </c>
      <c r="F847" t="str">
        <f t="shared" si="52"/>
        <v>(846,'2020/7/7',2);</v>
      </c>
      <c r="H847" t="str">
        <f t="shared" si="53"/>
        <v>INSERT INTO notificacao VALUES (846,'2020/7/7',2);</v>
      </c>
      <c r="P847" cm="1">
        <f t="array" aca="1" ref="P847" ca="1">INDEX($L$3:$L$33,RANDBETWEEN(1,ROWS($L$3:$L$33)))</f>
        <v>15</v>
      </c>
      <c r="Q847" cm="1">
        <f t="array" aca="1" ref="Q847" ca="1">INDEX($M$3:$M$14,RANDBETWEEN(1,ROWS($M$3:$M$14)))</f>
        <v>5</v>
      </c>
      <c r="R847">
        <f t="shared" si="54"/>
        <v>0</v>
      </c>
      <c r="T847" t="str">
        <f t="shared" ca="1" si="55"/>
        <v>2020/5/15</v>
      </c>
    </row>
    <row r="848" spans="1:20" hidden="1">
      <c r="A848">
        <v>847</v>
      </c>
      <c r="B848" s="13" t="s">
        <v>30191</v>
      </c>
      <c r="C848">
        <v>4</v>
      </c>
      <c r="E848" t="s">
        <v>30415</v>
      </c>
      <c r="F848" t="str">
        <f t="shared" si="52"/>
        <v>(847,'2020/2/24',4);</v>
      </c>
      <c r="H848" t="str">
        <f t="shared" si="53"/>
        <v>INSERT INTO notificacao VALUES (847,'2020/2/24',4);</v>
      </c>
      <c r="P848" cm="1">
        <f t="array" aca="1" ref="P848" ca="1">INDEX($L$3:$L$33,RANDBETWEEN(1,ROWS($L$3:$L$33)))</f>
        <v>16</v>
      </c>
      <c r="Q848" cm="1">
        <f t="array" aca="1" ref="Q848" ca="1">INDEX($M$3:$M$14,RANDBETWEEN(1,ROWS($M$3:$M$14)))</f>
        <v>4</v>
      </c>
      <c r="R848">
        <f t="shared" si="54"/>
        <v>0</v>
      </c>
      <c r="T848" t="str">
        <f t="shared" ca="1" si="55"/>
        <v>2020/4/16</v>
      </c>
    </row>
    <row r="849" spans="1:20" hidden="1">
      <c r="A849">
        <v>848</v>
      </c>
      <c r="B849" t="s">
        <v>30350</v>
      </c>
      <c r="C849">
        <v>2</v>
      </c>
      <c r="E849" t="s">
        <v>30415</v>
      </c>
      <c r="F849" t="str">
        <f t="shared" si="52"/>
        <v>(848,'2020/5/27',2);</v>
      </c>
      <c r="H849" t="str">
        <f t="shared" si="53"/>
        <v>INSERT INTO notificacao VALUES (848,'2020/5/27',2);</v>
      </c>
      <c r="P849" cm="1">
        <f t="array" aca="1" ref="P849" ca="1">INDEX($L$3:$L$33,RANDBETWEEN(1,ROWS($L$3:$L$33)))</f>
        <v>21</v>
      </c>
      <c r="Q849" cm="1">
        <f t="array" aca="1" ref="Q849" ca="1">INDEX($M$3:$M$14,RANDBETWEEN(1,ROWS($M$3:$M$14)))</f>
        <v>10</v>
      </c>
      <c r="R849">
        <f t="shared" si="54"/>
        <v>0</v>
      </c>
      <c r="T849" t="str">
        <f t="shared" ca="1" si="55"/>
        <v>2020/10/21</v>
      </c>
    </row>
    <row r="850" spans="1:20" hidden="1">
      <c r="A850">
        <v>849</v>
      </c>
      <c r="B850" t="s">
        <v>30061</v>
      </c>
      <c r="C850">
        <v>4</v>
      </c>
      <c r="E850" t="s">
        <v>30415</v>
      </c>
      <c r="F850" t="str">
        <f t="shared" si="52"/>
        <v>(849,'2020/12/10',4);</v>
      </c>
      <c r="H850" t="str">
        <f t="shared" si="53"/>
        <v>INSERT INTO notificacao VALUES (849,'2020/12/10',4);</v>
      </c>
      <c r="P850" cm="1">
        <f t="array" aca="1" ref="P850" ca="1">INDEX($L$3:$L$33,RANDBETWEEN(1,ROWS($L$3:$L$33)))</f>
        <v>31</v>
      </c>
      <c r="Q850" cm="1">
        <f t="array" aca="1" ref="Q850" ca="1">INDEX($M$3:$M$14,RANDBETWEEN(1,ROWS($M$3:$M$14)))</f>
        <v>12</v>
      </c>
      <c r="R850">
        <f t="shared" si="54"/>
        <v>0</v>
      </c>
      <c r="T850" t="str">
        <f t="shared" ca="1" si="55"/>
        <v>2020/12/31</v>
      </c>
    </row>
    <row r="851" spans="1:20">
      <c r="A851">
        <v>850</v>
      </c>
      <c r="B851" t="s">
        <v>30122</v>
      </c>
      <c r="C851">
        <v>3</v>
      </c>
      <c r="E851" t="s">
        <v>30415</v>
      </c>
      <c r="F851" t="str">
        <f t="shared" si="52"/>
        <v>(850,'2020/9/4',3);</v>
      </c>
      <c r="H851" t="str">
        <f t="shared" si="53"/>
        <v>INSERT INTO notificacao VALUES (850,'2020/9/4',3);</v>
      </c>
      <c r="P851" cm="1">
        <f t="array" aca="1" ref="P851" ca="1">INDEX($L$3:$L$33,RANDBETWEEN(1,ROWS($L$3:$L$33)))</f>
        <v>25</v>
      </c>
      <c r="Q851" cm="1">
        <f t="array" aca="1" ref="Q851" ca="1">INDEX($M$3:$M$14,RANDBETWEEN(1,ROWS($M$3:$M$14)))</f>
        <v>3</v>
      </c>
      <c r="R851">
        <f t="shared" si="54"/>
        <v>0</v>
      </c>
      <c r="T851" t="str">
        <f t="shared" ca="1" si="55"/>
        <v>2020/3/25</v>
      </c>
    </row>
    <row r="852" spans="1:20" hidden="1">
      <c r="A852">
        <v>851</v>
      </c>
      <c r="B852" t="s">
        <v>30163</v>
      </c>
      <c r="C852">
        <v>4</v>
      </c>
      <c r="E852" t="s">
        <v>30415</v>
      </c>
      <c r="F852" t="str">
        <f t="shared" si="52"/>
        <v>(851,'2020/1/10',4);</v>
      </c>
      <c r="H852" t="str">
        <f t="shared" si="53"/>
        <v>INSERT INTO notificacao VALUES (851,'2020/1/10',4);</v>
      </c>
      <c r="P852" cm="1">
        <f t="array" aca="1" ref="P852" ca="1">INDEX($L$3:$L$33,RANDBETWEEN(1,ROWS($L$3:$L$33)))</f>
        <v>1</v>
      </c>
      <c r="Q852" cm="1">
        <f t="array" aca="1" ref="Q852" ca="1">INDEX($M$3:$M$14,RANDBETWEEN(1,ROWS($M$3:$M$14)))</f>
        <v>7</v>
      </c>
      <c r="R852">
        <f t="shared" si="54"/>
        <v>0</v>
      </c>
      <c r="T852" t="str">
        <f t="shared" ca="1" si="55"/>
        <v>2020/7/1</v>
      </c>
    </row>
    <row r="853" spans="1:20" hidden="1">
      <c r="A853">
        <v>852</v>
      </c>
      <c r="B853" t="s">
        <v>30388</v>
      </c>
      <c r="C853">
        <v>5</v>
      </c>
      <c r="E853" t="s">
        <v>30415</v>
      </c>
      <c r="F853" t="str">
        <f t="shared" si="52"/>
        <v>(852,'2020/8/13',5);</v>
      </c>
      <c r="H853" t="str">
        <f t="shared" si="53"/>
        <v>INSERT INTO notificacao VALUES (852,'2020/8/13',5);</v>
      </c>
      <c r="P853" cm="1">
        <f t="array" aca="1" ref="P853" ca="1">INDEX($L$3:$L$33,RANDBETWEEN(1,ROWS($L$3:$L$33)))</f>
        <v>9</v>
      </c>
      <c r="Q853" cm="1">
        <f t="array" aca="1" ref="Q853" ca="1">INDEX($M$3:$M$14,RANDBETWEEN(1,ROWS($M$3:$M$14)))</f>
        <v>10</v>
      </c>
      <c r="R853">
        <f t="shared" si="54"/>
        <v>0</v>
      </c>
      <c r="T853" t="str">
        <f t="shared" ca="1" si="55"/>
        <v>2020/10/9</v>
      </c>
    </row>
    <row r="854" spans="1:20" hidden="1">
      <c r="A854">
        <v>853</v>
      </c>
      <c r="B854" t="s">
        <v>30097</v>
      </c>
      <c r="C854">
        <v>2</v>
      </c>
      <c r="E854" t="s">
        <v>30415</v>
      </c>
      <c r="F854" t="str">
        <f t="shared" si="52"/>
        <v>(853,'2020/4/5',2);</v>
      </c>
      <c r="H854" t="str">
        <f t="shared" si="53"/>
        <v>INSERT INTO notificacao VALUES (853,'2020/4/5',2);</v>
      </c>
      <c r="P854" cm="1">
        <f t="array" aca="1" ref="P854" ca="1">INDEX($L$3:$L$33,RANDBETWEEN(1,ROWS($L$3:$L$33)))</f>
        <v>26</v>
      </c>
      <c r="Q854" cm="1">
        <f t="array" aca="1" ref="Q854" ca="1">INDEX($M$3:$M$14,RANDBETWEEN(1,ROWS($M$3:$M$14)))</f>
        <v>4</v>
      </c>
      <c r="R854">
        <f t="shared" si="54"/>
        <v>0</v>
      </c>
      <c r="T854" t="str">
        <f t="shared" ca="1" si="55"/>
        <v>2020/4/26</v>
      </c>
    </row>
    <row r="855" spans="1:20" hidden="1">
      <c r="A855">
        <v>854</v>
      </c>
      <c r="B855" t="s">
        <v>30301</v>
      </c>
      <c r="C855">
        <v>5</v>
      </c>
      <c r="E855" t="s">
        <v>30415</v>
      </c>
      <c r="F855" t="str">
        <f t="shared" si="52"/>
        <v>(854,'2020/12/28',5);</v>
      </c>
      <c r="H855" t="str">
        <f t="shared" si="53"/>
        <v>INSERT INTO notificacao VALUES (854,'2020/12/28',5);</v>
      </c>
      <c r="P855" cm="1">
        <f t="array" aca="1" ref="P855" ca="1">INDEX($L$3:$L$33,RANDBETWEEN(1,ROWS($L$3:$L$33)))</f>
        <v>4</v>
      </c>
      <c r="Q855" cm="1">
        <f t="array" aca="1" ref="Q855" ca="1">INDEX($M$3:$M$14,RANDBETWEEN(1,ROWS($M$3:$M$14)))</f>
        <v>7</v>
      </c>
      <c r="R855">
        <f t="shared" si="54"/>
        <v>0</v>
      </c>
      <c r="T855" t="str">
        <f t="shared" ca="1" si="55"/>
        <v>2020/7/4</v>
      </c>
    </row>
    <row r="856" spans="1:20" hidden="1">
      <c r="A856">
        <v>855</v>
      </c>
      <c r="B856" t="s">
        <v>30261</v>
      </c>
      <c r="C856">
        <v>1</v>
      </c>
      <c r="E856" t="s">
        <v>30415</v>
      </c>
      <c r="F856" t="str">
        <f t="shared" si="52"/>
        <v>(855,'2020/1/4',1);</v>
      </c>
      <c r="H856" t="str">
        <f t="shared" si="53"/>
        <v>INSERT INTO notificacao VALUES (855,'2020/1/4',1);</v>
      </c>
      <c r="P856" cm="1">
        <f t="array" aca="1" ref="P856" ca="1">INDEX($L$3:$L$33,RANDBETWEEN(1,ROWS($L$3:$L$33)))</f>
        <v>10</v>
      </c>
      <c r="Q856" cm="1">
        <f t="array" aca="1" ref="Q856" ca="1">INDEX($M$3:$M$14,RANDBETWEEN(1,ROWS($M$3:$M$14)))</f>
        <v>4</v>
      </c>
      <c r="R856">
        <f t="shared" si="54"/>
        <v>0</v>
      </c>
      <c r="T856" t="str">
        <f t="shared" ca="1" si="55"/>
        <v>2020/4/10</v>
      </c>
    </row>
    <row r="857" spans="1:20" hidden="1">
      <c r="A857">
        <v>947</v>
      </c>
      <c r="B857" s="13" t="s">
        <v>30282</v>
      </c>
      <c r="C857">
        <v>1</v>
      </c>
      <c r="E857" t="s">
        <v>30415</v>
      </c>
      <c r="F857" t="str">
        <f t="shared" si="52"/>
        <v>(947,'2020/3/31',1);</v>
      </c>
      <c r="H857" t="str">
        <f t="shared" si="53"/>
        <v>INSERT INTO notificacao VALUES (947,'2020/3/31',1);</v>
      </c>
      <c r="P857" cm="1">
        <f t="array" aca="1" ref="P857" ca="1">INDEX($L$3:$L$33,RANDBETWEEN(1,ROWS($L$3:$L$33)))</f>
        <v>9</v>
      </c>
      <c r="Q857" cm="1">
        <f t="array" aca="1" ref="Q857" ca="1">INDEX($M$3:$M$14,RANDBETWEEN(1,ROWS($M$3:$M$14)))</f>
        <v>10</v>
      </c>
      <c r="R857">
        <f t="shared" si="54"/>
        <v>0</v>
      </c>
      <c r="T857" t="str">
        <f t="shared" ca="1" si="55"/>
        <v>2020/10/9</v>
      </c>
    </row>
    <row r="858" spans="1:20" hidden="1">
      <c r="A858">
        <v>857</v>
      </c>
      <c r="B858" t="s">
        <v>30370</v>
      </c>
      <c r="C858">
        <v>4</v>
      </c>
      <c r="E858" t="s">
        <v>30415</v>
      </c>
      <c r="F858" t="str">
        <f t="shared" si="52"/>
        <v>(857,'2020/8/22',4);</v>
      </c>
      <c r="H858" t="str">
        <f t="shared" si="53"/>
        <v>INSERT INTO notificacao VALUES (857,'2020/8/22',4);</v>
      </c>
      <c r="P858" cm="1">
        <f t="array" aca="1" ref="P858" ca="1">INDEX($L$3:$L$33,RANDBETWEEN(1,ROWS($L$3:$L$33)))</f>
        <v>18</v>
      </c>
      <c r="Q858" cm="1">
        <f t="array" aca="1" ref="Q858" ca="1">INDEX($M$3:$M$14,RANDBETWEEN(1,ROWS($M$3:$M$14)))</f>
        <v>1</v>
      </c>
      <c r="R858">
        <f t="shared" si="54"/>
        <v>0</v>
      </c>
      <c r="T858" t="str">
        <f t="shared" ca="1" si="55"/>
        <v>2020/1/18</v>
      </c>
    </row>
    <row r="859" spans="1:20">
      <c r="A859">
        <v>858</v>
      </c>
      <c r="B859" t="s">
        <v>30127</v>
      </c>
      <c r="C859">
        <v>3</v>
      </c>
      <c r="E859" t="s">
        <v>30415</v>
      </c>
      <c r="F859" t="str">
        <f t="shared" si="52"/>
        <v>(858,'2020/5/17',3);</v>
      </c>
      <c r="H859" t="str">
        <f t="shared" si="53"/>
        <v>INSERT INTO notificacao VALUES (858,'2020/5/17',3);</v>
      </c>
      <c r="P859" cm="1">
        <f t="array" aca="1" ref="P859" ca="1">INDEX($L$3:$L$33,RANDBETWEEN(1,ROWS($L$3:$L$33)))</f>
        <v>24</v>
      </c>
      <c r="Q859" cm="1">
        <f t="array" aca="1" ref="Q859" ca="1">INDEX($M$3:$M$14,RANDBETWEEN(1,ROWS($M$3:$M$14)))</f>
        <v>12</v>
      </c>
      <c r="R859">
        <f t="shared" si="54"/>
        <v>0</v>
      </c>
      <c r="T859" t="str">
        <f t="shared" ca="1" si="55"/>
        <v>2020/12/24</v>
      </c>
    </row>
    <row r="860" spans="1:20" hidden="1">
      <c r="A860">
        <v>859</v>
      </c>
      <c r="B860" t="s">
        <v>30136</v>
      </c>
      <c r="C860">
        <v>2</v>
      </c>
      <c r="E860" t="s">
        <v>30415</v>
      </c>
      <c r="F860" t="str">
        <f t="shared" si="52"/>
        <v>(859,'2020/10/19',2);</v>
      </c>
      <c r="H860" t="str">
        <f t="shared" si="53"/>
        <v>INSERT INTO notificacao VALUES (859,'2020/10/19',2);</v>
      </c>
      <c r="P860" cm="1">
        <f t="array" aca="1" ref="P860" ca="1">INDEX($L$3:$L$33,RANDBETWEEN(1,ROWS($L$3:$L$33)))</f>
        <v>26</v>
      </c>
      <c r="Q860" cm="1">
        <f t="array" aca="1" ref="Q860" ca="1">INDEX($M$3:$M$14,RANDBETWEEN(1,ROWS($M$3:$M$14)))</f>
        <v>2</v>
      </c>
      <c r="R860">
        <f t="shared" si="54"/>
        <v>0</v>
      </c>
      <c r="T860" t="str">
        <f t="shared" ca="1" si="55"/>
        <v>2020/2/26</v>
      </c>
    </row>
    <row r="861" spans="1:20" hidden="1">
      <c r="A861">
        <v>860</v>
      </c>
      <c r="B861" t="s">
        <v>30284</v>
      </c>
      <c r="C861">
        <v>1</v>
      </c>
      <c r="E861" t="s">
        <v>30415</v>
      </c>
      <c r="F861" t="str">
        <f t="shared" si="52"/>
        <v>(860,'2020/3/27',1);</v>
      </c>
      <c r="H861" t="str">
        <f t="shared" si="53"/>
        <v>INSERT INTO notificacao VALUES (860,'2020/3/27',1);</v>
      </c>
      <c r="P861" cm="1">
        <f t="array" aca="1" ref="P861" ca="1">INDEX($L$3:$L$33,RANDBETWEEN(1,ROWS($L$3:$L$33)))</f>
        <v>5</v>
      </c>
      <c r="Q861" cm="1">
        <f t="array" aca="1" ref="Q861" ca="1">INDEX($M$3:$M$14,RANDBETWEEN(1,ROWS($M$3:$M$14)))</f>
        <v>9</v>
      </c>
      <c r="R861">
        <f t="shared" si="54"/>
        <v>0</v>
      </c>
      <c r="T861" t="str">
        <f t="shared" ca="1" si="55"/>
        <v>2020/9/5</v>
      </c>
    </row>
    <row r="862" spans="1:20">
      <c r="A862">
        <v>861</v>
      </c>
      <c r="B862" t="s">
        <v>30341</v>
      </c>
      <c r="C862">
        <v>3</v>
      </c>
      <c r="E862" t="s">
        <v>30415</v>
      </c>
      <c r="F862" t="str">
        <f t="shared" si="52"/>
        <v>(861,'2020/7/16',3);</v>
      </c>
      <c r="H862" t="str">
        <f t="shared" si="53"/>
        <v>INSERT INTO notificacao VALUES (861,'2020/7/16',3);</v>
      </c>
      <c r="P862" cm="1">
        <f t="array" aca="1" ref="P862" ca="1">INDEX($L$3:$L$33,RANDBETWEEN(1,ROWS($L$3:$L$33)))</f>
        <v>5</v>
      </c>
      <c r="Q862" cm="1">
        <f t="array" aca="1" ref="Q862" ca="1">INDEX($M$3:$M$14,RANDBETWEEN(1,ROWS($M$3:$M$14)))</f>
        <v>10</v>
      </c>
      <c r="R862">
        <f t="shared" si="54"/>
        <v>0</v>
      </c>
      <c r="T862" t="str">
        <f t="shared" ca="1" si="55"/>
        <v>2020/10/5</v>
      </c>
    </row>
    <row r="863" spans="1:20" hidden="1">
      <c r="A863">
        <v>862</v>
      </c>
      <c r="B863" t="s">
        <v>30096</v>
      </c>
      <c r="C863">
        <v>2</v>
      </c>
      <c r="E863" t="s">
        <v>30415</v>
      </c>
      <c r="F863" t="str">
        <f t="shared" si="52"/>
        <v>(862,'2020/1/22',2);</v>
      </c>
      <c r="H863" t="str">
        <f t="shared" si="53"/>
        <v>INSERT INTO notificacao VALUES (862,'2020/1/22',2);</v>
      </c>
      <c r="P863" cm="1">
        <f t="array" aca="1" ref="P863" ca="1">INDEX($L$3:$L$33,RANDBETWEEN(1,ROWS($L$3:$L$33)))</f>
        <v>26</v>
      </c>
      <c r="Q863" cm="1">
        <f t="array" aca="1" ref="Q863" ca="1">INDEX($M$3:$M$14,RANDBETWEEN(1,ROWS($M$3:$M$14)))</f>
        <v>9</v>
      </c>
      <c r="R863">
        <f t="shared" si="54"/>
        <v>0</v>
      </c>
      <c r="T863" t="str">
        <f t="shared" ca="1" si="55"/>
        <v>2020/9/26</v>
      </c>
    </row>
    <row r="864" spans="1:20" hidden="1">
      <c r="A864">
        <v>863</v>
      </c>
      <c r="B864" t="s">
        <v>30226</v>
      </c>
      <c r="C864">
        <v>1</v>
      </c>
      <c r="E864" t="s">
        <v>30415</v>
      </c>
      <c r="F864" t="str">
        <f t="shared" si="52"/>
        <v>(863,'2020/7/26',1);</v>
      </c>
      <c r="H864" t="str">
        <f t="shared" si="53"/>
        <v>INSERT INTO notificacao VALUES (863,'2020/7/26',1);</v>
      </c>
      <c r="P864" cm="1">
        <f t="array" aca="1" ref="P864" ca="1">INDEX($L$3:$L$33,RANDBETWEEN(1,ROWS($L$3:$L$33)))</f>
        <v>13</v>
      </c>
      <c r="Q864" cm="1">
        <f t="array" aca="1" ref="Q864" ca="1">INDEX($M$3:$M$14,RANDBETWEEN(1,ROWS($M$3:$M$14)))</f>
        <v>7</v>
      </c>
      <c r="R864">
        <f t="shared" si="54"/>
        <v>0</v>
      </c>
      <c r="T864" t="str">
        <f t="shared" ca="1" si="55"/>
        <v>2020/7/13</v>
      </c>
    </row>
    <row r="865" spans="1:20" hidden="1">
      <c r="A865">
        <v>864</v>
      </c>
      <c r="B865" t="s">
        <v>30068</v>
      </c>
      <c r="C865">
        <v>5</v>
      </c>
      <c r="E865" t="s">
        <v>30415</v>
      </c>
      <c r="F865" t="str">
        <f t="shared" si="52"/>
        <v>(864,'2020/5/12',5);</v>
      </c>
      <c r="H865" t="str">
        <f t="shared" si="53"/>
        <v>INSERT INTO notificacao VALUES (864,'2020/5/12',5);</v>
      </c>
      <c r="P865" cm="1">
        <f t="array" aca="1" ref="P865" ca="1">INDEX($L$3:$L$33,RANDBETWEEN(1,ROWS($L$3:$L$33)))</f>
        <v>4</v>
      </c>
      <c r="Q865" cm="1">
        <f t="array" aca="1" ref="Q865" ca="1">INDEX($M$3:$M$14,RANDBETWEEN(1,ROWS($M$3:$M$14)))</f>
        <v>10</v>
      </c>
      <c r="R865">
        <f t="shared" si="54"/>
        <v>0</v>
      </c>
      <c r="T865" t="str">
        <f t="shared" ca="1" si="55"/>
        <v>2020/10/4</v>
      </c>
    </row>
    <row r="866" spans="1:20" hidden="1">
      <c r="A866">
        <v>1061</v>
      </c>
      <c r="B866" s="13" t="s">
        <v>30282</v>
      </c>
      <c r="C866">
        <v>4</v>
      </c>
      <c r="E866" t="s">
        <v>30415</v>
      </c>
      <c r="F866" t="str">
        <f t="shared" si="52"/>
        <v>(1061,'2020/3/31',4);</v>
      </c>
      <c r="H866" t="str">
        <f t="shared" si="53"/>
        <v>INSERT INTO notificacao VALUES (1061,'2020/3/31',4);</v>
      </c>
      <c r="P866" cm="1">
        <f t="array" aca="1" ref="P866" ca="1">INDEX($L$3:$L$33,RANDBETWEEN(1,ROWS($L$3:$L$33)))</f>
        <v>17</v>
      </c>
      <c r="Q866" cm="1">
        <f t="array" aca="1" ref="Q866" ca="1">INDEX($M$3:$M$14,RANDBETWEEN(1,ROWS($M$3:$M$14)))</f>
        <v>6</v>
      </c>
      <c r="R866">
        <f t="shared" si="54"/>
        <v>0</v>
      </c>
      <c r="T866" t="str">
        <f t="shared" ca="1" si="55"/>
        <v>2020/6/17</v>
      </c>
    </row>
    <row r="867" spans="1:20" hidden="1">
      <c r="A867">
        <v>866</v>
      </c>
      <c r="B867" t="s">
        <v>30203</v>
      </c>
      <c r="C867">
        <v>1</v>
      </c>
      <c r="E867" t="s">
        <v>30415</v>
      </c>
      <c r="F867" t="str">
        <f t="shared" si="52"/>
        <v>(866,'2020/12/8',1);</v>
      </c>
      <c r="H867" t="str">
        <f t="shared" si="53"/>
        <v>INSERT INTO notificacao VALUES (866,'2020/12/8',1);</v>
      </c>
      <c r="P867" cm="1">
        <f t="array" aca="1" ref="P867" ca="1">INDEX($L$3:$L$33,RANDBETWEEN(1,ROWS($L$3:$L$33)))</f>
        <v>18</v>
      </c>
      <c r="Q867" cm="1">
        <f t="array" aca="1" ref="Q867" ca="1">INDEX($M$3:$M$14,RANDBETWEEN(1,ROWS($M$3:$M$14)))</f>
        <v>12</v>
      </c>
      <c r="R867">
        <f t="shared" si="54"/>
        <v>0</v>
      </c>
      <c r="T867" t="str">
        <f t="shared" ca="1" si="55"/>
        <v>2020/12/18</v>
      </c>
    </row>
    <row r="868" spans="1:20" hidden="1">
      <c r="A868">
        <v>867</v>
      </c>
      <c r="B868" t="s">
        <v>30080</v>
      </c>
      <c r="C868">
        <v>5</v>
      </c>
      <c r="E868" t="s">
        <v>30415</v>
      </c>
      <c r="F868" t="str">
        <f t="shared" si="52"/>
        <v>(867,'2020/10/15',5);</v>
      </c>
      <c r="H868" t="str">
        <f t="shared" si="53"/>
        <v>INSERT INTO notificacao VALUES (867,'2020/10/15',5);</v>
      </c>
      <c r="P868" cm="1">
        <f t="array" aca="1" ref="P868" ca="1">INDEX($L$3:$L$33,RANDBETWEEN(1,ROWS($L$3:$L$33)))</f>
        <v>19</v>
      </c>
      <c r="Q868" cm="1">
        <f t="array" aca="1" ref="Q868" ca="1">INDEX($M$3:$M$14,RANDBETWEEN(1,ROWS($M$3:$M$14)))</f>
        <v>7</v>
      </c>
      <c r="R868">
        <f t="shared" si="54"/>
        <v>0</v>
      </c>
      <c r="T868" t="str">
        <f t="shared" ca="1" si="55"/>
        <v>2020/7/19</v>
      </c>
    </row>
    <row r="869" spans="1:20" hidden="1">
      <c r="A869">
        <v>868</v>
      </c>
      <c r="B869" t="s">
        <v>30283</v>
      </c>
      <c r="C869">
        <v>4</v>
      </c>
      <c r="E869" t="s">
        <v>30415</v>
      </c>
      <c r="F869" t="str">
        <f t="shared" si="52"/>
        <v>(868,'2020/10/4',4);</v>
      </c>
      <c r="H869" t="str">
        <f t="shared" si="53"/>
        <v>INSERT INTO notificacao VALUES (868,'2020/10/4',4);</v>
      </c>
      <c r="P869" cm="1">
        <f t="array" aca="1" ref="P869" ca="1">INDEX($L$3:$L$33,RANDBETWEEN(1,ROWS($L$3:$L$33)))</f>
        <v>31</v>
      </c>
      <c r="Q869" cm="1">
        <f t="array" aca="1" ref="Q869" ca="1">INDEX($M$3:$M$14,RANDBETWEEN(1,ROWS($M$3:$M$14)))</f>
        <v>2</v>
      </c>
      <c r="R869">
        <f t="shared" si="54"/>
        <v>0</v>
      </c>
      <c r="T869" t="str">
        <f t="shared" ca="1" si="55"/>
        <v>2020/2/31</v>
      </c>
    </row>
    <row r="870" spans="1:20" hidden="1">
      <c r="A870">
        <v>869</v>
      </c>
      <c r="B870" t="s">
        <v>30363</v>
      </c>
      <c r="C870">
        <v>2</v>
      </c>
      <c r="E870" t="s">
        <v>30415</v>
      </c>
      <c r="F870" t="str">
        <f t="shared" si="52"/>
        <v>(869,'2020/10/14',2);</v>
      </c>
      <c r="H870" t="str">
        <f t="shared" si="53"/>
        <v>INSERT INTO notificacao VALUES (869,'2020/10/14',2);</v>
      </c>
      <c r="P870" cm="1">
        <f t="array" aca="1" ref="P870" ca="1">INDEX($L$3:$L$33,RANDBETWEEN(1,ROWS($L$3:$L$33)))</f>
        <v>4</v>
      </c>
      <c r="Q870" cm="1">
        <f t="array" aca="1" ref="Q870" ca="1">INDEX($M$3:$M$14,RANDBETWEEN(1,ROWS($M$3:$M$14)))</f>
        <v>11</v>
      </c>
      <c r="R870">
        <f t="shared" si="54"/>
        <v>0</v>
      </c>
      <c r="T870" t="str">
        <f t="shared" ca="1" si="55"/>
        <v>2020/11/4</v>
      </c>
    </row>
    <row r="871" spans="1:20" hidden="1">
      <c r="A871">
        <v>870</v>
      </c>
      <c r="B871" t="s">
        <v>30253</v>
      </c>
      <c r="C871">
        <v>1</v>
      </c>
      <c r="E871" t="s">
        <v>30415</v>
      </c>
      <c r="F871" t="str">
        <f t="shared" si="52"/>
        <v>(870,'2020/12/24',1);</v>
      </c>
      <c r="H871" t="str">
        <f t="shared" si="53"/>
        <v>INSERT INTO notificacao VALUES (870,'2020/12/24',1);</v>
      </c>
      <c r="P871" cm="1">
        <f t="array" aca="1" ref="P871" ca="1">INDEX($L$3:$L$33,RANDBETWEEN(1,ROWS($L$3:$L$33)))</f>
        <v>19</v>
      </c>
      <c r="Q871" cm="1">
        <f t="array" aca="1" ref="Q871" ca="1">INDEX($M$3:$M$14,RANDBETWEEN(1,ROWS($M$3:$M$14)))</f>
        <v>1</v>
      </c>
      <c r="R871">
        <f t="shared" si="54"/>
        <v>0</v>
      </c>
      <c r="T871" t="str">
        <f t="shared" ca="1" si="55"/>
        <v>2020/1/19</v>
      </c>
    </row>
    <row r="872" spans="1:20" hidden="1">
      <c r="A872">
        <v>871</v>
      </c>
      <c r="B872" t="s">
        <v>30163</v>
      </c>
      <c r="C872">
        <v>1</v>
      </c>
      <c r="E872" t="s">
        <v>30415</v>
      </c>
      <c r="F872" t="str">
        <f t="shared" si="52"/>
        <v>(871,'2020/1/10',1);</v>
      </c>
      <c r="H872" t="str">
        <f t="shared" si="53"/>
        <v>INSERT INTO notificacao VALUES (871,'2020/1/10',1);</v>
      </c>
      <c r="P872" cm="1">
        <f t="array" aca="1" ref="P872" ca="1">INDEX($L$3:$L$33,RANDBETWEEN(1,ROWS($L$3:$L$33)))</f>
        <v>7</v>
      </c>
      <c r="Q872" cm="1">
        <f t="array" aca="1" ref="Q872" ca="1">INDEX($M$3:$M$14,RANDBETWEEN(1,ROWS($M$3:$M$14)))</f>
        <v>9</v>
      </c>
      <c r="R872">
        <f t="shared" si="54"/>
        <v>0</v>
      </c>
      <c r="T872" t="str">
        <f t="shared" ca="1" si="55"/>
        <v>2020/9/7</v>
      </c>
    </row>
    <row r="873" spans="1:20" hidden="1">
      <c r="A873">
        <v>872</v>
      </c>
      <c r="B873" t="s">
        <v>30230</v>
      </c>
      <c r="C873">
        <v>2</v>
      </c>
      <c r="E873" t="s">
        <v>30415</v>
      </c>
      <c r="F873" t="str">
        <f t="shared" si="52"/>
        <v>(872,'2020/1/15',2);</v>
      </c>
      <c r="H873" t="str">
        <f t="shared" si="53"/>
        <v>INSERT INTO notificacao VALUES (872,'2020/1/15',2);</v>
      </c>
      <c r="P873" cm="1">
        <f t="array" aca="1" ref="P873" ca="1">INDEX($L$3:$L$33,RANDBETWEEN(1,ROWS($L$3:$L$33)))</f>
        <v>3</v>
      </c>
      <c r="Q873" cm="1">
        <f t="array" aca="1" ref="Q873" ca="1">INDEX($M$3:$M$14,RANDBETWEEN(1,ROWS($M$3:$M$14)))</f>
        <v>4</v>
      </c>
      <c r="R873">
        <f t="shared" si="54"/>
        <v>0</v>
      </c>
      <c r="T873" t="str">
        <f t="shared" ca="1" si="55"/>
        <v>2020/4/3</v>
      </c>
    </row>
    <row r="874" spans="1:20">
      <c r="A874">
        <v>873</v>
      </c>
      <c r="B874" t="s">
        <v>30092</v>
      </c>
      <c r="C874">
        <v>3</v>
      </c>
      <c r="E874" t="s">
        <v>30415</v>
      </c>
      <c r="F874" t="str">
        <f t="shared" si="52"/>
        <v>(873,'2020/11/1',3);</v>
      </c>
      <c r="H874" t="str">
        <f t="shared" si="53"/>
        <v>INSERT INTO notificacao VALUES (873,'2020/11/1',3);</v>
      </c>
      <c r="P874" cm="1">
        <f t="array" aca="1" ref="P874" ca="1">INDEX($L$3:$L$33,RANDBETWEEN(1,ROWS($L$3:$L$33)))</f>
        <v>9</v>
      </c>
      <c r="Q874" cm="1">
        <f t="array" aca="1" ref="Q874" ca="1">INDEX($M$3:$M$14,RANDBETWEEN(1,ROWS($M$3:$M$14)))</f>
        <v>8</v>
      </c>
      <c r="R874">
        <f t="shared" si="54"/>
        <v>0</v>
      </c>
      <c r="T874" t="str">
        <f t="shared" ca="1" si="55"/>
        <v>2020/8/9</v>
      </c>
    </row>
    <row r="875" spans="1:20" hidden="1">
      <c r="A875">
        <v>874</v>
      </c>
      <c r="B875" t="s">
        <v>30362</v>
      </c>
      <c r="C875">
        <v>2</v>
      </c>
      <c r="E875" t="s">
        <v>30415</v>
      </c>
      <c r="F875" t="str">
        <f t="shared" si="52"/>
        <v>(874,'2020/4/22',2);</v>
      </c>
      <c r="H875" t="str">
        <f t="shared" si="53"/>
        <v>INSERT INTO notificacao VALUES (874,'2020/4/22',2);</v>
      </c>
      <c r="P875" cm="1">
        <f t="array" aca="1" ref="P875" ca="1">INDEX($L$3:$L$33,RANDBETWEEN(1,ROWS($L$3:$L$33)))</f>
        <v>17</v>
      </c>
      <c r="Q875" cm="1">
        <f t="array" aca="1" ref="Q875" ca="1">INDEX($M$3:$M$14,RANDBETWEEN(1,ROWS($M$3:$M$14)))</f>
        <v>4</v>
      </c>
      <c r="R875">
        <f t="shared" si="54"/>
        <v>0</v>
      </c>
      <c r="T875" t="str">
        <f t="shared" ca="1" si="55"/>
        <v>2020/4/17</v>
      </c>
    </row>
    <row r="876" spans="1:20" hidden="1">
      <c r="A876">
        <v>875</v>
      </c>
      <c r="B876" t="s">
        <v>30358</v>
      </c>
      <c r="C876">
        <v>5</v>
      </c>
      <c r="E876" t="s">
        <v>30415</v>
      </c>
      <c r="F876" t="str">
        <f t="shared" si="52"/>
        <v>(875,'2020/8/26',5);</v>
      </c>
      <c r="H876" t="str">
        <f t="shared" si="53"/>
        <v>INSERT INTO notificacao VALUES (875,'2020/8/26',5);</v>
      </c>
      <c r="P876" cm="1">
        <f t="array" aca="1" ref="P876" ca="1">INDEX($L$3:$L$33,RANDBETWEEN(1,ROWS($L$3:$L$33)))</f>
        <v>30</v>
      </c>
      <c r="Q876" cm="1">
        <f t="array" aca="1" ref="Q876" ca="1">INDEX($M$3:$M$14,RANDBETWEEN(1,ROWS($M$3:$M$14)))</f>
        <v>7</v>
      </c>
      <c r="R876">
        <f t="shared" si="54"/>
        <v>0</v>
      </c>
      <c r="T876" t="str">
        <f t="shared" ca="1" si="55"/>
        <v>2020/7/30</v>
      </c>
    </row>
    <row r="877" spans="1:20" hidden="1">
      <c r="A877">
        <v>876</v>
      </c>
      <c r="B877" t="s">
        <v>30117</v>
      </c>
      <c r="C877">
        <v>1</v>
      </c>
      <c r="E877" t="s">
        <v>30415</v>
      </c>
      <c r="F877" t="str">
        <f t="shared" si="52"/>
        <v>(876,'2020/1/8',1);</v>
      </c>
      <c r="H877" t="str">
        <f t="shared" si="53"/>
        <v>INSERT INTO notificacao VALUES (876,'2020/1/8',1);</v>
      </c>
      <c r="P877" cm="1">
        <f t="array" aca="1" ref="P877" ca="1">INDEX($L$3:$L$33,RANDBETWEEN(1,ROWS($L$3:$L$33)))</f>
        <v>3</v>
      </c>
      <c r="Q877" cm="1">
        <f t="array" aca="1" ref="Q877" ca="1">INDEX($M$3:$M$14,RANDBETWEEN(1,ROWS($M$3:$M$14)))</f>
        <v>12</v>
      </c>
      <c r="R877">
        <f t="shared" si="54"/>
        <v>0</v>
      </c>
      <c r="T877" t="str">
        <f t="shared" ca="1" si="55"/>
        <v>2020/12/3</v>
      </c>
    </row>
    <row r="878" spans="1:20" hidden="1">
      <c r="A878">
        <v>877</v>
      </c>
      <c r="B878" t="s">
        <v>30064</v>
      </c>
      <c r="C878">
        <v>4</v>
      </c>
      <c r="E878" t="s">
        <v>30415</v>
      </c>
      <c r="F878" t="str">
        <f t="shared" si="52"/>
        <v>(877,'2020/3/23',4);</v>
      </c>
      <c r="H878" t="str">
        <f t="shared" si="53"/>
        <v>INSERT INTO notificacao VALUES (877,'2020/3/23',4);</v>
      </c>
      <c r="P878" cm="1">
        <f t="array" aca="1" ref="P878" ca="1">INDEX($L$3:$L$33,RANDBETWEEN(1,ROWS($L$3:$L$33)))</f>
        <v>14</v>
      </c>
      <c r="Q878" cm="1">
        <f t="array" aca="1" ref="Q878" ca="1">INDEX($M$3:$M$14,RANDBETWEEN(1,ROWS($M$3:$M$14)))</f>
        <v>3</v>
      </c>
      <c r="R878">
        <f t="shared" si="54"/>
        <v>0</v>
      </c>
      <c r="T878" t="str">
        <f t="shared" ca="1" si="55"/>
        <v>2020/3/14</v>
      </c>
    </row>
    <row r="879" spans="1:20" hidden="1">
      <c r="A879">
        <v>878</v>
      </c>
      <c r="B879" t="s">
        <v>30285</v>
      </c>
      <c r="C879">
        <v>2</v>
      </c>
      <c r="E879" t="s">
        <v>30415</v>
      </c>
      <c r="F879" t="str">
        <f t="shared" si="52"/>
        <v>(878,'2020/7/21',2);</v>
      </c>
      <c r="H879" t="str">
        <f t="shared" si="53"/>
        <v>INSERT INTO notificacao VALUES (878,'2020/7/21',2);</v>
      </c>
      <c r="P879" cm="1">
        <f t="array" aca="1" ref="P879" ca="1">INDEX($L$3:$L$33,RANDBETWEEN(1,ROWS($L$3:$L$33)))</f>
        <v>8</v>
      </c>
      <c r="Q879" cm="1">
        <f t="array" aca="1" ref="Q879" ca="1">INDEX($M$3:$M$14,RANDBETWEEN(1,ROWS($M$3:$M$14)))</f>
        <v>2</v>
      </c>
      <c r="R879">
        <f t="shared" si="54"/>
        <v>0</v>
      </c>
      <c r="T879" t="str">
        <f t="shared" ca="1" si="55"/>
        <v>2020/2/8</v>
      </c>
    </row>
    <row r="880" spans="1:20" hidden="1">
      <c r="A880">
        <v>879</v>
      </c>
      <c r="B880" t="s">
        <v>30362</v>
      </c>
      <c r="C880">
        <v>5</v>
      </c>
      <c r="E880" t="s">
        <v>30415</v>
      </c>
      <c r="F880" t="str">
        <f t="shared" si="52"/>
        <v>(879,'2020/4/22',5);</v>
      </c>
      <c r="H880" t="str">
        <f t="shared" si="53"/>
        <v>INSERT INTO notificacao VALUES (879,'2020/4/22',5);</v>
      </c>
      <c r="P880" cm="1">
        <f t="array" aca="1" ref="P880" ca="1">INDEX($L$3:$L$33,RANDBETWEEN(1,ROWS($L$3:$L$33)))</f>
        <v>27</v>
      </c>
      <c r="Q880" cm="1">
        <f t="array" aca="1" ref="Q880" ca="1">INDEX($M$3:$M$14,RANDBETWEEN(1,ROWS($M$3:$M$14)))</f>
        <v>4</v>
      </c>
      <c r="R880">
        <f t="shared" si="54"/>
        <v>0</v>
      </c>
      <c r="T880" t="str">
        <f t="shared" ca="1" si="55"/>
        <v>2020/4/27</v>
      </c>
    </row>
    <row r="881" spans="1:20" hidden="1">
      <c r="A881">
        <v>880</v>
      </c>
      <c r="B881" t="s">
        <v>30302</v>
      </c>
      <c r="C881">
        <v>1</v>
      </c>
      <c r="E881" t="s">
        <v>30415</v>
      </c>
      <c r="F881" t="str">
        <f t="shared" si="52"/>
        <v>(880,'2020/12/2',1);</v>
      </c>
      <c r="H881" t="str">
        <f t="shared" si="53"/>
        <v>INSERT INTO notificacao VALUES (880,'2020/12/2',1);</v>
      </c>
      <c r="P881" cm="1">
        <f t="array" aca="1" ref="P881" ca="1">INDEX($L$3:$L$33,RANDBETWEEN(1,ROWS($L$3:$L$33)))</f>
        <v>21</v>
      </c>
      <c r="Q881" cm="1">
        <f t="array" aca="1" ref="Q881" ca="1">INDEX($M$3:$M$14,RANDBETWEEN(1,ROWS($M$3:$M$14)))</f>
        <v>5</v>
      </c>
      <c r="R881">
        <f t="shared" si="54"/>
        <v>0</v>
      </c>
      <c r="T881" t="str">
        <f t="shared" ca="1" si="55"/>
        <v>2020/5/21</v>
      </c>
    </row>
    <row r="882" spans="1:20" hidden="1">
      <c r="A882">
        <v>881</v>
      </c>
      <c r="B882" t="s">
        <v>30220</v>
      </c>
      <c r="C882">
        <v>1</v>
      </c>
      <c r="E882" t="s">
        <v>30415</v>
      </c>
      <c r="F882" t="str">
        <f t="shared" si="52"/>
        <v>(881,'2020/1/7',1);</v>
      </c>
      <c r="H882" t="str">
        <f t="shared" si="53"/>
        <v>INSERT INTO notificacao VALUES (881,'2020/1/7',1);</v>
      </c>
      <c r="P882" cm="1">
        <f t="array" aca="1" ref="P882" ca="1">INDEX($L$3:$L$33,RANDBETWEEN(1,ROWS($L$3:$L$33)))</f>
        <v>3</v>
      </c>
      <c r="Q882" cm="1">
        <f t="array" aca="1" ref="Q882" ca="1">INDEX($M$3:$M$14,RANDBETWEEN(1,ROWS($M$3:$M$14)))</f>
        <v>2</v>
      </c>
      <c r="R882">
        <f t="shared" si="54"/>
        <v>0</v>
      </c>
      <c r="T882" t="str">
        <f t="shared" ca="1" si="55"/>
        <v>2020/2/3</v>
      </c>
    </row>
    <row r="883" spans="1:20">
      <c r="A883">
        <v>882</v>
      </c>
      <c r="B883" t="s">
        <v>30231</v>
      </c>
      <c r="C883">
        <v>3</v>
      </c>
      <c r="E883" t="s">
        <v>30415</v>
      </c>
      <c r="F883" t="str">
        <f t="shared" si="52"/>
        <v>(882,'2020/10/23',3);</v>
      </c>
      <c r="H883" t="str">
        <f t="shared" si="53"/>
        <v>INSERT INTO notificacao VALUES (882,'2020/10/23',3);</v>
      </c>
      <c r="P883" cm="1">
        <f t="array" aca="1" ref="P883" ca="1">INDEX($L$3:$L$33,RANDBETWEEN(1,ROWS($L$3:$L$33)))</f>
        <v>16</v>
      </c>
      <c r="Q883" cm="1">
        <f t="array" aca="1" ref="Q883" ca="1">INDEX($M$3:$M$14,RANDBETWEEN(1,ROWS($M$3:$M$14)))</f>
        <v>4</v>
      </c>
      <c r="R883">
        <f t="shared" si="54"/>
        <v>0</v>
      </c>
      <c r="T883" t="str">
        <f t="shared" ca="1" si="55"/>
        <v>2020/4/16</v>
      </c>
    </row>
    <row r="884" spans="1:20" hidden="1">
      <c r="A884">
        <v>883</v>
      </c>
      <c r="B884" t="s">
        <v>30085</v>
      </c>
      <c r="C884">
        <v>2</v>
      </c>
      <c r="E884" t="s">
        <v>30415</v>
      </c>
      <c r="F884" t="str">
        <f t="shared" si="52"/>
        <v>(883,'2020/9/23',2);</v>
      </c>
      <c r="H884" t="str">
        <f t="shared" si="53"/>
        <v>INSERT INTO notificacao VALUES (883,'2020/9/23',2);</v>
      </c>
      <c r="P884" cm="1">
        <f t="array" aca="1" ref="P884" ca="1">INDEX($L$3:$L$33,RANDBETWEEN(1,ROWS($L$3:$L$33)))</f>
        <v>25</v>
      </c>
      <c r="Q884" cm="1">
        <f t="array" aca="1" ref="Q884" ca="1">INDEX($M$3:$M$14,RANDBETWEEN(1,ROWS($M$3:$M$14)))</f>
        <v>10</v>
      </c>
      <c r="R884">
        <f t="shared" si="54"/>
        <v>0</v>
      </c>
      <c r="T884" t="str">
        <f t="shared" ca="1" si="55"/>
        <v>2020/10/25</v>
      </c>
    </row>
    <row r="885" spans="1:20" hidden="1">
      <c r="A885">
        <v>884</v>
      </c>
      <c r="B885" t="s">
        <v>30367</v>
      </c>
      <c r="C885">
        <v>1</v>
      </c>
      <c r="E885" t="s">
        <v>30415</v>
      </c>
      <c r="F885" t="str">
        <f t="shared" si="52"/>
        <v>(884,'2020/12/9',1);</v>
      </c>
      <c r="H885" t="str">
        <f t="shared" si="53"/>
        <v>INSERT INTO notificacao VALUES (884,'2020/12/9',1);</v>
      </c>
      <c r="P885" cm="1">
        <f t="array" aca="1" ref="P885" ca="1">INDEX($L$3:$L$33,RANDBETWEEN(1,ROWS($L$3:$L$33)))</f>
        <v>27</v>
      </c>
      <c r="Q885" cm="1">
        <f t="array" aca="1" ref="Q885" ca="1">INDEX($M$3:$M$14,RANDBETWEEN(1,ROWS($M$3:$M$14)))</f>
        <v>9</v>
      </c>
      <c r="R885">
        <f t="shared" si="54"/>
        <v>0</v>
      </c>
      <c r="T885" t="str">
        <f t="shared" ca="1" si="55"/>
        <v>2020/9/27</v>
      </c>
    </row>
    <row r="886" spans="1:20" hidden="1">
      <c r="A886">
        <v>885</v>
      </c>
      <c r="B886" s="13" t="s">
        <v>30159</v>
      </c>
      <c r="C886">
        <v>2</v>
      </c>
      <c r="E886" t="s">
        <v>30415</v>
      </c>
      <c r="F886" t="str">
        <f t="shared" si="52"/>
        <v>(885,'2020/2/19',2);</v>
      </c>
      <c r="H886" t="str">
        <f t="shared" si="53"/>
        <v>INSERT INTO notificacao VALUES (885,'2020/2/19',2);</v>
      </c>
      <c r="P886" cm="1">
        <f t="array" aca="1" ref="P886" ca="1">INDEX($L$3:$L$33,RANDBETWEEN(1,ROWS($L$3:$L$33)))</f>
        <v>30</v>
      </c>
      <c r="Q886" cm="1">
        <f t="array" aca="1" ref="Q886" ca="1">INDEX($M$3:$M$14,RANDBETWEEN(1,ROWS($M$3:$M$14)))</f>
        <v>11</v>
      </c>
      <c r="R886">
        <f t="shared" si="54"/>
        <v>0</v>
      </c>
      <c r="T886" t="str">
        <f t="shared" ca="1" si="55"/>
        <v>2020/11/30</v>
      </c>
    </row>
    <row r="887" spans="1:20" hidden="1">
      <c r="A887">
        <v>886</v>
      </c>
      <c r="B887" s="13" t="s">
        <v>30374</v>
      </c>
      <c r="C887">
        <v>5</v>
      </c>
      <c r="E887" t="s">
        <v>30415</v>
      </c>
      <c r="F887" t="str">
        <f t="shared" si="52"/>
        <v>(886,'2020/2/14',5);</v>
      </c>
      <c r="H887" t="str">
        <f t="shared" si="53"/>
        <v>INSERT INTO notificacao VALUES (886,'2020/2/14',5);</v>
      </c>
      <c r="P887" cm="1">
        <f t="array" aca="1" ref="P887" ca="1">INDEX($L$3:$L$33,RANDBETWEEN(1,ROWS($L$3:$L$33)))</f>
        <v>4</v>
      </c>
      <c r="Q887" cm="1">
        <f t="array" aca="1" ref="Q887" ca="1">INDEX($M$3:$M$14,RANDBETWEEN(1,ROWS($M$3:$M$14)))</f>
        <v>4</v>
      </c>
      <c r="R887">
        <f t="shared" si="54"/>
        <v>0</v>
      </c>
      <c r="T887" t="str">
        <f t="shared" ca="1" si="55"/>
        <v>2020/4/4</v>
      </c>
    </row>
    <row r="888" spans="1:20">
      <c r="A888">
        <v>887</v>
      </c>
      <c r="B888" t="s">
        <v>30147</v>
      </c>
      <c r="C888">
        <v>3</v>
      </c>
      <c r="E888" t="s">
        <v>30415</v>
      </c>
      <c r="F888" t="str">
        <f t="shared" si="52"/>
        <v>(887,'2020/3/1',3);</v>
      </c>
      <c r="H888" t="str">
        <f t="shared" si="53"/>
        <v>INSERT INTO notificacao VALUES (887,'2020/3/1',3);</v>
      </c>
      <c r="P888" cm="1">
        <f t="array" aca="1" ref="P888" ca="1">INDEX($L$3:$L$33,RANDBETWEEN(1,ROWS($L$3:$L$33)))</f>
        <v>7</v>
      </c>
      <c r="Q888" cm="1">
        <f t="array" aca="1" ref="Q888" ca="1">INDEX($M$3:$M$14,RANDBETWEEN(1,ROWS($M$3:$M$14)))</f>
        <v>7</v>
      </c>
      <c r="R888">
        <f t="shared" si="54"/>
        <v>0</v>
      </c>
      <c r="T888" t="str">
        <f t="shared" ca="1" si="55"/>
        <v>2020/7/7</v>
      </c>
    </row>
    <row r="889" spans="1:20" hidden="1">
      <c r="A889">
        <v>888</v>
      </c>
      <c r="B889" s="13" t="s">
        <v>30374</v>
      </c>
      <c r="C889">
        <v>1</v>
      </c>
      <c r="E889" t="s">
        <v>30415</v>
      </c>
      <c r="F889" t="str">
        <f t="shared" si="52"/>
        <v>(888,'2020/2/14',1);</v>
      </c>
      <c r="H889" t="str">
        <f t="shared" si="53"/>
        <v>INSERT INTO notificacao VALUES (888,'2020/2/14',1);</v>
      </c>
      <c r="P889" cm="1">
        <f t="array" aca="1" ref="P889" ca="1">INDEX($L$3:$L$33,RANDBETWEEN(1,ROWS($L$3:$L$33)))</f>
        <v>17</v>
      </c>
      <c r="Q889" cm="1">
        <f t="array" aca="1" ref="Q889" ca="1">INDEX($M$3:$M$14,RANDBETWEEN(1,ROWS($M$3:$M$14)))</f>
        <v>9</v>
      </c>
      <c r="R889">
        <f t="shared" si="54"/>
        <v>0</v>
      </c>
      <c r="T889" t="str">
        <f t="shared" ca="1" si="55"/>
        <v>2020/9/17</v>
      </c>
    </row>
    <row r="890" spans="1:20" hidden="1">
      <c r="A890">
        <v>889</v>
      </c>
      <c r="B890" t="s">
        <v>30293</v>
      </c>
      <c r="C890">
        <v>2</v>
      </c>
      <c r="E890" t="s">
        <v>30415</v>
      </c>
      <c r="F890" t="str">
        <f t="shared" si="52"/>
        <v>(889,'2020/7/9',2);</v>
      </c>
      <c r="H890" t="str">
        <f t="shared" si="53"/>
        <v>INSERT INTO notificacao VALUES (889,'2020/7/9',2);</v>
      </c>
      <c r="P890" cm="1">
        <f t="array" aca="1" ref="P890" ca="1">INDEX($L$3:$L$33,RANDBETWEEN(1,ROWS($L$3:$L$33)))</f>
        <v>2</v>
      </c>
      <c r="Q890" cm="1">
        <f t="array" aca="1" ref="Q890" ca="1">INDEX($M$3:$M$14,RANDBETWEEN(1,ROWS($M$3:$M$14)))</f>
        <v>6</v>
      </c>
      <c r="R890">
        <f t="shared" si="54"/>
        <v>0</v>
      </c>
      <c r="T890" t="str">
        <f t="shared" ca="1" si="55"/>
        <v>2020/6/2</v>
      </c>
    </row>
    <row r="891" spans="1:20">
      <c r="A891">
        <v>890</v>
      </c>
      <c r="B891" t="s">
        <v>30269</v>
      </c>
      <c r="C891">
        <v>3</v>
      </c>
      <c r="E891" t="s">
        <v>30415</v>
      </c>
      <c r="F891" t="str">
        <f t="shared" si="52"/>
        <v>(890,'2020/3/3',3);</v>
      </c>
      <c r="H891" t="str">
        <f t="shared" si="53"/>
        <v>INSERT INTO notificacao VALUES (890,'2020/3/3',3);</v>
      </c>
      <c r="P891" cm="1">
        <f t="array" aca="1" ref="P891" ca="1">INDEX($L$3:$L$33,RANDBETWEEN(1,ROWS($L$3:$L$33)))</f>
        <v>28</v>
      </c>
      <c r="Q891" cm="1">
        <f t="array" aca="1" ref="Q891" ca="1">INDEX($M$3:$M$14,RANDBETWEEN(1,ROWS($M$3:$M$14)))</f>
        <v>9</v>
      </c>
      <c r="R891">
        <f t="shared" si="54"/>
        <v>0</v>
      </c>
      <c r="T891" t="str">
        <f t="shared" ca="1" si="55"/>
        <v>2020/9/28</v>
      </c>
    </row>
    <row r="892" spans="1:20" hidden="1">
      <c r="A892">
        <v>891</v>
      </c>
      <c r="B892" t="s">
        <v>30306</v>
      </c>
      <c r="C892">
        <v>2</v>
      </c>
      <c r="E892" t="s">
        <v>30415</v>
      </c>
      <c r="F892" t="str">
        <f t="shared" si="52"/>
        <v>(891,'2020/7/29',2);</v>
      </c>
      <c r="H892" t="str">
        <f t="shared" si="53"/>
        <v>INSERT INTO notificacao VALUES (891,'2020/7/29',2);</v>
      </c>
      <c r="P892" cm="1">
        <f t="array" aca="1" ref="P892" ca="1">INDEX($L$3:$L$33,RANDBETWEEN(1,ROWS($L$3:$L$33)))</f>
        <v>20</v>
      </c>
      <c r="Q892" cm="1">
        <f t="array" aca="1" ref="Q892" ca="1">INDEX($M$3:$M$14,RANDBETWEEN(1,ROWS($M$3:$M$14)))</f>
        <v>6</v>
      </c>
      <c r="R892">
        <f t="shared" si="54"/>
        <v>0</v>
      </c>
      <c r="T892" t="str">
        <f t="shared" ca="1" si="55"/>
        <v>2020/6/20</v>
      </c>
    </row>
    <row r="893" spans="1:20" hidden="1">
      <c r="A893">
        <v>892</v>
      </c>
      <c r="B893" s="13" t="s">
        <v>30324</v>
      </c>
      <c r="C893">
        <v>1</v>
      </c>
      <c r="E893" t="s">
        <v>30415</v>
      </c>
      <c r="F893" t="str">
        <f t="shared" si="52"/>
        <v>(892,'2020/2/27',1);</v>
      </c>
      <c r="H893" t="str">
        <f t="shared" si="53"/>
        <v>INSERT INTO notificacao VALUES (892,'2020/2/27',1);</v>
      </c>
      <c r="P893" cm="1">
        <f t="array" aca="1" ref="P893" ca="1">INDEX($L$3:$L$33,RANDBETWEEN(1,ROWS($L$3:$L$33)))</f>
        <v>14</v>
      </c>
      <c r="Q893" cm="1">
        <f t="array" aca="1" ref="Q893" ca="1">INDEX($M$3:$M$14,RANDBETWEEN(1,ROWS($M$3:$M$14)))</f>
        <v>9</v>
      </c>
      <c r="R893">
        <f t="shared" si="54"/>
        <v>0</v>
      </c>
      <c r="T893" t="str">
        <f t="shared" ca="1" si="55"/>
        <v>2020/9/14</v>
      </c>
    </row>
    <row r="894" spans="1:20" hidden="1">
      <c r="A894">
        <v>893</v>
      </c>
      <c r="B894" t="s">
        <v>30093</v>
      </c>
      <c r="C894">
        <v>2</v>
      </c>
      <c r="E894" t="s">
        <v>30415</v>
      </c>
      <c r="F894" t="str">
        <f t="shared" si="52"/>
        <v>(893,'2020/10/1',2);</v>
      </c>
      <c r="H894" t="str">
        <f t="shared" si="53"/>
        <v>INSERT INTO notificacao VALUES (893,'2020/10/1',2);</v>
      </c>
      <c r="P894" cm="1">
        <f t="array" aca="1" ref="P894" ca="1">INDEX($L$3:$L$33,RANDBETWEEN(1,ROWS($L$3:$L$33)))</f>
        <v>12</v>
      </c>
      <c r="Q894" cm="1">
        <f t="array" aca="1" ref="Q894" ca="1">INDEX($M$3:$M$14,RANDBETWEEN(1,ROWS($M$3:$M$14)))</f>
        <v>9</v>
      </c>
      <c r="R894">
        <f t="shared" si="54"/>
        <v>0</v>
      </c>
      <c r="T894" t="str">
        <f t="shared" ca="1" si="55"/>
        <v>2020/9/12</v>
      </c>
    </row>
    <row r="895" spans="1:20" hidden="1">
      <c r="A895">
        <v>894</v>
      </c>
      <c r="B895" t="s">
        <v>30070</v>
      </c>
      <c r="C895">
        <v>1</v>
      </c>
      <c r="E895" t="s">
        <v>30415</v>
      </c>
      <c r="F895" t="str">
        <f t="shared" si="52"/>
        <v>(894,'2020/9/1',1);</v>
      </c>
      <c r="H895" t="str">
        <f t="shared" si="53"/>
        <v>INSERT INTO notificacao VALUES (894,'2020/9/1',1);</v>
      </c>
      <c r="P895" cm="1">
        <f t="array" aca="1" ref="P895" ca="1">INDEX($L$3:$L$33,RANDBETWEEN(1,ROWS($L$3:$L$33)))</f>
        <v>10</v>
      </c>
      <c r="Q895" cm="1">
        <f t="array" aca="1" ref="Q895" ca="1">INDEX($M$3:$M$14,RANDBETWEEN(1,ROWS($M$3:$M$14)))</f>
        <v>11</v>
      </c>
      <c r="R895">
        <f t="shared" si="54"/>
        <v>0</v>
      </c>
      <c r="T895" t="str">
        <f t="shared" ca="1" si="55"/>
        <v>2020/11/10</v>
      </c>
    </row>
    <row r="896" spans="1:20" hidden="1">
      <c r="A896">
        <v>895</v>
      </c>
      <c r="B896" t="s">
        <v>30215</v>
      </c>
      <c r="C896">
        <v>4</v>
      </c>
      <c r="E896" t="s">
        <v>30415</v>
      </c>
      <c r="F896" t="str">
        <f t="shared" si="52"/>
        <v>(895,'2020/4/15',4);</v>
      </c>
      <c r="H896" t="str">
        <f t="shared" si="53"/>
        <v>INSERT INTO notificacao VALUES (895,'2020/4/15',4);</v>
      </c>
      <c r="P896" cm="1">
        <f t="array" aca="1" ref="P896" ca="1">INDEX($L$3:$L$33,RANDBETWEEN(1,ROWS($L$3:$L$33)))</f>
        <v>19</v>
      </c>
      <c r="Q896" cm="1">
        <f t="array" aca="1" ref="Q896" ca="1">INDEX($M$3:$M$14,RANDBETWEEN(1,ROWS($M$3:$M$14)))</f>
        <v>10</v>
      </c>
      <c r="R896">
        <f t="shared" si="54"/>
        <v>0</v>
      </c>
      <c r="T896" t="str">
        <f t="shared" ca="1" si="55"/>
        <v>2020/10/19</v>
      </c>
    </row>
    <row r="897" spans="1:20">
      <c r="A897">
        <v>896</v>
      </c>
      <c r="B897" t="s">
        <v>30266</v>
      </c>
      <c r="C897">
        <v>3</v>
      </c>
      <c r="E897" t="s">
        <v>30415</v>
      </c>
      <c r="F897" t="str">
        <f t="shared" si="52"/>
        <v>(896,'2020/10/10',3);</v>
      </c>
      <c r="H897" t="str">
        <f t="shared" si="53"/>
        <v>INSERT INTO notificacao VALUES (896,'2020/10/10',3);</v>
      </c>
      <c r="P897" cm="1">
        <f t="array" aca="1" ref="P897" ca="1">INDEX($L$3:$L$33,RANDBETWEEN(1,ROWS($L$3:$L$33)))</f>
        <v>7</v>
      </c>
      <c r="Q897" cm="1">
        <f t="array" aca="1" ref="Q897" ca="1">INDEX($M$3:$M$14,RANDBETWEEN(1,ROWS($M$3:$M$14)))</f>
        <v>7</v>
      </c>
      <c r="R897">
        <f t="shared" si="54"/>
        <v>0</v>
      </c>
      <c r="T897" t="str">
        <f t="shared" ca="1" si="55"/>
        <v>2020/7/7</v>
      </c>
    </row>
    <row r="898" spans="1:20" hidden="1">
      <c r="A898">
        <v>897</v>
      </c>
      <c r="B898" t="s">
        <v>30321</v>
      </c>
      <c r="C898">
        <v>4</v>
      </c>
      <c r="E898" t="s">
        <v>30415</v>
      </c>
      <c r="F898" t="str">
        <f t="shared" si="52"/>
        <v>(897,'2020/4/25',4);</v>
      </c>
      <c r="H898" t="str">
        <f t="shared" si="53"/>
        <v>INSERT INTO notificacao VALUES (897,'2020/4/25',4);</v>
      </c>
      <c r="P898" cm="1">
        <f t="array" aca="1" ref="P898" ca="1">INDEX($L$3:$L$33,RANDBETWEEN(1,ROWS($L$3:$L$33)))</f>
        <v>14</v>
      </c>
      <c r="Q898" cm="1">
        <f t="array" aca="1" ref="Q898" ca="1">INDEX($M$3:$M$14,RANDBETWEEN(1,ROWS($M$3:$M$14)))</f>
        <v>11</v>
      </c>
      <c r="R898">
        <f t="shared" si="54"/>
        <v>0</v>
      </c>
      <c r="T898" t="str">
        <f t="shared" ca="1" si="55"/>
        <v>2020/11/14</v>
      </c>
    </row>
    <row r="899" spans="1:20" hidden="1">
      <c r="A899">
        <v>1184</v>
      </c>
      <c r="B899" t="s">
        <v>30402</v>
      </c>
      <c r="C899">
        <v>5</v>
      </c>
      <c r="E899" t="s">
        <v>30415</v>
      </c>
      <c r="F899" t="str">
        <f t="shared" ref="F899:F962" si="56">_xlfn.CONCAT("(",A899,",","'",B899,"'",,",",C899,");")</f>
        <v>(1184,'2020/3/30',5);</v>
      </c>
      <c r="H899" t="str">
        <f t="shared" ref="H899:H962" si="57">_xlfn.CONCAT(E899," ",F899)</f>
        <v>INSERT INTO notificacao VALUES (1184,'2020/3/30',5);</v>
      </c>
      <c r="P899" cm="1">
        <f t="array" aca="1" ref="P899" ca="1">INDEX($L$3:$L$33,RANDBETWEEN(1,ROWS($L$3:$L$33)))</f>
        <v>4</v>
      </c>
      <c r="Q899" cm="1">
        <f t="array" aca="1" ref="Q899" ca="1">INDEX($M$3:$M$14,RANDBETWEEN(1,ROWS($M$3:$M$14)))</f>
        <v>6</v>
      </c>
      <c r="R899">
        <f t="shared" si="54"/>
        <v>0</v>
      </c>
      <c r="T899" t="str">
        <f t="shared" ca="1" si="55"/>
        <v>2020/6/4</v>
      </c>
    </row>
    <row r="900" spans="1:20" hidden="1">
      <c r="A900">
        <v>899</v>
      </c>
      <c r="B900" t="s">
        <v>30100</v>
      </c>
      <c r="C900">
        <v>5</v>
      </c>
      <c r="E900" t="s">
        <v>30415</v>
      </c>
      <c r="F900" t="str">
        <f t="shared" si="56"/>
        <v>(899,'2020/3/9',5);</v>
      </c>
      <c r="H900" t="str">
        <f t="shared" si="57"/>
        <v>INSERT INTO notificacao VALUES (899,'2020/3/9',5);</v>
      </c>
      <c r="P900" cm="1">
        <f t="array" aca="1" ref="P900" ca="1">INDEX($L$3:$L$33,RANDBETWEEN(1,ROWS($L$3:$L$33)))</f>
        <v>18</v>
      </c>
      <c r="Q900" cm="1">
        <f t="array" aca="1" ref="Q900" ca="1">INDEX($M$3:$M$14,RANDBETWEEN(1,ROWS($M$3:$M$14)))</f>
        <v>8</v>
      </c>
      <c r="R900">
        <f t="shared" ref="R900:R963" si="58">N900</f>
        <v>0</v>
      </c>
      <c r="T900" t="str">
        <f t="shared" ref="T900:T963" ca="1" si="59">_xlfn.CONCAT($R$3,"/",Q900,"/",P900)</f>
        <v>2020/8/18</v>
      </c>
    </row>
    <row r="901" spans="1:20">
      <c r="A901">
        <v>900</v>
      </c>
      <c r="B901" t="s">
        <v>30204</v>
      </c>
      <c r="C901">
        <v>3</v>
      </c>
      <c r="E901" t="s">
        <v>30415</v>
      </c>
      <c r="F901" t="str">
        <f t="shared" si="56"/>
        <v>(900,'2020/9/18',3);</v>
      </c>
      <c r="H901" t="str">
        <f t="shared" si="57"/>
        <v>INSERT INTO notificacao VALUES (900,'2020/9/18',3);</v>
      </c>
      <c r="P901" cm="1">
        <f t="array" aca="1" ref="P901" ca="1">INDEX($L$3:$L$33,RANDBETWEEN(1,ROWS($L$3:$L$33)))</f>
        <v>26</v>
      </c>
      <c r="Q901" cm="1">
        <f t="array" aca="1" ref="Q901" ca="1">INDEX($M$3:$M$14,RANDBETWEEN(1,ROWS($M$3:$M$14)))</f>
        <v>1</v>
      </c>
      <c r="R901">
        <f t="shared" si="58"/>
        <v>0</v>
      </c>
      <c r="T901" t="str">
        <f t="shared" ca="1" si="59"/>
        <v>2020/1/26</v>
      </c>
    </row>
    <row r="902" spans="1:20" hidden="1">
      <c r="A902">
        <v>901</v>
      </c>
      <c r="B902" t="s">
        <v>30321</v>
      </c>
      <c r="C902">
        <v>5</v>
      </c>
      <c r="E902" t="s">
        <v>30415</v>
      </c>
      <c r="F902" t="str">
        <f t="shared" si="56"/>
        <v>(901,'2020/4/25',5);</v>
      </c>
      <c r="H902" t="str">
        <f t="shared" si="57"/>
        <v>INSERT INTO notificacao VALUES (901,'2020/4/25',5);</v>
      </c>
      <c r="P902" cm="1">
        <f t="array" aca="1" ref="P902" ca="1">INDEX($L$3:$L$33,RANDBETWEEN(1,ROWS($L$3:$L$33)))</f>
        <v>23</v>
      </c>
      <c r="Q902" cm="1">
        <f t="array" aca="1" ref="Q902" ca="1">INDEX($M$3:$M$14,RANDBETWEEN(1,ROWS($M$3:$M$14)))</f>
        <v>2</v>
      </c>
      <c r="R902">
        <f t="shared" si="58"/>
        <v>0</v>
      </c>
      <c r="T902" t="str">
        <f t="shared" ca="1" si="59"/>
        <v>2020/2/23</v>
      </c>
    </row>
    <row r="903" spans="1:20" hidden="1">
      <c r="A903">
        <v>902</v>
      </c>
      <c r="B903" s="13" t="s">
        <v>30356</v>
      </c>
      <c r="C903">
        <v>1</v>
      </c>
      <c r="E903" t="s">
        <v>30415</v>
      </c>
      <c r="F903" t="str">
        <f t="shared" si="56"/>
        <v>(902,'2020/2/13',1);</v>
      </c>
      <c r="H903" t="str">
        <f t="shared" si="57"/>
        <v>INSERT INTO notificacao VALUES (902,'2020/2/13',1);</v>
      </c>
      <c r="P903" cm="1">
        <f t="array" aca="1" ref="P903" ca="1">INDEX($L$3:$L$33,RANDBETWEEN(1,ROWS($L$3:$L$33)))</f>
        <v>4</v>
      </c>
      <c r="Q903" cm="1">
        <f t="array" aca="1" ref="Q903" ca="1">INDEX($M$3:$M$14,RANDBETWEEN(1,ROWS($M$3:$M$14)))</f>
        <v>4</v>
      </c>
      <c r="R903">
        <f t="shared" si="58"/>
        <v>0</v>
      </c>
      <c r="T903" t="str">
        <f t="shared" ca="1" si="59"/>
        <v>2020/4/4</v>
      </c>
    </row>
    <row r="904" spans="1:20">
      <c r="A904">
        <v>903</v>
      </c>
      <c r="B904" t="s">
        <v>30380</v>
      </c>
      <c r="C904">
        <v>3</v>
      </c>
      <c r="E904" t="s">
        <v>30415</v>
      </c>
      <c r="F904" t="str">
        <f t="shared" si="56"/>
        <v>(903,'2020/8/21',3);</v>
      </c>
      <c r="H904" t="str">
        <f t="shared" si="57"/>
        <v>INSERT INTO notificacao VALUES (903,'2020/8/21',3);</v>
      </c>
      <c r="P904" cm="1">
        <f t="array" aca="1" ref="P904" ca="1">INDEX($L$3:$L$33,RANDBETWEEN(1,ROWS($L$3:$L$33)))</f>
        <v>25</v>
      </c>
      <c r="Q904" cm="1">
        <f t="array" aca="1" ref="Q904" ca="1">INDEX($M$3:$M$14,RANDBETWEEN(1,ROWS($M$3:$M$14)))</f>
        <v>11</v>
      </c>
      <c r="R904">
        <f t="shared" si="58"/>
        <v>0</v>
      </c>
      <c r="T904" t="str">
        <f t="shared" ca="1" si="59"/>
        <v>2020/11/25</v>
      </c>
    </row>
    <row r="905" spans="1:20">
      <c r="A905">
        <v>904</v>
      </c>
      <c r="B905" t="s">
        <v>30254</v>
      </c>
      <c r="C905">
        <v>3</v>
      </c>
      <c r="E905" t="s">
        <v>30415</v>
      </c>
      <c r="F905" t="str">
        <f t="shared" si="56"/>
        <v>(904,'2020/1/23',3);</v>
      </c>
      <c r="H905" t="str">
        <f t="shared" si="57"/>
        <v>INSERT INTO notificacao VALUES (904,'2020/1/23',3);</v>
      </c>
      <c r="P905" cm="1">
        <f t="array" aca="1" ref="P905" ca="1">INDEX($L$3:$L$33,RANDBETWEEN(1,ROWS($L$3:$L$33)))</f>
        <v>31</v>
      </c>
      <c r="Q905" cm="1">
        <f t="array" aca="1" ref="Q905" ca="1">INDEX($M$3:$M$14,RANDBETWEEN(1,ROWS($M$3:$M$14)))</f>
        <v>5</v>
      </c>
      <c r="R905">
        <f t="shared" si="58"/>
        <v>0</v>
      </c>
      <c r="T905" t="str">
        <f t="shared" ca="1" si="59"/>
        <v>2020/5/31</v>
      </c>
    </row>
    <row r="906" spans="1:20" hidden="1">
      <c r="A906">
        <v>905</v>
      </c>
      <c r="B906" t="s">
        <v>30271</v>
      </c>
      <c r="C906">
        <v>4</v>
      </c>
      <c r="E906" t="s">
        <v>30415</v>
      </c>
      <c r="F906" t="str">
        <f t="shared" si="56"/>
        <v>(905,'2020/1/16',4);</v>
      </c>
      <c r="H906" t="str">
        <f t="shared" si="57"/>
        <v>INSERT INTO notificacao VALUES (905,'2020/1/16',4);</v>
      </c>
      <c r="P906" cm="1">
        <f t="array" aca="1" ref="P906" ca="1">INDEX($L$3:$L$33,RANDBETWEEN(1,ROWS($L$3:$L$33)))</f>
        <v>31</v>
      </c>
      <c r="Q906" cm="1">
        <f t="array" aca="1" ref="Q906" ca="1">INDEX($M$3:$M$14,RANDBETWEEN(1,ROWS($M$3:$M$14)))</f>
        <v>12</v>
      </c>
      <c r="R906">
        <f t="shared" si="58"/>
        <v>0</v>
      </c>
      <c r="T906" t="str">
        <f t="shared" ca="1" si="59"/>
        <v>2020/12/31</v>
      </c>
    </row>
    <row r="907" spans="1:20" hidden="1">
      <c r="A907">
        <v>906</v>
      </c>
      <c r="B907" t="s">
        <v>30349</v>
      </c>
      <c r="C907">
        <v>1</v>
      </c>
      <c r="E907" t="s">
        <v>30415</v>
      </c>
      <c r="F907" t="str">
        <f t="shared" si="56"/>
        <v>(906,'2020/11/24',1);</v>
      </c>
      <c r="H907" t="str">
        <f t="shared" si="57"/>
        <v>INSERT INTO notificacao VALUES (906,'2020/11/24',1);</v>
      </c>
      <c r="P907" cm="1">
        <f t="array" aca="1" ref="P907" ca="1">INDEX($L$3:$L$33,RANDBETWEEN(1,ROWS($L$3:$L$33)))</f>
        <v>27</v>
      </c>
      <c r="Q907" cm="1">
        <f t="array" aca="1" ref="Q907" ca="1">INDEX($M$3:$M$14,RANDBETWEEN(1,ROWS($M$3:$M$14)))</f>
        <v>11</v>
      </c>
      <c r="R907">
        <f t="shared" si="58"/>
        <v>0</v>
      </c>
      <c r="T907" t="str">
        <f t="shared" ca="1" si="59"/>
        <v>2020/11/27</v>
      </c>
    </row>
    <row r="908" spans="1:20" hidden="1">
      <c r="A908">
        <v>907</v>
      </c>
      <c r="B908" t="s">
        <v>30340</v>
      </c>
      <c r="C908">
        <v>1</v>
      </c>
      <c r="E908" t="s">
        <v>30415</v>
      </c>
      <c r="F908" t="str">
        <f t="shared" si="56"/>
        <v>(907,'2020/3/4',1);</v>
      </c>
      <c r="H908" t="str">
        <f t="shared" si="57"/>
        <v>INSERT INTO notificacao VALUES (907,'2020/3/4',1);</v>
      </c>
      <c r="P908" cm="1">
        <f t="array" aca="1" ref="P908" ca="1">INDEX($L$3:$L$33,RANDBETWEEN(1,ROWS($L$3:$L$33)))</f>
        <v>23</v>
      </c>
      <c r="Q908" cm="1">
        <f t="array" aca="1" ref="Q908" ca="1">INDEX($M$3:$M$14,RANDBETWEEN(1,ROWS($M$3:$M$14)))</f>
        <v>4</v>
      </c>
      <c r="R908">
        <f t="shared" si="58"/>
        <v>0</v>
      </c>
      <c r="T908" t="str">
        <f t="shared" ca="1" si="59"/>
        <v>2020/4/23</v>
      </c>
    </row>
    <row r="909" spans="1:20" hidden="1">
      <c r="A909">
        <v>908</v>
      </c>
      <c r="B909" t="s">
        <v>30074</v>
      </c>
      <c r="C909">
        <v>1</v>
      </c>
      <c r="E909" t="s">
        <v>30415</v>
      </c>
      <c r="F909" t="str">
        <f t="shared" si="56"/>
        <v>(908,'2020/1/12',1);</v>
      </c>
      <c r="H909" t="str">
        <f t="shared" si="57"/>
        <v>INSERT INTO notificacao VALUES (908,'2020/1/12',1);</v>
      </c>
      <c r="P909" cm="1">
        <f t="array" aca="1" ref="P909" ca="1">INDEX($L$3:$L$33,RANDBETWEEN(1,ROWS($L$3:$L$33)))</f>
        <v>29</v>
      </c>
      <c r="Q909" cm="1">
        <f t="array" aca="1" ref="Q909" ca="1">INDEX($M$3:$M$14,RANDBETWEEN(1,ROWS($M$3:$M$14)))</f>
        <v>7</v>
      </c>
      <c r="R909">
        <f t="shared" si="58"/>
        <v>0</v>
      </c>
      <c r="T909" t="str">
        <f t="shared" ca="1" si="59"/>
        <v>2020/7/29</v>
      </c>
    </row>
    <row r="910" spans="1:20" hidden="1">
      <c r="A910">
        <v>909</v>
      </c>
      <c r="B910" t="s">
        <v>30150</v>
      </c>
      <c r="C910">
        <v>4</v>
      </c>
      <c r="E910" t="s">
        <v>30415</v>
      </c>
      <c r="F910" t="str">
        <f t="shared" si="56"/>
        <v>(909,'2020/3/19',4);</v>
      </c>
      <c r="H910" t="str">
        <f t="shared" si="57"/>
        <v>INSERT INTO notificacao VALUES (909,'2020/3/19',4);</v>
      </c>
      <c r="P910" cm="1">
        <f t="array" aca="1" ref="P910" ca="1">INDEX($L$3:$L$33,RANDBETWEEN(1,ROWS($L$3:$L$33)))</f>
        <v>4</v>
      </c>
      <c r="Q910" cm="1">
        <f t="array" aca="1" ref="Q910" ca="1">INDEX($M$3:$M$14,RANDBETWEEN(1,ROWS($M$3:$M$14)))</f>
        <v>7</v>
      </c>
      <c r="R910">
        <f t="shared" si="58"/>
        <v>0</v>
      </c>
      <c r="T910" t="str">
        <f t="shared" ca="1" si="59"/>
        <v>2020/7/4</v>
      </c>
    </row>
    <row r="911" spans="1:20">
      <c r="A911">
        <v>910</v>
      </c>
      <c r="B911" t="s">
        <v>30276</v>
      </c>
      <c r="C911">
        <v>3</v>
      </c>
      <c r="E911" t="s">
        <v>30415</v>
      </c>
      <c r="F911" t="str">
        <f t="shared" si="56"/>
        <v>(910,'2020/3/13',3);</v>
      </c>
      <c r="H911" t="str">
        <f t="shared" si="57"/>
        <v>INSERT INTO notificacao VALUES (910,'2020/3/13',3);</v>
      </c>
      <c r="P911" cm="1">
        <f t="array" aca="1" ref="P911" ca="1">INDEX($L$3:$L$33,RANDBETWEEN(1,ROWS($L$3:$L$33)))</f>
        <v>22</v>
      </c>
      <c r="Q911" cm="1">
        <f t="array" aca="1" ref="Q911" ca="1">INDEX($M$3:$M$14,RANDBETWEEN(1,ROWS($M$3:$M$14)))</f>
        <v>9</v>
      </c>
      <c r="R911">
        <f t="shared" si="58"/>
        <v>0</v>
      </c>
      <c r="T911" t="str">
        <f t="shared" ca="1" si="59"/>
        <v>2020/9/22</v>
      </c>
    </row>
    <row r="912" spans="1:20">
      <c r="A912">
        <v>911</v>
      </c>
      <c r="B912" s="13" t="s">
        <v>30273</v>
      </c>
      <c r="C912">
        <v>3</v>
      </c>
      <c r="E912" t="s">
        <v>30415</v>
      </c>
      <c r="F912" t="str">
        <f t="shared" si="56"/>
        <v>(911,'2020/2/18',3);</v>
      </c>
      <c r="H912" t="str">
        <f t="shared" si="57"/>
        <v>INSERT INTO notificacao VALUES (911,'2020/2/18',3);</v>
      </c>
      <c r="P912" cm="1">
        <f t="array" aca="1" ref="P912" ca="1">INDEX($L$3:$L$33,RANDBETWEEN(1,ROWS($L$3:$L$33)))</f>
        <v>1</v>
      </c>
      <c r="Q912" cm="1">
        <f t="array" aca="1" ref="Q912" ca="1">INDEX($M$3:$M$14,RANDBETWEEN(1,ROWS($M$3:$M$14)))</f>
        <v>7</v>
      </c>
      <c r="R912">
        <f t="shared" si="58"/>
        <v>0</v>
      </c>
      <c r="T912" t="str">
        <f t="shared" ca="1" si="59"/>
        <v>2020/7/1</v>
      </c>
    </row>
    <row r="913" spans="1:20" hidden="1">
      <c r="A913">
        <v>912</v>
      </c>
      <c r="B913" t="s">
        <v>30080</v>
      </c>
      <c r="C913">
        <v>2</v>
      </c>
      <c r="E913" t="s">
        <v>30415</v>
      </c>
      <c r="F913" t="str">
        <f t="shared" si="56"/>
        <v>(912,'2020/10/15',2);</v>
      </c>
      <c r="H913" t="str">
        <f t="shared" si="57"/>
        <v>INSERT INTO notificacao VALUES (912,'2020/10/15',2);</v>
      </c>
      <c r="P913" cm="1">
        <f t="array" aca="1" ref="P913" ca="1">INDEX($L$3:$L$33,RANDBETWEEN(1,ROWS($L$3:$L$33)))</f>
        <v>19</v>
      </c>
      <c r="Q913" cm="1">
        <f t="array" aca="1" ref="Q913" ca="1">INDEX($M$3:$M$14,RANDBETWEEN(1,ROWS($M$3:$M$14)))</f>
        <v>3</v>
      </c>
      <c r="R913">
        <f t="shared" si="58"/>
        <v>0</v>
      </c>
      <c r="T913" t="str">
        <f t="shared" ca="1" si="59"/>
        <v>2020/3/19</v>
      </c>
    </row>
    <row r="914" spans="1:20" hidden="1">
      <c r="A914">
        <v>913</v>
      </c>
      <c r="B914" t="s">
        <v>30220</v>
      </c>
      <c r="C914">
        <v>5</v>
      </c>
      <c r="E914" t="s">
        <v>30415</v>
      </c>
      <c r="F914" t="str">
        <f t="shared" si="56"/>
        <v>(913,'2020/1/7',5);</v>
      </c>
      <c r="H914" t="str">
        <f t="shared" si="57"/>
        <v>INSERT INTO notificacao VALUES (913,'2020/1/7',5);</v>
      </c>
      <c r="P914" cm="1">
        <f t="array" aca="1" ref="P914" ca="1">INDEX($L$3:$L$33,RANDBETWEEN(1,ROWS($L$3:$L$33)))</f>
        <v>14</v>
      </c>
      <c r="Q914" cm="1">
        <f t="array" aca="1" ref="Q914" ca="1">INDEX($M$3:$M$14,RANDBETWEEN(1,ROWS($M$3:$M$14)))</f>
        <v>12</v>
      </c>
      <c r="R914">
        <f t="shared" si="58"/>
        <v>0</v>
      </c>
      <c r="T914" t="str">
        <f t="shared" ca="1" si="59"/>
        <v>2020/12/14</v>
      </c>
    </row>
    <row r="915" spans="1:20" hidden="1">
      <c r="A915">
        <v>914</v>
      </c>
      <c r="B915" t="s">
        <v>30071</v>
      </c>
      <c r="C915">
        <v>1</v>
      </c>
      <c r="E915" t="s">
        <v>30415</v>
      </c>
      <c r="F915" t="str">
        <f t="shared" si="56"/>
        <v>(914,'2020/1/9',1);</v>
      </c>
      <c r="H915" t="str">
        <f t="shared" si="57"/>
        <v>INSERT INTO notificacao VALUES (914,'2020/1/9',1);</v>
      </c>
      <c r="P915" cm="1">
        <f t="array" aca="1" ref="P915" ca="1">INDEX($L$3:$L$33,RANDBETWEEN(1,ROWS($L$3:$L$33)))</f>
        <v>13</v>
      </c>
      <c r="Q915" cm="1">
        <f t="array" aca="1" ref="Q915" ca="1">INDEX($M$3:$M$14,RANDBETWEEN(1,ROWS($M$3:$M$14)))</f>
        <v>2</v>
      </c>
      <c r="R915">
        <f t="shared" si="58"/>
        <v>0</v>
      </c>
      <c r="T915" t="str">
        <f t="shared" ca="1" si="59"/>
        <v>2020/2/13</v>
      </c>
    </row>
    <row r="916" spans="1:20" hidden="1">
      <c r="A916">
        <v>915</v>
      </c>
      <c r="B916" t="s">
        <v>30214</v>
      </c>
      <c r="C916">
        <v>5</v>
      </c>
      <c r="E916" t="s">
        <v>30415</v>
      </c>
      <c r="F916" t="str">
        <f t="shared" si="56"/>
        <v>(915,'2020/11/2',5);</v>
      </c>
      <c r="H916" t="str">
        <f t="shared" si="57"/>
        <v>INSERT INTO notificacao VALUES (915,'2020/11/2',5);</v>
      </c>
      <c r="P916" cm="1">
        <f t="array" aca="1" ref="P916" ca="1">INDEX($L$3:$L$33,RANDBETWEEN(1,ROWS($L$3:$L$33)))</f>
        <v>21</v>
      </c>
      <c r="Q916" cm="1">
        <f t="array" aca="1" ref="Q916" ca="1">INDEX($M$3:$M$14,RANDBETWEEN(1,ROWS($M$3:$M$14)))</f>
        <v>1</v>
      </c>
      <c r="R916">
        <f t="shared" si="58"/>
        <v>0</v>
      </c>
      <c r="T916" t="str">
        <f t="shared" ca="1" si="59"/>
        <v>2020/1/21</v>
      </c>
    </row>
    <row r="917" spans="1:20">
      <c r="A917">
        <v>916</v>
      </c>
      <c r="B917" t="s">
        <v>30254</v>
      </c>
      <c r="C917">
        <v>3</v>
      </c>
      <c r="E917" t="s">
        <v>30415</v>
      </c>
      <c r="F917" t="str">
        <f t="shared" si="56"/>
        <v>(916,'2020/1/23',3);</v>
      </c>
      <c r="H917" t="str">
        <f t="shared" si="57"/>
        <v>INSERT INTO notificacao VALUES (916,'2020/1/23',3);</v>
      </c>
      <c r="P917" cm="1">
        <f t="array" aca="1" ref="P917" ca="1">INDEX($L$3:$L$33,RANDBETWEEN(1,ROWS($L$3:$L$33)))</f>
        <v>26</v>
      </c>
      <c r="Q917" cm="1">
        <f t="array" aca="1" ref="Q917" ca="1">INDEX($M$3:$M$14,RANDBETWEEN(1,ROWS($M$3:$M$14)))</f>
        <v>1</v>
      </c>
      <c r="R917">
        <f t="shared" si="58"/>
        <v>0</v>
      </c>
      <c r="T917" t="str">
        <f t="shared" ca="1" si="59"/>
        <v>2020/1/26</v>
      </c>
    </row>
    <row r="918" spans="1:20" hidden="1">
      <c r="A918">
        <v>917</v>
      </c>
      <c r="B918" t="s">
        <v>30072</v>
      </c>
      <c r="C918">
        <v>1</v>
      </c>
      <c r="E918" t="s">
        <v>30415</v>
      </c>
      <c r="F918" t="str">
        <f t="shared" si="56"/>
        <v>(917,'2020/5/28',1);</v>
      </c>
      <c r="H918" t="str">
        <f t="shared" si="57"/>
        <v>INSERT INTO notificacao VALUES (917,'2020/5/28',1);</v>
      </c>
      <c r="P918" cm="1">
        <f t="array" aca="1" ref="P918" ca="1">INDEX($L$3:$L$33,RANDBETWEEN(1,ROWS($L$3:$L$33)))</f>
        <v>3</v>
      </c>
      <c r="Q918" cm="1">
        <f t="array" aca="1" ref="Q918" ca="1">INDEX($M$3:$M$14,RANDBETWEEN(1,ROWS($M$3:$M$14)))</f>
        <v>11</v>
      </c>
      <c r="R918">
        <f t="shared" si="58"/>
        <v>0</v>
      </c>
      <c r="T918" t="str">
        <f t="shared" ca="1" si="59"/>
        <v>2020/11/3</v>
      </c>
    </row>
    <row r="919" spans="1:20" hidden="1">
      <c r="A919">
        <v>1443</v>
      </c>
      <c r="B919" t="s">
        <v>30402</v>
      </c>
      <c r="C919">
        <v>2</v>
      </c>
      <c r="E919" t="s">
        <v>30415</v>
      </c>
      <c r="F919" t="str">
        <f t="shared" si="56"/>
        <v>(1443,'2020/3/30',2);</v>
      </c>
      <c r="H919" t="str">
        <f t="shared" si="57"/>
        <v>INSERT INTO notificacao VALUES (1443,'2020/3/30',2);</v>
      </c>
      <c r="P919" cm="1">
        <f t="array" aca="1" ref="P919" ca="1">INDEX($L$3:$L$33,RANDBETWEEN(1,ROWS($L$3:$L$33)))</f>
        <v>10</v>
      </c>
      <c r="Q919" cm="1">
        <f t="array" aca="1" ref="Q919" ca="1">INDEX($M$3:$M$14,RANDBETWEEN(1,ROWS($M$3:$M$14)))</f>
        <v>1</v>
      </c>
      <c r="R919">
        <f t="shared" si="58"/>
        <v>0</v>
      </c>
      <c r="T919" t="str">
        <f t="shared" ca="1" si="59"/>
        <v>2020/1/10</v>
      </c>
    </row>
    <row r="920" spans="1:20" hidden="1">
      <c r="A920">
        <v>919</v>
      </c>
      <c r="B920" t="s">
        <v>30301</v>
      </c>
      <c r="C920">
        <v>5</v>
      </c>
      <c r="E920" t="s">
        <v>30415</v>
      </c>
      <c r="F920" t="str">
        <f t="shared" si="56"/>
        <v>(919,'2020/12/28',5);</v>
      </c>
      <c r="H920" t="str">
        <f t="shared" si="57"/>
        <v>INSERT INTO notificacao VALUES (919,'2020/12/28',5);</v>
      </c>
      <c r="P920" cm="1">
        <f t="array" aca="1" ref="P920" ca="1">INDEX($L$3:$L$33,RANDBETWEEN(1,ROWS($L$3:$L$33)))</f>
        <v>26</v>
      </c>
      <c r="Q920" cm="1">
        <f t="array" aca="1" ref="Q920" ca="1">INDEX($M$3:$M$14,RANDBETWEEN(1,ROWS($M$3:$M$14)))</f>
        <v>10</v>
      </c>
      <c r="R920">
        <f t="shared" si="58"/>
        <v>0</v>
      </c>
      <c r="T920" t="str">
        <f t="shared" ca="1" si="59"/>
        <v>2020/10/26</v>
      </c>
    </row>
    <row r="921" spans="1:20" hidden="1">
      <c r="A921">
        <v>920</v>
      </c>
      <c r="B921" t="s">
        <v>30244</v>
      </c>
      <c r="C921">
        <v>1</v>
      </c>
      <c r="E921" t="s">
        <v>30415</v>
      </c>
      <c r="F921" t="str">
        <f t="shared" si="56"/>
        <v>(920,'2020/9/2',1);</v>
      </c>
      <c r="H921" t="str">
        <f t="shared" si="57"/>
        <v>INSERT INTO notificacao VALUES (920,'2020/9/2',1);</v>
      </c>
      <c r="P921" cm="1">
        <f t="array" aca="1" ref="P921" ca="1">INDEX($L$3:$L$33,RANDBETWEEN(1,ROWS($L$3:$L$33)))</f>
        <v>17</v>
      </c>
      <c r="Q921" cm="1">
        <f t="array" aca="1" ref="Q921" ca="1">INDEX($M$3:$M$14,RANDBETWEEN(1,ROWS($M$3:$M$14)))</f>
        <v>3</v>
      </c>
      <c r="R921">
        <f t="shared" si="58"/>
        <v>0</v>
      </c>
      <c r="T921" t="str">
        <f t="shared" ca="1" si="59"/>
        <v>2020/3/17</v>
      </c>
    </row>
    <row r="922" spans="1:20" hidden="1">
      <c r="A922">
        <v>921</v>
      </c>
      <c r="B922" t="s">
        <v>30198</v>
      </c>
      <c r="C922">
        <v>2</v>
      </c>
      <c r="E922" t="s">
        <v>30415</v>
      </c>
      <c r="F922" t="str">
        <f t="shared" si="56"/>
        <v>(921,'2020/11/22',2);</v>
      </c>
      <c r="H922" t="str">
        <f t="shared" si="57"/>
        <v>INSERT INTO notificacao VALUES (921,'2020/11/22',2);</v>
      </c>
      <c r="P922" cm="1">
        <f t="array" aca="1" ref="P922" ca="1">INDEX($L$3:$L$33,RANDBETWEEN(1,ROWS($L$3:$L$33)))</f>
        <v>17</v>
      </c>
      <c r="Q922" cm="1">
        <f t="array" aca="1" ref="Q922" ca="1">INDEX($M$3:$M$14,RANDBETWEEN(1,ROWS($M$3:$M$14)))</f>
        <v>12</v>
      </c>
      <c r="R922">
        <f t="shared" si="58"/>
        <v>0</v>
      </c>
      <c r="T922" t="str">
        <f t="shared" ca="1" si="59"/>
        <v>2020/12/17</v>
      </c>
    </row>
    <row r="923" spans="1:20" hidden="1">
      <c r="A923">
        <v>922</v>
      </c>
      <c r="B923" t="s">
        <v>30213</v>
      </c>
      <c r="C923">
        <v>1</v>
      </c>
      <c r="E923" t="s">
        <v>30415</v>
      </c>
      <c r="F923" t="str">
        <f t="shared" si="56"/>
        <v>(922,'2020/6/16',1);</v>
      </c>
      <c r="H923" t="str">
        <f t="shared" si="57"/>
        <v>INSERT INTO notificacao VALUES (922,'2020/6/16',1);</v>
      </c>
      <c r="P923" cm="1">
        <f t="array" aca="1" ref="P923" ca="1">INDEX($L$3:$L$33,RANDBETWEEN(1,ROWS($L$3:$L$33)))</f>
        <v>3</v>
      </c>
      <c r="Q923" cm="1">
        <f t="array" aca="1" ref="Q923" ca="1">INDEX($M$3:$M$14,RANDBETWEEN(1,ROWS($M$3:$M$14)))</f>
        <v>12</v>
      </c>
      <c r="R923">
        <f t="shared" si="58"/>
        <v>0</v>
      </c>
      <c r="T923" t="str">
        <f t="shared" ca="1" si="59"/>
        <v>2020/12/3</v>
      </c>
    </row>
    <row r="924" spans="1:20" hidden="1">
      <c r="A924">
        <v>923</v>
      </c>
      <c r="B924" t="s">
        <v>30299</v>
      </c>
      <c r="C924">
        <v>2</v>
      </c>
      <c r="E924" t="s">
        <v>30415</v>
      </c>
      <c r="F924" t="str">
        <f t="shared" si="56"/>
        <v>(923,'2020/6/4',2);</v>
      </c>
      <c r="H924" t="str">
        <f t="shared" si="57"/>
        <v>INSERT INTO notificacao VALUES (923,'2020/6/4',2);</v>
      </c>
      <c r="P924" cm="1">
        <f t="array" aca="1" ref="P924" ca="1">INDEX($L$3:$L$33,RANDBETWEEN(1,ROWS($L$3:$L$33)))</f>
        <v>27</v>
      </c>
      <c r="Q924" cm="1">
        <f t="array" aca="1" ref="Q924" ca="1">INDEX($M$3:$M$14,RANDBETWEEN(1,ROWS($M$3:$M$14)))</f>
        <v>3</v>
      </c>
      <c r="R924">
        <f t="shared" si="58"/>
        <v>0</v>
      </c>
      <c r="T924" t="str">
        <f t="shared" ca="1" si="59"/>
        <v>2020/3/27</v>
      </c>
    </row>
    <row r="925" spans="1:20" hidden="1">
      <c r="A925">
        <v>924</v>
      </c>
      <c r="B925" t="s">
        <v>30077</v>
      </c>
      <c r="C925">
        <v>4</v>
      </c>
      <c r="E925" t="s">
        <v>30415</v>
      </c>
      <c r="F925" t="str">
        <f t="shared" si="56"/>
        <v>(924,'2020/11/3',4);</v>
      </c>
      <c r="H925" t="str">
        <f t="shared" si="57"/>
        <v>INSERT INTO notificacao VALUES (924,'2020/11/3',4);</v>
      </c>
      <c r="P925" cm="1">
        <f t="array" aca="1" ref="P925" ca="1">INDEX($L$3:$L$33,RANDBETWEEN(1,ROWS($L$3:$L$33)))</f>
        <v>25</v>
      </c>
      <c r="Q925" cm="1">
        <f t="array" aca="1" ref="Q925" ca="1">INDEX($M$3:$M$14,RANDBETWEEN(1,ROWS($M$3:$M$14)))</f>
        <v>10</v>
      </c>
      <c r="R925">
        <f t="shared" si="58"/>
        <v>0</v>
      </c>
      <c r="T925" t="str">
        <f t="shared" ca="1" si="59"/>
        <v>2020/10/25</v>
      </c>
    </row>
    <row r="926" spans="1:20" hidden="1">
      <c r="A926">
        <v>1010</v>
      </c>
      <c r="B926" t="s">
        <v>30394</v>
      </c>
      <c r="C926">
        <v>5</v>
      </c>
      <c r="E926" t="s">
        <v>30415</v>
      </c>
      <c r="F926" t="str">
        <f t="shared" si="56"/>
        <v>(1010,'2020/4/30',5);</v>
      </c>
      <c r="H926" t="str">
        <f t="shared" si="57"/>
        <v>INSERT INTO notificacao VALUES (1010,'2020/4/30',5);</v>
      </c>
      <c r="P926" cm="1">
        <f t="array" aca="1" ref="P926" ca="1">INDEX($L$3:$L$33,RANDBETWEEN(1,ROWS($L$3:$L$33)))</f>
        <v>6</v>
      </c>
      <c r="Q926" cm="1">
        <f t="array" aca="1" ref="Q926" ca="1">INDEX($M$3:$M$14,RANDBETWEEN(1,ROWS($M$3:$M$14)))</f>
        <v>7</v>
      </c>
      <c r="R926">
        <f t="shared" si="58"/>
        <v>0</v>
      </c>
      <c r="T926" t="str">
        <f t="shared" ca="1" si="59"/>
        <v>2020/7/6</v>
      </c>
    </row>
    <row r="927" spans="1:20" hidden="1">
      <c r="A927">
        <v>926</v>
      </c>
      <c r="B927" t="s">
        <v>30143</v>
      </c>
      <c r="C927">
        <v>2</v>
      </c>
      <c r="E927" t="s">
        <v>30415</v>
      </c>
      <c r="F927" t="str">
        <f t="shared" si="56"/>
        <v>(926,'2020/10/17',2);</v>
      </c>
      <c r="H927" t="str">
        <f t="shared" si="57"/>
        <v>INSERT INTO notificacao VALUES (926,'2020/10/17',2);</v>
      </c>
      <c r="P927" cm="1">
        <f t="array" aca="1" ref="P927" ca="1">INDEX($L$3:$L$33,RANDBETWEEN(1,ROWS($L$3:$L$33)))</f>
        <v>18</v>
      </c>
      <c r="Q927" cm="1">
        <f t="array" aca="1" ref="Q927" ca="1">INDEX($M$3:$M$14,RANDBETWEEN(1,ROWS($M$3:$M$14)))</f>
        <v>9</v>
      </c>
      <c r="R927">
        <f t="shared" si="58"/>
        <v>0</v>
      </c>
      <c r="T927" t="str">
        <f t="shared" ca="1" si="59"/>
        <v>2020/9/18</v>
      </c>
    </row>
    <row r="928" spans="1:20" hidden="1">
      <c r="A928">
        <v>927</v>
      </c>
      <c r="B928" t="s">
        <v>30166</v>
      </c>
      <c r="C928">
        <v>5</v>
      </c>
      <c r="E928" t="s">
        <v>30415</v>
      </c>
      <c r="F928" t="str">
        <f t="shared" si="56"/>
        <v>(927,'2020/9/22',5);</v>
      </c>
      <c r="H928" t="str">
        <f t="shared" si="57"/>
        <v>INSERT INTO notificacao VALUES (927,'2020/9/22',5);</v>
      </c>
      <c r="P928" cm="1">
        <f t="array" aca="1" ref="P928" ca="1">INDEX($L$3:$L$33,RANDBETWEEN(1,ROWS($L$3:$L$33)))</f>
        <v>22</v>
      </c>
      <c r="Q928" cm="1">
        <f t="array" aca="1" ref="Q928" ca="1">INDEX($M$3:$M$14,RANDBETWEEN(1,ROWS($M$3:$M$14)))</f>
        <v>10</v>
      </c>
      <c r="R928">
        <f t="shared" si="58"/>
        <v>0</v>
      </c>
      <c r="T928" t="str">
        <f t="shared" ca="1" si="59"/>
        <v>2020/10/22</v>
      </c>
    </row>
    <row r="929" spans="1:20" hidden="1">
      <c r="A929">
        <v>928</v>
      </c>
      <c r="B929" t="s">
        <v>30145</v>
      </c>
      <c r="C929">
        <v>1</v>
      </c>
      <c r="E929" t="s">
        <v>30415</v>
      </c>
      <c r="F929" t="str">
        <f t="shared" si="56"/>
        <v>(928,'2020/7/4',1);</v>
      </c>
      <c r="H929" t="str">
        <f t="shared" si="57"/>
        <v>INSERT INTO notificacao VALUES (928,'2020/7/4',1);</v>
      </c>
      <c r="P929" cm="1">
        <f t="array" aca="1" ref="P929" ca="1">INDEX($L$3:$L$33,RANDBETWEEN(1,ROWS($L$3:$L$33)))</f>
        <v>18</v>
      </c>
      <c r="Q929" cm="1">
        <f t="array" aca="1" ref="Q929" ca="1">INDEX($M$3:$M$14,RANDBETWEEN(1,ROWS($M$3:$M$14)))</f>
        <v>7</v>
      </c>
      <c r="R929">
        <f t="shared" si="58"/>
        <v>0</v>
      </c>
      <c r="T929" t="str">
        <f t="shared" ca="1" si="59"/>
        <v>2020/7/18</v>
      </c>
    </row>
    <row r="930" spans="1:20" hidden="1">
      <c r="A930">
        <v>929</v>
      </c>
      <c r="B930" t="s">
        <v>30270</v>
      </c>
      <c r="C930">
        <v>5</v>
      </c>
      <c r="E930" t="s">
        <v>30415</v>
      </c>
      <c r="F930" t="str">
        <f t="shared" si="56"/>
        <v>(929,'2020/8/5',5);</v>
      </c>
      <c r="H930" t="str">
        <f t="shared" si="57"/>
        <v>INSERT INTO notificacao VALUES (929,'2020/8/5',5);</v>
      </c>
      <c r="P930" cm="1">
        <f t="array" aca="1" ref="P930" ca="1">INDEX($L$3:$L$33,RANDBETWEEN(1,ROWS($L$3:$L$33)))</f>
        <v>9</v>
      </c>
      <c r="Q930" cm="1">
        <f t="array" aca="1" ref="Q930" ca="1">INDEX($M$3:$M$14,RANDBETWEEN(1,ROWS($M$3:$M$14)))</f>
        <v>1</v>
      </c>
      <c r="R930">
        <f t="shared" si="58"/>
        <v>0</v>
      </c>
      <c r="T930" t="str">
        <f t="shared" ca="1" si="59"/>
        <v>2020/1/9</v>
      </c>
    </row>
    <row r="931" spans="1:20" hidden="1">
      <c r="A931">
        <v>930</v>
      </c>
      <c r="B931" t="s">
        <v>30194</v>
      </c>
      <c r="C931">
        <v>1</v>
      </c>
      <c r="E931" t="s">
        <v>30415</v>
      </c>
      <c r="F931" t="str">
        <f t="shared" si="56"/>
        <v>(930,'2020/4/6',1);</v>
      </c>
      <c r="H931" t="str">
        <f t="shared" si="57"/>
        <v>INSERT INTO notificacao VALUES (930,'2020/4/6',1);</v>
      </c>
      <c r="P931" cm="1">
        <f t="array" aca="1" ref="P931" ca="1">INDEX($L$3:$L$33,RANDBETWEEN(1,ROWS($L$3:$L$33)))</f>
        <v>5</v>
      </c>
      <c r="Q931" cm="1">
        <f t="array" aca="1" ref="Q931" ca="1">INDEX($M$3:$M$14,RANDBETWEEN(1,ROWS($M$3:$M$14)))</f>
        <v>3</v>
      </c>
      <c r="R931">
        <f t="shared" si="58"/>
        <v>0</v>
      </c>
      <c r="T931" t="str">
        <f t="shared" ca="1" si="59"/>
        <v>2020/3/5</v>
      </c>
    </row>
    <row r="932" spans="1:20" hidden="1">
      <c r="A932">
        <v>931</v>
      </c>
      <c r="B932" t="s">
        <v>30388</v>
      </c>
      <c r="C932">
        <v>1</v>
      </c>
      <c r="E932" t="s">
        <v>30415</v>
      </c>
      <c r="F932" t="str">
        <f t="shared" si="56"/>
        <v>(931,'2020/8/13',1);</v>
      </c>
      <c r="H932" t="str">
        <f t="shared" si="57"/>
        <v>INSERT INTO notificacao VALUES (931,'2020/8/13',1);</v>
      </c>
      <c r="P932" cm="1">
        <f t="array" aca="1" ref="P932" ca="1">INDEX($L$3:$L$33,RANDBETWEEN(1,ROWS($L$3:$L$33)))</f>
        <v>30</v>
      </c>
      <c r="Q932" cm="1">
        <f t="array" aca="1" ref="Q932" ca="1">INDEX($M$3:$M$14,RANDBETWEEN(1,ROWS($M$3:$M$14)))</f>
        <v>9</v>
      </c>
      <c r="R932">
        <f t="shared" si="58"/>
        <v>0</v>
      </c>
      <c r="T932" t="str">
        <f t="shared" ca="1" si="59"/>
        <v>2020/9/30</v>
      </c>
    </row>
    <row r="933" spans="1:20" hidden="1">
      <c r="A933">
        <v>932</v>
      </c>
      <c r="B933" t="s">
        <v>30071</v>
      </c>
      <c r="C933">
        <v>2</v>
      </c>
      <c r="E933" t="s">
        <v>30415</v>
      </c>
      <c r="F933" t="str">
        <f t="shared" si="56"/>
        <v>(932,'2020/1/9',2);</v>
      </c>
      <c r="H933" t="str">
        <f t="shared" si="57"/>
        <v>INSERT INTO notificacao VALUES (932,'2020/1/9',2);</v>
      </c>
      <c r="P933" cm="1">
        <f t="array" aca="1" ref="P933" ca="1">INDEX($L$3:$L$33,RANDBETWEEN(1,ROWS($L$3:$L$33)))</f>
        <v>27</v>
      </c>
      <c r="Q933" cm="1">
        <f t="array" aca="1" ref="Q933" ca="1">INDEX($M$3:$M$14,RANDBETWEEN(1,ROWS($M$3:$M$14)))</f>
        <v>6</v>
      </c>
      <c r="R933">
        <f t="shared" si="58"/>
        <v>0</v>
      </c>
      <c r="T933" t="str">
        <f t="shared" ca="1" si="59"/>
        <v>2020/6/27</v>
      </c>
    </row>
    <row r="934" spans="1:20">
      <c r="A934">
        <v>933</v>
      </c>
      <c r="B934" t="s">
        <v>30286</v>
      </c>
      <c r="C934">
        <v>3</v>
      </c>
      <c r="E934" t="s">
        <v>30415</v>
      </c>
      <c r="F934" t="str">
        <f t="shared" si="56"/>
        <v>(933,'2020/12/3',3);</v>
      </c>
      <c r="H934" t="str">
        <f t="shared" si="57"/>
        <v>INSERT INTO notificacao VALUES (933,'2020/12/3',3);</v>
      </c>
      <c r="P934" cm="1">
        <f t="array" aca="1" ref="P934" ca="1">INDEX($L$3:$L$33,RANDBETWEEN(1,ROWS($L$3:$L$33)))</f>
        <v>8</v>
      </c>
      <c r="Q934" cm="1">
        <f t="array" aca="1" ref="Q934" ca="1">INDEX($M$3:$M$14,RANDBETWEEN(1,ROWS($M$3:$M$14)))</f>
        <v>10</v>
      </c>
      <c r="R934">
        <f t="shared" si="58"/>
        <v>0</v>
      </c>
      <c r="T934" t="str">
        <f t="shared" ca="1" si="59"/>
        <v>2020/10/8</v>
      </c>
    </row>
    <row r="935" spans="1:20">
      <c r="A935">
        <v>934</v>
      </c>
      <c r="B935" t="s">
        <v>30331</v>
      </c>
      <c r="C935">
        <v>3</v>
      </c>
      <c r="E935" t="s">
        <v>30415</v>
      </c>
      <c r="F935" t="str">
        <f t="shared" si="56"/>
        <v>(934,'2020/3/17',3);</v>
      </c>
      <c r="H935" t="str">
        <f t="shared" si="57"/>
        <v>INSERT INTO notificacao VALUES (934,'2020/3/17',3);</v>
      </c>
      <c r="P935" cm="1">
        <f t="array" aca="1" ref="P935" ca="1">INDEX($L$3:$L$33,RANDBETWEEN(1,ROWS($L$3:$L$33)))</f>
        <v>10</v>
      </c>
      <c r="Q935" cm="1">
        <f t="array" aca="1" ref="Q935" ca="1">INDEX($M$3:$M$14,RANDBETWEEN(1,ROWS($M$3:$M$14)))</f>
        <v>8</v>
      </c>
      <c r="R935">
        <f t="shared" si="58"/>
        <v>0</v>
      </c>
      <c r="T935" t="str">
        <f t="shared" ca="1" si="59"/>
        <v>2020/8/10</v>
      </c>
    </row>
    <row r="936" spans="1:20" hidden="1">
      <c r="A936">
        <v>935</v>
      </c>
      <c r="B936" t="s">
        <v>30220</v>
      </c>
      <c r="C936">
        <v>5</v>
      </c>
      <c r="E936" t="s">
        <v>30415</v>
      </c>
      <c r="F936" t="str">
        <f t="shared" si="56"/>
        <v>(935,'2020/1/7',5);</v>
      </c>
      <c r="H936" t="str">
        <f t="shared" si="57"/>
        <v>INSERT INTO notificacao VALUES (935,'2020/1/7',5);</v>
      </c>
      <c r="P936" cm="1">
        <f t="array" aca="1" ref="P936" ca="1">INDEX($L$3:$L$33,RANDBETWEEN(1,ROWS($L$3:$L$33)))</f>
        <v>22</v>
      </c>
      <c r="Q936" cm="1">
        <f t="array" aca="1" ref="Q936" ca="1">INDEX($M$3:$M$14,RANDBETWEEN(1,ROWS($M$3:$M$14)))</f>
        <v>8</v>
      </c>
      <c r="R936">
        <f t="shared" si="58"/>
        <v>0</v>
      </c>
      <c r="T936" t="str">
        <f t="shared" ca="1" si="59"/>
        <v>2020/8/22</v>
      </c>
    </row>
    <row r="937" spans="1:20" hidden="1">
      <c r="A937">
        <v>936</v>
      </c>
      <c r="B937" t="s">
        <v>30204</v>
      </c>
      <c r="C937">
        <v>4</v>
      </c>
      <c r="E937" t="s">
        <v>30415</v>
      </c>
      <c r="F937" t="str">
        <f t="shared" si="56"/>
        <v>(936,'2020/9/18',4);</v>
      </c>
      <c r="H937" t="str">
        <f t="shared" si="57"/>
        <v>INSERT INTO notificacao VALUES (936,'2020/9/18',4);</v>
      </c>
      <c r="P937" cm="1">
        <f t="array" aca="1" ref="P937" ca="1">INDEX($L$3:$L$33,RANDBETWEEN(1,ROWS($L$3:$L$33)))</f>
        <v>9</v>
      </c>
      <c r="Q937" cm="1">
        <f t="array" aca="1" ref="Q937" ca="1">INDEX($M$3:$M$14,RANDBETWEEN(1,ROWS($M$3:$M$14)))</f>
        <v>9</v>
      </c>
      <c r="R937">
        <f t="shared" si="58"/>
        <v>0</v>
      </c>
      <c r="T937" t="str">
        <f t="shared" ca="1" si="59"/>
        <v>2020/9/9</v>
      </c>
    </row>
    <row r="938" spans="1:20" hidden="1">
      <c r="A938">
        <v>1432</v>
      </c>
      <c r="B938" s="13" t="s">
        <v>30282</v>
      </c>
      <c r="C938">
        <v>5</v>
      </c>
      <c r="E938" t="s">
        <v>30415</v>
      </c>
      <c r="F938" t="str">
        <f t="shared" si="56"/>
        <v>(1432,'2020/3/31',5);</v>
      </c>
      <c r="H938" t="str">
        <f t="shared" si="57"/>
        <v>INSERT INTO notificacao VALUES (1432,'2020/3/31',5);</v>
      </c>
      <c r="P938" cm="1">
        <f t="array" aca="1" ref="P938" ca="1">INDEX($L$3:$L$33,RANDBETWEEN(1,ROWS($L$3:$L$33)))</f>
        <v>27</v>
      </c>
      <c r="Q938" cm="1">
        <f t="array" aca="1" ref="Q938" ca="1">INDEX($M$3:$M$14,RANDBETWEEN(1,ROWS($M$3:$M$14)))</f>
        <v>11</v>
      </c>
      <c r="R938">
        <f t="shared" si="58"/>
        <v>0</v>
      </c>
      <c r="T938" t="str">
        <f t="shared" ca="1" si="59"/>
        <v>2020/11/27</v>
      </c>
    </row>
    <row r="939" spans="1:20" hidden="1">
      <c r="A939">
        <v>938</v>
      </c>
      <c r="B939" t="s">
        <v>30179</v>
      </c>
      <c r="C939">
        <v>2</v>
      </c>
      <c r="E939" t="s">
        <v>30415</v>
      </c>
      <c r="F939" t="str">
        <f t="shared" si="56"/>
        <v>(938,'2020/11/15',2);</v>
      </c>
      <c r="H939" t="str">
        <f t="shared" si="57"/>
        <v>INSERT INTO notificacao VALUES (938,'2020/11/15',2);</v>
      </c>
      <c r="P939" cm="1">
        <f t="array" aca="1" ref="P939" ca="1">INDEX($L$3:$L$33,RANDBETWEEN(1,ROWS($L$3:$L$33)))</f>
        <v>30</v>
      </c>
      <c r="Q939" cm="1">
        <f t="array" aca="1" ref="Q939" ca="1">INDEX($M$3:$M$14,RANDBETWEEN(1,ROWS($M$3:$M$14)))</f>
        <v>11</v>
      </c>
      <c r="R939">
        <f t="shared" si="58"/>
        <v>0</v>
      </c>
      <c r="T939" t="str">
        <f t="shared" ca="1" si="59"/>
        <v>2020/11/30</v>
      </c>
    </row>
    <row r="940" spans="1:20" hidden="1">
      <c r="A940">
        <v>939</v>
      </c>
      <c r="B940" t="s">
        <v>30240</v>
      </c>
      <c r="C940">
        <v>4</v>
      </c>
      <c r="E940" t="s">
        <v>30415</v>
      </c>
      <c r="F940" t="str">
        <f t="shared" si="56"/>
        <v>(939,'2020/11/29',4);</v>
      </c>
      <c r="H940" t="str">
        <f t="shared" si="57"/>
        <v>INSERT INTO notificacao VALUES (939,'2020/11/29',4);</v>
      </c>
      <c r="P940" cm="1">
        <f t="array" aca="1" ref="P940" ca="1">INDEX($L$3:$L$33,RANDBETWEEN(1,ROWS($L$3:$L$33)))</f>
        <v>29</v>
      </c>
      <c r="Q940" cm="1">
        <f t="array" aca="1" ref="Q940" ca="1">INDEX($M$3:$M$14,RANDBETWEEN(1,ROWS($M$3:$M$14)))</f>
        <v>9</v>
      </c>
      <c r="R940">
        <f t="shared" si="58"/>
        <v>0</v>
      </c>
      <c r="T940" t="str">
        <f t="shared" ca="1" si="59"/>
        <v>2020/9/29</v>
      </c>
    </row>
    <row r="941" spans="1:20" hidden="1">
      <c r="A941">
        <v>940</v>
      </c>
      <c r="B941" t="s">
        <v>30109</v>
      </c>
      <c r="C941">
        <v>5</v>
      </c>
      <c r="E941" t="s">
        <v>30415</v>
      </c>
      <c r="F941" t="str">
        <f t="shared" si="56"/>
        <v>(940,'2020/7/13',5);</v>
      </c>
      <c r="H941" t="str">
        <f t="shared" si="57"/>
        <v>INSERT INTO notificacao VALUES (940,'2020/7/13',5);</v>
      </c>
      <c r="P941" cm="1">
        <f t="array" aca="1" ref="P941" ca="1">INDEX($L$3:$L$33,RANDBETWEEN(1,ROWS($L$3:$L$33)))</f>
        <v>29</v>
      </c>
      <c r="Q941" cm="1">
        <f t="array" aca="1" ref="Q941" ca="1">INDEX($M$3:$M$14,RANDBETWEEN(1,ROWS($M$3:$M$14)))</f>
        <v>12</v>
      </c>
      <c r="R941">
        <f t="shared" si="58"/>
        <v>0</v>
      </c>
      <c r="T941" t="str">
        <f t="shared" ca="1" si="59"/>
        <v>2020/12/29</v>
      </c>
    </row>
    <row r="942" spans="1:20">
      <c r="A942">
        <v>941</v>
      </c>
      <c r="B942" t="s">
        <v>30103</v>
      </c>
      <c r="C942">
        <v>3</v>
      </c>
      <c r="E942" t="s">
        <v>30415</v>
      </c>
      <c r="F942" t="str">
        <f t="shared" si="56"/>
        <v>(941,'2020/1/13',3);</v>
      </c>
      <c r="H942" t="str">
        <f t="shared" si="57"/>
        <v>INSERT INTO notificacao VALUES (941,'2020/1/13',3);</v>
      </c>
      <c r="P942" cm="1">
        <f t="array" aca="1" ref="P942" ca="1">INDEX($L$3:$L$33,RANDBETWEEN(1,ROWS($L$3:$L$33)))</f>
        <v>9</v>
      </c>
      <c r="Q942" cm="1">
        <f t="array" aca="1" ref="Q942" ca="1">INDEX($M$3:$M$14,RANDBETWEEN(1,ROWS($M$3:$M$14)))</f>
        <v>4</v>
      </c>
      <c r="R942">
        <f t="shared" si="58"/>
        <v>0</v>
      </c>
      <c r="T942" t="str">
        <f t="shared" ca="1" si="59"/>
        <v>2020/4/9</v>
      </c>
    </row>
    <row r="943" spans="1:20" hidden="1">
      <c r="A943">
        <v>942</v>
      </c>
      <c r="B943" t="s">
        <v>30367</v>
      </c>
      <c r="C943">
        <v>4</v>
      </c>
      <c r="E943" t="s">
        <v>30415</v>
      </c>
      <c r="F943" t="str">
        <f t="shared" si="56"/>
        <v>(942,'2020/12/9',4);</v>
      </c>
      <c r="H943" t="str">
        <f t="shared" si="57"/>
        <v>INSERT INTO notificacao VALUES (942,'2020/12/9',4);</v>
      </c>
      <c r="P943" cm="1">
        <f t="array" aca="1" ref="P943" ca="1">INDEX($L$3:$L$33,RANDBETWEEN(1,ROWS($L$3:$L$33)))</f>
        <v>27</v>
      </c>
      <c r="Q943" cm="1">
        <f t="array" aca="1" ref="Q943" ca="1">INDEX($M$3:$M$14,RANDBETWEEN(1,ROWS($M$3:$M$14)))</f>
        <v>5</v>
      </c>
      <c r="R943">
        <f t="shared" si="58"/>
        <v>0</v>
      </c>
      <c r="T943" t="str">
        <f t="shared" ca="1" si="59"/>
        <v>2020/5/27</v>
      </c>
    </row>
    <row r="944" spans="1:20">
      <c r="A944">
        <v>943</v>
      </c>
      <c r="B944" t="s">
        <v>30327</v>
      </c>
      <c r="C944">
        <v>3</v>
      </c>
      <c r="E944" t="s">
        <v>30415</v>
      </c>
      <c r="F944" t="str">
        <f t="shared" si="56"/>
        <v>(943,'2020/9/15',3);</v>
      </c>
      <c r="H944" t="str">
        <f t="shared" si="57"/>
        <v>INSERT INTO notificacao VALUES (943,'2020/9/15',3);</v>
      </c>
      <c r="P944" cm="1">
        <f t="array" aca="1" ref="P944" ca="1">INDEX($L$3:$L$33,RANDBETWEEN(1,ROWS($L$3:$L$33)))</f>
        <v>13</v>
      </c>
      <c r="Q944" cm="1">
        <f t="array" aca="1" ref="Q944" ca="1">INDEX($M$3:$M$14,RANDBETWEEN(1,ROWS($M$3:$M$14)))</f>
        <v>9</v>
      </c>
      <c r="R944">
        <f t="shared" si="58"/>
        <v>0</v>
      </c>
      <c r="T944" t="str">
        <f t="shared" ca="1" si="59"/>
        <v>2020/9/13</v>
      </c>
    </row>
    <row r="945" spans="1:20" hidden="1">
      <c r="A945">
        <v>944</v>
      </c>
      <c r="B945" t="s">
        <v>30086</v>
      </c>
      <c r="C945">
        <v>4</v>
      </c>
      <c r="E945" t="s">
        <v>30415</v>
      </c>
      <c r="F945" t="str">
        <f t="shared" si="56"/>
        <v>(944,'2020/5/8',4);</v>
      </c>
      <c r="H945" t="str">
        <f t="shared" si="57"/>
        <v>INSERT INTO notificacao VALUES (944,'2020/5/8',4);</v>
      </c>
      <c r="P945" cm="1">
        <f t="array" aca="1" ref="P945" ca="1">INDEX($L$3:$L$33,RANDBETWEEN(1,ROWS($L$3:$L$33)))</f>
        <v>28</v>
      </c>
      <c r="Q945" cm="1">
        <f t="array" aca="1" ref="Q945" ca="1">INDEX($M$3:$M$14,RANDBETWEEN(1,ROWS($M$3:$M$14)))</f>
        <v>10</v>
      </c>
      <c r="R945">
        <f t="shared" si="58"/>
        <v>0</v>
      </c>
      <c r="T945" t="str">
        <f t="shared" ca="1" si="59"/>
        <v>2020/10/28</v>
      </c>
    </row>
    <row r="946" spans="1:20">
      <c r="A946">
        <v>945</v>
      </c>
      <c r="B946" s="13" t="s">
        <v>30082</v>
      </c>
      <c r="C946">
        <v>3</v>
      </c>
      <c r="E946" t="s">
        <v>30415</v>
      </c>
      <c r="F946" t="str">
        <f t="shared" si="56"/>
        <v>(945,'2020/2/17',3);</v>
      </c>
      <c r="H946" t="str">
        <f t="shared" si="57"/>
        <v>INSERT INTO notificacao VALUES (945,'2020/2/17',3);</v>
      </c>
      <c r="P946" cm="1">
        <f t="array" aca="1" ref="P946" ca="1">INDEX($L$3:$L$33,RANDBETWEEN(1,ROWS($L$3:$L$33)))</f>
        <v>18</v>
      </c>
      <c r="Q946" cm="1">
        <f t="array" aca="1" ref="Q946" ca="1">INDEX($M$3:$M$14,RANDBETWEEN(1,ROWS($M$3:$M$14)))</f>
        <v>10</v>
      </c>
      <c r="R946">
        <f t="shared" si="58"/>
        <v>0</v>
      </c>
      <c r="T946" t="str">
        <f t="shared" ca="1" si="59"/>
        <v>2020/10/18</v>
      </c>
    </row>
    <row r="947" spans="1:20" hidden="1">
      <c r="A947">
        <v>946</v>
      </c>
      <c r="B947" t="s">
        <v>30389</v>
      </c>
      <c r="C947">
        <v>2</v>
      </c>
      <c r="E947" t="s">
        <v>30415</v>
      </c>
      <c r="F947" t="str">
        <f t="shared" si="56"/>
        <v>(946,'2020/1/19',2);</v>
      </c>
      <c r="H947" t="str">
        <f t="shared" si="57"/>
        <v>INSERT INTO notificacao VALUES (946,'2020/1/19',2);</v>
      </c>
      <c r="P947" cm="1">
        <f t="array" aca="1" ref="P947" ca="1">INDEX($L$3:$L$33,RANDBETWEEN(1,ROWS($L$3:$L$33)))</f>
        <v>19</v>
      </c>
      <c r="Q947" cm="1">
        <f t="array" aca="1" ref="Q947" ca="1">INDEX($M$3:$M$14,RANDBETWEEN(1,ROWS($M$3:$M$14)))</f>
        <v>4</v>
      </c>
      <c r="R947">
        <f t="shared" si="58"/>
        <v>0</v>
      </c>
      <c r="T947" t="str">
        <f t="shared" ca="1" si="59"/>
        <v>2020/4/19</v>
      </c>
    </row>
    <row r="948" spans="1:20">
      <c r="A948">
        <v>307</v>
      </c>
      <c r="B948" s="14" t="s">
        <v>30431</v>
      </c>
      <c r="C948">
        <v>3</v>
      </c>
      <c r="E948" t="s">
        <v>30415</v>
      </c>
      <c r="F948" t="str">
        <f t="shared" si="56"/>
        <v>(307,'2020/04/30',3);</v>
      </c>
      <c r="H948" t="str">
        <f t="shared" si="57"/>
        <v>INSERT INTO notificacao VALUES (307,'2020/04/30',3);</v>
      </c>
      <c r="P948" cm="1">
        <f t="array" aca="1" ref="P948" ca="1">INDEX($L$3:$L$33,RANDBETWEEN(1,ROWS($L$3:$L$33)))</f>
        <v>16</v>
      </c>
      <c r="Q948" cm="1">
        <f t="array" aca="1" ref="Q948" ca="1">INDEX($M$3:$M$14,RANDBETWEEN(1,ROWS($M$3:$M$14)))</f>
        <v>12</v>
      </c>
      <c r="R948">
        <f t="shared" si="58"/>
        <v>0</v>
      </c>
      <c r="T948" t="str">
        <f t="shared" ca="1" si="59"/>
        <v>2020/12/16</v>
      </c>
    </row>
    <row r="949" spans="1:20" hidden="1">
      <c r="A949">
        <v>948</v>
      </c>
      <c r="B949" t="s">
        <v>30178</v>
      </c>
      <c r="C949">
        <v>2</v>
      </c>
      <c r="E949" t="s">
        <v>30415</v>
      </c>
      <c r="F949" t="str">
        <f t="shared" si="56"/>
        <v>(948,'2020/3/5',2);</v>
      </c>
      <c r="H949" t="str">
        <f t="shared" si="57"/>
        <v>INSERT INTO notificacao VALUES (948,'2020/3/5',2);</v>
      </c>
      <c r="P949" cm="1">
        <f t="array" aca="1" ref="P949" ca="1">INDEX($L$3:$L$33,RANDBETWEEN(1,ROWS($L$3:$L$33)))</f>
        <v>15</v>
      </c>
      <c r="Q949" cm="1">
        <f t="array" aca="1" ref="Q949" ca="1">INDEX($M$3:$M$14,RANDBETWEEN(1,ROWS($M$3:$M$14)))</f>
        <v>11</v>
      </c>
      <c r="R949">
        <f t="shared" si="58"/>
        <v>0</v>
      </c>
      <c r="T949" t="str">
        <f t="shared" ca="1" si="59"/>
        <v>2020/11/15</v>
      </c>
    </row>
    <row r="950" spans="1:20" hidden="1">
      <c r="A950">
        <v>949</v>
      </c>
      <c r="B950" s="13" t="s">
        <v>30322</v>
      </c>
      <c r="C950">
        <v>1</v>
      </c>
      <c r="E950" t="s">
        <v>30415</v>
      </c>
      <c r="F950" t="str">
        <f t="shared" si="56"/>
        <v>(949,'2020/2/23',1);</v>
      </c>
      <c r="H950" t="str">
        <f t="shared" si="57"/>
        <v>INSERT INTO notificacao VALUES (949,'2020/2/23',1);</v>
      </c>
      <c r="P950" cm="1">
        <f t="array" aca="1" ref="P950" ca="1">INDEX($L$3:$L$33,RANDBETWEEN(1,ROWS($L$3:$L$33)))</f>
        <v>28</v>
      </c>
      <c r="Q950" cm="1">
        <f t="array" aca="1" ref="Q950" ca="1">INDEX($M$3:$M$14,RANDBETWEEN(1,ROWS($M$3:$M$14)))</f>
        <v>2</v>
      </c>
      <c r="R950">
        <f t="shared" si="58"/>
        <v>0</v>
      </c>
      <c r="T950" t="str">
        <f t="shared" ca="1" si="59"/>
        <v>2020/2/28</v>
      </c>
    </row>
    <row r="951" spans="1:20" hidden="1">
      <c r="A951">
        <v>950</v>
      </c>
      <c r="B951" t="s">
        <v>30112</v>
      </c>
      <c r="C951">
        <v>1</v>
      </c>
      <c r="E951" t="s">
        <v>30415</v>
      </c>
      <c r="F951" t="str">
        <f t="shared" si="56"/>
        <v>(950,'2020/6/21',1);</v>
      </c>
      <c r="H951" t="str">
        <f t="shared" si="57"/>
        <v>INSERT INTO notificacao VALUES (950,'2020/6/21',1);</v>
      </c>
      <c r="P951" cm="1">
        <f t="array" aca="1" ref="P951" ca="1">INDEX($L$3:$L$33,RANDBETWEEN(1,ROWS($L$3:$L$33)))</f>
        <v>28</v>
      </c>
      <c r="Q951" cm="1">
        <f t="array" aca="1" ref="Q951" ca="1">INDEX($M$3:$M$14,RANDBETWEEN(1,ROWS($M$3:$M$14)))</f>
        <v>10</v>
      </c>
      <c r="R951">
        <f t="shared" si="58"/>
        <v>0</v>
      </c>
      <c r="T951" t="str">
        <f t="shared" ca="1" si="59"/>
        <v>2020/10/28</v>
      </c>
    </row>
    <row r="952" spans="1:20">
      <c r="A952">
        <v>951</v>
      </c>
      <c r="B952" t="s">
        <v>30371</v>
      </c>
      <c r="C952">
        <v>3</v>
      </c>
      <c r="E952" t="s">
        <v>30415</v>
      </c>
      <c r="F952" t="str">
        <f t="shared" si="56"/>
        <v>(951,'2020/8/16',3);</v>
      </c>
      <c r="H952" t="str">
        <f t="shared" si="57"/>
        <v>INSERT INTO notificacao VALUES (951,'2020/8/16',3);</v>
      </c>
      <c r="P952" cm="1">
        <f t="array" aca="1" ref="P952" ca="1">INDEX($L$3:$L$33,RANDBETWEEN(1,ROWS($L$3:$L$33)))</f>
        <v>7</v>
      </c>
      <c r="Q952" cm="1">
        <f t="array" aca="1" ref="Q952" ca="1">INDEX($M$3:$M$14,RANDBETWEEN(1,ROWS($M$3:$M$14)))</f>
        <v>8</v>
      </c>
      <c r="R952">
        <f t="shared" si="58"/>
        <v>0</v>
      </c>
      <c r="T952" t="str">
        <f t="shared" ca="1" si="59"/>
        <v>2020/8/7</v>
      </c>
    </row>
    <row r="953" spans="1:20" hidden="1">
      <c r="A953">
        <v>837</v>
      </c>
      <c r="B953" s="14" t="s">
        <v>30431</v>
      </c>
      <c r="C953">
        <v>4</v>
      </c>
      <c r="E953" t="s">
        <v>30415</v>
      </c>
      <c r="F953" t="str">
        <f t="shared" si="56"/>
        <v>(837,'2020/04/30',4);</v>
      </c>
      <c r="H953" t="str">
        <f t="shared" si="57"/>
        <v>INSERT INTO notificacao VALUES (837,'2020/04/30',4);</v>
      </c>
      <c r="P953" cm="1">
        <f t="array" aca="1" ref="P953" ca="1">INDEX($L$3:$L$33,RANDBETWEEN(1,ROWS($L$3:$L$33)))</f>
        <v>24</v>
      </c>
      <c r="Q953" cm="1">
        <f t="array" aca="1" ref="Q953" ca="1">INDEX($M$3:$M$14,RANDBETWEEN(1,ROWS($M$3:$M$14)))</f>
        <v>11</v>
      </c>
      <c r="R953">
        <f t="shared" si="58"/>
        <v>0</v>
      </c>
      <c r="T953" t="str">
        <f t="shared" ca="1" si="59"/>
        <v>2020/11/24</v>
      </c>
    </row>
    <row r="954" spans="1:20">
      <c r="A954">
        <v>953</v>
      </c>
      <c r="B954" t="s">
        <v>30118</v>
      </c>
      <c r="C954">
        <v>3</v>
      </c>
      <c r="E954" t="s">
        <v>30415</v>
      </c>
      <c r="F954" t="str">
        <f t="shared" si="56"/>
        <v>(953,'2020/7/11',3);</v>
      </c>
      <c r="H954" t="str">
        <f t="shared" si="57"/>
        <v>INSERT INTO notificacao VALUES (953,'2020/7/11',3);</v>
      </c>
      <c r="P954" cm="1">
        <f t="array" aca="1" ref="P954" ca="1">INDEX($L$3:$L$33,RANDBETWEEN(1,ROWS($L$3:$L$33)))</f>
        <v>27</v>
      </c>
      <c r="Q954" cm="1">
        <f t="array" aca="1" ref="Q954" ca="1">INDEX($M$3:$M$14,RANDBETWEEN(1,ROWS($M$3:$M$14)))</f>
        <v>9</v>
      </c>
      <c r="R954">
        <f t="shared" si="58"/>
        <v>0</v>
      </c>
      <c r="T954" t="str">
        <f t="shared" ca="1" si="59"/>
        <v>2020/9/27</v>
      </c>
    </row>
    <row r="955" spans="1:20" hidden="1">
      <c r="A955">
        <v>954</v>
      </c>
      <c r="B955" t="s">
        <v>30327</v>
      </c>
      <c r="C955">
        <v>2</v>
      </c>
      <c r="E955" t="s">
        <v>30415</v>
      </c>
      <c r="F955" t="str">
        <f t="shared" si="56"/>
        <v>(954,'2020/9/15',2);</v>
      </c>
      <c r="H955" t="str">
        <f t="shared" si="57"/>
        <v>INSERT INTO notificacao VALUES (954,'2020/9/15',2);</v>
      </c>
      <c r="P955" cm="1">
        <f t="array" aca="1" ref="P955" ca="1">INDEX($L$3:$L$33,RANDBETWEEN(1,ROWS($L$3:$L$33)))</f>
        <v>22</v>
      </c>
      <c r="Q955" cm="1">
        <f t="array" aca="1" ref="Q955" ca="1">INDEX($M$3:$M$14,RANDBETWEEN(1,ROWS($M$3:$M$14)))</f>
        <v>7</v>
      </c>
      <c r="R955">
        <f t="shared" si="58"/>
        <v>0</v>
      </c>
      <c r="T955" t="str">
        <f t="shared" ca="1" si="59"/>
        <v>2020/7/22</v>
      </c>
    </row>
    <row r="956" spans="1:20" hidden="1">
      <c r="A956">
        <v>955</v>
      </c>
      <c r="B956" s="13" t="s">
        <v>30191</v>
      </c>
      <c r="C956">
        <v>2</v>
      </c>
      <c r="E956" t="s">
        <v>30415</v>
      </c>
      <c r="F956" t="str">
        <f t="shared" si="56"/>
        <v>(955,'2020/2/24',2);</v>
      </c>
      <c r="H956" t="str">
        <f t="shared" si="57"/>
        <v>INSERT INTO notificacao VALUES (955,'2020/2/24',2);</v>
      </c>
      <c r="P956" cm="1">
        <f t="array" aca="1" ref="P956" ca="1">INDEX($L$3:$L$33,RANDBETWEEN(1,ROWS($L$3:$L$33)))</f>
        <v>23</v>
      </c>
      <c r="Q956" cm="1">
        <f t="array" aca="1" ref="Q956" ca="1">INDEX($M$3:$M$14,RANDBETWEEN(1,ROWS($M$3:$M$14)))</f>
        <v>6</v>
      </c>
      <c r="R956">
        <f t="shared" si="58"/>
        <v>0</v>
      </c>
      <c r="T956" t="str">
        <f t="shared" ca="1" si="59"/>
        <v>2020/6/23</v>
      </c>
    </row>
    <row r="957" spans="1:20" hidden="1">
      <c r="A957">
        <v>956</v>
      </c>
      <c r="B957" t="s">
        <v>30373</v>
      </c>
      <c r="C957">
        <v>2</v>
      </c>
      <c r="E957" t="s">
        <v>30415</v>
      </c>
      <c r="F957" t="str">
        <f t="shared" si="56"/>
        <v>(956,'2020/1/20',2);</v>
      </c>
      <c r="H957" t="str">
        <f t="shared" si="57"/>
        <v>INSERT INTO notificacao VALUES (956,'2020/1/20',2);</v>
      </c>
      <c r="P957" cm="1">
        <f t="array" aca="1" ref="P957" ca="1">INDEX($L$3:$L$33,RANDBETWEEN(1,ROWS($L$3:$L$33)))</f>
        <v>18</v>
      </c>
      <c r="Q957" cm="1">
        <f t="array" aca="1" ref="Q957" ca="1">INDEX($M$3:$M$14,RANDBETWEEN(1,ROWS($M$3:$M$14)))</f>
        <v>3</v>
      </c>
      <c r="R957">
        <f t="shared" si="58"/>
        <v>0</v>
      </c>
      <c r="T957" t="str">
        <f t="shared" ca="1" si="59"/>
        <v>2020/3/18</v>
      </c>
    </row>
    <row r="958" spans="1:20" hidden="1">
      <c r="A958">
        <v>957</v>
      </c>
      <c r="B958" t="s">
        <v>30303</v>
      </c>
      <c r="C958">
        <v>2</v>
      </c>
      <c r="E958" t="s">
        <v>30415</v>
      </c>
      <c r="F958" t="str">
        <f t="shared" si="56"/>
        <v>(957,'2020/4/23',2);</v>
      </c>
      <c r="H958" t="str">
        <f t="shared" si="57"/>
        <v>INSERT INTO notificacao VALUES (957,'2020/4/23',2);</v>
      </c>
      <c r="P958" cm="1">
        <f t="array" aca="1" ref="P958" ca="1">INDEX($L$3:$L$33,RANDBETWEEN(1,ROWS($L$3:$L$33)))</f>
        <v>13</v>
      </c>
      <c r="Q958" cm="1">
        <f t="array" aca="1" ref="Q958" ca="1">INDEX($M$3:$M$14,RANDBETWEEN(1,ROWS($M$3:$M$14)))</f>
        <v>6</v>
      </c>
      <c r="R958">
        <f t="shared" si="58"/>
        <v>0</v>
      </c>
      <c r="T958" t="str">
        <f t="shared" ca="1" si="59"/>
        <v>2020/6/13</v>
      </c>
    </row>
    <row r="959" spans="1:20" hidden="1">
      <c r="A959">
        <v>958</v>
      </c>
      <c r="B959" s="13" t="s">
        <v>30062</v>
      </c>
      <c r="C959">
        <v>5</v>
      </c>
      <c r="E959" t="s">
        <v>30415</v>
      </c>
      <c r="F959" t="str">
        <f t="shared" si="56"/>
        <v>(958,'2020/2/2',5);</v>
      </c>
      <c r="H959" t="str">
        <f t="shared" si="57"/>
        <v>INSERT INTO notificacao VALUES (958,'2020/2/2',5);</v>
      </c>
      <c r="P959" cm="1">
        <f t="array" aca="1" ref="P959" ca="1">INDEX($L$3:$L$33,RANDBETWEEN(1,ROWS($L$3:$L$33)))</f>
        <v>22</v>
      </c>
      <c r="Q959" cm="1">
        <f t="array" aca="1" ref="Q959" ca="1">INDEX($M$3:$M$14,RANDBETWEEN(1,ROWS($M$3:$M$14)))</f>
        <v>8</v>
      </c>
      <c r="R959">
        <f t="shared" si="58"/>
        <v>0</v>
      </c>
      <c r="T959" t="str">
        <f t="shared" ca="1" si="59"/>
        <v>2020/8/22</v>
      </c>
    </row>
    <row r="960" spans="1:20" hidden="1">
      <c r="A960">
        <v>1118</v>
      </c>
      <c r="B960" s="14" t="s">
        <v>30431</v>
      </c>
      <c r="C960">
        <v>2</v>
      </c>
      <c r="E960" t="s">
        <v>30415</v>
      </c>
      <c r="F960" t="str">
        <f t="shared" si="56"/>
        <v>(1118,'2020/04/30',2);</v>
      </c>
      <c r="H960" t="str">
        <f t="shared" si="57"/>
        <v>INSERT INTO notificacao VALUES (1118,'2020/04/30',2);</v>
      </c>
      <c r="P960" cm="1">
        <f t="array" aca="1" ref="P960" ca="1">INDEX($L$3:$L$33,RANDBETWEEN(1,ROWS($L$3:$L$33)))</f>
        <v>6</v>
      </c>
      <c r="Q960" cm="1">
        <f t="array" aca="1" ref="Q960" ca="1">INDEX($M$3:$M$14,RANDBETWEEN(1,ROWS($M$3:$M$14)))</f>
        <v>9</v>
      </c>
      <c r="R960">
        <f t="shared" si="58"/>
        <v>0</v>
      </c>
      <c r="T960" t="str">
        <f t="shared" ca="1" si="59"/>
        <v>2020/9/6</v>
      </c>
    </row>
    <row r="961" spans="1:20">
      <c r="A961">
        <v>960</v>
      </c>
      <c r="B961" t="s">
        <v>30230</v>
      </c>
      <c r="C961">
        <v>3</v>
      </c>
      <c r="E961" t="s">
        <v>30415</v>
      </c>
      <c r="F961" t="str">
        <f t="shared" si="56"/>
        <v>(960,'2020/1/15',3);</v>
      </c>
      <c r="H961" t="str">
        <f t="shared" si="57"/>
        <v>INSERT INTO notificacao VALUES (960,'2020/1/15',3);</v>
      </c>
      <c r="P961" cm="1">
        <f t="array" aca="1" ref="P961" ca="1">INDEX($L$3:$L$33,RANDBETWEEN(1,ROWS($L$3:$L$33)))</f>
        <v>16</v>
      </c>
      <c r="Q961" cm="1">
        <f t="array" aca="1" ref="Q961" ca="1">INDEX($M$3:$M$14,RANDBETWEEN(1,ROWS($M$3:$M$14)))</f>
        <v>12</v>
      </c>
      <c r="R961">
        <f t="shared" si="58"/>
        <v>0</v>
      </c>
      <c r="T961" t="str">
        <f t="shared" ca="1" si="59"/>
        <v>2020/12/16</v>
      </c>
    </row>
    <row r="962" spans="1:20" hidden="1">
      <c r="A962">
        <v>961</v>
      </c>
      <c r="B962" t="s">
        <v>30371</v>
      </c>
      <c r="C962">
        <v>1</v>
      </c>
      <c r="E962" t="s">
        <v>30415</v>
      </c>
      <c r="F962" t="str">
        <f t="shared" si="56"/>
        <v>(961,'2020/8/16',1);</v>
      </c>
      <c r="H962" t="str">
        <f t="shared" si="57"/>
        <v>INSERT INTO notificacao VALUES (961,'2020/8/16',1);</v>
      </c>
      <c r="P962" cm="1">
        <f t="array" aca="1" ref="P962" ca="1">INDEX($L$3:$L$33,RANDBETWEEN(1,ROWS($L$3:$L$33)))</f>
        <v>11</v>
      </c>
      <c r="Q962" cm="1">
        <f t="array" aca="1" ref="Q962" ca="1">INDEX($M$3:$M$14,RANDBETWEEN(1,ROWS($M$3:$M$14)))</f>
        <v>1</v>
      </c>
      <c r="R962">
        <f t="shared" si="58"/>
        <v>0</v>
      </c>
      <c r="T962" t="str">
        <f t="shared" ca="1" si="59"/>
        <v>2020/1/11</v>
      </c>
    </row>
    <row r="963" spans="1:20">
      <c r="A963">
        <v>962</v>
      </c>
      <c r="B963" t="s">
        <v>30090</v>
      </c>
      <c r="C963">
        <v>3</v>
      </c>
      <c r="E963" t="s">
        <v>30415</v>
      </c>
      <c r="F963" t="str">
        <f t="shared" ref="F963:F1026" si="60">_xlfn.CONCAT("(",A963,",","'",B963,"'",,",",C963,");")</f>
        <v>(962,'2020/8/17',3);</v>
      </c>
      <c r="H963" t="str">
        <f t="shared" ref="H963:H1026" si="61">_xlfn.CONCAT(E963," ",F963)</f>
        <v>INSERT INTO notificacao VALUES (962,'2020/8/17',3);</v>
      </c>
      <c r="P963" cm="1">
        <f t="array" aca="1" ref="P963" ca="1">INDEX($L$3:$L$33,RANDBETWEEN(1,ROWS($L$3:$L$33)))</f>
        <v>18</v>
      </c>
      <c r="Q963" cm="1">
        <f t="array" aca="1" ref="Q963" ca="1">INDEX($M$3:$M$14,RANDBETWEEN(1,ROWS($M$3:$M$14)))</f>
        <v>4</v>
      </c>
      <c r="R963">
        <f t="shared" si="58"/>
        <v>0</v>
      </c>
      <c r="T963" t="str">
        <f t="shared" ca="1" si="59"/>
        <v>2020/4/18</v>
      </c>
    </row>
    <row r="964" spans="1:20" hidden="1">
      <c r="A964">
        <v>963</v>
      </c>
      <c r="B964" t="s">
        <v>30299</v>
      </c>
      <c r="C964">
        <v>2</v>
      </c>
      <c r="E964" t="s">
        <v>30415</v>
      </c>
      <c r="F964" t="str">
        <f t="shared" si="60"/>
        <v>(963,'2020/6/4',2);</v>
      </c>
      <c r="H964" t="str">
        <f t="shared" si="61"/>
        <v>INSERT INTO notificacao VALUES (963,'2020/6/4',2);</v>
      </c>
      <c r="P964" cm="1">
        <f t="array" aca="1" ref="P964" ca="1">INDEX($L$3:$L$33,RANDBETWEEN(1,ROWS($L$3:$L$33)))</f>
        <v>23</v>
      </c>
      <c r="Q964" cm="1">
        <f t="array" aca="1" ref="Q964" ca="1">INDEX($M$3:$M$14,RANDBETWEEN(1,ROWS($M$3:$M$14)))</f>
        <v>2</v>
      </c>
      <c r="R964">
        <f t="shared" ref="R964:R1027" si="62">N964</f>
        <v>0</v>
      </c>
      <c r="T964" t="str">
        <f t="shared" ref="T964:T1027" ca="1" si="63">_xlfn.CONCAT($R$3,"/",Q964,"/",P964)</f>
        <v>2020/2/23</v>
      </c>
    </row>
    <row r="965" spans="1:20" hidden="1">
      <c r="A965">
        <v>964</v>
      </c>
      <c r="B965" s="13" t="s">
        <v>30208</v>
      </c>
      <c r="C965">
        <v>1</v>
      </c>
      <c r="E965" t="s">
        <v>30415</v>
      </c>
      <c r="F965" t="str">
        <f t="shared" si="60"/>
        <v>(964,'2020/2/9',1);</v>
      </c>
      <c r="H965" t="str">
        <f t="shared" si="61"/>
        <v>INSERT INTO notificacao VALUES (964,'2020/2/9',1);</v>
      </c>
      <c r="P965" cm="1">
        <f t="array" aca="1" ref="P965" ca="1">INDEX($L$3:$L$33,RANDBETWEEN(1,ROWS($L$3:$L$33)))</f>
        <v>23</v>
      </c>
      <c r="Q965" cm="1">
        <f t="array" aca="1" ref="Q965" ca="1">INDEX($M$3:$M$14,RANDBETWEEN(1,ROWS($M$3:$M$14)))</f>
        <v>1</v>
      </c>
      <c r="R965">
        <f t="shared" si="62"/>
        <v>0</v>
      </c>
      <c r="T965" t="str">
        <f t="shared" ca="1" si="63"/>
        <v>2020/1/23</v>
      </c>
    </row>
    <row r="966" spans="1:20" hidden="1">
      <c r="A966">
        <v>965</v>
      </c>
      <c r="B966" t="s">
        <v>30352</v>
      </c>
      <c r="C966">
        <v>1</v>
      </c>
      <c r="E966" t="s">
        <v>30415</v>
      </c>
      <c r="F966" t="str">
        <f t="shared" si="60"/>
        <v>(965,'2020/10/22',1);</v>
      </c>
      <c r="H966" t="str">
        <f t="shared" si="61"/>
        <v>INSERT INTO notificacao VALUES (965,'2020/10/22',1);</v>
      </c>
      <c r="P966" cm="1">
        <f t="array" aca="1" ref="P966" ca="1">INDEX($L$3:$L$33,RANDBETWEEN(1,ROWS($L$3:$L$33)))</f>
        <v>13</v>
      </c>
      <c r="Q966" cm="1">
        <f t="array" aca="1" ref="Q966" ca="1">INDEX($M$3:$M$14,RANDBETWEEN(1,ROWS($M$3:$M$14)))</f>
        <v>12</v>
      </c>
      <c r="R966">
        <f t="shared" si="62"/>
        <v>0</v>
      </c>
      <c r="T966" t="str">
        <f t="shared" ca="1" si="63"/>
        <v>2020/12/13</v>
      </c>
    </row>
    <row r="967" spans="1:20" hidden="1">
      <c r="A967">
        <v>966</v>
      </c>
      <c r="B967" t="s">
        <v>30390</v>
      </c>
      <c r="C967">
        <v>4</v>
      </c>
      <c r="E967" t="s">
        <v>30415</v>
      </c>
      <c r="F967" t="str">
        <f t="shared" si="60"/>
        <v>(966,'2020/5/9',4);</v>
      </c>
      <c r="H967" t="str">
        <f t="shared" si="61"/>
        <v>INSERT INTO notificacao VALUES (966,'2020/5/9',4);</v>
      </c>
      <c r="P967" cm="1">
        <f t="array" aca="1" ref="P967" ca="1">INDEX($L$3:$L$33,RANDBETWEEN(1,ROWS($L$3:$L$33)))</f>
        <v>10</v>
      </c>
      <c r="Q967" cm="1">
        <f t="array" aca="1" ref="Q967" ca="1">INDEX($M$3:$M$14,RANDBETWEEN(1,ROWS($M$3:$M$14)))</f>
        <v>5</v>
      </c>
      <c r="R967">
        <f t="shared" si="62"/>
        <v>0</v>
      </c>
      <c r="T967" t="str">
        <f t="shared" ca="1" si="63"/>
        <v>2020/5/10</v>
      </c>
    </row>
    <row r="968" spans="1:20" hidden="1">
      <c r="A968">
        <v>967</v>
      </c>
      <c r="B968" t="s">
        <v>30178</v>
      </c>
      <c r="C968">
        <v>1</v>
      </c>
      <c r="E968" t="s">
        <v>30415</v>
      </c>
      <c r="F968" t="str">
        <f t="shared" si="60"/>
        <v>(967,'2020/3/5',1);</v>
      </c>
      <c r="H968" t="str">
        <f t="shared" si="61"/>
        <v>INSERT INTO notificacao VALUES (967,'2020/3/5',1);</v>
      </c>
      <c r="P968" cm="1">
        <f t="array" aca="1" ref="P968" ca="1">INDEX($L$3:$L$33,RANDBETWEEN(1,ROWS($L$3:$L$33)))</f>
        <v>29</v>
      </c>
      <c r="Q968" cm="1">
        <f t="array" aca="1" ref="Q968" ca="1">INDEX($M$3:$M$14,RANDBETWEEN(1,ROWS($M$3:$M$14)))</f>
        <v>11</v>
      </c>
      <c r="R968">
        <f t="shared" si="62"/>
        <v>0</v>
      </c>
      <c r="T968" t="str">
        <f t="shared" ca="1" si="63"/>
        <v>2020/11/29</v>
      </c>
    </row>
    <row r="969" spans="1:20">
      <c r="A969">
        <v>968</v>
      </c>
      <c r="B969" t="s">
        <v>30214</v>
      </c>
      <c r="C969">
        <v>3</v>
      </c>
      <c r="E969" t="s">
        <v>30415</v>
      </c>
      <c r="F969" t="str">
        <f t="shared" si="60"/>
        <v>(968,'2020/11/2',3);</v>
      </c>
      <c r="H969" t="str">
        <f t="shared" si="61"/>
        <v>INSERT INTO notificacao VALUES (968,'2020/11/2',3);</v>
      </c>
      <c r="P969" cm="1">
        <f t="array" aca="1" ref="P969" ca="1">INDEX($L$3:$L$33,RANDBETWEEN(1,ROWS($L$3:$L$33)))</f>
        <v>23</v>
      </c>
      <c r="Q969" cm="1">
        <f t="array" aca="1" ref="Q969" ca="1">INDEX($M$3:$M$14,RANDBETWEEN(1,ROWS($M$3:$M$14)))</f>
        <v>10</v>
      </c>
      <c r="R969">
        <f t="shared" si="62"/>
        <v>0</v>
      </c>
      <c r="T969" t="str">
        <f t="shared" ca="1" si="63"/>
        <v>2020/10/23</v>
      </c>
    </row>
    <row r="970" spans="1:20" hidden="1">
      <c r="A970">
        <v>969</v>
      </c>
      <c r="B970" t="s">
        <v>30298</v>
      </c>
      <c r="C970">
        <v>1</v>
      </c>
      <c r="E970" t="s">
        <v>30415</v>
      </c>
      <c r="F970" t="str">
        <f t="shared" si="60"/>
        <v>(969,'2020/6/28',1);</v>
      </c>
      <c r="H970" t="str">
        <f t="shared" si="61"/>
        <v>INSERT INTO notificacao VALUES (969,'2020/6/28',1);</v>
      </c>
      <c r="P970" cm="1">
        <f t="array" aca="1" ref="P970" ca="1">INDEX($L$3:$L$33,RANDBETWEEN(1,ROWS($L$3:$L$33)))</f>
        <v>21</v>
      </c>
      <c r="Q970" cm="1">
        <f t="array" aca="1" ref="Q970" ca="1">INDEX($M$3:$M$14,RANDBETWEEN(1,ROWS($M$3:$M$14)))</f>
        <v>9</v>
      </c>
      <c r="R970">
        <f t="shared" si="62"/>
        <v>0</v>
      </c>
      <c r="T970" t="str">
        <f t="shared" ca="1" si="63"/>
        <v>2020/9/21</v>
      </c>
    </row>
    <row r="971" spans="1:20">
      <c r="A971">
        <v>970</v>
      </c>
      <c r="B971" t="s">
        <v>30177</v>
      </c>
      <c r="C971">
        <v>3</v>
      </c>
      <c r="E971" t="s">
        <v>30415</v>
      </c>
      <c r="F971" t="str">
        <f t="shared" si="60"/>
        <v>(970,'2020/7/14',3);</v>
      </c>
      <c r="H971" t="str">
        <f t="shared" si="61"/>
        <v>INSERT INTO notificacao VALUES (970,'2020/7/14',3);</v>
      </c>
      <c r="P971" cm="1">
        <f t="array" aca="1" ref="P971" ca="1">INDEX($L$3:$L$33,RANDBETWEEN(1,ROWS($L$3:$L$33)))</f>
        <v>15</v>
      </c>
      <c r="Q971" cm="1">
        <f t="array" aca="1" ref="Q971" ca="1">INDEX($M$3:$M$14,RANDBETWEEN(1,ROWS($M$3:$M$14)))</f>
        <v>1</v>
      </c>
      <c r="R971">
        <f t="shared" si="62"/>
        <v>0</v>
      </c>
      <c r="T971" t="str">
        <f t="shared" ca="1" si="63"/>
        <v>2020/1/15</v>
      </c>
    </row>
    <row r="972" spans="1:20" hidden="1">
      <c r="A972">
        <v>971</v>
      </c>
      <c r="B972" t="s">
        <v>30246</v>
      </c>
      <c r="C972">
        <v>2</v>
      </c>
      <c r="E972" t="s">
        <v>30415</v>
      </c>
      <c r="F972" t="str">
        <f t="shared" si="60"/>
        <v>(971,'2020/3/20',2);</v>
      </c>
      <c r="H972" t="str">
        <f t="shared" si="61"/>
        <v>INSERT INTO notificacao VALUES (971,'2020/3/20',2);</v>
      </c>
      <c r="P972" cm="1">
        <f t="array" aca="1" ref="P972" ca="1">INDEX($L$3:$L$33,RANDBETWEEN(1,ROWS($L$3:$L$33)))</f>
        <v>30</v>
      </c>
      <c r="Q972" cm="1">
        <f t="array" aca="1" ref="Q972" ca="1">INDEX($M$3:$M$14,RANDBETWEEN(1,ROWS($M$3:$M$14)))</f>
        <v>9</v>
      </c>
      <c r="R972">
        <f t="shared" si="62"/>
        <v>0</v>
      </c>
      <c r="T972" t="str">
        <f t="shared" ca="1" si="63"/>
        <v>2020/9/30</v>
      </c>
    </row>
    <row r="973" spans="1:20" hidden="1">
      <c r="A973">
        <v>972</v>
      </c>
      <c r="B973" t="s">
        <v>30209</v>
      </c>
      <c r="C973">
        <v>2</v>
      </c>
      <c r="E973" t="s">
        <v>30415</v>
      </c>
      <c r="F973" t="str">
        <f t="shared" si="60"/>
        <v>(972,'2020/8/14',2);</v>
      </c>
      <c r="H973" t="str">
        <f t="shared" si="61"/>
        <v>INSERT INTO notificacao VALUES (972,'2020/8/14',2);</v>
      </c>
      <c r="P973" cm="1">
        <f t="array" aca="1" ref="P973" ca="1">INDEX($L$3:$L$33,RANDBETWEEN(1,ROWS($L$3:$L$33)))</f>
        <v>31</v>
      </c>
      <c r="Q973" cm="1">
        <f t="array" aca="1" ref="Q973" ca="1">INDEX($M$3:$M$14,RANDBETWEEN(1,ROWS($M$3:$M$14)))</f>
        <v>7</v>
      </c>
      <c r="R973">
        <f t="shared" si="62"/>
        <v>0</v>
      </c>
      <c r="T973" t="str">
        <f t="shared" ca="1" si="63"/>
        <v>2020/7/31</v>
      </c>
    </row>
    <row r="974" spans="1:20" hidden="1">
      <c r="A974">
        <v>973</v>
      </c>
      <c r="B974" t="s">
        <v>30302</v>
      </c>
      <c r="C974">
        <v>1</v>
      </c>
      <c r="E974" t="s">
        <v>30415</v>
      </c>
      <c r="F974" t="str">
        <f t="shared" si="60"/>
        <v>(973,'2020/12/2',1);</v>
      </c>
      <c r="H974" t="str">
        <f t="shared" si="61"/>
        <v>INSERT INTO notificacao VALUES (973,'2020/12/2',1);</v>
      </c>
      <c r="P974" cm="1">
        <f t="array" aca="1" ref="P974" ca="1">INDEX($L$3:$L$33,RANDBETWEEN(1,ROWS($L$3:$L$33)))</f>
        <v>25</v>
      </c>
      <c r="Q974" cm="1">
        <f t="array" aca="1" ref="Q974" ca="1">INDEX($M$3:$M$14,RANDBETWEEN(1,ROWS($M$3:$M$14)))</f>
        <v>11</v>
      </c>
      <c r="R974">
        <f t="shared" si="62"/>
        <v>0</v>
      </c>
      <c r="T974" t="str">
        <f t="shared" ca="1" si="63"/>
        <v>2020/11/25</v>
      </c>
    </row>
    <row r="975" spans="1:20" hidden="1">
      <c r="A975">
        <v>974</v>
      </c>
      <c r="B975" t="s">
        <v>30253</v>
      </c>
      <c r="C975">
        <v>5</v>
      </c>
      <c r="E975" t="s">
        <v>30415</v>
      </c>
      <c r="F975" t="str">
        <f t="shared" si="60"/>
        <v>(974,'2020/12/24',5);</v>
      </c>
      <c r="H975" t="str">
        <f t="shared" si="61"/>
        <v>INSERT INTO notificacao VALUES (974,'2020/12/24',5);</v>
      </c>
      <c r="P975" cm="1">
        <f t="array" aca="1" ref="P975" ca="1">INDEX($L$3:$L$33,RANDBETWEEN(1,ROWS($L$3:$L$33)))</f>
        <v>4</v>
      </c>
      <c r="Q975" cm="1">
        <f t="array" aca="1" ref="Q975" ca="1">INDEX($M$3:$M$14,RANDBETWEEN(1,ROWS($M$3:$M$14)))</f>
        <v>7</v>
      </c>
      <c r="R975">
        <f t="shared" si="62"/>
        <v>0</v>
      </c>
      <c r="T975" t="str">
        <f t="shared" ca="1" si="63"/>
        <v>2020/7/4</v>
      </c>
    </row>
    <row r="976" spans="1:20">
      <c r="A976">
        <v>975</v>
      </c>
      <c r="B976" t="s">
        <v>30132</v>
      </c>
      <c r="C976">
        <v>3</v>
      </c>
      <c r="E976" t="s">
        <v>30415</v>
      </c>
      <c r="F976" t="str">
        <f t="shared" si="60"/>
        <v>(975,'2020/12/19',3);</v>
      </c>
      <c r="H976" t="str">
        <f t="shared" si="61"/>
        <v>INSERT INTO notificacao VALUES (975,'2020/12/19',3);</v>
      </c>
      <c r="P976" cm="1">
        <f t="array" aca="1" ref="P976" ca="1">INDEX($L$3:$L$33,RANDBETWEEN(1,ROWS($L$3:$L$33)))</f>
        <v>31</v>
      </c>
      <c r="Q976" cm="1">
        <f t="array" aca="1" ref="Q976" ca="1">INDEX($M$3:$M$14,RANDBETWEEN(1,ROWS($M$3:$M$14)))</f>
        <v>8</v>
      </c>
      <c r="R976">
        <f t="shared" si="62"/>
        <v>0</v>
      </c>
      <c r="T976" t="str">
        <f t="shared" ca="1" si="63"/>
        <v>2020/8/31</v>
      </c>
    </row>
    <row r="977" spans="1:20" hidden="1">
      <c r="A977">
        <v>976</v>
      </c>
      <c r="B977" t="s">
        <v>30207</v>
      </c>
      <c r="C977">
        <v>1</v>
      </c>
      <c r="E977" t="s">
        <v>30415</v>
      </c>
      <c r="F977" t="str">
        <f t="shared" si="60"/>
        <v>(976,'2020/3/8',1);</v>
      </c>
      <c r="H977" t="str">
        <f t="shared" si="61"/>
        <v>INSERT INTO notificacao VALUES (976,'2020/3/8',1);</v>
      </c>
      <c r="P977" cm="1">
        <f t="array" aca="1" ref="P977" ca="1">INDEX($L$3:$L$33,RANDBETWEEN(1,ROWS($L$3:$L$33)))</f>
        <v>21</v>
      </c>
      <c r="Q977" cm="1">
        <f t="array" aca="1" ref="Q977" ca="1">INDEX($M$3:$M$14,RANDBETWEEN(1,ROWS($M$3:$M$14)))</f>
        <v>6</v>
      </c>
      <c r="R977">
        <f t="shared" si="62"/>
        <v>0</v>
      </c>
      <c r="T977" t="str">
        <f t="shared" ca="1" si="63"/>
        <v>2020/6/21</v>
      </c>
    </row>
    <row r="978" spans="1:20" hidden="1">
      <c r="A978">
        <v>977</v>
      </c>
      <c r="B978" t="s">
        <v>30221</v>
      </c>
      <c r="C978">
        <v>4</v>
      </c>
      <c r="E978" t="s">
        <v>30415</v>
      </c>
      <c r="F978" t="str">
        <f t="shared" si="60"/>
        <v>(977,'2020/11/18',4);</v>
      </c>
      <c r="H978" t="str">
        <f t="shared" si="61"/>
        <v>INSERT INTO notificacao VALUES (977,'2020/11/18',4);</v>
      </c>
      <c r="P978" cm="1">
        <f t="array" aca="1" ref="P978" ca="1">INDEX($L$3:$L$33,RANDBETWEEN(1,ROWS($L$3:$L$33)))</f>
        <v>4</v>
      </c>
      <c r="Q978" cm="1">
        <f t="array" aca="1" ref="Q978" ca="1">INDEX($M$3:$M$14,RANDBETWEEN(1,ROWS($M$3:$M$14)))</f>
        <v>6</v>
      </c>
      <c r="R978">
        <f t="shared" si="62"/>
        <v>0</v>
      </c>
      <c r="T978" t="str">
        <f t="shared" ca="1" si="63"/>
        <v>2020/6/4</v>
      </c>
    </row>
    <row r="979" spans="1:20">
      <c r="A979">
        <v>978</v>
      </c>
      <c r="B979" t="s">
        <v>30157</v>
      </c>
      <c r="C979">
        <v>3</v>
      </c>
      <c r="E979" t="s">
        <v>30415</v>
      </c>
      <c r="F979" t="str">
        <f t="shared" si="60"/>
        <v>(978,'2020/12/17',3);</v>
      </c>
      <c r="H979" t="str">
        <f t="shared" si="61"/>
        <v>INSERT INTO notificacao VALUES (978,'2020/12/17',3);</v>
      </c>
      <c r="P979" cm="1">
        <f t="array" aca="1" ref="P979" ca="1">INDEX($L$3:$L$33,RANDBETWEEN(1,ROWS($L$3:$L$33)))</f>
        <v>8</v>
      </c>
      <c r="Q979" cm="1">
        <f t="array" aca="1" ref="Q979" ca="1">INDEX($M$3:$M$14,RANDBETWEEN(1,ROWS($M$3:$M$14)))</f>
        <v>11</v>
      </c>
      <c r="R979">
        <f t="shared" si="62"/>
        <v>0</v>
      </c>
      <c r="T979" t="str">
        <f t="shared" ca="1" si="63"/>
        <v>2020/11/8</v>
      </c>
    </row>
    <row r="980" spans="1:20">
      <c r="A980">
        <v>979</v>
      </c>
      <c r="B980" t="s">
        <v>30246</v>
      </c>
      <c r="C980">
        <v>3</v>
      </c>
      <c r="E980" t="s">
        <v>30415</v>
      </c>
      <c r="F980" t="str">
        <f t="shared" si="60"/>
        <v>(979,'2020/3/20',3);</v>
      </c>
      <c r="H980" t="str">
        <f t="shared" si="61"/>
        <v>INSERT INTO notificacao VALUES (979,'2020/3/20',3);</v>
      </c>
      <c r="P980" cm="1">
        <f t="array" aca="1" ref="P980" ca="1">INDEX($L$3:$L$33,RANDBETWEEN(1,ROWS($L$3:$L$33)))</f>
        <v>17</v>
      </c>
      <c r="Q980" cm="1">
        <f t="array" aca="1" ref="Q980" ca="1">INDEX($M$3:$M$14,RANDBETWEEN(1,ROWS($M$3:$M$14)))</f>
        <v>1</v>
      </c>
      <c r="R980">
        <f t="shared" si="62"/>
        <v>0</v>
      </c>
      <c r="T980" t="str">
        <f t="shared" ca="1" si="63"/>
        <v>2020/1/17</v>
      </c>
    </row>
    <row r="981" spans="1:20" hidden="1">
      <c r="A981">
        <v>980</v>
      </c>
      <c r="B981" t="s">
        <v>30150</v>
      </c>
      <c r="C981">
        <v>2</v>
      </c>
      <c r="E981" t="s">
        <v>30415</v>
      </c>
      <c r="F981" t="str">
        <f t="shared" si="60"/>
        <v>(980,'2020/3/19',2);</v>
      </c>
      <c r="H981" t="str">
        <f t="shared" si="61"/>
        <v>INSERT INTO notificacao VALUES (980,'2020/3/19',2);</v>
      </c>
      <c r="P981" cm="1">
        <f t="array" aca="1" ref="P981" ca="1">INDEX($L$3:$L$33,RANDBETWEEN(1,ROWS($L$3:$L$33)))</f>
        <v>24</v>
      </c>
      <c r="Q981" cm="1">
        <f t="array" aca="1" ref="Q981" ca="1">INDEX($M$3:$M$14,RANDBETWEEN(1,ROWS($M$3:$M$14)))</f>
        <v>5</v>
      </c>
      <c r="R981">
        <f t="shared" si="62"/>
        <v>0</v>
      </c>
      <c r="T981" t="str">
        <f t="shared" ca="1" si="63"/>
        <v>2020/5/24</v>
      </c>
    </row>
    <row r="982" spans="1:20">
      <c r="A982">
        <v>981</v>
      </c>
      <c r="B982" t="s">
        <v>30327</v>
      </c>
      <c r="C982">
        <v>3</v>
      </c>
      <c r="E982" t="s">
        <v>30415</v>
      </c>
      <c r="F982" t="str">
        <f t="shared" si="60"/>
        <v>(981,'2020/9/15',3);</v>
      </c>
      <c r="H982" t="str">
        <f t="shared" si="61"/>
        <v>INSERT INTO notificacao VALUES (981,'2020/9/15',3);</v>
      </c>
      <c r="P982" cm="1">
        <f t="array" aca="1" ref="P982" ca="1">INDEX($L$3:$L$33,RANDBETWEEN(1,ROWS($L$3:$L$33)))</f>
        <v>24</v>
      </c>
      <c r="Q982" cm="1">
        <f t="array" aca="1" ref="Q982" ca="1">INDEX($M$3:$M$14,RANDBETWEEN(1,ROWS($M$3:$M$14)))</f>
        <v>7</v>
      </c>
      <c r="R982">
        <f t="shared" si="62"/>
        <v>0</v>
      </c>
      <c r="T982" t="str">
        <f t="shared" ca="1" si="63"/>
        <v>2020/7/24</v>
      </c>
    </row>
    <row r="983" spans="1:20" hidden="1">
      <c r="A983">
        <v>982</v>
      </c>
      <c r="B983" t="s">
        <v>30170</v>
      </c>
      <c r="C983">
        <v>2</v>
      </c>
      <c r="E983" t="s">
        <v>30415</v>
      </c>
      <c r="F983" t="str">
        <f t="shared" si="60"/>
        <v>(982,'2020/8/19',2);</v>
      </c>
      <c r="H983" t="str">
        <f t="shared" si="61"/>
        <v>INSERT INTO notificacao VALUES (982,'2020/8/19',2);</v>
      </c>
      <c r="P983" cm="1">
        <f t="array" aca="1" ref="P983" ca="1">INDEX($L$3:$L$33,RANDBETWEEN(1,ROWS($L$3:$L$33)))</f>
        <v>27</v>
      </c>
      <c r="Q983" cm="1">
        <f t="array" aca="1" ref="Q983" ca="1">INDEX($M$3:$M$14,RANDBETWEEN(1,ROWS($M$3:$M$14)))</f>
        <v>3</v>
      </c>
      <c r="R983">
        <f t="shared" si="62"/>
        <v>0</v>
      </c>
      <c r="T983" t="str">
        <f t="shared" ca="1" si="63"/>
        <v>2020/3/27</v>
      </c>
    </row>
    <row r="984" spans="1:20">
      <c r="A984">
        <v>983</v>
      </c>
      <c r="B984" t="s">
        <v>30391</v>
      </c>
      <c r="C984">
        <v>3</v>
      </c>
      <c r="E984" t="s">
        <v>30415</v>
      </c>
      <c r="F984" t="str">
        <f t="shared" si="60"/>
        <v>(983,'2020/4/16',3);</v>
      </c>
      <c r="H984" t="str">
        <f t="shared" si="61"/>
        <v>INSERT INTO notificacao VALUES (983,'2020/4/16',3);</v>
      </c>
      <c r="P984" cm="1">
        <f t="array" aca="1" ref="P984" ca="1">INDEX($L$3:$L$33,RANDBETWEEN(1,ROWS($L$3:$L$33)))</f>
        <v>19</v>
      </c>
      <c r="Q984" cm="1">
        <f t="array" aca="1" ref="Q984" ca="1">INDEX($M$3:$M$14,RANDBETWEEN(1,ROWS($M$3:$M$14)))</f>
        <v>12</v>
      </c>
      <c r="R984">
        <f t="shared" si="62"/>
        <v>0</v>
      </c>
      <c r="T984" t="str">
        <f t="shared" ca="1" si="63"/>
        <v>2020/12/19</v>
      </c>
    </row>
    <row r="985" spans="1:20">
      <c r="A985">
        <v>984</v>
      </c>
      <c r="B985" t="s">
        <v>30225</v>
      </c>
      <c r="C985">
        <v>3</v>
      </c>
      <c r="E985" t="s">
        <v>30415</v>
      </c>
      <c r="F985" t="str">
        <f t="shared" si="60"/>
        <v>(984,'2020/11/10',3);</v>
      </c>
      <c r="H985" t="str">
        <f t="shared" si="61"/>
        <v>INSERT INTO notificacao VALUES (984,'2020/11/10',3);</v>
      </c>
      <c r="P985" cm="1">
        <f t="array" aca="1" ref="P985" ca="1">INDEX($L$3:$L$33,RANDBETWEEN(1,ROWS($L$3:$L$33)))</f>
        <v>12</v>
      </c>
      <c r="Q985" cm="1">
        <f t="array" aca="1" ref="Q985" ca="1">INDEX($M$3:$M$14,RANDBETWEEN(1,ROWS($M$3:$M$14)))</f>
        <v>12</v>
      </c>
      <c r="R985">
        <f t="shared" si="62"/>
        <v>0</v>
      </c>
      <c r="T985" t="str">
        <f t="shared" ca="1" si="63"/>
        <v>2020/12/12</v>
      </c>
    </row>
    <row r="986" spans="1:20" hidden="1">
      <c r="A986">
        <v>985</v>
      </c>
      <c r="B986" t="s">
        <v>30083</v>
      </c>
      <c r="C986">
        <v>2</v>
      </c>
      <c r="E986" t="s">
        <v>30415</v>
      </c>
      <c r="F986" t="str">
        <f t="shared" si="60"/>
        <v>(985,'2020/12/25',2);</v>
      </c>
      <c r="H986" t="str">
        <f t="shared" si="61"/>
        <v>INSERT INTO notificacao VALUES (985,'2020/12/25',2);</v>
      </c>
      <c r="P986" cm="1">
        <f t="array" aca="1" ref="P986" ca="1">INDEX($L$3:$L$33,RANDBETWEEN(1,ROWS($L$3:$L$33)))</f>
        <v>10</v>
      </c>
      <c r="Q986" cm="1">
        <f t="array" aca="1" ref="Q986" ca="1">INDEX($M$3:$M$14,RANDBETWEEN(1,ROWS($M$3:$M$14)))</f>
        <v>1</v>
      </c>
      <c r="R986">
        <f t="shared" si="62"/>
        <v>0</v>
      </c>
      <c r="T986" t="str">
        <f t="shared" ca="1" si="63"/>
        <v>2020/1/10</v>
      </c>
    </row>
    <row r="987" spans="1:20" hidden="1">
      <c r="A987">
        <v>986</v>
      </c>
      <c r="B987" t="s">
        <v>30203</v>
      </c>
      <c r="C987">
        <v>2</v>
      </c>
      <c r="E987" t="s">
        <v>30415</v>
      </c>
      <c r="F987" t="str">
        <f t="shared" si="60"/>
        <v>(986,'2020/12/8',2);</v>
      </c>
      <c r="H987" t="str">
        <f t="shared" si="61"/>
        <v>INSERT INTO notificacao VALUES (986,'2020/12/8',2);</v>
      </c>
      <c r="P987" cm="1">
        <f t="array" aca="1" ref="P987" ca="1">INDEX($L$3:$L$33,RANDBETWEEN(1,ROWS($L$3:$L$33)))</f>
        <v>2</v>
      </c>
      <c r="Q987" cm="1">
        <f t="array" aca="1" ref="Q987" ca="1">INDEX($M$3:$M$14,RANDBETWEEN(1,ROWS($M$3:$M$14)))</f>
        <v>2</v>
      </c>
      <c r="R987">
        <f t="shared" si="62"/>
        <v>0</v>
      </c>
      <c r="T987" t="str">
        <f t="shared" ca="1" si="63"/>
        <v>2020/2/2</v>
      </c>
    </row>
    <row r="988" spans="1:20" hidden="1">
      <c r="A988">
        <v>987</v>
      </c>
      <c r="B988" t="s">
        <v>30231</v>
      </c>
      <c r="C988">
        <v>2</v>
      </c>
      <c r="E988" t="s">
        <v>30415</v>
      </c>
      <c r="F988" t="str">
        <f t="shared" si="60"/>
        <v>(987,'2020/10/23',2);</v>
      </c>
      <c r="H988" t="str">
        <f t="shared" si="61"/>
        <v>INSERT INTO notificacao VALUES (987,'2020/10/23',2);</v>
      </c>
      <c r="P988" cm="1">
        <f t="array" aca="1" ref="P988" ca="1">INDEX($L$3:$L$33,RANDBETWEEN(1,ROWS($L$3:$L$33)))</f>
        <v>2</v>
      </c>
      <c r="Q988" cm="1">
        <f t="array" aca="1" ref="Q988" ca="1">INDEX($M$3:$M$14,RANDBETWEEN(1,ROWS($M$3:$M$14)))</f>
        <v>6</v>
      </c>
      <c r="R988">
        <f t="shared" si="62"/>
        <v>0</v>
      </c>
      <c r="T988" t="str">
        <f t="shared" ca="1" si="63"/>
        <v>2020/6/2</v>
      </c>
    </row>
    <row r="989" spans="1:20" hidden="1">
      <c r="A989">
        <v>988</v>
      </c>
      <c r="B989" t="s">
        <v>30389</v>
      </c>
      <c r="C989">
        <v>1</v>
      </c>
      <c r="E989" t="s">
        <v>30415</v>
      </c>
      <c r="F989" t="str">
        <f t="shared" si="60"/>
        <v>(988,'2020/1/19',1);</v>
      </c>
      <c r="H989" t="str">
        <f t="shared" si="61"/>
        <v>INSERT INTO notificacao VALUES (988,'2020/1/19',1);</v>
      </c>
      <c r="P989" cm="1">
        <f t="array" aca="1" ref="P989" ca="1">INDEX($L$3:$L$33,RANDBETWEEN(1,ROWS($L$3:$L$33)))</f>
        <v>15</v>
      </c>
      <c r="Q989" cm="1">
        <f t="array" aca="1" ref="Q989" ca="1">INDEX($M$3:$M$14,RANDBETWEEN(1,ROWS($M$3:$M$14)))</f>
        <v>9</v>
      </c>
      <c r="R989">
        <f t="shared" si="62"/>
        <v>0</v>
      </c>
      <c r="T989" t="str">
        <f t="shared" ca="1" si="63"/>
        <v>2020/9/15</v>
      </c>
    </row>
    <row r="990" spans="1:20" hidden="1">
      <c r="A990">
        <v>1198</v>
      </c>
      <c r="B990" s="14" t="s">
        <v>30431</v>
      </c>
      <c r="C990">
        <v>4</v>
      </c>
      <c r="E990" t="s">
        <v>30415</v>
      </c>
      <c r="F990" t="str">
        <f t="shared" si="60"/>
        <v>(1198,'2020/04/30',4);</v>
      </c>
      <c r="H990" t="str">
        <f t="shared" si="61"/>
        <v>INSERT INTO notificacao VALUES (1198,'2020/04/30',4);</v>
      </c>
      <c r="P990" cm="1">
        <f t="array" aca="1" ref="P990" ca="1">INDEX($L$3:$L$33,RANDBETWEEN(1,ROWS($L$3:$L$33)))</f>
        <v>15</v>
      </c>
      <c r="Q990" cm="1">
        <f t="array" aca="1" ref="Q990" ca="1">INDEX($M$3:$M$14,RANDBETWEEN(1,ROWS($M$3:$M$14)))</f>
        <v>2</v>
      </c>
      <c r="R990">
        <f t="shared" si="62"/>
        <v>0</v>
      </c>
      <c r="T990" t="str">
        <f t="shared" ca="1" si="63"/>
        <v>2020/2/15</v>
      </c>
    </row>
    <row r="991" spans="1:20">
      <c r="A991">
        <v>990</v>
      </c>
      <c r="B991" t="s">
        <v>30284</v>
      </c>
      <c r="C991">
        <v>3</v>
      </c>
      <c r="E991" t="s">
        <v>30415</v>
      </c>
      <c r="F991" t="str">
        <f t="shared" si="60"/>
        <v>(990,'2020/3/27',3);</v>
      </c>
      <c r="H991" t="str">
        <f t="shared" si="61"/>
        <v>INSERT INTO notificacao VALUES (990,'2020/3/27',3);</v>
      </c>
      <c r="P991" cm="1">
        <f t="array" aca="1" ref="P991" ca="1">INDEX($L$3:$L$33,RANDBETWEEN(1,ROWS($L$3:$L$33)))</f>
        <v>18</v>
      </c>
      <c r="Q991" cm="1">
        <f t="array" aca="1" ref="Q991" ca="1">INDEX($M$3:$M$14,RANDBETWEEN(1,ROWS($M$3:$M$14)))</f>
        <v>10</v>
      </c>
      <c r="R991">
        <f t="shared" si="62"/>
        <v>0</v>
      </c>
      <c r="T991" t="str">
        <f t="shared" ca="1" si="63"/>
        <v>2020/10/18</v>
      </c>
    </row>
    <row r="992" spans="1:20">
      <c r="A992">
        <v>991</v>
      </c>
      <c r="B992" t="s">
        <v>30187</v>
      </c>
      <c r="C992">
        <v>3</v>
      </c>
      <c r="E992" t="s">
        <v>30415</v>
      </c>
      <c r="F992" t="str">
        <f t="shared" si="60"/>
        <v>(991,'2020/9/27',3);</v>
      </c>
      <c r="H992" t="str">
        <f t="shared" si="61"/>
        <v>INSERT INTO notificacao VALUES (991,'2020/9/27',3);</v>
      </c>
      <c r="P992" cm="1">
        <f t="array" aca="1" ref="P992" ca="1">INDEX($L$3:$L$33,RANDBETWEEN(1,ROWS($L$3:$L$33)))</f>
        <v>27</v>
      </c>
      <c r="Q992" cm="1">
        <f t="array" aca="1" ref="Q992" ca="1">INDEX($M$3:$M$14,RANDBETWEEN(1,ROWS($M$3:$M$14)))</f>
        <v>4</v>
      </c>
      <c r="R992">
        <f t="shared" si="62"/>
        <v>0</v>
      </c>
      <c r="T992" t="str">
        <f t="shared" ca="1" si="63"/>
        <v>2020/4/27</v>
      </c>
    </row>
    <row r="993" spans="1:20" hidden="1">
      <c r="A993">
        <v>992</v>
      </c>
      <c r="B993" t="s">
        <v>30272</v>
      </c>
      <c r="C993">
        <v>2</v>
      </c>
      <c r="E993" t="s">
        <v>30415</v>
      </c>
      <c r="F993" t="str">
        <f t="shared" si="60"/>
        <v>(992,'2020/10/13',2);</v>
      </c>
      <c r="H993" t="str">
        <f t="shared" si="61"/>
        <v>INSERT INTO notificacao VALUES (992,'2020/10/13',2);</v>
      </c>
      <c r="P993" cm="1">
        <f t="array" aca="1" ref="P993" ca="1">INDEX($L$3:$L$33,RANDBETWEEN(1,ROWS($L$3:$L$33)))</f>
        <v>6</v>
      </c>
      <c r="Q993" cm="1">
        <f t="array" aca="1" ref="Q993" ca="1">INDEX($M$3:$M$14,RANDBETWEEN(1,ROWS($M$3:$M$14)))</f>
        <v>2</v>
      </c>
      <c r="R993">
        <f t="shared" si="62"/>
        <v>0</v>
      </c>
      <c r="T993" t="str">
        <f t="shared" ca="1" si="63"/>
        <v>2020/2/6</v>
      </c>
    </row>
    <row r="994" spans="1:20" hidden="1">
      <c r="A994">
        <v>993</v>
      </c>
      <c r="B994" t="s">
        <v>30305</v>
      </c>
      <c r="C994">
        <v>1</v>
      </c>
      <c r="E994" t="s">
        <v>30415</v>
      </c>
      <c r="F994" t="str">
        <f t="shared" si="60"/>
        <v>(993,'2020/4/13',1);</v>
      </c>
      <c r="H994" t="str">
        <f t="shared" si="61"/>
        <v>INSERT INTO notificacao VALUES (993,'2020/4/13',1);</v>
      </c>
      <c r="P994" cm="1">
        <f t="array" aca="1" ref="P994" ca="1">INDEX($L$3:$L$33,RANDBETWEEN(1,ROWS($L$3:$L$33)))</f>
        <v>4</v>
      </c>
      <c r="Q994" cm="1">
        <f t="array" aca="1" ref="Q994" ca="1">INDEX($M$3:$M$14,RANDBETWEEN(1,ROWS($M$3:$M$14)))</f>
        <v>10</v>
      </c>
      <c r="R994">
        <f t="shared" si="62"/>
        <v>0</v>
      </c>
      <c r="T994" t="str">
        <f t="shared" ca="1" si="63"/>
        <v>2020/10/4</v>
      </c>
    </row>
    <row r="995" spans="1:20" hidden="1">
      <c r="A995">
        <v>994</v>
      </c>
      <c r="B995" t="s">
        <v>30345</v>
      </c>
      <c r="C995">
        <v>4</v>
      </c>
      <c r="E995" t="s">
        <v>30415</v>
      </c>
      <c r="F995" t="str">
        <f t="shared" si="60"/>
        <v>(994,'2020/7/28',4);</v>
      </c>
      <c r="H995" t="str">
        <f t="shared" si="61"/>
        <v>INSERT INTO notificacao VALUES (994,'2020/7/28',4);</v>
      </c>
      <c r="P995" cm="1">
        <f t="array" aca="1" ref="P995" ca="1">INDEX($L$3:$L$33,RANDBETWEEN(1,ROWS($L$3:$L$33)))</f>
        <v>18</v>
      </c>
      <c r="Q995" cm="1">
        <f t="array" aca="1" ref="Q995" ca="1">INDEX($M$3:$M$14,RANDBETWEEN(1,ROWS($M$3:$M$14)))</f>
        <v>1</v>
      </c>
      <c r="R995">
        <f t="shared" si="62"/>
        <v>0</v>
      </c>
      <c r="T995" t="str">
        <f t="shared" ca="1" si="63"/>
        <v>2020/1/18</v>
      </c>
    </row>
    <row r="996" spans="1:20" hidden="1">
      <c r="A996">
        <v>995</v>
      </c>
      <c r="B996" t="s">
        <v>30241</v>
      </c>
      <c r="C996">
        <v>2</v>
      </c>
      <c r="E996" t="s">
        <v>30415</v>
      </c>
      <c r="F996" t="str">
        <f t="shared" si="60"/>
        <v>(995,'2020/12/5',2);</v>
      </c>
      <c r="H996" t="str">
        <f t="shared" si="61"/>
        <v>INSERT INTO notificacao VALUES (995,'2020/12/5',2);</v>
      </c>
      <c r="P996" cm="1">
        <f t="array" aca="1" ref="P996" ca="1">INDEX($L$3:$L$33,RANDBETWEEN(1,ROWS($L$3:$L$33)))</f>
        <v>14</v>
      </c>
      <c r="Q996" cm="1">
        <f t="array" aca="1" ref="Q996" ca="1">INDEX($M$3:$M$14,RANDBETWEEN(1,ROWS($M$3:$M$14)))</f>
        <v>6</v>
      </c>
      <c r="R996">
        <f t="shared" si="62"/>
        <v>0</v>
      </c>
      <c r="T996" t="str">
        <f t="shared" ca="1" si="63"/>
        <v>2020/6/14</v>
      </c>
    </row>
    <row r="997" spans="1:20">
      <c r="A997">
        <v>996</v>
      </c>
      <c r="B997" t="s">
        <v>30157</v>
      </c>
      <c r="C997">
        <v>3</v>
      </c>
      <c r="E997" t="s">
        <v>30415</v>
      </c>
      <c r="F997" t="str">
        <f t="shared" si="60"/>
        <v>(996,'2020/12/17',3);</v>
      </c>
      <c r="H997" t="str">
        <f t="shared" si="61"/>
        <v>INSERT INTO notificacao VALUES (996,'2020/12/17',3);</v>
      </c>
      <c r="P997" cm="1">
        <f t="array" aca="1" ref="P997" ca="1">INDEX($L$3:$L$33,RANDBETWEEN(1,ROWS($L$3:$L$33)))</f>
        <v>25</v>
      </c>
      <c r="Q997" cm="1">
        <f t="array" aca="1" ref="Q997" ca="1">INDEX($M$3:$M$14,RANDBETWEEN(1,ROWS($M$3:$M$14)))</f>
        <v>9</v>
      </c>
      <c r="R997">
        <f t="shared" si="62"/>
        <v>0</v>
      </c>
      <c r="T997" t="str">
        <f t="shared" ca="1" si="63"/>
        <v>2020/9/25</v>
      </c>
    </row>
    <row r="998" spans="1:20" hidden="1">
      <c r="A998">
        <v>997</v>
      </c>
      <c r="B998" t="s">
        <v>30268</v>
      </c>
      <c r="C998">
        <v>1</v>
      </c>
      <c r="E998" t="s">
        <v>30415</v>
      </c>
      <c r="F998" t="str">
        <f t="shared" si="60"/>
        <v>(997,'2020/6/13',1);</v>
      </c>
      <c r="H998" t="str">
        <f t="shared" si="61"/>
        <v>INSERT INTO notificacao VALUES (997,'2020/6/13',1);</v>
      </c>
      <c r="P998" cm="1">
        <f t="array" aca="1" ref="P998" ca="1">INDEX($L$3:$L$33,RANDBETWEEN(1,ROWS($L$3:$L$33)))</f>
        <v>21</v>
      </c>
      <c r="Q998" cm="1">
        <f t="array" aca="1" ref="Q998" ca="1">INDEX($M$3:$M$14,RANDBETWEEN(1,ROWS($M$3:$M$14)))</f>
        <v>10</v>
      </c>
      <c r="R998">
        <f t="shared" si="62"/>
        <v>0</v>
      </c>
      <c r="T998" t="str">
        <f t="shared" ca="1" si="63"/>
        <v>2020/10/21</v>
      </c>
    </row>
    <row r="999" spans="1:20" hidden="1">
      <c r="A999">
        <v>998</v>
      </c>
      <c r="B999" t="s">
        <v>30392</v>
      </c>
      <c r="C999">
        <v>5</v>
      </c>
      <c r="E999" t="s">
        <v>30415</v>
      </c>
      <c r="F999" t="str">
        <f t="shared" si="60"/>
        <v>(998,'2020/3/10',5);</v>
      </c>
      <c r="H999" t="str">
        <f t="shared" si="61"/>
        <v>INSERT INTO notificacao VALUES (998,'2020/3/10',5);</v>
      </c>
      <c r="P999" cm="1">
        <f t="array" aca="1" ref="P999" ca="1">INDEX($L$3:$L$33,RANDBETWEEN(1,ROWS($L$3:$L$33)))</f>
        <v>3</v>
      </c>
      <c r="Q999" cm="1">
        <f t="array" aca="1" ref="Q999" ca="1">INDEX($M$3:$M$14,RANDBETWEEN(1,ROWS($M$3:$M$14)))</f>
        <v>8</v>
      </c>
      <c r="R999">
        <f t="shared" si="62"/>
        <v>0</v>
      </c>
      <c r="T999" t="str">
        <f t="shared" ca="1" si="63"/>
        <v>2020/8/3</v>
      </c>
    </row>
    <row r="1000" spans="1:20">
      <c r="A1000">
        <v>999</v>
      </c>
      <c r="B1000" t="s">
        <v>30382</v>
      </c>
      <c r="C1000">
        <v>3</v>
      </c>
      <c r="E1000" t="s">
        <v>30415</v>
      </c>
      <c r="F1000" t="str">
        <f t="shared" si="60"/>
        <v>(999,'2020/5/10',3);</v>
      </c>
      <c r="H1000" t="str">
        <f t="shared" si="61"/>
        <v>INSERT INTO notificacao VALUES (999,'2020/5/10',3);</v>
      </c>
      <c r="P1000" cm="1">
        <f t="array" aca="1" ref="P1000" ca="1">INDEX($L$3:$L$33,RANDBETWEEN(1,ROWS($L$3:$L$33)))</f>
        <v>31</v>
      </c>
      <c r="Q1000" cm="1">
        <f t="array" aca="1" ref="Q1000" ca="1">INDEX($M$3:$M$14,RANDBETWEEN(1,ROWS($M$3:$M$14)))</f>
        <v>12</v>
      </c>
      <c r="R1000">
        <f t="shared" si="62"/>
        <v>0</v>
      </c>
      <c r="T1000" t="str">
        <f t="shared" ca="1" si="63"/>
        <v>2020/12/31</v>
      </c>
    </row>
    <row r="1001" spans="1:20" hidden="1">
      <c r="A1001">
        <v>1000</v>
      </c>
      <c r="B1001" s="13" t="s">
        <v>30356</v>
      </c>
      <c r="C1001">
        <v>1</v>
      </c>
      <c r="E1001" t="s">
        <v>30415</v>
      </c>
      <c r="F1001" t="str">
        <f t="shared" si="60"/>
        <v>(1000,'2020/2/13',1);</v>
      </c>
      <c r="H1001" t="str">
        <f t="shared" si="61"/>
        <v>INSERT INTO notificacao VALUES (1000,'2020/2/13',1);</v>
      </c>
      <c r="P1001" cm="1">
        <f t="array" aca="1" ref="P1001" ca="1">INDEX($L$3:$L$33,RANDBETWEEN(1,ROWS($L$3:$L$33)))</f>
        <v>22</v>
      </c>
      <c r="Q1001" cm="1">
        <f t="array" aca="1" ref="Q1001" ca="1">INDEX($M$3:$M$14,RANDBETWEEN(1,ROWS($M$3:$M$14)))</f>
        <v>9</v>
      </c>
      <c r="R1001">
        <f t="shared" si="62"/>
        <v>0</v>
      </c>
      <c r="T1001" t="str">
        <f t="shared" ca="1" si="63"/>
        <v>2020/9/22</v>
      </c>
    </row>
    <row r="1002" spans="1:20" hidden="1">
      <c r="A1002">
        <v>1001</v>
      </c>
      <c r="B1002" t="s">
        <v>30291</v>
      </c>
      <c r="C1002">
        <v>1</v>
      </c>
      <c r="E1002" t="s">
        <v>30415</v>
      </c>
      <c r="F1002" t="str">
        <f t="shared" si="60"/>
        <v>(1001,'2020/12/23',1);</v>
      </c>
      <c r="H1002" t="str">
        <f t="shared" si="61"/>
        <v>INSERT INTO notificacao VALUES (1001,'2020/12/23',1);</v>
      </c>
      <c r="P1002" cm="1">
        <f t="array" aca="1" ref="P1002" ca="1">INDEX($L$3:$L$33,RANDBETWEEN(1,ROWS($L$3:$L$33)))</f>
        <v>11</v>
      </c>
      <c r="Q1002" cm="1">
        <f t="array" aca="1" ref="Q1002" ca="1">INDEX($M$3:$M$14,RANDBETWEEN(1,ROWS($M$3:$M$14)))</f>
        <v>6</v>
      </c>
      <c r="R1002">
        <f t="shared" si="62"/>
        <v>0</v>
      </c>
      <c r="T1002" t="str">
        <f t="shared" ca="1" si="63"/>
        <v>2020/6/11</v>
      </c>
    </row>
    <row r="1003" spans="1:20" hidden="1">
      <c r="A1003">
        <v>1002</v>
      </c>
      <c r="B1003" t="s">
        <v>30103</v>
      </c>
      <c r="C1003">
        <v>4</v>
      </c>
      <c r="E1003" t="s">
        <v>30415</v>
      </c>
      <c r="F1003" t="str">
        <f t="shared" si="60"/>
        <v>(1002,'2020/1/13',4);</v>
      </c>
      <c r="H1003" t="str">
        <f t="shared" si="61"/>
        <v>INSERT INTO notificacao VALUES (1002,'2020/1/13',4);</v>
      </c>
      <c r="P1003" cm="1">
        <f t="array" aca="1" ref="P1003" ca="1">INDEX($L$3:$L$33,RANDBETWEEN(1,ROWS($L$3:$L$33)))</f>
        <v>7</v>
      </c>
      <c r="Q1003" cm="1">
        <f t="array" aca="1" ref="Q1003" ca="1">INDEX($M$3:$M$14,RANDBETWEEN(1,ROWS($M$3:$M$14)))</f>
        <v>3</v>
      </c>
      <c r="R1003">
        <f t="shared" si="62"/>
        <v>0</v>
      </c>
      <c r="T1003" t="str">
        <f t="shared" ca="1" si="63"/>
        <v>2020/3/7</v>
      </c>
    </row>
    <row r="1004" spans="1:20" hidden="1">
      <c r="A1004">
        <v>1003</v>
      </c>
      <c r="B1004" s="13" t="s">
        <v>30199</v>
      </c>
      <c r="C1004">
        <v>1</v>
      </c>
      <c r="E1004" t="s">
        <v>30415</v>
      </c>
      <c r="F1004" t="str">
        <f t="shared" si="60"/>
        <v>(1003,'2020/2/26',1);</v>
      </c>
      <c r="H1004" t="str">
        <f t="shared" si="61"/>
        <v>INSERT INTO notificacao VALUES (1003,'2020/2/26',1);</v>
      </c>
      <c r="P1004" cm="1">
        <f t="array" aca="1" ref="P1004" ca="1">INDEX($L$3:$L$33,RANDBETWEEN(1,ROWS($L$3:$L$33)))</f>
        <v>4</v>
      </c>
      <c r="Q1004" cm="1">
        <f t="array" aca="1" ref="Q1004" ca="1">INDEX($M$3:$M$14,RANDBETWEEN(1,ROWS($M$3:$M$14)))</f>
        <v>9</v>
      </c>
      <c r="R1004">
        <f t="shared" si="62"/>
        <v>0</v>
      </c>
      <c r="T1004" t="str">
        <f t="shared" ca="1" si="63"/>
        <v>2020/9/4</v>
      </c>
    </row>
    <row r="1005" spans="1:20" hidden="1">
      <c r="A1005">
        <v>1004</v>
      </c>
      <c r="B1005" s="13" t="s">
        <v>30273</v>
      </c>
      <c r="C1005">
        <v>4</v>
      </c>
      <c r="E1005" t="s">
        <v>30415</v>
      </c>
      <c r="F1005" t="str">
        <f t="shared" si="60"/>
        <v>(1004,'2020/2/18',4);</v>
      </c>
      <c r="H1005" t="str">
        <f t="shared" si="61"/>
        <v>INSERT INTO notificacao VALUES (1004,'2020/2/18',4);</v>
      </c>
      <c r="P1005" cm="1">
        <f t="array" aca="1" ref="P1005" ca="1">INDEX($L$3:$L$33,RANDBETWEEN(1,ROWS($L$3:$L$33)))</f>
        <v>20</v>
      </c>
      <c r="Q1005" cm="1">
        <f t="array" aca="1" ref="Q1005" ca="1">INDEX($M$3:$M$14,RANDBETWEEN(1,ROWS($M$3:$M$14)))</f>
        <v>4</v>
      </c>
      <c r="R1005">
        <f t="shared" si="62"/>
        <v>0</v>
      </c>
      <c r="T1005" t="str">
        <f t="shared" ca="1" si="63"/>
        <v>2020/4/20</v>
      </c>
    </row>
    <row r="1006" spans="1:20">
      <c r="A1006">
        <v>1005</v>
      </c>
      <c r="B1006" t="s">
        <v>30225</v>
      </c>
      <c r="C1006">
        <v>3</v>
      </c>
      <c r="E1006" t="s">
        <v>30415</v>
      </c>
      <c r="F1006" t="str">
        <f t="shared" si="60"/>
        <v>(1005,'2020/11/10',3);</v>
      </c>
      <c r="H1006" t="str">
        <f t="shared" si="61"/>
        <v>INSERT INTO notificacao VALUES (1005,'2020/11/10',3);</v>
      </c>
      <c r="P1006" cm="1">
        <f t="array" aca="1" ref="P1006" ca="1">INDEX($L$3:$L$33,RANDBETWEEN(1,ROWS($L$3:$L$33)))</f>
        <v>23</v>
      </c>
      <c r="Q1006" cm="1">
        <f t="array" aca="1" ref="Q1006" ca="1">INDEX($M$3:$M$14,RANDBETWEEN(1,ROWS($M$3:$M$14)))</f>
        <v>6</v>
      </c>
      <c r="R1006">
        <f t="shared" si="62"/>
        <v>0</v>
      </c>
      <c r="T1006" t="str">
        <f t="shared" ca="1" si="63"/>
        <v>2020/6/23</v>
      </c>
    </row>
    <row r="1007" spans="1:20" hidden="1">
      <c r="A1007">
        <v>1006</v>
      </c>
      <c r="B1007" t="s">
        <v>30073</v>
      </c>
      <c r="C1007">
        <v>1</v>
      </c>
      <c r="E1007" t="s">
        <v>30415</v>
      </c>
      <c r="F1007" t="str">
        <f t="shared" si="60"/>
        <v>(1006,'2020/6/27',1);</v>
      </c>
      <c r="H1007" t="str">
        <f t="shared" si="61"/>
        <v>INSERT INTO notificacao VALUES (1006,'2020/6/27',1);</v>
      </c>
      <c r="P1007" cm="1">
        <f t="array" aca="1" ref="P1007" ca="1">INDEX($L$3:$L$33,RANDBETWEEN(1,ROWS($L$3:$L$33)))</f>
        <v>10</v>
      </c>
      <c r="Q1007" cm="1">
        <f t="array" aca="1" ref="Q1007" ca="1">INDEX($M$3:$M$14,RANDBETWEEN(1,ROWS($M$3:$M$14)))</f>
        <v>7</v>
      </c>
      <c r="R1007">
        <f t="shared" si="62"/>
        <v>0</v>
      </c>
      <c r="T1007" t="str">
        <f t="shared" ca="1" si="63"/>
        <v>2020/7/10</v>
      </c>
    </row>
    <row r="1008" spans="1:20" hidden="1">
      <c r="A1008">
        <v>1007</v>
      </c>
      <c r="B1008" t="s">
        <v>30393</v>
      </c>
      <c r="C1008">
        <v>1</v>
      </c>
      <c r="E1008" t="s">
        <v>30415</v>
      </c>
      <c r="F1008" t="str">
        <f t="shared" si="60"/>
        <v>(1007,'2020/5/23',1);</v>
      </c>
      <c r="H1008" t="str">
        <f t="shared" si="61"/>
        <v>INSERT INTO notificacao VALUES (1007,'2020/5/23',1);</v>
      </c>
      <c r="P1008" cm="1">
        <f t="array" aca="1" ref="P1008" ca="1">INDEX($L$3:$L$33,RANDBETWEEN(1,ROWS($L$3:$L$33)))</f>
        <v>2</v>
      </c>
      <c r="Q1008" cm="1">
        <f t="array" aca="1" ref="Q1008" ca="1">INDEX($M$3:$M$14,RANDBETWEEN(1,ROWS($M$3:$M$14)))</f>
        <v>1</v>
      </c>
      <c r="R1008">
        <f t="shared" si="62"/>
        <v>0</v>
      </c>
      <c r="T1008" t="str">
        <f t="shared" ca="1" si="63"/>
        <v>2020/1/2</v>
      </c>
    </row>
    <row r="1009" spans="1:20" hidden="1">
      <c r="A1009">
        <v>1008</v>
      </c>
      <c r="B1009" s="13" t="s">
        <v>30320</v>
      </c>
      <c r="C1009">
        <v>1</v>
      </c>
      <c r="E1009" t="s">
        <v>30415</v>
      </c>
      <c r="F1009" t="str">
        <f t="shared" si="60"/>
        <v>(1008,'2020/2/3',1);</v>
      </c>
      <c r="H1009" t="str">
        <f t="shared" si="61"/>
        <v>INSERT INTO notificacao VALUES (1008,'2020/2/3',1);</v>
      </c>
      <c r="P1009" cm="1">
        <f t="array" aca="1" ref="P1009" ca="1">INDEX($L$3:$L$33,RANDBETWEEN(1,ROWS($L$3:$L$33)))</f>
        <v>26</v>
      </c>
      <c r="Q1009" cm="1">
        <f t="array" aca="1" ref="Q1009" ca="1">INDEX($M$3:$M$14,RANDBETWEEN(1,ROWS($M$3:$M$14)))</f>
        <v>12</v>
      </c>
      <c r="R1009">
        <f t="shared" si="62"/>
        <v>0</v>
      </c>
      <c r="T1009" t="str">
        <f t="shared" ca="1" si="63"/>
        <v>2020/12/26</v>
      </c>
    </row>
    <row r="1010" spans="1:20" hidden="1">
      <c r="A1010">
        <v>1009</v>
      </c>
      <c r="B1010" t="s">
        <v>30075</v>
      </c>
      <c r="C1010">
        <v>2</v>
      </c>
      <c r="E1010" t="s">
        <v>30415</v>
      </c>
      <c r="F1010" t="str">
        <f t="shared" si="60"/>
        <v>(1009,'2020/6/8',2);</v>
      </c>
      <c r="H1010" t="str">
        <f t="shared" si="61"/>
        <v>INSERT INTO notificacao VALUES (1009,'2020/6/8',2);</v>
      </c>
      <c r="P1010" cm="1">
        <f t="array" aca="1" ref="P1010" ca="1">INDEX($L$3:$L$33,RANDBETWEEN(1,ROWS($L$3:$L$33)))</f>
        <v>15</v>
      </c>
      <c r="Q1010" cm="1">
        <f t="array" aca="1" ref="Q1010" ca="1">INDEX($M$3:$M$14,RANDBETWEEN(1,ROWS($M$3:$M$14)))</f>
        <v>10</v>
      </c>
      <c r="R1010">
        <f t="shared" si="62"/>
        <v>0</v>
      </c>
      <c r="T1010" t="str">
        <f t="shared" ca="1" si="63"/>
        <v>2020/10/15</v>
      </c>
    </row>
    <row r="1011" spans="1:20" hidden="1">
      <c r="A1011">
        <v>1025</v>
      </c>
      <c r="B1011" t="s">
        <v>30394</v>
      </c>
      <c r="C1011">
        <v>2</v>
      </c>
      <c r="E1011" t="s">
        <v>30415</v>
      </c>
      <c r="F1011" t="str">
        <f t="shared" si="60"/>
        <v>(1025,'2020/4/30',2);</v>
      </c>
      <c r="H1011" t="str">
        <f t="shared" si="61"/>
        <v>INSERT INTO notificacao VALUES (1025,'2020/4/30',2);</v>
      </c>
      <c r="P1011" cm="1">
        <f t="array" aca="1" ref="P1011" ca="1">INDEX($L$3:$L$33,RANDBETWEEN(1,ROWS($L$3:$L$33)))</f>
        <v>19</v>
      </c>
      <c r="Q1011" cm="1">
        <f t="array" aca="1" ref="Q1011" ca="1">INDEX($M$3:$M$14,RANDBETWEEN(1,ROWS($M$3:$M$14)))</f>
        <v>6</v>
      </c>
      <c r="R1011">
        <f t="shared" si="62"/>
        <v>0</v>
      </c>
      <c r="T1011" t="str">
        <f t="shared" ca="1" si="63"/>
        <v>2020/6/19</v>
      </c>
    </row>
    <row r="1012" spans="1:20" hidden="1">
      <c r="A1012">
        <v>1011</v>
      </c>
      <c r="B1012" t="s">
        <v>30101</v>
      </c>
      <c r="C1012">
        <v>1</v>
      </c>
      <c r="E1012" t="s">
        <v>30415</v>
      </c>
      <c r="F1012" t="str">
        <f t="shared" si="60"/>
        <v>(1011,'2020/4/3',1);</v>
      </c>
      <c r="H1012" t="str">
        <f t="shared" si="61"/>
        <v>INSERT INTO notificacao VALUES (1011,'2020/4/3',1);</v>
      </c>
      <c r="P1012" cm="1">
        <f t="array" aca="1" ref="P1012" ca="1">INDEX($L$3:$L$33,RANDBETWEEN(1,ROWS($L$3:$L$33)))</f>
        <v>9</v>
      </c>
      <c r="Q1012" cm="1">
        <f t="array" aca="1" ref="Q1012" ca="1">INDEX($M$3:$M$14,RANDBETWEEN(1,ROWS($M$3:$M$14)))</f>
        <v>8</v>
      </c>
      <c r="R1012">
        <f t="shared" si="62"/>
        <v>0</v>
      </c>
      <c r="T1012" t="str">
        <f t="shared" ca="1" si="63"/>
        <v>2020/8/9</v>
      </c>
    </row>
    <row r="1013" spans="1:20" hidden="1">
      <c r="A1013">
        <v>1012</v>
      </c>
      <c r="B1013" t="s">
        <v>30347</v>
      </c>
      <c r="C1013">
        <v>5</v>
      </c>
      <c r="E1013" t="s">
        <v>30415</v>
      </c>
      <c r="F1013" t="str">
        <f t="shared" si="60"/>
        <v>(1012,'2020/6/1',5);</v>
      </c>
      <c r="H1013" t="str">
        <f t="shared" si="61"/>
        <v>INSERT INTO notificacao VALUES (1012,'2020/6/1',5);</v>
      </c>
      <c r="P1013" cm="1">
        <f t="array" aca="1" ref="P1013" ca="1">INDEX($L$3:$L$33,RANDBETWEEN(1,ROWS($L$3:$L$33)))</f>
        <v>27</v>
      </c>
      <c r="Q1013" cm="1">
        <f t="array" aca="1" ref="Q1013" ca="1">INDEX($M$3:$M$14,RANDBETWEEN(1,ROWS($M$3:$M$14)))</f>
        <v>12</v>
      </c>
      <c r="R1013">
        <f t="shared" si="62"/>
        <v>0</v>
      </c>
      <c r="T1013" t="str">
        <f t="shared" ca="1" si="63"/>
        <v>2020/12/27</v>
      </c>
    </row>
    <row r="1014" spans="1:20" hidden="1">
      <c r="A1014">
        <v>1013</v>
      </c>
      <c r="B1014" t="s">
        <v>30363</v>
      </c>
      <c r="C1014">
        <v>4</v>
      </c>
      <c r="E1014" t="s">
        <v>30415</v>
      </c>
      <c r="F1014" t="str">
        <f t="shared" si="60"/>
        <v>(1013,'2020/10/14',4);</v>
      </c>
      <c r="H1014" t="str">
        <f t="shared" si="61"/>
        <v>INSERT INTO notificacao VALUES (1013,'2020/10/14',4);</v>
      </c>
      <c r="P1014" cm="1">
        <f t="array" aca="1" ref="P1014" ca="1">INDEX($L$3:$L$33,RANDBETWEEN(1,ROWS($L$3:$L$33)))</f>
        <v>9</v>
      </c>
      <c r="Q1014" cm="1">
        <f t="array" aca="1" ref="Q1014" ca="1">INDEX($M$3:$M$14,RANDBETWEEN(1,ROWS($M$3:$M$14)))</f>
        <v>12</v>
      </c>
      <c r="R1014">
        <f t="shared" si="62"/>
        <v>0</v>
      </c>
      <c r="T1014" t="str">
        <f t="shared" ca="1" si="63"/>
        <v>2020/12/9</v>
      </c>
    </row>
    <row r="1015" spans="1:20" hidden="1">
      <c r="A1015">
        <v>1014</v>
      </c>
      <c r="B1015" t="s">
        <v>30317</v>
      </c>
      <c r="C1015">
        <v>4</v>
      </c>
      <c r="E1015" t="s">
        <v>30415</v>
      </c>
      <c r="F1015" t="str">
        <f t="shared" si="60"/>
        <v>(1014,'2020/12/6',4);</v>
      </c>
      <c r="H1015" t="str">
        <f t="shared" si="61"/>
        <v>INSERT INTO notificacao VALUES (1014,'2020/12/6',4);</v>
      </c>
      <c r="P1015" cm="1">
        <f t="array" aca="1" ref="P1015" ca="1">INDEX($L$3:$L$33,RANDBETWEEN(1,ROWS($L$3:$L$33)))</f>
        <v>17</v>
      </c>
      <c r="Q1015" cm="1">
        <f t="array" aca="1" ref="Q1015" ca="1">INDEX($M$3:$M$14,RANDBETWEEN(1,ROWS($M$3:$M$14)))</f>
        <v>2</v>
      </c>
      <c r="R1015">
        <f t="shared" si="62"/>
        <v>0</v>
      </c>
      <c r="T1015" t="str">
        <f t="shared" ca="1" si="63"/>
        <v>2020/2/17</v>
      </c>
    </row>
    <row r="1016" spans="1:20">
      <c r="A1016">
        <v>1015</v>
      </c>
      <c r="B1016" t="s">
        <v>30118</v>
      </c>
      <c r="C1016">
        <v>3</v>
      </c>
      <c r="E1016" t="s">
        <v>30415</v>
      </c>
      <c r="F1016" t="str">
        <f t="shared" si="60"/>
        <v>(1015,'2020/7/11',3);</v>
      </c>
      <c r="H1016" t="str">
        <f t="shared" si="61"/>
        <v>INSERT INTO notificacao VALUES (1015,'2020/7/11',3);</v>
      </c>
      <c r="P1016" cm="1">
        <f t="array" aca="1" ref="P1016" ca="1">INDEX($L$3:$L$33,RANDBETWEEN(1,ROWS($L$3:$L$33)))</f>
        <v>16</v>
      </c>
      <c r="Q1016" cm="1">
        <f t="array" aca="1" ref="Q1016" ca="1">INDEX($M$3:$M$14,RANDBETWEEN(1,ROWS($M$3:$M$14)))</f>
        <v>6</v>
      </c>
      <c r="R1016">
        <f t="shared" si="62"/>
        <v>0</v>
      </c>
      <c r="T1016" t="str">
        <f t="shared" ca="1" si="63"/>
        <v>2020/6/16</v>
      </c>
    </row>
    <row r="1017" spans="1:20" hidden="1">
      <c r="A1017">
        <v>1016</v>
      </c>
      <c r="B1017" s="13" t="s">
        <v>30320</v>
      </c>
      <c r="C1017">
        <v>5</v>
      </c>
      <c r="E1017" t="s">
        <v>30415</v>
      </c>
      <c r="F1017" t="str">
        <f t="shared" si="60"/>
        <v>(1016,'2020/2/3',5);</v>
      </c>
      <c r="H1017" t="str">
        <f t="shared" si="61"/>
        <v>INSERT INTO notificacao VALUES (1016,'2020/2/3',5);</v>
      </c>
      <c r="P1017" cm="1">
        <f t="array" aca="1" ref="P1017" ca="1">INDEX($L$3:$L$33,RANDBETWEEN(1,ROWS($L$3:$L$33)))</f>
        <v>20</v>
      </c>
      <c r="Q1017" cm="1">
        <f t="array" aca="1" ref="Q1017" ca="1">INDEX($M$3:$M$14,RANDBETWEEN(1,ROWS($M$3:$M$14)))</f>
        <v>7</v>
      </c>
      <c r="R1017">
        <f t="shared" si="62"/>
        <v>0</v>
      </c>
      <c r="T1017" t="str">
        <f t="shared" ca="1" si="63"/>
        <v>2020/7/20</v>
      </c>
    </row>
    <row r="1018" spans="1:20" hidden="1">
      <c r="A1018">
        <v>1017</v>
      </c>
      <c r="B1018" t="s">
        <v>30230</v>
      </c>
      <c r="C1018">
        <v>5</v>
      </c>
      <c r="E1018" t="s">
        <v>30415</v>
      </c>
      <c r="F1018" t="str">
        <f t="shared" si="60"/>
        <v>(1017,'2020/1/15',5);</v>
      </c>
      <c r="H1018" t="str">
        <f t="shared" si="61"/>
        <v>INSERT INTO notificacao VALUES (1017,'2020/1/15',5);</v>
      </c>
      <c r="P1018" cm="1">
        <f t="array" aca="1" ref="P1018" ca="1">INDEX($L$3:$L$33,RANDBETWEEN(1,ROWS($L$3:$L$33)))</f>
        <v>10</v>
      </c>
      <c r="Q1018" cm="1">
        <f t="array" aca="1" ref="Q1018" ca="1">INDEX($M$3:$M$14,RANDBETWEEN(1,ROWS($M$3:$M$14)))</f>
        <v>3</v>
      </c>
      <c r="R1018">
        <f t="shared" si="62"/>
        <v>0</v>
      </c>
      <c r="T1018" t="str">
        <f t="shared" ca="1" si="63"/>
        <v>2020/3/10</v>
      </c>
    </row>
    <row r="1019" spans="1:20" hidden="1">
      <c r="A1019">
        <v>1018</v>
      </c>
      <c r="B1019" t="s">
        <v>30175</v>
      </c>
      <c r="C1019">
        <v>4</v>
      </c>
      <c r="E1019" t="s">
        <v>30415</v>
      </c>
      <c r="F1019" t="str">
        <f t="shared" si="60"/>
        <v>(1018,'2020/11/19',4);</v>
      </c>
      <c r="H1019" t="str">
        <f t="shared" si="61"/>
        <v>INSERT INTO notificacao VALUES (1018,'2020/11/19',4);</v>
      </c>
      <c r="P1019" cm="1">
        <f t="array" aca="1" ref="P1019" ca="1">INDEX($L$3:$L$33,RANDBETWEEN(1,ROWS($L$3:$L$33)))</f>
        <v>1</v>
      </c>
      <c r="Q1019" cm="1">
        <f t="array" aca="1" ref="Q1019" ca="1">INDEX($M$3:$M$14,RANDBETWEEN(1,ROWS($M$3:$M$14)))</f>
        <v>12</v>
      </c>
      <c r="R1019">
        <f t="shared" si="62"/>
        <v>0</v>
      </c>
      <c r="T1019" t="str">
        <f t="shared" ca="1" si="63"/>
        <v>2020/12/1</v>
      </c>
    </row>
    <row r="1020" spans="1:20" hidden="1">
      <c r="A1020">
        <v>1019</v>
      </c>
      <c r="B1020" t="s">
        <v>30207</v>
      </c>
      <c r="C1020">
        <v>4</v>
      </c>
      <c r="E1020" t="s">
        <v>30415</v>
      </c>
      <c r="F1020" t="str">
        <f t="shared" si="60"/>
        <v>(1019,'2020/3/8',4);</v>
      </c>
      <c r="H1020" t="str">
        <f t="shared" si="61"/>
        <v>INSERT INTO notificacao VALUES (1019,'2020/3/8',4);</v>
      </c>
      <c r="P1020" cm="1">
        <f t="array" aca="1" ref="P1020" ca="1">INDEX($L$3:$L$33,RANDBETWEEN(1,ROWS($L$3:$L$33)))</f>
        <v>27</v>
      </c>
      <c r="Q1020" cm="1">
        <f t="array" aca="1" ref="Q1020" ca="1">INDEX($M$3:$M$14,RANDBETWEEN(1,ROWS($M$3:$M$14)))</f>
        <v>11</v>
      </c>
      <c r="R1020">
        <f t="shared" si="62"/>
        <v>0</v>
      </c>
      <c r="T1020" t="str">
        <f t="shared" ca="1" si="63"/>
        <v>2020/11/27</v>
      </c>
    </row>
    <row r="1021" spans="1:20">
      <c r="A1021">
        <v>1020</v>
      </c>
      <c r="B1021" t="s">
        <v>30395</v>
      </c>
      <c r="C1021">
        <v>3</v>
      </c>
      <c r="E1021" t="s">
        <v>30415</v>
      </c>
      <c r="F1021" t="str">
        <f t="shared" si="60"/>
        <v>(1020,'2020/9/5',3);</v>
      </c>
      <c r="H1021" t="str">
        <f t="shared" si="61"/>
        <v>INSERT INTO notificacao VALUES (1020,'2020/9/5',3);</v>
      </c>
      <c r="P1021" cm="1">
        <f t="array" aca="1" ref="P1021" ca="1">INDEX($L$3:$L$33,RANDBETWEEN(1,ROWS($L$3:$L$33)))</f>
        <v>20</v>
      </c>
      <c r="Q1021" cm="1">
        <f t="array" aca="1" ref="Q1021" ca="1">INDEX($M$3:$M$14,RANDBETWEEN(1,ROWS($M$3:$M$14)))</f>
        <v>11</v>
      </c>
      <c r="R1021">
        <f t="shared" si="62"/>
        <v>0</v>
      </c>
      <c r="T1021" t="str">
        <f t="shared" ca="1" si="63"/>
        <v>2020/11/20</v>
      </c>
    </row>
    <row r="1022" spans="1:20" hidden="1">
      <c r="A1022">
        <v>1021</v>
      </c>
      <c r="B1022" t="s">
        <v>30284</v>
      </c>
      <c r="C1022">
        <v>1</v>
      </c>
      <c r="E1022" t="s">
        <v>30415</v>
      </c>
      <c r="F1022" t="str">
        <f t="shared" si="60"/>
        <v>(1021,'2020/3/27',1);</v>
      </c>
      <c r="H1022" t="str">
        <f t="shared" si="61"/>
        <v>INSERT INTO notificacao VALUES (1021,'2020/3/27',1);</v>
      </c>
      <c r="P1022" cm="1">
        <f t="array" aca="1" ref="P1022" ca="1">INDEX($L$3:$L$33,RANDBETWEEN(1,ROWS($L$3:$L$33)))</f>
        <v>17</v>
      </c>
      <c r="Q1022" cm="1">
        <f t="array" aca="1" ref="Q1022" ca="1">INDEX($M$3:$M$14,RANDBETWEEN(1,ROWS($M$3:$M$14)))</f>
        <v>12</v>
      </c>
      <c r="R1022">
        <f t="shared" si="62"/>
        <v>0</v>
      </c>
      <c r="T1022" t="str">
        <f t="shared" ca="1" si="63"/>
        <v>2020/12/17</v>
      </c>
    </row>
    <row r="1023" spans="1:20" hidden="1">
      <c r="A1023">
        <v>1022</v>
      </c>
      <c r="B1023" t="s">
        <v>30135</v>
      </c>
      <c r="C1023">
        <v>2</v>
      </c>
      <c r="E1023" t="s">
        <v>30415</v>
      </c>
      <c r="F1023" t="str">
        <f t="shared" si="60"/>
        <v>(1022,'2020/1/1',2);</v>
      </c>
      <c r="H1023" t="str">
        <f t="shared" si="61"/>
        <v>INSERT INTO notificacao VALUES (1022,'2020/1/1',2);</v>
      </c>
      <c r="P1023" cm="1">
        <f t="array" aca="1" ref="P1023" ca="1">INDEX($L$3:$L$33,RANDBETWEEN(1,ROWS($L$3:$L$33)))</f>
        <v>24</v>
      </c>
      <c r="Q1023" cm="1">
        <f t="array" aca="1" ref="Q1023" ca="1">INDEX($M$3:$M$14,RANDBETWEEN(1,ROWS($M$3:$M$14)))</f>
        <v>1</v>
      </c>
      <c r="R1023">
        <f t="shared" si="62"/>
        <v>0</v>
      </c>
      <c r="T1023" t="str">
        <f t="shared" ca="1" si="63"/>
        <v>2020/1/24</v>
      </c>
    </row>
    <row r="1024" spans="1:20" hidden="1">
      <c r="A1024">
        <v>1023</v>
      </c>
      <c r="B1024" t="s">
        <v>30126</v>
      </c>
      <c r="C1024">
        <v>1</v>
      </c>
      <c r="E1024" t="s">
        <v>30415</v>
      </c>
      <c r="F1024" t="str">
        <f t="shared" si="60"/>
        <v>(1023,'2020/4/7',1);</v>
      </c>
      <c r="H1024" t="str">
        <f t="shared" si="61"/>
        <v>INSERT INTO notificacao VALUES (1023,'2020/4/7',1);</v>
      </c>
      <c r="P1024" cm="1">
        <f t="array" aca="1" ref="P1024" ca="1">INDEX($L$3:$L$33,RANDBETWEEN(1,ROWS($L$3:$L$33)))</f>
        <v>27</v>
      </c>
      <c r="Q1024" cm="1">
        <f t="array" aca="1" ref="Q1024" ca="1">INDEX($M$3:$M$14,RANDBETWEEN(1,ROWS($M$3:$M$14)))</f>
        <v>7</v>
      </c>
      <c r="R1024">
        <f t="shared" si="62"/>
        <v>0</v>
      </c>
      <c r="T1024" t="str">
        <f t="shared" ca="1" si="63"/>
        <v>2020/7/27</v>
      </c>
    </row>
    <row r="1025" spans="1:20" hidden="1">
      <c r="A1025">
        <v>1024</v>
      </c>
      <c r="B1025" t="s">
        <v>30211</v>
      </c>
      <c r="C1025">
        <v>4</v>
      </c>
      <c r="E1025" t="s">
        <v>30415</v>
      </c>
      <c r="F1025" t="str">
        <f t="shared" si="60"/>
        <v>(1024,'2020/7/24',4);</v>
      </c>
      <c r="H1025" t="str">
        <f t="shared" si="61"/>
        <v>INSERT INTO notificacao VALUES (1024,'2020/7/24',4);</v>
      </c>
      <c r="P1025" cm="1">
        <f t="array" aca="1" ref="P1025" ca="1">INDEX($L$3:$L$33,RANDBETWEEN(1,ROWS($L$3:$L$33)))</f>
        <v>11</v>
      </c>
      <c r="Q1025" cm="1">
        <f t="array" aca="1" ref="Q1025" ca="1">INDEX($M$3:$M$14,RANDBETWEEN(1,ROWS($M$3:$M$14)))</f>
        <v>12</v>
      </c>
      <c r="R1025">
        <f t="shared" si="62"/>
        <v>0</v>
      </c>
      <c r="T1025" t="str">
        <f t="shared" ca="1" si="63"/>
        <v>2020/12/11</v>
      </c>
    </row>
    <row r="1026" spans="1:20" hidden="1">
      <c r="A1026">
        <v>1050</v>
      </c>
      <c r="B1026" t="s">
        <v>30394</v>
      </c>
      <c r="C1026">
        <v>2</v>
      </c>
      <c r="E1026" t="s">
        <v>30415</v>
      </c>
      <c r="F1026" t="str">
        <f t="shared" si="60"/>
        <v>(1050,'2020/4/30',2);</v>
      </c>
      <c r="H1026" t="str">
        <f t="shared" si="61"/>
        <v>INSERT INTO notificacao VALUES (1050,'2020/4/30',2);</v>
      </c>
      <c r="P1026" cm="1">
        <f t="array" aca="1" ref="P1026" ca="1">INDEX($L$3:$L$33,RANDBETWEEN(1,ROWS($L$3:$L$33)))</f>
        <v>26</v>
      </c>
      <c r="Q1026" cm="1">
        <f t="array" aca="1" ref="Q1026" ca="1">INDEX($M$3:$M$14,RANDBETWEEN(1,ROWS($M$3:$M$14)))</f>
        <v>2</v>
      </c>
      <c r="R1026">
        <f t="shared" si="62"/>
        <v>0</v>
      </c>
      <c r="T1026" t="str">
        <f t="shared" ca="1" si="63"/>
        <v>2020/2/26</v>
      </c>
    </row>
    <row r="1027" spans="1:20" hidden="1">
      <c r="A1027">
        <v>1026</v>
      </c>
      <c r="B1027" t="s">
        <v>30329</v>
      </c>
      <c r="C1027">
        <v>2</v>
      </c>
      <c r="E1027" t="s">
        <v>30415</v>
      </c>
      <c r="F1027" t="str">
        <f t="shared" ref="F1027:F1090" si="64">_xlfn.CONCAT("(",A1027,",","'",B1027,"'",,",",C1027,");")</f>
        <v>(1026,'2020/3/6',2);</v>
      </c>
      <c r="H1027" t="str">
        <f t="shared" ref="H1027:H1090" si="65">_xlfn.CONCAT(E1027," ",F1027)</f>
        <v>INSERT INTO notificacao VALUES (1026,'2020/3/6',2);</v>
      </c>
      <c r="P1027" cm="1">
        <f t="array" aca="1" ref="P1027" ca="1">INDEX($L$3:$L$33,RANDBETWEEN(1,ROWS($L$3:$L$33)))</f>
        <v>7</v>
      </c>
      <c r="Q1027" cm="1">
        <f t="array" aca="1" ref="Q1027" ca="1">INDEX($M$3:$M$14,RANDBETWEEN(1,ROWS($M$3:$M$14)))</f>
        <v>3</v>
      </c>
      <c r="R1027">
        <f t="shared" si="62"/>
        <v>0</v>
      </c>
      <c r="T1027" t="str">
        <f t="shared" ca="1" si="63"/>
        <v>2020/3/7</v>
      </c>
    </row>
    <row r="1028" spans="1:20" hidden="1">
      <c r="A1028">
        <v>1027</v>
      </c>
      <c r="B1028" t="s">
        <v>30219</v>
      </c>
      <c r="C1028">
        <v>4</v>
      </c>
      <c r="E1028" t="s">
        <v>30415</v>
      </c>
      <c r="F1028" t="str">
        <f t="shared" si="64"/>
        <v>(1027,'2020/1/27',4);</v>
      </c>
      <c r="H1028" t="str">
        <f t="shared" si="65"/>
        <v>INSERT INTO notificacao VALUES (1027,'2020/1/27',4);</v>
      </c>
      <c r="P1028" cm="1">
        <f t="array" aca="1" ref="P1028" ca="1">INDEX($L$3:$L$33,RANDBETWEEN(1,ROWS($L$3:$L$33)))</f>
        <v>19</v>
      </c>
      <c r="Q1028" cm="1">
        <f t="array" aca="1" ref="Q1028" ca="1">INDEX($M$3:$M$14,RANDBETWEEN(1,ROWS($M$3:$M$14)))</f>
        <v>8</v>
      </c>
      <c r="R1028">
        <f t="shared" ref="R1028:R1091" si="66">N1028</f>
        <v>0</v>
      </c>
      <c r="T1028" t="str">
        <f t="shared" ref="T1028:T1091" ca="1" si="67">_xlfn.CONCAT($R$3,"/",Q1028,"/",P1028)</f>
        <v>2020/8/19</v>
      </c>
    </row>
    <row r="1029" spans="1:20">
      <c r="A1029">
        <v>1243</v>
      </c>
      <c r="B1029" t="s">
        <v>30394</v>
      </c>
      <c r="C1029">
        <v>3</v>
      </c>
      <c r="E1029" t="s">
        <v>30415</v>
      </c>
      <c r="F1029" t="str">
        <f t="shared" si="64"/>
        <v>(1243,'2020/4/30',3);</v>
      </c>
      <c r="H1029" t="str">
        <f t="shared" si="65"/>
        <v>INSERT INTO notificacao VALUES (1243,'2020/4/30',3);</v>
      </c>
      <c r="P1029" cm="1">
        <f t="array" aca="1" ref="P1029" ca="1">INDEX($L$3:$L$33,RANDBETWEEN(1,ROWS($L$3:$L$33)))</f>
        <v>17</v>
      </c>
      <c r="Q1029" cm="1">
        <f t="array" aca="1" ref="Q1029" ca="1">INDEX($M$3:$M$14,RANDBETWEEN(1,ROWS($M$3:$M$14)))</f>
        <v>8</v>
      </c>
      <c r="R1029">
        <f t="shared" si="66"/>
        <v>0</v>
      </c>
      <c r="T1029" t="str">
        <f t="shared" ca="1" si="67"/>
        <v>2020/8/17</v>
      </c>
    </row>
    <row r="1030" spans="1:20" hidden="1">
      <c r="A1030">
        <v>1029</v>
      </c>
      <c r="B1030" t="s">
        <v>30290</v>
      </c>
      <c r="C1030">
        <v>4</v>
      </c>
      <c r="E1030" t="s">
        <v>30415</v>
      </c>
      <c r="F1030" t="str">
        <f t="shared" si="64"/>
        <v>(1029,'2020/5/18',4);</v>
      </c>
      <c r="H1030" t="str">
        <f t="shared" si="65"/>
        <v>INSERT INTO notificacao VALUES (1029,'2020/5/18',4);</v>
      </c>
      <c r="P1030" cm="1">
        <f t="array" aca="1" ref="P1030" ca="1">INDEX($L$3:$L$33,RANDBETWEEN(1,ROWS($L$3:$L$33)))</f>
        <v>22</v>
      </c>
      <c r="Q1030" cm="1">
        <f t="array" aca="1" ref="Q1030" ca="1">INDEX($M$3:$M$14,RANDBETWEEN(1,ROWS($M$3:$M$14)))</f>
        <v>3</v>
      </c>
      <c r="R1030">
        <f t="shared" si="66"/>
        <v>0</v>
      </c>
      <c r="T1030" t="str">
        <f t="shared" ca="1" si="67"/>
        <v>2020/3/22</v>
      </c>
    </row>
    <row r="1031" spans="1:20" hidden="1">
      <c r="A1031">
        <v>1030</v>
      </c>
      <c r="B1031" t="s">
        <v>30311</v>
      </c>
      <c r="C1031">
        <v>5</v>
      </c>
      <c r="E1031" t="s">
        <v>30415</v>
      </c>
      <c r="F1031" t="str">
        <f t="shared" si="64"/>
        <v>(1030,'2020/6/24',5);</v>
      </c>
      <c r="H1031" t="str">
        <f t="shared" si="65"/>
        <v>INSERT INTO notificacao VALUES (1030,'2020/6/24',5);</v>
      </c>
      <c r="P1031" cm="1">
        <f t="array" aca="1" ref="P1031" ca="1">INDEX($L$3:$L$33,RANDBETWEEN(1,ROWS($L$3:$L$33)))</f>
        <v>14</v>
      </c>
      <c r="Q1031" cm="1">
        <f t="array" aca="1" ref="Q1031" ca="1">INDEX($M$3:$M$14,RANDBETWEEN(1,ROWS($M$3:$M$14)))</f>
        <v>11</v>
      </c>
      <c r="R1031">
        <f t="shared" si="66"/>
        <v>0</v>
      </c>
      <c r="T1031" t="str">
        <f t="shared" ca="1" si="67"/>
        <v>2020/11/14</v>
      </c>
    </row>
    <row r="1032" spans="1:20">
      <c r="A1032">
        <v>1284</v>
      </c>
      <c r="B1032" t="s">
        <v>30394</v>
      </c>
      <c r="C1032">
        <v>3</v>
      </c>
      <c r="E1032" t="s">
        <v>30415</v>
      </c>
      <c r="F1032" t="str">
        <f t="shared" si="64"/>
        <v>(1284,'2020/4/30',3);</v>
      </c>
      <c r="H1032" t="str">
        <f t="shared" si="65"/>
        <v>INSERT INTO notificacao VALUES (1284,'2020/4/30',3);</v>
      </c>
      <c r="P1032" cm="1">
        <f t="array" aca="1" ref="P1032" ca="1">INDEX($L$3:$L$33,RANDBETWEEN(1,ROWS($L$3:$L$33)))</f>
        <v>7</v>
      </c>
      <c r="Q1032" cm="1">
        <f t="array" aca="1" ref="Q1032" ca="1">INDEX($M$3:$M$14,RANDBETWEEN(1,ROWS($M$3:$M$14)))</f>
        <v>10</v>
      </c>
      <c r="R1032">
        <f t="shared" si="66"/>
        <v>0</v>
      </c>
      <c r="T1032" t="str">
        <f t="shared" ca="1" si="67"/>
        <v>2020/10/7</v>
      </c>
    </row>
    <row r="1033" spans="1:20" hidden="1">
      <c r="A1033">
        <v>1032</v>
      </c>
      <c r="B1033" t="s">
        <v>30154</v>
      </c>
      <c r="C1033">
        <v>2</v>
      </c>
      <c r="E1033" t="s">
        <v>30415</v>
      </c>
      <c r="F1033" t="str">
        <f t="shared" si="64"/>
        <v>(1032,'2020/10/21',2);</v>
      </c>
      <c r="H1033" t="str">
        <f t="shared" si="65"/>
        <v>INSERT INTO notificacao VALUES (1032,'2020/10/21',2);</v>
      </c>
      <c r="P1033" cm="1">
        <f t="array" aca="1" ref="P1033" ca="1">INDEX($L$3:$L$33,RANDBETWEEN(1,ROWS($L$3:$L$33)))</f>
        <v>8</v>
      </c>
      <c r="Q1033" cm="1">
        <f t="array" aca="1" ref="Q1033" ca="1">INDEX($M$3:$M$14,RANDBETWEEN(1,ROWS($M$3:$M$14)))</f>
        <v>10</v>
      </c>
      <c r="R1033">
        <f t="shared" si="66"/>
        <v>0</v>
      </c>
      <c r="T1033" t="str">
        <f t="shared" ca="1" si="67"/>
        <v>2020/10/8</v>
      </c>
    </row>
    <row r="1034" spans="1:20" hidden="1">
      <c r="A1034">
        <v>1033</v>
      </c>
      <c r="B1034" t="s">
        <v>30396</v>
      </c>
      <c r="C1034">
        <v>4</v>
      </c>
      <c r="E1034" t="s">
        <v>30415</v>
      </c>
      <c r="F1034" t="str">
        <f t="shared" si="64"/>
        <v>(1033,'2020/8/7',4);</v>
      </c>
      <c r="H1034" t="str">
        <f t="shared" si="65"/>
        <v>INSERT INTO notificacao VALUES (1033,'2020/8/7',4);</v>
      </c>
      <c r="P1034" cm="1">
        <f t="array" aca="1" ref="P1034" ca="1">INDEX($L$3:$L$33,RANDBETWEEN(1,ROWS($L$3:$L$33)))</f>
        <v>2</v>
      </c>
      <c r="Q1034" cm="1">
        <f t="array" aca="1" ref="Q1034" ca="1">INDEX($M$3:$M$14,RANDBETWEEN(1,ROWS($M$3:$M$14)))</f>
        <v>4</v>
      </c>
      <c r="R1034">
        <f t="shared" si="66"/>
        <v>0</v>
      </c>
      <c r="T1034" t="str">
        <f t="shared" ca="1" si="67"/>
        <v>2020/4/2</v>
      </c>
    </row>
    <row r="1035" spans="1:20" hidden="1">
      <c r="A1035">
        <v>1034</v>
      </c>
      <c r="B1035" t="s">
        <v>30221</v>
      </c>
      <c r="C1035">
        <v>5</v>
      </c>
      <c r="E1035" t="s">
        <v>30415</v>
      </c>
      <c r="F1035" t="str">
        <f t="shared" si="64"/>
        <v>(1034,'2020/11/18',5);</v>
      </c>
      <c r="H1035" t="str">
        <f t="shared" si="65"/>
        <v>INSERT INTO notificacao VALUES (1034,'2020/11/18',5);</v>
      </c>
      <c r="P1035" cm="1">
        <f t="array" aca="1" ref="P1035" ca="1">INDEX($L$3:$L$33,RANDBETWEEN(1,ROWS($L$3:$L$33)))</f>
        <v>3</v>
      </c>
      <c r="Q1035" cm="1">
        <f t="array" aca="1" ref="Q1035" ca="1">INDEX($M$3:$M$14,RANDBETWEEN(1,ROWS($M$3:$M$14)))</f>
        <v>8</v>
      </c>
      <c r="R1035">
        <f t="shared" si="66"/>
        <v>0</v>
      </c>
      <c r="T1035" t="str">
        <f t="shared" ca="1" si="67"/>
        <v>2020/8/3</v>
      </c>
    </row>
    <row r="1036" spans="1:20" hidden="1">
      <c r="A1036">
        <v>1035</v>
      </c>
      <c r="B1036" t="s">
        <v>30341</v>
      </c>
      <c r="C1036">
        <v>4</v>
      </c>
      <c r="E1036" t="s">
        <v>30415</v>
      </c>
      <c r="F1036" t="str">
        <f t="shared" si="64"/>
        <v>(1035,'2020/7/16',4);</v>
      </c>
      <c r="H1036" t="str">
        <f t="shared" si="65"/>
        <v>INSERT INTO notificacao VALUES (1035,'2020/7/16',4);</v>
      </c>
      <c r="P1036" cm="1">
        <f t="array" aca="1" ref="P1036" ca="1">INDEX($L$3:$L$33,RANDBETWEEN(1,ROWS($L$3:$L$33)))</f>
        <v>4</v>
      </c>
      <c r="Q1036" cm="1">
        <f t="array" aca="1" ref="Q1036" ca="1">INDEX($M$3:$M$14,RANDBETWEEN(1,ROWS($M$3:$M$14)))</f>
        <v>10</v>
      </c>
      <c r="R1036">
        <f t="shared" si="66"/>
        <v>0</v>
      </c>
      <c r="T1036" t="str">
        <f t="shared" ca="1" si="67"/>
        <v>2020/10/4</v>
      </c>
    </row>
    <row r="1037" spans="1:20" hidden="1">
      <c r="A1037">
        <v>1036</v>
      </c>
      <c r="B1037" t="s">
        <v>30103</v>
      </c>
      <c r="C1037">
        <v>4</v>
      </c>
      <c r="E1037" t="s">
        <v>30415</v>
      </c>
      <c r="F1037" t="str">
        <f t="shared" si="64"/>
        <v>(1036,'2020/1/13',4);</v>
      </c>
      <c r="H1037" t="str">
        <f t="shared" si="65"/>
        <v>INSERT INTO notificacao VALUES (1036,'2020/1/13',4);</v>
      </c>
      <c r="P1037" cm="1">
        <f t="array" aca="1" ref="P1037" ca="1">INDEX($L$3:$L$33,RANDBETWEEN(1,ROWS($L$3:$L$33)))</f>
        <v>23</v>
      </c>
      <c r="Q1037" cm="1">
        <f t="array" aca="1" ref="Q1037" ca="1">INDEX($M$3:$M$14,RANDBETWEEN(1,ROWS($M$3:$M$14)))</f>
        <v>3</v>
      </c>
      <c r="R1037">
        <f t="shared" si="66"/>
        <v>0</v>
      </c>
      <c r="T1037" t="str">
        <f t="shared" ca="1" si="67"/>
        <v>2020/3/23</v>
      </c>
    </row>
    <row r="1038" spans="1:20" hidden="1">
      <c r="A1038">
        <v>1037</v>
      </c>
      <c r="B1038" t="s">
        <v>30361</v>
      </c>
      <c r="C1038">
        <v>1</v>
      </c>
      <c r="E1038" t="s">
        <v>30415</v>
      </c>
      <c r="F1038" t="str">
        <f t="shared" si="64"/>
        <v>(1037,'2020/6/5',1);</v>
      </c>
      <c r="H1038" t="str">
        <f t="shared" si="65"/>
        <v>INSERT INTO notificacao VALUES (1037,'2020/6/5',1);</v>
      </c>
      <c r="P1038" cm="1">
        <f t="array" aca="1" ref="P1038" ca="1">INDEX($L$3:$L$33,RANDBETWEEN(1,ROWS($L$3:$L$33)))</f>
        <v>12</v>
      </c>
      <c r="Q1038" cm="1">
        <f t="array" aca="1" ref="Q1038" ca="1">INDEX($M$3:$M$14,RANDBETWEEN(1,ROWS($M$3:$M$14)))</f>
        <v>2</v>
      </c>
      <c r="R1038">
        <f t="shared" si="66"/>
        <v>0</v>
      </c>
      <c r="T1038" t="str">
        <f t="shared" ca="1" si="67"/>
        <v>2020/2/12</v>
      </c>
    </row>
    <row r="1039" spans="1:20" hidden="1">
      <c r="A1039">
        <v>1038</v>
      </c>
      <c r="B1039" t="s">
        <v>30338</v>
      </c>
      <c r="C1039">
        <v>5</v>
      </c>
      <c r="E1039" t="s">
        <v>30415</v>
      </c>
      <c r="F1039" t="str">
        <f t="shared" si="64"/>
        <v>(1038,'2020/12/29',5);</v>
      </c>
      <c r="H1039" t="str">
        <f t="shared" si="65"/>
        <v>INSERT INTO notificacao VALUES (1038,'2020/12/29',5);</v>
      </c>
      <c r="P1039" cm="1">
        <f t="array" aca="1" ref="P1039" ca="1">INDEX($L$3:$L$33,RANDBETWEEN(1,ROWS($L$3:$L$33)))</f>
        <v>6</v>
      </c>
      <c r="Q1039" cm="1">
        <f t="array" aca="1" ref="Q1039" ca="1">INDEX($M$3:$M$14,RANDBETWEEN(1,ROWS($M$3:$M$14)))</f>
        <v>9</v>
      </c>
      <c r="R1039">
        <f t="shared" si="66"/>
        <v>0</v>
      </c>
      <c r="T1039" t="str">
        <f t="shared" ca="1" si="67"/>
        <v>2020/9/6</v>
      </c>
    </row>
    <row r="1040" spans="1:20" hidden="1">
      <c r="A1040">
        <v>1391</v>
      </c>
      <c r="B1040" t="s">
        <v>30394</v>
      </c>
      <c r="C1040">
        <v>5</v>
      </c>
      <c r="E1040" t="s">
        <v>30415</v>
      </c>
      <c r="F1040" t="str">
        <f t="shared" si="64"/>
        <v>(1391,'2020/4/30',5);</v>
      </c>
      <c r="H1040" t="str">
        <f t="shared" si="65"/>
        <v>INSERT INTO notificacao VALUES (1391,'2020/4/30',5);</v>
      </c>
      <c r="P1040" cm="1">
        <f t="array" aca="1" ref="P1040" ca="1">INDEX($L$3:$L$33,RANDBETWEEN(1,ROWS($L$3:$L$33)))</f>
        <v>17</v>
      </c>
      <c r="Q1040" cm="1">
        <f t="array" aca="1" ref="Q1040" ca="1">INDEX($M$3:$M$14,RANDBETWEEN(1,ROWS($M$3:$M$14)))</f>
        <v>7</v>
      </c>
      <c r="R1040">
        <f t="shared" si="66"/>
        <v>0</v>
      </c>
      <c r="T1040" t="str">
        <f t="shared" ca="1" si="67"/>
        <v>2020/7/17</v>
      </c>
    </row>
    <row r="1041" spans="1:20" hidden="1">
      <c r="A1041">
        <v>1040</v>
      </c>
      <c r="B1041" t="s">
        <v>30243</v>
      </c>
      <c r="C1041">
        <v>4</v>
      </c>
      <c r="E1041" t="s">
        <v>30415</v>
      </c>
      <c r="F1041" t="str">
        <f t="shared" si="64"/>
        <v>(1040,'2020/7/2',4);</v>
      </c>
      <c r="H1041" t="str">
        <f t="shared" si="65"/>
        <v>INSERT INTO notificacao VALUES (1040,'2020/7/2',4);</v>
      </c>
      <c r="P1041" cm="1">
        <f t="array" aca="1" ref="P1041" ca="1">INDEX($L$3:$L$33,RANDBETWEEN(1,ROWS($L$3:$L$33)))</f>
        <v>13</v>
      </c>
      <c r="Q1041" cm="1">
        <f t="array" aca="1" ref="Q1041" ca="1">INDEX($M$3:$M$14,RANDBETWEEN(1,ROWS($M$3:$M$14)))</f>
        <v>7</v>
      </c>
      <c r="R1041">
        <f t="shared" si="66"/>
        <v>0</v>
      </c>
      <c r="T1041" t="str">
        <f t="shared" ca="1" si="67"/>
        <v>2020/7/13</v>
      </c>
    </row>
    <row r="1042" spans="1:20" hidden="1">
      <c r="A1042">
        <v>1041</v>
      </c>
      <c r="B1042" t="s">
        <v>30172</v>
      </c>
      <c r="C1042">
        <v>1</v>
      </c>
      <c r="E1042" t="s">
        <v>30415</v>
      </c>
      <c r="F1042" t="str">
        <f t="shared" si="64"/>
        <v>(1041,'2020/7/25',1);</v>
      </c>
      <c r="H1042" t="str">
        <f t="shared" si="65"/>
        <v>INSERT INTO notificacao VALUES (1041,'2020/7/25',1);</v>
      </c>
      <c r="P1042" cm="1">
        <f t="array" aca="1" ref="P1042" ca="1">INDEX($L$3:$L$33,RANDBETWEEN(1,ROWS($L$3:$L$33)))</f>
        <v>13</v>
      </c>
      <c r="Q1042" cm="1">
        <f t="array" aca="1" ref="Q1042" ca="1">INDEX($M$3:$M$14,RANDBETWEEN(1,ROWS($M$3:$M$14)))</f>
        <v>11</v>
      </c>
      <c r="R1042">
        <f t="shared" si="66"/>
        <v>0</v>
      </c>
      <c r="T1042" t="str">
        <f t="shared" ca="1" si="67"/>
        <v>2020/11/13</v>
      </c>
    </row>
    <row r="1043" spans="1:20" hidden="1">
      <c r="A1043">
        <v>1042</v>
      </c>
      <c r="B1043" t="s">
        <v>30122</v>
      </c>
      <c r="C1043">
        <v>4</v>
      </c>
      <c r="E1043" t="s">
        <v>30415</v>
      </c>
      <c r="F1043" t="str">
        <f t="shared" si="64"/>
        <v>(1042,'2020/9/4',4);</v>
      </c>
      <c r="H1043" t="str">
        <f t="shared" si="65"/>
        <v>INSERT INTO notificacao VALUES (1042,'2020/9/4',4);</v>
      </c>
      <c r="P1043" cm="1">
        <f t="array" aca="1" ref="P1043" ca="1">INDEX($L$3:$L$33,RANDBETWEEN(1,ROWS($L$3:$L$33)))</f>
        <v>26</v>
      </c>
      <c r="Q1043" cm="1">
        <f t="array" aca="1" ref="Q1043" ca="1">INDEX($M$3:$M$14,RANDBETWEEN(1,ROWS($M$3:$M$14)))</f>
        <v>6</v>
      </c>
      <c r="R1043">
        <f t="shared" si="66"/>
        <v>0</v>
      </c>
      <c r="T1043" t="str">
        <f t="shared" ca="1" si="67"/>
        <v>2020/6/26</v>
      </c>
    </row>
    <row r="1044" spans="1:20" hidden="1">
      <c r="A1044">
        <v>1043</v>
      </c>
      <c r="B1044" t="s">
        <v>30376</v>
      </c>
      <c r="C1044">
        <v>2</v>
      </c>
      <c r="E1044" t="s">
        <v>30415</v>
      </c>
      <c r="F1044" t="str">
        <f t="shared" si="64"/>
        <v>(1043,'2020/7/3',2);</v>
      </c>
      <c r="H1044" t="str">
        <f t="shared" si="65"/>
        <v>INSERT INTO notificacao VALUES (1043,'2020/7/3',2);</v>
      </c>
      <c r="P1044" cm="1">
        <f t="array" aca="1" ref="P1044" ca="1">INDEX($L$3:$L$33,RANDBETWEEN(1,ROWS($L$3:$L$33)))</f>
        <v>21</v>
      </c>
      <c r="Q1044" cm="1">
        <f t="array" aca="1" ref="Q1044" ca="1">INDEX($M$3:$M$14,RANDBETWEEN(1,ROWS($M$3:$M$14)))</f>
        <v>6</v>
      </c>
      <c r="R1044">
        <f t="shared" si="66"/>
        <v>0</v>
      </c>
      <c r="T1044" t="str">
        <f t="shared" ca="1" si="67"/>
        <v>2020/6/21</v>
      </c>
    </row>
    <row r="1045" spans="1:20" hidden="1">
      <c r="A1045">
        <v>1044</v>
      </c>
      <c r="B1045" t="s">
        <v>30064</v>
      </c>
      <c r="C1045">
        <v>4</v>
      </c>
      <c r="E1045" t="s">
        <v>30415</v>
      </c>
      <c r="F1045" t="str">
        <f t="shared" si="64"/>
        <v>(1044,'2020/3/23',4);</v>
      </c>
      <c r="H1045" t="str">
        <f t="shared" si="65"/>
        <v>INSERT INTO notificacao VALUES (1044,'2020/3/23',4);</v>
      </c>
      <c r="P1045" cm="1">
        <f t="array" aca="1" ref="P1045" ca="1">INDEX($L$3:$L$33,RANDBETWEEN(1,ROWS($L$3:$L$33)))</f>
        <v>1</v>
      </c>
      <c r="Q1045" cm="1">
        <f t="array" aca="1" ref="Q1045" ca="1">INDEX($M$3:$M$14,RANDBETWEEN(1,ROWS($M$3:$M$14)))</f>
        <v>4</v>
      </c>
      <c r="R1045">
        <f t="shared" si="66"/>
        <v>0</v>
      </c>
      <c r="T1045" t="str">
        <f t="shared" ca="1" si="67"/>
        <v>2020/4/1</v>
      </c>
    </row>
    <row r="1046" spans="1:20">
      <c r="A1046">
        <v>1045</v>
      </c>
      <c r="B1046" t="s">
        <v>30163</v>
      </c>
      <c r="C1046">
        <v>3</v>
      </c>
      <c r="E1046" t="s">
        <v>30415</v>
      </c>
      <c r="F1046" t="str">
        <f t="shared" si="64"/>
        <v>(1045,'2020/1/10',3);</v>
      </c>
      <c r="H1046" t="str">
        <f t="shared" si="65"/>
        <v>INSERT INTO notificacao VALUES (1045,'2020/1/10',3);</v>
      </c>
      <c r="P1046" cm="1">
        <f t="array" aca="1" ref="P1046" ca="1">INDEX($L$3:$L$33,RANDBETWEEN(1,ROWS($L$3:$L$33)))</f>
        <v>11</v>
      </c>
      <c r="Q1046" cm="1">
        <f t="array" aca="1" ref="Q1046" ca="1">INDEX($M$3:$M$14,RANDBETWEEN(1,ROWS($M$3:$M$14)))</f>
        <v>4</v>
      </c>
      <c r="R1046">
        <f t="shared" si="66"/>
        <v>0</v>
      </c>
      <c r="T1046" t="str">
        <f t="shared" ca="1" si="67"/>
        <v>2020/4/11</v>
      </c>
    </row>
    <row r="1047" spans="1:20" hidden="1">
      <c r="A1047">
        <v>1046</v>
      </c>
      <c r="B1047" t="s">
        <v>30253</v>
      </c>
      <c r="C1047">
        <v>4</v>
      </c>
      <c r="E1047" t="s">
        <v>30415</v>
      </c>
      <c r="F1047" t="str">
        <f t="shared" si="64"/>
        <v>(1046,'2020/12/24',4);</v>
      </c>
      <c r="H1047" t="str">
        <f t="shared" si="65"/>
        <v>INSERT INTO notificacao VALUES (1046,'2020/12/24',4);</v>
      </c>
      <c r="P1047" cm="1">
        <f t="array" aca="1" ref="P1047" ca="1">INDEX($L$3:$L$33,RANDBETWEEN(1,ROWS($L$3:$L$33)))</f>
        <v>8</v>
      </c>
      <c r="Q1047" cm="1">
        <f t="array" aca="1" ref="Q1047" ca="1">INDEX($M$3:$M$14,RANDBETWEEN(1,ROWS($M$3:$M$14)))</f>
        <v>5</v>
      </c>
      <c r="R1047">
        <f t="shared" si="66"/>
        <v>0</v>
      </c>
      <c r="T1047" t="str">
        <f t="shared" ca="1" si="67"/>
        <v>2020/5/8</v>
      </c>
    </row>
    <row r="1048" spans="1:20">
      <c r="A1048">
        <v>1047</v>
      </c>
      <c r="B1048" t="s">
        <v>30126</v>
      </c>
      <c r="C1048">
        <v>3</v>
      </c>
      <c r="E1048" t="s">
        <v>30415</v>
      </c>
      <c r="F1048" t="str">
        <f t="shared" si="64"/>
        <v>(1047,'2020/4/7',3);</v>
      </c>
      <c r="H1048" t="str">
        <f t="shared" si="65"/>
        <v>INSERT INTO notificacao VALUES (1047,'2020/4/7',3);</v>
      </c>
      <c r="P1048" cm="1">
        <f t="array" aca="1" ref="P1048" ca="1">INDEX($L$3:$L$33,RANDBETWEEN(1,ROWS($L$3:$L$33)))</f>
        <v>18</v>
      </c>
      <c r="Q1048" cm="1">
        <f t="array" aca="1" ref="Q1048" ca="1">INDEX($M$3:$M$14,RANDBETWEEN(1,ROWS($M$3:$M$14)))</f>
        <v>4</v>
      </c>
      <c r="R1048">
        <f t="shared" si="66"/>
        <v>0</v>
      </c>
      <c r="T1048" t="str">
        <f t="shared" ca="1" si="67"/>
        <v>2020/4/18</v>
      </c>
    </row>
    <row r="1049" spans="1:20" hidden="1">
      <c r="A1049">
        <v>1048</v>
      </c>
      <c r="B1049" s="13" t="s">
        <v>30062</v>
      </c>
      <c r="C1049">
        <v>4</v>
      </c>
      <c r="E1049" t="s">
        <v>30415</v>
      </c>
      <c r="F1049" t="str">
        <f t="shared" si="64"/>
        <v>(1048,'2020/2/2',4);</v>
      </c>
      <c r="H1049" t="str">
        <f t="shared" si="65"/>
        <v>INSERT INTO notificacao VALUES (1048,'2020/2/2',4);</v>
      </c>
      <c r="P1049" cm="1">
        <f t="array" aca="1" ref="P1049" ca="1">INDEX($L$3:$L$33,RANDBETWEEN(1,ROWS($L$3:$L$33)))</f>
        <v>5</v>
      </c>
      <c r="Q1049" cm="1">
        <f t="array" aca="1" ref="Q1049" ca="1">INDEX($M$3:$M$14,RANDBETWEEN(1,ROWS($M$3:$M$14)))</f>
        <v>12</v>
      </c>
      <c r="R1049">
        <f t="shared" si="66"/>
        <v>0</v>
      </c>
      <c r="T1049" t="str">
        <f t="shared" ca="1" si="67"/>
        <v>2020/12/5</v>
      </c>
    </row>
    <row r="1050" spans="1:20" hidden="1">
      <c r="A1050">
        <v>1049</v>
      </c>
      <c r="B1050" t="s">
        <v>30279</v>
      </c>
      <c r="C1050">
        <v>2</v>
      </c>
      <c r="E1050" t="s">
        <v>30415</v>
      </c>
      <c r="F1050" t="str">
        <f t="shared" si="64"/>
        <v>(1049,'2020/12/11',2);</v>
      </c>
      <c r="H1050" t="str">
        <f t="shared" si="65"/>
        <v>INSERT INTO notificacao VALUES (1049,'2020/12/11',2);</v>
      </c>
      <c r="P1050" cm="1">
        <f t="array" aca="1" ref="P1050" ca="1">INDEX($L$3:$L$33,RANDBETWEEN(1,ROWS($L$3:$L$33)))</f>
        <v>30</v>
      </c>
      <c r="Q1050" cm="1">
        <f t="array" aca="1" ref="Q1050" ca="1">INDEX($M$3:$M$14,RANDBETWEEN(1,ROWS($M$3:$M$14)))</f>
        <v>2</v>
      </c>
      <c r="R1050">
        <f t="shared" si="66"/>
        <v>0</v>
      </c>
      <c r="T1050" t="str">
        <f t="shared" ca="1" si="67"/>
        <v>2020/2/30</v>
      </c>
    </row>
    <row r="1051" spans="1:20" hidden="1">
      <c r="A1051">
        <v>1437</v>
      </c>
      <c r="B1051" t="s">
        <v>30394</v>
      </c>
      <c r="C1051">
        <v>5</v>
      </c>
      <c r="E1051" t="s">
        <v>30415</v>
      </c>
      <c r="F1051" t="str">
        <f t="shared" si="64"/>
        <v>(1437,'2020/4/30',5);</v>
      </c>
      <c r="H1051" t="str">
        <f t="shared" si="65"/>
        <v>INSERT INTO notificacao VALUES (1437,'2020/4/30',5);</v>
      </c>
      <c r="P1051" cm="1">
        <f t="array" aca="1" ref="P1051" ca="1">INDEX($L$3:$L$33,RANDBETWEEN(1,ROWS($L$3:$L$33)))</f>
        <v>27</v>
      </c>
      <c r="Q1051" cm="1">
        <f t="array" aca="1" ref="Q1051" ca="1">INDEX($M$3:$M$14,RANDBETWEEN(1,ROWS($M$3:$M$14)))</f>
        <v>2</v>
      </c>
      <c r="R1051">
        <f t="shared" si="66"/>
        <v>0</v>
      </c>
      <c r="T1051" t="str">
        <f t="shared" ca="1" si="67"/>
        <v>2020/2/27</v>
      </c>
    </row>
    <row r="1052" spans="1:20">
      <c r="A1052">
        <v>1051</v>
      </c>
      <c r="B1052" t="s">
        <v>30321</v>
      </c>
      <c r="C1052">
        <v>3</v>
      </c>
      <c r="E1052" t="s">
        <v>30415</v>
      </c>
      <c r="F1052" t="str">
        <f t="shared" si="64"/>
        <v>(1051,'2020/4/25',3);</v>
      </c>
      <c r="H1052" t="str">
        <f t="shared" si="65"/>
        <v>INSERT INTO notificacao VALUES (1051,'2020/4/25',3);</v>
      </c>
      <c r="P1052" cm="1">
        <f t="array" aca="1" ref="P1052" ca="1">INDEX($L$3:$L$33,RANDBETWEEN(1,ROWS($L$3:$L$33)))</f>
        <v>7</v>
      </c>
      <c r="Q1052" cm="1">
        <f t="array" aca="1" ref="Q1052" ca="1">INDEX($M$3:$M$14,RANDBETWEEN(1,ROWS($M$3:$M$14)))</f>
        <v>5</v>
      </c>
      <c r="R1052">
        <f t="shared" si="66"/>
        <v>0</v>
      </c>
      <c r="T1052" t="str">
        <f t="shared" ca="1" si="67"/>
        <v>2020/5/7</v>
      </c>
    </row>
    <row r="1053" spans="1:20" hidden="1">
      <c r="A1053">
        <v>1052</v>
      </c>
      <c r="B1053" s="13" t="s">
        <v>30184</v>
      </c>
      <c r="C1053">
        <v>5</v>
      </c>
      <c r="E1053" t="s">
        <v>30415</v>
      </c>
      <c r="F1053" t="str">
        <f t="shared" si="64"/>
        <v>(1052,'2020/2/6',5);</v>
      </c>
      <c r="H1053" t="str">
        <f t="shared" si="65"/>
        <v>INSERT INTO notificacao VALUES (1052,'2020/2/6',5);</v>
      </c>
      <c r="P1053" cm="1">
        <f t="array" aca="1" ref="P1053" ca="1">INDEX($L$3:$L$33,RANDBETWEEN(1,ROWS($L$3:$L$33)))</f>
        <v>6</v>
      </c>
      <c r="Q1053" cm="1">
        <f t="array" aca="1" ref="Q1053" ca="1">INDEX($M$3:$M$14,RANDBETWEEN(1,ROWS($M$3:$M$14)))</f>
        <v>7</v>
      </c>
      <c r="R1053">
        <f t="shared" si="66"/>
        <v>0</v>
      </c>
      <c r="T1053" t="str">
        <f t="shared" ca="1" si="67"/>
        <v>2020/7/6</v>
      </c>
    </row>
    <row r="1054" spans="1:20" hidden="1">
      <c r="A1054">
        <v>1053</v>
      </c>
      <c r="B1054" t="s">
        <v>30345</v>
      </c>
      <c r="C1054">
        <v>5</v>
      </c>
      <c r="E1054" t="s">
        <v>30415</v>
      </c>
      <c r="F1054" t="str">
        <f t="shared" si="64"/>
        <v>(1053,'2020/7/28',5);</v>
      </c>
      <c r="H1054" t="str">
        <f t="shared" si="65"/>
        <v>INSERT INTO notificacao VALUES (1053,'2020/7/28',5);</v>
      </c>
      <c r="P1054" cm="1">
        <f t="array" aca="1" ref="P1054" ca="1">INDEX($L$3:$L$33,RANDBETWEEN(1,ROWS($L$3:$L$33)))</f>
        <v>24</v>
      </c>
      <c r="Q1054" cm="1">
        <f t="array" aca="1" ref="Q1054" ca="1">INDEX($M$3:$M$14,RANDBETWEEN(1,ROWS($M$3:$M$14)))</f>
        <v>4</v>
      </c>
      <c r="R1054">
        <f t="shared" si="66"/>
        <v>0</v>
      </c>
      <c r="T1054" t="str">
        <f t="shared" ca="1" si="67"/>
        <v>2020/4/24</v>
      </c>
    </row>
    <row r="1055" spans="1:20" hidden="1">
      <c r="A1055">
        <v>1054</v>
      </c>
      <c r="B1055" t="s">
        <v>30286</v>
      </c>
      <c r="C1055">
        <v>5</v>
      </c>
      <c r="E1055" t="s">
        <v>30415</v>
      </c>
      <c r="F1055" t="str">
        <f t="shared" si="64"/>
        <v>(1054,'2020/12/3',5);</v>
      </c>
      <c r="H1055" t="str">
        <f t="shared" si="65"/>
        <v>INSERT INTO notificacao VALUES (1054,'2020/12/3',5);</v>
      </c>
      <c r="P1055" cm="1">
        <f t="array" aca="1" ref="P1055" ca="1">INDEX($L$3:$L$33,RANDBETWEEN(1,ROWS($L$3:$L$33)))</f>
        <v>9</v>
      </c>
      <c r="Q1055" cm="1">
        <f t="array" aca="1" ref="Q1055" ca="1">INDEX($M$3:$M$14,RANDBETWEEN(1,ROWS($M$3:$M$14)))</f>
        <v>3</v>
      </c>
      <c r="R1055">
        <f t="shared" si="66"/>
        <v>0</v>
      </c>
      <c r="T1055" t="str">
        <f t="shared" ca="1" si="67"/>
        <v>2020/3/9</v>
      </c>
    </row>
    <row r="1056" spans="1:20">
      <c r="A1056">
        <v>1055</v>
      </c>
      <c r="B1056" t="s">
        <v>30385</v>
      </c>
      <c r="C1056">
        <v>3</v>
      </c>
      <c r="E1056" t="s">
        <v>30415</v>
      </c>
      <c r="F1056" t="str">
        <f t="shared" si="64"/>
        <v>(1055,'2020/7/18',3);</v>
      </c>
      <c r="H1056" t="str">
        <f t="shared" si="65"/>
        <v>INSERT INTO notificacao VALUES (1055,'2020/7/18',3);</v>
      </c>
      <c r="P1056" cm="1">
        <f t="array" aca="1" ref="P1056" ca="1">INDEX($L$3:$L$33,RANDBETWEEN(1,ROWS($L$3:$L$33)))</f>
        <v>31</v>
      </c>
      <c r="Q1056" cm="1">
        <f t="array" aca="1" ref="Q1056" ca="1">INDEX($M$3:$M$14,RANDBETWEEN(1,ROWS($M$3:$M$14)))</f>
        <v>3</v>
      </c>
      <c r="R1056">
        <f t="shared" si="66"/>
        <v>0</v>
      </c>
      <c r="T1056" t="str">
        <f t="shared" ca="1" si="67"/>
        <v>2020/3/31</v>
      </c>
    </row>
    <row r="1057" spans="1:20">
      <c r="A1057">
        <v>1056</v>
      </c>
      <c r="B1057" t="s">
        <v>30192</v>
      </c>
      <c r="C1057">
        <v>3</v>
      </c>
      <c r="E1057" t="s">
        <v>30415</v>
      </c>
      <c r="F1057" t="str">
        <f t="shared" si="64"/>
        <v>(1056,'2020/4/26',3);</v>
      </c>
      <c r="H1057" t="str">
        <f t="shared" si="65"/>
        <v>INSERT INTO notificacao VALUES (1056,'2020/4/26',3);</v>
      </c>
      <c r="P1057" cm="1">
        <f t="array" aca="1" ref="P1057" ca="1">INDEX($L$3:$L$33,RANDBETWEEN(1,ROWS($L$3:$L$33)))</f>
        <v>10</v>
      </c>
      <c r="Q1057" cm="1">
        <f t="array" aca="1" ref="Q1057" ca="1">INDEX($M$3:$M$14,RANDBETWEEN(1,ROWS($M$3:$M$14)))</f>
        <v>1</v>
      </c>
      <c r="R1057">
        <f t="shared" si="66"/>
        <v>0</v>
      </c>
      <c r="T1057" t="str">
        <f t="shared" ca="1" si="67"/>
        <v>2020/1/10</v>
      </c>
    </row>
    <row r="1058" spans="1:20" hidden="1">
      <c r="A1058">
        <v>1057</v>
      </c>
      <c r="B1058" t="s">
        <v>30397</v>
      </c>
      <c r="C1058">
        <v>4</v>
      </c>
      <c r="E1058" t="s">
        <v>30415</v>
      </c>
      <c r="F1058" t="str">
        <f t="shared" si="64"/>
        <v>(1057,'2020/5/5',4);</v>
      </c>
      <c r="H1058" t="str">
        <f t="shared" si="65"/>
        <v>INSERT INTO notificacao VALUES (1057,'2020/5/5',4);</v>
      </c>
      <c r="P1058" cm="1">
        <f t="array" aca="1" ref="P1058" ca="1">INDEX($L$3:$L$33,RANDBETWEEN(1,ROWS($L$3:$L$33)))</f>
        <v>13</v>
      </c>
      <c r="Q1058" cm="1">
        <f t="array" aca="1" ref="Q1058" ca="1">INDEX($M$3:$M$14,RANDBETWEEN(1,ROWS($M$3:$M$14)))</f>
        <v>1</v>
      </c>
      <c r="R1058">
        <f t="shared" si="66"/>
        <v>0</v>
      </c>
      <c r="T1058" t="str">
        <f t="shared" ca="1" si="67"/>
        <v>2020/1/13</v>
      </c>
    </row>
    <row r="1059" spans="1:20">
      <c r="A1059">
        <v>1058</v>
      </c>
      <c r="B1059" t="s">
        <v>30061</v>
      </c>
      <c r="C1059">
        <v>3</v>
      </c>
      <c r="E1059" t="s">
        <v>30415</v>
      </c>
      <c r="F1059" t="str">
        <f t="shared" si="64"/>
        <v>(1058,'2020/12/10',3);</v>
      </c>
      <c r="H1059" t="str">
        <f t="shared" si="65"/>
        <v>INSERT INTO notificacao VALUES (1058,'2020/12/10',3);</v>
      </c>
      <c r="P1059" cm="1">
        <f t="array" aca="1" ref="P1059" ca="1">INDEX($L$3:$L$33,RANDBETWEEN(1,ROWS($L$3:$L$33)))</f>
        <v>27</v>
      </c>
      <c r="Q1059" cm="1">
        <f t="array" aca="1" ref="Q1059" ca="1">INDEX($M$3:$M$14,RANDBETWEEN(1,ROWS($M$3:$M$14)))</f>
        <v>1</v>
      </c>
      <c r="R1059">
        <f t="shared" si="66"/>
        <v>0</v>
      </c>
      <c r="T1059" t="str">
        <f t="shared" ca="1" si="67"/>
        <v>2020/1/27</v>
      </c>
    </row>
    <row r="1060" spans="1:20" hidden="1">
      <c r="A1060">
        <v>1059</v>
      </c>
      <c r="B1060" t="s">
        <v>30235</v>
      </c>
      <c r="C1060">
        <v>5</v>
      </c>
      <c r="E1060" t="s">
        <v>30415</v>
      </c>
      <c r="F1060" t="str">
        <f t="shared" si="64"/>
        <v>(1059,'2020/1/3',5);</v>
      </c>
      <c r="H1060" t="str">
        <f t="shared" si="65"/>
        <v>INSERT INTO notificacao VALUES (1059,'2020/1/3',5);</v>
      </c>
      <c r="P1060" cm="1">
        <f t="array" aca="1" ref="P1060" ca="1">INDEX($L$3:$L$33,RANDBETWEEN(1,ROWS($L$3:$L$33)))</f>
        <v>13</v>
      </c>
      <c r="Q1060" cm="1">
        <f t="array" aca="1" ref="Q1060" ca="1">INDEX($M$3:$M$14,RANDBETWEEN(1,ROWS($M$3:$M$14)))</f>
        <v>8</v>
      </c>
      <c r="R1060">
        <f t="shared" si="66"/>
        <v>0</v>
      </c>
      <c r="T1060" t="str">
        <f t="shared" ca="1" si="67"/>
        <v>2020/8/13</v>
      </c>
    </row>
    <row r="1061" spans="1:20" hidden="1">
      <c r="A1061">
        <v>1060</v>
      </c>
      <c r="B1061" t="s">
        <v>30398</v>
      </c>
      <c r="C1061">
        <v>4</v>
      </c>
      <c r="E1061" t="s">
        <v>30415</v>
      </c>
      <c r="F1061" t="str">
        <f t="shared" si="64"/>
        <v>(1060,'2020/1/25',4);</v>
      </c>
      <c r="H1061" t="str">
        <f t="shared" si="65"/>
        <v>INSERT INTO notificacao VALUES (1060,'2020/1/25',4);</v>
      </c>
      <c r="P1061" cm="1">
        <f t="array" aca="1" ref="P1061" ca="1">INDEX($L$3:$L$33,RANDBETWEEN(1,ROWS($L$3:$L$33)))</f>
        <v>11</v>
      </c>
      <c r="Q1061" cm="1">
        <f t="array" aca="1" ref="Q1061" ca="1">INDEX($M$3:$M$14,RANDBETWEEN(1,ROWS($M$3:$M$14)))</f>
        <v>8</v>
      </c>
      <c r="R1061">
        <f t="shared" si="66"/>
        <v>0</v>
      </c>
      <c r="T1061" t="str">
        <f t="shared" ca="1" si="67"/>
        <v>2020/8/11</v>
      </c>
    </row>
    <row r="1062" spans="1:20">
      <c r="A1062">
        <v>1312</v>
      </c>
      <c r="B1062" s="14" t="s">
        <v>30431</v>
      </c>
      <c r="C1062">
        <v>3</v>
      </c>
      <c r="E1062" t="s">
        <v>30415</v>
      </c>
      <c r="F1062" t="str">
        <f t="shared" si="64"/>
        <v>(1312,'2020/04/30',3);</v>
      </c>
      <c r="H1062" t="str">
        <f t="shared" si="65"/>
        <v>INSERT INTO notificacao VALUES (1312,'2020/04/30',3);</v>
      </c>
      <c r="P1062" cm="1">
        <f t="array" aca="1" ref="P1062" ca="1">INDEX($L$3:$L$33,RANDBETWEEN(1,ROWS($L$3:$L$33)))</f>
        <v>14</v>
      </c>
      <c r="Q1062" cm="1">
        <f t="array" aca="1" ref="Q1062" ca="1">INDEX($M$3:$M$14,RANDBETWEEN(1,ROWS($M$3:$M$14)))</f>
        <v>6</v>
      </c>
      <c r="R1062">
        <f t="shared" si="66"/>
        <v>0</v>
      </c>
      <c r="T1062" t="str">
        <f t="shared" ca="1" si="67"/>
        <v>2020/6/14</v>
      </c>
    </row>
    <row r="1063" spans="1:20" hidden="1">
      <c r="A1063">
        <v>1062</v>
      </c>
      <c r="B1063" t="s">
        <v>30383</v>
      </c>
      <c r="C1063">
        <v>1</v>
      </c>
      <c r="E1063" t="s">
        <v>30415</v>
      </c>
      <c r="F1063" t="str">
        <f t="shared" si="64"/>
        <v>(1062,'2020/4/24',1);</v>
      </c>
      <c r="H1063" t="str">
        <f t="shared" si="65"/>
        <v>INSERT INTO notificacao VALUES (1062,'2020/4/24',1);</v>
      </c>
      <c r="P1063" cm="1">
        <f t="array" aca="1" ref="P1063" ca="1">INDEX($L$3:$L$33,RANDBETWEEN(1,ROWS($L$3:$L$33)))</f>
        <v>23</v>
      </c>
      <c r="Q1063" cm="1">
        <f t="array" aca="1" ref="Q1063" ca="1">INDEX($M$3:$M$14,RANDBETWEEN(1,ROWS($M$3:$M$14)))</f>
        <v>2</v>
      </c>
      <c r="R1063">
        <f t="shared" si="66"/>
        <v>0</v>
      </c>
      <c r="T1063" t="str">
        <f t="shared" ca="1" si="67"/>
        <v>2020/2/23</v>
      </c>
    </row>
    <row r="1064" spans="1:20" hidden="1">
      <c r="A1064">
        <v>1063</v>
      </c>
      <c r="B1064" t="s">
        <v>30342</v>
      </c>
      <c r="C1064">
        <v>4</v>
      </c>
      <c r="E1064" t="s">
        <v>30415</v>
      </c>
      <c r="F1064" t="str">
        <f t="shared" si="64"/>
        <v>(1063,'2020/3/25',4);</v>
      </c>
      <c r="H1064" t="str">
        <f t="shared" si="65"/>
        <v>INSERT INTO notificacao VALUES (1063,'2020/3/25',4);</v>
      </c>
      <c r="P1064" cm="1">
        <f t="array" aca="1" ref="P1064" ca="1">INDEX($L$3:$L$33,RANDBETWEEN(1,ROWS($L$3:$L$33)))</f>
        <v>4</v>
      </c>
      <c r="Q1064" cm="1">
        <f t="array" aca="1" ref="Q1064" ca="1">INDEX($M$3:$M$14,RANDBETWEEN(1,ROWS($M$3:$M$14)))</f>
        <v>2</v>
      </c>
      <c r="R1064">
        <f t="shared" si="66"/>
        <v>0</v>
      </c>
      <c r="T1064" t="str">
        <f t="shared" ca="1" si="67"/>
        <v>2020/2/4</v>
      </c>
    </row>
    <row r="1065" spans="1:20" hidden="1">
      <c r="A1065">
        <v>1064</v>
      </c>
      <c r="B1065" t="s">
        <v>30232</v>
      </c>
      <c r="C1065">
        <v>2</v>
      </c>
      <c r="E1065" t="s">
        <v>30415</v>
      </c>
      <c r="F1065" t="str">
        <f t="shared" si="64"/>
        <v>(1064,'2020/8/12',2);</v>
      </c>
      <c r="H1065" t="str">
        <f t="shared" si="65"/>
        <v>INSERT INTO notificacao VALUES (1064,'2020/8/12',2);</v>
      </c>
      <c r="P1065" cm="1">
        <f t="array" aca="1" ref="P1065" ca="1">INDEX($L$3:$L$33,RANDBETWEEN(1,ROWS($L$3:$L$33)))</f>
        <v>30</v>
      </c>
      <c r="Q1065" cm="1">
        <f t="array" aca="1" ref="Q1065" ca="1">INDEX($M$3:$M$14,RANDBETWEEN(1,ROWS($M$3:$M$14)))</f>
        <v>9</v>
      </c>
      <c r="R1065">
        <f t="shared" si="66"/>
        <v>0</v>
      </c>
      <c r="T1065" t="str">
        <f t="shared" ca="1" si="67"/>
        <v>2020/9/30</v>
      </c>
    </row>
    <row r="1066" spans="1:20" hidden="1">
      <c r="A1066">
        <v>646</v>
      </c>
      <c r="B1066" t="s">
        <v>30359</v>
      </c>
      <c r="C1066">
        <v>1</v>
      </c>
      <c r="E1066" t="s">
        <v>30415</v>
      </c>
      <c r="F1066" t="str">
        <f t="shared" si="64"/>
        <v>(646,'2020/5/30',1);</v>
      </c>
      <c r="H1066" t="str">
        <f t="shared" si="65"/>
        <v>INSERT INTO notificacao VALUES (646,'2020/5/30',1);</v>
      </c>
      <c r="P1066" cm="1">
        <f t="array" aca="1" ref="P1066" ca="1">INDEX($L$3:$L$33,RANDBETWEEN(1,ROWS($L$3:$L$33)))</f>
        <v>15</v>
      </c>
      <c r="Q1066" cm="1">
        <f t="array" aca="1" ref="Q1066" ca="1">INDEX($M$3:$M$14,RANDBETWEEN(1,ROWS($M$3:$M$14)))</f>
        <v>5</v>
      </c>
      <c r="R1066">
        <f t="shared" si="66"/>
        <v>0</v>
      </c>
      <c r="T1066" t="str">
        <f t="shared" ca="1" si="67"/>
        <v>2020/5/15</v>
      </c>
    </row>
    <row r="1067" spans="1:20" hidden="1">
      <c r="A1067">
        <v>1066</v>
      </c>
      <c r="B1067" t="s">
        <v>30113</v>
      </c>
      <c r="C1067">
        <v>2</v>
      </c>
      <c r="E1067" t="s">
        <v>30415</v>
      </c>
      <c r="F1067" t="str">
        <f t="shared" si="64"/>
        <v>(1066,'2020/5/3',2);</v>
      </c>
      <c r="H1067" t="str">
        <f t="shared" si="65"/>
        <v>INSERT INTO notificacao VALUES (1066,'2020/5/3',2);</v>
      </c>
      <c r="P1067" cm="1">
        <f t="array" aca="1" ref="P1067" ca="1">INDEX($L$3:$L$33,RANDBETWEEN(1,ROWS($L$3:$L$33)))</f>
        <v>21</v>
      </c>
      <c r="Q1067" cm="1">
        <f t="array" aca="1" ref="Q1067" ca="1">INDEX($M$3:$M$14,RANDBETWEEN(1,ROWS($M$3:$M$14)))</f>
        <v>6</v>
      </c>
      <c r="R1067">
        <f t="shared" si="66"/>
        <v>0</v>
      </c>
      <c r="T1067" t="str">
        <f t="shared" ca="1" si="67"/>
        <v>2020/6/21</v>
      </c>
    </row>
    <row r="1068" spans="1:20">
      <c r="A1068">
        <v>1067</v>
      </c>
      <c r="B1068" t="s">
        <v>30084</v>
      </c>
      <c r="C1068">
        <v>3</v>
      </c>
      <c r="E1068" t="s">
        <v>30415</v>
      </c>
      <c r="F1068" t="str">
        <f t="shared" si="64"/>
        <v>(1067,'2020/5/26',3);</v>
      </c>
      <c r="H1068" t="str">
        <f t="shared" si="65"/>
        <v>INSERT INTO notificacao VALUES (1067,'2020/5/26',3);</v>
      </c>
      <c r="P1068" cm="1">
        <f t="array" aca="1" ref="P1068" ca="1">INDEX($L$3:$L$33,RANDBETWEEN(1,ROWS($L$3:$L$33)))</f>
        <v>31</v>
      </c>
      <c r="Q1068" cm="1">
        <f t="array" aca="1" ref="Q1068" ca="1">INDEX($M$3:$M$14,RANDBETWEEN(1,ROWS($M$3:$M$14)))</f>
        <v>7</v>
      </c>
      <c r="R1068">
        <f t="shared" si="66"/>
        <v>0</v>
      </c>
      <c r="T1068" t="str">
        <f t="shared" ca="1" si="67"/>
        <v>2020/7/31</v>
      </c>
    </row>
    <row r="1069" spans="1:20" hidden="1">
      <c r="A1069">
        <v>1068</v>
      </c>
      <c r="B1069" t="s">
        <v>30205</v>
      </c>
      <c r="C1069">
        <v>4</v>
      </c>
      <c r="E1069" t="s">
        <v>30415</v>
      </c>
      <c r="F1069" t="str">
        <f t="shared" si="64"/>
        <v>(1068,'2020/7/1',4);</v>
      </c>
      <c r="H1069" t="str">
        <f t="shared" si="65"/>
        <v>INSERT INTO notificacao VALUES (1068,'2020/7/1',4);</v>
      </c>
      <c r="P1069" cm="1">
        <f t="array" aca="1" ref="P1069" ca="1">INDEX($L$3:$L$33,RANDBETWEEN(1,ROWS($L$3:$L$33)))</f>
        <v>8</v>
      </c>
      <c r="Q1069" cm="1">
        <f t="array" aca="1" ref="Q1069" ca="1">INDEX($M$3:$M$14,RANDBETWEEN(1,ROWS($M$3:$M$14)))</f>
        <v>10</v>
      </c>
      <c r="R1069">
        <f t="shared" si="66"/>
        <v>0</v>
      </c>
      <c r="T1069" t="str">
        <f t="shared" ca="1" si="67"/>
        <v>2020/10/8</v>
      </c>
    </row>
    <row r="1070" spans="1:20" hidden="1">
      <c r="A1070">
        <v>1069</v>
      </c>
      <c r="B1070" t="s">
        <v>30328</v>
      </c>
      <c r="C1070">
        <v>4</v>
      </c>
      <c r="E1070" t="s">
        <v>30415</v>
      </c>
      <c r="F1070" t="str">
        <f t="shared" si="64"/>
        <v>(1069,'2020/11/11',4);</v>
      </c>
      <c r="H1070" t="str">
        <f t="shared" si="65"/>
        <v>INSERT INTO notificacao VALUES (1069,'2020/11/11',4);</v>
      </c>
      <c r="P1070" cm="1">
        <f t="array" aca="1" ref="P1070" ca="1">INDEX($L$3:$L$33,RANDBETWEEN(1,ROWS($L$3:$L$33)))</f>
        <v>30</v>
      </c>
      <c r="Q1070" cm="1">
        <f t="array" aca="1" ref="Q1070" ca="1">INDEX($M$3:$M$14,RANDBETWEEN(1,ROWS($M$3:$M$14)))</f>
        <v>8</v>
      </c>
      <c r="R1070">
        <f t="shared" si="66"/>
        <v>0</v>
      </c>
      <c r="T1070" t="str">
        <f t="shared" ca="1" si="67"/>
        <v>2020/8/30</v>
      </c>
    </row>
    <row r="1071" spans="1:20" hidden="1">
      <c r="A1071">
        <v>1070</v>
      </c>
      <c r="B1071" t="s">
        <v>30352</v>
      </c>
      <c r="C1071">
        <v>1</v>
      </c>
      <c r="E1071" t="s">
        <v>30415</v>
      </c>
      <c r="F1071" t="str">
        <f t="shared" si="64"/>
        <v>(1070,'2020/10/22',1);</v>
      </c>
      <c r="H1071" t="str">
        <f t="shared" si="65"/>
        <v>INSERT INTO notificacao VALUES (1070,'2020/10/22',1);</v>
      </c>
      <c r="P1071" cm="1">
        <f t="array" aca="1" ref="P1071" ca="1">INDEX($L$3:$L$33,RANDBETWEEN(1,ROWS($L$3:$L$33)))</f>
        <v>14</v>
      </c>
      <c r="Q1071" cm="1">
        <f t="array" aca="1" ref="Q1071" ca="1">INDEX($M$3:$M$14,RANDBETWEEN(1,ROWS($M$3:$M$14)))</f>
        <v>7</v>
      </c>
      <c r="R1071">
        <f t="shared" si="66"/>
        <v>0</v>
      </c>
      <c r="T1071" t="str">
        <f t="shared" ca="1" si="67"/>
        <v>2020/7/14</v>
      </c>
    </row>
    <row r="1072" spans="1:20" hidden="1">
      <c r="A1072">
        <v>1071</v>
      </c>
      <c r="B1072" t="s">
        <v>30247</v>
      </c>
      <c r="C1072">
        <v>4</v>
      </c>
      <c r="E1072" t="s">
        <v>30415</v>
      </c>
      <c r="F1072" t="str">
        <f t="shared" si="64"/>
        <v>(1071,'2020/10/3',4);</v>
      </c>
      <c r="H1072" t="str">
        <f t="shared" si="65"/>
        <v>INSERT INTO notificacao VALUES (1071,'2020/10/3',4);</v>
      </c>
      <c r="P1072" cm="1">
        <f t="array" aca="1" ref="P1072" ca="1">INDEX($L$3:$L$33,RANDBETWEEN(1,ROWS($L$3:$L$33)))</f>
        <v>31</v>
      </c>
      <c r="Q1072" cm="1">
        <f t="array" aca="1" ref="Q1072" ca="1">INDEX($M$3:$M$14,RANDBETWEEN(1,ROWS($M$3:$M$14)))</f>
        <v>5</v>
      </c>
      <c r="R1072">
        <f t="shared" si="66"/>
        <v>0</v>
      </c>
      <c r="T1072" t="str">
        <f t="shared" ca="1" si="67"/>
        <v>2020/5/31</v>
      </c>
    </row>
    <row r="1073" spans="1:20">
      <c r="A1073">
        <v>1072</v>
      </c>
      <c r="B1073" t="s">
        <v>30263</v>
      </c>
      <c r="C1073">
        <v>3</v>
      </c>
      <c r="E1073" t="s">
        <v>30415</v>
      </c>
      <c r="F1073" t="str">
        <f t="shared" si="64"/>
        <v>(1072,'2020/4/20',3);</v>
      </c>
      <c r="H1073" t="str">
        <f t="shared" si="65"/>
        <v>INSERT INTO notificacao VALUES (1072,'2020/4/20',3);</v>
      </c>
      <c r="P1073" cm="1">
        <f t="array" aca="1" ref="P1073" ca="1">INDEX($L$3:$L$33,RANDBETWEEN(1,ROWS($L$3:$L$33)))</f>
        <v>12</v>
      </c>
      <c r="Q1073" cm="1">
        <f t="array" aca="1" ref="Q1073" ca="1">INDEX($M$3:$M$14,RANDBETWEEN(1,ROWS($M$3:$M$14)))</f>
        <v>11</v>
      </c>
      <c r="R1073">
        <f t="shared" si="66"/>
        <v>0</v>
      </c>
      <c r="T1073" t="str">
        <f t="shared" ca="1" si="67"/>
        <v>2020/11/12</v>
      </c>
    </row>
    <row r="1074" spans="1:20">
      <c r="A1074">
        <v>1073</v>
      </c>
      <c r="B1074" t="s">
        <v>30074</v>
      </c>
      <c r="C1074">
        <v>3</v>
      </c>
      <c r="E1074" t="s">
        <v>30415</v>
      </c>
      <c r="F1074" t="str">
        <f t="shared" si="64"/>
        <v>(1073,'2020/1/12',3);</v>
      </c>
      <c r="H1074" t="str">
        <f t="shared" si="65"/>
        <v>INSERT INTO notificacao VALUES (1073,'2020/1/12',3);</v>
      </c>
      <c r="P1074" cm="1">
        <f t="array" aca="1" ref="P1074" ca="1">INDEX($L$3:$L$33,RANDBETWEEN(1,ROWS($L$3:$L$33)))</f>
        <v>26</v>
      </c>
      <c r="Q1074" cm="1">
        <f t="array" aca="1" ref="Q1074" ca="1">INDEX($M$3:$M$14,RANDBETWEEN(1,ROWS($M$3:$M$14)))</f>
        <v>2</v>
      </c>
      <c r="R1074">
        <f t="shared" si="66"/>
        <v>0</v>
      </c>
      <c r="T1074" t="str">
        <f t="shared" ca="1" si="67"/>
        <v>2020/2/26</v>
      </c>
    </row>
    <row r="1075" spans="1:20" hidden="1">
      <c r="A1075">
        <v>359</v>
      </c>
      <c r="B1075" s="13" t="s">
        <v>30280</v>
      </c>
      <c r="C1075">
        <v>1</v>
      </c>
      <c r="E1075" t="s">
        <v>30415</v>
      </c>
      <c r="F1075" t="str">
        <f t="shared" si="64"/>
        <v>(359,'2020/5/31',1);</v>
      </c>
      <c r="H1075" t="str">
        <f t="shared" si="65"/>
        <v>INSERT INTO notificacao VALUES (359,'2020/5/31',1);</v>
      </c>
      <c r="P1075" cm="1">
        <f t="array" aca="1" ref="P1075" ca="1">INDEX($L$3:$L$33,RANDBETWEEN(1,ROWS($L$3:$L$33)))</f>
        <v>14</v>
      </c>
      <c r="Q1075" cm="1">
        <f t="array" aca="1" ref="Q1075" ca="1">INDEX($M$3:$M$14,RANDBETWEEN(1,ROWS($M$3:$M$14)))</f>
        <v>12</v>
      </c>
      <c r="R1075">
        <f t="shared" si="66"/>
        <v>0</v>
      </c>
      <c r="T1075" t="str">
        <f t="shared" ca="1" si="67"/>
        <v>2020/12/14</v>
      </c>
    </row>
    <row r="1076" spans="1:20" hidden="1">
      <c r="A1076">
        <v>1075</v>
      </c>
      <c r="B1076" t="s">
        <v>30123</v>
      </c>
      <c r="C1076">
        <v>5</v>
      </c>
      <c r="E1076" t="s">
        <v>30415</v>
      </c>
      <c r="F1076" t="str">
        <f t="shared" si="64"/>
        <v>(1075,'2020/10/18',5);</v>
      </c>
      <c r="H1076" t="str">
        <f t="shared" si="65"/>
        <v>INSERT INTO notificacao VALUES (1075,'2020/10/18',5);</v>
      </c>
      <c r="P1076" cm="1">
        <f t="array" aca="1" ref="P1076" ca="1">INDEX($L$3:$L$33,RANDBETWEEN(1,ROWS($L$3:$L$33)))</f>
        <v>7</v>
      </c>
      <c r="Q1076" cm="1">
        <f t="array" aca="1" ref="Q1076" ca="1">INDEX($M$3:$M$14,RANDBETWEEN(1,ROWS($M$3:$M$14)))</f>
        <v>5</v>
      </c>
      <c r="R1076">
        <f t="shared" si="66"/>
        <v>0</v>
      </c>
      <c r="T1076" t="str">
        <f t="shared" ca="1" si="67"/>
        <v>2020/5/7</v>
      </c>
    </row>
    <row r="1077" spans="1:20" hidden="1">
      <c r="A1077">
        <v>1076</v>
      </c>
      <c r="B1077" t="s">
        <v>30127</v>
      </c>
      <c r="C1077">
        <v>4</v>
      </c>
      <c r="E1077" t="s">
        <v>30415</v>
      </c>
      <c r="F1077" t="str">
        <f t="shared" si="64"/>
        <v>(1076,'2020/5/17',4);</v>
      </c>
      <c r="H1077" t="str">
        <f t="shared" si="65"/>
        <v>INSERT INTO notificacao VALUES (1076,'2020/5/17',4);</v>
      </c>
      <c r="P1077" cm="1">
        <f t="array" aca="1" ref="P1077" ca="1">INDEX($L$3:$L$33,RANDBETWEEN(1,ROWS($L$3:$L$33)))</f>
        <v>5</v>
      </c>
      <c r="Q1077" cm="1">
        <f t="array" aca="1" ref="Q1077" ca="1">INDEX($M$3:$M$14,RANDBETWEEN(1,ROWS($M$3:$M$14)))</f>
        <v>5</v>
      </c>
      <c r="R1077">
        <f t="shared" si="66"/>
        <v>0</v>
      </c>
      <c r="T1077" t="str">
        <f t="shared" ca="1" si="67"/>
        <v>2020/5/5</v>
      </c>
    </row>
    <row r="1078" spans="1:20" hidden="1">
      <c r="A1078">
        <v>1077</v>
      </c>
      <c r="B1078" t="s">
        <v>30391</v>
      </c>
      <c r="C1078">
        <v>4</v>
      </c>
      <c r="E1078" t="s">
        <v>30415</v>
      </c>
      <c r="F1078" t="str">
        <f t="shared" si="64"/>
        <v>(1077,'2020/4/16',4);</v>
      </c>
      <c r="H1078" t="str">
        <f t="shared" si="65"/>
        <v>INSERT INTO notificacao VALUES (1077,'2020/4/16',4);</v>
      </c>
      <c r="P1078" cm="1">
        <f t="array" aca="1" ref="P1078" ca="1">INDEX($L$3:$L$33,RANDBETWEEN(1,ROWS($L$3:$L$33)))</f>
        <v>22</v>
      </c>
      <c r="Q1078" cm="1">
        <f t="array" aca="1" ref="Q1078" ca="1">INDEX($M$3:$M$14,RANDBETWEEN(1,ROWS($M$3:$M$14)))</f>
        <v>9</v>
      </c>
      <c r="R1078">
        <f t="shared" si="66"/>
        <v>0</v>
      </c>
      <c r="T1078" t="str">
        <f t="shared" ca="1" si="67"/>
        <v>2020/9/22</v>
      </c>
    </row>
    <row r="1079" spans="1:20" hidden="1">
      <c r="A1079">
        <v>1078</v>
      </c>
      <c r="B1079" t="s">
        <v>30097</v>
      </c>
      <c r="C1079">
        <v>4</v>
      </c>
      <c r="E1079" t="s">
        <v>30415</v>
      </c>
      <c r="F1079" t="str">
        <f t="shared" si="64"/>
        <v>(1078,'2020/4/5',4);</v>
      </c>
      <c r="H1079" t="str">
        <f t="shared" si="65"/>
        <v>INSERT INTO notificacao VALUES (1078,'2020/4/5',4);</v>
      </c>
      <c r="P1079" cm="1">
        <f t="array" aca="1" ref="P1079" ca="1">INDEX($L$3:$L$33,RANDBETWEEN(1,ROWS($L$3:$L$33)))</f>
        <v>9</v>
      </c>
      <c r="Q1079" cm="1">
        <f t="array" aca="1" ref="Q1079" ca="1">INDEX($M$3:$M$14,RANDBETWEEN(1,ROWS($M$3:$M$14)))</f>
        <v>3</v>
      </c>
      <c r="R1079">
        <f t="shared" si="66"/>
        <v>0</v>
      </c>
      <c r="T1079" t="str">
        <f t="shared" ca="1" si="67"/>
        <v>2020/3/9</v>
      </c>
    </row>
    <row r="1080" spans="1:20">
      <c r="A1080">
        <v>1079</v>
      </c>
      <c r="B1080" t="s">
        <v>30390</v>
      </c>
      <c r="C1080">
        <v>3</v>
      </c>
      <c r="E1080" t="s">
        <v>30415</v>
      </c>
      <c r="F1080" t="str">
        <f t="shared" si="64"/>
        <v>(1079,'2020/5/9',3);</v>
      </c>
      <c r="H1080" t="str">
        <f t="shared" si="65"/>
        <v>INSERT INTO notificacao VALUES (1079,'2020/5/9',3);</v>
      </c>
      <c r="P1080" cm="1">
        <f t="array" aca="1" ref="P1080" ca="1">INDEX($L$3:$L$33,RANDBETWEEN(1,ROWS($L$3:$L$33)))</f>
        <v>4</v>
      </c>
      <c r="Q1080" cm="1">
        <f t="array" aca="1" ref="Q1080" ca="1">INDEX($M$3:$M$14,RANDBETWEEN(1,ROWS($M$3:$M$14)))</f>
        <v>2</v>
      </c>
      <c r="R1080">
        <f t="shared" si="66"/>
        <v>0</v>
      </c>
      <c r="T1080" t="str">
        <f t="shared" ca="1" si="67"/>
        <v>2020/2/4</v>
      </c>
    </row>
    <row r="1081" spans="1:20" hidden="1">
      <c r="A1081">
        <v>1080</v>
      </c>
      <c r="B1081" t="s">
        <v>30309</v>
      </c>
      <c r="C1081">
        <v>4</v>
      </c>
      <c r="E1081" t="s">
        <v>30415</v>
      </c>
      <c r="F1081" t="str">
        <f t="shared" si="64"/>
        <v>(1080,'2020/10/16',4);</v>
      </c>
      <c r="H1081" t="str">
        <f t="shared" si="65"/>
        <v>INSERT INTO notificacao VALUES (1080,'2020/10/16',4);</v>
      </c>
      <c r="P1081" cm="1">
        <f t="array" aca="1" ref="P1081" ca="1">INDEX($L$3:$L$33,RANDBETWEEN(1,ROWS($L$3:$L$33)))</f>
        <v>25</v>
      </c>
      <c r="Q1081" cm="1">
        <f t="array" aca="1" ref="Q1081" ca="1">INDEX($M$3:$M$14,RANDBETWEEN(1,ROWS($M$3:$M$14)))</f>
        <v>3</v>
      </c>
      <c r="R1081">
        <f t="shared" si="66"/>
        <v>0</v>
      </c>
      <c r="T1081" t="str">
        <f t="shared" ca="1" si="67"/>
        <v>2020/3/25</v>
      </c>
    </row>
    <row r="1082" spans="1:20">
      <c r="A1082">
        <v>1074</v>
      </c>
      <c r="B1082" s="14" t="s">
        <v>30432</v>
      </c>
      <c r="C1082">
        <v>3</v>
      </c>
      <c r="E1082" t="s">
        <v>30415</v>
      </c>
      <c r="F1082" t="str">
        <f t="shared" si="64"/>
        <v>(1074,'2020/06/30',3);</v>
      </c>
      <c r="H1082" t="str">
        <f t="shared" si="65"/>
        <v>INSERT INTO notificacao VALUES (1074,'2020/06/30',3);</v>
      </c>
      <c r="P1082" cm="1">
        <f t="array" aca="1" ref="P1082" ca="1">INDEX($L$3:$L$33,RANDBETWEEN(1,ROWS($L$3:$L$33)))</f>
        <v>13</v>
      </c>
      <c r="Q1082" cm="1">
        <f t="array" aca="1" ref="Q1082" ca="1">INDEX($M$3:$M$14,RANDBETWEEN(1,ROWS($M$3:$M$14)))</f>
        <v>3</v>
      </c>
      <c r="R1082">
        <f t="shared" si="66"/>
        <v>0</v>
      </c>
      <c r="T1082" t="str">
        <f t="shared" ca="1" si="67"/>
        <v>2020/3/13</v>
      </c>
    </row>
    <row r="1083" spans="1:20" hidden="1">
      <c r="A1083">
        <v>1082</v>
      </c>
      <c r="B1083" t="s">
        <v>30382</v>
      </c>
      <c r="C1083">
        <v>2</v>
      </c>
      <c r="E1083" t="s">
        <v>30415</v>
      </c>
      <c r="F1083" t="str">
        <f t="shared" si="64"/>
        <v>(1082,'2020/5/10',2);</v>
      </c>
      <c r="H1083" t="str">
        <f t="shared" si="65"/>
        <v>INSERT INTO notificacao VALUES (1082,'2020/5/10',2);</v>
      </c>
      <c r="P1083" cm="1">
        <f t="array" aca="1" ref="P1083" ca="1">INDEX($L$3:$L$33,RANDBETWEEN(1,ROWS($L$3:$L$33)))</f>
        <v>9</v>
      </c>
      <c r="Q1083" cm="1">
        <f t="array" aca="1" ref="Q1083" ca="1">INDEX($M$3:$M$14,RANDBETWEEN(1,ROWS($M$3:$M$14)))</f>
        <v>3</v>
      </c>
      <c r="R1083">
        <f t="shared" si="66"/>
        <v>0</v>
      </c>
      <c r="T1083" t="str">
        <f t="shared" ca="1" si="67"/>
        <v>2020/3/9</v>
      </c>
    </row>
    <row r="1084" spans="1:20">
      <c r="A1084">
        <v>1083</v>
      </c>
      <c r="B1084" t="s">
        <v>30209</v>
      </c>
      <c r="C1084">
        <v>3</v>
      </c>
      <c r="E1084" t="s">
        <v>30415</v>
      </c>
      <c r="F1084" t="str">
        <f t="shared" si="64"/>
        <v>(1083,'2020/8/14',3);</v>
      </c>
      <c r="H1084" t="str">
        <f t="shared" si="65"/>
        <v>INSERT INTO notificacao VALUES (1083,'2020/8/14',3);</v>
      </c>
      <c r="P1084" cm="1">
        <f t="array" aca="1" ref="P1084" ca="1">INDEX($L$3:$L$33,RANDBETWEEN(1,ROWS($L$3:$L$33)))</f>
        <v>4</v>
      </c>
      <c r="Q1084" cm="1">
        <f t="array" aca="1" ref="Q1084" ca="1">INDEX($M$3:$M$14,RANDBETWEEN(1,ROWS($M$3:$M$14)))</f>
        <v>8</v>
      </c>
      <c r="R1084">
        <f t="shared" si="66"/>
        <v>0</v>
      </c>
      <c r="T1084" t="str">
        <f t="shared" ca="1" si="67"/>
        <v>2020/8/4</v>
      </c>
    </row>
    <row r="1085" spans="1:20" hidden="1">
      <c r="A1085">
        <v>1084</v>
      </c>
      <c r="B1085" t="s">
        <v>30321</v>
      </c>
      <c r="C1085">
        <v>5</v>
      </c>
      <c r="E1085" t="s">
        <v>30415</v>
      </c>
      <c r="F1085" t="str">
        <f t="shared" si="64"/>
        <v>(1084,'2020/4/25',5);</v>
      </c>
      <c r="H1085" t="str">
        <f t="shared" si="65"/>
        <v>INSERT INTO notificacao VALUES (1084,'2020/4/25',5);</v>
      </c>
      <c r="P1085" cm="1">
        <f t="array" aca="1" ref="P1085" ca="1">INDEX($L$3:$L$33,RANDBETWEEN(1,ROWS($L$3:$L$33)))</f>
        <v>16</v>
      </c>
      <c r="Q1085" cm="1">
        <f t="array" aca="1" ref="Q1085" ca="1">INDEX($M$3:$M$14,RANDBETWEEN(1,ROWS($M$3:$M$14)))</f>
        <v>5</v>
      </c>
      <c r="R1085">
        <f t="shared" si="66"/>
        <v>0</v>
      </c>
      <c r="T1085" t="str">
        <f t="shared" ca="1" si="67"/>
        <v>2020/5/16</v>
      </c>
    </row>
    <row r="1086" spans="1:20" hidden="1">
      <c r="A1086">
        <v>1085</v>
      </c>
      <c r="B1086" t="s">
        <v>30270</v>
      </c>
      <c r="C1086">
        <v>2</v>
      </c>
      <c r="E1086" t="s">
        <v>30415</v>
      </c>
      <c r="F1086" t="str">
        <f t="shared" si="64"/>
        <v>(1085,'2020/8/5',2);</v>
      </c>
      <c r="H1086" t="str">
        <f t="shared" si="65"/>
        <v>INSERT INTO notificacao VALUES (1085,'2020/8/5',2);</v>
      </c>
      <c r="P1086" cm="1">
        <f t="array" aca="1" ref="P1086" ca="1">INDEX($L$3:$L$33,RANDBETWEEN(1,ROWS($L$3:$L$33)))</f>
        <v>10</v>
      </c>
      <c r="Q1086" cm="1">
        <f t="array" aca="1" ref="Q1086" ca="1">INDEX($M$3:$M$14,RANDBETWEEN(1,ROWS($M$3:$M$14)))</f>
        <v>3</v>
      </c>
      <c r="R1086">
        <f t="shared" si="66"/>
        <v>0</v>
      </c>
      <c r="T1086" t="str">
        <f t="shared" ca="1" si="67"/>
        <v>2020/3/10</v>
      </c>
    </row>
    <row r="1087" spans="1:20" hidden="1">
      <c r="A1087">
        <v>1086</v>
      </c>
      <c r="B1087" t="s">
        <v>30303</v>
      </c>
      <c r="C1087">
        <v>5</v>
      </c>
      <c r="E1087" t="s">
        <v>30415</v>
      </c>
      <c r="F1087" t="str">
        <f t="shared" si="64"/>
        <v>(1086,'2020/4/23',5);</v>
      </c>
      <c r="H1087" t="str">
        <f t="shared" si="65"/>
        <v>INSERT INTO notificacao VALUES (1086,'2020/4/23',5);</v>
      </c>
      <c r="P1087" cm="1">
        <f t="array" aca="1" ref="P1087" ca="1">INDEX($L$3:$L$33,RANDBETWEEN(1,ROWS($L$3:$L$33)))</f>
        <v>9</v>
      </c>
      <c r="Q1087" cm="1">
        <f t="array" aca="1" ref="Q1087" ca="1">INDEX($M$3:$M$14,RANDBETWEEN(1,ROWS($M$3:$M$14)))</f>
        <v>11</v>
      </c>
      <c r="R1087">
        <f t="shared" si="66"/>
        <v>0</v>
      </c>
      <c r="T1087" t="str">
        <f t="shared" ca="1" si="67"/>
        <v>2020/11/9</v>
      </c>
    </row>
    <row r="1088" spans="1:20" hidden="1">
      <c r="A1088">
        <v>1087</v>
      </c>
      <c r="B1088" t="s">
        <v>30059</v>
      </c>
      <c r="C1088">
        <v>1</v>
      </c>
      <c r="E1088" t="s">
        <v>30415</v>
      </c>
      <c r="F1088" t="str">
        <f t="shared" si="64"/>
        <v>(1087,'2020/7/23',1);</v>
      </c>
      <c r="H1088" t="str">
        <f t="shared" si="65"/>
        <v>INSERT INTO notificacao VALUES (1087,'2020/7/23',1);</v>
      </c>
      <c r="P1088" cm="1">
        <f t="array" aca="1" ref="P1088" ca="1">INDEX($L$3:$L$33,RANDBETWEEN(1,ROWS($L$3:$L$33)))</f>
        <v>18</v>
      </c>
      <c r="Q1088" cm="1">
        <f t="array" aca="1" ref="Q1088" ca="1">INDEX($M$3:$M$14,RANDBETWEEN(1,ROWS($M$3:$M$14)))</f>
        <v>4</v>
      </c>
      <c r="R1088">
        <f t="shared" si="66"/>
        <v>0</v>
      </c>
      <c r="T1088" t="str">
        <f t="shared" ca="1" si="67"/>
        <v>2020/4/18</v>
      </c>
    </row>
    <row r="1089" spans="1:20" hidden="1">
      <c r="A1089">
        <v>1088</v>
      </c>
      <c r="B1089" s="14" t="s">
        <v>30432</v>
      </c>
      <c r="C1089">
        <v>4</v>
      </c>
      <c r="E1089" t="s">
        <v>30415</v>
      </c>
      <c r="F1089" t="str">
        <f t="shared" si="64"/>
        <v>(1088,'2020/06/30',4);</v>
      </c>
      <c r="H1089" t="str">
        <f t="shared" si="65"/>
        <v>INSERT INTO notificacao VALUES (1088,'2020/06/30',4);</v>
      </c>
      <c r="P1089" cm="1">
        <f t="array" aca="1" ref="P1089" ca="1">INDEX($L$3:$L$33,RANDBETWEEN(1,ROWS($L$3:$L$33)))</f>
        <v>5</v>
      </c>
      <c r="Q1089" cm="1">
        <f t="array" aca="1" ref="Q1089" ca="1">INDEX($M$3:$M$14,RANDBETWEEN(1,ROWS($M$3:$M$14)))</f>
        <v>8</v>
      </c>
      <c r="R1089">
        <f t="shared" si="66"/>
        <v>0</v>
      </c>
      <c r="T1089" t="str">
        <f t="shared" ca="1" si="67"/>
        <v>2020/8/5</v>
      </c>
    </row>
    <row r="1090" spans="1:20" hidden="1">
      <c r="A1090">
        <v>657</v>
      </c>
      <c r="B1090" t="s">
        <v>30359</v>
      </c>
      <c r="C1090">
        <v>2</v>
      </c>
      <c r="E1090" t="s">
        <v>30415</v>
      </c>
      <c r="F1090" t="str">
        <f t="shared" si="64"/>
        <v>(657,'2020/5/30',2);</v>
      </c>
      <c r="H1090" t="str">
        <f t="shared" si="65"/>
        <v>INSERT INTO notificacao VALUES (657,'2020/5/30',2);</v>
      </c>
      <c r="P1090" cm="1">
        <f t="array" aca="1" ref="P1090" ca="1">INDEX($L$3:$L$33,RANDBETWEEN(1,ROWS($L$3:$L$33)))</f>
        <v>11</v>
      </c>
      <c r="Q1090" cm="1">
        <f t="array" aca="1" ref="Q1090" ca="1">INDEX($M$3:$M$14,RANDBETWEEN(1,ROWS($M$3:$M$14)))</f>
        <v>11</v>
      </c>
      <c r="R1090">
        <f t="shared" si="66"/>
        <v>0</v>
      </c>
      <c r="T1090" t="str">
        <f t="shared" ca="1" si="67"/>
        <v>2020/11/11</v>
      </c>
    </row>
    <row r="1091" spans="1:20" hidden="1">
      <c r="A1091">
        <v>1090</v>
      </c>
      <c r="B1091" t="s">
        <v>30174</v>
      </c>
      <c r="C1091">
        <v>5</v>
      </c>
      <c r="E1091" t="s">
        <v>30415</v>
      </c>
      <c r="F1091" t="str">
        <f t="shared" ref="F1091:F1154" si="68">_xlfn.CONCAT("(",A1091,",","'",B1091,"'",,",",C1091,");")</f>
        <v>(1090,'2020/12/13',5);</v>
      </c>
      <c r="H1091" t="str">
        <f t="shared" ref="H1091:H1154" si="69">_xlfn.CONCAT(E1091," ",F1091)</f>
        <v>INSERT INTO notificacao VALUES (1090,'2020/12/13',5);</v>
      </c>
      <c r="P1091" cm="1">
        <f t="array" aca="1" ref="P1091" ca="1">INDEX($L$3:$L$33,RANDBETWEEN(1,ROWS($L$3:$L$33)))</f>
        <v>2</v>
      </c>
      <c r="Q1091" cm="1">
        <f t="array" aca="1" ref="Q1091" ca="1">INDEX($M$3:$M$14,RANDBETWEEN(1,ROWS($M$3:$M$14)))</f>
        <v>6</v>
      </c>
      <c r="R1091">
        <f t="shared" si="66"/>
        <v>0</v>
      </c>
      <c r="T1091" t="str">
        <f t="shared" ca="1" si="67"/>
        <v>2020/6/2</v>
      </c>
    </row>
    <row r="1092" spans="1:20" hidden="1">
      <c r="A1092">
        <v>1091</v>
      </c>
      <c r="B1092" t="s">
        <v>30175</v>
      </c>
      <c r="C1092">
        <v>4</v>
      </c>
      <c r="E1092" t="s">
        <v>30415</v>
      </c>
      <c r="F1092" t="str">
        <f t="shared" si="68"/>
        <v>(1091,'2020/11/19',4);</v>
      </c>
      <c r="H1092" t="str">
        <f t="shared" si="69"/>
        <v>INSERT INTO notificacao VALUES (1091,'2020/11/19',4);</v>
      </c>
      <c r="P1092" cm="1">
        <f t="array" aca="1" ref="P1092" ca="1">INDEX($L$3:$L$33,RANDBETWEEN(1,ROWS($L$3:$L$33)))</f>
        <v>3</v>
      </c>
      <c r="Q1092" cm="1">
        <f t="array" aca="1" ref="Q1092" ca="1">INDEX($M$3:$M$14,RANDBETWEEN(1,ROWS($M$3:$M$14)))</f>
        <v>11</v>
      </c>
      <c r="R1092">
        <f t="shared" ref="R1092:R1155" si="70">N1092</f>
        <v>0</v>
      </c>
      <c r="T1092" t="str">
        <f t="shared" ref="T1092:T1155" ca="1" si="71">_xlfn.CONCAT($R$3,"/",Q1092,"/",P1092)</f>
        <v>2020/11/3</v>
      </c>
    </row>
    <row r="1093" spans="1:20" hidden="1">
      <c r="A1093">
        <v>1092</v>
      </c>
      <c r="B1093" t="s">
        <v>30106</v>
      </c>
      <c r="C1093">
        <v>5</v>
      </c>
      <c r="E1093" t="s">
        <v>30415</v>
      </c>
      <c r="F1093" t="str">
        <f t="shared" si="68"/>
        <v>(1092,'2020/6/25',5);</v>
      </c>
      <c r="H1093" t="str">
        <f t="shared" si="69"/>
        <v>INSERT INTO notificacao VALUES (1092,'2020/6/25',5);</v>
      </c>
      <c r="P1093" cm="1">
        <f t="array" aca="1" ref="P1093" ca="1">INDEX($L$3:$L$33,RANDBETWEEN(1,ROWS($L$3:$L$33)))</f>
        <v>22</v>
      </c>
      <c r="Q1093" cm="1">
        <f t="array" aca="1" ref="Q1093" ca="1">INDEX($M$3:$M$14,RANDBETWEEN(1,ROWS($M$3:$M$14)))</f>
        <v>9</v>
      </c>
      <c r="R1093">
        <f t="shared" si="70"/>
        <v>0</v>
      </c>
      <c r="T1093" t="str">
        <f t="shared" ca="1" si="71"/>
        <v>2020/9/22</v>
      </c>
    </row>
    <row r="1094" spans="1:20">
      <c r="A1094">
        <v>1093</v>
      </c>
      <c r="B1094" t="s">
        <v>30373</v>
      </c>
      <c r="C1094">
        <v>3</v>
      </c>
      <c r="E1094" t="s">
        <v>30415</v>
      </c>
      <c r="F1094" t="str">
        <f t="shared" si="68"/>
        <v>(1093,'2020/1/20',3);</v>
      </c>
      <c r="H1094" t="str">
        <f t="shared" si="69"/>
        <v>INSERT INTO notificacao VALUES (1093,'2020/1/20',3);</v>
      </c>
      <c r="P1094" cm="1">
        <f t="array" aca="1" ref="P1094" ca="1">INDEX($L$3:$L$33,RANDBETWEEN(1,ROWS($L$3:$L$33)))</f>
        <v>21</v>
      </c>
      <c r="Q1094" cm="1">
        <f t="array" aca="1" ref="Q1094" ca="1">INDEX($M$3:$M$14,RANDBETWEEN(1,ROWS($M$3:$M$14)))</f>
        <v>2</v>
      </c>
      <c r="R1094">
        <f t="shared" si="70"/>
        <v>0</v>
      </c>
      <c r="T1094" t="str">
        <f t="shared" ca="1" si="71"/>
        <v>2020/2/21</v>
      </c>
    </row>
    <row r="1095" spans="1:20" hidden="1">
      <c r="A1095">
        <v>1094</v>
      </c>
      <c r="B1095" t="s">
        <v>30201</v>
      </c>
      <c r="C1095">
        <v>5</v>
      </c>
      <c r="E1095" t="s">
        <v>30415</v>
      </c>
      <c r="F1095" t="str">
        <f t="shared" si="68"/>
        <v>(1094,'2020/11/9',5);</v>
      </c>
      <c r="H1095" t="str">
        <f t="shared" si="69"/>
        <v>INSERT INTO notificacao VALUES (1094,'2020/11/9',5);</v>
      </c>
      <c r="P1095" cm="1">
        <f t="array" aca="1" ref="P1095" ca="1">INDEX($L$3:$L$33,RANDBETWEEN(1,ROWS($L$3:$L$33)))</f>
        <v>7</v>
      </c>
      <c r="Q1095" cm="1">
        <f t="array" aca="1" ref="Q1095" ca="1">INDEX($M$3:$M$14,RANDBETWEEN(1,ROWS($M$3:$M$14)))</f>
        <v>3</v>
      </c>
      <c r="R1095">
        <f t="shared" si="70"/>
        <v>0</v>
      </c>
      <c r="T1095" t="str">
        <f t="shared" ca="1" si="71"/>
        <v>2020/3/7</v>
      </c>
    </row>
    <row r="1096" spans="1:20" hidden="1">
      <c r="A1096">
        <v>1095</v>
      </c>
      <c r="B1096" t="s">
        <v>30104</v>
      </c>
      <c r="C1096">
        <v>2</v>
      </c>
      <c r="E1096" t="s">
        <v>30415</v>
      </c>
      <c r="F1096" t="str">
        <f t="shared" si="68"/>
        <v>(1095,'2020/5/19',2);</v>
      </c>
      <c r="H1096" t="str">
        <f t="shared" si="69"/>
        <v>INSERT INTO notificacao VALUES (1095,'2020/5/19',2);</v>
      </c>
      <c r="P1096" cm="1">
        <f t="array" aca="1" ref="P1096" ca="1">INDEX($L$3:$L$33,RANDBETWEEN(1,ROWS($L$3:$L$33)))</f>
        <v>18</v>
      </c>
      <c r="Q1096" cm="1">
        <f t="array" aca="1" ref="Q1096" ca="1">INDEX($M$3:$M$14,RANDBETWEEN(1,ROWS($M$3:$M$14)))</f>
        <v>11</v>
      </c>
      <c r="R1096">
        <f t="shared" si="70"/>
        <v>0</v>
      </c>
      <c r="T1096" t="str">
        <f t="shared" ca="1" si="71"/>
        <v>2020/11/18</v>
      </c>
    </row>
    <row r="1097" spans="1:20" hidden="1">
      <c r="A1097">
        <v>1096</v>
      </c>
      <c r="B1097" t="s">
        <v>30223</v>
      </c>
      <c r="C1097">
        <v>4</v>
      </c>
      <c r="E1097" t="s">
        <v>30415</v>
      </c>
      <c r="F1097" t="str">
        <f t="shared" si="68"/>
        <v>(1096,'2020/11/14',4);</v>
      </c>
      <c r="H1097" t="str">
        <f t="shared" si="69"/>
        <v>INSERT INTO notificacao VALUES (1096,'2020/11/14',4);</v>
      </c>
      <c r="P1097" cm="1">
        <f t="array" aca="1" ref="P1097" ca="1">INDEX($L$3:$L$33,RANDBETWEEN(1,ROWS($L$3:$L$33)))</f>
        <v>28</v>
      </c>
      <c r="Q1097" cm="1">
        <f t="array" aca="1" ref="Q1097" ca="1">INDEX($M$3:$M$14,RANDBETWEEN(1,ROWS($M$3:$M$14)))</f>
        <v>4</v>
      </c>
      <c r="R1097">
        <f t="shared" si="70"/>
        <v>0</v>
      </c>
      <c r="T1097" t="str">
        <f t="shared" ca="1" si="71"/>
        <v>2020/4/28</v>
      </c>
    </row>
    <row r="1098" spans="1:20">
      <c r="A1098">
        <v>752</v>
      </c>
      <c r="B1098" t="s">
        <v>30359</v>
      </c>
      <c r="C1098">
        <v>3</v>
      </c>
      <c r="E1098" t="s">
        <v>30415</v>
      </c>
      <c r="F1098" t="str">
        <f t="shared" si="68"/>
        <v>(752,'2020/5/30',3);</v>
      </c>
      <c r="H1098" t="str">
        <f t="shared" si="69"/>
        <v>INSERT INTO notificacao VALUES (752,'2020/5/30',3);</v>
      </c>
      <c r="P1098" cm="1">
        <f t="array" aca="1" ref="P1098" ca="1">INDEX($L$3:$L$33,RANDBETWEEN(1,ROWS($L$3:$L$33)))</f>
        <v>29</v>
      </c>
      <c r="Q1098" cm="1">
        <f t="array" aca="1" ref="Q1098" ca="1">INDEX($M$3:$M$14,RANDBETWEEN(1,ROWS($M$3:$M$14)))</f>
        <v>6</v>
      </c>
      <c r="R1098">
        <f t="shared" si="70"/>
        <v>0</v>
      </c>
      <c r="T1098" t="str">
        <f t="shared" ca="1" si="71"/>
        <v>2020/6/29</v>
      </c>
    </row>
    <row r="1099" spans="1:20">
      <c r="A1099">
        <v>1098</v>
      </c>
      <c r="B1099" t="s">
        <v>30096</v>
      </c>
      <c r="C1099">
        <v>3</v>
      </c>
      <c r="E1099" t="s">
        <v>30415</v>
      </c>
      <c r="F1099" t="str">
        <f t="shared" si="68"/>
        <v>(1098,'2020/1/22',3);</v>
      </c>
      <c r="H1099" t="str">
        <f t="shared" si="69"/>
        <v>INSERT INTO notificacao VALUES (1098,'2020/1/22',3);</v>
      </c>
      <c r="P1099" cm="1">
        <f t="array" aca="1" ref="P1099" ca="1">INDEX($L$3:$L$33,RANDBETWEEN(1,ROWS($L$3:$L$33)))</f>
        <v>6</v>
      </c>
      <c r="Q1099" cm="1">
        <f t="array" aca="1" ref="Q1099" ca="1">INDEX($M$3:$M$14,RANDBETWEEN(1,ROWS($M$3:$M$14)))</f>
        <v>6</v>
      </c>
      <c r="R1099">
        <f t="shared" si="70"/>
        <v>0</v>
      </c>
      <c r="T1099" t="str">
        <f t="shared" ca="1" si="71"/>
        <v>2020/6/6</v>
      </c>
    </row>
    <row r="1100" spans="1:20" hidden="1">
      <c r="A1100">
        <v>1099</v>
      </c>
      <c r="B1100" t="s">
        <v>30309</v>
      </c>
      <c r="C1100">
        <v>1</v>
      </c>
      <c r="E1100" t="s">
        <v>30415</v>
      </c>
      <c r="F1100" t="str">
        <f t="shared" si="68"/>
        <v>(1099,'2020/10/16',1);</v>
      </c>
      <c r="H1100" t="str">
        <f t="shared" si="69"/>
        <v>INSERT INTO notificacao VALUES (1099,'2020/10/16',1);</v>
      </c>
      <c r="P1100" cm="1">
        <f t="array" aca="1" ref="P1100" ca="1">INDEX($L$3:$L$33,RANDBETWEEN(1,ROWS($L$3:$L$33)))</f>
        <v>15</v>
      </c>
      <c r="Q1100" cm="1">
        <f t="array" aca="1" ref="Q1100" ca="1">INDEX($M$3:$M$14,RANDBETWEEN(1,ROWS($M$3:$M$14)))</f>
        <v>5</v>
      </c>
      <c r="R1100">
        <f t="shared" si="70"/>
        <v>0</v>
      </c>
      <c r="T1100" t="str">
        <f t="shared" ca="1" si="71"/>
        <v>2020/5/15</v>
      </c>
    </row>
    <row r="1101" spans="1:20" hidden="1">
      <c r="A1101">
        <v>1100</v>
      </c>
      <c r="B1101" t="s">
        <v>30105</v>
      </c>
      <c r="C1101">
        <v>1</v>
      </c>
      <c r="E1101" t="s">
        <v>30415</v>
      </c>
      <c r="F1101" t="str">
        <f t="shared" si="68"/>
        <v>(1100,'2020/9/3',1);</v>
      </c>
      <c r="H1101" t="str">
        <f t="shared" si="69"/>
        <v>INSERT INTO notificacao VALUES (1100,'2020/9/3',1);</v>
      </c>
      <c r="P1101" cm="1">
        <f t="array" aca="1" ref="P1101" ca="1">INDEX($L$3:$L$33,RANDBETWEEN(1,ROWS($L$3:$L$33)))</f>
        <v>24</v>
      </c>
      <c r="Q1101" cm="1">
        <f t="array" aca="1" ref="Q1101" ca="1">INDEX($M$3:$M$14,RANDBETWEEN(1,ROWS($M$3:$M$14)))</f>
        <v>6</v>
      </c>
      <c r="R1101">
        <f t="shared" si="70"/>
        <v>0</v>
      </c>
      <c r="T1101" t="str">
        <f t="shared" ca="1" si="71"/>
        <v>2020/6/24</v>
      </c>
    </row>
    <row r="1102" spans="1:20" hidden="1">
      <c r="A1102">
        <v>1101</v>
      </c>
      <c r="B1102" t="s">
        <v>30256</v>
      </c>
      <c r="C1102">
        <v>4</v>
      </c>
      <c r="E1102" t="s">
        <v>30415</v>
      </c>
      <c r="F1102" t="str">
        <f t="shared" si="68"/>
        <v>(1101,'2020/8/9',4);</v>
      </c>
      <c r="H1102" t="str">
        <f t="shared" si="69"/>
        <v>INSERT INTO notificacao VALUES (1101,'2020/8/9',4);</v>
      </c>
      <c r="P1102" cm="1">
        <f t="array" aca="1" ref="P1102" ca="1">INDEX($L$3:$L$33,RANDBETWEEN(1,ROWS($L$3:$L$33)))</f>
        <v>24</v>
      </c>
      <c r="Q1102" cm="1">
        <f t="array" aca="1" ref="Q1102" ca="1">INDEX($M$3:$M$14,RANDBETWEEN(1,ROWS($M$3:$M$14)))</f>
        <v>5</v>
      </c>
      <c r="R1102">
        <f t="shared" si="70"/>
        <v>0</v>
      </c>
      <c r="T1102" t="str">
        <f t="shared" ca="1" si="71"/>
        <v>2020/5/24</v>
      </c>
    </row>
    <row r="1103" spans="1:20" hidden="1">
      <c r="A1103">
        <v>1102</v>
      </c>
      <c r="B1103" t="s">
        <v>30238</v>
      </c>
      <c r="C1103">
        <v>1</v>
      </c>
      <c r="E1103" t="s">
        <v>30415</v>
      </c>
      <c r="F1103" t="str">
        <f t="shared" si="68"/>
        <v>(1102,'2020/4/17',1);</v>
      </c>
      <c r="H1103" t="str">
        <f t="shared" si="69"/>
        <v>INSERT INTO notificacao VALUES (1102,'2020/4/17',1);</v>
      </c>
      <c r="P1103" cm="1">
        <f t="array" aca="1" ref="P1103" ca="1">INDEX($L$3:$L$33,RANDBETWEEN(1,ROWS($L$3:$L$33)))</f>
        <v>13</v>
      </c>
      <c r="Q1103" cm="1">
        <f t="array" aca="1" ref="Q1103" ca="1">INDEX($M$3:$M$14,RANDBETWEEN(1,ROWS($M$3:$M$14)))</f>
        <v>3</v>
      </c>
      <c r="R1103">
        <f t="shared" si="70"/>
        <v>0</v>
      </c>
      <c r="T1103" t="str">
        <f t="shared" ca="1" si="71"/>
        <v>2020/3/13</v>
      </c>
    </row>
    <row r="1104" spans="1:20" hidden="1">
      <c r="A1104">
        <v>1103</v>
      </c>
      <c r="B1104" t="s">
        <v>30290</v>
      </c>
      <c r="C1104">
        <v>2</v>
      </c>
      <c r="E1104" t="s">
        <v>30415</v>
      </c>
      <c r="F1104" t="str">
        <f t="shared" si="68"/>
        <v>(1103,'2020/5/18',2);</v>
      </c>
      <c r="H1104" t="str">
        <f t="shared" si="69"/>
        <v>INSERT INTO notificacao VALUES (1103,'2020/5/18',2);</v>
      </c>
      <c r="P1104" cm="1">
        <f t="array" aca="1" ref="P1104" ca="1">INDEX($L$3:$L$33,RANDBETWEEN(1,ROWS($L$3:$L$33)))</f>
        <v>4</v>
      </c>
      <c r="Q1104" cm="1">
        <f t="array" aca="1" ref="Q1104" ca="1">INDEX($M$3:$M$14,RANDBETWEEN(1,ROWS($M$3:$M$14)))</f>
        <v>9</v>
      </c>
      <c r="R1104">
        <f t="shared" si="70"/>
        <v>0</v>
      </c>
      <c r="T1104" t="str">
        <f t="shared" ca="1" si="71"/>
        <v>2020/9/4</v>
      </c>
    </row>
    <row r="1105" spans="1:20" hidden="1">
      <c r="A1105">
        <v>1104</v>
      </c>
      <c r="B1105" t="s">
        <v>30113</v>
      </c>
      <c r="C1105">
        <v>4</v>
      </c>
      <c r="E1105" t="s">
        <v>30415</v>
      </c>
      <c r="F1105" t="str">
        <f t="shared" si="68"/>
        <v>(1104,'2020/5/3',4);</v>
      </c>
      <c r="H1105" t="str">
        <f t="shared" si="69"/>
        <v>INSERT INTO notificacao VALUES (1104,'2020/5/3',4);</v>
      </c>
      <c r="P1105" cm="1">
        <f t="array" aca="1" ref="P1105" ca="1">INDEX($L$3:$L$33,RANDBETWEEN(1,ROWS($L$3:$L$33)))</f>
        <v>10</v>
      </c>
      <c r="Q1105" cm="1">
        <f t="array" aca="1" ref="Q1105" ca="1">INDEX($M$3:$M$14,RANDBETWEEN(1,ROWS($M$3:$M$14)))</f>
        <v>11</v>
      </c>
      <c r="R1105">
        <f t="shared" si="70"/>
        <v>0</v>
      </c>
      <c r="T1105" t="str">
        <f t="shared" ca="1" si="71"/>
        <v>2020/11/10</v>
      </c>
    </row>
    <row r="1106" spans="1:20" hidden="1">
      <c r="A1106">
        <v>1105</v>
      </c>
      <c r="B1106" t="s">
        <v>30142</v>
      </c>
      <c r="C1106">
        <v>5</v>
      </c>
      <c r="E1106" t="s">
        <v>30415</v>
      </c>
      <c r="F1106" t="str">
        <f t="shared" si="68"/>
        <v>(1105,'2020/9/7',5);</v>
      </c>
      <c r="H1106" t="str">
        <f t="shared" si="69"/>
        <v>INSERT INTO notificacao VALUES (1105,'2020/9/7',5);</v>
      </c>
      <c r="P1106" cm="1">
        <f t="array" aca="1" ref="P1106" ca="1">INDEX($L$3:$L$33,RANDBETWEEN(1,ROWS($L$3:$L$33)))</f>
        <v>15</v>
      </c>
      <c r="Q1106" cm="1">
        <f t="array" aca="1" ref="Q1106" ca="1">INDEX($M$3:$M$14,RANDBETWEEN(1,ROWS($M$3:$M$14)))</f>
        <v>7</v>
      </c>
      <c r="R1106">
        <f t="shared" si="70"/>
        <v>0</v>
      </c>
      <c r="T1106" t="str">
        <f t="shared" ca="1" si="71"/>
        <v>2020/7/15</v>
      </c>
    </row>
    <row r="1107" spans="1:20" hidden="1">
      <c r="A1107">
        <v>1106</v>
      </c>
      <c r="B1107" t="s">
        <v>30153</v>
      </c>
      <c r="C1107">
        <v>1</v>
      </c>
      <c r="E1107" t="s">
        <v>30415</v>
      </c>
      <c r="F1107" t="str">
        <f t="shared" si="68"/>
        <v>(1106,'2020/11/13',1);</v>
      </c>
      <c r="H1107" t="str">
        <f t="shared" si="69"/>
        <v>INSERT INTO notificacao VALUES (1106,'2020/11/13',1);</v>
      </c>
      <c r="P1107" cm="1">
        <f t="array" aca="1" ref="P1107" ca="1">INDEX($L$3:$L$33,RANDBETWEEN(1,ROWS($L$3:$L$33)))</f>
        <v>17</v>
      </c>
      <c r="Q1107" cm="1">
        <f t="array" aca="1" ref="Q1107" ca="1">INDEX($M$3:$M$14,RANDBETWEEN(1,ROWS($M$3:$M$14)))</f>
        <v>4</v>
      </c>
      <c r="R1107">
        <f t="shared" si="70"/>
        <v>0</v>
      </c>
      <c r="T1107" t="str">
        <f t="shared" ca="1" si="71"/>
        <v>2020/4/17</v>
      </c>
    </row>
    <row r="1108" spans="1:20" hidden="1">
      <c r="A1108">
        <v>1107</v>
      </c>
      <c r="B1108" t="s">
        <v>30399</v>
      </c>
      <c r="C1108">
        <v>2</v>
      </c>
      <c r="E1108" t="s">
        <v>30415</v>
      </c>
      <c r="F1108" t="str">
        <f t="shared" si="68"/>
        <v>(1107,'2020/4/2',2);</v>
      </c>
      <c r="H1108" t="str">
        <f t="shared" si="69"/>
        <v>INSERT INTO notificacao VALUES (1107,'2020/4/2',2);</v>
      </c>
      <c r="P1108" cm="1">
        <f t="array" aca="1" ref="P1108" ca="1">INDEX($L$3:$L$33,RANDBETWEEN(1,ROWS($L$3:$L$33)))</f>
        <v>5</v>
      </c>
      <c r="Q1108" cm="1">
        <f t="array" aca="1" ref="Q1108" ca="1">INDEX($M$3:$M$14,RANDBETWEEN(1,ROWS($M$3:$M$14)))</f>
        <v>8</v>
      </c>
      <c r="R1108">
        <f t="shared" si="70"/>
        <v>0</v>
      </c>
      <c r="T1108" t="str">
        <f t="shared" ca="1" si="71"/>
        <v>2020/8/5</v>
      </c>
    </row>
    <row r="1109" spans="1:20" hidden="1">
      <c r="A1109">
        <v>1108</v>
      </c>
      <c r="B1109" t="s">
        <v>30302</v>
      </c>
      <c r="C1109">
        <v>4</v>
      </c>
      <c r="E1109" t="s">
        <v>30415</v>
      </c>
      <c r="F1109" t="str">
        <f t="shared" si="68"/>
        <v>(1108,'2020/12/2',4);</v>
      </c>
      <c r="H1109" t="str">
        <f t="shared" si="69"/>
        <v>INSERT INTO notificacao VALUES (1108,'2020/12/2',4);</v>
      </c>
      <c r="P1109" cm="1">
        <f t="array" aca="1" ref="P1109" ca="1">INDEX($L$3:$L$33,RANDBETWEEN(1,ROWS($L$3:$L$33)))</f>
        <v>13</v>
      </c>
      <c r="Q1109" cm="1">
        <f t="array" aca="1" ref="Q1109" ca="1">INDEX($M$3:$M$14,RANDBETWEEN(1,ROWS($M$3:$M$14)))</f>
        <v>4</v>
      </c>
      <c r="R1109">
        <f t="shared" si="70"/>
        <v>0</v>
      </c>
      <c r="T1109" t="str">
        <f t="shared" ca="1" si="71"/>
        <v>2020/4/13</v>
      </c>
    </row>
    <row r="1110" spans="1:20" hidden="1">
      <c r="A1110">
        <v>1109</v>
      </c>
      <c r="B1110" t="s">
        <v>30247</v>
      </c>
      <c r="C1110">
        <v>4</v>
      </c>
      <c r="E1110" t="s">
        <v>30415</v>
      </c>
      <c r="F1110" t="str">
        <f t="shared" si="68"/>
        <v>(1109,'2020/10/3',4);</v>
      </c>
      <c r="H1110" t="str">
        <f t="shared" si="69"/>
        <v>INSERT INTO notificacao VALUES (1109,'2020/10/3',4);</v>
      </c>
      <c r="P1110" cm="1">
        <f t="array" aca="1" ref="P1110" ca="1">INDEX($L$3:$L$33,RANDBETWEEN(1,ROWS($L$3:$L$33)))</f>
        <v>6</v>
      </c>
      <c r="Q1110" cm="1">
        <f t="array" aca="1" ref="Q1110" ca="1">INDEX($M$3:$M$14,RANDBETWEEN(1,ROWS($M$3:$M$14)))</f>
        <v>2</v>
      </c>
      <c r="R1110">
        <f t="shared" si="70"/>
        <v>0</v>
      </c>
      <c r="T1110" t="str">
        <f t="shared" ca="1" si="71"/>
        <v>2020/2/6</v>
      </c>
    </row>
    <row r="1111" spans="1:20">
      <c r="A1111">
        <v>1110</v>
      </c>
      <c r="B1111" t="s">
        <v>30109</v>
      </c>
      <c r="C1111">
        <v>3</v>
      </c>
      <c r="E1111" t="s">
        <v>30415</v>
      </c>
      <c r="F1111" t="str">
        <f t="shared" si="68"/>
        <v>(1110,'2020/7/13',3);</v>
      </c>
      <c r="H1111" t="str">
        <f t="shared" si="69"/>
        <v>INSERT INTO notificacao VALUES (1110,'2020/7/13',3);</v>
      </c>
      <c r="P1111" cm="1">
        <f t="array" aca="1" ref="P1111" ca="1">INDEX($L$3:$L$33,RANDBETWEEN(1,ROWS($L$3:$L$33)))</f>
        <v>15</v>
      </c>
      <c r="Q1111" cm="1">
        <f t="array" aca="1" ref="Q1111" ca="1">INDEX($M$3:$M$14,RANDBETWEEN(1,ROWS($M$3:$M$14)))</f>
        <v>6</v>
      </c>
      <c r="R1111">
        <f t="shared" si="70"/>
        <v>0</v>
      </c>
      <c r="T1111" t="str">
        <f t="shared" ca="1" si="71"/>
        <v>2020/6/15</v>
      </c>
    </row>
    <row r="1112" spans="1:20" hidden="1">
      <c r="A1112">
        <v>1111</v>
      </c>
      <c r="B1112" t="s">
        <v>30357</v>
      </c>
      <c r="C1112">
        <v>4</v>
      </c>
      <c r="E1112" t="s">
        <v>30415</v>
      </c>
      <c r="F1112" t="str">
        <f t="shared" si="68"/>
        <v>(1111,'2020/9/13',4);</v>
      </c>
      <c r="H1112" t="str">
        <f t="shared" si="69"/>
        <v>INSERT INTO notificacao VALUES (1111,'2020/9/13',4);</v>
      </c>
      <c r="P1112" cm="1">
        <f t="array" aca="1" ref="P1112" ca="1">INDEX($L$3:$L$33,RANDBETWEEN(1,ROWS($L$3:$L$33)))</f>
        <v>16</v>
      </c>
      <c r="Q1112" cm="1">
        <f t="array" aca="1" ref="Q1112" ca="1">INDEX($M$3:$M$14,RANDBETWEEN(1,ROWS($M$3:$M$14)))</f>
        <v>11</v>
      </c>
      <c r="R1112">
        <f t="shared" si="70"/>
        <v>0</v>
      </c>
      <c r="T1112" t="str">
        <f t="shared" ca="1" si="71"/>
        <v>2020/11/16</v>
      </c>
    </row>
    <row r="1113" spans="1:20" hidden="1">
      <c r="A1113">
        <v>1112</v>
      </c>
      <c r="B1113" t="s">
        <v>30371</v>
      </c>
      <c r="C1113">
        <v>5</v>
      </c>
      <c r="E1113" t="s">
        <v>30415</v>
      </c>
      <c r="F1113" t="str">
        <f t="shared" si="68"/>
        <v>(1112,'2020/8/16',5);</v>
      </c>
      <c r="H1113" t="str">
        <f t="shared" si="69"/>
        <v>INSERT INTO notificacao VALUES (1112,'2020/8/16',5);</v>
      </c>
      <c r="P1113" cm="1">
        <f t="array" aca="1" ref="P1113" ca="1">INDEX($L$3:$L$33,RANDBETWEEN(1,ROWS($L$3:$L$33)))</f>
        <v>10</v>
      </c>
      <c r="Q1113" cm="1">
        <f t="array" aca="1" ref="Q1113" ca="1">INDEX($M$3:$M$14,RANDBETWEEN(1,ROWS($M$3:$M$14)))</f>
        <v>2</v>
      </c>
      <c r="R1113">
        <f t="shared" si="70"/>
        <v>0</v>
      </c>
      <c r="T1113" t="str">
        <f t="shared" ca="1" si="71"/>
        <v>2020/2/10</v>
      </c>
    </row>
    <row r="1114" spans="1:20" hidden="1">
      <c r="A1114">
        <v>1113</v>
      </c>
      <c r="B1114" t="s">
        <v>30337</v>
      </c>
      <c r="C1114">
        <v>4</v>
      </c>
      <c r="E1114" t="s">
        <v>30415</v>
      </c>
      <c r="F1114" t="str">
        <f t="shared" si="68"/>
        <v>(1113,'2020/5/21',4);</v>
      </c>
      <c r="H1114" t="str">
        <f t="shared" si="69"/>
        <v>INSERT INTO notificacao VALUES (1113,'2020/5/21',4);</v>
      </c>
      <c r="P1114" cm="1">
        <f t="array" aca="1" ref="P1114" ca="1">INDEX($L$3:$L$33,RANDBETWEEN(1,ROWS($L$3:$L$33)))</f>
        <v>8</v>
      </c>
      <c r="Q1114" cm="1">
        <f t="array" aca="1" ref="Q1114" ca="1">INDEX($M$3:$M$14,RANDBETWEEN(1,ROWS($M$3:$M$14)))</f>
        <v>3</v>
      </c>
      <c r="R1114">
        <f t="shared" si="70"/>
        <v>0</v>
      </c>
      <c r="T1114" t="str">
        <f t="shared" ca="1" si="71"/>
        <v>2020/3/8</v>
      </c>
    </row>
    <row r="1115" spans="1:20" hidden="1">
      <c r="A1115">
        <v>1114</v>
      </c>
      <c r="B1115" t="s">
        <v>30219</v>
      </c>
      <c r="C1115">
        <v>2</v>
      </c>
      <c r="E1115" t="s">
        <v>30415</v>
      </c>
      <c r="F1115" t="str">
        <f t="shared" si="68"/>
        <v>(1114,'2020/1/27',2);</v>
      </c>
      <c r="H1115" t="str">
        <f t="shared" si="69"/>
        <v>INSERT INTO notificacao VALUES (1114,'2020/1/27',2);</v>
      </c>
      <c r="P1115" cm="1">
        <f t="array" aca="1" ref="P1115" ca="1">INDEX($L$3:$L$33,RANDBETWEEN(1,ROWS($L$3:$L$33)))</f>
        <v>25</v>
      </c>
      <c r="Q1115" cm="1">
        <f t="array" aca="1" ref="Q1115" ca="1">INDEX($M$3:$M$14,RANDBETWEEN(1,ROWS($M$3:$M$14)))</f>
        <v>3</v>
      </c>
      <c r="R1115">
        <f t="shared" si="70"/>
        <v>0</v>
      </c>
      <c r="T1115" t="str">
        <f t="shared" ca="1" si="71"/>
        <v>2020/3/25</v>
      </c>
    </row>
    <row r="1116" spans="1:20">
      <c r="A1116">
        <v>1115</v>
      </c>
      <c r="B1116" t="s">
        <v>30255</v>
      </c>
      <c r="C1116">
        <v>3</v>
      </c>
      <c r="E1116" t="s">
        <v>30415</v>
      </c>
      <c r="F1116" t="str">
        <f t="shared" si="68"/>
        <v>(1115,'2020/5/6',3);</v>
      </c>
      <c r="H1116" t="str">
        <f t="shared" si="69"/>
        <v>INSERT INTO notificacao VALUES (1115,'2020/5/6',3);</v>
      </c>
      <c r="P1116" cm="1">
        <f t="array" aca="1" ref="P1116" ca="1">INDEX($L$3:$L$33,RANDBETWEEN(1,ROWS($L$3:$L$33)))</f>
        <v>17</v>
      </c>
      <c r="Q1116" cm="1">
        <f t="array" aca="1" ref="Q1116" ca="1">INDEX($M$3:$M$14,RANDBETWEEN(1,ROWS($M$3:$M$14)))</f>
        <v>10</v>
      </c>
      <c r="R1116">
        <f t="shared" si="70"/>
        <v>0</v>
      </c>
      <c r="T1116" t="str">
        <f t="shared" ca="1" si="71"/>
        <v>2020/10/17</v>
      </c>
    </row>
    <row r="1117" spans="1:20" hidden="1">
      <c r="A1117">
        <v>1065</v>
      </c>
      <c r="B1117" t="s">
        <v>30359</v>
      </c>
      <c r="C1117">
        <v>1</v>
      </c>
      <c r="E1117" t="s">
        <v>30415</v>
      </c>
      <c r="F1117" t="str">
        <f t="shared" si="68"/>
        <v>(1065,'2020/5/30',1);</v>
      </c>
      <c r="H1117" t="str">
        <f t="shared" si="69"/>
        <v>INSERT INTO notificacao VALUES (1065,'2020/5/30',1);</v>
      </c>
      <c r="P1117" cm="1">
        <f t="array" aca="1" ref="P1117" ca="1">INDEX($L$3:$L$33,RANDBETWEEN(1,ROWS($L$3:$L$33)))</f>
        <v>30</v>
      </c>
      <c r="Q1117" cm="1">
        <f t="array" aca="1" ref="Q1117" ca="1">INDEX($M$3:$M$14,RANDBETWEEN(1,ROWS($M$3:$M$14)))</f>
        <v>2</v>
      </c>
      <c r="R1117">
        <f t="shared" si="70"/>
        <v>0</v>
      </c>
      <c r="T1117" t="str">
        <f t="shared" ca="1" si="71"/>
        <v>2020/2/30</v>
      </c>
    </row>
    <row r="1118" spans="1:20" hidden="1">
      <c r="A1118">
        <v>1117</v>
      </c>
      <c r="B1118" t="s">
        <v>30164</v>
      </c>
      <c r="C1118">
        <v>4</v>
      </c>
      <c r="E1118" t="s">
        <v>30415</v>
      </c>
      <c r="F1118" t="str">
        <f t="shared" si="68"/>
        <v>(1117,'2020/10/5',4);</v>
      </c>
      <c r="H1118" t="str">
        <f t="shared" si="69"/>
        <v>INSERT INTO notificacao VALUES (1117,'2020/10/5',4);</v>
      </c>
      <c r="P1118" cm="1">
        <f t="array" aca="1" ref="P1118" ca="1">INDEX($L$3:$L$33,RANDBETWEEN(1,ROWS($L$3:$L$33)))</f>
        <v>28</v>
      </c>
      <c r="Q1118" cm="1">
        <f t="array" aca="1" ref="Q1118" ca="1">INDEX($M$3:$M$14,RANDBETWEEN(1,ROWS($M$3:$M$14)))</f>
        <v>5</v>
      </c>
      <c r="R1118">
        <f t="shared" si="70"/>
        <v>0</v>
      </c>
      <c r="T1118" t="str">
        <f t="shared" ca="1" si="71"/>
        <v>2020/5/28</v>
      </c>
    </row>
    <row r="1119" spans="1:20" hidden="1">
      <c r="A1119">
        <v>1210</v>
      </c>
      <c r="B1119" s="14" t="s">
        <v>30432</v>
      </c>
      <c r="C1119">
        <v>4</v>
      </c>
      <c r="E1119" t="s">
        <v>30415</v>
      </c>
      <c r="F1119" t="str">
        <f t="shared" si="68"/>
        <v>(1210,'2020/06/30',4);</v>
      </c>
      <c r="H1119" t="str">
        <f t="shared" si="69"/>
        <v>INSERT INTO notificacao VALUES (1210,'2020/06/30',4);</v>
      </c>
      <c r="P1119" cm="1">
        <f t="array" aca="1" ref="P1119" ca="1">INDEX($L$3:$L$33,RANDBETWEEN(1,ROWS($L$3:$L$33)))</f>
        <v>29</v>
      </c>
      <c r="Q1119" cm="1">
        <f t="array" aca="1" ref="Q1119" ca="1">INDEX($M$3:$M$14,RANDBETWEEN(1,ROWS($M$3:$M$14)))</f>
        <v>3</v>
      </c>
      <c r="R1119">
        <f t="shared" si="70"/>
        <v>0</v>
      </c>
      <c r="T1119" t="str">
        <f t="shared" ca="1" si="71"/>
        <v>2020/3/29</v>
      </c>
    </row>
    <row r="1120" spans="1:20" hidden="1">
      <c r="A1120">
        <v>1119</v>
      </c>
      <c r="B1120" s="13" t="s">
        <v>30320</v>
      </c>
      <c r="C1120">
        <v>1</v>
      </c>
      <c r="E1120" t="s">
        <v>30415</v>
      </c>
      <c r="F1120" t="str">
        <f t="shared" si="68"/>
        <v>(1119,'2020/2/3',1);</v>
      </c>
      <c r="H1120" t="str">
        <f t="shared" si="69"/>
        <v>INSERT INTO notificacao VALUES (1119,'2020/2/3',1);</v>
      </c>
      <c r="P1120" cm="1">
        <f t="array" aca="1" ref="P1120" ca="1">INDEX($L$3:$L$33,RANDBETWEEN(1,ROWS($L$3:$L$33)))</f>
        <v>21</v>
      </c>
      <c r="Q1120" cm="1">
        <f t="array" aca="1" ref="Q1120" ca="1">INDEX($M$3:$M$14,RANDBETWEEN(1,ROWS($M$3:$M$14)))</f>
        <v>5</v>
      </c>
      <c r="R1120">
        <f t="shared" si="70"/>
        <v>0</v>
      </c>
      <c r="T1120" t="str">
        <f t="shared" ca="1" si="71"/>
        <v>2020/5/21</v>
      </c>
    </row>
    <row r="1121" spans="1:20" hidden="1">
      <c r="A1121">
        <v>1202</v>
      </c>
      <c r="B1121" t="s">
        <v>30359</v>
      </c>
      <c r="C1121">
        <v>1</v>
      </c>
      <c r="E1121" t="s">
        <v>30415</v>
      </c>
      <c r="F1121" t="str">
        <f t="shared" si="68"/>
        <v>(1202,'2020/5/30',1);</v>
      </c>
      <c r="H1121" t="str">
        <f t="shared" si="69"/>
        <v>INSERT INTO notificacao VALUES (1202,'2020/5/30',1);</v>
      </c>
      <c r="P1121" cm="1">
        <f t="array" aca="1" ref="P1121" ca="1">INDEX($L$3:$L$33,RANDBETWEEN(1,ROWS($L$3:$L$33)))</f>
        <v>31</v>
      </c>
      <c r="Q1121" cm="1">
        <f t="array" aca="1" ref="Q1121" ca="1">INDEX($M$3:$M$14,RANDBETWEEN(1,ROWS($M$3:$M$14)))</f>
        <v>7</v>
      </c>
      <c r="R1121">
        <f t="shared" si="70"/>
        <v>0</v>
      </c>
      <c r="T1121" t="str">
        <f t="shared" ca="1" si="71"/>
        <v>2020/7/31</v>
      </c>
    </row>
    <row r="1122" spans="1:20" hidden="1">
      <c r="A1122">
        <v>1121</v>
      </c>
      <c r="B1122" t="s">
        <v>30085</v>
      </c>
      <c r="C1122">
        <v>4</v>
      </c>
      <c r="E1122" t="s">
        <v>30415</v>
      </c>
      <c r="F1122" t="str">
        <f t="shared" si="68"/>
        <v>(1121,'2020/9/23',4);</v>
      </c>
      <c r="H1122" t="str">
        <f t="shared" si="69"/>
        <v>INSERT INTO notificacao VALUES (1121,'2020/9/23',4);</v>
      </c>
      <c r="P1122" cm="1">
        <f t="array" aca="1" ref="P1122" ca="1">INDEX($L$3:$L$33,RANDBETWEEN(1,ROWS($L$3:$L$33)))</f>
        <v>29</v>
      </c>
      <c r="Q1122" cm="1">
        <f t="array" aca="1" ref="Q1122" ca="1">INDEX($M$3:$M$14,RANDBETWEEN(1,ROWS($M$3:$M$14)))</f>
        <v>9</v>
      </c>
      <c r="R1122">
        <f t="shared" si="70"/>
        <v>0</v>
      </c>
      <c r="T1122" t="str">
        <f t="shared" ca="1" si="71"/>
        <v>2020/9/29</v>
      </c>
    </row>
    <row r="1123" spans="1:20" hidden="1">
      <c r="A1123">
        <v>1122</v>
      </c>
      <c r="B1123" t="s">
        <v>30206</v>
      </c>
      <c r="C1123">
        <v>4</v>
      </c>
      <c r="E1123" t="s">
        <v>30415</v>
      </c>
      <c r="F1123" t="str">
        <f t="shared" si="68"/>
        <v>(1122,'2020/6/10',4);</v>
      </c>
      <c r="H1123" t="str">
        <f t="shared" si="69"/>
        <v>INSERT INTO notificacao VALUES (1122,'2020/6/10',4);</v>
      </c>
      <c r="P1123" cm="1">
        <f t="array" aca="1" ref="P1123" ca="1">INDEX($L$3:$L$33,RANDBETWEEN(1,ROWS($L$3:$L$33)))</f>
        <v>26</v>
      </c>
      <c r="Q1123" cm="1">
        <f t="array" aca="1" ref="Q1123" ca="1">INDEX($M$3:$M$14,RANDBETWEEN(1,ROWS($M$3:$M$14)))</f>
        <v>7</v>
      </c>
      <c r="R1123">
        <f t="shared" si="70"/>
        <v>0</v>
      </c>
      <c r="T1123" t="str">
        <f t="shared" ca="1" si="71"/>
        <v>2020/7/26</v>
      </c>
    </row>
    <row r="1124" spans="1:20" hidden="1">
      <c r="A1124">
        <v>1123</v>
      </c>
      <c r="B1124" t="s">
        <v>30298</v>
      </c>
      <c r="C1124">
        <v>2</v>
      </c>
      <c r="E1124" t="s">
        <v>30415</v>
      </c>
      <c r="F1124" t="str">
        <f t="shared" si="68"/>
        <v>(1123,'2020/6/28',2);</v>
      </c>
      <c r="H1124" t="str">
        <f t="shared" si="69"/>
        <v>INSERT INTO notificacao VALUES (1123,'2020/6/28',2);</v>
      </c>
      <c r="P1124" cm="1">
        <f t="array" aca="1" ref="P1124" ca="1">INDEX($L$3:$L$33,RANDBETWEEN(1,ROWS($L$3:$L$33)))</f>
        <v>10</v>
      </c>
      <c r="Q1124" cm="1">
        <f t="array" aca="1" ref="Q1124" ca="1">INDEX($M$3:$M$14,RANDBETWEEN(1,ROWS($M$3:$M$14)))</f>
        <v>1</v>
      </c>
      <c r="R1124">
        <f t="shared" si="70"/>
        <v>0</v>
      </c>
      <c r="T1124" t="str">
        <f t="shared" ca="1" si="71"/>
        <v>2020/1/10</v>
      </c>
    </row>
    <row r="1125" spans="1:20" hidden="1">
      <c r="A1125">
        <v>1124</v>
      </c>
      <c r="B1125" t="s">
        <v>30337</v>
      </c>
      <c r="C1125">
        <v>2</v>
      </c>
      <c r="E1125" t="s">
        <v>30415</v>
      </c>
      <c r="F1125" t="str">
        <f t="shared" si="68"/>
        <v>(1124,'2020/5/21',2);</v>
      </c>
      <c r="H1125" t="str">
        <f t="shared" si="69"/>
        <v>INSERT INTO notificacao VALUES (1124,'2020/5/21',2);</v>
      </c>
      <c r="P1125" cm="1">
        <f t="array" aca="1" ref="P1125" ca="1">INDEX($L$3:$L$33,RANDBETWEEN(1,ROWS($L$3:$L$33)))</f>
        <v>4</v>
      </c>
      <c r="Q1125" cm="1">
        <f t="array" aca="1" ref="Q1125" ca="1">INDEX($M$3:$M$14,RANDBETWEEN(1,ROWS($M$3:$M$14)))</f>
        <v>10</v>
      </c>
      <c r="R1125">
        <f t="shared" si="70"/>
        <v>0</v>
      </c>
      <c r="T1125" t="str">
        <f t="shared" ca="1" si="71"/>
        <v>2020/10/4</v>
      </c>
    </row>
    <row r="1126" spans="1:20" hidden="1">
      <c r="A1126">
        <v>1125</v>
      </c>
      <c r="B1126" t="s">
        <v>30115</v>
      </c>
      <c r="C1126">
        <v>1</v>
      </c>
      <c r="E1126" t="s">
        <v>30415</v>
      </c>
      <c r="F1126" t="str">
        <f t="shared" si="68"/>
        <v>(1125,'2020/7/15',1);</v>
      </c>
      <c r="H1126" t="str">
        <f t="shared" si="69"/>
        <v>INSERT INTO notificacao VALUES (1125,'2020/7/15',1);</v>
      </c>
      <c r="P1126" cm="1">
        <f t="array" aca="1" ref="P1126" ca="1">INDEX($L$3:$L$33,RANDBETWEEN(1,ROWS($L$3:$L$33)))</f>
        <v>25</v>
      </c>
      <c r="Q1126" cm="1">
        <f t="array" aca="1" ref="Q1126" ca="1">INDEX($M$3:$M$14,RANDBETWEEN(1,ROWS($M$3:$M$14)))</f>
        <v>5</v>
      </c>
      <c r="R1126">
        <f t="shared" si="70"/>
        <v>0</v>
      </c>
      <c r="T1126" t="str">
        <f t="shared" ca="1" si="71"/>
        <v>2020/5/25</v>
      </c>
    </row>
    <row r="1127" spans="1:20">
      <c r="A1127">
        <v>1126</v>
      </c>
      <c r="B1127" s="13" t="s">
        <v>30202</v>
      </c>
      <c r="C1127">
        <v>3</v>
      </c>
      <c r="E1127" t="s">
        <v>30415</v>
      </c>
      <c r="F1127" t="str">
        <f t="shared" si="68"/>
        <v>(1126,'2020/2/22',3);</v>
      </c>
      <c r="H1127" t="str">
        <f t="shared" si="69"/>
        <v>INSERT INTO notificacao VALUES (1126,'2020/2/22',3);</v>
      </c>
      <c r="P1127" cm="1">
        <f t="array" aca="1" ref="P1127" ca="1">INDEX($L$3:$L$33,RANDBETWEEN(1,ROWS($L$3:$L$33)))</f>
        <v>1</v>
      </c>
      <c r="Q1127" cm="1">
        <f t="array" aca="1" ref="Q1127" ca="1">INDEX($M$3:$M$14,RANDBETWEEN(1,ROWS($M$3:$M$14)))</f>
        <v>1</v>
      </c>
      <c r="R1127">
        <f t="shared" si="70"/>
        <v>0</v>
      </c>
      <c r="T1127" t="str">
        <f t="shared" ca="1" si="71"/>
        <v>2020/1/1</v>
      </c>
    </row>
    <row r="1128" spans="1:20" hidden="1">
      <c r="A1128">
        <v>1127</v>
      </c>
      <c r="B1128" t="s">
        <v>30215</v>
      </c>
      <c r="C1128">
        <v>4</v>
      </c>
      <c r="E1128" t="s">
        <v>30415</v>
      </c>
      <c r="F1128" t="str">
        <f t="shared" si="68"/>
        <v>(1127,'2020/4/15',4);</v>
      </c>
      <c r="H1128" t="str">
        <f t="shared" si="69"/>
        <v>INSERT INTO notificacao VALUES (1127,'2020/4/15',4);</v>
      </c>
      <c r="P1128" cm="1">
        <f t="array" aca="1" ref="P1128" ca="1">INDEX($L$3:$L$33,RANDBETWEEN(1,ROWS($L$3:$L$33)))</f>
        <v>5</v>
      </c>
      <c r="Q1128" cm="1">
        <f t="array" aca="1" ref="Q1128" ca="1">INDEX($M$3:$M$14,RANDBETWEEN(1,ROWS($M$3:$M$14)))</f>
        <v>11</v>
      </c>
      <c r="R1128">
        <f t="shared" si="70"/>
        <v>0</v>
      </c>
      <c r="T1128" t="str">
        <f t="shared" ca="1" si="71"/>
        <v>2020/11/5</v>
      </c>
    </row>
    <row r="1129" spans="1:20" hidden="1">
      <c r="A1129">
        <v>1128</v>
      </c>
      <c r="B1129" t="s">
        <v>30183</v>
      </c>
      <c r="C1129">
        <v>4</v>
      </c>
      <c r="E1129" t="s">
        <v>30415</v>
      </c>
      <c r="F1129" t="str">
        <f t="shared" si="68"/>
        <v>(1128,'2020/8/4',4);</v>
      </c>
      <c r="H1129" t="str">
        <f t="shared" si="69"/>
        <v>INSERT INTO notificacao VALUES (1128,'2020/8/4',4);</v>
      </c>
      <c r="P1129" cm="1">
        <f t="array" aca="1" ref="P1129" ca="1">INDEX($L$3:$L$33,RANDBETWEEN(1,ROWS($L$3:$L$33)))</f>
        <v>3</v>
      </c>
      <c r="Q1129" cm="1">
        <f t="array" aca="1" ref="Q1129" ca="1">INDEX($M$3:$M$14,RANDBETWEEN(1,ROWS($M$3:$M$14)))</f>
        <v>3</v>
      </c>
      <c r="R1129">
        <f t="shared" si="70"/>
        <v>0</v>
      </c>
      <c r="T1129" t="str">
        <f t="shared" ca="1" si="71"/>
        <v>2020/3/3</v>
      </c>
    </row>
    <row r="1130" spans="1:20" hidden="1">
      <c r="A1130">
        <v>1129</v>
      </c>
      <c r="B1130" s="13" t="s">
        <v>30191</v>
      </c>
      <c r="C1130">
        <v>5</v>
      </c>
      <c r="E1130" t="s">
        <v>30415</v>
      </c>
      <c r="F1130" t="str">
        <f t="shared" si="68"/>
        <v>(1129,'2020/2/24',5);</v>
      </c>
      <c r="H1130" t="str">
        <f t="shared" si="69"/>
        <v>INSERT INTO notificacao VALUES (1129,'2020/2/24',5);</v>
      </c>
      <c r="P1130" cm="1">
        <f t="array" aca="1" ref="P1130" ca="1">INDEX($L$3:$L$33,RANDBETWEEN(1,ROWS($L$3:$L$33)))</f>
        <v>29</v>
      </c>
      <c r="Q1130" cm="1">
        <f t="array" aca="1" ref="Q1130" ca="1">INDEX($M$3:$M$14,RANDBETWEEN(1,ROWS($M$3:$M$14)))</f>
        <v>10</v>
      </c>
      <c r="R1130">
        <f t="shared" si="70"/>
        <v>0</v>
      </c>
      <c r="T1130" t="str">
        <f t="shared" ca="1" si="71"/>
        <v>2020/10/29</v>
      </c>
    </row>
    <row r="1131" spans="1:20">
      <c r="A1131">
        <v>1130</v>
      </c>
      <c r="B1131" t="s">
        <v>30309</v>
      </c>
      <c r="C1131">
        <v>3</v>
      </c>
      <c r="E1131" t="s">
        <v>30415</v>
      </c>
      <c r="F1131" t="str">
        <f t="shared" si="68"/>
        <v>(1130,'2020/10/16',3);</v>
      </c>
      <c r="H1131" t="str">
        <f t="shared" si="69"/>
        <v>INSERT INTO notificacao VALUES (1130,'2020/10/16',3);</v>
      </c>
      <c r="P1131" cm="1">
        <f t="array" aca="1" ref="P1131" ca="1">INDEX($L$3:$L$33,RANDBETWEEN(1,ROWS($L$3:$L$33)))</f>
        <v>16</v>
      </c>
      <c r="Q1131" cm="1">
        <f t="array" aca="1" ref="Q1131" ca="1">INDEX($M$3:$M$14,RANDBETWEEN(1,ROWS($M$3:$M$14)))</f>
        <v>6</v>
      </c>
      <c r="R1131">
        <f t="shared" si="70"/>
        <v>0</v>
      </c>
      <c r="T1131" t="str">
        <f t="shared" ca="1" si="71"/>
        <v>2020/6/16</v>
      </c>
    </row>
    <row r="1132" spans="1:20" hidden="1">
      <c r="A1132">
        <v>1131</v>
      </c>
      <c r="B1132" s="13" t="s">
        <v>30273</v>
      </c>
      <c r="C1132">
        <v>2</v>
      </c>
      <c r="E1132" t="s">
        <v>30415</v>
      </c>
      <c r="F1132" t="str">
        <f t="shared" si="68"/>
        <v>(1131,'2020/2/18',2);</v>
      </c>
      <c r="H1132" t="str">
        <f t="shared" si="69"/>
        <v>INSERT INTO notificacao VALUES (1131,'2020/2/18',2);</v>
      </c>
      <c r="P1132" cm="1">
        <f t="array" aca="1" ref="P1132" ca="1">INDEX($L$3:$L$33,RANDBETWEEN(1,ROWS($L$3:$L$33)))</f>
        <v>27</v>
      </c>
      <c r="Q1132" cm="1">
        <f t="array" aca="1" ref="Q1132" ca="1">INDEX($M$3:$M$14,RANDBETWEEN(1,ROWS($M$3:$M$14)))</f>
        <v>9</v>
      </c>
      <c r="R1132">
        <f t="shared" si="70"/>
        <v>0</v>
      </c>
      <c r="T1132" t="str">
        <f t="shared" ca="1" si="71"/>
        <v>2020/9/27</v>
      </c>
    </row>
    <row r="1133" spans="1:20" hidden="1">
      <c r="A1133">
        <v>1132</v>
      </c>
      <c r="B1133" t="s">
        <v>30133</v>
      </c>
      <c r="C1133">
        <v>4</v>
      </c>
      <c r="E1133" t="s">
        <v>30415</v>
      </c>
      <c r="F1133" t="str">
        <f t="shared" si="68"/>
        <v>(1132,'2020/9/11',4);</v>
      </c>
      <c r="H1133" t="str">
        <f t="shared" si="69"/>
        <v>INSERT INTO notificacao VALUES (1132,'2020/9/11',4);</v>
      </c>
      <c r="P1133" cm="1">
        <f t="array" aca="1" ref="P1133" ca="1">INDEX($L$3:$L$33,RANDBETWEEN(1,ROWS($L$3:$L$33)))</f>
        <v>1</v>
      </c>
      <c r="Q1133" cm="1">
        <f t="array" aca="1" ref="Q1133" ca="1">INDEX($M$3:$M$14,RANDBETWEEN(1,ROWS($M$3:$M$14)))</f>
        <v>4</v>
      </c>
      <c r="R1133">
        <f t="shared" si="70"/>
        <v>0</v>
      </c>
      <c r="T1133" t="str">
        <f t="shared" ca="1" si="71"/>
        <v>2020/4/1</v>
      </c>
    </row>
    <row r="1134" spans="1:20" hidden="1">
      <c r="A1134">
        <v>1133</v>
      </c>
      <c r="B1134" t="s">
        <v>30346</v>
      </c>
      <c r="C1134">
        <v>2</v>
      </c>
      <c r="E1134" t="s">
        <v>30415</v>
      </c>
      <c r="F1134" t="str">
        <f t="shared" si="68"/>
        <v>(1133,'2020/1/2',2);</v>
      </c>
      <c r="H1134" t="str">
        <f t="shared" si="69"/>
        <v>INSERT INTO notificacao VALUES (1133,'2020/1/2',2);</v>
      </c>
      <c r="P1134" cm="1">
        <f t="array" aca="1" ref="P1134" ca="1">INDEX($L$3:$L$33,RANDBETWEEN(1,ROWS($L$3:$L$33)))</f>
        <v>21</v>
      </c>
      <c r="Q1134" cm="1">
        <f t="array" aca="1" ref="Q1134" ca="1">INDEX($M$3:$M$14,RANDBETWEEN(1,ROWS($M$3:$M$14)))</f>
        <v>9</v>
      </c>
      <c r="R1134">
        <f t="shared" si="70"/>
        <v>0</v>
      </c>
      <c r="T1134" t="str">
        <f t="shared" ca="1" si="71"/>
        <v>2020/9/21</v>
      </c>
    </row>
    <row r="1135" spans="1:20" hidden="1">
      <c r="A1135">
        <v>1134</v>
      </c>
      <c r="B1135" t="s">
        <v>30150</v>
      </c>
      <c r="C1135">
        <v>4</v>
      </c>
      <c r="E1135" t="s">
        <v>30415</v>
      </c>
      <c r="F1135" t="str">
        <f t="shared" si="68"/>
        <v>(1134,'2020/3/19',4);</v>
      </c>
      <c r="H1135" t="str">
        <f t="shared" si="69"/>
        <v>INSERT INTO notificacao VALUES (1134,'2020/3/19',4);</v>
      </c>
      <c r="P1135" cm="1">
        <f t="array" aca="1" ref="P1135" ca="1">INDEX($L$3:$L$33,RANDBETWEEN(1,ROWS($L$3:$L$33)))</f>
        <v>20</v>
      </c>
      <c r="Q1135" cm="1">
        <f t="array" aca="1" ref="Q1135" ca="1">INDEX($M$3:$M$14,RANDBETWEEN(1,ROWS($M$3:$M$14)))</f>
        <v>8</v>
      </c>
      <c r="R1135">
        <f t="shared" si="70"/>
        <v>0</v>
      </c>
      <c r="T1135" t="str">
        <f t="shared" ca="1" si="71"/>
        <v>2020/8/20</v>
      </c>
    </row>
    <row r="1136" spans="1:20" hidden="1">
      <c r="A1136">
        <v>1135</v>
      </c>
      <c r="B1136" t="s">
        <v>30304</v>
      </c>
      <c r="C1136">
        <v>5</v>
      </c>
      <c r="E1136" t="s">
        <v>30415</v>
      </c>
      <c r="F1136" t="str">
        <f t="shared" si="68"/>
        <v>(1135,'2020/8/24',5);</v>
      </c>
      <c r="H1136" t="str">
        <f t="shared" si="69"/>
        <v>INSERT INTO notificacao VALUES (1135,'2020/8/24',5);</v>
      </c>
      <c r="P1136" cm="1">
        <f t="array" aca="1" ref="P1136" ca="1">INDEX($L$3:$L$33,RANDBETWEEN(1,ROWS($L$3:$L$33)))</f>
        <v>29</v>
      </c>
      <c r="Q1136" cm="1">
        <f t="array" aca="1" ref="Q1136" ca="1">INDEX($M$3:$M$14,RANDBETWEEN(1,ROWS($M$3:$M$14)))</f>
        <v>3</v>
      </c>
      <c r="R1136">
        <f t="shared" si="70"/>
        <v>0</v>
      </c>
      <c r="T1136" t="str">
        <f t="shared" ca="1" si="71"/>
        <v>2020/3/29</v>
      </c>
    </row>
    <row r="1137" spans="1:20">
      <c r="A1137">
        <v>1136</v>
      </c>
      <c r="B1137" t="s">
        <v>30168</v>
      </c>
      <c r="C1137">
        <v>3</v>
      </c>
      <c r="E1137" t="s">
        <v>30415</v>
      </c>
      <c r="F1137" t="str">
        <f t="shared" si="68"/>
        <v>(1136,'2020/10/20',3);</v>
      </c>
      <c r="H1137" t="str">
        <f t="shared" si="69"/>
        <v>INSERT INTO notificacao VALUES (1136,'2020/10/20',3);</v>
      </c>
      <c r="P1137" cm="1">
        <f t="array" aca="1" ref="P1137" ca="1">INDEX($L$3:$L$33,RANDBETWEEN(1,ROWS($L$3:$L$33)))</f>
        <v>12</v>
      </c>
      <c r="Q1137" cm="1">
        <f t="array" aca="1" ref="Q1137" ca="1">INDEX($M$3:$M$14,RANDBETWEEN(1,ROWS($M$3:$M$14)))</f>
        <v>12</v>
      </c>
      <c r="R1137">
        <f t="shared" si="70"/>
        <v>0</v>
      </c>
      <c r="T1137" t="str">
        <f t="shared" ca="1" si="71"/>
        <v>2020/12/12</v>
      </c>
    </row>
    <row r="1138" spans="1:20">
      <c r="A1138">
        <v>1137</v>
      </c>
      <c r="B1138" t="s">
        <v>30130</v>
      </c>
      <c r="C1138">
        <v>3</v>
      </c>
      <c r="E1138" t="s">
        <v>30415</v>
      </c>
      <c r="F1138" t="str">
        <f t="shared" si="68"/>
        <v>(1137,'2020/1/18',3);</v>
      </c>
      <c r="H1138" t="str">
        <f t="shared" si="69"/>
        <v>INSERT INTO notificacao VALUES (1137,'2020/1/18',3);</v>
      </c>
      <c r="P1138" cm="1">
        <f t="array" aca="1" ref="P1138" ca="1">INDEX($L$3:$L$33,RANDBETWEEN(1,ROWS($L$3:$L$33)))</f>
        <v>15</v>
      </c>
      <c r="Q1138" cm="1">
        <f t="array" aca="1" ref="Q1138" ca="1">INDEX($M$3:$M$14,RANDBETWEEN(1,ROWS($M$3:$M$14)))</f>
        <v>2</v>
      </c>
      <c r="R1138">
        <f t="shared" si="70"/>
        <v>0</v>
      </c>
      <c r="T1138" t="str">
        <f t="shared" ca="1" si="71"/>
        <v>2020/2/15</v>
      </c>
    </row>
    <row r="1139" spans="1:20" hidden="1">
      <c r="A1139">
        <v>1138</v>
      </c>
      <c r="B1139" t="s">
        <v>30233</v>
      </c>
      <c r="C1139">
        <v>4</v>
      </c>
      <c r="E1139" t="s">
        <v>30415</v>
      </c>
      <c r="F1139" t="str">
        <f t="shared" si="68"/>
        <v>(1138,'2020/10/27',4);</v>
      </c>
      <c r="H1139" t="str">
        <f t="shared" si="69"/>
        <v>INSERT INTO notificacao VALUES (1138,'2020/10/27',4);</v>
      </c>
      <c r="P1139" cm="1">
        <f t="array" aca="1" ref="P1139" ca="1">INDEX($L$3:$L$33,RANDBETWEEN(1,ROWS($L$3:$L$33)))</f>
        <v>22</v>
      </c>
      <c r="Q1139" cm="1">
        <f t="array" aca="1" ref="Q1139" ca="1">INDEX($M$3:$M$14,RANDBETWEEN(1,ROWS($M$3:$M$14)))</f>
        <v>1</v>
      </c>
      <c r="R1139">
        <f t="shared" si="70"/>
        <v>0</v>
      </c>
      <c r="T1139" t="str">
        <f t="shared" ca="1" si="71"/>
        <v>2020/1/22</v>
      </c>
    </row>
    <row r="1140" spans="1:20" hidden="1">
      <c r="A1140">
        <v>1139</v>
      </c>
      <c r="B1140" t="s">
        <v>30198</v>
      </c>
      <c r="C1140">
        <v>1</v>
      </c>
      <c r="E1140" t="s">
        <v>30415</v>
      </c>
      <c r="F1140" t="str">
        <f t="shared" si="68"/>
        <v>(1139,'2020/11/22',1);</v>
      </c>
      <c r="H1140" t="str">
        <f t="shared" si="69"/>
        <v>INSERT INTO notificacao VALUES (1139,'2020/11/22',1);</v>
      </c>
      <c r="P1140" cm="1">
        <f t="array" aca="1" ref="P1140" ca="1">INDEX($L$3:$L$33,RANDBETWEEN(1,ROWS($L$3:$L$33)))</f>
        <v>16</v>
      </c>
      <c r="Q1140" cm="1">
        <f t="array" aca="1" ref="Q1140" ca="1">INDEX($M$3:$M$14,RANDBETWEEN(1,ROWS($M$3:$M$14)))</f>
        <v>1</v>
      </c>
      <c r="R1140">
        <f t="shared" si="70"/>
        <v>0</v>
      </c>
      <c r="T1140" t="str">
        <f t="shared" ca="1" si="71"/>
        <v>2020/1/16</v>
      </c>
    </row>
    <row r="1141" spans="1:20">
      <c r="A1141">
        <v>1140</v>
      </c>
      <c r="B1141" t="s">
        <v>30122</v>
      </c>
      <c r="C1141">
        <v>3</v>
      </c>
      <c r="E1141" t="s">
        <v>30415</v>
      </c>
      <c r="F1141" t="str">
        <f t="shared" si="68"/>
        <v>(1140,'2020/9/4',3);</v>
      </c>
      <c r="H1141" t="str">
        <f t="shared" si="69"/>
        <v>INSERT INTO notificacao VALUES (1140,'2020/9/4',3);</v>
      </c>
      <c r="P1141" cm="1">
        <f t="array" aca="1" ref="P1141" ca="1">INDEX($L$3:$L$33,RANDBETWEEN(1,ROWS($L$3:$L$33)))</f>
        <v>31</v>
      </c>
      <c r="Q1141" cm="1">
        <f t="array" aca="1" ref="Q1141" ca="1">INDEX($M$3:$M$14,RANDBETWEEN(1,ROWS($M$3:$M$14)))</f>
        <v>3</v>
      </c>
      <c r="R1141">
        <f t="shared" si="70"/>
        <v>0</v>
      </c>
      <c r="T1141" t="str">
        <f t="shared" ca="1" si="71"/>
        <v>2020/3/31</v>
      </c>
    </row>
    <row r="1142" spans="1:20" hidden="1">
      <c r="A1142">
        <v>1141</v>
      </c>
      <c r="B1142" t="s">
        <v>30076</v>
      </c>
      <c r="C1142">
        <v>4</v>
      </c>
      <c r="E1142" t="s">
        <v>30415</v>
      </c>
      <c r="F1142" t="str">
        <f t="shared" si="68"/>
        <v>(1141,'2020/9/14',4);</v>
      </c>
      <c r="H1142" t="str">
        <f t="shared" si="69"/>
        <v>INSERT INTO notificacao VALUES (1141,'2020/9/14',4);</v>
      </c>
      <c r="P1142" cm="1">
        <f t="array" aca="1" ref="P1142" ca="1">INDEX($L$3:$L$33,RANDBETWEEN(1,ROWS($L$3:$L$33)))</f>
        <v>24</v>
      </c>
      <c r="Q1142" cm="1">
        <f t="array" aca="1" ref="Q1142" ca="1">INDEX($M$3:$M$14,RANDBETWEEN(1,ROWS($M$3:$M$14)))</f>
        <v>6</v>
      </c>
      <c r="R1142">
        <f t="shared" si="70"/>
        <v>0</v>
      </c>
      <c r="T1142" t="str">
        <f t="shared" ca="1" si="71"/>
        <v>2020/6/24</v>
      </c>
    </row>
    <row r="1143" spans="1:20">
      <c r="A1143">
        <v>1142</v>
      </c>
      <c r="B1143" t="s">
        <v>30321</v>
      </c>
      <c r="C1143">
        <v>3</v>
      </c>
      <c r="E1143" t="s">
        <v>30415</v>
      </c>
      <c r="F1143" t="str">
        <f t="shared" si="68"/>
        <v>(1142,'2020/4/25',3);</v>
      </c>
      <c r="H1143" t="str">
        <f t="shared" si="69"/>
        <v>INSERT INTO notificacao VALUES (1142,'2020/4/25',3);</v>
      </c>
      <c r="P1143" cm="1">
        <f t="array" aca="1" ref="P1143" ca="1">INDEX($L$3:$L$33,RANDBETWEEN(1,ROWS($L$3:$L$33)))</f>
        <v>27</v>
      </c>
      <c r="Q1143" cm="1">
        <f t="array" aca="1" ref="Q1143" ca="1">INDEX($M$3:$M$14,RANDBETWEEN(1,ROWS($M$3:$M$14)))</f>
        <v>12</v>
      </c>
      <c r="R1143">
        <f t="shared" si="70"/>
        <v>0</v>
      </c>
      <c r="T1143" t="str">
        <f t="shared" ca="1" si="71"/>
        <v>2020/12/27</v>
      </c>
    </row>
    <row r="1144" spans="1:20" hidden="1">
      <c r="A1144">
        <v>1143</v>
      </c>
      <c r="B1144" t="s">
        <v>30256</v>
      </c>
      <c r="C1144">
        <v>5</v>
      </c>
      <c r="E1144" t="s">
        <v>30415</v>
      </c>
      <c r="F1144" t="str">
        <f t="shared" si="68"/>
        <v>(1143,'2020/8/9',5);</v>
      </c>
      <c r="H1144" t="str">
        <f t="shared" si="69"/>
        <v>INSERT INTO notificacao VALUES (1143,'2020/8/9',5);</v>
      </c>
      <c r="P1144" cm="1">
        <f t="array" aca="1" ref="P1144" ca="1">INDEX($L$3:$L$33,RANDBETWEEN(1,ROWS($L$3:$L$33)))</f>
        <v>30</v>
      </c>
      <c r="Q1144" cm="1">
        <f t="array" aca="1" ref="Q1144" ca="1">INDEX($M$3:$M$14,RANDBETWEEN(1,ROWS($M$3:$M$14)))</f>
        <v>5</v>
      </c>
      <c r="R1144">
        <f t="shared" si="70"/>
        <v>0</v>
      </c>
      <c r="T1144" t="str">
        <f t="shared" ca="1" si="71"/>
        <v>2020/5/30</v>
      </c>
    </row>
    <row r="1145" spans="1:20" hidden="1">
      <c r="A1145">
        <v>1144</v>
      </c>
      <c r="B1145" t="s">
        <v>30328</v>
      </c>
      <c r="C1145">
        <v>5</v>
      </c>
      <c r="E1145" t="s">
        <v>30415</v>
      </c>
      <c r="F1145" t="str">
        <f t="shared" si="68"/>
        <v>(1144,'2020/11/11',5);</v>
      </c>
      <c r="H1145" t="str">
        <f t="shared" si="69"/>
        <v>INSERT INTO notificacao VALUES (1144,'2020/11/11',5);</v>
      </c>
      <c r="P1145" cm="1">
        <f t="array" aca="1" ref="P1145" ca="1">INDEX($L$3:$L$33,RANDBETWEEN(1,ROWS($L$3:$L$33)))</f>
        <v>4</v>
      </c>
      <c r="Q1145" cm="1">
        <f t="array" aca="1" ref="Q1145" ca="1">INDEX($M$3:$M$14,RANDBETWEEN(1,ROWS($M$3:$M$14)))</f>
        <v>9</v>
      </c>
      <c r="R1145">
        <f t="shared" si="70"/>
        <v>0</v>
      </c>
      <c r="T1145" t="str">
        <f t="shared" ca="1" si="71"/>
        <v>2020/9/4</v>
      </c>
    </row>
    <row r="1146" spans="1:20" hidden="1">
      <c r="A1146">
        <v>1145</v>
      </c>
      <c r="B1146" t="s">
        <v>30095</v>
      </c>
      <c r="C1146">
        <v>5</v>
      </c>
      <c r="E1146" t="s">
        <v>30415</v>
      </c>
      <c r="F1146" t="str">
        <f t="shared" si="68"/>
        <v>(1145,'2020/5/14',5);</v>
      </c>
      <c r="H1146" t="str">
        <f t="shared" si="69"/>
        <v>INSERT INTO notificacao VALUES (1145,'2020/5/14',5);</v>
      </c>
      <c r="P1146" cm="1">
        <f t="array" aca="1" ref="P1146" ca="1">INDEX($L$3:$L$33,RANDBETWEEN(1,ROWS($L$3:$L$33)))</f>
        <v>10</v>
      </c>
      <c r="Q1146" cm="1">
        <f t="array" aca="1" ref="Q1146" ca="1">INDEX($M$3:$M$14,RANDBETWEEN(1,ROWS($M$3:$M$14)))</f>
        <v>7</v>
      </c>
      <c r="R1146">
        <f t="shared" si="70"/>
        <v>0</v>
      </c>
      <c r="T1146" t="str">
        <f t="shared" ca="1" si="71"/>
        <v>2020/7/10</v>
      </c>
    </row>
    <row r="1147" spans="1:20">
      <c r="A1147">
        <v>1146</v>
      </c>
      <c r="B1147" t="s">
        <v>30309</v>
      </c>
      <c r="C1147">
        <v>3</v>
      </c>
      <c r="E1147" t="s">
        <v>30415</v>
      </c>
      <c r="F1147" t="str">
        <f t="shared" si="68"/>
        <v>(1146,'2020/10/16',3);</v>
      </c>
      <c r="H1147" t="str">
        <f t="shared" si="69"/>
        <v>INSERT INTO notificacao VALUES (1146,'2020/10/16',3);</v>
      </c>
      <c r="P1147" cm="1">
        <f t="array" aca="1" ref="P1147" ca="1">INDEX($L$3:$L$33,RANDBETWEEN(1,ROWS($L$3:$L$33)))</f>
        <v>27</v>
      </c>
      <c r="Q1147" cm="1">
        <f t="array" aca="1" ref="Q1147" ca="1">INDEX($M$3:$M$14,RANDBETWEEN(1,ROWS($M$3:$M$14)))</f>
        <v>10</v>
      </c>
      <c r="R1147">
        <f t="shared" si="70"/>
        <v>0</v>
      </c>
      <c r="T1147" t="str">
        <f t="shared" ca="1" si="71"/>
        <v>2020/10/27</v>
      </c>
    </row>
    <row r="1148" spans="1:20" hidden="1">
      <c r="A1148">
        <v>1147</v>
      </c>
      <c r="B1148" t="s">
        <v>30326</v>
      </c>
      <c r="C1148">
        <v>2</v>
      </c>
      <c r="E1148" t="s">
        <v>30415</v>
      </c>
      <c r="F1148" t="str">
        <f t="shared" si="68"/>
        <v>(1147,'2020/4/8',2);</v>
      </c>
      <c r="H1148" t="str">
        <f t="shared" si="69"/>
        <v>INSERT INTO notificacao VALUES (1147,'2020/4/8',2);</v>
      </c>
      <c r="P1148" cm="1">
        <f t="array" aca="1" ref="P1148" ca="1">INDEX($L$3:$L$33,RANDBETWEEN(1,ROWS($L$3:$L$33)))</f>
        <v>25</v>
      </c>
      <c r="Q1148" cm="1">
        <f t="array" aca="1" ref="Q1148" ca="1">INDEX($M$3:$M$14,RANDBETWEEN(1,ROWS($M$3:$M$14)))</f>
        <v>3</v>
      </c>
      <c r="R1148">
        <f t="shared" si="70"/>
        <v>0</v>
      </c>
      <c r="T1148" t="str">
        <f t="shared" ca="1" si="71"/>
        <v>2020/3/25</v>
      </c>
    </row>
    <row r="1149" spans="1:20" hidden="1">
      <c r="A1149">
        <v>1148</v>
      </c>
      <c r="B1149" t="s">
        <v>30397</v>
      </c>
      <c r="C1149">
        <v>2</v>
      </c>
      <c r="E1149" t="s">
        <v>30415</v>
      </c>
      <c r="F1149" t="str">
        <f t="shared" si="68"/>
        <v>(1148,'2020/5/5',2);</v>
      </c>
      <c r="H1149" t="str">
        <f t="shared" si="69"/>
        <v>INSERT INTO notificacao VALUES (1148,'2020/5/5',2);</v>
      </c>
      <c r="P1149" cm="1">
        <f t="array" aca="1" ref="P1149" ca="1">INDEX($L$3:$L$33,RANDBETWEEN(1,ROWS($L$3:$L$33)))</f>
        <v>3</v>
      </c>
      <c r="Q1149" cm="1">
        <f t="array" aca="1" ref="Q1149" ca="1">INDEX($M$3:$M$14,RANDBETWEEN(1,ROWS($M$3:$M$14)))</f>
        <v>8</v>
      </c>
      <c r="R1149">
        <f t="shared" si="70"/>
        <v>0</v>
      </c>
      <c r="T1149" t="str">
        <f t="shared" ca="1" si="71"/>
        <v>2020/8/3</v>
      </c>
    </row>
    <row r="1150" spans="1:20" hidden="1">
      <c r="A1150">
        <v>1149</v>
      </c>
      <c r="B1150" t="s">
        <v>30063</v>
      </c>
      <c r="C1150">
        <v>4</v>
      </c>
      <c r="E1150" t="s">
        <v>30415</v>
      </c>
      <c r="F1150" t="str">
        <f t="shared" si="68"/>
        <v>(1149,'2020/5/1',4);</v>
      </c>
      <c r="H1150" t="str">
        <f t="shared" si="69"/>
        <v>INSERT INTO notificacao VALUES (1149,'2020/5/1',4);</v>
      </c>
      <c r="P1150" cm="1">
        <f t="array" aca="1" ref="P1150" ca="1">INDEX($L$3:$L$33,RANDBETWEEN(1,ROWS($L$3:$L$33)))</f>
        <v>11</v>
      </c>
      <c r="Q1150" cm="1">
        <f t="array" aca="1" ref="Q1150" ca="1">INDEX($M$3:$M$14,RANDBETWEEN(1,ROWS($M$3:$M$14)))</f>
        <v>4</v>
      </c>
      <c r="R1150">
        <f t="shared" si="70"/>
        <v>0</v>
      </c>
      <c r="T1150" t="str">
        <f t="shared" ca="1" si="71"/>
        <v>2020/4/11</v>
      </c>
    </row>
    <row r="1151" spans="1:20" hidden="1">
      <c r="A1151">
        <v>1150</v>
      </c>
      <c r="B1151" t="s">
        <v>30265</v>
      </c>
      <c r="C1151">
        <v>2</v>
      </c>
      <c r="E1151" t="s">
        <v>30415</v>
      </c>
      <c r="F1151" t="str">
        <f t="shared" si="68"/>
        <v>(1150,'2020/1/29',2);</v>
      </c>
      <c r="H1151" t="str">
        <f t="shared" si="69"/>
        <v>INSERT INTO notificacao VALUES (1150,'2020/1/29',2);</v>
      </c>
      <c r="P1151" cm="1">
        <f t="array" aca="1" ref="P1151" ca="1">INDEX($L$3:$L$33,RANDBETWEEN(1,ROWS($L$3:$L$33)))</f>
        <v>8</v>
      </c>
      <c r="Q1151" cm="1">
        <f t="array" aca="1" ref="Q1151" ca="1">INDEX($M$3:$M$14,RANDBETWEEN(1,ROWS($M$3:$M$14)))</f>
        <v>8</v>
      </c>
      <c r="R1151">
        <f t="shared" si="70"/>
        <v>0</v>
      </c>
      <c r="T1151" t="str">
        <f t="shared" ca="1" si="71"/>
        <v>2020/8/8</v>
      </c>
    </row>
    <row r="1152" spans="1:20">
      <c r="A1152">
        <v>1151</v>
      </c>
      <c r="B1152" t="s">
        <v>30058</v>
      </c>
      <c r="C1152">
        <v>3</v>
      </c>
      <c r="E1152" t="s">
        <v>30415</v>
      </c>
      <c r="F1152" t="str">
        <f t="shared" si="68"/>
        <v>(1151,'2020/6/15',3);</v>
      </c>
      <c r="H1152" t="str">
        <f t="shared" si="69"/>
        <v>INSERT INTO notificacao VALUES (1151,'2020/6/15',3);</v>
      </c>
      <c r="P1152" cm="1">
        <f t="array" aca="1" ref="P1152" ca="1">INDEX($L$3:$L$33,RANDBETWEEN(1,ROWS($L$3:$L$33)))</f>
        <v>19</v>
      </c>
      <c r="Q1152" cm="1">
        <f t="array" aca="1" ref="Q1152" ca="1">INDEX($M$3:$M$14,RANDBETWEEN(1,ROWS($M$3:$M$14)))</f>
        <v>1</v>
      </c>
      <c r="R1152">
        <f t="shared" si="70"/>
        <v>0</v>
      </c>
      <c r="T1152" t="str">
        <f t="shared" ca="1" si="71"/>
        <v>2020/1/19</v>
      </c>
    </row>
    <row r="1153" spans="1:20" hidden="1">
      <c r="A1153">
        <v>1152</v>
      </c>
      <c r="B1153" t="s">
        <v>30254</v>
      </c>
      <c r="C1153">
        <v>4</v>
      </c>
      <c r="E1153" t="s">
        <v>30415</v>
      </c>
      <c r="F1153" t="str">
        <f t="shared" si="68"/>
        <v>(1152,'2020/1/23',4);</v>
      </c>
      <c r="H1153" t="str">
        <f t="shared" si="69"/>
        <v>INSERT INTO notificacao VALUES (1152,'2020/1/23',4);</v>
      </c>
      <c r="P1153" cm="1">
        <f t="array" aca="1" ref="P1153" ca="1">INDEX($L$3:$L$33,RANDBETWEEN(1,ROWS($L$3:$L$33)))</f>
        <v>4</v>
      </c>
      <c r="Q1153" cm="1">
        <f t="array" aca="1" ref="Q1153" ca="1">INDEX($M$3:$M$14,RANDBETWEEN(1,ROWS($M$3:$M$14)))</f>
        <v>12</v>
      </c>
      <c r="R1153">
        <f t="shared" si="70"/>
        <v>0</v>
      </c>
      <c r="T1153" t="str">
        <f t="shared" ca="1" si="71"/>
        <v>2020/12/4</v>
      </c>
    </row>
    <row r="1154" spans="1:20" hidden="1">
      <c r="A1154">
        <v>1153</v>
      </c>
      <c r="B1154" t="s">
        <v>30132</v>
      </c>
      <c r="C1154">
        <v>2</v>
      </c>
      <c r="E1154" t="s">
        <v>30415</v>
      </c>
      <c r="F1154" t="str">
        <f t="shared" si="68"/>
        <v>(1153,'2020/12/19',2);</v>
      </c>
      <c r="H1154" t="str">
        <f t="shared" si="69"/>
        <v>INSERT INTO notificacao VALUES (1153,'2020/12/19',2);</v>
      </c>
      <c r="P1154" cm="1">
        <f t="array" aca="1" ref="P1154" ca="1">INDEX($L$3:$L$33,RANDBETWEEN(1,ROWS($L$3:$L$33)))</f>
        <v>18</v>
      </c>
      <c r="Q1154" cm="1">
        <f t="array" aca="1" ref="Q1154" ca="1">INDEX($M$3:$M$14,RANDBETWEEN(1,ROWS($M$3:$M$14)))</f>
        <v>1</v>
      </c>
      <c r="R1154">
        <f t="shared" si="70"/>
        <v>0</v>
      </c>
      <c r="T1154" t="str">
        <f t="shared" ca="1" si="71"/>
        <v>2020/1/18</v>
      </c>
    </row>
    <row r="1155" spans="1:20" hidden="1">
      <c r="A1155">
        <v>1154</v>
      </c>
      <c r="B1155" t="s">
        <v>30377</v>
      </c>
      <c r="C1155">
        <v>5</v>
      </c>
      <c r="E1155" t="s">
        <v>30415</v>
      </c>
      <c r="F1155" t="str">
        <f t="shared" ref="F1155:F1218" si="72">_xlfn.CONCAT("(",A1155,",","'",B1155,"'",,",",C1155,");")</f>
        <v>(1154,'2020/3/29',5);</v>
      </c>
      <c r="H1155" t="str">
        <f t="shared" ref="H1155:H1218" si="73">_xlfn.CONCAT(E1155," ",F1155)</f>
        <v>INSERT INTO notificacao VALUES (1154,'2020/3/29',5);</v>
      </c>
      <c r="P1155" cm="1">
        <f t="array" aca="1" ref="P1155" ca="1">INDEX($L$3:$L$33,RANDBETWEEN(1,ROWS($L$3:$L$33)))</f>
        <v>18</v>
      </c>
      <c r="Q1155" cm="1">
        <f t="array" aca="1" ref="Q1155" ca="1">INDEX($M$3:$M$14,RANDBETWEEN(1,ROWS($M$3:$M$14)))</f>
        <v>9</v>
      </c>
      <c r="R1155">
        <f t="shared" si="70"/>
        <v>0</v>
      </c>
      <c r="T1155" t="str">
        <f t="shared" ca="1" si="71"/>
        <v>2020/9/18</v>
      </c>
    </row>
    <row r="1156" spans="1:20" hidden="1">
      <c r="A1156">
        <v>1155</v>
      </c>
      <c r="B1156" t="s">
        <v>30123</v>
      </c>
      <c r="C1156">
        <v>5</v>
      </c>
      <c r="E1156" t="s">
        <v>30415</v>
      </c>
      <c r="F1156" t="str">
        <f t="shared" si="72"/>
        <v>(1155,'2020/10/18',5);</v>
      </c>
      <c r="H1156" t="str">
        <f t="shared" si="73"/>
        <v>INSERT INTO notificacao VALUES (1155,'2020/10/18',5);</v>
      </c>
      <c r="P1156" cm="1">
        <f t="array" aca="1" ref="P1156" ca="1">INDEX($L$3:$L$33,RANDBETWEEN(1,ROWS($L$3:$L$33)))</f>
        <v>20</v>
      </c>
      <c r="Q1156" cm="1">
        <f t="array" aca="1" ref="Q1156" ca="1">INDEX($M$3:$M$14,RANDBETWEEN(1,ROWS($M$3:$M$14)))</f>
        <v>6</v>
      </c>
      <c r="R1156">
        <f t="shared" ref="R1156:R1219" si="74">N1156</f>
        <v>0</v>
      </c>
      <c r="T1156" t="str">
        <f t="shared" ref="T1156:T1219" ca="1" si="75">_xlfn.CONCAT($R$3,"/",Q1156,"/",P1156)</f>
        <v>2020/6/20</v>
      </c>
    </row>
    <row r="1157" spans="1:20" hidden="1">
      <c r="A1157">
        <v>67</v>
      </c>
      <c r="B1157" t="s">
        <v>30119</v>
      </c>
      <c r="C1157">
        <v>1</v>
      </c>
      <c r="E1157" t="s">
        <v>30415</v>
      </c>
      <c r="F1157" t="str">
        <f t="shared" si="72"/>
        <v>(67,'2020/6/30',1);</v>
      </c>
      <c r="H1157" t="str">
        <f t="shared" si="73"/>
        <v>INSERT INTO notificacao VALUES (67,'2020/6/30',1);</v>
      </c>
      <c r="P1157" cm="1">
        <f t="array" aca="1" ref="P1157" ca="1">INDEX($L$3:$L$33,RANDBETWEEN(1,ROWS($L$3:$L$33)))</f>
        <v>22</v>
      </c>
      <c r="Q1157" cm="1">
        <f t="array" aca="1" ref="Q1157" ca="1">INDEX($M$3:$M$14,RANDBETWEEN(1,ROWS($M$3:$M$14)))</f>
        <v>11</v>
      </c>
      <c r="R1157">
        <f t="shared" si="74"/>
        <v>0</v>
      </c>
      <c r="T1157" t="str">
        <f t="shared" ca="1" si="75"/>
        <v>2020/11/22</v>
      </c>
    </row>
    <row r="1158" spans="1:20" hidden="1">
      <c r="A1158">
        <v>1157</v>
      </c>
      <c r="B1158" t="s">
        <v>30221</v>
      </c>
      <c r="C1158">
        <v>1</v>
      </c>
      <c r="E1158" t="s">
        <v>30415</v>
      </c>
      <c r="F1158" t="str">
        <f t="shared" si="72"/>
        <v>(1157,'2020/11/18',1);</v>
      </c>
      <c r="H1158" t="str">
        <f t="shared" si="73"/>
        <v>INSERT INTO notificacao VALUES (1157,'2020/11/18',1);</v>
      </c>
      <c r="P1158" cm="1">
        <f t="array" aca="1" ref="P1158" ca="1">INDEX($L$3:$L$33,RANDBETWEEN(1,ROWS($L$3:$L$33)))</f>
        <v>18</v>
      </c>
      <c r="Q1158" cm="1">
        <f t="array" aca="1" ref="Q1158" ca="1">INDEX($M$3:$M$14,RANDBETWEEN(1,ROWS($M$3:$M$14)))</f>
        <v>4</v>
      </c>
      <c r="R1158">
        <f t="shared" si="74"/>
        <v>0</v>
      </c>
      <c r="T1158" t="str">
        <f t="shared" ca="1" si="75"/>
        <v>2020/4/18</v>
      </c>
    </row>
    <row r="1159" spans="1:20" hidden="1">
      <c r="A1159">
        <v>1158</v>
      </c>
      <c r="B1159" t="s">
        <v>30317</v>
      </c>
      <c r="C1159">
        <v>5</v>
      </c>
      <c r="E1159" t="s">
        <v>30415</v>
      </c>
      <c r="F1159" t="str">
        <f t="shared" si="72"/>
        <v>(1158,'2020/12/6',5);</v>
      </c>
      <c r="H1159" t="str">
        <f t="shared" si="73"/>
        <v>INSERT INTO notificacao VALUES (1158,'2020/12/6',5);</v>
      </c>
      <c r="P1159" cm="1">
        <f t="array" aca="1" ref="P1159" ca="1">INDEX($L$3:$L$33,RANDBETWEEN(1,ROWS($L$3:$L$33)))</f>
        <v>28</v>
      </c>
      <c r="Q1159" cm="1">
        <f t="array" aca="1" ref="Q1159" ca="1">INDEX($M$3:$M$14,RANDBETWEEN(1,ROWS($M$3:$M$14)))</f>
        <v>2</v>
      </c>
      <c r="R1159">
        <f t="shared" si="74"/>
        <v>0</v>
      </c>
      <c r="T1159" t="str">
        <f t="shared" ca="1" si="75"/>
        <v>2020/2/28</v>
      </c>
    </row>
    <row r="1160" spans="1:20" hidden="1">
      <c r="A1160">
        <v>1159</v>
      </c>
      <c r="B1160" t="s">
        <v>30386</v>
      </c>
      <c r="C1160">
        <v>2</v>
      </c>
      <c r="E1160" t="s">
        <v>30415</v>
      </c>
      <c r="F1160" t="str">
        <f t="shared" si="72"/>
        <v>(1159,'2020/1/14',2);</v>
      </c>
      <c r="H1160" t="str">
        <f t="shared" si="73"/>
        <v>INSERT INTO notificacao VALUES (1159,'2020/1/14',2);</v>
      </c>
      <c r="P1160" cm="1">
        <f t="array" aca="1" ref="P1160" ca="1">INDEX($L$3:$L$33,RANDBETWEEN(1,ROWS($L$3:$L$33)))</f>
        <v>29</v>
      </c>
      <c r="Q1160" cm="1">
        <f t="array" aca="1" ref="Q1160" ca="1">INDEX($M$3:$M$14,RANDBETWEEN(1,ROWS($M$3:$M$14)))</f>
        <v>7</v>
      </c>
      <c r="R1160">
        <f t="shared" si="74"/>
        <v>0</v>
      </c>
      <c r="T1160" t="str">
        <f t="shared" ca="1" si="75"/>
        <v>2020/7/29</v>
      </c>
    </row>
    <row r="1161" spans="1:20" hidden="1">
      <c r="A1161">
        <v>1160</v>
      </c>
      <c r="B1161" t="s">
        <v>30393</v>
      </c>
      <c r="C1161">
        <v>5</v>
      </c>
      <c r="E1161" t="s">
        <v>30415</v>
      </c>
      <c r="F1161" t="str">
        <f t="shared" si="72"/>
        <v>(1160,'2020/5/23',5);</v>
      </c>
      <c r="H1161" t="str">
        <f t="shared" si="73"/>
        <v>INSERT INTO notificacao VALUES (1160,'2020/5/23',5);</v>
      </c>
      <c r="P1161" cm="1">
        <f t="array" aca="1" ref="P1161" ca="1">INDEX($L$3:$L$33,RANDBETWEEN(1,ROWS($L$3:$L$33)))</f>
        <v>26</v>
      </c>
      <c r="Q1161" cm="1">
        <f t="array" aca="1" ref="Q1161" ca="1">INDEX($M$3:$M$14,RANDBETWEEN(1,ROWS($M$3:$M$14)))</f>
        <v>12</v>
      </c>
      <c r="R1161">
        <f t="shared" si="74"/>
        <v>0</v>
      </c>
      <c r="T1161" t="str">
        <f t="shared" ca="1" si="75"/>
        <v>2020/12/26</v>
      </c>
    </row>
    <row r="1162" spans="1:20" hidden="1">
      <c r="A1162">
        <v>1161</v>
      </c>
      <c r="B1162" t="s">
        <v>30303</v>
      </c>
      <c r="C1162">
        <v>4</v>
      </c>
      <c r="E1162" t="s">
        <v>30415</v>
      </c>
      <c r="F1162" t="str">
        <f t="shared" si="72"/>
        <v>(1161,'2020/4/23',4);</v>
      </c>
      <c r="H1162" t="str">
        <f t="shared" si="73"/>
        <v>INSERT INTO notificacao VALUES (1161,'2020/4/23',4);</v>
      </c>
      <c r="P1162" cm="1">
        <f t="array" aca="1" ref="P1162" ca="1">INDEX($L$3:$L$33,RANDBETWEEN(1,ROWS($L$3:$L$33)))</f>
        <v>13</v>
      </c>
      <c r="Q1162" cm="1">
        <f t="array" aca="1" ref="Q1162" ca="1">INDEX($M$3:$M$14,RANDBETWEEN(1,ROWS($M$3:$M$14)))</f>
        <v>4</v>
      </c>
      <c r="R1162">
        <f t="shared" si="74"/>
        <v>0</v>
      </c>
      <c r="T1162" t="str">
        <f t="shared" ca="1" si="75"/>
        <v>2020/4/13</v>
      </c>
    </row>
    <row r="1163" spans="1:20" hidden="1">
      <c r="A1163">
        <v>1162</v>
      </c>
      <c r="B1163" t="s">
        <v>30325</v>
      </c>
      <c r="C1163">
        <v>2</v>
      </c>
      <c r="E1163" t="s">
        <v>30415</v>
      </c>
      <c r="F1163" t="str">
        <f t="shared" si="72"/>
        <v>(1162,'2020/12/14',2);</v>
      </c>
      <c r="H1163" t="str">
        <f t="shared" si="73"/>
        <v>INSERT INTO notificacao VALUES (1162,'2020/12/14',2);</v>
      </c>
      <c r="P1163" cm="1">
        <f t="array" aca="1" ref="P1163" ca="1">INDEX($L$3:$L$33,RANDBETWEEN(1,ROWS($L$3:$L$33)))</f>
        <v>28</v>
      </c>
      <c r="Q1163" cm="1">
        <f t="array" aca="1" ref="Q1163" ca="1">INDEX($M$3:$M$14,RANDBETWEEN(1,ROWS($M$3:$M$14)))</f>
        <v>4</v>
      </c>
      <c r="R1163">
        <f t="shared" si="74"/>
        <v>0</v>
      </c>
      <c r="T1163" t="str">
        <f t="shared" ca="1" si="75"/>
        <v>2020/4/28</v>
      </c>
    </row>
    <row r="1164" spans="1:20" hidden="1">
      <c r="A1164">
        <v>1163</v>
      </c>
      <c r="B1164" t="s">
        <v>30074</v>
      </c>
      <c r="C1164">
        <v>1</v>
      </c>
      <c r="E1164" t="s">
        <v>30415</v>
      </c>
      <c r="F1164" t="str">
        <f t="shared" si="72"/>
        <v>(1163,'2020/1/12',1);</v>
      </c>
      <c r="H1164" t="str">
        <f t="shared" si="73"/>
        <v>INSERT INTO notificacao VALUES (1163,'2020/1/12',1);</v>
      </c>
      <c r="P1164" cm="1">
        <f t="array" aca="1" ref="P1164" ca="1">INDEX($L$3:$L$33,RANDBETWEEN(1,ROWS($L$3:$L$33)))</f>
        <v>10</v>
      </c>
      <c r="Q1164" cm="1">
        <f t="array" aca="1" ref="Q1164" ca="1">INDEX($M$3:$M$14,RANDBETWEEN(1,ROWS($M$3:$M$14)))</f>
        <v>3</v>
      </c>
      <c r="R1164">
        <f t="shared" si="74"/>
        <v>0</v>
      </c>
      <c r="T1164" t="str">
        <f t="shared" ca="1" si="75"/>
        <v>2020/3/10</v>
      </c>
    </row>
    <row r="1165" spans="1:20" hidden="1">
      <c r="A1165">
        <v>1164</v>
      </c>
      <c r="B1165" t="s">
        <v>30254</v>
      </c>
      <c r="C1165">
        <v>5</v>
      </c>
      <c r="E1165" t="s">
        <v>30415</v>
      </c>
      <c r="F1165" t="str">
        <f t="shared" si="72"/>
        <v>(1164,'2020/1/23',5);</v>
      </c>
      <c r="H1165" t="str">
        <f t="shared" si="73"/>
        <v>INSERT INTO notificacao VALUES (1164,'2020/1/23',5);</v>
      </c>
      <c r="P1165" cm="1">
        <f t="array" aca="1" ref="P1165" ca="1">INDEX($L$3:$L$33,RANDBETWEEN(1,ROWS($L$3:$L$33)))</f>
        <v>7</v>
      </c>
      <c r="Q1165" cm="1">
        <f t="array" aca="1" ref="Q1165" ca="1">INDEX($M$3:$M$14,RANDBETWEEN(1,ROWS($M$3:$M$14)))</f>
        <v>5</v>
      </c>
      <c r="R1165">
        <f t="shared" si="74"/>
        <v>0</v>
      </c>
      <c r="T1165" t="str">
        <f t="shared" ca="1" si="75"/>
        <v>2020/5/7</v>
      </c>
    </row>
    <row r="1166" spans="1:20" hidden="1">
      <c r="A1166">
        <v>1165</v>
      </c>
      <c r="B1166" t="s">
        <v>30127</v>
      </c>
      <c r="C1166">
        <v>4</v>
      </c>
      <c r="E1166" t="s">
        <v>30415</v>
      </c>
      <c r="F1166" t="str">
        <f t="shared" si="72"/>
        <v>(1165,'2020/5/17',4);</v>
      </c>
      <c r="H1166" t="str">
        <f t="shared" si="73"/>
        <v>INSERT INTO notificacao VALUES (1165,'2020/5/17',4);</v>
      </c>
      <c r="P1166" cm="1">
        <f t="array" aca="1" ref="P1166" ca="1">INDEX($L$3:$L$33,RANDBETWEEN(1,ROWS($L$3:$L$33)))</f>
        <v>17</v>
      </c>
      <c r="Q1166" cm="1">
        <f t="array" aca="1" ref="Q1166" ca="1">INDEX($M$3:$M$14,RANDBETWEEN(1,ROWS($M$3:$M$14)))</f>
        <v>1</v>
      </c>
      <c r="R1166">
        <f t="shared" si="74"/>
        <v>0</v>
      </c>
      <c r="T1166" t="str">
        <f t="shared" ca="1" si="75"/>
        <v>2020/1/17</v>
      </c>
    </row>
    <row r="1167" spans="1:20" hidden="1">
      <c r="A1167">
        <v>1166</v>
      </c>
      <c r="B1167" t="s">
        <v>30113</v>
      </c>
      <c r="C1167">
        <v>2</v>
      </c>
      <c r="E1167" t="s">
        <v>30415</v>
      </c>
      <c r="F1167" t="str">
        <f t="shared" si="72"/>
        <v>(1166,'2020/5/3',2);</v>
      </c>
      <c r="H1167" t="str">
        <f t="shared" si="73"/>
        <v>INSERT INTO notificacao VALUES (1166,'2020/5/3',2);</v>
      </c>
      <c r="P1167" cm="1">
        <f t="array" aca="1" ref="P1167" ca="1">INDEX($L$3:$L$33,RANDBETWEEN(1,ROWS($L$3:$L$33)))</f>
        <v>22</v>
      </c>
      <c r="Q1167" cm="1">
        <f t="array" aca="1" ref="Q1167" ca="1">INDEX($M$3:$M$14,RANDBETWEEN(1,ROWS($M$3:$M$14)))</f>
        <v>12</v>
      </c>
      <c r="R1167">
        <f t="shared" si="74"/>
        <v>0</v>
      </c>
      <c r="T1167" t="str">
        <f t="shared" ca="1" si="75"/>
        <v>2020/12/22</v>
      </c>
    </row>
    <row r="1168" spans="1:20">
      <c r="A1168">
        <v>1167</v>
      </c>
      <c r="B1168" t="s">
        <v>30358</v>
      </c>
      <c r="C1168">
        <v>3</v>
      </c>
      <c r="E1168" t="s">
        <v>30415</v>
      </c>
      <c r="F1168" t="str">
        <f t="shared" si="72"/>
        <v>(1167,'2020/8/26',3);</v>
      </c>
      <c r="H1168" t="str">
        <f t="shared" si="73"/>
        <v>INSERT INTO notificacao VALUES (1167,'2020/8/26',3);</v>
      </c>
      <c r="P1168" cm="1">
        <f t="array" aca="1" ref="P1168" ca="1">INDEX($L$3:$L$33,RANDBETWEEN(1,ROWS($L$3:$L$33)))</f>
        <v>18</v>
      </c>
      <c r="Q1168" cm="1">
        <f t="array" aca="1" ref="Q1168" ca="1">INDEX($M$3:$M$14,RANDBETWEEN(1,ROWS($M$3:$M$14)))</f>
        <v>2</v>
      </c>
      <c r="R1168">
        <f t="shared" si="74"/>
        <v>0</v>
      </c>
      <c r="T1168" t="str">
        <f t="shared" ca="1" si="75"/>
        <v>2020/2/18</v>
      </c>
    </row>
    <row r="1169" spans="1:20" hidden="1">
      <c r="A1169">
        <v>1168</v>
      </c>
      <c r="B1169" t="s">
        <v>30283</v>
      </c>
      <c r="C1169">
        <v>4</v>
      </c>
      <c r="E1169" t="s">
        <v>30415</v>
      </c>
      <c r="F1169" t="str">
        <f t="shared" si="72"/>
        <v>(1168,'2020/10/4',4);</v>
      </c>
      <c r="H1169" t="str">
        <f t="shared" si="73"/>
        <v>INSERT INTO notificacao VALUES (1168,'2020/10/4',4);</v>
      </c>
      <c r="P1169" cm="1">
        <f t="array" aca="1" ref="P1169" ca="1">INDEX($L$3:$L$33,RANDBETWEEN(1,ROWS($L$3:$L$33)))</f>
        <v>14</v>
      </c>
      <c r="Q1169" cm="1">
        <f t="array" aca="1" ref="Q1169" ca="1">INDEX($M$3:$M$14,RANDBETWEEN(1,ROWS($M$3:$M$14)))</f>
        <v>9</v>
      </c>
      <c r="R1169">
        <f t="shared" si="74"/>
        <v>0</v>
      </c>
      <c r="T1169" t="str">
        <f t="shared" ca="1" si="75"/>
        <v>2020/9/14</v>
      </c>
    </row>
    <row r="1170" spans="1:20">
      <c r="A1170">
        <v>1169</v>
      </c>
      <c r="B1170" t="s">
        <v>30104</v>
      </c>
      <c r="C1170">
        <v>3</v>
      </c>
      <c r="E1170" t="s">
        <v>30415</v>
      </c>
      <c r="F1170" t="str">
        <f t="shared" si="72"/>
        <v>(1169,'2020/5/19',3);</v>
      </c>
      <c r="H1170" t="str">
        <f t="shared" si="73"/>
        <v>INSERT INTO notificacao VALUES (1169,'2020/5/19',3);</v>
      </c>
      <c r="P1170" cm="1">
        <f t="array" aca="1" ref="P1170" ca="1">INDEX($L$3:$L$33,RANDBETWEEN(1,ROWS($L$3:$L$33)))</f>
        <v>16</v>
      </c>
      <c r="Q1170" cm="1">
        <f t="array" aca="1" ref="Q1170" ca="1">INDEX($M$3:$M$14,RANDBETWEEN(1,ROWS($M$3:$M$14)))</f>
        <v>8</v>
      </c>
      <c r="R1170">
        <f t="shared" si="74"/>
        <v>0</v>
      </c>
      <c r="T1170" t="str">
        <f t="shared" ca="1" si="75"/>
        <v>2020/8/16</v>
      </c>
    </row>
    <row r="1171" spans="1:20" hidden="1">
      <c r="A1171">
        <v>1170</v>
      </c>
      <c r="B1171" s="13" t="s">
        <v>30082</v>
      </c>
      <c r="C1171">
        <v>4</v>
      </c>
      <c r="E1171" t="s">
        <v>30415</v>
      </c>
      <c r="F1171" t="str">
        <f t="shared" si="72"/>
        <v>(1170,'2020/2/17',4);</v>
      </c>
      <c r="H1171" t="str">
        <f t="shared" si="73"/>
        <v>INSERT INTO notificacao VALUES (1170,'2020/2/17',4);</v>
      </c>
      <c r="P1171" cm="1">
        <f t="array" aca="1" ref="P1171" ca="1">INDEX($L$3:$L$33,RANDBETWEEN(1,ROWS($L$3:$L$33)))</f>
        <v>9</v>
      </c>
      <c r="Q1171" cm="1">
        <f t="array" aca="1" ref="Q1171" ca="1">INDEX($M$3:$M$14,RANDBETWEEN(1,ROWS($M$3:$M$14)))</f>
        <v>7</v>
      </c>
      <c r="R1171">
        <f t="shared" si="74"/>
        <v>0</v>
      </c>
      <c r="T1171" t="str">
        <f t="shared" ca="1" si="75"/>
        <v>2020/7/9</v>
      </c>
    </row>
    <row r="1172" spans="1:20" hidden="1">
      <c r="A1172">
        <v>1171</v>
      </c>
      <c r="B1172" t="s">
        <v>30154</v>
      </c>
      <c r="C1172">
        <v>2</v>
      </c>
      <c r="E1172" t="s">
        <v>30415</v>
      </c>
      <c r="F1172" t="str">
        <f t="shared" si="72"/>
        <v>(1171,'2020/10/21',2);</v>
      </c>
      <c r="H1172" t="str">
        <f t="shared" si="73"/>
        <v>INSERT INTO notificacao VALUES (1171,'2020/10/21',2);</v>
      </c>
      <c r="P1172" cm="1">
        <f t="array" aca="1" ref="P1172" ca="1">INDEX($L$3:$L$33,RANDBETWEEN(1,ROWS($L$3:$L$33)))</f>
        <v>14</v>
      </c>
      <c r="Q1172" cm="1">
        <f t="array" aca="1" ref="Q1172" ca="1">INDEX($M$3:$M$14,RANDBETWEEN(1,ROWS($M$3:$M$14)))</f>
        <v>9</v>
      </c>
      <c r="R1172">
        <f t="shared" si="74"/>
        <v>0</v>
      </c>
      <c r="T1172" t="str">
        <f t="shared" ca="1" si="75"/>
        <v>2020/9/14</v>
      </c>
    </row>
    <row r="1173" spans="1:20" hidden="1">
      <c r="A1173">
        <v>1172</v>
      </c>
      <c r="B1173" t="s">
        <v>30263</v>
      </c>
      <c r="C1173">
        <v>4</v>
      </c>
      <c r="E1173" t="s">
        <v>30415</v>
      </c>
      <c r="F1173" t="str">
        <f t="shared" si="72"/>
        <v>(1172,'2020/4/20',4);</v>
      </c>
      <c r="H1173" t="str">
        <f t="shared" si="73"/>
        <v>INSERT INTO notificacao VALUES (1172,'2020/4/20',4);</v>
      </c>
      <c r="P1173" cm="1">
        <f t="array" aca="1" ref="P1173" ca="1">INDEX($L$3:$L$33,RANDBETWEEN(1,ROWS($L$3:$L$33)))</f>
        <v>30</v>
      </c>
      <c r="Q1173" cm="1">
        <f t="array" aca="1" ref="Q1173" ca="1">INDEX($M$3:$M$14,RANDBETWEEN(1,ROWS($M$3:$M$14)))</f>
        <v>12</v>
      </c>
      <c r="R1173">
        <f t="shared" si="74"/>
        <v>0</v>
      </c>
      <c r="T1173" t="str">
        <f t="shared" ca="1" si="75"/>
        <v>2020/12/30</v>
      </c>
    </row>
    <row r="1174" spans="1:20" hidden="1">
      <c r="A1174">
        <v>1173</v>
      </c>
      <c r="B1174" s="13" t="s">
        <v>30191</v>
      </c>
      <c r="C1174">
        <v>1</v>
      </c>
      <c r="E1174" t="s">
        <v>30415</v>
      </c>
      <c r="F1174" t="str">
        <f t="shared" si="72"/>
        <v>(1173,'2020/2/24',1);</v>
      </c>
      <c r="H1174" t="str">
        <f t="shared" si="73"/>
        <v>INSERT INTO notificacao VALUES (1173,'2020/2/24',1);</v>
      </c>
      <c r="P1174" cm="1">
        <f t="array" aca="1" ref="P1174" ca="1">INDEX($L$3:$L$33,RANDBETWEEN(1,ROWS($L$3:$L$33)))</f>
        <v>9</v>
      </c>
      <c r="Q1174" cm="1">
        <f t="array" aca="1" ref="Q1174" ca="1">INDEX($M$3:$M$14,RANDBETWEEN(1,ROWS($M$3:$M$14)))</f>
        <v>10</v>
      </c>
      <c r="R1174">
        <f t="shared" si="74"/>
        <v>0</v>
      </c>
      <c r="T1174" t="str">
        <f t="shared" ca="1" si="75"/>
        <v>2020/10/9</v>
      </c>
    </row>
    <row r="1175" spans="1:20" hidden="1">
      <c r="A1175">
        <v>1174</v>
      </c>
      <c r="B1175" t="s">
        <v>30293</v>
      </c>
      <c r="C1175">
        <v>4</v>
      </c>
      <c r="E1175" t="s">
        <v>30415</v>
      </c>
      <c r="F1175" t="str">
        <f t="shared" si="72"/>
        <v>(1174,'2020/7/9',4);</v>
      </c>
      <c r="H1175" t="str">
        <f t="shared" si="73"/>
        <v>INSERT INTO notificacao VALUES (1174,'2020/7/9',4);</v>
      </c>
      <c r="P1175" cm="1">
        <f t="array" aca="1" ref="P1175" ca="1">INDEX($L$3:$L$33,RANDBETWEEN(1,ROWS($L$3:$L$33)))</f>
        <v>19</v>
      </c>
      <c r="Q1175" cm="1">
        <f t="array" aca="1" ref="Q1175" ca="1">INDEX($M$3:$M$14,RANDBETWEEN(1,ROWS($M$3:$M$14)))</f>
        <v>3</v>
      </c>
      <c r="R1175">
        <f t="shared" si="74"/>
        <v>0</v>
      </c>
      <c r="T1175" t="str">
        <f t="shared" ca="1" si="75"/>
        <v>2020/3/19</v>
      </c>
    </row>
    <row r="1176" spans="1:20" hidden="1">
      <c r="A1176">
        <v>1175</v>
      </c>
      <c r="B1176" t="s">
        <v>30096</v>
      </c>
      <c r="C1176">
        <v>1</v>
      </c>
      <c r="E1176" t="s">
        <v>30415</v>
      </c>
      <c r="F1176" t="str">
        <f t="shared" si="72"/>
        <v>(1175,'2020/1/22',1);</v>
      </c>
      <c r="H1176" t="str">
        <f t="shared" si="73"/>
        <v>INSERT INTO notificacao VALUES (1175,'2020/1/22',1);</v>
      </c>
      <c r="P1176" cm="1">
        <f t="array" aca="1" ref="P1176" ca="1">INDEX($L$3:$L$33,RANDBETWEEN(1,ROWS($L$3:$L$33)))</f>
        <v>8</v>
      </c>
      <c r="Q1176" cm="1">
        <f t="array" aca="1" ref="Q1176" ca="1">INDEX($M$3:$M$14,RANDBETWEEN(1,ROWS($M$3:$M$14)))</f>
        <v>7</v>
      </c>
      <c r="R1176">
        <f t="shared" si="74"/>
        <v>0</v>
      </c>
      <c r="T1176" t="str">
        <f t="shared" ca="1" si="75"/>
        <v>2020/7/8</v>
      </c>
    </row>
    <row r="1177" spans="1:20" hidden="1">
      <c r="A1177">
        <v>1176</v>
      </c>
      <c r="B1177" t="s">
        <v>30112</v>
      </c>
      <c r="C1177">
        <v>2</v>
      </c>
      <c r="E1177" t="s">
        <v>30415</v>
      </c>
      <c r="F1177" t="str">
        <f t="shared" si="72"/>
        <v>(1176,'2020/6/21',2);</v>
      </c>
      <c r="H1177" t="str">
        <f t="shared" si="73"/>
        <v>INSERT INTO notificacao VALUES (1176,'2020/6/21',2);</v>
      </c>
      <c r="P1177" cm="1">
        <f t="array" aca="1" ref="P1177" ca="1">INDEX($L$3:$L$33,RANDBETWEEN(1,ROWS($L$3:$L$33)))</f>
        <v>7</v>
      </c>
      <c r="Q1177" cm="1">
        <f t="array" aca="1" ref="Q1177" ca="1">INDEX($M$3:$M$14,RANDBETWEEN(1,ROWS($M$3:$M$14)))</f>
        <v>7</v>
      </c>
      <c r="R1177">
        <f t="shared" si="74"/>
        <v>0</v>
      </c>
      <c r="T1177" t="str">
        <f t="shared" ca="1" si="75"/>
        <v>2020/7/7</v>
      </c>
    </row>
    <row r="1178" spans="1:20">
      <c r="A1178">
        <v>1177</v>
      </c>
      <c r="B1178" t="s">
        <v>30124</v>
      </c>
      <c r="C1178">
        <v>3</v>
      </c>
      <c r="E1178" t="s">
        <v>30415</v>
      </c>
      <c r="F1178" t="str">
        <f t="shared" si="72"/>
        <v>(1177,'2020/5/15',3);</v>
      </c>
      <c r="H1178" t="str">
        <f t="shared" si="73"/>
        <v>INSERT INTO notificacao VALUES (1177,'2020/5/15',3);</v>
      </c>
      <c r="P1178" cm="1">
        <f t="array" aca="1" ref="P1178" ca="1">INDEX($L$3:$L$33,RANDBETWEEN(1,ROWS($L$3:$L$33)))</f>
        <v>17</v>
      </c>
      <c r="Q1178" cm="1">
        <f t="array" aca="1" ref="Q1178" ca="1">INDEX($M$3:$M$14,RANDBETWEEN(1,ROWS($M$3:$M$14)))</f>
        <v>6</v>
      </c>
      <c r="R1178">
        <f t="shared" si="74"/>
        <v>0</v>
      </c>
      <c r="T1178" t="str">
        <f t="shared" ca="1" si="75"/>
        <v>2020/6/17</v>
      </c>
    </row>
    <row r="1179" spans="1:20" hidden="1">
      <c r="A1179">
        <v>1178</v>
      </c>
      <c r="B1179" t="s">
        <v>30109</v>
      </c>
      <c r="C1179">
        <v>1</v>
      </c>
      <c r="E1179" t="s">
        <v>30415</v>
      </c>
      <c r="F1179" t="str">
        <f t="shared" si="72"/>
        <v>(1178,'2020/7/13',1);</v>
      </c>
      <c r="H1179" t="str">
        <f t="shared" si="73"/>
        <v>INSERT INTO notificacao VALUES (1178,'2020/7/13',1);</v>
      </c>
      <c r="P1179" cm="1">
        <f t="array" aca="1" ref="P1179" ca="1">INDEX($L$3:$L$33,RANDBETWEEN(1,ROWS($L$3:$L$33)))</f>
        <v>18</v>
      </c>
      <c r="Q1179" cm="1">
        <f t="array" aca="1" ref="Q1179" ca="1">INDEX($M$3:$M$14,RANDBETWEEN(1,ROWS($M$3:$M$14)))</f>
        <v>2</v>
      </c>
      <c r="R1179">
        <f t="shared" si="74"/>
        <v>0</v>
      </c>
      <c r="T1179" t="str">
        <f t="shared" ca="1" si="75"/>
        <v>2020/2/18</v>
      </c>
    </row>
    <row r="1180" spans="1:20" hidden="1">
      <c r="A1180">
        <v>1179</v>
      </c>
      <c r="B1180" t="s">
        <v>30272</v>
      </c>
      <c r="C1180">
        <v>2</v>
      </c>
      <c r="E1180" t="s">
        <v>30415</v>
      </c>
      <c r="F1180" t="str">
        <f t="shared" si="72"/>
        <v>(1179,'2020/10/13',2);</v>
      </c>
      <c r="H1180" t="str">
        <f t="shared" si="73"/>
        <v>INSERT INTO notificacao VALUES (1179,'2020/10/13',2);</v>
      </c>
      <c r="P1180" cm="1">
        <f t="array" aca="1" ref="P1180" ca="1">INDEX($L$3:$L$33,RANDBETWEEN(1,ROWS($L$3:$L$33)))</f>
        <v>19</v>
      </c>
      <c r="Q1180" cm="1">
        <f t="array" aca="1" ref="Q1180" ca="1">INDEX($M$3:$M$14,RANDBETWEEN(1,ROWS($M$3:$M$14)))</f>
        <v>11</v>
      </c>
      <c r="R1180">
        <f t="shared" si="74"/>
        <v>0</v>
      </c>
      <c r="T1180" t="str">
        <f t="shared" ca="1" si="75"/>
        <v>2020/11/19</v>
      </c>
    </row>
    <row r="1181" spans="1:20" hidden="1">
      <c r="A1181">
        <v>1180</v>
      </c>
      <c r="B1181" t="s">
        <v>30244</v>
      </c>
      <c r="C1181">
        <v>2</v>
      </c>
      <c r="E1181" t="s">
        <v>30415</v>
      </c>
      <c r="F1181" t="str">
        <f t="shared" si="72"/>
        <v>(1180,'2020/9/2',2);</v>
      </c>
      <c r="H1181" t="str">
        <f t="shared" si="73"/>
        <v>INSERT INTO notificacao VALUES (1180,'2020/9/2',2);</v>
      </c>
      <c r="P1181" cm="1">
        <f t="array" aca="1" ref="P1181" ca="1">INDEX($L$3:$L$33,RANDBETWEEN(1,ROWS($L$3:$L$33)))</f>
        <v>14</v>
      </c>
      <c r="Q1181" cm="1">
        <f t="array" aca="1" ref="Q1181" ca="1">INDEX($M$3:$M$14,RANDBETWEEN(1,ROWS($M$3:$M$14)))</f>
        <v>8</v>
      </c>
      <c r="R1181">
        <f t="shared" si="74"/>
        <v>0</v>
      </c>
      <c r="T1181" t="str">
        <f t="shared" ca="1" si="75"/>
        <v>2020/8/14</v>
      </c>
    </row>
    <row r="1182" spans="1:20" hidden="1">
      <c r="A1182">
        <v>1181</v>
      </c>
      <c r="B1182" t="s">
        <v>30396</v>
      </c>
      <c r="C1182">
        <v>2</v>
      </c>
      <c r="E1182" t="s">
        <v>30415</v>
      </c>
      <c r="F1182" t="str">
        <f t="shared" si="72"/>
        <v>(1181,'2020/8/7',2);</v>
      </c>
      <c r="H1182" t="str">
        <f t="shared" si="73"/>
        <v>INSERT INTO notificacao VALUES (1181,'2020/8/7',2);</v>
      </c>
      <c r="P1182" cm="1">
        <f t="array" aca="1" ref="P1182" ca="1">INDEX($L$3:$L$33,RANDBETWEEN(1,ROWS($L$3:$L$33)))</f>
        <v>22</v>
      </c>
      <c r="Q1182" cm="1">
        <f t="array" aca="1" ref="Q1182" ca="1">INDEX($M$3:$M$14,RANDBETWEEN(1,ROWS($M$3:$M$14)))</f>
        <v>7</v>
      </c>
      <c r="R1182">
        <f t="shared" si="74"/>
        <v>0</v>
      </c>
      <c r="T1182" t="str">
        <f t="shared" ca="1" si="75"/>
        <v>2020/7/22</v>
      </c>
    </row>
    <row r="1183" spans="1:20" hidden="1">
      <c r="A1183">
        <v>1182</v>
      </c>
      <c r="B1183" s="13" t="s">
        <v>30128</v>
      </c>
      <c r="C1183">
        <v>2</v>
      </c>
      <c r="E1183" t="s">
        <v>30415</v>
      </c>
      <c r="F1183" t="str">
        <f t="shared" si="72"/>
        <v>(1182,'2020/2/1',2);</v>
      </c>
      <c r="H1183" t="str">
        <f t="shared" si="73"/>
        <v>INSERT INTO notificacao VALUES (1182,'2020/2/1',2);</v>
      </c>
      <c r="P1183" cm="1">
        <f t="array" aca="1" ref="P1183" ca="1">INDEX($L$3:$L$33,RANDBETWEEN(1,ROWS($L$3:$L$33)))</f>
        <v>13</v>
      </c>
      <c r="Q1183" cm="1">
        <f t="array" aca="1" ref="Q1183" ca="1">INDEX($M$3:$M$14,RANDBETWEEN(1,ROWS($M$3:$M$14)))</f>
        <v>6</v>
      </c>
      <c r="R1183">
        <f t="shared" si="74"/>
        <v>0</v>
      </c>
      <c r="T1183" t="str">
        <f t="shared" ca="1" si="75"/>
        <v>2020/6/13</v>
      </c>
    </row>
    <row r="1184" spans="1:20" hidden="1">
      <c r="A1184">
        <v>1183</v>
      </c>
      <c r="B1184" t="s">
        <v>30401</v>
      </c>
      <c r="C1184">
        <v>1</v>
      </c>
      <c r="E1184" t="s">
        <v>30415</v>
      </c>
      <c r="F1184" t="str">
        <f t="shared" si="72"/>
        <v>(1183,'2020/5/7',1);</v>
      </c>
      <c r="H1184" t="str">
        <f t="shared" si="73"/>
        <v>INSERT INTO notificacao VALUES (1183,'2020/5/7',1);</v>
      </c>
      <c r="P1184" cm="1">
        <f t="array" aca="1" ref="P1184" ca="1">INDEX($L$3:$L$33,RANDBETWEEN(1,ROWS($L$3:$L$33)))</f>
        <v>27</v>
      </c>
      <c r="Q1184" cm="1">
        <f t="array" aca="1" ref="Q1184" ca="1">INDEX($M$3:$M$14,RANDBETWEEN(1,ROWS($M$3:$M$14)))</f>
        <v>3</v>
      </c>
      <c r="R1184">
        <f t="shared" si="74"/>
        <v>0</v>
      </c>
      <c r="T1184" t="str">
        <f t="shared" ca="1" si="75"/>
        <v>2020/3/27</v>
      </c>
    </row>
    <row r="1185" spans="1:20">
      <c r="A1185">
        <v>209</v>
      </c>
      <c r="B1185" t="s">
        <v>30119</v>
      </c>
      <c r="C1185">
        <v>3</v>
      </c>
      <c r="E1185" t="s">
        <v>30415</v>
      </c>
      <c r="F1185" t="str">
        <f t="shared" si="72"/>
        <v>(209,'2020/6/30',3);</v>
      </c>
      <c r="H1185" t="str">
        <f t="shared" si="73"/>
        <v>INSERT INTO notificacao VALUES (209,'2020/6/30',3);</v>
      </c>
      <c r="P1185" cm="1">
        <f t="array" aca="1" ref="P1185" ca="1">INDEX($L$3:$L$33,RANDBETWEEN(1,ROWS($L$3:$L$33)))</f>
        <v>21</v>
      </c>
      <c r="Q1185" cm="1">
        <f t="array" aca="1" ref="Q1185" ca="1">INDEX($M$3:$M$14,RANDBETWEEN(1,ROWS($M$3:$M$14)))</f>
        <v>5</v>
      </c>
      <c r="R1185">
        <f t="shared" si="74"/>
        <v>0</v>
      </c>
      <c r="T1185" t="str">
        <f t="shared" ca="1" si="75"/>
        <v>2020/5/21</v>
      </c>
    </row>
    <row r="1186" spans="1:20" hidden="1">
      <c r="A1186">
        <v>1185</v>
      </c>
      <c r="B1186" t="s">
        <v>30330</v>
      </c>
      <c r="C1186">
        <v>1</v>
      </c>
      <c r="E1186" t="s">
        <v>30415</v>
      </c>
      <c r="F1186" t="str">
        <f t="shared" si="72"/>
        <v>(1185,'2020/1/17',1);</v>
      </c>
      <c r="H1186" t="str">
        <f t="shared" si="73"/>
        <v>INSERT INTO notificacao VALUES (1185,'2020/1/17',1);</v>
      </c>
      <c r="P1186" cm="1">
        <f t="array" aca="1" ref="P1186" ca="1">INDEX($L$3:$L$33,RANDBETWEEN(1,ROWS($L$3:$L$33)))</f>
        <v>23</v>
      </c>
      <c r="Q1186" cm="1">
        <f t="array" aca="1" ref="Q1186" ca="1">INDEX($M$3:$M$14,RANDBETWEEN(1,ROWS($M$3:$M$14)))</f>
        <v>9</v>
      </c>
      <c r="R1186">
        <f t="shared" si="74"/>
        <v>0</v>
      </c>
      <c r="T1186" t="str">
        <f t="shared" ca="1" si="75"/>
        <v>2020/9/23</v>
      </c>
    </row>
    <row r="1187" spans="1:20">
      <c r="A1187">
        <v>1186</v>
      </c>
      <c r="B1187" t="s">
        <v>30307</v>
      </c>
      <c r="C1187">
        <v>3</v>
      </c>
      <c r="E1187" t="s">
        <v>30415</v>
      </c>
      <c r="F1187" t="str">
        <f t="shared" si="72"/>
        <v>(1186,'2020/1/11',3);</v>
      </c>
      <c r="H1187" t="str">
        <f t="shared" si="73"/>
        <v>INSERT INTO notificacao VALUES (1186,'2020/1/11',3);</v>
      </c>
      <c r="P1187" cm="1">
        <f t="array" aca="1" ref="P1187" ca="1">INDEX($L$3:$L$33,RANDBETWEEN(1,ROWS($L$3:$L$33)))</f>
        <v>30</v>
      </c>
      <c r="Q1187" cm="1">
        <f t="array" aca="1" ref="Q1187" ca="1">INDEX($M$3:$M$14,RANDBETWEEN(1,ROWS($M$3:$M$14)))</f>
        <v>7</v>
      </c>
      <c r="R1187">
        <f t="shared" si="74"/>
        <v>0</v>
      </c>
      <c r="T1187" t="str">
        <f t="shared" ca="1" si="75"/>
        <v>2020/7/30</v>
      </c>
    </row>
    <row r="1188" spans="1:20" hidden="1">
      <c r="A1188">
        <v>1457</v>
      </c>
      <c r="B1188" s="14" t="s">
        <v>30432</v>
      </c>
      <c r="C1188">
        <v>2</v>
      </c>
      <c r="E1188" t="s">
        <v>30415</v>
      </c>
      <c r="F1188" t="str">
        <f t="shared" si="72"/>
        <v>(1457,'2020/06/30',2);</v>
      </c>
      <c r="H1188" t="str">
        <f t="shared" si="73"/>
        <v>INSERT INTO notificacao VALUES (1457,'2020/06/30',2);</v>
      </c>
      <c r="P1188" cm="1">
        <f t="array" aca="1" ref="P1188" ca="1">INDEX($L$3:$L$33,RANDBETWEEN(1,ROWS($L$3:$L$33)))</f>
        <v>15</v>
      </c>
      <c r="Q1188" cm="1">
        <f t="array" aca="1" ref="Q1188" ca="1">INDEX($M$3:$M$14,RANDBETWEEN(1,ROWS($M$3:$M$14)))</f>
        <v>1</v>
      </c>
      <c r="R1188">
        <f t="shared" si="74"/>
        <v>0</v>
      </c>
      <c r="T1188" t="str">
        <f t="shared" ca="1" si="75"/>
        <v>2020/1/15</v>
      </c>
    </row>
    <row r="1189" spans="1:20" hidden="1">
      <c r="A1189">
        <v>1188</v>
      </c>
      <c r="B1189" t="s">
        <v>30286</v>
      </c>
      <c r="C1189">
        <v>5</v>
      </c>
      <c r="E1189" t="s">
        <v>30415</v>
      </c>
      <c r="F1189" t="str">
        <f t="shared" si="72"/>
        <v>(1188,'2020/12/3',5);</v>
      </c>
      <c r="H1189" t="str">
        <f t="shared" si="73"/>
        <v>INSERT INTO notificacao VALUES (1188,'2020/12/3',5);</v>
      </c>
      <c r="P1189" cm="1">
        <f t="array" aca="1" ref="P1189" ca="1">INDEX($L$3:$L$33,RANDBETWEEN(1,ROWS($L$3:$L$33)))</f>
        <v>5</v>
      </c>
      <c r="Q1189" cm="1">
        <f t="array" aca="1" ref="Q1189" ca="1">INDEX($M$3:$M$14,RANDBETWEEN(1,ROWS($M$3:$M$14)))</f>
        <v>12</v>
      </c>
      <c r="R1189">
        <f t="shared" si="74"/>
        <v>0</v>
      </c>
      <c r="T1189" t="str">
        <f t="shared" ca="1" si="75"/>
        <v>2020/12/5</v>
      </c>
    </row>
    <row r="1190" spans="1:20" hidden="1">
      <c r="A1190">
        <v>1189</v>
      </c>
      <c r="B1190" t="s">
        <v>30232</v>
      </c>
      <c r="C1190">
        <v>4</v>
      </c>
      <c r="E1190" t="s">
        <v>30415</v>
      </c>
      <c r="F1190" t="str">
        <f t="shared" si="72"/>
        <v>(1189,'2020/8/12',4);</v>
      </c>
      <c r="H1190" t="str">
        <f t="shared" si="73"/>
        <v>INSERT INTO notificacao VALUES (1189,'2020/8/12',4);</v>
      </c>
      <c r="P1190" cm="1">
        <f t="array" aca="1" ref="P1190" ca="1">INDEX($L$3:$L$33,RANDBETWEEN(1,ROWS($L$3:$L$33)))</f>
        <v>1</v>
      </c>
      <c r="Q1190" cm="1">
        <f t="array" aca="1" ref="Q1190" ca="1">INDEX($M$3:$M$14,RANDBETWEEN(1,ROWS($M$3:$M$14)))</f>
        <v>9</v>
      </c>
      <c r="R1190">
        <f t="shared" si="74"/>
        <v>0</v>
      </c>
      <c r="T1190" t="str">
        <f t="shared" ca="1" si="75"/>
        <v>2020/9/1</v>
      </c>
    </row>
    <row r="1191" spans="1:20">
      <c r="A1191">
        <v>1190</v>
      </c>
      <c r="B1191" t="s">
        <v>30344</v>
      </c>
      <c r="C1191">
        <v>3</v>
      </c>
      <c r="E1191" t="s">
        <v>30415</v>
      </c>
      <c r="F1191" t="str">
        <f t="shared" si="72"/>
        <v>(1190,'2020/12/27',3);</v>
      </c>
      <c r="H1191" t="str">
        <f t="shared" si="73"/>
        <v>INSERT INTO notificacao VALUES (1190,'2020/12/27',3);</v>
      </c>
      <c r="P1191" cm="1">
        <f t="array" aca="1" ref="P1191" ca="1">INDEX($L$3:$L$33,RANDBETWEEN(1,ROWS($L$3:$L$33)))</f>
        <v>18</v>
      </c>
      <c r="Q1191" cm="1">
        <f t="array" aca="1" ref="Q1191" ca="1">INDEX($M$3:$M$14,RANDBETWEEN(1,ROWS($M$3:$M$14)))</f>
        <v>6</v>
      </c>
      <c r="R1191">
        <f t="shared" si="74"/>
        <v>0</v>
      </c>
      <c r="T1191" t="str">
        <f t="shared" ca="1" si="75"/>
        <v>2020/6/18</v>
      </c>
    </row>
    <row r="1192" spans="1:20" hidden="1">
      <c r="A1192">
        <v>295</v>
      </c>
      <c r="B1192" t="s">
        <v>30119</v>
      </c>
      <c r="C1192">
        <v>2</v>
      </c>
      <c r="E1192" t="s">
        <v>30415</v>
      </c>
      <c r="F1192" t="str">
        <f t="shared" si="72"/>
        <v>(295,'2020/6/30',2);</v>
      </c>
      <c r="H1192" t="str">
        <f t="shared" si="73"/>
        <v>INSERT INTO notificacao VALUES (295,'2020/6/30',2);</v>
      </c>
      <c r="P1192" cm="1">
        <f t="array" aca="1" ref="P1192" ca="1">INDEX($L$3:$L$33,RANDBETWEEN(1,ROWS($L$3:$L$33)))</f>
        <v>10</v>
      </c>
      <c r="Q1192" cm="1">
        <f t="array" aca="1" ref="Q1192" ca="1">INDEX($M$3:$M$14,RANDBETWEEN(1,ROWS($M$3:$M$14)))</f>
        <v>6</v>
      </c>
      <c r="R1192">
        <f t="shared" si="74"/>
        <v>0</v>
      </c>
      <c r="T1192" t="str">
        <f t="shared" ca="1" si="75"/>
        <v>2020/6/10</v>
      </c>
    </row>
    <row r="1193" spans="1:20" hidden="1">
      <c r="A1193">
        <v>1192</v>
      </c>
      <c r="B1193" t="s">
        <v>30403</v>
      </c>
      <c r="C1193">
        <v>2</v>
      </c>
      <c r="E1193" t="s">
        <v>30415</v>
      </c>
      <c r="F1193" t="str">
        <f t="shared" si="72"/>
        <v>(1192,'2020/8/27',2);</v>
      </c>
      <c r="H1193" t="str">
        <f t="shared" si="73"/>
        <v>INSERT INTO notificacao VALUES (1192,'2020/8/27',2);</v>
      </c>
      <c r="P1193" cm="1">
        <f t="array" aca="1" ref="P1193" ca="1">INDEX($L$3:$L$33,RANDBETWEEN(1,ROWS($L$3:$L$33)))</f>
        <v>12</v>
      </c>
      <c r="Q1193" cm="1">
        <f t="array" aca="1" ref="Q1193" ca="1">INDEX($M$3:$M$14,RANDBETWEEN(1,ROWS($M$3:$M$14)))</f>
        <v>4</v>
      </c>
      <c r="R1193">
        <f t="shared" si="74"/>
        <v>0</v>
      </c>
      <c r="T1193" t="str">
        <f t="shared" ca="1" si="75"/>
        <v>2020/4/12</v>
      </c>
    </row>
    <row r="1194" spans="1:20">
      <c r="A1194">
        <v>1193</v>
      </c>
      <c r="B1194" t="s">
        <v>30350</v>
      </c>
      <c r="C1194">
        <v>3</v>
      </c>
      <c r="E1194" t="s">
        <v>30415</v>
      </c>
      <c r="F1194" t="str">
        <f t="shared" si="72"/>
        <v>(1193,'2020/5/27',3);</v>
      </c>
      <c r="H1194" t="str">
        <f t="shared" si="73"/>
        <v>INSERT INTO notificacao VALUES (1193,'2020/5/27',3);</v>
      </c>
      <c r="P1194" cm="1">
        <f t="array" aca="1" ref="P1194" ca="1">INDEX($L$3:$L$33,RANDBETWEEN(1,ROWS($L$3:$L$33)))</f>
        <v>7</v>
      </c>
      <c r="Q1194" cm="1">
        <f t="array" aca="1" ref="Q1194" ca="1">INDEX($M$3:$M$14,RANDBETWEEN(1,ROWS($M$3:$M$14)))</f>
        <v>3</v>
      </c>
      <c r="R1194">
        <f t="shared" si="74"/>
        <v>0</v>
      </c>
      <c r="T1194" t="str">
        <f t="shared" ca="1" si="75"/>
        <v>2020/3/7</v>
      </c>
    </row>
    <row r="1195" spans="1:20" hidden="1">
      <c r="A1195">
        <v>1194</v>
      </c>
      <c r="B1195" t="s">
        <v>30389</v>
      </c>
      <c r="C1195">
        <v>5</v>
      </c>
      <c r="E1195" t="s">
        <v>30415</v>
      </c>
      <c r="F1195" t="str">
        <f t="shared" si="72"/>
        <v>(1194,'2020/1/19',5);</v>
      </c>
      <c r="H1195" t="str">
        <f t="shared" si="73"/>
        <v>INSERT INTO notificacao VALUES (1194,'2020/1/19',5);</v>
      </c>
      <c r="P1195" cm="1">
        <f t="array" aca="1" ref="P1195" ca="1">INDEX($L$3:$L$33,RANDBETWEEN(1,ROWS($L$3:$L$33)))</f>
        <v>28</v>
      </c>
      <c r="Q1195" cm="1">
        <f t="array" aca="1" ref="Q1195" ca="1">INDEX($M$3:$M$14,RANDBETWEEN(1,ROWS($M$3:$M$14)))</f>
        <v>10</v>
      </c>
      <c r="R1195">
        <f t="shared" si="74"/>
        <v>0</v>
      </c>
      <c r="T1195" t="str">
        <f t="shared" ca="1" si="75"/>
        <v>2020/10/28</v>
      </c>
    </row>
    <row r="1196" spans="1:20" hidden="1">
      <c r="A1196">
        <v>1195</v>
      </c>
      <c r="B1196" s="13" t="s">
        <v>30297</v>
      </c>
      <c r="C1196">
        <v>1</v>
      </c>
      <c r="E1196" t="s">
        <v>30415</v>
      </c>
      <c r="F1196" t="str">
        <f t="shared" si="72"/>
        <v>(1195,'2020/2/12',1);</v>
      </c>
      <c r="H1196" t="str">
        <f t="shared" si="73"/>
        <v>INSERT INTO notificacao VALUES (1195,'2020/2/12',1);</v>
      </c>
      <c r="P1196" cm="1">
        <f t="array" aca="1" ref="P1196" ca="1">INDEX($L$3:$L$33,RANDBETWEEN(1,ROWS($L$3:$L$33)))</f>
        <v>4</v>
      </c>
      <c r="Q1196" cm="1">
        <f t="array" aca="1" ref="Q1196" ca="1">INDEX($M$3:$M$14,RANDBETWEEN(1,ROWS($M$3:$M$14)))</f>
        <v>10</v>
      </c>
      <c r="R1196">
        <f t="shared" si="74"/>
        <v>0</v>
      </c>
      <c r="T1196" t="str">
        <f t="shared" ca="1" si="75"/>
        <v>2020/10/4</v>
      </c>
    </row>
    <row r="1197" spans="1:20" hidden="1">
      <c r="A1197">
        <v>1196</v>
      </c>
      <c r="B1197" t="s">
        <v>30243</v>
      </c>
      <c r="C1197">
        <v>1</v>
      </c>
      <c r="E1197" t="s">
        <v>30415</v>
      </c>
      <c r="F1197" t="str">
        <f t="shared" si="72"/>
        <v>(1196,'2020/7/2',1);</v>
      </c>
      <c r="H1197" t="str">
        <f t="shared" si="73"/>
        <v>INSERT INTO notificacao VALUES (1196,'2020/7/2',1);</v>
      </c>
      <c r="P1197" cm="1">
        <f t="array" aca="1" ref="P1197" ca="1">INDEX($L$3:$L$33,RANDBETWEEN(1,ROWS($L$3:$L$33)))</f>
        <v>8</v>
      </c>
      <c r="Q1197" cm="1">
        <f t="array" aca="1" ref="Q1197" ca="1">INDEX($M$3:$M$14,RANDBETWEEN(1,ROWS($M$3:$M$14)))</f>
        <v>9</v>
      </c>
      <c r="R1197">
        <f t="shared" si="74"/>
        <v>0</v>
      </c>
      <c r="T1197" t="str">
        <f t="shared" ca="1" si="75"/>
        <v>2020/9/8</v>
      </c>
    </row>
    <row r="1198" spans="1:20" hidden="1">
      <c r="A1198">
        <v>1197</v>
      </c>
      <c r="B1198" s="13" t="s">
        <v>30404</v>
      </c>
      <c r="C1198">
        <v>2</v>
      </c>
      <c r="E1198" t="s">
        <v>30415</v>
      </c>
      <c r="F1198" t="str">
        <f t="shared" si="72"/>
        <v>(1197,'2020/2/15',2);</v>
      </c>
      <c r="H1198" t="str">
        <f t="shared" si="73"/>
        <v>INSERT INTO notificacao VALUES (1197,'2020/2/15',2);</v>
      </c>
      <c r="P1198" cm="1">
        <f t="array" aca="1" ref="P1198" ca="1">INDEX($L$3:$L$33,RANDBETWEEN(1,ROWS($L$3:$L$33)))</f>
        <v>16</v>
      </c>
      <c r="Q1198" cm="1">
        <f t="array" aca="1" ref="Q1198" ca="1">INDEX($M$3:$M$14,RANDBETWEEN(1,ROWS($M$3:$M$14)))</f>
        <v>1</v>
      </c>
      <c r="R1198">
        <f t="shared" si="74"/>
        <v>0</v>
      </c>
      <c r="T1198" t="str">
        <f t="shared" ca="1" si="75"/>
        <v>2020/1/16</v>
      </c>
    </row>
    <row r="1199" spans="1:20" hidden="1">
      <c r="A1199">
        <v>574</v>
      </c>
      <c r="B1199" s="14" t="s">
        <v>30432</v>
      </c>
      <c r="C1199">
        <v>5</v>
      </c>
      <c r="E1199" t="s">
        <v>30415</v>
      </c>
      <c r="F1199" t="str">
        <f t="shared" si="72"/>
        <v>(574,'2020/06/30',5);</v>
      </c>
      <c r="H1199" t="str">
        <f t="shared" si="73"/>
        <v>INSERT INTO notificacao VALUES (574,'2020/06/30',5);</v>
      </c>
      <c r="P1199" cm="1">
        <f t="array" aca="1" ref="P1199" ca="1">INDEX($L$3:$L$33,RANDBETWEEN(1,ROWS($L$3:$L$33)))</f>
        <v>5</v>
      </c>
      <c r="Q1199" cm="1">
        <f t="array" aca="1" ref="Q1199" ca="1">INDEX($M$3:$M$14,RANDBETWEEN(1,ROWS($M$3:$M$14)))</f>
        <v>6</v>
      </c>
      <c r="R1199">
        <f t="shared" si="74"/>
        <v>0</v>
      </c>
      <c r="T1199" t="str">
        <f t="shared" ca="1" si="75"/>
        <v>2020/6/5</v>
      </c>
    </row>
    <row r="1200" spans="1:20" hidden="1">
      <c r="A1200">
        <v>1199</v>
      </c>
      <c r="B1200" t="s">
        <v>30405</v>
      </c>
      <c r="C1200">
        <v>2</v>
      </c>
      <c r="E1200" t="s">
        <v>30415</v>
      </c>
      <c r="F1200" t="str">
        <f t="shared" si="72"/>
        <v>(1199,'2020/11/28',2);</v>
      </c>
      <c r="H1200" t="str">
        <f t="shared" si="73"/>
        <v>INSERT INTO notificacao VALUES (1199,'2020/11/28',2);</v>
      </c>
      <c r="P1200" cm="1">
        <f t="array" aca="1" ref="P1200" ca="1">INDEX($L$3:$L$33,RANDBETWEEN(1,ROWS($L$3:$L$33)))</f>
        <v>30</v>
      </c>
      <c r="Q1200" cm="1">
        <f t="array" aca="1" ref="Q1200" ca="1">INDEX($M$3:$M$14,RANDBETWEEN(1,ROWS($M$3:$M$14)))</f>
        <v>10</v>
      </c>
      <c r="R1200">
        <f t="shared" si="74"/>
        <v>0</v>
      </c>
      <c r="T1200" t="str">
        <f t="shared" ca="1" si="75"/>
        <v>2020/10/30</v>
      </c>
    </row>
    <row r="1201" spans="1:20" hidden="1">
      <c r="A1201">
        <v>1200</v>
      </c>
      <c r="B1201" t="s">
        <v>30345</v>
      </c>
      <c r="C1201">
        <v>5</v>
      </c>
      <c r="E1201" t="s">
        <v>30415</v>
      </c>
      <c r="F1201" t="str">
        <f t="shared" si="72"/>
        <v>(1200,'2020/7/28',5);</v>
      </c>
      <c r="H1201" t="str">
        <f t="shared" si="73"/>
        <v>INSERT INTO notificacao VALUES (1200,'2020/7/28',5);</v>
      </c>
      <c r="P1201" cm="1">
        <f t="array" aca="1" ref="P1201" ca="1">INDEX($L$3:$L$33,RANDBETWEEN(1,ROWS($L$3:$L$33)))</f>
        <v>3</v>
      </c>
      <c r="Q1201" cm="1">
        <f t="array" aca="1" ref="Q1201" ca="1">INDEX($M$3:$M$14,RANDBETWEEN(1,ROWS($M$3:$M$14)))</f>
        <v>11</v>
      </c>
      <c r="R1201">
        <f t="shared" si="74"/>
        <v>0</v>
      </c>
      <c r="T1201" t="str">
        <f t="shared" ca="1" si="75"/>
        <v>2020/11/3</v>
      </c>
    </row>
    <row r="1202" spans="1:20" hidden="1">
      <c r="A1202">
        <v>1201</v>
      </c>
      <c r="B1202" t="s">
        <v>30368</v>
      </c>
      <c r="C1202">
        <v>1</v>
      </c>
      <c r="E1202" t="s">
        <v>30415</v>
      </c>
      <c r="F1202" t="str">
        <f t="shared" si="72"/>
        <v>(1201,'2020/9/25',1);</v>
      </c>
      <c r="H1202" t="str">
        <f t="shared" si="73"/>
        <v>INSERT INTO notificacao VALUES (1201,'2020/9/25',1);</v>
      </c>
      <c r="P1202" cm="1">
        <f t="array" aca="1" ref="P1202" ca="1">INDEX($L$3:$L$33,RANDBETWEEN(1,ROWS($L$3:$L$33)))</f>
        <v>19</v>
      </c>
      <c r="Q1202" cm="1">
        <f t="array" aca="1" ref="Q1202" ca="1">INDEX($M$3:$M$14,RANDBETWEEN(1,ROWS($M$3:$M$14)))</f>
        <v>10</v>
      </c>
      <c r="R1202">
        <f t="shared" si="74"/>
        <v>0</v>
      </c>
      <c r="T1202" t="str">
        <f t="shared" ca="1" si="75"/>
        <v>2020/10/19</v>
      </c>
    </row>
    <row r="1203" spans="1:20" hidden="1">
      <c r="A1203">
        <v>314</v>
      </c>
      <c r="B1203" t="s">
        <v>30119</v>
      </c>
      <c r="C1203">
        <v>5</v>
      </c>
      <c r="E1203" t="s">
        <v>30415</v>
      </c>
      <c r="F1203" t="str">
        <f t="shared" si="72"/>
        <v>(314,'2020/6/30',5);</v>
      </c>
      <c r="H1203" t="str">
        <f t="shared" si="73"/>
        <v>INSERT INTO notificacao VALUES (314,'2020/6/30',5);</v>
      </c>
      <c r="P1203" cm="1">
        <f t="array" aca="1" ref="P1203" ca="1">INDEX($L$3:$L$33,RANDBETWEEN(1,ROWS($L$3:$L$33)))</f>
        <v>5</v>
      </c>
      <c r="Q1203" cm="1">
        <f t="array" aca="1" ref="Q1203" ca="1">INDEX($M$3:$M$14,RANDBETWEEN(1,ROWS($M$3:$M$14)))</f>
        <v>3</v>
      </c>
      <c r="R1203">
        <f t="shared" si="74"/>
        <v>0</v>
      </c>
      <c r="T1203" t="str">
        <f t="shared" ca="1" si="75"/>
        <v>2020/3/5</v>
      </c>
    </row>
    <row r="1204" spans="1:20">
      <c r="A1204">
        <v>1203</v>
      </c>
      <c r="B1204" t="s">
        <v>30135</v>
      </c>
      <c r="C1204">
        <v>3</v>
      </c>
      <c r="E1204" t="s">
        <v>30415</v>
      </c>
      <c r="F1204" t="str">
        <f t="shared" si="72"/>
        <v>(1203,'2020/1/1',3);</v>
      </c>
      <c r="H1204" t="str">
        <f t="shared" si="73"/>
        <v>INSERT INTO notificacao VALUES (1203,'2020/1/1',3);</v>
      </c>
      <c r="P1204" cm="1">
        <f t="array" aca="1" ref="P1204" ca="1">INDEX($L$3:$L$33,RANDBETWEEN(1,ROWS($L$3:$L$33)))</f>
        <v>9</v>
      </c>
      <c r="Q1204" cm="1">
        <f t="array" aca="1" ref="Q1204" ca="1">INDEX($M$3:$M$14,RANDBETWEEN(1,ROWS($M$3:$M$14)))</f>
        <v>1</v>
      </c>
      <c r="R1204">
        <f t="shared" si="74"/>
        <v>0</v>
      </c>
      <c r="T1204" t="str">
        <f t="shared" ca="1" si="75"/>
        <v>2020/1/9</v>
      </c>
    </row>
    <row r="1205" spans="1:20" hidden="1">
      <c r="A1205">
        <v>1204</v>
      </c>
      <c r="B1205" t="s">
        <v>30222</v>
      </c>
      <c r="C1205">
        <v>5</v>
      </c>
      <c r="E1205" t="s">
        <v>30415</v>
      </c>
      <c r="F1205" t="str">
        <f t="shared" si="72"/>
        <v>(1204,'2020/11/20',5);</v>
      </c>
      <c r="H1205" t="str">
        <f t="shared" si="73"/>
        <v>INSERT INTO notificacao VALUES (1204,'2020/11/20',5);</v>
      </c>
      <c r="P1205" cm="1">
        <f t="array" aca="1" ref="P1205" ca="1">INDEX($L$3:$L$33,RANDBETWEEN(1,ROWS($L$3:$L$33)))</f>
        <v>16</v>
      </c>
      <c r="Q1205" cm="1">
        <f t="array" aca="1" ref="Q1205" ca="1">INDEX($M$3:$M$14,RANDBETWEEN(1,ROWS($M$3:$M$14)))</f>
        <v>7</v>
      </c>
      <c r="R1205">
        <f t="shared" si="74"/>
        <v>0</v>
      </c>
      <c r="T1205" t="str">
        <f t="shared" ca="1" si="75"/>
        <v>2020/7/16</v>
      </c>
    </row>
    <row r="1206" spans="1:20" hidden="1">
      <c r="A1206">
        <v>1205</v>
      </c>
      <c r="B1206" t="s">
        <v>30334</v>
      </c>
      <c r="C1206">
        <v>2</v>
      </c>
      <c r="E1206" t="s">
        <v>30415</v>
      </c>
      <c r="F1206" t="str">
        <f t="shared" si="72"/>
        <v>(1205,'2020/5/22',2);</v>
      </c>
      <c r="H1206" t="str">
        <f t="shared" si="73"/>
        <v>INSERT INTO notificacao VALUES (1205,'2020/5/22',2);</v>
      </c>
      <c r="P1206" cm="1">
        <f t="array" aca="1" ref="P1206" ca="1">INDEX($L$3:$L$33,RANDBETWEEN(1,ROWS($L$3:$L$33)))</f>
        <v>23</v>
      </c>
      <c r="Q1206" cm="1">
        <f t="array" aca="1" ref="Q1206" ca="1">INDEX($M$3:$M$14,RANDBETWEEN(1,ROWS($M$3:$M$14)))</f>
        <v>2</v>
      </c>
      <c r="R1206">
        <f t="shared" si="74"/>
        <v>0</v>
      </c>
      <c r="T1206" t="str">
        <f t="shared" ca="1" si="75"/>
        <v>2020/2/23</v>
      </c>
    </row>
    <row r="1207" spans="1:20" hidden="1">
      <c r="A1207">
        <v>1206</v>
      </c>
      <c r="B1207" t="s">
        <v>30109</v>
      </c>
      <c r="C1207">
        <v>4</v>
      </c>
      <c r="E1207" t="s">
        <v>30415</v>
      </c>
      <c r="F1207" t="str">
        <f t="shared" si="72"/>
        <v>(1206,'2020/7/13',4);</v>
      </c>
      <c r="H1207" t="str">
        <f t="shared" si="73"/>
        <v>INSERT INTO notificacao VALUES (1206,'2020/7/13',4);</v>
      </c>
      <c r="P1207" cm="1">
        <f t="array" aca="1" ref="P1207" ca="1">INDEX($L$3:$L$33,RANDBETWEEN(1,ROWS($L$3:$L$33)))</f>
        <v>26</v>
      </c>
      <c r="Q1207" cm="1">
        <f t="array" aca="1" ref="Q1207" ca="1">INDEX($M$3:$M$14,RANDBETWEEN(1,ROWS($M$3:$M$14)))</f>
        <v>5</v>
      </c>
      <c r="R1207">
        <f t="shared" si="74"/>
        <v>0</v>
      </c>
      <c r="T1207" t="str">
        <f t="shared" ca="1" si="75"/>
        <v>2020/5/26</v>
      </c>
    </row>
    <row r="1208" spans="1:20" hidden="1">
      <c r="A1208">
        <v>1207</v>
      </c>
      <c r="B1208" t="s">
        <v>30261</v>
      </c>
      <c r="C1208">
        <v>4</v>
      </c>
      <c r="E1208" t="s">
        <v>30415</v>
      </c>
      <c r="F1208" t="str">
        <f t="shared" si="72"/>
        <v>(1207,'2020/1/4',4);</v>
      </c>
      <c r="H1208" t="str">
        <f t="shared" si="73"/>
        <v>INSERT INTO notificacao VALUES (1207,'2020/1/4',4);</v>
      </c>
      <c r="P1208" cm="1">
        <f t="array" aca="1" ref="P1208" ca="1">INDEX($L$3:$L$33,RANDBETWEEN(1,ROWS($L$3:$L$33)))</f>
        <v>9</v>
      </c>
      <c r="Q1208" cm="1">
        <f t="array" aca="1" ref="Q1208" ca="1">INDEX($M$3:$M$14,RANDBETWEEN(1,ROWS($M$3:$M$14)))</f>
        <v>10</v>
      </c>
      <c r="R1208">
        <f t="shared" si="74"/>
        <v>0</v>
      </c>
      <c r="T1208" t="str">
        <f t="shared" ca="1" si="75"/>
        <v>2020/10/9</v>
      </c>
    </row>
    <row r="1209" spans="1:20">
      <c r="A1209">
        <v>1208</v>
      </c>
      <c r="B1209" t="s">
        <v>30250</v>
      </c>
      <c r="C1209">
        <v>3</v>
      </c>
      <c r="E1209" t="s">
        <v>30415</v>
      </c>
      <c r="F1209" t="str">
        <f t="shared" si="72"/>
        <v>(1208,'2020/11/8',3);</v>
      </c>
      <c r="H1209" t="str">
        <f t="shared" si="73"/>
        <v>INSERT INTO notificacao VALUES (1208,'2020/11/8',3);</v>
      </c>
      <c r="P1209" cm="1">
        <f t="array" aca="1" ref="P1209" ca="1">INDEX($L$3:$L$33,RANDBETWEEN(1,ROWS($L$3:$L$33)))</f>
        <v>7</v>
      </c>
      <c r="Q1209" cm="1">
        <f t="array" aca="1" ref="Q1209" ca="1">INDEX($M$3:$M$14,RANDBETWEEN(1,ROWS($M$3:$M$14)))</f>
        <v>2</v>
      </c>
      <c r="R1209">
        <f t="shared" si="74"/>
        <v>0</v>
      </c>
      <c r="T1209" t="str">
        <f t="shared" ca="1" si="75"/>
        <v>2020/2/7</v>
      </c>
    </row>
    <row r="1210" spans="1:20" hidden="1">
      <c r="A1210">
        <v>1209</v>
      </c>
      <c r="B1210" t="s">
        <v>30121</v>
      </c>
      <c r="C1210">
        <v>1</v>
      </c>
      <c r="E1210" t="s">
        <v>30415</v>
      </c>
      <c r="F1210" t="str">
        <f t="shared" si="72"/>
        <v>(1209,'2020/3/26',1);</v>
      </c>
      <c r="H1210" t="str">
        <f t="shared" si="73"/>
        <v>INSERT INTO notificacao VALUES (1209,'2020/3/26',1);</v>
      </c>
      <c r="P1210" cm="1">
        <f t="array" aca="1" ref="P1210" ca="1">INDEX($L$3:$L$33,RANDBETWEEN(1,ROWS($L$3:$L$33)))</f>
        <v>25</v>
      </c>
      <c r="Q1210" cm="1">
        <f t="array" aca="1" ref="Q1210" ca="1">INDEX($M$3:$M$14,RANDBETWEEN(1,ROWS($M$3:$M$14)))</f>
        <v>3</v>
      </c>
      <c r="R1210">
        <f t="shared" si="74"/>
        <v>0</v>
      </c>
      <c r="T1210" t="str">
        <f t="shared" ca="1" si="75"/>
        <v>2020/3/25</v>
      </c>
    </row>
    <row r="1211" spans="1:20" hidden="1">
      <c r="A1211">
        <v>865</v>
      </c>
      <c r="B1211" s="14" t="s">
        <v>30432</v>
      </c>
      <c r="C1211">
        <v>2</v>
      </c>
      <c r="E1211" t="s">
        <v>30415</v>
      </c>
      <c r="F1211" t="str">
        <f t="shared" si="72"/>
        <v>(865,'2020/06/30',2);</v>
      </c>
      <c r="H1211" t="str">
        <f t="shared" si="73"/>
        <v>INSERT INTO notificacao VALUES (865,'2020/06/30',2);</v>
      </c>
      <c r="P1211" cm="1">
        <f t="array" aca="1" ref="P1211" ca="1">INDEX($L$3:$L$33,RANDBETWEEN(1,ROWS($L$3:$L$33)))</f>
        <v>4</v>
      </c>
      <c r="Q1211" cm="1">
        <f t="array" aca="1" ref="Q1211" ca="1">INDEX($M$3:$M$14,RANDBETWEEN(1,ROWS($M$3:$M$14)))</f>
        <v>4</v>
      </c>
      <c r="R1211">
        <f t="shared" si="74"/>
        <v>0</v>
      </c>
      <c r="T1211" t="str">
        <f t="shared" ca="1" si="75"/>
        <v>2020/4/4</v>
      </c>
    </row>
    <row r="1212" spans="1:20" hidden="1">
      <c r="A1212">
        <v>1211</v>
      </c>
      <c r="B1212" t="s">
        <v>30058</v>
      </c>
      <c r="C1212">
        <v>4</v>
      </c>
      <c r="E1212" t="s">
        <v>30415</v>
      </c>
      <c r="F1212" t="str">
        <f t="shared" si="72"/>
        <v>(1211,'2020/6/15',4);</v>
      </c>
      <c r="H1212" t="str">
        <f t="shared" si="73"/>
        <v>INSERT INTO notificacao VALUES (1211,'2020/6/15',4);</v>
      </c>
      <c r="P1212" cm="1">
        <f t="array" aca="1" ref="P1212" ca="1">INDEX($L$3:$L$33,RANDBETWEEN(1,ROWS($L$3:$L$33)))</f>
        <v>22</v>
      </c>
      <c r="Q1212" cm="1">
        <f t="array" aca="1" ref="Q1212" ca="1">INDEX($M$3:$M$14,RANDBETWEEN(1,ROWS($M$3:$M$14)))</f>
        <v>2</v>
      </c>
      <c r="R1212">
        <f t="shared" si="74"/>
        <v>0</v>
      </c>
      <c r="T1212" t="str">
        <f t="shared" ca="1" si="75"/>
        <v>2020/2/22</v>
      </c>
    </row>
    <row r="1213" spans="1:20" hidden="1">
      <c r="A1213">
        <v>1212</v>
      </c>
      <c r="B1213" t="s">
        <v>30058</v>
      </c>
      <c r="C1213">
        <v>2</v>
      </c>
      <c r="E1213" t="s">
        <v>30415</v>
      </c>
      <c r="F1213" t="str">
        <f t="shared" si="72"/>
        <v>(1212,'2020/6/15',2);</v>
      </c>
      <c r="H1213" t="str">
        <f t="shared" si="73"/>
        <v>INSERT INTO notificacao VALUES (1212,'2020/6/15',2);</v>
      </c>
      <c r="P1213" cm="1">
        <f t="array" aca="1" ref="P1213" ca="1">INDEX($L$3:$L$33,RANDBETWEEN(1,ROWS($L$3:$L$33)))</f>
        <v>19</v>
      </c>
      <c r="Q1213" cm="1">
        <f t="array" aca="1" ref="Q1213" ca="1">INDEX($M$3:$M$14,RANDBETWEEN(1,ROWS($M$3:$M$14)))</f>
        <v>6</v>
      </c>
      <c r="R1213">
        <f t="shared" si="74"/>
        <v>0</v>
      </c>
      <c r="T1213" t="str">
        <f t="shared" ca="1" si="75"/>
        <v>2020/6/19</v>
      </c>
    </row>
    <row r="1214" spans="1:20" hidden="1">
      <c r="A1214">
        <v>1213</v>
      </c>
      <c r="B1214" t="s">
        <v>30345</v>
      </c>
      <c r="C1214">
        <v>1</v>
      </c>
      <c r="E1214" t="s">
        <v>30415</v>
      </c>
      <c r="F1214" t="str">
        <f t="shared" si="72"/>
        <v>(1213,'2020/7/28',1);</v>
      </c>
      <c r="H1214" t="str">
        <f t="shared" si="73"/>
        <v>INSERT INTO notificacao VALUES (1213,'2020/7/28',1);</v>
      </c>
      <c r="P1214" cm="1">
        <f t="array" aca="1" ref="P1214" ca="1">INDEX($L$3:$L$33,RANDBETWEEN(1,ROWS($L$3:$L$33)))</f>
        <v>16</v>
      </c>
      <c r="Q1214" cm="1">
        <f t="array" aca="1" ref="Q1214" ca="1">INDEX($M$3:$M$14,RANDBETWEEN(1,ROWS($M$3:$M$14)))</f>
        <v>3</v>
      </c>
      <c r="R1214">
        <f t="shared" si="74"/>
        <v>0</v>
      </c>
      <c r="T1214" t="str">
        <f t="shared" ca="1" si="75"/>
        <v>2020/3/16</v>
      </c>
    </row>
    <row r="1215" spans="1:20" hidden="1">
      <c r="A1215">
        <v>1214</v>
      </c>
      <c r="B1215" t="s">
        <v>30384</v>
      </c>
      <c r="C1215">
        <v>1</v>
      </c>
      <c r="E1215" t="s">
        <v>30415</v>
      </c>
      <c r="F1215" t="str">
        <f t="shared" si="72"/>
        <v>(1214,'2020/8/11',1);</v>
      </c>
      <c r="H1215" t="str">
        <f t="shared" si="73"/>
        <v>INSERT INTO notificacao VALUES (1214,'2020/8/11',1);</v>
      </c>
      <c r="P1215" cm="1">
        <f t="array" aca="1" ref="P1215" ca="1">INDEX($L$3:$L$33,RANDBETWEEN(1,ROWS($L$3:$L$33)))</f>
        <v>30</v>
      </c>
      <c r="Q1215" cm="1">
        <f t="array" aca="1" ref="Q1215" ca="1">INDEX($M$3:$M$14,RANDBETWEEN(1,ROWS($M$3:$M$14)))</f>
        <v>10</v>
      </c>
      <c r="R1215">
        <f t="shared" si="74"/>
        <v>0</v>
      </c>
      <c r="T1215" t="str">
        <f t="shared" ca="1" si="75"/>
        <v>2020/10/30</v>
      </c>
    </row>
    <row r="1216" spans="1:20">
      <c r="A1216">
        <v>1215</v>
      </c>
      <c r="B1216" s="13" t="s">
        <v>30190</v>
      </c>
      <c r="C1216">
        <v>3</v>
      </c>
      <c r="E1216" t="s">
        <v>30415</v>
      </c>
      <c r="F1216" t="str">
        <f t="shared" si="72"/>
        <v>(1215,'2020/2/11',3);</v>
      </c>
      <c r="H1216" t="str">
        <f t="shared" si="73"/>
        <v>INSERT INTO notificacao VALUES (1215,'2020/2/11',3);</v>
      </c>
      <c r="P1216" cm="1">
        <f t="array" aca="1" ref="P1216" ca="1">INDEX($L$3:$L$33,RANDBETWEEN(1,ROWS($L$3:$L$33)))</f>
        <v>15</v>
      </c>
      <c r="Q1216" cm="1">
        <f t="array" aca="1" ref="Q1216" ca="1">INDEX($M$3:$M$14,RANDBETWEEN(1,ROWS($M$3:$M$14)))</f>
        <v>7</v>
      </c>
      <c r="R1216">
        <f t="shared" si="74"/>
        <v>0</v>
      </c>
      <c r="T1216" t="str">
        <f t="shared" ca="1" si="75"/>
        <v>2020/7/15</v>
      </c>
    </row>
    <row r="1217" spans="1:20" hidden="1">
      <c r="A1217">
        <v>1216</v>
      </c>
      <c r="B1217" t="s">
        <v>30101</v>
      </c>
      <c r="C1217">
        <v>5</v>
      </c>
      <c r="E1217" t="s">
        <v>30415</v>
      </c>
      <c r="F1217" t="str">
        <f t="shared" si="72"/>
        <v>(1216,'2020/4/3',5);</v>
      </c>
      <c r="H1217" t="str">
        <f t="shared" si="73"/>
        <v>INSERT INTO notificacao VALUES (1216,'2020/4/3',5);</v>
      </c>
      <c r="P1217" cm="1">
        <f t="array" aca="1" ref="P1217" ca="1">INDEX($L$3:$L$33,RANDBETWEEN(1,ROWS($L$3:$L$33)))</f>
        <v>20</v>
      </c>
      <c r="Q1217" cm="1">
        <f t="array" aca="1" ref="Q1217" ca="1">INDEX($M$3:$M$14,RANDBETWEEN(1,ROWS($M$3:$M$14)))</f>
        <v>10</v>
      </c>
      <c r="R1217">
        <f t="shared" si="74"/>
        <v>0</v>
      </c>
      <c r="T1217" t="str">
        <f t="shared" ca="1" si="75"/>
        <v>2020/10/20</v>
      </c>
    </row>
    <row r="1218" spans="1:20">
      <c r="A1218">
        <v>841</v>
      </c>
      <c r="B1218" t="s">
        <v>30119</v>
      </c>
      <c r="C1218">
        <v>3</v>
      </c>
      <c r="E1218" t="s">
        <v>30415</v>
      </c>
      <c r="F1218" t="str">
        <f t="shared" si="72"/>
        <v>(841,'2020/6/30',3);</v>
      </c>
      <c r="H1218" t="str">
        <f t="shared" si="73"/>
        <v>INSERT INTO notificacao VALUES (841,'2020/6/30',3);</v>
      </c>
      <c r="P1218" cm="1">
        <f t="array" aca="1" ref="P1218" ca="1">INDEX($L$3:$L$33,RANDBETWEEN(1,ROWS($L$3:$L$33)))</f>
        <v>24</v>
      </c>
      <c r="Q1218" cm="1">
        <f t="array" aca="1" ref="Q1218" ca="1">INDEX($M$3:$M$14,RANDBETWEEN(1,ROWS($M$3:$M$14)))</f>
        <v>11</v>
      </c>
      <c r="R1218">
        <f t="shared" si="74"/>
        <v>0</v>
      </c>
      <c r="T1218" t="str">
        <f t="shared" ca="1" si="75"/>
        <v>2020/11/24</v>
      </c>
    </row>
    <row r="1219" spans="1:20" hidden="1">
      <c r="A1219">
        <v>1218</v>
      </c>
      <c r="B1219" s="13" t="s">
        <v>30062</v>
      </c>
      <c r="C1219">
        <v>5</v>
      </c>
      <c r="E1219" t="s">
        <v>30415</v>
      </c>
      <c r="F1219" t="str">
        <f t="shared" ref="F1219:F1282" si="76">_xlfn.CONCAT("(",A1219,",","'",B1219,"'",,",",C1219,");")</f>
        <v>(1218,'2020/2/2',5);</v>
      </c>
      <c r="H1219" t="str">
        <f t="shared" ref="H1219:H1282" si="77">_xlfn.CONCAT(E1219," ",F1219)</f>
        <v>INSERT INTO notificacao VALUES (1218,'2020/2/2',5);</v>
      </c>
      <c r="P1219" cm="1">
        <f t="array" aca="1" ref="P1219" ca="1">INDEX($L$3:$L$33,RANDBETWEEN(1,ROWS($L$3:$L$33)))</f>
        <v>19</v>
      </c>
      <c r="Q1219" cm="1">
        <f t="array" aca="1" ref="Q1219" ca="1">INDEX($M$3:$M$14,RANDBETWEEN(1,ROWS($M$3:$M$14)))</f>
        <v>7</v>
      </c>
      <c r="R1219">
        <f t="shared" si="74"/>
        <v>0</v>
      </c>
      <c r="T1219" t="str">
        <f t="shared" ca="1" si="75"/>
        <v>2020/7/19</v>
      </c>
    </row>
    <row r="1220" spans="1:20" hidden="1">
      <c r="A1220">
        <v>1219</v>
      </c>
      <c r="B1220" t="s">
        <v>30219</v>
      </c>
      <c r="C1220">
        <v>1</v>
      </c>
      <c r="E1220" t="s">
        <v>30415</v>
      </c>
      <c r="F1220" t="str">
        <f t="shared" si="76"/>
        <v>(1219,'2020/1/27',1);</v>
      </c>
      <c r="H1220" t="str">
        <f t="shared" si="77"/>
        <v>INSERT INTO notificacao VALUES (1219,'2020/1/27',1);</v>
      </c>
      <c r="P1220" cm="1">
        <f t="array" aca="1" ref="P1220" ca="1">INDEX($L$3:$L$33,RANDBETWEEN(1,ROWS($L$3:$L$33)))</f>
        <v>19</v>
      </c>
      <c r="Q1220" cm="1">
        <f t="array" aca="1" ref="Q1220" ca="1">INDEX($M$3:$M$14,RANDBETWEEN(1,ROWS($M$3:$M$14)))</f>
        <v>8</v>
      </c>
      <c r="R1220">
        <f t="shared" ref="R1220:R1283" si="78">N1220</f>
        <v>0</v>
      </c>
      <c r="T1220" t="str">
        <f t="shared" ref="T1220:T1283" ca="1" si="79">_xlfn.CONCAT($R$3,"/",Q1220,"/",P1220)</f>
        <v>2020/8/19</v>
      </c>
    </row>
    <row r="1221" spans="1:20">
      <c r="A1221">
        <v>1220</v>
      </c>
      <c r="B1221" t="s">
        <v>30084</v>
      </c>
      <c r="C1221">
        <v>3</v>
      </c>
      <c r="E1221" t="s">
        <v>30415</v>
      </c>
      <c r="F1221" t="str">
        <f t="shared" si="76"/>
        <v>(1220,'2020/5/26',3);</v>
      </c>
      <c r="H1221" t="str">
        <f t="shared" si="77"/>
        <v>INSERT INTO notificacao VALUES (1220,'2020/5/26',3);</v>
      </c>
      <c r="P1221" cm="1">
        <f t="array" aca="1" ref="P1221" ca="1">INDEX($L$3:$L$33,RANDBETWEEN(1,ROWS($L$3:$L$33)))</f>
        <v>18</v>
      </c>
      <c r="Q1221" cm="1">
        <f t="array" aca="1" ref="Q1221" ca="1">INDEX($M$3:$M$14,RANDBETWEEN(1,ROWS($M$3:$M$14)))</f>
        <v>10</v>
      </c>
      <c r="R1221">
        <f t="shared" si="78"/>
        <v>0</v>
      </c>
      <c r="T1221" t="str">
        <f t="shared" ca="1" si="79"/>
        <v>2020/10/18</v>
      </c>
    </row>
    <row r="1222" spans="1:20" hidden="1">
      <c r="A1222">
        <v>1221</v>
      </c>
      <c r="B1222" t="s">
        <v>30380</v>
      </c>
      <c r="C1222">
        <v>4</v>
      </c>
      <c r="E1222" t="s">
        <v>30415</v>
      </c>
      <c r="F1222" t="str">
        <f t="shared" si="76"/>
        <v>(1221,'2020/8/21',4);</v>
      </c>
      <c r="H1222" t="str">
        <f t="shared" si="77"/>
        <v>INSERT INTO notificacao VALUES (1221,'2020/8/21',4);</v>
      </c>
      <c r="P1222" cm="1">
        <f t="array" aca="1" ref="P1222" ca="1">INDEX($L$3:$L$33,RANDBETWEEN(1,ROWS($L$3:$L$33)))</f>
        <v>16</v>
      </c>
      <c r="Q1222" cm="1">
        <f t="array" aca="1" ref="Q1222" ca="1">INDEX($M$3:$M$14,RANDBETWEEN(1,ROWS($M$3:$M$14)))</f>
        <v>2</v>
      </c>
      <c r="R1222">
        <f t="shared" si="78"/>
        <v>0</v>
      </c>
      <c r="T1222" t="str">
        <f t="shared" ca="1" si="79"/>
        <v>2020/2/16</v>
      </c>
    </row>
    <row r="1223" spans="1:20">
      <c r="A1223">
        <v>1222</v>
      </c>
      <c r="B1223" t="s">
        <v>30121</v>
      </c>
      <c r="C1223">
        <v>3</v>
      </c>
      <c r="E1223" t="s">
        <v>30415</v>
      </c>
      <c r="F1223" t="str">
        <f t="shared" si="76"/>
        <v>(1222,'2020/3/26',3);</v>
      </c>
      <c r="H1223" t="str">
        <f t="shared" si="77"/>
        <v>INSERT INTO notificacao VALUES (1222,'2020/3/26',3);</v>
      </c>
      <c r="P1223" cm="1">
        <f t="array" aca="1" ref="P1223" ca="1">INDEX($L$3:$L$33,RANDBETWEEN(1,ROWS($L$3:$L$33)))</f>
        <v>30</v>
      </c>
      <c r="Q1223" cm="1">
        <f t="array" aca="1" ref="Q1223" ca="1">INDEX($M$3:$M$14,RANDBETWEEN(1,ROWS($M$3:$M$14)))</f>
        <v>8</v>
      </c>
      <c r="R1223">
        <f t="shared" si="78"/>
        <v>0</v>
      </c>
      <c r="T1223" t="str">
        <f t="shared" ca="1" si="79"/>
        <v>2020/8/30</v>
      </c>
    </row>
    <row r="1224" spans="1:20" hidden="1">
      <c r="A1224">
        <v>1223</v>
      </c>
      <c r="B1224" t="s">
        <v>30064</v>
      </c>
      <c r="C1224">
        <v>4</v>
      </c>
      <c r="E1224" t="s">
        <v>30415</v>
      </c>
      <c r="F1224" t="str">
        <f t="shared" si="76"/>
        <v>(1223,'2020/3/23',4);</v>
      </c>
      <c r="H1224" t="str">
        <f t="shared" si="77"/>
        <v>INSERT INTO notificacao VALUES (1223,'2020/3/23',4);</v>
      </c>
      <c r="P1224" cm="1">
        <f t="array" aca="1" ref="P1224" ca="1">INDEX($L$3:$L$33,RANDBETWEEN(1,ROWS($L$3:$L$33)))</f>
        <v>26</v>
      </c>
      <c r="Q1224" cm="1">
        <f t="array" aca="1" ref="Q1224" ca="1">INDEX($M$3:$M$14,RANDBETWEEN(1,ROWS($M$3:$M$14)))</f>
        <v>2</v>
      </c>
      <c r="R1224">
        <f t="shared" si="78"/>
        <v>0</v>
      </c>
      <c r="T1224" t="str">
        <f t="shared" ca="1" si="79"/>
        <v>2020/2/26</v>
      </c>
    </row>
    <row r="1225" spans="1:20" hidden="1">
      <c r="A1225">
        <v>1224</v>
      </c>
      <c r="B1225" t="s">
        <v>30134</v>
      </c>
      <c r="C1225">
        <v>5</v>
      </c>
      <c r="E1225" t="s">
        <v>30415</v>
      </c>
      <c r="F1225" t="str">
        <f t="shared" si="76"/>
        <v>(1224,'2020/8/6',5);</v>
      </c>
      <c r="H1225" t="str">
        <f t="shared" si="77"/>
        <v>INSERT INTO notificacao VALUES (1224,'2020/8/6',5);</v>
      </c>
      <c r="P1225" cm="1">
        <f t="array" aca="1" ref="P1225" ca="1">INDEX($L$3:$L$33,RANDBETWEEN(1,ROWS($L$3:$L$33)))</f>
        <v>9</v>
      </c>
      <c r="Q1225" cm="1">
        <f t="array" aca="1" ref="Q1225" ca="1">INDEX($M$3:$M$14,RANDBETWEEN(1,ROWS($M$3:$M$14)))</f>
        <v>7</v>
      </c>
      <c r="R1225">
        <f t="shared" si="78"/>
        <v>0</v>
      </c>
      <c r="T1225" t="str">
        <f t="shared" ca="1" si="79"/>
        <v>2020/7/9</v>
      </c>
    </row>
    <row r="1226" spans="1:20" hidden="1">
      <c r="A1226">
        <v>1225</v>
      </c>
      <c r="B1226" t="s">
        <v>30345</v>
      </c>
      <c r="C1226">
        <v>5</v>
      </c>
      <c r="E1226" t="s">
        <v>30415</v>
      </c>
      <c r="F1226" t="str">
        <f t="shared" si="76"/>
        <v>(1225,'2020/7/28',5);</v>
      </c>
      <c r="H1226" t="str">
        <f t="shared" si="77"/>
        <v>INSERT INTO notificacao VALUES (1225,'2020/7/28',5);</v>
      </c>
      <c r="P1226" cm="1">
        <f t="array" aca="1" ref="P1226" ca="1">INDEX($L$3:$L$33,RANDBETWEEN(1,ROWS($L$3:$L$33)))</f>
        <v>19</v>
      </c>
      <c r="Q1226" cm="1">
        <f t="array" aca="1" ref="Q1226" ca="1">INDEX($M$3:$M$14,RANDBETWEEN(1,ROWS($M$3:$M$14)))</f>
        <v>5</v>
      </c>
      <c r="R1226">
        <f t="shared" si="78"/>
        <v>0</v>
      </c>
      <c r="T1226" t="str">
        <f t="shared" ca="1" si="79"/>
        <v>2020/5/19</v>
      </c>
    </row>
    <row r="1227" spans="1:20" hidden="1">
      <c r="A1227">
        <v>1226</v>
      </c>
      <c r="B1227" t="s">
        <v>30253</v>
      </c>
      <c r="C1227">
        <v>4</v>
      </c>
      <c r="E1227" t="s">
        <v>30415</v>
      </c>
      <c r="F1227" t="str">
        <f t="shared" si="76"/>
        <v>(1226,'2020/12/24',4);</v>
      </c>
      <c r="H1227" t="str">
        <f t="shared" si="77"/>
        <v>INSERT INTO notificacao VALUES (1226,'2020/12/24',4);</v>
      </c>
      <c r="P1227" cm="1">
        <f t="array" aca="1" ref="P1227" ca="1">INDEX($L$3:$L$33,RANDBETWEEN(1,ROWS($L$3:$L$33)))</f>
        <v>25</v>
      </c>
      <c r="Q1227" cm="1">
        <f t="array" aca="1" ref="Q1227" ca="1">INDEX($M$3:$M$14,RANDBETWEEN(1,ROWS($M$3:$M$14)))</f>
        <v>3</v>
      </c>
      <c r="R1227">
        <f t="shared" si="78"/>
        <v>0</v>
      </c>
      <c r="T1227" t="str">
        <f t="shared" ca="1" si="79"/>
        <v>2020/3/25</v>
      </c>
    </row>
    <row r="1228" spans="1:20" hidden="1">
      <c r="A1228">
        <v>1227</v>
      </c>
      <c r="B1228" t="s">
        <v>30378</v>
      </c>
      <c r="C1228">
        <v>1</v>
      </c>
      <c r="E1228" t="s">
        <v>30415</v>
      </c>
      <c r="F1228" t="str">
        <f t="shared" si="76"/>
        <v>(1227,'2020/12/18',1);</v>
      </c>
      <c r="H1228" t="str">
        <f t="shared" si="77"/>
        <v>INSERT INTO notificacao VALUES (1227,'2020/12/18',1);</v>
      </c>
      <c r="P1228" cm="1">
        <f t="array" aca="1" ref="P1228" ca="1">INDEX($L$3:$L$33,RANDBETWEEN(1,ROWS($L$3:$L$33)))</f>
        <v>28</v>
      </c>
      <c r="Q1228" cm="1">
        <f t="array" aca="1" ref="Q1228" ca="1">INDEX($M$3:$M$14,RANDBETWEEN(1,ROWS($M$3:$M$14)))</f>
        <v>10</v>
      </c>
      <c r="R1228">
        <f t="shared" si="78"/>
        <v>0</v>
      </c>
      <c r="T1228" t="str">
        <f t="shared" ca="1" si="79"/>
        <v>2020/10/28</v>
      </c>
    </row>
    <row r="1229" spans="1:20" hidden="1">
      <c r="A1229">
        <v>1228</v>
      </c>
      <c r="B1229" t="s">
        <v>30381</v>
      </c>
      <c r="C1229">
        <v>1</v>
      </c>
      <c r="E1229" t="s">
        <v>30415</v>
      </c>
      <c r="F1229" t="str">
        <f t="shared" si="76"/>
        <v>(1228,'2020/5/2',1);</v>
      </c>
      <c r="H1229" t="str">
        <f t="shared" si="77"/>
        <v>INSERT INTO notificacao VALUES (1228,'2020/5/2',1);</v>
      </c>
      <c r="P1229" cm="1">
        <f t="array" aca="1" ref="P1229" ca="1">INDEX($L$3:$L$33,RANDBETWEEN(1,ROWS($L$3:$L$33)))</f>
        <v>24</v>
      </c>
      <c r="Q1229" cm="1">
        <f t="array" aca="1" ref="Q1229" ca="1">INDEX($M$3:$M$14,RANDBETWEEN(1,ROWS($M$3:$M$14)))</f>
        <v>6</v>
      </c>
      <c r="R1229">
        <f t="shared" si="78"/>
        <v>0</v>
      </c>
      <c r="T1229" t="str">
        <f t="shared" ca="1" si="79"/>
        <v>2020/6/24</v>
      </c>
    </row>
    <row r="1230" spans="1:20" hidden="1">
      <c r="A1230">
        <v>1229</v>
      </c>
      <c r="B1230" t="s">
        <v>30302</v>
      </c>
      <c r="C1230">
        <v>2</v>
      </c>
      <c r="E1230" t="s">
        <v>30415</v>
      </c>
      <c r="F1230" t="str">
        <f t="shared" si="76"/>
        <v>(1229,'2020/12/2',2);</v>
      </c>
      <c r="H1230" t="str">
        <f t="shared" si="77"/>
        <v>INSERT INTO notificacao VALUES (1229,'2020/12/2',2);</v>
      </c>
      <c r="P1230" cm="1">
        <f t="array" aca="1" ref="P1230" ca="1">INDEX($L$3:$L$33,RANDBETWEEN(1,ROWS($L$3:$L$33)))</f>
        <v>8</v>
      </c>
      <c r="Q1230" cm="1">
        <f t="array" aca="1" ref="Q1230" ca="1">INDEX($M$3:$M$14,RANDBETWEEN(1,ROWS($M$3:$M$14)))</f>
        <v>10</v>
      </c>
      <c r="R1230">
        <f t="shared" si="78"/>
        <v>0</v>
      </c>
      <c r="T1230" t="str">
        <f t="shared" ca="1" si="79"/>
        <v>2020/10/8</v>
      </c>
    </row>
    <row r="1231" spans="1:20" hidden="1">
      <c r="A1231">
        <v>1230</v>
      </c>
      <c r="B1231" t="s">
        <v>30329</v>
      </c>
      <c r="C1231">
        <v>2</v>
      </c>
      <c r="E1231" t="s">
        <v>30415</v>
      </c>
      <c r="F1231" t="str">
        <f t="shared" si="76"/>
        <v>(1230,'2020/3/6',2);</v>
      </c>
      <c r="H1231" t="str">
        <f t="shared" si="77"/>
        <v>INSERT INTO notificacao VALUES (1230,'2020/3/6',2);</v>
      </c>
      <c r="P1231" cm="1">
        <f t="array" aca="1" ref="P1231" ca="1">INDEX($L$3:$L$33,RANDBETWEEN(1,ROWS($L$3:$L$33)))</f>
        <v>26</v>
      </c>
      <c r="Q1231" cm="1">
        <f t="array" aca="1" ref="Q1231" ca="1">INDEX($M$3:$M$14,RANDBETWEEN(1,ROWS($M$3:$M$14)))</f>
        <v>7</v>
      </c>
      <c r="R1231">
        <f t="shared" si="78"/>
        <v>0</v>
      </c>
      <c r="T1231" t="str">
        <f t="shared" ca="1" si="79"/>
        <v>2020/7/26</v>
      </c>
    </row>
    <row r="1232" spans="1:20" hidden="1">
      <c r="A1232">
        <v>1231</v>
      </c>
      <c r="B1232" t="s">
        <v>30309</v>
      </c>
      <c r="C1232">
        <v>1</v>
      </c>
      <c r="E1232" t="s">
        <v>30415</v>
      </c>
      <c r="F1232" t="str">
        <f t="shared" si="76"/>
        <v>(1231,'2020/10/16',1);</v>
      </c>
      <c r="H1232" t="str">
        <f t="shared" si="77"/>
        <v>INSERT INTO notificacao VALUES (1231,'2020/10/16',1);</v>
      </c>
      <c r="P1232" cm="1">
        <f t="array" aca="1" ref="P1232" ca="1">INDEX($L$3:$L$33,RANDBETWEEN(1,ROWS($L$3:$L$33)))</f>
        <v>28</v>
      </c>
      <c r="Q1232" cm="1">
        <f t="array" aca="1" ref="Q1232" ca="1">INDEX($M$3:$M$14,RANDBETWEEN(1,ROWS($M$3:$M$14)))</f>
        <v>6</v>
      </c>
      <c r="R1232">
        <f t="shared" si="78"/>
        <v>0</v>
      </c>
      <c r="T1232" t="str">
        <f t="shared" ca="1" si="79"/>
        <v>2020/6/28</v>
      </c>
    </row>
    <row r="1233" spans="1:20" hidden="1">
      <c r="A1233">
        <v>1232</v>
      </c>
      <c r="B1233" t="s">
        <v>30096</v>
      </c>
      <c r="C1233">
        <v>5</v>
      </c>
      <c r="E1233" t="s">
        <v>30415</v>
      </c>
      <c r="F1233" t="str">
        <f t="shared" si="76"/>
        <v>(1232,'2020/1/22',5);</v>
      </c>
      <c r="H1233" t="str">
        <f t="shared" si="77"/>
        <v>INSERT INTO notificacao VALUES (1232,'2020/1/22',5);</v>
      </c>
      <c r="P1233" cm="1">
        <f t="array" aca="1" ref="P1233" ca="1">INDEX($L$3:$L$33,RANDBETWEEN(1,ROWS($L$3:$L$33)))</f>
        <v>20</v>
      </c>
      <c r="Q1233" cm="1">
        <f t="array" aca="1" ref="Q1233" ca="1">INDEX($M$3:$M$14,RANDBETWEEN(1,ROWS($M$3:$M$14)))</f>
        <v>7</v>
      </c>
      <c r="R1233">
        <f t="shared" si="78"/>
        <v>0</v>
      </c>
      <c r="T1233" t="str">
        <f t="shared" ca="1" si="79"/>
        <v>2020/7/20</v>
      </c>
    </row>
    <row r="1234" spans="1:20" hidden="1">
      <c r="A1234">
        <v>1233</v>
      </c>
      <c r="B1234" t="s">
        <v>30258</v>
      </c>
      <c r="C1234">
        <v>1</v>
      </c>
      <c r="E1234" t="s">
        <v>30415</v>
      </c>
      <c r="F1234" t="str">
        <f t="shared" si="76"/>
        <v>(1233,'2020/5/24',1);</v>
      </c>
      <c r="H1234" t="str">
        <f t="shared" si="77"/>
        <v>INSERT INTO notificacao VALUES (1233,'2020/5/24',1);</v>
      </c>
      <c r="P1234" cm="1">
        <f t="array" aca="1" ref="P1234" ca="1">INDEX($L$3:$L$33,RANDBETWEEN(1,ROWS($L$3:$L$33)))</f>
        <v>15</v>
      </c>
      <c r="Q1234" cm="1">
        <f t="array" aca="1" ref="Q1234" ca="1">INDEX($M$3:$M$14,RANDBETWEEN(1,ROWS($M$3:$M$14)))</f>
        <v>8</v>
      </c>
      <c r="R1234">
        <f t="shared" si="78"/>
        <v>0</v>
      </c>
      <c r="T1234" t="str">
        <f t="shared" ca="1" si="79"/>
        <v>2020/8/15</v>
      </c>
    </row>
    <row r="1235" spans="1:20" hidden="1">
      <c r="A1235">
        <v>1234</v>
      </c>
      <c r="B1235" t="s">
        <v>30264</v>
      </c>
      <c r="C1235">
        <v>4</v>
      </c>
      <c r="E1235" t="s">
        <v>30415</v>
      </c>
      <c r="F1235" t="str">
        <f t="shared" si="76"/>
        <v>(1234,'2020/8/15',4);</v>
      </c>
      <c r="H1235" t="str">
        <f t="shared" si="77"/>
        <v>INSERT INTO notificacao VALUES (1234,'2020/8/15',4);</v>
      </c>
      <c r="P1235" cm="1">
        <f t="array" aca="1" ref="P1235" ca="1">INDEX($L$3:$L$33,RANDBETWEEN(1,ROWS($L$3:$L$33)))</f>
        <v>10</v>
      </c>
      <c r="Q1235" cm="1">
        <f t="array" aca="1" ref="Q1235" ca="1">INDEX($M$3:$M$14,RANDBETWEEN(1,ROWS($M$3:$M$14)))</f>
        <v>2</v>
      </c>
      <c r="R1235">
        <f t="shared" si="78"/>
        <v>0</v>
      </c>
      <c r="T1235" t="str">
        <f t="shared" ca="1" si="79"/>
        <v>2020/2/10</v>
      </c>
    </row>
    <row r="1236" spans="1:20">
      <c r="A1236">
        <v>1235</v>
      </c>
      <c r="B1236" t="s">
        <v>30368</v>
      </c>
      <c r="C1236">
        <v>3</v>
      </c>
      <c r="E1236" t="s">
        <v>30415</v>
      </c>
      <c r="F1236" t="str">
        <f t="shared" si="76"/>
        <v>(1235,'2020/9/25',3);</v>
      </c>
      <c r="H1236" t="str">
        <f t="shared" si="77"/>
        <v>INSERT INTO notificacao VALUES (1235,'2020/9/25',3);</v>
      </c>
      <c r="P1236" cm="1">
        <f t="array" aca="1" ref="P1236" ca="1">INDEX($L$3:$L$33,RANDBETWEEN(1,ROWS($L$3:$L$33)))</f>
        <v>12</v>
      </c>
      <c r="Q1236" cm="1">
        <f t="array" aca="1" ref="Q1236" ca="1">INDEX($M$3:$M$14,RANDBETWEEN(1,ROWS($M$3:$M$14)))</f>
        <v>4</v>
      </c>
      <c r="R1236">
        <f t="shared" si="78"/>
        <v>0</v>
      </c>
      <c r="T1236" t="str">
        <f t="shared" ca="1" si="79"/>
        <v>2020/4/12</v>
      </c>
    </row>
    <row r="1237" spans="1:20" hidden="1">
      <c r="A1237">
        <v>1236</v>
      </c>
      <c r="B1237" t="s">
        <v>30142</v>
      </c>
      <c r="C1237">
        <v>5</v>
      </c>
      <c r="E1237" t="s">
        <v>30415</v>
      </c>
      <c r="F1237" t="str">
        <f t="shared" si="76"/>
        <v>(1236,'2020/9/7',5);</v>
      </c>
      <c r="H1237" t="str">
        <f t="shared" si="77"/>
        <v>INSERT INTO notificacao VALUES (1236,'2020/9/7',5);</v>
      </c>
      <c r="P1237" cm="1">
        <f t="array" aca="1" ref="P1237" ca="1">INDEX($L$3:$L$33,RANDBETWEEN(1,ROWS($L$3:$L$33)))</f>
        <v>8</v>
      </c>
      <c r="Q1237" cm="1">
        <f t="array" aca="1" ref="Q1237" ca="1">INDEX($M$3:$M$14,RANDBETWEEN(1,ROWS($M$3:$M$14)))</f>
        <v>4</v>
      </c>
      <c r="R1237">
        <f t="shared" si="78"/>
        <v>0</v>
      </c>
      <c r="T1237" t="str">
        <f t="shared" ca="1" si="79"/>
        <v>2020/4/8</v>
      </c>
    </row>
    <row r="1238" spans="1:20" hidden="1">
      <c r="A1238">
        <v>1237</v>
      </c>
      <c r="B1238" t="s">
        <v>30187</v>
      </c>
      <c r="C1238">
        <v>2</v>
      </c>
      <c r="E1238" t="s">
        <v>30415</v>
      </c>
      <c r="F1238" t="str">
        <f t="shared" si="76"/>
        <v>(1237,'2020/9/27',2);</v>
      </c>
      <c r="H1238" t="str">
        <f t="shared" si="77"/>
        <v>INSERT INTO notificacao VALUES (1237,'2020/9/27',2);</v>
      </c>
      <c r="P1238" cm="1">
        <f t="array" aca="1" ref="P1238" ca="1">INDEX($L$3:$L$33,RANDBETWEEN(1,ROWS($L$3:$L$33)))</f>
        <v>17</v>
      </c>
      <c r="Q1238" cm="1">
        <f t="array" aca="1" ref="Q1238" ca="1">INDEX($M$3:$M$14,RANDBETWEEN(1,ROWS($M$3:$M$14)))</f>
        <v>3</v>
      </c>
      <c r="R1238">
        <f t="shared" si="78"/>
        <v>0</v>
      </c>
      <c r="T1238" t="str">
        <f t="shared" ca="1" si="79"/>
        <v>2020/3/17</v>
      </c>
    </row>
    <row r="1239" spans="1:20">
      <c r="A1239">
        <v>1238</v>
      </c>
      <c r="B1239" t="s">
        <v>30399</v>
      </c>
      <c r="C1239">
        <v>3</v>
      </c>
      <c r="E1239" t="s">
        <v>30415</v>
      </c>
      <c r="F1239" t="str">
        <f t="shared" si="76"/>
        <v>(1238,'2020/4/2',3);</v>
      </c>
      <c r="H1239" t="str">
        <f t="shared" si="77"/>
        <v>INSERT INTO notificacao VALUES (1238,'2020/4/2',3);</v>
      </c>
      <c r="P1239" cm="1">
        <f t="array" aca="1" ref="P1239" ca="1">INDEX($L$3:$L$33,RANDBETWEEN(1,ROWS($L$3:$L$33)))</f>
        <v>11</v>
      </c>
      <c r="Q1239" cm="1">
        <f t="array" aca="1" ref="Q1239" ca="1">INDEX($M$3:$M$14,RANDBETWEEN(1,ROWS($M$3:$M$14)))</f>
        <v>4</v>
      </c>
      <c r="R1239">
        <f t="shared" si="78"/>
        <v>0</v>
      </c>
      <c r="T1239" t="str">
        <f t="shared" ca="1" si="79"/>
        <v>2020/4/11</v>
      </c>
    </row>
    <row r="1240" spans="1:20" hidden="1">
      <c r="A1240">
        <v>1239</v>
      </c>
      <c r="B1240" s="13" t="s">
        <v>30202</v>
      </c>
      <c r="C1240">
        <v>1</v>
      </c>
      <c r="E1240" t="s">
        <v>30415</v>
      </c>
      <c r="F1240" t="str">
        <f t="shared" si="76"/>
        <v>(1239,'2020/2/22',1);</v>
      </c>
      <c r="H1240" t="str">
        <f t="shared" si="77"/>
        <v>INSERT INTO notificacao VALUES (1239,'2020/2/22',1);</v>
      </c>
      <c r="P1240" cm="1">
        <f t="array" aca="1" ref="P1240" ca="1">INDEX($L$3:$L$33,RANDBETWEEN(1,ROWS($L$3:$L$33)))</f>
        <v>24</v>
      </c>
      <c r="Q1240" cm="1">
        <f t="array" aca="1" ref="Q1240" ca="1">INDEX($M$3:$M$14,RANDBETWEEN(1,ROWS($M$3:$M$14)))</f>
        <v>2</v>
      </c>
      <c r="R1240">
        <f t="shared" si="78"/>
        <v>0</v>
      </c>
      <c r="T1240" t="str">
        <f t="shared" ca="1" si="79"/>
        <v>2020/2/24</v>
      </c>
    </row>
    <row r="1241" spans="1:20" hidden="1">
      <c r="A1241">
        <v>1240</v>
      </c>
      <c r="B1241" t="s">
        <v>30136</v>
      </c>
      <c r="C1241">
        <v>4</v>
      </c>
      <c r="E1241" t="s">
        <v>30415</v>
      </c>
      <c r="F1241" t="str">
        <f t="shared" si="76"/>
        <v>(1240,'2020/10/19',4);</v>
      </c>
      <c r="H1241" t="str">
        <f t="shared" si="77"/>
        <v>INSERT INTO notificacao VALUES (1240,'2020/10/19',4);</v>
      </c>
      <c r="P1241" cm="1">
        <f t="array" aca="1" ref="P1241" ca="1">INDEX($L$3:$L$33,RANDBETWEEN(1,ROWS($L$3:$L$33)))</f>
        <v>12</v>
      </c>
      <c r="Q1241" cm="1">
        <f t="array" aca="1" ref="Q1241" ca="1">INDEX($M$3:$M$14,RANDBETWEEN(1,ROWS($M$3:$M$14)))</f>
        <v>7</v>
      </c>
      <c r="R1241">
        <f t="shared" si="78"/>
        <v>0</v>
      </c>
      <c r="T1241" t="str">
        <f t="shared" ca="1" si="79"/>
        <v>2020/7/12</v>
      </c>
    </row>
    <row r="1242" spans="1:20" hidden="1">
      <c r="A1242">
        <v>959</v>
      </c>
      <c r="B1242" s="14" t="s">
        <v>30432</v>
      </c>
      <c r="C1242">
        <v>5</v>
      </c>
      <c r="E1242" t="s">
        <v>30415</v>
      </c>
      <c r="F1242" t="str">
        <f t="shared" si="76"/>
        <v>(959,'2020/06/30',5);</v>
      </c>
      <c r="H1242" t="str">
        <f t="shared" si="77"/>
        <v>INSERT INTO notificacao VALUES (959,'2020/06/30',5);</v>
      </c>
      <c r="P1242" cm="1">
        <f t="array" aca="1" ref="P1242" ca="1">INDEX($L$3:$L$33,RANDBETWEEN(1,ROWS($L$3:$L$33)))</f>
        <v>10</v>
      </c>
      <c r="Q1242" cm="1">
        <f t="array" aca="1" ref="Q1242" ca="1">INDEX($M$3:$M$14,RANDBETWEEN(1,ROWS($M$3:$M$14)))</f>
        <v>2</v>
      </c>
      <c r="R1242">
        <f t="shared" si="78"/>
        <v>0</v>
      </c>
      <c r="T1242" t="str">
        <f t="shared" ca="1" si="79"/>
        <v>2020/2/10</v>
      </c>
    </row>
    <row r="1243" spans="1:20" hidden="1">
      <c r="A1243">
        <v>1242</v>
      </c>
      <c r="B1243" t="s">
        <v>30124</v>
      </c>
      <c r="C1243">
        <v>5</v>
      </c>
      <c r="E1243" t="s">
        <v>30415</v>
      </c>
      <c r="F1243" t="str">
        <f t="shared" si="76"/>
        <v>(1242,'2020/5/15',5);</v>
      </c>
      <c r="H1243" t="str">
        <f t="shared" si="77"/>
        <v>INSERT INTO notificacao VALUES (1242,'2020/5/15',5);</v>
      </c>
      <c r="P1243" cm="1">
        <f t="array" aca="1" ref="P1243" ca="1">INDEX($L$3:$L$33,RANDBETWEEN(1,ROWS($L$3:$L$33)))</f>
        <v>15</v>
      </c>
      <c r="Q1243" cm="1">
        <f t="array" aca="1" ref="Q1243" ca="1">INDEX($M$3:$M$14,RANDBETWEEN(1,ROWS($M$3:$M$14)))</f>
        <v>3</v>
      </c>
      <c r="R1243">
        <f t="shared" si="78"/>
        <v>0</v>
      </c>
      <c r="T1243" t="str">
        <f t="shared" ca="1" si="79"/>
        <v>2020/3/15</v>
      </c>
    </row>
    <row r="1244" spans="1:20">
      <c r="A1244">
        <v>1116</v>
      </c>
      <c r="B1244" t="s">
        <v>30400</v>
      </c>
      <c r="C1244">
        <v>3</v>
      </c>
      <c r="E1244" t="s">
        <v>30415</v>
      </c>
      <c r="F1244" t="str">
        <f t="shared" si="76"/>
        <v>(1116,'2020/7/30',3);</v>
      </c>
      <c r="H1244" t="str">
        <f t="shared" si="77"/>
        <v>INSERT INTO notificacao VALUES (1116,'2020/7/30',3);</v>
      </c>
      <c r="P1244" cm="1">
        <f t="array" aca="1" ref="P1244" ca="1">INDEX($L$3:$L$33,RANDBETWEEN(1,ROWS($L$3:$L$33)))</f>
        <v>6</v>
      </c>
      <c r="Q1244" cm="1">
        <f t="array" aca="1" ref="Q1244" ca="1">INDEX($M$3:$M$14,RANDBETWEEN(1,ROWS($M$3:$M$14)))</f>
        <v>5</v>
      </c>
      <c r="R1244">
        <f t="shared" si="78"/>
        <v>0</v>
      </c>
      <c r="T1244" t="str">
        <f t="shared" ca="1" si="79"/>
        <v>2020/5/6</v>
      </c>
    </row>
    <row r="1245" spans="1:20" hidden="1">
      <c r="A1245">
        <v>1244</v>
      </c>
      <c r="B1245" t="s">
        <v>30323</v>
      </c>
      <c r="C1245">
        <v>1</v>
      </c>
      <c r="E1245" t="s">
        <v>30415</v>
      </c>
      <c r="F1245" t="str">
        <f t="shared" si="76"/>
        <v>(1244,'2020/5/29',1);</v>
      </c>
      <c r="H1245" t="str">
        <f t="shared" si="77"/>
        <v>INSERT INTO notificacao VALUES (1244,'2020/5/29',1);</v>
      </c>
      <c r="P1245" cm="1">
        <f t="array" aca="1" ref="P1245" ca="1">INDEX($L$3:$L$33,RANDBETWEEN(1,ROWS($L$3:$L$33)))</f>
        <v>26</v>
      </c>
      <c r="Q1245" cm="1">
        <f t="array" aca="1" ref="Q1245" ca="1">INDEX($M$3:$M$14,RANDBETWEEN(1,ROWS($M$3:$M$14)))</f>
        <v>6</v>
      </c>
      <c r="R1245">
        <f t="shared" si="78"/>
        <v>0</v>
      </c>
      <c r="T1245" t="str">
        <f t="shared" ca="1" si="79"/>
        <v>2020/6/26</v>
      </c>
    </row>
    <row r="1246" spans="1:20" hidden="1">
      <c r="A1246">
        <v>1245</v>
      </c>
      <c r="B1246" t="s">
        <v>30293</v>
      </c>
      <c r="C1246">
        <v>2</v>
      </c>
      <c r="E1246" t="s">
        <v>30415</v>
      </c>
      <c r="F1246" t="str">
        <f t="shared" si="76"/>
        <v>(1245,'2020/7/9',2);</v>
      </c>
      <c r="H1246" t="str">
        <f t="shared" si="77"/>
        <v>INSERT INTO notificacao VALUES (1245,'2020/7/9',2);</v>
      </c>
      <c r="P1246" cm="1">
        <f t="array" aca="1" ref="P1246" ca="1">INDEX($L$3:$L$33,RANDBETWEEN(1,ROWS($L$3:$L$33)))</f>
        <v>8</v>
      </c>
      <c r="Q1246" cm="1">
        <f t="array" aca="1" ref="Q1246" ca="1">INDEX($M$3:$M$14,RANDBETWEEN(1,ROWS($M$3:$M$14)))</f>
        <v>10</v>
      </c>
      <c r="R1246">
        <f t="shared" si="78"/>
        <v>0</v>
      </c>
      <c r="T1246" t="str">
        <f t="shared" ca="1" si="79"/>
        <v>2020/10/8</v>
      </c>
    </row>
    <row r="1247" spans="1:20" hidden="1">
      <c r="A1247">
        <v>1246</v>
      </c>
      <c r="B1247" t="s">
        <v>30364</v>
      </c>
      <c r="C1247">
        <v>2</v>
      </c>
      <c r="E1247" t="s">
        <v>30415</v>
      </c>
      <c r="F1247" t="str">
        <f t="shared" si="76"/>
        <v>(1246,'2020/5/4',2);</v>
      </c>
      <c r="H1247" t="str">
        <f t="shared" si="77"/>
        <v>INSERT INTO notificacao VALUES (1246,'2020/5/4',2);</v>
      </c>
      <c r="P1247" cm="1">
        <f t="array" aca="1" ref="P1247" ca="1">INDEX($L$3:$L$33,RANDBETWEEN(1,ROWS($L$3:$L$33)))</f>
        <v>4</v>
      </c>
      <c r="Q1247" cm="1">
        <f t="array" aca="1" ref="Q1247" ca="1">INDEX($M$3:$M$14,RANDBETWEEN(1,ROWS($M$3:$M$14)))</f>
        <v>5</v>
      </c>
      <c r="R1247">
        <f t="shared" si="78"/>
        <v>0</v>
      </c>
      <c r="T1247" t="str">
        <f t="shared" ca="1" si="79"/>
        <v>2020/5/4</v>
      </c>
    </row>
    <row r="1248" spans="1:20" hidden="1">
      <c r="A1248">
        <v>1247</v>
      </c>
      <c r="B1248" t="s">
        <v>30099</v>
      </c>
      <c r="C1248">
        <v>2</v>
      </c>
      <c r="E1248" t="s">
        <v>30415</v>
      </c>
      <c r="F1248" t="str">
        <f t="shared" si="76"/>
        <v>(1247,'2020/3/15',2);</v>
      </c>
      <c r="H1248" t="str">
        <f t="shared" si="77"/>
        <v>INSERT INTO notificacao VALUES (1247,'2020/3/15',2);</v>
      </c>
      <c r="P1248" cm="1">
        <f t="array" aca="1" ref="P1248" ca="1">INDEX($L$3:$L$33,RANDBETWEEN(1,ROWS($L$3:$L$33)))</f>
        <v>10</v>
      </c>
      <c r="Q1248" cm="1">
        <f t="array" aca="1" ref="Q1248" ca="1">INDEX($M$3:$M$14,RANDBETWEEN(1,ROWS($M$3:$M$14)))</f>
        <v>6</v>
      </c>
      <c r="R1248">
        <f t="shared" si="78"/>
        <v>0</v>
      </c>
      <c r="T1248" t="str">
        <f t="shared" ca="1" si="79"/>
        <v>2020/6/10</v>
      </c>
    </row>
    <row r="1249" spans="1:20" hidden="1">
      <c r="A1249">
        <v>1248</v>
      </c>
      <c r="B1249" t="s">
        <v>30281</v>
      </c>
      <c r="C1249">
        <v>1</v>
      </c>
      <c r="E1249" t="s">
        <v>30415</v>
      </c>
      <c r="F1249" t="str">
        <f t="shared" si="76"/>
        <v>(1248,'2020/5/16',1);</v>
      </c>
      <c r="H1249" t="str">
        <f t="shared" si="77"/>
        <v>INSERT INTO notificacao VALUES (1248,'2020/5/16',1);</v>
      </c>
      <c r="P1249" cm="1">
        <f t="array" aca="1" ref="P1249" ca="1">INDEX($L$3:$L$33,RANDBETWEEN(1,ROWS($L$3:$L$33)))</f>
        <v>1</v>
      </c>
      <c r="Q1249" cm="1">
        <f t="array" aca="1" ref="Q1249" ca="1">INDEX($M$3:$M$14,RANDBETWEEN(1,ROWS($M$3:$M$14)))</f>
        <v>2</v>
      </c>
      <c r="R1249">
        <f t="shared" si="78"/>
        <v>0</v>
      </c>
      <c r="T1249" t="str">
        <f t="shared" ca="1" si="79"/>
        <v>2020/2/1</v>
      </c>
    </row>
    <row r="1250" spans="1:20" hidden="1">
      <c r="A1250">
        <v>1249</v>
      </c>
      <c r="B1250" t="s">
        <v>30059</v>
      </c>
      <c r="C1250">
        <v>1</v>
      </c>
      <c r="E1250" t="s">
        <v>30415</v>
      </c>
      <c r="F1250" t="str">
        <f t="shared" si="76"/>
        <v>(1249,'2020/7/23',1);</v>
      </c>
      <c r="H1250" t="str">
        <f t="shared" si="77"/>
        <v>INSERT INTO notificacao VALUES (1249,'2020/7/23',1);</v>
      </c>
      <c r="P1250" cm="1">
        <f t="array" aca="1" ref="P1250" ca="1">INDEX($L$3:$L$33,RANDBETWEEN(1,ROWS($L$3:$L$33)))</f>
        <v>27</v>
      </c>
      <c r="Q1250" cm="1">
        <f t="array" aca="1" ref="Q1250" ca="1">INDEX($M$3:$M$14,RANDBETWEEN(1,ROWS($M$3:$M$14)))</f>
        <v>10</v>
      </c>
      <c r="R1250">
        <f t="shared" si="78"/>
        <v>0</v>
      </c>
      <c r="T1250" t="str">
        <f t="shared" ca="1" si="79"/>
        <v>2020/10/27</v>
      </c>
    </row>
    <row r="1251" spans="1:20" hidden="1">
      <c r="A1251">
        <v>1250</v>
      </c>
      <c r="B1251" t="s">
        <v>30239</v>
      </c>
      <c r="C1251">
        <v>1</v>
      </c>
      <c r="E1251" t="s">
        <v>30415</v>
      </c>
      <c r="F1251" t="str">
        <f t="shared" si="76"/>
        <v>(1250,'2020/8/29',1);</v>
      </c>
      <c r="H1251" t="str">
        <f t="shared" si="77"/>
        <v>INSERT INTO notificacao VALUES (1250,'2020/8/29',1);</v>
      </c>
      <c r="P1251" cm="1">
        <f t="array" aca="1" ref="P1251" ca="1">INDEX($L$3:$L$33,RANDBETWEEN(1,ROWS($L$3:$L$33)))</f>
        <v>11</v>
      </c>
      <c r="Q1251" cm="1">
        <f t="array" aca="1" ref="Q1251" ca="1">INDEX($M$3:$M$14,RANDBETWEEN(1,ROWS($M$3:$M$14)))</f>
        <v>12</v>
      </c>
      <c r="R1251">
        <f t="shared" si="78"/>
        <v>0</v>
      </c>
      <c r="T1251" t="str">
        <f t="shared" ca="1" si="79"/>
        <v>2020/12/11</v>
      </c>
    </row>
    <row r="1252" spans="1:20" hidden="1">
      <c r="A1252">
        <v>1251</v>
      </c>
      <c r="B1252" t="s">
        <v>30321</v>
      </c>
      <c r="C1252">
        <v>2</v>
      </c>
      <c r="E1252" t="s">
        <v>30415</v>
      </c>
      <c r="F1252" t="str">
        <f t="shared" si="76"/>
        <v>(1251,'2020/4/25',2);</v>
      </c>
      <c r="H1252" t="str">
        <f t="shared" si="77"/>
        <v>INSERT INTO notificacao VALUES (1251,'2020/4/25',2);</v>
      </c>
      <c r="P1252" cm="1">
        <f t="array" aca="1" ref="P1252" ca="1">INDEX($L$3:$L$33,RANDBETWEEN(1,ROWS($L$3:$L$33)))</f>
        <v>3</v>
      </c>
      <c r="Q1252" cm="1">
        <f t="array" aca="1" ref="Q1252" ca="1">INDEX($M$3:$M$14,RANDBETWEEN(1,ROWS($M$3:$M$14)))</f>
        <v>9</v>
      </c>
      <c r="R1252">
        <f t="shared" si="78"/>
        <v>0</v>
      </c>
      <c r="T1252" t="str">
        <f t="shared" ca="1" si="79"/>
        <v>2020/9/3</v>
      </c>
    </row>
    <row r="1253" spans="1:20" hidden="1">
      <c r="A1253">
        <v>1252</v>
      </c>
      <c r="B1253" t="s">
        <v>30073</v>
      </c>
      <c r="C1253">
        <v>1</v>
      </c>
      <c r="E1253" t="s">
        <v>30415</v>
      </c>
      <c r="F1253" t="str">
        <f t="shared" si="76"/>
        <v>(1252,'2020/6/27',1);</v>
      </c>
      <c r="H1253" t="str">
        <f t="shared" si="77"/>
        <v>INSERT INTO notificacao VALUES (1252,'2020/6/27',1);</v>
      </c>
      <c r="P1253" cm="1">
        <f t="array" aca="1" ref="P1253" ca="1">INDEX($L$3:$L$33,RANDBETWEEN(1,ROWS($L$3:$L$33)))</f>
        <v>20</v>
      </c>
      <c r="Q1253" cm="1">
        <f t="array" aca="1" ref="Q1253" ca="1">INDEX($M$3:$M$14,RANDBETWEEN(1,ROWS($M$3:$M$14)))</f>
        <v>7</v>
      </c>
      <c r="R1253">
        <f t="shared" si="78"/>
        <v>0</v>
      </c>
      <c r="T1253" t="str">
        <f t="shared" ca="1" si="79"/>
        <v>2020/7/20</v>
      </c>
    </row>
    <row r="1254" spans="1:20" hidden="1">
      <c r="A1254">
        <v>1253</v>
      </c>
      <c r="B1254" t="s">
        <v>30255</v>
      </c>
      <c r="C1254">
        <v>2</v>
      </c>
      <c r="E1254" t="s">
        <v>30415</v>
      </c>
      <c r="F1254" t="str">
        <f t="shared" si="76"/>
        <v>(1253,'2020/5/6',2);</v>
      </c>
      <c r="H1254" t="str">
        <f t="shared" si="77"/>
        <v>INSERT INTO notificacao VALUES (1253,'2020/5/6',2);</v>
      </c>
      <c r="P1254" cm="1">
        <f t="array" aca="1" ref="P1254" ca="1">INDEX($L$3:$L$33,RANDBETWEEN(1,ROWS($L$3:$L$33)))</f>
        <v>2</v>
      </c>
      <c r="Q1254" cm="1">
        <f t="array" aca="1" ref="Q1254" ca="1">INDEX($M$3:$M$14,RANDBETWEEN(1,ROWS($M$3:$M$14)))</f>
        <v>4</v>
      </c>
      <c r="R1254">
        <f t="shared" si="78"/>
        <v>0</v>
      </c>
      <c r="T1254" t="str">
        <f t="shared" ca="1" si="79"/>
        <v>2020/4/2</v>
      </c>
    </row>
    <row r="1255" spans="1:20" hidden="1">
      <c r="A1255">
        <v>1254</v>
      </c>
      <c r="B1255" s="13" t="s">
        <v>30159</v>
      </c>
      <c r="C1255">
        <v>4</v>
      </c>
      <c r="E1255" t="s">
        <v>30415</v>
      </c>
      <c r="F1255" t="str">
        <f t="shared" si="76"/>
        <v>(1254,'2020/2/19',4);</v>
      </c>
      <c r="H1255" t="str">
        <f t="shared" si="77"/>
        <v>INSERT INTO notificacao VALUES (1254,'2020/2/19',4);</v>
      </c>
      <c r="P1255" cm="1">
        <f t="array" aca="1" ref="P1255" ca="1">INDEX($L$3:$L$33,RANDBETWEEN(1,ROWS($L$3:$L$33)))</f>
        <v>28</v>
      </c>
      <c r="Q1255" cm="1">
        <f t="array" aca="1" ref="Q1255" ca="1">INDEX($M$3:$M$14,RANDBETWEEN(1,ROWS($M$3:$M$14)))</f>
        <v>11</v>
      </c>
      <c r="R1255">
        <f t="shared" si="78"/>
        <v>0</v>
      </c>
      <c r="T1255" t="str">
        <f t="shared" ca="1" si="79"/>
        <v>2020/11/28</v>
      </c>
    </row>
    <row r="1256" spans="1:20" hidden="1">
      <c r="A1256">
        <v>1255</v>
      </c>
      <c r="B1256" t="s">
        <v>30294</v>
      </c>
      <c r="C1256">
        <v>5</v>
      </c>
      <c r="E1256" t="s">
        <v>30415</v>
      </c>
      <c r="F1256" t="str">
        <f t="shared" si="76"/>
        <v>(1255,'2020/3/12',5);</v>
      </c>
      <c r="H1256" t="str">
        <f t="shared" si="77"/>
        <v>INSERT INTO notificacao VALUES (1255,'2020/3/12',5);</v>
      </c>
      <c r="P1256" cm="1">
        <f t="array" aca="1" ref="P1256" ca="1">INDEX($L$3:$L$33,RANDBETWEEN(1,ROWS($L$3:$L$33)))</f>
        <v>16</v>
      </c>
      <c r="Q1256" cm="1">
        <f t="array" aca="1" ref="Q1256" ca="1">INDEX($M$3:$M$14,RANDBETWEEN(1,ROWS($M$3:$M$14)))</f>
        <v>3</v>
      </c>
      <c r="R1256">
        <f t="shared" si="78"/>
        <v>0</v>
      </c>
      <c r="T1256" t="str">
        <f t="shared" ca="1" si="79"/>
        <v>2020/3/16</v>
      </c>
    </row>
    <row r="1257" spans="1:20" hidden="1">
      <c r="A1257">
        <v>1256</v>
      </c>
      <c r="B1257" t="s">
        <v>30277</v>
      </c>
      <c r="C1257">
        <v>4</v>
      </c>
      <c r="E1257" t="s">
        <v>30415</v>
      </c>
      <c r="F1257" t="str">
        <f t="shared" si="76"/>
        <v>(1256,'2020/11/25',4);</v>
      </c>
      <c r="H1257" t="str">
        <f t="shared" si="77"/>
        <v>INSERT INTO notificacao VALUES (1256,'2020/11/25',4);</v>
      </c>
      <c r="P1257" cm="1">
        <f t="array" aca="1" ref="P1257" ca="1">INDEX($L$3:$L$33,RANDBETWEEN(1,ROWS($L$3:$L$33)))</f>
        <v>19</v>
      </c>
      <c r="Q1257" cm="1">
        <f t="array" aca="1" ref="Q1257" ca="1">INDEX($M$3:$M$14,RANDBETWEEN(1,ROWS($M$3:$M$14)))</f>
        <v>3</v>
      </c>
      <c r="R1257">
        <f t="shared" si="78"/>
        <v>0</v>
      </c>
      <c r="T1257" t="str">
        <f t="shared" ca="1" si="79"/>
        <v>2020/3/19</v>
      </c>
    </row>
    <row r="1258" spans="1:20">
      <c r="A1258">
        <v>1257</v>
      </c>
      <c r="B1258" t="s">
        <v>30137</v>
      </c>
      <c r="C1258">
        <v>3</v>
      </c>
      <c r="E1258" t="s">
        <v>30415</v>
      </c>
      <c r="F1258" t="str">
        <f t="shared" si="76"/>
        <v>(1257,'2020/6/18',3);</v>
      </c>
      <c r="H1258" t="str">
        <f t="shared" si="77"/>
        <v>INSERT INTO notificacao VALUES (1257,'2020/6/18',3);</v>
      </c>
      <c r="P1258" cm="1">
        <f t="array" aca="1" ref="P1258" ca="1">INDEX($L$3:$L$33,RANDBETWEEN(1,ROWS($L$3:$L$33)))</f>
        <v>17</v>
      </c>
      <c r="Q1258" cm="1">
        <f t="array" aca="1" ref="Q1258" ca="1">INDEX($M$3:$M$14,RANDBETWEEN(1,ROWS($M$3:$M$14)))</f>
        <v>7</v>
      </c>
      <c r="R1258">
        <f t="shared" si="78"/>
        <v>0</v>
      </c>
      <c r="T1258" t="str">
        <f t="shared" ca="1" si="79"/>
        <v>2020/7/17</v>
      </c>
    </row>
    <row r="1259" spans="1:20" hidden="1">
      <c r="A1259">
        <v>1258</v>
      </c>
      <c r="B1259" t="s">
        <v>30375</v>
      </c>
      <c r="C1259">
        <v>1</v>
      </c>
      <c r="E1259" t="s">
        <v>30415</v>
      </c>
      <c r="F1259" t="str">
        <f t="shared" si="76"/>
        <v>(1258,'2020/10/24',1);</v>
      </c>
      <c r="H1259" t="str">
        <f t="shared" si="77"/>
        <v>INSERT INTO notificacao VALUES (1258,'2020/10/24',1);</v>
      </c>
      <c r="P1259" cm="1">
        <f t="array" aca="1" ref="P1259" ca="1">INDEX($L$3:$L$33,RANDBETWEEN(1,ROWS($L$3:$L$33)))</f>
        <v>29</v>
      </c>
      <c r="Q1259" cm="1">
        <f t="array" aca="1" ref="Q1259" ca="1">INDEX($M$3:$M$14,RANDBETWEEN(1,ROWS($M$3:$M$14)))</f>
        <v>6</v>
      </c>
      <c r="R1259">
        <f t="shared" si="78"/>
        <v>0</v>
      </c>
      <c r="T1259" t="str">
        <f t="shared" ca="1" si="79"/>
        <v>2020/6/29</v>
      </c>
    </row>
    <row r="1260" spans="1:20">
      <c r="A1260">
        <v>1259</v>
      </c>
      <c r="B1260" t="s">
        <v>30140</v>
      </c>
      <c r="C1260">
        <v>3</v>
      </c>
      <c r="E1260" t="s">
        <v>30415</v>
      </c>
      <c r="F1260" t="str">
        <f t="shared" si="76"/>
        <v>(1259,'2020/5/11',3);</v>
      </c>
      <c r="H1260" t="str">
        <f t="shared" si="77"/>
        <v>INSERT INTO notificacao VALUES (1259,'2020/5/11',3);</v>
      </c>
      <c r="P1260" cm="1">
        <f t="array" aca="1" ref="P1260" ca="1">INDEX($L$3:$L$33,RANDBETWEEN(1,ROWS($L$3:$L$33)))</f>
        <v>13</v>
      </c>
      <c r="Q1260" cm="1">
        <f t="array" aca="1" ref="Q1260" ca="1">INDEX($M$3:$M$14,RANDBETWEEN(1,ROWS($M$3:$M$14)))</f>
        <v>12</v>
      </c>
      <c r="R1260">
        <f t="shared" si="78"/>
        <v>0</v>
      </c>
      <c r="T1260" t="str">
        <f t="shared" ca="1" si="79"/>
        <v>2020/12/13</v>
      </c>
    </row>
    <row r="1261" spans="1:20">
      <c r="A1261">
        <v>1260</v>
      </c>
      <c r="B1261" t="s">
        <v>30180</v>
      </c>
      <c r="C1261">
        <v>3</v>
      </c>
      <c r="E1261" t="s">
        <v>30415</v>
      </c>
      <c r="F1261" t="str">
        <f t="shared" si="76"/>
        <v>(1260,'2020/9/21',3);</v>
      </c>
      <c r="H1261" t="str">
        <f t="shared" si="77"/>
        <v>INSERT INTO notificacao VALUES (1260,'2020/9/21',3);</v>
      </c>
      <c r="P1261" cm="1">
        <f t="array" aca="1" ref="P1261" ca="1">INDEX($L$3:$L$33,RANDBETWEEN(1,ROWS($L$3:$L$33)))</f>
        <v>3</v>
      </c>
      <c r="Q1261" cm="1">
        <f t="array" aca="1" ref="Q1261" ca="1">INDEX($M$3:$M$14,RANDBETWEEN(1,ROWS($M$3:$M$14)))</f>
        <v>6</v>
      </c>
      <c r="R1261">
        <f t="shared" si="78"/>
        <v>0</v>
      </c>
      <c r="T1261" t="str">
        <f t="shared" ca="1" si="79"/>
        <v>2020/6/3</v>
      </c>
    </row>
    <row r="1262" spans="1:20">
      <c r="A1262">
        <v>1261</v>
      </c>
      <c r="B1262" t="s">
        <v>30102</v>
      </c>
      <c r="C1262">
        <v>3</v>
      </c>
      <c r="E1262" t="s">
        <v>30415</v>
      </c>
      <c r="F1262" t="str">
        <f t="shared" si="76"/>
        <v>(1261,'2020/1/21',3);</v>
      </c>
      <c r="H1262" t="str">
        <f t="shared" si="77"/>
        <v>INSERT INTO notificacao VALUES (1261,'2020/1/21',3);</v>
      </c>
      <c r="P1262" cm="1">
        <f t="array" aca="1" ref="P1262" ca="1">INDEX($L$3:$L$33,RANDBETWEEN(1,ROWS($L$3:$L$33)))</f>
        <v>17</v>
      </c>
      <c r="Q1262" cm="1">
        <f t="array" aca="1" ref="Q1262" ca="1">INDEX($M$3:$M$14,RANDBETWEEN(1,ROWS($M$3:$M$14)))</f>
        <v>8</v>
      </c>
      <c r="R1262">
        <f t="shared" si="78"/>
        <v>0</v>
      </c>
      <c r="T1262" t="str">
        <f t="shared" ca="1" si="79"/>
        <v>2020/8/17</v>
      </c>
    </row>
    <row r="1263" spans="1:20">
      <c r="A1263">
        <v>1262</v>
      </c>
      <c r="B1263" t="s">
        <v>30196</v>
      </c>
      <c r="C1263">
        <v>3</v>
      </c>
      <c r="E1263" t="s">
        <v>30415</v>
      </c>
      <c r="F1263" t="str">
        <f t="shared" si="76"/>
        <v>(1262,'2020/1/6',3);</v>
      </c>
      <c r="H1263" t="str">
        <f t="shared" si="77"/>
        <v>INSERT INTO notificacao VALUES (1262,'2020/1/6',3);</v>
      </c>
      <c r="P1263" cm="1">
        <f t="array" aca="1" ref="P1263" ca="1">INDEX($L$3:$L$33,RANDBETWEEN(1,ROWS($L$3:$L$33)))</f>
        <v>22</v>
      </c>
      <c r="Q1263" cm="1">
        <f t="array" aca="1" ref="Q1263" ca="1">INDEX($M$3:$M$14,RANDBETWEEN(1,ROWS($M$3:$M$14)))</f>
        <v>4</v>
      </c>
      <c r="R1263">
        <f t="shared" si="78"/>
        <v>0</v>
      </c>
      <c r="T1263" t="str">
        <f t="shared" ca="1" si="79"/>
        <v>2020/4/22</v>
      </c>
    </row>
    <row r="1264" spans="1:20" hidden="1">
      <c r="A1264">
        <v>1263</v>
      </c>
      <c r="B1264" t="s">
        <v>30253</v>
      </c>
      <c r="C1264">
        <v>4</v>
      </c>
      <c r="E1264" t="s">
        <v>30415</v>
      </c>
      <c r="F1264" t="str">
        <f t="shared" si="76"/>
        <v>(1263,'2020/12/24',4);</v>
      </c>
      <c r="H1264" t="str">
        <f t="shared" si="77"/>
        <v>INSERT INTO notificacao VALUES (1263,'2020/12/24',4);</v>
      </c>
      <c r="P1264" cm="1">
        <f t="array" aca="1" ref="P1264" ca="1">INDEX($L$3:$L$33,RANDBETWEEN(1,ROWS($L$3:$L$33)))</f>
        <v>7</v>
      </c>
      <c r="Q1264" cm="1">
        <f t="array" aca="1" ref="Q1264" ca="1">INDEX($M$3:$M$14,RANDBETWEEN(1,ROWS($M$3:$M$14)))</f>
        <v>4</v>
      </c>
      <c r="R1264">
        <f t="shared" si="78"/>
        <v>0</v>
      </c>
      <c r="T1264" t="str">
        <f t="shared" ca="1" si="79"/>
        <v>2020/4/7</v>
      </c>
    </row>
    <row r="1265" spans="1:20" hidden="1">
      <c r="A1265">
        <v>1264</v>
      </c>
      <c r="B1265" t="s">
        <v>30127</v>
      </c>
      <c r="C1265">
        <v>4</v>
      </c>
      <c r="E1265" t="s">
        <v>30415</v>
      </c>
      <c r="F1265" t="str">
        <f t="shared" si="76"/>
        <v>(1264,'2020/5/17',4);</v>
      </c>
      <c r="H1265" t="str">
        <f t="shared" si="77"/>
        <v>INSERT INTO notificacao VALUES (1264,'2020/5/17',4);</v>
      </c>
      <c r="P1265" cm="1">
        <f t="array" aca="1" ref="P1265" ca="1">INDEX($L$3:$L$33,RANDBETWEEN(1,ROWS($L$3:$L$33)))</f>
        <v>28</v>
      </c>
      <c r="Q1265" cm="1">
        <f t="array" aca="1" ref="Q1265" ca="1">INDEX($M$3:$M$14,RANDBETWEEN(1,ROWS($M$3:$M$14)))</f>
        <v>5</v>
      </c>
      <c r="R1265">
        <f t="shared" si="78"/>
        <v>0</v>
      </c>
      <c r="T1265" t="str">
        <f t="shared" ca="1" si="79"/>
        <v>2020/5/28</v>
      </c>
    </row>
    <row r="1266" spans="1:20" hidden="1">
      <c r="A1266">
        <v>1265</v>
      </c>
      <c r="B1266" t="s">
        <v>30081</v>
      </c>
      <c r="C1266">
        <v>2</v>
      </c>
      <c r="E1266" t="s">
        <v>30415</v>
      </c>
      <c r="F1266" t="str">
        <f t="shared" si="76"/>
        <v>(1265,'2020/7/6',2);</v>
      </c>
      <c r="H1266" t="str">
        <f t="shared" si="77"/>
        <v>INSERT INTO notificacao VALUES (1265,'2020/7/6',2);</v>
      </c>
      <c r="P1266" cm="1">
        <f t="array" aca="1" ref="P1266" ca="1">INDEX($L$3:$L$33,RANDBETWEEN(1,ROWS($L$3:$L$33)))</f>
        <v>2</v>
      </c>
      <c r="Q1266" cm="1">
        <f t="array" aca="1" ref="Q1266" ca="1">INDEX($M$3:$M$14,RANDBETWEEN(1,ROWS($M$3:$M$14)))</f>
        <v>4</v>
      </c>
      <c r="R1266">
        <f t="shared" si="78"/>
        <v>0</v>
      </c>
      <c r="T1266" t="str">
        <f t="shared" ca="1" si="79"/>
        <v>2020/4/2</v>
      </c>
    </row>
    <row r="1267" spans="1:20" hidden="1">
      <c r="A1267">
        <v>1266</v>
      </c>
      <c r="B1267" t="s">
        <v>30406</v>
      </c>
      <c r="C1267">
        <v>2</v>
      </c>
      <c r="E1267" t="s">
        <v>30415</v>
      </c>
      <c r="F1267" t="str">
        <f t="shared" si="76"/>
        <v>(1266,'2020/1/5',2);</v>
      </c>
      <c r="H1267" t="str">
        <f t="shared" si="77"/>
        <v>INSERT INTO notificacao VALUES (1266,'2020/1/5',2);</v>
      </c>
      <c r="P1267" cm="1">
        <f t="array" aca="1" ref="P1267" ca="1">INDEX($L$3:$L$33,RANDBETWEEN(1,ROWS($L$3:$L$33)))</f>
        <v>22</v>
      </c>
      <c r="Q1267" cm="1">
        <f t="array" aca="1" ref="Q1267" ca="1">INDEX($M$3:$M$14,RANDBETWEEN(1,ROWS($M$3:$M$14)))</f>
        <v>7</v>
      </c>
      <c r="R1267">
        <f t="shared" si="78"/>
        <v>0</v>
      </c>
      <c r="T1267" t="str">
        <f t="shared" ca="1" si="79"/>
        <v>2020/7/22</v>
      </c>
    </row>
    <row r="1268" spans="1:20" hidden="1">
      <c r="A1268">
        <v>1267</v>
      </c>
      <c r="B1268" t="s">
        <v>30308</v>
      </c>
      <c r="C1268">
        <v>5</v>
      </c>
      <c r="E1268" t="s">
        <v>30415</v>
      </c>
      <c r="F1268" t="str">
        <f t="shared" si="76"/>
        <v>(1267,'2020/7/8',5);</v>
      </c>
      <c r="H1268" t="str">
        <f t="shared" si="77"/>
        <v>INSERT INTO notificacao VALUES (1267,'2020/7/8',5);</v>
      </c>
      <c r="P1268" cm="1">
        <f t="array" aca="1" ref="P1268" ca="1">INDEX($L$3:$L$33,RANDBETWEEN(1,ROWS($L$3:$L$33)))</f>
        <v>17</v>
      </c>
      <c r="Q1268" cm="1">
        <f t="array" aca="1" ref="Q1268" ca="1">INDEX($M$3:$M$14,RANDBETWEEN(1,ROWS($M$3:$M$14)))</f>
        <v>8</v>
      </c>
      <c r="R1268">
        <f t="shared" si="78"/>
        <v>0</v>
      </c>
      <c r="T1268" t="str">
        <f t="shared" ca="1" si="79"/>
        <v>2020/8/17</v>
      </c>
    </row>
    <row r="1269" spans="1:20" hidden="1">
      <c r="A1269">
        <v>1081</v>
      </c>
      <c r="B1269" s="14" t="s">
        <v>30432</v>
      </c>
      <c r="C1269">
        <v>1</v>
      </c>
      <c r="E1269" t="s">
        <v>30415</v>
      </c>
      <c r="F1269" t="str">
        <f t="shared" si="76"/>
        <v>(1081,'2020/06/30',1);</v>
      </c>
      <c r="H1269" t="str">
        <f t="shared" si="77"/>
        <v>INSERT INTO notificacao VALUES (1081,'2020/06/30',1);</v>
      </c>
      <c r="P1269" cm="1">
        <f t="array" aca="1" ref="P1269" ca="1">INDEX($L$3:$L$33,RANDBETWEEN(1,ROWS($L$3:$L$33)))</f>
        <v>24</v>
      </c>
      <c r="Q1269" cm="1">
        <f t="array" aca="1" ref="Q1269" ca="1">INDEX($M$3:$M$14,RANDBETWEEN(1,ROWS($M$3:$M$14)))</f>
        <v>5</v>
      </c>
      <c r="R1269">
        <f t="shared" si="78"/>
        <v>0</v>
      </c>
      <c r="T1269" t="str">
        <f t="shared" ca="1" si="79"/>
        <v>2020/5/24</v>
      </c>
    </row>
    <row r="1270" spans="1:20" hidden="1">
      <c r="A1270">
        <v>1269</v>
      </c>
      <c r="B1270" t="s">
        <v>30361</v>
      </c>
      <c r="C1270">
        <v>2</v>
      </c>
      <c r="E1270" t="s">
        <v>30415</v>
      </c>
      <c r="F1270" t="str">
        <f t="shared" si="76"/>
        <v>(1269,'2020/6/5',2);</v>
      </c>
      <c r="H1270" t="str">
        <f t="shared" si="77"/>
        <v>INSERT INTO notificacao VALUES (1269,'2020/6/5',2);</v>
      </c>
      <c r="P1270" cm="1">
        <f t="array" aca="1" ref="P1270" ca="1">INDEX($L$3:$L$33,RANDBETWEEN(1,ROWS($L$3:$L$33)))</f>
        <v>5</v>
      </c>
      <c r="Q1270" cm="1">
        <f t="array" aca="1" ref="Q1270" ca="1">INDEX($M$3:$M$14,RANDBETWEEN(1,ROWS($M$3:$M$14)))</f>
        <v>10</v>
      </c>
      <c r="R1270">
        <f t="shared" si="78"/>
        <v>0</v>
      </c>
      <c r="T1270" t="str">
        <f t="shared" ca="1" si="79"/>
        <v>2020/10/5</v>
      </c>
    </row>
    <row r="1271" spans="1:20">
      <c r="A1271">
        <v>1270</v>
      </c>
      <c r="B1271" t="s">
        <v>30074</v>
      </c>
      <c r="C1271">
        <v>3</v>
      </c>
      <c r="E1271" t="s">
        <v>30415</v>
      </c>
      <c r="F1271" t="str">
        <f t="shared" si="76"/>
        <v>(1270,'2020/1/12',3);</v>
      </c>
      <c r="H1271" t="str">
        <f t="shared" si="77"/>
        <v>INSERT INTO notificacao VALUES (1270,'2020/1/12',3);</v>
      </c>
      <c r="P1271" cm="1">
        <f t="array" aca="1" ref="P1271" ca="1">INDEX($L$3:$L$33,RANDBETWEEN(1,ROWS($L$3:$L$33)))</f>
        <v>13</v>
      </c>
      <c r="Q1271" cm="1">
        <f t="array" aca="1" ref="Q1271" ca="1">INDEX($M$3:$M$14,RANDBETWEEN(1,ROWS($M$3:$M$14)))</f>
        <v>8</v>
      </c>
      <c r="R1271">
        <f t="shared" si="78"/>
        <v>0</v>
      </c>
      <c r="T1271" t="str">
        <f t="shared" ca="1" si="79"/>
        <v>2020/8/13</v>
      </c>
    </row>
    <row r="1272" spans="1:20" hidden="1">
      <c r="A1272">
        <v>1271</v>
      </c>
      <c r="B1272" t="s">
        <v>30337</v>
      </c>
      <c r="C1272">
        <v>1</v>
      </c>
      <c r="E1272" t="s">
        <v>30415</v>
      </c>
      <c r="F1272" t="str">
        <f t="shared" si="76"/>
        <v>(1271,'2020/5/21',1);</v>
      </c>
      <c r="H1272" t="str">
        <f t="shared" si="77"/>
        <v>INSERT INTO notificacao VALUES (1271,'2020/5/21',1);</v>
      </c>
      <c r="P1272" cm="1">
        <f t="array" aca="1" ref="P1272" ca="1">INDEX($L$3:$L$33,RANDBETWEEN(1,ROWS($L$3:$L$33)))</f>
        <v>23</v>
      </c>
      <c r="Q1272" cm="1">
        <f t="array" aca="1" ref="Q1272" ca="1">INDEX($M$3:$M$14,RANDBETWEEN(1,ROWS($M$3:$M$14)))</f>
        <v>9</v>
      </c>
      <c r="R1272">
        <f t="shared" si="78"/>
        <v>0</v>
      </c>
      <c r="T1272" t="str">
        <f t="shared" ca="1" si="79"/>
        <v>2020/9/23</v>
      </c>
    </row>
    <row r="1273" spans="1:20">
      <c r="A1273">
        <v>1272</v>
      </c>
      <c r="B1273" t="s">
        <v>30261</v>
      </c>
      <c r="C1273">
        <v>3</v>
      </c>
      <c r="E1273" t="s">
        <v>30415</v>
      </c>
      <c r="F1273" t="str">
        <f t="shared" si="76"/>
        <v>(1272,'2020/1/4',3);</v>
      </c>
      <c r="H1273" t="str">
        <f t="shared" si="77"/>
        <v>INSERT INTO notificacao VALUES (1272,'2020/1/4',3);</v>
      </c>
      <c r="P1273" cm="1">
        <f t="array" aca="1" ref="P1273" ca="1">INDEX($L$3:$L$33,RANDBETWEEN(1,ROWS($L$3:$L$33)))</f>
        <v>14</v>
      </c>
      <c r="Q1273" cm="1">
        <f t="array" aca="1" ref="Q1273" ca="1">INDEX($M$3:$M$14,RANDBETWEEN(1,ROWS($M$3:$M$14)))</f>
        <v>8</v>
      </c>
      <c r="R1273">
        <f t="shared" si="78"/>
        <v>0</v>
      </c>
      <c r="T1273" t="str">
        <f t="shared" ca="1" si="79"/>
        <v>2020/8/14</v>
      </c>
    </row>
    <row r="1274" spans="1:20" hidden="1">
      <c r="A1274">
        <v>1273</v>
      </c>
      <c r="B1274" t="s">
        <v>30219</v>
      </c>
      <c r="C1274">
        <v>4</v>
      </c>
      <c r="E1274" t="s">
        <v>30415</v>
      </c>
      <c r="F1274" t="str">
        <f t="shared" si="76"/>
        <v>(1273,'2020/1/27',4);</v>
      </c>
      <c r="H1274" t="str">
        <f t="shared" si="77"/>
        <v>INSERT INTO notificacao VALUES (1273,'2020/1/27',4);</v>
      </c>
      <c r="P1274" cm="1">
        <f t="array" aca="1" ref="P1274" ca="1">INDEX($L$3:$L$33,RANDBETWEEN(1,ROWS($L$3:$L$33)))</f>
        <v>23</v>
      </c>
      <c r="Q1274" cm="1">
        <f t="array" aca="1" ref="Q1274" ca="1">INDEX($M$3:$M$14,RANDBETWEEN(1,ROWS($M$3:$M$14)))</f>
        <v>12</v>
      </c>
      <c r="R1274">
        <f t="shared" si="78"/>
        <v>0</v>
      </c>
      <c r="T1274" t="str">
        <f t="shared" ca="1" si="79"/>
        <v>2020/12/23</v>
      </c>
    </row>
    <row r="1275" spans="1:20">
      <c r="A1275">
        <v>1274</v>
      </c>
      <c r="B1275" t="s">
        <v>30156</v>
      </c>
      <c r="C1275">
        <v>3</v>
      </c>
      <c r="E1275" t="s">
        <v>30415</v>
      </c>
      <c r="F1275" t="str">
        <f t="shared" si="76"/>
        <v>(1274,'2020/8/20',3);</v>
      </c>
      <c r="H1275" t="str">
        <f t="shared" si="77"/>
        <v>INSERT INTO notificacao VALUES (1274,'2020/8/20',3);</v>
      </c>
      <c r="P1275" cm="1">
        <f t="array" aca="1" ref="P1275" ca="1">INDEX($L$3:$L$33,RANDBETWEEN(1,ROWS($L$3:$L$33)))</f>
        <v>4</v>
      </c>
      <c r="Q1275" cm="1">
        <f t="array" aca="1" ref="Q1275" ca="1">INDEX($M$3:$M$14,RANDBETWEEN(1,ROWS($M$3:$M$14)))</f>
        <v>5</v>
      </c>
      <c r="R1275">
        <f t="shared" si="78"/>
        <v>0</v>
      </c>
      <c r="T1275" t="str">
        <f t="shared" ca="1" si="79"/>
        <v>2020/5/4</v>
      </c>
    </row>
    <row r="1276" spans="1:20" hidden="1">
      <c r="A1276">
        <v>1275</v>
      </c>
      <c r="B1276" t="s">
        <v>30407</v>
      </c>
      <c r="C1276">
        <v>1</v>
      </c>
      <c r="E1276" t="s">
        <v>30415</v>
      </c>
      <c r="F1276" t="str">
        <f t="shared" si="76"/>
        <v>(1275,'2020/12/1',1);</v>
      </c>
      <c r="H1276" t="str">
        <f t="shared" si="77"/>
        <v>INSERT INTO notificacao VALUES (1275,'2020/12/1',1);</v>
      </c>
      <c r="P1276" cm="1">
        <f t="array" aca="1" ref="P1276" ca="1">INDEX($L$3:$L$33,RANDBETWEEN(1,ROWS($L$3:$L$33)))</f>
        <v>6</v>
      </c>
      <c r="Q1276" cm="1">
        <f t="array" aca="1" ref="Q1276" ca="1">INDEX($M$3:$M$14,RANDBETWEEN(1,ROWS($M$3:$M$14)))</f>
        <v>11</v>
      </c>
      <c r="R1276">
        <f t="shared" si="78"/>
        <v>0</v>
      </c>
      <c r="T1276" t="str">
        <f t="shared" ca="1" si="79"/>
        <v>2020/11/6</v>
      </c>
    </row>
    <row r="1277" spans="1:20">
      <c r="A1277">
        <v>1276</v>
      </c>
      <c r="B1277" t="s">
        <v>30357</v>
      </c>
      <c r="C1277">
        <v>3</v>
      </c>
      <c r="E1277" t="s">
        <v>30415</v>
      </c>
      <c r="F1277" t="str">
        <f t="shared" si="76"/>
        <v>(1276,'2020/9/13',3);</v>
      </c>
      <c r="H1277" t="str">
        <f t="shared" si="77"/>
        <v>INSERT INTO notificacao VALUES (1276,'2020/9/13',3);</v>
      </c>
      <c r="P1277" cm="1">
        <f t="array" aca="1" ref="P1277" ca="1">INDEX($L$3:$L$33,RANDBETWEEN(1,ROWS($L$3:$L$33)))</f>
        <v>23</v>
      </c>
      <c r="Q1277" cm="1">
        <f t="array" aca="1" ref="Q1277" ca="1">INDEX($M$3:$M$14,RANDBETWEEN(1,ROWS($M$3:$M$14)))</f>
        <v>9</v>
      </c>
      <c r="R1277">
        <f t="shared" si="78"/>
        <v>0</v>
      </c>
      <c r="T1277" t="str">
        <f t="shared" ca="1" si="79"/>
        <v>2020/9/23</v>
      </c>
    </row>
    <row r="1278" spans="1:20" hidden="1">
      <c r="A1278">
        <v>1277</v>
      </c>
      <c r="B1278" t="s">
        <v>30235</v>
      </c>
      <c r="C1278">
        <v>4</v>
      </c>
      <c r="E1278" t="s">
        <v>30415</v>
      </c>
      <c r="F1278" t="str">
        <f t="shared" si="76"/>
        <v>(1277,'2020/1/3',4);</v>
      </c>
      <c r="H1278" t="str">
        <f t="shared" si="77"/>
        <v>INSERT INTO notificacao VALUES (1277,'2020/1/3',4);</v>
      </c>
      <c r="P1278" cm="1">
        <f t="array" aca="1" ref="P1278" ca="1">INDEX($L$3:$L$33,RANDBETWEEN(1,ROWS($L$3:$L$33)))</f>
        <v>12</v>
      </c>
      <c r="Q1278" cm="1">
        <f t="array" aca="1" ref="Q1278" ca="1">INDEX($M$3:$M$14,RANDBETWEEN(1,ROWS($M$3:$M$14)))</f>
        <v>1</v>
      </c>
      <c r="R1278">
        <f t="shared" si="78"/>
        <v>0</v>
      </c>
      <c r="T1278" t="str">
        <f t="shared" ca="1" si="79"/>
        <v>2020/1/12</v>
      </c>
    </row>
    <row r="1279" spans="1:20" hidden="1">
      <c r="A1279">
        <v>1278</v>
      </c>
      <c r="B1279" t="s">
        <v>30303</v>
      </c>
      <c r="C1279">
        <v>2</v>
      </c>
      <c r="E1279" t="s">
        <v>30415</v>
      </c>
      <c r="F1279" t="str">
        <f t="shared" si="76"/>
        <v>(1278,'2020/4/23',2);</v>
      </c>
      <c r="H1279" t="str">
        <f t="shared" si="77"/>
        <v>INSERT INTO notificacao VALUES (1278,'2020/4/23',2);</v>
      </c>
      <c r="P1279" cm="1">
        <f t="array" aca="1" ref="P1279" ca="1">INDEX($L$3:$L$33,RANDBETWEEN(1,ROWS($L$3:$L$33)))</f>
        <v>6</v>
      </c>
      <c r="Q1279" cm="1">
        <f t="array" aca="1" ref="Q1279" ca="1">INDEX($M$3:$M$14,RANDBETWEEN(1,ROWS($M$3:$M$14)))</f>
        <v>5</v>
      </c>
      <c r="R1279">
        <f t="shared" si="78"/>
        <v>0</v>
      </c>
      <c r="T1279" t="str">
        <f t="shared" ca="1" si="79"/>
        <v>2020/5/6</v>
      </c>
    </row>
    <row r="1280" spans="1:20" hidden="1">
      <c r="A1280">
        <v>1279</v>
      </c>
      <c r="B1280" t="s">
        <v>30214</v>
      </c>
      <c r="C1280">
        <v>5</v>
      </c>
      <c r="E1280" t="s">
        <v>30415</v>
      </c>
      <c r="F1280" t="str">
        <f t="shared" si="76"/>
        <v>(1279,'2020/11/2',5);</v>
      </c>
      <c r="H1280" t="str">
        <f t="shared" si="77"/>
        <v>INSERT INTO notificacao VALUES (1279,'2020/11/2',5);</v>
      </c>
      <c r="P1280" cm="1">
        <f t="array" aca="1" ref="P1280" ca="1">INDEX($L$3:$L$33,RANDBETWEEN(1,ROWS($L$3:$L$33)))</f>
        <v>4</v>
      </c>
      <c r="Q1280" cm="1">
        <f t="array" aca="1" ref="Q1280" ca="1">INDEX($M$3:$M$14,RANDBETWEEN(1,ROWS($M$3:$M$14)))</f>
        <v>4</v>
      </c>
      <c r="R1280">
        <f t="shared" si="78"/>
        <v>0</v>
      </c>
      <c r="T1280" t="str">
        <f t="shared" ca="1" si="79"/>
        <v>2020/4/4</v>
      </c>
    </row>
    <row r="1281" spans="1:20" hidden="1">
      <c r="A1281">
        <v>1280</v>
      </c>
      <c r="B1281" s="13" t="s">
        <v>30169</v>
      </c>
      <c r="C1281">
        <v>1</v>
      </c>
      <c r="E1281" t="s">
        <v>30415</v>
      </c>
      <c r="F1281" t="str">
        <f t="shared" si="76"/>
        <v>(1280,'2020/2/5',1);</v>
      </c>
      <c r="H1281" t="str">
        <f t="shared" si="77"/>
        <v>INSERT INTO notificacao VALUES (1280,'2020/2/5',1);</v>
      </c>
      <c r="P1281" cm="1">
        <f t="array" aca="1" ref="P1281" ca="1">INDEX($L$3:$L$33,RANDBETWEEN(1,ROWS($L$3:$L$33)))</f>
        <v>12</v>
      </c>
      <c r="Q1281" cm="1">
        <f t="array" aca="1" ref="Q1281" ca="1">INDEX($M$3:$M$14,RANDBETWEEN(1,ROWS($M$3:$M$14)))</f>
        <v>2</v>
      </c>
      <c r="R1281">
        <f t="shared" si="78"/>
        <v>0</v>
      </c>
      <c r="T1281" t="str">
        <f t="shared" ca="1" si="79"/>
        <v>2020/2/12</v>
      </c>
    </row>
    <row r="1282" spans="1:20" hidden="1">
      <c r="A1282">
        <v>1281</v>
      </c>
      <c r="B1282" t="s">
        <v>30091</v>
      </c>
      <c r="C1282">
        <v>5</v>
      </c>
      <c r="E1282" t="s">
        <v>30415</v>
      </c>
      <c r="F1282" t="str">
        <f t="shared" si="76"/>
        <v>(1281,'2020/4/29',5);</v>
      </c>
      <c r="H1282" t="str">
        <f t="shared" si="77"/>
        <v>INSERT INTO notificacao VALUES (1281,'2020/4/29',5);</v>
      </c>
      <c r="P1282" cm="1">
        <f t="array" aca="1" ref="P1282" ca="1">INDEX($L$3:$L$33,RANDBETWEEN(1,ROWS($L$3:$L$33)))</f>
        <v>8</v>
      </c>
      <c r="Q1282" cm="1">
        <f t="array" aca="1" ref="Q1282" ca="1">INDEX($M$3:$M$14,RANDBETWEEN(1,ROWS($M$3:$M$14)))</f>
        <v>6</v>
      </c>
      <c r="R1282">
        <f t="shared" si="78"/>
        <v>0</v>
      </c>
      <c r="T1282" t="str">
        <f t="shared" ca="1" si="79"/>
        <v>2020/6/8</v>
      </c>
    </row>
    <row r="1283" spans="1:20" hidden="1">
      <c r="A1283">
        <v>1282</v>
      </c>
      <c r="B1283" t="s">
        <v>30113</v>
      </c>
      <c r="C1283">
        <v>4</v>
      </c>
      <c r="E1283" t="s">
        <v>30415</v>
      </c>
      <c r="F1283" t="str">
        <f t="shared" ref="F1283:F1346" si="80">_xlfn.CONCAT("(",A1283,",","'",B1283,"'",,",",C1283,");")</f>
        <v>(1282,'2020/5/3',4);</v>
      </c>
      <c r="H1283" t="str">
        <f t="shared" ref="H1283:H1346" si="81">_xlfn.CONCAT(E1283," ",F1283)</f>
        <v>INSERT INTO notificacao VALUES (1282,'2020/5/3',4);</v>
      </c>
      <c r="P1283" cm="1">
        <f t="array" aca="1" ref="P1283" ca="1">INDEX($L$3:$L$33,RANDBETWEEN(1,ROWS($L$3:$L$33)))</f>
        <v>2</v>
      </c>
      <c r="Q1283" cm="1">
        <f t="array" aca="1" ref="Q1283" ca="1">INDEX($M$3:$M$14,RANDBETWEEN(1,ROWS($M$3:$M$14)))</f>
        <v>12</v>
      </c>
      <c r="R1283">
        <f t="shared" si="78"/>
        <v>0</v>
      </c>
      <c r="T1283" t="str">
        <f t="shared" ca="1" si="79"/>
        <v>2020/12/2</v>
      </c>
    </row>
    <row r="1284" spans="1:20" hidden="1">
      <c r="A1284">
        <v>1283</v>
      </c>
      <c r="B1284" t="s">
        <v>30070</v>
      </c>
      <c r="C1284">
        <v>5</v>
      </c>
      <c r="E1284" t="s">
        <v>30415</v>
      </c>
      <c r="F1284" t="str">
        <f t="shared" si="80"/>
        <v>(1283,'2020/9/1',5);</v>
      </c>
      <c r="H1284" t="str">
        <f t="shared" si="81"/>
        <v>INSERT INTO notificacao VALUES (1283,'2020/9/1',5);</v>
      </c>
      <c r="P1284" cm="1">
        <f t="array" aca="1" ref="P1284" ca="1">INDEX($L$3:$L$33,RANDBETWEEN(1,ROWS($L$3:$L$33)))</f>
        <v>1</v>
      </c>
      <c r="Q1284" cm="1">
        <f t="array" aca="1" ref="Q1284" ca="1">INDEX($M$3:$M$14,RANDBETWEEN(1,ROWS($M$3:$M$14)))</f>
        <v>5</v>
      </c>
      <c r="R1284">
        <f t="shared" ref="R1284:R1347" si="82">N1284</f>
        <v>0</v>
      </c>
      <c r="T1284" t="str">
        <f t="shared" ref="T1284:T1347" ca="1" si="83">_xlfn.CONCAT($R$3,"/",Q1284,"/",P1284)</f>
        <v>2020/5/1</v>
      </c>
    </row>
    <row r="1285" spans="1:20" hidden="1">
      <c r="A1285">
        <v>1345</v>
      </c>
      <c r="B1285" t="s">
        <v>30400</v>
      </c>
      <c r="C1285">
        <v>2</v>
      </c>
      <c r="E1285" t="s">
        <v>30415</v>
      </c>
      <c r="F1285" t="str">
        <f t="shared" si="80"/>
        <v>(1345,'2020/7/30',2);</v>
      </c>
      <c r="H1285" t="str">
        <f t="shared" si="81"/>
        <v>INSERT INTO notificacao VALUES (1345,'2020/7/30',2);</v>
      </c>
      <c r="P1285" cm="1">
        <f t="array" aca="1" ref="P1285" ca="1">INDEX($L$3:$L$33,RANDBETWEEN(1,ROWS($L$3:$L$33)))</f>
        <v>8</v>
      </c>
      <c r="Q1285" cm="1">
        <f t="array" aca="1" ref="Q1285" ca="1">INDEX($M$3:$M$14,RANDBETWEEN(1,ROWS($M$3:$M$14)))</f>
        <v>12</v>
      </c>
      <c r="R1285">
        <f t="shared" si="82"/>
        <v>0</v>
      </c>
      <c r="T1285" t="str">
        <f t="shared" ca="1" si="83"/>
        <v>2020/12/8</v>
      </c>
    </row>
    <row r="1286" spans="1:20" hidden="1">
      <c r="A1286">
        <v>1285</v>
      </c>
      <c r="B1286" t="s">
        <v>30134</v>
      </c>
      <c r="C1286">
        <v>2</v>
      </c>
      <c r="E1286" t="s">
        <v>30415</v>
      </c>
      <c r="F1286" t="str">
        <f t="shared" si="80"/>
        <v>(1285,'2020/8/6',2);</v>
      </c>
      <c r="H1286" t="str">
        <f t="shared" si="81"/>
        <v>INSERT INTO notificacao VALUES (1285,'2020/8/6',2);</v>
      </c>
      <c r="P1286" cm="1">
        <f t="array" aca="1" ref="P1286" ca="1">INDEX($L$3:$L$33,RANDBETWEEN(1,ROWS($L$3:$L$33)))</f>
        <v>24</v>
      </c>
      <c r="Q1286" cm="1">
        <f t="array" aca="1" ref="Q1286" ca="1">INDEX($M$3:$M$14,RANDBETWEEN(1,ROWS($M$3:$M$14)))</f>
        <v>1</v>
      </c>
      <c r="R1286">
        <f t="shared" si="82"/>
        <v>0</v>
      </c>
      <c r="T1286" t="str">
        <f t="shared" ca="1" si="83"/>
        <v>2020/1/24</v>
      </c>
    </row>
    <row r="1287" spans="1:20" hidden="1">
      <c r="A1287">
        <v>1286</v>
      </c>
      <c r="B1287" t="s">
        <v>30336</v>
      </c>
      <c r="C1287">
        <v>2</v>
      </c>
      <c r="E1287" t="s">
        <v>30415</v>
      </c>
      <c r="F1287" t="str">
        <f t="shared" si="80"/>
        <v>(1286,'2020/8/2',2);</v>
      </c>
      <c r="H1287" t="str">
        <f t="shared" si="81"/>
        <v>INSERT INTO notificacao VALUES (1286,'2020/8/2',2);</v>
      </c>
      <c r="P1287" cm="1">
        <f t="array" aca="1" ref="P1287" ca="1">INDEX($L$3:$L$33,RANDBETWEEN(1,ROWS($L$3:$L$33)))</f>
        <v>3</v>
      </c>
      <c r="Q1287" cm="1">
        <f t="array" aca="1" ref="Q1287" ca="1">INDEX($M$3:$M$14,RANDBETWEEN(1,ROWS($M$3:$M$14)))</f>
        <v>8</v>
      </c>
      <c r="R1287">
        <f t="shared" si="82"/>
        <v>0</v>
      </c>
      <c r="T1287" t="str">
        <f t="shared" ca="1" si="83"/>
        <v>2020/8/3</v>
      </c>
    </row>
    <row r="1288" spans="1:20" hidden="1">
      <c r="A1288">
        <v>1287</v>
      </c>
      <c r="B1288" t="s">
        <v>30149</v>
      </c>
      <c r="C1288">
        <v>5</v>
      </c>
      <c r="E1288" t="s">
        <v>30415</v>
      </c>
      <c r="F1288" t="str">
        <f t="shared" si="80"/>
        <v>(1287,'2020/3/24',5);</v>
      </c>
      <c r="H1288" t="str">
        <f t="shared" si="81"/>
        <v>INSERT INTO notificacao VALUES (1287,'2020/3/24',5);</v>
      </c>
      <c r="P1288" cm="1">
        <f t="array" aca="1" ref="P1288" ca="1">INDEX($L$3:$L$33,RANDBETWEEN(1,ROWS($L$3:$L$33)))</f>
        <v>27</v>
      </c>
      <c r="Q1288" cm="1">
        <f t="array" aca="1" ref="Q1288" ca="1">INDEX($M$3:$M$14,RANDBETWEEN(1,ROWS($M$3:$M$14)))</f>
        <v>10</v>
      </c>
      <c r="R1288">
        <f t="shared" si="82"/>
        <v>0</v>
      </c>
      <c r="T1288" t="str">
        <f t="shared" ca="1" si="83"/>
        <v>2020/10/27</v>
      </c>
    </row>
    <row r="1289" spans="1:20" hidden="1">
      <c r="A1289">
        <v>1288</v>
      </c>
      <c r="B1289" t="s">
        <v>30316</v>
      </c>
      <c r="C1289">
        <v>5</v>
      </c>
      <c r="E1289" t="s">
        <v>30415</v>
      </c>
      <c r="F1289" t="str">
        <f t="shared" si="80"/>
        <v>(1288,'2020/10/12',5);</v>
      </c>
      <c r="H1289" t="str">
        <f t="shared" si="81"/>
        <v>INSERT INTO notificacao VALUES (1288,'2020/10/12',5);</v>
      </c>
      <c r="P1289" cm="1">
        <f t="array" aca="1" ref="P1289" ca="1">INDEX($L$3:$L$33,RANDBETWEEN(1,ROWS($L$3:$L$33)))</f>
        <v>17</v>
      </c>
      <c r="Q1289" cm="1">
        <f t="array" aca="1" ref="Q1289" ca="1">INDEX($M$3:$M$14,RANDBETWEEN(1,ROWS($M$3:$M$14)))</f>
        <v>4</v>
      </c>
      <c r="R1289">
        <f t="shared" si="82"/>
        <v>0</v>
      </c>
      <c r="T1289" t="str">
        <f t="shared" ca="1" si="83"/>
        <v>2020/4/17</v>
      </c>
    </row>
    <row r="1290" spans="1:20" hidden="1">
      <c r="A1290">
        <v>1304</v>
      </c>
      <c r="B1290" s="14" t="s">
        <v>30432</v>
      </c>
      <c r="C1290">
        <v>2</v>
      </c>
      <c r="E1290" t="s">
        <v>30415</v>
      </c>
      <c r="F1290" t="str">
        <f t="shared" si="80"/>
        <v>(1304,'2020/06/30',2);</v>
      </c>
      <c r="H1290" t="str">
        <f t="shared" si="81"/>
        <v>INSERT INTO notificacao VALUES (1304,'2020/06/30',2);</v>
      </c>
      <c r="P1290" cm="1">
        <f t="array" aca="1" ref="P1290" ca="1">INDEX($L$3:$L$33,RANDBETWEEN(1,ROWS($L$3:$L$33)))</f>
        <v>26</v>
      </c>
      <c r="Q1290" cm="1">
        <f t="array" aca="1" ref="Q1290" ca="1">INDEX($M$3:$M$14,RANDBETWEEN(1,ROWS($M$3:$M$14)))</f>
        <v>6</v>
      </c>
      <c r="R1290">
        <f t="shared" si="82"/>
        <v>0</v>
      </c>
      <c r="T1290" t="str">
        <f t="shared" ca="1" si="83"/>
        <v>2020/6/26</v>
      </c>
    </row>
    <row r="1291" spans="1:20" hidden="1">
      <c r="A1291">
        <v>1290</v>
      </c>
      <c r="B1291" t="s">
        <v>30391</v>
      </c>
      <c r="C1291">
        <v>4</v>
      </c>
      <c r="E1291" t="s">
        <v>30415</v>
      </c>
      <c r="F1291" t="str">
        <f t="shared" si="80"/>
        <v>(1290,'2020/4/16',4);</v>
      </c>
      <c r="H1291" t="str">
        <f t="shared" si="81"/>
        <v>INSERT INTO notificacao VALUES (1290,'2020/4/16',4);</v>
      </c>
      <c r="P1291" cm="1">
        <f t="array" aca="1" ref="P1291" ca="1">INDEX($L$3:$L$33,RANDBETWEEN(1,ROWS($L$3:$L$33)))</f>
        <v>29</v>
      </c>
      <c r="Q1291" cm="1">
        <f t="array" aca="1" ref="Q1291" ca="1">INDEX($M$3:$M$14,RANDBETWEEN(1,ROWS($M$3:$M$14)))</f>
        <v>1</v>
      </c>
      <c r="R1291">
        <f t="shared" si="82"/>
        <v>0</v>
      </c>
      <c r="T1291" t="str">
        <f t="shared" ca="1" si="83"/>
        <v>2020/1/29</v>
      </c>
    </row>
    <row r="1292" spans="1:20" hidden="1">
      <c r="A1292">
        <v>1291</v>
      </c>
      <c r="B1292" t="s">
        <v>30308</v>
      </c>
      <c r="C1292">
        <v>5</v>
      </c>
      <c r="E1292" t="s">
        <v>30415</v>
      </c>
      <c r="F1292" t="str">
        <f t="shared" si="80"/>
        <v>(1291,'2020/7/8',5);</v>
      </c>
      <c r="H1292" t="str">
        <f t="shared" si="81"/>
        <v>INSERT INTO notificacao VALUES (1291,'2020/7/8',5);</v>
      </c>
      <c r="P1292" cm="1">
        <f t="array" aca="1" ref="P1292" ca="1">INDEX($L$3:$L$33,RANDBETWEEN(1,ROWS($L$3:$L$33)))</f>
        <v>15</v>
      </c>
      <c r="Q1292" cm="1">
        <f t="array" aca="1" ref="Q1292" ca="1">INDEX($M$3:$M$14,RANDBETWEEN(1,ROWS($M$3:$M$14)))</f>
        <v>7</v>
      </c>
      <c r="R1292">
        <f t="shared" si="82"/>
        <v>0</v>
      </c>
      <c r="T1292" t="str">
        <f t="shared" ca="1" si="83"/>
        <v>2020/7/15</v>
      </c>
    </row>
    <row r="1293" spans="1:20" hidden="1">
      <c r="A1293">
        <v>1292</v>
      </c>
      <c r="B1293" t="s">
        <v>30366</v>
      </c>
      <c r="C1293">
        <v>4</v>
      </c>
      <c r="E1293" t="s">
        <v>30415</v>
      </c>
      <c r="F1293" t="str">
        <f t="shared" si="80"/>
        <v>(1292,'2020/12/21',4);</v>
      </c>
      <c r="H1293" t="str">
        <f t="shared" si="81"/>
        <v>INSERT INTO notificacao VALUES (1292,'2020/12/21',4);</v>
      </c>
      <c r="P1293" cm="1">
        <f t="array" aca="1" ref="P1293" ca="1">INDEX($L$3:$L$33,RANDBETWEEN(1,ROWS($L$3:$L$33)))</f>
        <v>28</v>
      </c>
      <c r="Q1293" cm="1">
        <f t="array" aca="1" ref="Q1293" ca="1">INDEX($M$3:$M$14,RANDBETWEEN(1,ROWS($M$3:$M$14)))</f>
        <v>11</v>
      </c>
      <c r="R1293">
        <f t="shared" si="82"/>
        <v>0</v>
      </c>
      <c r="T1293" t="str">
        <f t="shared" ca="1" si="83"/>
        <v>2020/11/28</v>
      </c>
    </row>
    <row r="1294" spans="1:20">
      <c r="A1294">
        <v>1293</v>
      </c>
      <c r="B1294" t="s">
        <v>30271</v>
      </c>
      <c r="C1294">
        <v>3</v>
      </c>
      <c r="E1294" t="s">
        <v>30415</v>
      </c>
      <c r="F1294" t="str">
        <f t="shared" si="80"/>
        <v>(1293,'2020/1/16',3);</v>
      </c>
      <c r="H1294" t="str">
        <f t="shared" si="81"/>
        <v>INSERT INTO notificacao VALUES (1293,'2020/1/16',3);</v>
      </c>
      <c r="P1294" cm="1">
        <f t="array" aca="1" ref="P1294" ca="1">INDEX($L$3:$L$33,RANDBETWEEN(1,ROWS($L$3:$L$33)))</f>
        <v>3</v>
      </c>
      <c r="Q1294" cm="1">
        <f t="array" aca="1" ref="Q1294" ca="1">INDEX($M$3:$M$14,RANDBETWEEN(1,ROWS($M$3:$M$14)))</f>
        <v>11</v>
      </c>
      <c r="R1294">
        <f t="shared" si="82"/>
        <v>0</v>
      </c>
      <c r="T1294" t="str">
        <f t="shared" ca="1" si="83"/>
        <v>2020/11/3</v>
      </c>
    </row>
    <row r="1295" spans="1:20" hidden="1">
      <c r="A1295">
        <v>1294</v>
      </c>
      <c r="B1295" t="s">
        <v>30290</v>
      </c>
      <c r="C1295">
        <v>2</v>
      </c>
      <c r="E1295" t="s">
        <v>30415</v>
      </c>
      <c r="F1295" t="str">
        <f t="shared" si="80"/>
        <v>(1294,'2020/5/18',2);</v>
      </c>
      <c r="H1295" t="str">
        <f t="shared" si="81"/>
        <v>INSERT INTO notificacao VALUES (1294,'2020/5/18',2);</v>
      </c>
      <c r="P1295" cm="1">
        <f t="array" aca="1" ref="P1295" ca="1">INDEX($L$3:$L$33,RANDBETWEEN(1,ROWS($L$3:$L$33)))</f>
        <v>1</v>
      </c>
      <c r="Q1295" cm="1">
        <f t="array" aca="1" ref="Q1295" ca="1">INDEX($M$3:$M$14,RANDBETWEEN(1,ROWS($M$3:$M$14)))</f>
        <v>1</v>
      </c>
      <c r="R1295">
        <f t="shared" si="82"/>
        <v>0</v>
      </c>
      <c r="T1295" t="str">
        <f t="shared" ca="1" si="83"/>
        <v>2020/1/1</v>
      </c>
    </row>
    <row r="1296" spans="1:20" hidden="1">
      <c r="A1296">
        <v>1295</v>
      </c>
      <c r="B1296" t="s">
        <v>30174</v>
      </c>
      <c r="C1296">
        <v>1</v>
      </c>
      <c r="E1296" t="s">
        <v>30415</v>
      </c>
      <c r="F1296" t="str">
        <f t="shared" si="80"/>
        <v>(1295,'2020/12/13',1);</v>
      </c>
      <c r="H1296" t="str">
        <f t="shared" si="81"/>
        <v>INSERT INTO notificacao VALUES (1295,'2020/12/13',1);</v>
      </c>
      <c r="P1296" cm="1">
        <f t="array" aca="1" ref="P1296" ca="1">INDEX($L$3:$L$33,RANDBETWEEN(1,ROWS($L$3:$L$33)))</f>
        <v>4</v>
      </c>
      <c r="Q1296" cm="1">
        <f t="array" aca="1" ref="Q1296" ca="1">INDEX($M$3:$M$14,RANDBETWEEN(1,ROWS($M$3:$M$14)))</f>
        <v>1</v>
      </c>
      <c r="R1296">
        <f t="shared" si="82"/>
        <v>0</v>
      </c>
      <c r="T1296" t="str">
        <f t="shared" ca="1" si="83"/>
        <v>2020/1/4</v>
      </c>
    </row>
    <row r="1297" spans="1:20" hidden="1">
      <c r="A1297">
        <v>1487</v>
      </c>
      <c r="B1297" t="s">
        <v>30400</v>
      </c>
      <c r="C1297">
        <v>2</v>
      </c>
      <c r="E1297" t="s">
        <v>30415</v>
      </c>
      <c r="F1297" t="str">
        <f t="shared" si="80"/>
        <v>(1487,'2020/7/30',2);</v>
      </c>
      <c r="H1297" t="str">
        <f t="shared" si="81"/>
        <v>INSERT INTO notificacao VALUES (1487,'2020/7/30',2);</v>
      </c>
      <c r="P1297" cm="1">
        <f t="array" aca="1" ref="P1297" ca="1">INDEX($L$3:$L$33,RANDBETWEEN(1,ROWS($L$3:$L$33)))</f>
        <v>20</v>
      </c>
      <c r="Q1297" cm="1">
        <f t="array" aca="1" ref="Q1297" ca="1">INDEX($M$3:$M$14,RANDBETWEEN(1,ROWS($M$3:$M$14)))</f>
        <v>1</v>
      </c>
      <c r="R1297">
        <f t="shared" si="82"/>
        <v>0</v>
      </c>
      <c r="T1297" t="str">
        <f t="shared" ca="1" si="83"/>
        <v>2020/1/20</v>
      </c>
    </row>
    <row r="1298" spans="1:20" hidden="1">
      <c r="A1298">
        <v>1297</v>
      </c>
      <c r="B1298" t="s">
        <v>30099</v>
      </c>
      <c r="C1298">
        <v>1</v>
      </c>
      <c r="E1298" t="s">
        <v>30415</v>
      </c>
      <c r="F1298" t="str">
        <f t="shared" si="80"/>
        <v>(1297,'2020/3/15',1);</v>
      </c>
      <c r="H1298" t="str">
        <f t="shared" si="81"/>
        <v>INSERT INTO notificacao VALUES (1297,'2020/3/15',1);</v>
      </c>
      <c r="P1298" cm="1">
        <f t="array" aca="1" ref="P1298" ca="1">INDEX($L$3:$L$33,RANDBETWEEN(1,ROWS($L$3:$L$33)))</f>
        <v>16</v>
      </c>
      <c r="Q1298" cm="1">
        <f t="array" aca="1" ref="Q1298" ca="1">INDEX($M$3:$M$14,RANDBETWEEN(1,ROWS($M$3:$M$14)))</f>
        <v>10</v>
      </c>
      <c r="R1298">
        <f t="shared" si="82"/>
        <v>0</v>
      </c>
      <c r="T1298" t="str">
        <f t="shared" ca="1" si="83"/>
        <v>2020/10/16</v>
      </c>
    </row>
    <row r="1299" spans="1:20">
      <c r="A1299">
        <v>1298</v>
      </c>
      <c r="B1299" t="s">
        <v>30331</v>
      </c>
      <c r="C1299">
        <v>3</v>
      </c>
      <c r="E1299" t="s">
        <v>30415</v>
      </c>
      <c r="F1299" t="str">
        <f t="shared" si="80"/>
        <v>(1298,'2020/3/17',3);</v>
      </c>
      <c r="H1299" t="str">
        <f t="shared" si="81"/>
        <v>INSERT INTO notificacao VALUES (1298,'2020/3/17',3);</v>
      </c>
      <c r="P1299" cm="1">
        <f t="array" aca="1" ref="P1299" ca="1">INDEX($L$3:$L$33,RANDBETWEEN(1,ROWS($L$3:$L$33)))</f>
        <v>14</v>
      </c>
      <c r="Q1299" cm="1">
        <f t="array" aca="1" ref="Q1299" ca="1">INDEX($M$3:$M$14,RANDBETWEEN(1,ROWS($M$3:$M$14)))</f>
        <v>5</v>
      </c>
      <c r="R1299">
        <f t="shared" si="82"/>
        <v>0</v>
      </c>
      <c r="T1299" t="str">
        <f t="shared" ca="1" si="83"/>
        <v>2020/5/14</v>
      </c>
    </row>
    <row r="1300" spans="1:20">
      <c r="A1300">
        <v>1299</v>
      </c>
      <c r="B1300" t="s">
        <v>30353</v>
      </c>
      <c r="C1300">
        <v>3</v>
      </c>
      <c r="E1300" t="s">
        <v>30415</v>
      </c>
      <c r="F1300" t="str">
        <f t="shared" si="80"/>
        <v>(1299,'2020/7/10',3);</v>
      </c>
      <c r="H1300" t="str">
        <f t="shared" si="81"/>
        <v>INSERT INTO notificacao VALUES (1299,'2020/7/10',3);</v>
      </c>
      <c r="P1300" cm="1">
        <f t="array" aca="1" ref="P1300" ca="1">INDEX($L$3:$L$33,RANDBETWEEN(1,ROWS($L$3:$L$33)))</f>
        <v>6</v>
      </c>
      <c r="Q1300" cm="1">
        <f t="array" aca="1" ref="Q1300" ca="1">INDEX($M$3:$M$14,RANDBETWEEN(1,ROWS($M$3:$M$14)))</f>
        <v>12</v>
      </c>
      <c r="R1300">
        <f t="shared" si="82"/>
        <v>0</v>
      </c>
      <c r="T1300" t="str">
        <f t="shared" ca="1" si="83"/>
        <v>2020/12/6</v>
      </c>
    </row>
    <row r="1301" spans="1:20" hidden="1">
      <c r="A1301">
        <v>1300</v>
      </c>
      <c r="B1301" t="s">
        <v>30349</v>
      </c>
      <c r="C1301">
        <v>4</v>
      </c>
      <c r="E1301" t="s">
        <v>30415</v>
      </c>
      <c r="F1301" t="str">
        <f t="shared" si="80"/>
        <v>(1300,'2020/11/24',4);</v>
      </c>
      <c r="H1301" t="str">
        <f t="shared" si="81"/>
        <v>INSERT INTO notificacao VALUES (1300,'2020/11/24',4);</v>
      </c>
      <c r="P1301" cm="1">
        <f t="array" aca="1" ref="P1301" ca="1">INDEX($L$3:$L$33,RANDBETWEEN(1,ROWS($L$3:$L$33)))</f>
        <v>8</v>
      </c>
      <c r="Q1301" cm="1">
        <f t="array" aca="1" ref="Q1301" ca="1">INDEX($M$3:$M$14,RANDBETWEEN(1,ROWS($M$3:$M$14)))</f>
        <v>5</v>
      </c>
      <c r="R1301">
        <f t="shared" si="82"/>
        <v>0</v>
      </c>
      <c r="T1301" t="str">
        <f t="shared" ca="1" si="83"/>
        <v>2020/5/8</v>
      </c>
    </row>
    <row r="1302" spans="1:20" hidden="1">
      <c r="A1302">
        <v>1301</v>
      </c>
      <c r="B1302" t="s">
        <v>30094</v>
      </c>
      <c r="C1302">
        <v>4</v>
      </c>
      <c r="E1302" t="s">
        <v>30415</v>
      </c>
      <c r="F1302" t="str">
        <f t="shared" si="80"/>
        <v>(1301,'2020/6/11',4);</v>
      </c>
      <c r="H1302" t="str">
        <f t="shared" si="81"/>
        <v>INSERT INTO notificacao VALUES (1301,'2020/6/11',4);</v>
      </c>
      <c r="P1302" cm="1">
        <f t="array" aca="1" ref="P1302" ca="1">INDEX($L$3:$L$33,RANDBETWEEN(1,ROWS($L$3:$L$33)))</f>
        <v>7</v>
      </c>
      <c r="Q1302" cm="1">
        <f t="array" aca="1" ref="Q1302" ca="1">INDEX($M$3:$M$14,RANDBETWEEN(1,ROWS($M$3:$M$14)))</f>
        <v>3</v>
      </c>
      <c r="R1302">
        <f t="shared" si="82"/>
        <v>0</v>
      </c>
      <c r="T1302" t="str">
        <f t="shared" ca="1" si="83"/>
        <v>2020/3/7</v>
      </c>
    </row>
    <row r="1303" spans="1:20">
      <c r="A1303">
        <v>1302</v>
      </c>
      <c r="B1303" t="s">
        <v>30217</v>
      </c>
      <c r="C1303">
        <v>3</v>
      </c>
      <c r="E1303" t="s">
        <v>30415</v>
      </c>
      <c r="F1303" t="str">
        <f t="shared" si="80"/>
        <v>(1302,'2020/10/6',3);</v>
      </c>
      <c r="H1303" t="str">
        <f t="shared" si="81"/>
        <v>INSERT INTO notificacao VALUES (1302,'2020/10/6',3);</v>
      </c>
      <c r="P1303" cm="1">
        <f t="array" aca="1" ref="P1303" ca="1">INDEX($L$3:$L$33,RANDBETWEEN(1,ROWS($L$3:$L$33)))</f>
        <v>5</v>
      </c>
      <c r="Q1303" cm="1">
        <f t="array" aca="1" ref="Q1303" ca="1">INDEX($M$3:$M$14,RANDBETWEEN(1,ROWS($M$3:$M$14)))</f>
        <v>11</v>
      </c>
      <c r="R1303">
        <f t="shared" si="82"/>
        <v>0</v>
      </c>
      <c r="T1303" t="str">
        <f t="shared" ca="1" si="83"/>
        <v>2020/11/5</v>
      </c>
    </row>
    <row r="1304" spans="1:20" hidden="1">
      <c r="A1304">
        <v>1303</v>
      </c>
      <c r="B1304" t="s">
        <v>30196</v>
      </c>
      <c r="C1304">
        <v>1</v>
      </c>
      <c r="E1304" t="s">
        <v>30415</v>
      </c>
      <c r="F1304" t="str">
        <f t="shared" si="80"/>
        <v>(1303,'2020/1/6',1);</v>
      </c>
      <c r="H1304" t="str">
        <f t="shared" si="81"/>
        <v>INSERT INTO notificacao VALUES (1303,'2020/1/6',1);</v>
      </c>
      <c r="P1304" cm="1">
        <f t="array" aca="1" ref="P1304" ca="1">INDEX($L$3:$L$33,RANDBETWEEN(1,ROWS($L$3:$L$33)))</f>
        <v>15</v>
      </c>
      <c r="Q1304" cm="1">
        <f t="array" aca="1" ref="Q1304" ca="1">INDEX($M$3:$M$14,RANDBETWEEN(1,ROWS($M$3:$M$14)))</f>
        <v>11</v>
      </c>
      <c r="R1304">
        <f t="shared" si="82"/>
        <v>0</v>
      </c>
      <c r="T1304" t="str">
        <f t="shared" ca="1" si="83"/>
        <v>2020/11/15</v>
      </c>
    </row>
    <row r="1305" spans="1:20" hidden="1">
      <c r="A1305">
        <v>327</v>
      </c>
      <c r="B1305" s="14" t="s">
        <v>30432</v>
      </c>
      <c r="C1305">
        <v>1</v>
      </c>
      <c r="E1305" t="s">
        <v>30415</v>
      </c>
      <c r="F1305" t="str">
        <f t="shared" si="80"/>
        <v>(327,'2020/06/30',1);</v>
      </c>
      <c r="H1305" t="str">
        <f t="shared" si="81"/>
        <v>INSERT INTO notificacao VALUES (327,'2020/06/30',1);</v>
      </c>
      <c r="P1305" cm="1">
        <f t="array" aca="1" ref="P1305" ca="1">INDEX($L$3:$L$33,RANDBETWEEN(1,ROWS($L$3:$L$33)))</f>
        <v>29</v>
      </c>
      <c r="Q1305" cm="1">
        <f t="array" aca="1" ref="Q1305" ca="1">INDEX($M$3:$M$14,RANDBETWEEN(1,ROWS($M$3:$M$14)))</f>
        <v>1</v>
      </c>
      <c r="R1305">
        <f t="shared" si="82"/>
        <v>0</v>
      </c>
      <c r="T1305" t="str">
        <f t="shared" ca="1" si="83"/>
        <v>2020/1/29</v>
      </c>
    </row>
    <row r="1306" spans="1:20" hidden="1">
      <c r="A1306">
        <v>1305</v>
      </c>
      <c r="B1306" t="s">
        <v>30274</v>
      </c>
      <c r="C1306">
        <v>5</v>
      </c>
      <c r="E1306" t="s">
        <v>30415</v>
      </c>
      <c r="F1306" t="str">
        <f t="shared" si="80"/>
        <v>(1305,'2020/9/6',5);</v>
      </c>
      <c r="H1306" t="str">
        <f t="shared" si="81"/>
        <v>INSERT INTO notificacao VALUES (1305,'2020/9/6',5);</v>
      </c>
      <c r="P1306" cm="1">
        <f t="array" aca="1" ref="P1306" ca="1">INDEX($L$3:$L$33,RANDBETWEEN(1,ROWS($L$3:$L$33)))</f>
        <v>6</v>
      </c>
      <c r="Q1306" cm="1">
        <f t="array" aca="1" ref="Q1306" ca="1">INDEX($M$3:$M$14,RANDBETWEEN(1,ROWS($M$3:$M$14)))</f>
        <v>12</v>
      </c>
      <c r="R1306">
        <f t="shared" si="82"/>
        <v>0</v>
      </c>
      <c r="T1306" t="str">
        <f t="shared" ca="1" si="83"/>
        <v>2020/12/6</v>
      </c>
    </row>
    <row r="1307" spans="1:20" hidden="1">
      <c r="A1307">
        <v>1306</v>
      </c>
      <c r="B1307" t="s">
        <v>30106</v>
      </c>
      <c r="C1307">
        <v>1</v>
      </c>
      <c r="E1307" t="s">
        <v>30415</v>
      </c>
      <c r="F1307" t="str">
        <f t="shared" si="80"/>
        <v>(1306,'2020/6/25',1);</v>
      </c>
      <c r="H1307" t="str">
        <f t="shared" si="81"/>
        <v>INSERT INTO notificacao VALUES (1306,'2020/6/25',1);</v>
      </c>
      <c r="P1307" cm="1">
        <f t="array" aca="1" ref="P1307" ca="1">INDEX($L$3:$L$33,RANDBETWEEN(1,ROWS($L$3:$L$33)))</f>
        <v>28</v>
      </c>
      <c r="Q1307" cm="1">
        <f t="array" aca="1" ref="Q1307" ca="1">INDEX($M$3:$M$14,RANDBETWEEN(1,ROWS($M$3:$M$14)))</f>
        <v>2</v>
      </c>
      <c r="R1307">
        <f t="shared" si="82"/>
        <v>0</v>
      </c>
      <c r="T1307" t="str">
        <f t="shared" ca="1" si="83"/>
        <v>2020/2/28</v>
      </c>
    </row>
    <row r="1308" spans="1:20" hidden="1">
      <c r="A1308">
        <v>1307</v>
      </c>
      <c r="B1308" t="s">
        <v>30307</v>
      </c>
      <c r="C1308">
        <v>4</v>
      </c>
      <c r="E1308" t="s">
        <v>30415</v>
      </c>
      <c r="F1308" t="str">
        <f t="shared" si="80"/>
        <v>(1307,'2020/1/11',4);</v>
      </c>
      <c r="H1308" t="str">
        <f t="shared" si="81"/>
        <v>INSERT INTO notificacao VALUES (1307,'2020/1/11',4);</v>
      </c>
      <c r="P1308" cm="1">
        <f t="array" aca="1" ref="P1308" ca="1">INDEX($L$3:$L$33,RANDBETWEEN(1,ROWS($L$3:$L$33)))</f>
        <v>24</v>
      </c>
      <c r="Q1308" cm="1">
        <f t="array" aca="1" ref="Q1308" ca="1">INDEX($M$3:$M$14,RANDBETWEEN(1,ROWS($M$3:$M$14)))</f>
        <v>2</v>
      </c>
      <c r="R1308">
        <f t="shared" si="82"/>
        <v>0</v>
      </c>
      <c r="T1308" t="str">
        <f t="shared" ca="1" si="83"/>
        <v>2020/2/24</v>
      </c>
    </row>
    <row r="1309" spans="1:20" hidden="1">
      <c r="A1309">
        <v>1308</v>
      </c>
      <c r="B1309" t="s">
        <v>30160</v>
      </c>
      <c r="C1309">
        <v>2</v>
      </c>
      <c r="E1309" t="s">
        <v>30415</v>
      </c>
      <c r="F1309" t="str">
        <f t="shared" si="80"/>
        <v>(1308,'2020/3/16',2);</v>
      </c>
      <c r="H1309" t="str">
        <f t="shared" si="81"/>
        <v>INSERT INTO notificacao VALUES (1308,'2020/3/16',2);</v>
      </c>
      <c r="P1309" cm="1">
        <f t="array" aca="1" ref="P1309" ca="1">INDEX($L$3:$L$33,RANDBETWEEN(1,ROWS($L$3:$L$33)))</f>
        <v>14</v>
      </c>
      <c r="Q1309" cm="1">
        <f t="array" aca="1" ref="Q1309" ca="1">INDEX($M$3:$M$14,RANDBETWEEN(1,ROWS($M$3:$M$14)))</f>
        <v>9</v>
      </c>
      <c r="R1309">
        <f t="shared" si="82"/>
        <v>0</v>
      </c>
      <c r="T1309" t="str">
        <f t="shared" ca="1" si="83"/>
        <v>2020/9/14</v>
      </c>
    </row>
    <row r="1310" spans="1:20" hidden="1">
      <c r="A1310">
        <v>1309</v>
      </c>
      <c r="B1310" t="s">
        <v>30057</v>
      </c>
      <c r="C1310">
        <v>5</v>
      </c>
      <c r="E1310" t="s">
        <v>30415</v>
      </c>
      <c r="F1310" t="str">
        <f t="shared" si="80"/>
        <v>(1309,'2020/10/28',5);</v>
      </c>
      <c r="H1310" t="str">
        <f t="shared" si="81"/>
        <v>INSERT INTO notificacao VALUES (1309,'2020/10/28',5);</v>
      </c>
      <c r="P1310" cm="1">
        <f t="array" aca="1" ref="P1310" ca="1">INDEX($L$3:$L$33,RANDBETWEEN(1,ROWS($L$3:$L$33)))</f>
        <v>31</v>
      </c>
      <c r="Q1310" cm="1">
        <f t="array" aca="1" ref="Q1310" ca="1">INDEX($M$3:$M$14,RANDBETWEEN(1,ROWS($M$3:$M$14)))</f>
        <v>4</v>
      </c>
      <c r="R1310">
        <f t="shared" si="82"/>
        <v>0</v>
      </c>
      <c r="T1310" t="str">
        <f t="shared" ca="1" si="83"/>
        <v>2020/4/31</v>
      </c>
    </row>
    <row r="1311" spans="1:20" hidden="1">
      <c r="A1311">
        <v>1310</v>
      </c>
      <c r="B1311" t="s">
        <v>30284</v>
      </c>
      <c r="C1311">
        <v>4</v>
      </c>
      <c r="E1311" t="s">
        <v>30415</v>
      </c>
      <c r="F1311" t="str">
        <f t="shared" si="80"/>
        <v>(1310,'2020/3/27',4);</v>
      </c>
      <c r="H1311" t="str">
        <f t="shared" si="81"/>
        <v>INSERT INTO notificacao VALUES (1310,'2020/3/27',4);</v>
      </c>
      <c r="P1311" cm="1">
        <f t="array" aca="1" ref="P1311" ca="1">INDEX($L$3:$L$33,RANDBETWEEN(1,ROWS($L$3:$L$33)))</f>
        <v>21</v>
      </c>
      <c r="Q1311" cm="1">
        <f t="array" aca="1" ref="Q1311" ca="1">INDEX($M$3:$M$14,RANDBETWEEN(1,ROWS($M$3:$M$14)))</f>
        <v>10</v>
      </c>
      <c r="R1311">
        <f t="shared" si="82"/>
        <v>0</v>
      </c>
      <c r="T1311" t="str">
        <f t="shared" ca="1" si="83"/>
        <v>2020/10/21</v>
      </c>
    </row>
    <row r="1312" spans="1:20" hidden="1">
      <c r="A1312">
        <v>1311</v>
      </c>
      <c r="B1312" t="s">
        <v>30240</v>
      </c>
      <c r="C1312">
        <v>2</v>
      </c>
      <c r="E1312" t="s">
        <v>30415</v>
      </c>
      <c r="F1312" t="str">
        <f t="shared" si="80"/>
        <v>(1311,'2020/11/29',2);</v>
      </c>
      <c r="H1312" t="str">
        <f t="shared" si="81"/>
        <v>INSERT INTO notificacao VALUES (1311,'2020/11/29',2);</v>
      </c>
      <c r="P1312" cm="1">
        <f t="array" aca="1" ref="P1312" ca="1">INDEX($L$3:$L$33,RANDBETWEEN(1,ROWS($L$3:$L$33)))</f>
        <v>30</v>
      </c>
      <c r="Q1312" cm="1">
        <f t="array" aca="1" ref="Q1312" ca="1">INDEX($M$3:$M$14,RANDBETWEEN(1,ROWS($M$3:$M$14)))</f>
        <v>3</v>
      </c>
      <c r="R1312">
        <f t="shared" si="82"/>
        <v>0</v>
      </c>
      <c r="T1312" t="str">
        <f t="shared" ca="1" si="83"/>
        <v>2020/3/30</v>
      </c>
    </row>
    <row r="1313" spans="1:20" hidden="1">
      <c r="A1313">
        <v>1491</v>
      </c>
      <c r="B1313" s="14" t="s">
        <v>30432</v>
      </c>
      <c r="C1313">
        <v>5</v>
      </c>
      <c r="E1313" t="s">
        <v>30415</v>
      </c>
      <c r="F1313" t="str">
        <f t="shared" si="80"/>
        <v>(1491,'2020/06/30',5);</v>
      </c>
      <c r="H1313" t="str">
        <f t="shared" si="81"/>
        <v>INSERT INTO notificacao VALUES (1491,'2020/06/30',5);</v>
      </c>
      <c r="P1313" cm="1">
        <f t="array" aca="1" ref="P1313" ca="1">INDEX($L$3:$L$33,RANDBETWEEN(1,ROWS($L$3:$L$33)))</f>
        <v>7</v>
      </c>
      <c r="Q1313" cm="1">
        <f t="array" aca="1" ref="Q1313" ca="1">INDEX($M$3:$M$14,RANDBETWEEN(1,ROWS($M$3:$M$14)))</f>
        <v>9</v>
      </c>
      <c r="R1313">
        <f t="shared" si="82"/>
        <v>0</v>
      </c>
      <c r="T1313" t="str">
        <f t="shared" ca="1" si="83"/>
        <v>2020/9/7</v>
      </c>
    </row>
    <row r="1314" spans="1:20" hidden="1">
      <c r="A1314">
        <v>518</v>
      </c>
      <c r="B1314" t="s">
        <v>30332</v>
      </c>
      <c r="C1314">
        <v>4</v>
      </c>
      <c r="E1314" t="s">
        <v>30415</v>
      </c>
      <c r="F1314" t="str">
        <f t="shared" si="80"/>
        <v>(518,'2020/8/30',4);</v>
      </c>
      <c r="H1314" t="str">
        <f t="shared" si="81"/>
        <v>INSERT INTO notificacao VALUES (518,'2020/8/30',4);</v>
      </c>
      <c r="P1314" cm="1">
        <f t="array" aca="1" ref="P1314" ca="1">INDEX($L$3:$L$33,RANDBETWEEN(1,ROWS($L$3:$L$33)))</f>
        <v>18</v>
      </c>
      <c r="Q1314" cm="1">
        <f t="array" aca="1" ref="Q1314" ca="1">INDEX($M$3:$M$14,RANDBETWEEN(1,ROWS($M$3:$M$14)))</f>
        <v>9</v>
      </c>
      <c r="R1314">
        <f t="shared" si="82"/>
        <v>0</v>
      </c>
      <c r="T1314" t="str">
        <f t="shared" ca="1" si="83"/>
        <v>2020/9/18</v>
      </c>
    </row>
    <row r="1315" spans="1:20" hidden="1">
      <c r="A1315">
        <v>1314</v>
      </c>
      <c r="B1315" t="s">
        <v>30360</v>
      </c>
      <c r="C1315">
        <v>4</v>
      </c>
      <c r="E1315" t="s">
        <v>30415</v>
      </c>
      <c r="F1315" t="str">
        <f t="shared" si="80"/>
        <v>(1314,'2020/3/21',4);</v>
      </c>
      <c r="H1315" t="str">
        <f t="shared" si="81"/>
        <v>INSERT INTO notificacao VALUES (1314,'2020/3/21',4);</v>
      </c>
      <c r="P1315" cm="1">
        <f t="array" aca="1" ref="P1315" ca="1">INDEX($L$3:$L$33,RANDBETWEEN(1,ROWS($L$3:$L$33)))</f>
        <v>9</v>
      </c>
      <c r="Q1315" cm="1">
        <f t="array" aca="1" ref="Q1315" ca="1">INDEX($M$3:$M$14,RANDBETWEEN(1,ROWS($M$3:$M$14)))</f>
        <v>2</v>
      </c>
      <c r="R1315">
        <f t="shared" si="82"/>
        <v>0</v>
      </c>
      <c r="T1315" t="str">
        <f t="shared" ca="1" si="83"/>
        <v>2020/2/9</v>
      </c>
    </row>
    <row r="1316" spans="1:20" hidden="1">
      <c r="A1316">
        <v>1315</v>
      </c>
      <c r="B1316" t="s">
        <v>30385</v>
      </c>
      <c r="C1316">
        <v>4</v>
      </c>
      <c r="E1316" t="s">
        <v>30415</v>
      </c>
      <c r="F1316" t="str">
        <f t="shared" si="80"/>
        <v>(1315,'2020/7/18',4);</v>
      </c>
      <c r="H1316" t="str">
        <f t="shared" si="81"/>
        <v>INSERT INTO notificacao VALUES (1315,'2020/7/18',4);</v>
      </c>
      <c r="P1316" cm="1">
        <f t="array" aca="1" ref="P1316" ca="1">INDEX($L$3:$L$33,RANDBETWEEN(1,ROWS($L$3:$L$33)))</f>
        <v>12</v>
      </c>
      <c r="Q1316" cm="1">
        <f t="array" aca="1" ref="Q1316" ca="1">INDEX($M$3:$M$14,RANDBETWEEN(1,ROWS($M$3:$M$14)))</f>
        <v>11</v>
      </c>
      <c r="R1316">
        <f t="shared" si="82"/>
        <v>0</v>
      </c>
      <c r="T1316" t="str">
        <f t="shared" ca="1" si="83"/>
        <v>2020/11/12</v>
      </c>
    </row>
    <row r="1317" spans="1:20" hidden="1">
      <c r="A1317">
        <v>1316</v>
      </c>
      <c r="B1317" t="s">
        <v>30214</v>
      </c>
      <c r="C1317">
        <v>5</v>
      </c>
      <c r="E1317" t="s">
        <v>30415</v>
      </c>
      <c r="F1317" t="str">
        <f t="shared" si="80"/>
        <v>(1316,'2020/11/2',5);</v>
      </c>
      <c r="H1317" t="str">
        <f t="shared" si="81"/>
        <v>INSERT INTO notificacao VALUES (1316,'2020/11/2',5);</v>
      </c>
      <c r="P1317" cm="1">
        <f t="array" aca="1" ref="P1317" ca="1">INDEX($L$3:$L$33,RANDBETWEEN(1,ROWS($L$3:$L$33)))</f>
        <v>21</v>
      </c>
      <c r="Q1317" cm="1">
        <f t="array" aca="1" ref="Q1317" ca="1">INDEX($M$3:$M$14,RANDBETWEEN(1,ROWS($M$3:$M$14)))</f>
        <v>4</v>
      </c>
      <c r="R1317">
        <f t="shared" si="82"/>
        <v>0</v>
      </c>
      <c r="T1317" t="str">
        <f t="shared" ca="1" si="83"/>
        <v>2020/4/21</v>
      </c>
    </row>
    <row r="1318" spans="1:20" hidden="1">
      <c r="A1318">
        <v>1317</v>
      </c>
      <c r="B1318" t="s">
        <v>30333</v>
      </c>
      <c r="C1318">
        <v>2</v>
      </c>
      <c r="E1318" t="s">
        <v>30415</v>
      </c>
      <c r="F1318" t="str">
        <f t="shared" si="80"/>
        <v>(1317,'2020/4/4',2);</v>
      </c>
      <c r="H1318" t="str">
        <f t="shared" si="81"/>
        <v>INSERT INTO notificacao VALUES (1317,'2020/4/4',2);</v>
      </c>
      <c r="P1318" cm="1">
        <f t="array" aca="1" ref="P1318" ca="1">INDEX($L$3:$L$33,RANDBETWEEN(1,ROWS($L$3:$L$33)))</f>
        <v>6</v>
      </c>
      <c r="Q1318" cm="1">
        <f t="array" aca="1" ref="Q1318" ca="1">INDEX($M$3:$M$14,RANDBETWEEN(1,ROWS($M$3:$M$14)))</f>
        <v>9</v>
      </c>
      <c r="R1318">
        <f t="shared" si="82"/>
        <v>0</v>
      </c>
      <c r="T1318" t="str">
        <f t="shared" ca="1" si="83"/>
        <v>2020/9/6</v>
      </c>
    </row>
    <row r="1319" spans="1:20">
      <c r="A1319">
        <v>1318</v>
      </c>
      <c r="B1319" t="s">
        <v>30108</v>
      </c>
      <c r="C1319">
        <v>3</v>
      </c>
      <c r="E1319" t="s">
        <v>30415</v>
      </c>
      <c r="F1319" t="str">
        <f t="shared" si="80"/>
        <v>(1318,'2020/6/14',3);</v>
      </c>
      <c r="H1319" t="str">
        <f t="shared" si="81"/>
        <v>INSERT INTO notificacao VALUES (1318,'2020/6/14',3);</v>
      </c>
      <c r="P1319" cm="1">
        <f t="array" aca="1" ref="P1319" ca="1">INDEX($L$3:$L$33,RANDBETWEEN(1,ROWS($L$3:$L$33)))</f>
        <v>2</v>
      </c>
      <c r="Q1319" cm="1">
        <f t="array" aca="1" ref="Q1319" ca="1">INDEX($M$3:$M$14,RANDBETWEEN(1,ROWS($M$3:$M$14)))</f>
        <v>10</v>
      </c>
      <c r="R1319">
        <f t="shared" si="82"/>
        <v>0</v>
      </c>
      <c r="T1319" t="str">
        <f t="shared" ca="1" si="83"/>
        <v>2020/10/2</v>
      </c>
    </row>
    <row r="1320" spans="1:20" hidden="1">
      <c r="A1320">
        <v>1319</v>
      </c>
      <c r="B1320" s="13" t="s">
        <v>30356</v>
      </c>
      <c r="C1320">
        <v>4</v>
      </c>
      <c r="E1320" t="s">
        <v>30415</v>
      </c>
      <c r="F1320" t="str">
        <f t="shared" si="80"/>
        <v>(1319,'2020/2/13',4);</v>
      </c>
      <c r="H1320" t="str">
        <f t="shared" si="81"/>
        <v>INSERT INTO notificacao VALUES (1319,'2020/2/13',4);</v>
      </c>
      <c r="P1320" cm="1">
        <f t="array" aca="1" ref="P1320" ca="1">INDEX($L$3:$L$33,RANDBETWEEN(1,ROWS($L$3:$L$33)))</f>
        <v>1</v>
      </c>
      <c r="Q1320" cm="1">
        <f t="array" aca="1" ref="Q1320" ca="1">INDEX($M$3:$M$14,RANDBETWEEN(1,ROWS($M$3:$M$14)))</f>
        <v>9</v>
      </c>
      <c r="R1320">
        <f t="shared" si="82"/>
        <v>0</v>
      </c>
      <c r="T1320" t="str">
        <f t="shared" ca="1" si="83"/>
        <v>2020/9/1</v>
      </c>
    </row>
    <row r="1321" spans="1:20" hidden="1">
      <c r="A1321">
        <v>1320</v>
      </c>
      <c r="B1321" t="s">
        <v>30220</v>
      </c>
      <c r="C1321">
        <v>5</v>
      </c>
      <c r="E1321" t="s">
        <v>30415</v>
      </c>
      <c r="F1321" t="str">
        <f t="shared" si="80"/>
        <v>(1320,'2020/1/7',5);</v>
      </c>
      <c r="H1321" t="str">
        <f t="shared" si="81"/>
        <v>INSERT INTO notificacao VALUES (1320,'2020/1/7',5);</v>
      </c>
      <c r="P1321" cm="1">
        <f t="array" aca="1" ref="P1321" ca="1">INDEX($L$3:$L$33,RANDBETWEEN(1,ROWS($L$3:$L$33)))</f>
        <v>10</v>
      </c>
      <c r="Q1321" cm="1">
        <f t="array" aca="1" ref="Q1321" ca="1">INDEX($M$3:$M$14,RANDBETWEEN(1,ROWS($M$3:$M$14)))</f>
        <v>11</v>
      </c>
      <c r="R1321">
        <f t="shared" si="82"/>
        <v>0</v>
      </c>
      <c r="T1321" t="str">
        <f t="shared" ca="1" si="83"/>
        <v>2020/11/10</v>
      </c>
    </row>
    <row r="1322" spans="1:20" hidden="1">
      <c r="A1322">
        <v>1321</v>
      </c>
      <c r="B1322" t="s">
        <v>30364</v>
      </c>
      <c r="C1322">
        <v>1</v>
      </c>
      <c r="E1322" t="s">
        <v>30415</v>
      </c>
      <c r="F1322" t="str">
        <f t="shared" si="80"/>
        <v>(1321,'2020/5/4',1);</v>
      </c>
      <c r="H1322" t="str">
        <f t="shared" si="81"/>
        <v>INSERT INTO notificacao VALUES (1321,'2020/5/4',1);</v>
      </c>
      <c r="P1322" cm="1">
        <f t="array" aca="1" ref="P1322" ca="1">INDEX($L$3:$L$33,RANDBETWEEN(1,ROWS($L$3:$L$33)))</f>
        <v>21</v>
      </c>
      <c r="Q1322" cm="1">
        <f t="array" aca="1" ref="Q1322" ca="1">INDEX($M$3:$M$14,RANDBETWEEN(1,ROWS($M$3:$M$14)))</f>
        <v>11</v>
      </c>
      <c r="R1322">
        <f t="shared" si="82"/>
        <v>0</v>
      </c>
      <c r="T1322" t="str">
        <f t="shared" ca="1" si="83"/>
        <v>2020/11/21</v>
      </c>
    </row>
    <row r="1323" spans="1:20" hidden="1">
      <c r="A1323">
        <v>1322</v>
      </c>
      <c r="B1323" t="s">
        <v>30363</v>
      </c>
      <c r="C1323">
        <v>2</v>
      </c>
      <c r="E1323" t="s">
        <v>30415</v>
      </c>
      <c r="F1323" t="str">
        <f t="shared" si="80"/>
        <v>(1322,'2020/10/14',2);</v>
      </c>
      <c r="H1323" t="str">
        <f t="shared" si="81"/>
        <v>INSERT INTO notificacao VALUES (1322,'2020/10/14',2);</v>
      </c>
      <c r="P1323" cm="1">
        <f t="array" aca="1" ref="P1323" ca="1">INDEX($L$3:$L$33,RANDBETWEEN(1,ROWS($L$3:$L$33)))</f>
        <v>24</v>
      </c>
      <c r="Q1323" cm="1">
        <f t="array" aca="1" ref="Q1323" ca="1">INDEX($M$3:$M$14,RANDBETWEEN(1,ROWS($M$3:$M$14)))</f>
        <v>6</v>
      </c>
      <c r="R1323">
        <f t="shared" si="82"/>
        <v>0</v>
      </c>
      <c r="T1323" t="str">
        <f t="shared" ca="1" si="83"/>
        <v>2020/6/24</v>
      </c>
    </row>
    <row r="1324" spans="1:20" hidden="1">
      <c r="A1324">
        <v>1323</v>
      </c>
      <c r="B1324" t="s">
        <v>30267</v>
      </c>
      <c r="C1324">
        <v>1</v>
      </c>
      <c r="E1324" t="s">
        <v>30415</v>
      </c>
      <c r="F1324" t="str">
        <f t="shared" si="80"/>
        <v>(1323,'2020/10/7',1);</v>
      </c>
      <c r="H1324" t="str">
        <f t="shared" si="81"/>
        <v>INSERT INTO notificacao VALUES (1323,'2020/10/7',1);</v>
      </c>
      <c r="P1324" cm="1">
        <f t="array" aca="1" ref="P1324" ca="1">INDEX($L$3:$L$33,RANDBETWEEN(1,ROWS($L$3:$L$33)))</f>
        <v>13</v>
      </c>
      <c r="Q1324" cm="1">
        <f t="array" aca="1" ref="Q1324" ca="1">INDEX($M$3:$M$14,RANDBETWEEN(1,ROWS($M$3:$M$14)))</f>
        <v>9</v>
      </c>
      <c r="R1324">
        <f t="shared" si="82"/>
        <v>0</v>
      </c>
      <c r="T1324" t="str">
        <f t="shared" ca="1" si="83"/>
        <v>2020/9/13</v>
      </c>
    </row>
    <row r="1325" spans="1:20" hidden="1">
      <c r="A1325">
        <v>1324</v>
      </c>
      <c r="B1325" t="s">
        <v>30267</v>
      </c>
      <c r="C1325">
        <v>2</v>
      </c>
      <c r="E1325" t="s">
        <v>30415</v>
      </c>
      <c r="F1325" t="str">
        <f t="shared" si="80"/>
        <v>(1324,'2020/10/7',2);</v>
      </c>
      <c r="H1325" t="str">
        <f t="shared" si="81"/>
        <v>INSERT INTO notificacao VALUES (1324,'2020/10/7',2);</v>
      </c>
      <c r="P1325" cm="1">
        <f t="array" aca="1" ref="P1325" ca="1">INDEX($L$3:$L$33,RANDBETWEEN(1,ROWS($L$3:$L$33)))</f>
        <v>6</v>
      </c>
      <c r="Q1325" cm="1">
        <f t="array" aca="1" ref="Q1325" ca="1">INDEX($M$3:$M$14,RANDBETWEEN(1,ROWS($M$3:$M$14)))</f>
        <v>3</v>
      </c>
      <c r="R1325">
        <f t="shared" si="82"/>
        <v>0</v>
      </c>
      <c r="T1325" t="str">
        <f t="shared" ca="1" si="83"/>
        <v>2020/3/6</v>
      </c>
    </row>
    <row r="1326" spans="1:20" hidden="1">
      <c r="A1326">
        <v>1325</v>
      </c>
      <c r="B1326" t="s">
        <v>30271</v>
      </c>
      <c r="C1326">
        <v>2</v>
      </c>
      <c r="E1326" t="s">
        <v>30415</v>
      </c>
      <c r="F1326" t="str">
        <f t="shared" si="80"/>
        <v>(1325,'2020/1/16',2);</v>
      </c>
      <c r="H1326" t="str">
        <f t="shared" si="81"/>
        <v>INSERT INTO notificacao VALUES (1325,'2020/1/16',2);</v>
      </c>
      <c r="P1326" cm="1">
        <f t="array" aca="1" ref="P1326" ca="1">INDEX($L$3:$L$33,RANDBETWEEN(1,ROWS($L$3:$L$33)))</f>
        <v>26</v>
      </c>
      <c r="Q1326" cm="1">
        <f t="array" aca="1" ref="Q1326" ca="1">INDEX($M$3:$M$14,RANDBETWEEN(1,ROWS($M$3:$M$14)))</f>
        <v>4</v>
      </c>
      <c r="R1326">
        <f t="shared" si="82"/>
        <v>0</v>
      </c>
      <c r="T1326" t="str">
        <f t="shared" ca="1" si="83"/>
        <v>2020/4/26</v>
      </c>
    </row>
    <row r="1327" spans="1:20" hidden="1">
      <c r="A1327">
        <v>1326</v>
      </c>
      <c r="B1327" t="s">
        <v>30179</v>
      </c>
      <c r="C1327">
        <v>1</v>
      </c>
      <c r="E1327" t="s">
        <v>30415</v>
      </c>
      <c r="F1327" t="str">
        <f t="shared" si="80"/>
        <v>(1326,'2020/11/15',1);</v>
      </c>
      <c r="H1327" t="str">
        <f t="shared" si="81"/>
        <v>INSERT INTO notificacao VALUES (1326,'2020/11/15',1);</v>
      </c>
      <c r="P1327" cm="1">
        <f t="array" aca="1" ref="P1327" ca="1">INDEX($L$3:$L$33,RANDBETWEEN(1,ROWS($L$3:$L$33)))</f>
        <v>11</v>
      </c>
      <c r="Q1327" cm="1">
        <f t="array" aca="1" ref="Q1327" ca="1">INDEX($M$3:$M$14,RANDBETWEEN(1,ROWS($M$3:$M$14)))</f>
        <v>1</v>
      </c>
      <c r="R1327">
        <f t="shared" si="82"/>
        <v>0</v>
      </c>
      <c r="T1327" t="str">
        <f t="shared" ca="1" si="83"/>
        <v>2020/1/11</v>
      </c>
    </row>
    <row r="1328" spans="1:20" hidden="1">
      <c r="A1328">
        <v>1327</v>
      </c>
      <c r="B1328" t="s">
        <v>30153</v>
      </c>
      <c r="C1328">
        <v>2</v>
      </c>
      <c r="E1328" t="s">
        <v>30415</v>
      </c>
      <c r="F1328" t="str">
        <f t="shared" si="80"/>
        <v>(1327,'2020/11/13',2);</v>
      </c>
      <c r="H1328" t="str">
        <f t="shared" si="81"/>
        <v>INSERT INTO notificacao VALUES (1327,'2020/11/13',2);</v>
      </c>
      <c r="P1328" cm="1">
        <f t="array" aca="1" ref="P1328" ca="1">INDEX($L$3:$L$33,RANDBETWEEN(1,ROWS($L$3:$L$33)))</f>
        <v>17</v>
      </c>
      <c r="Q1328" cm="1">
        <f t="array" aca="1" ref="Q1328" ca="1">INDEX($M$3:$M$14,RANDBETWEEN(1,ROWS($M$3:$M$14)))</f>
        <v>3</v>
      </c>
      <c r="R1328">
        <f t="shared" si="82"/>
        <v>0</v>
      </c>
      <c r="T1328" t="str">
        <f t="shared" ca="1" si="83"/>
        <v>2020/3/17</v>
      </c>
    </row>
    <row r="1329" spans="1:20" hidden="1">
      <c r="A1329">
        <v>1328</v>
      </c>
      <c r="B1329" t="s">
        <v>30239</v>
      </c>
      <c r="C1329">
        <v>5</v>
      </c>
      <c r="E1329" t="s">
        <v>30415</v>
      </c>
      <c r="F1329" t="str">
        <f t="shared" si="80"/>
        <v>(1328,'2020/8/29',5);</v>
      </c>
      <c r="H1329" t="str">
        <f t="shared" si="81"/>
        <v>INSERT INTO notificacao VALUES (1328,'2020/8/29',5);</v>
      </c>
      <c r="P1329" cm="1">
        <f t="array" aca="1" ref="P1329" ca="1">INDEX($L$3:$L$33,RANDBETWEEN(1,ROWS($L$3:$L$33)))</f>
        <v>25</v>
      </c>
      <c r="Q1329" cm="1">
        <f t="array" aca="1" ref="Q1329" ca="1">INDEX($M$3:$M$14,RANDBETWEEN(1,ROWS($M$3:$M$14)))</f>
        <v>4</v>
      </c>
      <c r="R1329">
        <f t="shared" si="82"/>
        <v>0</v>
      </c>
      <c r="T1329" t="str">
        <f t="shared" ca="1" si="83"/>
        <v>2020/4/25</v>
      </c>
    </row>
    <row r="1330" spans="1:20" hidden="1">
      <c r="A1330">
        <v>1329</v>
      </c>
      <c r="B1330" t="s">
        <v>30323</v>
      </c>
      <c r="C1330">
        <v>1</v>
      </c>
      <c r="E1330" t="s">
        <v>30415</v>
      </c>
      <c r="F1330" t="str">
        <f t="shared" si="80"/>
        <v>(1329,'2020/5/29',1);</v>
      </c>
      <c r="H1330" t="str">
        <f t="shared" si="81"/>
        <v>INSERT INTO notificacao VALUES (1329,'2020/5/29',1);</v>
      </c>
      <c r="P1330" cm="1">
        <f t="array" aca="1" ref="P1330" ca="1">INDEX($L$3:$L$33,RANDBETWEEN(1,ROWS($L$3:$L$33)))</f>
        <v>13</v>
      </c>
      <c r="Q1330" cm="1">
        <f t="array" aca="1" ref="Q1330" ca="1">INDEX($M$3:$M$14,RANDBETWEEN(1,ROWS($M$3:$M$14)))</f>
        <v>10</v>
      </c>
      <c r="R1330">
        <f t="shared" si="82"/>
        <v>0</v>
      </c>
      <c r="T1330" t="str">
        <f t="shared" ca="1" si="83"/>
        <v>2020/10/13</v>
      </c>
    </row>
    <row r="1331" spans="1:20">
      <c r="A1331">
        <v>1330</v>
      </c>
      <c r="B1331" t="s">
        <v>30304</v>
      </c>
      <c r="C1331">
        <v>3</v>
      </c>
      <c r="E1331" t="s">
        <v>30415</v>
      </c>
      <c r="F1331" t="str">
        <f t="shared" si="80"/>
        <v>(1330,'2020/8/24',3);</v>
      </c>
      <c r="H1331" t="str">
        <f t="shared" si="81"/>
        <v>INSERT INTO notificacao VALUES (1330,'2020/8/24',3);</v>
      </c>
      <c r="P1331" cm="1">
        <f t="array" aca="1" ref="P1331" ca="1">INDEX($L$3:$L$33,RANDBETWEEN(1,ROWS($L$3:$L$33)))</f>
        <v>24</v>
      </c>
      <c r="Q1331" cm="1">
        <f t="array" aca="1" ref="Q1331" ca="1">INDEX($M$3:$M$14,RANDBETWEEN(1,ROWS($M$3:$M$14)))</f>
        <v>9</v>
      </c>
      <c r="R1331">
        <f t="shared" si="82"/>
        <v>0</v>
      </c>
      <c r="T1331" t="str">
        <f t="shared" ca="1" si="83"/>
        <v>2020/9/24</v>
      </c>
    </row>
    <row r="1332" spans="1:20" hidden="1">
      <c r="A1332">
        <v>1331</v>
      </c>
      <c r="B1332" t="s">
        <v>30118</v>
      </c>
      <c r="C1332">
        <v>4</v>
      </c>
      <c r="E1332" t="s">
        <v>30415</v>
      </c>
      <c r="F1332" t="str">
        <f t="shared" si="80"/>
        <v>(1331,'2020/7/11',4);</v>
      </c>
      <c r="H1332" t="str">
        <f t="shared" si="81"/>
        <v>INSERT INTO notificacao VALUES (1331,'2020/7/11',4);</v>
      </c>
      <c r="P1332" cm="1">
        <f t="array" aca="1" ref="P1332" ca="1">INDEX($L$3:$L$33,RANDBETWEEN(1,ROWS($L$3:$L$33)))</f>
        <v>21</v>
      </c>
      <c r="Q1332" cm="1">
        <f t="array" aca="1" ref="Q1332" ca="1">INDEX($M$3:$M$14,RANDBETWEEN(1,ROWS($M$3:$M$14)))</f>
        <v>7</v>
      </c>
      <c r="R1332">
        <f t="shared" si="82"/>
        <v>0</v>
      </c>
      <c r="T1332" t="str">
        <f t="shared" ca="1" si="83"/>
        <v>2020/7/21</v>
      </c>
    </row>
    <row r="1333" spans="1:20" hidden="1">
      <c r="A1333">
        <v>1332</v>
      </c>
      <c r="B1333" t="s">
        <v>30182</v>
      </c>
      <c r="C1333">
        <v>4</v>
      </c>
      <c r="E1333" t="s">
        <v>30415</v>
      </c>
      <c r="F1333" t="str">
        <f t="shared" si="80"/>
        <v>(1332,'2020/9/9',4);</v>
      </c>
      <c r="H1333" t="str">
        <f t="shared" si="81"/>
        <v>INSERT INTO notificacao VALUES (1332,'2020/9/9',4);</v>
      </c>
      <c r="P1333" cm="1">
        <f t="array" aca="1" ref="P1333" ca="1">INDEX($L$3:$L$33,RANDBETWEEN(1,ROWS($L$3:$L$33)))</f>
        <v>29</v>
      </c>
      <c r="Q1333" cm="1">
        <f t="array" aca="1" ref="Q1333" ca="1">INDEX($M$3:$M$14,RANDBETWEEN(1,ROWS($M$3:$M$14)))</f>
        <v>7</v>
      </c>
      <c r="R1333">
        <f t="shared" si="82"/>
        <v>0</v>
      </c>
      <c r="T1333" t="str">
        <f t="shared" ca="1" si="83"/>
        <v>2020/7/29</v>
      </c>
    </row>
    <row r="1334" spans="1:20" hidden="1">
      <c r="A1334">
        <v>1333</v>
      </c>
      <c r="B1334" t="s">
        <v>30104</v>
      </c>
      <c r="C1334">
        <v>1</v>
      </c>
      <c r="E1334" t="s">
        <v>30415</v>
      </c>
      <c r="F1334" t="str">
        <f t="shared" si="80"/>
        <v>(1333,'2020/5/19',1);</v>
      </c>
      <c r="H1334" t="str">
        <f t="shared" si="81"/>
        <v>INSERT INTO notificacao VALUES (1333,'2020/5/19',1);</v>
      </c>
      <c r="P1334" cm="1">
        <f t="array" aca="1" ref="P1334" ca="1">INDEX($L$3:$L$33,RANDBETWEEN(1,ROWS($L$3:$L$33)))</f>
        <v>13</v>
      </c>
      <c r="Q1334" cm="1">
        <f t="array" aca="1" ref="Q1334" ca="1">INDEX($M$3:$M$14,RANDBETWEEN(1,ROWS($M$3:$M$14)))</f>
        <v>7</v>
      </c>
      <c r="R1334">
        <f t="shared" si="82"/>
        <v>0</v>
      </c>
      <c r="T1334" t="str">
        <f t="shared" ca="1" si="83"/>
        <v>2020/7/13</v>
      </c>
    </row>
    <row r="1335" spans="1:20" hidden="1">
      <c r="A1335">
        <v>1334</v>
      </c>
      <c r="B1335" s="13" t="s">
        <v>30297</v>
      </c>
      <c r="C1335">
        <v>5</v>
      </c>
      <c r="E1335" t="s">
        <v>30415</v>
      </c>
      <c r="F1335" t="str">
        <f t="shared" si="80"/>
        <v>(1334,'2020/2/12',5);</v>
      </c>
      <c r="H1335" t="str">
        <f t="shared" si="81"/>
        <v>INSERT INTO notificacao VALUES (1334,'2020/2/12',5);</v>
      </c>
      <c r="P1335" cm="1">
        <f t="array" aca="1" ref="P1335" ca="1">INDEX($L$3:$L$33,RANDBETWEEN(1,ROWS($L$3:$L$33)))</f>
        <v>14</v>
      </c>
      <c r="Q1335" cm="1">
        <f t="array" aca="1" ref="Q1335" ca="1">INDEX($M$3:$M$14,RANDBETWEEN(1,ROWS($M$3:$M$14)))</f>
        <v>10</v>
      </c>
      <c r="R1335">
        <f t="shared" si="82"/>
        <v>0</v>
      </c>
      <c r="T1335" t="str">
        <f t="shared" ca="1" si="83"/>
        <v>2020/10/14</v>
      </c>
    </row>
    <row r="1336" spans="1:20" hidden="1">
      <c r="A1336">
        <v>1335</v>
      </c>
      <c r="B1336" t="s">
        <v>30083</v>
      </c>
      <c r="C1336">
        <v>1</v>
      </c>
      <c r="E1336" t="s">
        <v>30415</v>
      </c>
      <c r="F1336" t="str">
        <f t="shared" si="80"/>
        <v>(1335,'2020/12/25',1);</v>
      </c>
      <c r="H1336" t="str">
        <f t="shared" si="81"/>
        <v>INSERT INTO notificacao VALUES (1335,'2020/12/25',1);</v>
      </c>
      <c r="P1336" cm="1">
        <f t="array" aca="1" ref="P1336" ca="1">INDEX($L$3:$L$33,RANDBETWEEN(1,ROWS($L$3:$L$33)))</f>
        <v>24</v>
      </c>
      <c r="Q1336" cm="1">
        <f t="array" aca="1" ref="Q1336" ca="1">INDEX($M$3:$M$14,RANDBETWEEN(1,ROWS($M$3:$M$14)))</f>
        <v>3</v>
      </c>
      <c r="R1336">
        <f t="shared" si="82"/>
        <v>0</v>
      </c>
      <c r="T1336" t="str">
        <f t="shared" ca="1" si="83"/>
        <v>2020/3/24</v>
      </c>
    </row>
    <row r="1337" spans="1:20">
      <c r="A1337">
        <v>1336</v>
      </c>
      <c r="B1337" t="s">
        <v>30296</v>
      </c>
      <c r="C1337">
        <v>3</v>
      </c>
      <c r="E1337" t="s">
        <v>30415</v>
      </c>
      <c r="F1337" t="str">
        <f t="shared" si="80"/>
        <v>(1336,'2020/9/10',3);</v>
      </c>
      <c r="H1337" t="str">
        <f t="shared" si="81"/>
        <v>INSERT INTO notificacao VALUES (1336,'2020/9/10',3);</v>
      </c>
      <c r="P1337" cm="1">
        <f t="array" aca="1" ref="P1337" ca="1">INDEX($L$3:$L$33,RANDBETWEEN(1,ROWS($L$3:$L$33)))</f>
        <v>23</v>
      </c>
      <c r="Q1337" cm="1">
        <f t="array" aca="1" ref="Q1337" ca="1">INDEX($M$3:$M$14,RANDBETWEEN(1,ROWS($M$3:$M$14)))</f>
        <v>4</v>
      </c>
      <c r="R1337">
        <f t="shared" si="82"/>
        <v>0</v>
      </c>
      <c r="T1337" t="str">
        <f t="shared" ca="1" si="83"/>
        <v>2020/4/23</v>
      </c>
    </row>
    <row r="1338" spans="1:20" hidden="1">
      <c r="A1338">
        <v>1337</v>
      </c>
      <c r="B1338" t="s">
        <v>30113</v>
      </c>
      <c r="C1338">
        <v>4</v>
      </c>
      <c r="E1338" t="s">
        <v>30415</v>
      </c>
      <c r="F1338" t="str">
        <f t="shared" si="80"/>
        <v>(1337,'2020/5/3',4);</v>
      </c>
      <c r="H1338" t="str">
        <f t="shared" si="81"/>
        <v>INSERT INTO notificacao VALUES (1337,'2020/5/3',4);</v>
      </c>
      <c r="P1338" cm="1">
        <f t="array" aca="1" ref="P1338" ca="1">INDEX($L$3:$L$33,RANDBETWEEN(1,ROWS($L$3:$L$33)))</f>
        <v>27</v>
      </c>
      <c r="Q1338" cm="1">
        <f t="array" aca="1" ref="Q1338" ca="1">INDEX($M$3:$M$14,RANDBETWEEN(1,ROWS($M$3:$M$14)))</f>
        <v>11</v>
      </c>
      <c r="R1338">
        <f t="shared" si="82"/>
        <v>0</v>
      </c>
      <c r="T1338" t="str">
        <f t="shared" ca="1" si="83"/>
        <v>2020/11/27</v>
      </c>
    </row>
    <row r="1339" spans="1:20" hidden="1">
      <c r="A1339">
        <v>1338</v>
      </c>
      <c r="B1339" t="s">
        <v>30265</v>
      </c>
      <c r="C1339">
        <v>5</v>
      </c>
      <c r="E1339" t="s">
        <v>30415</v>
      </c>
      <c r="F1339" t="str">
        <f t="shared" si="80"/>
        <v>(1338,'2020/1/29',5);</v>
      </c>
      <c r="H1339" t="str">
        <f t="shared" si="81"/>
        <v>INSERT INTO notificacao VALUES (1338,'2020/1/29',5);</v>
      </c>
      <c r="P1339" cm="1">
        <f t="array" aca="1" ref="P1339" ca="1">INDEX($L$3:$L$33,RANDBETWEEN(1,ROWS($L$3:$L$33)))</f>
        <v>5</v>
      </c>
      <c r="Q1339" cm="1">
        <f t="array" aca="1" ref="Q1339" ca="1">INDEX($M$3:$M$14,RANDBETWEEN(1,ROWS($M$3:$M$14)))</f>
        <v>6</v>
      </c>
      <c r="R1339">
        <f t="shared" si="82"/>
        <v>0</v>
      </c>
      <c r="T1339" t="str">
        <f t="shared" ca="1" si="83"/>
        <v>2020/6/5</v>
      </c>
    </row>
    <row r="1340" spans="1:20" hidden="1">
      <c r="A1340">
        <v>1339</v>
      </c>
      <c r="B1340" t="s">
        <v>30110</v>
      </c>
      <c r="C1340">
        <v>1</v>
      </c>
      <c r="E1340" t="s">
        <v>30415</v>
      </c>
      <c r="F1340" t="str">
        <f t="shared" si="80"/>
        <v>(1339,'2020/5/25',1);</v>
      </c>
      <c r="H1340" t="str">
        <f t="shared" si="81"/>
        <v>INSERT INTO notificacao VALUES (1339,'2020/5/25',1);</v>
      </c>
      <c r="P1340" cm="1">
        <f t="array" aca="1" ref="P1340" ca="1">INDEX($L$3:$L$33,RANDBETWEEN(1,ROWS($L$3:$L$33)))</f>
        <v>31</v>
      </c>
      <c r="Q1340" cm="1">
        <f t="array" aca="1" ref="Q1340" ca="1">INDEX($M$3:$M$14,RANDBETWEEN(1,ROWS($M$3:$M$14)))</f>
        <v>3</v>
      </c>
      <c r="R1340">
        <f t="shared" si="82"/>
        <v>0</v>
      </c>
      <c r="T1340" t="str">
        <f t="shared" ca="1" si="83"/>
        <v>2020/3/31</v>
      </c>
    </row>
    <row r="1341" spans="1:20">
      <c r="A1341">
        <v>1340</v>
      </c>
      <c r="B1341" t="s">
        <v>30170</v>
      </c>
      <c r="C1341">
        <v>3</v>
      </c>
      <c r="E1341" t="s">
        <v>30415</v>
      </c>
      <c r="F1341" t="str">
        <f t="shared" si="80"/>
        <v>(1340,'2020/8/19',3);</v>
      </c>
      <c r="H1341" t="str">
        <f t="shared" si="81"/>
        <v>INSERT INTO notificacao VALUES (1340,'2020/8/19',3);</v>
      </c>
      <c r="P1341" cm="1">
        <f t="array" aca="1" ref="P1341" ca="1">INDEX($L$3:$L$33,RANDBETWEEN(1,ROWS($L$3:$L$33)))</f>
        <v>16</v>
      </c>
      <c r="Q1341" cm="1">
        <f t="array" aca="1" ref="Q1341" ca="1">INDEX($M$3:$M$14,RANDBETWEEN(1,ROWS($M$3:$M$14)))</f>
        <v>3</v>
      </c>
      <c r="R1341">
        <f t="shared" si="82"/>
        <v>0</v>
      </c>
      <c r="T1341" t="str">
        <f t="shared" ca="1" si="83"/>
        <v>2020/3/16</v>
      </c>
    </row>
    <row r="1342" spans="1:20" hidden="1">
      <c r="A1342">
        <v>1341</v>
      </c>
      <c r="B1342" t="s">
        <v>30162</v>
      </c>
      <c r="C1342">
        <v>5</v>
      </c>
      <c r="E1342" t="s">
        <v>30415</v>
      </c>
      <c r="F1342" t="str">
        <f t="shared" si="80"/>
        <v>(1341,'2020/11/27',5);</v>
      </c>
      <c r="H1342" t="str">
        <f t="shared" si="81"/>
        <v>INSERT INTO notificacao VALUES (1341,'2020/11/27',5);</v>
      </c>
      <c r="P1342" cm="1">
        <f t="array" aca="1" ref="P1342" ca="1">INDEX($L$3:$L$33,RANDBETWEEN(1,ROWS($L$3:$L$33)))</f>
        <v>28</v>
      </c>
      <c r="Q1342" cm="1">
        <f t="array" aca="1" ref="Q1342" ca="1">INDEX($M$3:$M$14,RANDBETWEEN(1,ROWS($M$3:$M$14)))</f>
        <v>5</v>
      </c>
      <c r="R1342">
        <f t="shared" si="82"/>
        <v>0</v>
      </c>
      <c r="T1342" t="str">
        <f t="shared" ca="1" si="83"/>
        <v>2020/5/28</v>
      </c>
    </row>
    <row r="1343" spans="1:20" hidden="1">
      <c r="A1343">
        <v>1342</v>
      </c>
      <c r="B1343" t="s">
        <v>30094</v>
      </c>
      <c r="C1343">
        <v>4</v>
      </c>
      <c r="E1343" t="s">
        <v>30415</v>
      </c>
      <c r="F1343" t="str">
        <f t="shared" si="80"/>
        <v>(1342,'2020/6/11',4);</v>
      </c>
      <c r="H1343" t="str">
        <f t="shared" si="81"/>
        <v>INSERT INTO notificacao VALUES (1342,'2020/6/11',4);</v>
      </c>
      <c r="P1343" cm="1">
        <f t="array" aca="1" ref="P1343" ca="1">INDEX($L$3:$L$33,RANDBETWEEN(1,ROWS($L$3:$L$33)))</f>
        <v>28</v>
      </c>
      <c r="Q1343" cm="1">
        <f t="array" aca="1" ref="Q1343" ca="1">INDEX($M$3:$M$14,RANDBETWEEN(1,ROWS($M$3:$M$14)))</f>
        <v>12</v>
      </c>
      <c r="R1343">
        <f t="shared" si="82"/>
        <v>0</v>
      </c>
      <c r="T1343" t="str">
        <f t="shared" ca="1" si="83"/>
        <v>2020/12/28</v>
      </c>
    </row>
    <row r="1344" spans="1:20" hidden="1">
      <c r="A1344">
        <v>1343</v>
      </c>
      <c r="B1344" t="s">
        <v>30103</v>
      </c>
      <c r="C1344">
        <v>4</v>
      </c>
      <c r="E1344" t="s">
        <v>30415</v>
      </c>
      <c r="F1344" t="str">
        <f t="shared" si="80"/>
        <v>(1343,'2020/1/13',4);</v>
      </c>
      <c r="H1344" t="str">
        <f t="shared" si="81"/>
        <v>INSERT INTO notificacao VALUES (1343,'2020/1/13',4);</v>
      </c>
      <c r="P1344" cm="1">
        <f t="array" aca="1" ref="P1344" ca="1">INDEX($L$3:$L$33,RANDBETWEEN(1,ROWS($L$3:$L$33)))</f>
        <v>9</v>
      </c>
      <c r="Q1344" cm="1">
        <f t="array" aca="1" ref="Q1344" ca="1">INDEX($M$3:$M$14,RANDBETWEEN(1,ROWS($M$3:$M$14)))</f>
        <v>9</v>
      </c>
      <c r="R1344">
        <f t="shared" si="82"/>
        <v>0</v>
      </c>
      <c r="T1344" t="str">
        <f t="shared" ca="1" si="83"/>
        <v>2020/9/9</v>
      </c>
    </row>
    <row r="1345" spans="1:20" hidden="1">
      <c r="A1345">
        <v>1344</v>
      </c>
      <c r="B1345" t="s">
        <v>30107</v>
      </c>
      <c r="C1345">
        <v>4</v>
      </c>
      <c r="E1345" t="s">
        <v>30415</v>
      </c>
      <c r="F1345" t="str">
        <f t="shared" si="80"/>
        <v>(1344,'2020/6/26',4);</v>
      </c>
      <c r="H1345" t="str">
        <f t="shared" si="81"/>
        <v>INSERT INTO notificacao VALUES (1344,'2020/6/26',4);</v>
      </c>
      <c r="P1345" cm="1">
        <f t="array" aca="1" ref="P1345" ca="1">INDEX($L$3:$L$33,RANDBETWEEN(1,ROWS($L$3:$L$33)))</f>
        <v>23</v>
      </c>
      <c r="Q1345" cm="1">
        <f t="array" aca="1" ref="Q1345" ca="1">INDEX($M$3:$M$14,RANDBETWEEN(1,ROWS($M$3:$M$14)))</f>
        <v>12</v>
      </c>
      <c r="R1345">
        <f t="shared" si="82"/>
        <v>0</v>
      </c>
      <c r="T1345" t="str">
        <f t="shared" ca="1" si="83"/>
        <v>2020/12/23</v>
      </c>
    </row>
    <row r="1346" spans="1:20" hidden="1">
      <c r="A1346">
        <v>898</v>
      </c>
      <c r="B1346" t="s">
        <v>30332</v>
      </c>
      <c r="C1346">
        <v>2</v>
      </c>
      <c r="E1346" t="s">
        <v>30415</v>
      </c>
      <c r="F1346" t="str">
        <f t="shared" si="80"/>
        <v>(898,'2020/8/30',2);</v>
      </c>
      <c r="H1346" t="str">
        <f t="shared" si="81"/>
        <v>INSERT INTO notificacao VALUES (898,'2020/8/30',2);</v>
      </c>
      <c r="P1346" cm="1">
        <f t="array" aca="1" ref="P1346" ca="1">INDEX($L$3:$L$33,RANDBETWEEN(1,ROWS($L$3:$L$33)))</f>
        <v>14</v>
      </c>
      <c r="Q1346" cm="1">
        <f t="array" aca="1" ref="Q1346" ca="1">INDEX($M$3:$M$14,RANDBETWEEN(1,ROWS($M$3:$M$14)))</f>
        <v>8</v>
      </c>
      <c r="R1346">
        <f t="shared" si="82"/>
        <v>0</v>
      </c>
      <c r="T1346" t="str">
        <f t="shared" ca="1" si="83"/>
        <v>2020/8/14</v>
      </c>
    </row>
    <row r="1347" spans="1:20">
      <c r="A1347">
        <v>1346</v>
      </c>
      <c r="B1347" t="s">
        <v>30382</v>
      </c>
      <c r="C1347">
        <v>3</v>
      </c>
      <c r="E1347" t="s">
        <v>30415</v>
      </c>
      <c r="F1347" t="str">
        <f t="shared" ref="F1347:F1410" si="84">_xlfn.CONCAT("(",A1347,",","'",B1347,"'",,",",C1347,");")</f>
        <v>(1346,'2020/5/10',3);</v>
      </c>
      <c r="H1347" t="str">
        <f t="shared" ref="H1347:H1410" si="85">_xlfn.CONCAT(E1347," ",F1347)</f>
        <v>INSERT INTO notificacao VALUES (1346,'2020/5/10',3);</v>
      </c>
      <c r="P1347" cm="1">
        <f t="array" aca="1" ref="P1347" ca="1">INDEX($L$3:$L$33,RANDBETWEEN(1,ROWS($L$3:$L$33)))</f>
        <v>15</v>
      </c>
      <c r="Q1347" cm="1">
        <f t="array" aca="1" ref="Q1347" ca="1">INDEX($M$3:$M$14,RANDBETWEEN(1,ROWS($M$3:$M$14)))</f>
        <v>6</v>
      </c>
      <c r="R1347">
        <f t="shared" si="82"/>
        <v>0</v>
      </c>
      <c r="T1347" t="str">
        <f t="shared" ca="1" si="83"/>
        <v>2020/6/15</v>
      </c>
    </row>
    <row r="1348" spans="1:20" hidden="1">
      <c r="A1348">
        <v>1347</v>
      </c>
      <c r="B1348" t="s">
        <v>30112</v>
      </c>
      <c r="C1348">
        <v>5</v>
      </c>
      <c r="E1348" t="s">
        <v>30415</v>
      </c>
      <c r="F1348" t="str">
        <f t="shared" si="84"/>
        <v>(1347,'2020/6/21',5);</v>
      </c>
      <c r="H1348" t="str">
        <f t="shared" si="85"/>
        <v>INSERT INTO notificacao VALUES (1347,'2020/6/21',5);</v>
      </c>
      <c r="P1348" cm="1">
        <f t="array" aca="1" ref="P1348" ca="1">INDEX($L$3:$L$33,RANDBETWEEN(1,ROWS($L$3:$L$33)))</f>
        <v>19</v>
      </c>
      <c r="Q1348" cm="1">
        <f t="array" aca="1" ref="Q1348" ca="1">INDEX($M$3:$M$14,RANDBETWEEN(1,ROWS($M$3:$M$14)))</f>
        <v>4</v>
      </c>
      <c r="R1348">
        <f t="shared" ref="R1348:R1411" si="86">N1348</f>
        <v>0</v>
      </c>
      <c r="T1348" t="str">
        <f t="shared" ref="T1348:T1411" ca="1" si="87">_xlfn.CONCAT($R$3,"/",Q1348,"/",P1348)</f>
        <v>2020/4/19</v>
      </c>
    </row>
    <row r="1349" spans="1:20" hidden="1">
      <c r="A1349">
        <v>1348</v>
      </c>
      <c r="B1349" s="13" t="s">
        <v>30199</v>
      </c>
      <c r="C1349">
        <v>5</v>
      </c>
      <c r="E1349" t="s">
        <v>30415</v>
      </c>
      <c r="F1349" t="str">
        <f t="shared" si="84"/>
        <v>(1348,'2020/2/26',5);</v>
      </c>
      <c r="H1349" t="str">
        <f t="shared" si="85"/>
        <v>INSERT INTO notificacao VALUES (1348,'2020/2/26',5);</v>
      </c>
      <c r="P1349" cm="1">
        <f t="array" aca="1" ref="P1349" ca="1">INDEX($L$3:$L$33,RANDBETWEEN(1,ROWS($L$3:$L$33)))</f>
        <v>15</v>
      </c>
      <c r="Q1349" cm="1">
        <f t="array" aca="1" ref="Q1349" ca="1">INDEX($M$3:$M$14,RANDBETWEEN(1,ROWS($M$3:$M$14)))</f>
        <v>1</v>
      </c>
      <c r="R1349">
        <f t="shared" si="86"/>
        <v>0</v>
      </c>
      <c r="T1349" t="str">
        <f t="shared" ca="1" si="87"/>
        <v>2020/1/15</v>
      </c>
    </row>
    <row r="1350" spans="1:20" hidden="1">
      <c r="A1350">
        <v>1349</v>
      </c>
      <c r="B1350" s="13" t="s">
        <v>30191</v>
      </c>
      <c r="C1350">
        <v>1</v>
      </c>
      <c r="E1350" t="s">
        <v>30415</v>
      </c>
      <c r="F1350" t="str">
        <f t="shared" si="84"/>
        <v>(1349,'2020/2/24',1);</v>
      </c>
      <c r="H1350" t="str">
        <f t="shared" si="85"/>
        <v>INSERT INTO notificacao VALUES (1349,'2020/2/24',1);</v>
      </c>
      <c r="P1350" cm="1">
        <f t="array" aca="1" ref="P1350" ca="1">INDEX($L$3:$L$33,RANDBETWEEN(1,ROWS($L$3:$L$33)))</f>
        <v>11</v>
      </c>
      <c r="Q1350" cm="1">
        <f t="array" aca="1" ref="Q1350" ca="1">INDEX($M$3:$M$14,RANDBETWEEN(1,ROWS($M$3:$M$14)))</f>
        <v>7</v>
      </c>
      <c r="R1350">
        <f t="shared" si="86"/>
        <v>0</v>
      </c>
      <c r="T1350" t="str">
        <f t="shared" ca="1" si="87"/>
        <v>2020/7/11</v>
      </c>
    </row>
    <row r="1351" spans="1:20" hidden="1">
      <c r="A1351">
        <v>1350</v>
      </c>
      <c r="B1351" t="s">
        <v>30311</v>
      </c>
      <c r="C1351">
        <v>2</v>
      </c>
      <c r="E1351" t="s">
        <v>30415</v>
      </c>
      <c r="F1351" t="str">
        <f t="shared" si="84"/>
        <v>(1350,'2020/6/24',2);</v>
      </c>
      <c r="H1351" t="str">
        <f t="shared" si="85"/>
        <v>INSERT INTO notificacao VALUES (1350,'2020/6/24',2);</v>
      </c>
      <c r="P1351" cm="1">
        <f t="array" aca="1" ref="P1351" ca="1">INDEX($L$3:$L$33,RANDBETWEEN(1,ROWS($L$3:$L$33)))</f>
        <v>18</v>
      </c>
      <c r="Q1351" cm="1">
        <f t="array" aca="1" ref="Q1351" ca="1">INDEX($M$3:$M$14,RANDBETWEEN(1,ROWS($M$3:$M$14)))</f>
        <v>6</v>
      </c>
      <c r="R1351">
        <f t="shared" si="86"/>
        <v>0</v>
      </c>
      <c r="T1351" t="str">
        <f t="shared" ca="1" si="87"/>
        <v>2020/6/18</v>
      </c>
    </row>
    <row r="1352" spans="1:20" hidden="1">
      <c r="A1352">
        <v>1351</v>
      </c>
      <c r="B1352" t="s">
        <v>30155</v>
      </c>
      <c r="C1352">
        <v>5</v>
      </c>
      <c r="E1352" t="s">
        <v>30415</v>
      </c>
      <c r="F1352" t="str">
        <f t="shared" si="84"/>
        <v>(1351,'2020/1/26',5);</v>
      </c>
      <c r="H1352" t="str">
        <f t="shared" si="85"/>
        <v>INSERT INTO notificacao VALUES (1351,'2020/1/26',5);</v>
      </c>
      <c r="P1352" cm="1">
        <f t="array" aca="1" ref="P1352" ca="1">INDEX($L$3:$L$33,RANDBETWEEN(1,ROWS($L$3:$L$33)))</f>
        <v>11</v>
      </c>
      <c r="Q1352" cm="1">
        <f t="array" aca="1" ref="Q1352" ca="1">INDEX($M$3:$M$14,RANDBETWEEN(1,ROWS($M$3:$M$14)))</f>
        <v>6</v>
      </c>
      <c r="R1352">
        <f t="shared" si="86"/>
        <v>0</v>
      </c>
      <c r="T1352" t="str">
        <f t="shared" ca="1" si="87"/>
        <v>2020/6/11</v>
      </c>
    </row>
    <row r="1353" spans="1:20" hidden="1">
      <c r="A1353">
        <v>1352</v>
      </c>
      <c r="B1353" t="s">
        <v>30157</v>
      </c>
      <c r="C1353">
        <v>5</v>
      </c>
      <c r="E1353" t="s">
        <v>30415</v>
      </c>
      <c r="F1353" t="str">
        <f t="shared" si="84"/>
        <v>(1352,'2020/12/17',5);</v>
      </c>
      <c r="H1353" t="str">
        <f t="shared" si="85"/>
        <v>INSERT INTO notificacao VALUES (1352,'2020/12/17',5);</v>
      </c>
      <c r="P1353" cm="1">
        <f t="array" aca="1" ref="P1353" ca="1">INDEX($L$3:$L$33,RANDBETWEEN(1,ROWS($L$3:$L$33)))</f>
        <v>31</v>
      </c>
      <c r="Q1353" cm="1">
        <f t="array" aca="1" ref="Q1353" ca="1">INDEX($M$3:$M$14,RANDBETWEEN(1,ROWS($M$3:$M$14)))</f>
        <v>6</v>
      </c>
      <c r="R1353">
        <f t="shared" si="86"/>
        <v>0</v>
      </c>
      <c r="T1353" t="str">
        <f t="shared" ca="1" si="87"/>
        <v>2020/6/31</v>
      </c>
    </row>
    <row r="1354" spans="1:20">
      <c r="A1354">
        <v>1353</v>
      </c>
      <c r="B1354" t="s">
        <v>30158</v>
      </c>
      <c r="C1354">
        <v>3</v>
      </c>
      <c r="E1354" t="s">
        <v>30415</v>
      </c>
      <c r="F1354" t="str">
        <f t="shared" si="84"/>
        <v>(1353,'2020/7/27',3);</v>
      </c>
      <c r="H1354" t="str">
        <f t="shared" si="85"/>
        <v>INSERT INTO notificacao VALUES (1353,'2020/7/27',3);</v>
      </c>
      <c r="P1354" cm="1">
        <f t="array" aca="1" ref="P1354" ca="1">INDEX($L$3:$L$33,RANDBETWEEN(1,ROWS($L$3:$L$33)))</f>
        <v>29</v>
      </c>
      <c r="Q1354" cm="1">
        <f t="array" aca="1" ref="Q1354" ca="1">INDEX($M$3:$M$14,RANDBETWEEN(1,ROWS($M$3:$M$14)))</f>
        <v>3</v>
      </c>
      <c r="R1354">
        <f t="shared" si="86"/>
        <v>0</v>
      </c>
      <c r="T1354" t="str">
        <f t="shared" ca="1" si="87"/>
        <v>2020/3/29</v>
      </c>
    </row>
    <row r="1355" spans="1:20" hidden="1">
      <c r="A1355">
        <v>1354</v>
      </c>
      <c r="B1355" s="13" t="s">
        <v>30082</v>
      </c>
      <c r="C1355">
        <v>1</v>
      </c>
      <c r="E1355" t="s">
        <v>30415</v>
      </c>
      <c r="F1355" t="str">
        <f t="shared" si="84"/>
        <v>(1354,'2020/2/17',1);</v>
      </c>
      <c r="H1355" t="str">
        <f t="shared" si="85"/>
        <v>INSERT INTO notificacao VALUES (1354,'2020/2/17',1);</v>
      </c>
      <c r="P1355" cm="1">
        <f t="array" aca="1" ref="P1355" ca="1">INDEX($L$3:$L$33,RANDBETWEEN(1,ROWS($L$3:$L$33)))</f>
        <v>29</v>
      </c>
      <c r="Q1355" cm="1">
        <f t="array" aca="1" ref="Q1355" ca="1">INDEX($M$3:$M$14,RANDBETWEEN(1,ROWS($M$3:$M$14)))</f>
        <v>4</v>
      </c>
      <c r="R1355">
        <f t="shared" si="86"/>
        <v>0</v>
      </c>
      <c r="T1355" t="str">
        <f t="shared" ca="1" si="87"/>
        <v>2020/4/29</v>
      </c>
    </row>
    <row r="1356" spans="1:20" hidden="1">
      <c r="A1356">
        <v>1355</v>
      </c>
      <c r="B1356" t="s">
        <v>30078</v>
      </c>
      <c r="C1356">
        <v>4</v>
      </c>
      <c r="E1356" t="s">
        <v>30415</v>
      </c>
      <c r="F1356" t="str">
        <f t="shared" si="84"/>
        <v>(1355,'2020/5/20',4);</v>
      </c>
      <c r="H1356" t="str">
        <f t="shared" si="85"/>
        <v>INSERT INTO notificacao VALUES (1355,'2020/5/20',4);</v>
      </c>
      <c r="P1356" cm="1">
        <f t="array" aca="1" ref="P1356" ca="1">INDEX($L$3:$L$33,RANDBETWEEN(1,ROWS($L$3:$L$33)))</f>
        <v>8</v>
      </c>
      <c r="Q1356" cm="1">
        <f t="array" aca="1" ref="Q1356" ca="1">INDEX($M$3:$M$14,RANDBETWEEN(1,ROWS($M$3:$M$14)))</f>
        <v>9</v>
      </c>
      <c r="R1356">
        <f t="shared" si="86"/>
        <v>0</v>
      </c>
      <c r="T1356" t="str">
        <f t="shared" ca="1" si="87"/>
        <v>2020/9/8</v>
      </c>
    </row>
    <row r="1357" spans="1:20" hidden="1">
      <c r="A1357">
        <v>1356</v>
      </c>
      <c r="B1357" t="s">
        <v>30124</v>
      </c>
      <c r="C1357">
        <v>4</v>
      </c>
      <c r="E1357" t="s">
        <v>30415</v>
      </c>
      <c r="F1357" t="str">
        <f t="shared" si="84"/>
        <v>(1356,'2020/5/15',4);</v>
      </c>
      <c r="H1357" t="str">
        <f t="shared" si="85"/>
        <v>INSERT INTO notificacao VALUES (1356,'2020/5/15',4);</v>
      </c>
      <c r="P1357" cm="1">
        <f t="array" aca="1" ref="P1357" ca="1">INDEX($L$3:$L$33,RANDBETWEEN(1,ROWS($L$3:$L$33)))</f>
        <v>17</v>
      </c>
      <c r="Q1357" cm="1">
        <f t="array" aca="1" ref="Q1357" ca="1">INDEX($M$3:$M$14,RANDBETWEEN(1,ROWS($M$3:$M$14)))</f>
        <v>8</v>
      </c>
      <c r="R1357">
        <f t="shared" si="86"/>
        <v>0</v>
      </c>
      <c r="T1357" t="str">
        <f t="shared" ca="1" si="87"/>
        <v>2020/8/17</v>
      </c>
    </row>
    <row r="1358" spans="1:20" hidden="1">
      <c r="A1358">
        <v>1357</v>
      </c>
      <c r="B1358" t="s">
        <v>30091</v>
      </c>
      <c r="C1358">
        <v>1</v>
      </c>
      <c r="E1358" t="s">
        <v>30415</v>
      </c>
      <c r="F1358" t="str">
        <f t="shared" si="84"/>
        <v>(1357,'2020/4/29',1);</v>
      </c>
      <c r="H1358" t="str">
        <f t="shared" si="85"/>
        <v>INSERT INTO notificacao VALUES (1357,'2020/4/29',1);</v>
      </c>
      <c r="P1358" cm="1">
        <f t="array" aca="1" ref="P1358" ca="1">INDEX($L$3:$L$33,RANDBETWEEN(1,ROWS($L$3:$L$33)))</f>
        <v>2</v>
      </c>
      <c r="Q1358" cm="1">
        <f t="array" aca="1" ref="Q1358" ca="1">INDEX($M$3:$M$14,RANDBETWEEN(1,ROWS($M$3:$M$14)))</f>
        <v>5</v>
      </c>
      <c r="R1358">
        <f t="shared" si="86"/>
        <v>0</v>
      </c>
      <c r="T1358" t="str">
        <f t="shared" ca="1" si="87"/>
        <v>2020/5/2</v>
      </c>
    </row>
    <row r="1359" spans="1:20">
      <c r="A1359">
        <v>1358</v>
      </c>
      <c r="B1359" t="s">
        <v>30071</v>
      </c>
      <c r="C1359">
        <v>3</v>
      </c>
      <c r="E1359" t="s">
        <v>30415</v>
      </c>
      <c r="F1359" t="str">
        <f t="shared" si="84"/>
        <v>(1358,'2020/1/9',3);</v>
      </c>
      <c r="H1359" t="str">
        <f t="shared" si="85"/>
        <v>INSERT INTO notificacao VALUES (1358,'2020/1/9',3);</v>
      </c>
      <c r="P1359" cm="1">
        <f t="array" aca="1" ref="P1359" ca="1">INDEX($L$3:$L$33,RANDBETWEEN(1,ROWS($L$3:$L$33)))</f>
        <v>28</v>
      </c>
      <c r="Q1359" cm="1">
        <f t="array" aca="1" ref="Q1359" ca="1">INDEX($M$3:$M$14,RANDBETWEEN(1,ROWS($M$3:$M$14)))</f>
        <v>2</v>
      </c>
      <c r="R1359">
        <f t="shared" si="86"/>
        <v>0</v>
      </c>
      <c r="T1359" t="str">
        <f t="shared" ca="1" si="87"/>
        <v>2020/2/28</v>
      </c>
    </row>
    <row r="1360" spans="1:20" hidden="1">
      <c r="A1360">
        <v>1359</v>
      </c>
      <c r="B1360" t="s">
        <v>30084</v>
      </c>
      <c r="C1360">
        <v>2</v>
      </c>
      <c r="E1360" t="s">
        <v>30415</v>
      </c>
      <c r="F1360" t="str">
        <f t="shared" si="84"/>
        <v>(1359,'2020/5/26',2);</v>
      </c>
      <c r="H1360" t="str">
        <f t="shared" si="85"/>
        <v>INSERT INTO notificacao VALUES (1359,'2020/5/26',2);</v>
      </c>
      <c r="P1360" cm="1">
        <f t="array" aca="1" ref="P1360" ca="1">INDEX($L$3:$L$33,RANDBETWEEN(1,ROWS($L$3:$L$33)))</f>
        <v>26</v>
      </c>
      <c r="Q1360" cm="1">
        <f t="array" aca="1" ref="Q1360" ca="1">INDEX($M$3:$M$14,RANDBETWEEN(1,ROWS($M$3:$M$14)))</f>
        <v>12</v>
      </c>
      <c r="R1360">
        <f t="shared" si="86"/>
        <v>0</v>
      </c>
      <c r="T1360" t="str">
        <f t="shared" ca="1" si="87"/>
        <v>2020/12/26</v>
      </c>
    </row>
    <row r="1361" spans="1:20" hidden="1">
      <c r="A1361">
        <v>1360</v>
      </c>
      <c r="B1361" t="s">
        <v>30123</v>
      </c>
      <c r="C1361">
        <v>5</v>
      </c>
      <c r="E1361" t="s">
        <v>30415</v>
      </c>
      <c r="F1361" t="str">
        <f t="shared" si="84"/>
        <v>(1360,'2020/10/18',5);</v>
      </c>
      <c r="H1361" t="str">
        <f t="shared" si="85"/>
        <v>INSERT INTO notificacao VALUES (1360,'2020/10/18',5);</v>
      </c>
      <c r="P1361" cm="1">
        <f t="array" aca="1" ref="P1361" ca="1">INDEX($L$3:$L$33,RANDBETWEEN(1,ROWS($L$3:$L$33)))</f>
        <v>1</v>
      </c>
      <c r="Q1361" cm="1">
        <f t="array" aca="1" ref="Q1361" ca="1">INDEX($M$3:$M$14,RANDBETWEEN(1,ROWS($M$3:$M$14)))</f>
        <v>10</v>
      </c>
      <c r="R1361">
        <f t="shared" si="86"/>
        <v>0</v>
      </c>
      <c r="T1361" t="str">
        <f t="shared" ca="1" si="87"/>
        <v>2020/10/1</v>
      </c>
    </row>
    <row r="1362" spans="1:20">
      <c r="A1362">
        <v>1361</v>
      </c>
      <c r="B1362" t="s">
        <v>30070</v>
      </c>
      <c r="C1362">
        <v>3</v>
      </c>
      <c r="E1362" t="s">
        <v>30415</v>
      </c>
      <c r="F1362" t="str">
        <f t="shared" si="84"/>
        <v>(1361,'2020/9/1',3);</v>
      </c>
      <c r="H1362" t="str">
        <f t="shared" si="85"/>
        <v>INSERT INTO notificacao VALUES (1361,'2020/9/1',3);</v>
      </c>
      <c r="P1362" cm="1">
        <f t="array" aca="1" ref="P1362" ca="1">INDEX($L$3:$L$33,RANDBETWEEN(1,ROWS($L$3:$L$33)))</f>
        <v>19</v>
      </c>
      <c r="Q1362" cm="1">
        <f t="array" aca="1" ref="Q1362" ca="1">INDEX($M$3:$M$14,RANDBETWEEN(1,ROWS($M$3:$M$14)))</f>
        <v>8</v>
      </c>
      <c r="R1362">
        <f t="shared" si="86"/>
        <v>0</v>
      </c>
      <c r="T1362" t="str">
        <f t="shared" ca="1" si="87"/>
        <v>2020/8/19</v>
      </c>
    </row>
    <row r="1363" spans="1:20" hidden="1">
      <c r="A1363">
        <v>1097</v>
      </c>
      <c r="B1363" t="s">
        <v>30332</v>
      </c>
      <c r="C1363">
        <v>2</v>
      </c>
      <c r="E1363" t="s">
        <v>30415</v>
      </c>
      <c r="F1363" t="str">
        <f t="shared" si="84"/>
        <v>(1097,'2020/8/30',2);</v>
      </c>
      <c r="H1363" t="str">
        <f t="shared" si="85"/>
        <v>INSERT INTO notificacao VALUES (1097,'2020/8/30',2);</v>
      </c>
      <c r="P1363" cm="1">
        <f t="array" aca="1" ref="P1363" ca="1">INDEX($L$3:$L$33,RANDBETWEEN(1,ROWS($L$3:$L$33)))</f>
        <v>23</v>
      </c>
      <c r="Q1363" cm="1">
        <f t="array" aca="1" ref="Q1363" ca="1">INDEX($M$3:$M$14,RANDBETWEEN(1,ROWS($M$3:$M$14)))</f>
        <v>4</v>
      </c>
      <c r="R1363">
        <f t="shared" si="86"/>
        <v>0</v>
      </c>
      <c r="T1363" t="str">
        <f t="shared" ca="1" si="87"/>
        <v>2020/4/23</v>
      </c>
    </row>
    <row r="1364" spans="1:20" hidden="1">
      <c r="A1364">
        <v>1363</v>
      </c>
      <c r="B1364" t="s">
        <v>30281</v>
      </c>
      <c r="C1364">
        <v>5</v>
      </c>
      <c r="E1364" t="s">
        <v>30415</v>
      </c>
      <c r="F1364" t="str">
        <f t="shared" si="84"/>
        <v>(1363,'2020/5/16',5);</v>
      </c>
      <c r="H1364" t="str">
        <f t="shared" si="85"/>
        <v>INSERT INTO notificacao VALUES (1363,'2020/5/16',5);</v>
      </c>
      <c r="P1364" cm="1">
        <f t="array" aca="1" ref="P1364" ca="1">INDEX($L$3:$L$33,RANDBETWEEN(1,ROWS($L$3:$L$33)))</f>
        <v>15</v>
      </c>
      <c r="Q1364" cm="1">
        <f t="array" aca="1" ref="Q1364" ca="1">INDEX($M$3:$M$14,RANDBETWEEN(1,ROWS($M$3:$M$14)))</f>
        <v>8</v>
      </c>
      <c r="R1364">
        <f t="shared" si="86"/>
        <v>0</v>
      </c>
      <c r="T1364" t="str">
        <f t="shared" ca="1" si="87"/>
        <v>2020/8/15</v>
      </c>
    </row>
    <row r="1365" spans="1:20" hidden="1">
      <c r="A1365">
        <v>1364</v>
      </c>
      <c r="B1365" t="s">
        <v>30248</v>
      </c>
      <c r="C1365">
        <v>5</v>
      </c>
      <c r="E1365" t="s">
        <v>30415</v>
      </c>
      <c r="F1365" t="str">
        <f t="shared" si="84"/>
        <v>(1364,'2020/12/7',5);</v>
      </c>
      <c r="H1365" t="str">
        <f t="shared" si="85"/>
        <v>INSERT INTO notificacao VALUES (1364,'2020/12/7',5);</v>
      </c>
      <c r="P1365" cm="1">
        <f t="array" aca="1" ref="P1365" ca="1">INDEX($L$3:$L$33,RANDBETWEEN(1,ROWS($L$3:$L$33)))</f>
        <v>24</v>
      </c>
      <c r="Q1365" cm="1">
        <f t="array" aca="1" ref="Q1365" ca="1">INDEX($M$3:$M$14,RANDBETWEEN(1,ROWS($M$3:$M$14)))</f>
        <v>3</v>
      </c>
      <c r="R1365">
        <f t="shared" si="86"/>
        <v>0</v>
      </c>
      <c r="T1365" t="str">
        <f t="shared" ca="1" si="87"/>
        <v>2020/3/24</v>
      </c>
    </row>
    <row r="1366" spans="1:20">
      <c r="A1366">
        <v>1365</v>
      </c>
      <c r="B1366" t="s">
        <v>30145</v>
      </c>
      <c r="C1366">
        <v>3</v>
      </c>
      <c r="E1366" t="s">
        <v>30415</v>
      </c>
      <c r="F1366" t="str">
        <f t="shared" si="84"/>
        <v>(1365,'2020/7/4',3);</v>
      </c>
      <c r="H1366" t="str">
        <f t="shared" si="85"/>
        <v>INSERT INTO notificacao VALUES (1365,'2020/7/4',3);</v>
      </c>
      <c r="P1366" cm="1">
        <f t="array" aca="1" ref="P1366" ca="1">INDEX($L$3:$L$33,RANDBETWEEN(1,ROWS($L$3:$L$33)))</f>
        <v>5</v>
      </c>
      <c r="Q1366" cm="1">
        <f t="array" aca="1" ref="Q1366" ca="1">INDEX($M$3:$M$14,RANDBETWEEN(1,ROWS($M$3:$M$14)))</f>
        <v>6</v>
      </c>
      <c r="R1366">
        <f t="shared" si="86"/>
        <v>0</v>
      </c>
      <c r="T1366" t="str">
        <f t="shared" ca="1" si="87"/>
        <v>2020/6/5</v>
      </c>
    </row>
    <row r="1367" spans="1:20" hidden="1">
      <c r="A1367">
        <v>1366</v>
      </c>
      <c r="B1367" t="s">
        <v>30137</v>
      </c>
      <c r="C1367">
        <v>5</v>
      </c>
      <c r="E1367" t="s">
        <v>30415</v>
      </c>
      <c r="F1367" t="str">
        <f t="shared" si="84"/>
        <v>(1366,'2020/6/18',5);</v>
      </c>
      <c r="H1367" t="str">
        <f t="shared" si="85"/>
        <v>INSERT INTO notificacao VALUES (1366,'2020/6/18',5);</v>
      </c>
      <c r="P1367" cm="1">
        <f t="array" aca="1" ref="P1367" ca="1">INDEX($L$3:$L$33,RANDBETWEEN(1,ROWS($L$3:$L$33)))</f>
        <v>21</v>
      </c>
      <c r="Q1367" cm="1">
        <f t="array" aca="1" ref="Q1367" ca="1">INDEX($M$3:$M$14,RANDBETWEEN(1,ROWS($M$3:$M$14)))</f>
        <v>11</v>
      </c>
      <c r="R1367">
        <f t="shared" si="86"/>
        <v>0</v>
      </c>
      <c r="T1367" t="str">
        <f t="shared" ca="1" si="87"/>
        <v>2020/11/21</v>
      </c>
    </row>
    <row r="1368" spans="1:20" hidden="1">
      <c r="A1368">
        <v>1367</v>
      </c>
      <c r="B1368" t="s">
        <v>30333</v>
      </c>
      <c r="C1368">
        <v>1</v>
      </c>
      <c r="E1368" t="s">
        <v>30415</v>
      </c>
      <c r="F1368" t="str">
        <f t="shared" si="84"/>
        <v>(1367,'2020/4/4',1);</v>
      </c>
      <c r="H1368" t="str">
        <f t="shared" si="85"/>
        <v>INSERT INTO notificacao VALUES (1367,'2020/4/4',1);</v>
      </c>
      <c r="P1368" cm="1">
        <f t="array" aca="1" ref="P1368" ca="1">INDEX($L$3:$L$33,RANDBETWEEN(1,ROWS($L$3:$L$33)))</f>
        <v>9</v>
      </c>
      <c r="Q1368" cm="1">
        <f t="array" aca="1" ref="Q1368" ca="1">INDEX($M$3:$M$14,RANDBETWEEN(1,ROWS($M$3:$M$14)))</f>
        <v>10</v>
      </c>
      <c r="R1368">
        <f t="shared" si="86"/>
        <v>0</v>
      </c>
      <c r="T1368" t="str">
        <f t="shared" ca="1" si="87"/>
        <v>2020/10/9</v>
      </c>
    </row>
    <row r="1369" spans="1:20" hidden="1">
      <c r="A1369">
        <v>1368</v>
      </c>
      <c r="B1369" t="s">
        <v>30105</v>
      </c>
      <c r="C1369">
        <v>2</v>
      </c>
      <c r="E1369" t="s">
        <v>30415</v>
      </c>
      <c r="F1369" t="str">
        <f t="shared" si="84"/>
        <v>(1368,'2020/9/3',2);</v>
      </c>
      <c r="H1369" t="str">
        <f t="shared" si="85"/>
        <v>INSERT INTO notificacao VALUES (1368,'2020/9/3',2);</v>
      </c>
      <c r="P1369" cm="1">
        <f t="array" aca="1" ref="P1369" ca="1">INDEX($L$3:$L$33,RANDBETWEEN(1,ROWS($L$3:$L$33)))</f>
        <v>3</v>
      </c>
      <c r="Q1369" cm="1">
        <f t="array" aca="1" ref="Q1369" ca="1">INDEX($M$3:$M$14,RANDBETWEEN(1,ROWS($M$3:$M$14)))</f>
        <v>7</v>
      </c>
      <c r="R1369">
        <f t="shared" si="86"/>
        <v>0</v>
      </c>
      <c r="T1369" t="str">
        <f t="shared" ca="1" si="87"/>
        <v>2020/7/3</v>
      </c>
    </row>
    <row r="1370" spans="1:20" hidden="1">
      <c r="A1370">
        <v>1369</v>
      </c>
      <c r="B1370" t="s">
        <v>30211</v>
      </c>
      <c r="C1370">
        <v>4</v>
      </c>
      <c r="E1370" t="s">
        <v>30415</v>
      </c>
      <c r="F1370" t="str">
        <f t="shared" si="84"/>
        <v>(1369,'2020/7/24',4);</v>
      </c>
      <c r="H1370" t="str">
        <f t="shared" si="85"/>
        <v>INSERT INTO notificacao VALUES (1369,'2020/7/24',4);</v>
      </c>
      <c r="P1370" cm="1">
        <f t="array" aca="1" ref="P1370" ca="1">INDEX($L$3:$L$33,RANDBETWEEN(1,ROWS($L$3:$L$33)))</f>
        <v>13</v>
      </c>
      <c r="Q1370" cm="1">
        <f t="array" aca="1" ref="Q1370" ca="1">INDEX($M$3:$M$14,RANDBETWEEN(1,ROWS($M$3:$M$14)))</f>
        <v>2</v>
      </c>
      <c r="R1370">
        <f t="shared" si="86"/>
        <v>0</v>
      </c>
      <c r="T1370" t="str">
        <f t="shared" ca="1" si="87"/>
        <v>2020/2/13</v>
      </c>
    </row>
    <row r="1371" spans="1:20" hidden="1">
      <c r="A1371">
        <v>1370</v>
      </c>
      <c r="B1371" t="s">
        <v>30168</v>
      </c>
      <c r="C1371">
        <v>1</v>
      </c>
      <c r="E1371" t="s">
        <v>30415</v>
      </c>
      <c r="F1371" t="str">
        <f t="shared" si="84"/>
        <v>(1370,'2020/10/20',1);</v>
      </c>
      <c r="H1371" t="str">
        <f t="shared" si="85"/>
        <v>INSERT INTO notificacao VALUES (1370,'2020/10/20',1);</v>
      </c>
      <c r="P1371" cm="1">
        <f t="array" aca="1" ref="P1371" ca="1">INDEX($L$3:$L$33,RANDBETWEEN(1,ROWS($L$3:$L$33)))</f>
        <v>21</v>
      </c>
      <c r="Q1371" cm="1">
        <f t="array" aca="1" ref="Q1371" ca="1">INDEX($M$3:$M$14,RANDBETWEEN(1,ROWS($M$3:$M$14)))</f>
        <v>4</v>
      </c>
      <c r="R1371">
        <f t="shared" si="86"/>
        <v>0</v>
      </c>
      <c r="T1371" t="str">
        <f t="shared" ca="1" si="87"/>
        <v>2020/4/21</v>
      </c>
    </row>
    <row r="1372" spans="1:20" hidden="1">
      <c r="A1372">
        <v>1371</v>
      </c>
      <c r="B1372" t="s">
        <v>30317</v>
      </c>
      <c r="C1372">
        <v>4</v>
      </c>
      <c r="E1372" t="s">
        <v>30415</v>
      </c>
      <c r="F1372" t="str">
        <f t="shared" si="84"/>
        <v>(1371,'2020/12/6',4);</v>
      </c>
      <c r="H1372" t="str">
        <f t="shared" si="85"/>
        <v>INSERT INTO notificacao VALUES (1371,'2020/12/6',4);</v>
      </c>
      <c r="P1372" cm="1">
        <f t="array" aca="1" ref="P1372" ca="1">INDEX($L$3:$L$33,RANDBETWEEN(1,ROWS($L$3:$L$33)))</f>
        <v>24</v>
      </c>
      <c r="Q1372" cm="1">
        <f t="array" aca="1" ref="Q1372" ca="1">INDEX($M$3:$M$14,RANDBETWEEN(1,ROWS($M$3:$M$14)))</f>
        <v>9</v>
      </c>
      <c r="R1372">
        <f t="shared" si="86"/>
        <v>0</v>
      </c>
      <c r="T1372" t="str">
        <f t="shared" ca="1" si="87"/>
        <v>2020/9/24</v>
      </c>
    </row>
    <row r="1373" spans="1:20" hidden="1">
      <c r="A1373">
        <v>1372</v>
      </c>
      <c r="B1373" t="s">
        <v>30397</v>
      </c>
      <c r="C1373">
        <v>5</v>
      </c>
      <c r="E1373" t="s">
        <v>30415</v>
      </c>
      <c r="F1373" t="str">
        <f t="shared" si="84"/>
        <v>(1372,'2020/5/5',5);</v>
      </c>
      <c r="H1373" t="str">
        <f t="shared" si="85"/>
        <v>INSERT INTO notificacao VALUES (1372,'2020/5/5',5);</v>
      </c>
      <c r="P1373" cm="1">
        <f t="array" aca="1" ref="P1373" ca="1">INDEX($L$3:$L$33,RANDBETWEEN(1,ROWS($L$3:$L$33)))</f>
        <v>30</v>
      </c>
      <c r="Q1373" cm="1">
        <f t="array" aca="1" ref="Q1373" ca="1">INDEX($M$3:$M$14,RANDBETWEEN(1,ROWS($M$3:$M$14)))</f>
        <v>6</v>
      </c>
      <c r="R1373">
        <f t="shared" si="86"/>
        <v>0</v>
      </c>
      <c r="T1373" t="str">
        <f t="shared" ca="1" si="87"/>
        <v>2020/6/30</v>
      </c>
    </row>
    <row r="1374" spans="1:20" hidden="1">
      <c r="A1374">
        <v>1373</v>
      </c>
      <c r="B1374" t="s">
        <v>30090</v>
      </c>
      <c r="C1374">
        <v>2</v>
      </c>
      <c r="E1374" t="s">
        <v>30415</v>
      </c>
      <c r="F1374" t="str">
        <f t="shared" si="84"/>
        <v>(1373,'2020/8/17',2);</v>
      </c>
      <c r="H1374" t="str">
        <f t="shared" si="85"/>
        <v>INSERT INTO notificacao VALUES (1373,'2020/8/17',2);</v>
      </c>
      <c r="P1374" cm="1">
        <f t="array" aca="1" ref="P1374" ca="1">INDEX($L$3:$L$33,RANDBETWEEN(1,ROWS($L$3:$L$33)))</f>
        <v>3</v>
      </c>
      <c r="Q1374" cm="1">
        <f t="array" aca="1" ref="Q1374" ca="1">INDEX($M$3:$M$14,RANDBETWEEN(1,ROWS($M$3:$M$14)))</f>
        <v>10</v>
      </c>
      <c r="R1374">
        <f t="shared" si="86"/>
        <v>0</v>
      </c>
      <c r="T1374" t="str">
        <f t="shared" ca="1" si="87"/>
        <v>2020/10/3</v>
      </c>
    </row>
    <row r="1375" spans="1:20" hidden="1">
      <c r="A1375">
        <v>1374</v>
      </c>
      <c r="B1375" t="s">
        <v>30337</v>
      </c>
      <c r="C1375">
        <v>2</v>
      </c>
      <c r="E1375" t="s">
        <v>30415</v>
      </c>
      <c r="F1375" t="str">
        <f t="shared" si="84"/>
        <v>(1374,'2020/5/21',2);</v>
      </c>
      <c r="H1375" t="str">
        <f t="shared" si="85"/>
        <v>INSERT INTO notificacao VALUES (1374,'2020/5/21',2);</v>
      </c>
      <c r="P1375" cm="1">
        <f t="array" aca="1" ref="P1375" ca="1">INDEX($L$3:$L$33,RANDBETWEEN(1,ROWS($L$3:$L$33)))</f>
        <v>26</v>
      </c>
      <c r="Q1375" cm="1">
        <f t="array" aca="1" ref="Q1375" ca="1">INDEX($M$3:$M$14,RANDBETWEEN(1,ROWS($M$3:$M$14)))</f>
        <v>5</v>
      </c>
      <c r="R1375">
        <f t="shared" si="86"/>
        <v>0</v>
      </c>
      <c r="T1375" t="str">
        <f t="shared" ca="1" si="87"/>
        <v>2020/5/26</v>
      </c>
    </row>
    <row r="1376" spans="1:20" hidden="1">
      <c r="A1376">
        <v>1375</v>
      </c>
      <c r="B1376" t="s">
        <v>30255</v>
      </c>
      <c r="C1376">
        <v>5</v>
      </c>
      <c r="E1376" t="s">
        <v>30415</v>
      </c>
      <c r="F1376" t="str">
        <f t="shared" si="84"/>
        <v>(1375,'2020/5/6',5);</v>
      </c>
      <c r="H1376" t="str">
        <f t="shared" si="85"/>
        <v>INSERT INTO notificacao VALUES (1375,'2020/5/6',5);</v>
      </c>
      <c r="P1376" cm="1">
        <f t="array" aca="1" ref="P1376" ca="1">INDEX($L$3:$L$33,RANDBETWEEN(1,ROWS($L$3:$L$33)))</f>
        <v>6</v>
      </c>
      <c r="Q1376" cm="1">
        <f t="array" aca="1" ref="Q1376" ca="1">INDEX($M$3:$M$14,RANDBETWEEN(1,ROWS($M$3:$M$14)))</f>
        <v>2</v>
      </c>
      <c r="R1376">
        <f t="shared" si="86"/>
        <v>0</v>
      </c>
      <c r="T1376" t="str">
        <f t="shared" ca="1" si="87"/>
        <v>2020/2/6</v>
      </c>
    </row>
    <row r="1377" spans="1:20">
      <c r="A1377">
        <v>1376</v>
      </c>
      <c r="B1377" t="s">
        <v>30361</v>
      </c>
      <c r="C1377">
        <v>3</v>
      </c>
      <c r="E1377" t="s">
        <v>30415</v>
      </c>
      <c r="F1377" t="str">
        <f t="shared" si="84"/>
        <v>(1376,'2020/6/5',3);</v>
      </c>
      <c r="H1377" t="str">
        <f t="shared" si="85"/>
        <v>INSERT INTO notificacao VALUES (1376,'2020/6/5',3);</v>
      </c>
      <c r="P1377" cm="1">
        <f t="array" aca="1" ref="P1377" ca="1">INDEX($L$3:$L$33,RANDBETWEEN(1,ROWS($L$3:$L$33)))</f>
        <v>7</v>
      </c>
      <c r="Q1377" cm="1">
        <f t="array" aca="1" ref="Q1377" ca="1">INDEX($M$3:$M$14,RANDBETWEEN(1,ROWS($M$3:$M$14)))</f>
        <v>10</v>
      </c>
      <c r="R1377">
        <f t="shared" si="86"/>
        <v>0</v>
      </c>
      <c r="T1377" t="str">
        <f t="shared" ca="1" si="87"/>
        <v>2020/10/7</v>
      </c>
    </row>
    <row r="1378" spans="1:20" hidden="1">
      <c r="A1378">
        <v>1377</v>
      </c>
      <c r="B1378" t="s">
        <v>30408</v>
      </c>
      <c r="C1378">
        <v>4</v>
      </c>
      <c r="E1378" t="s">
        <v>30415</v>
      </c>
      <c r="F1378" t="str">
        <f t="shared" si="84"/>
        <v>(1377,'2020/6/22',4);</v>
      </c>
      <c r="H1378" t="str">
        <f t="shared" si="85"/>
        <v>INSERT INTO notificacao VALUES (1377,'2020/6/22',4);</v>
      </c>
      <c r="P1378" cm="1">
        <f t="array" aca="1" ref="P1378" ca="1">INDEX($L$3:$L$33,RANDBETWEEN(1,ROWS($L$3:$L$33)))</f>
        <v>5</v>
      </c>
      <c r="Q1378" cm="1">
        <f t="array" aca="1" ref="Q1378" ca="1">INDEX($M$3:$M$14,RANDBETWEEN(1,ROWS($M$3:$M$14)))</f>
        <v>10</v>
      </c>
      <c r="R1378">
        <f t="shared" si="86"/>
        <v>0</v>
      </c>
      <c r="T1378" t="str">
        <f t="shared" ca="1" si="87"/>
        <v>2020/10/5</v>
      </c>
    </row>
    <row r="1379" spans="1:20" hidden="1">
      <c r="A1379">
        <v>1378</v>
      </c>
      <c r="B1379" t="s">
        <v>30179</v>
      </c>
      <c r="C1379">
        <v>1</v>
      </c>
      <c r="E1379" t="s">
        <v>30415</v>
      </c>
      <c r="F1379" t="str">
        <f t="shared" si="84"/>
        <v>(1378,'2020/11/15',1);</v>
      </c>
      <c r="H1379" t="str">
        <f t="shared" si="85"/>
        <v>INSERT INTO notificacao VALUES (1378,'2020/11/15',1);</v>
      </c>
      <c r="P1379" cm="1">
        <f t="array" aca="1" ref="P1379" ca="1">INDEX($L$3:$L$33,RANDBETWEEN(1,ROWS($L$3:$L$33)))</f>
        <v>1</v>
      </c>
      <c r="Q1379" cm="1">
        <f t="array" aca="1" ref="Q1379" ca="1">INDEX($M$3:$M$14,RANDBETWEEN(1,ROWS($M$3:$M$14)))</f>
        <v>10</v>
      </c>
      <c r="R1379">
        <f t="shared" si="86"/>
        <v>0</v>
      </c>
      <c r="T1379" t="str">
        <f t="shared" ca="1" si="87"/>
        <v>2020/10/1</v>
      </c>
    </row>
    <row r="1380" spans="1:20" hidden="1">
      <c r="A1380">
        <v>1379</v>
      </c>
      <c r="B1380" t="s">
        <v>30080</v>
      </c>
      <c r="C1380">
        <v>4</v>
      </c>
      <c r="E1380" t="s">
        <v>30415</v>
      </c>
      <c r="F1380" t="str">
        <f t="shared" si="84"/>
        <v>(1379,'2020/10/15',4);</v>
      </c>
      <c r="H1380" t="str">
        <f t="shared" si="85"/>
        <v>INSERT INTO notificacao VALUES (1379,'2020/10/15',4);</v>
      </c>
      <c r="P1380" cm="1">
        <f t="array" aca="1" ref="P1380" ca="1">INDEX($L$3:$L$33,RANDBETWEEN(1,ROWS($L$3:$L$33)))</f>
        <v>8</v>
      </c>
      <c r="Q1380" cm="1">
        <f t="array" aca="1" ref="Q1380" ca="1">INDEX($M$3:$M$14,RANDBETWEEN(1,ROWS($M$3:$M$14)))</f>
        <v>9</v>
      </c>
      <c r="R1380">
        <f t="shared" si="86"/>
        <v>0</v>
      </c>
      <c r="T1380" t="str">
        <f t="shared" ca="1" si="87"/>
        <v>2020/9/8</v>
      </c>
    </row>
    <row r="1381" spans="1:20" hidden="1">
      <c r="A1381">
        <v>1380</v>
      </c>
      <c r="B1381" t="s">
        <v>30211</v>
      </c>
      <c r="C1381">
        <v>5</v>
      </c>
      <c r="E1381" t="s">
        <v>30415</v>
      </c>
      <c r="F1381" t="str">
        <f t="shared" si="84"/>
        <v>(1380,'2020/7/24',5);</v>
      </c>
      <c r="H1381" t="str">
        <f t="shared" si="85"/>
        <v>INSERT INTO notificacao VALUES (1380,'2020/7/24',5);</v>
      </c>
      <c r="P1381" cm="1">
        <f t="array" aca="1" ref="P1381" ca="1">INDEX($L$3:$L$33,RANDBETWEEN(1,ROWS($L$3:$L$33)))</f>
        <v>4</v>
      </c>
      <c r="Q1381" cm="1">
        <f t="array" aca="1" ref="Q1381" ca="1">INDEX($M$3:$M$14,RANDBETWEEN(1,ROWS($M$3:$M$14)))</f>
        <v>7</v>
      </c>
      <c r="R1381">
        <f t="shared" si="86"/>
        <v>0</v>
      </c>
      <c r="T1381" t="str">
        <f t="shared" ca="1" si="87"/>
        <v>2020/7/4</v>
      </c>
    </row>
    <row r="1382" spans="1:20" hidden="1">
      <c r="A1382">
        <v>1381</v>
      </c>
      <c r="B1382" t="s">
        <v>30333</v>
      </c>
      <c r="C1382">
        <v>2</v>
      </c>
      <c r="E1382" t="s">
        <v>30415</v>
      </c>
      <c r="F1382" t="str">
        <f t="shared" si="84"/>
        <v>(1381,'2020/4/4',2);</v>
      </c>
      <c r="H1382" t="str">
        <f t="shared" si="85"/>
        <v>INSERT INTO notificacao VALUES (1381,'2020/4/4',2);</v>
      </c>
      <c r="P1382" cm="1">
        <f t="array" aca="1" ref="P1382" ca="1">INDEX($L$3:$L$33,RANDBETWEEN(1,ROWS($L$3:$L$33)))</f>
        <v>18</v>
      </c>
      <c r="Q1382" cm="1">
        <f t="array" aca="1" ref="Q1382" ca="1">INDEX($M$3:$M$14,RANDBETWEEN(1,ROWS($M$3:$M$14)))</f>
        <v>7</v>
      </c>
      <c r="R1382">
        <f t="shared" si="86"/>
        <v>0</v>
      </c>
      <c r="T1382" t="str">
        <f t="shared" ca="1" si="87"/>
        <v>2020/7/18</v>
      </c>
    </row>
    <row r="1383" spans="1:20" hidden="1">
      <c r="A1383">
        <v>1382</v>
      </c>
      <c r="B1383" t="s">
        <v>30409</v>
      </c>
      <c r="C1383">
        <v>4</v>
      </c>
      <c r="E1383" t="s">
        <v>30415</v>
      </c>
      <c r="F1383" t="str">
        <f t="shared" si="84"/>
        <v>(1382,'2020/12/26',4);</v>
      </c>
      <c r="H1383" t="str">
        <f t="shared" si="85"/>
        <v>INSERT INTO notificacao VALUES (1382,'2020/12/26',4);</v>
      </c>
      <c r="P1383" cm="1">
        <f t="array" aca="1" ref="P1383" ca="1">INDEX($L$3:$L$33,RANDBETWEEN(1,ROWS($L$3:$L$33)))</f>
        <v>26</v>
      </c>
      <c r="Q1383" cm="1">
        <f t="array" aca="1" ref="Q1383" ca="1">INDEX($M$3:$M$14,RANDBETWEEN(1,ROWS($M$3:$M$14)))</f>
        <v>2</v>
      </c>
      <c r="R1383">
        <f t="shared" si="86"/>
        <v>0</v>
      </c>
      <c r="T1383" t="str">
        <f t="shared" ca="1" si="87"/>
        <v>2020/2/26</v>
      </c>
    </row>
    <row r="1384" spans="1:20" hidden="1">
      <c r="A1384">
        <v>1191</v>
      </c>
      <c r="B1384" t="s">
        <v>30332</v>
      </c>
      <c r="C1384">
        <v>2</v>
      </c>
      <c r="E1384" t="s">
        <v>30415</v>
      </c>
      <c r="F1384" t="str">
        <f t="shared" si="84"/>
        <v>(1191,'2020/8/30',2);</v>
      </c>
      <c r="H1384" t="str">
        <f t="shared" si="85"/>
        <v>INSERT INTO notificacao VALUES (1191,'2020/8/30',2);</v>
      </c>
      <c r="P1384" cm="1">
        <f t="array" aca="1" ref="P1384" ca="1">INDEX($L$3:$L$33,RANDBETWEEN(1,ROWS($L$3:$L$33)))</f>
        <v>3</v>
      </c>
      <c r="Q1384" cm="1">
        <f t="array" aca="1" ref="Q1384" ca="1">INDEX($M$3:$M$14,RANDBETWEEN(1,ROWS($M$3:$M$14)))</f>
        <v>6</v>
      </c>
      <c r="R1384">
        <f t="shared" si="86"/>
        <v>0</v>
      </c>
      <c r="T1384" t="str">
        <f t="shared" ca="1" si="87"/>
        <v>2020/6/3</v>
      </c>
    </row>
    <row r="1385" spans="1:20" hidden="1">
      <c r="A1385">
        <v>1384</v>
      </c>
      <c r="B1385" t="s">
        <v>30209</v>
      </c>
      <c r="C1385">
        <v>1</v>
      </c>
      <c r="E1385" t="s">
        <v>30415</v>
      </c>
      <c r="F1385" t="str">
        <f t="shared" si="84"/>
        <v>(1384,'2020/8/14',1);</v>
      </c>
      <c r="H1385" t="str">
        <f t="shared" si="85"/>
        <v>INSERT INTO notificacao VALUES (1384,'2020/8/14',1);</v>
      </c>
      <c r="P1385" cm="1">
        <f t="array" aca="1" ref="P1385" ca="1">INDEX($L$3:$L$33,RANDBETWEEN(1,ROWS($L$3:$L$33)))</f>
        <v>2</v>
      </c>
      <c r="Q1385" cm="1">
        <f t="array" aca="1" ref="Q1385" ca="1">INDEX($M$3:$M$14,RANDBETWEEN(1,ROWS($M$3:$M$14)))</f>
        <v>3</v>
      </c>
      <c r="R1385">
        <f t="shared" si="86"/>
        <v>0</v>
      </c>
      <c r="T1385" t="str">
        <f t="shared" ca="1" si="87"/>
        <v>2020/3/2</v>
      </c>
    </row>
    <row r="1386" spans="1:20" hidden="1">
      <c r="A1386">
        <v>1385</v>
      </c>
      <c r="B1386" t="s">
        <v>30256</v>
      </c>
      <c r="C1386">
        <v>5</v>
      </c>
      <c r="E1386" t="s">
        <v>30415</v>
      </c>
      <c r="F1386" t="str">
        <f t="shared" si="84"/>
        <v>(1385,'2020/8/9',5);</v>
      </c>
      <c r="H1386" t="str">
        <f t="shared" si="85"/>
        <v>INSERT INTO notificacao VALUES (1385,'2020/8/9',5);</v>
      </c>
      <c r="P1386" cm="1">
        <f t="array" aca="1" ref="P1386" ca="1">INDEX($L$3:$L$33,RANDBETWEEN(1,ROWS($L$3:$L$33)))</f>
        <v>2</v>
      </c>
      <c r="Q1386" cm="1">
        <f t="array" aca="1" ref="Q1386" ca="1">INDEX($M$3:$M$14,RANDBETWEEN(1,ROWS($M$3:$M$14)))</f>
        <v>2</v>
      </c>
      <c r="R1386">
        <f t="shared" si="86"/>
        <v>0</v>
      </c>
      <c r="T1386" t="str">
        <f t="shared" ca="1" si="87"/>
        <v>2020/2/2</v>
      </c>
    </row>
    <row r="1387" spans="1:20" hidden="1">
      <c r="A1387">
        <v>1386</v>
      </c>
      <c r="B1387" t="s">
        <v>30157</v>
      </c>
      <c r="C1387">
        <v>1</v>
      </c>
      <c r="E1387" t="s">
        <v>30415</v>
      </c>
      <c r="F1387" t="str">
        <f t="shared" si="84"/>
        <v>(1386,'2020/12/17',1);</v>
      </c>
      <c r="H1387" t="str">
        <f t="shared" si="85"/>
        <v>INSERT INTO notificacao VALUES (1386,'2020/12/17',1);</v>
      </c>
      <c r="P1387" cm="1">
        <f t="array" aca="1" ref="P1387" ca="1">INDEX($L$3:$L$33,RANDBETWEEN(1,ROWS($L$3:$L$33)))</f>
        <v>31</v>
      </c>
      <c r="Q1387" cm="1">
        <f t="array" aca="1" ref="Q1387" ca="1">INDEX($M$3:$M$14,RANDBETWEEN(1,ROWS($M$3:$M$14)))</f>
        <v>4</v>
      </c>
      <c r="R1387">
        <f t="shared" si="86"/>
        <v>0</v>
      </c>
      <c r="T1387" t="str">
        <f t="shared" ca="1" si="87"/>
        <v>2020/4/31</v>
      </c>
    </row>
    <row r="1388" spans="1:20" hidden="1">
      <c r="A1388">
        <v>1387</v>
      </c>
      <c r="B1388" t="s">
        <v>30409</v>
      </c>
      <c r="C1388">
        <v>4</v>
      </c>
      <c r="E1388" t="s">
        <v>30415</v>
      </c>
      <c r="F1388" t="str">
        <f t="shared" si="84"/>
        <v>(1387,'2020/12/26',4);</v>
      </c>
      <c r="H1388" t="str">
        <f t="shared" si="85"/>
        <v>INSERT INTO notificacao VALUES (1387,'2020/12/26',4);</v>
      </c>
      <c r="P1388" cm="1">
        <f t="array" aca="1" ref="P1388" ca="1">INDEX($L$3:$L$33,RANDBETWEEN(1,ROWS($L$3:$L$33)))</f>
        <v>24</v>
      </c>
      <c r="Q1388" cm="1">
        <f t="array" aca="1" ref="Q1388" ca="1">INDEX($M$3:$M$14,RANDBETWEEN(1,ROWS($M$3:$M$14)))</f>
        <v>10</v>
      </c>
      <c r="R1388">
        <f t="shared" si="86"/>
        <v>0</v>
      </c>
      <c r="T1388" t="str">
        <f t="shared" ca="1" si="87"/>
        <v>2020/10/24</v>
      </c>
    </row>
    <row r="1389" spans="1:20" hidden="1">
      <c r="A1389">
        <v>1388</v>
      </c>
      <c r="B1389" t="s">
        <v>30153</v>
      </c>
      <c r="C1389">
        <v>1</v>
      </c>
      <c r="E1389" t="s">
        <v>30415</v>
      </c>
      <c r="F1389" t="str">
        <f t="shared" si="84"/>
        <v>(1388,'2020/11/13',1);</v>
      </c>
      <c r="H1389" t="str">
        <f t="shared" si="85"/>
        <v>INSERT INTO notificacao VALUES (1388,'2020/11/13',1);</v>
      </c>
      <c r="P1389" cm="1">
        <f t="array" aca="1" ref="P1389" ca="1">INDEX($L$3:$L$33,RANDBETWEEN(1,ROWS($L$3:$L$33)))</f>
        <v>1</v>
      </c>
      <c r="Q1389" cm="1">
        <f t="array" aca="1" ref="Q1389" ca="1">INDEX($M$3:$M$14,RANDBETWEEN(1,ROWS($M$3:$M$14)))</f>
        <v>1</v>
      </c>
      <c r="R1389">
        <f t="shared" si="86"/>
        <v>0</v>
      </c>
      <c r="T1389" t="str">
        <f t="shared" ca="1" si="87"/>
        <v>2020/1/1</v>
      </c>
    </row>
    <row r="1390" spans="1:20" hidden="1">
      <c r="A1390">
        <v>1389</v>
      </c>
      <c r="B1390" t="s">
        <v>30057</v>
      </c>
      <c r="C1390">
        <v>5</v>
      </c>
      <c r="E1390" t="s">
        <v>30415</v>
      </c>
      <c r="F1390" t="str">
        <f t="shared" si="84"/>
        <v>(1389,'2020/10/28',5);</v>
      </c>
      <c r="H1390" t="str">
        <f t="shared" si="85"/>
        <v>INSERT INTO notificacao VALUES (1389,'2020/10/28',5);</v>
      </c>
      <c r="P1390" cm="1">
        <f t="array" aca="1" ref="P1390" ca="1">INDEX($L$3:$L$33,RANDBETWEEN(1,ROWS($L$3:$L$33)))</f>
        <v>24</v>
      </c>
      <c r="Q1390" cm="1">
        <f t="array" aca="1" ref="Q1390" ca="1">INDEX($M$3:$M$14,RANDBETWEEN(1,ROWS($M$3:$M$14)))</f>
        <v>12</v>
      </c>
      <c r="R1390">
        <f t="shared" si="86"/>
        <v>0</v>
      </c>
      <c r="T1390" t="str">
        <f t="shared" ca="1" si="87"/>
        <v>2020/12/24</v>
      </c>
    </row>
    <row r="1391" spans="1:20" hidden="1">
      <c r="A1391">
        <v>1390</v>
      </c>
      <c r="B1391" t="s">
        <v>30097</v>
      </c>
      <c r="C1391">
        <v>4</v>
      </c>
      <c r="E1391" t="s">
        <v>30415</v>
      </c>
      <c r="F1391" t="str">
        <f t="shared" si="84"/>
        <v>(1390,'2020/4/5',4);</v>
      </c>
      <c r="H1391" t="str">
        <f t="shared" si="85"/>
        <v>INSERT INTO notificacao VALUES (1390,'2020/4/5',4);</v>
      </c>
      <c r="P1391" cm="1">
        <f t="array" aca="1" ref="P1391" ca="1">INDEX($L$3:$L$33,RANDBETWEEN(1,ROWS($L$3:$L$33)))</f>
        <v>31</v>
      </c>
      <c r="Q1391" cm="1">
        <f t="array" aca="1" ref="Q1391" ca="1">INDEX($M$3:$M$14,RANDBETWEEN(1,ROWS($M$3:$M$14)))</f>
        <v>9</v>
      </c>
      <c r="R1391">
        <f t="shared" si="86"/>
        <v>0</v>
      </c>
      <c r="T1391" t="str">
        <f t="shared" ca="1" si="87"/>
        <v>2020/9/31</v>
      </c>
    </row>
    <row r="1392" spans="1:20" hidden="1">
      <c r="A1392">
        <v>685</v>
      </c>
      <c r="B1392" t="s">
        <v>30365</v>
      </c>
      <c r="C1392">
        <v>2</v>
      </c>
      <c r="E1392" t="s">
        <v>30415</v>
      </c>
      <c r="F1392" t="str">
        <f t="shared" si="84"/>
        <v>(685,'2020/9/30',2);</v>
      </c>
      <c r="H1392" t="str">
        <f t="shared" si="85"/>
        <v>INSERT INTO notificacao VALUES (685,'2020/9/30',2);</v>
      </c>
      <c r="P1392" cm="1">
        <f t="array" aca="1" ref="P1392" ca="1">INDEX($L$3:$L$33,RANDBETWEEN(1,ROWS($L$3:$L$33)))</f>
        <v>30</v>
      </c>
      <c r="Q1392" cm="1">
        <f t="array" aca="1" ref="Q1392" ca="1">INDEX($M$3:$M$14,RANDBETWEEN(1,ROWS($M$3:$M$14)))</f>
        <v>7</v>
      </c>
      <c r="R1392">
        <f t="shared" si="86"/>
        <v>0</v>
      </c>
      <c r="T1392" t="str">
        <f t="shared" ca="1" si="87"/>
        <v>2020/7/30</v>
      </c>
    </row>
    <row r="1393" spans="1:20" hidden="1">
      <c r="A1393">
        <v>1392</v>
      </c>
      <c r="B1393" t="s">
        <v>30195</v>
      </c>
      <c r="C1393">
        <v>1</v>
      </c>
      <c r="E1393" t="s">
        <v>30415</v>
      </c>
      <c r="F1393" t="str">
        <f t="shared" si="84"/>
        <v>(1392,'2020/3/22',1);</v>
      </c>
      <c r="H1393" t="str">
        <f t="shared" si="85"/>
        <v>INSERT INTO notificacao VALUES (1392,'2020/3/22',1);</v>
      </c>
      <c r="P1393" cm="1">
        <f t="array" aca="1" ref="P1393" ca="1">INDEX($L$3:$L$33,RANDBETWEEN(1,ROWS($L$3:$L$33)))</f>
        <v>18</v>
      </c>
      <c r="Q1393" cm="1">
        <f t="array" aca="1" ref="Q1393" ca="1">INDEX($M$3:$M$14,RANDBETWEEN(1,ROWS($M$3:$M$14)))</f>
        <v>2</v>
      </c>
      <c r="R1393">
        <f t="shared" si="86"/>
        <v>0</v>
      </c>
      <c r="T1393" t="str">
        <f t="shared" ca="1" si="87"/>
        <v>2020/2/18</v>
      </c>
    </row>
    <row r="1394" spans="1:20">
      <c r="A1394">
        <v>1393</v>
      </c>
      <c r="B1394" t="s">
        <v>30113</v>
      </c>
      <c r="C1394">
        <v>3</v>
      </c>
      <c r="E1394" t="s">
        <v>30415</v>
      </c>
      <c r="F1394" t="str">
        <f t="shared" si="84"/>
        <v>(1393,'2020/5/3',3);</v>
      </c>
      <c r="H1394" t="str">
        <f t="shared" si="85"/>
        <v>INSERT INTO notificacao VALUES (1393,'2020/5/3',3);</v>
      </c>
      <c r="P1394" cm="1">
        <f t="array" aca="1" ref="P1394" ca="1">INDEX($L$3:$L$33,RANDBETWEEN(1,ROWS($L$3:$L$33)))</f>
        <v>6</v>
      </c>
      <c r="Q1394" cm="1">
        <f t="array" aca="1" ref="Q1394" ca="1">INDEX($M$3:$M$14,RANDBETWEEN(1,ROWS($M$3:$M$14)))</f>
        <v>7</v>
      </c>
      <c r="R1394">
        <f t="shared" si="86"/>
        <v>0</v>
      </c>
      <c r="T1394" t="str">
        <f t="shared" ca="1" si="87"/>
        <v>2020/7/6</v>
      </c>
    </row>
    <row r="1395" spans="1:20">
      <c r="A1395">
        <v>1394</v>
      </c>
      <c r="B1395" t="s">
        <v>30335</v>
      </c>
      <c r="C1395">
        <v>3</v>
      </c>
      <c r="E1395" t="s">
        <v>30415</v>
      </c>
      <c r="F1395" t="str">
        <f t="shared" si="84"/>
        <v>(1394,'2020/4/19',3);</v>
      </c>
      <c r="H1395" t="str">
        <f t="shared" si="85"/>
        <v>INSERT INTO notificacao VALUES (1394,'2020/4/19',3);</v>
      </c>
      <c r="P1395" cm="1">
        <f t="array" aca="1" ref="P1395" ca="1">INDEX($L$3:$L$33,RANDBETWEEN(1,ROWS($L$3:$L$33)))</f>
        <v>6</v>
      </c>
      <c r="Q1395" cm="1">
        <f t="array" aca="1" ref="Q1395" ca="1">INDEX($M$3:$M$14,RANDBETWEEN(1,ROWS($M$3:$M$14)))</f>
        <v>3</v>
      </c>
      <c r="R1395">
        <f t="shared" si="86"/>
        <v>0</v>
      </c>
      <c r="T1395" t="str">
        <f t="shared" ca="1" si="87"/>
        <v>2020/3/6</v>
      </c>
    </row>
    <row r="1396" spans="1:20" hidden="1">
      <c r="A1396">
        <v>1395</v>
      </c>
      <c r="B1396" t="s">
        <v>30150</v>
      </c>
      <c r="C1396">
        <v>5</v>
      </c>
      <c r="E1396" t="s">
        <v>30415</v>
      </c>
      <c r="F1396" t="str">
        <f t="shared" si="84"/>
        <v>(1395,'2020/3/19',5);</v>
      </c>
      <c r="H1396" t="str">
        <f t="shared" si="85"/>
        <v>INSERT INTO notificacao VALUES (1395,'2020/3/19',5);</v>
      </c>
      <c r="P1396" cm="1">
        <f t="array" aca="1" ref="P1396" ca="1">INDEX($L$3:$L$33,RANDBETWEEN(1,ROWS($L$3:$L$33)))</f>
        <v>19</v>
      </c>
      <c r="Q1396" cm="1">
        <f t="array" aca="1" ref="Q1396" ca="1">INDEX($M$3:$M$14,RANDBETWEEN(1,ROWS($M$3:$M$14)))</f>
        <v>10</v>
      </c>
      <c r="R1396">
        <f t="shared" si="86"/>
        <v>0</v>
      </c>
      <c r="T1396" t="str">
        <f t="shared" ca="1" si="87"/>
        <v>2020/10/19</v>
      </c>
    </row>
    <row r="1397" spans="1:20" hidden="1">
      <c r="A1397">
        <v>1396</v>
      </c>
      <c r="B1397" t="s">
        <v>30057</v>
      </c>
      <c r="C1397">
        <v>2</v>
      </c>
      <c r="E1397" t="s">
        <v>30415</v>
      </c>
      <c r="F1397" t="str">
        <f t="shared" si="84"/>
        <v>(1396,'2020/10/28',2);</v>
      </c>
      <c r="H1397" t="str">
        <f t="shared" si="85"/>
        <v>INSERT INTO notificacao VALUES (1396,'2020/10/28',2);</v>
      </c>
      <c r="P1397" cm="1">
        <f t="array" aca="1" ref="P1397" ca="1">INDEX($L$3:$L$33,RANDBETWEEN(1,ROWS($L$3:$L$33)))</f>
        <v>22</v>
      </c>
      <c r="Q1397" cm="1">
        <f t="array" aca="1" ref="Q1397" ca="1">INDEX($M$3:$M$14,RANDBETWEEN(1,ROWS($M$3:$M$14)))</f>
        <v>8</v>
      </c>
      <c r="R1397">
        <f t="shared" si="86"/>
        <v>0</v>
      </c>
      <c r="T1397" t="str">
        <f t="shared" ca="1" si="87"/>
        <v>2020/8/22</v>
      </c>
    </row>
    <row r="1398" spans="1:20" hidden="1">
      <c r="A1398">
        <v>1397</v>
      </c>
      <c r="B1398" t="s">
        <v>30336</v>
      </c>
      <c r="C1398">
        <v>5</v>
      </c>
      <c r="E1398" t="s">
        <v>30415</v>
      </c>
      <c r="F1398" t="str">
        <f t="shared" si="84"/>
        <v>(1397,'2020/8/2',5);</v>
      </c>
      <c r="H1398" t="str">
        <f t="shared" si="85"/>
        <v>INSERT INTO notificacao VALUES (1397,'2020/8/2',5);</v>
      </c>
      <c r="P1398" cm="1">
        <f t="array" aca="1" ref="P1398" ca="1">INDEX($L$3:$L$33,RANDBETWEEN(1,ROWS($L$3:$L$33)))</f>
        <v>4</v>
      </c>
      <c r="Q1398" cm="1">
        <f t="array" aca="1" ref="Q1398" ca="1">INDEX($M$3:$M$14,RANDBETWEEN(1,ROWS($M$3:$M$14)))</f>
        <v>4</v>
      </c>
      <c r="R1398">
        <f t="shared" si="86"/>
        <v>0</v>
      </c>
      <c r="T1398" t="str">
        <f t="shared" ca="1" si="87"/>
        <v>2020/4/4</v>
      </c>
    </row>
    <row r="1399" spans="1:20" hidden="1">
      <c r="A1399">
        <v>1398</v>
      </c>
      <c r="B1399" t="s">
        <v>30094</v>
      </c>
      <c r="C1399">
        <v>2</v>
      </c>
      <c r="E1399" t="s">
        <v>30415</v>
      </c>
      <c r="F1399" t="str">
        <f t="shared" si="84"/>
        <v>(1398,'2020/6/11',2);</v>
      </c>
      <c r="H1399" t="str">
        <f t="shared" si="85"/>
        <v>INSERT INTO notificacao VALUES (1398,'2020/6/11',2);</v>
      </c>
      <c r="P1399" cm="1">
        <f t="array" aca="1" ref="P1399" ca="1">INDEX($L$3:$L$33,RANDBETWEEN(1,ROWS($L$3:$L$33)))</f>
        <v>28</v>
      </c>
      <c r="Q1399" cm="1">
        <f t="array" aca="1" ref="Q1399" ca="1">INDEX($M$3:$M$14,RANDBETWEEN(1,ROWS($M$3:$M$14)))</f>
        <v>10</v>
      </c>
      <c r="R1399">
        <f t="shared" si="86"/>
        <v>0</v>
      </c>
      <c r="T1399" t="str">
        <f t="shared" ca="1" si="87"/>
        <v>2020/10/28</v>
      </c>
    </row>
    <row r="1400" spans="1:20" hidden="1">
      <c r="A1400">
        <v>1399</v>
      </c>
      <c r="B1400" t="s">
        <v>30237</v>
      </c>
      <c r="C1400">
        <v>5</v>
      </c>
      <c r="E1400" t="s">
        <v>30415</v>
      </c>
      <c r="F1400" t="str">
        <f t="shared" si="84"/>
        <v>(1399,'2020/7/5',5);</v>
      </c>
      <c r="H1400" t="str">
        <f t="shared" si="85"/>
        <v>INSERT INTO notificacao VALUES (1399,'2020/7/5',5);</v>
      </c>
      <c r="P1400" cm="1">
        <f t="array" aca="1" ref="P1400" ca="1">INDEX($L$3:$L$33,RANDBETWEEN(1,ROWS($L$3:$L$33)))</f>
        <v>4</v>
      </c>
      <c r="Q1400" cm="1">
        <f t="array" aca="1" ref="Q1400" ca="1">INDEX($M$3:$M$14,RANDBETWEEN(1,ROWS($M$3:$M$14)))</f>
        <v>11</v>
      </c>
      <c r="R1400">
        <f t="shared" si="86"/>
        <v>0</v>
      </c>
      <c r="T1400" t="str">
        <f t="shared" ca="1" si="87"/>
        <v>2020/11/4</v>
      </c>
    </row>
    <row r="1401" spans="1:20" hidden="1">
      <c r="A1401">
        <v>1400</v>
      </c>
      <c r="B1401" t="s">
        <v>30223</v>
      </c>
      <c r="C1401">
        <v>2</v>
      </c>
      <c r="E1401" t="s">
        <v>30415</v>
      </c>
      <c r="F1401" t="str">
        <f t="shared" si="84"/>
        <v>(1400,'2020/11/14',2);</v>
      </c>
      <c r="H1401" t="str">
        <f t="shared" si="85"/>
        <v>INSERT INTO notificacao VALUES (1400,'2020/11/14',2);</v>
      </c>
      <c r="P1401" cm="1">
        <f t="array" aca="1" ref="P1401" ca="1">INDEX($L$3:$L$33,RANDBETWEEN(1,ROWS($L$3:$L$33)))</f>
        <v>13</v>
      </c>
      <c r="Q1401" cm="1">
        <f t="array" aca="1" ref="Q1401" ca="1">INDEX($M$3:$M$14,RANDBETWEEN(1,ROWS($M$3:$M$14)))</f>
        <v>6</v>
      </c>
      <c r="R1401">
        <f t="shared" si="86"/>
        <v>0</v>
      </c>
      <c r="T1401" t="str">
        <f t="shared" ca="1" si="87"/>
        <v>2020/6/13</v>
      </c>
    </row>
    <row r="1402" spans="1:20" hidden="1">
      <c r="A1402">
        <v>1401</v>
      </c>
      <c r="B1402" t="s">
        <v>30410</v>
      </c>
      <c r="C1402">
        <v>4</v>
      </c>
      <c r="E1402" t="s">
        <v>30415</v>
      </c>
      <c r="F1402" t="str">
        <f t="shared" si="84"/>
        <v>(1401,'2020/6/7',4);</v>
      </c>
      <c r="H1402" t="str">
        <f t="shared" si="85"/>
        <v>INSERT INTO notificacao VALUES (1401,'2020/6/7',4);</v>
      </c>
      <c r="P1402" cm="1">
        <f t="array" aca="1" ref="P1402" ca="1">INDEX($L$3:$L$33,RANDBETWEEN(1,ROWS($L$3:$L$33)))</f>
        <v>14</v>
      </c>
      <c r="Q1402" cm="1">
        <f t="array" aca="1" ref="Q1402" ca="1">INDEX($M$3:$M$14,RANDBETWEEN(1,ROWS($M$3:$M$14)))</f>
        <v>1</v>
      </c>
      <c r="R1402">
        <f t="shared" si="86"/>
        <v>0</v>
      </c>
      <c r="T1402" t="str">
        <f t="shared" ca="1" si="87"/>
        <v>2020/1/14</v>
      </c>
    </row>
    <row r="1403" spans="1:20" hidden="1">
      <c r="A1403">
        <v>1402</v>
      </c>
      <c r="B1403" t="s">
        <v>30104</v>
      </c>
      <c r="C1403">
        <v>2</v>
      </c>
      <c r="E1403" t="s">
        <v>30415</v>
      </c>
      <c r="F1403" t="str">
        <f t="shared" si="84"/>
        <v>(1402,'2020/5/19',2);</v>
      </c>
      <c r="H1403" t="str">
        <f t="shared" si="85"/>
        <v>INSERT INTO notificacao VALUES (1402,'2020/5/19',2);</v>
      </c>
      <c r="P1403" cm="1">
        <f t="array" aca="1" ref="P1403" ca="1">INDEX($L$3:$L$33,RANDBETWEEN(1,ROWS($L$3:$L$33)))</f>
        <v>3</v>
      </c>
      <c r="Q1403" cm="1">
        <f t="array" aca="1" ref="Q1403" ca="1">INDEX($M$3:$M$14,RANDBETWEEN(1,ROWS($M$3:$M$14)))</f>
        <v>6</v>
      </c>
      <c r="R1403">
        <f t="shared" si="86"/>
        <v>0</v>
      </c>
      <c r="T1403" t="str">
        <f t="shared" ca="1" si="87"/>
        <v>2020/6/3</v>
      </c>
    </row>
    <row r="1404" spans="1:20">
      <c r="A1404">
        <v>1403</v>
      </c>
      <c r="B1404" t="s">
        <v>30283</v>
      </c>
      <c r="C1404">
        <v>3</v>
      </c>
      <c r="E1404" t="s">
        <v>30415</v>
      </c>
      <c r="F1404" t="str">
        <f t="shared" si="84"/>
        <v>(1403,'2020/10/4',3);</v>
      </c>
      <c r="H1404" t="str">
        <f t="shared" si="85"/>
        <v>INSERT INTO notificacao VALUES (1403,'2020/10/4',3);</v>
      </c>
      <c r="P1404" cm="1">
        <f t="array" aca="1" ref="P1404" ca="1">INDEX($L$3:$L$33,RANDBETWEEN(1,ROWS($L$3:$L$33)))</f>
        <v>6</v>
      </c>
      <c r="Q1404" cm="1">
        <f t="array" aca="1" ref="Q1404" ca="1">INDEX($M$3:$M$14,RANDBETWEEN(1,ROWS($M$3:$M$14)))</f>
        <v>8</v>
      </c>
      <c r="R1404">
        <f t="shared" si="86"/>
        <v>0</v>
      </c>
      <c r="T1404" t="str">
        <f t="shared" ca="1" si="87"/>
        <v>2020/8/6</v>
      </c>
    </row>
    <row r="1405" spans="1:20">
      <c r="A1405">
        <v>1404</v>
      </c>
      <c r="B1405" s="13" t="s">
        <v>30292</v>
      </c>
      <c r="C1405">
        <v>3</v>
      </c>
      <c r="E1405" t="s">
        <v>30415</v>
      </c>
      <c r="F1405" t="str">
        <f t="shared" si="84"/>
        <v>(1404,'2020/2/10',3);</v>
      </c>
      <c r="H1405" t="str">
        <f t="shared" si="85"/>
        <v>INSERT INTO notificacao VALUES (1404,'2020/2/10',3);</v>
      </c>
      <c r="P1405" cm="1">
        <f t="array" aca="1" ref="P1405" ca="1">INDEX($L$3:$L$33,RANDBETWEEN(1,ROWS($L$3:$L$33)))</f>
        <v>8</v>
      </c>
      <c r="Q1405" cm="1">
        <f t="array" aca="1" ref="Q1405" ca="1">INDEX($M$3:$M$14,RANDBETWEEN(1,ROWS($M$3:$M$14)))</f>
        <v>6</v>
      </c>
      <c r="R1405">
        <f t="shared" si="86"/>
        <v>0</v>
      </c>
      <c r="T1405" t="str">
        <f t="shared" ca="1" si="87"/>
        <v>2020/6/8</v>
      </c>
    </row>
    <row r="1406" spans="1:20" hidden="1">
      <c r="A1406">
        <v>1405</v>
      </c>
      <c r="B1406" t="s">
        <v>30371</v>
      </c>
      <c r="C1406">
        <v>1</v>
      </c>
      <c r="E1406" t="s">
        <v>30415</v>
      </c>
      <c r="F1406" t="str">
        <f t="shared" si="84"/>
        <v>(1405,'2020/8/16',1);</v>
      </c>
      <c r="H1406" t="str">
        <f t="shared" si="85"/>
        <v>INSERT INTO notificacao VALUES (1405,'2020/8/16',1);</v>
      </c>
      <c r="P1406" cm="1">
        <f t="array" aca="1" ref="P1406" ca="1">INDEX($L$3:$L$33,RANDBETWEEN(1,ROWS($L$3:$L$33)))</f>
        <v>2</v>
      </c>
      <c r="Q1406" cm="1">
        <f t="array" aca="1" ref="Q1406" ca="1">INDEX($M$3:$M$14,RANDBETWEEN(1,ROWS($M$3:$M$14)))</f>
        <v>12</v>
      </c>
      <c r="R1406">
        <f t="shared" si="86"/>
        <v>0</v>
      </c>
      <c r="T1406" t="str">
        <f t="shared" ca="1" si="87"/>
        <v>2020/12/2</v>
      </c>
    </row>
    <row r="1407" spans="1:20">
      <c r="A1407">
        <v>1406</v>
      </c>
      <c r="B1407" t="s">
        <v>30405</v>
      </c>
      <c r="C1407">
        <v>3</v>
      </c>
      <c r="E1407" t="s">
        <v>30415</v>
      </c>
      <c r="F1407" t="str">
        <f t="shared" si="84"/>
        <v>(1406,'2020/11/28',3);</v>
      </c>
      <c r="H1407" t="str">
        <f t="shared" si="85"/>
        <v>INSERT INTO notificacao VALUES (1406,'2020/11/28',3);</v>
      </c>
      <c r="P1407" cm="1">
        <f t="array" aca="1" ref="P1407" ca="1">INDEX($L$3:$L$33,RANDBETWEEN(1,ROWS($L$3:$L$33)))</f>
        <v>30</v>
      </c>
      <c r="Q1407" cm="1">
        <f t="array" aca="1" ref="Q1407" ca="1">INDEX($M$3:$M$14,RANDBETWEEN(1,ROWS($M$3:$M$14)))</f>
        <v>4</v>
      </c>
      <c r="R1407">
        <f t="shared" si="86"/>
        <v>0</v>
      </c>
      <c r="T1407" t="str">
        <f t="shared" ca="1" si="87"/>
        <v>2020/4/30</v>
      </c>
    </row>
    <row r="1408" spans="1:20">
      <c r="A1408">
        <v>1407</v>
      </c>
      <c r="B1408" t="s">
        <v>30333</v>
      </c>
      <c r="C1408">
        <v>3</v>
      </c>
      <c r="E1408" t="s">
        <v>30415</v>
      </c>
      <c r="F1408" t="str">
        <f t="shared" si="84"/>
        <v>(1407,'2020/4/4',3);</v>
      </c>
      <c r="H1408" t="str">
        <f t="shared" si="85"/>
        <v>INSERT INTO notificacao VALUES (1407,'2020/4/4',3);</v>
      </c>
      <c r="P1408" cm="1">
        <f t="array" aca="1" ref="P1408" ca="1">INDEX($L$3:$L$33,RANDBETWEEN(1,ROWS($L$3:$L$33)))</f>
        <v>8</v>
      </c>
      <c r="Q1408" cm="1">
        <f t="array" aca="1" ref="Q1408" ca="1">INDEX($M$3:$M$14,RANDBETWEEN(1,ROWS($M$3:$M$14)))</f>
        <v>11</v>
      </c>
      <c r="R1408">
        <f t="shared" si="86"/>
        <v>0</v>
      </c>
      <c r="T1408" t="str">
        <f t="shared" ca="1" si="87"/>
        <v>2020/11/8</v>
      </c>
    </row>
    <row r="1409" spans="1:20" hidden="1">
      <c r="A1409">
        <v>1408</v>
      </c>
      <c r="B1409" t="s">
        <v>30149</v>
      </c>
      <c r="C1409">
        <v>5</v>
      </c>
      <c r="E1409" t="s">
        <v>30415</v>
      </c>
      <c r="F1409" t="str">
        <f t="shared" si="84"/>
        <v>(1408,'2020/3/24',5);</v>
      </c>
      <c r="H1409" t="str">
        <f t="shared" si="85"/>
        <v>INSERT INTO notificacao VALUES (1408,'2020/3/24',5);</v>
      </c>
      <c r="P1409" cm="1">
        <f t="array" aca="1" ref="P1409" ca="1">INDEX($L$3:$L$33,RANDBETWEEN(1,ROWS($L$3:$L$33)))</f>
        <v>8</v>
      </c>
      <c r="Q1409" cm="1">
        <f t="array" aca="1" ref="Q1409" ca="1">INDEX($M$3:$M$14,RANDBETWEEN(1,ROWS($M$3:$M$14)))</f>
        <v>6</v>
      </c>
      <c r="R1409">
        <f t="shared" si="86"/>
        <v>0</v>
      </c>
      <c r="T1409" t="str">
        <f t="shared" ca="1" si="87"/>
        <v>2020/6/8</v>
      </c>
    </row>
    <row r="1410" spans="1:20" hidden="1">
      <c r="A1410">
        <v>1409</v>
      </c>
      <c r="B1410" t="s">
        <v>30251</v>
      </c>
      <c r="C1410">
        <v>4</v>
      </c>
      <c r="E1410" t="s">
        <v>30415</v>
      </c>
      <c r="F1410" t="str">
        <f t="shared" si="84"/>
        <v>(1409,'2020/7/12',4);</v>
      </c>
      <c r="H1410" t="str">
        <f t="shared" si="85"/>
        <v>INSERT INTO notificacao VALUES (1409,'2020/7/12',4);</v>
      </c>
      <c r="P1410" cm="1">
        <f t="array" aca="1" ref="P1410" ca="1">INDEX($L$3:$L$33,RANDBETWEEN(1,ROWS($L$3:$L$33)))</f>
        <v>17</v>
      </c>
      <c r="Q1410" cm="1">
        <f t="array" aca="1" ref="Q1410" ca="1">INDEX($M$3:$M$14,RANDBETWEEN(1,ROWS($M$3:$M$14)))</f>
        <v>11</v>
      </c>
      <c r="R1410">
        <f t="shared" si="86"/>
        <v>0</v>
      </c>
      <c r="T1410" t="str">
        <f t="shared" ca="1" si="87"/>
        <v>2020/11/17</v>
      </c>
    </row>
    <row r="1411" spans="1:20" hidden="1">
      <c r="A1411">
        <v>1410</v>
      </c>
      <c r="B1411" t="s">
        <v>30286</v>
      </c>
      <c r="C1411">
        <v>4</v>
      </c>
      <c r="E1411" t="s">
        <v>30415</v>
      </c>
      <c r="F1411" t="str">
        <f t="shared" ref="F1411:F1474" si="88">_xlfn.CONCAT("(",A1411,",","'",B1411,"'",,",",C1411,");")</f>
        <v>(1410,'2020/12/3',4);</v>
      </c>
      <c r="H1411" t="str">
        <f t="shared" ref="H1411:H1474" si="89">_xlfn.CONCAT(E1411," ",F1411)</f>
        <v>INSERT INTO notificacao VALUES (1410,'2020/12/3',4);</v>
      </c>
      <c r="P1411" cm="1">
        <f t="array" aca="1" ref="P1411" ca="1">INDEX($L$3:$L$33,RANDBETWEEN(1,ROWS($L$3:$L$33)))</f>
        <v>25</v>
      </c>
      <c r="Q1411" cm="1">
        <f t="array" aca="1" ref="Q1411" ca="1">INDEX($M$3:$M$14,RANDBETWEEN(1,ROWS($M$3:$M$14)))</f>
        <v>9</v>
      </c>
      <c r="R1411">
        <f t="shared" si="86"/>
        <v>0</v>
      </c>
      <c r="T1411" t="str">
        <f t="shared" ca="1" si="87"/>
        <v>2020/9/25</v>
      </c>
    </row>
    <row r="1412" spans="1:20" hidden="1">
      <c r="A1412">
        <v>1411</v>
      </c>
      <c r="B1412" t="s">
        <v>30101</v>
      </c>
      <c r="C1412">
        <v>2</v>
      </c>
      <c r="E1412" t="s">
        <v>30415</v>
      </c>
      <c r="F1412" t="str">
        <f t="shared" si="88"/>
        <v>(1411,'2020/4/3',2);</v>
      </c>
      <c r="H1412" t="str">
        <f t="shared" si="89"/>
        <v>INSERT INTO notificacao VALUES (1411,'2020/4/3',2);</v>
      </c>
      <c r="P1412" cm="1">
        <f t="array" aca="1" ref="P1412" ca="1">INDEX($L$3:$L$33,RANDBETWEEN(1,ROWS($L$3:$L$33)))</f>
        <v>5</v>
      </c>
      <c r="Q1412" cm="1">
        <f t="array" aca="1" ref="Q1412" ca="1">INDEX($M$3:$M$14,RANDBETWEEN(1,ROWS($M$3:$M$14)))</f>
        <v>5</v>
      </c>
      <c r="R1412">
        <f t="shared" ref="R1412:R1475" si="90">N1412</f>
        <v>0</v>
      </c>
      <c r="T1412" t="str">
        <f t="shared" ref="T1412:T1475" ca="1" si="91">_xlfn.CONCAT($R$3,"/",Q1412,"/",P1412)</f>
        <v>2020/5/5</v>
      </c>
    </row>
    <row r="1413" spans="1:20" hidden="1">
      <c r="A1413">
        <v>1412</v>
      </c>
      <c r="B1413" t="s">
        <v>30370</v>
      </c>
      <c r="C1413">
        <v>1</v>
      </c>
      <c r="E1413" t="s">
        <v>30415</v>
      </c>
      <c r="F1413" t="str">
        <f t="shared" si="88"/>
        <v>(1412,'2020/8/22',1);</v>
      </c>
      <c r="H1413" t="str">
        <f t="shared" si="89"/>
        <v>INSERT INTO notificacao VALUES (1412,'2020/8/22',1);</v>
      </c>
      <c r="P1413" cm="1">
        <f t="array" aca="1" ref="P1413" ca="1">INDEX($L$3:$L$33,RANDBETWEEN(1,ROWS($L$3:$L$33)))</f>
        <v>10</v>
      </c>
      <c r="Q1413" cm="1">
        <f t="array" aca="1" ref="Q1413" ca="1">INDEX($M$3:$M$14,RANDBETWEEN(1,ROWS($M$3:$M$14)))</f>
        <v>5</v>
      </c>
      <c r="R1413">
        <f t="shared" si="90"/>
        <v>0</v>
      </c>
      <c r="T1413" t="str">
        <f t="shared" ca="1" si="91"/>
        <v>2020/5/10</v>
      </c>
    </row>
    <row r="1414" spans="1:20">
      <c r="A1414">
        <v>173</v>
      </c>
      <c r="B1414" s="14" t="s">
        <v>30432</v>
      </c>
      <c r="C1414">
        <v>3</v>
      </c>
      <c r="E1414" t="s">
        <v>30415</v>
      </c>
      <c r="F1414" t="str">
        <f t="shared" si="88"/>
        <v>(173,'2020/06/30',3);</v>
      </c>
      <c r="H1414" t="str">
        <f t="shared" si="89"/>
        <v>INSERT INTO notificacao VALUES (173,'2020/06/30',3);</v>
      </c>
      <c r="P1414" cm="1">
        <f t="array" aca="1" ref="P1414" ca="1">INDEX($L$3:$L$33,RANDBETWEEN(1,ROWS($L$3:$L$33)))</f>
        <v>29</v>
      </c>
      <c r="Q1414" cm="1">
        <f t="array" aca="1" ref="Q1414" ca="1">INDEX($M$3:$M$14,RANDBETWEEN(1,ROWS($M$3:$M$14)))</f>
        <v>9</v>
      </c>
      <c r="R1414">
        <f t="shared" si="90"/>
        <v>0</v>
      </c>
      <c r="T1414" t="str">
        <f t="shared" ca="1" si="91"/>
        <v>2020/9/29</v>
      </c>
    </row>
    <row r="1415" spans="1:20" hidden="1">
      <c r="A1415">
        <v>1414</v>
      </c>
      <c r="B1415" t="s">
        <v>30210</v>
      </c>
      <c r="C1415">
        <v>1</v>
      </c>
      <c r="E1415" t="s">
        <v>30415</v>
      </c>
      <c r="F1415" t="str">
        <f t="shared" si="88"/>
        <v>(1414,'2020/6/17',1);</v>
      </c>
      <c r="H1415" t="str">
        <f t="shared" si="89"/>
        <v>INSERT INTO notificacao VALUES (1414,'2020/6/17',1);</v>
      </c>
      <c r="P1415" cm="1">
        <f t="array" aca="1" ref="P1415" ca="1">INDEX($L$3:$L$33,RANDBETWEEN(1,ROWS($L$3:$L$33)))</f>
        <v>15</v>
      </c>
      <c r="Q1415" cm="1">
        <f t="array" aca="1" ref="Q1415" ca="1">INDEX($M$3:$M$14,RANDBETWEEN(1,ROWS($M$3:$M$14)))</f>
        <v>8</v>
      </c>
      <c r="R1415">
        <f t="shared" si="90"/>
        <v>0</v>
      </c>
      <c r="T1415" t="str">
        <f t="shared" ca="1" si="91"/>
        <v>2020/8/15</v>
      </c>
    </row>
    <row r="1416" spans="1:20" hidden="1">
      <c r="A1416">
        <v>1415</v>
      </c>
      <c r="B1416" t="s">
        <v>30318</v>
      </c>
      <c r="C1416">
        <v>4</v>
      </c>
      <c r="E1416" t="s">
        <v>30415</v>
      </c>
      <c r="F1416" t="str">
        <f t="shared" si="88"/>
        <v>(1415,'2020/10/8',4);</v>
      </c>
      <c r="H1416" t="str">
        <f t="shared" si="89"/>
        <v>INSERT INTO notificacao VALUES (1415,'2020/10/8',4);</v>
      </c>
      <c r="P1416" cm="1">
        <f t="array" aca="1" ref="P1416" ca="1">INDEX($L$3:$L$33,RANDBETWEEN(1,ROWS($L$3:$L$33)))</f>
        <v>22</v>
      </c>
      <c r="Q1416" cm="1">
        <f t="array" aca="1" ref="Q1416" ca="1">INDEX($M$3:$M$14,RANDBETWEEN(1,ROWS($M$3:$M$14)))</f>
        <v>2</v>
      </c>
      <c r="R1416">
        <f t="shared" si="90"/>
        <v>0</v>
      </c>
      <c r="T1416" t="str">
        <f t="shared" ca="1" si="91"/>
        <v>2020/2/22</v>
      </c>
    </row>
    <row r="1417" spans="1:20" hidden="1">
      <c r="A1417">
        <v>1416</v>
      </c>
      <c r="B1417" t="s">
        <v>30186</v>
      </c>
      <c r="C1417">
        <v>2</v>
      </c>
      <c r="E1417" t="s">
        <v>30415</v>
      </c>
      <c r="F1417" t="str">
        <f t="shared" si="88"/>
        <v>(1416,'2020/8/10',2);</v>
      </c>
      <c r="H1417" t="str">
        <f t="shared" si="89"/>
        <v>INSERT INTO notificacao VALUES (1416,'2020/8/10',2);</v>
      </c>
      <c r="P1417" cm="1">
        <f t="array" aca="1" ref="P1417" ca="1">INDEX($L$3:$L$33,RANDBETWEEN(1,ROWS($L$3:$L$33)))</f>
        <v>13</v>
      </c>
      <c r="Q1417" cm="1">
        <f t="array" aca="1" ref="Q1417" ca="1">INDEX($M$3:$M$14,RANDBETWEEN(1,ROWS($M$3:$M$14)))</f>
        <v>10</v>
      </c>
      <c r="R1417">
        <f t="shared" si="90"/>
        <v>0</v>
      </c>
      <c r="T1417" t="str">
        <f t="shared" ca="1" si="91"/>
        <v>2020/10/13</v>
      </c>
    </row>
    <row r="1418" spans="1:20" hidden="1">
      <c r="A1418">
        <v>1417</v>
      </c>
      <c r="B1418" t="s">
        <v>30172</v>
      </c>
      <c r="C1418">
        <v>1</v>
      </c>
      <c r="E1418" t="s">
        <v>30415</v>
      </c>
      <c r="F1418" t="str">
        <f t="shared" si="88"/>
        <v>(1417,'2020/7/25',1);</v>
      </c>
      <c r="H1418" t="str">
        <f t="shared" si="89"/>
        <v>INSERT INTO notificacao VALUES (1417,'2020/7/25',1);</v>
      </c>
      <c r="P1418" cm="1">
        <f t="array" aca="1" ref="P1418" ca="1">INDEX($L$3:$L$33,RANDBETWEEN(1,ROWS($L$3:$L$33)))</f>
        <v>15</v>
      </c>
      <c r="Q1418" cm="1">
        <f t="array" aca="1" ref="Q1418" ca="1">INDEX($M$3:$M$14,RANDBETWEEN(1,ROWS($M$3:$M$14)))</f>
        <v>10</v>
      </c>
      <c r="R1418">
        <f t="shared" si="90"/>
        <v>0</v>
      </c>
      <c r="T1418" t="str">
        <f t="shared" ca="1" si="91"/>
        <v>2020/10/15</v>
      </c>
    </row>
    <row r="1419" spans="1:20">
      <c r="A1419">
        <v>1418</v>
      </c>
      <c r="B1419" t="s">
        <v>30260</v>
      </c>
      <c r="C1419">
        <v>3</v>
      </c>
      <c r="E1419" t="s">
        <v>30415</v>
      </c>
      <c r="F1419" t="str">
        <f t="shared" si="88"/>
        <v>(1418,'2020/6/9',3);</v>
      </c>
      <c r="H1419" t="str">
        <f t="shared" si="89"/>
        <v>INSERT INTO notificacao VALUES (1418,'2020/6/9',3);</v>
      </c>
      <c r="P1419" cm="1">
        <f t="array" aca="1" ref="P1419" ca="1">INDEX($L$3:$L$33,RANDBETWEEN(1,ROWS($L$3:$L$33)))</f>
        <v>24</v>
      </c>
      <c r="Q1419" cm="1">
        <f t="array" aca="1" ref="Q1419" ca="1">INDEX($M$3:$M$14,RANDBETWEEN(1,ROWS($M$3:$M$14)))</f>
        <v>5</v>
      </c>
      <c r="R1419">
        <f t="shared" si="90"/>
        <v>0</v>
      </c>
      <c r="T1419" t="str">
        <f t="shared" ca="1" si="91"/>
        <v>2020/5/24</v>
      </c>
    </row>
    <row r="1420" spans="1:20" hidden="1">
      <c r="A1420">
        <v>1419</v>
      </c>
      <c r="B1420" s="13" t="s">
        <v>30273</v>
      </c>
      <c r="C1420">
        <v>1</v>
      </c>
      <c r="E1420" t="s">
        <v>30415</v>
      </c>
      <c r="F1420" t="str">
        <f t="shared" si="88"/>
        <v>(1419,'2020/2/18',1);</v>
      </c>
      <c r="H1420" t="str">
        <f t="shared" si="89"/>
        <v>INSERT INTO notificacao VALUES (1419,'2020/2/18',1);</v>
      </c>
      <c r="P1420" cm="1">
        <f t="array" aca="1" ref="P1420" ca="1">INDEX($L$3:$L$33,RANDBETWEEN(1,ROWS($L$3:$L$33)))</f>
        <v>11</v>
      </c>
      <c r="Q1420" cm="1">
        <f t="array" aca="1" ref="Q1420" ca="1">INDEX($M$3:$M$14,RANDBETWEEN(1,ROWS($M$3:$M$14)))</f>
        <v>3</v>
      </c>
      <c r="R1420">
        <f t="shared" si="90"/>
        <v>0</v>
      </c>
      <c r="T1420" t="str">
        <f t="shared" ca="1" si="91"/>
        <v>2020/3/11</v>
      </c>
    </row>
    <row r="1421" spans="1:20" hidden="1">
      <c r="A1421">
        <v>1420</v>
      </c>
      <c r="B1421" t="s">
        <v>30411</v>
      </c>
      <c r="C1421">
        <v>1</v>
      </c>
      <c r="E1421" t="s">
        <v>30415</v>
      </c>
      <c r="F1421" t="str">
        <f t="shared" si="88"/>
        <v>(1420,'2020/10/2',1);</v>
      </c>
      <c r="H1421" t="str">
        <f t="shared" si="89"/>
        <v>INSERT INTO notificacao VALUES (1420,'2020/10/2',1);</v>
      </c>
      <c r="P1421" cm="1">
        <f t="array" aca="1" ref="P1421" ca="1">INDEX($L$3:$L$33,RANDBETWEEN(1,ROWS($L$3:$L$33)))</f>
        <v>14</v>
      </c>
      <c r="Q1421" cm="1">
        <f t="array" aca="1" ref="Q1421" ca="1">INDEX($M$3:$M$14,RANDBETWEEN(1,ROWS($M$3:$M$14)))</f>
        <v>8</v>
      </c>
      <c r="R1421">
        <f t="shared" si="90"/>
        <v>0</v>
      </c>
      <c r="T1421" t="str">
        <f t="shared" ca="1" si="91"/>
        <v>2020/8/14</v>
      </c>
    </row>
    <row r="1422" spans="1:20" hidden="1">
      <c r="A1422">
        <v>1421</v>
      </c>
      <c r="B1422" t="s">
        <v>30126</v>
      </c>
      <c r="C1422">
        <v>1</v>
      </c>
      <c r="E1422" t="s">
        <v>30415</v>
      </c>
      <c r="F1422" t="str">
        <f t="shared" si="88"/>
        <v>(1421,'2020/4/7',1);</v>
      </c>
      <c r="H1422" t="str">
        <f t="shared" si="89"/>
        <v>INSERT INTO notificacao VALUES (1421,'2020/4/7',1);</v>
      </c>
      <c r="P1422" cm="1">
        <f t="array" aca="1" ref="P1422" ca="1">INDEX($L$3:$L$33,RANDBETWEEN(1,ROWS($L$3:$L$33)))</f>
        <v>4</v>
      </c>
      <c r="Q1422" cm="1">
        <f t="array" aca="1" ref="Q1422" ca="1">INDEX($M$3:$M$14,RANDBETWEEN(1,ROWS($M$3:$M$14)))</f>
        <v>10</v>
      </c>
      <c r="R1422">
        <f t="shared" si="90"/>
        <v>0</v>
      </c>
      <c r="T1422" t="str">
        <f t="shared" ca="1" si="91"/>
        <v>2020/10/4</v>
      </c>
    </row>
    <row r="1423" spans="1:20" hidden="1">
      <c r="A1423">
        <v>1422</v>
      </c>
      <c r="B1423" t="s">
        <v>30368</v>
      </c>
      <c r="C1423">
        <v>5</v>
      </c>
      <c r="E1423" t="s">
        <v>30415</v>
      </c>
      <c r="F1423" t="str">
        <f t="shared" si="88"/>
        <v>(1422,'2020/9/25',5);</v>
      </c>
      <c r="H1423" t="str">
        <f t="shared" si="89"/>
        <v>INSERT INTO notificacao VALUES (1422,'2020/9/25',5);</v>
      </c>
      <c r="P1423" cm="1">
        <f t="array" aca="1" ref="P1423" ca="1">INDEX($L$3:$L$33,RANDBETWEEN(1,ROWS($L$3:$L$33)))</f>
        <v>8</v>
      </c>
      <c r="Q1423" cm="1">
        <f t="array" aca="1" ref="Q1423" ca="1">INDEX($M$3:$M$14,RANDBETWEEN(1,ROWS($M$3:$M$14)))</f>
        <v>8</v>
      </c>
      <c r="R1423">
        <f t="shared" si="90"/>
        <v>0</v>
      </c>
      <c r="T1423" t="str">
        <f t="shared" ca="1" si="91"/>
        <v>2020/8/8</v>
      </c>
    </row>
    <row r="1424" spans="1:20" hidden="1">
      <c r="A1424">
        <v>1423</v>
      </c>
      <c r="B1424" t="s">
        <v>30103</v>
      </c>
      <c r="C1424">
        <v>5</v>
      </c>
      <c r="E1424" t="s">
        <v>30415</v>
      </c>
      <c r="F1424" t="str">
        <f t="shared" si="88"/>
        <v>(1423,'2020/1/13',5);</v>
      </c>
      <c r="H1424" t="str">
        <f t="shared" si="89"/>
        <v>INSERT INTO notificacao VALUES (1423,'2020/1/13',5);</v>
      </c>
      <c r="P1424" cm="1">
        <f t="array" aca="1" ref="P1424" ca="1">INDEX($L$3:$L$33,RANDBETWEEN(1,ROWS($L$3:$L$33)))</f>
        <v>26</v>
      </c>
      <c r="Q1424" cm="1">
        <f t="array" aca="1" ref="Q1424" ca="1">INDEX($M$3:$M$14,RANDBETWEEN(1,ROWS($M$3:$M$14)))</f>
        <v>3</v>
      </c>
      <c r="R1424">
        <f t="shared" si="90"/>
        <v>0</v>
      </c>
      <c r="T1424" t="str">
        <f t="shared" ca="1" si="91"/>
        <v>2020/3/26</v>
      </c>
    </row>
    <row r="1425" spans="1:20" hidden="1">
      <c r="A1425">
        <v>1424</v>
      </c>
      <c r="B1425" s="13" t="s">
        <v>30159</v>
      </c>
      <c r="C1425">
        <v>2</v>
      </c>
      <c r="E1425" t="s">
        <v>30415</v>
      </c>
      <c r="F1425" t="str">
        <f t="shared" si="88"/>
        <v>(1424,'2020/2/19',2);</v>
      </c>
      <c r="H1425" t="str">
        <f t="shared" si="89"/>
        <v>INSERT INTO notificacao VALUES (1424,'2020/2/19',2);</v>
      </c>
      <c r="P1425" cm="1">
        <f t="array" aca="1" ref="P1425" ca="1">INDEX($L$3:$L$33,RANDBETWEEN(1,ROWS($L$3:$L$33)))</f>
        <v>22</v>
      </c>
      <c r="Q1425" cm="1">
        <f t="array" aca="1" ref="Q1425" ca="1">INDEX($M$3:$M$14,RANDBETWEEN(1,ROWS($M$3:$M$14)))</f>
        <v>6</v>
      </c>
      <c r="R1425">
        <f t="shared" si="90"/>
        <v>0</v>
      </c>
      <c r="T1425" t="str">
        <f t="shared" ca="1" si="91"/>
        <v>2020/6/22</v>
      </c>
    </row>
    <row r="1426" spans="1:20" hidden="1">
      <c r="A1426">
        <v>1425</v>
      </c>
      <c r="B1426" t="s">
        <v>30375</v>
      </c>
      <c r="C1426">
        <v>2</v>
      </c>
      <c r="E1426" t="s">
        <v>30415</v>
      </c>
      <c r="F1426" t="str">
        <f t="shared" si="88"/>
        <v>(1425,'2020/10/24',2);</v>
      </c>
      <c r="H1426" t="str">
        <f t="shared" si="89"/>
        <v>INSERT INTO notificacao VALUES (1425,'2020/10/24',2);</v>
      </c>
      <c r="P1426" cm="1">
        <f t="array" aca="1" ref="P1426" ca="1">INDEX($L$3:$L$33,RANDBETWEEN(1,ROWS($L$3:$L$33)))</f>
        <v>20</v>
      </c>
      <c r="Q1426" cm="1">
        <f t="array" aca="1" ref="Q1426" ca="1">INDEX($M$3:$M$14,RANDBETWEEN(1,ROWS($M$3:$M$14)))</f>
        <v>1</v>
      </c>
      <c r="R1426">
        <f t="shared" si="90"/>
        <v>0</v>
      </c>
      <c r="T1426" t="str">
        <f t="shared" ca="1" si="91"/>
        <v>2020/1/20</v>
      </c>
    </row>
    <row r="1427" spans="1:20" hidden="1">
      <c r="A1427">
        <v>1426</v>
      </c>
      <c r="B1427" t="s">
        <v>30080</v>
      </c>
      <c r="C1427">
        <v>2</v>
      </c>
      <c r="E1427" t="s">
        <v>30415</v>
      </c>
      <c r="F1427" t="str">
        <f t="shared" si="88"/>
        <v>(1426,'2020/10/15',2);</v>
      </c>
      <c r="H1427" t="str">
        <f t="shared" si="89"/>
        <v>INSERT INTO notificacao VALUES (1426,'2020/10/15',2);</v>
      </c>
      <c r="P1427" cm="1">
        <f t="array" aca="1" ref="P1427" ca="1">INDEX($L$3:$L$33,RANDBETWEEN(1,ROWS($L$3:$L$33)))</f>
        <v>13</v>
      </c>
      <c r="Q1427" cm="1">
        <f t="array" aca="1" ref="Q1427" ca="1">INDEX($M$3:$M$14,RANDBETWEEN(1,ROWS($M$3:$M$14)))</f>
        <v>11</v>
      </c>
      <c r="R1427">
        <f t="shared" si="90"/>
        <v>0</v>
      </c>
      <c r="T1427" t="str">
        <f t="shared" ca="1" si="91"/>
        <v>2020/11/13</v>
      </c>
    </row>
    <row r="1428" spans="1:20">
      <c r="A1428">
        <v>1427</v>
      </c>
      <c r="B1428" t="s">
        <v>30203</v>
      </c>
      <c r="C1428">
        <v>3</v>
      </c>
      <c r="E1428" t="s">
        <v>30415</v>
      </c>
      <c r="F1428" t="str">
        <f t="shared" si="88"/>
        <v>(1427,'2020/12/8',3);</v>
      </c>
      <c r="H1428" t="str">
        <f t="shared" si="89"/>
        <v>INSERT INTO notificacao VALUES (1427,'2020/12/8',3);</v>
      </c>
      <c r="P1428" cm="1">
        <f t="array" aca="1" ref="P1428" ca="1">INDEX($L$3:$L$33,RANDBETWEEN(1,ROWS($L$3:$L$33)))</f>
        <v>19</v>
      </c>
      <c r="Q1428" cm="1">
        <f t="array" aca="1" ref="Q1428" ca="1">INDEX($M$3:$M$14,RANDBETWEEN(1,ROWS($M$3:$M$14)))</f>
        <v>10</v>
      </c>
      <c r="R1428">
        <f t="shared" si="90"/>
        <v>0</v>
      </c>
      <c r="T1428" t="str">
        <f t="shared" ca="1" si="91"/>
        <v>2020/10/19</v>
      </c>
    </row>
    <row r="1429" spans="1:20" hidden="1">
      <c r="A1429">
        <v>1428</v>
      </c>
      <c r="B1429" t="s">
        <v>30363</v>
      </c>
      <c r="C1429">
        <v>5</v>
      </c>
      <c r="E1429" t="s">
        <v>30415</v>
      </c>
      <c r="F1429" t="str">
        <f t="shared" si="88"/>
        <v>(1428,'2020/10/14',5);</v>
      </c>
      <c r="H1429" t="str">
        <f t="shared" si="89"/>
        <v>INSERT INTO notificacao VALUES (1428,'2020/10/14',5);</v>
      </c>
      <c r="P1429" cm="1">
        <f t="array" aca="1" ref="P1429" ca="1">INDEX($L$3:$L$33,RANDBETWEEN(1,ROWS($L$3:$L$33)))</f>
        <v>23</v>
      </c>
      <c r="Q1429" cm="1">
        <f t="array" aca="1" ref="Q1429" ca="1">INDEX($M$3:$M$14,RANDBETWEEN(1,ROWS($M$3:$M$14)))</f>
        <v>4</v>
      </c>
      <c r="R1429">
        <f t="shared" si="90"/>
        <v>0</v>
      </c>
      <c r="T1429" t="str">
        <f t="shared" ca="1" si="91"/>
        <v>2020/4/23</v>
      </c>
    </row>
    <row r="1430" spans="1:20" hidden="1">
      <c r="A1430">
        <v>1429</v>
      </c>
      <c r="B1430" t="s">
        <v>30095</v>
      </c>
      <c r="C1430">
        <v>2</v>
      </c>
      <c r="E1430" t="s">
        <v>30415</v>
      </c>
      <c r="F1430" t="str">
        <f t="shared" si="88"/>
        <v>(1429,'2020/5/14',2);</v>
      </c>
      <c r="H1430" t="str">
        <f t="shared" si="89"/>
        <v>INSERT INTO notificacao VALUES (1429,'2020/5/14',2);</v>
      </c>
      <c r="P1430" cm="1">
        <f t="array" aca="1" ref="P1430" ca="1">INDEX($L$3:$L$33,RANDBETWEEN(1,ROWS($L$3:$L$33)))</f>
        <v>13</v>
      </c>
      <c r="Q1430" cm="1">
        <f t="array" aca="1" ref="Q1430" ca="1">INDEX($M$3:$M$14,RANDBETWEEN(1,ROWS($M$3:$M$14)))</f>
        <v>12</v>
      </c>
      <c r="R1430">
        <f t="shared" si="90"/>
        <v>0</v>
      </c>
      <c r="T1430" t="str">
        <f t="shared" ca="1" si="91"/>
        <v>2020/12/13</v>
      </c>
    </row>
    <row r="1431" spans="1:20" hidden="1">
      <c r="A1431">
        <v>1430</v>
      </c>
      <c r="B1431" t="s">
        <v>30386</v>
      </c>
      <c r="C1431">
        <v>5</v>
      </c>
      <c r="E1431" t="s">
        <v>30415</v>
      </c>
      <c r="F1431" t="str">
        <f t="shared" si="88"/>
        <v>(1430,'2020/1/14',5);</v>
      </c>
      <c r="H1431" t="str">
        <f t="shared" si="89"/>
        <v>INSERT INTO notificacao VALUES (1430,'2020/1/14',5);</v>
      </c>
      <c r="P1431" cm="1">
        <f t="array" aca="1" ref="P1431" ca="1">INDEX($L$3:$L$33,RANDBETWEEN(1,ROWS($L$3:$L$33)))</f>
        <v>23</v>
      </c>
      <c r="Q1431" cm="1">
        <f t="array" aca="1" ref="Q1431" ca="1">INDEX($M$3:$M$14,RANDBETWEEN(1,ROWS($M$3:$M$14)))</f>
        <v>11</v>
      </c>
      <c r="R1431">
        <f t="shared" si="90"/>
        <v>0</v>
      </c>
      <c r="T1431" t="str">
        <f t="shared" ca="1" si="91"/>
        <v>2020/11/23</v>
      </c>
    </row>
    <row r="1432" spans="1:20" hidden="1">
      <c r="A1432">
        <v>1431</v>
      </c>
      <c r="B1432" t="s">
        <v>30379</v>
      </c>
      <c r="C1432">
        <v>1</v>
      </c>
      <c r="E1432" t="s">
        <v>30415</v>
      </c>
      <c r="F1432" t="str">
        <f t="shared" si="88"/>
        <v>(1431,'2020/11/6',1);</v>
      </c>
      <c r="H1432" t="str">
        <f t="shared" si="89"/>
        <v>INSERT INTO notificacao VALUES (1431,'2020/11/6',1);</v>
      </c>
      <c r="P1432" cm="1">
        <f t="array" aca="1" ref="P1432" ca="1">INDEX($L$3:$L$33,RANDBETWEEN(1,ROWS($L$3:$L$33)))</f>
        <v>18</v>
      </c>
      <c r="Q1432" cm="1">
        <f t="array" aca="1" ref="Q1432" ca="1">INDEX($M$3:$M$14,RANDBETWEEN(1,ROWS($M$3:$M$14)))</f>
        <v>4</v>
      </c>
      <c r="R1432">
        <f t="shared" si="90"/>
        <v>0</v>
      </c>
      <c r="T1432" t="str">
        <f t="shared" ca="1" si="91"/>
        <v>2020/4/18</v>
      </c>
    </row>
    <row r="1433" spans="1:20" hidden="1">
      <c r="A1433">
        <v>351</v>
      </c>
      <c r="B1433" s="14" t="s">
        <v>30432</v>
      </c>
      <c r="C1433">
        <v>5</v>
      </c>
      <c r="E1433" t="s">
        <v>30415</v>
      </c>
      <c r="F1433" t="str">
        <f t="shared" si="88"/>
        <v>(351,'2020/06/30',5);</v>
      </c>
      <c r="H1433" t="str">
        <f t="shared" si="89"/>
        <v>INSERT INTO notificacao VALUES (351,'2020/06/30',5);</v>
      </c>
      <c r="P1433" cm="1">
        <f t="array" aca="1" ref="P1433" ca="1">INDEX($L$3:$L$33,RANDBETWEEN(1,ROWS($L$3:$L$33)))</f>
        <v>17</v>
      </c>
      <c r="Q1433" cm="1">
        <f t="array" aca="1" ref="Q1433" ca="1">INDEX($M$3:$M$14,RANDBETWEEN(1,ROWS($M$3:$M$14)))</f>
        <v>7</v>
      </c>
      <c r="R1433">
        <f t="shared" si="90"/>
        <v>0</v>
      </c>
      <c r="T1433" t="str">
        <f t="shared" ca="1" si="91"/>
        <v>2020/7/17</v>
      </c>
    </row>
    <row r="1434" spans="1:20" hidden="1">
      <c r="A1434">
        <v>1433</v>
      </c>
      <c r="B1434" t="s">
        <v>30205</v>
      </c>
      <c r="C1434">
        <v>5</v>
      </c>
      <c r="E1434" t="s">
        <v>30415</v>
      </c>
      <c r="F1434" t="str">
        <f t="shared" si="88"/>
        <v>(1433,'2020/7/1',5);</v>
      </c>
      <c r="H1434" t="str">
        <f t="shared" si="89"/>
        <v>INSERT INTO notificacao VALUES (1433,'2020/7/1',5);</v>
      </c>
      <c r="P1434" cm="1">
        <f t="array" aca="1" ref="P1434" ca="1">INDEX($L$3:$L$33,RANDBETWEEN(1,ROWS($L$3:$L$33)))</f>
        <v>29</v>
      </c>
      <c r="Q1434" cm="1">
        <f t="array" aca="1" ref="Q1434" ca="1">INDEX($M$3:$M$14,RANDBETWEEN(1,ROWS($M$3:$M$14)))</f>
        <v>6</v>
      </c>
      <c r="R1434">
        <f t="shared" si="90"/>
        <v>0</v>
      </c>
      <c r="T1434" t="str">
        <f t="shared" ca="1" si="91"/>
        <v>2020/6/29</v>
      </c>
    </row>
    <row r="1435" spans="1:20">
      <c r="A1435">
        <v>1434</v>
      </c>
      <c r="B1435" t="s">
        <v>30185</v>
      </c>
      <c r="C1435">
        <v>3</v>
      </c>
      <c r="E1435" t="s">
        <v>30415</v>
      </c>
      <c r="F1435" t="str">
        <f t="shared" si="88"/>
        <v>(1434,'2020/11/21',3);</v>
      </c>
      <c r="H1435" t="str">
        <f t="shared" si="89"/>
        <v>INSERT INTO notificacao VALUES (1434,'2020/11/21',3);</v>
      </c>
      <c r="P1435" cm="1">
        <f t="array" aca="1" ref="P1435" ca="1">INDEX($L$3:$L$33,RANDBETWEEN(1,ROWS($L$3:$L$33)))</f>
        <v>19</v>
      </c>
      <c r="Q1435" cm="1">
        <f t="array" aca="1" ref="Q1435" ca="1">INDEX($M$3:$M$14,RANDBETWEEN(1,ROWS($M$3:$M$14)))</f>
        <v>9</v>
      </c>
      <c r="R1435">
        <f t="shared" si="90"/>
        <v>0</v>
      </c>
      <c r="T1435" t="str">
        <f t="shared" ca="1" si="91"/>
        <v>2020/9/19</v>
      </c>
    </row>
    <row r="1436" spans="1:20" hidden="1">
      <c r="A1436">
        <v>1435</v>
      </c>
      <c r="B1436" t="s">
        <v>30153</v>
      </c>
      <c r="C1436">
        <v>4</v>
      </c>
      <c r="E1436" t="s">
        <v>30415</v>
      </c>
      <c r="F1436" t="str">
        <f t="shared" si="88"/>
        <v>(1435,'2020/11/13',4);</v>
      </c>
      <c r="H1436" t="str">
        <f t="shared" si="89"/>
        <v>INSERT INTO notificacao VALUES (1435,'2020/11/13',4);</v>
      </c>
      <c r="P1436" cm="1">
        <f t="array" aca="1" ref="P1436" ca="1">INDEX($L$3:$L$33,RANDBETWEEN(1,ROWS($L$3:$L$33)))</f>
        <v>28</v>
      </c>
      <c r="Q1436" cm="1">
        <f t="array" aca="1" ref="Q1436" ca="1">INDEX($M$3:$M$14,RANDBETWEEN(1,ROWS($M$3:$M$14)))</f>
        <v>2</v>
      </c>
      <c r="R1436">
        <f t="shared" si="90"/>
        <v>0</v>
      </c>
      <c r="T1436" t="str">
        <f t="shared" ca="1" si="91"/>
        <v>2020/2/28</v>
      </c>
    </row>
    <row r="1437" spans="1:20" hidden="1">
      <c r="A1437">
        <v>1436</v>
      </c>
      <c r="B1437" t="s">
        <v>30189</v>
      </c>
      <c r="C1437">
        <v>1</v>
      </c>
      <c r="E1437" t="s">
        <v>30415</v>
      </c>
      <c r="F1437" t="str">
        <f t="shared" si="88"/>
        <v>(1436,'2020/9/20',1);</v>
      </c>
      <c r="H1437" t="str">
        <f t="shared" si="89"/>
        <v>INSERT INTO notificacao VALUES (1436,'2020/9/20',1);</v>
      </c>
      <c r="P1437" cm="1">
        <f t="array" aca="1" ref="P1437" ca="1">INDEX($L$3:$L$33,RANDBETWEEN(1,ROWS($L$3:$L$33)))</f>
        <v>20</v>
      </c>
      <c r="Q1437" cm="1">
        <f t="array" aca="1" ref="Q1437" ca="1">INDEX($M$3:$M$14,RANDBETWEEN(1,ROWS($M$3:$M$14)))</f>
        <v>7</v>
      </c>
      <c r="R1437">
        <f t="shared" si="90"/>
        <v>0</v>
      </c>
      <c r="T1437" t="str">
        <f t="shared" ca="1" si="91"/>
        <v>2020/7/20</v>
      </c>
    </row>
    <row r="1438" spans="1:20" hidden="1">
      <c r="A1438">
        <v>759</v>
      </c>
      <c r="B1438" t="s">
        <v>30365</v>
      </c>
      <c r="C1438">
        <v>4</v>
      </c>
      <c r="E1438" t="s">
        <v>30415</v>
      </c>
      <c r="F1438" t="str">
        <f t="shared" si="88"/>
        <v>(759,'2020/9/30',4);</v>
      </c>
      <c r="H1438" t="str">
        <f t="shared" si="89"/>
        <v>INSERT INTO notificacao VALUES (759,'2020/9/30',4);</v>
      </c>
      <c r="P1438" cm="1">
        <f t="array" aca="1" ref="P1438" ca="1">INDEX($L$3:$L$33,RANDBETWEEN(1,ROWS($L$3:$L$33)))</f>
        <v>23</v>
      </c>
      <c r="Q1438" cm="1">
        <f t="array" aca="1" ref="Q1438" ca="1">INDEX($M$3:$M$14,RANDBETWEEN(1,ROWS($M$3:$M$14)))</f>
        <v>12</v>
      </c>
      <c r="R1438">
        <f t="shared" si="90"/>
        <v>0</v>
      </c>
      <c r="T1438" t="str">
        <f t="shared" ca="1" si="91"/>
        <v>2020/12/23</v>
      </c>
    </row>
    <row r="1439" spans="1:20" hidden="1">
      <c r="A1439">
        <v>1438</v>
      </c>
      <c r="B1439" t="s">
        <v>30409</v>
      </c>
      <c r="C1439">
        <v>4</v>
      </c>
      <c r="E1439" t="s">
        <v>30415</v>
      </c>
      <c r="F1439" t="str">
        <f t="shared" si="88"/>
        <v>(1438,'2020/12/26',4);</v>
      </c>
      <c r="H1439" t="str">
        <f t="shared" si="89"/>
        <v>INSERT INTO notificacao VALUES (1438,'2020/12/26',4);</v>
      </c>
      <c r="P1439" cm="1">
        <f t="array" aca="1" ref="P1439" ca="1">INDEX($L$3:$L$33,RANDBETWEEN(1,ROWS($L$3:$L$33)))</f>
        <v>13</v>
      </c>
      <c r="Q1439" cm="1">
        <f t="array" aca="1" ref="Q1439" ca="1">INDEX($M$3:$M$14,RANDBETWEEN(1,ROWS($M$3:$M$14)))</f>
        <v>8</v>
      </c>
      <c r="R1439">
        <f t="shared" si="90"/>
        <v>0</v>
      </c>
      <c r="T1439" t="str">
        <f t="shared" ca="1" si="91"/>
        <v>2020/8/13</v>
      </c>
    </row>
    <row r="1440" spans="1:20" hidden="1">
      <c r="A1440">
        <v>1439</v>
      </c>
      <c r="B1440" t="s">
        <v>30121</v>
      </c>
      <c r="C1440">
        <v>1</v>
      </c>
      <c r="E1440" t="s">
        <v>30415</v>
      </c>
      <c r="F1440" t="str">
        <f t="shared" si="88"/>
        <v>(1439,'2020/3/26',1);</v>
      </c>
      <c r="H1440" t="str">
        <f t="shared" si="89"/>
        <v>INSERT INTO notificacao VALUES (1439,'2020/3/26',1);</v>
      </c>
      <c r="P1440" cm="1">
        <f t="array" aca="1" ref="P1440" ca="1">INDEX($L$3:$L$33,RANDBETWEEN(1,ROWS($L$3:$L$33)))</f>
        <v>21</v>
      </c>
      <c r="Q1440" cm="1">
        <f t="array" aca="1" ref="Q1440" ca="1">INDEX($M$3:$M$14,RANDBETWEEN(1,ROWS($M$3:$M$14)))</f>
        <v>2</v>
      </c>
      <c r="R1440">
        <f t="shared" si="90"/>
        <v>0</v>
      </c>
      <c r="T1440" t="str">
        <f t="shared" ca="1" si="91"/>
        <v>2020/2/21</v>
      </c>
    </row>
    <row r="1441" spans="1:20" hidden="1">
      <c r="A1441">
        <v>1440</v>
      </c>
      <c r="B1441" t="s">
        <v>30087</v>
      </c>
      <c r="C1441">
        <v>2</v>
      </c>
      <c r="E1441" t="s">
        <v>30415</v>
      </c>
      <c r="F1441" t="str">
        <f t="shared" si="88"/>
        <v>(1440,'2020/4/11',2);</v>
      </c>
      <c r="H1441" t="str">
        <f t="shared" si="89"/>
        <v>INSERT INTO notificacao VALUES (1440,'2020/4/11',2);</v>
      </c>
      <c r="P1441" cm="1">
        <f t="array" aca="1" ref="P1441" ca="1">INDEX($L$3:$L$33,RANDBETWEEN(1,ROWS($L$3:$L$33)))</f>
        <v>8</v>
      </c>
      <c r="Q1441" cm="1">
        <f t="array" aca="1" ref="Q1441" ca="1">INDEX($M$3:$M$14,RANDBETWEEN(1,ROWS($M$3:$M$14)))</f>
        <v>7</v>
      </c>
      <c r="R1441">
        <f t="shared" si="90"/>
        <v>0</v>
      </c>
      <c r="T1441" t="str">
        <f t="shared" ca="1" si="91"/>
        <v>2020/7/8</v>
      </c>
    </row>
    <row r="1442" spans="1:20" hidden="1">
      <c r="A1442">
        <v>1441</v>
      </c>
      <c r="B1442" t="s">
        <v>30412</v>
      </c>
      <c r="C1442">
        <v>2</v>
      </c>
      <c r="E1442" t="s">
        <v>30415</v>
      </c>
      <c r="F1442" t="str">
        <f t="shared" si="88"/>
        <v>(1441,'2020/11/17',2);</v>
      </c>
      <c r="H1442" t="str">
        <f t="shared" si="89"/>
        <v>INSERT INTO notificacao VALUES (1441,'2020/11/17',2);</v>
      </c>
      <c r="P1442" cm="1">
        <f t="array" aca="1" ref="P1442" ca="1">INDEX($L$3:$L$33,RANDBETWEEN(1,ROWS($L$3:$L$33)))</f>
        <v>8</v>
      </c>
      <c r="Q1442" cm="1">
        <f t="array" aca="1" ref="Q1442" ca="1">INDEX($M$3:$M$14,RANDBETWEEN(1,ROWS($M$3:$M$14)))</f>
        <v>9</v>
      </c>
      <c r="R1442">
        <f t="shared" si="90"/>
        <v>0</v>
      </c>
      <c r="T1442" t="str">
        <f t="shared" ca="1" si="91"/>
        <v>2020/9/8</v>
      </c>
    </row>
    <row r="1443" spans="1:20" hidden="1">
      <c r="A1443">
        <v>1442</v>
      </c>
      <c r="B1443" s="13" t="s">
        <v>30190</v>
      </c>
      <c r="C1443">
        <v>5</v>
      </c>
      <c r="E1443" t="s">
        <v>30415</v>
      </c>
      <c r="F1443" t="str">
        <f t="shared" si="88"/>
        <v>(1442,'2020/2/11',5);</v>
      </c>
      <c r="H1443" t="str">
        <f t="shared" si="89"/>
        <v>INSERT INTO notificacao VALUES (1442,'2020/2/11',5);</v>
      </c>
      <c r="P1443" cm="1">
        <f t="array" aca="1" ref="P1443" ca="1">INDEX($L$3:$L$33,RANDBETWEEN(1,ROWS($L$3:$L$33)))</f>
        <v>31</v>
      </c>
      <c r="Q1443" cm="1">
        <f t="array" aca="1" ref="Q1443" ca="1">INDEX($M$3:$M$14,RANDBETWEEN(1,ROWS($M$3:$M$14)))</f>
        <v>3</v>
      </c>
      <c r="R1443">
        <f t="shared" si="90"/>
        <v>0</v>
      </c>
      <c r="T1443" t="str">
        <f t="shared" ca="1" si="91"/>
        <v>2020/3/31</v>
      </c>
    </row>
    <row r="1444" spans="1:20" hidden="1">
      <c r="A1444">
        <v>1120</v>
      </c>
      <c r="B1444" t="s">
        <v>30365</v>
      </c>
      <c r="C1444">
        <v>5</v>
      </c>
      <c r="E1444" t="s">
        <v>30415</v>
      </c>
      <c r="F1444" t="str">
        <f t="shared" si="88"/>
        <v>(1120,'2020/9/30',5);</v>
      </c>
      <c r="H1444" t="str">
        <f t="shared" si="89"/>
        <v>INSERT INTO notificacao VALUES (1120,'2020/9/30',5);</v>
      </c>
      <c r="P1444" cm="1">
        <f t="array" aca="1" ref="P1444" ca="1">INDEX($L$3:$L$33,RANDBETWEEN(1,ROWS($L$3:$L$33)))</f>
        <v>1</v>
      </c>
      <c r="Q1444" cm="1">
        <f t="array" aca="1" ref="Q1444" ca="1">INDEX($M$3:$M$14,RANDBETWEEN(1,ROWS($M$3:$M$14)))</f>
        <v>7</v>
      </c>
      <c r="R1444">
        <f t="shared" si="90"/>
        <v>0</v>
      </c>
      <c r="T1444" t="str">
        <f t="shared" ca="1" si="91"/>
        <v>2020/7/1</v>
      </c>
    </row>
    <row r="1445" spans="1:20" hidden="1">
      <c r="A1445">
        <v>1444</v>
      </c>
      <c r="B1445" t="s">
        <v>30237</v>
      </c>
      <c r="C1445">
        <v>1</v>
      </c>
      <c r="E1445" t="s">
        <v>30415</v>
      </c>
      <c r="F1445" t="str">
        <f t="shared" si="88"/>
        <v>(1444,'2020/7/5',1);</v>
      </c>
      <c r="H1445" t="str">
        <f t="shared" si="89"/>
        <v>INSERT INTO notificacao VALUES (1444,'2020/7/5',1);</v>
      </c>
      <c r="P1445" cm="1">
        <f t="array" aca="1" ref="P1445" ca="1">INDEX($L$3:$L$33,RANDBETWEEN(1,ROWS($L$3:$L$33)))</f>
        <v>14</v>
      </c>
      <c r="Q1445" cm="1">
        <f t="array" aca="1" ref="Q1445" ca="1">INDEX($M$3:$M$14,RANDBETWEEN(1,ROWS($M$3:$M$14)))</f>
        <v>7</v>
      </c>
      <c r="R1445">
        <f t="shared" si="90"/>
        <v>0</v>
      </c>
      <c r="T1445" t="str">
        <f t="shared" ca="1" si="91"/>
        <v>2020/7/14</v>
      </c>
    </row>
    <row r="1446" spans="1:20">
      <c r="A1446">
        <v>1445</v>
      </c>
      <c r="B1446" t="s">
        <v>30260</v>
      </c>
      <c r="C1446">
        <v>3</v>
      </c>
      <c r="E1446" t="s">
        <v>30415</v>
      </c>
      <c r="F1446" t="str">
        <f t="shared" si="88"/>
        <v>(1445,'2020/6/9',3);</v>
      </c>
      <c r="H1446" t="str">
        <f t="shared" si="89"/>
        <v>INSERT INTO notificacao VALUES (1445,'2020/6/9',3);</v>
      </c>
      <c r="P1446" cm="1">
        <f t="array" aca="1" ref="P1446" ca="1">INDEX($L$3:$L$33,RANDBETWEEN(1,ROWS($L$3:$L$33)))</f>
        <v>29</v>
      </c>
      <c r="Q1446" cm="1">
        <f t="array" aca="1" ref="Q1446" ca="1">INDEX($M$3:$M$14,RANDBETWEEN(1,ROWS($M$3:$M$14)))</f>
        <v>12</v>
      </c>
      <c r="R1446">
        <f t="shared" si="90"/>
        <v>0</v>
      </c>
      <c r="T1446" t="str">
        <f t="shared" ca="1" si="91"/>
        <v>2020/12/29</v>
      </c>
    </row>
    <row r="1447" spans="1:20">
      <c r="A1447">
        <v>1446</v>
      </c>
      <c r="B1447" t="s">
        <v>30120</v>
      </c>
      <c r="C1447">
        <v>3</v>
      </c>
      <c r="E1447" t="s">
        <v>30415</v>
      </c>
      <c r="F1447" t="str">
        <f t="shared" si="88"/>
        <v>(1446,'2020/7/7',3);</v>
      </c>
      <c r="H1447" t="str">
        <f t="shared" si="89"/>
        <v>INSERT INTO notificacao VALUES (1446,'2020/7/7',3);</v>
      </c>
      <c r="P1447" cm="1">
        <f t="array" aca="1" ref="P1447" ca="1">INDEX($L$3:$L$33,RANDBETWEEN(1,ROWS($L$3:$L$33)))</f>
        <v>6</v>
      </c>
      <c r="Q1447" cm="1">
        <f t="array" aca="1" ref="Q1447" ca="1">INDEX($M$3:$M$14,RANDBETWEEN(1,ROWS($M$3:$M$14)))</f>
        <v>6</v>
      </c>
      <c r="R1447">
        <f t="shared" si="90"/>
        <v>0</v>
      </c>
      <c r="T1447" t="str">
        <f t="shared" ca="1" si="91"/>
        <v>2020/6/6</v>
      </c>
    </row>
    <row r="1448" spans="1:20">
      <c r="A1448">
        <v>1447</v>
      </c>
      <c r="B1448" t="s">
        <v>30236</v>
      </c>
      <c r="C1448">
        <v>3</v>
      </c>
      <c r="E1448" t="s">
        <v>30415</v>
      </c>
      <c r="F1448" t="str">
        <f t="shared" si="88"/>
        <v>(1447,'2020/12/16',3);</v>
      </c>
      <c r="H1448" t="str">
        <f t="shared" si="89"/>
        <v>INSERT INTO notificacao VALUES (1447,'2020/12/16',3);</v>
      </c>
      <c r="P1448" cm="1">
        <f t="array" aca="1" ref="P1448" ca="1">INDEX($L$3:$L$33,RANDBETWEEN(1,ROWS($L$3:$L$33)))</f>
        <v>28</v>
      </c>
      <c r="Q1448" cm="1">
        <f t="array" aca="1" ref="Q1448" ca="1">INDEX($M$3:$M$14,RANDBETWEEN(1,ROWS($M$3:$M$14)))</f>
        <v>4</v>
      </c>
      <c r="R1448">
        <f t="shared" si="90"/>
        <v>0</v>
      </c>
      <c r="T1448" t="str">
        <f t="shared" ca="1" si="91"/>
        <v>2020/4/28</v>
      </c>
    </row>
    <row r="1449" spans="1:20" hidden="1">
      <c r="A1449">
        <v>1448</v>
      </c>
      <c r="B1449" t="s">
        <v>30173</v>
      </c>
      <c r="C1449">
        <v>4</v>
      </c>
      <c r="E1449" t="s">
        <v>30415</v>
      </c>
      <c r="F1449" t="str">
        <f t="shared" si="88"/>
        <v>(1448,'2020/12/15',4);</v>
      </c>
      <c r="H1449" t="str">
        <f t="shared" si="89"/>
        <v>INSERT INTO notificacao VALUES (1448,'2020/12/15',4);</v>
      </c>
      <c r="P1449" cm="1">
        <f t="array" aca="1" ref="P1449" ca="1">INDEX($L$3:$L$33,RANDBETWEEN(1,ROWS($L$3:$L$33)))</f>
        <v>31</v>
      </c>
      <c r="Q1449" cm="1">
        <f t="array" aca="1" ref="Q1449" ca="1">INDEX($M$3:$M$14,RANDBETWEEN(1,ROWS($M$3:$M$14)))</f>
        <v>11</v>
      </c>
      <c r="R1449">
        <f t="shared" si="90"/>
        <v>0</v>
      </c>
      <c r="T1449" t="str">
        <f t="shared" ca="1" si="91"/>
        <v>2020/11/31</v>
      </c>
    </row>
    <row r="1450" spans="1:20" hidden="1">
      <c r="A1450">
        <v>1449</v>
      </c>
      <c r="B1450" s="13" t="s">
        <v>30278</v>
      </c>
      <c r="C1450">
        <v>5</v>
      </c>
      <c r="E1450" t="s">
        <v>30415</v>
      </c>
      <c r="F1450" t="str">
        <f t="shared" si="88"/>
        <v>(1449,'2020/2/28',5);</v>
      </c>
      <c r="H1450" t="str">
        <f t="shared" si="89"/>
        <v>INSERT INTO notificacao VALUES (1449,'2020/2/28',5);</v>
      </c>
      <c r="P1450" cm="1">
        <f t="array" aca="1" ref="P1450" ca="1">INDEX($L$3:$L$33,RANDBETWEEN(1,ROWS($L$3:$L$33)))</f>
        <v>13</v>
      </c>
      <c r="Q1450" cm="1">
        <f t="array" aca="1" ref="Q1450" ca="1">INDEX($M$3:$M$14,RANDBETWEEN(1,ROWS($M$3:$M$14)))</f>
        <v>10</v>
      </c>
      <c r="R1450">
        <f t="shared" si="90"/>
        <v>0</v>
      </c>
      <c r="T1450" t="str">
        <f t="shared" ca="1" si="91"/>
        <v>2020/10/13</v>
      </c>
    </row>
    <row r="1451" spans="1:20" hidden="1">
      <c r="A1451">
        <v>1450</v>
      </c>
      <c r="B1451" t="s">
        <v>30291</v>
      </c>
      <c r="C1451">
        <v>4</v>
      </c>
      <c r="E1451" t="s">
        <v>30415</v>
      </c>
      <c r="F1451" t="str">
        <f t="shared" si="88"/>
        <v>(1450,'2020/12/23',4);</v>
      </c>
      <c r="H1451" t="str">
        <f t="shared" si="89"/>
        <v>INSERT INTO notificacao VALUES (1450,'2020/12/23',4);</v>
      </c>
      <c r="P1451" cm="1">
        <f t="array" aca="1" ref="P1451" ca="1">INDEX($L$3:$L$33,RANDBETWEEN(1,ROWS($L$3:$L$33)))</f>
        <v>4</v>
      </c>
      <c r="Q1451" cm="1">
        <f t="array" aca="1" ref="Q1451" ca="1">INDEX($M$3:$M$14,RANDBETWEEN(1,ROWS($M$3:$M$14)))</f>
        <v>8</v>
      </c>
      <c r="R1451">
        <f t="shared" si="90"/>
        <v>0</v>
      </c>
      <c r="T1451" t="str">
        <f t="shared" ca="1" si="91"/>
        <v>2020/8/4</v>
      </c>
    </row>
    <row r="1452" spans="1:20" hidden="1">
      <c r="A1452">
        <v>1451</v>
      </c>
      <c r="B1452" t="s">
        <v>30336</v>
      </c>
      <c r="C1452">
        <v>5</v>
      </c>
      <c r="E1452" t="s">
        <v>30415</v>
      </c>
      <c r="F1452" t="str">
        <f t="shared" si="88"/>
        <v>(1451,'2020/8/2',5);</v>
      </c>
      <c r="H1452" t="str">
        <f t="shared" si="89"/>
        <v>INSERT INTO notificacao VALUES (1451,'2020/8/2',5);</v>
      </c>
      <c r="P1452" cm="1">
        <f t="array" aca="1" ref="P1452" ca="1">INDEX($L$3:$L$33,RANDBETWEEN(1,ROWS($L$3:$L$33)))</f>
        <v>25</v>
      </c>
      <c r="Q1452" cm="1">
        <f t="array" aca="1" ref="Q1452" ca="1">INDEX($M$3:$M$14,RANDBETWEEN(1,ROWS($M$3:$M$14)))</f>
        <v>8</v>
      </c>
      <c r="R1452">
        <f t="shared" si="90"/>
        <v>0</v>
      </c>
      <c r="T1452" t="str">
        <f t="shared" ca="1" si="91"/>
        <v>2020/8/25</v>
      </c>
    </row>
    <row r="1453" spans="1:20" hidden="1">
      <c r="A1453">
        <v>1452</v>
      </c>
      <c r="B1453" t="s">
        <v>30303</v>
      </c>
      <c r="C1453">
        <v>4</v>
      </c>
      <c r="E1453" t="s">
        <v>30415</v>
      </c>
      <c r="F1453" t="str">
        <f t="shared" si="88"/>
        <v>(1452,'2020/4/23',4);</v>
      </c>
      <c r="H1453" t="str">
        <f t="shared" si="89"/>
        <v>INSERT INTO notificacao VALUES (1452,'2020/4/23',4);</v>
      </c>
      <c r="P1453" cm="1">
        <f t="array" aca="1" ref="P1453" ca="1">INDEX($L$3:$L$33,RANDBETWEEN(1,ROWS($L$3:$L$33)))</f>
        <v>16</v>
      </c>
      <c r="Q1453" cm="1">
        <f t="array" aca="1" ref="Q1453" ca="1">INDEX($M$3:$M$14,RANDBETWEEN(1,ROWS($M$3:$M$14)))</f>
        <v>12</v>
      </c>
      <c r="R1453">
        <f t="shared" si="90"/>
        <v>0</v>
      </c>
      <c r="T1453" t="str">
        <f t="shared" ca="1" si="91"/>
        <v>2020/12/16</v>
      </c>
    </row>
    <row r="1454" spans="1:20" hidden="1">
      <c r="A1454">
        <v>1453</v>
      </c>
      <c r="B1454" t="s">
        <v>30134</v>
      </c>
      <c r="C1454">
        <v>4</v>
      </c>
      <c r="E1454" t="s">
        <v>30415</v>
      </c>
      <c r="F1454" t="str">
        <f t="shared" si="88"/>
        <v>(1453,'2020/8/6',4);</v>
      </c>
      <c r="H1454" t="str">
        <f t="shared" si="89"/>
        <v>INSERT INTO notificacao VALUES (1453,'2020/8/6',4);</v>
      </c>
      <c r="P1454" cm="1">
        <f t="array" aca="1" ref="P1454" ca="1">INDEX($L$3:$L$33,RANDBETWEEN(1,ROWS($L$3:$L$33)))</f>
        <v>9</v>
      </c>
      <c r="Q1454" cm="1">
        <f t="array" aca="1" ref="Q1454" ca="1">INDEX($M$3:$M$14,RANDBETWEEN(1,ROWS($M$3:$M$14)))</f>
        <v>2</v>
      </c>
      <c r="R1454">
        <f t="shared" si="90"/>
        <v>0</v>
      </c>
      <c r="T1454" t="str">
        <f t="shared" ca="1" si="91"/>
        <v>2020/2/9</v>
      </c>
    </row>
    <row r="1455" spans="1:20" hidden="1">
      <c r="A1455">
        <v>1454</v>
      </c>
      <c r="B1455" t="s">
        <v>30061</v>
      </c>
      <c r="C1455">
        <v>4</v>
      </c>
      <c r="E1455" t="s">
        <v>30415</v>
      </c>
      <c r="F1455" t="str">
        <f t="shared" si="88"/>
        <v>(1454,'2020/12/10',4);</v>
      </c>
      <c r="H1455" t="str">
        <f t="shared" si="89"/>
        <v>INSERT INTO notificacao VALUES (1454,'2020/12/10',4);</v>
      </c>
      <c r="P1455" cm="1">
        <f t="array" aca="1" ref="P1455" ca="1">INDEX($L$3:$L$33,RANDBETWEEN(1,ROWS($L$3:$L$33)))</f>
        <v>13</v>
      </c>
      <c r="Q1455" cm="1">
        <f t="array" aca="1" ref="Q1455" ca="1">INDEX($M$3:$M$14,RANDBETWEEN(1,ROWS($M$3:$M$14)))</f>
        <v>11</v>
      </c>
      <c r="R1455">
        <f t="shared" si="90"/>
        <v>0</v>
      </c>
      <c r="T1455" t="str">
        <f t="shared" ca="1" si="91"/>
        <v>2020/11/13</v>
      </c>
    </row>
    <row r="1456" spans="1:20" hidden="1">
      <c r="A1456">
        <v>1455</v>
      </c>
      <c r="B1456" t="s">
        <v>30413</v>
      </c>
      <c r="C1456">
        <v>2</v>
      </c>
      <c r="E1456" t="s">
        <v>30415</v>
      </c>
      <c r="F1456" t="str">
        <f t="shared" si="88"/>
        <v>(1455,'2020/4/1',2);</v>
      </c>
      <c r="H1456" t="str">
        <f t="shared" si="89"/>
        <v>INSERT INTO notificacao VALUES (1455,'2020/4/1',2);</v>
      </c>
      <c r="P1456" cm="1">
        <f t="array" aca="1" ref="P1456" ca="1">INDEX($L$3:$L$33,RANDBETWEEN(1,ROWS($L$3:$L$33)))</f>
        <v>31</v>
      </c>
      <c r="Q1456" cm="1">
        <f t="array" aca="1" ref="Q1456" ca="1">INDEX($M$3:$M$14,RANDBETWEEN(1,ROWS($M$3:$M$14)))</f>
        <v>3</v>
      </c>
      <c r="R1456">
        <f t="shared" si="90"/>
        <v>0</v>
      </c>
      <c r="T1456" t="str">
        <f t="shared" ca="1" si="91"/>
        <v>2020/3/31</v>
      </c>
    </row>
    <row r="1457" spans="1:20">
      <c r="A1457">
        <v>1456</v>
      </c>
      <c r="B1457" t="s">
        <v>30102</v>
      </c>
      <c r="C1457">
        <v>3</v>
      </c>
      <c r="E1457" t="s">
        <v>30415</v>
      </c>
      <c r="F1457" t="str">
        <f t="shared" si="88"/>
        <v>(1456,'2020/1/21',3);</v>
      </c>
      <c r="H1457" t="str">
        <f t="shared" si="89"/>
        <v>INSERT INTO notificacao VALUES (1456,'2020/1/21',3);</v>
      </c>
      <c r="P1457" cm="1">
        <f t="array" aca="1" ref="P1457" ca="1">INDEX($L$3:$L$33,RANDBETWEEN(1,ROWS($L$3:$L$33)))</f>
        <v>27</v>
      </c>
      <c r="Q1457" cm="1">
        <f t="array" aca="1" ref="Q1457" ca="1">INDEX($M$3:$M$14,RANDBETWEEN(1,ROWS($M$3:$M$14)))</f>
        <v>1</v>
      </c>
      <c r="R1457">
        <f t="shared" si="90"/>
        <v>0</v>
      </c>
      <c r="T1457" t="str">
        <f t="shared" ca="1" si="91"/>
        <v>2020/1/27</v>
      </c>
    </row>
    <row r="1458" spans="1:20">
      <c r="A1458">
        <v>717</v>
      </c>
      <c r="B1458" s="14" t="s">
        <v>30432</v>
      </c>
      <c r="C1458">
        <v>3</v>
      </c>
      <c r="E1458" t="s">
        <v>30415</v>
      </c>
      <c r="F1458" t="str">
        <f t="shared" si="88"/>
        <v>(717,'2020/06/30',3);</v>
      </c>
      <c r="H1458" t="str">
        <f t="shared" si="89"/>
        <v>INSERT INTO notificacao VALUES (717,'2020/06/30',3);</v>
      </c>
      <c r="P1458" cm="1">
        <f t="array" aca="1" ref="P1458" ca="1">INDEX($L$3:$L$33,RANDBETWEEN(1,ROWS($L$3:$L$33)))</f>
        <v>10</v>
      </c>
      <c r="Q1458" cm="1">
        <f t="array" aca="1" ref="Q1458" ca="1">INDEX($M$3:$M$14,RANDBETWEEN(1,ROWS($M$3:$M$14)))</f>
        <v>10</v>
      </c>
      <c r="R1458">
        <f t="shared" si="90"/>
        <v>0</v>
      </c>
      <c r="T1458" t="str">
        <f t="shared" ca="1" si="91"/>
        <v>2020/10/10</v>
      </c>
    </row>
    <row r="1459" spans="1:20" hidden="1">
      <c r="A1459">
        <v>1458</v>
      </c>
      <c r="B1459" t="s">
        <v>30388</v>
      </c>
      <c r="C1459">
        <v>5</v>
      </c>
      <c r="E1459" t="s">
        <v>30415</v>
      </c>
      <c r="F1459" t="str">
        <f t="shared" si="88"/>
        <v>(1458,'2020/8/13',5);</v>
      </c>
      <c r="H1459" t="str">
        <f t="shared" si="89"/>
        <v>INSERT INTO notificacao VALUES (1458,'2020/8/13',5);</v>
      </c>
      <c r="P1459" cm="1">
        <f t="array" aca="1" ref="P1459" ca="1">INDEX($L$3:$L$33,RANDBETWEEN(1,ROWS($L$3:$L$33)))</f>
        <v>6</v>
      </c>
      <c r="Q1459" cm="1">
        <f t="array" aca="1" ref="Q1459" ca="1">INDEX($M$3:$M$14,RANDBETWEEN(1,ROWS($M$3:$M$14)))</f>
        <v>10</v>
      </c>
      <c r="R1459">
        <f t="shared" si="90"/>
        <v>0</v>
      </c>
      <c r="T1459" t="str">
        <f t="shared" ca="1" si="91"/>
        <v>2020/10/6</v>
      </c>
    </row>
    <row r="1460" spans="1:20" hidden="1">
      <c r="A1460">
        <v>1459</v>
      </c>
      <c r="B1460" t="s">
        <v>30141</v>
      </c>
      <c r="C1460">
        <v>1</v>
      </c>
      <c r="E1460" t="s">
        <v>30415</v>
      </c>
      <c r="F1460" t="str">
        <f t="shared" si="88"/>
        <v>(1459,'2020/11/12',1);</v>
      </c>
      <c r="H1460" t="str">
        <f t="shared" si="89"/>
        <v>INSERT INTO notificacao VALUES (1459,'2020/11/12',1);</v>
      </c>
      <c r="P1460" cm="1">
        <f t="array" aca="1" ref="P1460" ca="1">INDEX($L$3:$L$33,RANDBETWEEN(1,ROWS($L$3:$L$33)))</f>
        <v>2</v>
      </c>
      <c r="Q1460" cm="1">
        <f t="array" aca="1" ref="Q1460" ca="1">INDEX($M$3:$M$14,RANDBETWEEN(1,ROWS($M$3:$M$14)))</f>
        <v>11</v>
      </c>
      <c r="R1460">
        <f t="shared" si="90"/>
        <v>0</v>
      </c>
      <c r="T1460" t="str">
        <f t="shared" ca="1" si="91"/>
        <v>2020/11/2</v>
      </c>
    </row>
    <row r="1461" spans="1:20" hidden="1">
      <c r="A1461">
        <v>1460</v>
      </c>
      <c r="B1461" t="s">
        <v>30265</v>
      </c>
      <c r="C1461">
        <v>2</v>
      </c>
      <c r="E1461" t="s">
        <v>30415</v>
      </c>
      <c r="F1461" t="str">
        <f t="shared" si="88"/>
        <v>(1460,'2020/1/29',2);</v>
      </c>
      <c r="H1461" t="str">
        <f t="shared" si="89"/>
        <v>INSERT INTO notificacao VALUES (1460,'2020/1/29',2);</v>
      </c>
      <c r="P1461" cm="1">
        <f t="array" aca="1" ref="P1461" ca="1">INDEX($L$3:$L$33,RANDBETWEEN(1,ROWS($L$3:$L$33)))</f>
        <v>16</v>
      </c>
      <c r="Q1461" cm="1">
        <f t="array" aca="1" ref="Q1461" ca="1">INDEX($M$3:$M$14,RANDBETWEEN(1,ROWS($M$3:$M$14)))</f>
        <v>9</v>
      </c>
      <c r="R1461">
        <f t="shared" si="90"/>
        <v>0</v>
      </c>
      <c r="T1461" t="str">
        <f t="shared" ca="1" si="91"/>
        <v>2020/9/16</v>
      </c>
    </row>
    <row r="1462" spans="1:20" hidden="1">
      <c r="A1462">
        <v>1461</v>
      </c>
      <c r="B1462" t="s">
        <v>30401</v>
      </c>
      <c r="C1462">
        <v>2</v>
      </c>
      <c r="E1462" t="s">
        <v>30415</v>
      </c>
      <c r="F1462" t="str">
        <f t="shared" si="88"/>
        <v>(1461,'2020/5/7',2);</v>
      </c>
      <c r="H1462" t="str">
        <f t="shared" si="89"/>
        <v>INSERT INTO notificacao VALUES (1461,'2020/5/7',2);</v>
      </c>
      <c r="P1462" cm="1">
        <f t="array" aca="1" ref="P1462" ca="1">INDEX($L$3:$L$33,RANDBETWEEN(1,ROWS($L$3:$L$33)))</f>
        <v>30</v>
      </c>
      <c r="Q1462" cm="1">
        <f t="array" aca="1" ref="Q1462" ca="1">INDEX($M$3:$M$14,RANDBETWEEN(1,ROWS($M$3:$M$14)))</f>
        <v>3</v>
      </c>
      <c r="R1462">
        <f t="shared" si="90"/>
        <v>0</v>
      </c>
      <c r="T1462" t="str">
        <f t="shared" ca="1" si="91"/>
        <v>2020/3/30</v>
      </c>
    </row>
    <row r="1463" spans="1:20" hidden="1">
      <c r="A1463">
        <v>1462</v>
      </c>
      <c r="B1463" t="s">
        <v>30174</v>
      </c>
      <c r="C1463">
        <v>4</v>
      </c>
      <c r="E1463" t="s">
        <v>30415</v>
      </c>
      <c r="F1463" t="str">
        <f t="shared" si="88"/>
        <v>(1462,'2020/12/13',4);</v>
      </c>
      <c r="H1463" t="str">
        <f t="shared" si="89"/>
        <v>INSERT INTO notificacao VALUES (1462,'2020/12/13',4);</v>
      </c>
      <c r="P1463" cm="1">
        <f t="array" aca="1" ref="P1463" ca="1">INDEX($L$3:$L$33,RANDBETWEEN(1,ROWS($L$3:$L$33)))</f>
        <v>19</v>
      </c>
      <c r="Q1463" cm="1">
        <f t="array" aca="1" ref="Q1463" ca="1">INDEX($M$3:$M$14,RANDBETWEEN(1,ROWS($M$3:$M$14)))</f>
        <v>9</v>
      </c>
      <c r="R1463">
        <f t="shared" si="90"/>
        <v>0</v>
      </c>
      <c r="T1463" t="str">
        <f t="shared" ca="1" si="91"/>
        <v>2020/9/19</v>
      </c>
    </row>
    <row r="1464" spans="1:20">
      <c r="A1464">
        <v>1463</v>
      </c>
      <c r="B1464" t="s">
        <v>30192</v>
      </c>
      <c r="C1464">
        <v>3</v>
      </c>
      <c r="E1464" t="s">
        <v>30415</v>
      </c>
      <c r="F1464" t="str">
        <f t="shared" si="88"/>
        <v>(1463,'2020/4/26',3);</v>
      </c>
      <c r="H1464" t="str">
        <f t="shared" si="89"/>
        <v>INSERT INTO notificacao VALUES (1463,'2020/4/26',3);</v>
      </c>
      <c r="P1464" cm="1">
        <f t="array" aca="1" ref="P1464" ca="1">INDEX($L$3:$L$33,RANDBETWEEN(1,ROWS($L$3:$L$33)))</f>
        <v>16</v>
      </c>
      <c r="Q1464" cm="1">
        <f t="array" aca="1" ref="Q1464" ca="1">INDEX($M$3:$M$14,RANDBETWEEN(1,ROWS($M$3:$M$14)))</f>
        <v>1</v>
      </c>
      <c r="R1464">
        <f t="shared" si="90"/>
        <v>0</v>
      </c>
      <c r="T1464" t="str">
        <f t="shared" ca="1" si="91"/>
        <v>2020/1/16</v>
      </c>
    </row>
    <row r="1465" spans="1:20" hidden="1">
      <c r="A1465">
        <v>1464</v>
      </c>
      <c r="B1465" t="s">
        <v>30097</v>
      </c>
      <c r="C1465">
        <v>1</v>
      </c>
      <c r="E1465" t="s">
        <v>30415</v>
      </c>
      <c r="F1465" t="str">
        <f t="shared" si="88"/>
        <v>(1464,'2020/4/5',1);</v>
      </c>
      <c r="H1465" t="str">
        <f t="shared" si="89"/>
        <v>INSERT INTO notificacao VALUES (1464,'2020/4/5',1);</v>
      </c>
      <c r="P1465" cm="1">
        <f t="array" aca="1" ref="P1465" ca="1">INDEX($L$3:$L$33,RANDBETWEEN(1,ROWS($L$3:$L$33)))</f>
        <v>18</v>
      </c>
      <c r="Q1465" cm="1">
        <f t="array" aca="1" ref="Q1465" ca="1">INDEX($M$3:$M$14,RANDBETWEEN(1,ROWS($M$3:$M$14)))</f>
        <v>2</v>
      </c>
      <c r="R1465">
        <f t="shared" si="90"/>
        <v>0</v>
      </c>
      <c r="T1465" t="str">
        <f t="shared" ca="1" si="91"/>
        <v>2020/2/18</v>
      </c>
    </row>
    <row r="1466" spans="1:20" hidden="1">
      <c r="A1466">
        <v>1465</v>
      </c>
      <c r="B1466" t="s">
        <v>30150</v>
      </c>
      <c r="C1466">
        <v>4</v>
      </c>
      <c r="E1466" t="s">
        <v>30415</v>
      </c>
      <c r="F1466" t="str">
        <f t="shared" si="88"/>
        <v>(1465,'2020/3/19',4);</v>
      </c>
      <c r="H1466" t="str">
        <f t="shared" si="89"/>
        <v>INSERT INTO notificacao VALUES (1465,'2020/3/19',4);</v>
      </c>
      <c r="P1466" cm="1">
        <f t="array" aca="1" ref="P1466" ca="1">INDEX($L$3:$L$33,RANDBETWEEN(1,ROWS($L$3:$L$33)))</f>
        <v>8</v>
      </c>
      <c r="Q1466" cm="1">
        <f t="array" aca="1" ref="Q1466" ca="1">INDEX($M$3:$M$14,RANDBETWEEN(1,ROWS($M$3:$M$14)))</f>
        <v>3</v>
      </c>
      <c r="R1466">
        <f t="shared" si="90"/>
        <v>0</v>
      </c>
      <c r="T1466" t="str">
        <f t="shared" ca="1" si="91"/>
        <v>2020/3/8</v>
      </c>
    </row>
    <row r="1467" spans="1:20">
      <c r="A1467">
        <v>1466</v>
      </c>
      <c r="B1467" t="s">
        <v>30142</v>
      </c>
      <c r="C1467">
        <v>3</v>
      </c>
      <c r="E1467" t="s">
        <v>30415</v>
      </c>
      <c r="F1467" t="str">
        <f t="shared" si="88"/>
        <v>(1466,'2020/9/7',3);</v>
      </c>
      <c r="H1467" t="str">
        <f t="shared" si="89"/>
        <v>INSERT INTO notificacao VALUES (1466,'2020/9/7',3);</v>
      </c>
      <c r="P1467" cm="1">
        <f t="array" aca="1" ref="P1467" ca="1">INDEX($L$3:$L$33,RANDBETWEEN(1,ROWS($L$3:$L$33)))</f>
        <v>24</v>
      </c>
      <c r="Q1467" cm="1">
        <f t="array" aca="1" ref="Q1467" ca="1">INDEX($M$3:$M$14,RANDBETWEEN(1,ROWS($M$3:$M$14)))</f>
        <v>1</v>
      </c>
      <c r="R1467">
        <f t="shared" si="90"/>
        <v>0</v>
      </c>
      <c r="T1467" t="str">
        <f t="shared" ca="1" si="91"/>
        <v>2020/1/24</v>
      </c>
    </row>
    <row r="1468" spans="1:20" hidden="1">
      <c r="A1468">
        <v>1467</v>
      </c>
      <c r="B1468" t="s">
        <v>30084</v>
      </c>
      <c r="C1468">
        <v>2</v>
      </c>
      <c r="E1468" t="s">
        <v>30415</v>
      </c>
      <c r="F1468" t="str">
        <f t="shared" si="88"/>
        <v>(1467,'2020/5/26',2);</v>
      </c>
      <c r="H1468" t="str">
        <f t="shared" si="89"/>
        <v>INSERT INTO notificacao VALUES (1467,'2020/5/26',2);</v>
      </c>
      <c r="P1468" cm="1">
        <f t="array" aca="1" ref="P1468" ca="1">INDEX($L$3:$L$33,RANDBETWEEN(1,ROWS($L$3:$L$33)))</f>
        <v>17</v>
      </c>
      <c r="Q1468" cm="1">
        <f t="array" aca="1" ref="Q1468" ca="1">INDEX($M$3:$M$14,RANDBETWEEN(1,ROWS($M$3:$M$14)))</f>
        <v>2</v>
      </c>
      <c r="R1468">
        <f t="shared" si="90"/>
        <v>0</v>
      </c>
      <c r="T1468" t="str">
        <f t="shared" ca="1" si="91"/>
        <v>2020/2/17</v>
      </c>
    </row>
    <row r="1469" spans="1:20" hidden="1">
      <c r="A1469">
        <v>1468</v>
      </c>
      <c r="B1469" t="s">
        <v>30121</v>
      </c>
      <c r="C1469">
        <v>1</v>
      </c>
      <c r="E1469" t="s">
        <v>30415</v>
      </c>
      <c r="F1469" t="str">
        <f t="shared" si="88"/>
        <v>(1468,'2020/3/26',1);</v>
      </c>
      <c r="H1469" t="str">
        <f t="shared" si="89"/>
        <v>INSERT INTO notificacao VALUES (1468,'2020/3/26',1);</v>
      </c>
      <c r="P1469" cm="1">
        <f t="array" aca="1" ref="P1469" ca="1">INDEX($L$3:$L$33,RANDBETWEEN(1,ROWS($L$3:$L$33)))</f>
        <v>7</v>
      </c>
      <c r="Q1469" cm="1">
        <f t="array" aca="1" ref="Q1469" ca="1">INDEX($M$3:$M$14,RANDBETWEEN(1,ROWS($M$3:$M$14)))</f>
        <v>1</v>
      </c>
      <c r="R1469">
        <f t="shared" si="90"/>
        <v>0</v>
      </c>
      <c r="T1469" t="str">
        <f t="shared" ca="1" si="91"/>
        <v>2020/1/7</v>
      </c>
    </row>
    <row r="1470" spans="1:20" hidden="1">
      <c r="A1470">
        <v>1469</v>
      </c>
      <c r="B1470" t="s">
        <v>30200</v>
      </c>
      <c r="C1470">
        <v>5</v>
      </c>
      <c r="E1470" t="s">
        <v>30415</v>
      </c>
      <c r="F1470" t="str">
        <f t="shared" si="88"/>
        <v>(1469,'2020/3/11',5);</v>
      </c>
      <c r="H1470" t="str">
        <f t="shared" si="89"/>
        <v>INSERT INTO notificacao VALUES (1469,'2020/3/11',5);</v>
      </c>
      <c r="P1470" cm="1">
        <f t="array" aca="1" ref="P1470" ca="1">INDEX($L$3:$L$33,RANDBETWEEN(1,ROWS($L$3:$L$33)))</f>
        <v>18</v>
      </c>
      <c r="Q1470" cm="1">
        <f t="array" aca="1" ref="Q1470" ca="1">INDEX($M$3:$M$14,RANDBETWEEN(1,ROWS($M$3:$M$14)))</f>
        <v>11</v>
      </c>
      <c r="R1470">
        <f t="shared" si="90"/>
        <v>0</v>
      </c>
      <c r="T1470" t="str">
        <f t="shared" ca="1" si="91"/>
        <v>2020/11/18</v>
      </c>
    </row>
    <row r="1471" spans="1:20" hidden="1">
      <c r="A1471">
        <v>1470</v>
      </c>
      <c r="B1471" t="s">
        <v>30196</v>
      </c>
      <c r="C1471">
        <v>4</v>
      </c>
      <c r="E1471" t="s">
        <v>30415</v>
      </c>
      <c r="F1471" t="str">
        <f t="shared" si="88"/>
        <v>(1470,'2020/1/6',4);</v>
      </c>
      <c r="H1471" t="str">
        <f t="shared" si="89"/>
        <v>INSERT INTO notificacao VALUES (1470,'2020/1/6',4);</v>
      </c>
      <c r="P1471" cm="1">
        <f t="array" aca="1" ref="P1471" ca="1">INDEX($L$3:$L$33,RANDBETWEEN(1,ROWS($L$3:$L$33)))</f>
        <v>27</v>
      </c>
      <c r="Q1471" cm="1">
        <f t="array" aca="1" ref="Q1471" ca="1">INDEX($M$3:$M$14,RANDBETWEEN(1,ROWS($M$3:$M$14)))</f>
        <v>8</v>
      </c>
      <c r="R1471">
        <f t="shared" si="90"/>
        <v>0</v>
      </c>
      <c r="T1471" t="str">
        <f t="shared" ca="1" si="91"/>
        <v>2020/8/27</v>
      </c>
    </row>
    <row r="1472" spans="1:20">
      <c r="A1472">
        <v>1471</v>
      </c>
      <c r="B1472" t="s">
        <v>30331</v>
      </c>
      <c r="C1472">
        <v>3</v>
      </c>
      <c r="E1472" t="s">
        <v>30415</v>
      </c>
      <c r="F1472" t="str">
        <f t="shared" si="88"/>
        <v>(1471,'2020/3/17',3);</v>
      </c>
      <c r="H1472" t="str">
        <f t="shared" si="89"/>
        <v>INSERT INTO notificacao VALUES (1471,'2020/3/17',3);</v>
      </c>
      <c r="P1472" cm="1">
        <f t="array" aca="1" ref="P1472" ca="1">INDEX($L$3:$L$33,RANDBETWEEN(1,ROWS($L$3:$L$33)))</f>
        <v>13</v>
      </c>
      <c r="Q1472" cm="1">
        <f t="array" aca="1" ref="Q1472" ca="1">INDEX($M$3:$M$14,RANDBETWEEN(1,ROWS($M$3:$M$14)))</f>
        <v>6</v>
      </c>
      <c r="R1472">
        <f t="shared" si="90"/>
        <v>0</v>
      </c>
      <c r="T1472" t="str">
        <f t="shared" ca="1" si="91"/>
        <v>2020/6/13</v>
      </c>
    </row>
    <row r="1473" spans="1:20" hidden="1">
      <c r="A1473">
        <v>1472</v>
      </c>
      <c r="B1473" t="s">
        <v>30135</v>
      </c>
      <c r="C1473">
        <v>2</v>
      </c>
      <c r="E1473" t="s">
        <v>30415</v>
      </c>
      <c r="F1473" t="str">
        <f t="shared" si="88"/>
        <v>(1472,'2020/1/1',2);</v>
      </c>
      <c r="H1473" t="str">
        <f t="shared" si="89"/>
        <v>INSERT INTO notificacao VALUES (1472,'2020/1/1',2);</v>
      </c>
      <c r="P1473" cm="1">
        <f t="array" aca="1" ref="P1473" ca="1">INDEX($L$3:$L$33,RANDBETWEEN(1,ROWS($L$3:$L$33)))</f>
        <v>17</v>
      </c>
      <c r="Q1473" cm="1">
        <f t="array" aca="1" ref="Q1473" ca="1">INDEX($M$3:$M$14,RANDBETWEEN(1,ROWS($M$3:$M$14)))</f>
        <v>6</v>
      </c>
      <c r="R1473">
        <f t="shared" si="90"/>
        <v>0</v>
      </c>
      <c r="T1473" t="str">
        <f t="shared" ca="1" si="91"/>
        <v>2020/6/17</v>
      </c>
    </row>
    <row r="1474" spans="1:20" hidden="1">
      <c r="A1474">
        <v>1473</v>
      </c>
      <c r="B1474" t="s">
        <v>30126</v>
      </c>
      <c r="C1474">
        <v>5</v>
      </c>
      <c r="E1474" t="s">
        <v>30415</v>
      </c>
      <c r="F1474" t="str">
        <f t="shared" si="88"/>
        <v>(1473,'2020/4/7',5);</v>
      </c>
      <c r="H1474" t="str">
        <f t="shared" si="89"/>
        <v>INSERT INTO notificacao VALUES (1473,'2020/4/7',5);</v>
      </c>
      <c r="P1474" cm="1">
        <f t="array" aca="1" ref="P1474" ca="1">INDEX($L$3:$L$33,RANDBETWEEN(1,ROWS($L$3:$L$33)))</f>
        <v>8</v>
      </c>
      <c r="Q1474" cm="1">
        <f t="array" aca="1" ref="Q1474" ca="1">INDEX($M$3:$M$14,RANDBETWEEN(1,ROWS($M$3:$M$14)))</f>
        <v>10</v>
      </c>
      <c r="R1474">
        <f t="shared" si="90"/>
        <v>0</v>
      </c>
      <c r="T1474" t="str">
        <f t="shared" ca="1" si="91"/>
        <v>2020/10/8</v>
      </c>
    </row>
    <row r="1475" spans="1:20" hidden="1">
      <c r="A1475">
        <v>1474</v>
      </c>
      <c r="B1475" t="s">
        <v>30328</v>
      </c>
      <c r="C1475">
        <v>4</v>
      </c>
      <c r="E1475" t="s">
        <v>30415</v>
      </c>
      <c r="F1475" t="str">
        <f t="shared" ref="F1475:F1501" si="92">_xlfn.CONCAT("(",A1475,",","'",B1475,"'",,",",C1475,");")</f>
        <v>(1474,'2020/11/11',4);</v>
      </c>
      <c r="H1475" t="str">
        <f t="shared" ref="H1475:H1501" si="93">_xlfn.CONCAT(E1475," ",F1475)</f>
        <v>INSERT INTO notificacao VALUES (1474,'2020/11/11',4);</v>
      </c>
      <c r="P1475" cm="1">
        <f t="array" aca="1" ref="P1475" ca="1">INDEX($L$3:$L$33,RANDBETWEEN(1,ROWS($L$3:$L$33)))</f>
        <v>30</v>
      </c>
      <c r="Q1475" cm="1">
        <f t="array" aca="1" ref="Q1475" ca="1">INDEX($M$3:$M$14,RANDBETWEEN(1,ROWS($M$3:$M$14)))</f>
        <v>1</v>
      </c>
      <c r="R1475">
        <f t="shared" si="90"/>
        <v>0</v>
      </c>
      <c r="T1475" t="str">
        <f t="shared" ca="1" si="91"/>
        <v>2020/1/30</v>
      </c>
    </row>
    <row r="1476" spans="1:20" hidden="1">
      <c r="A1476">
        <v>1475</v>
      </c>
      <c r="B1476" t="s">
        <v>30387</v>
      </c>
      <c r="C1476">
        <v>4</v>
      </c>
      <c r="E1476" t="s">
        <v>30415</v>
      </c>
      <c r="F1476" t="str">
        <f t="shared" si="92"/>
        <v>(1475,'2020/4/21',4);</v>
      </c>
      <c r="H1476" t="str">
        <f t="shared" si="93"/>
        <v>INSERT INTO notificacao VALUES (1475,'2020/4/21',4);</v>
      </c>
      <c r="P1476" cm="1">
        <f t="array" aca="1" ref="P1476" ca="1">INDEX($L$3:$L$33,RANDBETWEEN(1,ROWS($L$3:$L$33)))</f>
        <v>30</v>
      </c>
      <c r="Q1476" cm="1">
        <f t="array" aca="1" ref="Q1476" ca="1">INDEX($M$3:$M$14,RANDBETWEEN(1,ROWS($M$3:$M$14)))</f>
        <v>8</v>
      </c>
      <c r="R1476">
        <f t="shared" ref="R1476:R1501" si="94">N1476</f>
        <v>0</v>
      </c>
      <c r="T1476" t="str">
        <f t="shared" ref="T1476:T1501" ca="1" si="95">_xlfn.CONCAT($R$3,"/",Q1476,"/",P1476)</f>
        <v>2020/8/30</v>
      </c>
    </row>
    <row r="1477" spans="1:20" hidden="1">
      <c r="A1477">
        <v>1476</v>
      </c>
      <c r="B1477" t="s">
        <v>30321</v>
      </c>
      <c r="C1477">
        <v>5</v>
      </c>
      <c r="E1477" t="s">
        <v>30415</v>
      </c>
      <c r="F1477" t="str">
        <f t="shared" si="92"/>
        <v>(1476,'2020/4/25',5);</v>
      </c>
      <c r="H1477" t="str">
        <f t="shared" si="93"/>
        <v>INSERT INTO notificacao VALUES (1476,'2020/4/25',5);</v>
      </c>
      <c r="P1477" cm="1">
        <f t="array" aca="1" ref="P1477" ca="1">INDEX($L$3:$L$33,RANDBETWEEN(1,ROWS($L$3:$L$33)))</f>
        <v>16</v>
      </c>
      <c r="Q1477" cm="1">
        <f t="array" aca="1" ref="Q1477" ca="1">INDEX($M$3:$M$14,RANDBETWEEN(1,ROWS($M$3:$M$14)))</f>
        <v>12</v>
      </c>
      <c r="R1477">
        <f t="shared" si="94"/>
        <v>0</v>
      </c>
      <c r="T1477" t="str">
        <f t="shared" ca="1" si="95"/>
        <v>2020/12/16</v>
      </c>
    </row>
    <row r="1478" spans="1:20" hidden="1">
      <c r="A1478">
        <v>1477</v>
      </c>
      <c r="B1478" t="s">
        <v>30336</v>
      </c>
      <c r="C1478">
        <v>1</v>
      </c>
      <c r="E1478" t="s">
        <v>30415</v>
      </c>
      <c r="F1478" t="str">
        <f t="shared" si="92"/>
        <v>(1477,'2020/8/2',1);</v>
      </c>
      <c r="H1478" t="str">
        <f t="shared" si="93"/>
        <v>INSERT INTO notificacao VALUES (1477,'2020/8/2',1);</v>
      </c>
      <c r="P1478" cm="1">
        <f t="array" aca="1" ref="P1478" ca="1">INDEX($L$3:$L$33,RANDBETWEEN(1,ROWS($L$3:$L$33)))</f>
        <v>7</v>
      </c>
      <c r="Q1478" cm="1">
        <f t="array" aca="1" ref="Q1478" ca="1">INDEX($M$3:$M$14,RANDBETWEEN(1,ROWS($M$3:$M$14)))</f>
        <v>8</v>
      </c>
      <c r="R1478">
        <f t="shared" si="94"/>
        <v>0</v>
      </c>
      <c r="T1478" t="str">
        <f t="shared" ca="1" si="95"/>
        <v>2020/8/7</v>
      </c>
    </row>
    <row r="1479" spans="1:20" hidden="1">
      <c r="A1479">
        <v>1478</v>
      </c>
      <c r="B1479" t="s">
        <v>30308</v>
      </c>
      <c r="C1479">
        <v>1</v>
      </c>
      <c r="E1479" t="s">
        <v>30415</v>
      </c>
      <c r="F1479" t="str">
        <f t="shared" si="92"/>
        <v>(1478,'2020/7/8',1);</v>
      </c>
      <c r="H1479" t="str">
        <f t="shared" si="93"/>
        <v>INSERT INTO notificacao VALUES (1478,'2020/7/8',1);</v>
      </c>
      <c r="P1479" cm="1">
        <f t="array" aca="1" ref="P1479" ca="1">INDEX($L$3:$L$33,RANDBETWEEN(1,ROWS($L$3:$L$33)))</f>
        <v>16</v>
      </c>
      <c r="Q1479" cm="1">
        <f t="array" aca="1" ref="Q1479" ca="1">INDEX($M$3:$M$14,RANDBETWEEN(1,ROWS($M$3:$M$14)))</f>
        <v>11</v>
      </c>
      <c r="R1479">
        <f t="shared" si="94"/>
        <v>0</v>
      </c>
      <c r="T1479" t="str">
        <f t="shared" ca="1" si="95"/>
        <v>2020/11/16</v>
      </c>
    </row>
    <row r="1480" spans="1:20" hidden="1">
      <c r="A1480">
        <v>1479</v>
      </c>
      <c r="B1480" t="s">
        <v>30104</v>
      </c>
      <c r="C1480">
        <v>1</v>
      </c>
      <c r="E1480" t="s">
        <v>30415</v>
      </c>
      <c r="F1480" t="str">
        <f t="shared" si="92"/>
        <v>(1479,'2020/5/19',1);</v>
      </c>
      <c r="H1480" t="str">
        <f t="shared" si="93"/>
        <v>INSERT INTO notificacao VALUES (1479,'2020/5/19',1);</v>
      </c>
      <c r="P1480" cm="1">
        <f t="array" aca="1" ref="P1480" ca="1">INDEX($L$3:$L$33,RANDBETWEEN(1,ROWS($L$3:$L$33)))</f>
        <v>1</v>
      </c>
      <c r="Q1480" cm="1">
        <f t="array" aca="1" ref="Q1480" ca="1">INDEX($M$3:$M$14,RANDBETWEEN(1,ROWS($M$3:$M$14)))</f>
        <v>9</v>
      </c>
      <c r="R1480">
        <f t="shared" si="94"/>
        <v>0</v>
      </c>
      <c r="T1480" t="str">
        <f t="shared" ca="1" si="95"/>
        <v>2020/9/1</v>
      </c>
    </row>
    <row r="1481" spans="1:20" hidden="1">
      <c r="A1481">
        <v>1480</v>
      </c>
      <c r="B1481" t="s">
        <v>30396</v>
      </c>
      <c r="C1481">
        <v>1</v>
      </c>
      <c r="E1481" t="s">
        <v>30415</v>
      </c>
      <c r="F1481" t="str">
        <f t="shared" si="92"/>
        <v>(1480,'2020/8/7',1);</v>
      </c>
      <c r="H1481" t="str">
        <f t="shared" si="93"/>
        <v>INSERT INTO notificacao VALUES (1480,'2020/8/7',1);</v>
      </c>
      <c r="P1481" cm="1">
        <f t="array" aca="1" ref="P1481" ca="1">INDEX($L$3:$L$33,RANDBETWEEN(1,ROWS($L$3:$L$33)))</f>
        <v>15</v>
      </c>
      <c r="Q1481" cm="1">
        <f t="array" aca="1" ref="Q1481" ca="1">INDEX($M$3:$M$14,RANDBETWEEN(1,ROWS($M$3:$M$14)))</f>
        <v>1</v>
      </c>
      <c r="R1481">
        <f t="shared" si="94"/>
        <v>0</v>
      </c>
      <c r="T1481" t="str">
        <f t="shared" ca="1" si="95"/>
        <v>2020/1/15</v>
      </c>
    </row>
    <row r="1482" spans="1:20" hidden="1">
      <c r="A1482">
        <v>1481</v>
      </c>
      <c r="B1482" t="s">
        <v>30272</v>
      </c>
      <c r="C1482">
        <v>5</v>
      </c>
      <c r="E1482" t="s">
        <v>30415</v>
      </c>
      <c r="F1482" t="str">
        <f t="shared" si="92"/>
        <v>(1481,'2020/10/13',5);</v>
      </c>
      <c r="H1482" t="str">
        <f t="shared" si="93"/>
        <v>INSERT INTO notificacao VALUES (1481,'2020/10/13',5);</v>
      </c>
      <c r="P1482" cm="1">
        <f t="array" aca="1" ref="P1482" ca="1">INDEX($L$3:$L$33,RANDBETWEEN(1,ROWS($L$3:$L$33)))</f>
        <v>10</v>
      </c>
      <c r="Q1482" cm="1">
        <f t="array" aca="1" ref="Q1482" ca="1">INDEX($M$3:$M$14,RANDBETWEEN(1,ROWS($M$3:$M$14)))</f>
        <v>9</v>
      </c>
      <c r="R1482">
        <f t="shared" si="94"/>
        <v>0</v>
      </c>
      <c r="T1482" t="str">
        <f t="shared" ca="1" si="95"/>
        <v>2020/9/10</v>
      </c>
    </row>
    <row r="1483" spans="1:20" hidden="1">
      <c r="A1483">
        <v>1482</v>
      </c>
      <c r="B1483" t="s">
        <v>30302</v>
      </c>
      <c r="C1483">
        <v>1</v>
      </c>
      <c r="E1483" t="s">
        <v>30415</v>
      </c>
      <c r="F1483" t="str">
        <f t="shared" si="92"/>
        <v>(1482,'2020/12/2',1);</v>
      </c>
      <c r="H1483" t="str">
        <f t="shared" si="93"/>
        <v>INSERT INTO notificacao VALUES (1482,'2020/12/2',1);</v>
      </c>
      <c r="P1483" cm="1">
        <f t="array" aca="1" ref="P1483" ca="1">INDEX($L$3:$L$33,RANDBETWEEN(1,ROWS($L$3:$L$33)))</f>
        <v>10</v>
      </c>
      <c r="Q1483" cm="1">
        <f t="array" aca="1" ref="Q1483" ca="1">INDEX($M$3:$M$14,RANDBETWEEN(1,ROWS($M$3:$M$14)))</f>
        <v>1</v>
      </c>
      <c r="R1483">
        <f t="shared" si="94"/>
        <v>0</v>
      </c>
      <c r="T1483" t="str">
        <f t="shared" ca="1" si="95"/>
        <v>2020/1/10</v>
      </c>
    </row>
    <row r="1484" spans="1:20">
      <c r="A1484">
        <v>1483</v>
      </c>
      <c r="B1484" t="s">
        <v>30318</v>
      </c>
      <c r="C1484">
        <v>3</v>
      </c>
      <c r="E1484" t="s">
        <v>30415</v>
      </c>
      <c r="F1484" t="str">
        <f t="shared" si="92"/>
        <v>(1483,'2020/10/8',3);</v>
      </c>
      <c r="H1484" t="str">
        <f t="shared" si="93"/>
        <v>INSERT INTO notificacao VALUES (1483,'2020/10/8',3);</v>
      </c>
      <c r="P1484" cm="1">
        <f t="array" aca="1" ref="P1484" ca="1">INDEX($L$3:$L$33,RANDBETWEEN(1,ROWS($L$3:$L$33)))</f>
        <v>3</v>
      </c>
      <c r="Q1484" cm="1">
        <f t="array" aca="1" ref="Q1484" ca="1">INDEX($M$3:$M$14,RANDBETWEEN(1,ROWS($M$3:$M$14)))</f>
        <v>5</v>
      </c>
      <c r="R1484">
        <f t="shared" si="94"/>
        <v>0</v>
      </c>
      <c r="T1484" t="str">
        <f t="shared" ca="1" si="95"/>
        <v>2020/5/3</v>
      </c>
    </row>
    <row r="1485" spans="1:20" hidden="1">
      <c r="A1485">
        <v>1484</v>
      </c>
      <c r="B1485" t="s">
        <v>30337</v>
      </c>
      <c r="C1485">
        <v>4</v>
      </c>
      <c r="E1485" t="s">
        <v>30415</v>
      </c>
      <c r="F1485" t="str">
        <f t="shared" si="92"/>
        <v>(1484,'2020/5/21',4);</v>
      </c>
      <c r="H1485" t="str">
        <f t="shared" si="93"/>
        <v>INSERT INTO notificacao VALUES (1484,'2020/5/21',4);</v>
      </c>
      <c r="P1485" cm="1">
        <f t="array" aca="1" ref="P1485" ca="1">INDEX($L$3:$L$33,RANDBETWEEN(1,ROWS($L$3:$L$33)))</f>
        <v>18</v>
      </c>
      <c r="Q1485" cm="1">
        <f t="array" aca="1" ref="Q1485" ca="1">INDEX($M$3:$M$14,RANDBETWEEN(1,ROWS($M$3:$M$14)))</f>
        <v>2</v>
      </c>
      <c r="R1485">
        <f t="shared" si="94"/>
        <v>0</v>
      </c>
      <c r="T1485" t="str">
        <f t="shared" ca="1" si="95"/>
        <v>2020/2/18</v>
      </c>
    </row>
    <row r="1486" spans="1:20">
      <c r="A1486">
        <v>1485</v>
      </c>
      <c r="B1486" t="s">
        <v>30316</v>
      </c>
      <c r="C1486">
        <v>3</v>
      </c>
      <c r="E1486" t="s">
        <v>30415</v>
      </c>
      <c r="F1486" t="str">
        <f t="shared" si="92"/>
        <v>(1485,'2020/10/12',3);</v>
      </c>
      <c r="H1486" t="str">
        <f t="shared" si="93"/>
        <v>INSERT INTO notificacao VALUES (1485,'2020/10/12',3);</v>
      </c>
      <c r="P1486" cm="1">
        <f t="array" aca="1" ref="P1486" ca="1">INDEX($L$3:$L$33,RANDBETWEEN(1,ROWS($L$3:$L$33)))</f>
        <v>1</v>
      </c>
      <c r="Q1486" cm="1">
        <f t="array" aca="1" ref="Q1486" ca="1">INDEX($M$3:$M$14,RANDBETWEEN(1,ROWS($M$3:$M$14)))</f>
        <v>4</v>
      </c>
      <c r="R1486">
        <f t="shared" si="94"/>
        <v>0</v>
      </c>
      <c r="T1486" t="str">
        <f t="shared" ca="1" si="95"/>
        <v>2020/4/1</v>
      </c>
    </row>
    <row r="1487" spans="1:20" hidden="1">
      <c r="A1487">
        <v>1486</v>
      </c>
      <c r="B1487" t="s">
        <v>30080</v>
      </c>
      <c r="C1487">
        <v>5</v>
      </c>
      <c r="E1487" t="s">
        <v>30415</v>
      </c>
      <c r="F1487" t="str">
        <f t="shared" si="92"/>
        <v>(1486,'2020/10/15',5);</v>
      </c>
      <c r="H1487" t="str">
        <f t="shared" si="93"/>
        <v>INSERT INTO notificacao VALUES (1486,'2020/10/15',5);</v>
      </c>
      <c r="P1487" cm="1">
        <f t="array" aca="1" ref="P1487" ca="1">INDEX($L$3:$L$33,RANDBETWEEN(1,ROWS($L$3:$L$33)))</f>
        <v>8</v>
      </c>
      <c r="Q1487" cm="1">
        <f t="array" aca="1" ref="Q1487" ca="1">INDEX($M$3:$M$14,RANDBETWEEN(1,ROWS($M$3:$M$14)))</f>
        <v>11</v>
      </c>
      <c r="R1487">
        <f t="shared" si="94"/>
        <v>0</v>
      </c>
      <c r="T1487" t="str">
        <f t="shared" ca="1" si="95"/>
        <v>2020/11/8</v>
      </c>
    </row>
    <row r="1488" spans="1:20" hidden="1">
      <c r="A1488">
        <v>1217</v>
      </c>
      <c r="B1488" t="s">
        <v>30365</v>
      </c>
      <c r="C1488">
        <v>5</v>
      </c>
      <c r="E1488" t="s">
        <v>30415</v>
      </c>
      <c r="F1488" t="str">
        <f t="shared" si="92"/>
        <v>(1217,'2020/9/30',5);</v>
      </c>
      <c r="H1488" t="str">
        <f t="shared" si="93"/>
        <v>INSERT INTO notificacao VALUES (1217,'2020/9/30',5);</v>
      </c>
      <c r="P1488" cm="1">
        <f t="array" aca="1" ref="P1488" ca="1">INDEX($L$3:$L$33,RANDBETWEEN(1,ROWS($L$3:$L$33)))</f>
        <v>21</v>
      </c>
      <c r="Q1488" cm="1">
        <f t="array" aca="1" ref="Q1488" ca="1">INDEX($M$3:$M$14,RANDBETWEEN(1,ROWS($M$3:$M$14)))</f>
        <v>10</v>
      </c>
      <c r="R1488">
        <f t="shared" si="94"/>
        <v>0</v>
      </c>
      <c r="T1488" t="str">
        <f t="shared" ca="1" si="95"/>
        <v>2020/10/21</v>
      </c>
    </row>
    <row r="1489" spans="1:20" hidden="1">
      <c r="A1489">
        <v>1488</v>
      </c>
      <c r="B1489" s="13" t="s">
        <v>30159</v>
      </c>
      <c r="C1489">
        <v>5</v>
      </c>
      <c r="E1489" t="s">
        <v>30415</v>
      </c>
      <c r="F1489" t="str">
        <f t="shared" si="92"/>
        <v>(1488,'2020/2/19',5);</v>
      </c>
      <c r="H1489" t="str">
        <f t="shared" si="93"/>
        <v>INSERT INTO notificacao VALUES (1488,'2020/2/19',5);</v>
      </c>
      <c r="P1489" cm="1">
        <f t="array" aca="1" ref="P1489" ca="1">INDEX($L$3:$L$33,RANDBETWEEN(1,ROWS($L$3:$L$33)))</f>
        <v>26</v>
      </c>
      <c r="Q1489" cm="1">
        <f t="array" aca="1" ref="Q1489" ca="1">INDEX($M$3:$M$14,RANDBETWEEN(1,ROWS($M$3:$M$14)))</f>
        <v>8</v>
      </c>
      <c r="R1489">
        <f t="shared" si="94"/>
        <v>0</v>
      </c>
      <c r="T1489" t="str">
        <f t="shared" ca="1" si="95"/>
        <v>2020/8/26</v>
      </c>
    </row>
    <row r="1490" spans="1:20" hidden="1">
      <c r="A1490">
        <v>1489</v>
      </c>
      <c r="B1490" t="s">
        <v>30212</v>
      </c>
      <c r="C1490">
        <v>4</v>
      </c>
      <c r="E1490" t="s">
        <v>30415</v>
      </c>
      <c r="F1490" t="str">
        <f t="shared" si="92"/>
        <v>(1489,'2020/9/19',4);</v>
      </c>
      <c r="H1490" t="str">
        <f t="shared" si="93"/>
        <v>INSERT INTO notificacao VALUES (1489,'2020/9/19',4);</v>
      </c>
      <c r="P1490" cm="1">
        <f t="array" aca="1" ref="P1490" ca="1">INDEX($L$3:$L$33,RANDBETWEEN(1,ROWS($L$3:$L$33)))</f>
        <v>1</v>
      </c>
      <c r="Q1490" cm="1">
        <f t="array" aca="1" ref="Q1490" ca="1">INDEX($M$3:$M$14,RANDBETWEEN(1,ROWS($M$3:$M$14)))</f>
        <v>3</v>
      </c>
      <c r="R1490">
        <f t="shared" si="94"/>
        <v>0</v>
      </c>
      <c r="T1490" t="str">
        <f t="shared" ca="1" si="95"/>
        <v>2020/3/1</v>
      </c>
    </row>
    <row r="1491" spans="1:20" hidden="1">
      <c r="A1491">
        <v>1490</v>
      </c>
      <c r="B1491" t="s">
        <v>30212</v>
      </c>
      <c r="C1491">
        <v>4</v>
      </c>
      <c r="E1491" t="s">
        <v>30415</v>
      </c>
      <c r="F1491" t="str">
        <f t="shared" si="92"/>
        <v>(1490,'2020/9/19',4);</v>
      </c>
      <c r="H1491" t="str">
        <f t="shared" si="93"/>
        <v>INSERT INTO notificacao VALUES (1490,'2020/9/19',4);</v>
      </c>
      <c r="P1491" cm="1">
        <f t="array" aca="1" ref="P1491" ca="1">INDEX($L$3:$L$33,RANDBETWEEN(1,ROWS($L$3:$L$33)))</f>
        <v>26</v>
      </c>
      <c r="Q1491" cm="1">
        <f t="array" aca="1" ref="Q1491" ca="1">INDEX($M$3:$M$14,RANDBETWEEN(1,ROWS($M$3:$M$14)))</f>
        <v>6</v>
      </c>
      <c r="R1491">
        <f t="shared" si="94"/>
        <v>0</v>
      </c>
      <c r="T1491" t="str">
        <f t="shared" ca="1" si="95"/>
        <v>2020/6/26</v>
      </c>
    </row>
    <row r="1492" spans="1:20" hidden="1">
      <c r="A1492">
        <v>1413</v>
      </c>
      <c r="B1492" s="14" t="s">
        <v>30432</v>
      </c>
      <c r="C1492">
        <v>5</v>
      </c>
      <c r="E1492" t="s">
        <v>30415</v>
      </c>
      <c r="F1492" t="str">
        <f t="shared" si="92"/>
        <v>(1413,'2020/06/30',5);</v>
      </c>
      <c r="H1492" t="str">
        <f t="shared" si="93"/>
        <v>INSERT INTO notificacao VALUES (1413,'2020/06/30',5);</v>
      </c>
      <c r="P1492" cm="1">
        <f t="array" aca="1" ref="P1492" ca="1">INDEX($L$3:$L$33,RANDBETWEEN(1,ROWS($L$3:$L$33)))</f>
        <v>15</v>
      </c>
      <c r="Q1492" cm="1">
        <f t="array" aca="1" ref="Q1492" ca="1">INDEX($M$3:$M$14,RANDBETWEEN(1,ROWS($M$3:$M$14)))</f>
        <v>3</v>
      </c>
      <c r="R1492">
        <f t="shared" si="94"/>
        <v>0</v>
      </c>
      <c r="T1492" t="str">
        <f t="shared" ca="1" si="95"/>
        <v>2020/3/15</v>
      </c>
    </row>
    <row r="1493" spans="1:20" hidden="1">
      <c r="A1493">
        <v>1492</v>
      </c>
      <c r="B1493" t="s">
        <v>30135</v>
      </c>
      <c r="C1493">
        <v>4</v>
      </c>
      <c r="E1493" t="s">
        <v>30415</v>
      </c>
      <c r="F1493" t="str">
        <f t="shared" si="92"/>
        <v>(1492,'2020/1/1',4);</v>
      </c>
      <c r="H1493" t="str">
        <f t="shared" si="93"/>
        <v>INSERT INTO notificacao VALUES (1492,'2020/1/1',4);</v>
      </c>
      <c r="P1493" cm="1">
        <f t="array" aca="1" ref="P1493" ca="1">INDEX($L$3:$L$33,RANDBETWEEN(1,ROWS($L$3:$L$33)))</f>
        <v>17</v>
      </c>
      <c r="Q1493" cm="1">
        <f t="array" aca="1" ref="Q1493" ca="1">INDEX($M$3:$M$14,RANDBETWEEN(1,ROWS($M$3:$M$14)))</f>
        <v>9</v>
      </c>
      <c r="R1493">
        <f t="shared" si="94"/>
        <v>0</v>
      </c>
      <c r="T1493" t="str">
        <f t="shared" ca="1" si="95"/>
        <v>2020/9/17</v>
      </c>
    </row>
    <row r="1494" spans="1:20" hidden="1">
      <c r="A1494">
        <v>1493</v>
      </c>
      <c r="B1494" t="s">
        <v>30302</v>
      </c>
      <c r="C1494">
        <v>2</v>
      </c>
      <c r="E1494" t="s">
        <v>30415</v>
      </c>
      <c r="F1494" t="str">
        <f t="shared" si="92"/>
        <v>(1493,'2020/12/2',2);</v>
      </c>
      <c r="H1494" t="str">
        <f t="shared" si="93"/>
        <v>INSERT INTO notificacao VALUES (1493,'2020/12/2',2);</v>
      </c>
      <c r="P1494" cm="1">
        <f t="array" aca="1" ref="P1494" ca="1">INDEX($L$3:$L$33,RANDBETWEEN(1,ROWS($L$3:$L$33)))</f>
        <v>8</v>
      </c>
      <c r="Q1494" cm="1">
        <f t="array" aca="1" ref="Q1494" ca="1">INDEX($M$3:$M$14,RANDBETWEEN(1,ROWS($M$3:$M$14)))</f>
        <v>10</v>
      </c>
      <c r="R1494">
        <f t="shared" si="94"/>
        <v>0</v>
      </c>
      <c r="T1494" t="str">
        <f t="shared" ca="1" si="95"/>
        <v>2020/10/8</v>
      </c>
    </row>
    <row r="1495" spans="1:20">
      <c r="A1495">
        <v>1296</v>
      </c>
      <c r="B1495" t="s">
        <v>30365</v>
      </c>
      <c r="C1495">
        <v>3</v>
      </c>
      <c r="E1495" t="s">
        <v>30415</v>
      </c>
      <c r="F1495" t="str">
        <f t="shared" si="92"/>
        <v>(1296,'2020/9/30',3);</v>
      </c>
      <c r="H1495" t="str">
        <f t="shared" si="93"/>
        <v>INSERT INTO notificacao VALUES (1296,'2020/9/30',3);</v>
      </c>
      <c r="P1495" cm="1">
        <f t="array" aca="1" ref="P1495" ca="1">INDEX($L$3:$L$33,RANDBETWEEN(1,ROWS($L$3:$L$33)))</f>
        <v>21</v>
      </c>
      <c r="Q1495" cm="1">
        <f t="array" aca="1" ref="Q1495" ca="1">INDEX($M$3:$M$14,RANDBETWEEN(1,ROWS($M$3:$M$14)))</f>
        <v>3</v>
      </c>
      <c r="R1495">
        <f t="shared" si="94"/>
        <v>0</v>
      </c>
      <c r="T1495" t="str">
        <f t="shared" ca="1" si="95"/>
        <v>2020/3/21</v>
      </c>
    </row>
    <row r="1496" spans="1:20" hidden="1">
      <c r="A1496">
        <v>1495</v>
      </c>
      <c r="B1496" t="s">
        <v>30155</v>
      </c>
      <c r="C1496">
        <v>2</v>
      </c>
      <c r="E1496" t="s">
        <v>30415</v>
      </c>
      <c r="F1496" t="str">
        <f t="shared" si="92"/>
        <v>(1495,'2020/1/26',2);</v>
      </c>
      <c r="H1496" t="str">
        <f t="shared" si="93"/>
        <v>INSERT INTO notificacao VALUES (1495,'2020/1/26',2);</v>
      </c>
      <c r="P1496" cm="1">
        <f t="array" aca="1" ref="P1496" ca="1">INDEX($L$3:$L$33,RANDBETWEEN(1,ROWS($L$3:$L$33)))</f>
        <v>18</v>
      </c>
      <c r="Q1496" cm="1">
        <f t="array" aca="1" ref="Q1496" ca="1">INDEX($M$3:$M$14,RANDBETWEEN(1,ROWS($M$3:$M$14)))</f>
        <v>4</v>
      </c>
      <c r="R1496">
        <f t="shared" si="94"/>
        <v>0</v>
      </c>
      <c r="T1496" t="str">
        <f t="shared" ca="1" si="95"/>
        <v>2020/4/18</v>
      </c>
    </row>
    <row r="1497" spans="1:20">
      <c r="A1497">
        <v>1496</v>
      </c>
      <c r="B1497" t="s">
        <v>30078</v>
      </c>
      <c r="C1497">
        <v>3</v>
      </c>
      <c r="E1497" t="s">
        <v>30415</v>
      </c>
      <c r="F1497" t="str">
        <f t="shared" si="92"/>
        <v>(1496,'2020/5/20',3);</v>
      </c>
      <c r="H1497" t="str">
        <f t="shared" si="93"/>
        <v>INSERT INTO notificacao VALUES (1496,'2020/5/20',3);</v>
      </c>
      <c r="P1497" cm="1">
        <f t="array" aca="1" ref="P1497" ca="1">INDEX($L$3:$L$33,RANDBETWEEN(1,ROWS($L$3:$L$33)))</f>
        <v>21</v>
      </c>
      <c r="Q1497" cm="1">
        <f t="array" aca="1" ref="Q1497" ca="1">INDEX($M$3:$M$14,RANDBETWEEN(1,ROWS($M$3:$M$14)))</f>
        <v>1</v>
      </c>
      <c r="R1497">
        <f t="shared" si="94"/>
        <v>0</v>
      </c>
      <c r="T1497" t="str">
        <f t="shared" ca="1" si="95"/>
        <v>2020/1/21</v>
      </c>
    </row>
    <row r="1498" spans="1:20" hidden="1">
      <c r="A1498">
        <v>1497</v>
      </c>
      <c r="B1498" t="s">
        <v>30100</v>
      </c>
      <c r="C1498">
        <v>4</v>
      </c>
      <c r="E1498" t="s">
        <v>30415</v>
      </c>
      <c r="F1498" t="str">
        <f t="shared" si="92"/>
        <v>(1497,'2020/3/9',4);</v>
      </c>
      <c r="H1498" t="str">
        <f t="shared" si="93"/>
        <v>INSERT INTO notificacao VALUES (1497,'2020/3/9',4);</v>
      </c>
      <c r="P1498" cm="1">
        <f t="array" aca="1" ref="P1498" ca="1">INDEX($L$3:$L$33,RANDBETWEEN(1,ROWS($L$3:$L$33)))</f>
        <v>22</v>
      </c>
      <c r="Q1498" cm="1">
        <f t="array" aca="1" ref="Q1498" ca="1">INDEX($M$3:$M$14,RANDBETWEEN(1,ROWS($M$3:$M$14)))</f>
        <v>8</v>
      </c>
      <c r="R1498">
        <f t="shared" si="94"/>
        <v>0</v>
      </c>
      <c r="T1498" t="str">
        <f t="shared" ca="1" si="95"/>
        <v>2020/8/22</v>
      </c>
    </row>
    <row r="1499" spans="1:20" hidden="1">
      <c r="A1499">
        <v>1498</v>
      </c>
      <c r="B1499" t="s">
        <v>30325</v>
      </c>
      <c r="C1499">
        <v>2</v>
      </c>
      <c r="E1499" t="s">
        <v>30415</v>
      </c>
      <c r="F1499" t="str">
        <f t="shared" si="92"/>
        <v>(1498,'2020/12/14',2);</v>
      </c>
      <c r="H1499" t="str">
        <f t="shared" si="93"/>
        <v>INSERT INTO notificacao VALUES (1498,'2020/12/14',2);</v>
      </c>
      <c r="P1499" cm="1">
        <f t="array" aca="1" ref="P1499" ca="1">INDEX($L$3:$L$33,RANDBETWEEN(1,ROWS($L$3:$L$33)))</f>
        <v>2</v>
      </c>
      <c r="Q1499" cm="1">
        <f t="array" aca="1" ref="Q1499" ca="1">INDEX($M$3:$M$14,RANDBETWEEN(1,ROWS($M$3:$M$14)))</f>
        <v>11</v>
      </c>
      <c r="R1499">
        <f t="shared" si="94"/>
        <v>0</v>
      </c>
      <c r="T1499" t="str">
        <f t="shared" ca="1" si="95"/>
        <v>2020/11/2</v>
      </c>
    </row>
    <row r="1500" spans="1:20" hidden="1">
      <c r="A1500">
        <v>1499</v>
      </c>
      <c r="B1500" t="s">
        <v>30414</v>
      </c>
      <c r="C1500">
        <v>4</v>
      </c>
      <c r="E1500" t="s">
        <v>30415</v>
      </c>
      <c r="F1500" t="str">
        <f t="shared" si="92"/>
        <v>(1499,'2020/4/12',4);</v>
      </c>
      <c r="H1500" t="str">
        <f t="shared" si="93"/>
        <v>INSERT INTO notificacao VALUES (1499,'2020/4/12',4);</v>
      </c>
      <c r="P1500" cm="1">
        <f t="array" aca="1" ref="P1500" ca="1">INDEX($L$3:$L$33,RANDBETWEEN(1,ROWS($L$3:$L$33)))</f>
        <v>7</v>
      </c>
      <c r="Q1500" cm="1">
        <f t="array" aca="1" ref="Q1500" ca="1">INDEX($M$3:$M$14,RANDBETWEEN(1,ROWS($M$3:$M$14)))</f>
        <v>3</v>
      </c>
      <c r="R1500">
        <f t="shared" si="94"/>
        <v>0</v>
      </c>
      <c r="T1500" t="str">
        <f t="shared" ca="1" si="95"/>
        <v>2020/3/7</v>
      </c>
    </row>
    <row r="1501" spans="1:20">
      <c r="A1501">
        <v>1500</v>
      </c>
      <c r="B1501" t="s">
        <v>30414</v>
      </c>
      <c r="C1501">
        <v>3</v>
      </c>
      <c r="E1501" t="s">
        <v>30415</v>
      </c>
      <c r="F1501" t="str">
        <f t="shared" si="92"/>
        <v>(1500,'2020/4/12',3);</v>
      </c>
      <c r="H1501" t="str">
        <f t="shared" si="93"/>
        <v>INSERT INTO notificacao VALUES (1500,'2020/4/12',3);</v>
      </c>
      <c r="P1501" cm="1">
        <f t="array" aca="1" ref="P1501" ca="1">INDEX($L$3:$L$33,RANDBETWEEN(1,ROWS($L$3:$L$33)))</f>
        <v>14</v>
      </c>
      <c r="Q1501" cm="1">
        <f t="array" aca="1" ref="Q1501" ca="1">INDEX($M$3:$M$14,RANDBETWEEN(1,ROWS($M$3:$M$14)))</f>
        <v>8</v>
      </c>
      <c r="R1501">
        <f t="shared" si="94"/>
        <v>0</v>
      </c>
      <c r="T1501" t="str">
        <f t="shared" ca="1" si="95"/>
        <v>2020/8/14</v>
      </c>
    </row>
  </sheetData>
  <autoFilter ref="A1:C1501" xr:uid="{B5B4B2C2-6833-4FBA-A989-8D6F09CFF751}">
    <filterColumn colId="2">
      <filters>
        <filter val="3"/>
      </filters>
    </filterColumn>
  </autoFilter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05E1-96B5-44C5-A77B-3EF0114A19CB}">
  <sheetPr codeName="Folha14">
    <tabColor rgb="FFFF0000"/>
  </sheetPr>
  <dimension ref="A1:P21001"/>
  <sheetViews>
    <sheetView workbookViewId="0">
      <selection activeCell="E2" sqref="E2"/>
    </sheetView>
  </sheetViews>
  <sheetFormatPr defaultColWidth="8.77734375" defaultRowHeight="13.2"/>
  <cols>
    <col min="2" max="2" width="31.33203125" bestFit="1" customWidth="1"/>
  </cols>
  <sheetData>
    <row r="1" spans="1:16">
      <c r="E1" s="12">
        <v>0.6</v>
      </c>
      <c r="F1" s="12">
        <v>0.3</v>
      </c>
      <c r="G1" s="12">
        <v>0.4</v>
      </c>
      <c r="H1" s="12">
        <v>0.2</v>
      </c>
      <c r="I1" s="12">
        <v>0.3</v>
      </c>
    </row>
    <row r="2" spans="1:16">
      <c r="A2" s="11">
        <v>1</v>
      </c>
      <c r="B2" t="s">
        <v>30416</v>
      </c>
      <c r="D2">
        <v>1</v>
      </c>
      <c r="E2" t="str" cm="1">
        <f t="array" aca="1" ref="E2" ca="1">IFERROR(INDEX($A$2:$A$16,RANDBETWEEN(1,ROWS($A$2:$A$16)/$E$1)),"")</f>
        <v/>
      </c>
      <c r="F2" t="str" cm="1">
        <f t="array" aca="1" ref="F2" ca="1">IFERROR(INDEX($A$2:$A$16,RANDBETWEEN(1,ROWS($A$2:$A$16)/$F$1)),"")</f>
        <v/>
      </c>
      <c r="G2" t="str" cm="1">
        <f t="array" aca="1" ref="G2" ca="1">IFERROR(INDEX($A$2:$A$16,RANDBETWEEN(1,ROWS($A$2:$A$16)/$G$1)),"")</f>
        <v/>
      </c>
      <c r="H2" cm="1">
        <f t="array" aca="1" ref="H2" ca="1">IFERROR(INDEX($A$2:$A$16,RANDBETWEEN(1,ROWS($A$2:$A$16)/$H$1)),"")</f>
        <v>13</v>
      </c>
      <c r="I2" t="str" cm="1">
        <f t="array" aca="1" ref="I2" ca="1">IFERROR(INDEX($A$2:$A$16,RANDBETWEEN(1,ROWS($A$2:$A$16)/$I$1)),"")</f>
        <v/>
      </c>
      <c r="K2" s="19" t="s">
        <v>30931</v>
      </c>
      <c r="L2" s="19"/>
      <c r="M2" s="19"/>
      <c r="N2" s="19"/>
      <c r="O2" s="19"/>
      <c r="P2" s="19"/>
    </row>
    <row r="3" spans="1:16">
      <c r="A3" s="11">
        <v>2</v>
      </c>
      <c r="B3" t="s">
        <v>30417</v>
      </c>
      <c r="D3">
        <v>2</v>
      </c>
      <c r="E3" cm="1">
        <f t="array" aca="1" ref="E3" ca="1">IFERROR(INDEX($A$2:$A$16,RANDBETWEEN(1,ROWS($A$2:$A$16)/$E$1)),"")</f>
        <v>14</v>
      </c>
      <c r="F3" t="str" cm="1">
        <f t="array" aca="1" ref="F3" ca="1">IFERROR(INDEX($A$2:$A$16,RANDBETWEEN(1,ROWS($A$2:$A$16)/$F$1)),"")</f>
        <v/>
      </c>
      <c r="G3" cm="1">
        <f t="array" aca="1" ref="G3" ca="1">IFERROR(INDEX($A$2:$A$16,RANDBETWEEN(1,ROWS($A$2:$A$16)/$G$1)),"")</f>
        <v>9</v>
      </c>
      <c r="H3" t="str" cm="1">
        <f t="array" aca="1" ref="H3" ca="1">IFERROR(INDEX($A$2:$A$16,RANDBETWEEN(1,ROWS($A$2:$A$16)/$H$1)),"")</f>
        <v/>
      </c>
      <c r="I3" cm="1">
        <f t="array" aca="1" ref="I3" ca="1">IFERROR(INDEX($A$2:$A$16,RANDBETWEEN(1,ROWS($A$2:$A$16)/$I$1)),"")</f>
        <v>11</v>
      </c>
      <c r="K3" s="19" t="s">
        <v>30932</v>
      </c>
      <c r="L3" s="19"/>
      <c r="M3" s="19"/>
      <c r="N3" s="19"/>
      <c r="O3" s="19"/>
      <c r="P3" s="19"/>
    </row>
    <row r="4" spans="1:16">
      <c r="A4" s="11">
        <v>3</v>
      </c>
      <c r="B4" t="s">
        <v>30418</v>
      </c>
      <c r="D4">
        <v>3</v>
      </c>
      <c r="E4" t="str" cm="1">
        <f t="array" aca="1" ref="E4" ca="1">IFERROR(INDEX($A$2:$A$16,RANDBETWEEN(1,ROWS($A$2:$A$16)/$E$1)),"")</f>
        <v/>
      </c>
      <c r="F4" cm="1">
        <f t="array" aca="1" ref="F4" ca="1">IFERROR(INDEX($A$2:$A$16,RANDBETWEEN(1,ROWS($A$2:$A$16)/$F$1)),"")</f>
        <v>7</v>
      </c>
      <c r="G4" cm="1">
        <f t="array" aca="1" ref="G4" ca="1">IFERROR(INDEX($A$2:$A$16,RANDBETWEEN(1,ROWS($A$2:$A$16)/$G$1)),"")</f>
        <v>10</v>
      </c>
      <c r="H4" t="str" cm="1">
        <f t="array" aca="1" ref="H4" ca="1">IFERROR(INDEX($A$2:$A$16,RANDBETWEEN(1,ROWS($A$2:$A$16)/$H$1)),"")</f>
        <v/>
      </c>
      <c r="I4" t="str" cm="1">
        <f t="array" aca="1" ref="I4" ca="1">IFERROR(INDEX($A$2:$A$16,RANDBETWEEN(1,ROWS($A$2:$A$16)/$I$1)),"")</f>
        <v/>
      </c>
      <c r="K4" s="19"/>
      <c r="L4" s="19"/>
      <c r="M4" s="19"/>
      <c r="N4" s="19"/>
      <c r="O4" s="19"/>
      <c r="P4" s="19"/>
    </row>
    <row r="5" spans="1:16">
      <c r="A5" s="11">
        <v>4</v>
      </c>
      <c r="B5" t="s">
        <v>30419</v>
      </c>
      <c r="D5">
        <v>4</v>
      </c>
      <c r="E5" t="str" cm="1">
        <f t="array" aca="1" ref="E5" ca="1">IFERROR(INDEX($A$2:$A$16,RANDBETWEEN(1,ROWS($A$2:$A$16)/$E$1)),"")</f>
        <v/>
      </c>
      <c r="F5" cm="1">
        <f t="array" aca="1" ref="F5" ca="1">IFERROR(INDEX($A$2:$A$16,RANDBETWEEN(1,ROWS($A$2:$A$16)/$F$1)),"")</f>
        <v>14</v>
      </c>
      <c r="G5" t="str" cm="1">
        <f t="array" aca="1" ref="G5" ca="1">IFERROR(INDEX($A$2:$A$16,RANDBETWEEN(1,ROWS($A$2:$A$16)/$G$1)),"")</f>
        <v/>
      </c>
      <c r="H5" t="str" cm="1">
        <f t="array" aca="1" ref="H5" ca="1">IFERROR(INDEX($A$2:$A$16,RANDBETWEEN(1,ROWS($A$2:$A$16)/$H$1)),"")</f>
        <v/>
      </c>
      <c r="I5" cm="1">
        <f t="array" aca="1" ref="I5" ca="1">IFERROR(INDEX($A$2:$A$16,RANDBETWEEN(1,ROWS($A$2:$A$16)/$I$1)),"")</f>
        <v>5</v>
      </c>
    </row>
    <row r="6" spans="1:16">
      <c r="A6" s="11">
        <v>5</v>
      </c>
      <c r="B6" t="s">
        <v>30420</v>
      </c>
      <c r="D6">
        <v>5</v>
      </c>
      <c r="E6" cm="1">
        <f t="array" aca="1" ref="E6" ca="1">IFERROR(INDEX($A$2:$A$16,RANDBETWEEN(1,ROWS($A$2:$A$16)/$E$1)),"")</f>
        <v>3</v>
      </c>
      <c r="F6" cm="1">
        <f t="array" aca="1" ref="F6" ca="1">IFERROR(INDEX($A$2:$A$16,RANDBETWEEN(1,ROWS($A$2:$A$16)/$F$1)),"")</f>
        <v>13</v>
      </c>
      <c r="G6" cm="1">
        <f t="array" aca="1" ref="G6" ca="1">IFERROR(INDEX($A$2:$A$16,RANDBETWEEN(1,ROWS($A$2:$A$16)/$G$1)),"")</f>
        <v>11</v>
      </c>
      <c r="H6" cm="1">
        <f t="array" aca="1" ref="H6" ca="1">IFERROR(INDEX($A$2:$A$16,RANDBETWEEN(1,ROWS($A$2:$A$16)/$H$1)),"")</f>
        <v>2</v>
      </c>
      <c r="I6" t="str" cm="1">
        <f t="array" aca="1" ref="I6" ca="1">IFERROR(INDEX($A$2:$A$16,RANDBETWEEN(1,ROWS($A$2:$A$16)/$I$1)),"")</f>
        <v/>
      </c>
    </row>
    <row r="7" spans="1:16">
      <c r="A7" s="11">
        <v>6</v>
      </c>
      <c r="B7" t="s">
        <v>30421</v>
      </c>
      <c r="D7">
        <v>6</v>
      </c>
      <c r="E7" cm="1">
        <f t="array" aca="1" ref="E7" ca="1">IFERROR(INDEX($A$2:$A$16,RANDBETWEEN(1,ROWS($A$2:$A$16)/$E$1)),"")</f>
        <v>2</v>
      </c>
      <c r="F7" t="str" cm="1">
        <f t="array" aca="1" ref="F7" ca="1">IFERROR(INDEX($A$2:$A$16,RANDBETWEEN(1,ROWS($A$2:$A$16)/$F$1)),"")</f>
        <v/>
      </c>
      <c r="G7" cm="1">
        <f t="array" aca="1" ref="G7" ca="1">IFERROR(INDEX($A$2:$A$16,RANDBETWEEN(1,ROWS($A$2:$A$16)/$G$1)),"")</f>
        <v>13</v>
      </c>
      <c r="H7" cm="1">
        <f t="array" aca="1" ref="H7" ca="1">IFERROR(INDEX($A$2:$A$16,RANDBETWEEN(1,ROWS($A$2:$A$16)/$H$1)),"")</f>
        <v>13</v>
      </c>
      <c r="I7" t="str" cm="1">
        <f t="array" aca="1" ref="I7" ca="1">IFERROR(INDEX($A$2:$A$16,RANDBETWEEN(1,ROWS($A$2:$A$16)/$I$1)),"")</f>
        <v/>
      </c>
    </row>
    <row r="8" spans="1:16">
      <c r="A8" s="11">
        <v>7</v>
      </c>
      <c r="B8" t="s">
        <v>30422</v>
      </c>
      <c r="D8">
        <v>7</v>
      </c>
      <c r="E8" t="str" cm="1">
        <f t="array" aca="1" ref="E8" ca="1">IFERROR(INDEX($A$2:$A$16,RANDBETWEEN(1,ROWS($A$2:$A$16)/$E$1)),"")</f>
        <v/>
      </c>
      <c r="F8" t="str" cm="1">
        <f t="array" aca="1" ref="F8" ca="1">IFERROR(INDEX($A$2:$A$16,RANDBETWEEN(1,ROWS($A$2:$A$16)/$F$1)),"")</f>
        <v/>
      </c>
      <c r="G8" cm="1">
        <f t="array" aca="1" ref="G8" ca="1">IFERROR(INDEX($A$2:$A$16,RANDBETWEEN(1,ROWS($A$2:$A$16)/$G$1)),"")</f>
        <v>6</v>
      </c>
      <c r="H8" t="str" cm="1">
        <f t="array" aca="1" ref="H8" ca="1">IFERROR(INDEX($A$2:$A$16,RANDBETWEEN(1,ROWS($A$2:$A$16)/$H$1)),"")</f>
        <v/>
      </c>
      <c r="I8" cm="1">
        <f t="array" aca="1" ref="I8" ca="1">IFERROR(INDEX($A$2:$A$16,RANDBETWEEN(1,ROWS($A$2:$A$16)/$I$1)),"")</f>
        <v>7</v>
      </c>
    </row>
    <row r="9" spans="1:16">
      <c r="A9" s="11">
        <v>8</v>
      </c>
      <c r="B9" t="s">
        <v>30423</v>
      </c>
      <c r="D9">
        <v>8</v>
      </c>
      <c r="E9" cm="1">
        <f t="array" aca="1" ref="E9" ca="1">IFERROR(INDEX($A$2:$A$16,RANDBETWEEN(1,ROWS($A$2:$A$16)/$E$1)),"")</f>
        <v>3</v>
      </c>
      <c r="F9" cm="1">
        <f t="array" aca="1" ref="F9" ca="1">IFERROR(INDEX($A$2:$A$16,RANDBETWEEN(1,ROWS($A$2:$A$16)/$F$1)),"")</f>
        <v>6</v>
      </c>
      <c r="G9" t="str" cm="1">
        <f t="array" aca="1" ref="G9" ca="1">IFERROR(INDEX($A$2:$A$16,RANDBETWEEN(1,ROWS($A$2:$A$16)/$G$1)),"")</f>
        <v/>
      </c>
      <c r="H9" t="str" cm="1">
        <f t="array" aca="1" ref="H9" ca="1">IFERROR(INDEX($A$2:$A$16,RANDBETWEEN(1,ROWS($A$2:$A$16)/$H$1)),"")</f>
        <v/>
      </c>
      <c r="I9" cm="1">
        <f t="array" aca="1" ref="I9" ca="1">IFERROR(INDEX($A$2:$A$16,RANDBETWEEN(1,ROWS($A$2:$A$16)/$I$1)),"")</f>
        <v>1</v>
      </c>
    </row>
    <row r="10" spans="1:16">
      <c r="A10" s="11">
        <v>9</v>
      </c>
      <c r="B10" t="s">
        <v>30424</v>
      </c>
      <c r="D10">
        <v>9</v>
      </c>
      <c r="E10" cm="1">
        <f t="array" aca="1" ref="E10" ca="1">IFERROR(INDEX($A$2:$A$16,RANDBETWEEN(1,ROWS($A$2:$A$16)/$E$1)),"")</f>
        <v>5</v>
      </c>
      <c r="F10" t="str" cm="1">
        <f t="array" aca="1" ref="F10" ca="1">IFERROR(INDEX($A$2:$A$16,RANDBETWEEN(1,ROWS($A$2:$A$16)/$F$1)),"")</f>
        <v/>
      </c>
      <c r="G10" t="str" cm="1">
        <f t="array" aca="1" ref="G10" ca="1">IFERROR(INDEX($A$2:$A$16,RANDBETWEEN(1,ROWS($A$2:$A$16)/$G$1)),"")</f>
        <v/>
      </c>
      <c r="H10" t="str" cm="1">
        <f t="array" aca="1" ref="H10" ca="1">IFERROR(INDEX($A$2:$A$16,RANDBETWEEN(1,ROWS($A$2:$A$16)/$H$1)),"")</f>
        <v/>
      </c>
      <c r="I10" t="str" cm="1">
        <f t="array" aca="1" ref="I10" ca="1">IFERROR(INDEX($A$2:$A$16,RANDBETWEEN(1,ROWS($A$2:$A$16)/$I$1)),"")</f>
        <v/>
      </c>
    </row>
    <row r="11" spans="1:16">
      <c r="A11" s="11">
        <v>10</v>
      </c>
      <c r="B11" t="s">
        <v>30425</v>
      </c>
      <c r="D11">
        <v>10</v>
      </c>
      <c r="E11" t="str" cm="1">
        <f t="array" aca="1" ref="E11" ca="1">IFERROR(INDEX($A$2:$A$16,RANDBETWEEN(1,ROWS($A$2:$A$16)/$E$1)),"")</f>
        <v/>
      </c>
      <c r="F11" t="str" cm="1">
        <f t="array" aca="1" ref="F11" ca="1">IFERROR(INDEX($A$2:$A$16,RANDBETWEEN(1,ROWS($A$2:$A$16)/$F$1)),"")</f>
        <v/>
      </c>
      <c r="G11" cm="1">
        <f t="array" aca="1" ref="G11" ca="1">IFERROR(INDEX($A$2:$A$16,RANDBETWEEN(1,ROWS($A$2:$A$16)/$G$1)),"")</f>
        <v>14</v>
      </c>
      <c r="H11" t="str" cm="1">
        <f t="array" aca="1" ref="H11" ca="1">IFERROR(INDEX($A$2:$A$16,RANDBETWEEN(1,ROWS($A$2:$A$16)/$H$1)),"")</f>
        <v/>
      </c>
      <c r="I11" t="str" cm="1">
        <f t="array" aca="1" ref="I11" ca="1">IFERROR(INDEX($A$2:$A$16,RANDBETWEEN(1,ROWS($A$2:$A$16)/$I$1)),"")</f>
        <v/>
      </c>
    </row>
    <row r="12" spans="1:16">
      <c r="A12" s="11">
        <v>11</v>
      </c>
      <c r="B12" t="s">
        <v>30426</v>
      </c>
      <c r="D12">
        <v>11</v>
      </c>
      <c r="E12" t="str" cm="1">
        <f t="array" aca="1" ref="E12" ca="1">IFERROR(INDEX($A$2:$A$16,RANDBETWEEN(1,ROWS($A$2:$A$16)/$E$1)),"")</f>
        <v/>
      </c>
      <c r="F12" t="str" cm="1">
        <f t="array" aca="1" ref="F12" ca="1">IFERROR(INDEX($A$2:$A$16,RANDBETWEEN(1,ROWS($A$2:$A$16)/$F$1)),"")</f>
        <v/>
      </c>
      <c r="G12" t="str" cm="1">
        <f t="array" aca="1" ref="G12" ca="1">IFERROR(INDEX($A$2:$A$16,RANDBETWEEN(1,ROWS($A$2:$A$16)/$G$1)),"")</f>
        <v/>
      </c>
      <c r="H12" t="str" cm="1">
        <f t="array" aca="1" ref="H12" ca="1">IFERROR(INDEX($A$2:$A$16,RANDBETWEEN(1,ROWS($A$2:$A$16)/$H$1)),"")</f>
        <v/>
      </c>
      <c r="I12" t="str" cm="1">
        <f t="array" aca="1" ref="I12" ca="1">IFERROR(INDEX($A$2:$A$16,RANDBETWEEN(1,ROWS($A$2:$A$16)/$I$1)),"")</f>
        <v/>
      </c>
    </row>
    <row r="13" spans="1:16">
      <c r="A13" s="11">
        <v>12</v>
      </c>
      <c r="B13" t="s">
        <v>30427</v>
      </c>
      <c r="D13">
        <v>12</v>
      </c>
      <c r="E13" cm="1">
        <f t="array" aca="1" ref="E13" ca="1">IFERROR(INDEX($A$2:$A$16,RANDBETWEEN(1,ROWS($A$2:$A$16)/$E$1)),"")</f>
        <v>9</v>
      </c>
      <c r="F13" t="str" cm="1">
        <f t="array" aca="1" ref="F13" ca="1">IFERROR(INDEX($A$2:$A$16,RANDBETWEEN(1,ROWS($A$2:$A$16)/$F$1)),"")</f>
        <v/>
      </c>
      <c r="G13" t="str" cm="1">
        <f t="array" aca="1" ref="G13" ca="1">IFERROR(INDEX($A$2:$A$16,RANDBETWEEN(1,ROWS($A$2:$A$16)/$G$1)),"")</f>
        <v/>
      </c>
      <c r="H13" t="str" cm="1">
        <f t="array" aca="1" ref="H13" ca="1">IFERROR(INDEX($A$2:$A$16,RANDBETWEEN(1,ROWS($A$2:$A$16)/$H$1)),"")</f>
        <v/>
      </c>
      <c r="I13" cm="1">
        <f t="array" aca="1" ref="I13" ca="1">IFERROR(INDEX($A$2:$A$16,RANDBETWEEN(1,ROWS($A$2:$A$16)/$I$1)),"")</f>
        <v>4</v>
      </c>
    </row>
    <row r="14" spans="1:16">
      <c r="A14" s="11">
        <v>13</v>
      </c>
      <c r="B14" t="s">
        <v>30428</v>
      </c>
      <c r="D14">
        <v>13</v>
      </c>
      <c r="E14" cm="1">
        <f t="array" aca="1" ref="E14" ca="1">IFERROR(INDEX($A$2:$A$16,RANDBETWEEN(1,ROWS($A$2:$A$16)/$E$1)),"")</f>
        <v>7</v>
      </c>
      <c r="F14" cm="1">
        <f t="array" aca="1" ref="F14" ca="1">IFERROR(INDEX($A$2:$A$16,RANDBETWEEN(1,ROWS($A$2:$A$16)/$F$1)),"")</f>
        <v>9</v>
      </c>
      <c r="G14" cm="1">
        <f t="array" aca="1" ref="G14" ca="1">IFERROR(INDEX($A$2:$A$16,RANDBETWEEN(1,ROWS($A$2:$A$16)/$G$1)),"")</f>
        <v>5</v>
      </c>
      <c r="H14" t="str" cm="1">
        <f t="array" aca="1" ref="H14" ca="1">IFERROR(INDEX($A$2:$A$16,RANDBETWEEN(1,ROWS($A$2:$A$16)/$H$1)),"")</f>
        <v/>
      </c>
      <c r="I14" cm="1">
        <f t="array" aca="1" ref="I14" ca="1">IFERROR(INDEX($A$2:$A$16,RANDBETWEEN(1,ROWS($A$2:$A$16)/$I$1)),"")</f>
        <v>10</v>
      </c>
    </row>
    <row r="15" spans="1:16">
      <c r="A15" s="11">
        <v>13</v>
      </c>
      <c r="B15" t="s">
        <v>30428</v>
      </c>
      <c r="D15">
        <v>14</v>
      </c>
      <c r="E15" cm="1">
        <f t="array" aca="1" ref="E15" ca="1">IFERROR(INDEX($A$2:$A$16,RANDBETWEEN(1,ROWS($A$2:$A$16)/$E$1)),"")</f>
        <v>8</v>
      </c>
      <c r="F15" t="str" cm="1">
        <f t="array" aca="1" ref="F15" ca="1">IFERROR(INDEX($A$2:$A$16,RANDBETWEEN(1,ROWS($A$2:$A$16)/$F$1)),"")</f>
        <v/>
      </c>
      <c r="G15" t="str" cm="1">
        <f t="array" aca="1" ref="G15" ca="1">IFERROR(INDEX($A$2:$A$16,RANDBETWEEN(1,ROWS($A$2:$A$16)/$G$1)),"")</f>
        <v/>
      </c>
      <c r="H15" t="str" cm="1">
        <f t="array" aca="1" ref="H15" ca="1">IFERROR(INDEX($A$2:$A$16,RANDBETWEEN(1,ROWS($A$2:$A$16)/$H$1)),"")</f>
        <v/>
      </c>
      <c r="I15" t="str" cm="1">
        <f t="array" aca="1" ref="I15" ca="1">IFERROR(INDEX($A$2:$A$16,RANDBETWEEN(1,ROWS($A$2:$A$16)/$I$1)),"")</f>
        <v/>
      </c>
    </row>
    <row r="16" spans="1:16">
      <c r="A16" s="11">
        <v>14</v>
      </c>
      <c r="B16" t="s">
        <v>30429</v>
      </c>
      <c r="D16">
        <v>15</v>
      </c>
      <c r="E16" t="str" cm="1">
        <f t="array" aca="1" ref="E16" ca="1">IFERROR(INDEX($A$2:$A$16,RANDBETWEEN(1,ROWS($A$2:$A$16)/$E$1)),"")</f>
        <v/>
      </c>
      <c r="F16" cm="1">
        <f t="array" aca="1" ref="F16" ca="1">IFERROR(INDEX($A$2:$A$16,RANDBETWEEN(1,ROWS($A$2:$A$16)/$F$1)),"")</f>
        <v>12</v>
      </c>
      <c r="G16" t="str" cm="1">
        <f t="array" aca="1" ref="G16" ca="1">IFERROR(INDEX($A$2:$A$16,RANDBETWEEN(1,ROWS($A$2:$A$16)/$G$1)),"")</f>
        <v/>
      </c>
      <c r="H16" t="str" cm="1">
        <f t="array" aca="1" ref="H16" ca="1">IFERROR(INDEX($A$2:$A$16,RANDBETWEEN(1,ROWS($A$2:$A$16)/$H$1)),"")</f>
        <v/>
      </c>
      <c r="I16" t="str" cm="1">
        <f t="array" aca="1" ref="I16" ca="1">IFERROR(INDEX($A$2:$A$16,RANDBETWEEN(1,ROWS($A$2:$A$16)/$I$1)),"")</f>
        <v/>
      </c>
    </row>
    <row r="17" spans="4:9">
      <c r="D17">
        <v>16</v>
      </c>
      <c r="E17" cm="1">
        <f t="array" aca="1" ref="E17" ca="1">IFERROR(INDEX($A$2:$A$16,RANDBETWEEN(1,ROWS($A$2:$A$16)/$E$1)),"")</f>
        <v>4</v>
      </c>
      <c r="F17" t="str" cm="1">
        <f t="array" aca="1" ref="F17" ca="1">IFERROR(INDEX($A$2:$A$16,RANDBETWEEN(1,ROWS($A$2:$A$16)/$F$1)),"")</f>
        <v/>
      </c>
      <c r="G17" cm="1">
        <f t="array" aca="1" ref="G17" ca="1">IFERROR(INDEX($A$2:$A$16,RANDBETWEEN(1,ROWS($A$2:$A$16)/$G$1)),"")</f>
        <v>5</v>
      </c>
      <c r="H17" t="str" cm="1">
        <f t="array" aca="1" ref="H17" ca="1">IFERROR(INDEX($A$2:$A$16,RANDBETWEEN(1,ROWS($A$2:$A$16)/$H$1)),"")</f>
        <v/>
      </c>
      <c r="I17" t="str" cm="1">
        <f t="array" aca="1" ref="I17" ca="1">IFERROR(INDEX($A$2:$A$16,RANDBETWEEN(1,ROWS($A$2:$A$16)/$I$1)),"")</f>
        <v/>
      </c>
    </row>
    <row r="18" spans="4:9">
      <c r="D18">
        <v>17</v>
      </c>
      <c r="E18" t="str" cm="1">
        <f t="array" aca="1" ref="E18" ca="1">IFERROR(INDEX($A$2:$A$16,RANDBETWEEN(1,ROWS($A$2:$A$16)/$E$1)),"")</f>
        <v/>
      </c>
      <c r="F18" cm="1">
        <f t="array" aca="1" ref="F18" ca="1">IFERROR(INDEX($A$2:$A$16,RANDBETWEEN(1,ROWS($A$2:$A$16)/$F$1)),"")</f>
        <v>11</v>
      </c>
      <c r="G18" cm="1">
        <f t="array" aca="1" ref="G18" ca="1">IFERROR(INDEX($A$2:$A$16,RANDBETWEEN(1,ROWS($A$2:$A$16)/$G$1)),"")</f>
        <v>6</v>
      </c>
      <c r="H18" t="str" cm="1">
        <f t="array" aca="1" ref="H18" ca="1">IFERROR(INDEX($A$2:$A$16,RANDBETWEEN(1,ROWS($A$2:$A$16)/$H$1)),"")</f>
        <v/>
      </c>
      <c r="I18" t="str" cm="1">
        <f t="array" aca="1" ref="I18" ca="1">IFERROR(INDEX($A$2:$A$16,RANDBETWEEN(1,ROWS($A$2:$A$16)/$I$1)),"")</f>
        <v/>
      </c>
    </row>
    <row r="19" spans="4:9">
      <c r="D19">
        <v>18</v>
      </c>
      <c r="E19" t="str" cm="1">
        <f t="array" aca="1" ref="E19" ca="1">IFERROR(INDEX($A$2:$A$16,RANDBETWEEN(1,ROWS($A$2:$A$16)/$E$1)),"")</f>
        <v/>
      </c>
      <c r="F19" t="str" cm="1">
        <f t="array" aca="1" ref="F19" ca="1">IFERROR(INDEX($A$2:$A$16,RANDBETWEEN(1,ROWS($A$2:$A$16)/$F$1)),"")</f>
        <v/>
      </c>
      <c r="G19" cm="1">
        <f t="array" aca="1" ref="G19" ca="1">IFERROR(INDEX($A$2:$A$16,RANDBETWEEN(1,ROWS($A$2:$A$16)/$G$1)),"")</f>
        <v>4</v>
      </c>
      <c r="H19" cm="1">
        <f t="array" aca="1" ref="H19" ca="1">IFERROR(INDEX($A$2:$A$16,RANDBETWEEN(1,ROWS($A$2:$A$16)/$H$1)),"")</f>
        <v>8</v>
      </c>
      <c r="I19" cm="1">
        <f t="array" aca="1" ref="I19" ca="1">IFERROR(INDEX($A$2:$A$16,RANDBETWEEN(1,ROWS($A$2:$A$16)/$I$1)),"")</f>
        <v>13</v>
      </c>
    </row>
    <row r="20" spans="4:9">
      <c r="D20">
        <v>19</v>
      </c>
      <c r="E20" cm="1">
        <f t="array" aca="1" ref="E20" ca="1">IFERROR(INDEX($A$2:$A$16,RANDBETWEEN(1,ROWS($A$2:$A$16)/$E$1)),"")</f>
        <v>10</v>
      </c>
      <c r="F20" t="str" cm="1">
        <f t="array" aca="1" ref="F20" ca="1">IFERROR(INDEX($A$2:$A$16,RANDBETWEEN(1,ROWS($A$2:$A$16)/$F$1)),"")</f>
        <v/>
      </c>
      <c r="G20" cm="1">
        <f t="array" aca="1" ref="G20" ca="1">IFERROR(INDEX($A$2:$A$16,RANDBETWEEN(1,ROWS($A$2:$A$16)/$G$1)),"")</f>
        <v>14</v>
      </c>
      <c r="H20" cm="1">
        <f t="array" aca="1" ref="H20" ca="1">IFERROR(INDEX($A$2:$A$16,RANDBETWEEN(1,ROWS($A$2:$A$16)/$H$1)),"")</f>
        <v>13</v>
      </c>
      <c r="I20" cm="1">
        <f t="array" aca="1" ref="I20" ca="1">IFERROR(INDEX($A$2:$A$16,RANDBETWEEN(1,ROWS($A$2:$A$16)/$I$1)),"")</f>
        <v>1</v>
      </c>
    </row>
    <row r="21" spans="4:9">
      <c r="D21">
        <v>20</v>
      </c>
      <c r="E21" cm="1">
        <f t="array" aca="1" ref="E21" ca="1">IFERROR(INDEX($A$2:$A$16,RANDBETWEEN(1,ROWS($A$2:$A$16)/$E$1)),"")</f>
        <v>5</v>
      </c>
      <c r="F21" t="str" cm="1">
        <f t="array" aca="1" ref="F21" ca="1">IFERROR(INDEX($A$2:$A$16,RANDBETWEEN(1,ROWS($A$2:$A$16)/$F$1)),"")</f>
        <v/>
      </c>
      <c r="G21" t="str" cm="1">
        <f t="array" aca="1" ref="G21" ca="1">IFERROR(INDEX($A$2:$A$16,RANDBETWEEN(1,ROWS($A$2:$A$16)/$G$1)),"")</f>
        <v/>
      </c>
      <c r="H21" t="str" cm="1">
        <f t="array" aca="1" ref="H21" ca="1">IFERROR(INDEX($A$2:$A$16,RANDBETWEEN(1,ROWS($A$2:$A$16)/$H$1)),"")</f>
        <v/>
      </c>
      <c r="I21" cm="1">
        <f t="array" aca="1" ref="I21" ca="1">IFERROR(INDEX($A$2:$A$16,RANDBETWEEN(1,ROWS($A$2:$A$16)/$I$1)),"")</f>
        <v>13</v>
      </c>
    </row>
    <row r="22" spans="4:9">
      <c r="D22">
        <v>21</v>
      </c>
      <c r="E22" cm="1">
        <f t="array" aca="1" ref="E22" ca="1">IFERROR(INDEX($A$2:$A$16,RANDBETWEEN(1,ROWS($A$2:$A$16)/$E$1)),"")</f>
        <v>5</v>
      </c>
      <c r="F22" cm="1">
        <f t="array" aca="1" ref="F22" ca="1">IFERROR(INDEX($A$2:$A$16,RANDBETWEEN(1,ROWS($A$2:$A$16)/$F$1)),"")</f>
        <v>4</v>
      </c>
      <c r="G22" t="str" cm="1">
        <f t="array" aca="1" ref="G22" ca="1">IFERROR(INDEX($A$2:$A$16,RANDBETWEEN(1,ROWS($A$2:$A$16)/$G$1)),"")</f>
        <v/>
      </c>
      <c r="H22" t="str" cm="1">
        <f t="array" aca="1" ref="H22" ca="1">IFERROR(INDEX($A$2:$A$16,RANDBETWEEN(1,ROWS($A$2:$A$16)/$H$1)),"")</f>
        <v/>
      </c>
      <c r="I22" t="str" cm="1">
        <f t="array" aca="1" ref="I22" ca="1">IFERROR(INDEX($A$2:$A$16,RANDBETWEEN(1,ROWS($A$2:$A$16)/$I$1)),"")</f>
        <v/>
      </c>
    </row>
    <row r="23" spans="4:9">
      <c r="D23">
        <v>22</v>
      </c>
      <c r="E23" cm="1">
        <f t="array" aca="1" ref="E23" ca="1">IFERROR(INDEX($A$2:$A$16,RANDBETWEEN(1,ROWS($A$2:$A$16)/$E$1)),"")</f>
        <v>10</v>
      </c>
      <c r="F23" t="str" cm="1">
        <f t="array" aca="1" ref="F23" ca="1">IFERROR(INDEX($A$2:$A$16,RANDBETWEEN(1,ROWS($A$2:$A$16)/$F$1)),"")</f>
        <v/>
      </c>
      <c r="G23" t="str" cm="1">
        <f t="array" aca="1" ref="G23" ca="1">IFERROR(INDEX($A$2:$A$16,RANDBETWEEN(1,ROWS($A$2:$A$16)/$G$1)),"")</f>
        <v/>
      </c>
      <c r="H23" t="str" cm="1">
        <f t="array" aca="1" ref="H23" ca="1">IFERROR(INDEX($A$2:$A$16,RANDBETWEEN(1,ROWS($A$2:$A$16)/$H$1)),"")</f>
        <v/>
      </c>
      <c r="I23" t="str" cm="1">
        <f t="array" aca="1" ref="I23" ca="1">IFERROR(INDEX($A$2:$A$16,RANDBETWEEN(1,ROWS($A$2:$A$16)/$I$1)),"")</f>
        <v/>
      </c>
    </row>
    <row r="24" spans="4:9">
      <c r="D24">
        <v>23</v>
      </c>
      <c r="E24" t="str" cm="1">
        <f t="array" aca="1" ref="E24" ca="1">IFERROR(INDEX($A$2:$A$16,RANDBETWEEN(1,ROWS($A$2:$A$16)/$E$1)),"")</f>
        <v/>
      </c>
      <c r="F24" t="str" cm="1">
        <f t="array" aca="1" ref="F24" ca="1">IFERROR(INDEX($A$2:$A$16,RANDBETWEEN(1,ROWS($A$2:$A$16)/$F$1)),"")</f>
        <v/>
      </c>
      <c r="G24" t="str" cm="1">
        <f t="array" aca="1" ref="G24" ca="1">IFERROR(INDEX($A$2:$A$16,RANDBETWEEN(1,ROWS($A$2:$A$16)/$G$1)),"")</f>
        <v/>
      </c>
      <c r="H24" t="str" cm="1">
        <f t="array" aca="1" ref="H24" ca="1">IFERROR(INDEX($A$2:$A$16,RANDBETWEEN(1,ROWS($A$2:$A$16)/$H$1)),"")</f>
        <v/>
      </c>
      <c r="I24" t="str" cm="1">
        <f t="array" aca="1" ref="I24" ca="1">IFERROR(INDEX($A$2:$A$16,RANDBETWEEN(1,ROWS($A$2:$A$16)/$I$1)),"")</f>
        <v/>
      </c>
    </row>
    <row r="25" spans="4:9">
      <c r="D25">
        <v>24</v>
      </c>
      <c r="E25" t="str" cm="1">
        <f t="array" aca="1" ref="E25" ca="1">IFERROR(INDEX($A$2:$A$16,RANDBETWEEN(1,ROWS($A$2:$A$16)/$E$1)),"")</f>
        <v/>
      </c>
      <c r="F25" t="str" cm="1">
        <f t="array" aca="1" ref="F25" ca="1">IFERROR(INDEX($A$2:$A$16,RANDBETWEEN(1,ROWS($A$2:$A$16)/$F$1)),"")</f>
        <v/>
      </c>
      <c r="G25" t="str" cm="1">
        <f t="array" aca="1" ref="G25" ca="1">IFERROR(INDEX($A$2:$A$16,RANDBETWEEN(1,ROWS($A$2:$A$16)/$G$1)),"")</f>
        <v/>
      </c>
      <c r="H25" t="str" cm="1">
        <f t="array" aca="1" ref="H25" ca="1">IFERROR(INDEX($A$2:$A$16,RANDBETWEEN(1,ROWS($A$2:$A$16)/$H$1)),"")</f>
        <v/>
      </c>
      <c r="I25" t="str" cm="1">
        <f t="array" aca="1" ref="I25" ca="1">IFERROR(INDEX($A$2:$A$16,RANDBETWEEN(1,ROWS($A$2:$A$16)/$I$1)),"")</f>
        <v/>
      </c>
    </row>
    <row r="26" spans="4:9">
      <c r="D26">
        <v>25</v>
      </c>
      <c r="E26" cm="1">
        <f t="array" aca="1" ref="E26" ca="1">IFERROR(INDEX($A$2:$A$16,RANDBETWEEN(1,ROWS($A$2:$A$16)/$E$1)),"")</f>
        <v>8</v>
      </c>
      <c r="F26" t="str" cm="1">
        <f t="array" aca="1" ref="F26" ca="1">IFERROR(INDEX($A$2:$A$16,RANDBETWEEN(1,ROWS($A$2:$A$16)/$F$1)),"")</f>
        <v/>
      </c>
      <c r="G26" t="str" cm="1">
        <f t="array" aca="1" ref="G26" ca="1">IFERROR(INDEX($A$2:$A$16,RANDBETWEEN(1,ROWS($A$2:$A$16)/$G$1)),"")</f>
        <v/>
      </c>
      <c r="H26" t="str" cm="1">
        <f t="array" aca="1" ref="H26" ca="1">IFERROR(INDEX($A$2:$A$16,RANDBETWEEN(1,ROWS($A$2:$A$16)/$H$1)),"")</f>
        <v/>
      </c>
      <c r="I26" t="str" cm="1">
        <f t="array" aca="1" ref="I26" ca="1">IFERROR(INDEX($A$2:$A$16,RANDBETWEEN(1,ROWS($A$2:$A$16)/$I$1)),"")</f>
        <v/>
      </c>
    </row>
    <row r="27" spans="4:9">
      <c r="D27">
        <v>26</v>
      </c>
      <c r="E27" cm="1">
        <f t="array" aca="1" ref="E27" ca="1">IFERROR(INDEX($A$2:$A$16,RANDBETWEEN(1,ROWS($A$2:$A$16)/$E$1)),"")</f>
        <v>9</v>
      </c>
      <c r="F27" t="str" cm="1">
        <f t="array" aca="1" ref="F27" ca="1">IFERROR(INDEX($A$2:$A$16,RANDBETWEEN(1,ROWS($A$2:$A$16)/$F$1)),"")</f>
        <v/>
      </c>
      <c r="G27" t="str" cm="1">
        <f t="array" aca="1" ref="G27" ca="1">IFERROR(INDEX($A$2:$A$16,RANDBETWEEN(1,ROWS($A$2:$A$16)/$G$1)),"")</f>
        <v/>
      </c>
      <c r="H27" t="str" cm="1">
        <f t="array" aca="1" ref="H27" ca="1">IFERROR(INDEX($A$2:$A$16,RANDBETWEEN(1,ROWS($A$2:$A$16)/$H$1)),"")</f>
        <v/>
      </c>
      <c r="I27" cm="1">
        <f t="array" aca="1" ref="I27" ca="1">IFERROR(INDEX($A$2:$A$16,RANDBETWEEN(1,ROWS($A$2:$A$16)/$I$1)),"")</f>
        <v>14</v>
      </c>
    </row>
    <row r="28" spans="4:9">
      <c r="D28">
        <v>27</v>
      </c>
      <c r="E28" cm="1">
        <f t="array" aca="1" ref="E28" ca="1">IFERROR(INDEX($A$2:$A$16,RANDBETWEEN(1,ROWS($A$2:$A$16)/$E$1)),"")</f>
        <v>1</v>
      </c>
      <c r="F28" t="str" cm="1">
        <f t="array" aca="1" ref="F28" ca="1">IFERROR(INDEX($A$2:$A$16,RANDBETWEEN(1,ROWS($A$2:$A$16)/$F$1)),"")</f>
        <v/>
      </c>
      <c r="G28" t="str" cm="1">
        <f t="array" aca="1" ref="G28" ca="1">IFERROR(INDEX($A$2:$A$16,RANDBETWEEN(1,ROWS($A$2:$A$16)/$G$1)),"")</f>
        <v/>
      </c>
      <c r="H28" t="str" cm="1">
        <f t="array" aca="1" ref="H28" ca="1">IFERROR(INDEX($A$2:$A$16,RANDBETWEEN(1,ROWS($A$2:$A$16)/$H$1)),"")</f>
        <v/>
      </c>
      <c r="I28" t="str" cm="1">
        <f t="array" aca="1" ref="I28" ca="1">IFERROR(INDEX($A$2:$A$16,RANDBETWEEN(1,ROWS($A$2:$A$16)/$I$1)),"")</f>
        <v/>
      </c>
    </row>
    <row r="29" spans="4:9">
      <c r="D29">
        <v>28</v>
      </c>
      <c r="E29" t="str" cm="1">
        <f t="array" aca="1" ref="E29" ca="1">IFERROR(INDEX($A$2:$A$16,RANDBETWEEN(1,ROWS($A$2:$A$16)/$E$1)),"")</f>
        <v/>
      </c>
      <c r="F29" cm="1">
        <f t="array" aca="1" ref="F29" ca="1">IFERROR(INDEX($A$2:$A$16,RANDBETWEEN(1,ROWS($A$2:$A$16)/$F$1)),"")</f>
        <v>13</v>
      </c>
      <c r="G29" t="str" cm="1">
        <f t="array" aca="1" ref="G29" ca="1">IFERROR(INDEX($A$2:$A$16,RANDBETWEEN(1,ROWS($A$2:$A$16)/$G$1)),"")</f>
        <v/>
      </c>
      <c r="H29" t="str" cm="1">
        <f t="array" aca="1" ref="H29" ca="1">IFERROR(INDEX($A$2:$A$16,RANDBETWEEN(1,ROWS($A$2:$A$16)/$H$1)),"")</f>
        <v/>
      </c>
      <c r="I29" t="str" cm="1">
        <f t="array" aca="1" ref="I29" ca="1">IFERROR(INDEX($A$2:$A$16,RANDBETWEEN(1,ROWS($A$2:$A$16)/$I$1)),"")</f>
        <v/>
      </c>
    </row>
    <row r="30" spans="4:9">
      <c r="D30">
        <v>29</v>
      </c>
      <c r="E30" t="str" cm="1">
        <f t="array" aca="1" ref="E30" ca="1">IFERROR(INDEX($A$2:$A$16,RANDBETWEEN(1,ROWS($A$2:$A$16)/$E$1)),"")</f>
        <v/>
      </c>
      <c r="F30" t="str" cm="1">
        <f t="array" aca="1" ref="F30" ca="1">IFERROR(INDEX($A$2:$A$16,RANDBETWEEN(1,ROWS($A$2:$A$16)/$F$1)),"")</f>
        <v/>
      </c>
      <c r="G30" t="str" cm="1">
        <f t="array" aca="1" ref="G30" ca="1">IFERROR(INDEX($A$2:$A$16,RANDBETWEEN(1,ROWS($A$2:$A$16)/$G$1)),"")</f>
        <v/>
      </c>
      <c r="H30" t="str" cm="1">
        <f t="array" aca="1" ref="H30" ca="1">IFERROR(INDEX($A$2:$A$16,RANDBETWEEN(1,ROWS($A$2:$A$16)/$H$1)),"")</f>
        <v/>
      </c>
      <c r="I30" t="str" cm="1">
        <f t="array" aca="1" ref="I30" ca="1">IFERROR(INDEX($A$2:$A$16,RANDBETWEEN(1,ROWS($A$2:$A$16)/$I$1)),"")</f>
        <v/>
      </c>
    </row>
    <row r="31" spans="4:9">
      <c r="D31">
        <v>30</v>
      </c>
      <c r="E31" cm="1">
        <f t="array" aca="1" ref="E31" ca="1">IFERROR(INDEX($A$2:$A$16,RANDBETWEEN(1,ROWS($A$2:$A$16)/$E$1)),"")</f>
        <v>6</v>
      </c>
      <c r="F31" t="str" cm="1">
        <f t="array" aca="1" ref="F31" ca="1">IFERROR(INDEX($A$2:$A$16,RANDBETWEEN(1,ROWS($A$2:$A$16)/$F$1)),"")</f>
        <v/>
      </c>
      <c r="G31" t="str" cm="1">
        <f t="array" aca="1" ref="G31" ca="1">IFERROR(INDEX($A$2:$A$16,RANDBETWEEN(1,ROWS($A$2:$A$16)/$G$1)),"")</f>
        <v/>
      </c>
      <c r="H31" t="str" cm="1">
        <f t="array" aca="1" ref="H31" ca="1">IFERROR(INDEX($A$2:$A$16,RANDBETWEEN(1,ROWS($A$2:$A$16)/$H$1)),"")</f>
        <v/>
      </c>
      <c r="I31" t="str" cm="1">
        <f t="array" aca="1" ref="I31" ca="1">IFERROR(INDEX($A$2:$A$16,RANDBETWEEN(1,ROWS($A$2:$A$16)/$I$1)),"")</f>
        <v/>
      </c>
    </row>
    <row r="32" spans="4:9">
      <c r="D32">
        <v>31</v>
      </c>
      <c r="E32" cm="1">
        <f t="array" aca="1" ref="E32" ca="1">IFERROR(INDEX($A$2:$A$16,RANDBETWEEN(1,ROWS($A$2:$A$16)/$E$1)),"")</f>
        <v>7</v>
      </c>
      <c r="F32" t="str" cm="1">
        <f t="array" aca="1" ref="F32" ca="1">IFERROR(INDEX($A$2:$A$16,RANDBETWEEN(1,ROWS($A$2:$A$16)/$F$1)),"")</f>
        <v/>
      </c>
      <c r="G32" t="str" cm="1">
        <f t="array" aca="1" ref="G32" ca="1">IFERROR(INDEX($A$2:$A$16,RANDBETWEEN(1,ROWS($A$2:$A$16)/$G$1)),"")</f>
        <v/>
      </c>
      <c r="H32" t="str" cm="1">
        <f t="array" aca="1" ref="H32" ca="1">IFERROR(INDEX($A$2:$A$16,RANDBETWEEN(1,ROWS($A$2:$A$16)/$H$1)),"")</f>
        <v/>
      </c>
      <c r="I32" t="str" cm="1">
        <f t="array" aca="1" ref="I32" ca="1">IFERROR(INDEX($A$2:$A$16,RANDBETWEEN(1,ROWS($A$2:$A$16)/$I$1)),"")</f>
        <v/>
      </c>
    </row>
    <row r="33" spans="4:9">
      <c r="D33">
        <v>32</v>
      </c>
      <c r="E33" cm="1">
        <f t="array" aca="1" ref="E33" ca="1">IFERROR(INDEX($A$2:$A$16,RANDBETWEEN(1,ROWS($A$2:$A$16)/$E$1)),"")</f>
        <v>3</v>
      </c>
      <c r="F33" t="str" cm="1">
        <f t="array" aca="1" ref="F33" ca="1">IFERROR(INDEX($A$2:$A$16,RANDBETWEEN(1,ROWS($A$2:$A$16)/$F$1)),"")</f>
        <v/>
      </c>
      <c r="G33" t="str" cm="1">
        <f t="array" aca="1" ref="G33" ca="1">IFERROR(INDEX($A$2:$A$16,RANDBETWEEN(1,ROWS($A$2:$A$16)/$G$1)),"")</f>
        <v/>
      </c>
      <c r="H33" t="str" cm="1">
        <f t="array" aca="1" ref="H33" ca="1">IFERROR(INDEX($A$2:$A$16,RANDBETWEEN(1,ROWS($A$2:$A$16)/$H$1)),"")</f>
        <v/>
      </c>
      <c r="I33" cm="1">
        <f t="array" aca="1" ref="I33" ca="1">IFERROR(INDEX($A$2:$A$16,RANDBETWEEN(1,ROWS($A$2:$A$16)/$I$1)),"")</f>
        <v>10</v>
      </c>
    </row>
    <row r="34" spans="4:9">
      <c r="D34">
        <v>33</v>
      </c>
      <c r="E34" t="str" cm="1">
        <f t="array" aca="1" ref="E34" ca="1">IFERROR(INDEX($A$2:$A$16,RANDBETWEEN(1,ROWS($A$2:$A$16)/$E$1)),"")</f>
        <v/>
      </c>
      <c r="F34" t="str" cm="1">
        <f t="array" aca="1" ref="F34" ca="1">IFERROR(INDEX($A$2:$A$16,RANDBETWEEN(1,ROWS($A$2:$A$16)/$F$1)),"")</f>
        <v/>
      </c>
      <c r="G34" t="str" cm="1">
        <f t="array" aca="1" ref="G34" ca="1">IFERROR(INDEX($A$2:$A$16,RANDBETWEEN(1,ROWS($A$2:$A$16)/$G$1)),"")</f>
        <v/>
      </c>
      <c r="H34" t="str" cm="1">
        <f t="array" aca="1" ref="H34" ca="1">IFERROR(INDEX($A$2:$A$16,RANDBETWEEN(1,ROWS($A$2:$A$16)/$H$1)),"")</f>
        <v/>
      </c>
      <c r="I34" t="str" cm="1">
        <f t="array" aca="1" ref="I34" ca="1">IFERROR(INDEX($A$2:$A$16,RANDBETWEEN(1,ROWS($A$2:$A$16)/$I$1)),"")</f>
        <v/>
      </c>
    </row>
    <row r="35" spans="4:9">
      <c r="D35">
        <v>34</v>
      </c>
      <c r="E35" t="str" cm="1">
        <f t="array" aca="1" ref="E35" ca="1">IFERROR(INDEX($A$2:$A$16,RANDBETWEEN(1,ROWS($A$2:$A$16)/$E$1)),"")</f>
        <v/>
      </c>
      <c r="F35" cm="1">
        <f t="array" aca="1" ref="F35" ca="1">IFERROR(INDEX($A$2:$A$16,RANDBETWEEN(1,ROWS($A$2:$A$16)/$F$1)),"")</f>
        <v>11</v>
      </c>
      <c r="G35" cm="1">
        <f t="array" aca="1" ref="G35" ca="1">IFERROR(INDEX($A$2:$A$16,RANDBETWEEN(1,ROWS($A$2:$A$16)/$G$1)),"")</f>
        <v>12</v>
      </c>
      <c r="H35" cm="1">
        <f t="array" aca="1" ref="H35" ca="1">IFERROR(INDEX($A$2:$A$16,RANDBETWEEN(1,ROWS($A$2:$A$16)/$H$1)),"")</f>
        <v>4</v>
      </c>
      <c r="I35" cm="1">
        <f t="array" aca="1" ref="I35" ca="1">IFERROR(INDEX($A$2:$A$16,RANDBETWEEN(1,ROWS($A$2:$A$16)/$I$1)),"")</f>
        <v>4</v>
      </c>
    </row>
    <row r="36" spans="4:9">
      <c r="D36">
        <v>35</v>
      </c>
      <c r="E36" t="str" cm="1">
        <f t="array" aca="1" ref="E36" ca="1">IFERROR(INDEX($A$2:$A$16,RANDBETWEEN(1,ROWS($A$2:$A$16)/$E$1)),"")</f>
        <v/>
      </c>
      <c r="F36" t="str" cm="1">
        <f t="array" aca="1" ref="F36" ca="1">IFERROR(INDEX($A$2:$A$16,RANDBETWEEN(1,ROWS($A$2:$A$16)/$F$1)),"")</f>
        <v/>
      </c>
      <c r="G36" t="str" cm="1">
        <f t="array" aca="1" ref="G36" ca="1">IFERROR(INDEX($A$2:$A$16,RANDBETWEEN(1,ROWS($A$2:$A$16)/$G$1)),"")</f>
        <v/>
      </c>
      <c r="H36" t="str" cm="1">
        <f t="array" aca="1" ref="H36" ca="1">IFERROR(INDEX($A$2:$A$16,RANDBETWEEN(1,ROWS($A$2:$A$16)/$H$1)),"")</f>
        <v/>
      </c>
      <c r="I36" cm="1">
        <f t="array" aca="1" ref="I36" ca="1">IFERROR(INDEX($A$2:$A$16,RANDBETWEEN(1,ROWS($A$2:$A$16)/$I$1)),"")</f>
        <v>6</v>
      </c>
    </row>
    <row r="37" spans="4:9">
      <c r="D37">
        <v>36</v>
      </c>
      <c r="E37" cm="1">
        <f t="array" aca="1" ref="E37" ca="1">IFERROR(INDEX($A$2:$A$16,RANDBETWEEN(1,ROWS($A$2:$A$16)/$E$1)),"")</f>
        <v>10</v>
      </c>
      <c r="F37" t="str" cm="1">
        <f t="array" aca="1" ref="F37" ca="1">IFERROR(INDEX($A$2:$A$16,RANDBETWEEN(1,ROWS($A$2:$A$16)/$F$1)),"")</f>
        <v/>
      </c>
      <c r="G37" cm="1">
        <f t="array" aca="1" ref="G37" ca="1">IFERROR(INDEX($A$2:$A$16,RANDBETWEEN(1,ROWS($A$2:$A$16)/$G$1)),"")</f>
        <v>13</v>
      </c>
      <c r="H37" t="str" cm="1">
        <f t="array" aca="1" ref="H37" ca="1">IFERROR(INDEX($A$2:$A$16,RANDBETWEEN(1,ROWS($A$2:$A$16)/$H$1)),"")</f>
        <v/>
      </c>
      <c r="I37" t="str" cm="1">
        <f t="array" aca="1" ref="I37" ca="1">IFERROR(INDEX($A$2:$A$16,RANDBETWEEN(1,ROWS($A$2:$A$16)/$I$1)),"")</f>
        <v/>
      </c>
    </row>
    <row r="38" spans="4:9">
      <c r="D38">
        <v>37</v>
      </c>
      <c r="E38" cm="1">
        <f t="array" aca="1" ref="E38" ca="1">IFERROR(INDEX($A$2:$A$16,RANDBETWEEN(1,ROWS($A$2:$A$16)/$E$1)),"")</f>
        <v>9</v>
      </c>
      <c r="F38" t="str" cm="1">
        <f t="array" aca="1" ref="F38" ca="1">IFERROR(INDEX($A$2:$A$16,RANDBETWEEN(1,ROWS($A$2:$A$16)/$F$1)),"")</f>
        <v/>
      </c>
      <c r="G38" t="str" cm="1">
        <f t="array" aca="1" ref="G38" ca="1">IFERROR(INDEX($A$2:$A$16,RANDBETWEEN(1,ROWS($A$2:$A$16)/$G$1)),"")</f>
        <v/>
      </c>
      <c r="H38" t="str" cm="1">
        <f t="array" aca="1" ref="H38" ca="1">IFERROR(INDEX($A$2:$A$16,RANDBETWEEN(1,ROWS($A$2:$A$16)/$H$1)),"")</f>
        <v/>
      </c>
      <c r="I38" t="str" cm="1">
        <f t="array" aca="1" ref="I38" ca="1">IFERROR(INDEX($A$2:$A$16,RANDBETWEEN(1,ROWS($A$2:$A$16)/$I$1)),"")</f>
        <v/>
      </c>
    </row>
    <row r="39" spans="4:9">
      <c r="D39">
        <v>38</v>
      </c>
      <c r="E39" cm="1">
        <f t="array" aca="1" ref="E39" ca="1">IFERROR(INDEX($A$2:$A$16,RANDBETWEEN(1,ROWS($A$2:$A$16)/$E$1)),"")</f>
        <v>13</v>
      </c>
      <c r="F39" t="str" cm="1">
        <f t="array" aca="1" ref="F39" ca="1">IFERROR(INDEX($A$2:$A$16,RANDBETWEEN(1,ROWS($A$2:$A$16)/$F$1)),"")</f>
        <v/>
      </c>
      <c r="G39" cm="1">
        <f t="array" aca="1" ref="G39" ca="1">IFERROR(INDEX($A$2:$A$16,RANDBETWEEN(1,ROWS($A$2:$A$16)/$G$1)),"")</f>
        <v>4</v>
      </c>
      <c r="H39" t="str" cm="1">
        <f t="array" aca="1" ref="H39" ca="1">IFERROR(INDEX($A$2:$A$16,RANDBETWEEN(1,ROWS($A$2:$A$16)/$H$1)),"")</f>
        <v/>
      </c>
      <c r="I39" t="str" cm="1">
        <f t="array" aca="1" ref="I39" ca="1">IFERROR(INDEX($A$2:$A$16,RANDBETWEEN(1,ROWS($A$2:$A$16)/$I$1)),"")</f>
        <v/>
      </c>
    </row>
    <row r="40" spans="4:9">
      <c r="D40">
        <v>39</v>
      </c>
      <c r="E40" t="str" cm="1">
        <f t="array" aca="1" ref="E40" ca="1">IFERROR(INDEX($A$2:$A$16,RANDBETWEEN(1,ROWS($A$2:$A$16)/$E$1)),"")</f>
        <v/>
      </c>
      <c r="F40" t="str" cm="1">
        <f t="array" aca="1" ref="F40" ca="1">IFERROR(INDEX($A$2:$A$16,RANDBETWEEN(1,ROWS($A$2:$A$16)/$F$1)),"")</f>
        <v/>
      </c>
      <c r="G40" t="str" cm="1">
        <f t="array" aca="1" ref="G40" ca="1">IFERROR(INDEX($A$2:$A$16,RANDBETWEEN(1,ROWS($A$2:$A$16)/$G$1)),"")</f>
        <v/>
      </c>
      <c r="H40" t="str" cm="1">
        <f t="array" aca="1" ref="H40" ca="1">IFERROR(INDEX($A$2:$A$16,RANDBETWEEN(1,ROWS($A$2:$A$16)/$H$1)),"")</f>
        <v/>
      </c>
      <c r="I40" t="str" cm="1">
        <f t="array" aca="1" ref="I40" ca="1">IFERROR(INDEX($A$2:$A$16,RANDBETWEEN(1,ROWS($A$2:$A$16)/$I$1)),"")</f>
        <v/>
      </c>
    </row>
    <row r="41" spans="4:9">
      <c r="D41">
        <v>40</v>
      </c>
      <c r="E41" t="str" cm="1">
        <f t="array" aca="1" ref="E41" ca="1">IFERROR(INDEX($A$2:$A$16,RANDBETWEEN(1,ROWS($A$2:$A$16)/$E$1)),"")</f>
        <v/>
      </c>
      <c r="F41" cm="1">
        <f t="array" aca="1" ref="F41" ca="1">IFERROR(INDEX($A$2:$A$16,RANDBETWEEN(1,ROWS($A$2:$A$16)/$F$1)),"")</f>
        <v>2</v>
      </c>
      <c r="G41" cm="1">
        <f t="array" aca="1" ref="G41" ca="1">IFERROR(INDEX($A$2:$A$16,RANDBETWEEN(1,ROWS($A$2:$A$16)/$G$1)),"")</f>
        <v>11</v>
      </c>
      <c r="H41" t="str" cm="1">
        <f t="array" aca="1" ref="H41" ca="1">IFERROR(INDEX($A$2:$A$16,RANDBETWEEN(1,ROWS($A$2:$A$16)/$H$1)),"")</f>
        <v/>
      </c>
      <c r="I41" t="str" cm="1">
        <f t="array" aca="1" ref="I41" ca="1">IFERROR(INDEX($A$2:$A$16,RANDBETWEEN(1,ROWS($A$2:$A$16)/$I$1)),"")</f>
        <v/>
      </c>
    </row>
    <row r="42" spans="4:9">
      <c r="D42">
        <v>41</v>
      </c>
      <c r="E42" cm="1">
        <f t="array" aca="1" ref="E42" ca="1">IFERROR(INDEX($A$2:$A$16,RANDBETWEEN(1,ROWS($A$2:$A$16)/$E$1)),"")</f>
        <v>11</v>
      </c>
      <c r="F42" cm="1">
        <f t="array" aca="1" ref="F42" ca="1">IFERROR(INDEX($A$2:$A$16,RANDBETWEEN(1,ROWS($A$2:$A$16)/$F$1)),"")</f>
        <v>3</v>
      </c>
      <c r="G42" t="str" cm="1">
        <f t="array" aca="1" ref="G42" ca="1">IFERROR(INDEX($A$2:$A$16,RANDBETWEEN(1,ROWS($A$2:$A$16)/$G$1)),"")</f>
        <v/>
      </c>
      <c r="H42" t="str" cm="1">
        <f t="array" aca="1" ref="H42" ca="1">IFERROR(INDEX($A$2:$A$16,RANDBETWEEN(1,ROWS($A$2:$A$16)/$H$1)),"")</f>
        <v/>
      </c>
      <c r="I42" t="str" cm="1">
        <f t="array" aca="1" ref="I42" ca="1">IFERROR(INDEX($A$2:$A$16,RANDBETWEEN(1,ROWS($A$2:$A$16)/$I$1)),"")</f>
        <v/>
      </c>
    </row>
    <row r="43" spans="4:9">
      <c r="D43">
        <v>42</v>
      </c>
      <c r="E43" cm="1">
        <f t="array" aca="1" ref="E43" ca="1">IFERROR(INDEX($A$2:$A$16,RANDBETWEEN(1,ROWS($A$2:$A$16)/$E$1)),"")</f>
        <v>10</v>
      </c>
      <c r="F43" t="str" cm="1">
        <f t="array" aca="1" ref="F43" ca="1">IFERROR(INDEX($A$2:$A$16,RANDBETWEEN(1,ROWS($A$2:$A$16)/$F$1)),"")</f>
        <v/>
      </c>
      <c r="G43" cm="1">
        <f t="array" aca="1" ref="G43" ca="1">IFERROR(INDEX($A$2:$A$16,RANDBETWEEN(1,ROWS($A$2:$A$16)/$G$1)),"")</f>
        <v>12</v>
      </c>
      <c r="H43" t="str" cm="1">
        <f t="array" aca="1" ref="H43" ca="1">IFERROR(INDEX($A$2:$A$16,RANDBETWEEN(1,ROWS($A$2:$A$16)/$H$1)),"")</f>
        <v/>
      </c>
      <c r="I43" t="str" cm="1">
        <f t="array" aca="1" ref="I43" ca="1">IFERROR(INDEX($A$2:$A$16,RANDBETWEEN(1,ROWS($A$2:$A$16)/$I$1)),"")</f>
        <v/>
      </c>
    </row>
    <row r="44" spans="4:9">
      <c r="D44">
        <v>43</v>
      </c>
      <c r="E44" t="str" cm="1">
        <f t="array" aca="1" ref="E44" ca="1">IFERROR(INDEX($A$2:$A$16,RANDBETWEEN(1,ROWS($A$2:$A$16)/$E$1)),"")</f>
        <v/>
      </c>
      <c r="F44" cm="1">
        <f t="array" aca="1" ref="F44" ca="1">IFERROR(INDEX($A$2:$A$16,RANDBETWEEN(1,ROWS($A$2:$A$16)/$F$1)),"")</f>
        <v>11</v>
      </c>
      <c r="G44" t="str" cm="1">
        <f t="array" aca="1" ref="G44" ca="1">IFERROR(INDEX($A$2:$A$16,RANDBETWEEN(1,ROWS($A$2:$A$16)/$G$1)),"")</f>
        <v/>
      </c>
      <c r="H44" t="str" cm="1">
        <f t="array" aca="1" ref="H44" ca="1">IFERROR(INDEX($A$2:$A$16,RANDBETWEEN(1,ROWS($A$2:$A$16)/$H$1)),"")</f>
        <v/>
      </c>
      <c r="I44" cm="1">
        <f t="array" aca="1" ref="I44" ca="1">IFERROR(INDEX($A$2:$A$16,RANDBETWEEN(1,ROWS($A$2:$A$16)/$I$1)),"")</f>
        <v>11</v>
      </c>
    </row>
    <row r="45" spans="4:9">
      <c r="D45">
        <v>44</v>
      </c>
      <c r="E45" t="str" cm="1">
        <f t="array" aca="1" ref="E45" ca="1">IFERROR(INDEX($A$2:$A$16,RANDBETWEEN(1,ROWS($A$2:$A$16)/$E$1)),"")</f>
        <v/>
      </c>
      <c r="F45" t="str" cm="1">
        <f t="array" aca="1" ref="F45" ca="1">IFERROR(INDEX($A$2:$A$16,RANDBETWEEN(1,ROWS($A$2:$A$16)/$F$1)),"")</f>
        <v/>
      </c>
      <c r="G45" t="str" cm="1">
        <f t="array" aca="1" ref="G45" ca="1">IFERROR(INDEX($A$2:$A$16,RANDBETWEEN(1,ROWS($A$2:$A$16)/$G$1)),"")</f>
        <v/>
      </c>
      <c r="H45" t="str" cm="1">
        <f t="array" aca="1" ref="H45" ca="1">IFERROR(INDEX($A$2:$A$16,RANDBETWEEN(1,ROWS($A$2:$A$16)/$H$1)),"")</f>
        <v/>
      </c>
      <c r="I45" t="str" cm="1">
        <f t="array" aca="1" ref="I45" ca="1">IFERROR(INDEX($A$2:$A$16,RANDBETWEEN(1,ROWS($A$2:$A$16)/$I$1)),"")</f>
        <v/>
      </c>
    </row>
    <row r="46" spans="4:9">
      <c r="D46">
        <v>45</v>
      </c>
      <c r="E46" cm="1">
        <f t="array" aca="1" ref="E46" ca="1">IFERROR(INDEX($A$2:$A$16,RANDBETWEEN(1,ROWS($A$2:$A$16)/$E$1)),"")</f>
        <v>5</v>
      </c>
      <c r="F46" t="str" cm="1">
        <f t="array" aca="1" ref="F46" ca="1">IFERROR(INDEX($A$2:$A$16,RANDBETWEEN(1,ROWS($A$2:$A$16)/$F$1)),"")</f>
        <v/>
      </c>
      <c r="G46" cm="1">
        <f t="array" aca="1" ref="G46" ca="1">IFERROR(INDEX($A$2:$A$16,RANDBETWEEN(1,ROWS($A$2:$A$16)/$G$1)),"")</f>
        <v>12</v>
      </c>
      <c r="H46" cm="1">
        <f t="array" aca="1" ref="H46" ca="1">IFERROR(INDEX($A$2:$A$16,RANDBETWEEN(1,ROWS($A$2:$A$16)/$H$1)),"")</f>
        <v>12</v>
      </c>
      <c r="I46" t="str" cm="1">
        <f t="array" aca="1" ref="I46" ca="1">IFERROR(INDEX($A$2:$A$16,RANDBETWEEN(1,ROWS($A$2:$A$16)/$I$1)),"")</f>
        <v/>
      </c>
    </row>
    <row r="47" spans="4:9">
      <c r="D47">
        <v>46</v>
      </c>
      <c r="E47" cm="1">
        <f t="array" aca="1" ref="E47" ca="1">IFERROR(INDEX($A$2:$A$16,RANDBETWEEN(1,ROWS($A$2:$A$16)/$E$1)),"")</f>
        <v>5</v>
      </c>
      <c r="F47" t="str" cm="1">
        <f t="array" aca="1" ref="F47" ca="1">IFERROR(INDEX($A$2:$A$16,RANDBETWEEN(1,ROWS($A$2:$A$16)/$F$1)),"")</f>
        <v/>
      </c>
      <c r="G47" t="str" cm="1">
        <f t="array" aca="1" ref="G47" ca="1">IFERROR(INDEX($A$2:$A$16,RANDBETWEEN(1,ROWS($A$2:$A$16)/$G$1)),"")</f>
        <v/>
      </c>
      <c r="H47" cm="1">
        <f t="array" aca="1" ref="H47" ca="1">IFERROR(INDEX($A$2:$A$16,RANDBETWEEN(1,ROWS($A$2:$A$16)/$H$1)),"")</f>
        <v>5</v>
      </c>
      <c r="I47" cm="1">
        <f t="array" aca="1" ref="I47" ca="1">IFERROR(INDEX($A$2:$A$16,RANDBETWEEN(1,ROWS($A$2:$A$16)/$I$1)),"")</f>
        <v>4</v>
      </c>
    </row>
    <row r="48" spans="4:9">
      <c r="D48">
        <v>47</v>
      </c>
      <c r="E48" cm="1">
        <f t="array" aca="1" ref="E48" ca="1">IFERROR(INDEX($A$2:$A$16,RANDBETWEEN(1,ROWS($A$2:$A$16)/$E$1)),"")</f>
        <v>5</v>
      </c>
      <c r="F48" t="str" cm="1">
        <f t="array" aca="1" ref="F48" ca="1">IFERROR(INDEX($A$2:$A$16,RANDBETWEEN(1,ROWS($A$2:$A$16)/$F$1)),"")</f>
        <v/>
      </c>
      <c r="G48" cm="1">
        <f t="array" aca="1" ref="G48" ca="1">IFERROR(INDEX($A$2:$A$16,RANDBETWEEN(1,ROWS($A$2:$A$16)/$G$1)),"")</f>
        <v>13</v>
      </c>
      <c r="H48" t="str" cm="1">
        <f t="array" aca="1" ref="H48" ca="1">IFERROR(INDEX($A$2:$A$16,RANDBETWEEN(1,ROWS($A$2:$A$16)/$H$1)),"")</f>
        <v/>
      </c>
      <c r="I48" t="str" cm="1">
        <f t="array" aca="1" ref="I48" ca="1">IFERROR(INDEX($A$2:$A$16,RANDBETWEEN(1,ROWS($A$2:$A$16)/$I$1)),"")</f>
        <v/>
      </c>
    </row>
    <row r="49" spans="4:9">
      <c r="D49">
        <v>48</v>
      </c>
      <c r="E49" t="str" cm="1">
        <f t="array" aca="1" ref="E49" ca="1">IFERROR(INDEX($A$2:$A$16,RANDBETWEEN(1,ROWS($A$2:$A$16)/$E$1)),"")</f>
        <v/>
      </c>
      <c r="F49" t="str" cm="1">
        <f t="array" aca="1" ref="F49" ca="1">IFERROR(INDEX($A$2:$A$16,RANDBETWEEN(1,ROWS($A$2:$A$16)/$F$1)),"")</f>
        <v/>
      </c>
      <c r="G49" cm="1">
        <f t="array" aca="1" ref="G49" ca="1">IFERROR(INDEX($A$2:$A$16,RANDBETWEEN(1,ROWS($A$2:$A$16)/$G$1)),"")</f>
        <v>9</v>
      </c>
      <c r="H49" t="str" cm="1">
        <f t="array" aca="1" ref="H49" ca="1">IFERROR(INDEX($A$2:$A$16,RANDBETWEEN(1,ROWS($A$2:$A$16)/$H$1)),"")</f>
        <v/>
      </c>
      <c r="I49" t="str" cm="1">
        <f t="array" aca="1" ref="I49" ca="1">IFERROR(INDEX($A$2:$A$16,RANDBETWEEN(1,ROWS($A$2:$A$16)/$I$1)),"")</f>
        <v/>
      </c>
    </row>
    <row r="50" spans="4:9">
      <c r="D50">
        <v>49</v>
      </c>
      <c r="E50" t="str" cm="1">
        <f t="array" aca="1" ref="E50" ca="1">IFERROR(INDEX($A$2:$A$16,RANDBETWEEN(1,ROWS($A$2:$A$16)/$E$1)),"")</f>
        <v/>
      </c>
      <c r="F50" t="str" cm="1">
        <f t="array" aca="1" ref="F50" ca="1">IFERROR(INDEX($A$2:$A$16,RANDBETWEEN(1,ROWS($A$2:$A$16)/$F$1)),"")</f>
        <v/>
      </c>
      <c r="G50" cm="1">
        <f t="array" aca="1" ref="G50" ca="1">IFERROR(INDEX($A$2:$A$16,RANDBETWEEN(1,ROWS($A$2:$A$16)/$G$1)),"")</f>
        <v>10</v>
      </c>
      <c r="H50" t="str" cm="1">
        <f t="array" aca="1" ref="H50" ca="1">IFERROR(INDEX($A$2:$A$16,RANDBETWEEN(1,ROWS($A$2:$A$16)/$H$1)),"")</f>
        <v/>
      </c>
      <c r="I50" cm="1">
        <f t="array" aca="1" ref="I50" ca="1">IFERROR(INDEX($A$2:$A$16,RANDBETWEEN(1,ROWS($A$2:$A$16)/$I$1)),"")</f>
        <v>4</v>
      </c>
    </row>
    <row r="51" spans="4:9">
      <c r="D51">
        <v>50</v>
      </c>
      <c r="E51" cm="1">
        <f t="array" aca="1" ref="E51" ca="1">IFERROR(INDEX($A$2:$A$16,RANDBETWEEN(1,ROWS($A$2:$A$16)/$E$1)),"")</f>
        <v>13</v>
      </c>
      <c r="F51" t="str" cm="1">
        <f t="array" aca="1" ref="F51" ca="1">IFERROR(INDEX($A$2:$A$16,RANDBETWEEN(1,ROWS($A$2:$A$16)/$F$1)),"")</f>
        <v/>
      </c>
      <c r="G51" t="str" cm="1">
        <f t="array" aca="1" ref="G51" ca="1">IFERROR(INDEX($A$2:$A$16,RANDBETWEEN(1,ROWS($A$2:$A$16)/$G$1)),"")</f>
        <v/>
      </c>
      <c r="H51" t="str" cm="1">
        <f t="array" aca="1" ref="H51" ca="1">IFERROR(INDEX($A$2:$A$16,RANDBETWEEN(1,ROWS($A$2:$A$16)/$H$1)),"")</f>
        <v/>
      </c>
      <c r="I51" t="str" cm="1">
        <f t="array" aca="1" ref="I51" ca="1">IFERROR(INDEX($A$2:$A$16,RANDBETWEEN(1,ROWS($A$2:$A$16)/$I$1)),"")</f>
        <v/>
      </c>
    </row>
    <row r="52" spans="4:9">
      <c r="D52">
        <v>51</v>
      </c>
      <c r="E52" t="str" cm="1">
        <f t="array" aca="1" ref="E52" ca="1">IFERROR(INDEX($A$2:$A$16,RANDBETWEEN(1,ROWS($A$2:$A$16)/$E$1)),"")</f>
        <v/>
      </c>
      <c r="F52" t="str" cm="1">
        <f t="array" aca="1" ref="F52" ca="1">IFERROR(INDEX($A$2:$A$16,RANDBETWEEN(1,ROWS($A$2:$A$16)/$F$1)),"")</f>
        <v/>
      </c>
      <c r="G52" t="str" cm="1">
        <f t="array" aca="1" ref="G52" ca="1">IFERROR(INDEX($A$2:$A$16,RANDBETWEEN(1,ROWS($A$2:$A$16)/$G$1)),"")</f>
        <v/>
      </c>
      <c r="H52" t="str" cm="1">
        <f t="array" aca="1" ref="H52" ca="1">IFERROR(INDEX($A$2:$A$16,RANDBETWEEN(1,ROWS($A$2:$A$16)/$H$1)),"")</f>
        <v/>
      </c>
      <c r="I52" cm="1">
        <f t="array" aca="1" ref="I52" ca="1">IFERROR(INDEX($A$2:$A$16,RANDBETWEEN(1,ROWS($A$2:$A$16)/$I$1)),"")</f>
        <v>13</v>
      </c>
    </row>
    <row r="53" spans="4:9">
      <c r="D53">
        <v>52</v>
      </c>
      <c r="E53" t="str" cm="1">
        <f t="array" aca="1" ref="E53" ca="1">IFERROR(INDEX($A$2:$A$16,RANDBETWEEN(1,ROWS($A$2:$A$16)/$E$1)),"")</f>
        <v/>
      </c>
      <c r="F53" t="str" cm="1">
        <f t="array" aca="1" ref="F53" ca="1">IFERROR(INDEX($A$2:$A$16,RANDBETWEEN(1,ROWS($A$2:$A$16)/$F$1)),"")</f>
        <v/>
      </c>
      <c r="G53" t="str" cm="1">
        <f t="array" aca="1" ref="G53" ca="1">IFERROR(INDEX($A$2:$A$16,RANDBETWEEN(1,ROWS($A$2:$A$16)/$G$1)),"")</f>
        <v/>
      </c>
      <c r="H53" t="str" cm="1">
        <f t="array" aca="1" ref="H53" ca="1">IFERROR(INDEX($A$2:$A$16,RANDBETWEEN(1,ROWS($A$2:$A$16)/$H$1)),"")</f>
        <v/>
      </c>
      <c r="I53" t="str" cm="1">
        <f t="array" aca="1" ref="I53" ca="1">IFERROR(INDEX($A$2:$A$16,RANDBETWEEN(1,ROWS($A$2:$A$16)/$I$1)),"")</f>
        <v/>
      </c>
    </row>
    <row r="54" spans="4:9">
      <c r="D54">
        <v>53</v>
      </c>
      <c r="E54" t="str" cm="1">
        <f t="array" aca="1" ref="E54" ca="1">IFERROR(INDEX($A$2:$A$16,RANDBETWEEN(1,ROWS($A$2:$A$16)/$E$1)),"")</f>
        <v/>
      </c>
      <c r="F54" cm="1">
        <f t="array" aca="1" ref="F54" ca="1">IFERROR(INDEX($A$2:$A$16,RANDBETWEEN(1,ROWS($A$2:$A$16)/$F$1)),"")</f>
        <v>13</v>
      </c>
      <c r="G54" t="str" cm="1">
        <f t="array" aca="1" ref="G54" ca="1">IFERROR(INDEX($A$2:$A$16,RANDBETWEEN(1,ROWS($A$2:$A$16)/$G$1)),"")</f>
        <v/>
      </c>
      <c r="H54" t="str" cm="1">
        <f t="array" aca="1" ref="H54" ca="1">IFERROR(INDEX($A$2:$A$16,RANDBETWEEN(1,ROWS($A$2:$A$16)/$H$1)),"")</f>
        <v/>
      </c>
      <c r="I54" t="str" cm="1">
        <f t="array" aca="1" ref="I54" ca="1">IFERROR(INDEX($A$2:$A$16,RANDBETWEEN(1,ROWS($A$2:$A$16)/$I$1)),"")</f>
        <v/>
      </c>
    </row>
    <row r="55" spans="4:9">
      <c r="D55">
        <v>54</v>
      </c>
      <c r="E55" t="str" cm="1">
        <f t="array" aca="1" ref="E55" ca="1">IFERROR(INDEX($A$2:$A$16,RANDBETWEEN(1,ROWS($A$2:$A$16)/$E$1)),"")</f>
        <v/>
      </c>
      <c r="F55" t="str" cm="1">
        <f t="array" aca="1" ref="F55" ca="1">IFERROR(INDEX($A$2:$A$16,RANDBETWEEN(1,ROWS($A$2:$A$16)/$F$1)),"")</f>
        <v/>
      </c>
      <c r="G55" t="str" cm="1">
        <f t="array" aca="1" ref="G55" ca="1">IFERROR(INDEX($A$2:$A$16,RANDBETWEEN(1,ROWS($A$2:$A$16)/$G$1)),"")</f>
        <v/>
      </c>
      <c r="H55" t="str" cm="1">
        <f t="array" aca="1" ref="H55" ca="1">IFERROR(INDEX($A$2:$A$16,RANDBETWEEN(1,ROWS($A$2:$A$16)/$H$1)),"")</f>
        <v/>
      </c>
      <c r="I55" cm="1">
        <f t="array" aca="1" ref="I55" ca="1">IFERROR(INDEX($A$2:$A$16,RANDBETWEEN(1,ROWS($A$2:$A$16)/$I$1)),"")</f>
        <v>2</v>
      </c>
    </row>
    <row r="56" spans="4:9">
      <c r="D56">
        <v>55</v>
      </c>
      <c r="E56" t="str" cm="1">
        <f t="array" aca="1" ref="E56" ca="1">IFERROR(INDEX($A$2:$A$16,RANDBETWEEN(1,ROWS($A$2:$A$16)/$E$1)),"")</f>
        <v/>
      </c>
      <c r="F56" t="str" cm="1">
        <f t="array" aca="1" ref="F56" ca="1">IFERROR(INDEX($A$2:$A$16,RANDBETWEEN(1,ROWS($A$2:$A$16)/$F$1)),"")</f>
        <v/>
      </c>
      <c r="G56" t="str" cm="1">
        <f t="array" aca="1" ref="G56" ca="1">IFERROR(INDEX($A$2:$A$16,RANDBETWEEN(1,ROWS($A$2:$A$16)/$G$1)),"")</f>
        <v/>
      </c>
      <c r="H56" cm="1">
        <f t="array" aca="1" ref="H56" ca="1">IFERROR(INDEX($A$2:$A$16,RANDBETWEEN(1,ROWS($A$2:$A$16)/$H$1)),"")</f>
        <v>9</v>
      </c>
      <c r="I56" t="str" cm="1">
        <f t="array" aca="1" ref="I56" ca="1">IFERROR(INDEX($A$2:$A$16,RANDBETWEEN(1,ROWS($A$2:$A$16)/$I$1)),"")</f>
        <v/>
      </c>
    </row>
    <row r="57" spans="4:9">
      <c r="D57">
        <v>56</v>
      </c>
      <c r="E57" cm="1">
        <f t="array" aca="1" ref="E57" ca="1">IFERROR(INDEX($A$2:$A$16,RANDBETWEEN(1,ROWS($A$2:$A$16)/$E$1)),"")</f>
        <v>7</v>
      </c>
      <c r="F57" t="str" cm="1">
        <f t="array" aca="1" ref="F57" ca="1">IFERROR(INDEX($A$2:$A$16,RANDBETWEEN(1,ROWS($A$2:$A$16)/$F$1)),"")</f>
        <v/>
      </c>
      <c r="G57" t="str" cm="1">
        <f t="array" aca="1" ref="G57" ca="1">IFERROR(INDEX($A$2:$A$16,RANDBETWEEN(1,ROWS($A$2:$A$16)/$G$1)),"")</f>
        <v/>
      </c>
      <c r="H57" t="str" cm="1">
        <f t="array" aca="1" ref="H57" ca="1">IFERROR(INDEX($A$2:$A$16,RANDBETWEEN(1,ROWS($A$2:$A$16)/$H$1)),"")</f>
        <v/>
      </c>
      <c r="I57" t="str" cm="1">
        <f t="array" aca="1" ref="I57" ca="1">IFERROR(INDEX($A$2:$A$16,RANDBETWEEN(1,ROWS($A$2:$A$16)/$I$1)),"")</f>
        <v/>
      </c>
    </row>
    <row r="58" spans="4:9">
      <c r="D58">
        <v>57</v>
      </c>
      <c r="E58" cm="1">
        <f t="array" aca="1" ref="E58" ca="1">IFERROR(INDEX($A$2:$A$16,RANDBETWEEN(1,ROWS($A$2:$A$16)/$E$1)),"")</f>
        <v>13</v>
      </c>
      <c r="F58" t="str" cm="1">
        <f t="array" aca="1" ref="F58" ca="1">IFERROR(INDEX($A$2:$A$16,RANDBETWEEN(1,ROWS($A$2:$A$16)/$F$1)),"")</f>
        <v/>
      </c>
      <c r="G58" cm="1">
        <f t="array" aca="1" ref="G58" ca="1">IFERROR(INDEX($A$2:$A$16,RANDBETWEEN(1,ROWS($A$2:$A$16)/$G$1)),"")</f>
        <v>4</v>
      </c>
      <c r="H58" t="str" cm="1">
        <f t="array" aca="1" ref="H58" ca="1">IFERROR(INDEX($A$2:$A$16,RANDBETWEEN(1,ROWS($A$2:$A$16)/$H$1)),"")</f>
        <v/>
      </c>
      <c r="I58" t="str" cm="1">
        <f t="array" aca="1" ref="I58" ca="1">IFERROR(INDEX($A$2:$A$16,RANDBETWEEN(1,ROWS($A$2:$A$16)/$I$1)),"")</f>
        <v/>
      </c>
    </row>
    <row r="59" spans="4:9">
      <c r="D59">
        <v>58</v>
      </c>
      <c r="E59" cm="1">
        <f t="array" aca="1" ref="E59" ca="1">IFERROR(INDEX($A$2:$A$16,RANDBETWEEN(1,ROWS($A$2:$A$16)/$E$1)),"")</f>
        <v>5</v>
      </c>
      <c r="F59" cm="1">
        <f t="array" aca="1" ref="F59" ca="1">IFERROR(INDEX($A$2:$A$16,RANDBETWEEN(1,ROWS($A$2:$A$16)/$F$1)),"")</f>
        <v>13</v>
      </c>
      <c r="G59" t="str" cm="1">
        <f t="array" aca="1" ref="G59" ca="1">IFERROR(INDEX($A$2:$A$16,RANDBETWEEN(1,ROWS($A$2:$A$16)/$G$1)),"")</f>
        <v/>
      </c>
      <c r="H59" t="str" cm="1">
        <f t="array" aca="1" ref="H59" ca="1">IFERROR(INDEX($A$2:$A$16,RANDBETWEEN(1,ROWS($A$2:$A$16)/$H$1)),"")</f>
        <v/>
      </c>
      <c r="I59" t="str" cm="1">
        <f t="array" aca="1" ref="I59" ca="1">IFERROR(INDEX($A$2:$A$16,RANDBETWEEN(1,ROWS($A$2:$A$16)/$I$1)),"")</f>
        <v/>
      </c>
    </row>
    <row r="60" spans="4:9">
      <c r="D60">
        <v>59</v>
      </c>
      <c r="E60" cm="1">
        <f t="array" aca="1" ref="E60" ca="1">IFERROR(INDEX($A$2:$A$16,RANDBETWEEN(1,ROWS($A$2:$A$16)/$E$1)),"")</f>
        <v>4</v>
      </c>
      <c r="F60" t="str" cm="1">
        <f t="array" aca="1" ref="F60" ca="1">IFERROR(INDEX($A$2:$A$16,RANDBETWEEN(1,ROWS($A$2:$A$16)/$F$1)),"")</f>
        <v/>
      </c>
      <c r="G60" cm="1">
        <f t="array" aca="1" ref="G60" ca="1">IFERROR(INDEX($A$2:$A$16,RANDBETWEEN(1,ROWS($A$2:$A$16)/$G$1)),"")</f>
        <v>12</v>
      </c>
      <c r="H60" cm="1">
        <f t="array" aca="1" ref="H60" ca="1">IFERROR(INDEX($A$2:$A$16,RANDBETWEEN(1,ROWS($A$2:$A$16)/$H$1)),"")</f>
        <v>6</v>
      </c>
      <c r="I60" t="str" cm="1">
        <f t="array" aca="1" ref="I60" ca="1">IFERROR(INDEX($A$2:$A$16,RANDBETWEEN(1,ROWS($A$2:$A$16)/$I$1)),"")</f>
        <v/>
      </c>
    </row>
    <row r="61" spans="4:9">
      <c r="D61">
        <v>60</v>
      </c>
      <c r="E61" t="str" cm="1">
        <f t="array" aca="1" ref="E61" ca="1">IFERROR(INDEX($A$2:$A$16,RANDBETWEEN(1,ROWS($A$2:$A$16)/$E$1)),"")</f>
        <v/>
      </c>
      <c r="F61" t="str" cm="1">
        <f t="array" aca="1" ref="F61" ca="1">IFERROR(INDEX($A$2:$A$16,RANDBETWEEN(1,ROWS($A$2:$A$16)/$F$1)),"")</f>
        <v/>
      </c>
      <c r="G61" cm="1">
        <f t="array" aca="1" ref="G61" ca="1">IFERROR(INDEX($A$2:$A$16,RANDBETWEEN(1,ROWS($A$2:$A$16)/$G$1)),"")</f>
        <v>3</v>
      </c>
      <c r="H61" t="str" cm="1">
        <f t="array" aca="1" ref="H61" ca="1">IFERROR(INDEX($A$2:$A$16,RANDBETWEEN(1,ROWS($A$2:$A$16)/$H$1)),"")</f>
        <v/>
      </c>
      <c r="I61" t="str" cm="1">
        <f t="array" aca="1" ref="I61" ca="1">IFERROR(INDEX($A$2:$A$16,RANDBETWEEN(1,ROWS($A$2:$A$16)/$I$1)),"")</f>
        <v/>
      </c>
    </row>
    <row r="62" spans="4:9">
      <c r="D62">
        <v>61</v>
      </c>
      <c r="E62" cm="1">
        <f t="array" aca="1" ref="E62" ca="1">IFERROR(INDEX($A$2:$A$16,RANDBETWEEN(1,ROWS($A$2:$A$16)/$E$1)),"")</f>
        <v>3</v>
      </c>
      <c r="F62" t="str" cm="1">
        <f t="array" aca="1" ref="F62" ca="1">IFERROR(INDEX($A$2:$A$16,RANDBETWEEN(1,ROWS($A$2:$A$16)/$F$1)),"")</f>
        <v/>
      </c>
      <c r="G62" t="str" cm="1">
        <f t="array" aca="1" ref="G62" ca="1">IFERROR(INDEX($A$2:$A$16,RANDBETWEEN(1,ROWS($A$2:$A$16)/$G$1)),"")</f>
        <v/>
      </c>
      <c r="H62" t="str" cm="1">
        <f t="array" aca="1" ref="H62" ca="1">IFERROR(INDEX($A$2:$A$16,RANDBETWEEN(1,ROWS($A$2:$A$16)/$H$1)),"")</f>
        <v/>
      </c>
      <c r="I62" t="str" cm="1">
        <f t="array" aca="1" ref="I62" ca="1">IFERROR(INDEX($A$2:$A$16,RANDBETWEEN(1,ROWS($A$2:$A$16)/$I$1)),"")</f>
        <v/>
      </c>
    </row>
    <row r="63" spans="4:9">
      <c r="D63">
        <v>62</v>
      </c>
      <c r="E63" cm="1">
        <f t="array" aca="1" ref="E63" ca="1">IFERROR(INDEX($A$2:$A$16,RANDBETWEEN(1,ROWS($A$2:$A$16)/$E$1)),"")</f>
        <v>8</v>
      </c>
      <c r="F63" t="str" cm="1">
        <f t="array" aca="1" ref="F63" ca="1">IFERROR(INDEX($A$2:$A$16,RANDBETWEEN(1,ROWS($A$2:$A$16)/$F$1)),"")</f>
        <v/>
      </c>
      <c r="G63" t="str" cm="1">
        <f t="array" aca="1" ref="G63" ca="1">IFERROR(INDEX($A$2:$A$16,RANDBETWEEN(1,ROWS($A$2:$A$16)/$G$1)),"")</f>
        <v/>
      </c>
      <c r="H63" t="str" cm="1">
        <f t="array" aca="1" ref="H63" ca="1">IFERROR(INDEX($A$2:$A$16,RANDBETWEEN(1,ROWS($A$2:$A$16)/$H$1)),"")</f>
        <v/>
      </c>
      <c r="I63" t="str" cm="1">
        <f t="array" aca="1" ref="I63" ca="1">IFERROR(INDEX($A$2:$A$16,RANDBETWEEN(1,ROWS($A$2:$A$16)/$I$1)),"")</f>
        <v/>
      </c>
    </row>
    <row r="64" spans="4:9">
      <c r="D64">
        <v>63</v>
      </c>
      <c r="E64" cm="1">
        <f t="array" aca="1" ref="E64" ca="1">IFERROR(INDEX($A$2:$A$16,RANDBETWEEN(1,ROWS($A$2:$A$16)/$E$1)),"")</f>
        <v>1</v>
      </c>
      <c r="F64" t="str" cm="1">
        <f t="array" aca="1" ref="F64" ca="1">IFERROR(INDEX($A$2:$A$16,RANDBETWEEN(1,ROWS($A$2:$A$16)/$F$1)),"")</f>
        <v/>
      </c>
      <c r="G64" t="str" cm="1">
        <f t="array" aca="1" ref="G64" ca="1">IFERROR(INDEX($A$2:$A$16,RANDBETWEEN(1,ROWS($A$2:$A$16)/$G$1)),"")</f>
        <v/>
      </c>
      <c r="H64" t="str" cm="1">
        <f t="array" aca="1" ref="H64" ca="1">IFERROR(INDEX($A$2:$A$16,RANDBETWEEN(1,ROWS($A$2:$A$16)/$H$1)),"")</f>
        <v/>
      </c>
      <c r="I64" t="str" cm="1">
        <f t="array" aca="1" ref="I64" ca="1">IFERROR(INDEX($A$2:$A$16,RANDBETWEEN(1,ROWS($A$2:$A$16)/$I$1)),"")</f>
        <v/>
      </c>
    </row>
    <row r="65" spans="4:9">
      <c r="D65">
        <v>64</v>
      </c>
      <c r="E65" cm="1">
        <f t="array" aca="1" ref="E65" ca="1">IFERROR(INDEX($A$2:$A$16,RANDBETWEEN(1,ROWS($A$2:$A$16)/$E$1)),"")</f>
        <v>9</v>
      </c>
      <c r="F65" cm="1">
        <f t="array" aca="1" ref="F65" ca="1">IFERROR(INDEX($A$2:$A$16,RANDBETWEEN(1,ROWS($A$2:$A$16)/$F$1)),"")</f>
        <v>6</v>
      </c>
      <c r="G65" t="str" cm="1">
        <f t="array" aca="1" ref="G65" ca="1">IFERROR(INDEX($A$2:$A$16,RANDBETWEEN(1,ROWS($A$2:$A$16)/$G$1)),"")</f>
        <v/>
      </c>
      <c r="H65" t="str" cm="1">
        <f t="array" aca="1" ref="H65" ca="1">IFERROR(INDEX($A$2:$A$16,RANDBETWEEN(1,ROWS($A$2:$A$16)/$H$1)),"")</f>
        <v/>
      </c>
      <c r="I65" cm="1">
        <f t="array" aca="1" ref="I65" ca="1">IFERROR(INDEX($A$2:$A$16,RANDBETWEEN(1,ROWS($A$2:$A$16)/$I$1)),"")</f>
        <v>2</v>
      </c>
    </row>
    <row r="66" spans="4:9">
      <c r="D66">
        <v>65</v>
      </c>
      <c r="E66" t="str" cm="1">
        <f t="array" aca="1" ref="E66" ca="1">IFERROR(INDEX($A$2:$A$16,RANDBETWEEN(1,ROWS($A$2:$A$16)/$E$1)),"")</f>
        <v/>
      </c>
      <c r="F66" t="str" cm="1">
        <f t="array" aca="1" ref="F66" ca="1">IFERROR(INDEX($A$2:$A$16,RANDBETWEEN(1,ROWS($A$2:$A$16)/$F$1)),"")</f>
        <v/>
      </c>
      <c r="G66" t="str" cm="1">
        <f t="array" aca="1" ref="G66" ca="1">IFERROR(INDEX($A$2:$A$16,RANDBETWEEN(1,ROWS($A$2:$A$16)/$G$1)),"")</f>
        <v/>
      </c>
      <c r="H66" t="str" cm="1">
        <f t="array" aca="1" ref="H66" ca="1">IFERROR(INDEX($A$2:$A$16,RANDBETWEEN(1,ROWS($A$2:$A$16)/$H$1)),"")</f>
        <v/>
      </c>
      <c r="I66" t="str" cm="1">
        <f t="array" aca="1" ref="I66" ca="1">IFERROR(INDEX($A$2:$A$16,RANDBETWEEN(1,ROWS($A$2:$A$16)/$I$1)),"")</f>
        <v/>
      </c>
    </row>
    <row r="67" spans="4:9">
      <c r="D67">
        <v>66</v>
      </c>
      <c r="E67" cm="1">
        <f t="array" aca="1" ref="E67" ca="1">IFERROR(INDEX($A$2:$A$16,RANDBETWEEN(1,ROWS($A$2:$A$16)/$E$1)),"")</f>
        <v>1</v>
      </c>
      <c r="F67" cm="1">
        <f t="array" aca="1" ref="F67" ca="1">IFERROR(INDEX($A$2:$A$16,RANDBETWEEN(1,ROWS($A$2:$A$16)/$F$1)),"")</f>
        <v>4</v>
      </c>
      <c r="G67" t="str" cm="1">
        <f t="array" aca="1" ref="G67" ca="1">IFERROR(INDEX($A$2:$A$16,RANDBETWEEN(1,ROWS($A$2:$A$16)/$G$1)),"")</f>
        <v/>
      </c>
      <c r="H67" t="str" cm="1">
        <f t="array" aca="1" ref="H67" ca="1">IFERROR(INDEX($A$2:$A$16,RANDBETWEEN(1,ROWS($A$2:$A$16)/$H$1)),"")</f>
        <v/>
      </c>
      <c r="I67" cm="1">
        <f t="array" aca="1" ref="I67" ca="1">IFERROR(INDEX($A$2:$A$16,RANDBETWEEN(1,ROWS($A$2:$A$16)/$I$1)),"")</f>
        <v>5</v>
      </c>
    </row>
    <row r="68" spans="4:9">
      <c r="D68">
        <v>67</v>
      </c>
      <c r="E68" t="str" cm="1">
        <f t="array" aca="1" ref="E68" ca="1">IFERROR(INDEX($A$2:$A$16,RANDBETWEEN(1,ROWS($A$2:$A$16)/$E$1)),"")</f>
        <v/>
      </c>
      <c r="F68" t="str" cm="1">
        <f t="array" aca="1" ref="F68" ca="1">IFERROR(INDEX($A$2:$A$16,RANDBETWEEN(1,ROWS($A$2:$A$16)/$F$1)),"")</f>
        <v/>
      </c>
      <c r="G68" t="str" cm="1">
        <f t="array" aca="1" ref="G68" ca="1">IFERROR(INDEX($A$2:$A$16,RANDBETWEEN(1,ROWS($A$2:$A$16)/$G$1)),"")</f>
        <v/>
      </c>
      <c r="H68" t="str" cm="1">
        <f t="array" aca="1" ref="H68" ca="1">IFERROR(INDEX($A$2:$A$16,RANDBETWEEN(1,ROWS($A$2:$A$16)/$H$1)),"")</f>
        <v/>
      </c>
      <c r="I68" cm="1">
        <f t="array" aca="1" ref="I68" ca="1">IFERROR(INDEX($A$2:$A$16,RANDBETWEEN(1,ROWS($A$2:$A$16)/$I$1)),"")</f>
        <v>13</v>
      </c>
    </row>
    <row r="69" spans="4:9">
      <c r="D69">
        <v>68</v>
      </c>
      <c r="E69" cm="1">
        <f t="array" aca="1" ref="E69" ca="1">IFERROR(INDEX($A$2:$A$16,RANDBETWEEN(1,ROWS($A$2:$A$16)/$E$1)),"")</f>
        <v>5</v>
      </c>
      <c r="F69" t="str" cm="1">
        <f t="array" aca="1" ref="F69" ca="1">IFERROR(INDEX($A$2:$A$16,RANDBETWEEN(1,ROWS($A$2:$A$16)/$F$1)),"")</f>
        <v/>
      </c>
      <c r="G69" t="str" cm="1">
        <f t="array" aca="1" ref="G69" ca="1">IFERROR(INDEX($A$2:$A$16,RANDBETWEEN(1,ROWS($A$2:$A$16)/$G$1)),"")</f>
        <v/>
      </c>
      <c r="H69" t="str" cm="1">
        <f t="array" aca="1" ref="H69" ca="1">IFERROR(INDEX($A$2:$A$16,RANDBETWEEN(1,ROWS($A$2:$A$16)/$H$1)),"")</f>
        <v/>
      </c>
      <c r="I69" t="str" cm="1">
        <f t="array" aca="1" ref="I69" ca="1">IFERROR(INDEX($A$2:$A$16,RANDBETWEEN(1,ROWS($A$2:$A$16)/$I$1)),"")</f>
        <v/>
      </c>
    </row>
    <row r="70" spans="4:9">
      <c r="D70">
        <v>69</v>
      </c>
      <c r="E70" cm="1">
        <f t="array" aca="1" ref="E70" ca="1">IFERROR(INDEX($A$2:$A$16,RANDBETWEEN(1,ROWS($A$2:$A$16)/$E$1)),"")</f>
        <v>12</v>
      </c>
      <c r="F70" cm="1">
        <f t="array" aca="1" ref="F70" ca="1">IFERROR(INDEX($A$2:$A$16,RANDBETWEEN(1,ROWS($A$2:$A$16)/$F$1)),"")</f>
        <v>4</v>
      </c>
      <c r="G70" t="str" cm="1">
        <f t="array" aca="1" ref="G70" ca="1">IFERROR(INDEX($A$2:$A$16,RANDBETWEEN(1,ROWS($A$2:$A$16)/$G$1)),"")</f>
        <v/>
      </c>
      <c r="H70" t="str" cm="1">
        <f t="array" aca="1" ref="H70" ca="1">IFERROR(INDEX($A$2:$A$16,RANDBETWEEN(1,ROWS($A$2:$A$16)/$H$1)),"")</f>
        <v/>
      </c>
      <c r="I70" t="str" cm="1">
        <f t="array" aca="1" ref="I70" ca="1">IFERROR(INDEX($A$2:$A$16,RANDBETWEEN(1,ROWS($A$2:$A$16)/$I$1)),"")</f>
        <v/>
      </c>
    </row>
    <row r="71" spans="4:9">
      <c r="D71">
        <v>70</v>
      </c>
      <c r="E71" cm="1">
        <f t="array" aca="1" ref="E71" ca="1">IFERROR(INDEX($A$2:$A$16,RANDBETWEEN(1,ROWS($A$2:$A$16)/$E$1)),"")</f>
        <v>5</v>
      </c>
      <c r="F71" cm="1">
        <f t="array" aca="1" ref="F71" ca="1">IFERROR(INDEX($A$2:$A$16,RANDBETWEEN(1,ROWS($A$2:$A$16)/$F$1)),"")</f>
        <v>11</v>
      </c>
      <c r="G71" cm="1">
        <f t="array" aca="1" ref="G71" ca="1">IFERROR(INDEX($A$2:$A$16,RANDBETWEEN(1,ROWS($A$2:$A$16)/$G$1)),"")</f>
        <v>9</v>
      </c>
      <c r="H71" t="str" cm="1">
        <f t="array" aca="1" ref="H71" ca="1">IFERROR(INDEX($A$2:$A$16,RANDBETWEEN(1,ROWS($A$2:$A$16)/$H$1)),"")</f>
        <v/>
      </c>
      <c r="I71" t="str" cm="1">
        <f t="array" aca="1" ref="I71" ca="1">IFERROR(INDEX($A$2:$A$16,RANDBETWEEN(1,ROWS($A$2:$A$16)/$I$1)),"")</f>
        <v/>
      </c>
    </row>
    <row r="72" spans="4:9">
      <c r="D72">
        <v>71</v>
      </c>
      <c r="E72" cm="1">
        <f t="array" aca="1" ref="E72" ca="1">IFERROR(INDEX($A$2:$A$16,RANDBETWEEN(1,ROWS($A$2:$A$16)/$E$1)),"")</f>
        <v>1</v>
      </c>
      <c r="F72" cm="1">
        <f t="array" aca="1" ref="F72" ca="1">IFERROR(INDEX($A$2:$A$16,RANDBETWEEN(1,ROWS($A$2:$A$16)/$F$1)),"")</f>
        <v>13</v>
      </c>
      <c r="G72" cm="1">
        <f t="array" aca="1" ref="G72" ca="1">IFERROR(INDEX($A$2:$A$16,RANDBETWEEN(1,ROWS($A$2:$A$16)/$G$1)),"")</f>
        <v>5</v>
      </c>
      <c r="H72" t="str" cm="1">
        <f t="array" aca="1" ref="H72" ca="1">IFERROR(INDEX($A$2:$A$16,RANDBETWEEN(1,ROWS($A$2:$A$16)/$H$1)),"")</f>
        <v/>
      </c>
      <c r="I72" t="str" cm="1">
        <f t="array" aca="1" ref="I72" ca="1">IFERROR(INDEX($A$2:$A$16,RANDBETWEEN(1,ROWS($A$2:$A$16)/$I$1)),"")</f>
        <v/>
      </c>
    </row>
    <row r="73" spans="4:9">
      <c r="D73">
        <v>72</v>
      </c>
      <c r="E73" cm="1">
        <f t="array" aca="1" ref="E73" ca="1">IFERROR(INDEX($A$2:$A$16,RANDBETWEEN(1,ROWS($A$2:$A$16)/$E$1)),"")</f>
        <v>9</v>
      </c>
      <c r="F73" cm="1">
        <f t="array" aca="1" ref="F73" ca="1">IFERROR(INDEX($A$2:$A$16,RANDBETWEEN(1,ROWS($A$2:$A$16)/$F$1)),"")</f>
        <v>2</v>
      </c>
      <c r="G73" t="str" cm="1">
        <f t="array" aca="1" ref="G73" ca="1">IFERROR(INDEX($A$2:$A$16,RANDBETWEEN(1,ROWS($A$2:$A$16)/$G$1)),"")</f>
        <v/>
      </c>
      <c r="H73" t="str" cm="1">
        <f t="array" aca="1" ref="H73" ca="1">IFERROR(INDEX($A$2:$A$16,RANDBETWEEN(1,ROWS($A$2:$A$16)/$H$1)),"")</f>
        <v/>
      </c>
      <c r="I73" cm="1">
        <f t="array" aca="1" ref="I73" ca="1">IFERROR(INDEX($A$2:$A$16,RANDBETWEEN(1,ROWS($A$2:$A$16)/$I$1)),"")</f>
        <v>14</v>
      </c>
    </row>
    <row r="74" spans="4:9">
      <c r="D74">
        <v>73</v>
      </c>
      <c r="E74" cm="1">
        <f t="array" aca="1" ref="E74" ca="1">IFERROR(INDEX($A$2:$A$16,RANDBETWEEN(1,ROWS($A$2:$A$16)/$E$1)),"")</f>
        <v>12</v>
      </c>
      <c r="F74" cm="1">
        <f t="array" aca="1" ref="F74" ca="1">IFERROR(INDEX($A$2:$A$16,RANDBETWEEN(1,ROWS($A$2:$A$16)/$F$1)),"")</f>
        <v>8</v>
      </c>
      <c r="G74" cm="1">
        <f t="array" aca="1" ref="G74" ca="1">IFERROR(INDEX($A$2:$A$16,RANDBETWEEN(1,ROWS($A$2:$A$16)/$G$1)),"")</f>
        <v>5</v>
      </c>
      <c r="H74" t="str" cm="1">
        <f t="array" aca="1" ref="H74" ca="1">IFERROR(INDEX($A$2:$A$16,RANDBETWEEN(1,ROWS($A$2:$A$16)/$H$1)),"")</f>
        <v/>
      </c>
      <c r="I74" t="str" cm="1">
        <f t="array" aca="1" ref="I74" ca="1">IFERROR(INDEX($A$2:$A$16,RANDBETWEEN(1,ROWS($A$2:$A$16)/$I$1)),"")</f>
        <v/>
      </c>
    </row>
    <row r="75" spans="4:9">
      <c r="D75">
        <v>74</v>
      </c>
      <c r="E75" t="str" cm="1">
        <f t="array" aca="1" ref="E75" ca="1">IFERROR(INDEX($A$2:$A$16,RANDBETWEEN(1,ROWS($A$2:$A$16)/$E$1)),"")</f>
        <v/>
      </c>
      <c r="F75" t="str" cm="1">
        <f t="array" aca="1" ref="F75" ca="1">IFERROR(INDEX($A$2:$A$16,RANDBETWEEN(1,ROWS($A$2:$A$16)/$F$1)),"")</f>
        <v/>
      </c>
      <c r="G75" t="str" cm="1">
        <f t="array" aca="1" ref="G75" ca="1">IFERROR(INDEX($A$2:$A$16,RANDBETWEEN(1,ROWS($A$2:$A$16)/$G$1)),"")</f>
        <v/>
      </c>
      <c r="H75" t="str" cm="1">
        <f t="array" aca="1" ref="H75" ca="1">IFERROR(INDEX($A$2:$A$16,RANDBETWEEN(1,ROWS($A$2:$A$16)/$H$1)),"")</f>
        <v/>
      </c>
      <c r="I75" cm="1">
        <f t="array" aca="1" ref="I75" ca="1">IFERROR(INDEX($A$2:$A$16,RANDBETWEEN(1,ROWS($A$2:$A$16)/$I$1)),"")</f>
        <v>3</v>
      </c>
    </row>
    <row r="76" spans="4:9">
      <c r="D76">
        <v>75</v>
      </c>
      <c r="E76" cm="1">
        <f t="array" aca="1" ref="E76" ca="1">IFERROR(INDEX($A$2:$A$16,RANDBETWEEN(1,ROWS($A$2:$A$16)/$E$1)),"")</f>
        <v>8</v>
      </c>
      <c r="F76" cm="1">
        <f t="array" aca="1" ref="F76" ca="1">IFERROR(INDEX($A$2:$A$16,RANDBETWEEN(1,ROWS($A$2:$A$16)/$F$1)),"")</f>
        <v>10</v>
      </c>
      <c r="G76" t="str" cm="1">
        <f t="array" aca="1" ref="G76" ca="1">IFERROR(INDEX($A$2:$A$16,RANDBETWEEN(1,ROWS($A$2:$A$16)/$G$1)),"")</f>
        <v/>
      </c>
      <c r="H76" cm="1">
        <f t="array" aca="1" ref="H76" ca="1">IFERROR(INDEX($A$2:$A$16,RANDBETWEEN(1,ROWS($A$2:$A$16)/$H$1)),"")</f>
        <v>13</v>
      </c>
      <c r="I76" t="str" cm="1">
        <f t="array" aca="1" ref="I76" ca="1">IFERROR(INDEX($A$2:$A$16,RANDBETWEEN(1,ROWS($A$2:$A$16)/$I$1)),"")</f>
        <v/>
      </c>
    </row>
    <row r="77" spans="4:9">
      <c r="D77">
        <v>76</v>
      </c>
      <c r="E77" t="str" cm="1">
        <f t="array" aca="1" ref="E77" ca="1">IFERROR(INDEX($A$2:$A$16,RANDBETWEEN(1,ROWS($A$2:$A$16)/$E$1)),"")</f>
        <v/>
      </c>
      <c r="F77" cm="1">
        <f t="array" aca="1" ref="F77" ca="1">IFERROR(INDEX($A$2:$A$16,RANDBETWEEN(1,ROWS($A$2:$A$16)/$F$1)),"")</f>
        <v>12</v>
      </c>
      <c r="G77" t="str" cm="1">
        <f t="array" aca="1" ref="G77" ca="1">IFERROR(INDEX($A$2:$A$16,RANDBETWEEN(1,ROWS($A$2:$A$16)/$G$1)),"")</f>
        <v/>
      </c>
      <c r="H77" t="str" cm="1">
        <f t="array" aca="1" ref="H77" ca="1">IFERROR(INDEX($A$2:$A$16,RANDBETWEEN(1,ROWS($A$2:$A$16)/$H$1)),"")</f>
        <v/>
      </c>
      <c r="I77" cm="1">
        <f t="array" aca="1" ref="I77" ca="1">IFERROR(INDEX($A$2:$A$16,RANDBETWEEN(1,ROWS($A$2:$A$16)/$I$1)),"")</f>
        <v>11</v>
      </c>
    </row>
    <row r="78" spans="4:9">
      <c r="D78">
        <v>77</v>
      </c>
      <c r="E78" cm="1">
        <f t="array" aca="1" ref="E78" ca="1">IFERROR(INDEX($A$2:$A$16,RANDBETWEEN(1,ROWS($A$2:$A$16)/$E$1)),"")</f>
        <v>9</v>
      </c>
      <c r="F78" cm="1">
        <f t="array" aca="1" ref="F78" ca="1">IFERROR(INDEX($A$2:$A$16,RANDBETWEEN(1,ROWS($A$2:$A$16)/$F$1)),"")</f>
        <v>5</v>
      </c>
      <c r="G78" cm="1">
        <f t="array" aca="1" ref="G78" ca="1">IFERROR(INDEX($A$2:$A$16,RANDBETWEEN(1,ROWS($A$2:$A$16)/$G$1)),"")</f>
        <v>10</v>
      </c>
      <c r="H78" t="str" cm="1">
        <f t="array" aca="1" ref="H78" ca="1">IFERROR(INDEX($A$2:$A$16,RANDBETWEEN(1,ROWS($A$2:$A$16)/$H$1)),"")</f>
        <v/>
      </c>
      <c r="I78" t="str" cm="1">
        <f t="array" aca="1" ref="I78" ca="1">IFERROR(INDEX($A$2:$A$16,RANDBETWEEN(1,ROWS($A$2:$A$16)/$I$1)),"")</f>
        <v/>
      </c>
    </row>
    <row r="79" spans="4:9">
      <c r="D79">
        <v>78</v>
      </c>
      <c r="E79" cm="1">
        <f t="array" aca="1" ref="E79" ca="1">IFERROR(INDEX($A$2:$A$16,RANDBETWEEN(1,ROWS($A$2:$A$16)/$E$1)),"")</f>
        <v>1</v>
      </c>
      <c r="F79" t="str" cm="1">
        <f t="array" aca="1" ref="F79" ca="1">IFERROR(INDEX($A$2:$A$16,RANDBETWEEN(1,ROWS($A$2:$A$16)/$F$1)),"")</f>
        <v/>
      </c>
      <c r="G79" t="str" cm="1">
        <f t="array" aca="1" ref="G79" ca="1">IFERROR(INDEX($A$2:$A$16,RANDBETWEEN(1,ROWS($A$2:$A$16)/$G$1)),"")</f>
        <v/>
      </c>
      <c r="H79" t="str" cm="1">
        <f t="array" aca="1" ref="H79" ca="1">IFERROR(INDEX($A$2:$A$16,RANDBETWEEN(1,ROWS($A$2:$A$16)/$H$1)),"")</f>
        <v/>
      </c>
      <c r="I79" t="str" cm="1">
        <f t="array" aca="1" ref="I79" ca="1">IFERROR(INDEX($A$2:$A$16,RANDBETWEEN(1,ROWS($A$2:$A$16)/$I$1)),"")</f>
        <v/>
      </c>
    </row>
    <row r="80" spans="4:9">
      <c r="D80">
        <v>79</v>
      </c>
      <c r="E80" cm="1">
        <f t="array" aca="1" ref="E80" ca="1">IFERROR(INDEX($A$2:$A$16,RANDBETWEEN(1,ROWS($A$2:$A$16)/$E$1)),"")</f>
        <v>10</v>
      </c>
      <c r="F80" cm="1">
        <f t="array" aca="1" ref="F80" ca="1">IFERROR(INDEX($A$2:$A$16,RANDBETWEEN(1,ROWS($A$2:$A$16)/$F$1)),"")</f>
        <v>3</v>
      </c>
      <c r="G80" cm="1">
        <f t="array" aca="1" ref="G80" ca="1">IFERROR(INDEX($A$2:$A$16,RANDBETWEEN(1,ROWS($A$2:$A$16)/$G$1)),"")</f>
        <v>8</v>
      </c>
      <c r="H80" t="str" cm="1">
        <f t="array" aca="1" ref="H80" ca="1">IFERROR(INDEX($A$2:$A$16,RANDBETWEEN(1,ROWS($A$2:$A$16)/$H$1)),"")</f>
        <v/>
      </c>
      <c r="I80" t="str" cm="1">
        <f t="array" aca="1" ref="I80" ca="1">IFERROR(INDEX($A$2:$A$16,RANDBETWEEN(1,ROWS($A$2:$A$16)/$I$1)),"")</f>
        <v/>
      </c>
    </row>
    <row r="81" spans="4:9">
      <c r="D81">
        <v>80</v>
      </c>
      <c r="E81" cm="1">
        <f t="array" aca="1" ref="E81" ca="1">IFERROR(INDEX($A$2:$A$16,RANDBETWEEN(1,ROWS($A$2:$A$16)/$E$1)),"")</f>
        <v>9</v>
      </c>
      <c r="F81" t="str" cm="1">
        <f t="array" aca="1" ref="F81" ca="1">IFERROR(INDEX($A$2:$A$16,RANDBETWEEN(1,ROWS($A$2:$A$16)/$F$1)),"")</f>
        <v/>
      </c>
      <c r="G81" t="str" cm="1">
        <f t="array" aca="1" ref="G81" ca="1">IFERROR(INDEX($A$2:$A$16,RANDBETWEEN(1,ROWS($A$2:$A$16)/$G$1)),"")</f>
        <v/>
      </c>
      <c r="H81" t="str" cm="1">
        <f t="array" aca="1" ref="H81" ca="1">IFERROR(INDEX($A$2:$A$16,RANDBETWEEN(1,ROWS($A$2:$A$16)/$H$1)),"")</f>
        <v/>
      </c>
      <c r="I81" t="str" cm="1">
        <f t="array" aca="1" ref="I81" ca="1">IFERROR(INDEX($A$2:$A$16,RANDBETWEEN(1,ROWS($A$2:$A$16)/$I$1)),"")</f>
        <v/>
      </c>
    </row>
    <row r="82" spans="4:9">
      <c r="D82">
        <v>81</v>
      </c>
      <c r="E82" cm="1">
        <f t="array" aca="1" ref="E82" ca="1">IFERROR(INDEX($A$2:$A$16,RANDBETWEEN(1,ROWS($A$2:$A$16)/$E$1)),"")</f>
        <v>2</v>
      </c>
      <c r="F82" t="str" cm="1">
        <f t="array" aca="1" ref="F82" ca="1">IFERROR(INDEX($A$2:$A$16,RANDBETWEEN(1,ROWS($A$2:$A$16)/$F$1)),"")</f>
        <v/>
      </c>
      <c r="G82" cm="1">
        <f t="array" aca="1" ref="G82" ca="1">IFERROR(INDEX($A$2:$A$16,RANDBETWEEN(1,ROWS($A$2:$A$16)/$G$1)),"")</f>
        <v>13</v>
      </c>
      <c r="H82" t="str" cm="1">
        <f t="array" aca="1" ref="H82" ca="1">IFERROR(INDEX($A$2:$A$16,RANDBETWEEN(1,ROWS($A$2:$A$16)/$H$1)),"")</f>
        <v/>
      </c>
      <c r="I82" t="str" cm="1">
        <f t="array" aca="1" ref="I82" ca="1">IFERROR(INDEX($A$2:$A$16,RANDBETWEEN(1,ROWS($A$2:$A$16)/$I$1)),"")</f>
        <v/>
      </c>
    </row>
    <row r="83" spans="4:9">
      <c r="D83">
        <v>82</v>
      </c>
      <c r="E83" t="str" cm="1">
        <f t="array" aca="1" ref="E83" ca="1">IFERROR(INDEX($A$2:$A$16,RANDBETWEEN(1,ROWS($A$2:$A$16)/$E$1)),"")</f>
        <v/>
      </c>
      <c r="F83" t="str" cm="1">
        <f t="array" aca="1" ref="F83" ca="1">IFERROR(INDEX($A$2:$A$16,RANDBETWEEN(1,ROWS($A$2:$A$16)/$F$1)),"")</f>
        <v/>
      </c>
      <c r="G83" cm="1">
        <f t="array" aca="1" ref="G83" ca="1">IFERROR(INDEX($A$2:$A$16,RANDBETWEEN(1,ROWS($A$2:$A$16)/$G$1)),"")</f>
        <v>8</v>
      </c>
      <c r="H83" cm="1">
        <f t="array" aca="1" ref="H83" ca="1">IFERROR(INDEX($A$2:$A$16,RANDBETWEEN(1,ROWS($A$2:$A$16)/$H$1)),"")</f>
        <v>10</v>
      </c>
      <c r="I83" t="str" cm="1">
        <f t="array" aca="1" ref="I83" ca="1">IFERROR(INDEX($A$2:$A$16,RANDBETWEEN(1,ROWS($A$2:$A$16)/$I$1)),"")</f>
        <v/>
      </c>
    </row>
    <row r="84" spans="4:9">
      <c r="D84">
        <v>83</v>
      </c>
      <c r="E84" cm="1">
        <f t="array" aca="1" ref="E84" ca="1">IFERROR(INDEX($A$2:$A$16,RANDBETWEEN(1,ROWS($A$2:$A$16)/$E$1)),"")</f>
        <v>4</v>
      </c>
      <c r="F84" t="str" cm="1">
        <f t="array" aca="1" ref="F84" ca="1">IFERROR(INDEX($A$2:$A$16,RANDBETWEEN(1,ROWS($A$2:$A$16)/$F$1)),"")</f>
        <v/>
      </c>
      <c r="G84" t="str" cm="1">
        <f t="array" aca="1" ref="G84" ca="1">IFERROR(INDEX($A$2:$A$16,RANDBETWEEN(1,ROWS($A$2:$A$16)/$G$1)),"")</f>
        <v/>
      </c>
      <c r="H84" t="str" cm="1">
        <f t="array" aca="1" ref="H84" ca="1">IFERROR(INDEX($A$2:$A$16,RANDBETWEEN(1,ROWS($A$2:$A$16)/$H$1)),"")</f>
        <v/>
      </c>
      <c r="I84" cm="1">
        <f t="array" aca="1" ref="I84" ca="1">IFERROR(INDEX($A$2:$A$16,RANDBETWEEN(1,ROWS($A$2:$A$16)/$I$1)),"")</f>
        <v>4</v>
      </c>
    </row>
    <row r="85" spans="4:9">
      <c r="D85">
        <v>84</v>
      </c>
      <c r="E85" t="str" cm="1">
        <f t="array" aca="1" ref="E85" ca="1">IFERROR(INDEX($A$2:$A$16,RANDBETWEEN(1,ROWS($A$2:$A$16)/$E$1)),"")</f>
        <v/>
      </c>
      <c r="F85" t="str" cm="1">
        <f t="array" aca="1" ref="F85" ca="1">IFERROR(INDEX($A$2:$A$16,RANDBETWEEN(1,ROWS($A$2:$A$16)/$F$1)),"")</f>
        <v/>
      </c>
      <c r="G85" t="str" cm="1">
        <f t="array" aca="1" ref="G85" ca="1">IFERROR(INDEX($A$2:$A$16,RANDBETWEEN(1,ROWS($A$2:$A$16)/$G$1)),"")</f>
        <v/>
      </c>
      <c r="H85" t="str" cm="1">
        <f t="array" aca="1" ref="H85" ca="1">IFERROR(INDEX($A$2:$A$16,RANDBETWEEN(1,ROWS($A$2:$A$16)/$H$1)),"")</f>
        <v/>
      </c>
      <c r="I85" t="str" cm="1">
        <f t="array" aca="1" ref="I85" ca="1">IFERROR(INDEX($A$2:$A$16,RANDBETWEEN(1,ROWS($A$2:$A$16)/$I$1)),"")</f>
        <v/>
      </c>
    </row>
    <row r="86" spans="4:9">
      <c r="D86">
        <v>85</v>
      </c>
      <c r="E86" cm="1">
        <f t="array" aca="1" ref="E86" ca="1">IFERROR(INDEX($A$2:$A$16,RANDBETWEEN(1,ROWS($A$2:$A$16)/$E$1)),"")</f>
        <v>6</v>
      </c>
      <c r="F86" t="str" cm="1">
        <f t="array" aca="1" ref="F86" ca="1">IFERROR(INDEX($A$2:$A$16,RANDBETWEEN(1,ROWS($A$2:$A$16)/$F$1)),"")</f>
        <v/>
      </c>
      <c r="G86" t="str" cm="1">
        <f t="array" aca="1" ref="G86" ca="1">IFERROR(INDEX($A$2:$A$16,RANDBETWEEN(1,ROWS($A$2:$A$16)/$G$1)),"")</f>
        <v/>
      </c>
      <c r="H86" t="str" cm="1">
        <f t="array" aca="1" ref="H86" ca="1">IFERROR(INDEX($A$2:$A$16,RANDBETWEEN(1,ROWS($A$2:$A$16)/$H$1)),"")</f>
        <v/>
      </c>
      <c r="I86" cm="1">
        <f t="array" aca="1" ref="I86" ca="1">IFERROR(INDEX($A$2:$A$16,RANDBETWEEN(1,ROWS($A$2:$A$16)/$I$1)),"")</f>
        <v>4</v>
      </c>
    </row>
    <row r="87" spans="4:9">
      <c r="D87">
        <v>86</v>
      </c>
      <c r="E87" cm="1">
        <f t="array" aca="1" ref="E87" ca="1">IFERROR(INDEX($A$2:$A$16,RANDBETWEEN(1,ROWS($A$2:$A$16)/$E$1)),"")</f>
        <v>9</v>
      </c>
      <c r="F87" t="str" cm="1">
        <f t="array" aca="1" ref="F87" ca="1">IFERROR(INDEX($A$2:$A$16,RANDBETWEEN(1,ROWS($A$2:$A$16)/$F$1)),"")</f>
        <v/>
      </c>
      <c r="G87" t="str" cm="1">
        <f t="array" aca="1" ref="G87" ca="1">IFERROR(INDEX($A$2:$A$16,RANDBETWEEN(1,ROWS($A$2:$A$16)/$G$1)),"")</f>
        <v/>
      </c>
      <c r="H87" t="str" cm="1">
        <f t="array" aca="1" ref="H87" ca="1">IFERROR(INDEX($A$2:$A$16,RANDBETWEEN(1,ROWS($A$2:$A$16)/$H$1)),"")</f>
        <v/>
      </c>
      <c r="I87" t="str" cm="1">
        <f t="array" aca="1" ref="I87" ca="1">IFERROR(INDEX($A$2:$A$16,RANDBETWEEN(1,ROWS($A$2:$A$16)/$I$1)),"")</f>
        <v/>
      </c>
    </row>
    <row r="88" spans="4:9">
      <c r="D88">
        <v>87</v>
      </c>
      <c r="E88" t="str" cm="1">
        <f t="array" aca="1" ref="E88" ca="1">IFERROR(INDEX($A$2:$A$16,RANDBETWEEN(1,ROWS($A$2:$A$16)/$E$1)),"")</f>
        <v/>
      </c>
      <c r="F88" t="str" cm="1">
        <f t="array" aca="1" ref="F88" ca="1">IFERROR(INDEX($A$2:$A$16,RANDBETWEEN(1,ROWS($A$2:$A$16)/$F$1)),"")</f>
        <v/>
      </c>
      <c r="G88" cm="1">
        <f t="array" aca="1" ref="G88" ca="1">IFERROR(INDEX($A$2:$A$16,RANDBETWEEN(1,ROWS($A$2:$A$16)/$G$1)),"")</f>
        <v>7</v>
      </c>
      <c r="H88" cm="1">
        <f t="array" aca="1" ref="H88" ca="1">IFERROR(INDEX($A$2:$A$16,RANDBETWEEN(1,ROWS($A$2:$A$16)/$H$1)),"")</f>
        <v>1</v>
      </c>
      <c r="I88" t="str" cm="1">
        <f t="array" aca="1" ref="I88" ca="1">IFERROR(INDEX($A$2:$A$16,RANDBETWEEN(1,ROWS($A$2:$A$16)/$I$1)),"")</f>
        <v/>
      </c>
    </row>
    <row r="89" spans="4:9">
      <c r="D89">
        <v>88</v>
      </c>
      <c r="E89" cm="1">
        <f t="array" aca="1" ref="E89" ca="1">IFERROR(INDEX($A$2:$A$16,RANDBETWEEN(1,ROWS($A$2:$A$16)/$E$1)),"")</f>
        <v>10</v>
      </c>
      <c r="F89" t="str" cm="1">
        <f t="array" aca="1" ref="F89" ca="1">IFERROR(INDEX($A$2:$A$16,RANDBETWEEN(1,ROWS($A$2:$A$16)/$F$1)),"")</f>
        <v/>
      </c>
      <c r="G89" t="str" cm="1">
        <f t="array" aca="1" ref="G89" ca="1">IFERROR(INDEX($A$2:$A$16,RANDBETWEEN(1,ROWS($A$2:$A$16)/$G$1)),"")</f>
        <v/>
      </c>
      <c r="H89" t="str" cm="1">
        <f t="array" aca="1" ref="H89" ca="1">IFERROR(INDEX($A$2:$A$16,RANDBETWEEN(1,ROWS($A$2:$A$16)/$H$1)),"")</f>
        <v/>
      </c>
      <c r="I89" t="str" cm="1">
        <f t="array" aca="1" ref="I89" ca="1">IFERROR(INDEX($A$2:$A$16,RANDBETWEEN(1,ROWS($A$2:$A$16)/$I$1)),"")</f>
        <v/>
      </c>
    </row>
    <row r="90" spans="4:9">
      <c r="D90">
        <v>89</v>
      </c>
      <c r="E90" t="str" cm="1">
        <f t="array" aca="1" ref="E90" ca="1">IFERROR(INDEX($A$2:$A$16,RANDBETWEEN(1,ROWS($A$2:$A$16)/$E$1)),"")</f>
        <v/>
      </c>
      <c r="F90" t="str" cm="1">
        <f t="array" aca="1" ref="F90" ca="1">IFERROR(INDEX($A$2:$A$16,RANDBETWEEN(1,ROWS($A$2:$A$16)/$F$1)),"")</f>
        <v/>
      </c>
      <c r="G90" t="str" cm="1">
        <f t="array" aca="1" ref="G90" ca="1">IFERROR(INDEX($A$2:$A$16,RANDBETWEEN(1,ROWS($A$2:$A$16)/$G$1)),"")</f>
        <v/>
      </c>
      <c r="H90" t="str" cm="1">
        <f t="array" aca="1" ref="H90" ca="1">IFERROR(INDEX($A$2:$A$16,RANDBETWEEN(1,ROWS($A$2:$A$16)/$H$1)),"")</f>
        <v/>
      </c>
      <c r="I90" cm="1">
        <f t="array" aca="1" ref="I90" ca="1">IFERROR(INDEX($A$2:$A$16,RANDBETWEEN(1,ROWS($A$2:$A$16)/$I$1)),"")</f>
        <v>9</v>
      </c>
    </row>
    <row r="91" spans="4:9">
      <c r="D91">
        <v>90</v>
      </c>
      <c r="E91" cm="1">
        <f t="array" aca="1" ref="E91" ca="1">IFERROR(INDEX($A$2:$A$16,RANDBETWEEN(1,ROWS($A$2:$A$16)/$E$1)),"")</f>
        <v>2</v>
      </c>
      <c r="F91" t="str" cm="1">
        <f t="array" aca="1" ref="F91" ca="1">IFERROR(INDEX($A$2:$A$16,RANDBETWEEN(1,ROWS($A$2:$A$16)/$F$1)),"")</f>
        <v/>
      </c>
      <c r="G91" cm="1">
        <f t="array" aca="1" ref="G91" ca="1">IFERROR(INDEX($A$2:$A$16,RANDBETWEEN(1,ROWS($A$2:$A$16)/$G$1)),"")</f>
        <v>13</v>
      </c>
      <c r="H91" t="str" cm="1">
        <f t="array" aca="1" ref="H91" ca="1">IFERROR(INDEX($A$2:$A$16,RANDBETWEEN(1,ROWS($A$2:$A$16)/$H$1)),"")</f>
        <v/>
      </c>
      <c r="I91" t="str" cm="1">
        <f t="array" aca="1" ref="I91" ca="1">IFERROR(INDEX($A$2:$A$16,RANDBETWEEN(1,ROWS($A$2:$A$16)/$I$1)),"")</f>
        <v/>
      </c>
    </row>
    <row r="92" spans="4:9">
      <c r="D92">
        <v>91</v>
      </c>
      <c r="E92" t="str" cm="1">
        <f t="array" aca="1" ref="E92" ca="1">IFERROR(INDEX($A$2:$A$16,RANDBETWEEN(1,ROWS($A$2:$A$16)/$E$1)),"")</f>
        <v/>
      </c>
      <c r="F92" t="str" cm="1">
        <f t="array" aca="1" ref="F92" ca="1">IFERROR(INDEX($A$2:$A$16,RANDBETWEEN(1,ROWS($A$2:$A$16)/$F$1)),"")</f>
        <v/>
      </c>
      <c r="G92" t="str" cm="1">
        <f t="array" aca="1" ref="G92" ca="1">IFERROR(INDEX($A$2:$A$16,RANDBETWEEN(1,ROWS($A$2:$A$16)/$G$1)),"")</f>
        <v/>
      </c>
      <c r="H92" t="str" cm="1">
        <f t="array" aca="1" ref="H92" ca="1">IFERROR(INDEX($A$2:$A$16,RANDBETWEEN(1,ROWS($A$2:$A$16)/$H$1)),"")</f>
        <v/>
      </c>
      <c r="I92" cm="1">
        <f t="array" aca="1" ref="I92" ca="1">IFERROR(INDEX($A$2:$A$16,RANDBETWEEN(1,ROWS($A$2:$A$16)/$I$1)),"")</f>
        <v>7</v>
      </c>
    </row>
    <row r="93" spans="4:9">
      <c r="D93">
        <v>92</v>
      </c>
      <c r="E93" t="str" cm="1">
        <f t="array" aca="1" ref="E93" ca="1">IFERROR(INDEX($A$2:$A$16,RANDBETWEEN(1,ROWS($A$2:$A$16)/$E$1)),"")</f>
        <v/>
      </c>
      <c r="F93" t="str" cm="1">
        <f t="array" aca="1" ref="F93" ca="1">IFERROR(INDEX($A$2:$A$16,RANDBETWEEN(1,ROWS($A$2:$A$16)/$F$1)),"")</f>
        <v/>
      </c>
      <c r="G93" t="str" cm="1">
        <f t="array" aca="1" ref="G93" ca="1">IFERROR(INDEX($A$2:$A$16,RANDBETWEEN(1,ROWS($A$2:$A$16)/$G$1)),"")</f>
        <v/>
      </c>
      <c r="H93" t="str" cm="1">
        <f t="array" aca="1" ref="H93" ca="1">IFERROR(INDEX($A$2:$A$16,RANDBETWEEN(1,ROWS($A$2:$A$16)/$H$1)),"")</f>
        <v/>
      </c>
      <c r="I93" t="str" cm="1">
        <f t="array" aca="1" ref="I93" ca="1">IFERROR(INDEX($A$2:$A$16,RANDBETWEEN(1,ROWS($A$2:$A$16)/$I$1)),"")</f>
        <v/>
      </c>
    </row>
    <row r="94" spans="4:9">
      <c r="D94">
        <v>93</v>
      </c>
      <c r="E94" t="str" cm="1">
        <f t="array" aca="1" ref="E94" ca="1">IFERROR(INDEX($A$2:$A$16,RANDBETWEEN(1,ROWS($A$2:$A$16)/$E$1)),"")</f>
        <v/>
      </c>
      <c r="F94" cm="1">
        <f t="array" aca="1" ref="F94" ca="1">IFERROR(INDEX($A$2:$A$16,RANDBETWEEN(1,ROWS($A$2:$A$16)/$F$1)),"")</f>
        <v>9</v>
      </c>
      <c r="G94" t="str" cm="1">
        <f t="array" aca="1" ref="G94" ca="1">IFERROR(INDEX($A$2:$A$16,RANDBETWEEN(1,ROWS($A$2:$A$16)/$G$1)),"")</f>
        <v/>
      </c>
      <c r="H94" t="str" cm="1">
        <f t="array" aca="1" ref="H94" ca="1">IFERROR(INDEX($A$2:$A$16,RANDBETWEEN(1,ROWS($A$2:$A$16)/$H$1)),"")</f>
        <v/>
      </c>
      <c r="I94" t="str" cm="1">
        <f t="array" aca="1" ref="I94" ca="1">IFERROR(INDEX($A$2:$A$16,RANDBETWEEN(1,ROWS($A$2:$A$16)/$I$1)),"")</f>
        <v/>
      </c>
    </row>
    <row r="95" spans="4:9">
      <c r="D95">
        <v>94</v>
      </c>
      <c r="E95" cm="1">
        <f t="array" aca="1" ref="E95" ca="1">IFERROR(INDEX($A$2:$A$16,RANDBETWEEN(1,ROWS($A$2:$A$16)/$E$1)),"")</f>
        <v>9</v>
      </c>
      <c r="F95" t="str" cm="1">
        <f t="array" aca="1" ref="F95" ca="1">IFERROR(INDEX($A$2:$A$16,RANDBETWEEN(1,ROWS($A$2:$A$16)/$F$1)),"")</f>
        <v/>
      </c>
      <c r="G95" t="str" cm="1">
        <f t="array" aca="1" ref="G95" ca="1">IFERROR(INDEX($A$2:$A$16,RANDBETWEEN(1,ROWS($A$2:$A$16)/$G$1)),"")</f>
        <v/>
      </c>
      <c r="H95" cm="1">
        <f t="array" aca="1" ref="H95" ca="1">IFERROR(INDEX($A$2:$A$16,RANDBETWEEN(1,ROWS($A$2:$A$16)/$H$1)),"")</f>
        <v>14</v>
      </c>
      <c r="I95" t="str" cm="1">
        <f t="array" aca="1" ref="I95" ca="1">IFERROR(INDEX($A$2:$A$16,RANDBETWEEN(1,ROWS($A$2:$A$16)/$I$1)),"")</f>
        <v/>
      </c>
    </row>
    <row r="96" spans="4:9">
      <c r="D96">
        <v>95</v>
      </c>
      <c r="E96" cm="1">
        <f t="array" aca="1" ref="E96" ca="1">IFERROR(INDEX($A$2:$A$16,RANDBETWEEN(1,ROWS($A$2:$A$16)/$E$1)),"")</f>
        <v>13</v>
      </c>
      <c r="F96" t="str" cm="1">
        <f t="array" aca="1" ref="F96" ca="1">IFERROR(INDEX($A$2:$A$16,RANDBETWEEN(1,ROWS($A$2:$A$16)/$F$1)),"")</f>
        <v/>
      </c>
      <c r="G96" t="str" cm="1">
        <f t="array" aca="1" ref="G96" ca="1">IFERROR(INDEX($A$2:$A$16,RANDBETWEEN(1,ROWS($A$2:$A$16)/$G$1)),"")</f>
        <v/>
      </c>
      <c r="H96" t="str" cm="1">
        <f t="array" aca="1" ref="H96" ca="1">IFERROR(INDEX($A$2:$A$16,RANDBETWEEN(1,ROWS($A$2:$A$16)/$H$1)),"")</f>
        <v/>
      </c>
      <c r="I96" cm="1">
        <f t="array" aca="1" ref="I96" ca="1">IFERROR(INDEX($A$2:$A$16,RANDBETWEEN(1,ROWS($A$2:$A$16)/$I$1)),"")</f>
        <v>9</v>
      </c>
    </row>
    <row r="97" spans="4:9">
      <c r="D97">
        <v>96</v>
      </c>
      <c r="E97" cm="1">
        <f t="array" aca="1" ref="E97" ca="1">IFERROR(INDEX($A$2:$A$16,RANDBETWEEN(1,ROWS($A$2:$A$16)/$E$1)),"")</f>
        <v>1</v>
      </c>
      <c r="F97" t="str" cm="1">
        <f t="array" aca="1" ref="F97" ca="1">IFERROR(INDEX($A$2:$A$16,RANDBETWEEN(1,ROWS($A$2:$A$16)/$F$1)),"")</f>
        <v/>
      </c>
      <c r="G97" cm="1">
        <f t="array" aca="1" ref="G97" ca="1">IFERROR(INDEX($A$2:$A$16,RANDBETWEEN(1,ROWS($A$2:$A$16)/$G$1)),"")</f>
        <v>9</v>
      </c>
      <c r="H97" t="str" cm="1">
        <f t="array" aca="1" ref="H97" ca="1">IFERROR(INDEX($A$2:$A$16,RANDBETWEEN(1,ROWS($A$2:$A$16)/$H$1)),"")</f>
        <v/>
      </c>
      <c r="I97" cm="1">
        <f t="array" aca="1" ref="I97" ca="1">IFERROR(INDEX($A$2:$A$16,RANDBETWEEN(1,ROWS($A$2:$A$16)/$I$1)),"")</f>
        <v>9</v>
      </c>
    </row>
    <row r="98" spans="4:9">
      <c r="D98">
        <v>97</v>
      </c>
      <c r="E98" t="str" cm="1">
        <f t="array" aca="1" ref="E98" ca="1">IFERROR(INDEX($A$2:$A$16,RANDBETWEEN(1,ROWS($A$2:$A$16)/$E$1)),"")</f>
        <v/>
      </c>
      <c r="F98" t="str" cm="1">
        <f t="array" aca="1" ref="F98" ca="1">IFERROR(INDEX($A$2:$A$16,RANDBETWEEN(1,ROWS($A$2:$A$16)/$F$1)),"")</f>
        <v/>
      </c>
      <c r="G98" cm="1">
        <f t="array" aca="1" ref="G98" ca="1">IFERROR(INDEX($A$2:$A$16,RANDBETWEEN(1,ROWS($A$2:$A$16)/$G$1)),"")</f>
        <v>14</v>
      </c>
      <c r="H98" t="str" cm="1">
        <f t="array" aca="1" ref="H98" ca="1">IFERROR(INDEX($A$2:$A$16,RANDBETWEEN(1,ROWS($A$2:$A$16)/$H$1)),"")</f>
        <v/>
      </c>
      <c r="I98" cm="1">
        <f t="array" aca="1" ref="I98" ca="1">IFERROR(INDEX($A$2:$A$16,RANDBETWEEN(1,ROWS($A$2:$A$16)/$I$1)),"")</f>
        <v>11</v>
      </c>
    </row>
    <row r="99" spans="4:9">
      <c r="D99">
        <v>98</v>
      </c>
      <c r="E99" t="str" cm="1">
        <f t="array" aca="1" ref="E99" ca="1">IFERROR(INDEX($A$2:$A$16,RANDBETWEEN(1,ROWS($A$2:$A$16)/$E$1)),"")</f>
        <v/>
      </c>
      <c r="F99" t="str" cm="1">
        <f t="array" aca="1" ref="F99" ca="1">IFERROR(INDEX($A$2:$A$16,RANDBETWEEN(1,ROWS($A$2:$A$16)/$F$1)),"")</f>
        <v/>
      </c>
      <c r="G99" t="str" cm="1">
        <f t="array" aca="1" ref="G99" ca="1">IFERROR(INDEX($A$2:$A$16,RANDBETWEEN(1,ROWS($A$2:$A$16)/$G$1)),"")</f>
        <v/>
      </c>
      <c r="H99" cm="1">
        <f t="array" aca="1" ref="H99" ca="1">IFERROR(INDEX($A$2:$A$16,RANDBETWEEN(1,ROWS($A$2:$A$16)/$H$1)),"")</f>
        <v>11</v>
      </c>
      <c r="I99" t="str" cm="1">
        <f t="array" aca="1" ref="I99" ca="1">IFERROR(INDEX($A$2:$A$16,RANDBETWEEN(1,ROWS($A$2:$A$16)/$I$1)),"")</f>
        <v/>
      </c>
    </row>
    <row r="100" spans="4:9">
      <c r="D100">
        <v>99</v>
      </c>
      <c r="E100" t="str" cm="1">
        <f t="array" aca="1" ref="E100" ca="1">IFERROR(INDEX($A$2:$A$16,RANDBETWEEN(1,ROWS($A$2:$A$16)/$E$1)),"")</f>
        <v/>
      </c>
      <c r="F100" cm="1">
        <f t="array" aca="1" ref="F100" ca="1">IFERROR(INDEX($A$2:$A$16,RANDBETWEEN(1,ROWS($A$2:$A$16)/$F$1)),"")</f>
        <v>14</v>
      </c>
      <c r="G100" t="str" cm="1">
        <f t="array" aca="1" ref="G100" ca="1">IFERROR(INDEX($A$2:$A$16,RANDBETWEEN(1,ROWS($A$2:$A$16)/$G$1)),"")</f>
        <v/>
      </c>
      <c r="H100" t="str" cm="1">
        <f t="array" aca="1" ref="H100" ca="1">IFERROR(INDEX($A$2:$A$16,RANDBETWEEN(1,ROWS($A$2:$A$16)/$H$1)),"")</f>
        <v/>
      </c>
      <c r="I100" t="str" cm="1">
        <f t="array" aca="1" ref="I100" ca="1">IFERROR(INDEX($A$2:$A$16,RANDBETWEEN(1,ROWS($A$2:$A$16)/$I$1)),"")</f>
        <v/>
      </c>
    </row>
    <row r="101" spans="4:9">
      <c r="D101">
        <v>100</v>
      </c>
      <c r="E101" cm="1">
        <f t="array" aca="1" ref="E101" ca="1">IFERROR(INDEX($A$2:$A$16,RANDBETWEEN(1,ROWS($A$2:$A$16)/$E$1)),"")</f>
        <v>9</v>
      </c>
      <c r="F101" t="str" cm="1">
        <f t="array" aca="1" ref="F101" ca="1">IFERROR(INDEX($A$2:$A$16,RANDBETWEEN(1,ROWS($A$2:$A$16)/$F$1)),"")</f>
        <v/>
      </c>
      <c r="G101" t="str" cm="1">
        <f t="array" aca="1" ref="G101" ca="1">IFERROR(INDEX($A$2:$A$16,RANDBETWEEN(1,ROWS($A$2:$A$16)/$G$1)),"")</f>
        <v/>
      </c>
      <c r="H101" cm="1">
        <f t="array" aca="1" ref="H101" ca="1">IFERROR(INDEX($A$2:$A$16,RANDBETWEEN(1,ROWS($A$2:$A$16)/$H$1)),"")</f>
        <v>9</v>
      </c>
      <c r="I101" cm="1">
        <f t="array" aca="1" ref="I101" ca="1">IFERROR(INDEX($A$2:$A$16,RANDBETWEEN(1,ROWS($A$2:$A$16)/$I$1)),"")</f>
        <v>1</v>
      </c>
    </row>
    <row r="102" spans="4:9">
      <c r="D102">
        <v>101</v>
      </c>
      <c r="E102" cm="1">
        <f t="array" aca="1" ref="E102" ca="1">IFERROR(INDEX($A$2:$A$16,RANDBETWEEN(1,ROWS($A$2:$A$16)/$E$1)),"")</f>
        <v>1</v>
      </c>
      <c r="F102" cm="1">
        <f t="array" aca="1" ref="F102" ca="1">IFERROR(INDEX($A$2:$A$16,RANDBETWEEN(1,ROWS($A$2:$A$16)/$F$1)),"")</f>
        <v>11</v>
      </c>
      <c r="G102" cm="1">
        <f t="array" aca="1" ref="G102" ca="1">IFERROR(INDEX($A$2:$A$16,RANDBETWEEN(1,ROWS($A$2:$A$16)/$G$1)),"")</f>
        <v>14</v>
      </c>
      <c r="H102" t="str" cm="1">
        <f t="array" aca="1" ref="H102" ca="1">IFERROR(INDEX($A$2:$A$16,RANDBETWEEN(1,ROWS($A$2:$A$16)/$H$1)),"")</f>
        <v/>
      </c>
      <c r="I102" cm="1">
        <f t="array" aca="1" ref="I102" ca="1">IFERROR(INDEX($A$2:$A$16,RANDBETWEEN(1,ROWS($A$2:$A$16)/$I$1)),"")</f>
        <v>3</v>
      </c>
    </row>
    <row r="103" spans="4:9">
      <c r="D103">
        <v>102</v>
      </c>
      <c r="E103" cm="1">
        <f t="array" aca="1" ref="E103" ca="1">IFERROR(INDEX($A$2:$A$16,RANDBETWEEN(1,ROWS($A$2:$A$16)/$E$1)),"")</f>
        <v>14</v>
      </c>
      <c r="F103" cm="1">
        <f t="array" aca="1" ref="F103" ca="1">IFERROR(INDEX($A$2:$A$16,RANDBETWEEN(1,ROWS($A$2:$A$16)/$F$1)),"")</f>
        <v>9</v>
      </c>
      <c r="G103" cm="1">
        <f t="array" aca="1" ref="G103" ca="1">IFERROR(INDEX($A$2:$A$16,RANDBETWEEN(1,ROWS($A$2:$A$16)/$G$1)),"")</f>
        <v>7</v>
      </c>
      <c r="H103" t="str" cm="1">
        <f t="array" aca="1" ref="H103" ca="1">IFERROR(INDEX($A$2:$A$16,RANDBETWEEN(1,ROWS($A$2:$A$16)/$H$1)),"")</f>
        <v/>
      </c>
      <c r="I103" t="str" cm="1">
        <f t="array" aca="1" ref="I103" ca="1">IFERROR(INDEX($A$2:$A$16,RANDBETWEEN(1,ROWS($A$2:$A$16)/$I$1)),"")</f>
        <v/>
      </c>
    </row>
    <row r="104" spans="4:9">
      <c r="D104">
        <v>103</v>
      </c>
      <c r="E104" cm="1">
        <f t="array" aca="1" ref="E104" ca="1">IFERROR(INDEX($A$2:$A$16,RANDBETWEEN(1,ROWS($A$2:$A$16)/$E$1)),"")</f>
        <v>13</v>
      </c>
      <c r="F104" t="str" cm="1">
        <f t="array" aca="1" ref="F104" ca="1">IFERROR(INDEX($A$2:$A$16,RANDBETWEEN(1,ROWS($A$2:$A$16)/$F$1)),"")</f>
        <v/>
      </c>
      <c r="G104" cm="1">
        <f t="array" aca="1" ref="G104" ca="1">IFERROR(INDEX($A$2:$A$16,RANDBETWEEN(1,ROWS($A$2:$A$16)/$G$1)),"")</f>
        <v>5</v>
      </c>
      <c r="H104" t="str" cm="1">
        <f t="array" aca="1" ref="H104" ca="1">IFERROR(INDEX($A$2:$A$16,RANDBETWEEN(1,ROWS($A$2:$A$16)/$H$1)),"")</f>
        <v/>
      </c>
      <c r="I104" t="str" cm="1">
        <f t="array" aca="1" ref="I104" ca="1">IFERROR(INDEX($A$2:$A$16,RANDBETWEEN(1,ROWS($A$2:$A$16)/$I$1)),"")</f>
        <v/>
      </c>
    </row>
    <row r="105" spans="4:9">
      <c r="D105">
        <v>104</v>
      </c>
      <c r="E105" cm="1">
        <f t="array" aca="1" ref="E105" ca="1">IFERROR(INDEX($A$2:$A$16,RANDBETWEEN(1,ROWS($A$2:$A$16)/$E$1)),"")</f>
        <v>3</v>
      </c>
      <c r="F105" cm="1">
        <f t="array" aca="1" ref="F105" ca="1">IFERROR(INDEX($A$2:$A$16,RANDBETWEEN(1,ROWS($A$2:$A$16)/$F$1)),"")</f>
        <v>7</v>
      </c>
      <c r="G105" t="str" cm="1">
        <f t="array" aca="1" ref="G105" ca="1">IFERROR(INDEX($A$2:$A$16,RANDBETWEEN(1,ROWS($A$2:$A$16)/$G$1)),"")</f>
        <v/>
      </c>
      <c r="H105" cm="1">
        <f t="array" aca="1" ref="H105" ca="1">IFERROR(INDEX($A$2:$A$16,RANDBETWEEN(1,ROWS($A$2:$A$16)/$H$1)),"")</f>
        <v>1</v>
      </c>
      <c r="I105" t="str" cm="1">
        <f t="array" aca="1" ref="I105" ca="1">IFERROR(INDEX($A$2:$A$16,RANDBETWEEN(1,ROWS($A$2:$A$16)/$I$1)),"")</f>
        <v/>
      </c>
    </row>
    <row r="106" spans="4:9">
      <c r="D106">
        <v>105</v>
      </c>
      <c r="E106" t="str" cm="1">
        <f t="array" aca="1" ref="E106" ca="1">IFERROR(INDEX($A$2:$A$16,RANDBETWEEN(1,ROWS($A$2:$A$16)/$E$1)),"")</f>
        <v/>
      </c>
      <c r="F106" t="str" cm="1">
        <f t="array" aca="1" ref="F106" ca="1">IFERROR(INDEX($A$2:$A$16,RANDBETWEEN(1,ROWS($A$2:$A$16)/$F$1)),"")</f>
        <v/>
      </c>
      <c r="G106" t="str" cm="1">
        <f t="array" aca="1" ref="G106" ca="1">IFERROR(INDEX($A$2:$A$16,RANDBETWEEN(1,ROWS($A$2:$A$16)/$G$1)),"")</f>
        <v/>
      </c>
      <c r="H106" t="str" cm="1">
        <f t="array" aca="1" ref="H106" ca="1">IFERROR(INDEX($A$2:$A$16,RANDBETWEEN(1,ROWS($A$2:$A$16)/$H$1)),"")</f>
        <v/>
      </c>
      <c r="I106" cm="1">
        <f t="array" aca="1" ref="I106" ca="1">IFERROR(INDEX($A$2:$A$16,RANDBETWEEN(1,ROWS($A$2:$A$16)/$I$1)),"")</f>
        <v>12</v>
      </c>
    </row>
    <row r="107" spans="4:9">
      <c r="D107">
        <v>106</v>
      </c>
      <c r="E107" cm="1">
        <f t="array" aca="1" ref="E107" ca="1">IFERROR(INDEX($A$2:$A$16,RANDBETWEEN(1,ROWS($A$2:$A$16)/$E$1)),"")</f>
        <v>4</v>
      </c>
      <c r="F107" t="str" cm="1">
        <f t="array" aca="1" ref="F107" ca="1">IFERROR(INDEX($A$2:$A$16,RANDBETWEEN(1,ROWS($A$2:$A$16)/$F$1)),"")</f>
        <v/>
      </c>
      <c r="G107" cm="1">
        <f t="array" aca="1" ref="G107" ca="1">IFERROR(INDEX($A$2:$A$16,RANDBETWEEN(1,ROWS($A$2:$A$16)/$G$1)),"")</f>
        <v>6</v>
      </c>
      <c r="H107" t="str" cm="1">
        <f t="array" aca="1" ref="H107" ca="1">IFERROR(INDEX($A$2:$A$16,RANDBETWEEN(1,ROWS($A$2:$A$16)/$H$1)),"")</f>
        <v/>
      </c>
      <c r="I107" t="str" cm="1">
        <f t="array" aca="1" ref="I107" ca="1">IFERROR(INDEX($A$2:$A$16,RANDBETWEEN(1,ROWS($A$2:$A$16)/$I$1)),"")</f>
        <v/>
      </c>
    </row>
    <row r="108" spans="4:9">
      <c r="D108">
        <v>107</v>
      </c>
      <c r="E108" cm="1">
        <f t="array" aca="1" ref="E108" ca="1">IFERROR(INDEX($A$2:$A$16,RANDBETWEEN(1,ROWS($A$2:$A$16)/$E$1)),"")</f>
        <v>6</v>
      </c>
      <c r="F108" cm="1">
        <f t="array" aca="1" ref="F108" ca="1">IFERROR(INDEX($A$2:$A$16,RANDBETWEEN(1,ROWS($A$2:$A$16)/$F$1)),"")</f>
        <v>6</v>
      </c>
      <c r="G108" cm="1">
        <f t="array" aca="1" ref="G108" ca="1">IFERROR(INDEX($A$2:$A$16,RANDBETWEEN(1,ROWS($A$2:$A$16)/$G$1)),"")</f>
        <v>3</v>
      </c>
      <c r="H108" t="str" cm="1">
        <f t="array" aca="1" ref="H108" ca="1">IFERROR(INDEX($A$2:$A$16,RANDBETWEEN(1,ROWS($A$2:$A$16)/$H$1)),"")</f>
        <v/>
      </c>
      <c r="I108" t="str" cm="1">
        <f t="array" aca="1" ref="I108" ca="1">IFERROR(INDEX($A$2:$A$16,RANDBETWEEN(1,ROWS($A$2:$A$16)/$I$1)),"")</f>
        <v/>
      </c>
    </row>
    <row r="109" spans="4:9">
      <c r="D109">
        <v>108</v>
      </c>
      <c r="E109" t="str" cm="1">
        <f t="array" aca="1" ref="E109" ca="1">IFERROR(INDEX($A$2:$A$16,RANDBETWEEN(1,ROWS($A$2:$A$16)/$E$1)),"")</f>
        <v/>
      </c>
      <c r="F109" cm="1">
        <f t="array" aca="1" ref="F109" ca="1">IFERROR(INDEX($A$2:$A$16,RANDBETWEEN(1,ROWS($A$2:$A$16)/$F$1)),"")</f>
        <v>3</v>
      </c>
      <c r="G109" t="str" cm="1">
        <f t="array" aca="1" ref="G109" ca="1">IFERROR(INDEX($A$2:$A$16,RANDBETWEEN(1,ROWS($A$2:$A$16)/$G$1)),"")</f>
        <v/>
      </c>
      <c r="H109" t="str" cm="1">
        <f t="array" aca="1" ref="H109" ca="1">IFERROR(INDEX($A$2:$A$16,RANDBETWEEN(1,ROWS($A$2:$A$16)/$H$1)),"")</f>
        <v/>
      </c>
      <c r="I109" t="str" cm="1">
        <f t="array" aca="1" ref="I109" ca="1">IFERROR(INDEX($A$2:$A$16,RANDBETWEEN(1,ROWS($A$2:$A$16)/$I$1)),"")</f>
        <v/>
      </c>
    </row>
    <row r="110" spans="4:9">
      <c r="D110">
        <v>109</v>
      </c>
      <c r="E110" cm="1">
        <f t="array" aca="1" ref="E110" ca="1">IFERROR(INDEX($A$2:$A$16,RANDBETWEEN(1,ROWS($A$2:$A$16)/$E$1)),"")</f>
        <v>12</v>
      </c>
      <c r="F110" cm="1">
        <f t="array" aca="1" ref="F110" ca="1">IFERROR(INDEX($A$2:$A$16,RANDBETWEEN(1,ROWS($A$2:$A$16)/$F$1)),"")</f>
        <v>1</v>
      </c>
      <c r="G110" t="str" cm="1">
        <f t="array" aca="1" ref="G110" ca="1">IFERROR(INDEX($A$2:$A$16,RANDBETWEEN(1,ROWS($A$2:$A$16)/$G$1)),"")</f>
        <v/>
      </c>
      <c r="H110" cm="1">
        <f t="array" aca="1" ref="H110" ca="1">IFERROR(INDEX($A$2:$A$16,RANDBETWEEN(1,ROWS($A$2:$A$16)/$H$1)),"")</f>
        <v>13</v>
      </c>
      <c r="I110" t="str" cm="1">
        <f t="array" aca="1" ref="I110" ca="1">IFERROR(INDEX($A$2:$A$16,RANDBETWEEN(1,ROWS($A$2:$A$16)/$I$1)),"")</f>
        <v/>
      </c>
    </row>
    <row r="111" spans="4:9">
      <c r="D111">
        <v>110</v>
      </c>
      <c r="E111" cm="1">
        <f t="array" aca="1" ref="E111" ca="1">IFERROR(INDEX($A$2:$A$16,RANDBETWEEN(1,ROWS($A$2:$A$16)/$E$1)),"")</f>
        <v>12</v>
      </c>
      <c r="F111" t="str" cm="1">
        <f t="array" aca="1" ref="F111" ca="1">IFERROR(INDEX($A$2:$A$16,RANDBETWEEN(1,ROWS($A$2:$A$16)/$F$1)),"")</f>
        <v/>
      </c>
      <c r="G111" cm="1">
        <f t="array" aca="1" ref="G111" ca="1">IFERROR(INDEX($A$2:$A$16,RANDBETWEEN(1,ROWS($A$2:$A$16)/$G$1)),"")</f>
        <v>5</v>
      </c>
      <c r="H111" t="str" cm="1">
        <f t="array" aca="1" ref="H111" ca="1">IFERROR(INDEX($A$2:$A$16,RANDBETWEEN(1,ROWS($A$2:$A$16)/$H$1)),"")</f>
        <v/>
      </c>
      <c r="I111" t="str" cm="1">
        <f t="array" aca="1" ref="I111" ca="1">IFERROR(INDEX($A$2:$A$16,RANDBETWEEN(1,ROWS($A$2:$A$16)/$I$1)),"")</f>
        <v/>
      </c>
    </row>
    <row r="112" spans="4:9">
      <c r="D112">
        <v>111</v>
      </c>
      <c r="E112" cm="1">
        <f t="array" aca="1" ref="E112" ca="1">IFERROR(INDEX($A$2:$A$16,RANDBETWEEN(1,ROWS($A$2:$A$16)/$E$1)),"")</f>
        <v>10</v>
      </c>
      <c r="F112" t="str" cm="1">
        <f t="array" aca="1" ref="F112" ca="1">IFERROR(INDEX($A$2:$A$16,RANDBETWEEN(1,ROWS($A$2:$A$16)/$F$1)),"")</f>
        <v/>
      </c>
      <c r="G112" t="str" cm="1">
        <f t="array" aca="1" ref="G112" ca="1">IFERROR(INDEX($A$2:$A$16,RANDBETWEEN(1,ROWS($A$2:$A$16)/$G$1)),"")</f>
        <v/>
      </c>
      <c r="H112" cm="1">
        <f t="array" aca="1" ref="H112" ca="1">IFERROR(INDEX($A$2:$A$16,RANDBETWEEN(1,ROWS($A$2:$A$16)/$H$1)),"")</f>
        <v>1</v>
      </c>
      <c r="I112" cm="1">
        <f t="array" aca="1" ref="I112" ca="1">IFERROR(INDEX($A$2:$A$16,RANDBETWEEN(1,ROWS($A$2:$A$16)/$I$1)),"")</f>
        <v>2</v>
      </c>
    </row>
    <row r="113" spans="4:9">
      <c r="D113">
        <v>112</v>
      </c>
      <c r="E113" cm="1">
        <f t="array" aca="1" ref="E113" ca="1">IFERROR(INDEX($A$2:$A$16,RANDBETWEEN(1,ROWS($A$2:$A$16)/$E$1)),"")</f>
        <v>1</v>
      </c>
      <c r="F113" cm="1">
        <f t="array" aca="1" ref="F113" ca="1">IFERROR(INDEX($A$2:$A$16,RANDBETWEEN(1,ROWS($A$2:$A$16)/$F$1)),"")</f>
        <v>10</v>
      </c>
      <c r="G113" t="str" cm="1">
        <f t="array" aca="1" ref="G113" ca="1">IFERROR(INDEX($A$2:$A$16,RANDBETWEEN(1,ROWS($A$2:$A$16)/$G$1)),"")</f>
        <v/>
      </c>
      <c r="H113" cm="1">
        <f t="array" aca="1" ref="H113" ca="1">IFERROR(INDEX($A$2:$A$16,RANDBETWEEN(1,ROWS($A$2:$A$16)/$H$1)),"")</f>
        <v>13</v>
      </c>
      <c r="I113" t="str" cm="1">
        <f t="array" aca="1" ref="I113" ca="1">IFERROR(INDEX($A$2:$A$16,RANDBETWEEN(1,ROWS($A$2:$A$16)/$I$1)),"")</f>
        <v/>
      </c>
    </row>
    <row r="114" spans="4:9">
      <c r="D114">
        <v>113</v>
      </c>
      <c r="E114" t="str" cm="1">
        <f t="array" aca="1" ref="E114" ca="1">IFERROR(INDEX($A$2:$A$16,RANDBETWEEN(1,ROWS($A$2:$A$16)/$E$1)),"")</f>
        <v/>
      </c>
      <c r="F114" t="str" cm="1">
        <f t="array" aca="1" ref="F114" ca="1">IFERROR(INDEX($A$2:$A$16,RANDBETWEEN(1,ROWS($A$2:$A$16)/$F$1)),"")</f>
        <v/>
      </c>
      <c r="G114" t="str" cm="1">
        <f t="array" aca="1" ref="G114" ca="1">IFERROR(INDEX($A$2:$A$16,RANDBETWEEN(1,ROWS($A$2:$A$16)/$G$1)),"")</f>
        <v/>
      </c>
      <c r="H114" t="str" cm="1">
        <f t="array" aca="1" ref="H114" ca="1">IFERROR(INDEX($A$2:$A$16,RANDBETWEEN(1,ROWS($A$2:$A$16)/$H$1)),"")</f>
        <v/>
      </c>
      <c r="I114" cm="1">
        <f t="array" aca="1" ref="I114" ca="1">IFERROR(INDEX($A$2:$A$16,RANDBETWEEN(1,ROWS($A$2:$A$16)/$I$1)),"")</f>
        <v>1</v>
      </c>
    </row>
    <row r="115" spans="4:9">
      <c r="D115">
        <v>114</v>
      </c>
      <c r="E115" cm="1">
        <f t="array" aca="1" ref="E115" ca="1">IFERROR(INDEX($A$2:$A$16,RANDBETWEEN(1,ROWS($A$2:$A$16)/$E$1)),"")</f>
        <v>7</v>
      </c>
      <c r="F115" t="str" cm="1">
        <f t="array" aca="1" ref="F115" ca="1">IFERROR(INDEX($A$2:$A$16,RANDBETWEEN(1,ROWS($A$2:$A$16)/$F$1)),"")</f>
        <v/>
      </c>
      <c r="G115" t="str" cm="1">
        <f t="array" aca="1" ref="G115" ca="1">IFERROR(INDEX($A$2:$A$16,RANDBETWEEN(1,ROWS($A$2:$A$16)/$G$1)),"")</f>
        <v/>
      </c>
      <c r="H115" cm="1">
        <f t="array" aca="1" ref="H115" ca="1">IFERROR(INDEX($A$2:$A$16,RANDBETWEEN(1,ROWS($A$2:$A$16)/$H$1)),"")</f>
        <v>8</v>
      </c>
      <c r="I115" cm="1">
        <f t="array" aca="1" ref="I115" ca="1">IFERROR(INDEX($A$2:$A$16,RANDBETWEEN(1,ROWS($A$2:$A$16)/$I$1)),"")</f>
        <v>3</v>
      </c>
    </row>
    <row r="116" spans="4:9">
      <c r="D116">
        <v>115</v>
      </c>
      <c r="E116" cm="1">
        <f t="array" aca="1" ref="E116" ca="1">IFERROR(INDEX($A$2:$A$16,RANDBETWEEN(1,ROWS($A$2:$A$16)/$E$1)),"")</f>
        <v>10</v>
      </c>
      <c r="F116" t="str" cm="1">
        <f t="array" aca="1" ref="F116" ca="1">IFERROR(INDEX($A$2:$A$16,RANDBETWEEN(1,ROWS($A$2:$A$16)/$F$1)),"")</f>
        <v/>
      </c>
      <c r="G116" cm="1">
        <f t="array" aca="1" ref="G116" ca="1">IFERROR(INDEX($A$2:$A$16,RANDBETWEEN(1,ROWS($A$2:$A$16)/$G$1)),"")</f>
        <v>3</v>
      </c>
      <c r="H116" t="str" cm="1">
        <f t="array" aca="1" ref="H116" ca="1">IFERROR(INDEX($A$2:$A$16,RANDBETWEEN(1,ROWS($A$2:$A$16)/$H$1)),"")</f>
        <v/>
      </c>
      <c r="I116" t="str" cm="1">
        <f t="array" aca="1" ref="I116" ca="1">IFERROR(INDEX($A$2:$A$16,RANDBETWEEN(1,ROWS($A$2:$A$16)/$I$1)),"")</f>
        <v/>
      </c>
    </row>
    <row r="117" spans="4:9">
      <c r="D117">
        <v>116</v>
      </c>
      <c r="E117" cm="1">
        <f t="array" aca="1" ref="E117" ca="1">IFERROR(INDEX($A$2:$A$16,RANDBETWEEN(1,ROWS($A$2:$A$16)/$E$1)),"")</f>
        <v>12</v>
      </c>
      <c r="F117" cm="1">
        <f t="array" aca="1" ref="F117" ca="1">IFERROR(INDEX($A$2:$A$16,RANDBETWEEN(1,ROWS($A$2:$A$16)/$F$1)),"")</f>
        <v>4</v>
      </c>
      <c r="G117" t="str" cm="1">
        <f t="array" aca="1" ref="G117" ca="1">IFERROR(INDEX($A$2:$A$16,RANDBETWEEN(1,ROWS($A$2:$A$16)/$G$1)),"")</f>
        <v/>
      </c>
      <c r="H117" t="str" cm="1">
        <f t="array" aca="1" ref="H117" ca="1">IFERROR(INDEX($A$2:$A$16,RANDBETWEEN(1,ROWS($A$2:$A$16)/$H$1)),"")</f>
        <v/>
      </c>
      <c r="I117" t="str" cm="1">
        <f t="array" aca="1" ref="I117" ca="1">IFERROR(INDEX($A$2:$A$16,RANDBETWEEN(1,ROWS($A$2:$A$16)/$I$1)),"")</f>
        <v/>
      </c>
    </row>
    <row r="118" spans="4:9">
      <c r="D118">
        <v>117</v>
      </c>
      <c r="E118" t="str" cm="1">
        <f t="array" aca="1" ref="E118" ca="1">IFERROR(INDEX($A$2:$A$16,RANDBETWEEN(1,ROWS($A$2:$A$16)/$E$1)),"")</f>
        <v/>
      </c>
      <c r="F118" t="str" cm="1">
        <f t="array" aca="1" ref="F118" ca="1">IFERROR(INDEX($A$2:$A$16,RANDBETWEEN(1,ROWS($A$2:$A$16)/$F$1)),"")</f>
        <v/>
      </c>
      <c r="G118" cm="1">
        <f t="array" aca="1" ref="G118" ca="1">IFERROR(INDEX($A$2:$A$16,RANDBETWEEN(1,ROWS($A$2:$A$16)/$G$1)),"")</f>
        <v>11</v>
      </c>
      <c r="H118" t="str" cm="1">
        <f t="array" aca="1" ref="H118" ca="1">IFERROR(INDEX($A$2:$A$16,RANDBETWEEN(1,ROWS($A$2:$A$16)/$H$1)),"")</f>
        <v/>
      </c>
      <c r="I118" t="str" cm="1">
        <f t="array" aca="1" ref="I118" ca="1">IFERROR(INDEX($A$2:$A$16,RANDBETWEEN(1,ROWS($A$2:$A$16)/$I$1)),"")</f>
        <v/>
      </c>
    </row>
    <row r="119" spans="4:9">
      <c r="D119">
        <v>118</v>
      </c>
      <c r="E119" t="str" cm="1">
        <f t="array" aca="1" ref="E119" ca="1">IFERROR(INDEX($A$2:$A$16,RANDBETWEEN(1,ROWS($A$2:$A$16)/$E$1)),"")</f>
        <v/>
      </c>
      <c r="F119" cm="1">
        <f t="array" aca="1" ref="F119" ca="1">IFERROR(INDEX($A$2:$A$16,RANDBETWEEN(1,ROWS($A$2:$A$16)/$F$1)),"")</f>
        <v>8</v>
      </c>
      <c r="G119" t="str" cm="1">
        <f t="array" aca="1" ref="G119" ca="1">IFERROR(INDEX($A$2:$A$16,RANDBETWEEN(1,ROWS($A$2:$A$16)/$G$1)),"")</f>
        <v/>
      </c>
      <c r="H119" cm="1">
        <f t="array" aca="1" ref="H119" ca="1">IFERROR(INDEX($A$2:$A$16,RANDBETWEEN(1,ROWS($A$2:$A$16)/$H$1)),"")</f>
        <v>13</v>
      </c>
      <c r="I119" t="str" cm="1">
        <f t="array" aca="1" ref="I119" ca="1">IFERROR(INDEX($A$2:$A$16,RANDBETWEEN(1,ROWS($A$2:$A$16)/$I$1)),"")</f>
        <v/>
      </c>
    </row>
    <row r="120" spans="4:9">
      <c r="D120">
        <v>119</v>
      </c>
      <c r="E120" cm="1">
        <f t="array" aca="1" ref="E120" ca="1">IFERROR(INDEX($A$2:$A$16,RANDBETWEEN(1,ROWS($A$2:$A$16)/$E$1)),"")</f>
        <v>8</v>
      </c>
      <c r="F120" t="str" cm="1">
        <f t="array" aca="1" ref="F120" ca="1">IFERROR(INDEX($A$2:$A$16,RANDBETWEEN(1,ROWS($A$2:$A$16)/$F$1)),"")</f>
        <v/>
      </c>
      <c r="G120" t="str" cm="1">
        <f t="array" aca="1" ref="G120" ca="1">IFERROR(INDEX($A$2:$A$16,RANDBETWEEN(1,ROWS($A$2:$A$16)/$G$1)),"")</f>
        <v/>
      </c>
      <c r="H120" t="str" cm="1">
        <f t="array" aca="1" ref="H120" ca="1">IFERROR(INDEX($A$2:$A$16,RANDBETWEEN(1,ROWS($A$2:$A$16)/$H$1)),"")</f>
        <v/>
      </c>
      <c r="I120" cm="1">
        <f t="array" aca="1" ref="I120" ca="1">IFERROR(INDEX($A$2:$A$16,RANDBETWEEN(1,ROWS($A$2:$A$16)/$I$1)),"")</f>
        <v>14</v>
      </c>
    </row>
    <row r="121" spans="4:9">
      <c r="D121">
        <v>120</v>
      </c>
      <c r="E121" cm="1">
        <f t="array" aca="1" ref="E121" ca="1">IFERROR(INDEX($A$2:$A$16,RANDBETWEEN(1,ROWS($A$2:$A$16)/$E$1)),"")</f>
        <v>4</v>
      </c>
      <c r="F121" cm="1">
        <f t="array" aca="1" ref="F121" ca="1">IFERROR(INDEX($A$2:$A$16,RANDBETWEEN(1,ROWS($A$2:$A$16)/$F$1)),"")</f>
        <v>13</v>
      </c>
      <c r="G121" t="str" cm="1">
        <f t="array" aca="1" ref="G121" ca="1">IFERROR(INDEX($A$2:$A$16,RANDBETWEEN(1,ROWS($A$2:$A$16)/$G$1)),"")</f>
        <v/>
      </c>
      <c r="H121" t="str" cm="1">
        <f t="array" aca="1" ref="H121" ca="1">IFERROR(INDEX($A$2:$A$16,RANDBETWEEN(1,ROWS($A$2:$A$16)/$H$1)),"")</f>
        <v/>
      </c>
      <c r="I121" t="str" cm="1">
        <f t="array" aca="1" ref="I121" ca="1">IFERROR(INDEX($A$2:$A$16,RANDBETWEEN(1,ROWS($A$2:$A$16)/$I$1)),"")</f>
        <v/>
      </c>
    </row>
    <row r="122" spans="4:9">
      <c r="D122">
        <v>121</v>
      </c>
      <c r="E122" cm="1">
        <f t="array" aca="1" ref="E122" ca="1">IFERROR(INDEX($A$2:$A$16,RANDBETWEEN(1,ROWS($A$2:$A$16)/$E$1)),"")</f>
        <v>13</v>
      </c>
      <c r="F122" t="str" cm="1">
        <f t="array" aca="1" ref="F122" ca="1">IFERROR(INDEX($A$2:$A$16,RANDBETWEEN(1,ROWS($A$2:$A$16)/$F$1)),"")</f>
        <v/>
      </c>
      <c r="G122" t="str" cm="1">
        <f t="array" aca="1" ref="G122" ca="1">IFERROR(INDEX($A$2:$A$16,RANDBETWEEN(1,ROWS($A$2:$A$16)/$G$1)),"")</f>
        <v/>
      </c>
      <c r="H122" t="str" cm="1">
        <f t="array" aca="1" ref="H122" ca="1">IFERROR(INDEX($A$2:$A$16,RANDBETWEEN(1,ROWS($A$2:$A$16)/$H$1)),"")</f>
        <v/>
      </c>
      <c r="I122" t="str" cm="1">
        <f t="array" aca="1" ref="I122" ca="1">IFERROR(INDEX($A$2:$A$16,RANDBETWEEN(1,ROWS($A$2:$A$16)/$I$1)),"")</f>
        <v/>
      </c>
    </row>
    <row r="123" spans="4:9">
      <c r="D123">
        <v>122</v>
      </c>
      <c r="E123" cm="1">
        <f t="array" aca="1" ref="E123" ca="1">IFERROR(INDEX($A$2:$A$16,RANDBETWEEN(1,ROWS($A$2:$A$16)/$E$1)),"")</f>
        <v>11</v>
      </c>
      <c r="F123" t="str" cm="1">
        <f t="array" aca="1" ref="F123" ca="1">IFERROR(INDEX($A$2:$A$16,RANDBETWEEN(1,ROWS($A$2:$A$16)/$F$1)),"")</f>
        <v/>
      </c>
      <c r="G123" t="str" cm="1">
        <f t="array" aca="1" ref="G123" ca="1">IFERROR(INDEX($A$2:$A$16,RANDBETWEEN(1,ROWS($A$2:$A$16)/$G$1)),"")</f>
        <v/>
      </c>
      <c r="H123" t="str" cm="1">
        <f t="array" aca="1" ref="H123" ca="1">IFERROR(INDEX($A$2:$A$16,RANDBETWEEN(1,ROWS($A$2:$A$16)/$H$1)),"")</f>
        <v/>
      </c>
      <c r="I123" t="str" cm="1">
        <f t="array" aca="1" ref="I123" ca="1">IFERROR(INDEX($A$2:$A$16,RANDBETWEEN(1,ROWS($A$2:$A$16)/$I$1)),"")</f>
        <v/>
      </c>
    </row>
    <row r="124" spans="4:9">
      <c r="D124">
        <v>123</v>
      </c>
      <c r="E124" t="str" cm="1">
        <f t="array" aca="1" ref="E124" ca="1">IFERROR(INDEX($A$2:$A$16,RANDBETWEEN(1,ROWS($A$2:$A$16)/$E$1)),"")</f>
        <v/>
      </c>
      <c r="F124" t="str" cm="1">
        <f t="array" aca="1" ref="F124" ca="1">IFERROR(INDEX($A$2:$A$16,RANDBETWEEN(1,ROWS($A$2:$A$16)/$F$1)),"")</f>
        <v/>
      </c>
      <c r="G124" cm="1">
        <f t="array" aca="1" ref="G124" ca="1">IFERROR(INDEX($A$2:$A$16,RANDBETWEEN(1,ROWS($A$2:$A$16)/$G$1)),"")</f>
        <v>12</v>
      </c>
      <c r="H124" t="str" cm="1">
        <f t="array" aca="1" ref="H124" ca="1">IFERROR(INDEX($A$2:$A$16,RANDBETWEEN(1,ROWS($A$2:$A$16)/$H$1)),"")</f>
        <v/>
      </c>
      <c r="I124" t="str" cm="1">
        <f t="array" aca="1" ref="I124" ca="1">IFERROR(INDEX($A$2:$A$16,RANDBETWEEN(1,ROWS($A$2:$A$16)/$I$1)),"")</f>
        <v/>
      </c>
    </row>
    <row r="125" spans="4:9">
      <c r="D125">
        <v>124</v>
      </c>
      <c r="E125" cm="1">
        <f t="array" aca="1" ref="E125" ca="1">IFERROR(INDEX($A$2:$A$16,RANDBETWEEN(1,ROWS($A$2:$A$16)/$E$1)),"")</f>
        <v>10</v>
      </c>
      <c r="F125" cm="1">
        <f t="array" aca="1" ref="F125" ca="1">IFERROR(INDEX($A$2:$A$16,RANDBETWEEN(1,ROWS($A$2:$A$16)/$F$1)),"")</f>
        <v>4</v>
      </c>
      <c r="G125" t="str" cm="1">
        <f t="array" aca="1" ref="G125" ca="1">IFERROR(INDEX($A$2:$A$16,RANDBETWEEN(1,ROWS($A$2:$A$16)/$G$1)),"")</f>
        <v/>
      </c>
      <c r="H125" t="str" cm="1">
        <f t="array" aca="1" ref="H125" ca="1">IFERROR(INDEX($A$2:$A$16,RANDBETWEEN(1,ROWS($A$2:$A$16)/$H$1)),"")</f>
        <v/>
      </c>
      <c r="I125" t="str" cm="1">
        <f t="array" aca="1" ref="I125" ca="1">IFERROR(INDEX($A$2:$A$16,RANDBETWEEN(1,ROWS($A$2:$A$16)/$I$1)),"")</f>
        <v/>
      </c>
    </row>
    <row r="126" spans="4:9">
      <c r="D126">
        <v>125</v>
      </c>
      <c r="E126" cm="1">
        <f t="array" aca="1" ref="E126" ca="1">IFERROR(INDEX($A$2:$A$16,RANDBETWEEN(1,ROWS($A$2:$A$16)/$E$1)),"")</f>
        <v>13</v>
      </c>
      <c r="F126" t="str" cm="1">
        <f t="array" aca="1" ref="F126" ca="1">IFERROR(INDEX($A$2:$A$16,RANDBETWEEN(1,ROWS($A$2:$A$16)/$F$1)),"")</f>
        <v/>
      </c>
      <c r="G126" t="str" cm="1">
        <f t="array" aca="1" ref="G126" ca="1">IFERROR(INDEX($A$2:$A$16,RANDBETWEEN(1,ROWS($A$2:$A$16)/$G$1)),"")</f>
        <v/>
      </c>
      <c r="H126" cm="1">
        <f t="array" aca="1" ref="H126" ca="1">IFERROR(INDEX($A$2:$A$16,RANDBETWEEN(1,ROWS($A$2:$A$16)/$H$1)),"")</f>
        <v>10</v>
      </c>
      <c r="I126" t="str" cm="1">
        <f t="array" aca="1" ref="I126" ca="1">IFERROR(INDEX($A$2:$A$16,RANDBETWEEN(1,ROWS($A$2:$A$16)/$I$1)),"")</f>
        <v/>
      </c>
    </row>
    <row r="127" spans="4:9">
      <c r="D127">
        <v>126</v>
      </c>
      <c r="E127" cm="1">
        <f t="array" aca="1" ref="E127" ca="1">IFERROR(INDEX($A$2:$A$16,RANDBETWEEN(1,ROWS($A$2:$A$16)/$E$1)),"")</f>
        <v>13</v>
      </c>
      <c r="F127" t="str" cm="1">
        <f t="array" aca="1" ref="F127" ca="1">IFERROR(INDEX($A$2:$A$16,RANDBETWEEN(1,ROWS($A$2:$A$16)/$F$1)),"")</f>
        <v/>
      </c>
      <c r="G127" cm="1">
        <f t="array" aca="1" ref="G127" ca="1">IFERROR(INDEX($A$2:$A$16,RANDBETWEEN(1,ROWS($A$2:$A$16)/$G$1)),"")</f>
        <v>13</v>
      </c>
      <c r="H127" t="str" cm="1">
        <f t="array" aca="1" ref="H127" ca="1">IFERROR(INDEX($A$2:$A$16,RANDBETWEEN(1,ROWS($A$2:$A$16)/$H$1)),"")</f>
        <v/>
      </c>
      <c r="I127" t="str" cm="1">
        <f t="array" aca="1" ref="I127" ca="1">IFERROR(INDEX($A$2:$A$16,RANDBETWEEN(1,ROWS($A$2:$A$16)/$I$1)),"")</f>
        <v/>
      </c>
    </row>
    <row r="128" spans="4:9">
      <c r="D128">
        <v>127</v>
      </c>
      <c r="E128" cm="1">
        <f t="array" aca="1" ref="E128" ca="1">IFERROR(INDEX($A$2:$A$16,RANDBETWEEN(1,ROWS($A$2:$A$16)/$E$1)),"")</f>
        <v>13</v>
      </c>
      <c r="F128" t="str" cm="1">
        <f t="array" aca="1" ref="F128" ca="1">IFERROR(INDEX($A$2:$A$16,RANDBETWEEN(1,ROWS($A$2:$A$16)/$F$1)),"")</f>
        <v/>
      </c>
      <c r="G128" cm="1">
        <f t="array" aca="1" ref="G128" ca="1">IFERROR(INDEX($A$2:$A$16,RANDBETWEEN(1,ROWS($A$2:$A$16)/$G$1)),"")</f>
        <v>5</v>
      </c>
      <c r="H128" cm="1">
        <f t="array" aca="1" ref="H128" ca="1">IFERROR(INDEX($A$2:$A$16,RANDBETWEEN(1,ROWS($A$2:$A$16)/$H$1)),"")</f>
        <v>11</v>
      </c>
      <c r="I128" t="str" cm="1">
        <f t="array" aca="1" ref="I128" ca="1">IFERROR(INDEX($A$2:$A$16,RANDBETWEEN(1,ROWS($A$2:$A$16)/$I$1)),"")</f>
        <v/>
      </c>
    </row>
    <row r="129" spans="4:9">
      <c r="D129">
        <v>128</v>
      </c>
      <c r="E129" t="str" cm="1">
        <f t="array" aca="1" ref="E129" ca="1">IFERROR(INDEX($A$2:$A$16,RANDBETWEEN(1,ROWS($A$2:$A$16)/$E$1)),"")</f>
        <v/>
      </c>
      <c r="F129" t="str" cm="1">
        <f t="array" aca="1" ref="F129" ca="1">IFERROR(INDEX($A$2:$A$16,RANDBETWEEN(1,ROWS($A$2:$A$16)/$F$1)),"")</f>
        <v/>
      </c>
      <c r="G129" t="str" cm="1">
        <f t="array" aca="1" ref="G129" ca="1">IFERROR(INDEX($A$2:$A$16,RANDBETWEEN(1,ROWS($A$2:$A$16)/$G$1)),"")</f>
        <v/>
      </c>
      <c r="H129" t="str" cm="1">
        <f t="array" aca="1" ref="H129" ca="1">IFERROR(INDEX($A$2:$A$16,RANDBETWEEN(1,ROWS($A$2:$A$16)/$H$1)),"")</f>
        <v/>
      </c>
      <c r="I129" t="str" cm="1">
        <f t="array" aca="1" ref="I129" ca="1">IFERROR(INDEX($A$2:$A$16,RANDBETWEEN(1,ROWS($A$2:$A$16)/$I$1)),"")</f>
        <v/>
      </c>
    </row>
    <row r="130" spans="4:9">
      <c r="D130">
        <v>129</v>
      </c>
      <c r="E130" t="str" cm="1">
        <f t="array" aca="1" ref="E130" ca="1">IFERROR(INDEX($A$2:$A$16,RANDBETWEEN(1,ROWS($A$2:$A$16)/$E$1)),"")</f>
        <v/>
      </c>
      <c r="F130" cm="1">
        <f t="array" aca="1" ref="F130" ca="1">IFERROR(INDEX($A$2:$A$16,RANDBETWEEN(1,ROWS($A$2:$A$16)/$F$1)),"")</f>
        <v>13</v>
      </c>
      <c r="G130" cm="1">
        <f t="array" aca="1" ref="G130" ca="1">IFERROR(INDEX($A$2:$A$16,RANDBETWEEN(1,ROWS($A$2:$A$16)/$G$1)),"")</f>
        <v>13</v>
      </c>
      <c r="H130" t="str" cm="1">
        <f t="array" aca="1" ref="H130" ca="1">IFERROR(INDEX($A$2:$A$16,RANDBETWEEN(1,ROWS($A$2:$A$16)/$H$1)),"")</f>
        <v/>
      </c>
      <c r="I130" cm="1">
        <f t="array" aca="1" ref="I130" ca="1">IFERROR(INDEX($A$2:$A$16,RANDBETWEEN(1,ROWS($A$2:$A$16)/$I$1)),"")</f>
        <v>2</v>
      </c>
    </row>
    <row r="131" spans="4:9">
      <c r="D131">
        <v>130</v>
      </c>
      <c r="E131" t="str" cm="1">
        <f t="array" aca="1" ref="E131" ca="1">IFERROR(INDEX($A$2:$A$16,RANDBETWEEN(1,ROWS($A$2:$A$16)/$E$1)),"")</f>
        <v/>
      </c>
      <c r="F131" t="str" cm="1">
        <f t="array" aca="1" ref="F131" ca="1">IFERROR(INDEX($A$2:$A$16,RANDBETWEEN(1,ROWS($A$2:$A$16)/$F$1)),"")</f>
        <v/>
      </c>
      <c r="G131" t="str" cm="1">
        <f t="array" aca="1" ref="G131" ca="1">IFERROR(INDEX($A$2:$A$16,RANDBETWEEN(1,ROWS($A$2:$A$16)/$G$1)),"")</f>
        <v/>
      </c>
      <c r="H131" cm="1">
        <f t="array" aca="1" ref="H131" ca="1">IFERROR(INDEX($A$2:$A$16,RANDBETWEEN(1,ROWS($A$2:$A$16)/$H$1)),"")</f>
        <v>6</v>
      </c>
      <c r="I131" t="str" cm="1">
        <f t="array" aca="1" ref="I131" ca="1">IFERROR(INDEX($A$2:$A$16,RANDBETWEEN(1,ROWS($A$2:$A$16)/$I$1)),"")</f>
        <v/>
      </c>
    </row>
    <row r="132" spans="4:9">
      <c r="D132">
        <v>131</v>
      </c>
      <c r="E132" t="str" cm="1">
        <f t="array" aca="1" ref="E132" ca="1">IFERROR(INDEX($A$2:$A$16,RANDBETWEEN(1,ROWS($A$2:$A$16)/$E$1)),"")</f>
        <v/>
      </c>
      <c r="F132" t="str" cm="1">
        <f t="array" aca="1" ref="F132" ca="1">IFERROR(INDEX($A$2:$A$16,RANDBETWEEN(1,ROWS($A$2:$A$16)/$F$1)),"")</f>
        <v/>
      </c>
      <c r="G132" t="str" cm="1">
        <f t="array" aca="1" ref="G132" ca="1">IFERROR(INDEX($A$2:$A$16,RANDBETWEEN(1,ROWS($A$2:$A$16)/$G$1)),"")</f>
        <v/>
      </c>
      <c r="H132" t="str" cm="1">
        <f t="array" aca="1" ref="H132" ca="1">IFERROR(INDEX($A$2:$A$16,RANDBETWEEN(1,ROWS($A$2:$A$16)/$H$1)),"")</f>
        <v/>
      </c>
      <c r="I132" cm="1">
        <f t="array" aca="1" ref="I132" ca="1">IFERROR(INDEX($A$2:$A$16,RANDBETWEEN(1,ROWS($A$2:$A$16)/$I$1)),"")</f>
        <v>13</v>
      </c>
    </row>
    <row r="133" spans="4:9">
      <c r="D133">
        <v>132</v>
      </c>
      <c r="E133" t="str" cm="1">
        <f t="array" aca="1" ref="E133" ca="1">IFERROR(INDEX($A$2:$A$16,RANDBETWEEN(1,ROWS($A$2:$A$16)/$E$1)),"")</f>
        <v/>
      </c>
      <c r="F133" t="str" cm="1">
        <f t="array" aca="1" ref="F133" ca="1">IFERROR(INDEX($A$2:$A$16,RANDBETWEEN(1,ROWS($A$2:$A$16)/$F$1)),"")</f>
        <v/>
      </c>
      <c r="G133" t="str" cm="1">
        <f t="array" aca="1" ref="G133" ca="1">IFERROR(INDEX($A$2:$A$16,RANDBETWEEN(1,ROWS($A$2:$A$16)/$G$1)),"")</f>
        <v/>
      </c>
      <c r="H133" t="str" cm="1">
        <f t="array" aca="1" ref="H133" ca="1">IFERROR(INDEX($A$2:$A$16,RANDBETWEEN(1,ROWS($A$2:$A$16)/$H$1)),"")</f>
        <v/>
      </c>
      <c r="I133" t="str" cm="1">
        <f t="array" aca="1" ref="I133" ca="1">IFERROR(INDEX($A$2:$A$16,RANDBETWEEN(1,ROWS($A$2:$A$16)/$I$1)),"")</f>
        <v/>
      </c>
    </row>
    <row r="134" spans="4:9">
      <c r="D134">
        <v>133</v>
      </c>
      <c r="E134" t="str" cm="1">
        <f t="array" aca="1" ref="E134" ca="1">IFERROR(INDEX($A$2:$A$16,RANDBETWEEN(1,ROWS($A$2:$A$16)/$E$1)),"")</f>
        <v/>
      </c>
      <c r="F134" t="str" cm="1">
        <f t="array" aca="1" ref="F134" ca="1">IFERROR(INDEX($A$2:$A$16,RANDBETWEEN(1,ROWS($A$2:$A$16)/$F$1)),"")</f>
        <v/>
      </c>
      <c r="G134" t="str" cm="1">
        <f t="array" aca="1" ref="G134" ca="1">IFERROR(INDEX($A$2:$A$16,RANDBETWEEN(1,ROWS($A$2:$A$16)/$G$1)),"")</f>
        <v/>
      </c>
      <c r="H134" t="str" cm="1">
        <f t="array" aca="1" ref="H134" ca="1">IFERROR(INDEX($A$2:$A$16,RANDBETWEEN(1,ROWS($A$2:$A$16)/$H$1)),"")</f>
        <v/>
      </c>
      <c r="I134" t="str" cm="1">
        <f t="array" aca="1" ref="I134" ca="1">IFERROR(INDEX($A$2:$A$16,RANDBETWEEN(1,ROWS($A$2:$A$16)/$I$1)),"")</f>
        <v/>
      </c>
    </row>
    <row r="135" spans="4:9">
      <c r="D135">
        <v>134</v>
      </c>
      <c r="E135" t="str" cm="1">
        <f t="array" aca="1" ref="E135" ca="1">IFERROR(INDEX($A$2:$A$16,RANDBETWEEN(1,ROWS($A$2:$A$16)/$E$1)),"")</f>
        <v/>
      </c>
      <c r="F135" cm="1">
        <f t="array" aca="1" ref="F135" ca="1">IFERROR(INDEX($A$2:$A$16,RANDBETWEEN(1,ROWS($A$2:$A$16)/$F$1)),"")</f>
        <v>9</v>
      </c>
      <c r="G135" cm="1">
        <f t="array" aca="1" ref="G135" ca="1">IFERROR(INDEX($A$2:$A$16,RANDBETWEEN(1,ROWS($A$2:$A$16)/$G$1)),"")</f>
        <v>7</v>
      </c>
      <c r="H135" cm="1">
        <f t="array" aca="1" ref="H135" ca="1">IFERROR(INDEX($A$2:$A$16,RANDBETWEEN(1,ROWS($A$2:$A$16)/$H$1)),"")</f>
        <v>4</v>
      </c>
      <c r="I135" t="str" cm="1">
        <f t="array" aca="1" ref="I135" ca="1">IFERROR(INDEX($A$2:$A$16,RANDBETWEEN(1,ROWS($A$2:$A$16)/$I$1)),"")</f>
        <v/>
      </c>
    </row>
    <row r="136" spans="4:9">
      <c r="D136">
        <v>135</v>
      </c>
      <c r="E136" t="str" cm="1">
        <f t="array" aca="1" ref="E136" ca="1">IFERROR(INDEX($A$2:$A$16,RANDBETWEEN(1,ROWS($A$2:$A$16)/$E$1)),"")</f>
        <v/>
      </c>
      <c r="F136" t="str" cm="1">
        <f t="array" aca="1" ref="F136" ca="1">IFERROR(INDEX($A$2:$A$16,RANDBETWEEN(1,ROWS($A$2:$A$16)/$F$1)),"")</f>
        <v/>
      </c>
      <c r="G136" t="str" cm="1">
        <f t="array" aca="1" ref="G136" ca="1">IFERROR(INDEX($A$2:$A$16,RANDBETWEEN(1,ROWS($A$2:$A$16)/$G$1)),"")</f>
        <v/>
      </c>
      <c r="H136" t="str" cm="1">
        <f t="array" aca="1" ref="H136" ca="1">IFERROR(INDEX($A$2:$A$16,RANDBETWEEN(1,ROWS($A$2:$A$16)/$H$1)),"")</f>
        <v/>
      </c>
      <c r="I136" t="str" cm="1">
        <f t="array" aca="1" ref="I136" ca="1">IFERROR(INDEX($A$2:$A$16,RANDBETWEEN(1,ROWS($A$2:$A$16)/$I$1)),"")</f>
        <v/>
      </c>
    </row>
    <row r="137" spans="4:9">
      <c r="D137">
        <v>136</v>
      </c>
      <c r="E137" cm="1">
        <f t="array" aca="1" ref="E137" ca="1">IFERROR(INDEX($A$2:$A$16,RANDBETWEEN(1,ROWS($A$2:$A$16)/$E$1)),"")</f>
        <v>2</v>
      </c>
      <c r="F137" cm="1">
        <f t="array" aca="1" ref="F137" ca="1">IFERROR(INDEX($A$2:$A$16,RANDBETWEEN(1,ROWS($A$2:$A$16)/$F$1)),"")</f>
        <v>9</v>
      </c>
      <c r="G137" cm="1">
        <f t="array" aca="1" ref="G137" ca="1">IFERROR(INDEX($A$2:$A$16,RANDBETWEEN(1,ROWS($A$2:$A$16)/$G$1)),"")</f>
        <v>13</v>
      </c>
      <c r="H137" t="str" cm="1">
        <f t="array" aca="1" ref="H137" ca="1">IFERROR(INDEX($A$2:$A$16,RANDBETWEEN(1,ROWS($A$2:$A$16)/$H$1)),"")</f>
        <v/>
      </c>
      <c r="I137" cm="1">
        <f t="array" aca="1" ref="I137" ca="1">IFERROR(INDEX($A$2:$A$16,RANDBETWEEN(1,ROWS($A$2:$A$16)/$I$1)),"")</f>
        <v>3</v>
      </c>
    </row>
    <row r="138" spans="4:9">
      <c r="D138">
        <v>137</v>
      </c>
      <c r="E138" t="str" cm="1">
        <f t="array" aca="1" ref="E138" ca="1">IFERROR(INDEX($A$2:$A$16,RANDBETWEEN(1,ROWS($A$2:$A$16)/$E$1)),"")</f>
        <v/>
      </c>
      <c r="F138" t="str" cm="1">
        <f t="array" aca="1" ref="F138" ca="1">IFERROR(INDEX($A$2:$A$16,RANDBETWEEN(1,ROWS($A$2:$A$16)/$F$1)),"")</f>
        <v/>
      </c>
      <c r="G138" cm="1">
        <f t="array" aca="1" ref="G138" ca="1">IFERROR(INDEX($A$2:$A$16,RANDBETWEEN(1,ROWS($A$2:$A$16)/$G$1)),"")</f>
        <v>12</v>
      </c>
      <c r="H138" t="str" cm="1">
        <f t="array" aca="1" ref="H138" ca="1">IFERROR(INDEX($A$2:$A$16,RANDBETWEEN(1,ROWS($A$2:$A$16)/$H$1)),"")</f>
        <v/>
      </c>
      <c r="I138" t="str" cm="1">
        <f t="array" aca="1" ref="I138" ca="1">IFERROR(INDEX($A$2:$A$16,RANDBETWEEN(1,ROWS($A$2:$A$16)/$I$1)),"")</f>
        <v/>
      </c>
    </row>
    <row r="139" spans="4:9">
      <c r="D139">
        <v>138</v>
      </c>
      <c r="E139" cm="1">
        <f t="array" aca="1" ref="E139" ca="1">IFERROR(INDEX($A$2:$A$16,RANDBETWEEN(1,ROWS($A$2:$A$16)/$E$1)),"")</f>
        <v>11</v>
      </c>
      <c r="F139" t="str" cm="1">
        <f t="array" aca="1" ref="F139" ca="1">IFERROR(INDEX($A$2:$A$16,RANDBETWEEN(1,ROWS($A$2:$A$16)/$F$1)),"")</f>
        <v/>
      </c>
      <c r="G139" cm="1">
        <f t="array" aca="1" ref="G139" ca="1">IFERROR(INDEX($A$2:$A$16,RANDBETWEEN(1,ROWS($A$2:$A$16)/$G$1)),"")</f>
        <v>12</v>
      </c>
      <c r="H139" t="str" cm="1">
        <f t="array" aca="1" ref="H139" ca="1">IFERROR(INDEX($A$2:$A$16,RANDBETWEEN(1,ROWS($A$2:$A$16)/$H$1)),"")</f>
        <v/>
      </c>
      <c r="I139" cm="1">
        <f t="array" aca="1" ref="I139" ca="1">IFERROR(INDEX($A$2:$A$16,RANDBETWEEN(1,ROWS($A$2:$A$16)/$I$1)),"")</f>
        <v>5</v>
      </c>
    </row>
    <row r="140" spans="4:9">
      <c r="D140">
        <v>139</v>
      </c>
      <c r="E140" t="str" cm="1">
        <f t="array" aca="1" ref="E140" ca="1">IFERROR(INDEX($A$2:$A$16,RANDBETWEEN(1,ROWS($A$2:$A$16)/$E$1)),"")</f>
        <v/>
      </c>
      <c r="F140" cm="1">
        <f t="array" aca="1" ref="F140" ca="1">IFERROR(INDEX($A$2:$A$16,RANDBETWEEN(1,ROWS($A$2:$A$16)/$F$1)),"")</f>
        <v>1</v>
      </c>
      <c r="G140" t="str" cm="1">
        <f t="array" aca="1" ref="G140" ca="1">IFERROR(INDEX($A$2:$A$16,RANDBETWEEN(1,ROWS($A$2:$A$16)/$G$1)),"")</f>
        <v/>
      </c>
      <c r="H140" t="str" cm="1">
        <f t="array" aca="1" ref="H140" ca="1">IFERROR(INDEX($A$2:$A$16,RANDBETWEEN(1,ROWS($A$2:$A$16)/$H$1)),"")</f>
        <v/>
      </c>
      <c r="I140" t="str" cm="1">
        <f t="array" aca="1" ref="I140" ca="1">IFERROR(INDEX($A$2:$A$16,RANDBETWEEN(1,ROWS($A$2:$A$16)/$I$1)),"")</f>
        <v/>
      </c>
    </row>
    <row r="141" spans="4:9">
      <c r="D141">
        <v>140</v>
      </c>
      <c r="E141" cm="1">
        <f t="array" aca="1" ref="E141" ca="1">IFERROR(INDEX($A$2:$A$16,RANDBETWEEN(1,ROWS($A$2:$A$16)/$E$1)),"")</f>
        <v>14</v>
      </c>
      <c r="F141" cm="1">
        <f t="array" aca="1" ref="F141" ca="1">IFERROR(INDEX($A$2:$A$16,RANDBETWEEN(1,ROWS($A$2:$A$16)/$F$1)),"")</f>
        <v>10</v>
      </c>
      <c r="G141" t="str" cm="1">
        <f t="array" aca="1" ref="G141" ca="1">IFERROR(INDEX($A$2:$A$16,RANDBETWEEN(1,ROWS($A$2:$A$16)/$G$1)),"")</f>
        <v/>
      </c>
      <c r="H141" t="str" cm="1">
        <f t="array" aca="1" ref="H141" ca="1">IFERROR(INDEX($A$2:$A$16,RANDBETWEEN(1,ROWS($A$2:$A$16)/$H$1)),"")</f>
        <v/>
      </c>
      <c r="I141" t="str" cm="1">
        <f t="array" aca="1" ref="I141" ca="1">IFERROR(INDEX($A$2:$A$16,RANDBETWEEN(1,ROWS($A$2:$A$16)/$I$1)),"")</f>
        <v/>
      </c>
    </row>
    <row r="142" spans="4:9">
      <c r="D142">
        <v>141</v>
      </c>
      <c r="E142" t="str" cm="1">
        <f t="array" aca="1" ref="E142" ca="1">IFERROR(INDEX($A$2:$A$16,RANDBETWEEN(1,ROWS($A$2:$A$16)/$E$1)),"")</f>
        <v/>
      </c>
      <c r="F142" cm="1">
        <f t="array" aca="1" ref="F142" ca="1">IFERROR(INDEX($A$2:$A$16,RANDBETWEEN(1,ROWS($A$2:$A$16)/$F$1)),"")</f>
        <v>4</v>
      </c>
      <c r="G142" t="str" cm="1">
        <f t="array" aca="1" ref="G142" ca="1">IFERROR(INDEX($A$2:$A$16,RANDBETWEEN(1,ROWS($A$2:$A$16)/$G$1)),"")</f>
        <v/>
      </c>
      <c r="H142" t="str" cm="1">
        <f t="array" aca="1" ref="H142" ca="1">IFERROR(INDEX($A$2:$A$16,RANDBETWEEN(1,ROWS($A$2:$A$16)/$H$1)),"")</f>
        <v/>
      </c>
      <c r="I142" t="str" cm="1">
        <f t="array" aca="1" ref="I142" ca="1">IFERROR(INDEX($A$2:$A$16,RANDBETWEEN(1,ROWS($A$2:$A$16)/$I$1)),"")</f>
        <v/>
      </c>
    </row>
    <row r="143" spans="4:9">
      <c r="D143">
        <v>142</v>
      </c>
      <c r="E143" cm="1">
        <f t="array" aca="1" ref="E143" ca="1">IFERROR(INDEX($A$2:$A$16,RANDBETWEEN(1,ROWS($A$2:$A$16)/$E$1)),"")</f>
        <v>13</v>
      </c>
      <c r="F143" cm="1">
        <f t="array" aca="1" ref="F143" ca="1">IFERROR(INDEX($A$2:$A$16,RANDBETWEEN(1,ROWS($A$2:$A$16)/$F$1)),"")</f>
        <v>5</v>
      </c>
      <c r="G143" t="str" cm="1">
        <f t="array" aca="1" ref="G143" ca="1">IFERROR(INDEX($A$2:$A$16,RANDBETWEEN(1,ROWS($A$2:$A$16)/$G$1)),"")</f>
        <v/>
      </c>
      <c r="H143" t="str" cm="1">
        <f t="array" aca="1" ref="H143" ca="1">IFERROR(INDEX($A$2:$A$16,RANDBETWEEN(1,ROWS($A$2:$A$16)/$H$1)),"")</f>
        <v/>
      </c>
      <c r="I143" cm="1">
        <f t="array" aca="1" ref="I143" ca="1">IFERROR(INDEX($A$2:$A$16,RANDBETWEEN(1,ROWS($A$2:$A$16)/$I$1)),"")</f>
        <v>5</v>
      </c>
    </row>
    <row r="144" spans="4:9">
      <c r="D144">
        <v>143</v>
      </c>
      <c r="E144" t="str" cm="1">
        <f t="array" aca="1" ref="E144" ca="1">IFERROR(INDEX($A$2:$A$16,RANDBETWEEN(1,ROWS($A$2:$A$16)/$E$1)),"")</f>
        <v/>
      </c>
      <c r="F144" cm="1">
        <f t="array" aca="1" ref="F144" ca="1">IFERROR(INDEX($A$2:$A$16,RANDBETWEEN(1,ROWS($A$2:$A$16)/$F$1)),"")</f>
        <v>8</v>
      </c>
      <c r="G144" t="str" cm="1">
        <f t="array" aca="1" ref="G144" ca="1">IFERROR(INDEX($A$2:$A$16,RANDBETWEEN(1,ROWS($A$2:$A$16)/$G$1)),"")</f>
        <v/>
      </c>
      <c r="H144" t="str" cm="1">
        <f t="array" aca="1" ref="H144" ca="1">IFERROR(INDEX($A$2:$A$16,RANDBETWEEN(1,ROWS($A$2:$A$16)/$H$1)),"")</f>
        <v/>
      </c>
      <c r="I144" t="str" cm="1">
        <f t="array" aca="1" ref="I144" ca="1">IFERROR(INDEX($A$2:$A$16,RANDBETWEEN(1,ROWS($A$2:$A$16)/$I$1)),"")</f>
        <v/>
      </c>
    </row>
    <row r="145" spans="4:9">
      <c r="D145">
        <v>144</v>
      </c>
      <c r="E145" t="str" cm="1">
        <f t="array" aca="1" ref="E145" ca="1">IFERROR(INDEX($A$2:$A$16,RANDBETWEEN(1,ROWS($A$2:$A$16)/$E$1)),"")</f>
        <v/>
      </c>
      <c r="F145" t="str" cm="1">
        <f t="array" aca="1" ref="F145" ca="1">IFERROR(INDEX($A$2:$A$16,RANDBETWEEN(1,ROWS($A$2:$A$16)/$F$1)),"")</f>
        <v/>
      </c>
      <c r="G145" t="str" cm="1">
        <f t="array" aca="1" ref="G145" ca="1">IFERROR(INDEX($A$2:$A$16,RANDBETWEEN(1,ROWS($A$2:$A$16)/$G$1)),"")</f>
        <v/>
      </c>
      <c r="H145" t="str" cm="1">
        <f t="array" aca="1" ref="H145" ca="1">IFERROR(INDEX($A$2:$A$16,RANDBETWEEN(1,ROWS($A$2:$A$16)/$H$1)),"")</f>
        <v/>
      </c>
      <c r="I145" t="str" cm="1">
        <f t="array" aca="1" ref="I145" ca="1">IFERROR(INDEX($A$2:$A$16,RANDBETWEEN(1,ROWS($A$2:$A$16)/$I$1)),"")</f>
        <v/>
      </c>
    </row>
    <row r="146" spans="4:9">
      <c r="D146">
        <v>145</v>
      </c>
      <c r="E146" cm="1">
        <f t="array" aca="1" ref="E146" ca="1">IFERROR(INDEX($A$2:$A$16,RANDBETWEEN(1,ROWS($A$2:$A$16)/$E$1)),"")</f>
        <v>7</v>
      </c>
      <c r="F146" t="str" cm="1">
        <f t="array" aca="1" ref="F146" ca="1">IFERROR(INDEX($A$2:$A$16,RANDBETWEEN(1,ROWS($A$2:$A$16)/$F$1)),"")</f>
        <v/>
      </c>
      <c r="G146" t="str" cm="1">
        <f t="array" aca="1" ref="G146" ca="1">IFERROR(INDEX($A$2:$A$16,RANDBETWEEN(1,ROWS($A$2:$A$16)/$G$1)),"")</f>
        <v/>
      </c>
      <c r="H146" cm="1">
        <f t="array" aca="1" ref="H146" ca="1">IFERROR(INDEX($A$2:$A$16,RANDBETWEEN(1,ROWS($A$2:$A$16)/$H$1)),"")</f>
        <v>6</v>
      </c>
      <c r="I146" t="str" cm="1">
        <f t="array" aca="1" ref="I146" ca="1">IFERROR(INDEX($A$2:$A$16,RANDBETWEEN(1,ROWS($A$2:$A$16)/$I$1)),"")</f>
        <v/>
      </c>
    </row>
    <row r="147" spans="4:9">
      <c r="D147">
        <v>146</v>
      </c>
      <c r="E147" t="str" cm="1">
        <f t="array" aca="1" ref="E147" ca="1">IFERROR(INDEX($A$2:$A$16,RANDBETWEEN(1,ROWS($A$2:$A$16)/$E$1)),"")</f>
        <v/>
      </c>
      <c r="F147" t="str" cm="1">
        <f t="array" aca="1" ref="F147" ca="1">IFERROR(INDEX($A$2:$A$16,RANDBETWEEN(1,ROWS($A$2:$A$16)/$F$1)),"")</f>
        <v/>
      </c>
      <c r="G147" cm="1">
        <f t="array" aca="1" ref="G147" ca="1">IFERROR(INDEX($A$2:$A$16,RANDBETWEEN(1,ROWS($A$2:$A$16)/$G$1)),"")</f>
        <v>13</v>
      </c>
      <c r="H147" t="str" cm="1">
        <f t="array" aca="1" ref="H147" ca="1">IFERROR(INDEX($A$2:$A$16,RANDBETWEEN(1,ROWS($A$2:$A$16)/$H$1)),"")</f>
        <v/>
      </c>
      <c r="I147" cm="1">
        <f t="array" aca="1" ref="I147" ca="1">IFERROR(INDEX($A$2:$A$16,RANDBETWEEN(1,ROWS($A$2:$A$16)/$I$1)),"")</f>
        <v>6</v>
      </c>
    </row>
    <row r="148" spans="4:9">
      <c r="D148">
        <v>147</v>
      </c>
      <c r="E148" cm="1">
        <f t="array" aca="1" ref="E148" ca="1">IFERROR(INDEX($A$2:$A$16,RANDBETWEEN(1,ROWS($A$2:$A$16)/$E$1)),"")</f>
        <v>6</v>
      </c>
      <c r="F148" t="str" cm="1">
        <f t="array" aca="1" ref="F148" ca="1">IFERROR(INDEX($A$2:$A$16,RANDBETWEEN(1,ROWS($A$2:$A$16)/$F$1)),"")</f>
        <v/>
      </c>
      <c r="G148" cm="1">
        <f t="array" aca="1" ref="G148" ca="1">IFERROR(INDEX($A$2:$A$16,RANDBETWEEN(1,ROWS($A$2:$A$16)/$G$1)),"")</f>
        <v>7</v>
      </c>
      <c r="H148" t="str" cm="1">
        <f t="array" aca="1" ref="H148" ca="1">IFERROR(INDEX($A$2:$A$16,RANDBETWEEN(1,ROWS($A$2:$A$16)/$H$1)),"")</f>
        <v/>
      </c>
      <c r="I148" t="str" cm="1">
        <f t="array" aca="1" ref="I148" ca="1">IFERROR(INDEX($A$2:$A$16,RANDBETWEEN(1,ROWS($A$2:$A$16)/$I$1)),"")</f>
        <v/>
      </c>
    </row>
    <row r="149" spans="4:9">
      <c r="D149">
        <v>148</v>
      </c>
      <c r="E149" cm="1">
        <f t="array" aca="1" ref="E149" ca="1">IFERROR(INDEX($A$2:$A$16,RANDBETWEEN(1,ROWS($A$2:$A$16)/$E$1)),"")</f>
        <v>11</v>
      </c>
      <c r="F149" t="str" cm="1">
        <f t="array" aca="1" ref="F149" ca="1">IFERROR(INDEX($A$2:$A$16,RANDBETWEEN(1,ROWS($A$2:$A$16)/$F$1)),"")</f>
        <v/>
      </c>
      <c r="G149" cm="1">
        <f t="array" aca="1" ref="G149" ca="1">IFERROR(INDEX($A$2:$A$16,RANDBETWEEN(1,ROWS($A$2:$A$16)/$G$1)),"")</f>
        <v>12</v>
      </c>
      <c r="H149" cm="1">
        <f t="array" aca="1" ref="H149" ca="1">IFERROR(INDEX($A$2:$A$16,RANDBETWEEN(1,ROWS($A$2:$A$16)/$H$1)),"")</f>
        <v>14</v>
      </c>
      <c r="I149" cm="1">
        <f t="array" aca="1" ref="I149" ca="1">IFERROR(INDEX($A$2:$A$16,RANDBETWEEN(1,ROWS($A$2:$A$16)/$I$1)),"")</f>
        <v>8</v>
      </c>
    </row>
    <row r="150" spans="4:9">
      <c r="D150">
        <v>149</v>
      </c>
      <c r="E150" cm="1">
        <f t="array" aca="1" ref="E150" ca="1">IFERROR(INDEX($A$2:$A$16,RANDBETWEEN(1,ROWS($A$2:$A$16)/$E$1)),"")</f>
        <v>13</v>
      </c>
      <c r="F150" t="str" cm="1">
        <f t="array" aca="1" ref="F150" ca="1">IFERROR(INDEX($A$2:$A$16,RANDBETWEEN(1,ROWS($A$2:$A$16)/$F$1)),"")</f>
        <v/>
      </c>
      <c r="G150" t="str" cm="1">
        <f t="array" aca="1" ref="G150" ca="1">IFERROR(INDEX($A$2:$A$16,RANDBETWEEN(1,ROWS($A$2:$A$16)/$G$1)),"")</f>
        <v/>
      </c>
      <c r="H150" t="str" cm="1">
        <f t="array" aca="1" ref="H150" ca="1">IFERROR(INDEX($A$2:$A$16,RANDBETWEEN(1,ROWS($A$2:$A$16)/$H$1)),"")</f>
        <v/>
      </c>
      <c r="I150" cm="1">
        <f t="array" aca="1" ref="I150" ca="1">IFERROR(INDEX($A$2:$A$16,RANDBETWEEN(1,ROWS($A$2:$A$16)/$I$1)),"")</f>
        <v>8</v>
      </c>
    </row>
    <row r="151" spans="4:9">
      <c r="D151">
        <v>150</v>
      </c>
      <c r="E151" cm="1">
        <f t="array" aca="1" ref="E151" ca="1">IFERROR(INDEX($A$2:$A$16,RANDBETWEEN(1,ROWS($A$2:$A$16)/$E$1)),"")</f>
        <v>6</v>
      </c>
      <c r="F151" cm="1">
        <f t="array" aca="1" ref="F151" ca="1">IFERROR(INDEX($A$2:$A$16,RANDBETWEEN(1,ROWS($A$2:$A$16)/$F$1)),"")</f>
        <v>13</v>
      </c>
      <c r="G151" t="str" cm="1">
        <f t="array" aca="1" ref="G151" ca="1">IFERROR(INDEX($A$2:$A$16,RANDBETWEEN(1,ROWS($A$2:$A$16)/$G$1)),"")</f>
        <v/>
      </c>
      <c r="H151" cm="1">
        <f t="array" aca="1" ref="H151" ca="1">IFERROR(INDEX($A$2:$A$16,RANDBETWEEN(1,ROWS($A$2:$A$16)/$H$1)),"")</f>
        <v>13</v>
      </c>
      <c r="I151" cm="1">
        <f t="array" aca="1" ref="I151" ca="1">IFERROR(INDEX($A$2:$A$16,RANDBETWEEN(1,ROWS($A$2:$A$16)/$I$1)),"")</f>
        <v>1</v>
      </c>
    </row>
    <row r="152" spans="4:9">
      <c r="D152">
        <v>151</v>
      </c>
      <c r="E152" cm="1">
        <f t="array" aca="1" ref="E152" ca="1">IFERROR(INDEX($A$2:$A$16,RANDBETWEEN(1,ROWS($A$2:$A$16)/$E$1)),"")</f>
        <v>6</v>
      </c>
      <c r="F152" cm="1">
        <f t="array" aca="1" ref="F152" ca="1">IFERROR(INDEX($A$2:$A$16,RANDBETWEEN(1,ROWS($A$2:$A$16)/$F$1)),"")</f>
        <v>13</v>
      </c>
      <c r="G152" cm="1">
        <f t="array" aca="1" ref="G152" ca="1">IFERROR(INDEX($A$2:$A$16,RANDBETWEEN(1,ROWS($A$2:$A$16)/$G$1)),"")</f>
        <v>14</v>
      </c>
      <c r="H152" t="str" cm="1">
        <f t="array" aca="1" ref="H152" ca="1">IFERROR(INDEX($A$2:$A$16,RANDBETWEEN(1,ROWS($A$2:$A$16)/$H$1)),"")</f>
        <v/>
      </c>
      <c r="I152" cm="1">
        <f t="array" aca="1" ref="I152" ca="1">IFERROR(INDEX($A$2:$A$16,RANDBETWEEN(1,ROWS($A$2:$A$16)/$I$1)),"")</f>
        <v>9</v>
      </c>
    </row>
    <row r="153" spans="4:9">
      <c r="D153">
        <v>152</v>
      </c>
      <c r="E153" t="str" cm="1">
        <f t="array" aca="1" ref="E153" ca="1">IFERROR(INDEX($A$2:$A$16,RANDBETWEEN(1,ROWS($A$2:$A$16)/$E$1)),"")</f>
        <v/>
      </c>
      <c r="F153" t="str" cm="1">
        <f t="array" aca="1" ref="F153" ca="1">IFERROR(INDEX($A$2:$A$16,RANDBETWEEN(1,ROWS($A$2:$A$16)/$F$1)),"")</f>
        <v/>
      </c>
      <c r="G153" t="str" cm="1">
        <f t="array" aca="1" ref="G153" ca="1">IFERROR(INDEX($A$2:$A$16,RANDBETWEEN(1,ROWS($A$2:$A$16)/$G$1)),"")</f>
        <v/>
      </c>
      <c r="H153" cm="1">
        <f t="array" aca="1" ref="H153" ca="1">IFERROR(INDEX($A$2:$A$16,RANDBETWEEN(1,ROWS($A$2:$A$16)/$H$1)),"")</f>
        <v>7</v>
      </c>
      <c r="I153" t="str" cm="1">
        <f t="array" aca="1" ref="I153" ca="1">IFERROR(INDEX($A$2:$A$16,RANDBETWEEN(1,ROWS($A$2:$A$16)/$I$1)),"")</f>
        <v/>
      </c>
    </row>
    <row r="154" spans="4:9">
      <c r="D154">
        <v>153</v>
      </c>
      <c r="E154" cm="1">
        <f t="array" aca="1" ref="E154" ca="1">IFERROR(INDEX($A$2:$A$16,RANDBETWEEN(1,ROWS($A$2:$A$16)/$E$1)),"")</f>
        <v>8</v>
      </c>
      <c r="F154" t="str" cm="1">
        <f t="array" aca="1" ref="F154" ca="1">IFERROR(INDEX($A$2:$A$16,RANDBETWEEN(1,ROWS($A$2:$A$16)/$F$1)),"")</f>
        <v/>
      </c>
      <c r="G154" t="str" cm="1">
        <f t="array" aca="1" ref="G154" ca="1">IFERROR(INDEX($A$2:$A$16,RANDBETWEEN(1,ROWS($A$2:$A$16)/$G$1)),"")</f>
        <v/>
      </c>
      <c r="H154" cm="1">
        <f t="array" aca="1" ref="H154" ca="1">IFERROR(INDEX($A$2:$A$16,RANDBETWEEN(1,ROWS($A$2:$A$16)/$H$1)),"")</f>
        <v>2</v>
      </c>
      <c r="I154" t="str" cm="1">
        <f t="array" aca="1" ref="I154" ca="1">IFERROR(INDEX($A$2:$A$16,RANDBETWEEN(1,ROWS($A$2:$A$16)/$I$1)),"")</f>
        <v/>
      </c>
    </row>
    <row r="155" spans="4:9">
      <c r="D155">
        <v>154</v>
      </c>
      <c r="E155" t="str" cm="1">
        <f t="array" aca="1" ref="E155" ca="1">IFERROR(INDEX($A$2:$A$16,RANDBETWEEN(1,ROWS($A$2:$A$16)/$E$1)),"")</f>
        <v/>
      </c>
      <c r="F155" t="str" cm="1">
        <f t="array" aca="1" ref="F155" ca="1">IFERROR(INDEX($A$2:$A$16,RANDBETWEEN(1,ROWS($A$2:$A$16)/$F$1)),"")</f>
        <v/>
      </c>
      <c r="G155" t="str" cm="1">
        <f t="array" aca="1" ref="G155" ca="1">IFERROR(INDEX($A$2:$A$16,RANDBETWEEN(1,ROWS($A$2:$A$16)/$G$1)),"")</f>
        <v/>
      </c>
      <c r="H155" t="str" cm="1">
        <f t="array" aca="1" ref="H155" ca="1">IFERROR(INDEX($A$2:$A$16,RANDBETWEEN(1,ROWS($A$2:$A$16)/$H$1)),"")</f>
        <v/>
      </c>
      <c r="I155" t="str" cm="1">
        <f t="array" aca="1" ref="I155" ca="1">IFERROR(INDEX($A$2:$A$16,RANDBETWEEN(1,ROWS($A$2:$A$16)/$I$1)),"")</f>
        <v/>
      </c>
    </row>
    <row r="156" spans="4:9">
      <c r="D156">
        <v>155</v>
      </c>
      <c r="E156" t="str" cm="1">
        <f t="array" aca="1" ref="E156" ca="1">IFERROR(INDEX($A$2:$A$16,RANDBETWEEN(1,ROWS($A$2:$A$16)/$E$1)),"")</f>
        <v/>
      </c>
      <c r="F156" t="str" cm="1">
        <f t="array" aca="1" ref="F156" ca="1">IFERROR(INDEX($A$2:$A$16,RANDBETWEEN(1,ROWS($A$2:$A$16)/$F$1)),"")</f>
        <v/>
      </c>
      <c r="G156" t="str" cm="1">
        <f t="array" aca="1" ref="G156" ca="1">IFERROR(INDEX($A$2:$A$16,RANDBETWEEN(1,ROWS($A$2:$A$16)/$G$1)),"")</f>
        <v/>
      </c>
      <c r="H156" cm="1">
        <f t="array" aca="1" ref="H156" ca="1">IFERROR(INDEX($A$2:$A$16,RANDBETWEEN(1,ROWS($A$2:$A$16)/$H$1)),"")</f>
        <v>3</v>
      </c>
      <c r="I156" t="str" cm="1">
        <f t="array" aca="1" ref="I156" ca="1">IFERROR(INDEX($A$2:$A$16,RANDBETWEEN(1,ROWS($A$2:$A$16)/$I$1)),"")</f>
        <v/>
      </c>
    </row>
    <row r="157" spans="4:9">
      <c r="D157">
        <v>156</v>
      </c>
      <c r="E157" t="str" cm="1">
        <f t="array" aca="1" ref="E157" ca="1">IFERROR(INDEX($A$2:$A$16,RANDBETWEEN(1,ROWS($A$2:$A$16)/$E$1)),"")</f>
        <v/>
      </c>
      <c r="F157" t="str" cm="1">
        <f t="array" aca="1" ref="F157" ca="1">IFERROR(INDEX($A$2:$A$16,RANDBETWEEN(1,ROWS($A$2:$A$16)/$F$1)),"")</f>
        <v/>
      </c>
      <c r="G157" cm="1">
        <f t="array" aca="1" ref="G157" ca="1">IFERROR(INDEX($A$2:$A$16,RANDBETWEEN(1,ROWS($A$2:$A$16)/$G$1)),"")</f>
        <v>2</v>
      </c>
      <c r="H157" t="str" cm="1">
        <f t="array" aca="1" ref="H157" ca="1">IFERROR(INDEX($A$2:$A$16,RANDBETWEEN(1,ROWS($A$2:$A$16)/$H$1)),"")</f>
        <v/>
      </c>
      <c r="I157" t="str" cm="1">
        <f t="array" aca="1" ref="I157" ca="1">IFERROR(INDEX($A$2:$A$16,RANDBETWEEN(1,ROWS($A$2:$A$16)/$I$1)),"")</f>
        <v/>
      </c>
    </row>
    <row r="158" spans="4:9">
      <c r="D158">
        <v>157</v>
      </c>
      <c r="E158" cm="1">
        <f t="array" aca="1" ref="E158" ca="1">IFERROR(INDEX($A$2:$A$16,RANDBETWEEN(1,ROWS($A$2:$A$16)/$E$1)),"")</f>
        <v>10</v>
      </c>
      <c r="F158" t="str" cm="1">
        <f t="array" aca="1" ref="F158" ca="1">IFERROR(INDEX($A$2:$A$16,RANDBETWEEN(1,ROWS($A$2:$A$16)/$F$1)),"")</f>
        <v/>
      </c>
      <c r="G158" t="str" cm="1">
        <f t="array" aca="1" ref="G158" ca="1">IFERROR(INDEX($A$2:$A$16,RANDBETWEEN(1,ROWS($A$2:$A$16)/$G$1)),"")</f>
        <v/>
      </c>
      <c r="H158" t="str" cm="1">
        <f t="array" aca="1" ref="H158" ca="1">IFERROR(INDEX($A$2:$A$16,RANDBETWEEN(1,ROWS($A$2:$A$16)/$H$1)),"")</f>
        <v/>
      </c>
      <c r="I158" t="str" cm="1">
        <f t="array" aca="1" ref="I158" ca="1">IFERROR(INDEX($A$2:$A$16,RANDBETWEEN(1,ROWS($A$2:$A$16)/$I$1)),"")</f>
        <v/>
      </c>
    </row>
    <row r="159" spans="4:9">
      <c r="D159">
        <v>158</v>
      </c>
      <c r="E159" t="str" cm="1">
        <f t="array" aca="1" ref="E159" ca="1">IFERROR(INDEX($A$2:$A$16,RANDBETWEEN(1,ROWS($A$2:$A$16)/$E$1)),"")</f>
        <v/>
      </c>
      <c r="F159" cm="1">
        <f t="array" aca="1" ref="F159" ca="1">IFERROR(INDEX($A$2:$A$16,RANDBETWEEN(1,ROWS($A$2:$A$16)/$F$1)),"")</f>
        <v>9</v>
      </c>
      <c r="G159" t="str" cm="1">
        <f t="array" aca="1" ref="G159" ca="1">IFERROR(INDEX($A$2:$A$16,RANDBETWEEN(1,ROWS($A$2:$A$16)/$G$1)),"")</f>
        <v/>
      </c>
      <c r="H159" t="str" cm="1">
        <f t="array" aca="1" ref="H159" ca="1">IFERROR(INDEX($A$2:$A$16,RANDBETWEEN(1,ROWS($A$2:$A$16)/$H$1)),"")</f>
        <v/>
      </c>
      <c r="I159" t="str" cm="1">
        <f t="array" aca="1" ref="I159" ca="1">IFERROR(INDEX($A$2:$A$16,RANDBETWEEN(1,ROWS($A$2:$A$16)/$I$1)),"")</f>
        <v/>
      </c>
    </row>
    <row r="160" spans="4:9">
      <c r="D160">
        <v>159</v>
      </c>
      <c r="E160" cm="1">
        <f t="array" aca="1" ref="E160" ca="1">IFERROR(INDEX($A$2:$A$16,RANDBETWEEN(1,ROWS($A$2:$A$16)/$E$1)),"")</f>
        <v>3</v>
      </c>
      <c r="F160" t="str" cm="1">
        <f t="array" aca="1" ref="F160" ca="1">IFERROR(INDEX($A$2:$A$16,RANDBETWEEN(1,ROWS($A$2:$A$16)/$F$1)),"")</f>
        <v/>
      </c>
      <c r="G160" t="str" cm="1">
        <f t="array" aca="1" ref="G160" ca="1">IFERROR(INDEX($A$2:$A$16,RANDBETWEEN(1,ROWS($A$2:$A$16)/$G$1)),"")</f>
        <v/>
      </c>
      <c r="H160" cm="1">
        <f t="array" aca="1" ref="H160" ca="1">IFERROR(INDEX($A$2:$A$16,RANDBETWEEN(1,ROWS($A$2:$A$16)/$H$1)),"")</f>
        <v>5</v>
      </c>
      <c r="I160" cm="1">
        <f t="array" aca="1" ref="I160" ca="1">IFERROR(INDEX($A$2:$A$16,RANDBETWEEN(1,ROWS($A$2:$A$16)/$I$1)),"")</f>
        <v>4</v>
      </c>
    </row>
    <row r="161" spans="4:9">
      <c r="D161">
        <v>160</v>
      </c>
      <c r="E161" cm="1">
        <f t="array" aca="1" ref="E161" ca="1">IFERROR(INDEX($A$2:$A$16,RANDBETWEEN(1,ROWS($A$2:$A$16)/$E$1)),"")</f>
        <v>4</v>
      </c>
      <c r="F161" t="str" cm="1">
        <f t="array" aca="1" ref="F161" ca="1">IFERROR(INDEX($A$2:$A$16,RANDBETWEEN(1,ROWS($A$2:$A$16)/$F$1)),"")</f>
        <v/>
      </c>
      <c r="G161" cm="1">
        <f t="array" aca="1" ref="G161" ca="1">IFERROR(INDEX($A$2:$A$16,RANDBETWEEN(1,ROWS($A$2:$A$16)/$G$1)),"")</f>
        <v>9</v>
      </c>
      <c r="H161" t="str" cm="1">
        <f t="array" aca="1" ref="H161" ca="1">IFERROR(INDEX($A$2:$A$16,RANDBETWEEN(1,ROWS($A$2:$A$16)/$H$1)),"")</f>
        <v/>
      </c>
      <c r="I161" cm="1">
        <f t="array" aca="1" ref="I161" ca="1">IFERROR(INDEX($A$2:$A$16,RANDBETWEEN(1,ROWS($A$2:$A$16)/$I$1)),"")</f>
        <v>1</v>
      </c>
    </row>
    <row r="162" spans="4:9">
      <c r="D162">
        <v>161</v>
      </c>
      <c r="E162" t="str" cm="1">
        <f t="array" aca="1" ref="E162" ca="1">IFERROR(INDEX($A$2:$A$16,RANDBETWEEN(1,ROWS($A$2:$A$16)/$E$1)),"")</f>
        <v/>
      </c>
      <c r="F162" t="str" cm="1">
        <f t="array" aca="1" ref="F162" ca="1">IFERROR(INDEX($A$2:$A$16,RANDBETWEEN(1,ROWS($A$2:$A$16)/$F$1)),"")</f>
        <v/>
      </c>
      <c r="G162" cm="1">
        <f t="array" aca="1" ref="G162" ca="1">IFERROR(INDEX($A$2:$A$16,RANDBETWEEN(1,ROWS($A$2:$A$16)/$G$1)),"")</f>
        <v>14</v>
      </c>
      <c r="H162" t="str" cm="1">
        <f t="array" aca="1" ref="H162" ca="1">IFERROR(INDEX($A$2:$A$16,RANDBETWEEN(1,ROWS($A$2:$A$16)/$H$1)),"")</f>
        <v/>
      </c>
      <c r="I162" t="str" cm="1">
        <f t="array" aca="1" ref="I162" ca="1">IFERROR(INDEX($A$2:$A$16,RANDBETWEEN(1,ROWS($A$2:$A$16)/$I$1)),"")</f>
        <v/>
      </c>
    </row>
    <row r="163" spans="4:9">
      <c r="D163">
        <v>162</v>
      </c>
      <c r="E163" cm="1">
        <f t="array" aca="1" ref="E163" ca="1">IFERROR(INDEX($A$2:$A$16,RANDBETWEEN(1,ROWS($A$2:$A$16)/$E$1)),"")</f>
        <v>13</v>
      </c>
      <c r="F163" cm="1">
        <f t="array" aca="1" ref="F163" ca="1">IFERROR(INDEX($A$2:$A$16,RANDBETWEEN(1,ROWS($A$2:$A$16)/$F$1)),"")</f>
        <v>13</v>
      </c>
      <c r="G163" cm="1">
        <f t="array" aca="1" ref="G163" ca="1">IFERROR(INDEX($A$2:$A$16,RANDBETWEEN(1,ROWS($A$2:$A$16)/$G$1)),"")</f>
        <v>10</v>
      </c>
      <c r="H163" t="str" cm="1">
        <f t="array" aca="1" ref="H163" ca="1">IFERROR(INDEX($A$2:$A$16,RANDBETWEEN(1,ROWS($A$2:$A$16)/$H$1)),"")</f>
        <v/>
      </c>
      <c r="I163" t="str" cm="1">
        <f t="array" aca="1" ref="I163" ca="1">IFERROR(INDEX($A$2:$A$16,RANDBETWEEN(1,ROWS($A$2:$A$16)/$I$1)),"")</f>
        <v/>
      </c>
    </row>
    <row r="164" spans="4:9">
      <c r="D164">
        <v>163</v>
      </c>
      <c r="E164" cm="1">
        <f t="array" aca="1" ref="E164" ca="1">IFERROR(INDEX($A$2:$A$16,RANDBETWEEN(1,ROWS($A$2:$A$16)/$E$1)),"")</f>
        <v>3</v>
      </c>
      <c r="F164" cm="1">
        <f t="array" aca="1" ref="F164" ca="1">IFERROR(INDEX($A$2:$A$16,RANDBETWEEN(1,ROWS($A$2:$A$16)/$F$1)),"")</f>
        <v>10</v>
      </c>
      <c r="G164" cm="1">
        <f t="array" aca="1" ref="G164" ca="1">IFERROR(INDEX($A$2:$A$16,RANDBETWEEN(1,ROWS($A$2:$A$16)/$G$1)),"")</f>
        <v>3</v>
      </c>
      <c r="H164" t="str" cm="1">
        <f t="array" aca="1" ref="H164" ca="1">IFERROR(INDEX($A$2:$A$16,RANDBETWEEN(1,ROWS($A$2:$A$16)/$H$1)),"")</f>
        <v/>
      </c>
      <c r="I164" cm="1">
        <f t="array" aca="1" ref="I164" ca="1">IFERROR(INDEX($A$2:$A$16,RANDBETWEEN(1,ROWS($A$2:$A$16)/$I$1)),"")</f>
        <v>11</v>
      </c>
    </row>
    <row r="165" spans="4:9">
      <c r="D165">
        <v>164</v>
      </c>
      <c r="E165" t="str" cm="1">
        <f t="array" aca="1" ref="E165" ca="1">IFERROR(INDEX($A$2:$A$16,RANDBETWEEN(1,ROWS($A$2:$A$16)/$E$1)),"")</f>
        <v/>
      </c>
      <c r="F165" t="str" cm="1">
        <f t="array" aca="1" ref="F165" ca="1">IFERROR(INDEX($A$2:$A$16,RANDBETWEEN(1,ROWS($A$2:$A$16)/$F$1)),"")</f>
        <v/>
      </c>
      <c r="G165" cm="1">
        <f t="array" aca="1" ref="G165" ca="1">IFERROR(INDEX($A$2:$A$16,RANDBETWEEN(1,ROWS($A$2:$A$16)/$G$1)),"")</f>
        <v>8</v>
      </c>
      <c r="H165" t="str" cm="1">
        <f t="array" aca="1" ref="H165" ca="1">IFERROR(INDEX($A$2:$A$16,RANDBETWEEN(1,ROWS($A$2:$A$16)/$H$1)),"")</f>
        <v/>
      </c>
      <c r="I165" cm="1">
        <f t="array" aca="1" ref="I165" ca="1">IFERROR(INDEX($A$2:$A$16,RANDBETWEEN(1,ROWS($A$2:$A$16)/$I$1)),"")</f>
        <v>3</v>
      </c>
    </row>
    <row r="166" spans="4:9">
      <c r="D166">
        <v>165</v>
      </c>
      <c r="E166" t="str" cm="1">
        <f t="array" aca="1" ref="E166" ca="1">IFERROR(INDEX($A$2:$A$16,RANDBETWEEN(1,ROWS($A$2:$A$16)/$E$1)),"")</f>
        <v/>
      </c>
      <c r="F166" cm="1">
        <f t="array" aca="1" ref="F166" ca="1">IFERROR(INDEX($A$2:$A$16,RANDBETWEEN(1,ROWS($A$2:$A$16)/$F$1)),"")</f>
        <v>7</v>
      </c>
      <c r="G166" t="str" cm="1">
        <f t="array" aca="1" ref="G166" ca="1">IFERROR(INDEX($A$2:$A$16,RANDBETWEEN(1,ROWS($A$2:$A$16)/$G$1)),"")</f>
        <v/>
      </c>
      <c r="H166" t="str" cm="1">
        <f t="array" aca="1" ref="H166" ca="1">IFERROR(INDEX($A$2:$A$16,RANDBETWEEN(1,ROWS($A$2:$A$16)/$H$1)),"")</f>
        <v/>
      </c>
      <c r="I166" t="str" cm="1">
        <f t="array" aca="1" ref="I166" ca="1">IFERROR(INDEX($A$2:$A$16,RANDBETWEEN(1,ROWS($A$2:$A$16)/$I$1)),"")</f>
        <v/>
      </c>
    </row>
    <row r="167" spans="4:9">
      <c r="D167">
        <v>166</v>
      </c>
      <c r="E167" t="str" cm="1">
        <f t="array" aca="1" ref="E167" ca="1">IFERROR(INDEX($A$2:$A$16,RANDBETWEEN(1,ROWS($A$2:$A$16)/$E$1)),"")</f>
        <v/>
      </c>
      <c r="F167" t="str" cm="1">
        <f t="array" aca="1" ref="F167" ca="1">IFERROR(INDEX($A$2:$A$16,RANDBETWEEN(1,ROWS($A$2:$A$16)/$F$1)),"")</f>
        <v/>
      </c>
      <c r="G167" t="str" cm="1">
        <f t="array" aca="1" ref="G167" ca="1">IFERROR(INDEX($A$2:$A$16,RANDBETWEEN(1,ROWS($A$2:$A$16)/$G$1)),"")</f>
        <v/>
      </c>
      <c r="H167" t="str" cm="1">
        <f t="array" aca="1" ref="H167" ca="1">IFERROR(INDEX($A$2:$A$16,RANDBETWEEN(1,ROWS($A$2:$A$16)/$H$1)),"")</f>
        <v/>
      </c>
      <c r="I167" t="str" cm="1">
        <f t="array" aca="1" ref="I167" ca="1">IFERROR(INDEX($A$2:$A$16,RANDBETWEEN(1,ROWS($A$2:$A$16)/$I$1)),"")</f>
        <v/>
      </c>
    </row>
    <row r="168" spans="4:9">
      <c r="D168">
        <v>167</v>
      </c>
      <c r="E168" cm="1">
        <f t="array" aca="1" ref="E168" ca="1">IFERROR(INDEX($A$2:$A$16,RANDBETWEEN(1,ROWS($A$2:$A$16)/$E$1)),"")</f>
        <v>13</v>
      </c>
      <c r="F168" cm="1">
        <f t="array" aca="1" ref="F168" ca="1">IFERROR(INDEX($A$2:$A$16,RANDBETWEEN(1,ROWS($A$2:$A$16)/$F$1)),"")</f>
        <v>4</v>
      </c>
      <c r="G168" t="str" cm="1">
        <f t="array" aca="1" ref="G168" ca="1">IFERROR(INDEX($A$2:$A$16,RANDBETWEEN(1,ROWS($A$2:$A$16)/$G$1)),"")</f>
        <v/>
      </c>
      <c r="H168" t="str" cm="1">
        <f t="array" aca="1" ref="H168" ca="1">IFERROR(INDEX($A$2:$A$16,RANDBETWEEN(1,ROWS($A$2:$A$16)/$H$1)),"")</f>
        <v/>
      </c>
      <c r="I168" t="str" cm="1">
        <f t="array" aca="1" ref="I168" ca="1">IFERROR(INDEX($A$2:$A$16,RANDBETWEEN(1,ROWS($A$2:$A$16)/$I$1)),"")</f>
        <v/>
      </c>
    </row>
    <row r="169" spans="4:9">
      <c r="D169">
        <v>168</v>
      </c>
      <c r="E169" t="str" cm="1">
        <f t="array" aca="1" ref="E169" ca="1">IFERROR(INDEX($A$2:$A$16,RANDBETWEEN(1,ROWS($A$2:$A$16)/$E$1)),"")</f>
        <v/>
      </c>
      <c r="F169" t="str" cm="1">
        <f t="array" aca="1" ref="F169" ca="1">IFERROR(INDEX($A$2:$A$16,RANDBETWEEN(1,ROWS($A$2:$A$16)/$F$1)),"")</f>
        <v/>
      </c>
      <c r="G169" cm="1">
        <f t="array" aca="1" ref="G169" ca="1">IFERROR(INDEX($A$2:$A$16,RANDBETWEEN(1,ROWS($A$2:$A$16)/$G$1)),"")</f>
        <v>5</v>
      </c>
      <c r="H169" t="str" cm="1">
        <f t="array" aca="1" ref="H169" ca="1">IFERROR(INDEX($A$2:$A$16,RANDBETWEEN(1,ROWS($A$2:$A$16)/$H$1)),"")</f>
        <v/>
      </c>
      <c r="I169" t="str" cm="1">
        <f t="array" aca="1" ref="I169" ca="1">IFERROR(INDEX($A$2:$A$16,RANDBETWEEN(1,ROWS($A$2:$A$16)/$I$1)),"")</f>
        <v/>
      </c>
    </row>
    <row r="170" spans="4:9">
      <c r="D170">
        <v>169</v>
      </c>
      <c r="E170" t="str" cm="1">
        <f t="array" aca="1" ref="E170" ca="1">IFERROR(INDEX($A$2:$A$16,RANDBETWEEN(1,ROWS($A$2:$A$16)/$E$1)),"")</f>
        <v/>
      </c>
      <c r="F170" t="str" cm="1">
        <f t="array" aca="1" ref="F170" ca="1">IFERROR(INDEX($A$2:$A$16,RANDBETWEEN(1,ROWS($A$2:$A$16)/$F$1)),"")</f>
        <v/>
      </c>
      <c r="G170" t="str" cm="1">
        <f t="array" aca="1" ref="G170" ca="1">IFERROR(INDEX($A$2:$A$16,RANDBETWEEN(1,ROWS($A$2:$A$16)/$G$1)),"")</f>
        <v/>
      </c>
      <c r="H170" t="str" cm="1">
        <f t="array" aca="1" ref="H170" ca="1">IFERROR(INDEX($A$2:$A$16,RANDBETWEEN(1,ROWS($A$2:$A$16)/$H$1)),"")</f>
        <v/>
      </c>
      <c r="I170" cm="1">
        <f t="array" aca="1" ref="I170" ca="1">IFERROR(INDEX($A$2:$A$16,RANDBETWEEN(1,ROWS($A$2:$A$16)/$I$1)),"")</f>
        <v>6</v>
      </c>
    </row>
    <row r="171" spans="4:9">
      <c r="D171">
        <v>170</v>
      </c>
      <c r="E171" cm="1">
        <f t="array" aca="1" ref="E171" ca="1">IFERROR(INDEX($A$2:$A$16,RANDBETWEEN(1,ROWS($A$2:$A$16)/$E$1)),"")</f>
        <v>13</v>
      </c>
      <c r="F171" t="str" cm="1">
        <f t="array" aca="1" ref="F171" ca="1">IFERROR(INDEX($A$2:$A$16,RANDBETWEEN(1,ROWS($A$2:$A$16)/$F$1)),"")</f>
        <v/>
      </c>
      <c r="G171" cm="1">
        <f t="array" aca="1" ref="G171" ca="1">IFERROR(INDEX($A$2:$A$16,RANDBETWEEN(1,ROWS($A$2:$A$16)/$G$1)),"")</f>
        <v>5</v>
      </c>
      <c r="H171" t="str" cm="1">
        <f t="array" aca="1" ref="H171" ca="1">IFERROR(INDEX($A$2:$A$16,RANDBETWEEN(1,ROWS($A$2:$A$16)/$H$1)),"")</f>
        <v/>
      </c>
      <c r="I171" t="str" cm="1">
        <f t="array" aca="1" ref="I171" ca="1">IFERROR(INDEX($A$2:$A$16,RANDBETWEEN(1,ROWS($A$2:$A$16)/$I$1)),"")</f>
        <v/>
      </c>
    </row>
    <row r="172" spans="4:9">
      <c r="D172">
        <v>171</v>
      </c>
      <c r="E172" cm="1">
        <f t="array" aca="1" ref="E172" ca="1">IFERROR(INDEX($A$2:$A$16,RANDBETWEEN(1,ROWS($A$2:$A$16)/$E$1)),"")</f>
        <v>8</v>
      </c>
      <c r="F172" t="str" cm="1">
        <f t="array" aca="1" ref="F172" ca="1">IFERROR(INDEX($A$2:$A$16,RANDBETWEEN(1,ROWS($A$2:$A$16)/$F$1)),"")</f>
        <v/>
      </c>
      <c r="G172" t="str" cm="1">
        <f t="array" aca="1" ref="G172" ca="1">IFERROR(INDEX($A$2:$A$16,RANDBETWEEN(1,ROWS($A$2:$A$16)/$G$1)),"")</f>
        <v/>
      </c>
      <c r="H172" cm="1">
        <f t="array" aca="1" ref="H172" ca="1">IFERROR(INDEX($A$2:$A$16,RANDBETWEEN(1,ROWS($A$2:$A$16)/$H$1)),"")</f>
        <v>5</v>
      </c>
      <c r="I172" cm="1">
        <f t="array" aca="1" ref="I172" ca="1">IFERROR(INDEX($A$2:$A$16,RANDBETWEEN(1,ROWS($A$2:$A$16)/$I$1)),"")</f>
        <v>7</v>
      </c>
    </row>
    <row r="173" spans="4:9">
      <c r="D173">
        <v>172</v>
      </c>
      <c r="E173" t="str" cm="1">
        <f t="array" aca="1" ref="E173" ca="1">IFERROR(INDEX($A$2:$A$16,RANDBETWEEN(1,ROWS($A$2:$A$16)/$E$1)),"")</f>
        <v/>
      </c>
      <c r="F173" t="str" cm="1">
        <f t="array" aca="1" ref="F173" ca="1">IFERROR(INDEX($A$2:$A$16,RANDBETWEEN(1,ROWS($A$2:$A$16)/$F$1)),"")</f>
        <v/>
      </c>
      <c r="G173" t="str" cm="1">
        <f t="array" aca="1" ref="G173" ca="1">IFERROR(INDEX($A$2:$A$16,RANDBETWEEN(1,ROWS($A$2:$A$16)/$G$1)),"")</f>
        <v/>
      </c>
      <c r="H173" t="str" cm="1">
        <f t="array" aca="1" ref="H173" ca="1">IFERROR(INDEX($A$2:$A$16,RANDBETWEEN(1,ROWS($A$2:$A$16)/$H$1)),"")</f>
        <v/>
      </c>
      <c r="I173" t="str" cm="1">
        <f t="array" aca="1" ref="I173" ca="1">IFERROR(INDEX($A$2:$A$16,RANDBETWEEN(1,ROWS($A$2:$A$16)/$I$1)),"")</f>
        <v/>
      </c>
    </row>
    <row r="174" spans="4:9">
      <c r="D174">
        <v>173</v>
      </c>
      <c r="E174" cm="1">
        <f t="array" aca="1" ref="E174" ca="1">IFERROR(INDEX($A$2:$A$16,RANDBETWEEN(1,ROWS($A$2:$A$16)/$E$1)),"")</f>
        <v>6</v>
      </c>
      <c r="F174" cm="1">
        <f t="array" aca="1" ref="F174" ca="1">IFERROR(INDEX($A$2:$A$16,RANDBETWEEN(1,ROWS($A$2:$A$16)/$F$1)),"")</f>
        <v>7</v>
      </c>
      <c r="G174" t="str" cm="1">
        <f t="array" aca="1" ref="G174" ca="1">IFERROR(INDEX($A$2:$A$16,RANDBETWEEN(1,ROWS($A$2:$A$16)/$G$1)),"")</f>
        <v/>
      </c>
      <c r="H174" cm="1">
        <f t="array" aca="1" ref="H174" ca="1">IFERROR(INDEX($A$2:$A$16,RANDBETWEEN(1,ROWS($A$2:$A$16)/$H$1)),"")</f>
        <v>8</v>
      </c>
      <c r="I174" t="str" cm="1">
        <f t="array" aca="1" ref="I174" ca="1">IFERROR(INDEX($A$2:$A$16,RANDBETWEEN(1,ROWS($A$2:$A$16)/$I$1)),"")</f>
        <v/>
      </c>
    </row>
    <row r="175" spans="4:9">
      <c r="D175">
        <v>174</v>
      </c>
      <c r="E175" cm="1">
        <f t="array" aca="1" ref="E175" ca="1">IFERROR(INDEX($A$2:$A$16,RANDBETWEEN(1,ROWS($A$2:$A$16)/$E$1)),"")</f>
        <v>10</v>
      </c>
      <c r="F175" t="str" cm="1">
        <f t="array" aca="1" ref="F175" ca="1">IFERROR(INDEX($A$2:$A$16,RANDBETWEEN(1,ROWS($A$2:$A$16)/$F$1)),"")</f>
        <v/>
      </c>
      <c r="G175" t="str" cm="1">
        <f t="array" aca="1" ref="G175" ca="1">IFERROR(INDEX($A$2:$A$16,RANDBETWEEN(1,ROWS($A$2:$A$16)/$G$1)),"")</f>
        <v/>
      </c>
      <c r="H175" t="str" cm="1">
        <f t="array" aca="1" ref="H175" ca="1">IFERROR(INDEX($A$2:$A$16,RANDBETWEEN(1,ROWS($A$2:$A$16)/$H$1)),"")</f>
        <v/>
      </c>
      <c r="I175" t="str" cm="1">
        <f t="array" aca="1" ref="I175" ca="1">IFERROR(INDEX($A$2:$A$16,RANDBETWEEN(1,ROWS($A$2:$A$16)/$I$1)),"")</f>
        <v/>
      </c>
    </row>
    <row r="176" spans="4:9">
      <c r="D176">
        <v>175</v>
      </c>
      <c r="E176" cm="1">
        <f t="array" aca="1" ref="E176" ca="1">IFERROR(INDEX($A$2:$A$16,RANDBETWEEN(1,ROWS($A$2:$A$16)/$E$1)),"")</f>
        <v>10</v>
      </c>
      <c r="F176" t="str" cm="1">
        <f t="array" aca="1" ref="F176" ca="1">IFERROR(INDEX($A$2:$A$16,RANDBETWEEN(1,ROWS($A$2:$A$16)/$F$1)),"")</f>
        <v/>
      </c>
      <c r="G176" cm="1">
        <f t="array" aca="1" ref="G176" ca="1">IFERROR(INDEX($A$2:$A$16,RANDBETWEEN(1,ROWS($A$2:$A$16)/$G$1)),"")</f>
        <v>8</v>
      </c>
      <c r="H176" t="str" cm="1">
        <f t="array" aca="1" ref="H176" ca="1">IFERROR(INDEX($A$2:$A$16,RANDBETWEEN(1,ROWS($A$2:$A$16)/$H$1)),"")</f>
        <v/>
      </c>
      <c r="I176" cm="1">
        <f t="array" aca="1" ref="I176" ca="1">IFERROR(INDEX($A$2:$A$16,RANDBETWEEN(1,ROWS($A$2:$A$16)/$I$1)),"")</f>
        <v>4</v>
      </c>
    </row>
    <row r="177" spans="4:9">
      <c r="D177">
        <v>176</v>
      </c>
      <c r="E177" t="str" cm="1">
        <f t="array" aca="1" ref="E177" ca="1">IFERROR(INDEX($A$2:$A$16,RANDBETWEEN(1,ROWS($A$2:$A$16)/$E$1)),"")</f>
        <v/>
      </c>
      <c r="F177" t="str" cm="1">
        <f t="array" aca="1" ref="F177" ca="1">IFERROR(INDEX($A$2:$A$16,RANDBETWEEN(1,ROWS($A$2:$A$16)/$F$1)),"")</f>
        <v/>
      </c>
      <c r="G177" cm="1">
        <f t="array" aca="1" ref="G177" ca="1">IFERROR(INDEX($A$2:$A$16,RANDBETWEEN(1,ROWS($A$2:$A$16)/$G$1)),"")</f>
        <v>5</v>
      </c>
      <c r="H177" t="str" cm="1">
        <f t="array" aca="1" ref="H177" ca="1">IFERROR(INDEX($A$2:$A$16,RANDBETWEEN(1,ROWS($A$2:$A$16)/$H$1)),"")</f>
        <v/>
      </c>
      <c r="I177" t="str" cm="1">
        <f t="array" aca="1" ref="I177" ca="1">IFERROR(INDEX($A$2:$A$16,RANDBETWEEN(1,ROWS($A$2:$A$16)/$I$1)),"")</f>
        <v/>
      </c>
    </row>
    <row r="178" spans="4:9">
      <c r="D178">
        <v>177</v>
      </c>
      <c r="E178" cm="1">
        <f t="array" aca="1" ref="E178" ca="1">IFERROR(INDEX($A$2:$A$16,RANDBETWEEN(1,ROWS($A$2:$A$16)/$E$1)),"")</f>
        <v>12</v>
      </c>
      <c r="F178" cm="1">
        <f t="array" aca="1" ref="F178" ca="1">IFERROR(INDEX($A$2:$A$16,RANDBETWEEN(1,ROWS($A$2:$A$16)/$F$1)),"")</f>
        <v>5</v>
      </c>
      <c r="G178" t="str" cm="1">
        <f t="array" aca="1" ref="G178" ca="1">IFERROR(INDEX($A$2:$A$16,RANDBETWEEN(1,ROWS($A$2:$A$16)/$G$1)),"")</f>
        <v/>
      </c>
      <c r="H178" t="str" cm="1">
        <f t="array" aca="1" ref="H178" ca="1">IFERROR(INDEX($A$2:$A$16,RANDBETWEEN(1,ROWS($A$2:$A$16)/$H$1)),"")</f>
        <v/>
      </c>
      <c r="I178" cm="1">
        <f t="array" aca="1" ref="I178" ca="1">IFERROR(INDEX($A$2:$A$16,RANDBETWEEN(1,ROWS($A$2:$A$16)/$I$1)),"")</f>
        <v>14</v>
      </c>
    </row>
    <row r="179" spans="4:9">
      <c r="D179">
        <v>178</v>
      </c>
      <c r="E179" cm="1">
        <f t="array" aca="1" ref="E179" ca="1">IFERROR(INDEX($A$2:$A$16,RANDBETWEEN(1,ROWS($A$2:$A$16)/$E$1)),"")</f>
        <v>13</v>
      </c>
      <c r="F179" cm="1">
        <f t="array" aca="1" ref="F179" ca="1">IFERROR(INDEX($A$2:$A$16,RANDBETWEEN(1,ROWS($A$2:$A$16)/$F$1)),"")</f>
        <v>10</v>
      </c>
      <c r="G179" cm="1">
        <f t="array" aca="1" ref="G179" ca="1">IFERROR(INDEX($A$2:$A$16,RANDBETWEEN(1,ROWS($A$2:$A$16)/$G$1)),"")</f>
        <v>12</v>
      </c>
      <c r="H179" t="str" cm="1">
        <f t="array" aca="1" ref="H179" ca="1">IFERROR(INDEX($A$2:$A$16,RANDBETWEEN(1,ROWS($A$2:$A$16)/$H$1)),"")</f>
        <v/>
      </c>
      <c r="I179" t="str" cm="1">
        <f t="array" aca="1" ref="I179" ca="1">IFERROR(INDEX($A$2:$A$16,RANDBETWEEN(1,ROWS($A$2:$A$16)/$I$1)),"")</f>
        <v/>
      </c>
    </row>
    <row r="180" spans="4:9">
      <c r="D180">
        <v>179</v>
      </c>
      <c r="E180" cm="1">
        <f t="array" aca="1" ref="E180" ca="1">IFERROR(INDEX($A$2:$A$16,RANDBETWEEN(1,ROWS($A$2:$A$16)/$E$1)),"")</f>
        <v>10</v>
      </c>
      <c r="F180" t="str" cm="1">
        <f t="array" aca="1" ref="F180" ca="1">IFERROR(INDEX($A$2:$A$16,RANDBETWEEN(1,ROWS($A$2:$A$16)/$F$1)),"")</f>
        <v/>
      </c>
      <c r="G180" t="str" cm="1">
        <f t="array" aca="1" ref="G180" ca="1">IFERROR(INDEX($A$2:$A$16,RANDBETWEEN(1,ROWS($A$2:$A$16)/$G$1)),"")</f>
        <v/>
      </c>
      <c r="H180" t="str" cm="1">
        <f t="array" aca="1" ref="H180" ca="1">IFERROR(INDEX($A$2:$A$16,RANDBETWEEN(1,ROWS($A$2:$A$16)/$H$1)),"")</f>
        <v/>
      </c>
      <c r="I180" t="str" cm="1">
        <f t="array" aca="1" ref="I180" ca="1">IFERROR(INDEX($A$2:$A$16,RANDBETWEEN(1,ROWS($A$2:$A$16)/$I$1)),"")</f>
        <v/>
      </c>
    </row>
    <row r="181" spans="4:9">
      <c r="D181">
        <v>180</v>
      </c>
      <c r="E181" cm="1">
        <f t="array" aca="1" ref="E181" ca="1">IFERROR(INDEX($A$2:$A$16,RANDBETWEEN(1,ROWS($A$2:$A$16)/$E$1)),"")</f>
        <v>10</v>
      </c>
      <c r="F181" cm="1">
        <f t="array" aca="1" ref="F181" ca="1">IFERROR(INDEX($A$2:$A$16,RANDBETWEEN(1,ROWS($A$2:$A$16)/$F$1)),"")</f>
        <v>6</v>
      </c>
      <c r="G181" cm="1">
        <f t="array" aca="1" ref="G181" ca="1">IFERROR(INDEX($A$2:$A$16,RANDBETWEEN(1,ROWS($A$2:$A$16)/$G$1)),"")</f>
        <v>11</v>
      </c>
      <c r="H181" t="str" cm="1">
        <f t="array" aca="1" ref="H181" ca="1">IFERROR(INDEX($A$2:$A$16,RANDBETWEEN(1,ROWS($A$2:$A$16)/$H$1)),"")</f>
        <v/>
      </c>
      <c r="I181" cm="1">
        <f t="array" aca="1" ref="I181" ca="1">IFERROR(INDEX($A$2:$A$16,RANDBETWEEN(1,ROWS($A$2:$A$16)/$I$1)),"")</f>
        <v>9</v>
      </c>
    </row>
    <row r="182" spans="4:9">
      <c r="D182">
        <v>181</v>
      </c>
      <c r="E182" t="str" cm="1">
        <f t="array" aca="1" ref="E182" ca="1">IFERROR(INDEX($A$2:$A$16,RANDBETWEEN(1,ROWS($A$2:$A$16)/$E$1)),"")</f>
        <v/>
      </c>
      <c r="F182" cm="1">
        <f t="array" aca="1" ref="F182" ca="1">IFERROR(INDEX($A$2:$A$16,RANDBETWEEN(1,ROWS($A$2:$A$16)/$F$1)),"")</f>
        <v>4</v>
      </c>
      <c r="G182" t="str" cm="1">
        <f t="array" aca="1" ref="G182" ca="1">IFERROR(INDEX($A$2:$A$16,RANDBETWEEN(1,ROWS($A$2:$A$16)/$G$1)),"")</f>
        <v/>
      </c>
      <c r="H182" t="str" cm="1">
        <f t="array" aca="1" ref="H182" ca="1">IFERROR(INDEX($A$2:$A$16,RANDBETWEEN(1,ROWS($A$2:$A$16)/$H$1)),"")</f>
        <v/>
      </c>
      <c r="I182" t="str" cm="1">
        <f t="array" aca="1" ref="I182" ca="1">IFERROR(INDEX($A$2:$A$16,RANDBETWEEN(1,ROWS($A$2:$A$16)/$I$1)),"")</f>
        <v/>
      </c>
    </row>
    <row r="183" spans="4:9">
      <c r="D183">
        <v>182</v>
      </c>
      <c r="E183" t="str" cm="1">
        <f t="array" aca="1" ref="E183" ca="1">IFERROR(INDEX($A$2:$A$16,RANDBETWEEN(1,ROWS($A$2:$A$16)/$E$1)),"")</f>
        <v/>
      </c>
      <c r="F183" t="str" cm="1">
        <f t="array" aca="1" ref="F183" ca="1">IFERROR(INDEX($A$2:$A$16,RANDBETWEEN(1,ROWS($A$2:$A$16)/$F$1)),"")</f>
        <v/>
      </c>
      <c r="G183" t="str" cm="1">
        <f t="array" aca="1" ref="G183" ca="1">IFERROR(INDEX($A$2:$A$16,RANDBETWEEN(1,ROWS($A$2:$A$16)/$G$1)),"")</f>
        <v/>
      </c>
      <c r="H183" t="str" cm="1">
        <f t="array" aca="1" ref="H183" ca="1">IFERROR(INDEX($A$2:$A$16,RANDBETWEEN(1,ROWS($A$2:$A$16)/$H$1)),"")</f>
        <v/>
      </c>
      <c r="I183" t="str" cm="1">
        <f t="array" aca="1" ref="I183" ca="1">IFERROR(INDEX($A$2:$A$16,RANDBETWEEN(1,ROWS($A$2:$A$16)/$I$1)),"")</f>
        <v/>
      </c>
    </row>
    <row r="184" spans="4:9">
      <c r="D184">
        <v>183</v>
      </c>
      <c r="E184" cm="1">
        <f t="array" aca="1" ref="E184" ca="1">IFERROR(INDEX($A$2:$A$16,RANDBETWEEN(1,ROWS($A$2:$A$16)/$E$1)),"")</f>
        <v>11</v>
      </c>
      <c r="F184" t="str" cm="1">
        <f t="array" aca="1" ref="F184" ca="1">IFERROR(INDEX($A$2:$A$16,RANDBETWEEN(1,ROWS($A$2:$A$16)/$F$1)),"")</f>
        <v/>
      </c>
      <c r="G184" cm="1">
        <f t="array" aca="1" ref="G184" ca="1">IFERROR(INDEX($A$2:$A$16,RANDBETWEEN(1,ROWS($A$2:$A$16)/$G$1)),"")</f>
        <v>1</v>
      </c>
      <c r="H184" t="str" cm="1">
        <f t="array" aca="1" ref="H184" ca="1">IFERROR(INDEX($A$2:$A$16,RANDBETWEEN(1,ROWS($A$2:$A$16)/$H$1)),"")</f>
        <v/>
      </c>
      <c r="I184" t="str" cm="1">
        <f t="array" aca="1" ref="I184" ca="1">IFERROR(INDEX($A$2:$A$16,RANDBETWEEN(1,ROWS($A$2:$A$16)/$I$1)),"")</f>
        <v/>
      </c>
    </row>
    <row r="185" spans="4:9">
      <c r="D185">
        <v>184</v>
      </c>
      <c r="E185" cm="1">
        <f t="array" aca="1" ref="E185" ca="1">IFERROR(INDEX($A$2:$A$16,RANDBETWEEN(1,ROWS($A$2:$A$16)/$E$1)),"")</f>
        <v>13</v>
      </c>
      <c r="F185" t="str" cm="1">
        <f t="array" aca="1" ref="F185" ca="1">IFERROR(INDEX($A$2:$A$16,RANDBETWEEN(1,ROWS($A$2:$A$16)/$F$1)),"")</f>
        <v/>
      </c>
      <c r="G185" cm="1">
        <f t="array" aca="1" ref="G185" ca="1">IFERROR(INDEX($A$2:$A$16,RANDBETWEEN(1,ROWS($A$2:$A$16)/$G$1)),"")</f>
        <v>10</v>
      </c>
      <c r="H185" t="str" cm="1">
        <f t="array" aca="1" ref="H185" ca="1">IFERROR(INDEX($A$2:$A$16,RANDBETWEEN(1,ROWS($A$2:$A$16)/$H$1)),"")</f>
        <v/>
      </c>
      <c r="I185" cm="1">
        <f t="array" aca="1" ref="I185" ca="1">IFERROR(INDEX($A$2:$A$16,RANDBETWEEN(1,ROWS($A$2:$A$16)/$I$1)),"")</f>
        <v>13</v>
      </c>
    </row>
    <row r="186" spans="4:9">
      <c r="D186">
        <v>185</v>
      </c>
      <c r="E186" t="str" cm="1">
        <f t="array" aca="1" ref="E186" ca="1">IFERROR(INDEX($A$2:$A$16,RANDBETWEEN(1,ROWS($A$2:$A$16)/$E$1)),"")</f>
        <v/>
      </c>
      <c r="F186" cm="1">
        <f t="array" aca="1" ref="F186" ca="1">IFERROR(INDEX($A$2:$A$16,RANDBETWEEN(1,ROWS($A$2:$A$16)/$F$1)),"")</f>
        <v>12</v>
      </c>
      <c r="G186" t="str" cm="1">
        <f t="array" aca="1" ref="G186" ca="1">IFERROR(INDEX($A$2:$A$16,RANDBETWEEN(1,ROWS($A$2:$A$16)/$G$1)),"")</f>
        <v/>
      </c>
      <c r="H186" t="str" cm="1">
        <f t="array" aca="1" ref="H186" ca="1">IFERROR(INDEX($A$2:$A$16,RANDBETWEEN(1,ROWS($A$2:$A$16)/$H$1)),"")</f>
        <v/>
      </c>
      <c r="I186" t="str" cm="1">
        <f t="array" aca="1" ref="I186" ca="1">IFERROR(INDEX($A$2:$A$16,RANDBETWEEN(1,ROWS($A$2:$A$16)/$I$1)),"")</f>
        <v/>
      </c>
    </row>
    <row r="187" spans="4:9">
      <c r="D187">
        <v>186</v>
      </c>
      <c r="E187" t="str" cm="1">
        <f t="array" aca="1" ref="E187" ca="1">IFERROR(INDEX($A$2:$A$16,RANDBETWEEN(1,ROWS($A$2:$A$16)/$E$1)),"")</f>
        <v/>
      </c>
      <c r="F187" t="str" cm="1">
        <f t="array" aca="1" ref="F187" ca="1">IFERROR(INDEX($A$2:$A$16,RANDBETWEEN(1,ROWS($A$2:$A$16)/$F$1)),"")</f>
        <v/>
      </c>
      <c r="G187" t="str" cm="1">
        <f t="array" aca="1" ref="G187" ca="1">IFERROR(INDEX($A$2:$A$16,RANDBETWEEN(1,ROWS($A$2:$A$16)/$G$1)),"")</f>
        <v/>
      </c>
      <c r="H187" t="str" cm="1">
        <f t="array" aca="1" ref="H187" ca="1">IFERROR(INDEX($A$2:$A$16,RANDBETWEEN(1,ROWS($A$2:$A$16)/$H$1)),"")</f>
        <v/>
      </c>
      <c r="I187" t="str" cm="1">
        <f t="array" aca="1" ref="I187" ca="1">IFERROR(INDEX($A$2:$A$16,RANDBETWEEN(1,ROWS($A$2:$A$16)/$I$1)),"")</f>
        <v/>
      </c>
    </row>
    <row r="188" spans="4:9">
      <c r="D188">
        <v>187</v>
      </c>
      <c r="E188" t="str" cm="1">
        <f t="array" aca="1" ref="E188" ca="1">IFERROR(INDEX($A$2:$A$16,RANDBETWEEN(1,ROWS($A$2:$A$16)/$E$1)),"")</f>
        <v/>
      </c>
      <c r="F188" cm="1">
        <f t="array" aca="1" ref="F188" ca="1">IFERROR(INDEX($A$2:$A$16,RANDBETWEEN(1,ROWS($A$2:$A$16)/$F$1)),"")</f>
        <v>12</v>
      </c>
      <c r="G188" t="str" cm="1">
        <f t="array" aca="1" ref="G188" ca="1">IFERROR(INDEX($A$2:$A$16,RANDBETWEEN(1,ROWS($A$2:$A$16)/$G$1)),"")</f>
        <v/>
      </c>
      <c r="H188" t="str" cm="1">
        <f t="array" aca="1" ref="H188" ca="1">IFERROR(INDEX($A$2:$A$16,RANDBETWEEN(1,ROWS($A$2:$A$16)/$H$1)),"")</f>
        <v/>
      </c>
      <c r="I188" cm="1">
        <f t="array" aca="1" ref="I188" ca="1">IFERROR(INDEX($A$2:$A$16,RANDBETWEEN(1,ROWS($A$2:$A$16)/$I$1)),"")</f>
        <v>1</v>
      </c>
    </row>
    <row r="189" spans="4:9">
      <c r="D189">
        <v>188</v>
      </c>
      <c r="E189" cm="1">
        <f t="array" aca="1" ref="E189" ca="1">IFERROR(INDEX($A$2:$A$16,RANDBETWEEN(1,ROWS($A$2:$A$16)/$E$1)),"")</f>
        <v>13</v>
      </c>
      <c r="F189" t="str" cm="1">
        <f t="array" aca="1" ref="F189" ca="1">IFERROR(INDEX($A$2:$A$16,RANDBETWEEN(1,ROWS($A$2:$A$16)/$F$1)),"")</f>
        <v/>
      </c>
      <c r="G189" cm="1">
        <f t="array" aca="1" ref="G189" ca="1">IFERROR(INDEX($A$2:$A$16,RANDBETWEEN(1,ROWS($A$2:$A$16)/$G$1)),"")</f>
        <v>11</v>
      </c>
      <c r="H189" t="str" cm="1">
        <f t="array" aca="1" ref="H189" ca="1">IFERROR(INDEX($A$2:$A$16,RANDBETWEEN(1,ROWS($A$2:$A$16)/$H$1)),"")</f>
        <v/>
      </c>
      <c r="I189" t="str" cm="1">
        <f t="array" aca="1" ref="I189" ca="1">IFERROR(INDEX($A$2:$A$16,RANDBETWEEN(1,ROWS($A$2:$A$16)/$I$1)),"")</f>
        <v/>
      </c>
    </row>
    <row r="190" spans="4:9">
      <c r="D190">
        <v>189</v>
      </c>
      <c r="E190" cm="1">
        <f t="array" aca="1" ref="E190" ca="1">IFERROR(INDEX($A$2:$A$16,RANDBETWEEN(1,ROWS($A$2:$A$16)/$E$1)),"")</f>
        <v>8</v>
      </c>
      <c r="F190" cm="1">
        <f t="array" aca="1" ref="F190" ca="1">IFERROR(INDEX($A$2:$A$16,RANDBETWEEN(1,ROWS($A$2:$A$16)/$F$1)),"")</f>
        <v>9</v>
      </c>
      <c r="G190" t="str" cm="1">
        <f t="array" aca="1" ref="G190" ca="1">IFERROR(INDEX($A$2:$A$16,RANDBETWEEN(1,ROWS($A$2:$A$16)/$G$1)),"")</f>
        <v/>
      </c>
      <c r="H190" t="str" cm="1">
        <f t="array" aca="1" ref="H190" ca="1">IFERROR(INDEX($A$2:$A$16,RANDBETWEEN(1,ROWS($A$2:$A$16)/$H$1)),"")</f>
        <v/>
      </c>
      <c r="I190" t="str" cm="1">
        <f t="array" aca="1" ref="I190" ca="1">IFERROR(INDEX($A$2:$A$16,RANDBETWEEN(1,ROWS($A$2:$A$16)/$I$1)),"")</f>
        <v/>
      </c>
    </row>
    <row r="191" spans="4:9">
      <c r="D191">
        <v>190</v>
      </c>
      <c r="E191" t="str" cm="1">
        <f t="array" aca="1" ref="E191" ca="1">IFERROR(INDEX($A$2:$A$16,RANDBETWEEN(1,ROWS($A$2:$A$16)/$E$1)),"")</f>
        <v/>
      </c>
      <c r="F191" cm="1">
        <f t="array" aca="1" ref="F191" ca="1">IFERROR(INDEX($A$2:$A$16,RANDBETWEEN(1,ROWS($A$2:$A$16)/$F$1)),"")</f>
        <v>7</v>
      </c>
      <c r="G191" t="str" cm="1">
        <f t="array" aca="1" ref="G191" ca="1">IFERROR(INDEX($A$2:$A$16,RANDBETWEEN(1,ROWS($A$2:$A$16)/$G$1)),"")</f>
        <v/>
      </c>
      <c r="H191" cm="1">
        <f t="array" aca="1" ref="H191" ca="1">IFERROR(INDEX($A$2:$A$16,RANDBETWEEN(1,ROWS($A$2:$A$16)/$H$1)),"")</f>
        <v>4</v>
      </c>
      <c r="I191" t="str" cm="1">
        <f t="array" aca="1" ref="I191" ca="1">IFERROR(INDEX($A$2:$A$16,RANDBETWEEN(1,ROWS($A$2:$A$16)/$I$1)),"")</f>
        <v/>
      </c>
    </row>
    <row r="192" spans="4:9">
      <c r="D192">
        <v>191</v>
      </c>
      <c r="E192" cm="1">
        <f t="array" aca="1" ref="E192" ca="1">IFERROR(INDEX($A$2:$A$16,RANDBETWEEN(1,ROWS($A$2:$A$16)/$E$1)),"")</f>
        <v>12</v>
      </c>
      <c r="F192" t="str" cm="1">
        <f t="array" aca="1" ref="F192" ca="1">IFERROR(INDEX($A$2:$A$16,RANDBETWEEN(1,ROWS($A$2:$A$16)/$F$1)),"")</f>
        <v/>
      </c>
      <c r="G192" t="str" cm="1">
        <f t="array" aca="1" ref="G192" ca="1">IFERROR(INDEX($A$2:$A$16,RANDBETWEEN(1,ROWS($A$2:$A$16)/$G$1)),"")</f>
        <v/>
      </c>
      <c r="H192" cm="1">
        <f t="array" aca="1" ref="H192" ca="1">IFERROR(INDEX($A$2:$A$16,RANDBETWEEN(1,ROWS($A$2:$A$16)/$H$1)),"")</f>
        <v>10</v>
      </c>
      <c r="I192" t="str" cm="1">
        <f t="array" aca="1" ref="I192" ca="1">IFERROR(INDEX($A$2:$A$16,RANDBETWEEN(1,ROWS($A$2:$A$16)/$I$1)),"")</f>
        <v/>
      </c>
    </row>
    <row r="193" spans="4:9">
      <c r="D193">
        <v>192</v>
      </c>
      <c r="E193" t="str" cm="1">
        <f t="array" aca="1" ref="E193" ca="1">IFERROR(INDEX($A$2:$A$16,RANDBETWEEN(1,ROWS($A$2:$A$16)/$E$1)),"")</f>
        <v/>
      </c>
      <c r="F193" cm="1">
        <f t="array" aca="1" ref="F193" ca="1">IFERROR(INDEX($A$2:$A$16,RANDBETWEEN(1,ROWS($A$2:$A$16)/$F$1)),"")</f>
        <v>8</v>
      </c>
      <c r="G193" t="str" cm="1">
        <f t="array" aca="1" ref="G193" ca="1">IFERROR(INDEX($A$2:$A$16,RANDBETWEEN(1,ROWS($A$2:$A$16)/$G$1)),"")</f>
        <v/>
      </c>
      <c r="H193" t="str" cm="1">
        <f t="array" aca="1" ref="H193" ca="1">IFERROR(INDEX($A$2:$A$16,RANDBETWEEN(1,ROWS($A$2:$A$16)/$H$1)),"")</f>
        <v/>
      </c>
      <c r="I193" t="str" cm="1">
        <f t="array" aca="1" ref="I193" ca="1">IFERROR(INDEX($A$2:$A$16,RANDBETWEEN(1,ROWS($A$2:$A$16)/$I$1)),"")</f>
        <v/>
      </c>
    </row>
    <row r="194" spans="4:9">
      <c r="D194">
        <v>193</v>
      </c>
      <c r="E194" cm="1">
        <f t="array" aca="1" ref="E194" ca="1">IFERROR(INDEX($A$2:$A$16,RANDBETWEEN(1,ROWS($A$2:$A$16)/$E$1)),"")</f>
        <v>12</v>
      </c>
      <c r="F194" t="str" cm="1">
        <f t="array" aca="1" ref="F194" ca="1">IFERROR(INDEX($A$2:$A$16,RANDBETWEEN(1,ROWS($A$2:$A$16)/$F$1)),"")</f>
        <v/>
      </c>
      <c r="G194" t="str" cm="1">
        <f t="array" aca="1" ref="G194" ca="1">IFERROR(INDEX($A$2:$A$16,RANDBETWEEN(1,ROWS($A$2:$A$16)/$G$1)),"")</f>
        <v/>
      </c>
      <c r="H194" t="str" cm="1">
        <f t="array" aca="1" ref="H194" ca="1">IFERROR(INDEX($A$2:$A$16,RANDBETWEEN(1,ROWS($A$2:$A$16)/$H$1)),"")</f>
        <v/>
      </c>
      <c r="I194" t="str" cm="1">
        <f t="array" aca="1" ref="I194" ca="1">IFERROR(INDEX($A$2:$A$16,RANDBETWEEN(1,ROWS($A$2:$A$16)/$I$1)),"")</f>
        <v/>
      </c>
    </row>
    <row r="195" spans="4:9">
      <c r="D195">
        <v>194</v>
      </c>
      <c r="E195" t="str" cm="1">
        <f t="array" aca="1" ref="E195" ca="1">IFERROR(INDEX($A$2:$A$16,RANDBETWEEN(1,ROWS($A$2:$A$16)/$E$1)),"")</f>
        <v/>
      </c>
      <c r="F195" t="str" cm="1">
        <f t="array" aca="1" ref="F195" ca="1">IFERROR(INDEX($A$2:$A$16,RANDBETWEEN(1,ROWS($A$2:$A$16)/$F$1)),"")</f>
        <v/>
      </c>
      <c r="G195" cm="1">
        <f t="array" aca="1" ref="G195" ca="1">IFERROR(INDEX($A$2:$A$16,RANDBETWEEN(1,ROWS($A$2:$A$16)/$G$1)),"")</f>
        <v>14</v>
      </c>
      <c r="H195" t="str" cm="1">
        <f t="array" aca="1" ref="H195" ca="1">IFERROR(INDEX($A$2:$A$16,RANDBETWEEN(1,ROWS($A$2:$A$16)/$H$1)),"")</f>
        <v/>
      </c>
      <c r="I195" cm="1">
        <f t="array" aca="1" ref="I195" ca="1">IFERROR(INDEX($A$2:$A$16,RANDBETWEEN(1,ROWS($A$2:$A$16)/$I$1)),"")</f>
        <v>8</v>
      </c>
    </row>
    <row r="196" spans="4:9">
      <c r="D196">
        <v>195</v>
      </c>
      <c r="E196" t="str" cm="1">
        <f t="array" aca="1" ref="E196" ca="1">IFERROR(INDEX($A$2:$A$16,RANDBETWEEN(1,ROWS($A$2:$A$16)/$E$1)),"")</f>
        <v/>
      </c>
      <c r="F196" t="str" cm="1">
        <f t="array" aca="1" ref="F196" ca="1">IFERROR(INDEX($A$2:$A$16,RANDBETWEEN(1,ROWS($A$2:$A$16)/$F$1)),"")</f>
        <v/>
      </c>
      <c r="G196" cm="1">
        <f t="array" aca="1" ref="G196" ca="1">IFERROR(INDEX($A$2:$A$16,RANDBETWEEN(1,ROWS($A$2:$A$16)/$G$1)),"")</f>
        <v>9</v>
      </c>
      <c r="H196" t="str" cm="1">
        <f t="array" aca="1" ref="H196" ca="1">IFERROR(INDEX($A$2:$A$16,RANDBETWEEN(1,ROWS($A$2:$A$16)/$H$1)),"")</f>
        <v/>
      </c>
      <c r="I196" t="str" cm="1">
        <f t="array" aca="1" ref="I196" ca="1">IFERROR(INDEX($A$2:$A$16,RANDBETWEEN(1,ROWS($A$2:$A$16)/$I$1)),"")</f>
        <v/>
      </c>
    </row>
    <row r="197" spans="4:9">
      <c r="D197">
        <v>196</v>
      </c>
      <c r="E197" cm="1">
        <f t="array" aca="1" ref="E197" ca="1">IFERROR(INDEX($A$2:$A$16,RANDBETWEEN(1,ROWS($A$2:$A$16)/$E$1)),"")</f>
        <v>10</v>
      </c>
      <c r="F197" t="str" cm="1">
        <f t="array" aca="1" ref="F197" ca="1">IFERROR(INDEX($A$2:$A$16,RANDBETWEEN(1,ROWS($A$2:$A$16)/$F$1)),"")</f>
        <v/>
      </c>
      <c r="G197" cm="1">
        <f t="array" aca="1" ref="G197" ca="1">IFERROR(INDEX($A$2:$A$16,RANDBETWEEN(1,ROWS($A$2:$A$16)/$G$1)),"")</f>
        <v>2</v>
      </c>
      <c r="H197" t="str" cm="1">
        <f t="array" aca="1" ref="H197" ca="1">IFERROR(INDEX($A$2:$A$16,RANDBETWEEN(1,ROWS($A$2:$A$16)/$H$1)),"")</f>
        <v/>
      </c>
      <c r="I197" t="str" cm="1">
        <f t="array" aca="1" ref="I197" ca="1">IFERROR(INDEX($A$2:$A$16,RANDBETWEEN(1,ROWS($A$2:$A$16)/$I$1)),"")</f>
        <v/>
      </c>
    </row>
    <row r="198" spans="4:9">
      <c r="D198">
        <v>197</v>
      </c>
      <c r="E198" cm="1">
        <f t="array" aca="1" ref="E198" ca="1">IFERROR(INDEX($A$2:$A$16,RANDBETWEEN(1,ROWS($A$2:$A$16)/$E$1)),"")</f>
        <v>7</v>
      </c>
      <c r="F198" cm="1">
        <f t="array" aca="1" ref="F198" ca="1">IFERROR(INDEX($A$2:$A$16,RANDBETWEEN(1,ROWS($A$2:$A$16)/$F$1)),"")</f>
        <v>5</v>
      </c>
      <c r="G198" cm="1">
        <f t="array" aca="1" ref="G198" ca="1">IFERROR(INDEX($A$2:$A$16,RANDBETWEEN(1,ROWS($A$2:$A$16)/$G$1)),"")</f>
        <v>4</v>
      </c>
      <c r="H198" t="str" cm="1">
        <f t="array" aca="1" ref="H198" ca="1">IFERROR(INDEX($A$2:$A$16,RANDBETWEEN(1,ROWS($A$2:$A$16)/$H$1)),"")</f>
        <v/>
      </c>
      <c r="I198" t="str" cm="1">
        <f t="array" aca="1" ref="I198" ca="1">IFERROR(INDEX($A$2:$A$16,RANDBETWEEN(1,ROWS($A$2:$A$16)/$I$1)),"")</f>
        <v/>
      </c>
    </row>
    <row r="199" spans="4:9">
      <c r="D199">
        <v>198</v>
      </c>
      <c r="E199" cm="1">
        <f t="array" aca="1" ref="E199" ca="1">IFERROR(INDEX($A$2:$A$16,RANDBETWEEN(1,ROWS($A$2:$A$16)/$E$1)),"")</f>
        <v>13</v>
      </c>
      <c r="F199" cm="1">
        <f t="array" aca="1" ref="F199" ca="1">IFERROR(INDEX($A$2:$A$16,RANDBETWEEN(1,ROWS($A$2:$A$16)/$F$1)),"")</f>
        <v>5</v>
      </c>
      <c r="G199" t="str" cm="1">
        <f t="array" aca="1" ref="G199" ca="1">IFERROR(INDEX($A$2:$A$16,RANDBETWEEN(1,ROWS($A$2:$A$16)/$G$1)),"")</f>
        <v/>
      </c>
      <c r="H199" t="str" cm="1">
        <f t="array" aca="1" ref="H199" ca="1">IFERROR(INDEX($A$2:$A$16,RANDBETWEEN(1,ROWS($A$2:$A$16)/$H$1)),"")</f>
        <v/>
      </c>
      <c r="I199" t="str" cm="1">
        <f t="array" aca="1" ref="I199" ca="1">IFERROR(INDEX($A$2:$A$16,RANDBETWEEN(1,ROWS($A$2:$A$16)/$I$1)),"")</f>
        <v/>
      </c>
    </row>
    <row r="200" spans="4:9">
      <c r="D200">
        <v>199</v>
      </c>
      <c r="E200" cm="1">
        <f t="array" aca="1" ref="E200" ca="1">IFERROR(INDEX($A$2:$A$16,RANDBETWEEN(1,ROWS($A$2:$A$16)/$E$1)),"")</f>
        <v>11</v>
      </c>
      <c r="F200" t="str" cm="1">
        <f t="array" aca="1" ref="F200" ca="1">IFERROR(INDEX($A$2:$A$16,RANDBETWEEN(1,ROWS($A$2:$A$16)/$F$1)),"")</f>
        <v/>
      </c>
      <c r="G200" cm="1">
        <f t="array" aca="1" ref="G200" ca="1">IFERROR(INDEX($A$2:$A$16,RANDBETWEEN(1,ROWS($A$2:$A$16)/$G$1)),"")</f>
        <v>6</v>
      </c>
      <c r="H200" t="str" cm="1">
        <f t="array" aca="1" ref="H200" ca="1">IFERROR(INDEX($A$2:$A$16,RANDBETWEEN(1,ROWS($A$2:$A$16)/$H$1)),"")</f>
        <v/>
      </c>
      <c r="I200" t="str" cm="1">
        <f t="array" aca="1" ref="I200" ca="1">IFERROR(INDEX($A$2:$A$16,RANDBETWEEN(1,ROWS($A$2:$A$16)/$I$1)),"")</f>
        <v/>
      </c>
    </row>
    <row r="201" spans="4:9">
      <c r="D201">
        <v>200</v>
      </c>
      <c r="E201" t="str" cm="1">
        <f t="array" aca="1" ref="E201" ca="1">IFERROR(INDEX($A$2:$A$16,RANDBETWEEN(1,ROWS($A$2:$A$16)/$E$1)),"")</f>
        <v/>
      </c>
      <c r="F201" cm="1">
        <f t="array" aca="1" ref="F201" ca="1">IFERROR(INDEX($A$2:$A$16,RANDBETWEEN(1,ROWS($A$2:$A$16)/$F$1)),"")</f>
        <v>3</v>
      </c>
      <c r="G201" t="str" cm="1">
        <f t="array" aca="1" ref="G201" ca="1">IFERROR(INDEX($A$2:$A$16,RANDBETWEEN(1,ROWS($A$2:$A$16)/$G$1)),"")</f>
        <v/>
      </c>
      <c r="H201" t="str" cm="1">
        <f t="array" aca="1" ref="H201" ca="1">IFERROR(INDEX($A$2:$A$16,RANDBETWEEN(1,ROWS($A$2:$A$16)/$H$1)),"")</f>
        <v/>
      </c>
      <c r="I201" t="str" cm="1">
        <f t="array" aca="1" ref="I201" ca="1">IFERROR(INDEX($A$2:$A$16,RANDBETWEEN(1,ROWS($A$2:$A$16)/$I$1)),"")</f>
        <v/>
      </c>
    </row>
    <row r="202" spans="4:9">
      <c r="D202">
        <v>201</v>
      </c>
      <c r="E202" t="str" cm="1">
        <f t="array" aca="1" ref="E202" ca="1">IFERROR(INDEX($A$2:$A$16,RANDBETWEEN(1,ROWS($A$2:$A$16)/$E$1)),"")</f>
        <v/>
      </c>
      <c r="F202" t="str" cm="1">
        <f t="array" aca="1" ref="F202" ca="1">IFERROR(INDEX($A$2:$A$16,RANDBETWEEN(1,ROWS($A$2:$A$16)/$F$1)),"")</f>
        <v/>
      </c>
      <c r="G202" cm="1">
        <f t="array" aca="1" ref="G202" ca="1">IFERROR(INDEX($A$2:$A$16,RANDBETWEEN(1,ROWS($A$2:$A$16)/$G$1)),"")</f>
        <v>3</v>
      </c>
      <c r="H202" t="str" cm="1">
        <f t="array" aca="1" ref="H202" ca="1">IFERROR(INDEX($A$2:$A$16,RANDBETWEEN(1,ROWS($A$2:$A$16)/$H$1)),"")</f>
        <v/>
      </c>
      <c r="I202" t="str" cm="1">
        <f t="array" aca="1" ref="I202" ca="1">IFERROR(INDEX($A$2:$A$16,RANDBETWEEN(1,ROWS($A$2:$A$16)/$I$1)),"")</f>
        <v/>
      </c>
    </row>
    <row r="203" spans="4:9">
      <c r="D203">
        <v>202</v>
      </c>
      <c r="E203" cm="1">
        <f t="array" aca="1" ref="E203" ca="1">IFERROR(INDEX($A$2:$A$16,RANDBETWEEN(1,ROWS($A$2:$A$16)/$E$1)),"")</f>
        <v>14</v>
      </c>
      <c r="F203" t="str" cm="1">
        <f t="array" aca="1" ref="F203" ca="1">IFERROR(INDEX($A$2:$A$16,RANDBETWEEN(1,ROWS($A$2:$A$16)/$F$1)),"")</f>
        <v/>
      </c>
      <c r="G203" cm="1">
        <f t="array" aca="1" ref="G203" ca="1">IFERROR(INDEX($A$2:$A$16,RANDBETWEEN(1,ROWS($A$2:$A$16)/$G$1)),"")</f>
        <v>12</v>
      </c>
      <c r="H203" t="str" cm="1">
        <f t="array" aca="1" ref="H203" ca="1">IFERROR(INDEX($A$2:$A$16,RANDBETWEEN(1,ROWS($A$2:$A$16)/$H$1)),"")</f>
        <v/>
      </c>
      <c r="I203" t="str" cm="1">
        <f t="array" aca="1" ref="I203" ca="1">IFERROR(INDEX($A$2:$A$16,RANDBETWEEN(1,ROWS($A$2:$A$16)/$I$1)),"")</f>
        <v/>
      </c>
    </row>
    <row r="204" spans="4:9">
      <c r="D204">
        <v>203</v>
      </c>
      <c r="E204" cm="1">
        <f t="array" aca="1" ref="E204" ca="1">IFERROR(INDEX($A$2:$A$16,RANDBETWEEN(1,ROWS($A$2:$A$16)/$E$1)),"")</f>
        <v>13</v>
      </c>
      <c r="F204" cm="1">
        <f t="array" aca="1" ref="F204" ca="1">IFERROR(INDEX($A$2:$A$16,RANDBETWEEN(1,ROWS($A$2:$A$16)/$F$1)),"")</f>
        <v>14</v>
      </c>
      <c r="G204" t="str" cm="1">
        <f t="array" aca="1" ref="G204" ca="1">IFERROR(INDEX($A$2:$A$16,RANDBETWEEN(1,ROWS($A$2:$A$16)/$G$1)),"")</f>
        <v/>
      </c>
      <c r="H204" t="str" cm="1">
        <f t="array" aca="1" ref="H204" ca="1">IFERROR(INDEX($A$2:$A$16,RANDBETWEEN(1,ROWS($A$2:$A$16)/$H$1)),"")</f>
        <v/>
      </c>
      <c r="I204" t="str" cm="1">
        <f t="array" aca="1" ref="I204" ca="1">IFERROR(INDEX($A$2:$A$16,RANDBETWEEN(1,ROWS($A$2:$A$16)/$I$1)),"")</f>
        <v/>
      </c>
    </row>
    <row r="205" spans="4:9">
      <c r="D205">
        <v>204</v>
      </c>
      <c r="E205" cm="1">
        <f t="array" aca="1" ref="E205" ca="1">IFERROR(INDEX($A$2:$A$16,RANDBETWEEN(1,ROWS($A$2:$A$16)/$E$1)),"")</f>
        <v>7</v>
      </c>
      <c r="F205" t="str" cm="1">
        <f t="array" aca="1" ref="F205" ca="1">IFERROR(INDEX($A$2:$A$16,RANDBETWEEN(1,ROWS($A$2:$A$16)/$F$1)),"")</f>
        <v/>
      </c>
      <c r="G205" cm="1">
        <f t="array" aca="1" ref="G205" ca="1">IFERROR(INDEX($A$2:$A$16,RANDBETWEEN(1,ROWS($A$2:$A$16)/$G$1)),"")</f>
        <v>12</v>
      </c>
      <c r="H205" t="str" cm="1">
        <f t="array" aca="1" ref="H205" ca="1">IFERROR(INDEX($A$2:$A$16,RANDBETWEEN(1,ROWS($A$2:$A$16)/$H$1)),"")</f>
        <v/>
      </c>
      <c r="I205" t="str" cm="1">
        <f t="array" aca="1" ref="I205" ca="1">IFERROR(INDEX($A$2:$A$16,RANDBETWEEN(1,ROWS($A$2:$A$16)/$I$1)),"")</f>
        <v/>
      </c>
    </row>
    <row r="206" spans="4:9">
      <c r="D206">
        <v>205</v>
      </c>
      <c r="E206" cm="1">
        <f t="array" aca="1" ref="E206" ca="1">IFERROR(INDEX($A$2:$A$16,RANDBETWEEN(1,ROWS($A$2:$A$16)/$E$1)),"")</f>
        <v>7</v>
      </c>
      <c r="F206" cm="1">
        <f t="array" aca="1" ref="F206" ca="1">IFERROR(INDEX($A$2:$A$16,RANDBETWEEN(1,ROWS($A$2:$A$16)/$F$1)),"")</f>
        <v>8</v>
      </c>
      <c r="G206" cm="1">
        <f t="array" aca="1" ref="G206" ca="1">IFERROR(INDEX($A$2:$A$16,RANDBETWEEN(1,ROWS($A$2:$A$16)/$G$1)),"")</f>
        <v>9</v>
      </c>
      <c r="H206" t="str" cm="1">
        <f t="array" aca="1" ref="H206" ca="1">IFERROR(INDEX($A$2:$A$16,RANDBETWEEN(1,ROWS($A$2:$A$16)/$H$1)),"")</f>
        <v/>
      </c>
      <c r="I206" t="str" cm="1">
        <f t="array" aca="1" ref="I206" ca="1">IFERROR(INDEX($A$2:$A$16,RANDBETWEEN(1,ROWS($A$2:$A$16)/$I$1)),"")</f>
        <v/>
      </c>
    </row>
    <row r="207" spans="4:9">
      <c r="D207">
        <v>206</v>
      </c>
      <c r="E207" cm="1">
        <f t="array" aca="1" ref="E207" ca="1">IFERROR(INDEX($A$2:$A$16,RANDBETWEEN(1,ROWS($A$2:$A$16)/$E$1)),"")</f>
        <v>7</v>
      </c>
      <c r="F207" t="str" cm="1">
        <f t="array" aca="1" ref="F207" ca="1">IFERROR(INDEX($A$2:$A$16,RANDBETWEEN(1,ROWS($A$2:$A$16)/$F$1)),"")</f>
        <v/>
      </c>
      <c r="G207" t="str" cm="1">
        <f t="array" aca="1" ref="G207" ca="1">IFERROR(INDEX($A$2:$A$16,RANDBETWEEN(1,ROWS($A$2:$A$16)/$G$1)),"")</f>
        <v/>
      </c>
      <c r="H207" cm="1">
        <f t="array" aca="1" ref="H207" ca="1">IFERROR(INDEX($A$2:$A$16,RANDBETWEEN(1,ROWS($A$2:$A$16)/$H$1)),"")</f>
        <v>11</v>
      </c>
      <c r="I207" t="str" cm="1">
        <f t="array" aca="1" ref="I207" ca="1">IFERROR(INDEX($A$2:$A$16,RANDBETWEEN(1,ROWS($A$2:$A$16)/$I$1)),"")</f>
        <v/>
      </c>
    </row>
    <row r="208" spans="4:9">
      <c r="D208">
        <v>207</v>
      </c>
      <c r="E208" cm="1">
        <f t="array" aca="1" ref="E208" ca="1">IFERROR(INDEX($A$2:$A$16,RANDBETWEEN(1,ROWS($A$2:$A$16)/$E$1)),"")</f>
        <v>4</v>
      </c>
      <c r="F208" cm="1">
        <f t="array" aca="1" ref="F208" ca="1">IFERROR(INDEX($A$2:$A$16,RANDBETWEEN(1,ROWS($A$2:$A$16)/$F$1)),"")</f>
        <v>5</v>
      </c>
      <c r="G208" t="str" cm="1">
        <f t="array" aca="1" ref="G208" ca="1">IFERROR(INDEX($A$2:$A$16,RANDBETWEEN(1,ROWS($A$2:$A$16)/$G$1)),"")</f>
        <v/>
      </c>
      <c r="H208" t="str" cm="1">
        <f t="array" aca="1" ref="H208" ca="1">IFERROR(INDEX($A$2:$A$16,RANDBETWEEN(1,ROWS($A$2:$A$16)/$H$1)),"")</f>
        <v/>
      </c>
      <c r="I208" cm="1">
        <f t="array" aca="1" ref="I208" ca="1">IFERROR(INDEX($A$2:$A$16,RANDBETWEEN(1,ROWS($A$2:$A$16)/$I$1)),"")</f>
        <v>6</v>
      </c>
    </row>
    <row r="209" spans="4:9">
      <c r="D209">
        <v>208</v>
      </c>
      <c r="E209" cm="1">
        <f t="array" aca="1" ref="E209" ca="1">IFERROR(INDEX($A$2:$A$16,RANDBETWEEN(1,ROWS($A$2:$A$16)/$E$1)),"")</f>
        <v>5</v>
      </c>
      <c r="F209" cm="1">
        <f t="array" aca="1" ref="F209" ca="1">IFERROR(INDEX($A$2:$A$16,RANDBETWEEN(1,ROWS($A$2:$A$16)/$F$1)),"")</f>
        <v>5</v>
      </c>
      <c r="G209" t="str" cm="1">
        <f t="array" aca="1" ref="G209" ca="1">IFERROR(INDEX($A$2:$A$16,RANDBETWEEN(1,ROWS($A$2:$A$16)/$G$1)),"")</f>
        <v/>
      </c>
      <c r="H209" cm="1">
        <f t="array" aca="1" ref="H209" ca="1">IFERROR(INDEX($A$2:$A$16,RANDBETWEEN(1,ROWS($A$2:$A$16)/$H$1)),"")</f>
        <v>6</v>
      </c>
      <c r="I209" cm="1">
        <f t="array" aca="1" ref="I209" ca="1">IFERROR(INDEX($A$2:$A$16,RANDBETWEEN(1,ROWS($A$2:$A$16)/$I$1)),"")</f>
        <v>2</v>
      </c>
    </row>
    <row r="210" spans="4:9">
      <c r="D210">
        <v>209</v>
      </c>
      <c r="E210" t="str" cm="1">
        <f t="array" aca="1" ref="E210" ca="1">IFERROR(INDEX($A$2:$A$16,RANDBETWEEN(1,ROWS($A$2:$A$16)/$E$1)),"")</f>
        <v/>
      </c>
      <c r="F210" t="str" cm="1">
        <f t="array" aca="1" ref="F210" ca="1">IFERROR(INDEX($A$2:$A$16,RANDBETWEEN(1,ROWS($A$2:$A$16)/$F$1)),"")</f>
        <v/>
      </c>
      <c r="G210" cm="1">
        <f t="array" aca="1" ref="G210" ca="1">IFERROR(INDEX($A$2:$A$16,RANDBETWEEN(1,ROWS($A$2:$A$16)/$G$1)),"")</f>
        <v>6</v>
      </c>
      <c r="H210" t="str" cm="1">
        <f t="array" aca="1" ref="H210" ca="1">IFERROR(INDEX($A$2:$A$16,RANDBETWEEN(1,ROWS($A$2:$A$16)/$H$1)),"")</f>
        <v/>
      </c>
      <c r="I210" t="str" cm="1">
        <f t="array" aca="1" ref="I210" ca="1">IFERROR(INDEX($A$2:$A$16,RANDBETWEEN(1,ROWS($A$2:$A$16)/$I$1)),"")</f>
        <v/>
      </c>
    </row>
    <row r="211" spans="4:9">
      <c r="D211">
        <v>210</v>
      </c>
      <c r="E211" cm="1">
        <f t="array" aca="1" ref="E211" ca="1">IFERROR(INDEX($A$2:$A$16,RANDBETWEEN(1,ROWS($A$2:$A$16)/$E$1)),"")</f>
        <v>7</v>
      </c>
      <c r="F211" t="str" cm="1">
        <f t="array" aca="1" ref="F211" ca="1">IFERROR(INDEX($A$2:$A$16,RANDBETWEEN(1,ROWS($A$2:$A$16)/$F$1)),"")</f>
        <v/>
      </c>
      <c r="G211" t="str" cm="1">
        <f t="array" aca="1" ref="G211" ca="1">IFERROR(INDEX($A$2:$A$16,RANDBETWEEN(1,ROWS($A$2:$A$16)/$G$1)),"")</f>
        <v/>
      </c>
      <c r="H211" t="str" cm="1">
        <f t="array" aca="1" ref="H211" ca="1">IFERROR(INDEX($A$2:$A$16,RANDBETWEEN(1,ROWS($A$2:$A$16)/$H$1)),"")</f>
        <v/>
      </c>
      <c r="I211" cm="1">
        <f t="array" aca="1" ref="I211" ca="1">IFERROR(INDEX($A$2:$A$16,RANDBETWEEN(1,ROWS($A$2:$A$16)/$I$1)),"")</f>
        <v>3</v>
      </c>
    </row>
    <row r="212" spans="4:9">
      <c r="D212">
        <v>211</v>
      </c>
      <c r="E212" cm="1">
        <f t="array" aca="1" ref="E212" ca="1">IFERROR(INDEX($A$2:$A$16,RANDBETWEEN(1,ROWS($A$2:$A$16)/$E$1)),"")</f>
        <v>12</v>
      </c>
      <c r="F212" cm="1">
        <f t="array" aca="1" ref="F212" ca="1">IFERROR(INDEX($A$2:$A$16,RANDBETWEEN(1,ROWS($A$2:$A$16)/$F$1)),"")</f>
        <v>9</v>
      </c>
      <c r="G212" t="str" cm="1">
        <f t="array" aca="1" ref="G212" ca="1">IFERROR(INDEX($A$2:$A$16,RANDBETWEEN(1,ROWS($A$2:$A$16)/$G$1)),"")</f>
        <v/>
      </c>
      <c r="H212" t="str" cm="1">
        <f t="array" aca="1" ref="H212" ca="1">IFERROR(INDEX($A$2:$A$16,RANDBETWEEN(1,ROWS($A$2:$A$16)/$H$1)),"")</f>
        <v/>
      </c>
      <c r="I212" t="str" cm="1">
        <f t="array" aca="1" ref="I212" ca="1">IFERROR(INDEX($A$2:$A$16,RANDBETWEEN(1,ROWS($A$2:$A$16)/$I$1)),"")</f>
        <v/>
      </c>
    </row>
    <row r="213" spans="4:9">
      <c r="D213">
        <v>212</v>
      </c>
      <c r="E213" cm="1">
        <f t="array" aca="1" ref="E213" ca="1">IFERROR(INDEX($A$2:$A$16,RANDBETWEEN(1,ROWS($A$2:$A$16)/$E$1)),"")</f>
        <v>13</v>
      </c>
      <c r="F213" cm="1">
        <f t="array" aca="1" ref="F213" ca="1">IFERROR(INDEX($A$2:$A$16,RANDBETWEEN(1,ROWS($A$2:$A$16)/$F$1)),"")</f>
        <v>10</v>
      </c>
      <c r="G213" cm="1">
        <f t="array" aca="1" ref="G213" ca="1">IFERROR(INDEX($A$2:$A$16,RANDBETWEEN(1,ROWS($A$2:$A$16)/$G$1)),"")</f>
        <v>13</v>
      </c>
      <c r="H213" t="str" cm="1">
        <f t="array" aca="1" ref="H213" ca="1">IFERROR(INDEX($A$2:$A$16,RANDBETWEEN(1,ROWS($A$2:$A$16)/$H$1)),"")</f>
        <v/>
      </c>
      <c r="I213" t="str" cm="1">
        <f t="array" aca="1" ref="I213" ca="1">IFERROR(INDEX($A$2:$A$16,RANDBETWEEN(1,ROWS($A$2:$A$16)/$I$1)),"")</f>
        <v/>
      </c>
    </row>
    <row r="214" spans="4:9">
      <c r="D214">
        <v>213</v>
      </c>
      <c r="E214" t="str" cm="1">
        <f t="array" aca="1" ref="E214" ca="1">IFERROR(INDEX($A$2:$A$16,RANDBETWEEN(1,ROWS($A$2:$A$16)/$E$1)),"")</f>
        <v/>
      </c>
      <c r="F214" cm="1">
        <f t="array" aca="1" ref="F214" ca="1">IFERROR(INDEX($A$2:$A$16,RANDBETWEEN(1,ROWS($A$2:$A$16)/$F$1)),"")</f>
        <v>2</v>
      </c>
      <c r="G214" cm="1">
        <f t="array" aca="1" ref="G214" ca="1">IFERROR(INDEX($A$2:$A$16,RANDBETWEEN(1,ROWS($A$2:$A$16)/$G$1)),"")</f>
        <v>10</v>
      </c>
      <c r="H214" t="str" cm="1">
        <f t="array" aca="1" ref="H214" ca="1">IFERROR(INDEX($A$2:$A$16,RANDBETWEEN(1,ROWS($A$2:$A$16)/$H$1)),"")</f>
        <v/>
      </c>
      <c r="I214" t="str" cm="1">
        <f t="array" aca="1" ref="I214" ca="1">IFERROR(INDEX($A$2:$A$16,RANDBETWEEN(1,ROWS($A$2:$A$16)/$I$1)),"")</f>
        <v/>
      </c>
    </row>
    <row r="215" spans="4:9">
      <c r="D215">
        <v>214</v>
      </c>
      <c r="E215" cm="1">
        <f t="array" aca="1" ref="E215" ca="1">IFERROR(INDEX($A$2:$A$16,RANDBETWEEN(1,ROWS($A$2:$A$16)/$E$1)),"")</f>
        <v>13</v>
      </c>
      <c r="F215" t="str" cm="1">
        <f t="array" aca="1" ref="F215" ca="1">IFERROR(INDEX($A$2:$A$16,RANDBETWEEN(1,ROWS($A$2:$A$16)/$F$1)),"")</f>
        <v/>
      </c>
      <c r="G215" t="str" cm="1">
        <f t="array" aca="1" ref="G215" ca="1">IFERROR(INDEX($A$2:$A$16,RANDBETWEEN(1,ROWS($A$2:$A$16)/$G$1)),"")</f>
        <v/>
      </c>
      <c r="H215" t="str" cm="1">
        <f t="array" aca="1" ref="H215" ca="1">IFERROR(INDEX($A$2:$A$16,RANDBETWEEN(1,ROWS($A$2:$A$16)/$H$1)),"")</f>
        <v/>
      </c>
      <c r="I215" t="str" cm="1">
        <f t="array" aca="1" ref="I215" ca="1">IFERROR(INDEX($A$2:$A$16,RANDBETWEEN(1,ROWS($A$2:$A$16)/$I$1)),"")</f>
        <v/>
      </c>
    </row>
    <row r="216" spans="4:9">
      <c r="D216">
        <v>215</v>
      </c>
      <c r="E216" cm="1">
        <f t="array" aca="1" ref="E216" ca="1">IFERROR(INDEX($A$2:$A$16,RANDBETWEEN(1,ROWS($A$2:$A$16)/$E$1)),"")</f>
        <v>10</v>
      </c>
      <c r="F216" t="str" cm="1">
        <f t="array" aca="1" ref="F216" ca="1">IFERROR(INDEX($A$2:$A$16,RANDBETWEEN(1,ROWS($A$2:$A$16)/$F$1)),"")</f>
        <v/>
      </c>
      <c r="G216" cm="1">
        <f t="array" aca="1" ref="G216" ca="1">IFERROR(INDEX($A$2:$A$16,RANDBETWEEN(1,ROWS($A$2:$A$16)/$G$1)),"")</f>
        <v>12</v>
      </c>
      <c r="H216" t="str" cm="1">
        <f t="array" aca="1" ref="H216" ca="1">IFERROR(INDEX($A$2:$A$16,RANDBETWEEN(1,ROWS($A$2:$A$16)/$H$1)),"")</f>
        <v/>
      </c>
      <c r="I216" t="str" cm="1">
        <f t="array" aca="1" ref="I216" ca="1">IFERROR(INDEX($A$2:$A$16,RANDBETWEEN(1,ROWS($A$2:$A$16)/$I$1)),"")</f>
        <v/>
      </c>
    </row>
    <row r="217" spans="4:9">
      <c r="D217">
        <v>216</v>
      </c>
      <c r="E217" t="str" cm="1">
        <f t="array" aca="1" ref="E217" ca="1">IFERROR(INDEX($A$2:$A$16,RANDBETWEEN(1,ROWS($A$2:$A$16)/$E$1)),"")</f>
        <v/>
      </c>
      <c r="F217" t="str" cm="1">
        <f t="array" aca="1" ref="F217" ca="1">IFERROR(INDEX($A$2:$A$16,RANDBETWEEN(1,ROWS($A$2:$A$16)/$F$1)),"")</f>
        <v/>
      </c>
      <c r="G217" t="str" cm="1">
        <f t="array" aca="1" ref="G217" ca="1">IFERROR(INDEX($A$2:$A$16,RANDBETWEEN(1,ROWS($A$2:$A$16)/$G$1)),"")</f>
        <v/>
      </c>
      <c r="H217" t="str" cm="1">
        <f t="array" aca="1" ref="H217" ca="1">IFERROR(INDEX($A$2:$A$16,RANDBETWEEN(1,ROWS($A$2:$A$16)/$H$1)),"")</f>
        <v/>
      </c>
      <c r="I217" t="str" cm="1">
        <f t="array" aca="1" ref="I217" ca="1">IFERROR(INDEX($A$2:$A$16,RANDBETWEEN(1,ROWS($A$2:$A$16)/$I$1)),"")</f>
        <v/>
      </c>
    </row>
    <row r="218" spans="4:9">
      <c r="D218">
        <v>217</v>
      </c>
      <c r="E218" cm="1">
        <f t="array" aca="1" ref="E218" ca="1">IFERROR(INDEX($A$2:$A$16,RANDBETWEEN(1,ROWS($A$2:$A$16)/$E$1)),"")</f>
        <v>2</v>
      </c>
      <c r="F218" cm="1">
        <f t="array" aca="1" ref="F218" ca="1">IFERROR(INDEX($A$2:$A$16,RANDBETWEEN(1,ROWS($A$2:$A$16)/$F$1)),"")</f>
        <v>11</v>
      </c>
      <c r="G218" cm="1">
        <f t="array" aca="1" ref="G218" ca="1">IFERROR(INDEX($A$2:$A$16,RANDBETWEEN(1,ROWS($A$2:$A$16)/$G$1)),"")</f>
        <v>13</v>
      </c>
      <c r="H218" t="str" cm="1">
        <f t="array" aca="1" ref="H218" ca="1">IFERROR(INDEX($A$2:$A$16,RANDBETWEEN(1,ROWS($A$2:$A$16)/$H$1)),"")</f>
        <v/>
      </c>
      <c r="I218" t="str" cm="1">
        <f t="array" aca="1" ref="I218" ca="1">IFERROR(INDEX($A$2:$A$16,RANDBETWEEN(1,ROWS($A$2:$A$16)/$I$1)),"")</f>
        <v/>
      </c>
    </row>
    <row r="219" spans="4:9">
      <c r="D219">
        <v>218</v>
      </c>
      <c r="E219" cm="1">
        <f t="array" aca="1" ref="E219" ca="1">IFERROR(INDEX($A$2:$A$16,RANDBETWEEN(1,ROWS($A$2:$A$16)/$E$1)),"")</f>
        <v>13</v>
      </c>
      <c r="F219" t="str" cm="1">
        <f t="array" aca="1" ref="F219" ca="1">IFERROR(INDEX($A$2:$A$16,RANDBETWEEN(1,ROWS($A$2:$A$16)/$F$1)),"")</f>
        <v/>
      </c>
      <c r="G219" t="str" cm="1">
        <f t="array" aca="1" ref="G219" ca="1">IFERROR(INDEX($A$2:$A$16,RANDBETWEEN(1,ROWS($A$2:$A$16)/$G$1)),"")</f>
        <v/>
      </c>
      <c r="H219" t="str" cm="1">
        <f t="array" aca="1" ref="H219" ca="1">IFERROR(INDEX($A$2:$A$16,RANDBETWEEN(1,ROWS($A$2:$A$16)/$H$1)),"")</f>
        <v/>
      </c>
      <c r="I219" t="str" cm="1">
        <f t="array" aca="1" ref="I219" ca="1">IFERROR(INDEX($A$2:$A$16,RANDBETWEEN(1,ROWS($A$2:$A$16)/$I$1)),"")</f>
        <v/>
      </c>
    </row>
    <row r="220" spans="4:9">
      <c r="D220">
        <v>219</v>
      </c>
      <c r="E220" t="str" cm="1">
        <f t="array" aca="1" ref="E220" ca="1">IFERROR(INDEX($A$2:$A$16,RANDBETWEEN(1,ROWS($A$2:$A$16)/$E$1)),"")</f>
        <v/>
      </c>
      <c r="F220" t="str" cm="1">
        <f t="array" aca="1" ref="F220" ca="1">IFERROR(INDEX($A$2:$A$16,RANDBETWEEN(1,ROWS($A$2:$A$16)/$F$1)),"")</f>
        <v/>
      </c>
      <c r="G220" cm="1">
        <f t="array" aca="1" ref="G220" ca="1">IFERROR(INDEX($A$2:$A$16,RANDBETWEEN(1,ROWS($A$2:$A$16)/$G$1)),"")</f>
        <v>7</v>
      </c>
      <c r="H220" t="str" cm="1">
        <f t="array" aca="1" ref="H220" ca="1">IFERROR(INDEX($A$2:$A$16,RANDBETWEEN(1,ROWS($A$2:$A$16)/$H$1)),"")</f>
        <v/>
      </c>
      <c r="I220" t="str" cm="1">
        <f t="array" aca="1" ref="I220" ca="1">IFERROR(INDEX($A$2:$A$16,RANDBETWEEN(1,ROWS($A$2:$A$16)/$I$1)),"")</f>
        <v/>
      </c>
    </row>
    <row r="221" spans="4:9">
      <c r="D221">
        <v>220</v>
      </c>
      <c r="E221" cm="1">
        <f t="array" aca="1" ref="E221" ca="1">IFERROR(INDEX($A$2:$A$16,RANDBETWEEN(1,ROWS($A$2:$A$16)/$E$1)),"")</f>
        <v>6</v>
      </c>
      <c r="F221" cm="1">
        <f t="array" aca="1" ref="F221" ca="1">IFERROR(INDEX($A$2:$A$16,RANDBETWEEN(1,ROWS($A$2:$A$16)/$F$1)),"")</f>
        <v>11</v>
      </c>
      <c r="G221" t="str" cm="1">
        <f t="array" aca="1" ref="G221" ca="1">IFERROR(INDEX($A$2:$A$16,RANDBETWEEN(1,ROWS($A$2:$A$16)/$G$1)),"")</f>
        <v/>
      </c>
      <c r="H221" cm="1">
        <f t="array" aca="1" ref="H221" ca="1">IFERROR(INDEX($A$2:$A$16,RANDBETWEEN(1,ROWS($A$2:$A$16)/$H$1)),"")</f>
        <v>4</v>
      </c>
      <c r="I221" cm="1">
        <f t="array" aca="1" ref="I221" ca="1">IFERROR(INDEX($A$2:$A$16,RANDBETWEEN(1,ROWS($A$2:$A$16)/$I$1)),"")</f>
        <v>5</v>
      </c>
    </row>
    <row r="222" spans="4:9">
      <c r="D222">
        <v>221</v>
      </c>
      <c r="E222" cm="1">
        <f t="array" aca="1" ref="E222" ca="1">IFERROR(INDEX($A$2:$A$16,RANDBETWEEN(1,ROWS($A$2:$A$16)/$E$1)),"")</f>
        <v>6</v>
      </c>
      <c r="F222" t="str" cm="1">
        <f t="array" aca="1" ref="F222" ca="1">IFERROR(INDEX($A$2:$A$16,RANDBETWEEN(1,ROWS($A$2:$A$16)/$F$1)),"")</f>
        <v/>
      </c>
      <c r="G222" t="str" cm="1">
        <f t="array" aca="1" ref="G222" ca="1">IFERROR(INDEX($A$2:$A$16,RANDBETWEEN(1,ROWS($A$2:$A$16)/$G$1)),"")</f>
        <v/>
      </c>
      <c r="H222" t="str" cm="1">
        <f t="array" aca="1" ref="H222" ca="1">IFERROR(INDEX($A$2:$A$16,RANDBETWEEN(1,ROWS($A$2:$A$16)/$H$1)),"")</f>
        <v/>
      </c>
      <c r="I222" cm="1">
        <f t="array" aca="1" ref="I222" ca="1">IFERROR(INDEX($A$2:$A$16,RANDBETWEEN(1,ROWS($A$2:$A$16)/$I$1)),"")</f>
        <v>2</v>
      </c>
    </row>
    <row r="223" spans="4:9">
      <c r="D223">
        <v>222</v>
      </c>
      <c r="E223" t="str" cm="1">
        <f t="array" aca="1" ref="E223" ca="1">IFERROR(INDEX($A$2:$A$16,RANDBETWEEN(1,ROWS($A$2:$A$16)/$E$1)),"")</f>
        <v/>
      </c>
      <c r="F223" t="str" cm="1">
        <f t="array" aca="1" ref="F223" ca="1">IFERROR(INDEX($A$2:$A$16,RANDBETWEEN(1,ROWS($A$2:$A$16)/$F$1)),"")</f>
        <v/>
      </c>
      <c r="G223" cm="1">
        <f t="array" aca="1" ref="G223" ca="1">IFERROR(INDEX($A$2:$A$16,RANDBETWEEN(1,ROWS($A$2:$A$16)/$G$1)),"")</f>
        <v>2</v>
      </c>
      <c r="H223" t="str" cm="1">
        <f t="array" aca="1" ref="H223" ca="1">IFERROR(INDEX($A$2:$A$16,RANDBETWEEN(1,ROWS($A$2:$A$16)/$H$1)),"")</f>
        <v/>
      </c>
      <c r="I223" t="str" cm="1">
        <f t="array" aca="1" ref="I223" ca="1">IFERROR(INDEX($A$2:$A$16,RANDBETWEEN(1,ROWS($A$2:$A$16)/$I$1)),"")</f>
        <v/>
      </c>
    </row>
    <row r="224" spans="4:9">
      <c r="D224">
        <v>223</v>
      </c>
      <c r="E224" t="str" cm="1">
        <f t="array" aca="1" ref="E224" ca="1">IFERROR(INDEX($A$2:$A$16,RANDBETWEEN(1,ROWS($A$2:$A$16)/$E$1)),"")</f>
        <v/>
      </c>
      <c r="F224" cm="1">
        <f t="array" aca="1" ref="F224" ca="1">IFERROR(INDEX($A$2:$A$16,RANDBETWEEN(1,ROWS($A$2:$A$16)/$F$1)),"")</f>
        <v>9</v>
      </c>
      <c r="G224" t="str" cm="1">
        <f t="array" aca="1" ref="G224" ca="1">IFERROR(INDEX($A$2:$A$16,RANDBETWEEN(1,ROWS($A$2:$A$16)/$G$1)),"")</f>
        <v/>
      </c>
      <c r="H224" t="str" cm="1">
        <f t="array" aca="1" ref="H224" ca="1">IFERROR(INDEX($A$2:$A$16,RANDBETWEEN(1,ROWS($A$2:$A$16)/$H$1)),"")</f>
        <v/>
      </c>
      <c r="I224" t="str" cm="1">
        <f t="array" aca="1" ref="I224" ca="1">IFERROR(INDEX($A$2:$A$16,RANDBETWEEN(1,ROWS($A$2:$A$16)/$I$1)),"")</f>
        <v/>
      </c>
    </row>
    <row r="225" spans="4:9">
      <c r="D225">
        <v>224</v>
      </c>
      <c r="E225" t="str" cm="1">
        <f t="array" aca="1" ref="E225" ca="1">IFERROR(INDEX($A$2:$A$16,RANDBETWEEN(1,ROWS($A$2:$A$16)/$E$1)),"")</f>
        <v/>
      </c>
      <c r="F225" t="str" cm="1">
        <f t="array" aca="1" ref="F225" ca="1">IFERROR(INDEX($A$2:$A$16,RANDBETWEEN(1,ROWS($A$2:$A$16)/$F$1)),"")</f>
        <v/>
      </c>
      <c r="G225" cm="1">
        <f t="array" aca="1" ref="G225" ca="1">IFERROR(INDEX($A$2:$A$16,RANDBETWEEN(1,ROWS($A$2:$A$16)/$G$1)),"")</f>
        <v>8</v>
      </c>
      <c r="H225" t="str" cm="1">
        <f t="array" aca="1" ref="H225" ca="1">IFERROR(INDEX($A$2:$A$16,RANDBETWEEN(1,ROWS($A$2:$A$16)/$H$1)),"")</f>
        <v/>
      </c>
      <c r="I225" t="str" cm="1">
        <f t="array" aca="1" ref="I225" ca="1">IFERROR(INDEX($A$2:$A$16,RANDBETWEEN(1,ROWS($A$2:$A$16)/$I$1)),"")</f>
        <v/>
      </c>
    </row>
    <row r="226" spans="4:9">
      <c r="D226">
        <v>225</v>
      </c>
      <c r="E226" cm="1">
        <f t="array" aca="1" ref="E226" ca="1">IFERROR(INDEX($A$2:$A$16,RANDBETWEEN(1,ROWS($A$2:$A$16)/$E$1)),"")</f>
        <v>11</v>
      </c>
      <c r="F226" cm="1">
        <f t="array" aca="1" ref="F226" ca="1">IFERROR(INDEX($A$2:$A$16,RANDBETWEEN(1,ROWS($A$2:$A$16)/$F$1)),"")</f>
        <v>13</v>
      </c>
      <c r="G226" t="str" cm="1">
        <f t="array" aca="1" ref="G226" ca="1">IFERROR(INDEX($A$2:$A$16,RANDBETWEEN(1,ROWS($A$2:$A$16)/$G$1)),"")</f>
        <v/>
      </c>
      <c r="H226" t="str" cm="1">
        <f t="array" aca="1" ref="H226" ca="1">IFERROR(INDEX($A$2:$A$16,RANDBETWEEN(1,ROWS($A$2:$A$16)/$H$1)),"")</f>
        <v/>
      </c>
      <c r="I226" t="str" cm="1">
        <f t="array" aca="1" ref="I226" ca="1">IFERROR(INDEX($A$2:$A$16,RANDBETWEEN(1,ROWS($A$2:$A$16)/$I$1)),"")</f>
        <v/>
      </c>
    </row>
    <row r="227" spans="4:9">
      <c r="D227">
        <v>226</v>
      </c>
      <c r="E227" t="str" cm="1">
        <f t="array" aca="1" ref="E227" ca="1">IFERROR(INDEX($A$2:$A$16,RANDBETWEEN(1,ROWS($A$2:$A$16)/$E$1)),"")</f>
        <v/>
      </c>
      <c r="F227" cm="1">
        <f t="array" aca="1" ref="F227" ca="1">IFERROR(INDEX($A$2:$A$16,RANDBETWEEN(1,ROWS($A$2:$A$16)/$F$1)),"")</f>
        <v>13</v>
      </c>
      <c r="G227" t="str" cm="1">
        <f t="array" aca="1" ref="G227" ca="1">IFERROR(INDEX($A$2:$A$16,RANDBETWEEN(1,ROWS($A$2:$A$16)/$G$1)),"")</f>
        <v/>
      </c>
      <c r="H227" t="str" cm="1">
        <f t="array" aca="1" ref="H227" ca="1">IFERROR(INDEX($A$2:$A$16,RANDBETWEEN(1,ROWS($A$2:$A$16)/$H$1)),"")</f>
        <v/>
      </c>
      <c r="I227" t="str" cm="1">
        <f t="array" aca="1" ref="I227" ca="1">IFERROR(INDEX($A$2:$A$16,RANDBETWEEN(1,ROWS($A$2:$A$16)/$I$1)),"")</f>
        <v/>
      </c>
    </row>
    <row r="228" spans="4:9">
      <c r="D228">
        <v>227</v>
      </c>
      <c r="E228" t="str" cm="1">
        <f t="array" aca="1" ref="E228" ca="1">IFERROR(INDEX($A$2:$A$16,RANDBETWEEN(1,ROWS($A$2:$A$16)/$E$1)),"")</f>
        <v/>
      </c>
      <c r="F228" t="str" cm="1">
        <f t="array" aca="1" ref="F228" ca="1">IFERROR(INDEX($A$2:$A$16,RANDBETWEEN(1,ROWS($A$2:$A$16)/$F$1)),"")</f>
        <v/>
      </c>
      <c r="G228" t="str" cm="1">
        <f t="array" aca="1" ref="G228" ca="1">IFERROR(INDEX($A$2:$A$16,RANDBETWEEN(1,ROWS($A$2:$A$16)/$G$1)),"")</f>
        <v/>
      </c>
      <c r="H228" t="str" cm="1">
        <f t="array" aca="1" ref="H228" ca="1">IFERROR(INDEX($A$2:$A$16,RANDBETWEEN(1,ROWS($A$2:$A$16)/$H$1)),"")</f>
        <v/>
      </c>
      <c r="I228" t="str" cm="1">
        <f t="array" aca="1" ref="I228" ca="1">IFERROR(INDEX($A$2:$A$16,RANDBETWEEN(1,ROWS($A$2:$A$16)/$I$1)),"")</f>
        <v/>
      </c>
    </row>
    <row r="229" spans="4:9">
      <c r="D229">
        <v>228</v>
      </c>
      <c r="E229" t="str" cm="1">
        <f t="array" aca="1" ref="E229" ca="1">IFERROR(INDEX($A$2:$A$16,RANDBETWEEN(1,ROWS($A$2:$A$16)/$E$1)),"")</f>
        <v/>
      </c>
      <c r="F229" t="str" cm="1">
        <f t="array" aca="1" ref="F229" ca="1">IFERROR(INDEX($A$2:$A$16,RANDBETWEEN(1,ROWS($A$2:$A$16)/$F$1)),"")</f>
        <v/>
      </c>
      <c r="G229" cm="1">
        <f t="array" aca="1" ref="G229" ca="1">IFERROR(INDEX($A$2:$A$16,RANDBETWEEN(1,ROWS($A$2:$A$16)/$G$1)),"")</f>
        <v>7</v>
      </c>
      <c r="H229" t="str" cm="1">
        <f t="array" aca="1" ref="H229" ca="1">IFERROR(INDEX($A$2:$A$16,RANDBETWEEN(1,ROWS($A$2:$A$16)/$H$1)),"")</f>
        <v/>
      </c>
      <c r="I229" cm="1">
        <f t="array" aca="1" ref="I229" ca="1">IFERROR(INDEX($A$2:$A$16,RANDBETWEEN(1,ROWS($A$2:$A$16)/$I$1)),"")</f>
        <v>13</v>
      </c>
    </row>
    <row r="230" spans="4:9">
      <c r="D230">
        <v>229</v>
      </c>
      <c r="E230" cm="1">
        <f t="array" aca="1" ref="E230" ca="1">IFERROR(INDEX($A$2:$A$16,RANDBETWEEN(1,ROWS($A$2:$A$16)/$E$1)),"")</f>
        <v>4</v>
      </c>
      <c r="F230" cm="1">
        <f t="array" aca="1" ref="F230" ca="1">IFERROR(INDEX($A$2:$A$16,RANDBETWEEN(1,ROWS($A$2:$A$16)/$F$1)),"")</f>
        <v>5</v>
      </c>
      <c r="G230" cm="1">
        <f t="array" aca="1" ref="G230" ca="1">IFERROR(INDEX($A$2:$A$16,RANDBETWEEN(1,ROWS($A$2:$A$16)/$G$1)),"")</f>
        <v>12</v>
      </c>
      <c r="H230" t="str" cm="1">
        <f t="array" aca="1" ref="H230" ca="1">IFERROR(INDEX($A$2:$A$16,RANDBETWEEN(1,ROWS($A$2:$A$16)/$H$1)),"")</f>
        <v/>
      </c>
      <c r="I230" cm="1">
        <f t="array" aca="1" ref="I230" ca="1">IFERROR(INDEX($A$2:$A$16,RANDBETWEEN(1,ROWS($A$2:$A$16)/$I$1)),"")</f>
        <v>10</v>
      </c>
    </row>
    <row r="231" spans="4:9">
      <c r="D231">
        <v>230</v>
      </c>
      <c r="E231" cm="1">
        <f t="array" aca="1" ref="E231" ca="1">IFERROR(INDEX($A$2:$A$16,RANDBETWEEN(1,ROWS($A$2:$A$16)/$E$1)),"")</f>
        <v>5</v>
      </c>
      <c r="F231" cm="1">
        <f t="array" aca="1" ref="F231" ca="1">IFERROR(INDEX($A$2:$A$16,RANDBETWEEN(1,ROWS($A$2:$A$16)/$F$1)),"")</f>
        <v>1</v>
      </c>
      <c r="G231" cm="1">
        <f t="array" aca="1" ref="G231" ca="1">IFERROR(INDEX($A$2:$A$16,RANDBETWEEN(1,ROWS($A$2:$A$16)/$G$1)),"")</f>
        <v>6</v>
      </c>
      <c r="H231" cm="1">
        <f t="array" aca="1" ref="H231" ca="1">IFERROR(INDEX($A$2:$A$16,RANDBETWEEN(1,ROWS($A$2:$A$16)/$H$1)),"")</f>
        <v>1</v>
      </c>
      <c r="I231" cm="1">
        <f t="array" aca="1" ref="I231" ca="1">IFERROR(INDEX($A$2:$A$16,RANDBETWEEN(1,ROWS($A$2:$A$16)/$I$1)),"")</f>
        <v>6</v>
      </c>
    </row>
    <row r="232" spans="4:9">
      <c r="D232">
        <v>231</v>
      </c>
      <c r="E232" cm="1">
        <f t="array" aca="1" ref="E232" ca="1">IFERROR(INDEX($A$2:$A$16,RANDBETWEEN(1,ROWS($A$2:$A$16)/$E$1)),"")</f>
        <v>11</v>
      </c>
      <c r="F232" t="str" cm="1">
        <f t="array" aca="1" ref="F232" ca="1">IFERROR(INDEX($A$2:$A$16,RANDBETWEEN(1,ROWS($A$2:$A$16)/$F$1)),"")</f>
        <v/>
      </c>
      <c r="G232" t="str" cm="1">
        <f t="array" aca="1" ref="G232" ca="1">IFERROR(INDEX($A$2:$A$16,RANDBETWEEN(1,ROWS($A$2:$A$16)/$G$1)),"")</f>
        <v/>
      </c>
      <c r="H232" t="str" cm="1">
        <f t="array" aca="1" ref="H232" ca="1">IFERROR(INDEX($A$2:$A$16,RANDBETWEEN(1,ROWS($A$2:$A$16)/$H$1)),"")</f>
        <v/>
      </c>
      <c r="I232" t="str" cm="1">
        <f t="array" aca="1" ref="I232" ca="1">IFERROR(INDEX($A$2:$A$16,RANDBETWEEN(1,ROWS($A$2:$A$16)/$I$1)),"")</f>
        <v/>
      </c>
    </row>
    <row r="233" spans="4:9">
      <c r="D233">
        <v>232</v>
      </c>
      <c r="E233" t="str" cm="1">
        <f t="array" aca="1" ref="E233" ca="1">IFERROR(INDEX($A$2:$A$16,RANDBETWEEN(1,ROWS($A$2:$A$16)/$E$1)),"")</f>
        <v/>
      </c>
      <c r="F233" t="str" cm="1">
        <f t="array" aca="1" ref="F233" ca="1">IFERROR(INDEX($A$2:$A$16,RANDBETWEEN(1,ROWS($A$2:$A$16)/$F$1)),"")</f>
        <v/>
      </c>
      <c r="G233" t="str" cm="1">
        <f t="array" aca="1" ref="G233" ca="1">IFERROR(INDEX($A$2:$A$16,RANDBETWEEN(1,ROWS($A$2:$A$16)/$G$1)),"")</f>
        <v/>
      </c>
      <c r="H233" t="str" cm="1">
        <f t="array" aca="1" ref="H233" ca="1">IFERROR(INDEX($A$2:$A$16,RANDBETWEEN(1,ROWS($A$2:$A$16)/$H$1)),"")</f>
        <v/>
      </c>
      <c r="I233" t="str" cm="1">
        <f t="array" aca="1" ref="I233" ca="1">IFERROR(INDEX($A$2:$A$16,RANDBETWEEN(1,ROWS($A$2:$A$16)/$I$1)),"")</f>
        <v/>
      </c>
    </row>
    <row r="234" spans="4:9">
      <c r="D234">
        <v>233</v>
      </c>
      <c r="E234" cm="1">
        <f t="array" aca="1" ref="E234" ca="1">IFERROR(INDEX($A$2:$A$16,RANDBETWEEN(1,ROWS($A$2:$A$16)/$E$1)),"")</f>
        <v>1</v>
      </c>
      <c r="F234" t="str" cm="1">
        <f t="array" aca="1" ref="F234" ca="1">IFERROR(INDEX($A$2:$A$16,RANDBETWEEN(1,ROWS($A$2:$A$16)/$F$1)),"")</f>
        <v/>
      </c>
      <c r="G234" cm="1">
        <f t="array" aca="1" ref="G234" ca="1">IFERROR(INDEX($A$2:$A$16,RANDBETWEEN(1,ROWS($A$2:$A$16)/$G$1)),"")</f>
        <v>9</v>
      </c>
      <c r="H234" t="str" cm="1">
        <f t="array" aca="1" ref="H234" ca="1">IFERROR(INDEX($A$2:$A$16,RANDBETWEEN(1,ROWS($A$2:$A$16)/$H$1)),"")</f>
        <v/>
      </c>
      <c r="I234" cm="1">
        <f t="array" aca="1" ref="I234" ca="1">IFERROR(INDEX($A$2:$A$16,RANDBETWEEN(1,ROWS($A$2:$A$16)/$I$1)),"")</f>
        <v>13</v>
      </c>
    </row>
    <row r="235" spans="4:9">
      <c r="D235">
        <v>234</v>
      </c>
      <c r="E235" t="str" cm="1">
        <f t="array" aca="1" ref="E235" ca="1">IFERROR(INDEX($A$2:$A$16,RANDBETWEEN(1,ROWS($A$2:$A$16)/$E$1)),"")</f>
        <v/>
      </c>
      <c r="F235" cm="1">
        <f t="array" aca="1" ref="F235" ca="1">IFERROR(INDEX($A$2:$A$16,RANDBETWEEN(1,ROWS($A$2:$A$16)/$F$1)),"")</f>
        <v>4</v>
      </c>
      <c r="G235" cm="1">
        <f t="array" aca="1" ref="G235" ca="1">IFERROR(INDEX($A$2:$A$16,RANDBETWEEN(1,ROWS($A$2:$A$16)/$G$1)),"")</f>
        <v>1</v>
      </c>
      <c r="H235" t="str" cm="1">
        <f t="array" aca="1" ref="H235" ca="1">IFERROR(INDEX($A$2:$A$16,RANDBETWEEN(1,ROWS($A$2:$A$16)/$H$1)),"")</f>
        <v/>
      </c>
      <c r="I235" t="str" cm="1">
        <f t="array" aca="1" ref="I235" ca="1">IFERROR(INDEX($A$2:$A$16,RANDBETWEEN(1,ROWS($A$2:$A$16)/$I$1)),"")</f>
        <v/>
      </c>
    </row>
    <row r="236" spans="4:9">
      <c r="D236">
        <v>235</v>
      </c>
      <c r="E236" t="str" cm="1">
        <f t="array" aca="1" ref="E236" ca="1">IFERROR(INDEX($A$2:$A$16,RANDBETWEEN(1,ROWS($A$2:$A$16)/$E$1)),"")</f>
        <v/>
      </c>
      <c r="F236" t="str" cm="1">
        <f t="array" aca="1" ref="F236" ca="1">IFERROR(INDEX($A$2:$A$16,RANDBETWEEN(1,ROWS($A$2:$A$16)/$F$1)),"")</f>
        <v/>
      </c>
      <c r="G236" cm="1">
        <f t="array" aca="1" ref="G236" ca="1">IFERROR(INDEX($A$2:$A$16,RANDBETWEEN(1,ROWS($A$2:$A$16)/$G$1)),"")</f>
        <v>2</v>
      </c>
      <c r="H236" cm="1">
        <f t="array" aca="1" ref="H236" ca="1">IFERROR(INDEX($A$2:$A$16,RANDBETWEEN(1,ROWS($A$2:$A$16)/$H$1)),"")</f>
        <v>14</v>
      </c>
      <c r="I236" t="str" cm="1">
        <f t="array" aca="1" ref="I236" ca="1">IFERROR(INDEX($A$2:$A$16,RANDBETWEEN(1,ROWS($A$2:$A$16)/$I$1)),"")</f>
        <v/>
      </c>
    </row>
    <row r="237" spans="4:9">
      <c r="D237">
        <v>236</v>
      </c>
      <c r="E237" t="str" cm="1">
        <f t="array" aca="1" ref="E237" ca="1">IFERROR(INDEX($A$2:$A$16,RANDBETWEEN(1,ROWS($A$2:$A$16)/$E$1)),"")</f>
        <v/>
      </c>
      <c r="F237" t="str" cm="1">
        <f t="array" aca="1" ref="F237" ca="1">IFERROR(INDEX($A$2:$A$16,RANDBETWEEN(1,ROWS($A$2:$A$16)/$F$1)),"")</f>
        <v/>
      </c>
      <c r="G237" t="str" cm="1">
        <f t="array" aca="1" ref="G237" ca="1">IFERROR(INDEX($A$2:$A$16,RANDBETWEEN(1,ROWS($A$2:$A$16)/$G$1)),"")</f>
        <v/>
      </c>
      <c r="H237" t="str" cm="1">
        <f t="array" aca="1" ref="H237" ca="1">IFERROR(INDEX($A$2:$A$16,RANDBETWEEN(1,ROWS($A$2:$A$16)/$H$1)),"")</f>
        <v/>
      </c>
      <c r="I237" t="str" cm="1">
        <f t="array" aca="1" ref="I237" ca="1">IFERROR(INDEX($A$2:$A$16,RANDBETWEEN(1,ROWS($A$2:$A$16)/$I$1)),"")</f>
        <v/>
      </c>
    </row>
    <row r="238" spans="4:9">
      <c r="D238">
        <v>237</v>
      </c>
      <c r="E238" t="str" cm="1">
        <f t="array" aca="1" ref="E238" ca="1">IFERROR(INDEX($A$2:$A$16,RANDBETWEEN(1,ROWS($A$2:$A$16)/$E$1)),"")</f>
        <v/>
      </c>
      <c r="F238" t="str" cm="1">
        <f t="array" aca="1" ref="F238" ca="1">IFERROR(INDEX($A$2:$A$16,RANDBETWEEN(1,ROWS($A$2:$A$16)/$F$1)),"")</f>
        <v/>
      </c>
      <c r="G238" cm="1">
        <f t="array" aca="1" ref="G238" ca="1">IFERROR(INDEX($A$2:$A$16,RANDBETWEEN(1,ROWS($A$2:$A$16)/$G$1)),"")</f>
        <v>1</v>
      </c>
      <c r="H238" t="str" cm="1">
        <f t="array" aca="1" ref="H238" ca="1">IFERROR(INDEX($A$2:$A$16,RANDBETWEEN(1,ROWS($A$2:$A$16)/$H$1)),"")</f>
        <v/>
      </c>
      <c r="I238" cm="1">
        <f t="array" aca="1" ref="I238" ca="1">IFERROR(INDEX($A$2:$A$16,RANDBETWEEN(1,ROWS($A$2:$A$16)/$I$1)),"")</f>
        <v>6</v>
      </c>
    </row>
    <row r="239" spans="4:9">
      <c r="D239">
        <v>238</v>
      </c>
      <c r="E239" t="str" cm="1">
        <f t="array" aca="1" ref="E239" ca="1">IFERROR(INDEX($A$2:$A$16,RANDBETWEEN(1,ROWS($A$2:$A$16)/$E$1)),"")</f>
        <v/>
      </c>
      <c r="F239" cm="1">
        <f t="array" aca="1" ref="F239" ca="1">IFERROR(INDEX($A$2:$A$16,RANDBETWEEN(1,ROWS($A$2:$A$16)/$F$1)),"")</f>
        <v>11</v>
      </c>
      <c r="G239" cm="1">
        <f t="array" aca="1" ref="G239" ca="1">IFERROR(INDEX($A$2:$A$16,RANDBETWEEN(1,ROWS($A$2:$A$16)/$G$1)),"")</f>
        <v>11</v>
      </c>
      <c r="H239" t="str" cm="1">
        <f t="array" aca="1" ref="H239" ca="1">IFERROR(INDEX($A$2:$A$16,RANDBETWEEN(1,ROWS($A$2:$A$16)/$H$1)),"")</f>
        <v/>
      </c>
      <c r="I239" t="str" cm="1">
        <f t="array" aca="1" ref="I239" ca="1">IFERROR(INDEX($A$2:$A$16,RANDBETWEEN(1,ROWS($A$2:$A$16)/$I$1)),"")</f>
        <v/>
      </c>
    </row>
    <row r="240" spans="4:9">
      <c r="D240">
        <v>239</v>
      </c>
      <c r="E240" cm="1">
        <f t="array" aca="1" ref="E240" ca="1">IFERROR(INDEX($A$2:$A$16,RANDBETWEEN(1,ROWS($A$2:$A$16)/$E$1)),"")</f>
        <v>9</v>
      </c>
      <c r="F240" t="str" cm="1">
        <f t="array" aca="1" ref="F240" ca="1">IFERROR(INDEX($A$2:$A$16,RANDBETWEEN(1,ROWS($A$2:$A$16)/$F$1)),"")</f>
        <v/>
      </c>
      <c r="G240" cm="1">
        <f t="array" aca="1" ref="G240" ca="1">IFERROR(INDEX($A$2:$A$16,RANDBETWEEN(1,ROWS($A$2:$A$16)/$G$1)),"")</f>
        <v>13</v>
      </c>
      <c r="H240" t="str" cm="1">
        <f t="array" aca="1" ref="H240" ca="1">IFERROR(INDEX($A$2:$A$16,RANDBETWEEN(1,ROWS($A$2:$A$16)/$H$1)),"")</f>
        <v/>
      </c>
      <c r="I240" cm="1">
        <f t="array" aca="1" ref="I240" ca="1">IFERROR(INDEX($A$2:$A$16,RANDBETWEEN(1,ROWS($A$2:$A$16)/$I$1)),"")</f>
        <v>2</v>
      </c>
    </row>
    <row r="241" spans="4:9">
      <c r="D241">
        <v>240</v>
      </c>
      <c r="E241" t="str" cm="1">
        <f t="array" aca="1" ref="E241" ca="1">IFERROR(INDEX($A$2:$A$16,RANDBETWEEN(1,ROWS($A$2:$A$16)/$E$1)),"")</f>
        <v/>
      </c>
      <c r="F241" cm="1">
        <f t="array" aca="1" ref="F241" ca="1">IFERROR(INDEX($A$2:$A$16,RANDBETWEEN(1,ROWS($A$2:$A$16)/$F$1)),"")</f>
        <v>10</v>
      </c>
      <c r="G241" t="str" cm="1">
        <f t="array" aca="1" ref="G241" ca="1">IFERROR(INDEX($A$2:$A$16,RANDBETWEEN(1,ROWS($A$2:$A$16)/$G$1)),"")</f>
        <v/>
      </c>
      <c r="H241" t="str" cm="1">
        <f t="array" aca="1" ref="H241" ca="1">IFERROR(INDEX($A$2:$A$16,RANDBETWEEN(1,ROWS($A$2:$A$16)/$H$1)),"")</f>
        <v/>
      </c>
      <c r="I241" t="str" cm="1">
        <f t="array" aca="1" ref="I241" ca="1">IFERROR(INDEX($A$2:$A$16,RANDBETWEEN(1,ROWS($A$2:$A$16)/$I$1)),"")</f>
        <v/>
      </c>
    </row>
    <row r="242" spans="4:9">
      <c r="D242">
        <v>241</v>
      </c>
      <c r="E242" cm="1">
        <f t="array" aca="1" ref="E242" ca="1">IFERROR(INDEX($A$2:$A$16,RANDBETWEEN(1,ROWS($A$2:$A$16)/$E$1)),"")</f>
        <v>12</v>
      </c>
      <c r="F242" t="str" cm="1">
        <f t="array" aca="1" ref="F242" ca="1">IFERROR(INDEX($A$2:$A$16,RANDBETWEEN(1,ROWS($A$2:$A$16)/$F$1)),"")</f>
        <v/>
      </c>
      <c r="G242" cm="1">
        <f t="array" aca="1" ref="G242" ca="1">IFERROR(INDEX($A$2:$A$16,RANDBETWEEN(1,ROWS($A$2:$A$16)/$G$1)),"")</f>
        <v>12</v>
      </c>
      <c r="H242" t="str" cm="1">
        <f t="array" aca="1" ref="H242" ca="1">IFERROR(INDEX($A$2:$A$16,RANDBETWEEN(1,ROWS($A$2:$A$16)/$H$1)),"")</f>
        <v/>
      </c>
      <c r="I242" t="str" cm="1">
        <f t="array" aca="1" ref="I242" ca="1">IFERROR(INDEX($A$2:$A$16,RANDBETWEEN(1,ROWS($A$2:$A$16)/$I$1)),"")</f>
        <v/>
      </c>
    </row>
    <row r="243" spans="4:9">
      <c r="D243">
        <v>242</v>
      </c>
      <c r="E243" t="str" cm="1">
        <f t="array" aca="1" ref="E243" ca="1">IFERROR(INDEX($A$2:$A$16,RANDBETWEEN(1,ROWS($A$2:$A$16)/$E$1)),"")</f>
        <v/>
      </c>
      <c r="F243" cm="1">
        <f t="array" aca="1" ref="F243" ca="1">IFERROR(INDEX($A$2:$A$16,RANDBETWEEN(1,ROWS($A$2:$A$16)/$F$1)),"")</f>
        <v>7</v>
      </c>
      <c r="G243" t="str" cm="1">
        <f t="array" aca="1" ref="G243" ca="1">IFERROR(INDEX($A$2:$A$16,RANDBETWEEN(1,ROWS($A$2:$A$16)/$G$1)),"")</f>
        <v/>
      </c>
      <c r="H243" t="str" cm="1">
        <f t="array" aca="1" ref="H243" ca="1">IFERROR(INDEX($A$2:$A$16,RANDBETWEEN(1,ROWS($A$2:$A$16)/$H$1)),"")</f>
        <v/>
      </c>
      <c r="I243" cm="1">
        <f t="array" aca="1" ref="I243" ca="1">IFERROR(INDEX($A$2:$A$16,RANDBETWEEN(1,ROWS($A$2:$A$16)/$I$1)),"")</f>
        <v>4</v>
      </c>
    </row>
    <row r="244" spans="4:9">
      <c r="D244">
        <v>243</v>
      </c>
      <c r="E244" cm="1">
        <f t="array" aca="1" ref="E244" ca="1">IFERROR(INDEX($A$2:$A$16,RANDBETWEEN(1,ROWS($A$2:$A$16)/$E$1)),"")</f>
        <v>12</v>
      </c>
      <c r="F244" t="str" cm="1">
        <f t="array" aca="1" ref="F244" ca="1">IFERROR(INDEX($A$2:$A$16,RANDBETWEEN(1,ROWS($A$2:$A$16)/$F$1)),"")</f>
        <v/>
      </c>
      <c r="G244" t="str" cm="1">
        <f t="array" aca="1" ref="G244" ca="1">IFERROR(INDEX($A$2:$A$16,RANDBETWEEN(1,ROWS($A$2:$A$16)/$G$1)),"")</f>
        <v/>
      </c>
      <c r="H244" cm="1">
        <f t="array" aca="1" ref="H244" ca="1">IFERROR(INDEX($A$2:$A$16,RANDBETWEEN(1,ROWS($A$2:$A$16)/$H$1)),"")</f>
        <v>12</v>
      </c>
      <c r="I244" t="str" cm="1">
        <f t="array" aca="1" ref="I244" ca="1">IFERROR(INDEX($A$2:$A$16,RANDBETWEEN(1,ROWS($A$2:$A$16)/$I$1)),"")</f>
        <v/>
      </c>
    </row>
    <row r="245" spans="4:9">
      <c r="D245">
        <v>244</v>
      </c>
      <c r="E245" cm="1">
        <f t="array" aca="1" ref="E245" ca="1">IFERROR(INDEX($A$2:$A$16,RANDBETWEEN(1,ROWS($A$2:$A$16)/$E$1)),"")</f>
        <v>3</v>
      </c>
      <c r="F245" t="str" cm="1">
        <f t="array" aca="1" ref="F245" ca="1">IFERROR(INDEX($A$2:$A$16,RANDBETWEEN(1,ROWS($A$2:$A$16)/$F$1)),"")</f>
        <v/>
      </c>
      <c r="G245" cm="1">
        <f t="array" aca="1" ref="G245" ca="1">IFERROR(INDEX($A$2:$A$16,RANDBETWEEN(1,ROWS($A$2:$A$16)/$G$1)),"")</f>
        <v>9</v>
      </c>
      <c r="H245" t="str" cm="1">
        <f t="array" aca="1" ref="H245" ca="1">IFERROR(INDEX($A$2:$A$16,RANDBETWEEN(1,ROWS($A$2:$A$16)/$H$1)),"")</f>
        <v/>
      </c>
      <c r="I245" t="str" cm="1">
        <f t="array" aca="1" ref="I245" ca="1">IFERROR(INDEX($A$2:$A$16,RANDBETWEEN(1,ROWS($A$2:$A$16)/$I$1)),"")</f>
        <v/>
      </c>
    </row>
    <row r="246" spans="4:9">
      <c r="D246">
        <v>245</v>
      </c>
      <c r="E246" cm="1">
        <f t="array" aca="1" ref="E246" ca="1">IFERROR(INDEX($A$2:$A$16,RANDBETWEEN(1,ROWS($A$2:$A$16)/$E$1)),"")</f>
        <v>5</v>
      </c>
      <c r="F246" t="str" cm="1">
        <f t="array" aca="1" ref="F246" ca="1">IFERROR(INDEX($A$2:$A$16,RANDBETWEEN(1,ROWS($A$2:$A$16)/$F$1)),"")</f>
        <v/>
      </c>
      <c r="G246" t="str" cm="1">
        <f t="array" aca="1" ref="G246" ca="1">IFERROR(INDEX($A$2:$A$16,RANDBETWEEN(1,ROWS($A$2:$A$16)/$G$1)),"")</f>
        <v/>
      </c>
      <c r="H246" t="str" cm="1">
        <f t="array" aca="1" ref="H246" ca="1">IFERROR(INDEX($A$2:$A$16,RANDBETWEEN(1,ROWS($A$2:$A$16)/$H$1)),"")</f>
        <v/>
      </c>
      <c r="I246" t="str" cm="1">
        <f t="array" aca="1" ref="I246" ca="1">IFERROR(INDEX($A$2:$A$16,RANDBETWEEN(1,ROWS($A$2:$A$16)/$I$1)),"")</f>
        <v/>
      </c>
    </row>
    <row r="247" spans="4:9">
      <c r="D247">
        <v>246</v>
      </c>
      <c r="E247" t="str" cm="1">
        <f t="array" aca="1" ref="E247" ca="1">IFERROR(INDEX($A$2:$A$16,RANDBETWEEN(1,ROWS($A$2:$A$16)/$E$1)),"")</f>
        <v/>
      </c>
      <c r="F247" t="str" cm="1">
        <f t="array" aca="1" ref="F247" ca="1">IFERROR(INDEX($A$2:$A$16,RANDBETWEEN(1,ROWS($A$2:$A$16)/$F$1)),"")</f>
        <v/>
      </c>
      <c r="G247" cm="1">
        <f t="array" aca="1" ref="G247" ca="1">IFERROR(INDEX($A$2:$A$16,RANDBETWEEN(1,ROWS($A$2:$A$16)/$G$1)),"")</f>
        <v>5</v>
      </c>
      <c r="H247" t="str" cm="1">
        <f t="array" aca="1" ref="H247" ca="1">IFERROR(INDEX($A$2:$A$16,RANDBETWEEN(1,ROWS($A$2:$A$16)/$H$1)),"")</f>
        <v/>
      </c>
      <c r="I247" t="str" cm="1">
        <f t="array" aca="1" ref="I247" ca="1">IFERROR(INDEX($A$2:$A$16,RANDBETWEEN(1,ROWS($A$2:$A$16)/$I$1)),"")</f>
        <v/>
      </c>
    </row>
    <row r="248" spans="4:9">
      <c r="D248">
        <v>247</v>
      </c>
      <c r="E248" t="str" cm="1">
        <f t="array" aca="1" ref="E248" ca="1">IFERROR(INDEX($A$2:$A$16,RANDBETWEEN(1,ROWS($A$2:$A$16)/$E$1)),"")</f>
        <v/>
      </c>
      <c r="F248" cm="1">
        <f t="array" aca="1" ref="F248" ca="1">IFERROR(INDEX($A$2:$A$16,RANDBETWEEN(1,ROWS($A$2:$A$16)/$F$1)),"")</f>
        <v>14</v>
      </c>
      <c r="G248" t="str" cm="1">
        <f t="array" aca="1" ref="G248" ca="1">IFERROR(INDEX($A$2:$A$16,RANDBETWEEN(1,ROWS($A$2:$A$16)/$G$1)),"")</f>
        <v/>
      </c>
      <c r="H248" t="str" cm="1">
        <f t="array" aca="1" ref="H248" ca="1">IFERROR(INDEX($A$2:$A$16,RANDBETWEEN(1,ROWS($A$2:$A$16)/$H$1)),"")</f>
        <v/>
      </c>
      <c r="I248" t="str" cm="1">
        <f t="array" aca="1" ref="I248" ca="1">IFERROR(INDEX($A$2:$A$16,RANDBETWEEN(1,ROWS($A$2:$A$16)/$I$1)),"")</f>
        <v/>
      </c>
    </row>
    <row r="249" spans="4:9">
      <c r="D249">
        <v>248</v>
      </c>
      <c r="E249" cm="1">
        <f t="array" aca="1" ref="E249" ca="1">IFERROR(INDEX($A$2:$A$16,RANDBETWEEN(1,ROWS($A$2:$A$16)/$E$1)),"")</f>
        <v>4</v>
      </c>
      <c r="F249" t="str" cm="1">
        <f t="array" aca="1" ref="F249" ca="1">IFERROR(INDEX($A$2:$A$16,RANDBETWEEN(1,ROWS($A$2:$A$16)/$F$1)),"")</f>
        <v/>
      </c>
      <c r="G249" cm="1">
        <f t="array" aca="1" ref="G249" ca="1">IFERROR(INDEX($A$2:$A$16,RANDBETWEEN(1,ROWS($A$2:$A$16)/$G$1)),"")</f>
        <v>5</v>
      </c>
      <c r="H249" t="str" cm="1">
        <f t="array" aca="1" ref="H249" ca="1">IFERROR(INDEX($A$2:$A$16,RANDBETWEEN(1,ROWS($A$2:$A$16)/$H$1)),"")</f>
        <v/>
      </c>
      <c r="I249" cm="1">
        <f t="array" aca="1" ref="I249" ca="1">IFERROR(INDEX($A$2:$A$16,RANDBETWEEN(1,ROWS($A$2:$A$16)/$I$1)),"")</f>
        <v>3</v>
      </c>
    </row>
    <row r="250" spans="4:9">
      <c r="D250">
        <v>249</v>
      </c>
      <c r="E250" cm="1">
        <f t="array" aca="1" ref="E250" ca="1">IFERROR(INDEX($A$2:$A$16,RANDBETWEEN(1,ROWS($A$2:$A$16)/$E$1)),"")</f>
        <v>6</v>
      </c>
      <c r="F250" cm="1">
        <f t="array" aca="1" ref="F250" ca="1">IFERROR(INDEX($A$2:$A$16,RANDBETWEEN(1,ROWS($A$2:$A$16)/$F$1)),"")</f>
        <v>1</v>
      </c>
      <c r="G250" cm="1">
        <f t="array" aca="1" ref="G250" ca="1">IFERROR(INDEX($A$2:$A$16,RANDBETWEEN(1,ROWS($A$2:$A$16)/$G$1)),"")</f>
        <v>7</v>
      </c>
      <c r="H250" t="str" cm="1">
        <f t="array" aca="1" ref="H250" ca="1">IFERROR(INDEX($A$2:$A$16,RANDBETWEEN(1,ROWS($A$2:$A$16)/$H$1)),"")</f>
        <v/>
      </c>
      <c r="I250" t="str" cm="1">
        <f t="array" aca="1" ref="I250" ca="1">IFERROR(INDEX($A$2:$A$16,RANDBETWEEN(1,ROWS($A$2:$A$16)/$I$1)),"")</f>
        <v/>
      </c>
    </row>
    <row r="251" spans="4:9">
      <c r="D251">
        <v>250</v>
      </c>
      <c r="E251" t="str" cm="1">
        <f t="array" aca="1" ref="E251" ca="1">IFERROR(INDEX($A$2:$A$16,RANDBETWEEN(1,ROWS($A$2:$A$16)/$E$1)),"")</f>
        <v/>
      </c>
      <c r="F251" cm="1">
        <f t="array" aca="1" ref="F251" ca="1">IFERROR(INDEX($A$2:$A$16,RANDBETWEEN(1,ROWS($A$2:$A$16)/$F$1)),"")</f>
        <v>12</v>
      </c>
      <c r="G251" cm="1">
        <f t="array" aca="1" ref="G251" ca="1">IFERROR(INDEX($A$2:$A$16,RANDBETWEEN(1,ROWS($A$2:$A$16)/$G$1)),"")</f>
        <v>13</v>
      </c>
      <c r="H251" t="str" cm="1">
        <f t="array" aca="1" ref="H251" ca="1">IFERROR(INDEX($A$2:$A$16,RANDBETWEEN(1,ROWS($A$2:$A$16)/$H$1)),"")</f>
        <v/>
      </c>
      <c r="I251" t="str" cm="1">
        <f t="array" aca="1" ref="I251" ca="1">IFERROR(INDEX($A$2:$A$16,RANDBETWEEN(1,ROWS($A$2:$A$16)/$I$1)),"")</f>
        <v/>
      </c>
    </row>
    <row r="252" spans="4:9">
      <c r="D252">
        <v>251</v>
      </c>
      <c r="E252" cm="1">
        <f t="array" aca="1" ref="E252" ca="1">IFERROR(INDEX($A$2:$A$16,RANDBETWEEN(1,ROWS($A$2:$A$16)/$E$1)),"")</f>
        <v>6</v>
      </c>
      <c r="F252" t="str" cm="1">
        <f t="array" aca="1" ref="F252" ca="1">IFERROR(INDEX($A$2:$A$16,RANDBETWEEN(1,ROWS($A$2:$A$16)/$F$1)),"")</f>
        <v/>
      </c>
      <c r="G252" cm="1">
        <f t="array" aca="1" ref="G252" ca="1">IFERROR(INDEX($A$2:$A$16,RANDBETWEEN(1,ROWS($A$2:$A$16)/$G$1)),"")</f>
        <v>2</v>
      </c>
      <c r="H252" t="str" cm="1">
        <f t="array" aca="1" ref="H252" ca="1">IFERROR(INDEX($A$2:$A$16,RANDBETWEEN(1,ROWS($A$2:$A$16)/$H$1)),"")</f>
        <v/>
      </c>
      <c r="I252" t="str" cm="1">
        <f t="array" aca="1" ref="I252" ca="1">IFERROR(INDEX($A$2:$A$16,RANDBETWEEN(1,ROWS($A$2:$A$16)/$I$1)),"")</f>
        <v/>
      </c>
    </row>
    <row r="253" spans="4:9">
      <c r="D253">
        <v>252</v>
      </c>
      <c r="E253" t="str" cm="1">
        <f t="array" aca="1" ref="E253" ca="1">IFERROR(INDEX($A$2:$A$16,RANDBETWEEN(1,ROWS($A$2:$A$16)/$E$1)),"")</f>
        <v/>
      </c>
      <c r="F253" t="str" cm="1">
        <f t="array" aca="1" ref="F253" ca="1">IFERROR(INDEX($A$2:$A$16,RANDBETWEEN(1,ROWS($A$2:$A$16)/$F$1)),"")</f>
        <v/>
      </c>
      <c r="G253" cm="1">
        <f t="array" aca="1" ref="G253" ca="1">IFERROR(INDEX($A$2:$A$16,RANDBETWEEN(1,ROWS($A$2:$A$16)/$G$1)),"")</f>
        <v>14</v>
      </c>
      <c r="H253" t="str" cm="1">
        <f t="array" aca="1" ref="H253" ca="1">IFERROR(INDEX($A$2:$A$16,RANDBETWEEN(1,ROWS($A$2:$A$16)/$H$1)),"")</f>
        <v/>
      </c>
      <c r="I253" cm="1">
        <f t="array" aca="1" ref="I253" ca="1">IFERROR(INDEX($A$2:$A$16,RANDBETWEEN(1,ROWS($A$2:$A$16)/$I$1)),"")</f>
        <v>4</v>
      </c>
    </row>
    <row r="254" spans="4:9">
      <c r="D254">
        <v>253</v>
      </c>
      <c r="E254" cm="1">
        <f t="array" aca="1" ref="E254" ca="1">IFERROR(INDEX($A$2:$A$16,RANDBETWEEN(1,ROWS($A$2:$A$16)/$E$1)),"")</f>
        <v>8</v>
      </c>
      <c r="F254" t="str" cm="1">
        <f t="array" aca="1" ref="F254" ca="1">IFERROR(INDEX($A$2:$A$16,RANDBETWEEN(1,ROWS($A$2:$A$16)/$F$1)),"")</f>
        <v/>
      </c>
      <c r="G254" cm="1">
        <f t="array" aca="1" ref="G254" ca="1">IFERROR(INDEX($A$2:$A$16,RANDBETWEEN(1,ROWS($A$2:$A$16)/$G$1)),"")</f>
        <v>13</v>
      </c>
      <c r="H254" t="str" cm="1">
        <f t="array" aca="1" ref="H254" ca="1">IFERROR(INDEX($A$2:$A$16,RANDBETWEEN(1,ROWS($A$2:$A$16)/$H$1)),"")</f>
        <v/>
      </c>
      <c r="I254" t="str" cm="1">
        <f t="array" aca="1" ref="I254" ca="1">IFERROR(INDEX($A$2:$A$16,RANDBETWEEN(1,ROWS($A$2:$A$16)/$I$1)),"")</f>
        <v/>
      </c>
    </row>
    <row r="255" spans="4:9">
      <c r="D255">
        <v>254</v>
      </c>
      <c r="E255" t="str" cm="1">
        <f t="array" aca="1" ref="E255" ca="1">IFERROR(INDEX($A$2:$A$16,RANDBETWEEN(1,ROWS($A$2:$A$16)/$E$1)),"")</f>
        <v/>
      </c>
      <c r="F255" t="str" cm="1">
        <f t="array" aca="1" ref="F255" ca="1">IFERROR(INDEX($A$2:$A$16,RANDBETWEEN(1,ROWS($A$2:$A$16)/$F$1)),"")</f>
        <v/>
      </c>
      <c r="G255" t="str" cm="1">
        <f t="array" aca="1" ref="G255" ca="1">IFERROR(INDEX($A$2:$A$16,RANDBETWEEN(1,ROWS($A$2:$A$16)/$G$1)),"")</f>
        <v/>
      </c>
      <c r="H255" t="str" cm="1">
        <f t="array" aca="1" ref="H255" ca="1">IFERROR(INDEX($A$2:$A$16,RANDBETWEEN(1,ROWS($A$2:$A$16)/$H$1)),"")</f>
        <v/>
      </c>
      <c r="I255" t="str" cm="1">
        <f t="array" aca="1" ref="I255" ca="1">IFERROR(INDEX($A$2:$A$16,RANDBETWEEN(1,ROWS($A$2:$A$16)/$I$1)),"")</f>
        <v/>
      </c>
    </row>
    <row r="256" spans="4:9">
      <c r="D256">
        <v>255</v>
      </c>
      <c r="E256" cm="1">
        <f t="array" aca="1" ref="E256" ca="1">IFERROR(INDEX($A$2:$A$16,RANDBETWEEN(1,ROWS($A$2:$A$16)/$E$1)),"")</f>
        <v>13</v>
      </c>
      <c r="F256" t="str" cm="1">
        <f t="array" aca="1" ref="F256" ca="1">IFERROR(INDEX($A$2:$A$16,RANDBETWEEN(1,ROWS($A$2:$A$16)/$F$1)),"")</f>
        <v/>
      </c>
      <c r="G256" t="str" cm="1">
        <f t="array" aca="1" ref="G256" ca="1">IFERROR(INDEX($A$2:$A$16,RANDBETWEEN(1,ROWS($A$2:$A$16)/$G$1)),"")</f>
        <v/>
      </c>
      <c r="H256" cm="1">
        <f t="array" aca="1" ref="H256" ca="1">IFERROR(INDEX($A$2:$A$16,RANDBETWEEN(1,ROWS($A$2:$A$16)/$H$1)),"")</f>
        <v>9</v>
      </c>
      <c r="I256" cm="1">
        <f t="array" aca="1" ref="I256" ca="1">IFERROR(INDEX($A$2:$A$16,RANDBETWEEN(1,ROWS($A$2:$A$16)/$I$1)),"")</f>
        <v>8</v>
      </c>
    </row>
    <row r="257" spans="4:9">
      <c r="D257">
        <v>256</v>
      </c>
      <c r="E257" cm="1">
        <f t="array" aca="1" ref="E257" ca="1">IFERROR(INDEX($A$2:$A$16,RANDBETWEEN(1,ROWS($A$2:$A$16)/$E$1)),"")</f>
        <v>4</v>
      </c>
      <c r="F257" t="str" cm="1">
        <f t="array" aca="1" ref="F257" ca="1">IFERROR(INDEX($A$2:$A$16,RANDBETWEEN(1,ROWS($A$2:$A$16)/$F$1)),"")</f>
        <v/>
      </c>
      <c r="G257" cm="1">
        <f t="array" aca="1" ref="G257" ca="1">IFERROR(INDEX($A$2:$A$16,RANDBETWEEN(1,ROWS($A$2:$A$16)/$G$1)),"")</f>
        <v>14</v>
      </c>
      <c r="H257" t="str" cm="1">
        <f t="array" aca="1" ref="H257" ca="1">IFERROR(INDEX($A$2:$A$16,RANDBETWEEN(1,ROWS($A$2:$A$16)/$H$1)),"")</f>
        <v/>
      </c>
      <c r="I257" cm="1">
        <f t="array" aca="1" ref="I257" ca="1">IFERROR(INDEX($A$2:$A$16,RANDBETWEEN(1,ROWS($A$2:$A$16)/$I$1)),"")</f>
        <v>1</v>
      </c>
    </row>
    <row r="258" spans="4:9">
      <c r="D258">
        <v>257</v>
      </c>
      <c r="E258" cm="1">
        <f t="array" aca="1" ref="E258" ca="1">IFERROR(INDEX($A$2:$A$16,RANDBETWEEN(1,ROWS($A$2:$A$16)/$E$1)),"")</f>
        <v>9</v>
      </c>
      <c r="F258" t="str" cm="1">
        <f t="array" aca="1" ref="F258" ca="1">IFERROR(INDEX($A$2:$A$16,RANDBETWEEN(1,ROWS($A$2:$A$16)/$F$1)),"")</f>
        <v/>
      </c>
      <c r="G258" cm="1">
        <f t="array" aca="1" ref="G258" ca="1">IFERROR(INDEX($A$2:$A$16,RANDBETWEEN(1,ROWS($A$2:$A$16)/$G$1)),"")</f>
        <v>10</v>
      </c>
      <c r="H258" t="str" cm="1">
        <f t="array" aca="1" ref="H258" ca="1">IFERROR(INDEX($A$2:$A$16,RANDBETWEEN(1,ROWS($A$2:$A$16)/$H$1)),"")</f>
        <v/>
      </c>
      <c r="I258" cm="1">
        <f t="array" aca="1" ref="I258" ca="1">IFERROR(INDEX($A$2:$A$16,RANDBETWEEN(1,ROWS($A$2:$A$16)/$I$1)),"")</f>
        <v>1</v>
      </c>
    </row>
    <row r="259" spans="4:9">
      <c r="D259">
        <v>258</v>
      </c>
      <c r="E259" cm="1">
        <f t="array" aca="1" ref="E259" ca="1">IFERROR(INDEX($A$2:$A$16,RANDBETWEEN(1,ROWS($A$2:$A$16)/$E$1)),"")</f>
        <v>3</v>
      </c>
      <c r="F259" cm="1">
        <f t="array" aca="1" ref="F259" ca="1">IFERROR(INDEX($A$2:$A$16,RANDBETWEEN(1,ROWS($A$2:$A$16)/$F$1)),"")</f>
        <v>11</v>
      </c>
      <c r="G259" t="str" cm="1">
        <f t="array" aca="1" ref="G259" ca="1">IFERROR(INDEX($A$2:$A$16,RANDBETWEEN(1,ROWS($A$2:$A$16)/$G$1)),"")</f>
        <v/>
      </c>
      <c r="H259" t="str" cm="1">
        <f t="array" aca="1" ref="H259" ca="1">IFERROR(INDEX($A$2:$A$16,RANDBETWEEN(1,ROWS($A$2:$A$16)/$H$1)),"")</f>
        <v/>
      </c>
      <c r="I259" cm="1">
        <f t="array" aca="1" ref="I259" ca="1">IFERROR(INDEX($A$2:$A$16,RANDBETWEEN(1,ROWS($A$2:$A$16)/$I$1)),"")</f>
        <v>4</v>
      </c>
    </row>
    <row r="260" spans="4:9">
      <c r="D260">
        <v>259</v>
      </c>
      <c r="E260" cm="1">
        <f t="array" aca="1" ref="E260" ca="1">IFERROR(INDEX($A$2:$A$16,RANDBETWEEN(1,ROWS($A$2:$A$16)/$E$1)),"")</f>
        <v>6</v>
      </c>
      <c r="F260" cm="1">
        <f t="array" aca="1" ref="F260" ca="1">IFERROR(INDEX($A$2:$A$16,RANDBETWEEN(1,ROWS($A$2:$A$16)/$F$1)),"")</f>
        <v>4</v>
      </c>
      <c r="G260" cm="1">
        <f t="array" aca="1" ref="G260" ca="1">IFERROR(INDEX($A$2:$A$16,RANDBETWEEN(1,ROWS($A$2:$A$16)/$G$1)),"")</f>
        <v>11</v>
      </c>
      <c r="H260" cm="1">
        <f t="array" aca="1" ref="H260" ca="1">IFERROR(INDEX($A$2:$A$16,RANDBETWEEN(1,ROWS($A$2:$A$16)/$H$1)),"")</f>
        <v>3</v>
      </c>
      <c r="I260" t="str" cm="1">
        <f t="array" aca="1" ref="I260" ca="1">IFERROR(INDEX($A$2:$A$16,RANDBETWEEN(1,ROWS($A$2:$A$16)/$I$1)),"")</f>
        <v/>
      </c>
    </row>
    <row r="261" spans="4:9">
      <c r="D261">
        <v>260</v>
      </c>
      <c r="E261" t="str" cm="1">
        <f t="array" aca="1" ref="E261" ca="1">IFERROR(INDEX($A$2:$A$16,RANDBETWEEN(1,ROWS($A$2:$A$16)/$E$1)),"")</f>
        <v/>
      </c>
      <c r="F261" t="str" cm="1">
        <f t="array" aca="1" ref="F261" ca="1">IFERROR(INDEX($A$2:$A$16,RANDBETWEEN(1,ROWS($A$2:$A$16)/$F$1)),"")</f>
        <v/>
      </c>
      <c r="G261" cm="1">
        <f t="array" aca="1" ref="G261" ca="1">IFERROR(INDEX($A$2:$A$16,RANDBETWEEN(1,ROWS($A$2:$A$16)/$G$1)),"")</f>
        <v>9</v>
      </c>
      <c r="H261" t="str" cm="1">
        <f t="array" aca="1" ref="H261" ca="1">IFERROR(INDEX($A$2:$A$16,RANDBETWEEN(1,ROWS($A$2:$A$16)/$H$1)),"")</f>
        <v/>
      </c>
      <c r="I261" t="str" cm="1">
        <f t="array" aca="1" ref="I261" ca="1">IFERROR(INDEX($A$2:$A$16,RANDBETWEEN(1,ROWS($A$2:$A$16)/$I$1)),"")</f>
        <v/>
      </c>
    </row>
    <row r="262" spans="4:9">
      <c r="D262">
        <v>261</v>
      </c>
      <c r="E262" cm="1">
        <f t="array" aca="1" ref="E262" ca="1">IFERROR(INDEX($A$2:$A$16,RANDBETWEEN(1,ROWS($A$2:$A$16)/$E$1)),"")</f>
        <v>13</v>
      </c>
      <c r="F262" t="str" cm="1">
        <f t="array" aca="1" ref="F262" ca="1">IFERROR(INDEX($A$2:$A$16,RANDBETWEEN(1,ROWS($A$2:$A$16)/$F$1)),"")</f>
        <v/>
      </c>
      <c r="G262" cm="1">
        <f t="array" aca="1" ref="G262" ca="1">IFERROR(INDEX($A$2:$A$16,RANDBETWEEN(1,ROWS($A$2:$A$16)/$G$1)),"")</f>
        <v>9</v>
      </c>
      <c r="H262" cm="1">
        <f t="array" aca="1" ref="H262" ca="1">IFERROR(INDEX($A$2:$A$16,RANDBETWEEN(1,ROWS($A$2:$A$16)/$H$1)),"")</f>
        <v>13</v>
      </c>
      <c r="I262" t="str" cm="1">
        <f t="array" aca="1" ref="I262" ca="1">IFERROR(INDEX($A$2:$A$16,RANDBETWEEN(1,ROWS($A$2:$A$16)/$I$1)),"")</f>
        <v/>
      </c>
    </row>
    <row r="263" spans="4:9">
      <c r="D263">
        <v>262</v>
      </c>
      <c r="E263" cm="1">
        <f t="array" aca="1" ref="E263" ca="1">IFERROR(INDEX($A$2:$A$16,RANDBETWEEN(1,ROWS($A$2:$A$16)/$E$1)),"")</f>
        <v>6</v>
      </c>
      <c r="F263" t="str" cm="1">
        <f t="array" aca="1" ref="F263" ca="1">IFERROR(INDEX($A$2:$A$16,RANDBETWEEN(1,ROWS($A$2:$A$16)/$F$1)),"")</f>
        <v/>
      </c>
      <c r="G263" t="str" cm="1">
        <f t="array" aca="1" ref="G263" ca="1">IFERROR(INDEX($A$2:$A$16,RANDBETWEEN(1,ROWS($A$2:$A$16)/$G$1)),"")</f>
        <v/>
      </c>
      <c r="H263" t="str" cm="1">
        <f t="array" aca="1" ref="H263" ca="1">IFERROR(INDEX($A$2:$A$16,RANDBETWEEN(1,ROWS($A$2:$A$16)/$H$1)),"")</f>
        <v/>
      </c>
      <c r="I263" cm="1">
        <f t="array" aca="1" ref="I263" ca="1">IFERROR(INDEX($A$2:$A$16,RANDBETWEEN(1,ROWS($A$2:$A$16)/$I$1)),"")</f>
        <v>14</v>
      </c>
    </row>
    <row r="264" spans="4:9">
      <c r="D264">
        <v>263</v>
      </c>
      <c r="E264" t="str" cm="1">
        <f t="array" aca="1" ref="E264" ca="1">IFERROR(INDEX($A$2:$A$16,RANDBETWEEN(1,ROWS($A$2:$A$16)/$E$1)),"")</f>
        <v/>
      </c>
      <c r="F264" t="str" cm="1">
        <f t="array" aca="1" ref="F264" ca="1">IFERROR(INDEX($A$2:$A$16,RANDBETWEEN(1,ROWS($A$2:$A$16)/$F$1)),"")</f>
        <v/>
      </c>
      <c r="G264" cm="1">
        <f t="array" aca="1" ref="G264" ca="1">IFERROR(INDEX($A$2:$A$16,RANDBETWEEN(1,ROWS($A$2:$A$16)/$G$1)),"")</f>
        <v>2</v>
      </c>
      <c r="H264" cm="1">
        <f t="array" aca="1" ref="H264" ca="1">IFERROR(INDEX($A$2:$A$16,RANDBETWEEN(1,ROWS($A$2:$A$16)/$H$1)),"")</f>
        <v>14</v>
      </c>
      <c r="I264" t="str" cm="1">
        <f t="array" aca="1" ref="I264" ca="1">IFERROR(INDEX($A$2:$A$16,RANDBETWEEN(1,ROWS($A$2:$A$16)/$I$1)),"")</f>
        <v/>
      </c>
    </row>
    <row r="265" spans="4:9">
      <c r="D265">
        <v>264</v>
      </c>
      <c r="E265" cm="1">
        <f t="array" aca="1" ref="E265" ca="1">IFERROR(INDEX($A$2:$A$16,RANDBETWEEN(1,ROWS($A$2:$A$16)/$E$1)),"")</f>
        <v>13</v>
      </c>
      <c r="F265" t="str" cm="1">
        <f t="array" aca="1" ref="F265" ca="1">IFERROR(INDEX($A$2:$A$16,RANDBETWEEN(1,ROWS($A$2:$A$16)/$F$1)),"")</f>
        <v/>
      </c>
      <c r="G265" cm="1">
        <f t="array" aca="1" ref="G265" ca="1">IFERROR(INDEX($A$2:$A$16,RANDBETWEEN(1,ROWS($A$2:$A$16)/$G$1)),"")</f>
        <v>8</v>
      </c>
      <c r="H265" t="str" cm="1">
        <f t="array" aca="1" ref="H265" ca="1">IFERROR(INDEX($A$2:$A$16,RANDBETWEEN(1,ROWS($A$2:$A$16)/$H$1)),"")</f>
        <v/>
      </c>
      <c r="I265" t="str" cm="1">
        <f t="array" aca="1" ref="I265" ca="1">IFERROR(INDEX($A$2:$A$16,RANDBETWEEN(1,ROWS($A$2:$A$16)/$I$1)),"")</f>
        <v/>
      </c>
    </row>
    <row r="266" spans="4:9">
      <c r="D266">
        <v>265</v>
      </c>
      <c r="E266" cm="1">
        <f t="array" aca="1" ref="E266" ca="1">IFERROR(INDEX($A$2:$A$16,RANDBETWEEN(1,ROWS($A$2:$A$16)/$E$1)),"")</f>
        <v>9</v>
      </c>
      <c r="F266" t="str" cm="1">
        <f t="array" aca="1" ref="F266" ca="1">IFERROR(INDEX($A$2:$A$16,RANDBETWEEN(1,ROWS($A$2:$A$16)/$F$1)),"")</f>
        <v/>
      </c>
      <c r="G266" t="str" cm="1">
        <f t="array" aca="1" ref="G266" ca="1">IFERROR(INDEX($A$2:$A$16,RANDBETWEEN(1,ROWS($A$2:$A$16)/$G$1)),"")</f>
        <v/>
      </c>
      <c r="H266" t="str" cm="1">
        <f t="array" aca="1" ref="H266" ca="1">IFERROR(INDEX($A$2:$A$16,RANDBETWEEN(1,ROWS($A$2:$A$16)/$H$1)),"")</f>
        <v/>
      </c>
      <c r="I266" cm="1">
        <f t="array" aca="1" ref="I266" ca="1">IFERROR(INDEX($A$2:$A$16,RANDBETWEEN(1,ROWS($A$2:$A$16)/$I$1)),"")</f>
        <v>4</v>
      </c>
    </row>
    <row r="267" spans="4:9">
      <c r="D267">
        <v>266</v>
      </c>
      <c r="E267" cm="1">
        <f t="array" aca="1" ref="E267" ca="1">IFERROR(INDEX($A$2:$A$16,RANDBETWEEN(1,ROWS($A$2:$A$16)/$E$1)),"")</f>
        <v>4</v>
      </c>
      <c r="F267" t="str" cm="1">
        <f t="array" aca="1" ref="F267" ca="1">IFERROR(INDEX($A$2:$A$16,RANDBETWEEN(1,ROWS($A$2:$A$16)/$F$1)),"")</f>
        <v/>
      </c>
      <c r="G267" t="str" cm="1">
        <f t="array" aca="1" ref="G267" ca="1">IFERROR(INDEX($A$2:$A$16,RANDBETWEEN(1,ROWS($A$2:$A$16)/$G$1)),"")</f>
        <v/>
      </c>
      <c r="H267" t="str" cm="1">
        <f t="array" aca="1" ref="H267" ca="1">IFERROR(INDEX($A$2:$A$16,RANDBETWEEN(1,ROWS($A$2:$A$16)/$H$1)),"")</f>
        <v/>
      </c>
      <c r="I267" t="str" cm="1">
        <f t="array" aca="1" ref="I267" ca="1">IFERROR(INDEX($A$2:$A$16,RANDBETWEEN(1,ROWS($A$2:$A$16)/$I$1)),"")</f>
        <v/>
      </c>
    </row>
    <row r="268" spans="4:9">
      <c r="D268">
        <v>267</v>
      </c>
      <c r="E268" cm="1">
        <f t="array" aca="1" ref="E268" ca="1">IFERROR(INDEX($A$2:$A$16,RANDBETWEEN(1,ROWS($A$2:$A$16)/$E$1)),"")</f>
        <v>7</v>
      </c>
      <c r="F268" t="str" cm="1">
        <f t="array" aca="1" ref="F268" ca="1">IFERROR(INDEX($A$2:$A$16,RANDBETWEEN(1,ROWS($A$2:$A$16)/$F$1)),"")</f>
        <v/>
      </c>
      <c r="G268" t="str" cm="1">
        <f t="array" aca="1" ref="G268" ca="1">IFERROR(INDEX($A$2:$A$16,RANDBETWEEN(1,ROWS($A$2:$A$16)/$G$1)),"")</f>
        <v/>
      </c>
      <c r="H268" t="str" cm="1">
        <f t="array" aca="1" ref="H268" ca="1">IFERROR(INDEX($A$2:$A$16,RANDBETWEEN(1,ROWS($A$2:$A$16)/$H$1)),"")</f>
        <v/>
      </c>
      <c r="I268" cm="1">
        <f t="array" aca="1" ref="I268" ca="1">IFERROR(INDEX($A$2:$A$16,RANDBETWEEN(1,ROWS($A$2:$A$16)/$I$1)),"")</f>
        <v>7</v>
      </c>
    </row>
    <row r="269" spans="4:9">
      <c r="D269">
        <v>268</v>
      </c>
      <c r="E269" t="str" cm="1">
        <f t="array" aca="1" ref="E269" ca="1">IFERROR(INDEX($A$2:$A$16,RANDBETWEEN(1,ROWS($A$2:$A$16)/$E$1)),"")</f>
        <v/>
      </c>
      <c r="F269" t="str" cm="1">
        <f t="array" aca="1" ref="F269" ca="1">IFERROR(INDEX($A$2:$A$16,RANDBETWEEN(1,ROWS($A$2:$A$16)/$F$1)),"")</f>
        <v/>
      </c>
      <c r="G269" t="str" cm="1">
        <f t="array" aca="1" ref="G269" ca="1">IFERROR(INDEX($A$2:$A$16,RANDBETWEEN(1,ROWS($A$2:$A$16)/$G$1)),"")</f>
        <v/>
      </c>
      <c r="H269" t="str" cm="1">
        <f t="array" aca="1" ref="H269" ca="1">IFERROR(INDEX($A$2:$A$16,RANDBETWEEN(1,ROWS($A$2:$A$16)/$H$1)),"")</f>
        <v/>
      </c>
      <c r="I269" t="str" cm="1">
        <f t="array" aca="1" ref="I269" ca="1">IFERROR(INDEX($A$2:$A$16,RANDBETWEEN(1,ROWS($A$2:$A$16)/$I$1)),"")</f>
        <v/>
      </c>
    </row>
    <row r="270" spans="4:9">
      <c r="D270">
        <v>269</v>
      </c>
      <c r="E270" cm="1">
        <f t="array" aca="1" ref="E270" ca="1">IFERROR(INDEX($A$2:$A$16,RANDBETWEEN(1,ROWS($A$2:$A$16)/$E$1)),"")</f>
        <v>3</v>
      </c>
      <c r="F270" cm="1">
        <f t="array" aca="1" ref="F270" ca="1">IFERROR(INDEX($A$2:$A$16,RANDBETWEEN(1,ROWS($A$2:$A$16)/$F$1)),"")</f>
        <v>4</v>
      </c>
      <c r="G270" t="str" cm="1">
        <f t="array" aca="1" ref="G270" ca="1">IFERROR(INDEX($A$2:$A$16,RANDBETWEEN(1,ROWS($A$2:$A$16)/$G$1)),"")</f>
        <v/>
      </c>
      <c r="H270" cm="1">
        <f t="array" aca="1" ref="H270" ca="1">IFERROR(INDEX($A$2:$A$16,RANDBETWEEN(1,ROWS($A$2:$A$16)/$H$1)),"")</f>
        <v>13</v>
      </c>
      <c r="I270" cm="1">
        <f t="array" aca="1" ref="I270" ca="1">IFERROR(INDEX($A$2:$A$16,RANDBETWEEN(1,ROWS($A$2:$A$16)/$I$1)),"")</f>
        <v>6</v>
      </c>
    </row>
    <row r="271" spans="4:9">
      <c r="D271">
        <v>270</v>
      </c>
      <c r="E271" cm="1">
        <f t="array" aca="1" ref="E271" ca="1">IFERROR(INDEX($A$2:$A$16,RANDBETWEEN(1,ROWS($A$2:$A$16)/$E$1)),"")</f>
        <v>11</v>
      </c>
      <c r="F271" cm="1">
        <f t="array" aca="1" ref="F271" ca="1">IFERROR(INDEX($A$2:$A$16,RANDBETWEEN(1,ROWS($A$2:$A$16)/$F$1)),"")</f>
        <v>2</v>
      </c>
      <c r="G271" cm="1">
        <f t="array" aca="1" ref="G271" ca="1">IFERROR(INDEX($A$2:$A$16,RANDBETWEEN(1,ROWS($A$2:$A$16)/$G$1)),"")</f>
        <v>7</v>
      </c>
      <c r="H271" t="str" cm="1">
        <f t="array" aca="1" ref="H271" ca="1">IFERROR(INDEX($A$2:$A$16,RANDBETWEEN(1,ROWS($A$2:$A$16)/$H$1)),"")</f>
        <v/>
      </c>
      <c r="I271" t="str" cm="1">
        <f t="array" aca="1" ref="I271" ca="1">IFERROR(INDEX($A$2:$A$16,RANDBETWEEN(1,ROWS($A$2:$A$16)/$I$1)),"")</f>
        <v/>
      </c>
    </row>
    <row r="272" spans="4:9">
      <c r="D272">
        <v>271</v>
      </c>
      <c r="E272" t="str" cm="1">
        <f t="array" aca="1" ref="E272" ca="1">IFERROR(INDEX($A$2:$A$16,RANDBETWEEN(1,ROWS($A$2:$A$16)/$E$1)),"")</f>
        <v/>
      </c>
      <c r="F272" t="str" cm="1">
        <f t="array" aca="1" ref="F272" ca="1">IFERROR(INDEX($A$2:$A$16,RANDBETWEEN(1,ROWS($A$2:$A$16)/$F$1)),"")</f>
        <v/>
      </c>
      <c r="G272" t="str" cm="1">
        <f t="array" aca="1" ref="G272" ca="1">IFERROR(INDEX($A$2:$A$16,RANDBETWEEN(1,ROWS($A$2:$A$16)/$G$1)),"")</f>
        <v/>
      </c>
      <c r="H272" t="str" cm="1">
        <f t="array" aca="1" ref="H272" ca="1">IFERROR(INDEX($A$2:$A$16,RANDBETWEEN(1,ROWS($A$2:$A$16)/$H$1)),"")</f>
        <v/>
      </c>
      <c r="I272" t="str" cm="1">
        <f t="array" aca="1" ref="I272" ca="1">IFERROR(INDEX($A$2:$A$16,RANDBETWEEN(1,ROWS($A$2:$A$16)/$I$1)),"")</f>
        <v/>
      </c>
    </row>
    <row r="273" spans="4:9">
      <c r="D273">
        <v>272</v>
      </c>
      <c r="E273" t="str" cm="1">
        <f t="array" aca="1" ref="E273" ca="1">IFERROR(INDEX($A$2:$A$16,RANDBETWEEN(1,ROWS($A$2:$A$16)/$E$1)),"")</f>
        <v/>
      </c>
      <c r="F273" t="str" cm="1">
        <f t="array" aca="1" ref="F273" ca="1">IFERROR(INDEX($A$2:$A$16,RANDBETWEEN(1,ROWS($A$2:$A$16)/$F$1)),"")</f>
        <v/>
      </c>
      <c r="G273" cm="1">
        <f t="array" aca="1" ref="G273" ca="1">IFERROR(INDEX($A$2:$A$16,RANDBETWEEN(1,ROWS($A$2:$A$16)/$G$1)),"")</f>
        <v>9</v>
      </c>
      <c r="H273" t="str" cm="1">
        <f t="array" aca="1" ref="H273" ca="1">IFERROR(INDEX($A$2:$A$16,RANDBETWEEN(1,ROWS($A$2:$A$16)/$H$1)),"")</f>
        <v/>
      </c>
      <c r="I273" t="str" cm="1">
        <f t="array" aca="1" ref="I273" ca="1">IFERROR(INDEX($A$2:$A$16,RANDBETWEEN(1,ROWS($A$2:$A$16)/$I$1)),"")</f>
        <v/>
      </c>
    </row>
    <row r="274" spans="4:9">
      <c r="D274">
        <v>273</v>
      </c>
      <c r="E274" t="str" cm="1">
        <f t="array" aca="1" ref="E274" ca="1">IFERROR(INDEX($A$2:$A$16,RANDBETWEEN(1,ROWS($A$2:$A$16)/$E$1)),"")</f>
        <v/>
      </c>
      <c r="F274" t="str" cm="1">
        <f t="array" aca="1" ref="F274" ca="1">IFERROR(INDEX($A$2:$A$16,RANDBETWEEN(1,ROWS($A$2:$A$16)/$F$1)),"")</f>
        <v/>
      </c>
      <c r="G274" t="str" cm="1">
        <f t="array" aca="1" ref="G274" ca="1">IFERROR(INDEX($A$2:$A$16,RANDBETWEEN(1,ROWS($A$2:$A$16)/$G$1)),"")</f>
        <v/>
      </c>
      <c r="H274" t="str" cm="1">
        <f t="array" aca="1" ref="H274" ca="1">IFERROR(INDEX($A$2:$A$16,RANDBETWEEN(1,ROWS($A$2:$A$16)/$H$1)),"")</f>
        <v/>
      </c>
      <c r="I274" cm="1">
        <f t="array" aca="1" ref="I274" ca="1">IFERROR(INDEX($A$2:$A$16,RANDBETWEEN(1,ROWS($A$2:$A$16)/$I$1)),"")</f>
        <v>7</v>
      </c>
    </row>
    <row r="275" spans="4:9">
      <c r="D275">
        <v>274</v>
      </c>
      <c r="E275" cm="1">
        <f t="array" aca="1" ref="E275" ca="1">IFERROR(INDEX($A$2:$A$16,RANDBETWEEN(1,ROWS($A$2:$A$16)/$E$1)),"")</f>
        <v>9</v>
      </c>
      <c r="F275" t="str" cm="1">
        <f t="array" aca="1" ref="F275" ca="1">IFERROR(INDEX($A$2:$A$16,RANDBETWEEN(1,ROWS($A$2:$A$16)/$F$1)),"")</f>
        <v/>
      </c>
      <c r="G275" cm="1">
        <f t="array" aca="1" ref="G275" ca="1">IFERROR(INDEX($A$2:$A$16,RANDBETWEEN(1,ROWS($A$2:$A$16)/$G$1)),"")</f>
        <v>12</v>
      </c>
      <c r="H275" cm="1">
        <f t="array" aca="1" ref="H275" ca="1">IFERROR(INDEX($A$2:$A$16,RANDBETWEEN(1,ROWS($A$2:$A$16)/$H$1)),"")</f>
        <v>14</v>
      </c>
      <c r="I275" t="str" cm="1">
        <f t="array" aca="1" ref="I275" ca="1">IFERROR(INDEX($A$2:$A$16,RANDBETWEEN(1,ROWS($A$2:$A$16)/$I$1)),"")</f>
        <v/>
      </c>
    </row>
    <row r="276" spans="4:9">
      <c r="D276">
        <v>275</v>
      </c>
      <c r="E276" t="str" cm="1">
        <f t="array" aca="1" ref="E276" ca="1">IFERROR(INDEX($A$2:$A$16,RANDBETWEEN(1,ROWS($A$2:$A$16)/$E$1)),"")</f>
        <v/>
      </c>
      <c r="F276" t="str" cm="1">
        <f t="array" aca="1" ref="F276" ca="1">IFERROR(INDEX($A$2:$A$16,RANDBETWEEN(1,ROWS($A$2:$A$16)/$F$1)),"")</f>
        <v/>
      </c>
      <c r="G276" t="str" cm="1">
        <f t="array" aca="1" ref="G276" ca="1">IFERROR(INDEX($A$2:$A$16,RANDBETWEEN(1,ROWS($A$2:$A$16)/$G$1)),"")</f>
        <v/>
      </c>
      <c r="H276" t="str" cm="1">
        <f t="array" aca="1" ref="H276" ca="1">IFERROR(INDEX($A$2:$A$16,RANDBETWEEN(1,ROWS($A$2:$A$16)/$H$1)),"")</f>
        <v/>
      </c>
      <c r="I276" t="str" cm="1">
        <f t="array" aca="1" ref="I276" ca="1">IFERROR(INDEX($A$2:$A$16,RANDBETWEEN(1,ROWS($A$2:$A$16)/$I$1)),"")</f>
        <v/>
      </c>
    </row>
    <row r="277" spans="4:9">
      <c r="D277">
        <v>276</v>
      </c>
      <c r="E277" t="str" cm="1">
        <f t="array" aca="1" ref="E277" ca="1">IFERROR(INDEX($A$2:$A$16,RANDBETWEEN(1,ROWS($A$2:$A$16)/$E$1)),"")</f>
        <v/>
      </c>
      <c r="F277" t="str" cm="1">
        <f t="array" aca="1" ref="F277" ca="1">IFERROR(INDEX($A$2:$A$16,RANDBETWEEN(1,ROWS($A$2:$A$16)/$F$1)),"")</f>
        <v/>
      </c>
      <c r="G277" cm="1">
        <f t="array" aca="1" ref="G277" ca="1">IFERROR(INDEX($A$2:$A$16,RANDBETWEEN(1,ROWS($A$2:$A$16)/$G$1)),"")</f>
        <v>5</v>
      </c>
      <c r="H277" t="str" cm="1">
        <f t="array" aca="1" ref="H277" ca="1">IFERROR(INDEX($A$2:$A$16,RANDBETWEEN(1,ROWS($A$2:$A$16)/$H$1)),"")</f>
        <v/>
      </c>
      <c r="I277" t="str" cm="1">
        <f t="array" aca="1" ref="I277" ca="1">IFERROR(INDEX($A$2:$A$16,RANDBETWEEN(1,ROWS($A$2:$A$16)/$I$1)),"")</f>
        <v/>
      </c>
    </row>
    <row r="278" spans="4:9">
      <c r="D278">
        <v>277</v>
      </c>
      <c r="E278" cm="1">
        <f t="array" aca="1" ref="E278" ca="1">IFERROR(INDEX($A$2:$A$16,RANDBETWEEN(1,ROWS($A$2:$A$16)/$E$1)),"")</f>
        <v>9</v>
      </c>
      <c r="F278" t="str" cm="1">
        <f t="array" aca="1" ref="F278" ca="1">IFERROR(INDEX($A$2:$A$16,RANDBETWEEN(1,ROWS($A$2:$A$16)/$F$1)),"")</f>
        <v/>
      </c>
      <c r="G278" cm="1">
        <f t="array" aca="1" ref="G278" ca="1">IFERROR(INDEX($A$2:$A$16,RANDBETWEEN(1,ROWS($A$2:$A$16)/$G$1)),"")</f>
        <v>9</v>
      </c>
      <c r="H278" t="str" cm="1">
        <f t="array" aca="1" ref="H278" ca="1">IFERROR(INDEX($A$2:$A$16,RANDBETWEEN(1,ROWS($A$2:$A$16)/$H$1)),"")</f>
        <v/>
      </c>
      <c r="I278" t="str" cm="1">
        <f t="array" aca="1" ref="I278" ca="1">IFERROR(INDEX($A$2:$A$16,RANDBETWEEN(1,ROWS($A$2:$A$16)/$I$1)),"")</f>
        <v/>
      </c>
    </row>
    <row r="279" spans="4:9">
      <c r="D279">
        <v>278</v>
      </c>
      <c r="E279" cm="1">
        <f t="array" aca="1" ref="E279" ca="1">IFERROR(INDEX($A$2:$A$16,RANDBETWEEN(1,ROWS($A$2:$A$16)/$E$1)),"")</f>
        <v>12</v>
      </c>
      <c r="F279" t="str" cm="1">
        <f t="array" aca="1" ref="F279" ca="1">IFERROR(INDEX($A$2:$A$16,RANDBETWEEN(1,ROWS($A$2:$A$16)/$F$1)),"")</f>
        <v/>
      </c>
      <c r="G279" t="str" cm="1">
        <f t="array" aca="1" ref="G279" ca="1">IFERROR(INDEX($A$2:$A$16,RANDBETWEEN(1,ROWS($A$2:$A$16)/$G$1)),"")</f>
        <v/>
      </c>
      <c r="H279" t="str" cm="1">
        <f t="array" aca="1" ref="H279" ca="1">IFERROR(INDEX($A$2:$A$16,RANDBETWEEN(1,ROWS($A$2:$A$16)/$H$1)),"")</f>
        <v/>
      </c>
      <c r="I279" cm="1">
        <f t="array" aca="1" ref="I279" ca="1">IFERROR(INDEX($A$2:$A$16,RANDBETWEEN(1,ROWS($A$2:$A$16)/$I$1)),"")</f>
        <v>10</v>
      </c>
    </row>
    <row r="280" spans="4:9">
      <c r="D280">
        <v>279</v>
      </c>
      <c r="E280" t="str" cm="1">
        <f t="array" aca="1" ref="E280" ca="1">IFERROR(INDEX($A$2:$A$16,RANDBETWEEN(1,ROWS($A$2:$A$16)/$E$1)),"")</f>
        <v/>
      </c>
      <c r="F280" t="str" cm="1">
        <f t="array" aca="1" ref="F280" ca="1">IFERROR(INDEX($A$2:$A$16,RANDBETWEEN(1,ROWS($A$2:$A$16)/$F$1)),"")</f>
        <v/>
      </c>
      <c r="G280" t="str" cm="1">
        <f t="array" aca="1" ref="G280" ca="1">IFERROR(INDEX($A$2:$A$16,RANDBETWEEN(1,ROWS($A$2:$A$16)/$G$1)),"")</f>
        <v/>
      </c>
      <c r="H280" cm="1">
        <f t="array" aca="1" ref="H280" ca="1">IFERROR(INDEX($A$2:$A$16,RANDBETWEEN(1,ROWS($A$2:$A$16)/$H$1)),"")</f>
        <v>2</v>
      </c>
      <c r="I280" t="str" cm="1">
        <f t="array" aca="1" ref="I280" ca="1">IFERROR(INDEX($A$2:$A$16,RANDBETWEEN(1,ROWS($A$2:$A$16)/$I$1)),"")</f>
        <v/>
      </c>
    </row>
    <row r="281" spans="4:9">
      <c r="D281">
        <v>280</v>
      </c>
      <c r="E281" t="str" cm="1">
        <f t="array" aca="1" ref="E281" ca="1">IFERROR(INDEX($A$2:$A$16,RANDBETWEEN(1,ROWS($A$2:$A$16)/$E$1)),"")</f>
        <v/>
      </c>
      <c r="F281" t="str" cm="1">
        <f t="array" aca="1" ref="F281" ca="1">IFERROR(INDEX($A$2:$A$16,RANDBETWEEN(1,ROWS($A$2:$A$16)/$F$1)),"")</f>
        <v/>
      </c>
      <c r="G281" t="str" cm="1">
        <f t="array" aca="1" ref="G281" ca="1">IFERROR(INDEX($A$2:$A$16,RANDBETWEEN(1,ROWS($A$2:$A$16)/$G$1)),"")</f>
        <v/>
      </c>
      <c r="H281" t="str" cm="1">
        <f t="array" aca="1" ref="H281" ca="1">IFERROR(INDEX($A$2:$A$16,RANDBETWEEN(1,ROWS($A$2:$A$16)/$H$1)),"")</f>
        <v/>
      </c>
      <c r="I281" t="str" cm="1">
        <f t="array" aca="1" ref="I281" ca="1">IFERROR(INDEX($A$2:$A$16,RANDBETWEEN(1,ROWS($A$2:$A$16)/$I$1)),"")</f>
        <v/>
      </c>
    </row>
    <row r="282" spans="4:9">
      <c r="D282">
        <v>281</v>
      </c>
      <c r="E282" cm="1">
        <f t="array" aca="1" ref="E282" ca="1">IFERROR(INDEX($A$2:$A$16,RANDBETWEEN(1,ROWS($A$2:$A$16)/$E$1)),"")</f>
        <v>4</v>
      </c>
      <c r="F282" t="str" cm="1">
        <f t="array" aca="1" ref="F282" ca="1">IFERROR(INDEX($A$2:$A$16,RANDBETWEEN(1,ROWS($A$2:$A$16)/$F$1)),"")</f>
        <v/>
      </c>
      <c r="G282" t="str" cm="1">
        <f t="array" aca="1" ref="G282" ca="1">IFERROR(INDEX($A$2:$A$16,RANDBETWEEN(1,ROWS($A$2:$A$16)/$G$1)),"")</f>
        <v/>
      </c>
      <c r="H282" t="str" cm="1">
        <f t="array" aca="1" ref="H282" ca="1">IFERROR(INDEX($A$2:$A$16,RANDBETWEEN(1,ROWS($A$2:$A$16)/$H$1)),"")</f>
        <v/>
      </c>
      <c r="I282" t="str" cm="1">
        <f t="array" aca="1" ref="I282" ca="1">IFERROR(INDEX($A$2:$A$16,RANDBETWEEN(1,ROWS($A$2:$A$16)/$I$1)),"")</f>
        <v/>
      </c>
    </row>
    <row r="283" spans="4:9">
      <c r="D283">
        <v>282</v>
      </c>
      <c r="E283" t="str" cm="1">
        <f t="array" aca="1" ref="E283" ca="1">IFERROR(INDEX($A$2:$A$16,RANDBETWEEN(1,ROWS($A$2:$A$16)/$E$1)),"")</f>
        <v/>
      </c>
      <c r="F283" cm="1">
        <f t="array" aca="1" ref="F283" ca="1">IFERROR(INDEX($A$2:$A$16,RANDBETWEEN(1,ROWS($A$2:$A$16)/$F$1)),"")</f>
        <v>12</v>
      </c>
      <c r="G283" t="str" cm="1">
        <f t="array" aca="1" ref="G283" ca="1">IFERROR(INDEX($A$2:$A$16,RANDBETWEEN(1,ROWS($A$2:$A$16)/$G$1)),"")</f>
        <v/>
      </c>
      <c r="H283" t="str" cm="1">
        <f t="array" aca="1" ref="H283" ca="1">IFERROR(INDEX($A$2:$A$16,RANDBETWEEN(1,ROWS($A$2:$A$16)/$H$1)),"")</f>
        <v/>
      </c>
      <c r="I283" cm="1">
        <f t="array" aca="1" ref="I283" ca="1">IFERROR(INDEX($A$2:$A$16,RANDBETWEEN(1,ROWS($A$2:$A$16)/$I$1)),"")</f>
        <v>8</v>
      </c>
    </row>
    <row r="284" spans="4:9">
      <c r="D284">
        <v>283</v>
      </c>
      <c r="E284" cm="1">
        <f t="array" aca="1" ref="E284" ca="1">IFERROR(INDEX($A$2:$A$16,RANDBETWEEN(1,ROWS($A$2:$A$16)/$E$1)),"")</f>
        <v>13</v>
      </c>
      <c r="F284" cm="1">
        <f t="array" aca="1" ref="F284" ca="1">IFERROR(INDEX($A$2:$A$16,RANDBETWEEN(1,ROWS($A$2:$A$16)/$F$1)),"")</f>
        <v>13</v>
      </c>
      <c r="G284" cm="1">
        <f t="array" aca="1" ref="G284" ca="1">IFERROR(INDEX($A$2:$A$16,RANDBETWEEN(1,ROWS($A$2:$A$16)/$G$1)),"")</f>
        <v>7</v>
      </c>
      <c r="H284" t="str" cm="1">
        <f t="array" aca="1" ref="H284" ca="1">IFERROR(INDEX($A$2:$A$16,RANDBETWEEN(1,ROWS($A$2:$A$16)/$H$1)),"")</f>
        <v/>
      </c>
      <c r="I284" t="str" cm="1">
        <f t="array" aca="1" ref="I284" ca="1">IFERROR(INDEX($A$2:$A$16,RANDBETWEEN(1,ROWS($A$2:$A$16)/$I$1)),"")</f>
        <v/>
      </c>
    </row>
    <row r="285" spans="4:9">
      <c r="D285">
        <v>284</v>
      </c>
      <c r="E285" t="str" cm="1">
        <f t="array" aca="1" ref="E285" ca="1">IFERROR(INDEX($A$2:$A$16,RANDBETWEEN(1,ROWS($A$2:$A$16)/$E$1)),"")</f>
        <v/>
      </c>
      <c r="F285" t="str" cm="1">
        <f t="array" aca="1" ref="F285" ca="1">IFERROR(INDEX($A$2:$A$16,RANDBETWEEN(1,ROWS($A$2:$A$16)/$F$1)),"")</f>
        <v/>
      </c>
      <c r="G285" cm="1">
        <f t="array" aca="1" ref="G285" ca="1">IFERROR(INDEX($A$2:$A$16,RANDBETWEEN(1,ROWS($A$2:$A$16)/$G$1)),"")</f>
        <v>8</v>
      </c>
      <c r="H285" cm="1">
        <f t="array" aca="1" ref="H285" ca="1">IFERROR(INDEX($A$2:$A$16,RANDBETWEEN(1,ROWS($A$2:$A$16)/$H$1)),"")</f>
        <v>11</v>
      </c>
      <c r="I285" t="str" cm="1">
        <f t="array" aca="1" ref="I285" ca="1">IFERROR(INDEX($A$2:$A$16,RANDBETWEEN(1,ROWS($A$2:$A$16)/$I$1)),"")</f>
        <v/>
      </c>
    </row>
    <row r="286" spans="4:9">
      <c r="D286">
        <v>285</v>
      </c>
      <c r="E286" t="str" cm="1">
        <f t="array" aca="1" ref="E286" ca="1">IFERROR(INDEX($A$2:$A$16,RANDBETWEEN(1,ROWS($A$2:$A$16)/$E$1)),"")</f>
        <v/>
      </c>
      <c r="F286" t="str" cm="1">
        <f t="array" aca="1" ref="F286" ca="1">IFERROR(INDEX($A$2:$A$16,RANDBETWEEN(1,ROWS($A$2:$A$16)/$F$1)),"")</f>
        <v/>
      </c>
      <c r="G286" t="str" cm="1">
        <f t="array" aca="1" ref="G286" ca="1">IFERROR(INDEX($A$2:$A$16,RANDBETWEEN(1,ROWS($A$2:$A$16)/$G$1)),"")</f>
        <v/>
      </c>
      <c r="H286" t="str" cm="1">
        <f t="array" aca="1" ref="H286" ca="1">IFERROR(INDEX($A$2:$A$16,RANDBETWEEN(1,ROWS($A$2:$A$16)/$H$1)),"")</f>
        <v/>
      </c>
      <c r="I286" cm="1">
        <f t="array" aca="1" ref="I286" ca="1">IFERROR(INDEX($A$2:$A$16,RANDBETWEEN(1,ROWS($A$2:$A$16)/$I$1)),"")</f>
        <v>1</v>
      </c>
    </row>
    <row r="287" spans="4:9">
      <c r="D287">
        <v>286</v>
      </c>
      <c r="E287" cm="1">
        <f t="array" aca="1" ref="E287" ca="1">IFERROR(INDEX($A$2:$A$16,RANDBETWEEN(1,ROWS($A$2:$A$16)/$E$1)),"")</f>
        <v>13</v>
      </c>
      <c r="F287" cm="1">
        <f t="array" aca="1" ref="F287" ca="1">IFERROR(INDEX($A$2:$A$16,RANDBETWEEN(1,ROWS($A$2:$A$16)/$F$1)),"")</f>
        <v>12</v>
      </c>
      <c r="G287" cm="1">
        <f t="array" aca="1" ref="G287" ca="1">IFERROR(INDEX($A$2:$A$16,RANDBETWEEN(1,ROWS($A$2:$A$16)/$G$1)),"")</f>
        <v>4</v>
      </c>
      <c r="H287" t="str" cm="1">
        <f t="array" aca="1" ref="H287" ca="1">IFERROR(INDEX($A$2:$A$16,RANDBETWEEN(1,ROWS($A$2:$A$16)/$H$1)),"")</f>
        <v/>
      </c>
      <c r="I287" t="str" cm="1">
        <f t="array" aca="1" ref="I287" ca="1">IFERROR(INDEX($A$2:$A$16,RANDBETWEEN(1,ROWS($A$2:$A$16)/$I$1)),"")</f>
        <v/>
      </c>
    </row>
    <row r="288" spans="4:9">
      <c r="D288">
        <v>287</v>
      </c>
      <c r="E288" t="str" cm="1">
        <f t="array" aca="1" ref="E288" ca="1">IFERROR(INDEX($A$2:$A$16,RANDBETWEEN(1,ROWS($A$2:$A$16)/$E$1)),"")</f>
        <v/>
      </c>
      <c r="F288" cm="1">
        <f t="array" aca="1" ref="F288" ca="1">IFERROR(INDEX($A$2:$A$16,RANDBETWEEN(1,ROWS($A$2:$A$16)/$F$1)),"")</f>
        <v>12</v>
      </c>
      <c r="G288" cm="1">
        <f t="array" aca="1" ref="G288" ca="1">IFERROR(INDEX($A$2:$A$16,RANDBETWEEN(1,ROWS($A$2:$A$16)/$G$1)),"")</f>
        <v>12</v>
      </c>
      <c r="H288" t="str" cm="1">
        <f t="array" aca="1" ref="H288" ca="1">IFERROR(INDEX($A$2:$A$16,RANDBETWEEN(1,ROWS($A$2:$A$16)/$H$1)),"")</f>
        <v/>
      </c>
      <c r="I288" t="str" cm="1">
        <f t="array" aca="1" ref="I288" ca="1">IFERROR(INDEX($A$2:$A$16,RANDBETWEEN(1,ROWS($A$2:$A$16)/$I$1)),"")</f>
        <v/>
      </c>
    </row>
    <row r="289" spans="4:9">
      <c r="D289">
        <v>288</v>
      </c>
      <c r="E289" cm="1">
        <f t="array" aca="1" ref="E289" ca="1">IFERROR(INDEX($A$2:$A$16,RANDBETWEEN(1,ROWS($A$2:$A$16)/$E$1)),"")</f>
        <v>8</v>
      </c>
      <c r="F289" t="str" cm="1">
        <f t="array" aca="1" ref="F289" ca="1">IFERROR(INDEX($A$2:$A$16,RANDBETWEEN(1,ROWS($A$2:$A$16)/$F$1)),"")</f>
        <v/>
      </c>
      <c r="G289" t="str" cm="1">
        <f t="array" aca="1" ref="G289" ca="1">IFERROR(INDEX($A$2:$A$16,RANDBETWEEN(1,ROWS($A$2:$A$16)/$G$1)),"")</f>
        <v/>
      </c>
      <c r="H289" t="str" cm="1">
        <f t="array" aca="1" ref="H289" ca="1">IFERROR(INDEX($A$2:$A$16,RANDBETWEEN(1,ROWS($A$2:$A$16)/$H$1)),"")</f>
        <v/>
      </c>
      <c r="I289" t="str" cm="1">
        <f t="array" aca="1" ref="I289" ca="1">IFERROR(INDEX($A$2:$A$16,RANDBETWEEN(1,ROWS($A$2:$A$16)/$I$1)),"")</f>
        <v/>
      </c>
    </row>
    <row r="290" spans="4:9">
      <c r="D290">
        <v>289</v>
      </c>
      <c r="E290" cm="1">
        <f t="array" aca="1" ref="E290" ca="1">IFERROR(INDEX($A$2:$A$16,RANDBETWEEN(1,ROWS($A$2:$A$16)/$E$1)),"")</f>
        <v>3</v>
      </c>
      <c r="F290" t="str" cm="1">
        <f t="array" aca="1" ref="F290" ca="1">IFERROR(INDEX($A$2:$A$16,RANDBETWEEN(1,ROWS($A$2:$A$16)/$F$1)),"")</f>
        <v/>
      </c>
      <c r="G290" cm="1">
        <f t="array" aca="1" ref="G290" ca="1">IFERROR(INDEX($A$2:$A$16,RANDBETWEEN(1,ROWS($A$2:$A$16)/$G$1)),"")</f>
        <v>10</v>
      </c>
      <c r="H290" t="str" cm="1">
        <f t="array" aca="1" ref="H290" ca="1">IFERROR(INDEX($A$2:$A$16,RANDBETWEEN(1,ROWS($A$2:$A$16)/$H$1)),"")</f>
        <v/>
      </c>
      <c r="I290" t="str" cm="1">
        <f t="array" aca="1" ref="I290" ca="1">IFERROR(INDEX($A$2:$A$16,RANDBETWEEN(1,ROWS($A$2:$A$16)/$I$1)),"")</f>
        <v/>
      </c>
    </row>
    <row r="291" spans="4:9">
      <c r="D291">
        <v>290</v>
      </c>
      <c r="E291" cm="1">
        <f t="array" aca="1" ref="E291" ca="1">IFERROR(INDEX($A$2:$A$16,RANDBETWEEN(1,ROWS($A$2:$A$16)/$E$1)),"")</f>
        <v>8</v>
      </c>
      <c r="F291" t="str" cm="1">
        <f t="array" aca="1" ref="F291" ca="1">IFERROR(INDEX($A$2:$A$16,RANDBETWEEN(1,ROWS($A$2:$A$16)/$F$1)),"")</f>
        <v/>
      </c>
      <c r="G291" t="str" cm="1">
        <f t="array" aca="1" ref="G291" ca="1">IFERROR(INDEX($A$2:$A$16,RANDBETWEEN(1,ROWS($A$2:$A$16)/$G$1)),"")</f>
        <v/>
      </c>
      <c r="H291" t="str" cm="1">
        <f t="array" aca="1" ref="H291" ca="1">IFERROR(INDEX($A$2:$A$16,RANDBETWEEN(1,ROWS($A$2:$A$16)/$H$1)),"")</f>
        <v/>
      </c>
      <c r="I291" cm="1">
        <f t="array" aca="1" ref="I291" ca="1">IFERROR(INDEX($A$2:$A$16,RANDBETWEEN(1,ROWS($A$2:$A$16)/$I$1)),"")</f>
        <v>1</v>
      </c>
    </row>
    <row r="292" spans="4:9">
      <c r="D292">
        <v>291</v>
      </c>
      <c r="E292" cm="1">
        <f t="array" aca="1" ref="E292" ca="1">IFERROR(INDEX($A$2:$A$16,RANDBETWEEN(1,ROWS($A$2:$A$16)/$E$1)),"")</f>
        <v>10</v>
      </c>
      <c r="F292" cm="1">
        <f t="array" aca="1" ref="F292" ca="1">IFERROR(INDEX($A$2:$A$16,RANDBETWEEN(1,ROWS($A$2:$A$16)/$F$1)),"")</f>
        <v>2</v>
      </c>
      <c r="G292" cm="1">
        <f t="array" aca="1" ref="G292" ca="1">IFERROR(INDEX($A$2:$A$16,RANDBETWEEN(1,ROWS($A$2:$A$16)/$G$1)),"")</f>
        <v>10</v>
      </c>
      <c r="H292" t="str" cm="1">
        <f t="array" aca="1" ref="H292" ca="1">IFERROR(INDEX($A$2:$A$16,RANDBETWEEN(1,ROWS($A$2:$A$16)/$H$1)),"")</f>
        <v/>
      </c>
      <c r="I292" t="str" cm="1">
        <f t="array" aca="1" ref="I292" ca="1">IFERROR(INDEX($A$2:$A$16,RANDBETWEEN(1,ROWS($A$2:$A$16)/$I$1)),"")</f>
        <v/>
      </c>
    </row>
    <row r="293" spans="4:9">
      <c r="D293">
        <v>292</v>
      </c>
      <c r="E293" t="str" cm="1">
        <f t="array" aca="1" ref="E293" ca="1">IFERROR(INDEX($A$2:$A$16,RANDBETWEEN(1,ROWS($A$2:$A$16)/$E$1)),"")</f>
        <v/>
      </c>
      <c r="F293" cm="1">
        <f t="array" aca="1" ref="F293" ca="1">IFERROR(INDEX($A$2:$A$16,RANDBETWEEN(1,ROWS($A$2:$A$16)/$F$1)),"")</f>
        <v>1</v>
      </c>
      <c r="G293" t="str" cm="1">
        <f t="array" aca="1" ref="G293" ca="1">IFERROR(INDEX($A$2:$A$16,RANDBETWEEN(1,ROWS($A$2:$A$16)/$G$1)),"")</f>
        <v/>
      </c>
      <c r="H293" t="str" cm="1">
        <f t="array" aca="1" ref="H293" ca="1">IFERROR(INDEX($A$2:$A$16,RANDBETWEEN(1,ROWS($A$2:$A$16)/$H$1)),"")</f>
        <v/>
      </c>
      <c r="I293" t="str" cm="1">
        <f t="array" aca="1" ref="I293" ca="1">IFERROR(INDEX($A$2:$A$16,RANDBETWEEN(1,ROWS($A$2:$A$16)/$I$1)),"")</f>
        <v/>
      </c>
    </row>
    <row r="294" spans="4:9">
      <c r="D294">
        <v>293</v>
      </c>
      <c r="E294" cm="1">
        <f t="array" aca="1" ref="E294" ca="1">IFERROR(INDEX($A$2:$A$16,RANDBETWEEN(1,ROWS($A$2:$A$16)/$E$1)),"")</f>
        <v>12</v>
      </c>
      <c r="F294" cm="1">
        <f t="array" aca="1" ref="F294" ca="1">IFERROR(INDEX($A$2:$A$16,RANDBETWEEN(1,ROWS($A$2:$A$16)/$F$1)),"")</f>
        <v>2</v>
      </c>
      <c r="G294" t="str" cm="1">
        <f t="array" aca="1" ref="G294" ca="1">IFERROR(INDEX($A$2:$A$16,RANDBETWEEN(1,ROWS($A$2:$A$16)/$G$1)),"")</f>
        <v/>
      </c>
      <c r="H294" t="str" cm="1">
        <f t="array" aca="1" ref="H294" ca="1">IFERROR(INDEX($A$2:$A$16,RANDBETWEEN(1,ROWS($A$2:$A$16)/$H$1)),"")</f>
        <v/>
      </c>
      <c r="I294" t="str" cm="1">
        <f t="array" aca="1" ref="I294" ca="1">IFERROR(INDEX($A$2:$A$16,RANDBETWEEN(1,ROWS($A$2:$A$16)/$I$1)),"")</f>
        <v/>
      </c>
    </row>
    <row r="295" spans="4:9">
      <c r="D295">
        <v>294</v>
      </c>
      <c r="E295" cm="1">
        <f t="array" aca="1" ref="E295" ca="1">IFERROR(INDEX($A$2:$A$16,RANDBETWEEN(1,ROWS($A$2:$A$16)/$E$1)),"")</f>
        <v>2</v>
      </c>
      <c r="F295" t="str" cm="1">
        <f t="array" aca="1" ref="F295" ca="1">IFERROR(INDEX($A$2:$A$16,RANDBETWEEN(1,ROWS($A$2:$A$16)/$F$1)),"")</f>
        <v/>
      </c>
      <c r="G295" cm="1">
        <f t="array" aca="1" ref="G295" ca="1">IFERROR(INDEX($A$2:$A$16,RANDBETWEEN(1,ROWS($A$2:$A$16)/$G$1)),"")</f>
        <v>1</v>
      </c>
      <c r="H295" t="str" cm="1">
        <f t="array" aca="1" ref="H295" ca="1">IFERROR(INDEX($A$2:$A$16,RANDBETWEEN(1,ROWS($A$2:$A$16)/$H$1)),"")</f>
        <v/>
      </c>
      <c r="I295" t="str" cm="1">
        <f t="array" aca="1" ref="I295" ca="1">IFERROR(INDEX($A$2:$A$16,RANDBETWEEN(1,ROWS($A$2:$A$16)/$I$1)),"")</f>
        <v/>
      </c>
    </row>
    <row r="296" spans="4:9">
      <c r="D296">
        <v>295</v>
      </c>
      <c r="E296" cm="1">
        <f t="array" aca="1" ref="E296" ca="1">IFERROR(INDEX($A$2:$A$16,RANDBETWEEN(1,ROWS($A$2:$A$16)/$E$1)),"")</f>
        <v>12</v>
      </c>
      <c r="F296" cm="1">
        <f t="array" aca="1" ref="F296" ca="1">IFERROR(INDEX($A$2:$A$16,RANDBETWEEN(1,ROWS($A$2:$A$16)/$F$1)),"")</f>
        <v>14</v>
      </c>
      <c r="G296" t="str" cm="1">
        <f t="array" aca="1" ref="G296" ca="1">IFERROR(INDEX($A$2:$A$16,RANDBETWEEN(1,ROWS($A$2:$A$16)/$G$1)),"")</f>
        <v/>
      </c>
      <c r="H296" t="str" cm="1">
        <f t="array" aca="1" ref="H296" ca="1">IFERROR(INDEX($A$2:$A$16,RANDBETWEEN(1,ROWS($A$2:$A$16)/$H$1)),"")</f>
        <v/>
      </c>
      <c r="I296" t="str" cm="1">
        <f t="array" aca="1" ref="I296" ca="1">IFERROR(INDEX($A$2:$A$16,RANDBETWEEN(1,ROWS($A$2:$A$16)/$I$1)),"")</f>
        <v/>
      </c>
    </row>
    <row r="297" spans="4:9">
      <c r="D297">
        <v>296</v>
      </c>
      <c r="E297" cm="1">
        <f t="array" aca="1" ref="E297" ca="1">IFERROR(INDEX($A$2:$A$16,RANDBETWEEN(1,ROWS($A$2:$A$16)/$E$1)),"")</f>
        <v>12</v>
      </c>
      <c r="F297" t="str" cm="1">
        <f t="array" aca="1" ref="F297" ca="1">IFERROR(INDEX($A$2:$A$16,RANDBETWEEN(1,ROWS($A$2:$A$16)/$F$1)),"")</f>
        <v/>
      </c>
      <c r="G297" cm="1">
        <f t="array" aca="1" ref="G297" ca="1">IFERROR(INDEX($A$2:$A$16,RANDBETWEEN(1,ROWS($A$2:$A$16)/$G$1)),"")</f>
        <v>1</v>
      </c>
      <c r="H297" t="str" cm="1">
        <f t="array" aca="1" ref="H297" ca="1">IFERROR(INDEX($A$2:$A$16,RANDBETWEEN(1,ROWS($A$2:$A$16)/$H$1)),"")</f>
        <v/>
      </c>
      <c r="I297" t="str" cm="1">
        <f t="array" aca="1" ref="I297" ca="1">IFERROR(INDEX($A$2:$A$16,RANDBETWEEN(1,ROWS($A$2:$A$16)/$I$1)),"")</f>
        <v/>
      </c>
    </row>
    <row r="298" spans="4:9">
      <c r="D298">
        <v>297</v>
      </c>
      <c r="E298" t="str" cm="1">
        <f t="array" aca="1" ref="E298" ca="1">IFERROR(INDEX($A$2:$A$16,RANDBETWEEN(1,ROWS($A$2:$A$16)/$E$1)),"")</f>
        <v/>
      </c>
      <c r="F298" t="str" cm="1">
        <f t="array" aca="1" ref="F298" ca="1">IFERROR(INDEX($A$2:$A$16,RANDBETWEEN(1,ROWS($A$2:$A$16)/$F$1)),"")</f>
        <v/>
      </c>
      <c r="G298" cm="1">
        <f t="array" aca="1" ref="G298" ca="1">IFERROR(INDEX($A$2:$A$16,RANDBETWEEN(1,ROWS($A$2:$A$16)/$G$1)),"")</f>
        <v>10</v>
      </c>
      <c r="H298" t="str" cm="1">
        <f t="array" aca="1" ref="H298" ca="1">IFERROR(INDEX($A$2:$A$16,RANDBETWEEN(1,ROWS($A$2:$A$16)/$H$1)),"")</f>
        <v/>
      </c>
      <c r="I298" t="str" cm="1">
        <f t="array" aca="1" ref="I298" ca="1">IFERROR(INDEX($A$2:$A$16,RANDBETWEEN(1,ROWS($A$2:$A$16)/$I$1)),"")</f>
        <v/>
      </c>
    </row>
    <row r="299" spans="4:9">
      <c r="D299">
        <v>298</v>
      </c>
      <c r="E299" cm="1">
        <f t="array" aca="1" ref="E299" ca="1">IFERROR(INDEX($A$2:$A$16,RANDBETWEEN(1,ROWS($A$2:$A$16)/$E$1)),"")</f>
        <v>2</v>
      </c>
      <c r="F299" cm="1">
        <f t="array" aca="1" ref="F299" ca="1">IFERROR(INDEX($A$2:$A$16,RANDBETWEEN(1,ROWS($A$2:$A$16)/$F$1)),"")</f>
        <v>14</v>
      </c>
      <c r="G299" cm="1">
        <f t="array" aca="1" ref="G299" ca="1">IFERROR(INDEX($A$2:$A$16,RANDBETWEEN(1,ROWS($A$2:$A$16)/$G$1)),"")</f>
        <v>1</v>
      </c>
      <c r="H299" t="str" cm="1">
        <f t="array" aca="1" ref="H299" ca="1">IFERROR(INDEX($A$2:$A$16,RANDBETWEEN(1,ROWS($A$2:$A$16)/$H$1)),"")</f>
        <v/>
      </c>
      <c r="I299" cm="1">
        <f t="array" aca="1" ref="I299" ca="1">IFERROR(INDEX($A$2:$A$16,RANDBETWEEN(1,ROWS($A$2:$A$16)/$I$1)),"")</f>
        <v>4</v>
      </c>
    </row>
    <row r="300" spans="4:9">
      <c r="D300">
        <v>299</v>
      </c>
      <c r="E300" cm="1">
        <f t="array" aca="1" ref="E300" ca="1">IFERROR(INDEX($A$2:$A$16,RANDBETWEEN(1,ROWS($A$2:$A$16)/$E$1)),"")</f>
        <v>4</v>
      </c>
      <c r="F300" t="str" cm="1">
        <f t="array" aca="1" ref="F300" ca="1">IFERROR(INDEX($A$2:$A$16,RANDBETWEEN(1,ROWS($A$2:$A$16)/$F$1)),"")</f>
        <v/>
      </c>
      <c r="G300" t="str" cm="1">
        <f t="array" aca="1" ref="G300" ca="1">IFERROR(INDEX($A$2:$A$16,RANDBETWEEN(1,ROWS($A$2:$A$16)/$G$1)),"")</f>
        <v/>
      </c>
      <c r="H300" t="str" cm="1">
        <f t="array" aca="1" ref="H300" ca="1">IFERROR(INDEX($A$2:$A$16,RANDBETWEEN(1,ROWS($A$2:$A$16)/$H$1)),"")</f>
        <v/>
      </c>
      <c r="I300" cm="1">
        <f t="array" aca="1" ref="I300" ca="1">IFERROR(INDEX($A$2:$A$16,RANDBETWEEN(1,ROWS($A$2:$A$16)/$I$1)),"")</f>
        <v>6</v>
      </c>
    </row>
    <row r="301" spans="4:9">
      <c r="D301">
        <v>300</v>
      </c>
      <c r="E301" t="str" cm="1">
        <f t="array" aca="1" ref="E301" ca="1">IFERROR(INDEX($A$2:$A$16,RANDBETWEEN(1,ROWS($A$2:$A$16)/$E$1)),"")</f>
        <v/>
      </c>
      <c r="F301" t="str" cm="1">
        <f t="array" aca="1" ref="F301" ca="1">IFERROR(INDEX($A$2:$A$16,RANDBETWEEN(1,ROWS($A$2:$A$16)/$F$1)),"")</f>
        <v/>
      </c>
      <c r="G301" t="str" cm="1">
        <f t="array" aca="1" ref="G301" ca="1">IFERROR(INDEX($A$2:$A$16,RANDBETWEEN(1,ROWS($A$2:$A$16)/$G$1)),"")</f>
        <v/>
      </c>
      <c r="H301" t="str" cm="1">
        <f t="array" aca="1" ref="H301" ca="1">IFERROR(INDEX($A$2:$A$16,RANDBETWEEN(1,ROWS($A$2:$A$16)/$H$1)),"")</f>
        <v/>
      </c>
      <c r="I301" t="str" cm="1">
        <f t="array" aca="1" ref="I301" ca="1">IFERROR(INDEX($A$2:$A$16,RANDBETWEEN(1,ROWS($A$2:$A$16)/$I$1)),"")</f>
        <v/>
      </c>
    </row>
    <row r="302" spans="4:9">
      <c r="D302">
        <v>301</v>
      </c>
      <c r="E302" cm="1">
        <f t="array" aca="1" ref="E302" ca="1">IFERROR(INDEX($A$2:$A$16,RANDBETWEEN(1,ROWS($A$2:$A$16)/$E$1)),"")</f>
        <v>3</v>
      </c>
      <c r="F302" t="str" cm="1">
        <f t="array" aca="1" ref="F302" ca="1">IFERROR(INDEX($A$2:$A$16,RANDBETWEEN(1,ROWS($A$2:$A$16)/$F$1)),"")</f>
        <v/>
      </c>
      <c r="G302" cm="1">
        <f t="array" aca="1" ref="G302" ca="1">IFERROR(INDEX($A$2:$A$16,RANDBETWEEN(1,ROWS($A$2:$A$16)/$G$1)),"")</f>
        <v>8</v>
      </c>
      <c r="H302" t="str" cm="1">
        <f t="array" aca="1" ref="H302" ca="1">IFERROR(INDEX($A$2:$A$16,RANDBETWEEN(1,ROWS($A$2:$A$16)/$H$1)),"")</f>
        <v/>
      </c>
      <c r="I302" cm="1">
        <f t="array" aca="1" ref="I302" ca="1">IFERROR(INDEX($A$2:$A$16,RANDBETWEEN(1,ROWS($A$2:$A$16)/$I$1)),"")</f>
        <v>1</v>
      </c>
    </row>
    <row r="303" spans="4:9">
      <c r="D303">
        <v>302</v>
      </c>
      <c r="E303" cm="1">
        <f t="array" aca="1" ref="E303" ca="1">IFERROR(INDEX($A$2:$A$16,RANDBETWEEN(1,ROWS($A$2:$A$16)/$E$1)),"")</f>
        <v>5</v>
      </c>
      <c r="F303" t="str" cm="1">
        <f t="array" aca="1" ref="F303" ca="1">IFERROR(INDEX($A$2:$A$16,RANDBETWEEN(1,ROWS($A$2:$A$16)/$F$1)),"")</f>
        <v/>
      </c>
      <c r="G303" t="str" cm="1">
        <f t="array" aca="1" ref="G303" ca="1">IFERROR(INDEX($A$2:$A$16,RANDBETWEEN(1,ROWS($A$2:$A$16)/$G$1)),"")</f>
        <v/>
      </c>
      <c r="H303" t="str" cm="1">
        <f t="array" aca="1" ref="H303" ca="1">IFERROR(INDEX($A$2:$A$16,RANDBETWEEN(1,ROWS($A$2:$A$16)/$H$1)),"")</f>
        <v/>
      </c>
      <c r="I303" cm="1">
        <f t="array" aca="1" ref="I303" ca="1">IFERROR(INDEX($A$2:$A$16,RANDBETWEEN(1,ROWS($A$2:$A$16)/$I$1)),"")</f>
        <v>11</v>
      </c>
    </row>
    <row r="304" spans="4:9">
      <c r="D304">
        <v>303</v>
      </c>
      <c r="E304" t="str" cm="1">
        <f t="array" aca="1" ref="E304" ca="1">IFERROR(INDEX($A$2:$A$16,RANDBETWEEN(1,ROWS($A$2:$A$16)/$E$1)),"")</f>
        <v/>
      </c>
      <c r="F304" cm="1">
        <f t="array" aca="1" ref="F304" ca="1">IFERROR(INDEX($A$2:$A$16,RANDBETWEEN(1,ROWS($A$2:$A$16)/$F$1)),"")</f>
        <v>7</v>
      </c>
      <c r="G304" t="str" cm="1">
        <f t="array" aca="1" ref="G304" ca="1">IFERROR(INDEX($A$2:$A$16,RANDBETWEEN(1,ROWS($A$2:$A$16)/$G$1)),"")</f>
        <v/>
      </c>
      <c r="H304" t="str" cm="1">
        <f t="array" aca="1" ref="H304" ca="1">IFERROR(INDEX($A$2:$A$16,RANDBETWEEN(1,ROWS($A$2:$A$16)/$H$1)),"")</f>
        <v/>
      </c>
      <c r="I304" t="str" cm="1">
        <f t="array" aca="1" ref="I304" ca="1">IFERROR(INDEX($A$2:$A$16,RANDBETWEEN(1,ROWS($A$2:$A$16)/$I$1)),"")</f>
        <v/>
      </c>
    </row>
    <row r="305" spans="4:9">
      <c r="D305">
        <v>304</v>
      </c>
      <c r="E305" cm="1">
        <f t="array" aca="1" ref="E305" ca="1">IFERROR(INDEX($A$2:$A$16,RANDBETWEEN(1,ROWS($A$2:$A$16)/$E$1)),"")</f>
        <v>12</v>
      </c>
      <c r="F305" cm="1">
        <f t="array" aca="1" ref="F305" ca="1">IFERROR(INDEX($A$2:$A$16,RANDBETWEEN(1,ROWS($A$2:$A$16)/$F$1)),"")</f>
        <v>3</v>
      </c>
      <c r="G305" t="str" cm="1">
        <f t="array" aca="1" ref="G305" ca="1">IFERROR(INDEX($A$2:$A$16,RANDBETWEEN(1,ROWS($A$2:$A$16)/$G$1)),"")</f>
        <v/>
      </c>
      <c r="H305" t="str" cm="1">
        <f t="array" aca="1" ref="H305" ca="1">IFERROR(INDEX($A$2:$A$16,RANDBETWEEN(1,ROWS($A$2:$A$16)/$H$1)),"")</f>
        <v/>
      </c>
      <c r="I305" t="str" cm="1">
        <f t="array" aca="1" ref="I305" ca="1">IFERROR(INDEX($A$2:$A$16,RANDBETWEEN(1,ROWS($A$2:$A$16)/$I$1)),"")</f>
        <v/>
      </c>
    </row>
    <row r="306" spans="4:9">
      <c r="D306">
        <v>305</v>
      </c>
      <c r="E306" cm="1">
        <f t="array" aca="1" ref="E306" ca="1">IFERROR(INDEX($A$2:$A$16,RANDBETWEEN(1,ROWS($A$2:$A$16)/$E$1)),"")</f>
        <v>13</v>
      </c>
      <c r="F306" t="str" cm="1">
        <f t="array" aca="1" ref="F306" ca="1">IFERROR(INDEX($A$2:$A$16,RANDBETWEEN(1,ROWS($A$2:$A$16)/$F$1)),"")</f>
        <v/>
      </c>
      <c r="G306" t="str" cm="1">
        <f t="array" aca="1" ref="G306" ca="1">IFERROR(INDEX($A$2:$A$16,RANDBETWEEN(1,ROWS($A$2:$A$16)/$G$1)),"")</f>
        <v/>
      </c>
      <c r="H306" t="str" cm="1">
        <f t="array" aca="1" ref="H306" ca="1">IFERROR(INDEX($A$2:$A$16,RANDBETWEEN(1,ROWS($A$2:$A$16)/$H$1)),"")</f>
        <v/>
      </c>
      <c r="I306" cm="1">
        <f t="array" aca="1" ref="I306" ca="1">IFERROR(INDEX($A$2:$A$16,RANDBETWEEN(1,ROWS($A$2:$A$16)/$I$1)),"")</f>
        <v>12</v>
      </c>
    </row>
    <row r="307" spans="4:9">
      <c r="D307">
        <v>306</v>
      </c>
      <c r="E307" cm="1">
        <f t="array" aca="1" ref="E307" ca="1">IFERROR(INDEX($A$2:$A$16,RANDBETWEEN(1,ROWS($A$2:$A$16)/$E$1)),"")</f>
        <v>5</v>
      </c>
      <c r="F307" t="str" cm="1">
        <f t="array" aca="1" ref="F307" ca="1">IFERROR(INDEX($A$2:$A$16,RANDBETWEEN(1,ROWS($A$2:$A$16)/$F$1)),"")</f>
        <v/>
      </c>
      <c r="G307" t="str" cm="1">
        <f t="array" aca="1" ref="G307" ca="1">IFERROR(INDEX($A$2:$A$16,RANDBETWEEN(1,ROWS($A$2:$A$16)/$G$1)),"")</f>
        <v/>
      </c>
      <c r="H307" t="str" cm="1">
        <f t="array" aca="1" ref="H307" ca="1">IFERROR(INDEX($A$2:$A$16,RANDBETWEEN(1,ROWS($A$2:$A$16)/$H$1)),"")</f>
        <v/>
      </c>
      <c r="I307" cm="1">
        <f t="array" aca="1" ref="I307" ca="1">IFERROR(INDEX($A$2:$A$16,RANDBETWEEN(1,ROWS($A$2:$A$16)/$I$1)),"")</f>
        <v>4</v>
      </c>
    </row>
    <row r="308" spans="4:9">
      <c r="D308">
        <v>307</v>
      </c>
      <c r="E308" cm="1">
        <f t="array" aca="1" ref="E308" ca="1">IFERROR(INDEX($A$2:$A$16,RANDBETWEEN(1,ROWS($A$2:$A$16)/$E$1)),"")</f>
        <v>4</v>
      </c>
      <c r="F308" cm="1">
        <f t="array" aca="1" ref="F308" ca="1">IFERROR(INDEX($A$2:$A$16,RANDBETWEEN(1,ROWS($A$2:$A$16)/$F$1)),"")</f>
        <v>6</v>
      </c>
      <c r="G308" t="str" cm="1">
        <f t="array" aca="1" ref="G308" ca="1">IFERROR(INDEX($A$2:$A$16,RANDBETWEEN(1,ROWS($A$2:$A$16)/$G$1)),"")</f>
        <v/>
      </c>
      <c r="H308" t="str" cm="1">
        <f t="array" aca="1" ref="H308" ca="1">IFERROR(INDEX($A$2:$A$16,RANDBETWEEN(1,ROWS($A$2:$A$16)/$H$1)),"")</f>
        <v/>
      </c>
      <c r="I308" t="str" cm="1">
        <f t="array" aca="1" ref="I308" ca="1">IFERROR(INDEX($A$2:$A$16,RANDBETWEEN(1,ROWS($A$2:$A$16)/$I$1)),"")</f>
        <v/>
      </c>
    </row>
    <row r="309" spans="4:9">
      <c r="D309">
        <v>308</v>
      </c>
      <c r="E309" cm="1">
        <f t="array" aca="1" ref="E309" ca="1">IFERROR(INDEX($A$2:$A$16,RANDBETWEEN(1,ROWS($A$2:$A$16)/$E$1)),"")</f>
        <v>14</v>
      </c>
      <c r="F309" t="str" cm="1">
        <f t="array" aca="1" ref="F309" ca="1">IFERROR(INDEX($A$2:$A$16,RANDBETWEEN(1,ROWS($A$2:$A$16)/$F$1)),"")</f>
        <v/>
      </c>
      <c r="G309" t="str" cm="1">
        <f t="array" aca="1" ref="G309" ca="1">IFERROR(INDEX($A$2:$A$16,RANDBETWEEN(1,ROWS($A$2:$A$16)/$G$1)),"")</f>
        <v/>
      </c>
      <c r="H309" t="str" cm="1">
        <f t="array" aca="1" ref="H309" ca="1">IFERROR(INDEX($A$2:$A$16,RANDBETWEEN(1,ROWS($A$2:$A$16)/$H$1)),"")</f>
        <v/>
      </c>
      <c r="I309" cm="1">
        <f t="array" aca="1" ref="I309" ca="1">IFERROR(INDEX($A$2:$A$16,RANDBETWEEN(1,ROWS($A$2:$A$16)/$I$1)),"")</f>
        <v>2</v>
      </c>
    </row>
    <row r="310" spans="4:9">
      <c r="D310">
        <v>309</v>
      </c>
      <c r="E310" t="str" cm="1">
        <f t="array" aca="1" ref="E310" ca="1">IFERROR(INDEX($A$2:$A$16,RANDBETWEEN(1,ROWS($A$2:$A$16)/$E$1)),"")</f>
        <v/>
      </c>
      <c r="F310" cm="1">
        <f t="array" aca="1" ref="F310" ca="1">IFERROR(INDEX($A$2:$A$16,RANDBETWEEN(1,ROWS($A$2:$A$16)/$F$1)),"")</f>
        <v>3</v>
      </c>
      <c r="G310" cm="1">
        <f t="array" aca="1" ref="G310" ca="1">IFERROR(INDEX($A$2:$A$16,RANDBETWEEN(1,ROWS($A$2:$A$16)/$G$1)),"")</f>
        <v>9</v>
      </c>
      <c r="H310" t="str" cm="1">
        <f t="array" aca="1" ref="H310" ca="1">IFERROR(INDEX($A$2:$A$16,RANDBETWEEN(1,ROWS($A$2:$A$16)/$H$1)),"")</f>
        <v/>
      </c>
      <c r="I310" t="str" cm="1">
        <f t="array" aca="1" ref="I310" ca="1">IFERROR(INDEX($A$2:$A$16,RANDBETWEEN(1,ROWS($A$2:$A$16)/$I$1)),"")</f>
        <v/>
      </c>
    </row>
    <row r="311" spans="4:9">
      <c r="D311">
        <v>310</v>
      </c>
      <c r="E311" t="str" cm="1">
        <f t="array" aca="1" ref="E311" ca="1">IFERROR(INDEX($A$2:$A$16,RANDBETWEEN(1,ROWS($A$2:$A$16)/$E$1)),"")</f>
        <v/>
      </c>
      <c r="F311" t="str" cm="1">
        <f t="array" aca="1" ref="F311" ca="1">IFERROR(INDEX($A$2:$A$16,RANDBETWEEN(1,ROWS($A$2:$A$16)/$F$1)),"")</f>
        <v/>
      </c>
      <c r="G311" t="str" cm="1">
        <f t="array" aca="1" ref="G311" ca="1">IFERROR(INDEX($A$2:$A$16,RANDBETWEEN(1,ROWS($A$2:$A$16)/$G$1)),"")</f>
        <v/>
      </c>
      <c r="H311" t="str" cm="1">
        <f t="array" aca="1" ref="H311" ca="1">IFERROR(INDEX($A$2:$A$16,RANDBETWEEN(1,ROWS($A$2:$A$16)/$H$1)),"")</f>
        <v/>
      </c>
      <c r="I311" t="str" cm="1">
        <f t="array" aca="1" ref="I311" ca="1">IFERROR(INDEX($A$2:$A$16,RANDBETWEEN(1,ROWS($A$2:$A$16)/$I$1)),"")</f>
        <v/>
      </c>
    </row>
    <row r="312" spans="4:9">
      <c r="D312">
        <v>311</v>
      </c>
      <c r="E312" cm="1">
        <f t="array" aca="1" ref="E312" ca="1">IFERROR(INDEX($A$2:$A$16,RANDBETWEEN(1,ROWS($A$2:$A$16)/$E$1)),"")</f>
        <v>3</v>
      </c>
      <c r="F312" cm="1">
        <f t="array" aca="1" ref="F312" ca="1">IFERROR(INDEX($A$2:$A$16,RANDBETWEEN(1,ROWS($A$2:$A$16)/$F$1)),"")</f>
        <v>11</v>
      </c>
      <c r="G312" cm="1">
        <f t="array" aca="1" ref="G312" ca="1">IFERROR(INDEX($A$2:$A$16,RANDBETWEEN(1,ROWS($A$2:$A$16)/$G$1)),"")</f>
        <v>4</v>
      </c>
      <c r="H312" t="str" cm="1">
        <f t="array" aca="1" ref="H312" ca="1">IFERROR(INDEX($A$2:$A$16,RANDBETWEEN(1,ROWS($A$2:$A$16)/$H$1)),"")</f>
        <v/>
      </c>
      <c r="I312" cm="1">
        <f t="array" aca="1" ref="I312" ca="1">IFERROR(INDEX($A$2:$A$16,RANDBETWEEN(1,ROWS($A$2:$A$16)/$I$1)),"")</f>
        <v>14</v>
      </c>
    </row>
    <row r="313" spans="4:9">
      <c r="D313">
        <v>312</v>
      </c>
      <c r="E313" t="str" cm="1">
        <f t="array" aca="1" ref="E313" ca="1">IFERROR(INDEX($A$2:$A$16,RANDBETWEEN(1,ROWS($A$2:$A$16)/$E$1)),"")</f>
        <v/>
      </c>
      <c r="F313" t="str" cm="1">
        <f t="array" aca="1" ref="F313" ca="1">IFERROR(INDEX($A$2:$A$16,RANDBETWEEN(1,ROWS($A$2:$A$16)/$F$1)),"")</f>
        <v/>
      </c>
      <c r="G313" t="str" cm="1">
        <f t="array" aca="1" ref="G313" ca="1">IFERROR(INDEX($A$2:$A$16,RANDBETWEEN(1,ROWS($A$2:$A$16)/$G$1)),"")</f>
        <v/>
      </c>
      <c r="H313" t="str" cm="1">
        <f t="array" aca="1" ref="H313" ca="1">IFERROR(INDEX($A$2:$A$16,RANDBETWEEN(1,ROWS($A$2:$A$16)/$H$1)),"")</f>
        <v/>
      </c>
      <c r="I313" t="str" cm="1">
        <f t="array" aca="1" ref="I313" ca="1">IFERROR(INDEX($A$2:$A$16,RANDBETWEEN(1,ROWS($A$2:$A$16)/$I$1)),"")</f>
        <v/>
      </c>
    </row>
    <row r="314" spans="4:9">
      <c r="D314">
        <v>313</v>
      </c>
      <c r="E314" cm="1">
        <f t="array" aca="1" ref="E314" ca="1">IFERROR(INDEX($A$2:$A$16,RANDBETWEEN(1,ROWS($A$2:$A$16)/$E$1)),"")</f>
        <v>14</v>
      </c>
      <c r="F314" t="str" cm="1">
        <f t="array" aca="1" ref="F314" ca="1">IFERROR(INDEX($A$2:$A$16,RANDBETWEEN(1,ROWS($A$2:$A$16)/$F$1)),"")</f>
        <v/>
      </c>
      <c r="G314" cm="1">
        <f t="array" aca="1" ref="G314" ca="1">IFERROR(INDEX($A$2:$A$16,RANDBETWEEN(1,ROWS($A$2:$A$16)/$G$1)),"")</f>
        <v>4</v>
      </c>
      <c r="H314" t="str" cm="1">
        <f t="array" aca="1" ref="H314" ca="1">IFERROR(INDEX($A$2:$A$16,RANDBETWEEN(1,ROWS($A$2:$A$16)/$H$1)),"")</f>
        <v/>
      </c>
      <c r="I314" cm="1">
        <f t="array" aca="1" ref="I314" ca="1">IFERROR(INDEX($A$2:$A$16,RANDBETWEEN(1,ROWS($A$2:$A$16)/$I$1)),"")</f>
        <v>11</v>
      </c>
    </row>
    <row r="315" spans="4:9">
      <c r="D315">
        <v>314</v>
      </c>
      <c r="E315" t="str" cm="1">
        <f t="array" aca="1" ref="E315" ca="1">IFERROR(INDEX($A$2:$A$16,RANDBETWEEN(1,ROWS($A$2:$A$16)/$E$1)),"")</f>
        <v/>
      </c>
      <c r="F315" cm="1">
        <f t="array" aca="1" ref="F315" ca="1">IFERROR(INDEX($A$2:$A$16,RANDBETWEEN(1,ROWS($A$2:$A$16)/$F$1)),"")</f>
        <v>14</v>
      </c>
      <c r="G315" cm="1">
        <f t="array" aca="1" ref="G315" ca="1">IFERROR(INDEX($A$2:$A$16,RANDBETWEEN(1,ROWS($A$2:$A$16)/$G$1)),"")</f>
        <v>8</v>
      </c>
      <c r="H315" t="str" cm="1">
        <f t="array" aca="1" ref="H315" ca="1">IFERROR(INDEX($A$2:$A$16,RANDBETWEEN(1,ROWS($A$2:$A$16)/$H$1)),"")</f>
        <v/>
      </c>
      <c r="I315" t="str" cm="1">
        <f t="array" aca="1" ref="I315" ca="1">IFERROR(INDEX($A$2:$A$16,RANDBETWEEN(1,ROWS($A$2:$A$16)/$I$1)),"")</f>
        <v/>
      </c>
    </row>
    <row r="316" spans="4:9">
      <c r="D316">
        <v>315</v>
      </c>
      <c r="E316" cm="1">
        <f t="array" aca="1" ref="E316" ca="1">IFERROR(INDEX($A$2:$A$16,RANDBETWEEN(1,ROWS($A$2:$A$16)/$E$1)),"")</f>
        <v>1</v>
      </c>
      <c r="F316" t="str" cm="1">
        <f t="array" aca="1" ref="F316" ca="1">IFERROR(INDEX($A$2:$A$16,RANDBETWEEN(1,ROWS($A$2:$A$16)/$F$1)),"")</f>
        <v/>
      </c>
      <c r="G316" cm="1">
        <f t="array" aca="1" ref="G316" ca="1">IFERROR(INDEX($A$2:$A$16,RANDBETWEEN(1,ROWS($A$2:$A$16)/$G$1)),"")</f>
        <v>10</v>
      </c>
      <c r="H316" t="str" cm="1">
        <f t="array" aca="1" ref="H316" ca="1">IFERROR(INDEX($A$2:$A$16,RANDBETWEEN(1,ROWS($A$2:$A$16)/$H$1)),"")</f>
        <v/>
      </c>
      <c r="I316" t="str" cm="1">
        <f t="array" aca="1" ref="I316" ca="1">IFERROR(INDEX($A$2:$A$16,RANDBETWEEN(1,ROWS($A$2:$A$16)/$I$1)),"")</f>
        <v/>
      </c>
    </row>
    <row r="317" spans="4:9">
      <c r="D317">
        <v>316</v>
      </c>
      <c r="E317" cm="1">
        <f t="array" aca="1" ref="E317" ca="1">IFERROR(INDEX($A$2:$A$16,RANDBETWEEN(1,ROWS($A$2:$A$16)/$E$1)),"")</f>
        <v>6</v>
      </c>
      <c r="F317" t="str" cm="1">
        <f t="array" aca="1" ref="F317" ca="1">IFERROR(INDEX($A$2:$A$16,RANDBETWEEN(1,ROWS($A$2:$A$16)/$F$1)),"")</f>
        <v/>
      </c>
      <c r="G317" t="str" cm="1">
        <f t="array" aca="1" ref="G317" ca="1">IFERROR(INDEX($A$2:$A$16,RANDBETWEEN(1,ROWS($A$2:$A$16)/$G$1)),"")</f>
        <v/>
      </c>
      <c r="H317" t="str" cm="1">
        <f t="array" aca="1" ref="H317" ca="1">IFERROR(INDEX($A$2:$A$16,RANDBETWEEN(1,ROWS($A$2:$A$16)/$H$1)),"")</f>
        <v/>
      </c>
      <c r="I317" cm="1">
        <f t="array" aca="1" ref="I317" ca="1">IFERROR(INDEX($A$2:$A$16,RANDBETWEEN(1,ROWS($A$2:$A$16)/$I$1)),"")</f>
        <v>11</v>
      </c>
    </row>
    <row r="318" spans="4:9">
      <c r="D318">
        <v>317</v>
      </c>
      <c r="E318" cm="1">
        <f t="array" aca="1" ref="E318" ca="1">IFERROR(INDEX($A$2:$A$16,RANDBETWEEN(1,ROWS($A$2:$A$16)/$E$1)),"")</f>
        <v>6</v>
      </c>
      <c r="F318" t="str" cm="1">
        <f t="array" aca="1" ref="F318" ca="1">IFERROR(INDEX($A$2:$A$16,RANDBETWEEN(1,ROWS($A$2:$A$16)/$F$1)),"")</f>
        <v/>
      </c>
      <c r="G318" t="str" cm="1">
        <f t="array" aca="1" ref="G318" ca="1">IFERROR(INDEX($A$2:$A$16,RANDBETWEEN(1,ROWS($A$2:$A$16)/$G$1)),"")</f>
        <v/>
      </c>
      <c r="H318" cm="1">
        <f t="array" aca="1" ref="H318" ca="1">IFERROR(INDEX($A$2:$A$16,RANDBETWEEN(1,ROWS($A$2:$A$16)/$H$1)),"")</f>
        <v>9</v>
      </c>
      <c r="I318" t="str" cm="1">
        <f t="array" aca="1" ref="I318" ca="1">IFERROR(INDEX($A$2:$A$16,RANDBETWEEN(1,ROWS($A$2:$A$16)/$I$1)),"")</f>
        <v/>
      </c>
    </row>
    <row r="319" spans="4:9">
      <c r="D319">
        <v>318</v>
      </c>
      <c r="E319" cm="1">
        <f t="array" aca="1" ref="E319" ca="1">IFERROR(INDEX($A$2:$A$16,RANDBETWEEN(1,ROWS($A$2:$A$16)/$E$1)),"")</f>
        <v>12</v>
      </c>
      <c r="F319" t="str" cm="1">
        <f t="array" aca="1" ref="F319" ca="1">IFERROR(INDEX($A$2:$A$16,RANDBETWEEN(1,ROWS($A$2:$A$16)/$F$1)),"")</f>
        <v/>
      </c>
      <c r="G319" cm="1">
        <f t="array" aca="1" ref="G319" ca="1">IFERROR(INDEX($A$2:$A$16,RANDBETWEEN(1,ROWS($A$2:$A$16)/$G$1)),"")</f>
        <v>10</v>
      </c>
      <c r="H319" t="str" cm="1">
        <f t="array" aca="1" ref="H319" ca="1">IFERROR(INDEX($A$2:$A$16,RANDBETWEEN(1,ROWS($A$2:$A$16)/$H$1)),"")</f>
        <v/>
      </c>
      <c r="I319" t="str" cm="1">
        <f t="array" aca="1" ref="I319" ca="1">IFERROR(INDEX($A$2:$A$16,RANDBETWEEN(1,ROWS($A$2:$A$16)/$I$1)),"")</f>
        <v/>
      </c>
    </row>
    <row r="320" spans="4:9">
      <c r="D320">
        <v>319</v>
      </c>
      <c r="E320" cm="1">
        <f t="array" aca="1" ref="E320" ca="1">IFERROR(INDEX($A$2:$A$16,RANDBETWEEN(1,ROWS($A$2:$A$16)/$E$1)),"")</f>
        <v>9</v>
      </c>
      <c r="F320" t="str" cm="1">
        <f t="array" aca="1" ref="F320" ca="1">IFERROR(INDEX($A$2:$A$16,RANDBETWEEN(1,ROWS($A$2:$A$16)/$F$1)),"")</f>
        <v/>
      </c>
      <c r="G320" t="str" cm="1">
        <f t="array" aca="1" ref="G320" ca="1">IFERROR(INDEX($A$2:$A$16,RANDBETWEEN(1,ROWS($A$2:$A$16)/$G$1)),"")</f>
        <v/>
      </c>
      <c r="H320" cm="1">
        <f t="array" aca="1" ref="H320" ca="1">IFERROR(INDEX($A$2:$A$16,RANDBETWEEN(1,ROWS($A$2:$A$16)/$H$1)),"")</f>
        <v>5</v>
      </c>
      <c r="I320" cm="1">
        <f t="array" aca="1" ref="I320" ca="1">IFERROR(INDEX($A$2:$A$16,RANDBETWEEN(1,ROWS($A$2:$A$16)/$I$1)),"")</f>
        <v>4</v>
      </c>
    </row>
    <row r="321" spans="4:9">
      <c r="D321">
        <v>320</v>
      </c>
      <c r="E321" t="str" cm="1">
        <f t="array" aca="1" ref="E321" ca="1">IFERROR(INDEX($A$2:$A$16,RANDBETWEEN(1,ROWS($A$2:$A$16)/$E$1)),"")</f>
        <v/>
      </c>
      <c r="F321" cm="1">
        <f t="array" aca="1" ref="F321" ca="1">IFERROR(INDEX($A$2:$A$16,RANDBETWEEN(1,ROWS($A$2:$A$16)/$F$1)),"")</f>
        <v>6</v>
      </c>
      <c r="G321" t="str" cm="1">
        <f t="array" aca="1" ref="G321" ca="1">IFERROR(INDEX($A$2:$A$16,RANDBETWEEN(1,ROWS($A$2:$A$16)/$G$1)),"")</f>
        <v/>
      </c>
      <c r="H321" t="str" cm="1">
        <f t="array" aca="1" ref="H321" ca="1">IFERROR(INDEX($A$2:$A$16,RANDBETWEEN(1,ROWS($A$2:$A$16)/$H$1)),"")</f>
        <v/>
      </c>
      <c r="I321" cm="1">
        <f t="array" aca="1" ref="I321" ca="1">IFERROR(INDEX($A$2:$A$16,RANDBETWEEN(1,ROWS($A$2:$A$16)/$I$1)),"")</f>
        <v>13</v>
      </c>
    </row>
    <row r="322" spans="4:9">
      <c r="D322">
        <v>321</v>
      </c>
      <c r="E322" cm="1">
        <f t="array" aca="1" ref="E322" ca="1">IFERROR(INDEX($A$2:$A$16,RANDBETWEEN(1,ROWS($A$2:$A$16)/$E$1)),"")</f>
        <v>13</v>
      </c>
      <c r="F322" t="str" cm="1">
        <f t="array" aca="1" ref="F322" ca="1">IFERROR(INDEX($A$2:$A$16,RANDBETWEEN(1,ROWS($A$2:$A$16)/$F$1)),"")</f>
        <v/>
      </c>
      <c r="G322" cm="1">
        <f t="array" aca="1" ref="G322" ca="1">IFERROR(INDEX($A$2:$A$16,RANDBETWEEN(1,ROWS($A$2:$A$16)/$G$1)),"")</f>
        <v>8</v>
      </c>
      <c r="H322" t="str" cm="1">
        <f t="array" aca="1" ref="H322" ca="1">IFERROR(INDEX($A$2:$A$16,RANDBETWEEN(1,ROWS($A$2:$A$16)/$H$1)),"")</f>
        <v/>
      </c>
      <c r="I322" t="str" cm="1">
        <f t="array" aca="1" ref="I322" ca="1">IFERROR(INDEX($A$2:$A$16,RANDBETWEEN(1,ROWS($A$2:$A$16)/$I$1)),"")</f>
        <v/>
      </c>
    </row>
    <row r="323" spans="4:9">
      <c r="D323">
        <v>322</v>
      </c>
      <c r="E323" cm="1">
        <f t="array" aca="1" ref="E323" ca="1">IFERROR(INDEX($A$2:$A$16,RANDBETWEEN(1,ROWS($A$2:$A$16)/$E$1)),"")</f>
        <v>5</v>
      </c>
      <c r="F323" t="str" cm="1">
        <f t="array" aca="1" ref="F323" ca="1">IFERROR(INDEX($A$2:$A$16,RANDBETWEEN(1,ROWS($A$2:$A$16)/$F$1)),"")</f>
        <v/>
      </c>
      <c r="G323" t="str" cm="1">
        <f t="array" aca="1" ref="G323" ca="1">IFERROR(INDEX($A$2:$A$16,RANDBETWEEN(1,ROWS($A$2:$A$16)/$G$1)),"")</f>
        <v/>
      </c>
      <c r="H323" cm="1">
        <f t="array" aca="1" ref="H323" ca="1">IFERROR(INDEX($A$2:$A$16,RANDBETWEEN(1,ROWS($A$2:$A$16)/$H$1)),"")</f>
        <v>1</v>
      </c>
      <c r="I323" t="str" cm="1">
        <f t="array" aca="1" ref="I323" ca="1">IFERROR(INDEX($A$2:$A$16,RANDBETWEEN(1,ROWS($A$2:$A$16)/$I$1)),"")</f>
        <v/>
      </c>
    </row>
    <row r="324" spans="4:9">
      <c r="D324">
        <v>323</v>
      </c>
      <c r="E324" t="str" cm="1">
        <f t="array" aca="1" ref="E324" ca="1">IFERROR(INDEX($A$2:$A$16,RANDBETWEEN(1,ROWS($A$2:$A$16)/$E$1)),"")</f>
        <v/>
      </c>
      <c r="F324" cm="1">
        <f t="array" aca="1" ref="F324" ca="1">IFERROR(INDEX($A$2:$A$16,RANDBETWEEN(1,ROWS($A$2:$A$16)/$F$1)),"")</f>
        <v>11</v>
      </c>
      <c r="G324" t="str" cm="1">
        <f t="array" aca="1" ref="G324" ca="1">IFERROR(INDEX($A$2:$A$16,RANDBETWEEN(1,ROWS($A$2:$A$16)/$G$1)),"")</f>
        <v/>
      </c>
      <c r="H324" cm="1">
        <f t="array" aca="1" ref="H324" ca="1">IFERROR(INDEX($A$2:$A$16,RANDBETWEEN(1,ROWS($A$2:$A$16)/$H$1)),"")</f>
        <v>3</v>
      </c>
      <c r="I324" t="str" cm="1">
        <f t="array" aca="1" ref="I324" ca="1">IFERROR(INDEX($A$2:$A$16,RANDBETWEEN(1,ROWS($A$2:$A$16)/$I$1)),"")</f>
        <v/>
      </c>
    </row>
    <row r="325" spans="4:9">
      <c r="D325">
        <v>324</v>
      </c>
      <c r="E325" cm="1">
        <f t="array" aca="1" ref="E325" ca="1">IFERROR(INDEX($A$2:$A$16,RANDBETWEEN(1,ROWS($A$2:$A$16)/$E$1)),"")</f>
        <v>6</v>
      </c>
      <c r="F325" cm="1">
        <f t="array" aca="1" ref="F325" ca="1">IFERROR(INDEX($A$2:$A$16,RANDBETWEEN(1,ROWS($A$2:$A$16)/$F$1)),"")</f>
        <v>8</v>
      </c>
      <c r="G325" t="str" cm="1">
        <f t="array" aca="1" ref="G325" ca="1">IFERROR(INDEX($A$2:$A$16,RANDBETWEEN(1,ROWS($A$2:$A$16)/$G$1)),"")</f>
        <v/>
      </c>
      <c r="H325" t="str" cm="1">
        <f t="array" aca="1" ref="H325" ca="1">IFERROR(INDEX($A$2:$A$16,RANDBETWEEN(1,ROWS($A$2:$A$16)/$H$1)),"")</f>
        <v/>
      </c>
      <c r="I325" cm="1">
        <f t="array" aca="1" ref="I325" ca="1">IFERROR(INDEX($A$2:$A$16,RANDBETWEEN(1,ROWS($A$2:$A$16)/$I$1)),"")</f>
        <v>8</v>
      </c>
    </row>
    <row r="326" spans="4:9">
      <c r="D326">
        <v>325</v>
      </c>
      <c r="E326" cm="1">
        <f t="array" aca="1" ref="E326" ca="1">IFERROR(INDEX($A$2:$A$16,RANDBETWEEN(1,ROWS($A$2:$A$16)/$E$1)),"")</f>
        <v>4</v>
      </c>
      <c r="F326" t="str" cm="1">
        <f t="array" aca="1" ref="F326" ca="1">IFERROR(INDEX($A$2:$A$16,RANDBETWEEN(1,ROWS($A$2:$A$16)/$F$1)),"")</f>
        <v/>
      </c>
      <c r="G326" t="str" cm="1">
        <f t="array" aca="1" ref="G326" ca="1">IFERROR(INDEX($A$2:$A$16,RANDBETWEEN(1,ROWS($A$2:$A$16)/$G$1)),"")</f>
        <v/>
      </c>
      <c r="H326" cm="1">
        <f t="array" aca="1" ref="H326" ca="1">IFERROR(INDEX($A$2:$A$16,RANDBETWEEN(1,ROWS($A$2:$A$16)/$H$1)),"")</f>
        <v>13</v>
      </c>
      <c r="I326" t="str" cm="1">
        <f t="array" aca="1" ref="I326" ca="1">IFERROR(INDEX($A$2:$A$16,RANDBETWEEN(1,ROWS($A$2:$A$16)/$I$1)),"")</f>
        <v/>
      </c>
    </row>
    <row r="327" spans="4:9">
      <c r="D327">
        <v>326</v>
      </c>
      <c r="E327" cm="1">
        <f t="array" aca="1" ref="E327" ca="1">IFERROR(INDEX($A$2:$A$16,RANDBETWEEN(1,ROWS($A$2:$A$16)/$E$1)),"")</f>
        <v>2</v>
      </c>
      <c r="F327" t="str" cm="1">
        <f t="array" aca="1" ref="F327" ca="1">IFERROR(INDEX($A$2:$A$16,RANDBETWEEN(1,ROWS($A$2:$A$16)/$F$1)),"")</f>
        <v/>
      </c>
      <c r="G327" t="str" cm="1">
        <f t="array" aca="1" ref="G327" ca="1">IFERROR(INDEX($A$2:$A$16,RANDBETWEEN(1,ROWS($A$2:$A$16)/$G$1)),"")</f>
        <v/>
      </c>
      <c r="H327" t="str" cm="1">
        <f t="array" aca="1" ref="H327" ca="1">IFERROR(INDEX($A$2:$A$16,RANDBETWEEN(1,ROWS($A$2:$A$16)/$H$1)),"")</f>
        <v/>
      </c>
      <c r="I327" cm="1">
        <f t="array" aca="1" ref="I327" ca="1">IFERROR(INDEX($A$2:$A$16,RANDBETWEEN(1,ROWS($A$2:$A$16)/$I$1)),"")</f>
        <v>6</v>
      </c>
    </row>
    <row r="328" spans="4:9">
      <c r="D328">
        <v>327</v>
      </c>
      <c r="E328" cm="1">
        <f t="array" aca="1" ref="E328" ca="1">IFERROR(INDEX($A$2:$A$16,RANDBETWEEN(1,ROWS($A$2:$A$16)/$E$1)),"")</f>
        <v>13</v>
      </c>
      <c r="F328" t="str" cm="1">
        <f t="array" aca="1" ref="F328" ca="1">IFERROR(INDEX($A$2:$A$16,RANDBETWEEN(1,ROWS($A$2:$A$16)/$F$1)),"")</f>
        <v/>
      </c>
      <c r="G328" cm="1">
        <f t="array" aca="1" ref="G328" ca="1">IFERROR(INDEX($A$2:$A$16,RANDBETWEEN(1,ROWS($A$2:$A$16)/$G$1)),"")</f>
        <v>13</v>
      </c>
      <c r="H328" t="str" cm="1">
        <f t="array" aca="1" ref="H328" ca="1">IFERROR(INDEX($A$2:$A$16,RANDBETWEEN(1,ROWS($A$2:$A$16)/$H$1)),"")</f>
        <v/>
      </c>
      <c r="I328" t="str" cm="1">
        <f t="array" aca="1" ref="I328" ca="1">IFERROR(INDEX($A$2:$A$16,RANDBETWEEN(1,ROWS($A$2:$A$16)/$I$1)),"")</f>
        <v/>
      </c>
    </row>
    <row r="329" spans="4:9">
      <c r="D329">
        <v>328</v>
      </c>
      <c r="E329" cm="1">
        <f t="array" aca="1" ref="E329" ca="1">IFERROR(INDEX($A$2:$A$16,RANDBETWEEN(1,ROWS($A$2:$A$16)/$E$1)),"")</f>
        <v>11</v>
      </c>
      <c r="F329" t="str" cm="1">
        <f t="array" aca="1" ref="F329" ca="1">IFERROR(INDEX($A$2:$A$16,RANDBETWEEN(1,ROWS($A$2:$A$16)/$F$1)),"")</f>
        <v/>
      </c>
      <c r="G329" t="str" cm="1">
        <f t="array" aca="1" ref="G329" ca="1">IFERROR(INDEX($A$2:$A$16,RANDBETWEEN(1,ROWS($A$2:$A$16)/$G$1)),"")</f>
        <v/>
      </c>
      <c r="H329" t="str" cm="1">
        <f t="array" aca="1" ref="H329" ca="1">IFERROR(INDEX($A$2:$A$16,RANDBETWEEN(1,ROWS($A$2:$A$16)/$H$1)),"")</f>
        <v/>
      </c>
      <c r="I329" t="str" cm="1">
        <f t="array" aca="1" ref="I329" ca="1">IFERROR(INDEX($A$2:$A$16,RANDBETWEEN(1,ROWS($A$2:$A$16)/$I$1)),"")</f>
        <v/>
      </c>
    </row>
    <row r="330" spans="4:9">
      <c r="D330">
        <v>329</v>
      </c>
      <c r="E330" cm="1">
        <f t="array" aca="1" ref="E330" ca="1">IFERROR(INDEX($A$2:$A$16,RANDBETWEEN(1,ROWS($A$2:$A$16)/$E$1)),"")</f>
        <v>2</v>
      </c>
      <c r="F330" t="str" cm="1">
        <f t="array" aca="1" ref="F330" ca="1">IFERROR(INDEX($A$2:$A$16,RANDBETWEEN(1,ROWS($A$2:$A$16)/$F$1)),"")</f>
        <v/>
      </c>
      <c r="G330" t="str" cm="1">
        <f t="array" aca="1" ref="G330" ca="1">IFERROR(INDEX($A$2:$A$16,RANDBETWEEN(1,ROWS($A$2:$A$16)/$G$1)),"")</f>
        <v/>
      </c>
      <c r="H330" t="str" cm="1">
        <f t="array" aca="1" ref="H330" ca="1">IFERROR(INDEX($A$2:$A$16,RANDBETWEEN(1,ROWS($A$2:$A$16)/$H$1)),"")</f>
        <v/>
      </c>
      <c r="I330" t="str" cm="1">
        <f t="array" aca="1" ref="I330" ca="1">IFERROR(INDEX($A$2:$A$16,RANDBETWEEN(1,ROWS($A$2:$A$16)/$I$1)),"")</f>
        <v/>
      </c>
    </row>
    <row r="331" spans="4:9">
      <c r="D331">
        <v>330</v>
      </c>
      <c r="E331" t="str" cm="1">
        <f t="array" aca="1" ref="E331" ca="1">IFERROR(INDEX($A$2:$A$16,RANDBETWEEN(1,ROWS($A$2:$A$16)/$E$1)),"")</f>
        <v/>
      </c>
      <c r="F331" t="str" cm="1">
        <f t="array" aca="1" ref="F331" ca="1">IFERROR(INDEX($A$2:$A$16,RANDBETWEEN(1,ROWS($A$2:$A$16)/$F$1)),"")</f>
        <v/>
      </c>
      <c r="G331" cm="1">
        <f t="array" aca="1" ref="G331" ca="1">IFERROR(INDEX($A$2:$A$16,RANDBETWEEN(1,ROWS($A$2:$A$16)/$G$1)),"")</f>
        <v>10</v>
      </c>
      <c r="H331" t="str" cm="1">
        <f t="array" aca="1" ref="H331" ca="1">IFERROR(INDEX($A$2:$A$16,RANDBETWEEN(1,ROWS($A$2:$A$16)/$H$1)),"")</f>
        <v/>
      </c>
      <c r="I331" cm="1">
        <f t="array" aca="1" ref="I331" ca="1">IFERROR(INDEX($A$2:$A$16,RANDBETWEEN(1,ROWS($A$2:$A$16)/$I$1)),"")</f>
        <v>6</v>
      </c>
    </row>
    <row r="332" spans="4:9">
      <c r="D332">
        <v>331</v>
      </c>
      <c r="E332" t="str" cm="1">
        <f t="array" aca="1" ref="E332" ca="1">IFERROR(INDEX($A$2:$A$16,RANDBETWEEN(1,ROWS($A$2:$A$16)/$E$1)),"")</f>
        <v/>
      </c>
      <c r="F332" cm="1">
        <f t="array" aca="1" ref="F332" ca="1">IFERROR(INDEX($A$2:$A$16,RANDBETWEEN(1,ROWS($A$2:$A$16)/$F$1)),"")</f>
        <v>3</v>
      </c>
      <c r="G332" cm="1">
        <f t="array" aca="1" ref="G332" ca="1">IFERROR(INDEX($A$2:$A$16,RANDBETWEEN(1,ROWS($A$2:$A$16)/$G$1)),"")</f>
        <v>13</v>
      </c>
      <c r="H332" t="str" cm="1">
        <f t="array" aca="1" ref="H332" ca="1">IFERROR(INDEX($A$2:$A$16,RANDBETWEEN(1,ROWS($A$2:$A$16)/$H$1)),"")</f>
        <v/>
      </c>
      <c r="I332" t="str" cm="1">
        <f t="array" aca="1" ref="I332" ca="1">IFERROR(INDEX($A$2:$A$16,RANDBETWEEN(1,ROWS($A$2:$A$16)/$I$1)),"")</f>
        <v/>
      </c>
    </row>
    <row r="333" spans="4:9">
      <c r="D333">
        <v>332</v>
      </c>
      <c r="E333" cm="1">
        <f t="array" aca="1" ref="E333" ca="1">IFERROR(INDEX($A$2:$A$16,RANDBETWEEN(1,ROWS($A$2:$A$16)/$E$1)),"")</f>
        <v>3</v>
      </c>
      <c r="F333" t="str" cm="1">
        <f t="array" aca="1" ref="F333" ca="1">IFERROR(INDEX($A$2:$A$16,RANDBETWEEN(1,ROWS($A$2:$A$16)/$F$1)),"")</f>
        <v/>
      </c>
      <c r="G333" t="str" cm="1">
        <f t="array" aca="1" ref="G333" ca="1">IFERROR(INDEX($A$2:$A$16,RANDBETWEEN(1,ROWS($A$2:$A$16)/$G$1)),"")</f>
        <v/>
      </c>
      <c r="H333" t="str" cm="1">
        <f t="array" aca="1" ref="H333" ca="1">IFERROR(INDEX($A$2:$A$16,RANDBETWEEN(1,ROWS($A$2:$A$16)/$H$1)),"")</f>
        <v/>
      </c>
      <c r="I333" cm="1">
        <f t="array" aca="1" ref="I333" ca="1">IFERROR(INDEX($A$2:$A$16,RANDBETWEEN(1,ROWS($A$2:$A$16)/$I$1)),"")</f>
        <v>3</v>
      </c>
    </row>
    <row r="334" spans="4:9">
      <c r="D334">
        <v>333</v>
      </c>
      <c r="E334" t="str" cm="1">
        <f t="array" aca="1" ref="E334" ca="1">IFERROR(INDEX($A$2:$A$16,RANDBETWEEN(1,ROWS($A$2:$A$16)/$E$1)),"")</f>
        <v/>
      </c>
      <c r="F334" cm="1">
        <f t="array" aca="1" ref="F334" ca="1">IFERROR(INDEX($A$2:$A$16,RANDBETWEEN(1,ROWS($A$2:$A$16)/$F$1)),"")</f>
        <v>5</v>
      </c>
      <c r="G334" t="str" cm="1">
        <f t="array" aca="1" ref="G334" ca="1">IFERROR(INDEX($A$2:$A$16,RANDBETWEEN(1,ROWS($A$2:$A$16)/$G$1)),"")</f>
        <v/>
      </c>
      <c r="H334" t="str" cm="1">
        <f t="array" aca="1" ref="H334" ca="1">IFERROR(INDEX($A$2:$A$16,RANDBETWEEN(1,ROWS($A$2:$A$16)/$H$1)),"")</f>
        <v/>
      </c>
      <c r="I334" cm="1">
        <f t="array" aca="1" ref="I334" ca="1">IFERROR(INDEX($A$2:$A$16,RANDBETWEEN(1,ROWS($A$2:$A$16)/$I$1)),"")</f>
        <v>3</v>
      </c>
    </row>
    <row r="335" spans="4:9">
      <c r="D335">
        <v>334</v>
      </c>
      <c r="E335" cm="1">
        <f t="array" aca="1" ref="E335" ca="1">IFERROR(INDEX($A$2:$A$16,RANDBETWEEN(1,ROWS($A$2:$A$16)/$E$1)),"")</f>
        <v>9</v>
      </c>
      <c r="F335" t="str" cm="1">
        <f t="array" aca="1" ref="F335" ca="1">IFERROR(INDEX($A$2:$A$16,RANDBETWEEN(1,ROWS($A$2:$A$16)/$F$1)),"")</f>
        <v/>
      </c>
      <c r="G335" cm="1">
        <f t="array" aca="1" ref="G335" ca="1">IFERROR(INDEX($A$2:$A$16,RANDBETWEEN(1,ROWS($A$2:$A$16)/$G$1)),"")</f>
        <v>11</v>
      </c>
      <c r="H335" t="str" cm="1">
        <f t="array" aca="1" ref="H335" ca="1">IFERROR(INDEX($A$2:$A$16,RANDBETWEEN(1,ROWS($A$2:$A$16)/$H$1)),"")</f>
        <v/>
      </c>
      <c r="I335" cm="1">
        <f t="array" aca="1" ref="I335" ca="1">IFERROR(INDEX($A$2:$A$16,RANDBETWEEN(1,ROWS($A$2:$A$16)/$I$1)),"")</f>
        <v>7</v>
      </c>
    </row>
    <row r="336" spans="4:9">
      <c r="D336">
        <v>335</v>
      </c>
      <c r="E336" cm="1">
        <f t="array" aca="1" ref="E336" ca="1">IFERROR(INDEX($A$2:$A$16,RANDBETWEEN(1,ROWS($A$2:$A$16)/$E$1)),"")</f>
        <v>9</v>
      </c>
      <c r="F336" cm="1">
        <f t="array" aca="1" ref="F336" ca="1">IFERROR(INDEX($A$2:$A$16,RANDBETWEEN(1,ROWS($A$2:$A$16)/$F$1)),"")</f>
        <v>2</v>
      </c>
      <c r="G336" t="str" cm="1">
        <f t="array" aca="1" ref="G336" ca="1">IFERROR(INDEX($A$2:$A$16,RANDBETWEEN(1,ROWS($A$2:$A$16)/$G$1)),"")</f>
        <v/>
      </c>
      <c r="H336" t="str" cm="1">
        <f t="array" aca="1" ref="H336" ca="1">IFERROR(INDEX($A$2:$A$16,RANDBETWEEN(1,ROWS($A$2:$A$16)/$H$1)),"")</f>
        <v/>
      </c>
      <c r="I336" t="str" cm="1">
        <f t="array" aca="1" ref="I336" ca="1">IFERROR(INDEX($A$2:$A$16,RANDBETWEEN(1,ROWS($A$2:$A$16)/$I$1)),"")</f>
        <v/>
      </c>
    </row>
    <row r="337" spans="4:9">
      <c r="D337">
        <v>336</v>
      </c>
      <c r="E337" cm="1">
        <f t="array" aca="1" ref="E337" ca="1">IFERROR(INDEX($A$2:$A$16,RANDBETWEEN(1,ROWS($A$2:$A$16)/$E$1)),"")</f>
        <v>12</v>
      </c>
      <c r="F337" cm="1">
        <f t="array" aca="1" ref="F337" ca="1">IFERROR(INDEX($A$2:$A$16,RANDBETWEEN(1,ROWS($A$2:$A$16)/$F$1)),"")</f>
        <v>2</v>
      </c>
      <c r="G337" cm="1">
        <f t="array" aca="1" ref="G337" ca="1">IFERROR(INDEX($A$2:$A$16,RANDBETWEEN(1,ROWS($A$2:$A$16)/$G$1)),"")</f>
        <v>9</v>
      </c>
      <c r="H337" t="str" cm="1">
        <f t="array" aca="1" ref="H337" ca="1">IFERROR(INDEX($A$2:$A$16,RANDBETWEEN(1,ROWS($A$2:$A$16)/$H$1)),"")</f>
        <v/>
      </c>
      <c r="I337" t="str" cm="1">
        <f t="array" aca="1" ref="I337" ca="1">IFERROR(INDEX($A$2:$A$16,RANDBETWEEN(1,ROWS($A$2:$A$16)/$I$1)),"")</f>
        <v/>
      </c>
    </row>
    <row r="338" spans="4:9">
      <c r="D338">
        <v>337</v>
      </c>
      <c r="E338" cm="1">
        <f t="array" aca="1" ref="E338" ca="1">IFERROR(INDEX($A$2:$A$16,RANDBETWEEN(1,ROWS($A$2:$A$16)/$E$1)),"")</f>
        <v>13</v>
      </c>
      <c r="F338" t="str" cm="1">
        <f t="array" aca="1" ref="F338" ca="1">IFERROR(INDEX($A$2:$A$16,RANDBETWEEN(1,ROWS($A$2:$A$16)/$F$1)),"")</f>
        <v/>
      </c>
      <c r="G338" t="str" cm="1">
        <f t="array" aca="1" ref="G338" ca="1">IFERROR(INDEX($A$2:$A$16,RANDBETWEEN(1,ROWS($A$2:$A$16)/$G$1)),"")</f>
        <v/>
      </c>
      <c r="H338" t="str" cm="1">
        <f t="array" aca="1" ref="H338" ca="1">IFERROR(INDEX($A$2:$A$16,RANDBETWEEN(1,ROWS($A$2:$A$16)/$H$1)),"")</f>
        <v/>
      </c>
      <c r="I338" cm="1">
        <f t="array" aca="1" ref="I338" ca="1">IFERROR(INDEX($A$2:$A$16,RANDBETWEEN(1,ROWS($A$2:$A$16)/$I$1)),"")</f>
        <v>9</v>
      </c>
    </row>
    <row r="339" spans="4:9">
      <c r="D339">
        <v>338</v>
      </c>
      <c r="E339" t="str" cm="1">
        <f t="array" aca="1" ref="E339" ca="1">IFERROR(INDEX($A$2:$A$16,RANDBETWEEN(1,ROWS($A$2:$A$16)/$E$1)),"")</f>
        <v/>
      </c>
      <c r="F339" cm="1">
        <f t="array" aca="1" ref="F339" ca="1">IFERROR(INDEX($A$2:$A$16,RANDBETWEEN(1,ROWS($A$2:$A$16)/$F$1)),"")</f>
        <v>13</v>
      </c>
      <c r="G339" cm="1">
        <f t="array" aca="1" ref="G339" ca="1">IFERROR(INDEX($A$2:$A$16,RANDBETWEEN(1,ROWS($A$2:$A$16)/$G$1)),"")</f>
        <v>13</v>
      </c>
      <c r="H339" cm="1">
        <f t="array" aca="1" ref="H339" ca="1">IFERROR(INDEX($A$2:$A$16,RANDBETWEEN(1,ROWS($A$2:$A$16)/$H$1)),"")</f>
        <v>8</v>
      </c>
      <c r="I339" t="str" cm="1">
        <f t="array" aca="1" ref="I339" ca="1">IFERROR(INDEX($A$2:$A$16,RANDBETWEEN(1,ROWS($A$2:$A$16)/$I$1)),"")</f>
        <v/>
      </c>
    </row>
    <row r="340" spans="4:9">
      <c r="D340">
        <v>339</v>
      </c>
      <c r="E340" cm="1">
        <f t="array" aca="1" ref="E340" ca="1">IFERROR(INDEX($A$2:$A$16,RANDBETWEEN(1,ROWS($A$2:$A$16)/$E$1)),"")</f>
        <v>5</v>
      </c>
      <c r="F340" cm="1">
        <f t="array" aca="1" ref="F340" ca="1">IFERROR(INDEX($A$2:$A$16,RANDBETWEEN(1,ROWS($A$2:$A$16)/$F$1)),"")</f>
        <v>3</v>
      </c>
      <c r="G340" t="str" cm="1">
        <f t="array" aca="1" ref="G340" ca="1">IFERROR(INDEX($A$2:$A$16,RANDBETWEEN(1,ROWS($A$2:$A$16)/$G$1)),"")</f>
        <v/>
      </c>
      <c r="H340" cm="1">
        <f t="array" aca="1" ref="H340" ca="1">IFERROR(INDEX($A$2:$A$16,RANDBETWEEN(1,ROWS($A$2:$A$16)/$H$1)),"")</f>
        <v>13</v>
      </c>
      <c r="I340" t="str" cm="1">
        <f t="array" aca="1" ref="I340" ca="1">IFERROR(INDEX($A$2:$A$16,RANDBETWEEN(1,ROWS($A$2:$A$16)/$I$1)),"")</f>
        <v/>
      </c>
    </row>
    <row r="341" spans="4:9">
      <c r="D341">
        <v>340</v>
      </c>
      <c r="E341" t="str" cm="1">
        <f t="array" aca="1" ref="E341" ca="1">IFERROR(INDEX($A$2:$A$16,RANDBETWEEN(1,ROWS($A$2:$A$16)/$E$1)),"")</f>
        <v/>
      </c>
      <c r="F341" cm="1">
        <f t="array" aca="1" ref="F341" ca="1">IFERROR(INDEX($A$2:$A$16,RANDBETWEEN(1,ROWS($A$2:$A$16)/$F$1)),"")</f>
        <v>12</v>
      </c>
      <c r="G341" cm="1">
        <f t="array" aca="1" ref="G341" ca="1">IFERROR(INDEX($A$2:$A$16,RANDBETWEEN(1,ROWS($A$2:$A$16)/$G$1)),"")</f>
        <v>3</v>
      </c>
      <c r="H341" t="str" cm="1">
        <f t="array" aca="1" ref="H341" ca="1">IFERROR(INDEX($A$2:$A$16,RANDBETWEEN(1,ROWS($A$2:$A$16)/$H$1)),"")</f>
        <v/>
      </c>
      <c r="I341" t="str" cm="1">
        <f t="array" aca="1" ref="I341" ca="1">IFERROR(INDEX($A$2:$A$16,RANDBETWEEN(1,ROWS($A$2:$A$16)/$I$1)),"")</f>
        <v/>
      </c>
    </row>
    <row r="342" spans="4:9">
      <c r="D342">
        <v>341</v>
      </c>
      <c r="E342" t="str" cm="1">
        <f t="array" aca="1" ref="E342" ca="1">IFERROR(INDEX($A$2:$A$16,RANDBETWEEN(1,ROWS($A$2:$A$16)/$E$1)),"")</f>
        <v/>
      </c>
      <c r="F342" t="str" cm="1">
        <f t="array" aca="1" ref="F342" ca="1">IFERROR(INDEX($A$2:$A$16,RANDBETWEEN(1,ROWS($A$2:$A$16)/$F$1)),"")</f>
        <v/>
      </c>
      <c r="G342" cm="1">
        <f t="array" aca="1" ref="G342" ca="1">IFERROR(INDEX($A$2:$A$16,RANDBETWEEN(1,ROWS($A$2:$A$16)/$G$1)),"")</f>
        <v>11</v>
      </c>
      <c r="H342" t="str" cm="1">
        <f t="array" aca="1" ref="H342" ca="1">IFERROR(INDEX($A$2:$A$16,RANDBETWEEN(1,ROWS($A$2:$A$16)/$H$1)),"")</f>
        <v/>
      </c>
      <c r="I342" cm="1">
        <f t="array" aca="1" ref="I342" ca="1">IFERROR(INDEX($A$2:$A$16,RANDBETWEEN(1,ROWS($A$2:$A$16)/$I$1)),"")</f>
        <v>12</v>
      </c>
    </row>
    <row r="343" spans="4:9">
      <c r="D343">
        <v>342</v>
      </c>
      <c r="E343" cm="1">
        <f t="array" aca="1" ref="E343" ca="1">IFERROR(INDEX($A$2:$A$16,RANDBETWEEN(1,ROWS($A$2:$A$16)/$E$1)),"")</f>
        <v>6</v>
      </c>
      <c r="F343" cm="1">
        <f t="array" aca="1" ref="F343" ca="1">IFERROR(INDEX($A$2:$A$16,RANDBETWEEN(1,ROWS($A$2:$A$16)/$F$1)),"")</f>
        <v>3</v>
      </c>
      <c r="G343" t="str" cm="1">
        <f t="array" aca="1" ref="G343" ca="1">IFERROR(INDEX($A$2:$A$16,RANDBETWEEN(1,ROWS($A$2:$A$16)/$G$1)),"")</f>
        <v/>
      </c>
      <c r="H343" cm="1">
        <f t="array" aca="1" ref="H343" ca="1">IFERROR(INDEX($A$2:$A$16,RANDBETWEEN(1,ROWS($A$2:$A$16)/$H$1)),"")</f>
        <v>9</v>
      </c>
      <c r="I343" t="str" cm="1">
        <f t="array" aca="1" ref="I343" ca="1">IFERROR(INDEX($A$2:$A$16,RANDBETWEEN(1,ROWS($A$2:$A$16)/$I$1)),"")</f>
        <v/>
      </c>
    </row>
    <row r="344" spans="4:9">
      <c r="D344">
        <v>343</v>
      </c>
      <c r="E344" cm="1">
        <f t="array" aca="1" ref="E344" ca="1">IFERROR(INDEX($A$2:$A$16,RANDBETWEEN(1,ROWS($A$2:$A$16)/$E$1)),"")</f>
        <v>13</v>
      </c>
      <c r="F344" t="str" cm="1">
        <f t="array" aca="1" ref="F344" ca="1">IFERROR(INDEX($A$2:$A$16,RANDBETWEEN(1,ROWS($A$2:$A$16)/$F$1)),"")</f>
        <v/>
      </c>
      <c r="G344" t="str" cm="1">
        <f t="array" aca="1" ref="G344" ca="1">IFERROR(INDEX($A$2:$A$16,RANDBETWEEN(1,ROWS($A$2:$A$16)/$G$1)),"")</f>
        <v/>
      </c>
      <c r="H344" t="str" cm="1">
        <f t="array" aca="1" ref="H344" ca="1">IFERROR(INDEX($A$2:$A$16,RANDBETWEEN(1,ROWS($A$2:$A$16)/$H$1)),"")</f>
        <v/>
      </c>
      <c r="I344" t="str" cm="1">
        <f t="array" aca="1" ref="I344" ca="1">IFERROR(INDEX($A$2:$A$16,RANDBETWEEN(1,ROWS($A$2:$A$16)/$I$1)),"")</f>
        <v/>
      </c>
    </row>
    <row r="345" spans="4:9">
      <c r="D345">
        <v>344</v>
      </c>
      <c r="E345" cm="1">
        <f t="array" aca="1" ref="E345" ca="1">IFERROR(INDEX($A$2:$A$16,RANDBETWEEN(1,ROWS($A$2:$A$16)/$E$1)),"")</f>
        <v>7</v>
      </c>
      <c r="F345" t="str" cm="1">
        <f t="array" aca="1" ref="F345" ca="1">IFERROR(INDEX($A$2:$A$16,RANDBETWEEN(1,ROWS($A$2:$A$16)/$F$1)),"")</f>
        <v/>
      </c>
      <c r="G345" cm="1">
        <f t="array" aca="1" ref="G345" ca="1">IFERROR(INDEX($A$2:$A$16,RANDBETWEEN(1,ROWS($A$2:$A$16)/$G$1)),"")</f>
        <v>4</v>
      </c>
      <c r="H345" t="str" cm="1">
        <f t="array" aca="1" ref="H345" ca="1">IFERROR(INDEX($A$2:$A$16,RANDBETWEEN(1,ROWS($A$2:$A$16)/$H$1)),"")</f>
        <v/>
      </c>
      <c r="I345" t="str" cm="1">
        <f t="array" aca="1" ref="I345" ca="1">IFERROR(INDEX($A$2:$A$16,RANDBETWEEN(1,ROWS($A$2:$A$16)/$I$1)),"")</f>
        <v/>
      </c>
    </row>
    <row r="346" spans="4:9">
      <c r="D346">
        <v>345</v>
      </c>
      <c r="E346" cm="1">
        <f t="array" aca="1" ref="E346" ca="1">IFERROR(INDEX($A$2:$A$16,RANDBETWEEN(1,ROWS($A$2:$A$16)/$E$1)),"")</f>
        <v>9</v>
      </c>
      <c r="F346" cm="1">
        <f t="array" aca="1" ref="F346" ca="1">IFERROR(INDEX($A$2:$A$16,RANDBETWEEN(1,ROWS($A$2:$A$16)/$F$1)),"")</f>
        <v>14</v>
      </c>
      <c r="G346" t="str" cm="1">
        <f t="array" aca="1" ref="G346" ca="1">IFERROR(INDEX($A$2:$A$16,RANDBETWEEN(1,ROWS($A$2:$A$16)/$G$1)),"")</f>
        <v/>
      </c>
      <c r="H346" cm="1">
        <f t="array" aca="1" ref="H346" ca="1">IFERROR(INDEX($A$2:$A$16,RANDBETWEEN(1,ROWS($A$2:$A$16)/$H$1)),"")</f>
        <v>3</v>
      </c>
      <c r="I346" t="str" cm="1">
        <f t="array" aca="1" ref="I346" ca="1">IFERROR(INDEX($A$2:$A$16,RANDBETWEEN(1,ROWS($A$2:$A$16)/$I$1)),"")</f>
        <v/>
      </c>
    </row>
    <row r="347" spans="4:9">
      <c r="D347">
        <v>346</v>
      </c>
      <c r="E347" cm="1">
        <f t="array" aca="1" ref="E347" ca="1">IFERROR(INDEX($A$2:$A$16,RANDBETWEEN(1,ROWS($A$2:$A$16)/$E$1)),"")</f>
        <v>8</v>
      </c>
      <c r="F347" t="str" cm="1">
        <f t="array" aca="1" ref="F347" ca="1">IFERROR(INDEX($A$2:$A$16,RANDBETWEEN(1,ROWS($A$2:$A$16)/$F$1)),"")</f>
        <v/>
      </c>
      <c r="G347" cm="1">
        <f t="array" aca="1" ref="G347" ca="1">IFERROR(INDEX($A$2:$A$16,RANDBETWEEN(1,ROWS($A$2:$A$16)/$G$1)),"")</f>
        <v>2</v>
      </c>
      <c r="H347" t="str" cm="1">
        <f t="array" aca="1" ref="H347" ca="1">IFERROR(INDEX($A$2:$A$16,RANDBETWEEN(1,ROWS($A$2:$A$16)/$H$1)),"")</f>
        <v/>
      </c>
      <c r="I347" t="str" cm="1">
        <f t="array" aca="1" ref="I347" ca="1">IFERROR(INDEX($A$2:$A$16,RANDBETWEEN(1,ROWS($A$2:$A$16)/$I$1)),"")</f>
        <v/>
      </c>
    </row>
    <row r="348" spans="4:9">
      <c r="D348">
        <v>347</v>
      </c>
      <c r="E348" t="str" cm="1">
        <f t="array" aca="1" ref="E348" ca="1">IFERROR(INDEX($A$2:$A$16,RANDBETWEEN(1,ROWS($A$2:$A$16)/$E$1)),"")</f>
        <v/>
      </c>
      <c r="F348" t="str" cm="1">
        <f t="array" aca="1" ref="F348" ca="1">IFERROR(INDEX($A$2:$A$16,RANDBETWEEN(1,ROWS($A$2:$A$16)/$F$1)),"")</f>
        <v/>
      </c>
      <c r="G348" t="str" cm="1">
        <f t="array" aca="1" ref="G348" ca="1">IFERROR(INDEX($A$2:$A$16,RANDBETWEEN(1,ROWS($A$2:$A$16)/$G$1)),"")</f>
        <v/>
      </c>
      <c r="H348" t="str" cm="1">
        <f t="array" aca="1" ref="H348" ca="1">IFERROR(INDEX($A$2:$A$16,RANDBETWEEN(1,ROWS($A$2:$A$16)/$H$1)),"")</f>
        <v/>
      </c>
      <c r="I348" t="str" cm="1">
        <f t="array" aca="1" ref="I348" ca="1">IFERROR(INDEX($A$2:$A$16,RANDBETWEEN(1,ROWS($A$2:$A$16)/$I$1)),"")</f>
        <v/>
      </c>
    </row>
    <row r="349" spans="4:9">
      <c r="D349">
        <v>348</v>
      </c>
      <c r="E349" t="str" cm="1">
        <f t="array" aca="1" ref="E349" ca="1">IFERROR(INDEX($A$2:$A$16,RANDBETWEEN(1,ROWS($A$2:$A$16)/$E$1)),"")</f>
        <v/>
      </c>
      <c r="F349" t="str" cm="1">
        <f t="array" aca="1" ref="F349" ca="1">IFERROR(INDEX($A$2:$A$16,RANDBETWEEN(1,ROWS($A$2:$A$16)/$F$1)),"")</f>
        <v/>
      </c>
      <c r="G349" cm="1">
        <f t="array" aca="1" ref="G349" ca="1">IFERROR(INDEX($A$2:$A$16,RANDBETWEEN(1,ROWS($A$2:$A$16)/$G$1)),"")</f>
        <v>10</v>
      </c>
      <c r="H349" t="str" cm="1">
        <f t="array" aca="1" ref="H349" ca="1">IFERROR(INDEX($A$2:$A$16,RANDBETWEEN(1,ROWS($A$2:$A$16)/$H$1)),"")</f>
        <v/>
      </c>
      <c r="I349" t="str" cm="1">
        <f t="array" aca="1" ref="I349" ca="1">IFERROR(INDEX($A$2:$A$16,RANDBETWEEN(1,ROWS($A$2:$A$16)/$I$1)),"")</f>
        <v/>
      </c>
    </row>
    <row r="350" spans="4:9">
      <c r="D350">
        <v>349</v>
      </c>
      <c r="E350" cm="1">
        <f t="array" aca="1" ref="E350" ca="1">IFERROR(INDEX($A$2:$A$16,RANDBETWEEN(1,ROWS($A$2:$A$16)/$E$1)),"")</f>
        <v>10</v>
      </c>
      <c r="F350" t="str" cm="1">
        <f t="array" aca="1" ref="F350" ca="1">IFERROR(INDEX($A$2:$A$16,RANDBETWEEN(1,ROWS($A$2:$A$16)/$F$1)),"")</f>
        <v/>
      </c>
      <c r="G350" t="str" cm="1">
        <f t="array" aca="1" ref="G350" ca="1">IFERROR(INDEX($A$2:$A$16,RANDBETWEEN(1,ROWS($A$2:$A$16)/$G$1)),"")</f>
        <v/>
      </c>
      <c r="H350" t="str" cm="1">
        <f t="array" aca="1" ref="H350" ca="1">IFERROR(INDEX($A$2:$A$16,RANDBETWEEN(1,ROWS($A$2:$A$16)/$H$1)),"")</f>
        <v/>
      </c>
      <c r="I350" cm="1">
        <f t="array" aca="1" ref="I350" ca="1">IFERROR(INDEX($A$2:$A$16,RANDBETWEEN(1,ROWS($A$2:$A$16)/$I$1)),"")</f>
        <v>13</v>
      </c>
    </row>
    <row r="351" spans="4:9">
      <c r="D351">
        <v>350</v>
      </c>
      <c r="E351" cm="1">
        <f t="array" aca="1" ref="E351" ca="1">IFERROR(INDEX($A$2:$A$16,RANDBETWEEN(1,ROWS($A$2:$A$16)/$E$1)),"")</f>
        <v>1</v>
      </c>
      <c r="F351" cm="1">
        <f t="array" aca="1" ref="F351" ca="1">IFERROR(INDEX($A$2:$A$16,RANDBETWEEN(1,ROWS($A$2:$A$16)/$F$1)),"")</f>
        <v>7</v>
      </c>
      <c r="G351" t="str" cm="1">
        <f t="array" aca="1" ref="G351" ca="1">IFERROR(INDEX($A$2:$A$16,RANDBETWEEN(1,ROWS($A$2:$A$16)/$G$1)),"")</f>
        <v/>
      </c>
      <c r="H351" cm="1">
        <f t="array" aca="1" ref="H351" ca="1">IFERROR(INDEX($A$2:$A$16,RANDBETWEEN(1,ROWS($A$2:$A$16)/$H$1)),"")</f>
        <v>13</v>
      </c>
      <c r="I351" t="str" cm="1">
        <f t="array" aca="1" ref="I351" ca="1">IFERROR(INDEX($A$2:$A$16,RANDBETWEEN(1,ROWS($A$2:$A$16)/$I$1)),"")</f>
        <v/>
      </c>
    </row>
    <row r="352" spans="4:9">
      <c r="D352">
        <v>351</v>
      </c>
      <c r="E352" t="str" cm="1">
        <f t="array" aca="1" ref="E352" ca="1">IFERROR(INDEX($A$2:$A$16,RANDBETWEEN(1,ROWS($A$2:$A$16)/$E$1)),"")</f>
        <v/>
      </c>
      <c r="F352" t="str" cm="1">
        <f t="array" aca="1" ref="F352" ca="1">IFERROR(INDEX($A$2:$A$16,RANDBETWEEN(1,ROWS($A$2:$A$16)/$F$1)),"")</f>
        <v/>
      </c>
      <c r="G352" t="str" cm="1">
        <f t="array" aca="1" ref="G352" ca="1">IFERROR(INDEX($A$2:$A$16,RANDBETWEEN(1,ROWS($A$2:$A$16)/$G$1)),"")</f>
        <v/>
      </c>
      <c r="H352" t="str" cm="1">
        <f t="array" aca="1" ref="H352" ca="1">IFERROR(INDEX($A$2:$A$16,RANDBETWEEN(1,ROWS($A$2:$A$16)/$H$1)),"")</f>
        <v/>
      </c>
      <c r="I352" t="str" cm="1">
        <f t="array" aca="1" ref="I352" ca="1">IFERROR(INDEX($A$2:$A$16,RANDBETWEEN(1,ROWS($A$2:$A$16)/$I$1)),"")</f>
        <v/>
      </c>
    </row>
    <row r="353" spans="4:9">
      <c r="D353">
        <v>352</v>
      </c>
      <c r="E353" cm="1">
        <f t="array" aca="1" ref="E353" ca="1">IFERROR(INDEX($A$2:$A$16,RANDBETWEEN(1,ROWS($A$2:$A$16)/$E$1)),"")</f>
        <v>3</v>
      </c>
      <c r="F353" cm="1">
        <f t="array" aca="1" ref="F353" ca="1">IFERROR(INDEX($A$2:$A$16,RANDBETWEEN(1,ROWS($A$2:$A$16)/$F$1)),"")</f>
        <v>2</v>
      </c>
      <c r="G353" t="str" cm="1">
        <f t="array" aca="1" ref="G353" ca="1">IFERROR(INDEX($A$2:$A$16,RANDBETWEEN(1,ROWS($A$2:$A$16)/$G$1)),"")</f>
        <v/>
      </c>
      <c r="H353" t="str" cm="1">
        <f t="array" aca="1" ref="H353" ca="1">IFERROR(INDEX($A$2:$A$16,RANDBETWEEN(1,ROWS($A$2:$A$16)/$H$1)),"")</f>
        <v/>
      </c>
      <c r="I353" t="str" cm="1">
        <f t="array" aca="1" ref="I353" ca="1">IFERROR(INDEX($A$2:$A$16,RANDBETWEEN(1,ROWS($A$2:$A$16)/$I$1)),"")</f>
        <v/>
      </c>
    </row>
    <row r="354" spans="4:9">
      <c r="D354">
        <v>353</v>
      </c>
      <c r="E354" t="str" cm="1">
        <f t="array" aca="1" ref="E354" ca="1">IFERROR(INDEX($A$2:$A$16,RANDBETWEEN(1,ROWS($A$2:$A$16)/$E$1)),"")</f>
        <v/>
      </c>
      <c r="F354" t="str" cm="1">
        <f t="array" aca="1" ref="F354" ca="1">IFERROR(INDEX($A$2:$A$16,RANDBETWEEN(1,ROWS($A$2:$A$16)/$F$1)),"")</f>
        <v/>
      </c>
      <c r="G354" t="str" cm="1">
        <f t="array" aca="1" ref="G354" ca="1">IFERROR(INDEX($A$2:$A$16,RANDBETWEEN(1,ROWS($A$2:$A$16)/$G$1)),"")</f>
        <v/>
      </c>
      <c r="H354" t="str" cm="1">
        <f t="array" aca="1" ref="H354" ca="1">IFERROR(INDEX($A$2:$A$16,RANDBETWEEN(1,ROWS($A$2:$A$16)/$H$1)),"")</f>
        <v/>
      </c>
      <c r="I354" t="str" cm="1">
        <f t="array" aca="1" ref="I354" ca="1">IFERROR(INDEX($A$2:$A$16,RANDBETWEEN(1,ROWS($A$2:$A$16)/$I$1)),"")</f>
        <v/>
      </c>
    </row>
    <row r="355" spans="4:9">
      <c r="D355">
        <v>354</v>
      </c>
      <c r="E355" t="str" cm="1">
        <f t="array" aca="1" ref="E355" ca="1">IFERROR(INDEX($A$2:$A$16,RANDBETWEEN(1,ROWS($A$2:$A$16)/$E$1)),"")</f>
        <v/>
      </c>
      <c r="F355" t="str" cm="1">
        <f t="array" aca="1" ref="F355" ca="1">IFERROR(INDEX($A$2:$A$16,RANDBETWEEN(1,ROWS($A$2:$A$16)/$F$1)),"")</f>
        <v/>
      </c>
      <c r="G355" cm="1">
        <f t="array" aca="1" ref="G355" ca="1">IFERROR(INDEX($A$2:$A$16,RANDBETWEEN(1,ROWS($A$2:$A$16)/$G$1)),"")</f>
        <v>13</v>
      </c>
      <c r="H355" t="str" cm="1">
        <f t="array" aca="1" ref="H355" ca="1">IFERROR(INDEX($A$2:$A$16,RANDBETWEEN(1,ROWS($A$2:$A$16)/$H$1)),"")</f>
        <v/>
      </c>
      <c r="I355" t="str" cm="1">
        <f t="array" aca="1" ref="I355" ca="1">IFERROR(INDEX($A$2:$A$16,RANDBETWEEN(1,ROWS($A$2:$A$16)/$I$1)),"")</f>
        <v/>
      </c>
    </row>
    <row r="356" spans="4:9">
      <c r="D356">
        <v>355</v>
      </c>
      <c r="E356" cm="1">
        <f t="array" aca="1" ref="E356" ca="1">IFERROR(INDEX($A$2:$A$16,RANDBETWEEN(1,ROWS($A$2:$A$16)/$E$1)),"")</f>
        <v>13</v>
      </c>
      <c r="F356" cm="1">
        <f t="array" aca="1" ref="F356" ca="1">IFERROR(INDEX($A$2:$A$16,RANDBETWEEN(1,ROWS($A$2:$A$16)/$F$1)),"")</f>
        <v>13</v>
      </c>
      <c r="G356" t="str" cm="1">
        <f t="array" aca="1" ref="G356" ca="1">IFERROR(INDEX($A$2:$A$16,RANDBETWEEN(1,ROWS($A$2:$A$16)/$G$1)),"")</f>
        <v/>
      </c>
      <c r="H356" t="str" cm="1">
        <f t="array" aca="1" ref="H356" ca="1">IFERROR(INDEX($A$2:$A$16,RANDBETWEEN(1,ROWS($A$2:$A$16)/$H$1)),"")</f>
        <v/>
      </c>
      <c r="I356" t="str" cm="1">
        <f t="array" aca="1" ref="I356" ca="1">IFERROR(INDEX($A$2:$A$16,RANDBETWEEN(1,ROWS($A$2:$A$16)/$I$1)),"")</f>
        <v/>
      </c>
    </row>
    <row r="357" spans="4:9">
      <c r="D357">
        <v>356</v>
      </c>
      <c r="E357" t="str" cm="1">
        <f t="array" aca="1" ref="E357" ca="1">IFERROR(INDEX($A$2:$A$16,RANDBETWEEN(1,ROWS($A$2:$A$16)/$E$1)),"")</f>
        <v/>
      </c>
      <c r="F357" cm="1">
        <f t="array" aca="1" ref="F357" ca="1">IFERROR(INDEX($A$2:$A$16,RANDBETWEEN(1,ROWS($A$2:$A$16)/$F$1)),"")</f>
        <v>13</v>
      </c>
      <c r="G357" cm="1">
        <f t="array" aca="1" ref="G357" ca="1">IFERROR(INDEX($A$2:$A$16,RANDBETWEEN(1,ROWS($A$2:$A$16)/$G$1)),"")</f>
        <v>13</v>
      </c>
      <c r="H357" t="str" cm="1">
        <f t="array" aca="1" ref="H357" ca="1">IFERROR(INDEX($A$2:$A$16,RANDBETWEEN(1,ROWS($A$2:$A$16)/$H$1)),"")</f>
        <v/>
      </c>
      <c r="I357" t="str" cm="1">
        <f t="array" aca="1" ref="I357" ca="1">IFERROR(INDEX($A$2:$A$16,RANDBETWEEN(1,ROWS($A$2:$A$16)/$I$1)),"")</f>
        <v/>
      </c>
    </row>
    <row r="358" spans="4:9">
      <c r="D358">
        <v>357</v>
      </c>
      <c r="E358" cm="1">
        <f t="array" aca="1" ref="E358" ca="1">IFERROR(INDEX($A$2:$A$16,RANDBETWEEN(1,ROWS($A$2:$A$16)/$E$1)),"")</f>
        <v>5</v>
      </c>
      <c r="F358" t="str" cm="1">
        <f t="array" aca="1" ref="F358" ca="1">IFERROR(INDEX($A$2:$A$16,RANDBETWEEN(1,ROWS($A$2:$A$16)/$F$1)),"")</f>
        <v/>
      </c>
      <c r="G358" t="str" cm="1">
        <f t="array" aca="1" ref="G358" ca="1">IFERROR(INDEX($A$2:$A$16,RANDBETWEEN(1,ROWS($A$2:$A$16)/$G$1)),"")</f>
        <v/>
      </c>
      <c r="H358" t="str" cm="1">
        <f t="array" aca="1" ref="H358" ca="1">IFERROR(INDEX($A$2:$A$16,RANDBETWEEN(1,ROWS($A$2:$A$16)/$H$1)),"")</f>
        <v/>
      </c>
      <c r="I358" cm="1">
        <f t="array" aca="1" ref="I358" ca="1">IFERROR(INDEX($A$2:$A$16,RANDBETWEEN(1,ROWS($A$2:$A$16)/$I$1)),"")</f>
        <v>11</v>
      </c>
    </row>
    <row r="359" spans="4:9">
      <c r="D359">
        <v>358</v>
      </c>
      <c r="E359" t="str" cm="1">
        <f t="array" aca="1" ref="E359" ca="1">IFERROR(INDEX($A$2:$A$16,RANDBETWEEN(1,ROWS($A$2:$A$16)/$E$1)),"")</f>
        <v/>
      </c>
      <c r="F359" t="str" cm="1">
        <f t="array" aca="1" ref="F359" ca="1">IFERROR(INDEX($A$2:$A$16,RANDBETWEEN(1,ROWS($A$2:$A$16)/$F$1)),"")</f>
        <v/>
      </c>
      <c r="G359" cm="1">
        <f t="array" aca="1" ref="G359" ca="1">IFERROR(INDEX($A$2:$A$16,RANDBETWEEN(1,ROWS($A$2:$A$16)/$G$1)),"")</f>
        <v>13</v>
      </c>
      <c r="H359" t="str" cm="1">
        <f t="array" aca="1" ref="H359" ca="1">IFERROR(INDEX($A$2:$A$16,RANDBETWEEN(1,ROWS($A$2:$A$16)/$H$1)),"")</f>
        <v/>
      </c>
      <c r="I359" t="str" cm="1">
        <f t="array" aca="1" ref="I359" ca="1">IFERROR(INDEX($A$2:$A$16,RANDBETWEEN(1,ROWS($A$2:$A$16)/$I$1)),"")</f>
        <v/>
      </c>
    </row>
    <row r="360" spans="4:9">
      <c r="D360">
        <v>359</v>
      </c>
      <c r="E360" cm="1">
        <f t="array" aca="1" ref="E360" ca="1">IFERROR(INDEX($A$2:$A$16,RANDBETWEEN(1,ROWS($A$2:$A$16)/$E$1)),"")</f>
        <v>3</v>
      </c>
      <c r="F360" t="str" cm="1">
        <f t="array" aca="1" ref="F360" ca="1">IFERROR(INDEX($A$2:$A$16,RANDBETWEEN(1,ROWS($A$2:$A$16)/$F$1)),"")</f>
        <v/>
      </c>
      <c r="G360" t="str" cm="1">
        <f t="array" aca="1" ref="G360" ca="1">IFERROR(INDEX($A$2:$A$16,RANDBETWEEN(1,ROWS($A$2:$A$16)/$G$1)),"")</f>
        <v/>
      </c>
      <c r="H360" t="str" cm="1">
        <f t="array" aca="1" ref="H360" ca="1">IFERROR(INDEX($A$2:$A$16,RANDBETWEEN(1,ROWS($A$2:$A$16)/$H$1)),"")</f>
        <v/>
      </c>
      <c r="I360" t="str" cm="1">
        <f t="array" aca="1" ref="I360" ca="1">IFERROR(INDEX($A$2:$A$16,RANDBETWEEN(1,ROWS($A$2:$A$16)/$I$1)),"")</f>
        <v/>
      </c>
    </row>
    <row r="361" spans="4:9">
      <c r="D361">
        <v>360</v>
      </c>
      <c r="E361" t="str" cm="1">
        <f t="array" aca="1" ref="E361" ca="1">IFERROR(INDEX($A$2:$A$16,RANDBETWEEN(1,ROWS($A$2:$A$16)/$E$1)),"")</f>
        <v/>
      </c>
      <c r="F361" t="str" cm="1">
        <f t="array" aca="1" ref="F361" ca="1">IFERROR(INDEX($A$2:$A$16,RANDBETWEEN(1,ROWS($A$2:$A$16)/$F$1)),"")</f>
        <v/>
      </c>
      <c r="G361" t="str" cm="1">
        <f t="array" aca="1" ref="G361" ca="1">IFERROR(INDEX($A$2:$A$16,RANDBETWEEN(1,ROWS($A$2:$A$16)/$G$1)),"")</f>
        <v/>
      </c>
      <c r="H361" t="str" cm="1">
        <f t="array" aca="1" ref="H361" ca="1">IFERROR(INDEX($A$2:$A$16,RANDBETWEEN(1,ROWS($A$2:$A$16)/$H$1)),"")</f>
        <v/>
      </c>
      <c r="I361" t="str" cm="1">
        <f t="array" aca="1" ref="I361" ca="1">IFERROR(INDEX($A$2:$A$16,RANDBETWEEN(1,ROWS($A$2:$A$16)/$I$1)),"")</f>
        <v/>
      </c>
    </row>
    <row r="362" spans="4:9">
      <c r="D362">
        <v>361</v>
      </c>
      <c r="E362" t="str" cm="1">
        <f t="array" aca="1" ref="E362" ca="1">IFERROR(INDEX($A$2:$A$16,RANDBETWEEN(1,ROWS($A$2:$A$16)/$E$1)),"")</f>
        <v/>
      </c>
      <c r="F362" cm="1">
        <f t="array" aca="1" ref="F362" ca="1">IFERROR(INDEX($A$2:$A$16,RANDBETWEEN(1,ROWS($A$2:$A$16)/$F$1)),"")</f>
        <v>8</v>
      </c>
      <c r="G362" t="str" cm="1">
        <f t="array" aca="1" ref="G362" ca="1">IFERROR(INDEX($A$2:$A$16,RANDBETWEEN(1,ROWS($A$2:$A$16)/$G$1)),"")</f>
        <v/>
      </c>
      <c r="H362" t="str" cm="1">
        <f t="array" aca="1" ref="H362" ca="1">IFERROR(INDEX($A$2:$A$16,RANDBETWEEN(1,ROWS($A$2:$A$16)/$H$1)),"")</f>
        <v/>
      </c>
      <c r="I362" cm="1">
        <f t="array" aca="1" ref="I362" ca="1">IFERROR(INDEX($A$2:$A$16,RANDBETWEEN(1,ROWS($A$2:$A$16)/$I$1)),"")</f>
        <v>9</v>
      </c>
    </row>
    <row r="363" spans="4:9">
      <c r="D363">
        <v>362</v>
      </c>
      <c r="E363" t="str" cm="1">
        <f t="array" aca="1" ref="E363" ca="1">IFERROR(INDEX($A$2:$A$16,RANDBETWEEN(1,ROWS($A$2:$A$16)/$E$1)),"")</f>
        <v/>
      </c>
      <c r="F363" cm="1">
        <f t="array" aca="1" ref="F363" ca="1">IFERROR(INDEX($A$2:$A$16,RANDBETWEEN(1,ROWS($A$2:$A$16)/$F$1)),"")</f>
        <v>4</v>
      </c>
      <c r="G363" cm="1">
        <f t="array" aca="1" ref="G363" ca="1">IFERROR(INDEX($A$2:$A$16,RANDBETWEEN(1,ROWS($A$2:$A$16)/$G$1)),"")</f>
        <v>11</v>
      </c>
      <c r="H363" cm="1">
        <f t="array" aca="1" ref="H363" ca="1">IFERROR(INDEX($A$2:$A$16,RANDBETWEEN(1,ROWS($A$2:$A$16)/$H$1)),"")</f>
        <v>13</v>
      </c>
      <c r="I363" t="str" cm="1">
        <f t="array" aca="1" ref="I363" ca="1">IFERROR(INDEX($A$2:$A$16,RANDBETWEEN(1,ROWS($A$2:$A$16)/$I$1)),"")</f>
        <v/>
      </c>
    </row>
    <row r="364" spans="4:9">
      <c r="D364">
        <v>363</v>
      </c>
      <c r="E364" cm="1">
        <f t="array" aca="1" ref="E364" ca="1">IFERROR(INDEX($A$2:$A$16,RANDBETWEEN(1,ROWS($A$2:$A$16)/$E$1)),"")</f>
        <v>10</v>
      </c>
      <c r="F364" t="str" cm="1">
        <f t="array" aca="1" ref="F364" ca="1">IFERROR(INDEX($A$2:$A$16,RANDBETWEEN(1,ROWS($A$2:$A$16)/$F$1)),"")</f>
        <v/>
      </c>
      <c r="G364" t="str" cm="1">
        <f t="array" aca="1" ref="G364" ca="1">IFERROR(INDEX($A$2:$A$16,RANDBETWEEN(1,ROWS($A$2:$A$16)/$G$1)),"")</f>
        <v/>
      </c>
      <c r="H364" t="str" cm="1">
        <f t="array" aca="1" ref="H364" ca="1">IFERROR(INDEX($A$2:$A$16,RANDBETWEEN(1,ROWS($A$2:$A$16)/$H$1)),"")</f>
        <v/>
      </c>
      <c r="I364" t="str" cm="1">
        <f t="array" aca="1" ref="I364" ca="1">IFERROR(INDEX($A$2:$A$16,RANDBETWEEN(1,ROWS($A$2:$A$16)/$I$1)),"")</f>
        <v/>
      </c>
    </row>
    <row r="365" spans="4:9">
      <c r="D365">
        <v>364</v>
      </c>
      <c r="E365" cm="1">
        <f t="array" aca="1" ref="E365" ca="1">IFERROR(INDEX($A$2:$A$16,RANDBETWEEN(1,ROWS($A$2:$A$16)/$E$1)),"")</f>
        <v>13</v>
      </c>
      <c r="F365" cm="1">
        <f t="array" aca="1" ref="F365" ca="1">IFERROR(INDEX($A$2:$A$16,RANDBETWEEN(1,ROWS($A$2:$A$16)/$F$1)),"")</f>
        <v>14</v>
      </c>
      <c r="G365" t="str" cm="1">
        <f t="array" aca="1" ref="G365" ca="1">IFERROR(INDEX($A$2:$A$16,RANDBETWEEN(1,ROWS($A$2:$A$16)/$G$1)),"")</f>
        <v/>
      </c>
      <c r="H365" t="str" cm="1">
        <f t="array" aca="1" ref="H365" ca="1">IFERROR(INDEX($A$2:$A$16,RANDBETWEEN(1,ROWS($A$2:$A$16)/$H$1)),"")</f>
        <v/>
      </c>
      <c r="I365" cm="1">
        <f t="array" aca="1" ref="I365" ca="1">IFERROR(INDEX($A$2:$A$16,RANDBETWEEN(1,ROWS($A$2:$A$16)/$I$1)),"")</f>
        <v>13</v>
      </c>
    </row>
    <row r="366" spans="4:9">
      <c r="D366">
        <v>365</v>
      </c>
      <c r="E366" cm="1">
        <f t="array" aca="1" ref="E366" ca="1">IFERROR(INDEX($A$2:$A$16,RANDBETWEEN(1,ROWS($A$2:$A$16)/$E$1)),"")</f>
        <v>13</v>
      </c>
      <c r="F366" t="str" cm="1">
        <f t="array" aca="1" ref="F366" ca="1">IFERROR(INDEX($A$2:$A$16,RANDBETWEEN(1,ROWS($A$2:$A$16)/$F$1)),"")</f>
        <v/>
      </c>
      <c r="G366" cm="1">
        <f t="array" aca="1" ref="G366" ca="1">IFERROR(INDEX($A$2:$A$16,RANDBETWEEN(1,ROWS($A$2:$A$16)/$G$1)),"")</f>
        <v>14</v>
      </c>
      <c r="H366" t="str" cm="1">
        <f t="array" aca="1" ref="H366" ca="1">IFERROR(INDEX($A$2:$A$16,RANDBETWEEN(1,ROWS($A$2:$A$16)/$H$1)),"")</f>
        <v/>
      </c>
      <c r="I366" t="str" cm="1">
        <f t="array" aca="1" ref="I366" ca="1">IFERROR(INDEX($A$2:$A$16,RANDBETWEEN(1,ROWS($A$2:$A$16)/$I$1)),"")</f>
        <v/>
      </c>
    </row>
    <row r="367" spans="4:9">
      <c r="D367">
        <v>366</v>
      </c>
      <c r="E367" t="str" cm="1">
        <f t="array" aca="1" ref="E367" ca="1">IFERROR(INDEX($A$2:$A$16,RANDBETWEEN(1,ROWS($A$2:$A$16)/$E$1)),"")</f>
        <v/>
      </c>
      <c r="F367" t="str" cm="1">
        <f t="array" aca="1" ref="F367" ca="1">IFERROR(INDEX($A$2:$A$16,RANDBETWEEN(1,ROWS($A$2:$A$16)/$F$1)),"")</f>
        <v/>
      </c>
      <c r="G367" t="str" cm="1">
        <f t="array" aca="1" ref="G367" ca="1">IFERROR(INDEX($A$2:$A$16,RANDBETWEEN(1,ROWS($A$2:$A$16)/$G$1)),"")</f>
        <v/>
      </c>
      <c r="H367" t="str" cm="1">
        <f t="array" aca="1" ref="H367" ca="1">IFERROR(INDEX($A$2:$A$16,RANDBETWEEN(1,ROWS($A$2:$A$16)/$H$1)),"")</f>
        <v/>
      </c>
      <c r="I367" t="str" cm="1">
        <f t="array" aca="1" ref="I367" ca="1">IFERROR(INDEX($A$2:$A$16,RANDBETWEEN(1,ROWS($A$2:$A$16)/$I$1)),"")</f>
        <v/>
      </c>
    </row>
    <row r="368" spans="4:9">
      <c r="D368">
        <v>367</v>
      </c>
      <c r="E368" cm="1">
        <f t="array" aca="1" ref="E368" ca="1">IFERROR(INDEX($A$2:$A$16,RANDBETWEEN(1,ROWS($A$2:$A$16)/$E$1)),"")</f>
        <v>11</v>
      </c>
      <c r="F368" cm="1">
        <f t="array" aca="1" ref="F368" ca="1">IFERROR(INDEX($A$2:$A$16,RANDBETWEEN(1,ROWS($A$2:$A$16)/$F$1)),"")</f>
        <v>3</v>
      </c>
      <c r="G368" t="str" cm="1">
        <f t="array" aca="1" ref="G368" ca="1">IFERROR(INDEX($A$2:$A$16,RANDBETWEEN(1,ROWS($A$2:$A$16)/$G$1)),"")</f>
        <v/>
      </c>
      <c r="H368" t="str" cm="1">
        <f t="array" aca="1" ref="H368" ca="1">IFERROR(INDEX($A$2:$A$16,RANDBETWEEN(1,ROWS($A$2:$A$16)/$H$1)),"")</f>
        <v/>
      </c>
      <c r="I368" cm="1">
        <f t="array" aca="1" ref="I368" ca="1">IFERROR(INDEX($A$2:$A$16,RANDBETWEEN(1,ROWS($A$2:$A$16)/$I$1)),"")</f>
        <v>8</v>
      </c>
    </row>
    <row r="369" spans="4:9">
      <c r="D369">
        <v>368</v>
      </c>
      <c r="E369" t="str" cm="1">
        <f t="array" aca="1" ref="E369" ca="1">IFERROR(INDEX($A$2:$A$16,RANDBETWEEN(1,ROWS($A$2:$A$16)/$E$1)),"")</f>
        <v/>
      </c>
      <c r="F369" t="str" cm="1">
        <f t="array" aca="1" ref="F369" ca="1">IFERROR(INDEX($A$2:$A$16,RANDBETWEEN(1,ROWS($A$2:$A$16)/$F$1)),"")</f>
        <v/>
      </c>
      <c r="G369" t="str" cm="1">
        <f t="array" aca="1" ref="G369" ca="1">IFERROR(INDEX($A$2:$A$16,RANDBETWEEN(1,ROWS($A$2:$A$16)/$G$1)),"")</f>
        <v/>
      </c>
      <c r="H369" t="str" cm="1">
        <f t="array" aca="1" ref="H369" ca="1">IFERROR(INDEX($A$2:$A$16,RANDBETWEEN(1,ROWS($A$2:$A$16)/$H$1)),"")</f>
        <v/>
      </c>
      <c r="I369" t="str" cm="1">
        <f t="array" aca="1" ref="I369" ca="1">IFERROR(INDEX($A$2:$A$16,RANDBETWEEN(1,ROWS($A$2:$A$16)/$I$1)),"")</f>
        <v/>
      </c>
    </row>
    <row r="370" spans="4:9">
      <c r="D370">
        <v>369</v>
      </c>
      <c r="E370" t="str" cm="1">
        <f t="array" aca="1" ref="E370" ca="1">IFERROR(INDEX($A$2:$A$16,RANDBETWEEN(1,ROWS($A$2:$A$16)/$E$1)),"")</f>
        <v/>
      </c>
      <c r="F370" t="str" cm="1">
        <f t="array" aca="1" ref="F370" ca="1">IFERROR(INDEX($A$2:$A$16,RANDBETWEEN(1,ROWS($A$2:$A$16)/$F$1)),"")</f>
        <v/>
      </c>
      <c r="G370" t="str" cm="1">
        <f t="array" aca="1" ref="G370" ca="1">IFERROR(INDEX($A$2:$A$16,RANDBETWEEN(1,ROWS($A$2:$A$16)/$G$1)),"")</f>
        <v/>
      </c>
      <c r="H370" t="str" cm="1">
        <f t="array" aca="1" ref="H370" ca="1">IFERROR(INDEX($A$2:$A$16,RANDBETWEEN(1,ROWS($A$2:$A$16)/$H$1)),"")</f>
        <v/>
      </c>
      <c r="I370" t="str" cm="1">
        <f t="array" aca="1" ref="I370" ca="1">IFERROR(INDEX($A$2:$A$16,RANDBETWEEN(1,ROWS($A$2:$A$16)/$I$1)),"")</f>
        <v/>
      </c>
    </row>
    <row r="371" spans="4:9">
      <c r="D371">
        <v>370</v>
      </c>
      <c r="E371" t="str" cm="1">
        <f t="array" aca="1" ref="E371" ca="1">IFERROR(INDEX($A$2:$A$16,RANDBETWEEN(1,ROWS($A$2:$A$16)/$E$1)),"")</f>
        <v/>
      </c>
      <c r="F371" t="str" cm="1">
        <f t="array" aca="1" ref="F371" ca="1">IFERROR(INDEX($A$2:$A$16,RANDBETWEEN(1,ROWS($A$2:$A$16)/$F$1)),"")</f>
        <v/>
      </c>
      <c r="G371" t="str" cm="1">
        <f t="array" aca="1" ref="G371" ca="1">IFERROR(INDEX($A$2:$A$16,RANDBETWEEN(1,ROWS($A$2:$A$16)/$G$1)),"")</f>
        <v/>
      </c>
      <c r="H371" t="str" cm="1">
        <f t="array" aca="1" ref="H371" ca="1">IFERROR(INDEX($A$2:$A$16,RANDBETWEEN(1,ROWS($A$2:$A$16)/$H$1)),"")</f>
        <v/>
      </c>
      <c r="I371" cm="1">
        <f t="array" aca="1" ref="I371" ca="1">IFERROR(INDEX($A$2:$A$16,RANDBETWEEN(1,ROWS($A$2:$A$16)/$I$1)),"")</f>
        <v>7</v>
      </c>
    </row>
    <row r="372" spans="4:9">
      <c r="D372">
        <v>371</v>
      </c>
      <c r="E372" cm="1">
        <f t="array" aca="1" ref="E372" ca="1">IFERROR(INDEX($A$2:$A$16,RANDBETWEEN(1,ROWS($A$2:$A$16)/$E$1)),"")</f>
        <v>2</v>
      </c>
      <c r="F372" t="str" cm="1">
        <f t="array" aca="1" ref="F372" ca="1">IFERROR(INDEX($A$2:$A$16,RANDBETWEEN(1,ROWS($A$2:$A$16)/$F$1)),"")</f>
        <v/>
      </c>
      <c r="G372" cm="1">
        <f t="array" aca="1" ref="G372" ca="1">IFERROR(INDEX($A$2:$A$16,RANDBETWEEN(1,ROWS($A$2:$A$16)/$G$1)),"")</f>
        <v>13</v>
      </c>
      <c r="H372" t="str" cm="1">
        <f t="array" aca="1" ref="H372" ca="1">IFERROR(INDEX($A$2:$A$16,RANDBETWEEN(1,ROWS($A$2:$A$16)/$H$1)),"")</f>
        <v/>
      </c>
      <c r="I372" t="str" cm="1">
        <f t="array" aca="1" ref="I372" ca="1">IFERROR(INDEX($A$2:$A$16,RANDBETWEEN(1,ROWS($A$2:$A$16)/$I$1)),"")</f>
        <v/>
      </c>
    </row>
    <row r="373" spans="4:9">
      <c r="D373">
        <v>372</v>
      </c>
      <c r="E373" cm="1">
        <f t="array" aca="1" ref="E373" ca="1">IFERROR(INDEX($A$2:$A$16,RANDBETWEEN(1,ROWS($A$2:$A$16)/$E$1)),"")</f>
        <v>1</v>
      </c>
      <c r="F373" cm="1">
        <f t="array" aca="1" ref="F373" ca="1">IFERROR(INDEX($A$2:$A$16,RANDBETWEEN(1,ROWS($A$2:$A$16)/$F$1)),"")</f>
        <v>12</v>
      </c>
      <c r="G373" cm="1">
        <f t="array" aca="1" ref="G373" ca="1">IFERROR(INDEX($A$2:$A$16,RANDBETWEEN(1,ROWS($A$2:$A$16)/$G$1)),"")</f>
        <v>3</v>
      </c>
      <c r="H373" cm="1">
        <f t="array" aca="1" ref="H373" ca="1">IFERROR(INDEX($A$2:$A$16,RANDBETWEEN(1,ROWS($A$2:$A$16)/$H$1)),"")</f>
        <v>8</v>
      </c>
      <c r="I373" cm="1">
        <f t="array" aca="1" ref="I373" ca="1">IFERROR(INDEX($A$2:$A$16,RANDBETWEEN(1,ROWS($A$2:$A$16)/$I$1)),"")</f>
        <v>7</v>
      </c>
    </row>
    <row r="374" spans="4:9">
      <c r="D374">
        <v>373</v>
      </c>
      <c r="E374" t="str" cm="1">
        <f t="array" aca="1" ref="E374" ca="1">IFERROR(INDEX($A$2:$A$16,RANDBETWEEN(1,ROWS($A$2:$A$16)/$E$1)),"")</f>
        <v/>
      </c>
      <c r="F374" t="str" cm="1">
        <f t="array" aca="1" ref="F374" ca="1">IFERROR(INDEX($A$2:$A$16,RANDBETWEEN(1,ROWS($A$2:$A$16)/$F$1)),"")</f>
        <v/>
      </c>
      <c r="G374" t="str" cm="1">
        <f t="array" aca="1" ref="G374" ca="1">IFERROR(INDEX($A$2:$A$16,RANDBETWEEN(1,ROWS($A$2:$A$16)/$G$1)),"")</f>
        <v/>
      </c>
      <c r="H374" t="str" cm="1">
        <f t="array" aca="1" ref="H374" ca="1">IFERROR(INDEX($A$2:$A$16,RANDBETWEEN(1,ROWS($A$2:$A$16)/$H$1)),"")</f>
        <v/>
      </c>
      <c r="I374" cm="1">
        <f t="array" aca="1" ref="I374" ca="1">IFERROR(INDEX($A$2:$A$16,RANDBETWEEN(1,ROWS($A$2:$A$16)/$I$1)),"")</f>
        <v>6</v>
      </c>
    </row>
    <row r="375" spans="4:9">
      <c r="D375">
        <v>374</v>
      </c>
      <c r="E375" cm="1">
        <f t="array" aca="1" ref="E375" ca="1">IFERROR(INDEX($A$2:$A$16,RANDBETWEEN(1,ROWS($A$2:$A$16)/$E$1)),"")</f>
        <v>6</v>
      </c>
      <c r="F375" t="str" cm="1">
        <f t="array" aca="1" ref="F375" ca="1">IFERROR(INDEX($A$2:$A$16,RANDBETWEEN(1,ROWS($A$2:$A$16)/$F$1)),"")</f>
        <v/>
      </c>
      <c r="G375" cm="1">
        <f t="array" aca="1" ref="G375" ca="1">IFERROR(INDEX($A$2:$A$16,RANDBETWEEN(1,ROWS($A$2:$A$16)/$G$1)),"")</f>
        <v>5</v>
      </c>
      <c r="H375" t="str" cm="1">
        <f t="array" aca="1" ref="H375" ca="1">IFERROR(INDEX($A$2:$A$16,RANDBETWEEN(1,ROWS($A$2:$A$16)/$H$1)),"")</f>
        <v/>
      </c>
      <c r="I375" t="str" cm="1">
        <f t="array" aca="1" ref="I375" ca="1">IFERROR(INDEX($A$2:$A$16,RANDBETWEEN(1,ROWS($A$2:$A$16)/$I$1)),"")</f>
        <v/>
      </c>
    </row>
    <row r="376" spans="4:9">
      <c r="D376">
        <v>375</v>
      </c>
      <c r="E376" cm="1">
        <f t="array" aca="1" ref="E376" ca="1">IFERROR(INDEX($A$2:$A$16,RANDBETWEEN(1,ROWS($A$2:$A$16)/$E$1)),"")</f>
        <v>7</v>
      </c>
      <c r="F376" t="str" cm="1">
        <f t="array" aca="1" ref="F376" ca="1">IFERROR(INDEX($A$2:$A$16,RANDBETWEEN(1,ROWS($A$2:$A$16)/$F$1)),"")</f>
        <v/>
      </c>
      <c r="G376" cm="1">
        <f t="array" aca="1" ref="G376" ca="1">IFERROR(INDEX($A$2:$A$16,RANDBETWEEN(1,ROWS($A$2:$A$16)/$G$1)),"")</f>
        <v>5</v>
      </c>
      <c r="H376" t="str" cm="1">
        <f t="array" aca="1" ref="H376" ca="1">IFERROR(INDEX($A$2:$A$16,RANDBETWEEN(1,ROWS($A$2:$A$16)/$H$1)),"")</f>
        <v/>
      </c>
      <c r="I376" cm="1">
        <f t="array" aca="1" ref="I376" ca="1">IFERROR(INDEX($A$2:$A$16,RANDBETWEEN(1,ROWS($A$2:$A$16)/$I$1)),"")</f>
        <v>2</v>
      </c>
    </row>
    <row r="377" spans="4:9">
      <c r="D377">
        <v>376</v>
      </c>
      <c r="E377" t="str" cm="1">
        <f t="array" aca="1" ref="E377" ca="1">IFERROR(INDEX($A$2:$A$16,RANDBETWEEN(1,ROWS($A$2:$A$16)/$E$1)),"")</f>
        <v/>
      </c>
      <c r="F377" t="str" cm="1">
        <f t="array" aca="1" ref="F377" ca="1">IFERROR(INDEX($A$2:$A$16,RANDBETWEEN(1,ROWS($A$2:$A$16)/$F$1)),"")</f>
        <v/>
      </c>
      <c r="G377" t="str" cm="1">
        <f t="array" aca="1" ref="G377" ca="1">IFERROR(INDEX($A$2:$A$16,RANDBETWEEN(1,ROWS($A$2:$A$16)/$G$1)),"")</f>
        <v/>
      </c>
      <c r="H377" t="str" cm="1">
        <f t="array" aca="1" ref="H377" ca="1">IFERROR(INDEX($A$2:$A$16,RANDBETWEEN(1,ROWS($A$2:$A$16)/$H$1)),"")</f>
        <v/>
      </c>
      <c r="I377" t="str" cm="1">
        <f t="array" aca="1" ref="I377" ca="1">IFERROR(INDEX($A$2:$A$16,RANDBETWEEN(1,ROWS($A$2:$A$16)/$I$1)),"")</f>
        <v/>
      </c>
    </row>
    <row r="378" spans="4:9">
      <c r="D378">
        <v>377</v>
      </c>
      <c r="E378" cm="1">
        <f t="array" aca="1" ref="E378" ca="1">IFERROR(INDEX($A$2:$A$16,RANDBETWEEN(1,ROWS($A$2:$A$16)/$E$1)),"")</f>
        <v>3</v>
      </c>
      <c r="F378" t="str" cm="1">
        <f t="array" aca="1" ref="F378" ca="1">IFERROR(INDEX($A$2:$A$16,RANDBETWEEN(1,ROWS($A$2:$A$16)/$F$1)),"")</f>
        <v/>
      </c>
      <c r="G378" t="str" cm="1">
        <f t="array" aca="1" ref="G378" ca="1">IFERROR(INDEX($A$2:$A$16,RANDBETWEEN(1,ROWS($A$2:$A$16)/$G$1)),"")</f>
        <v/>
      </c>
      <c r="H378" t="str" cm="1">
        <f t="array" aca="1" ref="H378" ca="1">IFERROR(INDEX($A$2:$A$16,RANDBETWEEN(1,ROWS($A$2:$A$16)/$H$1)),"")</f>
        <v/>
      </c>
      <c r="I378" t="str" cm="1">
        <f t="array" aca="1" ref="I378" ca="1">IFERROR(INDEX($A$2:$A$16,RANDBETWEEN(1,ROWS($A$2:$A$16)/$I$1)),"")</f>
        <v/>
      </c>
    </row>
    <row r="379" spans="4:9">
      <c r="D379">
        <v>378</v>
      </c>
      <c r="E379" cm="1">
        <f t="array" aca="1" ref="E379" ca="1">IFERROR(INDEX($A$2:$A$16,RANDBETWEEN(1,ROWS($A$2:$A$16)/$E$1)),"")</f>
        <v>5</v>
      </c>
      <c r="F379" cm="1">
        <f t="array" aca="1" ref="F379" ca="1">IFERROR(INDEX($A$2:$A$16,RANDBETWEEN(1,ROWS($A$2:$A$16)/$F$1)),"")</f>
        <v>13</v>
      </c>
      <c r="G379" cm="1">
        <f t="array" aca="1" ref="G379" ca="1">IFERROR(INDEX($A$2:$A$16,RANDBETWEEN(1,ROWS($A$2:$A$16)/$G$1)),"")</f>
        <v>3</v>
      </c>
      <c r="H379" cm="1">
        <f t="array" aca="1" ref="H379" ca="1">IFERROR(INDEX($A$2:$A$16,RANDBETWEEN(1,ROWS($A$2:$A$16)/$H$1)),"")</f>
        <v>3</v>
      </c>
      <c r="I379" t="str" cm="1">
        <f t="array" aca="1" ref="I379" ca="1">IFERROR(INDEX($A$2:$A$16,RANDBETWEEN(1,ROWS($A$2:$A$16)/$I$1)),"")</f>
        <v/>
      </c>
    </row>
    <row r="380" spans="4:9">
      <c r="D380">
        <v>379</v>
      </c>
      <c r="E380" cm="1">
        <f t="array" aca="1" ref="E380" ca="1">IFERROR(INDEX($A$2:$A$16,RANDBETWEEN(1,ROWS($A$2:$A$16)/$E$1)),"")</f>
        <v>9</v>
      </c>
      <c r="F380" t="str" cm="1">
        <f t="array" aca="1" ref="F380" ca="1">IFERROR(INDEX($A$2:$A$16,RANDBETWEEN(1,ROWS($A$2:$A$16)/$F$1)),"")</f>
        <v/>
      </c>
      <c r="G380" t="str" cm="1">
        <f t="array" aca="1" ref="G380" ca="1">IFERROR(INDEX($A$2:$A$16,RANDBETWEEN(1,ROWS($A$2:$A$16)/$G$1)),"")</f>
        <v/>
      </c>
      <c r="H380" cm="1">
        <f t="array" aca="1" ref="H380" ca="1">IFERROR(INDEX($A$2:$A$16,RANDBETWEEN(1,ROWS($A$2:$A$16)/$H$1)),"")</f>
        <v>6</v>
      </c>
      <c r="I380" cm="1">
        <f t="array" aca="1" ref="I380" ca="1">IFERROR(INDEX($A$2:$A$16,RANDBETWEEN(1,ROWS($A$2:$A$16)/$I$1)),"")</f>
        <v>14</v>
      </c>
    </row>
    <row r="381" spans="4:9">
      <c r="D381">
        <v>380</v>
      </c>
      <c r="E381" t="str" cm="1">
        <f t="array" aca="1" ref="E381" ca="1">IFERROR(INDEX($A$2:$A$16,RANDBETWEEN(1,ROWS($A$2:$A$16)/$E$1)),"")</f>
        <v/>
      </c>
      <c r="F381" t="str" cm="1">
        <f t="array" aca="1" ref="F381" ca="1">IFERROR(INDEX($A$2:$A$16,RANDBETWEEN(1,ROWS($A$2:$A$16)/$F$1)),"")</f>
        <v/>
      </c>
      <c r="G381" t="str" cm="1">
        <f t="array" aca="1" ref="G381" ca="1">IFERROR(INDEX($A$2:$A$16,RANDBETWEEN(1,ROWS($A$2:$A$16)/$G$1)),"")</f>
        <v/>
      </c>
      <c r="H381" t="str" cm="1">
        <f t="array" aca="1" ref="H381" ca="1">IFERROR(INDEX($A$2:$A$16,RANDBETWEEN(1,ROWS($A$2:$A$16)/$H$1)),"")</f>
        <v/>
      </c>
      <c r="I381" cm="1">
        <f t="array" aca="1" ref="I381" ca="1">IFERROR(INDEX($A$2:$A$16,RANDBETWEEN(1,ROWS($A$2:$A$16)/$I$1)),"")</f>
        <v>10</v>
      </c>
    </row>
    <row r="382" spans="4:9">
      <c r="D382">
        <v>381</v>
      </c>
      <c r="E382" t="str" cm="1">
        <f t="array" aca="1" ref="E382" ca="1">IFERROR(INDEX($A$2:$A$16,RANDBETWEEN(1,ROWS($A$2:$A$16)/$E$1)),"")</f>
        <v/>
      </c>
      <c r="F382" t="str" cm="1">
        <f t="array" aca="1" ref="F382" ca="1">IFERROR(INDEX($A$2:$A$16,RANDBETWEEN(1,ROWS($A$2:$A$16)/$F$1)),"")</f>
        <v/>
      </c>
      <c r="G382" t="str" cm="1">
        <f t="array" aca="1" ref="G382" ca="1">IFERROR(INDEX($A$2:$A$16,RANDBETWEEN(1,ROWS($A$2:$A$16)/$G$1)),"")</f>
        <v/>
      </c>
      <c r="H382" t="str" cm="1">
        <f t="array" aca="1" ref="H382" ca="1">IFERROR(INDEX($A$2:$A$16,RANDBETWEEN(1,ROWS($A$2:$A$16)/$H$1)),"")</f>
        <v/>
      </c>
      <c r="I382" cm="1">
        <f t="array" aca="1" ref="I382" ca="1">IFERROR(INDEX($A$2:$A$16,RANDBETWEEN(1,ROWS($A$2:$A$16)/$I$1)),"")</f>
        <v>6</v>
      </c>
    </row>
    <row r="383" spans="4:9">
      <c r="D383">
        <v>382</v>
      </c>
      <c r="E383" t="str" cm="1">
        <f t="array" aca="1" ref="E383" ca="1">IFERROR(INDEX($A$2:$A$16,RANDBETWEEN(1,ROWS($A$2:$A$16)/$E$1)),"")</f>
        <v/>
      </c>
      <c r="F383" t="str" cm="1">
        <f t="array" aca="1" ref="F383" ca="1">IFERROR(INDEX($A$2:$A$16,RANDBETWEEN(1,ROWS($A$2:$A$16)/$F$1)),"")</f>
        <v/>
      </c>
      <c r="G383" t="str" cm="1">
        <f t="array" aca="1" ref="G383" ca="1">IFERROR(INDEX($A$2:$A$16,RANDBETWEEN(1,ROWS($A$2:$A$16)/$G$1)),"")</f>
        <v/>
      </c>
      <c r="H383" cm="1">
        <f t="array" aca="1" ref="H383" ca="1">IFERROR(INDEX($A$2:$A$16,RANDBETWEEN(1,ROWS($A$2:$A$16)/$H$1)),"")</f>
        <v>11</v>
      </c>
      <c r="I383" t="str" cm="1">
        <f t="array" aca="1" ref="I383" ca="1">IFERROR(INDEX($A$2:$A$16,RANDBETWEEN(1,ROWS($A$2:$A$16)/$I$1)),"")</f>
        <v/>
      </c>
    </row>
    <row r="384" spans="4:9">
      <c r="D384">
        <v>383</v>
      </c>
      <c r="E384" cm="1">
        <f t="array" aca="1" ref="E384" ca="1">IFERROR(INDEX($A$2:$A$16,RANDBETWEEN(1,ROWS($A$2:$A$16)/$E$1)),"")</f>
        <v>1</v>
      </c>
      <c r="F384" cm="1">
        <f t="array" aca="1" ref="F384" ca="1">IFERROR(INDEX($A$2:$A$16,RANDBETWEEN(1,ROWS($A$2:$A$16)/$F$1)),"")</f>
        <v>1</v>
      </c>
      <c r="G384" t="str" cm="1">
        <f t="array" aca="1" ref="G384" ca="1">IFERROR(INDEX($A$2:$A$16,RANDBETWEEN(1,ROWS($A$2:$A$16)/$G$1)),"")</f>
        <v/>
      </c>
      <c r="H384" t="str" cm="1">
        <f t="array" aca="1" ref="H384" ca="1">IFERROR(INDEX($A$2:$A$16,RANDBETWEEN(1,ROWS($A$2:$A$16)/$H$1)),"")</f>
        <v/>
      </c>
      <c r="I384" t="str" cm="1">
        <f t="array" aca="1" ref="I384" ca="1">IFERROR(INDEX($A$2:$A$16,RANDBETWEEN(1,ROWS($A$2:$A$16)/$I$1)),"")</f>
        <v/>
      </c>
    </row>
    <row r="385" spans="4:9">
      <c r="D385">
        <v>384</v>
      </c>
      <c r="E385" cm="1">
        <f t="array" aca="1" ref="E385" ca="1">IFERROR(INDEX($A$2:$A$16,RANDBETWEEN(1,ROWS($A$2:$A$16)/$E$1)),"")</f>
        <v>3</v>
      </c>
      <c r="F385" t="str" cm="1">
        <f t="array" aca="1" ref="F385" ca="1">IFERROR(INDEX($A$2:$A$16,RANDBETWEEN(1,ROWS($A$2:$A$16)/$F$1)),"")</f>
        <v/>
      </c>
      <c r="G385" t="str" cm="1">
        <f t="array" aca="1" ref="G385" ca="1">IFERROR(INDEX($A$2:$A$16,RANDBETWEEN(1,ROWS($A$2:$A$16)/$G$1)),"")</f>
        <v/>
      </c>
      <c r="H385" t="str" cm="1">
        <f t="array" aca="1" ref="H385" ca="1">IFERROR(INDEX($A$2:$A$16,RANDBETWEEN(1,ROWS($A$2:$A$16)/$H$1)),"")</f>
        <v/>
      </c>
      <c r="I385" t="str" cm="1">
        <f t="array" aca="1" ref="I385" ca="1">IFERROR(INDEX($A$2:$A$16,RANDBETWEEN(1,ROWS($A$2:$A$16)/$I$1)),"")</f>
        <v/>
      </c>
    </row>
    <row r="386" spans="4:9">
      <c r="D386">
        <v>385</v>
      </c>
      <c r="E386" t="str" cm="1">
        <f t="array" aca="1" ref="E386" ca="1">IFERROR(INDEX($A$2:$A$16,RANDBETWEEN(1,ROWS($A$2:$A$16)/$E$1)),"")</f>
        <v/>
      </c>
      <c r="F386" cm="1">
        <f t="array" aca="1" ref="F386" ca="1">IFERROR(INDEX($A$2:$A$16,RANDBETWEEN(1,ROWS($A$2:$A$16)/$F$1)),"")</f>
        <v>11</v>
      </c>
      <c r="G386" t="str" cm="1">
        <f t="array" aca="1" ref="G386" ca="1">IFERROR(INDEX($A$2:$A$16,RANDBETWEEN(1,ROWS($A$2:$A$16)/$G$1)),"")</f>
        <v/>
      </c>
      <c r="H386" t="str" cm="1">
        <f t="array" aca="1" ref="H386" ca="1">IFERROR(INDEX($A$2:$A$16,RANDBETWEEN(1,ROWS($A$2:$A$16)/$H$1)),"")</f>
        <v/>
      </c>
      <c r="I386" t="str" cm="1">
        <f t="array" aca="1" ref="I386" ca="1">IFERROR(INDEX($A$2:$A$16,RANDBETWEEN(1,ROWS($A$2:$A$16)/$I$1)),"")</f>
        <v/>
      </c>
    </row>
    <row r="387" spans="4:9">
      <c r="D387">
        <v>386</v>
      </c>
      <c r="E387" t="str" cm="1">
        <f t="array" aca="1" ref="E387" ca="1">IFERROR(INDEX($A$2:$A$16,RANDBETWEEN(1,ROWS($A$2:$A$16)/$E$1)),"")</f>
        <v/>
      </c>
      <c r="F387" t="str" cm="1">
        <f t="array" aca="1" ref="F387" ca="1">IFERROR(INDEX($A$2:$A$16,RANDBETWEEN(1,ROWS($A$2:$A$16)/$F$1)),"")</f>
        <v/>
      </c>
      <c r="G387" cm="1">
        <f t="array" aca="1" ref="G387" ca="1">IFERROR(INDEX($A$2:$A$16,RANDBETWEEN(1,ROWS($A$2:$A$16)/$G$1)),"")</f>
        <v>8</v>
      </c>
      <c r="H387" t="str" cm="1">
        <f t="array" aca="1" ref="H387" ca="1">IFERROR(INDEX($A$2:$A$16,RANDBETWEEN(1,ROWS($A$2:$A$16)/$H$1)),"")</f>
        <v/>
      </c>
      <c r="I387" t="str" cm="1">
        <f t="array" aca="1" ref="I387" ca="1">IFERROR(INDEX($A$2:$A$16,RANDBETWEEN(1,ROWS($A$2:$A$16)/$I$1)),"")</f>
        <v/>
      </c>
    </row>
    <row r="388" spans="4:9">
      <c r="D388">
        <v>387</v>
      </c>
      <c r="E388" cm="1">
        <f t="array" aca="1" ref="E388" ca="1">IFERROR(INDEX($A$2:$A$16,RANDBETWEEN(1,ROWS($A$2:$A$16)/$E$1)),"")</f>
        <v>9</v>
      </c>
      <c r="F388" t="str" cm="1">
        <f t="array" aca="1" ref="F388" ca="1">IFERROR(INDEX($A$2:$A$16,RANDBETWEEN(1,ROWS($A$2:$A$16)/$F$1)),"")</f>
        <v/>
      </c>
      <c r="G388" cm="1">
        <f t="array" aca="1" ref="G388" ca="1">IFERROR(INDEX($A$2:$A$16,RANDBETWEEN(1,ROWS($A$2:$A$16)/$G$1)),"")</f>
        <v>9</v>
      </c>
      <c r="H388" t="str" cm="1">
        <f t="array" aca="1" ref="H388" ca="1">IFERROR(INDEX($A$2:$A$16,RANDBETWEEN(1,ROWS($A$2:$A$16)/$H$1)),"")</f>
        <v/>
      </c>
      <c r="I388" t="str" cm="1">
        <f t="array" aca="1" ref="I388" ca="1">IFERROR(INDEX($A$2:$A$16,RANDBETWEEN(1,ROWS($A$2:$A$16)/$I$1)),"")</f>
        <v/>
      </c>
    </row>
    <row r="389" spans="4:9">
      <c r="D389">
        <v>388</v>
      </c>
      <c r="E389" cm="1">
        <f t="array" aca="1" ref="E389" ca="1">IFERROR(INDEX($A$2:$A$16,RANDBETWEEN(1,ROWS($A$2:$A$16)/$E$1)),"")</f>
        <v>2</v>
      </c>
      <c r="F389" t="str" cm="1">
        <f t="array" aca="1" ref="F389" ca="1">IFERROR(INDEX($A$2:$A$16,RANDBETWEEN(1,ROWS($A$2:$A$16)/$F$1)),"")</f>
        <v/>
      </c>
      <c r="G389" t="str" cm="1">
        <f t="array" aca="1" ref="G389" ca="1">IFERROR(INDEX($A$2:$A$16,RANDBETWEEN(1,ROWS($A$2:$A$16)/$G$1)),"")</f>
        <v/>
      </c>
      <c r="H389" t="str" cm="1">
        <f t="array" aca="1" ref="H389" ca="1">IFERROR(INDEX($A$2:$A$16,RANDBETWEEN(1,ROWS($A$2:$A$16)/$H$1)),"")</f>
        <v/>
      </c>
      <c r="I389" t="str" cm="1">
        <f t="array" aca="1" ref="I389" ca="1">IFERROR(INDEX($A$2:$A$16,RANDBETWEEN(1,ROWS($A$2:$A$16)/$I$1)),"")</f>
        <v/>
      </c>
    </row>
    <row r="390" spans="4:9">
      <c r="D390">
        <v>389</v>
      </c>
      <c r="E390" cm="1">
        <f t="array" aca="1" ref="E390" ca="1">IFERROR(INDEX($A$2:$A$16,RANDBETWEEN(1,ROWS($A$2:$A$16)/$E$1)),"")</f>
        <v>5</v>
      </c>
      <c r="F390" t="str" cm="1">
        <f t="array" aca="1" ref="F390" ca="1">IFERROR(INDEX($A$2:$A$16,RANDBETWEEN(1,ROWS($A$2:$A$16)/$F$1)),"")</f>
        <v/>
      </c>
      <c r="G390" t="str" cm="1">
        <f t="array" aca="1" ref="G390" ca="1">IFERROR(INDEX($A$2:$A$16,RANDBETWEEN(1,ROWS($A$2:$A$16)/$G$1)),"")</f>
        <v/>
      </c>
      <c r="H390" t="str" cm="1">
        <f t="array" aca="1" ref="H390" ca="1">IFERROR(INDEX($A$2:$A$16,RANDBETWEEN(1,ROWS($A$2:$A$16)/$H$1)),"")</f>
        <v/>
      </c>
      <c r="I390" t="str" cm="1">
        <f t="array" aca="1" ref="I390" ca="1">IFERROR(INDEX($A$2:$A$16,RANDBETWEEN(1,ROWS($A$2:$A$16)/$I$1)),"")</f>
        <v/>
      </c>
    </row>
    <row r="391" spans="4:9">
      <c r="D391">
        <v>390</v>
      </c>
      <c r="E391" t="str" cm="1">
        <f t="array" aca="1" ref="E391" ca="1">IFERROR(INDEX($A$2:$A$16,RANDBETWEEN(1,ROWS($A$2:$A$16)/$E$1)),"")</f>
        <v/>
      </c>
      <c r="F391" t="str" cm="1">
        <f t="array" aca="1" ref="F391" ca="1">IFERROR(INDEX($A$2:$A$16,RANDBETWEEN(1,ROWS($A$2:$A$16)/$F$1)),"")</f>
        <v/>
      </c>
      <c r="G391" t="str" cm="1">
        <f t="array" aca="1" ref="G391" ca="1">IFERROR(INDEX($A$2:$A$16,RANDBETWEEN(1,ROWS($A$2:$A$16)/$G$1)),"")</f>
        <v/>
      </c>
      <c r="H391" t="str" cm="1">
        <f t="array" aca="1" ref="H391" ca="1">IFERROR(INDEX($A$2:$A$16,RANDBETWEEN(1,ROWS($A$2:$A$16)/$H$1)),"")</f>
        <v/>
      </c>
      <c r="I391" t="str" cm="1">
        <f t="array" aca="1" ref="I391" ca="1">IFERROR(INDEX($A$2:$A$16,RANDBETWEEN(1,ROWS($A$2:$A$16)/$I$1)),"")</f>
        <v/>
      </c>
    </row>
    <row r="392" spans="4:9">
      <c r="D392">
        <v>391</v>
      </c>
      <c r="E392" t="str" cm="1">
        <f t="array" aca="1" ref="E392" ca="1">IFERROR(INDEX($A$2:$A$16,RANDBETWEEN(1,ROWS($A$2:$A$16)/$E$1)),"")</f>
        <v/>
      </c>
      <c r="F392" cm="1">
        <f t="array" aca="1" ref="F392" ca="1">IFERROR(INDEX($A$2:$A$16,RANDBETWEEN(1,ROWS($A$2:$A$16)/$F$1)),"")</f>
        <v>9</v>
      </c>
      <c r="G392" cm="1">
        <f t="array" aca="1" ref="G392" ca="1">IFERROR(INDEX($A$2:$A$16,RANDBETWEEN(1,ROWS($A$2:$A$16)/$G$1)),"")</f>
        <v>12</v>
      </c>
      <c r="H392" t="str" cm="1">
        <f t="array" aca="1" ref="H392" ca="1">IFERROR(INDEX($A$2:$A$16,RANDBETWEEN(1,ROWS($A$2:$A$16)/$H$1)),"")</f>
        <v/>
      </c>
      <c r="I392" t="str" cm="1">
        <f t="array" aca="1" ref="I392" ca="1">IFERROR(INDEX($A$2:$A$16,RANDBETWEEN(1,ROWS($A$2:$A$16)/$I$1)),"")</f>
        <v/>
      </c>
    </row>
    <row r="393" spans="4:9">
      <c r="D393">
        <v>392</v>
      </c>
      <c r="E393" t="str" cm="1">
        <f t="array" aca="1" ref="E393" ca="1">IFERROR(INDEX($A$2:$A$16,RANDBETWEEN(1,ROWS($A$2:$A$16)/$E$1)),"")</f>
        <v/>
      </c>
      <c r="F393" cm="1">
        <f t="array" aca="1" ref="F393" ca="1">IFERROR(INDEX($A$2:$A$16,RANDBETWEEN(1,ROWS($A$2:$A$16)/$F$1)),"")</f>
        <v>7</v>
      </c>
      <c r="G393" t="str" cm="1">
        <f t="array" aca="1" ref="G393" ca="1">IFERROR(INDEX($A$2:$A$16,RANDBETWEEN(1,ROWS($A$2:$A$16)/$G$1)),"")</f>
        <v/>
      </c>
      <c r="H393" t="str" cm="1">
        <f t="array" aca="1" ref="H393" ca="1">IFERROR(INDEX($A$2:$A$16,RANDBETWEEN(1,ROWS($A$2:$A$16)/$H$1)),"")</f>
        <v/>
      </c>
      <c r="I393" t="str" cm="1">
        <f t="array" aca="1" ref="I393" ca="1">IFERROR(INDEX($A$2:$A$16,RANDBETWEEN(1,ROWS($A$2:$A$16)/$I$1)),"")</f>
        <v/>
      </c>
    </row>
    <row r="394" spans="4:9">
      <c r="D394">
        <v>393</v>
      </c>
      <c r="E394" t="str" cm="1">
        <f t="array" aca="1" ref="E394" ca="1">IFERROR(INDEX($A$2:$A$16,RANDBETWEEN(1,ROWS($A$2:$A$16)/$E$1)),"")</f>
        <v/>
      </c>
      <c r="F394" t="str" cm="1">
        <f t="array" aca="1" ref="F394" ca="1">IFERROR(INDEX($A$2:$A$16,RANDBETWEEN(1,ROWS($A$2:$A$16)/$F$1)),"")</f>
        <v/>
      </c>
      <c r="G394" t="str" cm="1">
        <f t="array" aca="1" ref="G394" ca="1">IFERROR(INDEX($A$2:$A$16,RANDBETWEEN(1,ROWS($A$2:$A$16)/$G$1)),"")</f>
        <v/>
      </c>
      <c r="H394" t="str" cm="1">
        <f t="array" aca="1" ref="H394" ca="1">IFERROR(INDEX($A$2:$A$16,RANDBETWEEN(1,ROWS($A$2:$A$16)/$H$1)),"")</f>
        <v/>
      </c>
      <c r="I394" t="str" cm="1">
        <f t="array" aca="1" ref="I394" ca="1">IFERROR(INDEX($A$2:$A$16,RANDBETWEEN(1,ROWS($A$2:$A$16)/$I$1)),"")</f>
        <v/>
      </c>
    </row>
    <row r="395" spans="4:9">
      <c r="D395">
        <v>394</v>
      </c>
      <c r="E395" cm="1">
        <f t="array" aca="1" ref="E395" ca="1">IFERROR(INDEX($A$2:$A$16,RANDBETWEEN(1,ROWS($A$2:$A$16)/$E$1)),"")</f>
        <v>8</v>
      </c>
      <c r="F395" cm="1">
        <f t="array" aca="1" ref="F395" ca="1">IFERROR(INDEX($A$2:$A$16,RANDBETWEEN(1,ROWS($A$2:$A$16)/$F$1)),"")</f>
        <v>4</v>
      </c>
      <c r="G395" cm="1">
        <f t="array" aca="1" ref="G395" ca="1">IFERROR(INDEX($A$2:$A$16,RANDBETWEEN(1,ROWS($A$2:$A$16)/$G$1)),"")</f>
        <v>13</v>
      </c>
      <c r="H395" t="str" cm="1">
        <f t="array" aca="1" ref="H395" ca="1">IFERROR(INDEX($A$2:$A$16,RANDBETWEEN(1,ROWS($A$2:$A$16)/$H$1)),"")</f>
        <v/>
      </c>
      <c r="I395" t="str" cm="1">
        <f t="array" aca="1" ref="I395" ca="1">IFERROR(INDEX($A$2:$A$16,RANDBETWEEN(1,ROWS($A$2:$A$16)/$I$1)),"")</f>
        <v/>
      </c>
    </row>
    <row r="396" spans="4:9">
      <c r="D396">
        <v>395</v>
      </c>
      <c r="E396" cm="1">
        <f t="array" aca="1" ref="E396" ca="1">IFERROR(INDEX($A$2:$A$16,RANDBETWEEN(1,ROWS($A$2:$A$16)/$E$1)),"")</f>
        <v>13</v>
      </c>
      <c r="F396" t="str" cm="1">
        <f t="array" aca="1" ref="F396" ca="1">IFERROR(INDEX($A$2:$A$16,RANDBETWEEN(1,ROWS($A$2:$A$16)/$F$1)),"")</f>
        <v/>
      </c>
      <c r="G396" t="str" cm="1">
        <f t="array" aca="1" ref="G396" ca="1">IFERROR(INDEX($A$2:$A$16,RANDBETWEEN(1,ROWS($A$2:$A$16)/$G$1)),"")</f>
        <v/>
      </c>
      <c r="H396" t="str" cm="1">
        <f t="array" aca="1" ref="H396" ca="1">IFERROR(INDEX($A$2:$A$16,RANDBETWEEN(1,ROWS($A$2:$A$16)/$H$1)),"")</f>
        <v/>
      </c>
      <c r="I396" t="str" cm="1">
        <f t="array" aca="1" ref="I396" ca="1">IFERROR(INDEX($A$2:$A$16,RANDBETWEEN(1,ROWS($A$2:$A$16)/$I$1)),"")</f>
        <v/>
      </c>
    </row>
    <row r="397" spans="4:9">
      <c r="D397">
        <v>396</v>
      </c>
      <c r="E397" cm="1">
        <f t="array" aca="1" ref="E397" ca="1">IFERROR(INDEX($A$2:$A$16,RANDBETWEEN(1,ROWS($A$2:$A$16)/$E$1)),"")</f>
        <v>1</v>
      </c>
      <c r="F397" t="str" cm="1">
        <f t="array" aca="1" ref="F397" ca="1">IFERROR(INDEX($A$2:$A$16,RANDBETWEEN(1,ROWS($A$2:$A$16)/$F$1)),"")</f>
        <v/>
      </c>
      <c r="G397" t="str" cm="1">
        <f t="array" aca="1" ref="G397" ca="1">IFERROR(INDEX($A$2:$A$16,RANDBETWEEN(1,ROWS($A$2:$A$16)/$G$1)),"")</f>
        <v/>
      </c>
      <c r="H397" t="str" cm="1">
        <f t="array" aca="1" ref="H397" ca="1">IFERROR(INDEX($A$2:$A$16,RANDBETWEEN(1,ROWS($A$2:$A$16)/$H$1)),"")</f>
        <v/>
      </c>
      <c r="I397" cm="1">
        <f t="array" aca="1" ref="I397" ca="1">IFERROR(INDEX($A$2:$A$16,RANDBETWEEN(1,ROWS($A$2:$A$16)/$I$1)),"")</f>
        <v>6</v>
      </c>
    </row>
    <row r="398" spans="4:9">
      <c r="D398">
        <v>397</v>
      </c>
      <c r="E398" cm="1">
        <f t="array" aca="1" ref="E398" ca="1">IFERROR(INDEX($A$2:$A$16,RANDBETWEEN(1,ROWS($A$2:$A$16)/$E$1)),"")</f>
        <v>13</v>
      </c>
      <c r="F398" cm="1">
        <f t="array" aca="1" ref="F398" ca="1">IFERROR(INDEX($A$2:$A$16,RANDBETWEEN(1,ROWS($A$2:$A$16)/$F$1)),"")</f>
        <v>8</v>
      </c>
      <c r="G398" t="str" cm="1">
        <f t="array" aca="1" ref="G398" ca="1">IFERROR(INDEX($A$2:$A$16,RANDBETWEEN(1,ROWS($A$2:$A$16)/$G$1)),"")</f>
        <v/>
      </c>
      <c r="H398" t="str" cm="1">
        <f t="array" aca="1" ref="H398" ca="1">IFERROR(INDEX($A$2:$A$16,RANDBETWEEN(1,ROWS($A$2:$A$16)/$H$1)),"")</f>
        <v/>
      </c>
      <c r="I398" t="str" cm="1">
        <f t="array" aca="1" ref="I398" ca="1">IFERROR(INDEX($A$2:$A$16,RANDBETWEEN(1,ROWS($A$2:$A$16)/$I$1)),"")</f>
        <v/>
      </c>
    </row>
    <row r="399" spans="4:9">
      <c r="D399">
        <v>398</v>
      </c>
      <c r="E399" cm="1">
        <f t="array" aca="1" ref="E399" ca="1">IFERROR(INDEX($A$2:$A$16,RANDBETWEEN(1,ROWS($A$2:$A$16)/$E$1)),"")</f>
        <v>5</v>
      </c>
      <c r="F399" t="str" cm="1">
        <f t="array" aca="1" ref="F399" ca="1">IFERROR(INDEX($A$2:$A$16,RANDBETWEEN(1,ROWS($A$2:$A$16)/$F$1)),"")</f>
        <v/>
      </c>
      <c r="G399" t="str" cm="1">
        <f t="array" aca="1" ref="G399" ca="1">IFERROR(INDEX($A$2:$A$16,RANDBETWEEN(1,ROWS($A$2:$A$16)/$G$1)),"")</f>
        <v/>
      </c>
      <c r="H399" t="str" cm="1">
        <f t="array" aca="1" ref="H399" ca="1">IFERROR(INDEX($A$2:$A$16,RANDBETWEEN(1,ROWS($A$2:$A$16)/$H$1)),"")</f>
        <v/>
      </c>
      <c r="I399" t="str" cm="1">
        <f t="array" aca="1" ref="I399" ca="1">IFERROR(INDEX($A$2:$A$16,RANDBETWEEN(1,ROWS($A$2:$A$16)/$I$1)),"")</f>
        <v/>
      </c>
    </row>
    <row r="400" spans="4:9">
      <c r="D400">
        <v>399</v>
      </c>
      <c r="E400" cm="1">
        <f t="array" aca="1" ref="E400" ca="1">IFERROR(INDEX($A$2:$A$16,RANDBETWEEN(1,ROWS($A$2:$A$16)/$E$1)),"")</f>
        <v>5</v>
      </c>
      <c r="F400" t="str" cm="1">
        <f t="array" aca="1" ref="F400" ca="1">IFERROR(INDEX($A$2:$A$16,RANDBETWEEN(1,ROWS($A$2:$A$16)/$F$1)),"")</f>
        <v/>
      </c>
      <c r="G400" t="str" cm="1">
        <f t="array" aca="1" ref="G400" ca="1">IFERROR(INDEX($A$2:$A$16,RANDBETWEEN(1,ROWS($A$2:$A$16)/$G$1)),"")</f>
        <v/>
      </c>
      <c r="H400" t="str" cm="1">
        <f t="array" aca="1" ref="H400" ca="1">IFERROR(INDEX($A$2:$A$16,RANDBETWEEN(1,ROWS($A$2:$A$16)/$H$1)),"")</f>
        <v/>
      </c>
      <c r="I400" t="str" cm="1">
        <f t="array" aca="1" ref="I400" ca="1">IFERROR(INDEX($A$2:$A$16,RANDBETWEEN(1,ROWS($A$2:$A$16)/$I$1)),"")</f>
        <v/>
      </c>
    </row>
    <row r="401" spans="4:9">
      <c r="D401">
        <v>400</v>
      </c>
      <c r="E401" cm="1">
        <f t="array" aca="1" ref="E401" ca="1">IFERROR(INDEX($A$2:$A$16,RANDBETWEEN(1,ROWS($A$2:$A$16)/$E$1)),"")</f>
        <v>8</v>
      </c>
      <c r="F401" t="str" cm="1">
        <f t="array" aca="1" ref="F401" ca="1">IFERROR(INDEX($A$2:$A$16,RANDBETWEEN(1,ROWS($A$2:$A$16)/$F$1)),"")</f>
        <v/>
      </c>
      <c r="G401" t="str" cm="1">
        <f t="array" aca="1" ref="G401" ca="1">IFERROR(INDEX($A$2:$A$16,RANDBETWEEN(1,ROWS($A$2:$A$16)/$G$1)),"")</f>
        <v/>
      </c>
      <c r="H401" t="str" cm="1">
        <f t="array" aca="1" ref="H401" ca="1">IFERROR(INDEX($A$2:$A$16,RANDBETWEEN(1,ROWS($A$2:$A$16)/$H$1)),"")</f>
        <v/>
      </c>
      <c r="I401" t="str" cm="1">
        <f t="array" aca="1" ref="I401" ca="1">IFERROR(INDEX($A$2:$A$16,RANDBETWEEN(1,ROWS($A$2:$A$16)/$I$1)),"")</f>
        <v/>
      </c>
    </row>
    <row r="402" spans="4:9">
      <c r="D402">
        <v>401</v>
      </c>
      <c r="E402" cm="1">
        <f t="array" aca="1" ref="E402" ca="1">IFERROR(INDEX($A$2:$A$16,RANDBETWEEN(1,ROWS($A$2:$A$16)/$E$1)),"")</f>
        <v>10</v>
      </c>
      <c r="F402" t="str" cm="1">
        <f t="array" aca="1" ref="F402" ca="1">IFERROR(INDEX($A$2:$A$16,RANDBETWEEN(1,ROWS($A$2:$A$16)/$F$1)),"")</f>
        <v/>
      </c>
      <c r="G402" t="str" cm="1">
        <f t="array" aca="1" ref="G402" ca="1">IFERROR(INDEX($A$2:$A$16,RANDBETWEEN(1,ROWS($A$2:$A$16)/$G$1)),"")</f>
        <v/>
      </c>
      <c r="H402" t="str" cm="1">
        <f t="array" aca="1" ref="H402" ca="1">IFERROR(INDEX($A$2:$A$16,RANDBETWEEN(1,ROWS($A$2:$A$16)/$H$1)),"")</f>
        <v/>
      </c>
      <c r="I402" t="str" cm="1">
        <f t="array" aca="1" ref="I402" ca="1">IFERROR(INDEX($A$2:$A$16,RANDBETWEEN(1,ROWS($A$2:$A$16)/$I$1)),"")</f>
        <v/>
      </c>
    </row>
    <row r="403" spans="4:9">
      <c r="D403">
        <v>402</v>
      </c>
      <c r="E403" cm="1">
        <f t="array" aca="1" ref="E403" ca="1">IFERROR(INDEX($A$2:$A$16,RANDBETWEEN(1,ROWS($A$2:$A$16)/$E$1)),"")</f>
        <v>3</v>
      </c>
      <c r="F403" t="str" cm="1">
        <f t="array" aca="1" ref="F403" ca="1">IFERROR(INDEX($A$2:$A$16,RANDBETWEEN(1,ROWS($A$2:$A$16)/$F$1)),"")</f>
        <v/>
      </c>
      <c r="G403" cm="1">
        <f t="array" aca="1" ref="G403" ca="1">IFERROR(INDEX($A$2:$A$16,RANDBETWEEN(1,ROWS($A$2:$A$16)/$G$1)),"")</f>
        <v>13</v>
      </c>
      <c r="H403" t="str" cm="1">
        <f t="array" aca="1" ref="H403" ca="1">IFERROR(INDEX($A$2:$A$16,RANDBETWEEN(1,ROWS($A$2:$A$16)/$H$1)),"")</f>
        <v/>
      </c>
      <c r="I403" t="str" cm="1">
        <f t="array" aca="1" ref="I403" ca="1">IFERROR(INDEX($A$2:$A$16,RANDBETWEEN(1,ROWS($A$2:$A$16)/$I$1)),"")</f>
        <v/>
      </c>
    </row>
    <row r="404" spans="4:9">
      <c r="D404">
        <v>403</v>
      </c>
      <c r="E404" cm="1">
        <f t="array" aca="1" ref="E404" ca="1">IFERROR(INDEX($A$2:$A$16,RANDBETWEEN(1,ROWS($A$2:$A$16)/$E$1)),"")</f>
        <v>6</v>
      </c>
      <c r="F404" cm="1">
        <f t="array" aca="1" ref="F404" ca="1">IFERROR(INDEX($A$2:$A$16,RANDBETWEEN(1,ROWS($A$2:$A$16)/$F$1)),"")</f>
        <v>10</v>
      </c>
      <c r="G404" cm="1">
        <f t="array" aca="1" ref="G404" ca="1">IFERROR(INDEX($A$2:$A$16,RANDBETWEEN(1,ROWS($A$2:$A$16)/$G$1)),"")</f>
        <v>5</v>
      </c>
      <c r="H404" t="str" cm="1">
        <f t="array" aca="1" ref="H404" ca="1">IFERROR(INDEX($A$2:$A$16,RANDBETWEEN(1,ROWS($A$2:$A$16)/$H$1)),"")</f>
        <v/>
      </c>
      <c r="I404" t="str" cm="1">
        <f t="array" aca="1" ref="I404" ca="1">IFERROR(INDEX($A$2:$A$16,RANDBETWEEN(1,ROWS($A$2:$A$16)/$I$1)),"")</f>
        <v/>
      </c>
    </row>
    <row r="405" spans="4:9">
      <c r="D405">
        <v>404</v>
      </c>
      <c r="E405" t="str" cm="1">
        <f t="array" aca="1" ref="E405" ca="1">IFERROR(INDEX($A$2:$A$16,RANDBETWEEN(1,ROWS($A$2:$A$16)/$E$1)),"")</f>
        <v/>
      </c>
      <c r="F405" t="str" cm="1">
        <f t="array" aca="1" ref="F405" ca="1">IFERROR(INDEX($A$2:$A$16,RANDBETWEEN(1,ROWS($A$2:$A$16)/$F$1)),"")</f>
        <v/>
      </c>
      <c r="G405" t="str" cm="1">
        <f t="array" aca="1" ref="G405" ca="1">IFERROR(INDEX($A$2:$A$16,RANDBETWEEN(1,ROWS($A$2:$A$16)/$G$1)),"")</f>
        <v/>
      </c>
      <c r="H405" t="str" cm="1">
        <f t="array" aca="1" ref="H405" ca="1">IFERROR(INDEX($A$2:$A$16,RANDBETWEEN(1,ROWS($A$2:$A$16)/$H$1)),"")</f>
        <v/>
      </c>
      <c r="I405" t="str" cm="1">
        <f t="array" aca="1" ref="I405" ca="1">IFERROR(INDEX($A$2:$A$16,RANDBETWEEN(1,ROWS($A$2:$A$16)/$I$1)),"")</f>
        <v/>
      </c>
    </row>
    <row r="406" spans="4:9">
      <c r="D406">
        <v>405</v>
      </c>
      <c r="E406" t="str" cm="1">
        <f t="array" aca="1" ref="E406" ca="1">IFERROR(INDEX($A$2:$A$16,RANDBETWEEN(1,ROWS($A$2:$A$16)/$E$1)),"")</f>
        <v/>
      </c>
      <c r="F406" cm="1">
        <f t="array" aca="1" ref="F406" ca="1">IFERROR(INDEX($A$2:$A$16,RANDBETWEEN(1,ROWS($A$2:$A$16)/$F$1)),"")</f>
        <v>9</v>
      </c>
      <c r="G406" t="str" cm="1">
        <f t="array" aca="1" ref="G406" ca="1">IFERROR(INDEX($A$2:$A$16,RANDBETWEEN(1,ROWS($A$2:$A$16)/$G$1)),"")</f>
        <v/>
      </c>
      <c r="H406" cm="1">
        <f t="array" aca="1" ref="H406" ca="1">IFERROR(INDEX($A$2:$A$16,RANDBETWEEN(1,ROWS($A$2:$A$16)/$H$1)),"")</f>
        <v>13</v>
      </c>
      <c r="I406" t="str" cm="1">
        <f t="array" aca="1" ref="I406" ca="1">IFERROR(INDEX($A$2:$A$16,RANDBETWEEN(1,ROWS($A$2:$A$16)/$I$1)),"")</f>
        <v/>
      </c>
    </row>
    <row r="407" spans="4:9">
      <c r="D407">
        <v>406</v>
      </c>
      <c r="E407" t="str" cm="1">
        <f t="array" aca="1" ref="E407" ca="1">IFERROR(INDEX($A$2:$A$16,RANDBETWEEN(1,ROWS($A$2:$A$16)/$E$1)),"")</f>
        <v/>
      </c>
      <c r="F407" cm="1">
        <f t="array" aca="1" ref="F407" ca="1">IFERROR(INDEX($A$2:$A$16,RANDBETWEEN(1,ROWS($A$2:$A$16)/$F$1)),"")</f>
        <v>9</v>
      </c>
      <c r="G407" cm="1">
        <f t="array" aca="1" ref="G407" ca="1">IFERROR(INDEX($A$2:$A$16,RANDBETWEEN(1,ROWS($A$2:$A$16)/$G$1)),"")</f>
        <v>7</v>
      </c>
      <c r="H407" t="str" cm="1">
        <f t="array" aca="1" ref="H407" ca="1">IFERROR(INDEX($A$2:$A$16,RANDBETWEEN(1,ROWS($A$2:$A$16)/$H$1)),"")</f>
        <v/>
      </c>
      <c r="I407" cm="1">
        <f t="array" aca="1" ref="I407" ca="1">IFERROR(INDEX($A$2:$A$16,RANDBETWEEN(1,ROWS($A$2:$A$16)/$I$1)),"")</f>
        <v>12</v>
      </c>
    </row>
    <row r="408" spans="4:9">
      <c r="D408">
        <v>407</v>
      </c>
      <c r="E408" t="str" cm="1">
        <f t="array" aca="1" ref="E408" ca="1">IFERROR(INDEX($A$2:$A$16,RANDBETWEEN(1,ROWS($A$2:$A$16)/$E$1)),"")</f>
        <v/>
      </c>
      <c r="F408" cm="1">
        <f t="array" aca="1" ref="F408" ca="1">IFERROR(INDEX($A$2:$A$16,RANDBETWEEN(1,ROWS($A$2:$A$16)/$F$1)),"")</f>
        <v>13</v>
      </c>
      <c r="G408" t="str" cm="1">
        <f t="array" aca="1" ref="G408" ca="1">IFERROR(INDEX($A$2:$A$16,RANDBETWEEN(1,ROWS($A$2:$A$16)/$G$1)),"")</f>
        <v/>
      </c>
      <c r="H408" cm="1">
        <f t="array" aca="1" ref="H408" ca="1">IFERROR(INDEX($A$2:$A$16,RANDBETWEEN(1,ROWS($A$2:$A$16)/$H$1)),"")</f>
        <v>12</v>
      </c>
      <c r="I408" cm="1">
        <f t="array" aca="1" ref="I408" ca="1">IFERROR(INDEX($A$2:$A$16,RANDBETWEEN(1,ROWS($A$2:$A$16)/$I$1)),"")</f>
        <v>5</v>
      </c>
    </row>
    <row r="409" spans="4:9">
      <c r="D409">
        <v>408</v>
      </c>
      <c r="E409" t="str" cm="1">
        <f t="array" aca="1" ref="E409" ca="1">IFERROR(INDEX($A$2:$A$16,RANDBETWEEN(1,ROWS($A$2:$A$16)/$E$1)),"")</f>
        <v/>
      </c>
      <c r="F409" t="str" cm="1">
        <f t="array" aca="1" ref="F409" ca="1">IFERROR(INDEX($A$2:$A$16,RANDBETWEEN(1,ROWS($A$2:$A$16)/$F$1)),"")</f>
        <v/>
      </c>
      <c r="G409" cm="1">
        <f t="array" aca="1" ref="G409" ca="1">IFERROR(INDEX($A$2:$A$16,RANDBETWEEN(1,ROWS($A$2:$A$16)/$G$1)),"")</f>
        <v>13</v>
      </c>
      <c r="H409" t="str" cm="1">
        <f t="array" aca="1" ref="H409" ca="1">IFERROR(INDEX($A$2:$A$16,RANDBETWEEN(1,ROWS($A$2:$A$16)/$H$1)),"")</f>
        <v/>
      </c>
      <c r="I409" t="str" cm="1">
        <f t="array" aca="1" ref="I409" ca="1">IFERROR(INDEX($A$2:$A$16,RANDBETWEEN(1,ROWS($A$2:$A$16)/$I$1)),"")</f>
        <v/>
      </c>
    </row>
    <row r="410" spans="4:9">
      <c r="D410">
        <v>409</v>
      </c>
      <c r="E410" cm="1">
        <f t="array" aca="1" ref="E410" ca="1">IFERROR(INDEX($A$2:$A$16,RANDBETWEEN(1,ROWS($A$2:$A$16)/$E$1)),"")</f>
        <v>11</v>
      </c>
      <c r="F410" cm="1">
        <f t="array" aca="1" ref="F410" ca="1">IFERROR(INDEX($A$2:$A$16,RANDBETWEEN(1,ROWS($A$2:$A$16)/$F$1)),"")</f>
        <v>7</v>
      </c>
      <c r="G410" t="str" cm="1">
        <f t="array" aca="1" ref="G410" ca="1">IFERROR(INDEX($A$2:$A$16,RANDBETWEEN(1,ROWS($A$2:$A$16)/$G$1)),"")</f>
        <v/>
      </c>
      <c r="H410" t="str" cm="1">
        <f t="array" aca="1" ref="H410" ca="1">IFERROR(INDEX($A$2:$A$16,RANDBETWEEN(1,ROWS($A$2:$A$16)/$H$1)),"")</f>
        <v/>
      </c>
      <c r="I410" t="str" cm="1">
        <f t="array" aca="1" ref="I410" ca="1">IFERROR(INDEX($A$2:$A$16,RANDBETWEEN(1,ROWS($A$2:$A$16)/$I$1)),"")</f>
        <v/>
      </c>
    </row>
    <row r="411" spans="4:9">
      <c r="D411">
        <v>410</v>
      </c>
      <c r="E411" t="str" cm="1">
        <f t="array" aca="1" ref="E411" ca="1">IFERROR(INDEX($A$2:$A$16,RANDBETWEEN(1,ROWS($A$2:$A$16)/$E$1)),"")</f>
        <v/>
      </c>
      <c r="F411" t="str" cm="1">
        <f t="array" aca="1" ref="F411" ca="1">IFERROR(INDEX($A$2:$A$16,RANDBETWEEN(1,ROWS($A$2:$A$16)/$F$1)),"")</f>
        <v/>
      </c>
      <c r="G411" t="str" cm="1">
        <f t="array" aca="1" ref="G411" ca="1">IFERROR(INDEX($A$2:$A$16,RANDBETWEEN(1,ROWS($A$2:$A$16)/$G$1)),"")</f>
        <v/>
      </c>
      <c r="H411" t="str" cm="1">
        <f t="array" aca="1" ref="H411" ca="1">IFERROR(INDEX($A$2:$A$16,RANDBETWEEN(1,ROWS($A$2:$A$16)/$H$1)),"")</f>
        <v/>
      </c>
      <c r="I411" cm="1">
        <f t="array" aca="1" ref="I411" ca="1">IFERROR(INDEX($A$2:$A$16,RANDBETWEEN(1,ROWS($A$2:$A$16)/$I$1)),"")</f>
        <v>7</v>
      </c>
    </row>
    <row r="412" spans="4:9">
      <c r="D412">
        <v>411</v>
      </c>
      <c r="E412" t="str" cm="1">
        <f t="array" aca="1" ref="E412" ca="1">IFERROR(INDEX($A$2:$A$16,RANDBETWEEN(1,ROWS($A$2:$A$16)/$E$1)),"")</f>
        <v/>
      </c>
      <c r="F412" t="str" cm="1">
        <f t="array" aca="1" ref="F412" ca="1">IFERROR(INDEX($A$2:$A$16,RANDBETWEEN(1,ROWS($A$2:$A$16)/$F$1)),"")</f>
        <v/>
      </c>
      <c r="G412" t="str" cm="1">
        <f t="array" aca="1" ref="G412" ca="1">IFERROR(INDEX($A$2:$A$16,RANDBETWEEN(1,ROWS($A$2:$A$16)/$G$1)),"")</f>
        <v/>
      </c>
      <c r="H412" t="str" cm="1">
        <f t="array" aca="1" ref="H412" ca="1">IFERROR(INDEX($A$2:$A$16,RANDBETWEEN(1,ROWS($A$2:$A$16)/$H$1)),"")</f>
        <v/>
      </c>
      <c r="I412" t="str" cm="1">
        <f t="array" aca="1" ref="I412" ca="1">IFERROR(INDEX($A$2:$A$16,RANDBETWEEN(1,ROWS($A$2:$A$16)/$I$1)),"")</f>
        <v/>
      </c>
    </row>
    <row r="413" spans="4:9">
      <c r="D413">
        <v>412</v>
      </c>
      <c r="E413" t="str" cm="1">
        <f t="array" aca="1" ref="E413" ca="1">IFERROR(INDEX($A$2:$A$16,RANDBETWEEN(1,ROWS($A$2:$A$16)/$E$1)),"")</f>
        <v/>
      </c>
      <c r="F413" t="str" cm="1">
        <f t="array" aca="1" ref="F413" ca="1">IFERROR(INDEX($A$2:$A$16,RANDBETWEEN(1,ROWS($A$2:$A$16)/$F$1)),"")</f>
        <v/>
      </c>
      <c r="G413" cm="1">
        <f t="array" aca="1" ref="G413" ca="1">IFERROR(INDEX($A$2:$A$16,RANDBETWEEN(1,ROWS($A$2:$A$16)/$G$1)),"")</f>
        <v>13</v>
      </c>
      <c r="H413" t="str" cm="1">
        <f t="array" aca="1" ref="H413" ca="1">IFERROR(INDEX($A$2:$A$16,RANDBETWEEN(1,ROWS($A$2:$A$16)/$H$1)),"")</f>
        <v/>
      </c>
      <c r="I413" t="str" cm="1">
        <f t="array" aca="1" ref="I413" ca="1">IFERROR(INDEX($A$2:$A$16,RANDBETWEEN(1,ROWS($A$2:$A$16)/$I$1)),"")</f>
        <v/>
      </c>
    </row>
    <row r="414" spans="4:9">
      <c r="D414">
        <v>413</v>
      </c>
      <c r="E414" t="str" cm="1">
        <f t="array" aca="1" ref="E414" ca="1">IFERROR(INDEX($A$2:$A$16,RANDBETWEEN(1,ROWS($A$2:$A$16)/$E$1)),"")</f>
        <v/>
      </c>
      <c r="F414" t="str" cm="1">
        <f t="array" aca="1" ref="F414" ca="1">IFERROR(INDEX($A$2:$A$16,RANDBETWEEN(1,ROWS($A$2:$A$16)/$F$1)),"")</f>
        <v/>
      </c>
      <c r="G414" t="str" cm="1">
        <f t="array" aca="1" ref="G414" ca="1">IFERROR(INDEX($A$2:$A$16,RANDBETWEEN(1,ROWS($A$2:$A$16)/$G$1)),"")</f>
        <v/>
      </c>
      <c r="H414" t="str" cm="1">
        <f t="array" aca="1" ref="H414" ca="1">IFERROR(INDEX($A$2:$A$16,RANDBETWEEN(1,ROWS($A$2:$A$16)/$H$1)),"")</f>
        <v/>
      </c>
      <c r="I414" cm="1">
        <f t="array" aca="1" ref="I414" ca="1">IFERROR(INDEX($A$2:$A$16,RANDBETWEEN(1,ROWS($A$2:$A$16)/$I$1)),"")</f>
        <v>1</v>
      </c>
    </row>
    <row r="415" spans="4:9">
      <c r="D415">
        <v>414</v>
      </c>
      <c r="E415" t="str" cm="1">
        <f t="array" aca="1" ref="E415" ca="1">IFERROR(INDEX($A$2:$A$16,RANDBETWEEN(1,ROWS($A$2:$A$16)/$E$1)),"")</f>
        <v/>
      </c>
      <c r="F415" t="str" cm="1">
        <f t="array" aca="1" ref="F415" ca="1">IFERROR(INDEX($A$2:$A$16,RANDBETWEEN(1,ROWS($A$2:$A$16)/$F$1)),"")</f>
        <v/>
      </c>
      <c r="G415" cm="1">
        <f t="array" aca="1" ref="G415" ca="1">IFERROR(INDEX($A$2:$A$16,RANDBETWEEN(1,ROWS($A$2:$A$16)/$G$1)),"")</f>
        <v>12</v>
      </c>
      <c r="H415" cm="1">
        <f t="array" aca="1" ref="H415" ca="1">IFERROR(INDEX($A$2:$A$16,RANDBETWEEN(1,ROWS($A$2:$A$16)/$H$1)),"")</f>
        <v>6</v>
      </c>
      <c r="I415" cm="1">
        <f t="array" aca="1" ref="I415" ca="1">IFERROR(INDEX($A$2:$A$16,RANDBETWEEN(1,ROWS($A$2:$A$16)/$I$1)),"")</f>
        <v>13</v>
      </c>
    </row>
    <row r="416" spans="4:9">
      <c r="D416">
        <v>415</v>
      </c>
      <c r="E416" cm="1">
        <f t="array" aca="1" ref="E416" ca="1">IFERROR(INDEX($A$2:$A$16,RANDBETWEEN(1,ROWS($A$2:$A$16)/$E$1)),"")</f>
        <v>8</v>
      </c>
      <c r="F416" cm="1">
        <f t="array" aca="1" ref="F416" ca="1">IFERROR(INDEX($A$2:$A$16,RANDBETWEEN(1,ROWS($A$2:$A$16)/$F$1)),"")</f>
        <v>2</v>
      </c>
      <c r="G416" t="str" cm="1">
        <f t="array" aca="1" ref="G416" ca="1">IFERROR(INDEX($A$2:$A$16,RANDBETWEEN(1,ROWS($A$2:$A$16)/$G$1)),"")</f>
        <v/>
      </c>
      <c r="H416" t="str" cm="1">
        <f t="array" aca="1" ref="H416" ca="1">IFERROR(INDEX($A$2:$A$16,RANDBETWEEN(1,ROWS($A$2:$A$16)/$H$1)),"")</f>
        <v/>
      </c>
      <c r="I416" t="str" cm="1">
        <f t="array" aca="1" ref="I416" ca="1">IFERROR(INDEX($A$2:$A$16,RANDBETWEEN(1,ROWS($A$2:$A$16)/$I$1)),"")</f>
        <v/>
      </c>
    </row>
    <row r="417" spans="4:9">
      <c r="D417">
        <v>416</v>
      </c>
      <c r="E417" cm="1">
        <f t="array" aca="1" ref="E417" ca="1">IFERROR(INDEX($A$2:$A$16,RANDBETWEEN(1,ROWS($A$2:$A$16)/$E$1)),"")</f>
        <v>1</v>
      </c>
      <c r="F417" t="str" cm="1">
        <f t="array" aca="1" ref="F417" ca="1">IFERROR(INDEX($A$2:$A$16,RANDBETWEEN(1,ROWS($A$2:$A$16)/$F$1)),"")</f>
        <v/>
      </c>
      <c r="G417" cm="1">
        <f t="array" aca="1" ref="G417" ca="1">IFERROR(INDEX($A$2:$A$16,RANDBETWEEN(1,ROWS($A$2:$A$16)/$G$1)),"")</f>
        <v>6</v>
      </c>
      <c r="H417" t="str" cm="1">
        <f t="array" aca="1" ref="H417" ca="1">IFERROR(INDEX($A$2:$A$16,RANDBETWEEN(1,ROWS($A$2:$A$16)/$H$1)),"")</f>
        <v/>
      </c>
      <c r="I417" t="str" cm="1">
        <f t="array" aca="1" ref="I417" ca="1">IFERROR(INDEX($A$2:$A$16,RANDBETWEEN(1,ROWS($A$2:$A$16)/$I$1)),"")</f>
        <v/>
      </c>
    </row>
    <row r="418" spans="4:9">
      <c r="D418">
        <v>417</v>
      </c>
      <c r="E418" t="str" cm="1">
        <f t="array" aca="1" ref="E418" ca="1">IFERROR(INDEX($A$2:$A$16,RANDBETWEEN(1,ROWS($A$2:$A$16)/$E$1)),"")</f>
        <v/>
      </c>
      <c r="F418" cm="1">
        <f t="array" aca="1" ref="F418" ca="1">IFERROR(INDEX($A$2:$A$16,RANDBETWEEN(1,ROWS($A$2:$A$16)/$F$1)),"")</f>
        <v>13</v>
      </c>
      <c r="G418" cm="1">
        <f t="array" aca="1" ref="G418" ca="1">IFERROR(INDEX($A$2:$A$16,RANDBETWEEN(1,ROWS($A$2:$A$16)/$G$1)),"")</f>
        <v>12</v>
      </c>
      <c r="H418" t="str" cm="1">
        <f t="array" aca="1" ref="H418" ca="1">IFERROR(INDEX($A$2:$A$16,RANDBETWEEN(1,ROWS($A$2:$A$16)/$H$1)),"")</f>
        <v/>
      </c>
      <c r="I418" cm="1">
        <f t="array" aca="1" ref="I418" ca="1">IFERROR(INDEX($A$2:$A$16,RANDBETWEEN(1,ROWS($A$2:$A$16)/$I$1)),"")</f>
        <v>2</v>
      </c>
    </row>
    <row r="419" spans="4:9">
      <c r="D419">
        <v>418</v>
      </c>
      <c r="E419" t="str" cm="1">
        <f t="array" aca="1" ref="E419" ca="1">IFERROR(INDEX($A$2:$A$16,RANDBETWEEN(1,ROWS($A$2:$A$16)/$E$1)),"")</f>
        <v/>
      </c>
      <c r="F419" cm="1">
        <f t="array" aca="1" ref="F419" ca="1">IFERROR(INDEX($A$2:$A$16,RANDBETWEEN(1,ROWS($A$2:$A$16)/$F$1)),"")</f>
        <v>14</v>
      </c>
      <c r="G419" t="str" cm="1">
        <f t="array" aca="1" ref="G419" ca="1">IFERROR(INDEX($A$2:$A$16,RANDBETWEEN(1,ROWS($A$2:$A$16)/$G$1)),"")</f>
        <v/>
      </c>
      <c r="H419" t="str" cm="1">
        <f t="array" aca="1" ref="H419" ca="1">IFERROR(INDEX($A$2:$A$16,RANDBETWEEN(1,ROWS($A$2:$A$16)/$H$1)),"")</f>
        <v/>
      </c>
      <c r="I419" cm="1">
        <f t="array" aca="1" ref="I419" ca="1">IFERROR(INDEX($A$2:$A$16,RANDBETWEEN(1,ROWS($A$2:$A$16)/$I$1)),"")</f>
        <v>12</v>
      </c>
    </row>
    <row r="420" spans="4:9">
      <c r="D420">
        <v>419</v>
      </c>
      <c r="E420" t="str" cm="1">
        <f t="array" aca="1" ref="E420" ca="1">IFERROR(INDEX($A$2:$A$16,RANDBETWEEN(1,ROWS($A$2:$A$16)/$E$1)),"")</f>
        <v/>
      </c>
      <c r="F420" cm="1">
        <f t="array" aca="1" ref="F420" ca="1">IFERROR(INDEX($A$2:$A$16,RANDBETWEEN(1,ROWS($A$2:$A$16)/$F$1)),"")</f>
        <v>3</v>
      </c>
      <c r="G420" t="str" cm="1">
        <f t="array" aca="1" ref="G420" ca="1">IFERROR(INDEX($A$2:$A$16,RANDBETWEEN(1,ROWS($A$2:$A$16)/$G$1)),"")</f>
        <v/>
      </c>
      <c r="H420" t="str" cm="1">
        <f t="array" aca="1" ref="H420" ca="1">IFERROR(INDEX($A$2:$A$16,RANDBETWEEN(1,ROWS($A$2:$A$16)/$H$1)),"")</f>
        <v/>
      </c>
      <c r="I420" cm="1">
        <f t="array" aca="1" ref="I420" ca="1">IFERROR(INDEX($A$2:$A$16,RANDBETWEEN(1,ROWS($A$2:$A$16)/$I$1)),"")</f>
        <v>2</v>
      </c>
    </row>
    <row r="421" spans="4:9">
      <c r="D421">
        <v>420</v>
      </c>
      <c r="E421" t="str" cm="1">
        <f t="array" aca="1" ref="E421" ca="1">IFERROR(INDEX($A$2:$A$16,RANDBETWEEN(1,ROWS($A$2:$A$16)/$E$1)),"")</f>
        <v/>
      </c>
      <c r="F421" t="str" cm="1">
        <f t="array" aca="1" ref="F421" ca="1">IFERROR(INDEX($A$2:$A$16,RANDBETWEEN(1,ROWS($A$2:$A$16)/$F$1)),"")</f>
        <v/>
      </c>
      <c r="G421" cm="1">
        <f t="array" aca="1" ref="G421" ca="1">IFERROR(INDEX($A$2:$A$16,RANDBETWEEN(1,ROWS($A$2:$A$16)/$G$1)),"")</f>
        <v>2</v>
      </c>
      <c r="H421" t="str" cm="1">
        <f t="array" aca="1" ref="H421" ca="1">IFERROR(INDEX($A$2:$A$16,RANDBETWEEN(1,ROWS($A$2:$A$16)/$H$1)),"")</f>
        <v/>
      </c>
      <c r="I421" t="str" cm="1">
        <f t="array" aca="1" ref="I421" ca="1">IFERROR(INDEX($A$2:$A$16,RANDBETWEEN(1,ROWS($A$2:$A$16)/$I$1)),"")</f>
        <v/>
      </c>
    </row>
    <row r="422" spans="4:9">
      <c r="D422">
        <v>421</v>
      </c>
      <c r="E422" cm="1">
        <f t="array" aca="1" ref="E422" ca="1">IFERROR(INDEX($A$2:$A$16,RANDBETWEEN(1,ROWS($A$2:$A$16)/$E$1)),"")</f>
        <v>10</v>
      </c>
      <c r="F422" t="str" cm="1">
        <f t="array" aca="1" ref="F422" ca="1">IFERROR(INDEX($A$2:$A$16,RANDBETWEEN(1,ROWS($A$2:$A$16)/$F$1)),"")</f>
        <v/>
      </c>
      <c r="G422" t="str" cm="1">
        <f t="array" aca="1" ref="G422" ca="1">IFERROR(INDEX($A$2:$A$16,RANDBETWEEN(1,ROWS($A$2:$A$16)/$G$1)),"")</f>
        <v/>
      </c>
      <c r="H422" t="str" cm="1">
        <f t="array" aca="1" ref="H422" ca="1">IFERROR(INDEX($A$2:$A$16,RANDBETWEEN(1,ROWS($A$2:$A$16)/$H$1)),"")</f>
        <v/>
      </c>
      <c r="I422" cm="1">
        <f t="array" aca="1" ref="I422" ca="1">IFERROR(INDEX($A$2:$A$16,RANDBETWEEN(1,ROWS($A$2:$A$16)/$I$1)),"")</f>
        <v>14</v>
      </c>
    </row>
    <row r="423" spans="4:9">
      <c r="D423">
        <v>422</v>
      </c>
      <c r="E423" cm="1">
        <f t="array" aca="1" ref="E423" ca="1">IFERROR(INDEX($A$2:$A$16,RANDBETWEEN(1,ROWS($A$2:$A$16)/$E$1)),"")</f>
        <v>10</v>
      </c>
      <c r="F423" t="str" cm="1">
        <f t="array" aca="1" ref="F423" ca="1">IFERROR(INDEX($A$2:$A$16,RANDBETWEEN(1,ROWS($A$2:$A$16)/$F$1)),"")</f>
        <v/>
      </c>
      <c r="G423" t="str" cm="1">
        <f t="array" aca="1" ref="G423" ca="1">IFERROR(INDEX($A$2:$A$16,RANDBETWEEN(1,ROWS($A$2:$A$16)/$G$1)),"")</f>
        <v/>
      </c>
      <c r="H423" t="str" cm="1">
        <f t="array" aca="1" ref="H423" ca="1">IFERROR(INDEX($A$2:$A$16,RANDBETWEEN(1,ROWS($A$2:$A$16)/$H$1)),"")</f>
        <v/>
      </c>
      <c r="I423" t="str" cm="1">
        <f t="array" aca="1" ref="I423" ca="1">IFERROR(INDEX($A$2:$A$16,RANDBETWEEN(1,ROWS($A$2:$A$16)/$I$1)),"")</f>
        <v/>
      </c>
    </row>
    <row r="424" spans="4:9">
      <c r="D424">
        <v>423</v>
      </c>
      <c r="E424" cm="1">
        <f t="array" aca="1" ref="E424" ca="1">IFERROR(INDEX($A$2:$A$16,RANDBETWEEN(1,ROWS($A$2:$A$16)/$E$1)),"")</f>
        <v>13</v>
      </c>
      <c r="F424" t="str" cm="1">
        <f t="array" aca="1" ref="F424" ca="1">IFERROR(INDEX($A$2:$A$16,RANDBETWEEN(1,ROWS($A$2:$A$16)/$F$1)),"")</f>
        <v/>
      </c>
      <c r="G424" t="str" cm="1">
        <f t="array" aca="1" ref="G424" ca="1">IFERROR(INDEX($A$2:$A$16,RANDBETWEEN(1,ROWS($A$2:$A$16)/$G$1)),"")</f>
        <v/>
      </c>
      <c r="H424" t="str" cm="1">
        <f t="array" aca="1" ref="H424" ca="1">IFERROR(INDEX($A$2:$A$16,RANDBETWEEN(1,ROWS($A$2:$A$16)/$H$1)),"")</f>
        <v/>
      </c>
      <c r="I424" t="str" cm="1">
        <f t="array" aca="1" ref="I424" ca="1">IFERROR(INDEX($A$2:$A$16,RANDBETWEEN(1,ROWS($A$2:$A$16)/$I$1)),"")</f>
        <v/>
      </c>
    </row>
    <row r="425" spans="4:9">
      <c r="D425">
        <v>424</v>
      </c>
      <c r="E425" cm="1">
        <f t="array" aca="1" ref="E425" ca="1">IFERROR(INDEX($A$2:$A$16,RANDBETWEEN(1,ROWS($A$2:$A$16)/$E$1)),"")</f>
        <v>5</v>
      </c>
      <c r="F425" t="str" cm="1">
        <f t="array" aca="1" ref="F425" ca="1">IFERROR(INDEX($A$2:$A$16,RANDBETWEEN(1,ROWS($A$2:$A$16)/$F$1)),"")</f>
        <v/>
      </c>
      <c r="G425" cm="1">
        <f t="array" aca="1" ref="G425" ca="1">IFERROR(INDEX($A$2:$A$16,RANDBETWEEN(1,ROWS($A$2:$A$16)/$G$1)),"")</f>
        <v>14</v>
      </c>
      <c r="H425" t="str" cm="1">
        <f t="array" aca="1" ref="H425" ca="1">IFERROR(INDEX($A$2:$A$16,RANDBETWEEN(1,ROWS($A$2:$A$16)/$H$1)),"")</f>
        <v/>
      </c>
      <c r="I425" cm="1">
        <f t="array" aca="1" ref="I425" ca="1">IFERROR(INDEX($A$2:$A$16,RANDBETWEEN(1,ROWS($A$2:$A$16)/$I$1)),"")</f>
        <v>1</v>
      </c>
    </row>
    <row r="426" spans="4:9">
      <c r="D426">
        <v>425</v>
      </c>
      <c r="E426" t="str" cm="1">
        <f t="array" aca="1" ref="E426" ca="1">IFERROR(INDEX($A$2:$A$16,RANDBETWEEN(1,ROWS($A$2:$A$16)/$E$1)),"")</f>
        <v/>
      </c>
      <c r="F426" t="str" cm="1">
        <f t="array" aca="1" ref="F426" ca="1">IFERROR(INDEX($A$2:$A$16,RANDBETWEEN(1,ROWS($A$2:$A$16)/$F$1)),"")</f>
        <v/>
      </c>
      <c r="G426" cm="1">
        <f t="array" aca="1" ref="G426" ca="1">IFERROR(INDEX($A$2:$A$16,RANDBETWEEN(1,ROWS($A$2:$A$16)/$G$1)),"")</f>
        <v>7</v>
      </c>
      <c r="H426" t="str" cm="1">
        <f t="array" aca="1" ref="H426" ca="1">IFERROR(INDEX($A$2:$A$16,RANDBETWEEN(1,ROWS($A$2:$A$16)/$H$1)),"")</f>
        <v/>
      </c>
      <c r="I426" cm="1">
        <f t="array" aca="1" ref="I426" ca="1">IFERROR(INDEX($A$2:$A$16,RANDBETWEEN(1,ROWS($A$2:$A$16)/$I$1)),"")</f>
        <v>9</v>
      </c>
    </row>
    <row r="427" spans="4:9">
      <c r="D427">
        <v>426</v>
      </c>
      <c r="E427" cm="1">
        <f t="array" aca="1" ref="E427" ca="1">IFERROR(INDEX($A$2:$A$16,RANDBETWEEN(1,ROWS($A$2:$A$16)/$E$1)),"")</f>
        <v>8</v>
      </c>
      <c r="F427" t="str" cm="1">
        <f t="array" aca="1" ref="F427" ca="1">IFERROR(INDEX($A$2:$A$16,RANDBETWEEN(1,ROWS($A$2:$A$16)/$F$1)),"")</f>
        <v/>
      </c>
      <c r="G427" t="str" cm="1">
        <f t="array" aca="1" ref="G427" ca="1">IFERROR(INDEX($A$2:$A$16,RANDBETWEEN(1,ROWS($A$2:$A$16)/$G$1)),"")</f>
        <v/>
      </c>
      <c r="H427" t="str" cm="1">
        <f t="array" aca="1" ref="H427" ca="1">IFERROR(INDEX($A$2:$A$16,RANDBETWEEN(1,ROWS($A$2:$A$16)/$H$1)),"")</f>
        <v/>
      </c>
      <c r="I427" t="str" cm="1">
        <f t="array" aca="1" ref="I427" ca="1">IFERROR(INDEX($A$2:$A$16,RANDBETWEEN(1,ROWS($A$2:$A$16)/$I$1)),"")</f>
        <v/>
      </c>
    </row>
    <row r="428" spans="4:9">
      <c r="D428">
        <v>427</v>
      </c>
      <c r="E428" cm="1">
        <f t="array" aca="1" ref="E428" ca="1">IFERROR(INDEX($A$2:$A$16,RANDBETWEEN(1,ROWS($A$2:$A$16)/$E$1)),"")</f>
        <v>3</v>
      </c>
      <c r="F428" t="str" cm="1">
        <f t="array" aca="1" ref="F428" ca="1">IFERROR(INDEX($A$2:$A$16,RANDBETWEEN(1,ROWS($A$2:$A$16)/$F$1)),"")</f>
        <v/>
      </c>
      <c r="G428" t="str" cm="1">
        <f t="array" aca="1" ref="G428" ca="1">IFERROR(INDEX($A$2:$A$16,RANDBETWEEN(1,ROWS($A$2:$A$16)/$G$1)),"")</f>
        <v/>
      </c>
      <c r="H428" t="str" cm="1">
        <f t="array" aca="1" ref="H428" ca="1">IFERROR(INDEX($A$2:$A$16,RANDBETWEEN(1,ROWS($A$2:$A$16)/$H$1)),"")</f>
        <v/>
      </c>
      <c r="I428" cm="1">
        <f t="array" aca="1" ref="I428" ca="1">IFERROR(INDEX($A$2:$A$16,RANDBETWEEN(1,ROWS($A$2:$A$16)/$I$1)),"")</f>
        <v>8</v>
      </c>
    </row>
    <row r="429" spans="4:9">
      <c r="D429">
        <v>428</v>
      </c>
      <c r="E429" cm="1">
        <f t="array" aca="1" ref="E429" ca="1">IFERROR(INDEX($A$2:$A$16,RANDBETWEEN(1,ROWS($A$2:$A$16)/$E$1)),"")</f>
        <v>13</v>
      </c>
      <c r="F429" t="str" cm="1">
        <f t="array" aca="1" ref="F429" ca="1">IFERROR(INDEX($A$2:$A$16,RANDBETWEEN(1,ROWS($A$2:$A$16)/$F$1)),"")</f>
        <v/>
      </c>
      <c r="G429" t="str" cm="1">
        <f t="array" aca="1" ref="G429" ca="1">IFERROR(INDEX($A$2:$A$16,RANDBETWEEN(1,ROWS($A$2:$A$16)/$G$1)),"")</f>
        <v/>
      </c>
      <c r="H429" t="str" cm="1">
        <f t="array" aca="1" ref="H429" ca="1">IFERROR(INDEX($A$2:$A$16,RANDBETWEEN(1,ROWS($A$2:$A$16)/$H$1)),"")</f>
        <v/>
      </c>
      <c r="I429" t="str" cm="1">
        <f t="array" aca="1" ref="I429" ca="1">IFERROR(INDEX($A$2:$A$16,RANDBETWEEN(1,ROWS($A$2:$A$16)/$I$1)),"")</f>
        <v/>
      </c>
    </row>
    <row r="430" spans="4:9">
      <c r="D430">
        <v>429</v>
      </c>
      <c r="E430" cm="1">
        <f t="array" aca="1" ref="E430" ca="1">IFERROR(INDEX($A$2:$A$16,RANDBETWEEN(1,ROWS($A$2:$A$16)/$E$1)),"")</f>
        <v>5</v>
      </c>
      <c r="F430" cm="1">
        <f t="array" aca="1" ref="F430" ca="1">IFERROR(INDEX($A$2:$A$16,RANDBETWEEN(1,ROWS($A$2:$A$16)/$F$1)),"")</f>
        <v>13</v>
      </c>
      <c r="G430" cm="1">
        <f t="array" aca="1" ref="G430" ca="1">IFERROR(INDEX($A$2:$A$16,RANDBETWEEN(1,ROWS($A$2:$A$16)/$G$1)),"")</f>
        <v>3</v>
      </c>
      <c r="H430" t="str" cm="1">
        <f t="array" aca="1" ref="H430" ca="1">IFERROR(INDEX($A$2:$A$16,RANDBETWEEN(1,ROWS($A$2:$A$16)/$H$1)),"")</f>
        <v/>
      </c>
      <c r="I430" t="str" cm="1">
        <f t="array" aca="1" ref="I430" ca="1">IFERROR(INDEX($A$2:$A$16,RANDBETWEEN(1,ROWS($A$2:$A$16)/$I$1)),"")</f>
        <v/>
      </c>
    </row>
    <row r="431" spans="4:9">
      <c r="D431">
        <v>430</v>
      </c>
      <c r="E431" t="str" cm="1">
        <f t="array" aca="1" ref="E431" ca="1">IFERROR(INDEX($A$2:$A$16,RANDBETWEEN(1,ROWS($A$2:$A$16)/$E$1)),"")</f>
        <v/>
      </c>
      <c r="F431" t="str" cm="1">
        <f t="array" aca="1" ref="F431" ca="1">IFERROR(INDEX($A$2:$A$16,RANDBETWEEN(1,ROWS($A$2:$A$16)/$F$1)),"")</f>
        <v/>
      </c>
      <c r="G431" cm="1">
        <f t="array" aca="1" ref="G431" ca="1">IFERROR(INDEX($A$2:$A$16,RANDBETWEEN(1,ROWS($A$2:$A$16)/$G$1)),"")</f>
        <v>5</v>
      </c>
      <c r="H431" t="str" cm="1">
        <f t="array" aca="1" ref="H431" ca="1">IFERROR(INDEX($A$2:$A$16,RANDBETWEEN(1,ROWS($A$2:$A$16)/$H$1)),"")</f>
        <v/>
      </c>
      <c r="I431" t="str" cm="1">
        <f t="array" aca="1" ref="I431" ca="1">IFERROR(INDEX($A$2:$A$16,RANDBETWEEN(1,ROWS($A$2:$A$16)/$I$1)),"")</f>
        <v/>
      </c>
    </row>
    <row r="432" spans="4:9">
      <c r="D432">
        <v>431</v>
      </c>
      <c r="E432" cm="1">
        <f t="array" aca="1" ref="E432" ca="1">IFERROR(INDEX($A$2:$A$16,RANDBETWEEN(1,ROWS($A$2:$A$16)/$E$1)),"")</f>
        <v>2</v>
      </c>
      <c r="F432" t="str" cm="1">
        <f t="array" aca="1" ref="F432" ca="1">IFERROR(INDEX($A$2:$A$16,RANDBETWEEN(1,ROWS($A$2:$A$16)/$F$1)),"")</f>
        <v/>
      </c>
      <c r="G432" t="str" cm="1">
        <f t="array" aca="1" ref="G432" ca="1">IFERROR(INDEX($A$2:$A$16,RANDBETWEEN(1,ROWS($A$2:$A$16)/$G$1)),"")</f>
        <v/>
      </c>
      <c r="H432" cm="1">
        <f t="array" aca="1" ref="H432" ca="1">IFERROR(INDEX($A$2:$A$16,RANDBETWEEN(1,ROWS($A$2:$A$16)/$H$1)),"")</f>
        <v>10</v>
      </c>
      <c r="I432" t="str" cm="1">
        <f t="array" aca="1" ref="I432" ca="1">IFERROR(INDEX($A$2:$A$16,RANDBETWEEN(1,ROWS($A$2:$A$16)/$I$1)),"")</f>
        <v/>
      </c>
    </row>
    <row r="433" spans="4:9">
      <c r="D433">
        <v>432</v>
      </c>
      <c r="E433" cm="1">
        <f t="array" aca="1" ref="E433" ca="1">IFERROR(INDEX($A$2:$A$16,RANDBETWEEN(1,ROWS($A$2:$A$16)/$E$1)),"")</f>
        <v>13</v>
      </c>
      <c r="F433" t="str" cm="1">
        <f t="array" aca="1" ref="F433" ca="1">IFERROR(INDEX($A$2:$A$16,RANDBETWEEN(1,ROWS($A$2:$A$16)/$F$1)),"")</f>
        <v/>
      </c>
      <c r="G433" t="str" cm="1">
        <f t="array" aca="1" ref="G433" ca="1">IFERROR(INDEX($A$2:$A$16,RANDBETWEEN(1,ROWS($A$2:$A$16)/$G$1)),"")</f>
        <v/>
      </c>
      <c r="H433" t="str" cm="1">
        <f t="array" aca="1" ref="H433" ca="1">IFERROR(INDEX($A$2:$A$16,RANDBETWEEN(1,ROWS($A$2:$A$16)/$H$1)),"")</f>
        <v/>
      </c>
      <c r="I433" cm="1">
        <f t="array" aca="1" ref="I433" ca="1">IFERROR(INDEX($A$2:$A$16,RANDBETWEEN(1,ROWS($A$2:$A$16)/$I$1)),"")</f>
        <v>6</v>
      </c>
    </row>
    <row r="434" spans="4:9">
      <c r="D434">
        <v>433</v>
      </c>
      <c r="E434" t="str" cm="1">
        <f t="array" aca="1" ref="E434" ca="1">IFERROR(INDEX($A$2:$A$16,RANDBETWEEN(1,ROWS($A$2:$A$16)/$E$1)),"")</f>
        <v/>
      </c>
      <c r="F434" cm="1">
        <f t="array" aca="1" ref="F434" ca="1">IFERROR(INDEX($A$2:$A$16,RANDBETWEEN(1,ROWS($A$2:$A$16)/$F$1)),"")</f>
        <v>11</v>
      </c>
      <c r="G434" t="str" cm="1">
        <f t="array" aca="1" ref="G434" ca="1">IFERROR(INDEX($A$2:$A$16,RANDBETWEEN(1,ROWS($A$2:$A$16)/$G$1)),"")</f>
        <v/>
      </c>
      <c r="H434" t="str" cm="1">
        <f t="array" aca="1" ref="H434" ca="1">IFERROR(INDEX($A$2:$A$16,RANDBETWEEN(1,ROWS($A$2:$A$16)/$H$1)),"")</f>
        <v/>
      </c>
      <c r="I434" t="str" cm="1">
        <f t="array" aca="1" ref="I434" ca="1">IFERROR(INDEX($A$2:$A$16,RANDBETWEEN(1,ROWS($A$2:$A$16)/$I$1)),"")</f>
        <v/>
      </c>
    </row>
    <row r="435" spans="4:9">
      <c r="D435">
        <v>434</v>
      </c>
      <c r="E435" cm="1">
        <f t="array" aca="1" ref="E435" ca="1">IFERROR(INDEX($A$2:$A$16,RANDBETWEEN(1,ROWS($A$2:$A$16)/$E$1)),"")</f>
        <v>13</v>
      </c>
      <c r="F435" t="str" cm="1">
        <f t="array" aca="1" ref="F435" ca="1">IFERROR(INDEX($A$2:$A$16,RANDBETWEEN(1,ROWS($A$2:$A$16)/$F$1)),"")</f>
        <v/>
      </c>
      <c r="G435" t="str" cm="1">
        <f t="array" aca="1" ref="G435" ca="1">IFERROR(INDEX($A$2:$A$16,RANDBETWEEN(1,ROWS($A$2:$A$16)/$G$1)),"")</f>
        <v/>
      </c>
      <c r="H435" t="str" cm="1">
        <f t="array" aca="1" ref="H435" ca="1">IFERROR(INDEX($A$2:$A$16,RANDBETWEEN(1,ROWS($A$2:$A$16)/$H$1)),"")</f>
        <v/>
      </c>
      <c r="I435" t="str" cm="1">
        <f t="array" aca="1" ref="I435" ca="1">IFERROR(INDEX($A$2:$A$16,RANDBETWEEN(1,ROWS($A$2:$A$16)/$I$1)),"")</f>
        <v/>
      </c>
    </row>
    <row r="436" spans="4:9">
      <c r="D436">
        <v>435</v>
      </c>
      <c r="E436" t="str" cm="1">
        <f t="array" aca="1" ref="E436" ca="1">IFERROR(INDEX($A$2:$A$16,RANDBETWEEN(1,ROWS($A$2:$A$16)/$E$1)),"")</f>
        <v/>
      </c>
      <c r="F436" t="str" cm="1">
        <f t="array" aca="1" ref="F436" ca="1">IFERROR(INDEX($A$2:$A$16,RANDBETWEEN(1,ROWS($A$2:$A$16)/$F$1)),"")</f>
        <v/>
      </c>
      <c r="G436" cm="1">
        <f t="array" aca="1" ref="G436" ca="1">IFERROR(INDEX($A$2:$A$16,RANDBETWEEN(1,ROWS($A$2:$A$16)/$G$1)),"")</f>
        <v>11</v>
      </c>
      <c r="H436" t="str" cm="1">
        <f t="array" aca="1" ref="H436" ca="1">IFERROR(INDEX($A$2:$A$16,RANDBETWEEN(1,ROWS($A$2:$A$16)/$H$1)),"")</f>
        <v/>
      </c>
      <c r="I436" t="str" cm="1">
        <f t="array" aca="1" ref="I436" ca="1">IFERROR(INDEX($A$2:$A$16,RANDBETWEEN(1,ROWS($A$2:$A$16)/$I$1)),"")</f>
        <v/>
      </c>
    </row>
    <row r="437" spans="4:9">
      <c r="D437">
        <v>436</v>
      </c>
      <c r="E437" cm="1">
        <f t="array" aca="1" ref="E437" ca="1">IFERROR(INDEX($A$2:$A$16,RANDBETWEEN(1,ROWS($A$2:$A$16)/$E$1)),"")</f>
        <v>7</v>
      </c>
      <c r="F437" t="str" cm="1">
        <f t="array" aca="1" ref="F437" ca="1">IFERROR(INDEX($A$2:$A$16,RANDBETWEEN(1,ROWS($A$2:$A$16)/$F$1)),"")</f>
        <v/>
      </c>
      <c r="G437" cm="1">
        <f t="array" aca="1" ref="G437" ca="1">IFERROR(INDEX($A$2:$A$16,RANDBETWEEN(1,ROWS($A$2:$A$16)/$G$1)),"")</f>
        <v>14</v>
      </c>
      <c r="H437" t="str" cm="1">
        <f t="array" aca="1" ref="H437" ca="1">IFERROR(INDEX($A$2:$A$16,RANDBETWEEN(1,ROWS($A$2:$A$16)/$H$1)),"")</f>
        <v/>
      </c>
      <c r="I437" cm="1">
        <f t="array" aca="1" ref="I437" ca="1">IFERROR(INDEX($A$2:$A$16,RANDBETWEEN(1,ROWS($A$2:$A$16)/$I$1)),"")</f>
        <v>5</v>
      </c>
    </row>
    <row r="438" spans="4:9">
      <c r="D438">
        <v>437</v>
      </c>
      <c r="E438" cm="1">
        <f t="array" aca="1" ref="E438" ca="1">IFERROR(INDEX($A$2:$A$16,RANDBETWEEN(1,ROWS($A$2:$A$16)/$E$1)),"")</f>
        <v>13</v>
      </c>
      <c r="F438" t="str" cm="1">
        <f t="array" aca="1" ref="F438" ca="1">IFERROR(INDEX($A$2:$A$16,RANDBETWEEN(1,ROWS($A$2:$A$16)/$F$1)),"")</f>
        <v/>
      </c>
      <c r="G438" t="str" cm="1">
        <f t="array" aca="1" ref="G438" ca="1">IFERROR(INDEX($A$2:$A$16,RANDBETWEEN(1,ROWS($A$2:$A$16)/$G$1)),"")</f>
        <v/>
      </c>
      <c r="H438" t="str" cm="1">
        <f t="array" aca="1" ref="H438" ca="1">IFERROR(INDEX($A$2:$A$16,RANDBETWEEN(1,ROWS($A$2:$A$16)/$H$1)),"")</f>
        <v/>
      </c>
      <c r="I438" t="str" cm="1">
        <f t="array" aca="1" ref="I438" ca="1">IFERROR(INDEX($A$2:$A$16,RANDBETWEEN(1,ROWS($A$2:$A$16)/$I$1)),"")</f>
        <v/>
      </c>
    </row>
    <row r="439" spans="4:9">
      <c r="D439">
        <v>438</v>
      </c>
      <c r="E439" t="str" cm="1">
        <f t="array" aca="1" ref="E439" ca="1">IFERROR(INDEX($A$2:$A$16,RANDBETWEEN(1,ROWS($A$2:$A$16)/$E$1)),"")</f>
        <v/>
      </c>
      <c r="F439" t="str" cm="1">
        <f t="array" aca="1" ref="F439" ca="1">IFERROR(INDEX($A$2:$A$16,RANDBETWEEN(1,ROWS($A$2:$A$16)/$F$1)),"")</f>
        <v/>
      </c>
      <c r="G439" t="str" cm="1">
        <f t="array" aca="1" ref="G439" ca="1">IFERROR(INDEX($A$2:$A$16,RANDBETWEEN(1,ROWS($A$2:$A$16)/$G$1)),"")</f>
        <v/>
      </c>
      <c r="H439" t="str" cm="1">
        <f t="array" aca="1" ref="H439" ca="1">IFERROR(INDEX($A$2:$A$16,RANDBETWEEN(1,ROWS($A$2:$A$16)/$H$1)),"")</f>
        <v/>
      </c>
      <c r="I439" t="str" cm="1">
        <f t="array" aca="1" ref="I439" ca="1">IFERROR(INDEX($A$2:$A$16,RANDBETWEEN(1,ROWS($A$2:$A$16)/$I$1)),"")</f>
        <v/>
      </c>
    </row>
    <row r="440" spans="4:9">
      <c r="D440">
        <v>439</v>
      </c>
      <c r="E440" cm="1">
        <f t="array" aca="1" ref="E440" ca="1">IFERROR(INDEX($A$2:$A$16,RANDBETWEEN(1,ROWS($A$2:$A$16)/$E$1)),"")</f>
        <v>12</v>
      </c>
      <c r="F440" t="str" cm="1">
        <f t="array" aca="1" ref="F440" ca="1">IFERROR(INDEX($A$2:$A$16,RANDBETWEEN(1,ROWS($A$2:$A$16)/$F$1)),"")</f>
        <v/>
      </c>
      <c r="G440" cm="1">
        <f t="array" aca="1" ref="G440" ca="1">IFERROR(INDEX($A$2:$A$16,RANDBETWEEN(1,ROWS($A$2:$A$16)/$G$1)),"")</f>
        <v>5</v>
      </c>
      <c r="H440" t="str" cm="1">
        <f t="array" aca="1" ref="H440" ca="1">IFERROR(INDEX($A$2:$A$16,RANDBETWEEN(1,ROWS($A$2:$A$16)/$H$1)),"")</f>
        <v/>
      </c>
      <c r="I440" t="str" cm="1">
        <f t="array" aca="1" ref="I440" ca="1">IFERROR(INDEX($A$2:$A$16,RANDBETWEEN(1,ROWS($A$2:$A$16)/$I$1)),"")</f>
        <v/>
      </c>
    </row>
    <row r="441" spans="4:9">
      <c r="D441">
        <v>440</v>
      </c>
      <c r="E441" t="str" cm="1">
        <f t="array" aca="1" ref="E441" ca="1">IFERROR(INDEX($A$2:$A$16,RANDBETWEEN(1,ROWS($A$2:$A$16)/$E$1)),"")</f>
        <v/>
      </c>
      <c r="F441" cm="1">
        <f t="array" aca="1" ref="F441" ca="1">IFERROR(INDEX($A$2:$A$16,RANDBETWEEN(1,ROWS($A$2:$A$16)/$F$1)),"")</f>
        <v>2</v>
      </c>
      <c r="G441" t="str" cm="1">
        <f t="array" aca="1" ref="G441" ca="1">IFERROR(INDEX($A$2:$A$16,RANDBETWEEN(1,ROWS($A$2:$A$16)/$G$1)),"")</f>
        <v/>
      </c>
      <c r="H441" t="str" cm="1">
        <f t="array" aca="1" ref="H441" ca="1">IFERROR(INDEX($A$2:$A$16,RANDBETWEEN(1,ROWS($A$2:$A$16)/$H$1)),"")</f>
        <v/>
      </c>
      <c r="I441" t="str" cm="1">
        <f t="array" aca="1" ref="I441" ca="1">IFERROR(INDEX($A$2:$A$16,RANDBETWEEN(1,ROWS($A$2:$A$16)/$I$1)),"")</f>
        <v/>
      </c>
    </row>
    <row r="442" spans="4:9">
      <c r="D442">
        <v>441</v>
      </c>
      <c r="E442" t="str" cm="1">
        <f t="array" aca="1" ref="E442" ca="1">IFERROR(INDEX($A$2:$A$16,RANDBETWEEN(1,ROWS($A$2:$A$16)/$E$1)),"")</f>
        <v/>
      </c>
      <c r="F442" t="str" cm="1">
        <f t="array" aca="1" ref="F442" ca="1">IFERROR(INDEX($A$2:$A$16,RANDBETWEEN(1,ROWS($A$2:$A$16)/$F$1)),"")</f>
        <v/>
      </c>
      <c r="G442" cm="1">
        <f t="array" aca="1" ref="G442" ca="1">IFERROR(INDEX($A$2:$A$16,RANDBETWEEN(1,ROWS($A$2:$A$16)/$G$1)),"")</f>
        <v>13</v>
      </c>
      <c r="H442" t="str" cm="1">
        <f t="array" aca="1" ref="H442" ca="1">IFERROR(INDEX($A$2:$A$16,RANDBETWEEN(1,ROWS($A$2:$A$16)/$H$1)),"")</f>
        <v/>
      </c>
      <c r="I442" t="str" cm="1">
        <f t="array" aca="1" ref="I442" ca="1">IFERROR(INDEX($A$2:$A$16,RANDBETWEEN(1,ROWS($A$2:$A$16)/$I$1)),"")</f>
        <v/>
      </c>
    </row>
    <row r="443" spans="4:9">
      <c r="D443">
        <v>442</v>
      </c>
      <c r="E443" cm="1">
        <f t="array" aca="1" ref="E443" ca="1">IFERROR(INDEX($A$2:$A$16,RANDBETWEEN(1,ROWS($A$2:$A$16)/$E$1)),"")</f>
        <v>5</v>
      </c>
      <c r="F443" cm="1">
        <f t="array" aca="1" ref="F443" ca="1">IFERROR(INDEX($A$2:$A$16,RANDBETWEEN(1,ROWS($A$2:$A$16)/$F$1)),"")</f>
        <v>13</v>
      </c>
      <c r="G443" cm="1">
        <f t="array" aca="1" ref="G443" ca="1">IFERROR(INDEX($A$2:$A$16,RANDBETWEEN(1,ROWS($A$2:$A$16)/$G$1)),"")</f>
        <v>9</v>
      </c>
      <c r="H443" t="str" cm="1">
        <f t="array" aca="1" ref="H443" ca="1">IFERROR(INDEX($A$2:$A$16,RANDBETWEEN(1,ROWS($A$2:$A$16)/$H$1)),"")</f>
        <v/>
      </c>
      <c r="I443" t="str" cm="1">
        <f t="array" aca="1" ref="I443" ca="1">IFERROR(INDEX($A$2:$A$16,RANDBETWEEN(1,ROWS($A$2:$A$16)/$I$1)),"")</f>
        <v/>
      </c>
    </row>
    <row r="444" spans="4:9">
      <c r="D444">
        <v>443</v>
      </c>
      <c r="E444" t="str" cm="1">
        <f t="array" aca="1" ref="E444" ca="1">IFERROR(INDEX($A$2:$A$16,RANDBETWEEN(1,ROWS($A$2:$A$16)/$E$1)),"")</f>
        <v/>
      </c>
      <c r="F444" t="str" cm="1">
        <f t="array" aca="1" ref="F444" ca="1">IFERROR(INDEX($A$2:$A$16,RANDBETWEEN(1,ROWS($A$2:$A$16)/$F$1)),"")</f>
        <v/>
      </c>
      <c r="G444" t="str" cm="1">
        <f t="array" aca="1" ref="G444" ca="1">IFERROR(INDEX($A$2:$A$16,RANDBETWEEN(1,ROWS($A$2:$A$16)/$G$1)),"")</f>
        <v/>
      </c>
      <c r="H444" t="str" cm="1">
        <f t="array" aca="1" ref="H444" ca="1">IFERROR(INDEX($A$2:$A$16,RANDBETWEEN(1,ROWS($A$2:$A$16)/$H$1)),"")</f>
        <v/>
      </c>
      <c r="I444" cm="1">
        <f t="array" aca="1" ref="I444" ca="1">IFERROR(INDEX($A$2:$A$16,RANDBETWEEN(1,ROWS($A$2:$A$16)/$I$1)),"")</f>
        <v>6</v>
      </c>
    </row>
    <row r="445" spans="4:9">
      <c r="D445">
        <v>444</v>
      </c>
      <c r="E445" cm="1">
        <f t="array" aca="1" ref="E445" ca="1">IFERROR(INDEX($A$2:$A$16,RANDBETWEEN(1,ROWS($A$2:$A$16)/$E$1)),"")</f>
        <v>14</v>
      </c>
      <c r="F445" t="str" cm="1">
        <f t="array" aca="1" ref="F445" ca="1">IFERROR(INDEX($A$2:$A$16,RANDBETWEEN(1,ROWS($A$2:$A$16)/$F$1)),"")</f>
        <v/>
      </c>
      <c r="G445" cm="1">
        <f t="array" aca="1" ref="G445" ca="1">IFERROR(INDEX($A$2:$A$16,RANDBETWEEN(1,ROWS($A$2:$A$16)/$G$1)),"")</f>
        <v>11</v>
      </c>
      <c r="H445" t="str" cm="1">
        <f t="array" aca="1" ref="H445" ca="1">IFERROR(INDEX($A$2:$A$16,RANDBETWEEN(1,ROWS($A$2:$A$16)/$H$1)),"")</f>
        <v/>
      </c>
      <c r="I445" t="str" cm="1">
        <f t="array" aca="1" ref="I445" ca="1">IFERROR(INDEX($A$2:$A$16,RANDBETWEEN(1,ROWS($A$2:$A$16)/$I$1)),"")</f>
        <v/>
      </c>
    </row>
    <row r="446" spans="4:9">
      <c r="D446">
        <v>445</v>
      </c>
      <c r="E446" t="str" cm="1">
        <f t="array" aca="1" ref="E446" ca="1">IFERROR(INDEX($A$2:$A$16,RANDBETWEEN(1,ROWS($A$2:$A$16)/$E$1)),"")</f>
        <v/>
      </c>
      <c r="F446" t="str" cm="1">
        <f t="array" aca="1" ref="F446" ca="1">IFERROR(INDEX($A$2:$A$16,RANDBETWEEN(1,ROWS($A$2:$A$16)/$F$1)),"")</f>
        <v/>
      </c>
      <c r="G446" t="str" cm="1">
        <f t="array" aca="1" ref="G446" ca="1">IFERROR(INDEX($A$2:$A$16,RANDBETWEEN(1,ROWS($A$2:$A$16)/$G$1)),"")</f>
        <v/>
      </c>
      <c r="H446" t="str" cm="1">
        <f t="array" aca="1" ref="H446" ca="1">IFERROR(INDEX($A$2:$A$16,RANDBETWEEN(1,ROWS($A$2:$A$16)/$H$1)),"")</f>
        <v/>
      </c>
      <c r="I446" t="str" cm="1">
        <f t="array" aca="1" ref="I446" ca="1">IFERROR(INDEX($A$2:$A$16,RANDBETWEEN(1,ROWS($A$2:$A$16)/$I$1)),"")</f>
        <v/>
      </c>
    </row>
    <row r="447" spans="4:9">
      <c r="D447">
        <v>446</v>
      </c>
      <c r="E447" t="str" cm="1">
        <f t="array" aca="1" ref="E447" ca="1">IFERROR(INDEX($A$2:$A$16,RANDBETWEEN(1,ROWS($A$2:$A$16)/$E$1)),"")</f>
        <v/>
      </c>
      <c r="F447" t="str" cm="1">
        <f t="array" aca="1" ref="F447" ca="1">IFERROR(INDEX($A$2:$A$16,RANDBETWEEN(1,ROWS($A$2:$A$16)/$F$1)),"")</f>
        <v/>
      </c>
      <c r="G447" cm="1">
        <f t="array" aca="1" ref="G447" ca="1">IFERROR(INDEX($A$2:$A$16,RANDBETWEEN(1,ROWS($A$2:$A$16)/$G$1)),"")</f>
        <v>14</v>
      </c>
      <c r="H447" cm="1">
        <f t="array" aca="1" ref="H447" ca="1">IFERROR(INDEX($A$2:$A$16,RANDBETWEEN(1,ROWS($A$2:$A$16)/$H$1)),"")</f>
        <v>10</v>
      </c>
      <c r="I447" t="str" cm="1">
        <f t="array" aca="1" ref="I447" ca="1">IFERROR(INDEX($A$2:$A$16,RANDBETWEEN(1,ROWS($A$2:$A$16)/$I$1)),"")</f>
        <v/>
      </c>
    </row>
    <row r="448" spans="4:9">
      <c r="D448">
        <v>447</v>
      </c>
      <c r="E448" cm="1">
        <f t="array" aca="1" ref="E448" ca="1">IFERROR(INDEX($A$2:$A$16,RANDBETWEEN(1,ROWS($A$2:$A$16)/$E$1)),"")</f>
        <v>14</v>
      </c>
      <c r="F448" cm="1">
        <f t="array" aca="1" ref="F448" ca="1">IFERROR(INDEX($A$2:$A$16,RANDBETWEEN(1,ROWS($A$2:$A$16)/$F$1)),"")</f>
        <v>5</v>
      </c>
      <c r="G448" t="str" cm="1">
        <f t="array" aca="1" ref="G448" ca="1">IFERROR(INDEX($A$2:$A$16,RANDBETWEEN(1,ROWS($A$2:$A$16)/$G$1)),"")</f>
        <v/>
      </c>
      <c r="H448" t="str" cm="1">
        <f t="array" aca="1" ref="H448" ca="1">IFERROR(INDEX($A$2:$A$16,RANDBETWEEN(1,ROWS($A$2:$A$16)/$H$1)),"")</f>
        <v/>
      </c>
      <c r="I448" t="str" cm="1">
        <f t="array" aca="1" ref="I448" ca="1">IFERROR(INDEX($A$2:$A$16,RANDBETWEEN(1,ROWS($A$2:$A$16)/$I$1)),"")</f>
        <v/>
      </c>
    </row>
    <row r="449" spans="4:9">
      <c r="D449">
        <v>448</v>
      </c>
      <c r="E449" t="str" cm="1">
        <f t="array" aca="1" ref="E449" ca="1">IFERROR(INDEX($A$2:$A$16,RANDBETWEEN(1,ROWS($A$2:$A$16)/$E$1)),"")</f>
        <v/>
      </c>
      <c r="F449" cm="1">
        <f t="array" aca="1" ref="F449" ca="1">IFERROR(INDEX($A$2:$A$16,RANDBETWEEN(1,ROWS($A$2:$A$16)/$F$1)),"")</f>
        <v>2</v>
      </c>
      <c r="G449" cm="1">
        <f t="array" aca="1" ref="G449" ca="1">IFERROR(INDEX($A$2:$A$16,RANDBETWEEN(1,ROWS($A$2:$A$16)/$G$1)),"")</f>
        <v>11</v>
      </c>
      <c r="H449" t="str" cm="1">
        <f t="array" aca="1" ref="H449" ca="1">IFERROR(INDEX($A$2:$A$16,RANDBETWEEN(1,ROWS($A$2:$A$16)/$H$1)),"")</f>
        <v/>
      </c>
      <c r="I449" t="str" cm="1">
        <f t="array" aca="1" ref="I449" ca="1">IFERROR(INDEX($A$2:$A$16,RANDBETWEEN(1,ROWS($A$2:$A$16)/$I$1)),"")</f>
        <v/>
      </c>
    </row>
    <row r="450" spans="4:9">
      <c r="D450">
        <v>449</v>
      </c>
      <c r="E450" t="str" cm="1">
        <f t="array" aca="1" ref="E450" ca="1">IFERROR(INDEX($A$2:$A$16,RANDBETWEEN(1,ROWS($A$2:$A$16)/$E$1)),"")</f>
        <v/>
      </c>
      <c r="F450" t="str" cm="1">
        <f t="array" aca="1" ref="F450" ca="1">IFERROR(INDEX($A$2:$A$16,RANDBETWEEN(1,ROWS($A$2:$A$16)/$F$1)),"")</f>
        <v/>
      </c>
      <c r="G450" cm="1">
        <f t="array" aca="1" ref="G450" ca="1">IFERROR(INDEX($A$2:$A$16,RANDBETWEEN(1,ROWS($A$2:$A$16)/$G$1)),"")</f>
        <v>9</v>
      </c>
      <c r="H450" cm="1">
        <f t="array" aca="1" ref="H450" ca="1">IFERROR(INDEX($A$2:$A$16,RANDBETWEEN(1,ROWS($A$2:$A$16)/$H$1)),"")</f>
        <v>13</v>
      </c>
      <c r="I450" cm="1">
        <f t="array" aca="1" ref="I450" ca="1">IFERROR(INDEX($A$2:$A$16,RANDBETWEEN(1,ROWS($A$2:$A$16)/$I$1)),"")</f>
        <v>11</v>
      </c>
    </row>
    <row r="451" spans="4:9">
      <c r="D451">
        <v>450</v>
      </c>
      <c r="E451" t="str" cm="1">
        <f t="array" aca="1" ref="E451" ca="1">IFERROR(INDEX($A$2:$A$16,RANDBETWEEN(1,ROWS($A$2:$A$16)/$E$1)),"")</f>
        <v/>
      </c>
      <c r="F451" cm="1">
        <f t="array" aca="1" ref="F451" ca="1">IFERROR(INDEX($A$2:$A$16,RANDBETWEEN(1,ROWS($A$2:$A$16)/$F$1)),"")</f>
        <v>14</v>
      </c>
      <c r="G451" t="str" cm="1">
        <f t="array" aca="1" ref="G451" ca="1">IFERROR(INDEX($A$2:$A$16,RANDBETWEEN(1,ROWS($A$2:$A$16)/$G$1)),"")</f>
        <v/>
      </c>
      <c r="H451" t="str" cm="1">
        <f t="array" aca="1" ref="H451" ca="1">IFERROR(INDEX($A$2:$A$16,RANDBETWEEN(1,ROWS($A$2:$A$16)/$H$1)),"")</f>
        <v/>
      </c>
      <c r="I451" t="str" cm="1">
        <f t="array" aca="1" ref="I451" ca="1">IFERROR(INDEX($A$2:$A$16,RANDBETWEEN(1,ROWS($A$2:$A$16)/$I$1)),"")</f>
        <v/>
      </c>
    </row>
    <row r="452" spans="4:9">
      <c r="D452">
        <v>451</v>
      </c>
      <c r="E452" t="str" cm="1">
        <f t="array" aca="1" ref="E452" ca="1">IFERROR(INDEX($A$2:$A$16,RANDBETWEEN(1,ROWS($A$2:$A$16)/$E$1)),"")</f>
        <v/>
      </c>
      <c r="F452" t="str" cm="1">
        <f t="array" aca="1" ref="F452" ca="1">IFERROR(INDEX($A$2:$A$16,RANDBETWEEN(1,ROWS($A$2:$A$16)/$F$1)),"")</f>
        <v/>
      </c>
      <c r="G452" cm="1">
        <f t="array" aca="1" ref="G452" ca="1">IFERROR(INDEX($A$2:$A$16,RANDBETWEEN(1,ROWS($A$2:$A$16)/$G$1)),"")</f>
        <v>1</v>
      </c>
      <c r="H452" t="str" cm="1">
        <f t="array" aca="1" ref="H452" ca="1">IFERROR(INDEX($A$2:$A$16,RANDBETWEEN(1,ROWS($A$2:$A$16)/$H$1)),"")</f>
        <v/>
      </c>
      <c r="I452" t="str" cm="1">
        <f t="array" aca="1" ref="I452" ca="1">IFERROR(INDEX($A$2:$A$16,RANDBETWEEN(1,ROWS($A$2:$A$16)/$I$1)),"")</f>
        <v/>
      </c>
    </row>
    <row r="453" spans="4:9">
      <c r="D453">
        <v>452</v>
      </c>
      <c r="E453" cm="1">
        <f t="array" aca="1" ref="E453" ca="1">IFERROR(INDEX($A$2:$A$16,RANDBETWEEN(1,ROWS($A$2:$A$16)/$E$1)),"")</f>
        <v>3</v>
      </c>
      <c r="F453" t="str" cm="1">
        <f t="array" aca="1" ref="F453" ca="1">IFERROR(INDEX($A$2:$A$16,RANDBETWEEN(1,ROWS($A$2:$A$16)/$F$1)),"")</f>
        <v/>
      </c>
      <c r="G453" t="str" cm="1">
        <f t="array" aca="1" ref="G453" ca="1">IFERROR(INDEX($A$2:$A$16,RANDBETWEEN(1,ROWS($A$2:$A$16)/$G$1)),"")</f>
        <v/>
      </c>
      <c r="H453" t="str" cm="1">
        <f t="array" aca="1" ref="H453" ca="1">IFERROR(INDEX($A$2:$A$16,RANDBETWEEN(1,ROWS($A$2:$A$16)/$H$1)),"")</f>
        <v/>
      </c>
      <c r="I453" cm="1">
        <f t="array" aca="1" ref="I453" ca="1">IFERROR(INDEX($A$2:$A$16,RANDBETWEEN(1,ROWS($A$2:$A$16)/$I$1)),"")</f>
        <v>11</v>
      </c>
    </row>
    <row r="454" spans="4:9">
      <c r="D454">
        <v>453</v>
      </c>
      <c r="E454" cm="1">
        <f t="array" aca="1" ref="E454" ca="1">IFERROR(INDEX($A$2:$A$16,RANDBETWEEN(1,ROWS($A$2:$A$16)/$E$1)),"")</f>
        <v>4</v>
      </c>
      <c r="F454" t="str" cm="1">
        <f t="array" aca="1" ref="F454" ca="1">IFERROR(INDEX($A$2:$A$16,RANDBETWEEN(1,ROWS($A$2:$A$16)/$F$1)),"")</f>
        <v/>
      </c>
      <c r="G454" t="str" cm="1">
        <f t="array" aca="1" ref="G454" ca="1">IFERROR(INDEX($A$2:$A$16,RANDBETWEEN(1,ROWS($A$2:$A$16)/$G$1)),"")</f>
        <v/>
      </c>
      <c r="H454" cm="1">
        <f t="array" aca="1" ref="H454" ca="1">IFERROR(INDEX($A$2:$A$16,RANDBETWEEN(1,ROWS($A$2:$A$16)/$H$1)),"")</f>
        <v>12</v>
      </c>
      <c r="I454" t="str" cm="1">
        <f t="array" aca="1" ref="I454" ca="1">IFERROR(INDEX($A$2:$A$16,RANDBETWEEN(1,ROWS($A$2:$A$16)/$I$1)),"")</f>
        <v/>
      </c>
    </row>
    <row r="455" spans="4:9">
      <c r="D455">
        <v>454</v>
      </c>
      <c r="E455" cm="1">
        <f t="array" aca="1" ref="E455" ca="1">IFERROR(INDEX($A$2:$A$16,RANDBETWEEN(1,ROWS($A$2:$A$16)/$E$1)),"")</f>
        <v>11</v>
      </c>
      <c r="F455" cm="1">
        <f t="array" aca="1" ref="F455" ca="1">IFERROR(INDEX($A$2:$A$16,RANDBETWEEN(1,ROWS($A$2:$A$16)/$F$1)),"")</f>
        <v>14</v>
      </c>
      <c r="G455" t="str" cm="1">
        <f t="array" aca="1" ref="G455" ca="1">IFERROR(INDEX($A$2:$A$16,RANDBETWEEN(1,ROWS($A$2:$A$16)/$G$1)),"")</f>
        <v/>
      </c>
      <c r="H455" t="str" cm="1">
        <f t="array" aca="1" ref="H455" ca="1">IFERROR(INDEX($A$2:$A$16,RANDBETWEEN(1,ROWS($A$2:$A$16)/$H$1)),"")</f>
        <v/>
      </c>
      <c r="I455" t="str" cm="1">
        <f t="array" aca="1" ref="I455" ca="1">IFERROR(INDEX($A$2:$A$16,RANDBETWEEN(1,ROWS($A$2:$A$16)/$I$1)),"")</f>
        <v/>
      </c>
    </row>
    <row r="456" spans="4:9">
      <c r="D456">
        <v>455</v>
      </c>
      <c r="E456" t="str" cm="1">
        <f t="array" aca="1" ref="E456" ca="1">IFERROR(INDEX($A$2:$A$16,RANDBETWEEN(1,ROWS($A$2:$A$16)/$E$1)),"")</f>
        <v/>
      </c>
      <c r="F456" t="str" cm="1">
        <f t="array" aca="1" ref="F456" ca="1">IFERROR(INDEX($A$2:$A$16,RANDBETWEEN(1,ROWS($A$2:$A$16)/$F$1)),"")</f>
        <v/>
      </c>
      <c r="G456" t="str" cm="1">
        <f t="array" aca="1" ref="G456" ca="1">IFERROR(INDEX($A$2:$A$16,RANDBETWEEN(1,ROWS($A$2:$A$16)/$G$1)),"")</f>
        <v/>
      </c>
      <c r="H456" cm="1">
        <f t="array" aca="1" ref="H456" ca="1">IFERROR(INDEX($A$2:$A$16,RANDBETWEEN(1,ROWS($A$2:$A$16)/$H$1)),"")</f>
        <v>7</v>
      </c>
      <c r="I456" cm="1">
        <f t="array" aca="1" ref="I456" ca="1">IFERROR(INDEX($A$2:$A$16,RANDBETWEEN(1,ROWS($A$2:$A$16)/$I$1)),"")</f>
        <v>14</v>
      </c>
    </row>
    <row r="457" spans="4:9">
      <c r="D457">
        <v>456</v>
      </c>
      <c r="E457" cm="1">
        <f t="array" aca="1" ref="E457" ca="1">IFERROR(INDEX($A$2:$A$16,RANDBETWEEN(1,ROWS($A$2:$A$16)/$E$1)),"")</f>
        <v>10</v>
      </c>
      <c r="F457" t="str" cm="1">
        <f t="array" aca="1" ref="F457" ca="1">IFERROR(INDEX($A$2:$A$16,RANDBETWEEN(1,ROWS($A$2:$A$16)/$F$1)),"")</f>
        <v/>
      </c>
      <c r="G457" t="str" cm="1">
        <f t="array" aca="1" ref="G457" ca="1">IFERROR(INDEX($A$2:$A$16,RANDBETWEEN(1,ROWS($A$2:$A$16)/$G$1)),"")</f>
        <v/>
      </c>
      <c r="H457" t="str" cm="1">
        <f t="array" aca="1" ref="H457" ca="1">IFERROR(INDEX($A$2:$A$16,RANDBETWEEN(1,ROWS($A$2:$A$16)/$H$1)),"")</f>
        <v/>
      </c>
      <c r="I457" t="str" cm="1">
        <f t="array" aca="1" ref="I457" ca="1">IFERROR(INDEX($A$2:$A$16,RANDBETWEEN(1,ROWS($A$2:$A$16)/$I$1)),"")</f>
        <v/>
      </c>
    </row>
    <row r="458" spans="4:9">
      <c r="D458">
        <v>457</v>
      </c>
      <c r="E458" cm="1">
        <f t="array" aca="1" ref="E458" ca="1">IFERROR(INDEX($A$2:$A$16,RANDBETWEEN(1,ROWS($A$2:$A$16)/$E$1)),"")</f>
        <v>1</v>
      </c>
      <c r="F458" t="str" cm="1">
        <f t="array" aca="1" ref="F458" ca="1">IFERROR(INDEX($A$2:$A$16,RANDBETWEEN(1,ROWS($A$2:$A$16)/$F$1)),"")</f>
        <v/>
      </c>
      <c r="G458" t="str" cm="1">
        <f t="array" aca="1" ref="G458" ca="1">IFERROR(INDEX($A$2:$A$16,RANDBETWEEN(1,ROWS($A$2:$A$16)/$G$1)),"")</f>
        <v/>
      </c>
      <c r="H458" t="str" cm="1">
        <f t="array" aca="1" ref="H458" ca="1">IFERROR(INDEX($A$2:$A$16,RANDBETWEEN(1,ROWS($A$2:$A$16)/$H$1)),"")</f>
        <v/>
      </c>
      <c r="I458" cm="1">
        <f t="array" aca="1" ref="I458" ca="1">IFERROR(INDEX($A$2:$A$16,RANDBETWEEN(1,ROWS($A$2:$A$16)/$I$1)),"")</f>
        <v>10</v>
      </c>
    </row>
    <row r="459" spans="4:9">
      <c r="D459">
        <v>458</v>
      </c>
      <c r="E459" t="str" cm="1">
        <f t="array" aca="1" ref="E459" ca="1">IFERROR(INDEX($A$2:$A$16,RANDBETWEEN(1,ROWS($A$2:$A$16)/$E$1)),"")</f>
        <v/>
      </c>
      <c r="F459" cm="1">
        <f t="array" aca="1" ref="F459" ca="1">IFERROR(INDEX($A$2:$A$16,RANDBETWEEN(1,ROWS($A$2:$A$16)/$F$1)),"")</f>
        <v>12</v>
      </c>
      <c r="G459" cm="1">
        <f t="array" aca="1" ref="G459" ca="1">IFERROR(INDEX($A$2:$A$16,RANDBETWEEN(1,ROWS($A$2:$A$16)/$G$1)),"")</f>
        <v>3</v>
      </c>
      <c r="H459" t="str" cm="1">
        <f t="array" aca="1" ref="H459" ca="1">IFERROR(INDEX($A$2:$A$16,RANDBETWEEN(1,ROWS($A$2:$A$16)/$H$1)),"")</f>
        <v/>
      </c>
      <c r="I459" t="str" cm="1">
        <f t="array" aca="1" ref="I459" ca="1">IFERROR(INDEX($A$2:$A$16,RANDBETWEEN(1,ROWS($A$2:$A$16)/$I$1)),"")</f>
        <v/>
      </c>
    </row>
    <row r="460" spans="4:9">
      <c r="D460">
        <v>459</v>
      </c>
      <c r="E460" cm="1">
        <f t="array" aca="1" ref="E460" ca="1">IFERROR(INDEX($A$2:$A$16,RANDBETWEEN(1,ROWS($A$2:$A$16)/$E$1)),"")</f>
        <v>11</v>
      </c>
      <c r="F460" t="str" cm="1">
        <f t="array" aca="1" ref="F460" ca="1">IFERROR(INDEX($A$2:$A$16,RANDBETWEEN(1,ROWS($A$2:$A$16)/$F$1)),"")</f>
        <v/>
      </c>
      <c r="G460" t="str" cm="1">
        <f t="array" aca="1" ref="G460" ca="1">IFERROR(INDEX($A$2:$A$16,RANDBETWEEN(1,ROWS($A$2:$A$16)/$G$1)),"")</f>
        <v/>
      </c>
      <c r="H460" t="str" cm="1">
        <f t="array" aca="1" ref="H460" ca="1">IFERROR(INDEX($A$2:$A$16,RANDBETWEEN(1,ROWS($A$2:$A$16)/$H$1)),"")</f>
        <v/>
      </c>
      <c r="I460" t="str" cm="1">
        <f t="array" aca="1" ref="I460" ca="1">IFERROR(INDEX($A$2:$A$16,RANDBETWEEN(1,ROWS($A$2:$A$16)/$I$1)),"")</f>
        <v/>
      </c>
    </row>
    <row r="461" spans="4:9">
      <c r="D461">
        <v>460</v>
      </c>
      <c r="E461" cm="1">
        <f t="array" aca="1" ref="E461" ca="1">IFERROR(INDEX($A$2:$A$16,RANDBETWEEN(1,ROWS($A$2:$A$16)/$E$1)),"")</f>
        <v>13</v>
      </c>
      <c r="F461" t="str" cm="1">
        <f t="array" aca="1" ref="F461" ca="1">IFERROR(INDEX($A$2:$A$16,RANDBETWEEN(1,ROWS($A$2:$A$16)/$F$1)),"")</f>
        <v/>
      </c>
      <c r="G461" t="str" cm="1">
        <f t="array" aca="1" ref="G461" ca="1">IFERROR(INDEX($A$2:$A$16,RANDBETWEEN(1,ROWS($A$2:$A$16)/$G$1)),"")</f>
        <v/>
      </c>
      <c r="H461" cm="1">
        <f t="array" aca="1" ref="H461" ca="1">IFERROR(INDEX($A$2:$A$16,RANDBETWEEN(1,ROWS($A$2:$A$16)/$H$1)),"")</f>
        <v>10</v>
      </c>
      <c r="I461" t="str" cm="1">
        <f t="array" aca="1" ref="I461" ca="1">IFERROR(INDEX($A$2:$A$16,RANDBETWEEN(1,ROWS($A$2:$A$16)/$I$1)),"")</f>
        <v/>
      </c>
    </row>
    <row r="462" spans="4:9">
      <c r="D462">
        <v>461</v>
      </c>
      <c r="E462" t="str" cm="1">
        <f t="array" aca="1" ref="E462" ca="1">IFERROR(INDEX($A$2:$A$16,RANDBETWEEN(1,ROWS($A$2:$A$16)/$E$1)),"")</f>
        <v/>
      </c>
      <c r="F462" t="str" cm="1">
        <f t="array" aca="1" ref="F462" ca="1">IFERROR(INDEX($A$2:$A$16,RANDBETWEEN(1,ROWS($A$2:$A$16)/$F$1)),"")</f>
        <v/>
      </c>
      <c r="G462" cm="1">
        <f t="array" aca="1" ref="G462" ca="1">IFERROR(INDEX($A$2:$A$16,RANDBETWEEN(1,ROWS($A$2:$A$16)/$G$1)),"")</f>
        <v>5</v>
      </c>
      <c r="H462" t="str" cm="1">
        <f t="array" aca="1" ref="H462" ca="1">IFERROR(INDEX($A$2:$A$16,RANDBETWEEN(1,ROWS($A$2:$A$16)/$H$1)),"")</f>
        <v/>
      </c>
      <c r="I462" t="str" cm="1">
        <f t="array" aca="1" ref="I462" ca="1">IFERROR(INDEX($A$2:$A$16,RANDBETWEEN(1,ROWS($A$2:$A$16)/$I$1)),"")</f>
        <v/>
      </c>
    </row>
    <row r="463" spans="4:9">
      <c r="D463">
        <v>462</v>
      </c>
      <c r="E463" cm="1">
        <f t="array" aca="1" ref="E463" ca="1">IFERROR(INDEX($A$2:$A$16,RANDBETWEEN(1,ROWS($A$2:$A$16)/$E$1)),"")</f>
        <v>5</v>
      </c>
      <c r="F463" t="str" cm="1">
        <f t="array" aca="1" ref="F463" ca="1">IFERROR(INDEX($A$2:$A$16,RANDBETWEEN(1,ROWS($A$2:$A$16)/$F$1)),"")</f>
        <v/>
      </c>
      <c r="G463" t="str" cm="1">
        <f t="array" aca="1" ref="G463" ca="1">IFERROR(INDEX($A$2:$A$16,RANDBETWEEN(1,ROWS($A$2:$A$16)/$G$1)),"")</f>
        <v/>
      </c>
      <c r="H463" t="str" cm="1">
        <f t="array" aca="1" ref="H463" ca="1">IFERROR(INDEX($A$2:$A$16,RANDBETWEEN(1,ROWS($A$2:$A$16)/$H$1)),"")</f>
        <v/>
      </c>
      <c r="I463" t="str" cm="1">
        <f t="array" aca="1" ref="I463" ca="1">IFERROR(INDEX($A$2:$A$16,RANDBETWEEN(1,ROWS($A$2:$A$16)/$I$1)),"")</f>
        <v/>
      </c>
    </row>
    <row r="464" spans="4:9">
      <c r="D464">
        <v>463</v>
      </c>
      <c r="E464" t="str" cm="1">
        <f t="array" aca="1" ref="E464" ca="1">IFERROR(INDEX($A$2:$A$16,RANDBETWEEN(1,ROWS($A$2:$A$16)/$E$1)),"")</f>
        <v/>
      </c>
      <c r="F464" t="str" cm="1">
        <f t="array" aca="1" ref="F464" ca="1">IFERROR(INDEX($A$2:$A$16,RANDBETWEEN(1,ROWS($A$2:$A$16)/$F$1)),"")</f>
        <v/>
      </c>
      <c r="G464" cm="1">
        <f t="array" aca="1" ref="G464" ca="1">IFERROR(INDEX($A$2:$A$16,RANDBETWEEN(1,ROWS($A$2:$A$16)/$G$1)),"")</f>
        <v>13</v>
      </c>
      <c r="H464" t="str" cm="1">
        <f t="array" aca="1" ref="H464" ca="1">IFERROR(INDEX($A$2:$A$16,RANDBETWEEN(1,ROWS($A$2:$A$16)/$H$1)),"")</f>
        <v/>
      </c>
      <c r="I464" t="str" cm="1">
        <f t="array" aca="1" ref="I464" ca="1">IFERROR(INDEX($A$2:$A$16,RANDBETWEEN(1,ROWS($A$2:$A$16)/$I$1)),"")</f>
        <v/>
      </c>
    </row>
    <row r="465" spans="4:9">
      <c r="D465">
        <v>464</v>
      </c>
      <c r="E465" cm="1">
        <f t="array" aca="1" ref="E465" ca="1">IFERROR(INDEX($A$2:$A$16,RANDBETWEEN(1,ROWS($A$2:$A$16)/$E$1)),"")</f>
        <v>5</v>
      </c>
      <c r="F465" cm="1">
        <f t="array" aca="1" ref="F465" ca="1">IFERROR(INDEX($A$2:$A$16,RANDBETWEEN(1,ROWS($A$2:$A$16)/$F$1)),"")</f>
        <v>5</v>
      </c>
      <c r="G465" t="str" cm="1">
        <f t="array" aca="1" ref="G465" ca="1">IFERROR(INDEX($A$2:$A$16,RANDBETWEEN(1,ROWS($A$2:$A$16)/$G$1)),"")</f>
        <v/>
      </c>
      <c r="H465" cm="1">
        <f t="array" aca="1" ref="H465" ca="1">IFERROR(INDEX($A$2:$A$16,RANDBETWEEN(1,ROWS($A$2:$A$16)/$H$1)),"")</f>
        <v>13</v>
      </c>
      <c r="I465" cm="1">
        <f t="array" aca="1" ref="I465" ca="1">IFERROR(INDEX($A$2:$A$16,RANDBETWEEN(1,ROWS($A$2:$A$16)/$I$1)),"")</f>
        <v>1</v>
      </c>
    </row>
    <row r="466" spans="4:9">
      <c r="D466">
        <v>465</v>
      </c>
      <c r="E466" t="str" cm="1">
        <f t="array" aca="1" ref="E466" ca="1">IFERROR(INDEX($A$2:$A$16,RANDBETWEEN(1,ROWS($A$2:$A$16)/$E$1)),"")</f>
        <v/>
      </c>
      <c r="F466" cm="1">
        <f t="array" aca="1" ref="F466" ca="1">IFERROR(INDEX($A$2:$A$16,RANDBETWEEN(1,ROWS($A$2:$A$16)/$F$1)),"")</f>
        <v>10</v>
      </c>
      <c r="G466" t="str" cm="1">
        <f t="array" aca="1" ref="G466" ca="1">IFERROR(INDEX($A$2:$A$16,RANDBETWEEN(1,ROWS($A$2:$A$16)/$G$1)),"")</f>
        <v/>
      </c>
      <c r="H466" t="str" cm="1">
        <f t="array" aca="1" ref="H466" ca="1">IFERROR(INDEX($A$2:$A$16,RANDBETWEEN(1,ROWS($A$2:$A$16)/$H$1)),"")</f>
        <v/>
      </c>
      <c r="I466" t="str" cm="1">
        <f t="array" aca="1" ref="I466" ca="1">IFERROR(INDEX($A$2:$A$16,RANDBETWEEN(1,ROWS($A$2:$A$16)/$I$1)),"")</f>
        <v/>
      </c>
    </row>
    <row r="467" spans="4:9">
      <c r="D467">
        <v>466</v>
      </c>
      <c r="E467" t="str" cm="1">
        <f t="array" aca="1" ref="E467" ca="1">IFERROR(INDEX($A$2:$A$16,RANDBETWEEN(1,ROWS($A$2:$A$16)/$E$1)),"")</f>
        <v/>
      </c>
      <c r="F467" t="str" cm="1">
        <f t="array" aca="1" ref="F467" ca="1">IFERROR(INDEX($A$2:$A$16,RANDBETWEEN(1,ROWS($A$2:$A$16)/$F$1)),"")</f>
        <v/>
      </c>
      <c r="G467" cm="1">
        <f t="array" aca="1" ref="G467" ca="1">IFERROR(INDEX($A$2:$A$16,RANDBETWEEN(1,ROWS($A$2:$A$16)/$G$1)),"")</f>
        <v>3</v>
      </c>
      <c r="H467" t="str" cm="1">
        <f t="array" aca="1" ref="H467" ca="1">IFERROR(INDEX($A$2:$A$16,RANDBETWEEN(1,ROWS($A$2:$A$16)/$H$1)),"")</f>
        <v/>
      </c>
      <c r="I467" cm="1">
        <f t="array" aca="1" ref="I467" ca="1">IFERROR(INDEX($A$2:$A$16,RANDBETWEEN(1,ROWS($A$2:$A$16)/$I$1)),"")</f>
        <v>13</v>
      </c>
    </row>
    <row r="468" spans="4:9">
      <c r="D468">
        <v>467</v>
      </c>
      <c r="E468" cm="1">
        <f t="array" aca="1" ref="E468" ca="1">IFERROR(INDEX($A$2:$A$16,RANDBETWEEN(1,ROWS($A$2:$A$16)/$E$1)),"")</f>
        <v>2</v>
      </c>
      <c r="F468" t="str" cm="1">
        <f t="array" aca="1" ref="F468" ca="1">IFERROR(INDEX($A$2:$A$16,RANDBETWEEN(1,ROWS($A$2:$A$16)/$F$1)),"")</f>
        <v/>
      </c>
      <c r="G468" cm="1">
        <f t="array" aca="1" ref="G468" ca="1">IFERROR(INDEX($A$2:$A$16,RANDBETWEEN(1,ROWS($A$2:$A$16)/$G$1)),"")</f>
        <v>1</v>
      </c>
      <c r="H468" t="str" cm="1">
        <f t="array" aca="1" ref="H468" ca="1">IFERROR(INDEX($A$2:$A$16,RANDBETWEEN(1,ROWS($A$2:$A$16)/$H$1)),"")</f>
        <v/>
      </c>
      <c r="I468" cm="1">
        <f t="array" aca="1" ref="I468" ca="1">IFERROR(INDEX($A$2:$A$16,RANDBETWEEN(1,ROWS($A$2:$A$16)/$I$1)),"")</f>
        <v>2</v>
      </c>
    </row>
    <row r="469" spans="4:9">
      <c r="D469">
        <v>468</v>
      </c>
      <c r="E469" cm="1">
        <f t="array" aca="1" ref="E469" ca="1">IFERROR(INDEX($A$2:$A$16,RANDBETWEEN(1,ROWS($A$2:$A$16)/$E$1)),"")</f>
        <v>9</v>
      </c>
      <c r="F469" t="str" cm="1">
        <f t="array" aca="1" ref="F469" ca="1">IFERROR(INDEX($A$2:$A$16,RANDBETWEEN(1,ROWS($A$2:$A$16)/$F$1)),"")</f>
        <v/>
      </c>
      <c r="G469" t="str" cm="1">
        <f t="array" aca="1" ref="G469" ca="1">IFERROR(INDEX($A$2:$A$16,RANDBETWEEN(1,ROWS($A$2:$A$16)/$G$1)),"")</f>
        <v/>
      </c>
      <c r="H469" cm="1">
        <f t="array" aca="1" ref="H469" ca="1">IFERROR(INDEX($A$2:$A$16,RANDBETWEEN(1,ROWS($A$2:$A$16)/$H$1)),"")</f>
        <v>10</v>
      </c>
      <c r="I469" cm="1">
        <f t="array" aca="1" ref="I469" ca="1">IFERROR(INDEX($A$2:$A$16,RANDBETWEEN(1,ROWS($A$2:$A$16)/$I$1)),"")</f>
        <v>9</v>
      </c>
    </row>
    <row r="470" spans="4:9">
      <c r="D470">
        <v>469</v>
      </c>
      <c r="E470" t="str" cm="1">
        <f t="array" aca="1" ref="E470" ca="1">IFERROR(INDEX($A$2:$A$16,RANDBETWEEN(1,ROWS($A$2:$A$16)/$E$1)),"")</f>
        <v/>
      </c>
      <c r="F470" t="str" cm="1">
        <f t="array" aca="1" ref="F470" ca="1">IFERROR(INDEX($A$2:$A$16,RANDBETWEEN(1,ROWS($A$2:$A$16)/$F$1)),"")</f>
        <v/>
      </c>
      <c r="G470" cm="1">
        <f t="array" aca="1" ref="G470" ca="1">IFERROR(INDEX($A$2:$A$16,RANDBETWEEN(1,ROWS($A$2:$A$16)/$G$1)),"")</f>
        <v>13</v>
      </c>
      <c r="H470" t="str" cm="1">
        <f t="array" aca="1" ref="H470" ca="1">IFERROR(INDEX($A$2:$A$16,RANDBETWEEN(1,ROWS($A$2:$A$16)/$H$1)),"")</f>
        <v/>
      </c>
      <c r="I470" cm="1">
        <f t="array" aca="1" ref="I470" ca="1">IFERROR(INDEX($A$2:$A$16,RANDBETWEEN(1,ROWS($A$2:$A$16)/$I$1)),"")</f>
        <v>2</v>
      </c>
    </row>
    <row r="471" spans="4:9">
      <c r="D471">
        <v>470</v>
      </c>
      <c r="E471" t="str" cm="1">
        <f t="array" aca="1" ref="E471" ca="1">IFERROR(INDEX($A$2:$A$16,RANDBETWEEN(1,ROWS($A$2:$A$16)/$E$1)),"")</f>
        <v/>
      </c>
      <c r="F471" t="str" cm="1">
        <f t="array" aca="1" ref="F471" ca="1">IFERROR(INDEX($A$2:$A$16,RANDBETWEEN(1,ROWS($A$2:$A$16)/$F$1)),"")</f>
        <v/>
      </c>
      <c r="G471" t="str" cm="1">
        <f t="array" aca="1" ref="G471" ca="1">IFERROR(INDEX($A$2:$A$16,RANDBETWEEN(1,ROWS($A$2:$A$16)/$G$1)),"")</f>
        <v/>
      </c>
      <c r="H471" t="str" cm="1">
        <f t="array" aca="1" ref="H471" ca="1">IFERROR(INDEX($A$2:$A$16,RANDBETWEEN(1,ROWS($A$2:$A$16)/$H$1)),"")</f>
        <v/>
      </c>
      <c r="I471" t="str" cm="1">
        <f t="array" aca="1" ref="I471" ca="1">IFERROR(INDEX($A$2:$A$16,RANDBETWEEN(1,ROWS($A$2:$A$16)/$I$1)),"")</f>
        <v/>
      </c>
    </row>
    <row r="472" spans="4:9">
      <c r="D472">
        <v>471</v>
      </c>
      <c r="E472" t="str" cm="1">
        <f t="array" aca="1" ref="E472" ca="1">IFERROR(INDEX($A$2:$A$16,RANDBETWEEN(1,ROWS($A$2:$A$16)/$E$1)),"")</f>
        <v/>
      </c>
      <c r="F472" t="str" cm="1">
        <f t="array" aca="1" ref="F472" ca="1">IFERROR(INDEX($A$2:$A$16,RANDBETWEEN(1,ROWS($A$2:$A$16)/$F$1)),"")</f>
        <v/>
      </c>
      <c r="G472" t="str" cm="1">
        <f t="array" aca="1" ref="G472" ca="1">IFERROR(INDEX($A$2:$A$16,RANDBETWEEN(1,ROWS($A$2:$A$16)/$G$1)),"")</f>
        <v/>
      </c>
      <c r="H472" t="str" cm="1">
        <f t="array" aca="1" ref="H472" ca="1">IFERROR(INDEX($A$2:$A$16,RANDBETWEEN(1,ROWS($A$2:$A$16)/$H$1)),"")</f>
        <v/>
      </c>
      <c r="I472" t="str" cm="1">
        <f t="array" aca="1" ref="I472" ca="1">IFERROR(INDEX($A$2:$A$16,RANDBETWEEN(1,ROWS($A$2:$A$16)/$I$1)),"")</f>
        <v/>
      </c>
    </row>
    <row r="473" spans="4:9">
      <c r="D473">
        <v>472</v>
      </c>
      <c r="E473" t="str" cm="1">
        <f t="array" aca="1" ref="E473" ca="1">IFERROR(INDEX($A$2:$A$16,RANDBETWEEN(1,ROWS($A$2:$A$16)/$E$1)),"")</f>
        <v/>
      </c>
      <c r="F473" t="str" cm="1">
        <f t="array" aca="1" ref="F473" ca="1">IFERROR(INDEX($A$2:$A$16,RANDBETWEEN(1,ROWS($A$2:$A$16)/$F$1)),"")</f>
        <v/>
      </c>
      <c r="G473" cm="1">
        <f t="array" aca="1" ref="G473" ca="1">IFERROR(INDEX($A$2:$A$16,RANDBETWEEN(1,ROWS($A$2:$A$16)/$G$1)),"")</f>
        <v>8</v>
      </c>
      <c r="H473" t="str" cm="1">
        <f t="array" aca="1" ref="H473" ca="1">IFERROR(INDEX($A$2:$A$16,RANDBETWEEN(1,ROWS($A$2:$A$16)/$H$1)),"")</f>
        <v/>
      </c>
      <c r="I473" t="str" cm="1">
        <f t="array" aca="1" ref="I473" ca="1">IFERROR(INDEX($A$2:$A$16,RANDBETWEEN(1,ROWS($A$2:$A$16)/$I$1)),"")</f>
        <v/>
      </c>
    </row>
    <row r="474" spans="4:9">
      <c r="D474">
        <v>473</v>
      </c>
      <c r="E474" cm="1">
        <f t="array" aca="1" ref="E474" ca="1">IFERROR(INDEX($A$2:$A$16,RANDBETWEEN(1,ROWS($A$2:$A$16)/$E$1)),"")</f>
        <v>11</v>
      </c>
      <c r="F474" cm="1">
        <f t="array" aca="1" ref="F474" ca="1">IFERROR(INDEX($A$2:$A$16,RANDBETWEEN(1,ROWS($A$2:$A$16)/$F$1)),"")</f>
        <v>1</v>
      </c>
      <c r="G474" cm="1">
        <f t="array" aca="1" ref="G474" ca="1">IFERROR(INDEX($A$2:$A$16,RANDBETWEEN(1,ROWS($A$2:$A$16)/$G$1)),"")</f>
        <v>5</v>
      </c>
      <c r="H474" t="str" cm="1">
        <f t="array" aca="1" ref="H474" ca="1">IFERROR(INDEX($A$2:$A$16,RANDBETWEEN(1,ROWS($A$2:$A$16)/$H$1)),"")</f>
        <v/>
      </c>
      <c r="I474" t="str" cm="1">
        <f t="array" aca="1" ref="I474" ca="1">IFERROR(INDEX($A$2:$A$16,RANDBETWEEN(1,ROWS($A$2:$A$16)/$I$1)),"")</f>
        <v/>
      </c>
    </row>
    <row r="475" spans="4:9">
      <c r="D475">
        <v>474</v>
      </c>
      <c r="E475" cm="1">
        <f t="array" aca="1" ref="E475" ca="1">IFERROR(INDEX($A$2:$A$16,RANDBETWEEN(1,ROWS($A$2:$A$16)/$E$1)),"")</f>
        <v>12</v>
      </c>
      <c r="F475" cm="1">
        <f t="array" aca="1" ref="F475" ca="1">IFERROR(INDEX($A$2:$A$16,RANDBETWEEN(1,ROWS($A$2:$A$16)/$F$1)),"")</f>
        <v>4</v>
      </c>
      <c r="G475" t="str" cm="1">
        <f t="array" aca="1" ref="G475" ca="1">IFERROR(INDEX($A$2:$A$16,RANDBETWEEN(1,ROWS($A$2:$A$16)/$G$1)),"")</f>
        <v/>
      </c>
      <c r="H475" cm="1">
        <f t="array" aca="1" ref="H475" ca="1">IFERROR(INDEX($A$2:$A$16,RANDBETWEEN(1,ROWS($A$2:$A$16)/$H$1)),"")</f>
        <v>1</v>
      </c>
      <c r="I475" t="str" cm="1">
        <f t="array" aca="1" ref="I475" ca="1">IFERROR(INDEX($A$2:$A$16,RANDBETWEEN(1,ROWS($A$2:$A$16)/$I$1)),"")</f>
        <v/>
      </c>
    </row>
    <row r="476" spans="4:9">
      <c r="D476">
        <v>475</v>
      </c>
      <c r="E476" cm="1">
        <f t="array" aca="1" ref="E476" ca="1">IFERROR(INDEX($A$2:$A$16,RANDBETWEEN(1,ROWS($A$2:$A$16)/$E$1)),"")</f>
        <v>14</v>
      </c>
      <c r="F476" t="str" cm="1">
        <f t="array" aca="1" ref="F476" ca="1">IFERROR(INDEX($A$2:$A$16,RANDBETWEEN(1,ROWS($A$2:$A$16)/$F$1)),"")</f>
        <v/>
      </c>
      <c r="G476" t="str" cm="1">
        <f t="array" aca="1" ref="G476" ca="1">IFERROR(INDEX($A$2:$A$16,RANDBETWEEN(1,ROWS($A$2:$A$16)/$G$1)),"")</f>
        <v/>
      </c>
      <c r="H476" t="str" cm="1">
        <f t="array" aca="1" ref="H476" ca="1">IFERROR(INDEX($A$2:$A$16,RANDBETWEEN(1,ROWS($A$2:$A$16)/$H$1)),"")</f>
        <v/>
      </c>
      <c r="I476" cm="1">
        <f t="array" aca="1" ref="I476" ca="1">IFERROR(INDEX($A$2:$A$16,RANDBETWEEN(1,ROWS($A$2:$A$16)/$I$1)),"")</f>
        <v>4</v>
      </c>
    </row>
    <row r="477" spans="4:9">
      <c r="D477">
        <v>476</v>
      </c>
      <c r="E477" cm="1">
        <f t="array" aca="1" ref="E477" ca="1">IFERROR(INDEX($A$2:$A$16,RANDBETWEEN(1,ROWS($A$2:$A$16)/$E$1)),"")</f>
        <v>8</v>
      </c>
      <c r="F477" t="str" cm="1">
        <f t="array" aca="1" ref="F477" ca="1">IFERROR(INDEX($A$2:$A$16,RANDBETWEEN(1,ROWS($A$2:$A$16)/$F$1)),"")</f>
        <v/>
      </c>
      <c r="G477" cm="1">
        <f t="array" aca="1" ref="G477" ca="1">IFERROR(INDEX($A$2:$A$16,RANDBETWEEN(1,ROWS($A$2:$A$16)/$G$1)),"")</f>
        <v>14</v>
      </c>
      <c r="H477" t="str" cm="1">
        <f t="array" aca="1" ref="H477" ca="1">IFERROR(INDEX($A$2:$A$16,RANDBETWEEN(1,ROWS($A$2:$A$16)/$H$1)),"")</f>
        <v/>
      </c>
      <c r="I477" t="str" cm="1">
        <f t="array" aca="1" ref="I477" ca="1">IFERROR(INDEX($A$2:$A$16,RANDBETWEEN(1,ROWS($A$2:$A$16)/$I$1)),"")</f>
        <v/>
      </c>
    </row>
    <row r="478" spans="4:9">
      <c r="D478">
        <v>477</v>
      </c>
      <c r="E478" t="str" cm="1">
        <f t="array" aca="1" ref="E478" ca="1">IFERROR(INDEX($A$2:$A$16,RANDBETWEEN(1,ROWS($A$2:$A$16)/$E$1)),"")</f>
        <v/>
      </c>
      <c r="F478" t="str" cm="1">
        <f t="array" aca="1" ref="F478" ca="1">IFERROR(INDEX($A$2:$A$16,RANDBETWEEN(1,ROWS($A$2:$A$16)/$F$1)),"")</f>
        <v/>
      </c>
      <c r="G478" cm="1">
        <f t="array" aca="1" ref="G478" ca="1">IFERROR(INDEX($A$2:$A$16,RANDBETWEEN(1,ROWS($A$2:$A$16)/$G$1)),"")</f>
        <v>8</v>
      </c>
      <c r="H478" t="str" cm="1">
        <f t="array" aca="1" ref="H478" ca="1">IFERROR(INDEX($A$2:$A$16,RANDBETWEEN(1,ROWS($A$2:$A$16)/$H$1)),"")</f>
        <v/>
      </c>
      <c r="I478" t="str" cm="1">
        <f t="array" aca="1" ref="I478" ca="1">IFERROR(INDEX($A$2:$A$16,RANDBETWEEN(1,ROWS($A$2:$A$16)/$I$1)),"")</f>
        <v/>
      </c>
    </row>
    <row r="479" spans="4:9">
      <c r="D479">
        <v>478</v>
      </c>
      <c r="E479" cm="1">
        <f t="array" aca="1" ref="E479" ca="1">IFERROR(INDEX($A$2:$A$16,RANDBETWEEN(1,ROWS($A$2:$A$16)/$E$1)),"")</f>
        <v>13</v>
      </c>
      <c r="F479" t="str" cm="1">
        <f t="array" aca="1" ref="F479" ca="1">IFERROR(INDEX($A$2:$A$16,RANDBETWEEN(1,ROWS($A$2:$A$16)/$F$1)),"")</f>
        <v/>
      </c>
      <c r="G479" t="str" cm="1">
        <f t="array" aca="1" ref="G479" ca="1">IFERROR(INDEX($A$2:$A$16,RANDBETWEEN(1,ROWS($A$2:$A$16)/$G$1)),"")</f>
        <v/>
      </c>
      <c r="H479" t="str" cm="1">
        <f t="array" aca="1" ref="H479" ca="1">IFERROR(INDEX($A$2:$A$16,RANDBETWEEN(1,ROWS($A$2:$A$16)/$H$1)),"")</f>
        <v/>
      </c>
      <c r="I479" cm="1">
        <f t="array" aca="1" ref="I479" ca="1">IFERROR(INDEX($A$2:$A$16,RANDBETWEEN(1,ROWS($A$2:$A$16)/$I$1)),"")</f>
        <v>7</v>
      </c>
    </row>
    <row r="480" spans="4:9">
      <c r="D480">
        <v>479</v>
      </c>
      <c r="E480" cm="1">
        <f t="array" aca="1" ref="E480" ca="1">IFERROR(INDEX($A$2:$A$16,RANDBETWEEN(1,ROWS($A$2:$A$16)/$E$1)),"")</f>
        <v>10</v>
      </c>
      <c r="F480" t="str" cm="1">
        <f t="array" aca="1" ref="F480" ca="1">IFERROR(INDEX($A$2:$A$16,RANDBETWEEN(1,ROWS($A$2:$A$16)/$F$1)),"")</f>
        <v/>
      </c>
      <c r="G480" t="str" cm="1">
        <f t="array" aca="1" ref="G480" ca="1">IFERROR(INDEX($A$2:$A$16,RANDBETWEEN(1,ROWS($A$2:$A$16)/$G$1)),"")</f>
        <v/>
      </c>
      <c r="H480" cm="1">
        <f t="array" aca="1" ref="H480" ca="1">IFERROR(INDEX($A$2:$A$16,RANDBETWEEN(1,ROWS($A$2:$A$16)/$H$1)),"")</f>
        <v>6</v>
      </c>
      <c r="I480" t="str" cm="1">
        <f t="array" aca="1" ref="I480" ca="1">IFERROR(INDEX($A$2:$A$16,RANDBETWEEN(1,ROWS($A$2:$A$16)/$I$1)),"")</f>
        <v/>
      </c>
    </row>
    <row r="481" spans="4:9">
      <c r="D481">
        <v>480</v>
      </c>
      <c r="E481" cm="1">
        <f t="array" aca="1" ref="E481" ca="1">IFERROR(INDEX($A$2:$A$16,RANDBETWEEN(1,ROWS($A$2:$A$16)/$E$1)),"")</f>
        <v>9</v>
      </c>
      <c r="F481" t="str" cm="1">
        <f t="array" aca="1" ref="F481" ca="1">IFERROR(INDEX($A$2:$A$16,RANDBETWEEN(1,ROWS($A$2:$A$16)/$F$1)),"")</f>
        <v/>
      </c>
      <c r="G481" cm="1">
        <f t="array" aca="1" ref="G481" ca="1">IFERROR(INDEX($A$2:$A$16,RANDBETWEEN(1,ROWS($A$2:$A$16)/$G$1)),"")</f>
        <v>8</v>
      </c>
      <c r="H481" t="str" cm="1">
        <f t="array" aca="1" ref="H481" ca="1">IFERROR(INDEX($A$2:$A$16,RANDBETWEEN(1,ROWS($A$2:$A$16)/$H$1)),"")</f>
        <v/>
      </c>
      <c r="I481" t="str" cm="1">
        <f t="array" aca="1" ref="I481" ca="1">IFERROR(INDEX($A$2:$A$16,RANDBETWEEN(1,ROWS($A$2:$A$16)/$I$1)),"")</f>
        <v/>
      </c>
    </row>
    <row r="482" spans="4:9">
      <c r="D482">
        <v>481</v>
      </c>
      <c r="E482" cm="1">
        <f t="array" aca="1" ref="E482" ca="1">IFERROR(INDEX($A$2:$A$16,RANDBETWEEN(1,ROWS($A$2:$A$16)/$E$1)),"")</f>
        <v>14</v>
      </c>
      <c r="F482" t="str" cm="1">
        <f t="array" aca="1" ref="F482" ca="1">IFERROR(INDEX($A$2:$A$16,RANDBETWEEN(1,ROWS($A$2:$A$16)/$F$1)),"")</f>
        <v/>
      </c>
      <c r="G482" cm="1">
        <f t="array" aca="1" ref="G482" ca="1">IFERROR(INDEX($A$2:$A$16,RANDBETWEEN(1,ROWS($A$2:$A$16)/$G$1)),"")</f>
        <v>10</v>
      </c>
      <c r="H482" t="str" cm="1">
        <f t="array" aca="1" ref="H482" ca="1">IFERROR(INDEX($A$2:$A$16,RANDBETWEEN(1,ROWS($A$2:$A$16)/$H$1)),"")</f>
        <v/>
      </c>
      <c r="I482" cm="1">
        <f t="array" aca="1" ref="I482" ca="1">IFERROR(INDEX($A$2:$A$16,RANDBETWEEN(1,ROWS($A$2:$A$16)/$I$1)),"")</f>
        <v>10</v>
      </c>
    </row>
    <row r="483" spans="4:9">
      <c r="D483">
        <v>482</v>
      </c>
      <c r="E483" cm="1">
        <f t="array" aca="1" ref="E483" ca="1">IFERROR(INDEX($A$2:$A$16,RANDBETWEEN(1,ROWS($A$2:$A$16)/$E$1)),"")</f>
        <v>2</v>
      </c>
      <c r="F483" cm="1">
        <f t="array" aca="1" ref="F483" ca="1">IFERROR(INDEX($A$2:$A$16,RANDBETWEEN(1,ROWS($A$2:$A$16)/$F$1)),"")</f>
        <v>14</v>
      </c>
      <c r="G483" cm="1">
        <f t="array" aca="1" ref="G483" ca="1">IFERROR(INDEX($A$2:$A$16,RANDBETWEEN(1,ROWS($A$2:$A$16)/$G$1)),"")</f>
        <v>10</v>
      </c>
      <c r="H483" cm="1">
        <f t="array" aca="1" ref="H483" ca="1">IFERROR(INDEX($A$2:$A$16,RANDBETWEEN(1,ROWS($A$2:$A$16)/$H$1)),"")</f>
        <v>3</v>
      </c>
      <c r="I483" t="str" cm="1">
        <f t="array" aca="1" ref="I483" ca="1">IFERROR(INDEX($A$2:$A$16,RANDBETWEEN(1,ROWS($A$2:$A$16)/$I$1)),"")</f>
        <v/>
      </c>
    </row>
    <row r="484" spans="4:9">
      <c r="D484">
        <v>483</v>
      </c>
      <c r="E484" cm="1">
        <f t="array" aca="1" ref="E484" ca="1">IFERROR(INDEX($A$2:$A$16,RANDBETWEEN(1,ROWS($A$2:$A$16)/$E$1)),"")</f>
        <v>7</v>
      </c>
      <c r="F484" t="str" cm="1">
        <f t="array" aca="1" ref="F484" ca="1">IFERROR(INDEX($A$2:$A$16,RANDBETWEEN(1,ROWS($A$2:$A$16)/$F$1)),"")</f>
        <v/>
      </c>
      <c r="G484" t="str" cm="1">
        <f t="array" aca="1" ref="G484" ca="1">IFERROR(INDEX($A$2:$A$16,RANDBETWEEN(1,ROWS($A$2:$A$16)/$G$1)),"")</f>
        <v/>
      </c>
      <c r="H484" t="str" cm="1">
        <f t="array" aca="1" ref="H484" ca="1">IFERROR(INDEX($A$2:$A$16,RANDBETWEEN(1,ROWS($A$2:$A$16)/$H$1)),"")</f>
        <v/>
      </c>
      <c r="I484" t="str" cm="1">
        <f t="array" aca="1" ref="I484" ca="1">IFERROR(INDEX($A$2:$A$16,RANDBETWEEN(1,ROWS($A$2:$A$16)/$I$1)),"")</f>
        <v/>
      </c>
    </row>
    <row r="485" spans="4:9">
      <c r="D485">
        <v>484</v>
      </c>
      <c r="E485" cm="1">
        <f t="array" aca="1" ref="E485" ca="1">IFERROR(INDEX($A$2:$A$16,RANDBETWEEN(1,ROWS($A$2:$A$16)/$E$1)),"")</f>
        <v>7</v>
      </c>
      <c r="F485" cm="1">
        <f t="array" aca="1" ref="F485" ca="1">IFERROR(INDEX($A$2:$A$16,RANDBETWEEN(1,ROWS($A$2:$A$16)/$F$1)),"")</f>
        <v>4</v>
      </c>
      <c r="G485" t="str" cm="1">
        <f t="array" aca="1" ref="G485" ca="1">IFERROR(INDEX($A$2:$A$16,RANDBETWEEN(1,ROWS($A$2:$A$16)/$G$1)),"")</f>
        <v/>
      </c>
      <c r="H485" t="str" cm="1">
        <f t="array" aca="1" ref="H485" ca="1">IFERROR(INDEX($A$2:$A$16,RANDBETWEEN(1,ROWS($A$2:$A$16)/$H$1)),"")</f>
        <v/>
      </c>
      <c r="I485" t="str" cm="1">
        <f t="array" aca="1" ref="I485" ca="1">IFERROR(INDEX($A$2:$A$16,RANDBETWEEN(1,ROWS($A$2:$A$16)/$I$1)),"")</f>
        <v/>
      </c>
    </row>
    <row r="486" spans="4:9">
      <c r="D486">
        <v>485</v>
      </c>
      <c r="E486" t="str" cm="1">
        <f t="array" aca="1" ref="E486" ca="1">IFERROR(INDEX($A$2:$A$16,RANDBETWEEN(1,ROWS($A$2:$A$16)/$E$1)),"")</f>
        <v/>
      </c>
      <c r="F486" t="str" cm="1">
        <f t="array" aca="1" ref="F486" ca="1">IFERROR(INDEX($A$2:$A$16,RANDBETWEEN(1,ROWS($A$2:$A$16)/$F$1)),"")</f>
        <v/>
      </c>
      <c r="G486" cm="1">
        <f t="array" aca="1" ref="G486" ca="1">IFERROR(INDEX($A$2:$A$16,RANDBETWEEN(1,ROWS($A$2:$A$16)/$G$1)),"")</f>
        <v>4</v>
      </c>
      <c r="H486" t="str" cm="1">
        <f t="array" aca="1" ref="H486" ca="1">IFERROR(INDEX($A$2:$A$16,RANDBETWEEN(1,ROWS($A$2:$A$16)/$H$1)),"")</f>
        <v/>
      </c>
      <c r="I486" cm="1">
        <f t="array" aca="1" ref="I486" ca="1">IFERROR(INDEX($A$2:$A$16,RANDBETWEEN(1,ROWS($A$2:$A$16)/$I$1)),"")</f>
        <v>10</v>
      </c>
    </row>
    <row r="487" spans="4:9">
      <c r="D487">
        <v>486</v>
      </c>
      <c r="E487" cm="1">
        <f t="array" aca="1" ref="E487" ca="1">IFERROR(INDEX($A$2:$A$16,RANDBETWEEN(1,ROWS($A$2:$A$16)/$E$1)),"")</f>
        <v>12</v>
      </c>
      <c r="F487" t="str" cm="1">
        <f t="array" aca="1" ref="F487" ca="1">IFERROR(INDEX($A$2:$A$16,RANDBETWEEN(1,ROWS($A$2:$A$16)/$F$1)),"")</f>
        <v/>
      </c>
      <c r="G487" t="str" cm="1">
        <f t="array" aca="1" ref="G487" ca="1">IFERROR(INDEX($A$2:$A$16,RANDBETWEEN(1,ROWS($A$2:$A$16)/$G$1)),"")</f>
        <v/>
      </c>
      <c r="H487" cm="1">
        <f t="array" aca="1" ref="H487" ca="1">IFERROR(INDEX($A$2:$A$16,RANDBETWEEN(1,ROWS($A$2:$A$16)/$H$1)),"")</f>
        <v>5</v>
      </c>
      <c r="I487" t="str" cm="1">
        <f t="array" aca="1" ref="I487" ca="1">IFERROR(INDEX($A$2:$A$16,RANDBETWEEN(1,ROWS($A$2:$A$16)/$I$1)),"")</f>
        <v/>
      </c>
    </row>
    <row r="488" spans="4:9">
      <c r="D488">
        <v>487</v>
      </c>
      <c r="E488" cm="1">
        <f t="array" aca="1" ref="E488" ca="1">IFERROR(INDEX($A$2:$A$16,RANDBETWEEN(1,ROWS($A$2:$A$16)/$E$1)),"")</f>
        <v>10</v>
      </c>
      <c r="F488" t="str" cm="1">
        <f t="array" aca="1" ref="F488" ca="1">IFERROR(INDEX($A$2:$A$16,RANDBETWEEN(1,ROWS($A$2:$A$16)/$F$1)),"")</f>
        <v/>
      </c>
      <c r="G488" t="str" cm="1">
        <f t="array" aca="1" ref="G488" ca="1">IFERROR(INDEX($A$2:$A$16,RANDBETWEEN(1,ROWS($A$2:$A$16)/$G$1)),"")</f>
        <v/>
      </c>
      <c r="H488" cm="1">
        <f t="array" aca="1" ref="H488" ca="1">IFERROR(INDEX($A$2:$A$16,RANDBETWEEN(1,ROWS($A$2:$A$16)/$H$1)),"")</f>
        <v>13</v>
      </c>
      <c r="I488" t="str" cm="1">
        <f t="array" aca="1" ref="I488" ca="1">IFERROR(INDEX($A$2:$A$16,RANDBETWEEN(1,ROWS($A$2:$A$16)/$I$1)),"")</f>
        <v/>
      </c>
    </row>
    <row r="489" spans="4:9">
      <c r="D489">
        <v>488</v>
      </c>
      <c r="E489" cm="1">
        <f t="array" aca="1" ref="E489" ca="1">IFERROR(INDEX($A$2:$A$16,RANDBETWEEN(1,ROWS($A$2:$A$16)/$E$1)),"")</f>
        <v>14</v>
      </c>
      <c r="F489" t="str" cm="1">
        <f t="array" aca="1" ref="F489" ca="1">IFERROR(INDEX($A$2:$A$16,RANDBETWEEN(1,ROWS($A$2:$A$16)/$F$1)),"")</f>
        <v/>
      </c>
      <c r="G489" t="str" cm="1">
        <f t="array" aca="1" ref="G489" ca="1">IFERROR(INDEX($A$2:$A$16,RANDBETWEEN(1,ROWS($A$2:$A$16)/$G$1)),"")</f>
        <v/>
      </c>
      <c r="H489" t="str" cm="1">
        <f t="array" aca="1" ref="H489" ca="1">IFERROR(INDEX($A$2:$A$16,RANDBETWEEN(1,ROWS($A$2:$A$16)/$H$1)),"")</f>
        <v/>
      </c>
      <c r="I489" t="str" cm="1">
        <f t="array" aca="1" ref="I489" ca="1">IFERROR(INDEX($A$2:$A$16,RANDBETWEEN(1,ROWS($A$2:$A$16)/$I$1)),"")</f>
        <v/>
      </c>
    </row>
    <row r="490" spans="4:9">
      <c r="D490">
        <v>489</v>
      </c>
      <c r="E490" cm="1">
        <f t="array" aca="1" ref="E490" ca="1">IFERROR(INDEX($A$2:$A$16,RANDBETWEEN(1,ROWS($A$2:$A$16)/$E$1)),"")</f>
        <v>14</v>
      </c>
      <c r="F490" cm="1">
        <f t="array" aca="1" ref="F490" ca="1">IFERROR(INDEX($A$2:$A$16,RANDBETWEEN(1,ROWS($A$2:$A$16)/$F$1)),"")</f>
        <v>13</v>
      </c>
      <c r="G490" cm="1">
        <f t="array" aca="1" ref="G490" ca="1">IFERROR(INDEX($A$2:$A$16,RANDBETWEEN(1,ROWS($A$2:$A$16)/$G$1)),"")</f>
        <v>14</v>
      </c>
      <c r="H490" t="str" cm="1">
        <f t="array" aca="1" ref="H490" ca="1">IFERROR(INDEX($A$2:$A$16,RANDBETWEEN(1,ROWS($A$2:$A$16)/$H$1)),"")</f>
        <v/>
      </c>
      <c r="I490" cm="1">
        <f t="array" aca="1" ref="I490" ca="1">IFERROR(INDEX($A$2:$A$16,RANDBETWEEN(1,ROWS($A$2:$A$16)/$I$1)),"")</f>
        <v>2</v>
      </c>
    </row>
    <row r="491" spans="4:9">
      <c r="D491">
        <v>490</v>
      </c>
      <c r="E491" cm="1">
        <f t="array" aca="1" ref="E491" ca="1">IFERROR(INDEX($A$2:$A$16,RANDBETWEEN(1,ROWS($A$2:$A$16)/$E$1)),"")</f>
        <v>11</v>
      </c>
      <c r="F491" t="str" cm="1">
        <f t="array" aca="1" ref="F491" ca="1">IFERROR(INDEX($A$2:$A$16,RANDBETWEEN(1,ROWS($A$2:$A$16)/$F$1)),"")</f>
        <v/>
      </c>
      <c r="G491" cm="1">
        <f t="array" aca="1" ref="G491" ca="1">IFERROR(INDEX($A$2:$A$16,RANDBETWEEN(1,ROWS($A$2:$A$16)/$G$1)),"")</f>
        <v>14</v>
      </c>
      <c r="H491" t="str" cm="1">
        <f t="array" aca="1" ref="H491" ca="1">IFERROR(INDEX($A$2:$A$16,RANDBETWEEN(1,ROWS($A$2:$A$16)/$H$1)),"")</f>
        <v/>
      </c>
      <c r="I491" cm="1">
        <f t="array" aca="1" ref="I491" ca="1">IFERROR(INDEX($A$2:$A$16,RANDBETWEEN(1,ROWS($A$2:$A$16)/$I$1)),"")</f>
        <v>7</v>
      </c>
    </row>
    <row r="492" spans="4:9">
      <c r="D492">
        <v>491</v>
      </c>
      <c r="E492" t="str" cm="1">
        <f t="array" aca="1" ref="E492" ca="1">IFERROR(INDEX($A$2:$A$16,RANDBETWEEN(1,ROWS($A$2:$A$16)/$E$1)),"")</f>
        <v/>
      </c>
      <c r="F492" cm="1">
        <f t="array" aca="1" ref="F492" ca="1">IFERROR(INDEX($A$2:$A$16,RANDBETWEEN(1,ROWS($A$2:$A$16)/$F$1)),"")</f>
        <v>1</v>
      </c>
      <c r="G492" t="str" cm="1">
        <f t="array" aca="1" ref="G492" ca="1">IFERROR(INDEX($A$2:$A$16,RANDBETWEEN(1,ROWS($A$2:$A$16)/$G$1)),"")</f>
        <v/>
      </c>
      <c r="H492" t="str" cm="1">
        <f t="array" aca="1" ref="H492" ca="1">IFERROR(INDEX($A$2:$A$16,RANDBETWEEN(1,ROWS($A$2:$A$16)/$H$1)),"")</f>
        <v/>
      </c>
      <c r="I492" cm="1">
        <f t="array" aca="1" ref="I492" ca="1">IFERROR(INDEX($A$2:$A$16,RANDBETWEEN(1,ROWS($A$2:$A$16)/$I$1)),"")</f>
        <v>4</v>
      </c>
    </row>
    <row r="493" spans="4:9">
      <c r="D493">
        <v>492</v>
      </c>
      <c r="E493" cm="1">
        <f t="array" aca="1" ref="E493" ca="1">IFERROR(INDEX($A$2:$A$16,RANDBETWEEN(1,ROWS($A$2:$A$16)/$E$1)),"")</f>
        <v>11</v>
      </c>
      <c r="F493" cm="1">
        <f t="array" aca="1" ref="F493" ca="1">IFERROR(INDEX($A$2:$A$16,RANDBETWEEN(1,ROWS($A$2:$A$16)/$F$1)),"")</f>
        <v>7</v>
      </c>
      <c r="G493" t="str" cm="1">
        <f t="array" aca="1" ref="G493" ca="1">IFERROR(INDEX($A$2:$A$16,RANDBETWEEN(1,ROWS($A$2:$A$16)/$G$1)),"")</f>
        <v/>
      </c>
      <c r="H493" cm="1">
        <f t="array" aca="1" ref="H493" ca="1">IFERROR(INDEX($A$2:$A$16,RANDBETWEEN(1,ROWS($A$2:$A$16)/$H$1)),"")</f>
        <v>7</v>
      </c>
      <c r="I493" t="str" cm="1">
        <f t="array" aca="1" ref="I493" ca="1">IFERROR(INDEX($A$2:$A$16,RANDBETWEEN(1,ROWS($A$2:$A$16)/$I$1)),"")</f>
        <v/>
      </c>
    </row>
    <row r="494" spans="4:9">
      <c r="D494">
        <v>493</v>
      </c>
      <c r="E494" cm="1">
        <f t="array" aca="1" ref="E494" ca="1">IFERROR(INDEX($A$2:$A$16,RANDBETWEEN(1,ROWS($A$2:$A$16)/$E$1)),"")</f>
        <v>13</v>
      </c>
      <c r="F494" t="str" cm="1">
        <f t="array" aca="1" ref="F494" ca="1">IFERROR(INDEX($A$2:$A$16,RANDBETWEEN(1,ROWS($A$2:$A$16)/$F$1)),"")</f>
        <v/>
      </c>
      <c r="G494" t="str" cm="1">
        <f t="array" aca="1" ref="G494" ca="1">IFERROR(INDEX($A$2:$A$16,RANDBETWEEN(1,ROWS($A$2:$A$16)/$G$1)),"")</f>
        <v/>
      </c>
      <c r="H494" t="str" cm="1">
        <f t="array" aca="1" ref="H494" ca="1">IFERROR(INDEX($A$2:$A$16,RANDBETWEEN(1,ROWS($A$2:$A$16)/$H$1)),"")</f>
        <v/>
      </c>
      <c r="I494" t="str" cm="1">
        <f t="array" aca="1" ref="I494" ca="1">IFERROR(INDEX($A$2:$A$16,RANDBETWEEN(1,ROWS($A$2:$A$16)/$I$1)),"")</f>
        <v/>
      </c>
    </row>
    <row r="495" spans="4:9">
      <c r="D495">
        <v>494</v>
      </c>
      <c r="E495" cm="1">
        <f t="array" aca="1" ref="E495" ca="1">IFERROR(INDEX($A$2:$A$16,RANDBETWEEN(1,ROWS($A$2:$A$16)/$E$1)),"")</f>
        <v>12</v>
      </c>
      <c r="F495" t="str" cm="1">
        <f t="array" aca="1" ref="F495" ca="1">IFERROR(INDEX($A$2:$A$16,RANDBETWEEN(1,ROWS($A$2:$A$16)/$F$1)),"")</f>
        <v/>
      </c>
      <c r="G495" cm="1">
        <f t="array" aca="1" ref="G495" ca="1">IFERROR(INDEX($A$2:$A$16,RANDBETWEEN(1,ROWS($A$2:$A$16)/$G$1)),"")</f>
        <v>3</v>
      </c>
      <c r="H495" t="str" cm="1">
        <f t="array" aca="1" ref="H495" ca="1">IFERROR(INDEX($A$2:$A$16,RANDBETWEEN(1,ROWS($A$2:$A$16)/$H$1)),"")</f>
        <v/>
      </c>
      <c r="I495" cm="1">
        <f t="array" aca="1" ref="I495" ca="1">IFERROR(INDEX($A$2:$A$16,RANDBETWEEN(1,ROWS($A$2:$A$16)/$I$1)),"")</f>
        <v>4</v>
      </c>
    </row>
    <row r="496" spans="4:9">
      <c r="D496">
        <v>495</v>
      </c>
      <c r="E496" cm="1">
        <f t="array" aca="1" ref="E496" ca="1">IFERROR(INDEX($A$2:$A$16,RANDBETWEEN(1,ROWS($A$2:$A$16)/$E$1)),"")</f>
        <v>13</v>
      </c>
      <c r="F496" t="str" cm="1">
        <f t="array" aca="1" ref="F496" ca="1">IFERROR(INDEX($A$2:$A$16,RANDBETWEEN(1,ROWS($A$2:$A$16)/$F$1)),"")</f>
        <v/>
      </c>
      <c r="G496" t="str" cm="1">
        <f t="array" aca="1" ref="G496" ca="1">IFERROR(INDEX($A$2:$A$16,RANDBETWEEN(1,ROWS($A$2:$A$16)/$G$1)),"")</f>
        <v/>
      </c>
      <c r="H496" t="str" cm="1">
        <f t="array" aca="1" ref="H496" ca="1">IFERROR(INDEX($A$2:$A$16,RANDBETWEEN(1,ROWS($A$2:$A$16)/$H$1)),"")</f>
        <v/>
      </c>
      <c r="I496" cm="1">
        <f t="array" aca="1" ref="I496" ca="1">IFERROR(INDEX($A$2:$A$16,RANDBETWEEN(1,ROWS($A$2:$A$16)/$I$1)),"")</f>
        <v>9</v>
      </c>
    </row>
    <row r="497" spans="4:9">
      <c r="D497">
        <v>496</v>
      </c>
      <c r="E497" cm="1">
        <f t="array" aca="1" ref="E497" ca="1">IFERROR(INDEX($A$2:$A$16,RANDBETWEEN(1,ROWS($A$2:$A$16)/$E$1)),"")</f>
        <v>14</v>
      </c>
      <c r="F497" cm="1">
        <f t="array" aca="1" ref="F497" ca="1">IFERROR(INDEX($A$2:$A$16,RANDBETWEEN(1,ROWS($A$2:$A$16)/$F$1)),"")</f>
        <v>1</v>
      </c>
      <c r="G497" cm="1">
        <f t="array" aca="1" ref="G497" ca="1">IFERROR(INDEX($A$2:$A$16,RANDBETWEEN(1,ROWS($A$2:$A$16)/$G$1)),"")</f>
        <v>10</v>
      </c>
      <c r="H497" t="str" cm="1">
        <f t="array" aca="1" ref="H497" ca="1">IFERROR(INDEX($A$2:$A$16,RANDBETWEEN(1,ROWS($A$2:$A$16)/$H$1)),"")</f>
        <v/>
      </c>
      <c r="I497" cm="1">
        <f t="array" aca="1" ref="I497" ca="1">IFERROR(INDEX($A$2:$A$16,RANDBETWEEN(1,ROWS($A$2:$A$16)/$I$1)),"")</f>
        <v>13</v>
      </c>
    </row>
    <row r="498" spans="4:9">
      <c r="D498">
        <v>497</v>
      </c>
      <c r="E498" t="str" cm="1">
        <f t="array" aca="1" ref="E498" ca="1">IFERROR(INDEX($A$2:$A$16,RANDBETWEEN(1,ROWS($A$2:$A$16)/$E$1)),"")</f>
        <v/>
      </c>
      <c r="F498" t="str" cm="1">
        <f t="array" aca="1" ref="F498" ca="1">IFERROR(INDEX($A$2:$A$16,RANDBETWEEN(1,ROWS($A$2:$A$16)/$F$1)),"")</f>
        <v/>
      </c>
      <c r="G498" cm="1">
        <f t="array" aca="1" ref="G498" ca="1">IFERROR(INDEX($A$2:$A$16,RANDBETWEEN(1,ROWS($A$2:$A$16)/$G$1)),"")</f>
        <v>12</v>
      </c>
      <c r="H498" t="str" cm="1">
        <f t="array" aca="1" ref="H498" ca="1">IFERROR(INDEX($A$2:$A$16,RANDBETWEEN(1,ROWS($A$2:$A$16)/$H$1)),"")</f>
        <v/>
      </c>
      <c r="I498" t="str" cm="1">
        <f t="array" aca="1" ref="I498" ca="1">IFERROR(INDEX($A$2:$A$16,RANDBETWEEN(1,ROWS($A$2:$A$16)/$I$1)),"")</f>
        <v/>
      </c>
    </row>
    <row r="499" spans="4:9">
      <c r="D499">
        <v>498</v>
      </c>
      <c r="E499" t="str" cm="1">
        <f t="array" aca="1" ref="E499" ca="1">IFERROR(INDEX($A$2:$A$16,RANDBETWEEN(1,ROWS($A$2:$A$16)/$E$1)),"")</f>
        <v/>
      </c>
      <c r="F499" t="str" cm="1">
        <f t="array" aca="1" ref="F499" ca="1">IFERROR(INDEX($A$2:$A$16,RANDBETWEEN(1,ROWS($A$2:$A$16)/$F$1)),"")</f>
        <v/>
      </c>
      <c r="G499" cm="1">
        <f t="array" aca="1" ref="G499" ca="1">IFERROR(INDEX($A$2:$A$16,RANDBETWEEN(1,ROWS($A$2:$A$16)/$G$1)),"")</f>
        <v>4</v>
      </c>
      <c r="H499" cm="1">
        <f t="array" aca="1" ref="H499" ca="1">IFERROR(INDEX($A$2:$A$16,RANDBETWEEN(1,ROWS($A$2:$A$16)/$H$1)),"")</f>
        <v>13</v>
      </c>
      <c r="I499" t="str" cm="1">
        <f t="array" aca="1" ref="I499" ca="1">IFERROR(INDEX($A$2:$A$16,RANDBETWEEN(1,ROWS($A$2:$A$16)/$I$1)),"")</f>
        <v/>
      </c>
    </row>
    <row r="500" spans="4:9">
      <c r="D500">
        <v>499</v>
      </c>
      <c r="E500" cm="1">
        <f t="array" aca="1" ref="E500" ca="1">IFERROR(INDEX($A$2:$A$16,RANDBETWEEN(1,ROWS($A$2:$A$16)/$E$1)),"")</f>
        <v>7</v>
      </c>
      <c r="F500" t="str" cm="1">
        <f t="array" aca="1" ref="F500" ca="1">IFERROR(INDEX($A$2:$A$16,RANDBETWEEN(1,ROWS($A$2:$A$16)/$F$1)),"")</f>
        <v/>
      </c>
      <c r="G500" t="str" cm="1">
        <f t="array" aca="1" ref="G500" ca="1">IFERROR(INDEX($A$2:$A$16,RANDBETWEEN(1,ROWS($A$2:$A$16)/$G$1)),"")</f>
        <v/>
      </c>
      <c r="H500" t="str" cm="1">
        <f t="array" aca="1" ref="H500" ca="1">IFERROR(INDEX($A$2:$A$16,RANDBETWEEN(1,ROWS($A$2:$A$16)/$H$1)),"")</f>
        <v/>
      </c>
      <c r="I500" t="str" cm="1">
        <f t="array" aca="1" ref="I500" ca="1">IFERROR(INDEX($A$2:$A$16,RANDBETWEEN(1,ROWS($A$2:$A$16)/$I$1)),"")</f>
        <v/>
      </c>
    </row>
    <row r="501" spans="4:9">
      <c r="D501">
        <v>500</v>
      </c>
      <c r="E501" cm="1">
        <f t="array" aca="1" ref="E501" ca="1">IFERROR(INDEX($A$2:$A$16,RANDBETWEEN(1,ROWS($A$2:$A$16)/$E$1)),"")</f>
        <v>5</v>
      </c>
      <c r="F501" t="str" cm="1">
        <f t="array" aca="1" ref="F501" ca="1">IFERROR(INDEX($A$2:$A$16,RANDBETWEEN(1,ROWS($A$2:$A$16)/$F$1)),"")</f>
        <v/>
      </c>
      <c r="G501" t="str" cm="1">
        <f t="array" aca="1" ref="G501" ca="1">IFERROR(INDEX($A$2:$A$16,RANDBETWEEN(1,ROWS($A$2:$A$16)/$G$1)),"")</f>
        <v/>
      </c>
      <c r="H501" t="str" cm="1">
        <f t="array" aca="1" ref="H501" ca="1">IFERROR(INDEX($A$2:$A$16,RANDBETWEEN(1,ROWS($A$2:$A$16)/$H$1)),"")</f>
        <v/>
      </c>
      <c r="I501" cm="1">
        <f t="array" aca="1" ref="I501" ca="1">IFERROR(INDEX($A$2:$A$16,RANDBETWEEN(1,ROWS($A$2:$A$16)/$I$1)),"")</f>
        <v>1</v>
      </c>
    </row>
    <row r="502" spans="4:9">
      <c r="D502">
        <v>501</v>
      </c>
      <c r="E502" cm="1">
        <f t="array" aca="1" ref="E502" ca="1">IFERROR(INDEX($A$2:$A$16,RANDBETWEEN(1,ROWS($A$2:$A$16)/$E$1)),"")</f>
        <v>5</v>
      </c>
      <c r="F502" t="str" cm="1">
        <f t="array" aca="1" ref="F502" ca="1">IFERROR(INDEX($A$2:$A$16,RANDBETWEEN(1,ROWS($A$2:$A$16)/$F$1)),"")</f>
        <v/>
      </c>
      <c r="G502" cm="1">
        <f t="array" aca="1" ref="G502" ca="1">IFERROR(INDEX($A$2:$A$16,RANDBETWEEN(1,ROWS($A$2:$A$16)/$G$1)),"")</f>
        <v>13</v>
      </c>
      <c r="H502" t="str" cm="1">
        <f t="array" aca="1" ref="H502" ca="1">IFERROR(INDEX($A$2:$A$16,RANDBETWEEN(1,ROWS($A$2:$A$16)/$H$1)),"")</f>
        <v/>
      </c>
      <c r="I502" t="str" cm="1">
        <f t="array" aca="1" ref="I502" ca="1">IFERROR(INDEX($A$2:$A$16,RANDBETWEEN(1,ROWS($A$2:$A$16)/$I$1)),"")</f>
        <v/>
      </c>
    </row>
    <row r="503" spans="4:9">
      <c r="D503">
        <v>502</v>
      </c>
      <c r="E503" cm="1">
        <f t="array" aca="1" ref="E503" ca="1">IFERROR(INDEX($A$2:$A$16,RANDBETWEEN(1,ROWS($A$2:$A$16)/$E$1)),"")</f>
        <v>13</v>
      </c>
      <c r="F503" cm="1">
        <f t="array" aca="1" ref="F503" ca="1">IFERROR(INDEX($A$2:$A$16,RANDBETWEEN(1,ROWS($A$2:$A$16)/$F$1)),"")</f>
        <v>2</v>
      </c>
      <c r="G503" t="str" cm="1">
        <f t="array" aca="1" ref="G503" ca="1">IFERROR(INDEX($A$2:$A$16,RANDBETWEEN(1,ROWS($A$2:$A$16)/$G$1)),"")</f>
        <v/>
      </c>
      <c r="H503" t="str" cm="1">
        <f t="array" aca="1" ref="H503" ca="1">IFERROR(INDEX($A$2:$A$16,RANDBETWEEN(1,ROWS($A$2:$A$16)/$H$1)),"")</f>
        <v/>
      </c>
      <c r="I503" t="str" cm="1">
        <f t="array" aca="1" ref="I503" ca="1">IFERROR(INDEX($A$2:$A$16,RANDBETWEEN(1,ROWS($A$2:$A$16)/$I$1)),"")</f>
        <v/>
      </c>
    </row>
    <row r="504" spans="4:9">
      <c r="D504">
        <v>503</v>
      </c>
      <c r="E504" t="str" cm="1">
        <f t="array" aca="1" ref="E504" ca="1">IFERROR(INDEX($A$2:$A$16,RANDBETWEEN(1,ROWS($A$2:$A$16)/$E$1)),"")</f>
        <v/>
      </c>
      <c r="F504" t="str" cm="1">
        <f t="array" aca="1" ref="F504" ca="1">IFERROR(INDEX($A$2:$A$16,RANDBETWEEN(1,ROWS($A$2:$A$16)/$F$1)),"")</f>
        <v/>
      </c>
      <c r="G504" t="str" cm="1">
        <f t="array" aca="1" ref="G504" ca="1">IFERROR(INDEX($A$2:$A$16,RANDBETWEEN(1,ROWS($A$2:$A$16)/$G$1)),"")</f>
        <v/>
      </c>
      <c r="H504" t="str" cm="1">
        <f t="array" aca="1" ref="H504" ca="1">IFERROR(INDEX($A$2:$A$16,RANDBETWEEN(1,ROWS($A$2:$A$16)/$H$1)),"")</f>
        <v/>
      </c>
      <c r="I504" t="str" cm="1">
        <f t="array" aca="1" ref="I504" ca="1">IFERROR(INDEX($A$2:$A$16,RANDBETWEEN(1,ROWS($A$2:$A$16)/$I$1)),"")</f>
        <v/>
      </c>
    </row>
    <row r="505" spans="4:9">
      <c r="D505">
        <v>504</v>
      </c>
      <c r="E505" t="str" cm="1">
        <f t="array" aca="1" ref="E505" ca="1">IFERROR(INDEX($A$2:$A$16,RANDBETWEEN(1,ROWS($A$2:$A$16)/$E$1)),"")</f>
        <v/>
      </c>
      <c r="F505" cm="1">
        <f t="array" aca="1" ref="F505" ca="1">IFERROR(INDEX($A$2:$A$16,RANDBETWEEN(1,ROWS($A$2:$A$16)/$F$1)),"")</f>
        <v>11</v>
      </c>
      <c r="G505" cm="1">
        <f t="array" aca="1" ref="G505" ca="1">IFERROR(INDEX($A$2:$A$16,RANDBETWEEN(1,ROWS($A$2:$A$16)/$G$1)),"")</f>
        <v>5</v>
      </c>
      <c r="H505" t="str" cm="1">
        <f t="array" aca="1" ref="H505" ca="1">IFERROR(INDEX($A$2:$A$16,RANDBETWEEN(1,ROWS($A$2:$A$16)/$H$1)),"")</f>
        <v/>
      </c>
      <c r="I505" cm="1">
        <f t="array" aca="1" ref="I505" ca="1">IFERROR(INDEX($A$2:$A$16,RANDBETWEEN(1,ROWS($A$2:$A$16)/$I$1)),"")</f>
        <v>1</v>
      </c>
    </row>
    <row r="506" spans="4:9">
      <c r="D506">
        <v>505</v>
      </c>
      <c r="E506" cm="1">
        <f t="array" aca="1" ref="E506" ca="1">IFERROR(INDEX($A$2:$A$16,RANDBETWEEN(1,ROWS($A$2:$A$16)/$E$1)),"")</f>
        <v>12</v>
      </c>
      <c r="F506" t="str" cm="1">
        <f t="array" aca="1" ref="F506" ca="1">IFERROR(INDEX($A$2:$A$16,RANDBETWEEN(1,ROWS($A$2:$A$16)/$F$1)),"")</f>
        <v/>
      </c>
      <c r="G506" cm="1">
        <f t="array" aca="1" ref="G506" ca="1">IFERROR(INDEX($A$2:$A$16,RANDBETWEEN(1,ROWS($A$2:$A$16)/$G$1)),"")</f>
        <v>13</v>
      </c>
      <c r="H506" t="str" cm="1">
        <f t="array" aca="1" ref="H506" ca="1">IFERROR(INDEX($A$2:$A$16,RANDBETWEEN(1,ROWS($A$2:$A$16)/$H$1)),"")</f>
        <v/>
      </c>
      <c r="I506" cm="1">
        <f t="array" aca="1" ref="I506" ca="1">IFERROR(INDEX($A$2:$A$16,RANDBETWEEN(1,ROWS($A$2:$A$16)/$I$1)),"")</f>
        <v>13</v>
      </c>
    </row>
    <row r="507" spans="4:9">
      <c r="D507">
        <v>506</v>
      </c>
      <c r="E507" cm="1">
        <f t="array" aca="1" ref="E507" ca="1">IFERROR(INDEX($A$2:$A$16,RANDBETWEEN(1,ROWS($A$2:$A$16)/$E$1)),"")</f>
        <v>6</v>
      </c>
      <c r="F507" t="str" cm="1">
        <f t="array" aca="1" ref="F507" ca="1">IFERROR(INDEX($A$2:$A$16,RANDBETWEEN(1,ROWS($A$2:$A$16)/$F$1)),"")</f>
        <v/>
      </c>
      <c r="G507" cm="1">
        <f t="array" aca="1" ref="G507" ca="1">IFERROR(INDEX($A$2:$A$16,RANDBETWEEN(1,ROWS($A$2:$A$16)/$G$1)),"")</f>
        <v>7</v>
      </c>
      <c r="H507" t="str" cm="1">
        <f t="array" aca="1" ref="H507" ca="1">IFERROR(INDEX($A$2:$A$16,RANDBETWEEN(1,ROWS($A$2:$A$16)/$H$1)),"")</f>
        <v/>
      </c>
      <c r="I507" cm="1">
        <f t="array" aca="1" ref="I507" ca="1">IFERROR(INDEX($A$2:$A$16,RANDBETWEEN(1,ROWS($A$2:$A$16)/$I$1)),"")</f>
        <v>2</v>
      </c>
    </row>
    <row r="508" spans="4:9">
      <c r="D508">
        <v>507</v>
      </c>
      <c r="E508" cm="1">
        <f t="array" aca="1" ref="E508" ca="1">IFERROR(INDEX($A$2:$A$16,RANDBETWEEN(1,ROWS($A$2:$A$16)/$E$1)),"")</f>
        <v>10</v>
      </c>
      <c r="F508" t="str" cm="1">
        <f t="array" aca="1" ref="F508" ca="1">IFERROR(INDEX($A$2:$A$16,RANDBETWEEN(1,ROWS($A$2:$A$16)/$F$1)),"")</f>
        <v/>
      </c>
      <c r="G508" t="str" cm="1">
        <f t="array" aca="1" ref="G508" ca="1">IFERROR(INDEX($A$2:$A$16,RANDBETWEEN(1,ROWS($A$2:$A$16)/$G$1)),"")</f>
        <v/>
      </c>
      <c r="H508" t="str" cm="1">
        <f t="array" aca="1" ref="H508" ca="1">IFERROR(INDEX($A$2:$A$16,RANDBETWEEN(1,ROWS($A$2:$A$16)/$H$1)),"")</f>
        <v/>
      </c>
      <c r="I508" t="str" cm="1">
        <f t="array" aca="1" ref="I508" ca="1">IFERROR(INDEX($A$2:$A$16,RANDBETWEEN(1,ROWS($A$2:$A$16)/$I$1)),"")</f>
        <v/>
      </c>
    </row>
    <row r="509" spans="4:9">
      <c r="D509">
        <v>508</v>
      </c>
      <c r="E509" t="str" cm="1">
        <f t="array" aca="1" ref="E509" ca="1">IFERROR(INDEX($A$2:$A$16,RANDBETWEEN(1,ROWS($A$2:$A$16)/$E$1)),"")</f>
        <v/>
      </c>
      <c r="F509" t="str" cm="1">
        <f t="array" aca="1" ref="F509" ca="1">IFERROR(INDEX($A$2:$A$16,RANDBETWEEN(1,ROWS($A$2:$A$16)/$F$1)),"")</f>
        <v/>
      </c>
      <c r="G509" cm="1">
        <f t="array" aca="1" ref="G509" ca="1">IFERROR(INDEX($A$2:$A$16,RANDBETWEEN(1,ROWS($A$2:$A$16)/$G$1)),"")</f>
        <v>7</v>
      </c>
      <c r="H509" t="str" cm="1">
        <f t="array" aca="1" ref="H509" ca="1">IFERROR(INDEX($A$2:$A$16,RANDBETWEEN(1,ROWS($A$2:$A$16)/$H$1)),"")</f>
        <v/>
      </c>
      <c r="I509" t="str" cm="1">
        <f t="array" aca="1" ref="I509" ca="1">IFERROR(INDEX($A$2:$A$16,RANDBETWEEN(1,ROWS($A$2:$A$16)/$I$1)),"")</f>
        <v/>
      </c>
    </row>
    <row r="510" spans="4:9">
      <c r="D510">
        <v>509</v>
      </c>
      <c r="E510" t="str" cm="1">
        <f t="array" aca="1" ref="E510" ca="1">IFERROR(INDEX($A$2:$A$16,RANDBETWEEN(1,ROWS($A$2:$A$16)/$E$1)),"")</f>
        <v/>
      </c>
      <c r="F510" t="str" cm="1">
        <f t="array" aca="1" ref="F510" ca="1">IFERROR(INDEX($A$2:$A$16,RANDBETWEEN(1,ROWS($A$2:$A$16)/$F$1)),"")</f>
        <v/>
      </c>
      <c r="G510" t="str" cm="1">
        <f t="array" aca="1" ref="G510" ca="1">IFERROR(INDEX($A$2:$A$16,RANDBETWEEN(1,ROWS($A$2:$A$16)/$G$1)),"")</f>
        <v/>
      </c>
      <c r="H510" t="str" cm="1">
        <f t="array" aca="1" ref="H510" ca="1">IFERROR(INDEX($A$2:$A$16,RANDBETWEEN(1,ROWS($A$2:$A$16)/$H$1)),"")</f>
        <v/>
      </c>
      <c r="I510" cm="1">
        <f t="array" aca="1" ref="I510" ca="1">IFERROR(INDEX($A$2:$A$16,RANDBETWEEN(1,ROWS($A$2:$A$16)/$I$1)),"")</f>
        <v>8</v>
      </c>
    </row>
    <row r="511" spans="4:9">
      <c r="D511">
        <v>510</v>
      </c>
      <c r="E511" t="str" cm="1">
        <f t="array" aca="1" ref="E511" ca="1">IFERROR(INDEX($A$2:$A$16,RANDBETWEEN(1,ROWS($A$2:$A$16)/$E$1)),"")</f>
        <v/>
      </c>
      <c r="F511" t="str" cm="1">
        <f t="array" aca="1" ref="F511" ca="1">IFERROR(INDEX($A$2:$A$16,RANDBETWEEN(1,ROWS($A$2:$A$16)/$F$1)),"")</f>
        <v/>
      </c>
      <c r="G511" t="str" cm="1">
        <f t="array" aca="1" ref="G511" ca="1">IFERROR(INDEX($A$2:$A$16,RANDBETWEEN(1,ROWS($A$2:$A$16)/$G$1)),"")</f>
        <v/>
      </c>
      <c r="H511" t="str" cm="1">
        <f t="array" aca="1" ref="H511" ca="1">IFERROR(INDEX($A$2:$A$16,RANDBETWEEN(1,ROWS($A$2:$A$16)/$H$1)),"")</f>
        <v/>
      </c>
      <c r="I511" t="str" cm="1">
        <f t="array" aca="1" ref="I511" ca="1">IFERROR(INDEX($A$2:$A$16,RANDBETWEEN(1,ROWS($A$2:$A$16)/$I$1)),"")</f>
        <v/>
      </c>
    </row>
    <row r="512" spans="4:9">
      <c r="D512">
        <v>511</v>
      </c>
      <c r="E512" cm="1">
        <f t="array" aca="1" ref="E512" ca="1">IFERROR(INDEX($A$2:$A$16,RANDBETWEEN(1,ROWS($A$2:$A$16)/$E$1)),"")</f>
        <v>13</v>
      </c>
      <c r="F512" t="str" cm="1">
        <f t="array" aca="1" ref="F512" ca="1">IFERROR(INDEX($A$2:$A$16,RANDBETWEEN(1,ROWS($A$2:$A$16)/$F$1)),"")</f>
        <v/>
      </c>
      <c r="G512" cm="1">
        <f t="array" aca="1" ref="G512" ca="1">IFERROR(INDEX($A$2:$A$16,RANDBETWEEN(1,ROWS($A$2:$A$16)/$G$1)),"")</f>
        <v>8</v>
      </c>
      <c r="H512" t="str" cm="1">
        <f t="array" aca="1" ref="H512" ca="1">IFERROR(INDEX($A$2:$A$16,RANDBETWEEN(1,ROWS($A$2:$A$16)/$H$1)),"")</f>
        <v/>
      </c>
      <c r="I512" cm="1">
        <f t="array" aca="1" ref="I512" ca="1">IFERROR(INDEX($A$2:$A$16,RANDBETWEEN(1,ROWS($A$2:$A$16)/$I$1)),"")</f>
        <v>5</v>
      </c>
    </row>
    <row r="513" spans="4:9">
      <c r="D513">
        <v>512</v>
      </c>
      <c r="E513" cm="1">
        <f t="array" aca="1" ref="E513" ca="1">IFERROR(INDEX($A$2:$A$16,RANDBETWEEN(1,ROWS($A$2:$A$16)/$E$1)),"")</f>
        <v>14</v>
      </c>
      <c r="F513" cm="1">
        <f t="array" aca="1" ref="F513" ca="1">IFERROR(INDEX($A$2:$A$16,RANDBETWEEN(1,ROWS($A$2:$A$16)/$F$1)),"")</f>
        <v>11</v>
      </c>
      <c r="G513" t="str" cm="1">
        <f t="array" aca="1" ref="G513" ca="1">IFERROR(INDEX($A$2:$A$16,RANDBETWEEN(1,ROWS($A$2:$A$16)/$G$1)),"")</f>
        <v/>
      </c>
      <c r="H513" t="str" cm="1">
        <f t="array" aca="1" ref="H513" ca="1">IFERROR(INDEX($A$2:$A$16,RANDBETWEEN(1,ROWS($A$2:$A$16)/$H$1)),"")</f>
        <v/>
      </c>
      <c r="I513" cm="1">
        <f t="array" aca="1" ref="I513" ca="1">IFERROR(INDEX($A$2:$A$16,RANDBETWEEN(1,ROWS($A$2:$A$16)/$I$1)),"")</f>
        <v>14</v>
      </c>
    </row>
    <row r="514" spans="4:9">
      <c r="D514">
        <v>513</v>
      </c>
      <c r="E514" cm="1">
        <f t="array" aca="1" ref="E514" ca="1">IFERROR(INDEX($A$2:$A$16,RANDBETWEEN(1,ROWS($A$2:$A$16)/$E$1)),"")</f>
        <v>1</v>
      </c>
      <c r="F514" t="str" cm="1">
        <f t="array" aca="1" ref="F514" ca="1">IFERROR(INDEX($A$2:$A$16,RANDBETWEEN(1,ROWS($A$2:$A$16)/$F$1)),"")</f>
        <v/>
      </c>
      <c r="G514" cm="1">
        <f t="array" aca="1" ref="G514" ca="1">IFERROR(INDEX($A$2:$A$16,RANDBETWEEN(1,ROWS($A$2:$A$16)/$G$1)),"")</f>
        <v>7</v>
      </c>
      <c r="H514" cm="1">
        <f t="array" aca="1" ref="H514" ca="1">IFERROR(INDEX($A$2:$A$16,RANDBETWEEN(1,ROWS($A$2:$A$16)/$H$1)),"")</f>
        <v>7</v>
      </c>
      <c r="I514" t="str" cm="1">
        <f t="array" aca="1" ref="I514" ca="1">IFERROR(INDEX($A$2:$A$16,RANDBETWEEN(1,ROWS($A$2:$A$16)/$I$1)),"")</f>
        <v/>
      </c>
    </row>
    <row r="515" spans="4:9">
      <c r="D515">
        <v>514</v>
      </c>
      <c r="E515" cm="1">
        <f t="array" aca="1" ref="E515" ca="1">IFERROR(INDEX($A$2:$A$16,RANDBETWEEN(1,ROWS($A$2:$A$16)/$E$1)),"")</f>
        <v>9</v>
      </c>
      <c r="F515" t="str" cm="1">
        <f t="array" aca="1" ref="F515" ca="1">IFERROR(INDEX($A$2:$A$16,RANDBETWEEN(1,ROWS($A$2:$A$16)/$F$1)),"")</f>
        <v/>
      </c>
      <c r="G515" cm="1">
        <f t="array" aca="1" ref="G515" ca="1">IFERROR(INDEX($A$2:$A$16,RANDBETWEEN(1,ROWS($A$2:$A$16)/$G$1)),"")</f>
        <v>9</v>
      </c>
      <c r="H515" t="str" cm="1">
        <f t="array" aca="1" ref="H515" ca="1">IFERROR(INDEX($A$2:$A$16,RANDBETWEEN(1,ROWS($A$2:$A$16)/$H$1)),"")</f>
        <v/>
      </c>
      <c r="I515" t="str" cm="1">
        <f t="array" aca="1" ref="I515" ca="1">IFERROR(INDEX($A$2:$A$16,RANDBETWEEN(1,ROWS($A$2:$A$16)/$I$1)),"")</f>
        <v/>
      </c>
    </row>
    <row r="516" spans="4:9">
      <c r="D516">
        <v>515</v>
      </c>
      <c r="E516" cm="1">
        <f t="array" aca="1" ref="E516" ca="1">IFERROR(INDEX($A$2:$A$16,RANDBETWEEN(1,ROWS($A$2:$A$16)/$E$1)),"")</f>
        <v>13</v>
      </c>
      <c r="F516" t="str" cm="1">
        <f t="array" aca="1" ref="F516" ca="1">IFERROR(INDEX($A$2:$A$16,RANDBETWEEN(1,ROWS($A$2:$A$16)/$F$1)),"")</f>
        <v/>
      </c>
      <c r="G516" t="str" cm="1">
        <f t="array" aca="1" ref="G516" ca="1">IFERROR(INDEX($A$2:$A$16,RANDBETWEEN(1,ROWS($A$2:$A$16)/$G$1)),"")</f>
        <v/>
      </c>
      <c r="H516" t="str" cm="1">
        <f t="array" aca="1" ref="H516" ca="1">IFERROR(INDEX($A$2:$A$16,RANDBETWEEN(1,ROWS($A$2:$A$16)/$H$1)),"")</f>
        <v/>
      </c>
      <c r="I516" cm="1">
        <f t="array" aca="1" ref="I516" ca="1">IFERROR(INDEX($A$2:$A$16,RANDBETWEEN(1,ROWS($A$2:$A$16)/$I$1)),"")</f>
        <v>2</v>
      </c>
    </row>
    <row r="517" spans="4:9">
      <c r="D517">
        <v>516</v>
      </c>
      <c r="E517" t="str" cm="1">
        <f t="array" aca="1" ref="E517" ca="1">IFERROR(INDEX($A$2:$A$16,RANDBETWEEN(1,ROWS($A$2:$A$16)/$E$1)),"")</f>
        <v/>
      </c>
      <c r="F517" t="str" cm="1">
        <f t="array" aca="1" ref="F517" ca="1">IFERROR(INDEX($A$2:$A$16,RANDBETWEEN(1,ROWS($A$2:$A$16)/$F$1)),"")</f>
        <v/>
      </c>
      <c r="G517" t="str" cm="1">
        <f t="array" aca="1" ref="G517" ca="1">IFERROR(INDEX($A$2:$A$16,RANDBETWEEN(1,ROWS($A$2:$A$16)/$G$1)),"")</f>
        <v/>
      </c>
      <c r="H517" t="str" cm="1">
        <f t="array" aca="1" ref="H517" ca="1">IFERROR(INDEX($A$2:$A$16,RANDBETWEEN(1,ROWS($A$2:$A$16)/$H$1)),"")</f>
        <v/>
      </c>
      <c r="I517" t="str" cm="1">
        <f t="array" aca="1" ref="I517" ca="1">IFERROR(INDEX($A$2:$A$16,RANDBETWEEN(1,ROWS($A$2:$A$16)/$I$1)),"")</f>
        <v/>
      </c>
    </row>
    <row r="518" spans="4:9">
      <c r="D518">
        <v>517</v>
      </c>
      <c r="E518" cm="1">
        <f t="array" aca="1" ref="E518" ca="1">IFERROR(INDEX($A$2:$A$16,RANDBETWEEN(1,ROWS($A$2:$A$16)/$E$1)),"")</f>
        <v>5</v>
      </c>
      <c r="F518" t="str" cm="1">
        <f t="array" aca="1" ref="F518" ca="1">IFERROR(INDEX($A$2:$A$16,RANDBETWEEN(1,ROWS($A$2:$A$16)/$F$1)),"")</f>
        <v/>
      </c>
      <c r="G518" cm="1">
        <f t="array" aca="1" ref="G518" ca="1">IFERROR(INDEX($A$2:$A$16,RANDBETWEEN(1,ROWS($A$2:$A$16)/$G$1)),"")</f>
        <v>13</v>
      </c>
      <c r="H518" t="str" cm="1">
        <f t="array" aca="1" ref="H518" ca="1">IFERROR(INDEX($A$2:$A$16,RANDBETWEEN(1,ROWS($A$2:$A$16)/$H$1)),"")</f>
        <v/>
      </c>
      <c r="I518" t="str" cm="1">
        <f t="array" aca="1" ref="I518" ca="1">IFERROR(INDEX($A$2:$A$16,RANDBETWEEN(1,ROWS($A$2:$A$16)/$I$1)),"")</f>
        <v/>
      </c>
    </row>
    <row r="519" spans="4:9">
      <c r="D519">
        <v>518</v>
      </c>
      <c r="E519" t="str" cm="1">
        <f t="array" aca="1" ref="E519" ca="1">IFERROR(INDEX($A$2:$A$16,RANDBETWEEN(1,ROWS($A$2:$A$16)/$E$1)),"")</f>
        <v/>
      </c>
      <c r="F519" cm="1">
        <f t="array" aca="1" ref="F519" ca="1">IFERROR(INDEX($A$2:$A$16,RANDBETWEEN(1,ROWS($A$2:$A$16)/$F$1)),"")</f>
        <v>9</v>
      </c>
      <c r="G519" t="str" cm="1">
        <f t="array" aca="1" ref="G519" ca="1">IFERROR(INDEX($A$2:$A$16,RANDBETWEEN(1,ROWS($A$2:$A$16)/$G$1)),"")</f>
        <v/>
      </c>
      <c r="H519" t="str" cm="1">
        <f t="array" aca="1" ref="H519" ca="1">IFERROR(INDEX($A$2:$A$16,RANDBETWEEN(1,ROWS($A$2:$A$16)/$H$1)),"")</f>
        <v/>
      </c>
      <c r="I519" t="str" cm="1">
        <f t="array" aca="1" ref="I519" ca="1">IFERROR(INDEX($A$2:$A$16,RANDBETWEEN(1,ROWS($A$2:$A$16)/$I$1)),"")</f>
        <v/>
      </c>
    </row>
    <row r="520" spans="4:9">
      <c r="D520">
        <v>519</v>
      </c>
      <c r="E520" cm="1">
        <f t="array" aca="1" ref="E520" ca="1">IFERROR(INDEX($A$2:$A$16,RANDBETWEEN(1,ROWS($A$2:$A$16)/$E$1)),"")</f>
        <v>6</v>
      </c>
      <c r="F520" cm="1">
        <f t="array" aca="1" ref="F520" ca="1">IFERROR(INDEX($A$2:$A$16,RANDBETWEEN(1,ROWS($A$2:$A$16)/$F$1)),"")</f>
        <v>5</v>
      </c>
      <c r="G520" cm="1">
        <f t="array" aca="1" ref="G520" ca="1">IFERROR(INDEX($A$2:$A$16,RANDBETWEEN(1,ROWS($A$2:$A$16)/$G$1)),"")</f>
        <v>3</v>
      </c>
      <c r="H520" t="str" cm="1">
        <f t="array" aca="1" ref="H520" ca="1">IFERROR(INDEX($A$2:$A$16,RANDBETWEEN(1,ROWS($A$2:$A$16)/$H$1)),"")</f>
        <v/>
      </c>
      <c r="I520" t="str" cm="1">
        <f t="array" aca="1" ref="I520" ca="1">IFERROR(INDEX($A$2:$A$16,RANDBETWEEN(1,ROWS($A$2:$A$16)/$I$1)),"")</f>
        <v/>
      </c>
    </row>
    <row r="521" spans="4:9">
      <c r="D521">
        <v>520</v>
      </c>
      <c r="E521" t="str" cm="1">
        <f t="array" aca="1" ref="E521" ca="1">IFERROR(INDEX($A$2:$A$16,RANDBETWEEN(1,ROWS($A$2:$A$16)/$E$1)),"")</f>
        <v/>
      </c>
      <c r="F521" t="str" cm="1">
        <f t="array" aca="1" ref="F521" ca="1">IFERROR(INDEX($A$2:$A$16,RANDBETWEEN(1,ROWS($A$2:$A$16)/$F$1)),"")</f>
        <v/>
      </c>
      <c r="G521" t="str" cm="1">
        <f t="array" aca="1" ref="G521" ca="1">IFERROR(INDEX($A$2:$A$16,RANDBETWEEN(1,ROWS($A$2:$A$16)/$G$1)),"")</f>
        <v/>
      </c>
      <c r="H521" cm="1">
        <f t="array" aca="1" ref="H521" ca="1">IFERROR(INDEX($A$2:$A$16,RANDBETWEEN(1,ROWS($A$2:$A$16)/$H$1)),"")</f>
        <v>5</v>
      </c>
      <c r="I521" cm="1">
        <f t="array" aca="1" ref="I521" ca="1">IFERROR(INDEX($A$2:$A$16,RANDBETWEEN(1,ROWS($A$2:$A$16)/$I$1)),"")</f>
        <v>1</v>
      </c>
    </row>
    <row r="522" spans="4:9">
      <c r="D522">
        <v>521</v>
      </c>
      <c r="E522" t="str" cm="1">
        <f t="array" aca="1" ref="E522" ca="1">IFERROR(INDEX($A$2:$A$16,RANDBETWEEN(1,ROWS($A$2:$A$16)/$E$1)),"")</f>
        <v/>
      </c>
      <c r="F522" t="str" cm="1">
        <f t="array" aca="1" ref="F522" ca="1">IFERROR(INDEX($A$2:$A$16,RANDBETWEEN(1,ROWS($A$2:$A$16)/$F$1)),"")</f>
        <v/>
      </c>
      <c r="G522" cm="1">
        <f t="array" aca="1" ref="G522" ca="1">IFERROR(INDEX($A$2:$A$16,RANDBETWEEN(1,ROWS($A$2:$A$16)/$G$1)),"")</f>
        <v>10</v>
      </c>
      <c r="H522" t="str" cm="1">
        <f t="array" aca="1" ref="H522" ca="1">IFERROR(INDEX($A$2:$A$16,RANDBETWEEN(1,ROWS($A$2:$A$16)/$H$1)),"")</f>
        <v/>
      </c>
      <c r="I522" t="str" cm="1">
        <f t="array" aca="1" ref="I522" ca="1">IFERROR(INDEX($A$2:$A$16,RANDBETWEEN(1,ROWS($A$2:$A$16)/$I$1)),"")</f>
        <v/>
      </c>
    </row>
    <row r="523" spans="4:9">
      <c r="D523">
        <v>522</v>
      </c>
      <c r="E523" cm="1">
        <f t="array" aca="1" ref="E523" ca="1">IFERROR(INDEX($A$2:$A$16,RANDBETWEEN(1,ROWS($A$2:$A$16)/$E$1)),"")</f>
        <v>10</v>
      </c>
      <c r="F523" cm="1">
        <f t="array" aca="1" ref="F523" ca="1">IFERROR(INDEX($A$2:$A$16,RANDBETWEEN(1,ROWS($A$2:$A$16)/$F$1)),"")</f>
        <v>6</v>
      </c>
      <c r="G523" cm="1">
        <f t="array" aca="1" ref="G523" ca="1">IFERROR(INDEX($A$2:$A$16,RANDBETWEEN(1,ROWS($A$2:$A$16)/$G$1)),"")</f>
        <v>10</v>
      </c>
      <c r="H523" t="str" cm="1">
        <f t="array" aca="1" ref="H523" ca="1">IFERROR(INDEX($A$2:$A$16,RANDBETWEEN(1,ROWS($A$2:$A$16)/$H$1)),"")</f>
        <v/>
      </c>
      <c r="I523" t="str" cm="1">
        <f t="array" aca="1" ref="I523" ca="1">IFERROR(INDEX($A$2:$A$16,RANDBETWEEN(1,ROWS($A$2:$A$16)/$I$1)),"")</f>
        <v/>
      </c>
    </row>
    <row r="524" spans="4:9">
      <c r="D524">
        <v>523</v>
      </c>
      <c r="E524" t="str" cm="1">
        <f t="array" aca="1" ref="E524" ca="1">IFERROR(INDEX($A$2:$A$16,RANDBETWEEN(1,ROWS($A$2:$A$16)/$E$1)),"")</f>
        <v/>
      </c>
      <c r="F524" t="str" cm="1">
        <f t="array" aca="1" ref="F524" ca="1">IFERROR(INDEX($A$2:$A$16,RANDBETWEEN(1,ROWS($A$2:$A$16)/$F$1)),"")</f>
        <v/>
      </c>
      <c r="G524" t="str" cm="1">
        <f t="array" aca="1" ref="G524" ca="1">IFERROR(INDEX($A$2:$A$16,RANDBETWEEN(1,ROWS($A$2:$A$16)/$G$1)),"")</f>
        <v/>
      </c>
      <c r="H524" t="str" cm="1">
        <f t="array" aca="1" ref="H524" ca="1">IFERROR(INDEX($A$2:$A$16,RANDBETWEEN(1,ROWS($A$2:$A$16)/$H$1)),"")</f>
        <v/>
      </c>
      <c r="I524" t="str" cm="1">
        <f t="array" aca="1" ref="I524" ca="1">IFERROR(INDEX($A$2:$A$16,RANDBETWEEN(1,ROWS($A$2:$A$16)/$I$1)),"")</f>
        <v/>
      </c>
    </row>
    <row r="525" spans="4:9">
      <c r="D525">
        <v>524</v>
      </c>
      <c r="E525" cm="1">
        <f t="array" aca="1" ref="E525" ca="1">IFERROR(INDEX($A$2:$A$16,RANDBETWEEN(1,ROWS($A$2:$A$16)/$E$1)),"")</f>
        <v>14</v>
      </c>
      <c r="F525" t="str" cm="1">
        <f t="array" aca="1" ref="F525" ca="1">IFERROR(INDEX($A$2:$A$16,RANDBETWEEN(1,ROWS($A$2:$A$16)/$F$1)),"")</f>
        <v/>
      </c>
      <c r="G525" cm="1">
        <f t="array" aca="1" ref="G525" ca="1">IFERROR(INDEX($A$2:$A$16,RANDBETWEEN(1,ROWS($A$2:$A$16)/$G$1)),"")</f>
        <v>14</v>
      </c>
      <c r="H525" t="str" cm="1">
        <f t="array" aca="1" ref="H525" ca="1">IFERROR(INDEX($A$2:$A$16,RANDBETWEEN(1,ROWS($A$2:$A$16)/$H$1)),"")</f>
        <v/>
      </c>
      <c r="I525" t="str" cm="1">
        <f t="array" aca="1" ref="I525" ca="1">IFERROR(INDEX($A$2:$A$16,RANDBETWEEN(1,ROWS($A$2:$A$16)/$I$1)),"")</f>
        <v/>
      </c>
    </row>
    <row r="526" spans="4:9">
      <c r="D526">
        <v>525</v>
      </c>
      <c r="E526" cm="1">
        <f t="array" aca="1" ref="E526" ca="1">IFERROR(INDEX($A$2:$A$16,RANDBETWEEN(1,ROWS($A$2:$A$16)/$E$1)),"")</f>
        <v>13</v>
      </c>
      <c r="F526" t="str" cm="1">
        <f t="array" aca="1" ref="F526" ca="1">IFERROR(INDEX($A$2:$A$16,RANDBETWEEN(1,ROWS($A$2:$A$16)/$F$1)),"")</f>
        <v/>
      </c>
      <c r="G526" cm="1">
        <f t="array" aca="1" ref="G526" ca="1">IFERROR(INDEX($A$2:$A$16,RANDBETWEEN(1,ROWS($A$2:$A$16)/$G$1)),"")</f>
        <v>13</v>
      </c>
      <c r="H526" cm="1">
        <f t="array" aca="1" ref="H526" ca="1">IFERROR(INDEX($A$2:$A$16,RANDBETWEEN(1,ROWS($A$2:$A$16)/$H$1)),"")</f>
        <v>1</v>
      </c>
      <c r="I526" t="str" cm="1">
        <f t="array" aca="1" ref="I526" ca="1">IFERROR(INDEX($A$2:$A$16,RANDBETWEEN(1,ROWS($A$2:$A$16)/$I$1)),"")</f>
        <v/>
      </c>
    </row>
    <row r="527" spans="4:9">
      <c r="D527">
        <v>526</v>
      </c>
      <c r="E527" cm="1">
        <f t="array" aca="1" ref="E527" ca="1">IFERROR(INDEX($A$2:$A$16,RANDBETWEEN(1,ROWS($A$2:$A$16)/$E$1)),"")</f>
        <v>1</v>
      </c>
      <c r="F527" t="str" cm="1">
        <f t="array" aca="1" ref="F527" ca="1">IFERROR(INDEX($A$2:$A$16,RANDBETWEEN(1,ROWS($A$2:$A$16)/$F$1)),"")</f>
        <v/>
      </c>
      <c r="G527" cm="1">
        <f t="array" aca="1" ref="G527" ca="1">IFERROR(INDEX($A$2:$A$16,RANDBETWEEN(1,ROWS($A$2:$A$16)/$G$1)),"")</f>
        <v>1</v>
      </c>
      <c r="H527" t="str" cm="1">
        <f t="array" aca="1" ref="H527" ca="1">IFERROR(INDEX($A$2:$A$16,RANDBETWEEN(1,ROWS($A$2:$A$16)/$H$1)),"")</f>
        <v/>
      </c>
      <c r="I527" t="str" cm="1">
        <f t="array" aca="1" ref="I527" ca="1">IFERROR(INDEX($A$2:$A$16,RANDBETWEEN(1,ROWS($A$2:$A$16)/$I$1)),"")</f>
        <v/>
      </c>
    </row>
    <row r="528" spans="4:9">
      <c r="D528">
        <v>527</v>
      </c>
      <c r="E528" cm="1">
        <f t="array" aca="1" ref="E528" ca="1">IFERROR(INDEX($A$2:$A$16,RANDBETWEEN(1,ROWS($A$2:$A$16)/$E$1)),"")</f>
        <v>14</v>
      </c>
      <c r="F528" cm="1">
        <f t="array" aca="1" ref="F528" ca="1">IFERROR(INDEX($A$2:$A$16,RANDBETWEEN(1,ROWS($A$2:$A$16)/$F$1)),"")</f>
        <v>7</v>
      </c>
      <c r="G528" cm="1">
        <f t="array" aca="1" ref="G528" ca="1">IFERROR(INDEX($A$2:$A$16,RANDBETWEEN(1,ROWS($A$2:$A$16)/$G$1)),"")</f>
        <v>14</v>
      </c>
      <c r="H528" t="str" cm="1">
        <f t="array" aca="1" ref="H528" ca="1">IFERROR(INDEX($A$2:$A$16,RANDBETWEEN(1,ROWS($A$2:$A$16)/$H$1)),"")</f>
        <v/>
      </c>
      <c r="I528" cm="1">
        <f t="array" aca="1" ref="I528" ca="1">IFERROR(INDEX($A$2:$A$16,RANDBETWEEN(1,ROWS($A$2:$A$16)/$I$1)),"")</f>
        <v>8</v>
      </c>
    </row>
    <row r="529" spans="4:9">
      <c r="D529">
        <v>528</v>
      </c>
      <c r="E529" cm="1">
        <f t="array" aca="1" ref="E529" ca="1">IFERROR(INDEX($A$2:$A$16,RANDBETWEEN(1,ROWS($A$2:$A$16)/$E$1)),"")</f>
        <v>7</v>
      </c>
      <c r="F529" t="str" cm="1">
        <f t="array" aca="1" ref="F529" ca="1">IFERROR(INDEX($A$2:$A$16,RANDBETWEEN(1,ROWS($A$2:$A$16)/$F$1)),"")</f>
        <v/>
      </c>
      <c r="G529" cm="1">
        <f t="array" aca="1" ref="G529" ca="1">IFERROR(INDEX($A$2:$A$16,RANDBETWEEN(1,ROWS($A$2:$A$16)/$G$1)),"")</f>
        <v>7</v>
      </c>
      <c r="H529" t="str" cm="1">
        <f t="array" aca="1" ref="H529" ca="1">IFERROR(INDEX($A$2:$A$16,RANDBETWEEN(1,ROWS($A$2:$A$16)/$H$1)),"")</f>
        <v/>
      </c>
      <c r="I529" t="str" cm="1">
        <f t="array" aca="1" ref="I529" ca="1">IFERROR(INDEX($A$2:$A$16,RANDBETWEEN(1,ROWS($A$2:$A$16)/$I$1)),"")</f>
        <v/>
      </c>
    </row>
    <row r="530" spans="4:9">
      <c r="D530">
        <v>529</v>
      </c>
      <c r="E530" t="str" cm="1">
        <f t="array" aca="1" ref="E530" ca="1">IFERROR(INDEX($A$2:$A$16,RANDBETWEEN(1,ROWS($A$2:$A$16)/$E$1)),"")</f>
        <v/>
      </c>
      <c r="F530" t="str" cm="1">
        <f t="array" aca="1" ref="F530" ca="1">IFERROR(INDEX($A$2:$A$16,RANDBETWEEN(1,ROWS($A$2:$A$16)/$F$1)),"")</f>
        <v/>
      </c>
      <c r="G530" cm="1">
        <f t="array" aca="1" ref="G530" ca="1">IFERROR(INDEX($A$2:$A$16,RANDBETWEEN(1,ROWS($A$2:$A$16)/$G$1)),"")</f>
        <v>11</v>
      </c>
      <c r="H530" cm="1">
        <f t="array" aca="1" ref="H530" ca="1">IFERROR(INDEX($A$2:$A$16,RANDBETWEEN(1,ROWS($A$2:$A$16)/$H$1)),"")</f>
        <v>10</v>
      </c>
      <c r="I530" t="str" cm="1">
        <f t="array" aca="1" ref="I530" ca="1">IFERROR(INDEX($A$2:$A$16,RANDBETWEEN(1,ROWS($A$2:$A$16)/$I$1)),"")</f>
        <v/>
      </c>
    </row>
    <row r="531" spans="4:9">
      <c r="D531">
        <v>530</v>
      </c>
      <c r="E531" t="str" cm="1">
        <f t="array" aca="1" ref="E531" ca="1">IFERROR(INDEX($A$2:$A$16,RANDBETWEEN(1,ROWS($A$2:$A$16)/$E$1)),"")</f>
        <v/>
      </c>
      <c r="F531" cm="1">
        <f t="array" aca="1" ref="F531" ca="1">IFERROR(INDEX($A$2:$A$16,RANDBETWEEN(1,ROWS($A$2:$A$16)/$F$1)),"")</f>
        <v>8</v>
      </c>
      <c r="G531" t="str" cm="1">
        <f t="array" aca="1" ref="G531" ca="1">IFERROR(INDEX($A$2:$A$16,RANDBETWEEN(1,ROWS($A$2:$A$16)/$G$1)),"")</f>
        <v/>
      </c>
      <c r="H531" cm="1">
        <f t="array" aca="1" ref="H531" ca="1">IFERROR(INDEX($A$2:$A$16,RANDBETWEEN(1,ROWS($A$2:$A$16)/$H$1)),"")</f>
        <v>13</v>
      </c>
      <c r="I531" cm="1">
        <f t="array" aca="1" ref="I531" ca="1">IFERROR(INDEX($A$2:$A$16,RANDBETWEEN(1,ROWS($A$2:$A$16)/$I$1)),"")</f>
        <v>2</v>
      </c>
    </row>
    <row r="532" spans="4:9">
      <c r="D532">
        <v>531</v>
      </c>
      <c r="E532" cm="1">
        <f t="array" aca="1" ref="E532" ca="1">IFERROR(INDEX($A$2:$A$16,RANDBETWEEN(1,ROWS($A$2:$A$16)/$E$1)),"")</f>
        <v>11</v>
      </c>
      <c r="F532" cm="1">
        <f t="array" aca="1" ref="F532" ca="1">IFERROR(INDEX($A$2:$A$16,RANDBETWEEN(1,ROWS($A$2:$A$16)/$F$1)),"")</f>
        <v>13</v>
      </c>
      <c r="G532" t="str" cm="1">
        <f t="array" aca="1" ref="G532" ca="1">IFERROR(INDEX($A$2:$A$16,RANDBETWEEN(1,ROWS($A$2:$A$16)/$G$1)),"")</f>
        <v/>
      </c>
      <c r="H532" t="str" cm="1">
        <f t="array" aca="1" ref="H532" ca="1">IFERROR(INDEX($A$2:$A$16,RANDBETWEEN(1,ROWS($A$2:$A$16)/$H$1)),"")</f>
        <v/>
      </c>
      <c r="I532" t="str" cm="1">
        <f t="array" aca="1" ref="I532" ca="1">IFERROR(INDEX($A$2:$A$16,RANDBETWEEN(1,ROWS($A$2:$A$16)/$I$1)),"")</f>
        <v/>
      </c>
    </row>
    <row r="533" spans="4:9">
      <c r="D533">
        <v>532</v>
      </c>
      <c r="E533" cm="1">
        <f t="array" aca="1" ref="E533" ca="1">IFERROR(INDEX($A$2:$A$16,RANDBETWEEN(1,ROWS($A$2:$A$16)/$E$1)),"")</f>
        <v>13</v>
      </c>
      <c r="F533" t="str" cm="1">
        <f t="array" aca="1" ref="F533" ca="1">IFERROR(INDEX($A$2:$A$16,RANDBETWEEN(1,ROWS($A$2:$A$16)/$F$1)),"")</f>
        <v/>
      </c>
      <c r="G533" cm="1">
        <f t="array" aca="1" ref="G533" ca="1">IFERROR(INDEX($A$2:$A$16,RANDBETWEEN(1,ROWS($A$2:$A$16)/$G$1)),"")</f>
        <v>7</v>
      </c>
      <c r="H533" t="str" cm="1">
        <f t="array" aca="1" ref="H533" ca="1">IFERROR(INDEX($A$2:$A$16,RANDBETWEEN(1,ROWS($A$2:$A$16)/$H$1)),"")</f>
        <v/>
      </c>
      <c r="I533" cm="1">
        <f t="array" aca="1" ref="I533" ca="1">IFERROR(INDEX($A$2:$A$16,RANDBETWEEN(1,ROWS($A$2:$A$16)/$I$1)),"")</f>
        <v>14</v>
      </c>
    </row>
    <row r="534" spans="4:9">
      <c r="D534">
        <v>533</v>
      </c>
      <c r="E534" cm="1">
        <f t="array" aca="1" ref="E534" ca="1">IFERROR(INDEX($A$2:$A$16,RANDBETWEEN(1,ROWS($A$2:$A$16)/$E$1)),"")</f>
        <v>5</v>
      </c>
      <c r="F534" t="str" cm="1">
        <f t="array" aca="1" ref="F534" ca="1">IFERROR(INDEX($A$2:$A$16,RANDBETWEEN(1,ROWS($A$2:$A$16)/$F$1)),"")</f>
        <v/>
      </c>
      <c r="G534" t="str" cm="1">
        <f t="array" aca="1" ref="G534" ca="1">IFERROR(INDEX($A$2:$A$16,RANDBETWEEN(1,ROWS($A$2:$A$16)/$G$1)),"")</f>
        <v/>
      </c>
      <c r="H534" t="str" cm="1">
        <f t="array" aca="1" ref="H534" ca="1">IFERROR(INDEX($A$2:$A$16,RANDBETWEEN(1,ROWS($A$2:$A$16)/$H$1)),"")</f>
        <v/>
      </c>
      <c r="I534" t="str" cm="1">
        <f t="array" aca="1" ref="I534" ca="1">IFERROR(INDEX($A$2:$A$16,RANDBETWEEN(1,ROWS($A$2:$A$16)/$I$1)),"")</f>
        <v/>
      </c>
    </row>
    <row r="535" spans="4:9">
      <c r="D535">
        <v>534</v>
      </c>
      <c r="E535" t="str" cm="1">
        <f t="array" aca="1" ref="E535" ca="1">IFERROR(INDEX($A$2:$A$16,RANDBETWEEN(1,ROWS($A$2:$A$16)/$E$1)),"")</f>
        <v/>
      </c>
      <c r="F535" t="str" cm="1">
        <f t="array" aca="1" ref="F535" ca="1">IFERROR(INDEX($A$2:$A$16,RANDBETWEEN(1,ROWS($A$2:$A$16)/$F$1)),"")</f>
        <v/>
      </c>
      <c r="G535" t="str" cm="1">
        <f t="array" aca="1" ref="G535" ca="1">IFERROR(INDEX($A$2:$A$16,RANDBETWEEN(1,ROWS($A$2:$A$16)/$G$1)),"")</f>
        <v/>
      </c>
      <c r="H535" t="str" cm="1">
        <f t="array" aca="1" ref="H535" ca="1">IFERROR(INDEX($A$2:$A$16,RANDBETWEEN(1,ROWS($A$2:$A$16)/$H$1)),"")</f>
        <v/>
      </c>
      <c r="I535" t="str" cm="1">
        <f t="array" aca="1" ref="I535" ca="1">IFERROR(INDEX($A$2:$A$16,RANDBETWEEN(1,ROWS($A$2:$A$16)/$I$1)),"")</f>
        <v/>
      </c>
    </row>
    <row r="536" spans="4:9">
      <c r="D536">
        <v>535</v>
      </c>
      <c r="E536" cm="1">
        <f t="array" aca="1" ref="E536" ca="1">IFERROR(INDEX($A$2:$A$16,RANDBETWEEN(1,ROWS($A$2:$A$16)/$E$1)),"")</f>
        <v>6</v>
      </c>
      <c r="F536" t="str" cm="1">
        <f t="array" aca="1" ref="F536" ca="1">IFERROR(INDEX($A$2:$A$16,RANDBETWEEN(1,ROWS($A$2:$A$16)/$F$1)),"")</f>
        <v/>
      </c>
      <c r="G536" cm="1">
        <f t="array" aca="1" ref="G536" ca="1">IFERROR(INDEX($A$2:$A$16,RANDBETWEEN(1,ROWS($A$2:$A$16)/$G$1)),"")</f>
        <v>13</v>
      </c>
      <c r="H536" t="str" cm="1">
        <f t="array" aca="1" ref="H536" ca="1">IFERROR(INDEX($A$2:$A$16,RANDBETWEEN(1,ROWS($A$2:$A$16)/$H$1)),"")</f>
        <v/>
      </c>
      <c r="I536" t="str" cm="1">
        <f t="array" aca="1" ref="I536" ca="1">IFERROR(INDEX($A$2:$A$16,RANDBETWEEN(1,ROWS($A$2:$A$16)/$I$1)),"")</f>
        <v/>
      </c>
    </row>
    <row r="537" spans="4:9">
      <c r="D537">
        <v>536</v>
      </c>
      <c r="E537" cm="1">
        <f t="array" aca="1" ref="E537" ca="1">IFERROR(INDEX($A$2:$A$16,RANDBETWEEN(1,ROWS($A$2:$A$16)/$E$1)),"")</f>
        <v>3</v>
      </c>
      <c r="F537" t="str" cm="1">
        <f t="array" aca="1" ref="F537" ca="1">IFERROR(INDEX($A$2:$A$16,RANDBETWEEN(1,ROWS($A$2:$A$16)/$F$1)),"")</f>
        <v/>
      </c>
      <c r="G537" t="str" cm="1">
        <f t="array" aca="1" ref="G537" ca="1">IFERROR(INDEX($A$2:$A$16,RANDBETWEEN(1,ROWS($A$2:$A$16)/$G$1)),"")</f>
        <v/>
      </c>
      <c r="H537" t="str" cm="1">
        <f t="array" aca="1" ref="H537" ca="1">IFERROR(INDEX($A$2:$A$16,RANDBETWEEN(1,ROWS($A$2:$A$16)/$H$1)),"")</f>
        <v/>
      </c>
      <c r="I537" t="str" cm="1">
        <f t="array" aca="1" ref="I537" ca="1">IFERROR(INDEX($A$2:$A$16,RANDBETWEEN(1,ROWS($A$2:$A$16)/$I$1)),"")</f>
        <v/>
      </c>
    </row>
    <row r="538" spans="4:9">
      <c r="D538">
        <v>537</v>
      </c>
      <c r="E538" t="str" cm="1">
        <f t="array" aca="1" ref="E538" ca="1">IFERROR(INDEX($A$2:$A$16,RANDBETWEEN(1,ROWS($A$2:$A$16)/$E$1)),"")</f>
        <v/>
      </c>
      <c r="F538" cm="1">
        <f t="array" aca="1" ref="F538" ca="1">IFERROR(INDEX($A$2:$A$16,RANDBETWEEN(1,ROWS($A$2:$A$16)/$F$1)),"")</f>
        <v>8</v>
      </c>
      <c r="G538" t="str" cm="1">
        <f t="array" aca="1" ref="G538" ca="1">IFERROR(INDEX($A$2:$A$16,RANDBETWEEN(1,ROWS($A$2:$A$16)/$G$1)),"")</f>
        <v/>
      </c>
      <c r="H538" t="str" cm="1">
        <f t="array" aca="1" ref="H538" ca="1">IFERROR(INDEX($A$2:$A$16,RANDBETWEEN(1,ROWS($A$2:$A$16)/$H$1)),"")</f>
        <v/>
      </c>
      <c r="I538" t="str" cm="1">
        <f t="array" aca="1" ref="I538" ca="1">IFERROR(INDEX($A$2:$A$16,RANDBETWEEN(1,ROWS($A$2:$A$16)/$I$1)),"")</f>
        <v/>
      </c>
    </row>
    <row r="539" spans="4:9">
      <c r="D539">
        <v>538</v>
      </c>
      <c r="E539" cm="1">
        <f t="array" aca="1" ref="E539" ca="1">IFERROR(INDEX($A$2:$A$16,RANDBETWEEN(1,ROWS($A$2:$A$16)/$E$1)),"")</f>
        <v>9</v>
      </c>
      <c r="F539" cm="1">
        <f t="array" aca="1" ref="F539" ca="1">IFERROR(INDEX($A$2:$A$16,RANDBETWEEN(1,ROWS($A$2:$A$16)/$F$1)),"")</f>
        <v>7</v>
      </c>
      <c r="G539" cm="1">
        <f t="array" aca="1" ref="G539" ca="1">IFERROR(INDEX($A$2:$A$16,RANDBETWEEN(1,ROWS($A$2:$A$16)/$G$1)),"")</f>
        <v>9</v>
      </c>
      <c r="H539" t="str" cm="1">
        <f t="array" aca="1" ref="H539" ca="1">IFERROR(INDEX($A$2:$A$16,RANDBETWEEN(1,ROWS($A$2:$A$16)/$H$1)),"")</f>
        <v/>
      </c>
      <c r="I539" cm="1">
        <f t="array" aca="1" ref="I539" ca="1">IFERROR(INDEX($A$2:$A$16,RANDBETWEEN(1,ROWS($A$2:$A$16)/$I$1)),"")</f>
        <v>13</v>
      </c>
    </row>
    <row r="540" spans="4:9">
      <c r="D540">
        <v>539</v>
      </c>
      <c r="E540" cm="1">
        <f t="array" aca="1" ref="E540" ca="1">IFERROR(INDEX($A$2:$A$16,RANDBETWEEN(1,ROWS($A$2:$A$16)/$E$1)),"")</f>
        <v>2</v>
      </c>
      <c r="F540" cm="1">
        <f t="array" aca="1" ref="F540" ca="1">IFERROR(INDEX($A$2:$A$16,RANDBETWEEN(1,ROWS($A$2:$A$16)/$F$1)),"")</f>
        <v>8</v>
      </c>
      <c r="G540" cm="1">
        <f t="array" aca="1" ref="G540" ca="1">IFERROR(INDEX($A$2:$A$16,RANDBETWEEN(1,ROWS($A$2:$A$16)/$G$1)),"")</f>
        <v>5</v>
      </c>
      <c r="H540" t="str" cm="1">
        <f t="array" aca="1" ref="H540" ca="1">IFERROR(INDEX($A$2:$A$16,RANDBETWEEN(1,ROWS($A$2:$A$16)/$H$1)),"")</f>
        <v/>
      </c>
      <c r="I540" t="str" cm="1">
        <f t="array" aca="1" ref="I540" ca="1">IFERROR(INDEX($A$2:$A$16,RANDBETWEEN(1,ROWS($A$2:$A$16)/$I$1)),"")</f>
        <v/>
      </c>
    </row>
    <row r="541" spans="4:9">
      <c r="D541">
        <v>540</v>
      </c>
      <c r="E541" cm="1">
        <f t="array" aca="1" ref="E541" ca="1">IFERROR(INDEX($A$2:$A$16,RANDBETWEEN(1,ROWS($A$2:$A$16)/$E$1)),"")</f>
        <v>14</v>
      </c>
      <c r="F541" cm="1">
        <f t="array" aca="1" ref="F541" ca="1">IFERROR(INDEX($A$2:$A$16,RANDBETWEEN(1,ROWS($A$2:$A$16)/$F$1)),"")</f>
        <v>5</v>
      </c>
      <c r="G541" t="str" cm="1">
        <f t="array" aca="1" ref="G541" ca="1">IFERROR(INDEX($A$2:$A$16,RANDBETWEEN(1,ROWS($A$2:$A$16)/$G$1)),"")</f>
        <v/>
      </c>
      <c r="H541" cm="1">
        <f t="array" aca="1" ref="H541" ca="1">IFERROR(INDEX($A$2:$A$16,RANDBETWEEN(1,ROWS($A$2:$A$16)/$H$1)),"")</f>
        <v>12</v>
      </c>
      <c r="I541" t="str" cm="1">
        <f t="array" aca="1" ref="I541" ca="1">IFERROR(INDEX($A$2:$A$16,RANDBETWEEN(1,ROWS($A$2:$A$16)/$I$1)),"")</f>
        <v/>
      </c>
    </row>
    <row r="542" spans="4:9">
      <c r="D542">
        <v>541</v>
      </c>
      <c r="E542" cm="1">
        <f t="array" aca="1" ref="E542" ca="1">IFERROR(INDEX($A$2:$A$16,RANDBETWEEN(1,ROWS($A$2:$A$16)/$E$1)),"")</f>
        <v>11</v>
      </c>
      <c r="F542" t="str" cm="1">
        <f t="array" aca="1" ref="F542" ca="1">IFERROR(INDEX($A$2:$A$16,RANDBETWEEN(1,ROWS($A$2:$A$16)/$F$1)),"")</f>
        <v/>
      </c>
      <c r="G542" t="str" cm="1">
        <f t="array" aca="1" ref="G542" ca="1">IFERROR(INDEX($A$2:$A$16,RANDBETWEEN(1,ROWS($A$2:$A$16)/$G$1)),"")</f>
        <v/>
      </c>
      <c r="H542" t="str" cm="1">
        <f t="array" aca="1" ref="H542" ca="1">IFERROR(INDEX($A$2:$A$16,RANDBETWEEN(1,ROWS($A$2:$A$16)/$H$1)),"")</f>
        <v/>
      </c>
      <c r="I542" cm="1">
        <f t="array" aca="1" ref="I542" ca="1">IFERROR(INDEX($A$2:$A$16,RANDBETWEEN(1,ROWS($A$2:$A$16)/$I$1)),"")</f>
        <v>3</v>
      </c>
    </row>
    <row r="543" spans="4:9">
      <c r="D543">
        <v>542</v>
      </c>
      <c r="E543" cm="1">
        <f t="array" aca="1" ref="E543" ca="1">IFERROR(INDEX($A$2:$A$16,RANDBETWEEN(1,ROWS($A$2:$A$16)/$E$1)),"")</f>
        <v>13</v>
      </c>
      <c r="F543" t="str" cm="1">
        <f t="array" aca="1" ref="F543" ca="1">IFERROR(INDEX($A$2:$A$16,RANDBETWEEN(1,ROWS($A$2:$A$16)/$F$1)),"")</f>
        <v/>
      </c>
      <c r="G543" t="str" cm="1">
        <f t="array" aca="1" ref="G543" ca="1">IFERROR(INDEX($A$2:$A$16,RANDBETWEEN(1,ROWS($A$2:$A$16)/$G$1)),"")</f>
        <v/>
      </c>
      <c r="H543" t="str" cm="1">
        <f t="array" aca="1" ref="H543" ca="1">IFERROR(INDEX($A$2:$A$16,RANDBETWEEN(1,ROWS($A$2:$A$16)/$H$1)),"")</f>
        <v/>
      </c>
      <c r="I543" cm="1">
        <f t="array" aca="1" ref="I543" ca="1">IFERROR(INDEX($A$2:$A$16,RANDBETWEEN(1,ROWS($A$2:$A$16)/$I$1)),"")</f>
        <v>2</v>
      </c>
    </row>
    <row r="544" spans="4:9">
      <c r="D544">
        <v>543</v>
      </c>
      <c r="E544" cm="1">
        <f t="array" aca="1" ref="E544" ca="1">IFERROR(INDEX($A$2:$A$16,RANDBETWEEN(1,ROWS($A$2:$A$16)/$E$1)),"")</f>
        <v>12</v>
      </c>
      <c r="F544" t="str" cm="1">
        <f t="array" aca="1" ref="F544" ca="1">IFERROR(INDEX($A$2:$A$16,RANDBETWEEN(1,ROWS($A$2:$A$16)/$F$1)),"")</f>
        <v/>
      </c>
      <c r="G544" cm="1">
        <f t="array" aca="1" ref="G544" ca="1">IFERROR(INDEX($A$2:$A$16,RANDBETWEEN(1,ROWS($A$2:$A$16)/$G$1)),"")</f>
        <v>8</v>
      </c>
      <c r="H544" cm="1">
        <f t="array" aca="1" ref="H544" ca="1">IFERROR(INDEX($A$2:$A$16,RANDBETWEEN(1,ROWS($A$2:$A$16)/$H$1)),"")</f>
        <v>12</v>
      </c>
      <c r="I544" t="str" cm="1">
        <f t="array" aca="1" ref="I544" ca="1">IFERROR(INDEX($A$2:$A$16,RANDBETWEEN(1,ROWS($A$2:$A$16)/$I$1)),"")</f>
        <v/>
      </c>
    </row>
    <row r="545" spans="4:9">
      <c r="D545">
        <v>544</v>
      </c>
      <c r="E545" t="str" cm="1">
        <f t="array" aca="1" ref="E545" ca="1">IFERROR(INDEX($A$2:$A$16,RANDBETWEEN(1,ROWS($A$2:$A$16)/$E$1)),"")</f>
        <v/>
      </c>
      <c r="F545" cm="1">
        <f t="array" aca="1" ref="F545" ca="1">IFERROR(INDEX($A$2:$A$16,RANDBETWEEN(1,ROWS($A$2:$A$16)/$F$1)),"")</f>
        <v>9</v>
      </c>
      <c r="G545" t="str" cm="1">
        <f t="array" aca="1" ref="G545" ca="1">IFERROR(INDEX($A$2:$A$16,RANDBETWEEN(1,ROWS($A$2:$A$16)/$G$1)),"")</f>
        <v/>
      </c>
      <c r="H545" cm="1">
        <f t="array" aca="1" ref="H545" ca="1">IFERROR(INDEX($A$2:$A$16,RANDBETWEEN(1,ROWS($A$2:$A$16)/$H$1)),"")</f>
        <v>11</v>
      </c>
      <c r="I545" t="str" cm="1">
        <f t="array" aca="1" ref="I545" ca="1">IFERROR(INDEX($A$2:$A$16,RANDBETWEEN(1,ROWS($A$2:$A$16)/$I$1)),"")</f>
        <v/>
      </c>
    </row>
    <row r="546" spans="4:9">
      <c r="D546">
        <v>545</v>
      </c>
      <c r="E546" cm="1">
        <f t="array" aca="1" ref="E546" ca="1">IFERROR(INDEX($A$2:$A$16,RANDBETWEEN(1,ROWS($A$2:$A$16)/$E$1)),"")</f>
        <v>5</v>
      </c>
      <c r="F546" t="str" cm="1">
        <f t="array" aca="1" ref="F546" ca="1">IFERROR(INDEX($A$2:$A$16,RANDBETWEEN(1,ROWS($A$2:$A$16)/$F$1)),"")</f>
        <v/>
      </c>
      <c r="G546" t="str" cm="1">
        <f t="array" aca="1" ref="G546" ca="1">IFERROR(INDEX($A$2:$A$16,RANDBETWEEN(1,ROWS($A$2:$A$16)/$G$1)),"")</f>
        <v/>
      </c>
      <c r="H546" cm="1">
        <f t="array" aca="1" ref="H546" ca="1">IFERROR(INDEX($A$2:$A$16,RANDBETWEEN(1,ROWS($A$2:$A$16)/$H$1)),"")</f>
        <v>2</v>
      </c>
      <c r="I546" t="str" cm="1">
        <f t="array" aca="1" ref="I546" ca="1">IFERROR(INDEX($A$2:$A$16,RANDBETWEEN(1,ROWS($A$2:$A$16)/$I$1)),"")</f>
        <v/>
      </c>
    </row>
    <row r="547" spans="4:9">
      <c r="D547">
        <v>546</v>
      </c>
      <c r="E547" cm="1">
        <f t="array" aca="1" ref="E547" ca="1">IFERROR(INDEX($A$2:$A$16,RANDBETWEEN(1,ROWS($A$2:$A$16)/$E$1)),"")</f>
        <v>6</v>
      </c>
      <c r="F547" t="str" cm="1">
        <f t="array" aca="1" ref="F547" ca="1">IFERROR(INDEX($A$2:$A$16,RANDBETWEEN(1,ROWS($A$2:$A$16)/$F$1)),"")</f>
        <v/>
      </c>
      <c r="G547" cm="1">
        <f t="array" aca="1" ref="G547" ca="1">IFERROR(INDEX($A$2:$A$16,RANDBETWEEN(1,ROWS($A$2:$A$16)/$G$1)),"")</f>
        <v>12</v>
      </c>
      <c r="H547" t="str" cm="1">
        <f t="array" aca="1" ref="H547" ca="1">IFERROR(INDEX($A$2:$A$16,RANDBETWEEN(1,ROWS($A$2:$A$16)/$H$1)),"")</f>
        <v/>
      </c>
      <c r="I547" t="str" cm="1">
        <f t="array" aca="1" ref="I547" ca="1">IFERROR(INDEX($A$2:$A$16,RANDBETWEEN(1,ROWS($A$2:$A$16)/$I$1)),"")</f>
        <v/>
      </c>
    </row>
    <row r="548" spans="4:9">
      <c r="D548">
        <v>547</v>
      </c>
      <c r="E548" cm="1">
        <f t="array" aca="1" ref="E548" ca="1">IFERROR(INDEX($A$2:$A$16,RANDBETWEEN(1,ROWS($A$2:$A$16)/$E$1)),"")</f>
        <v>9</v>
      </c>
      <c r="F548" t="str" cm="1">
        <f t="array" aca="1" ref="F548" ca="1">IFERROR(INDEX($A$2:$A$16,RANDBETWEEN(1,ROWS($A$2:$A$16)/$F$1)),"")</f>
        <v/>
      </c>
      <c r="G548" cm="1">
        <f t="array" aca="1" ref="G548" ca="1">IFERROR(INDEX($A$2:$A$16,RANDBETWEEN(1,ROWS($A$2:$A$16)/$G$1)),"")</f>
        <v>13</v>
      </c>
      <c r="H548" cm="1">
        <f t="array" aca="1" ref="H548" ca="1">IFERROR(INDEX($A$2:$A$16,RANDBETWEEN(1,ROWS($A$2:$A$16)/$H$1)),"")</f>
        <v>5</v>
      </c>
      <c r="I548" cm="1">
        <f t="array" aca="1" ref="I548" ca="1">IFERROR(INDEX($A$2:$A$16,RANDBETWEEN(1,ROWS($A$2:$A$16)/$I$1)),"")</f>
        <v>1</v>
      </c>
    </row>
    <row r="549" spans="4:9">
      <c r="D549">
        <v>548</v>
      </c>
      <c r="E549" cm="1">
        <f t="array" aca="1" ref="E549" ca="1">IFERROR(INDEX($A$2:$A$16,RANDBETWEEN(1,ROWS($A$2:$A$16)/$E$1)),"")</f>
        <v>7</v>
      </c>
      <c r="F549" cm="1">
        <f t="array" aca="1" ref="F549" ca="1">IFERROR(INDEX($A$2:$A$16,RANDBETWEEN(1,ROWS($A$2:$A$16)/$F$1)),"")</f>
        <v>12</v>
      </c>
      <c r="G549" t="str" cm="1">
        <f t="array" aca="1" ref="G549" ca="1">IFERROR(INDEX($A$2:$A$16,RANDBETWEEN(1,ROWS($A$2:$A$16)/$G$1)),"")</f>
        <v/>
      </c>
      <c r="H549" t="str" cm="1">
        <f t="array" aca="1" ref="H549" ca="1">IFERROR(INDEX($A$2:$A$16,RANDBETWEEN(1,ROWS($A$2:$A$16)/$H$1)),"")</f>
        <v/>
      </c>
      <c r="I549" t="str" cm="1">
        <f t="array" aca="1" ref="I549" ca="1">IFERROR(INDEX($A$2:$A$16,RANDBETWEEN(1,ROWS($A$2:$A$16)/$I$1)),"")</f>
        <v/>
      </c>
    </row>
    <row r="550" spans="4:9">
      <c r="D550">
        <v>549</v>
      </c>
      <c r="E550" cm="1">
        <f t="array" aca="1" ref="E550" ca="1">IFERROR(INDEX($A$2:$A$16,RANDBETWEEN(1,ROWS($A$2:$A$16)/$E$1)),"")</f>
        <v>10</v>
      </c>
      <c r="F550" cm="1">
        <f t="array" aca="1" ref="F550" ca="1">IFERROR(INDEX($A$2:$A$16,RANDBETWEEN(1,ROWS($A$2:$A$16)/$F$1)),"")</f>
        <v>5</v>
      </c>
      <c r="G550" t="str" cm="1">
        <f t="array" aca="1" ref="G550" ca="1">IFERROR(INDEX($A$2:$A$16,RANDBETWEEN(1,ROWS($A$2:$A$16)/$G$1)),"")</f>
        <v/>
      </c>
      <c r="H550" t="str" cm="1">
        <f t="array" aca="1" ref="H550" ca="1">IFERROR(INDEX($A$2:$A$16,RANDBETWEEN(1,ROWS($A$2:$A$16)/$H$1)),"")</f>
        <v/>
      </c>
      <c r="I550" cm="1">
        <f t="array" aca="1" ref="I550" ca="1">IFERROR(INDEX($A$2:$A$16,RANDBETWEEN(1,ROWS($A$2:$A$16)/$I$1)),"")</f>
        <v>3</v>
      </c>
    </row>
    <row r="551" spans="4:9">
      <c r="D551">
        <v>550</v>
      </c>
      <c r="E551" cm="1">
        <f t="array" aca="1" ref="E551" ca="1">IFERROR(INDEX($A$2:$A$16,RANDBETWEEN(1,ROWS($A$2:$A$16)/$E$1)),"")</f>
        <v>14</v>
      </c>
      <c r="F551" t="str" cm="1">
        <f t="array" aca="1" ref="F551" ca="1">IFERROR(INDEX($A$2:$A$16,RANDBETWEEN(1,ROWS($A$2:$A$16)/$F$1)),"")</f>
        <v/>
      </c>
      <c r="G551" t="str" cm="1">
        <f t="array" aca="1" ref="G551" ca="1">IFERROR(INDEX($A$2:$A$16,RANDBETWEEN(1,ROWS($A$2:$A$16)/$G$1)),"")</f>
        <v/>
      </c>
      <c r="H551" t="str" cm="1">
        <f t="array" aca="1" ref="H551" ca="1">IFERROR(INDEX($A$2:$A$16,RANDBETWEEN(1,ROWS($A$2:$A$16)/$H$1)),"")</f>
        <v/>
      </c>
      <c r="I551" cm="1">
        <f t="array" aca="1" ref="I551" ca="1">IFERROR(INDEX($A$2:$A$16,RANDBETWEEN(1,ROWS($A$2:$A$16)/$I$1)),"")</f>
        <v>4</v>
      </c>
    </row>
    <row r="552" spans="4:9">
      <c r="D552">
        <v>551</v>
      </c>
      <c r="E552" t="str" cm="1">
        <f t="array" aca="1" ref="E552" ca="1">IFERROR(INDEX($A$2:$A$16,RANDBETWEEN(1,ROWS($A$2:$A$16)/$E$1)),"")</f>
        <v/>
      </c>
      <c r="F552" t="str" cm="1">
        <f t="array" aca="1" ref="F552" ca="1">IFERROR(INDEX($A$2:$A$16,RANDBETWEEN(1,ROWS($A$2:$A$16)/$F$1)),"")</f>
        <v/>
      </c>
      <c r="G552" t="str" cm="1">
        <f t="array" aca="1" ref="G552" ca="1">IFERROR(INDEX($A$2:$A$16,RANDBETWEEN(1,ROWS($A$2:$A$16)/$G$1)),"")</f>
        <v/>
      </c>
      <c r="H552" cm="1">
        <f t="array" aca="1" ref="H552" ca="1">IFERROR(INDEX($A$2:$A$16,RANDBETWEEN(1,ROWS($A$2:$A$16)/$H$1)),"")</f>
        <v>9</v>
      </c>
      <c r="I552" t="str" cm="1">
        <f t="array" aca="1" ref="I552" ca="1">IFERROR(INDEX($A$2:$A$16,RANDBETWEEN(1,ROWS($A$2:$A$16)/$I$1)),"")</f>
        <v/>
      </c>
    </row>
    <row r="553" spans="4:9">
      <c r="D553">
        <v>552</v>
      </c>
      <c r="E553" cm="1">
        <f t="array" aca="1" ref="E553" ca="1">IFERROR(INDEX($A$2:$A$16,RANDBETWEEN(1,ROWS($A$2:$A$16)/$E$1)),"")</f>
        <v>13</v>
      </c>
      <c r="F553" t="str" cm="1">
        <f t="array" aca="1" ref="F553" ca="1">IFERROR(INDEX($A$2:$A$16,RANDBETWEEN(1,ROWS($A$2:$A$16)/$F$1)),"")</f>
        <v/>
      </c>
      <c r="G553" t="str" cm="1">
        <f t="array" aca="1" ref="G553" ca="1">IFERROR(INDEX($A$2:$A$16,RANDBETWEEN(1,ROWS($A$2:$A$16)/$G$1)),"")</f>
        <v/>
      </c>
      <c r="H553" t="str" cm="1">
        <f t="array" aca="1" ref="H553" ca="1">IFERROR(INDEX($A$2:$A$16,RANDBETWEEN(1,ROWS($A$2:$A$16)/$H$1)),"")</f>
        <v/>
      </c>
      <c r="I553" cm="1">
        <f t="array" aca="1" ref="I553" ca="1">IFERROR(INDEX($A$2:$A$16,RANDBETWEEN(1,ROWS($A$2:$A$16)/$I$1)),"")</f>
        <v>13</v>
      </c>
    </row>
    <row r="554" spans="4:9">
      <c r="D554">
        <v>553</v>
      </c>
      <c r="E554" cm="1">
        <f t="array" aca="1" ref="E554" ca="1">IFERROR(INDEX($A$2:$A$16,RANDBETWEEN(1,ROWS($A$2:$A$16)/$E$1)),"")</f>
        <v>13</v>
      </c>
      <c r="F554" cm="1">
        <f t="array" aca="1" ref="F554" ca="1">IFERROR(INDEX($A$2:$A$16,RANDBETWEEN(1,ROWS($A$2:$A$16)/$F$1)),"")</f>
        <v>9</v>
      </c>
      <c r="G554" t="str" cm="1">
        <f t="array" aca="1" ref="G554" ca="1">IFERROR(INDEX($A$2:$A$16,RANDBETWEEN(1,ROWS($A$2:$A$16)/$G$1)),"")</f>
        <v/>
      </c>
      <c r="H554" t="str" cm="1">
        <f t="array" aca="1" ref="H554" ca="1">IFERROR(INDEX($A$2:$A$16,RANDBETWEEN(1,ROWS($A$2:$A$16)/$H$1)),"")</f>
        <v/>
      </c>
      <c r="I554" t="str" cm="1">
        <f t="array" aca="1" ref="I554" ca="1">IFERROR(INDEX($A$2:$A$16,RANDBETWEEN(1,ROWS($A$2:$A$16)/$I$1)),"")</f>
        <v/>
      </c>
    </row>
    <row r="555" spans="4:9">
      <c r="D555">
        <v>554</v>
      </c>
      <c r="E555" cm="1">
        <f t="array" aca="1" ref="E555" ca="1">IFERROR(INDEX($A$2:$A$16,RANDBETWEEN(1,ROWS($A$2:$A$16)/$E$1)),"")</f>
        <v>14</v>
      </c>
      <c r="F555" t="str" cm="1">
        <f t="array" aca="1" ref="F555" ca="1">IFERROR(INDEX($A$2:$A$16,RANDBETWEEN(1,ROWS($A$2:$A$16)/$F$1)),"")</f>
        <v/>
      </c>
      <c r="G555" t="str" cm="1">
        <f t="array" aca="1" ref="G555" ca="1">IFERROR(INDEX($A$2:$A$16,RANDBETWEEN(1,ROWS($A$2:$A$16)/$G$1)),"")</f>
        <v/>
      </c>
      <c r="H555" t="str" cm="1">
        <f t="array" aca="1" ref="H555" ca="1">IFERROR(INDEX($A$2:$A$16,RANDBETWEEN(1,ROWS($A$2:$A$16)/$H$1)),"")</f>
        <v/>
      </c>
      <c r="I555" cm="1">
        <f t="array" aca="1" ref="I555" ca="1">IFERROR(INDEX($A$2:$A$16,RANDBETWEEN(1,ROWS($A$2:$A$16)/$I$1)),"")</f>
        <v>3</v>
      </c>
    </row>
    <row r="556" spans="4:9">
      <c r="D556">
        <v>555</v>
      </c>
      <c r="E556" t="str" cm="1">
        <f t="array" aca="1" ref="E556" ca="1">IFERROR(INDEX($A$2:$A$16,RANDBETWEEN(1,ROWS($A$2:$A$16)/$E$1)),"")</f>
        <v/>
      </c>
      <c r="F556" cm="1">
        <f t="array" aca="1" ref="F556" ca="1">IFERROR(INDEX($A$2:$A$16,RANDBETWEEN(1,ROWS($A$2:$A$16)/$F$1)),"")</f>
        <v>4</v>
      </c>
      <c r="G556" t="str" cm="1">
        <f t="array" aca="1" ref="G556" ca="1">IFERROR(INDEX($A$2:$A$16,RANDBETWEEN(1,ROWS($A$2:$A$16)/$G$1)),"")</f>
        <v/>
      </c>
      <c r="H556" t="str" cm="1">
        <f t="array" aca="1" ref="H556" ca="1">IFERROR(INDEX($A$2:$A$16,RANDBETWEEN(1,ROWS($A$2:$A$16)/$H$1)),"")</f>
        <v/>
      </c>
      <c r="I556" t="str" cm="1">
        <f t="array" aca="1" ref="I556" ca="1">IFERROR(INDEX($A$2:$A$16,RANDBETWEEN(1,ROWS($A$2:$A$16)/$I$1)),"")</f>
        <v/>
      </c>
    </row>
    <row r="557" spans="4:9">
      <c r="D557">
        <v>556</v>
      </c>
      <c r="E557" cm="1">
        <f t="array" aca="1" ref="E557" ca="1">IFERROR(INDEX($A$2:$A$16,RANDBETWEEN(1,ROWS($A$2:$A$16)/$E$1)),"")</f>
        <v>3</v>
      </c>
      <c r="F557" t="str" cm="1">
        <f t="array" aca="1" ref="F557" ca="1">IFERROR(INDEX($A$2:$A$16,RANDBETWEEN(1,ROWS($A$2:$A$16)/$F$1)),"")</f>
        <v/>
      </c>
      <c r="G557" cm="1">
        <f t="array" aca="1" ref="G557" ca="1">IFERROR(INDEX($A$2:$A$16,RANDBETWEEN(1,ROWS($A$2:$A$16)/$G$1)),"")</f>
        <v>11</v>
      </c>
      <c r="H557" t="str" cm="1">
        <f t="array" aca="1" ref="H557" ca="1">IFERROR(INDEX($A$2:$A$16,RANDBETWEEN(1,ROWS($A$2:$A$16)/$H$1)),"")</f>
        <v/>
      </c>
      <c r="I557" t="str" cm="1">
        <f t="array" aca="1" ref="I557" ca="1">IFERROR(INDEX($A$2:$A$16,RANDBETWEEN(1,ROWS($A$2:$A$16)/$I$1)),"")</f>
        <v/>
      </c>
    </row>
    <row r="558" spans="4:9">
      <c r="D558">
        <v>557</v>
      </c>
      <c r="E558" cm="1">
        <f t="array" aca="1" ref="E558" ca="1">IFERROR(INDEX($A$2:$A$16,RANDBETWEEN(1,ROWS($A$2:$A$16)/$E$1)),"")</f>
        <v>4</v>
      </c>
      <c r="F558" t="str" cm="1">
        <f t="array" aca="1" ref="F558" ca="1">IFERROR(INDEX($A$2:$A$16,RANDBETWEEN(1,ROWS($A$2:$A$16)/$F$1)),"")</f>
        <v/>
      </c>
      <c r="G558" cm="1">
        <f t="array" aca="1" ref="G558" ca="1">IFERROR(INDEX($A$2:$A$16,RANDBETWEEN(1,ROWS($A$2:$A$16)/$G$1)),"")</f>
        <v>2</v>
      </c>
      <c r="H558" t="str" cm="1">
        <f t="array" aca="1" ref="H558" ca="1">IFERROR(INDEX($A$2:$A$16,RANDBETWEEN(1,ROWS($A$2:$A$16)/$H$1)),"")</f>
        <v/>
      </c>
      <c r="I558" cm="1">
        <f t="array" aca="1" ref="I558" ca="1">IFERROR(INDEX($A$2:$A$16,RANDBETWEEN(1,ROWS($A$2:$A$16)/$I$1)),"")</f>
        <v>8</v>
      </c>
    </row>
    <row r="559" spans="4:9">
      <c r="D559">
        <v>558</v>
      </c>
      <c r="E559" t="str" cm="1">
        <f t="array" aca="1" ref="E559" ca="1">IFERROR(INDEX($A$2:$A$16,RANDBETWEEN(1,ROWS($A$2:$A$16)/$E$1)),"")</f>
        <v/>
      </c>
      <c r="F559" t="str" cm="1">
        <f t="array" aca="1" ref="F559" ca="1">IFERROR(INDEX($A$2:$A$16,RANDBETWEEN(1,ROWS($A$2:$A$16)/$F$1)),"")</f>
        <v/>
      </c>
      <c r="G559" t="str" cm="1">
        <f t="array" aca="1" ref="G559" ca="1">IFERROR(INDEX($A$2:$A$16,RANDBETWEEN(1,ROWS($A$2:$A$16)/$G$1)),"")</f>
        <v/>
      </c>
      <c r="H559" cm="1">
        <f t="array" aca="1" ref="H559" ca="1">IFERROR(INDEX($A$2:$A$16,RANDBETWEEN(1,ROWS($A$2:$A$16)/$H$1)),"")</f>
        <v>9</v>
      </c>
      <c r="I559" t="str" cm="1">
        <f t="array" aca="1" ref="I559" ca="1">IFERROR(INDEX($A$2:$A$16,RANDBETWEEN(1,ROWS($A$2:$A$16)/$I$1)),"")</f>
        <v/>
      </c>
    </row>
    <row r="560" spans="4:9">
      <c r="D560">
        <v>559</v>
      </c>
      <c r="E560" t="str" cm="1">
        <f t="array" aca="1" ref="E560" ca="1">IFERROR(INDEX($A$2:$A$16,RANDBETWEEN(1,ROWS($A$2:$A$16)/$E$1)),"")</f>
        <v/>
      </c>
      <c r="F560" t="str" cm="1">
        <f t="array" aca="1" ref="F560" ca="1">IFERROR(INDEX($A$2:$A$16,RANDBETWEEN(1,ROWS($A$2:$A$16)/$F$1)),"")</f>
        <v/>
      </c>
      <c r="G560" t="str" cm="1">
        <f t="array" aca="1" ref="G560" ca="1">IFERROR(INDEX($A$2:$A$16,RANDBETWEEN(1,ROWS($A$2:$A$16)/$G$1)),"")</f>
        <v/>
      </c>
      <c r="H560" t="str" cm="1">
        <f t="array" aca="1" ref="H560" ca="1">IFERROR(INDEX($A$2:$A$16,RANDBETWEEN(1,ROWS($A$2:$A$16)/$H$1)),"")</f>
        <v/>
      </c>
      <c r="I560" cm="1">
        <f t="array" aca="1" ref="I560" ca="1">IFERROR(INDEX($A$2:$A$16,RANDBETWEEN(1,ROWS($A$2:$A$16)/$I$1)),"")</f>
        <v>4</v>
      </c>
    </row>
    <row r="561" spans="4:9">
      <c r="D561">
        <v>560</v>
      </c>
      <c r="E561" cm="1">
        <f t="array" aca="1" ref="E561" ca="1">IFERROR(INDEX($A$2:$A$16,RANDBETWEEN(1,ROWS($A$2:$A$16)/$E$1)),"")</f>
        <v>14</v>
      </c>
      <c r="F561" cm="1">
        <f t="array" aca="1" ref="F561" ca="1">IFERROR(INDEX($A$2:$A$16,RANDBETWEEN(1,ROWS($A$2:$A$16)/$F$1)),"")</f>
        <v>1</v>
      </c>
      <c r="G561" t="str" cm="1">
        <f t="array" aca="1" ref="G561" ca="1">IFERROR(INDEX($A$2:$A$16,RANDBETWEEN(1,ROWS($A$2:$A$16)/$G$1)),"")</f>
        <v/>
      </c>
      <c r="H561" cm="1">
        <f t="array" aca="1" ref="H561" ca="1">IFERROR(INDEX($A$2:$A$16,RANDBETWEEN(1,ROWS($A$2:$A$16)/$H$1)),"")</f>
        <v>14</v>
      </c>
      <c r="I561" t="str" cm="1">
        <f t="array" aca="1" ref="I561" ca="1">IFERROR(INDEX($A$2:$A$16,RANDBETWEEN(1,ROWS($A$2:$A$16)/$I$1)),"")</f>
        <v/>
      </c>
    </row>
    <row r="562" spans="4:9">
      <c r="D562">
        <v>561</v>
      </c>
      <c r="E562" cm="1">
        <f t="array" aca="1" ref="E562" ca="1">IFERROR(INDEX($A$2:$A$16,RANDBETWEEN(1,ROWS($A$2:$A$16)/$E$1)),"")</f>
        <v>12</v>
      </c>
      <c r="F562" cm="1">
        <f t="array" aca="1" ref="F562" ca="1">IFERROR(INDEX($A$2:$A$16,RANDBETWEEN(1,ROWS($A$2:$A$16)/$F$1)),"")</f>
        <v>14</v>
      </c>
      <c r="G562" t="str" cm="1">
        <f t="array" aca="1" ref="G562" ca="1">IFERROR(INDEX($A$2:$A$16,RANDBETWEEN(1,ROWS($A$2:$A$16)/$G$1)),"")</f>
        <v/>
      </c>
      <c r="H562" cm="1">
        <f t="array" aca="1" ref="H562" ca="1">IFERROR(INDEX($A$2:$A$16,RANDBETWEEN(1,ROWS($A$2:$A$16)/$H$1)),"")</f>
        <v>13</v>
      </c>
      <c r="I562" t="str" cm="1">
        <f t="array" aca="1" ref="I562" ca="1">IFERROR(INDEX($A$2:$A$16,RANDBETWEEN(1,ROWS($A$2:$A$16)/$I$1)),"")</f>
        <v/>
      </c>
    </row>
    <row r="563" spans="4:9">
      <c r="D563">
        <v>562</v>
      </c>
      <c r="E563" cm="1">
        <f t="array" aca="1" ref="E563" ca="1">IFERROR(INDEX($A$2:$A$16,RANDBETWEEN(1,ROWS($A$2:$A$16)/$E$1)),"")</f>
        <v>4</v>
      </c>
      <c r="F563" t="str" cm="1">
        <f t="array" aca="1" ref="F563" ca="1">IFERROR(INDEX($A$2:$A$16,RANDBETWEEN(1,ROWS($A$2:$A$16)/$F$1)),"")</f>
        <v/>
      </c>
      <c r="G563" cm="1">
        <f t="array" aca="1" ref="G563" ca="1">IFERROR(INDEX($A$2:$A$16,RANDBETWEEN(1,ROWS($A$2:$A$16)/$G$1)),"")</f>
        <v>6</v>
      </c>
      <c r="H563" t="str" cm="1">
        <f t="array" aca="1" ref="H563" ca="1">IFERROR(INDEX($A$2:$A$16,RANDBETWEEN(1,ROWS($A$2:$A$16)/$H$1)),"")</f>
        <v/>
      </c>
      <c r="I563" t="str" cm="1">
        <f t="array" aca="1" ref="I563" ca="1">IFERROR(INDEX($A$2:$A$16,RANDBETWEEN(1,ROWS($A$2:$A$16)/$I$1)),"")</f>
        <v/>
      </c>
    </row>
    <row r="564" spans="4:9">
      <c r="D564">
        <v>563</v>
      </c>
      <c r="E564" t="str" cm="1">
        <f t="array" aca="1" ref="E564" ca="1">IFERROR(INDEX($A$2:$A$16,RANDBETWEEN(1,ROWS($A$2:$A$16)/$E$1)),"")</f>
        <v/>
      </c>
      <c r="F564" cm="1">
        <f t="array" aca="1" ref="F564" ca="1">IFERROR(INDEX($A$2:$A$16,RANDBETWEEN(1,ROWS($A$2:$A$16)/$F$1)),"")</f>
        <v>13</v>
      </c>
      <c r="G564" t="str" cm="1">
        <f t="array" aca="1" ref="G564" ca="1">IFERROR(INDEX($A$2:$A$16,RANDBETWEEN(1,ROWS($A$2:$A$16)/$G$1)),"")</f>
        <v/>
      </c>
      <c r="H564" cm="1">
        <f t="array" aca="1" ref="H564" ca="1">IFERROR(INDEX($A$2:$A$16,RANDBETWEEN(1,ROWS($A$2:$A$16)/$H$1)),"")</f>
        <v>11</v>
      </c>
      <c r="I564" t="str" cm="1">
        <f t="array" aca="1" ref="I564" ca="1">IFERROR(INDEX($A$2:$A$16,RANDBETWEEN(1,ROWS($A$2:$A$16)/$I$1)),"")</f>
        <v/>
      </c>
    </row>
    <row r="565" spans="4:9">
      <c r="D565">
        <v>564</v>
      </c>
      <c r="E565" cm="1">
        <f t="array" aca="1" ref="E565" ca="1">IFERROR(INDEX($A$2:$A$16,RANDBETWEEN(1,ROWS($A$2:$A$16)/$E$1)),"")</f>
        <v>3</v>
      </c>
      <c r="F565" t="str" cm="1">
        <f t="array" aca="1" ref="F565" ca="1">IFERROR(INDEX($A$2:$A$16,RANDBETWEEN(1,ROWS($A$2:$A$16)/$F$1)),"")</f>
        <v/>
      </c>
      <c r="G565" t="str" cm="1">
        <f t="array" aca="1" ref="G565" ca="1">IFERROR(INDEX($A$2:$A$16,RANDBETWEEN(1,ROWS($A$2:$A$16)/$G$1)),"")</f>
        <v/>
      </c>
      <c r="H565" t="str" cm="1">
        <f t="array" aca="1" ref="H565" ca="1">IFERROR(INDEX($A$2:$A$16,RANDBETWEEN(1,ROWS($A$2:$A$16)/$H$1)),"")</f>
        <v/>
      </c>
      <c r="I565" t="str" cm="1">
        <f t="array" aca="1" ref="I565" ca="1">IFERROR(INDEX($A$2:$A$16,RANDBETWEEN(1,ROWS($A$2:$A$16)/$I$1)),"")</f>
        <v/>
      </c>
    </row>
    <row r="566" spans="4:9">
      <c r="D566">
        <v>565</v>
      </c>
      <c r="E566" cm="1">
        <f t="array" aca="1" ref="E566" ca="1">IFERROR(INDEX($A$2:$A$16,RANDBETWEEN(1,ROWS($A$2:$A$16)/$E$1)),"")</f>
        <v>10</v>
      </c>
      <c r="F566" cm="1">
        <f t="array" aca="1" ref="F566" ca="1">IFERROR(INDEX($A$2:$A$16,RANDBETWEEN(1,ROWS($A$2:$A$16)/$F$1)),"")</f>
        <v>13</v>
      </c>
      <c r="G566" cm="1">
        <f t="array" aca="1" ref="G566" ca="1">IFERROR(INDEX($A$2:$A$16,RANDBETWEEN(1,ROWS($A$2:$A$16)/$G$1)),"")</f>
        <v>1</v>
      </c>
      <c r="H566" t="str" cm="1">
        <f t="array" aca="1" ref="H566" ca="1">IFERROR(INDEX($A$2:$A$16,RANDBETWEEN(1,ROWS($A$2:$A$16)/$H$1)),"")</f>
        <v/>
      </c>
      <c r="I566" cm="1">
        <f t="array" aca="1" ref="I566" ca="1">IFERROR(INDEX($A$2:$A$16,RANDBETWEEN(1,ROWS($A$2:$A$16)/$I$1)),"")</f>
        <v>13</v>
      </c>
    </row>
    <row r="567" spans="4:9">
      <c r="D567">
        <v>566</v>
      </c>
      <c r="E567" cm="1">
        <f t="array" aca="1" ref="E567" ca="1">IFERROR(INDEX($A$2:$A$16,RANDBETWEEN(1,ROWS($A$2:$A$16)/$E$1)),"")</f>
        <v>10</v>
      </c>
      <c r="F567" cm="1">
        <f t="array" aca="1" ref="F567" ca="1">IFERROR(INDEX($A$2:$A$16,RANDBETWEEN(1,ROWS($A$2:$A$16)/$F$1)),"")</f>
        <v>4</v>
      </c>
      <c r="G567" t="str" cm="1">
        <f t="array" aca="1" ref="G567" ca="1">IFERROR(INDEX($A$2:$A$16,RANDBETWEEN(1,ROWS($A$2:$A$16)/$G$1)),"")</f>
        <v/>
      </c>
      <c r="H567" t="str" cm="1">
        <f t="array" aca="1" ref="H567" ca="1">IFERROR(INDEX($A$2:$A$16,RANDBETWEEN(1,ROWS($A$2:$A$16)/$H$1)),"")</f>
        <v/>
      </c>
      <c r="I567" cm="1">
        <f t="array" aca="1" ref="I567" ca="1">IFERROR(INDEX($A$2:$A$16,RANDBETWEEN(1,ROWS($A$2:$A$16)/$I$1)),"")</f>
        <v>8</v>
      </c>
    </row>
    <row r="568" spans="4:9">
      <c r="D568">
        <v>567</v>
      </c>
      <c r="E568" t="str" cm="1">
        <f t="array" aca="1" ref="E568" ca="1">IFERROR(INDEX($A$2:$A$16,RANDBETWEEN(1,ROWS($A$2:$A$16)/$E$1)),"")</f>
        <v/>
      </c>
      <c r="F568" t="str" cm="1">
        <f t="array" aca="1" ref="F568" ca="1">IFERROR(INDEX($A$2:$A$16,RANDBETWEEN(1,ROWS($A$2:$A$16)/$F$1)),"")</f>
        <v/>
      </c>
      <c r="G568" t="str" cm="1">
        <f t="array" aca="1" ref="G568" ca="1">IFERROR(INDEX($A$2:$A$16,RANDBETWEEN(1,ROWS($A$2:$A$16)/$G$1)),"")</f>
        <v/>
      </c>
      <c r="H568" t="str" cm="1">
        <f t="array" aca="1" ref="H568" ca="1">IFERROR(INDEX($A$2:$A$16,RANDBETWEEN(1,ROWS($A$2:$A$16)/$H$1)),"")</f>
        <v/>
      </c>
      <c r="I568" t="str" cm="1">
        <f t="array" aca="1" ref="I568" ca="1">IFERROR(INDEX($A$2:$A$16,RANDBETWEEN(1,ROWS($A$2:$A$16)/$I$1)),"")</f>
        <v/>
      </c>
    </row>
    <row r="569" spans="4:9">
      <c r="D569">
        <v>568</v>
      </c>
      <c r="E569" cm="1">
        <f t="array" aca="1" ref="E569" ca="1">IFERROR(INDEX($A$2:$A$16,RANDBETWEEN(1,ROWS($A$2:$A$16)/$E$1)),"")</f>
        <v>2</v>
      </c>
      <c r="F569" t="str" cm="1">
        <f t="array" aca="1" ref="F569" ca="1">IFERROR(INDEX($A$2:$A$16,RANDBETWEEN(1,ROWS($A$2:$A$16)/$F$1)),"")</f>
        <v/>
      </c>
      <c r="G569" t="str" cm="1">
        <f t="array" aca="1" ref="G569" ca="1">IFERROR(INDEX($A$2:$A$16,RANDBETWEEN(1,ROWS($A$2:$A$16)/$G$1)),"")</f>
        <v/>
      </c>
      <c r="H569" t="str" cm="1">
        <f t="array" aca="1" ref="H569" ca="1">IFERROR(INDEX($A$2:$A$16,RANDBETWEEN(1,ROWS($A$2:$A$16)/$H$1)),"")</f>
        <v/>
      </c>
      <c r="I569" cm="1">
        <f t="array" aca="1" ref="I569" ca="1">IFERROR(INDEX($A$2:$A$16,RANDBETWEEN(1,ROWS($A$2:$A$16)/$I$1)),"")</f>
        <v>1</v>
      </c>
    </row>
    <row r="570" spans="4:9">
      <c r="D570">
        <v>569</v>
      </c>
      <c r="E570" t="str" cm="1">
        <f t="array" aca="1" ref="E570" ca="1">IFERROR(INDEX($A$2:$A$16,RANDBETWEEN(1,ROWS($A$2:$A$16)/$E$1)),"")</f>
        <v/>
      </c>
      <c r="F570" t="str" cm="1">
        <f t="array" aca="1" ref="F570" ca="1">IFERROR(INDEX($A$2:$A$16,RANDBETWEEN(1,ROWS($A$2:$A$16)/$F$1)),"")</f>
        <v/>
      </c>
      <c r="G570" t="str" cm="1">
        <f t="array" aca="1" ref="G570" ca="1">IFERROR(INDEX($A$2:$A$16,RANDBETWEEN(1,ROWS($A$2:$A$16)/$G$1)),"")</f>
        <v/>
      </c>
      <c r="H570" t="str" cm="1">
        <f t="array" aca="1" ref="H570" ca="1">IFERROR(INDEX($A$2:$A$16,RANDBETWEEN(1,ROWS($A$2:$A$16)/$H$1)),"")</f>
        <v/>
      </c>
      <c r="I570" cm="1">
        <f t="array" aca="1" ref="I570" ca="1">IFERROR(INDEX($A$2:$A$16,RANDBETWEEN(1,ROWS($A$2:$A$16)/$I$1)),"")</f>
        <v>11</v>
      </c>
    </row>
    <row r="571" spans="4:9">
      <c r="D571">
        <v>570</v>
      </c>
      <c r="E571" cm="1">
        <f t="array" aca="1" ref="E571" ca="1">IFERROR(INDEX($A$2:$A$16,RANDBETWEEN(1,ROWS($A$2:$A$16)/$E$1)),"")</f>
        <v>1</v>
      </c>
      <c r="F571" t="str" cm="1">
        <f t="array" aca="1" ref="F571" ca="1">IFERROR(INDEX($A$2:$A$16,RANDBETWEEN(1,ROWS($A$2:$A$16)/$F$1)),"")</f>
        <v/>
      </c>
      <c r="G571" t="str" cm="1">
        <f t="array" aca="1" ref="G571" ca="1">IFERROR(INDEX($A$2:$A$16,RANDBETWEEN(1,ROWS($A$2:$A$16)/$G$1)),"")</f>
        <v/>
      </c>
      <c r="H571" t="str" cm="1">
        <f t="array" aca="1" ref="H571" ca="1">IFERROR(INDEX($A$2:$A$16,RANDBETWEEN(1,ROWS($A$2:$A$16)/$H$1)),"")</f>
        <v/>
      </c>
      <c r="I571" cm="1">
        <f t="array" aca="1" ref="I571" ca="1">IFERROR(INDEX($A$2:$A$16,RANDBETWEEN(1,ROWS($A$2:$A$16)/$I$1)),"")</f>
        <v>8</v>
      </c>
    </row>
    <row r="572" spans="4:9">
      <c r="D572">
        <v>571</v>
      </c>
      <c r="E572" t="str" cm="1">
        <f t="array" aca="1" ref="E572" ca="1">IFERROR(INDEX($A$2:$A$16,RANDBETWEEN(1,ROWS($A$2:$A$16)/$E$1)),"")</f>
        <v/>
      </c>
      <c r="F572" t="str" cm="1">
        <f t="array" aca="1" ref="F572" ca="1">IFERROR(INDEX($A$2:$A$16,RANDBETWEEN(1,ROWS($A$2:$A$16)/$F$1)),"")</f>
        <v/>
      </c>
      <c r="G572" t="str" cm="1">
        <f t="array" aca="1" ref="G572" ca="1">IFERROR(INDEX($A$2:$A$16,RANDBETWEEN(1,ROWS($A$2:$A$16)/$G$1)),"")</f>
        <v/>
      </c>
      <c r="H572" t="str" cm="1">
        <f t="array" aca="1" ref="H572" ca="1">IFERROR(INDEX($A$2:$A$16,RANDBETWEEN(1,ROWS($A$2:$A$16)/$H$1)),"")</f>
        <v/>
      </c>
      <c r="I572" cm="1">
        <f t="array" aca="1" ref="I572" ca="1">IFERROR(INDEX($A$2:$A$16,RANDBETWEEN(1,ROWS($A$2:$A$16)/$I$1)),"")</f>
        <v>14</v>
      </c>
    </row>
    <row r="573" spans="4:9">
      <c r="D573">
        <v>572</v>
      </c>
      <c r="E573" cm="1">
        <f t="array" aca="1" ref="E573" ca="1">IFERROR(INDEX($A$2:$A$16,RANDBETWEEN(1,ROWS($A$2:$A$16)/$E$1)),"")</f>
        <v>12</v>
      </c>
      <c r="F573" cm="1">
        <f t="array" aca="1" ref="F573" ca="1">IFERROR(INDEX($A$2:$A$16,RANDBETWEEN(1,ROWS($A$2:$A$16)/$F$1)),"")</f>
        <v>12</v>
      </c>
      <c r="G573" t="str" cm="1">
        <f t="array" aca="1" ref="G573" ca="1">IFERROR(INDEX($A$2:$A$16,RANDBETWEEN(1,ROWS($A$2:$A$16)/$G$1)),"")</f>
        <v/>
      </c>
      <c r="H573" t="str" cm="1">
        <f t="array" aca="1" ref="H573" ca="1">IFERROR(INDEX($A$2:$A$16,RANDBETWEEN(1,ROWS($A$2:$A$16)/$H$1)),"")</f>
        <v/>
      </c>
      <c r="I573" t="str" cm="1">
        <f t="array" aca="1" ref="I573" ca="1">IFERROR(INDEX($A$2:$A$16,RANDBETWEEN(1,ROWS($A$2:$A$16)/$I$1)),"")</f>
        <v/>
      </c>
    </row>
    <row r="574" spans="4:9">
      <c r="D574">
        <v>573</v>
      </c>
      <c r="E574" cm="1">
        <f t="array" aca="1" ref="E574" ca="1">IFERROR(INDEX($A$2:$A$16,RANDBETWEEN(1,ROWS($A$2:$A$16)/$E$1)),"")</f>
        <v>13</v>
      </c>
      <c r="F574" t="str" cm="1">
        <f t="array" aca="1" ref="F574" ca="1">IFERROR(INDEX($A$2:$A$16,RANDBETWEEN(1,ROWS($A$2:$A$16)/$F$1)),"")</f>
        <v/>
      </c>
      <c r="G574" cm="1">
        <f t="array" aca="1" ref="G574" ca="1">IFERROR(INDEX($A$2:$A$16,RANDBETWEEN(1,ROWS($A$2:$A$16)/$G$1)),"")</f>
        <v>7</v>
      </c>
      <c r="H574" t="str" cm="1">
        <f t="array" aca="1" ref="H574" ca="1">IFERROR(INDEX($A$2:$A$16,RANDBETWEEN(1,ROWS($A$2:$A$16)/$H$1)),"")</f>
        <v/>
      </c>
      <c r="I574" t="str" cm="1">
        <f t="array" aca="1" ref="I574" ca="1">IFERROR(INDEX($A$2:$A$16,RANDBETWEEN(1,ROWS($A$2:$A$16)/$I$1)),"")</f>
        <v/>
      </c>
    </row>
    <row r="575" spans="4:9">
      <c r="D575">
        <v>574</v>
      </c>
      <c r="E575" t="str" cm="1">
        <f t="array" aca="1" ref="E575" ca="1">IFERROR(INDEX($A$2:$A$16,RANDBETWEEN(1,ROWS($A$2:$A$16)/$E$1)),"")</f>
        <v/>
      </c>
      <c r="F575" t="str" cm="1">
        <f t="array" aca="1" ref="F575" ca="1">IFERROR(INDEX($A$2:$A$16,RANDBETWEEN(1,ROWS($A$2:$A$16)/$F$1)),"")</f>
        <v/>
      </c>
      <c r="G575" t="str" cm="1">
        <f t="array" aca="1" ref="G575" ca="1">IFERROR(INDEX($A$2:$A$16,RANDBETWEEN(1,ROWS($A$2:$A$16)/$G$1)),"")</f>
        <v/>
      </c>
      <c r="H575" cm="1">
        <f t="array" aca="1" ref="H575" ca="1">IFERROR(INDEX($A$2:$A$16,RANDBETWEEN(1,ROWS($A$2:$A$16)/$H$1)),"")</f>
        <v>1</v>
      </c>
      <c r="I575" t="str" cm="1">
        <f t="array" aca="1" ref="I575" ca="1">IFERROR(INDEX($A$2:$A$16,RANDBETWEEN(1,ROWS($A$2:$A$16)/$I$1)),"")</f>
        <v/>
      </c>
    </row>
    <row r="576" spans="4:9">
      <c r="D576">
        <v>575</v>
      </c>
      <c r="E576" t="str" cm="1">
        <f t="array" aca="1" ref="E576" ca="1">IFERROR(INDEX($A$2:$A$16,RANDBETWEEN(1,ROWS($A$2:$A$16)/$E$1)),"")</f>
        <v/>
      </c>
      <c r="F576" t="str" cm="1">
        <f t="array" aca="1" ref="F576" ca="1">IFERROR(INDEX($A$2:$A$16,RANDBETWEEN(1,ROWS($A$2:$A$16)/$F$1)),"")</f>
        <v/>
      </c>
      <c r="G576" t="str" cm="1">
        <f t="array" aca="1" ref="G576" ca="1">IFERROR(INDEX($A$2:$A$16,RANDBETWEEN(1,ROWS($A$2:$A$16)/$G$1)),"")</f>
        <v/>
      </c>
      <c r="H576" t="str" cm="1">
        <f t="array" aca="1" ref="H576" ca="1">IFERROR(INDEX($A$2:$A$16,RANDBETWEEN(1,ROWS($A$2:$A$16)/$H$1)),"")</f>
        <v/>
      </c>
      <c r="I576" t="str" cm="1">
        <f t="array" aca="1" ref="I576" ca="1">IFERROR(INDEX($A$2:$A$16,RANDBETWEEN(1,ROWS($A$2:$A$16)/$I$1)),"")</f>
        <v/>
      </c>
    </row>
    <row r="577" spans="4:9">
      <c r="D577">
        <v>576</v>
      </c>
      <c r="E577" t="str" cm="1">
        <f t="array" aca="1" ref="E577" ca="1">IFERROR(INDEX($A$2:$A$16,RANDBETWEEN(1,ROWS($A$2:$A$16)/$E$1)),"")</f>
        <v/>
      </c>
      <c r="F577" t="str" cm="1">
        <f t="array" aca="1" ref="F577" ca="1">IFERROR(INDEX($A$2:$A$16,RANDBETWEEN(1,ROWS($A$2:$A$16)/$F$1)),"")</f>
        <v/>
      </c>
      <c r="G577" t="str" cm="1">
        <f t="array" aca="1" ref="G577" ca="1">IFERROR(INDEX($A$2:$A$16,RANDBETWEEN(1,ROWS($A$2:$A$16)/$G$1)),"")</f>
        <v/>
      </c>
      <c r="H577" t="str" cm="1">
        <f t="array" aca="1" ref="H577" ca="1">IFERROR(INDEX($A$2:$A$16,RANDBETWEEN(1,ROWS($A$2:$A$16)/$H$1)),"")</f>
        <v/>
      </c>
      <c r="I577" t="str" cm="1">
        <f t="array" aca="1" ref="I577" ca="1">IFERROR(INDEX($A$2:$A$16,RANDBETWEEN(1,ROWS($A$2:$A$16)/$I$1)),"")</f>
        <v/>
      </c>
    </row>
    <row r="578" spans="4:9">
      <c r="D578">
        <v>577</v>
      </c>
      <c r="E578" cm="1">
        <f t="array" aca="1" ref="E578" ca="1">IFERROR(INDEX($A$2:$A$16,RANDBETWEEN(1,ROWS($A$2:$A$16)/$E$1)),"")</f>
        <v>5</v>
      </c>
      <c r="F578" t="str" cm="1">
        <f t="array" aca="1" ref="F578" ca="1">IFERROR(INDEX($A$2:$A$16,RANDBETWEEN(1,ROWS($A$2:$A$16)/$F$1)),"")</f>
        <v/>
      </c>
      <c r="G578" t="str" cm="1">
        <f t="array" aca="1" ref="G578" ca="1">IFERROR(INDEX($A$2:$A$16,RANDBETWEEN(1,ROWS($A$2:$A$16)/$G$1)),"")</f>
        <v/>
      </c>
      <c r="H578" cm="1">
        <f t="array" aca="1" ref="H578" ca="1">IFERROR(INDEX($A$2:$A$16,RANDBETWEEN(1,ROWS($A$2:$A$16)/$H$1)),"")</f>
        <v>4</v>
      </c>
      <c r="I578" t="str" cm="1">
        <f t="array" aca="1" ref="I578" ca="1">IFERROR(INDEX($A$2:$A$16,RANDBETWEEN(1,ROWS($A$2:$A$16)/$I$1)),"")</f>
        <v/>
      </c>
    </row>
    <row r="579" spans="4:9">
      <c r="D579">
        <v>578</v>
      </c>
      <c r="E579" cm="1">
        <f t="array" aca="1" ref="E579" ca="1">IFERROR(INDEX($A$2:$A$16,RANDBETWEEN(1,ROWS($A$2:$A$16)/$E$1)),"")</f>
        <v>1</v>
      </c>
      <c r="F579" t="str" cm="1">
        <f t="array" aca="1" ref="F579" ca="1">IFERROR(INDEX($A$2:$A$16,RANDBETWEEN(1,ROWS($A$2:$A$16)/$F$1)),"")</f>
        <v/>
      </c>
      <c r="G579" cm="1">
        <f t="array" aca="1" ref="G579" ca="1">IFERROR(INDEX($A$2:$A$16,RANDBETWEEN(1,ROWS($A$2:$A$16)/$G$1)),"")</f>
        <v>13</v>
      </c>
      <c r="H579" t="str" cm="1">
        <f t="array" aca="1" ref="H579" ca="1">IFERROR(INDEX($A$2:$A$16,RANDBETWEEN(1,ROWS($A$2:$A$16)/$H$1)),"")</f>
        <v/>
      </c>
      <c r="I579" cm="1">
        <f t="array" aca="1" ref="I579" ca="1">IFERROR(INDEX($A$2:$A$16,RANDBETWEEN(1,ROWS($A$2:$A$16)/$I$1)),"")</f>
        <v>4</v>
      </c>
    </row>
    <row r="580" spans="4:9">
      <c r="D580">
        <v>579</v>
      </c>
      <c r="E580" cm="1">
        <f t="array" aca="1" ref="E580" ca="1">IFERROR(INDEX($A$2:$A$16,RANDBETWEEN(1,ROWS($A$2:$A$16)/$E$1)),"")</f>
        <v>14</v>
      </c>
      <c r="F580" t="str" cm="1">
        <f t="array" aca="1" ref="F580" ca="1">IFERROR(INDEX($A$2:$A$16,RANDBETWEEN(1,ROWS($A$2:$A$16)/$F$1)),"")</f>
        <v/>
      </c>
      <c r="G580" t="str" cm="1">
        <f t="array" aca="1" ref="G580" ca="1">IFERROR(INDEX($A$2:$A$16,RANDBETWEEN(1,ROWS($A$2:$A$16)/$G$1)),"")</f>
        <v/>
      </c>
      <c r="H580" t="str" cm="1">
        <f t="array" aca="1" ref="H580" ca="1">IFERROR(INDEX($A$2:$A$16,RANDBETWEEN(1,ROWS($A$2:$A$16)/$H$1)),"")</f>
        <v/>
      </c>
      <c r="I580" t="str" cm="1">
        <f t="array" aca="1" ref="I580" ca="1">IFERROR(INDEX($A$2:$A$16,RANDBETWEEN(1,ROWS($A$2:$A$16)/$I$1)),"")</f>
        <v/>
      </c>
    </row>
    <row r="581" spans="4:9">
      <c r="D581">
        <v>580</v>
      </c>
      <c r="E581" t="str" cm="1">
        <f t="array" aca="1" ref="E581" ca="1">IFERROR(INDEX($A$2:$A$16,RANDBETWEEN(1,ROWS($A$2:$A$16)/$E$1)),"")</f>
        <v/>
      </c>
      <c r="F581" t="str" cm="1">
        <f t="array" aca="1" ref="F581" ca="1">IFERROR(INDEX($A$2:$A$16,RANDBETWEEN(1,ROWS($A$2:$A$16)/$F$1)),"")</f>
        <v/>
      </c>
      <c r="G581" t="str" cm="1">
        <f t="array" aca="1" ref="G581" ca="1">IFERROR(INDEX($A$2:$A$16,RANDBETWEEN(1,ROWS($A$2:$A$16)/$G$1)),"")</f>
        <v/>
      </c>
      <c r="H581" t="str" cm="1">
        <f t="array" aca="1" ref="H581" ca="1">IFERROR(INDEX($A$2:$A$16,RANDBETWEEN(1,ROWS($A$2:$A$16)/$H$1)),"")</f>
        <v/>
      </c>
      <c r="I581" cm="1">
        <f t="array" aca="1" ref="I581" ca="1">IFERROR(INDEX($A$2:$A$16,RANDBETWEEN(1,ROWS($A$2:$A$16)/$I$1)),"")</f>
        <v>11</v>
      </c>
    </row>
    <row r="582" spans="4:9">
      <c r="D582">
        <v>581</v>
      </c>
      <c r="E582" cm="1">
        <f t="array" aca="1" ref="E582" ca="1">IFERROR(INDEX($A$2:$A$16,RANDBETWEEN(1,ROWS($A$2:$A$16)/$E$1)),"")</f>
        <v>3</v>
      </c>
      <c r="F582" t="str" cm="1">
        <f t="array" aca="1" ref="F582" ca="1">IFERROR(INDEX($A$2:$A$16,RANDBETWEEN(1,ROWS($A$2:$A$16)/$F$1)),"")</f>
        <v/>
      </c>
      <c r="G582" cm="1">
        <f t="array" aca="1" ref="G582" ca="1">IFERROR(INDEX($A$2:$A$16,RANDBETWEEN(1,ROWS($A$2:$A$16)/$G$1)),"")</f>
        <v>14</v>
      </c>
      <c r="H582" cm="1">
        <f t="array" aca="1" ref="H582" ca="1">IFERROR(INDEX($A$2:$A$16,RANDBETWEEN(1,ROWS($A$2:$A$16)/$H$1)),"")</f>
        <v>14</v>
      </c>
      <c r="I582" t="str" cm="1">
        <f t="array" aca="1" ref="I582" ca="1">IFERROR(INDEX($A$2:$A$16,RANDBETWEEN(1,ROWS($A$2:$A$16)/$I$1)),"")</f>
        <v/>
      </c>
    </row>
    <row r="583" spans="4:9">
      <c r="D583">
        <v>582</v>
      </c>
      <c r="E583" cm="1">
        <f t="array" aca="1" ref="E583" ca="1">IFERROR(INDEX($A$2:$A$16,RANDBETWEEN(1,ROWS($A$2:$A$16)/$E$1)),"")</f>
        <v>8</v>
      </c>
      <c r="F583" t="str" cm="1">
        <f t="array" aca="1" ref="F583" ca="1">IFERROR(INDEX($A$2:$A$16,RANDBETWEEN(1,ROWS($A$2:$A$16)/$F$1)),"")</f>
        <v/>
      </c>
      <c r="G583" t="str" cm="1">
        <f t="array" aca="1" ref="G583" ca="1">IFERROR(INDEX($A$2:$A$16,RANDBETWEEN(1,ROWS($A$2:$A$16)/$G$1)),"")</f>
        <v/>
      </c>
      <c r="H583" t="str" cm="1">
        <f t="array" aca="1" ref="H583" ca="1">IFERROR(INDEX($A$2:$A$16,RANDBETWEEN(1,ROWS($A$2:$A$16)/$H$1)),"")</f>
        <v/>
      </c>
      <c r="I583" t="str" cm="1">
        <f t="array" aca="1" ref="I583" ca="1">IFERROR(INDEX($A$2:$A$16,RANDBETWEEN(1,ROWS($A$2:$A$16)/$I$1)),"")</f>
        <v/>
      </c>
    </row>
    <row r="584" spans="4:9">
      <c r="D584">
        <v>583</v>
      </c>
      <c r="E584" cm="1">
        <f t="array" aca="1" ref="E584" ca="1">IFERROR(INDEX($A$2:$A$16,RANDBETWEEN(1,ROWS($A$2:$A$16)/$E$1)),"")</f>
        <v>2</v>
      </c>
      <c r="F584" t="str" cm="1">
        <f t="array" aca="1" ref="F584" ca="1">IFERROR(INDEX($A$2:$A$16,RANDBETWEEN(1,ROWS($A$2:$A$16)/$F$1)),"")</f>
        <v/>
      </c>
      <c r="G584" t="str" cm="1">
        <f t="array" aca="1" ref="G584" ca="1">IFERROR(INDEX($A$2:$A$16,RANDBETWEEN(1,ROWS($A$2:$A$16)/$G$1)),"")</f>
        <v/>
      </c>
      <c r="H584" t="str" cm="1">
        <f t="array" aca="1" ref="H584" ca="1">IFERROR(INDEX($A$2:$A$16,RANDBETWEEN(1,ROWS($A$2:$A$16)/$H$1)),"")</f>
        <v/>
      </c>
      <c r="I584" t="str" cm="1">
        <f t="array" aca="1" ref="I584" ca="1">IFERROR(INDEX($A$2:$A$16,RANDBETWEEN(1,ROWS($A$2:$A$16)/$I$1)),"")</f>
        <v/>
      </c>
    </row>
    <row r="585" spans="4:9">
      <c r="D585">
        <v>584</v>
      </c>
      <c r="E585" cm="1">
        <f t="array" aca="1" ref="E585" ca="1">IFERROR(INDEX($A$2:$A$16,RANDBETWEEN(1,ROWS($A$2:$A$16)/$E$1)),"")</f>
        <v>13</v>
      </c>
      <c r="F585" cm="1">
        <f t="array" aca="1" ref="F585" ca="1">IFERROR(INDEX($A$2:$A$16,RANDBETWEEN(1,ROWS($A$2:$A$16)/$F$1)),"")</f>
        <v>2</v>
      </c>
      <c r="G585" t="str" cm="1">
        <f t="array" aca="1" ref="G585" ca="1">IFERROR(INDEX($A$2:$A$16,RANDBETWEEN(1,ROWS($A$2:$A$16)/$G$1)),"")</f>
        <v/>
      </c>
      <c r="H585" t="str" cm="1">
        <f t="array" aca="1" ref="H585" ca="1">IFERROR(INDEX($A$2:$A$16,RANDBETWEEN(1,ROWS($A$2:$A$16)/$H$1)),"")</f>
        <v/>
      </c>
      <c r="I585" t="str" cm="1">
        <f t="array" aca="1" ref="I585" ca="1">IFERROR(INDEX($A$2:$A$16,RANDBETWEEN(1,ROWS($A$2:$A$16)/$I$1)),"")</f>
        <v/>
      </c>
    </row>
    <row r="586" spans="4:9">
      <c r="D586">
        <v>585</v>
      </c>
      <c r="E586" t="str" cm="1">
        <f t="array" aca="1" ref="E586" ca="1">IFERROR(INDEX($A$2:$A$16,RANDBETWEEN(1,ROWS($A$2:$A$16)/$E$1)),"")</f>
        <v/>
      </c>
      <c r="F586" cm="1">
        <f t="array" aca="1" ref="F586" ca="1">IFERROR(INDEX($A$2:$A$16,RANDBETWEEN(1,ROWS($A$2:$A$16)/$F$1)),"")</f>
        <v>14</v>
      </c>
      <c r="G586" t="str" cm="1">
        <f t="array" aca="1" ref="G586" ca="1">IFERROR(INDEX($A$2:$A$16,RANDBETWEEN(1,ROWS($A$2:$A$16)/$G$1)),"")</f>
        <v/>
      </c>
      <c r="H586" t="str" cm="1">
        <f t="array" aca="1" ref="H586" ca="1">IFERROR(INDEX($A$2:$A$16,RANDBETWEEN(1,ROWS($A$2:$A$16)/$H$1)),"")</f>
        <v/>
      </c>
      <c r="I586" t="str" cm="1">
        <f t="array" aca="1" ref="I586" ca="1">IFERROR(INDEX($A$2:$A$16,RANDBETWEEN(1,ROWS($A$2:$A$16)/$I$1)),"")</f>
        <v/>
      </c>
    </row>
    <row r="587" spans="4:9">
      <c r="D587">
        <v>586</v>
      </c>
      <c r="E587" t="str" cm="1">
        <f t="array" aca="1" ref="E587" ca="1">IFERROR(INDEX($A$2:$A$16,RANDBETWEEN(1,ROWS($A$2:$A$16)/$E$1)),"")</f>
        <v/>
      </c>
      <c r="F587" cm="1">
        <f t="array" aca="1" ref="F587" ca="1">IFERROR(INDEX($A$2:$A$16,RANDBETWEEN(1,ROWS($A$2:$A$16)/$F$1)),"")</f>
        <v>6</v>
      </c>
      <c r="G587" t="str" cm="1">
        <f t="array" aca="1" ref="G587" ca="1">IFERROR(INDEX($A$2:$A$16,RANDBETWEEN(1,ROWS($A$2:$A$16)/$G$1)),"")</f>
        <v/>
      </c>
      <c r="H587" t="str" cm="1">
        <f t="array" aca="1" ref="H587" ca="1">IFERROR(INDEX($A$2:$A$16,RANDBETWEEN(1,ROWS($A$2:$A$16)/$H$1)),"")</f>
        <v/>
      </c>
      <c r="I587" t="str" cm="1">
        <f t="array" aca="1" ref="I587" ca="1">IFERROR(INDEX($A$2:$A$16,RANDBETWEEN(1,ROWS($A$2:$A$16)/$I$1)),"")</f>
        <v/>
      </c>
    </row>
    <row r="588" spans="4:9">
      <c r="D588">
        <v>587</v>
      </c>
      <c r="E588" cm="1">
        <f t="array" aca="1" ref="E588" ca="1">IFERROR(INDEX($A$2:$A$16,RANDBETWEEN(1,ROWS($A$2:$A$16)/$E$1)),"")</f>
        <v>9</v>
      </c>
      <c r="F588" t="str" cm="1">
        <f t="array" aca="1" ref="F588" ca="1">IFERROR(INDEX($A$2:$A$16,RANDBETWEEN(1,ROWS($A$2:$A$16)/$F$1)),"")</f>
        <v/>
      </c>
      <c r="G588" cm="1">
        <f t="array" aca="1" ref="G588" ca="1">IFERROR(INDEX($A$2:$A$16,RANDBETWEEN(1,ROWS($A$2:$A$16)/$G$1)),"")</f>
        <v>4</v>
      </c>
      <c r="H588" t="str" cm="1">
        <f t="array" aca="1" ref="H588" ca="1">IFERROR(INDEX($A$2:$A$16,RANDBETWEEN(1,ROWS($A$2:$A$16)/$H$1)),"")</f>
        <v/>
      </c>
      <c r="I588" cm="1">
        <f t="array" aca="1" ref="I588" ca="1">IFERROR(INDEX($A$2:$A$16,RANDBETWEEN(1,ROWS($A$2:$A$16)/$I$1)),"")</f>
        <v>12</v>
      </c>
    </row>
    <row r="589" spans="4:9">
      <c r="D589">
        <v>588</v>
      </c>
      <c r="E589" cm="1">
        <f t="array" aca="1" ref="E589" ca="1">IFERROR(INDEX($A$2:$A$16,RANDBETWEEN(1,ROWS($A$2:$A$16)/$E$1)),"")</f>
        <v>9</v>
      </c>
      <c r="F589" cm="1">
        <f t="array" aca="1" ref="F589" ca="1">IFERROR(INDEX($A$2:$A$16,RANDBETWEEN(1,ROWS($A$2:$A$16)/$F$1)),"")</f>
        <v>9</v>
      </c>
      <c r="G589" cm="1">
        <f t="array" aca="1" ref="G589" ca="1">IFERROR(INDEX($A$2:$A$16,RANDBETWEEN(1,ROWS($A$2:$A$16)/$G$1)),"")</f>
        <v>13</v>
      </c>
      <c r="H589" cm="1">
        <f t="array" aca="1" ref="H589" ca="1">IFERROR(INDEX($A$2:$A$16,RANDBETWEEN(1,ROWS($A$2:$A$16)/$H$1)),"")</f>
        <v>7</v>
      </c>
      <c r="I589" t="str" cm="1">
        <f t="array" aca="1" ref="I589" ca="1">IFERROR(INDEX($A$2:$A$16,RANDBETWEEN(1,ROWS($A$2:$A$16)/$I$1)),"")</f>
        <v/>
      </c>
    </row>
    <row r="590" spans="4:9">
      <c r="D590">
        <v>589</v>
      </c>
      <c r="E590" t="str" cm="1">
        <f t="array" aca="1" ref="E590" ca="1">IFERROR(INDEX($A$2:$A$16,RANDBETWEEN(1,ROWS($A$2:$A$16)/$E$1)),"")</f>
        <v/>
      </c>
      <c r="F590" cm="1">
        <f t="array" aca="1" ref="F590" ca="1">IFERROR(INDEX($A$2:$A$16,RANDBETWEEN(1,ROWS($A$2:$A$16)/$F$1)),"")</f>
        <v>11</v>
      </c>
      <c r="G590" cm="1">
        <f t="array" aca="1" ref="G590" ca="1">IFERROR(INDEX($A$2:$A$16,RANDBETWEEN(1,ROWS($A$2:$A$16)/$G$1)),"")</f>
        <v>4</v>
      </c>
      <c r="H590" t="str" cm="1">
        <f t="array" aca="1" ref="H590" ca="1">IFERROR(INDEX($A$2:$A$16,RANDBETWEEN(1,ROWS($A$2:$A$16)/$H$1)),"")</f>
        <v/>
      </c>
      <c r="I590" t="str" cm="1">
        <f t="array" aca="1" ref="I590" ca="1">IFERROR(INDEX($A$2:$A$16,RANDBETWEEN(1,ROWS($A$2:$A$16)/$I$1)),"")</f>
        <v/>
      </c>
    </row>
    <row r="591" spans="4:9">
      <c r="D591">
        <v>590</v>
      </c>
      <c r="E591" t="str" cm="1">
        <f t="array" aca="1" ref="E591" ca="1">IFERROR(INDEX($A$2:$A$16,RANDBETWEEN(1,ROWS($A$2:$A$16)/$E$1)),"")</f>
        <v/>
      </c>
      <c r="F591" cm="1">
        <f t="array" aca="1" ref="F591" ca="1">IFERROR(INDEX($A$2:$A$16,RANDBETWEEN(1,ROWS($A$2:$A$16)/$F$1)),"")</f>
        <v>13</v>
      </c>
      <c r="G591" t="str" cm="1">
        <f t="array" aca="1" ref="G591" ca="1">IFERROR(INDEX($A$2:$A$16,RANDBETWEEN(1,ROWS($A$2:$A$16)/$G$1)),"")</f>
        <v/>
      </c>
      <c r="H591" t="str" cm="1">
        <f t="array" aca="1" ref="H591" ca="1">IFERROR(INDEX($A$2:$A$16,RANDBETWEEN(1,ROWS($A$2:$A$16)/$H$1)),"")</f>
        <v/>
      </c>
      <c r="I591" cm="1">
        <f t="array" aca="1" ref="I591" ca="1">IFERROR(INDEX($A$2:$A$16,RANDBETWEEN(1,ROWS($A$2:$A$16)/$I$1)),"")</f>
        <v>13</v>
      </c>
    </row>
    <row r="592" spans="4:9">
      <c r="D592">
        <v>591</v>
      </c>
      <c r="E592" cm="1">
        <f t="array" aca="1" ref="E592" ca="1">IFERROR(INDEX($A$2:$A$16,RANDBETWEEN(1,ROWS($A$2:$A$16)/$E$1)),"")</f>
        <v>6</v>
      </c>
      <c r="F592" cm="1">
        <f t="array" aca="1" ref="F592" ca="1">IFERROR(INDEX($A$2:$A$16,RANDBETWEEN(1,ROWS($A$2:$A$16)/$F$1)),"")</f>
        <v>5</v>
      </c>
      <c r="G592" cm="1">
        <f t="array" aca="1" ref="G592" ca="1">IFERROR(INDEX($A$2:$A$16,RANDBETWEEN(1,ROWS($A$2:$A$16)/$G$1)),"")</f>
        <v>10</v>
      </c>
      <c r="H592" cm="1">
        <f t="array" aca="1" ref="H592" ca="1">IFERROR(INDEX($A$2:$A$16,RANDBETWEEN(1,ROWS($A$2:$A$16)/$H$1)),"")</f>
        <v>13</v>
      </c>
      <c r="I592" t="str" cm="1">
        <f t="array" aca="1" ref="I592" ca="1">IFERROR(INDEX($A$2:$A$16,RANDBETWEEN(1,ROWS($A$2:$A$16)/$I$1)),"")</f>
        <v/>
      </c>
    </row>
    <row r="593" spans="4:9">
      <c r="D593">
        <v>592</v>
      </c>
      <c r="E593" t="str" cm="1">
        <f t="array" aca="1" ref="E593" ca="1">IFERROR(INDEX($A$2:$A$16,RANDBETWEEN(1,ROWS($A$2:$A$16)/$E$1)),"")</f>
        <v/>
      </c>
      <c r="F593" cm="1">
        <f t="array" aca="1" ref="F593" ca="1">IFERROR(INDEX($A$2:$A$16,RANDBETWEEN(1,ROWS($A$2:$A$16)/$F$1)),"")</f>
        <v>14</v>
      </c>
      <c r="G593" cm="1">
        <f t="array" aca="1" ref="G593" ca="1">IFERROR(INDEX($A$2:$A$16,RANDBETWEEN(1,ROWS($A$2:$A$16)/$G$1)),"")</f>
        <v>12</v>
      </c>
      <c r="H593" t="str" cm="1">
        <f t="array" aca="1" ref="H593" ca="1">IFERROR(INDEX($A$2:$A$16,RANDBETWEEN(1,ROWS($A$2:$A$16)/$H$1)),"")</f>
        <v/>
      </c>
      <c r="I593" t="str" cm="1">
        <f t="array" aca="1" ref="I593" ca="1">IFERROR(INDEX($A$2:$A$16,RANDBETWEEN(1,ROWS($A$2:$A$16)/$I$1)),"")</f>
        <v/>
      </c>
    </row>
    <row r="594" spans="4:9">
      <c r="D594">
        <v>593</v>
      </c>
      <c r="E594" t="str" cm="1">
        <f t="array" aca="1" ref="E594" ca="1">IFERROR(INDEX($A$2:$A$16,RANDBETWEEN(1,ROWS($A$2:$A$16)/$E$1)),"")</f>
        <v/>
      </c>
      <c r="F594" t="str" cm="1">
        <f t="array" aca="1" ref="F594" ca="1">IFERROR(INDEX($A$2:$A$16,RANDBETWEEN(1,ROWS($A$2:$A$16)/$F$1)),"")</f>
        <v/>
      </c>
      <c r="G594" t="str" cm="1">
        <f t="array" aca="1" ref="G594" ca="1">IFERROR(INDEX($A$2:$A$16,RANDBETWEEN(1,ROWS($A$2:$A$16)/$G$1)),"")</f>
        <v/>
      </c>
      <c r="H594" cm="1">
        <f t="array" aca="1" ref="H594" ca="1">IFERROR(INDEX($A$2:$A$16,RANDBETWEEN(1,ROWS($A$2:$A$16)/$H$1)),"")</f>
        <v>1</v>
      </c>
      <c r="I594" t="str" cm="1">
        <f t="array" aca="1" ref="I594" ca="1">IFERROR(INDEX($A$2:$A$16,RANDBETWEEN(1,ROWS($A$2:$A$16)/$I$1)),"")</f>
        <v/>
      </c>
    </row>
    <row r="595" spans="4:9">
      <c r="D595">
        <v>594</v>
      </c>
      <c r="E595" cm="1">
        <f t="array" aca="1" ref="E595" ca="1">IFERROR(INDEX($A$2:$A$16,RANDBETWEEN(1,ROWS($A$2:$A$16)/$E$1)),"")</f>
        <v>3</v>
      </c>
      <c r="F595" t="str" cm="1">
        <f t="array" aca="1" ref="F595" ca="1">IFERROR(INDEX($A$2:$A$16,RANDBETWEEN(1,ROWS($A$2:$A$16)/$F$1)),"")</f>
        <v/>
      </c>
      <c r="G595" t="str" cm="1">
        <f t="array" aca="1" ref="G595" ca="1">IFERROR(INDEX($A$2:$A$16,RANDBETWEEN(1,ROWS($A$2:$A$16)/$G$1)),"")</f>
        <v/>
      </c>
      <c r="H595" cm="1">
        <f t="array" aca="1" ref="H595" ca="1">IFERROR(INDEX($A$2:$A$16,RANDBETWEEN(1,ROWS($A$2:$A$16)/$H$1)),"")</f>
        <v>11</v>
      </c>
      <c r="I595" cm="1">
        <f t="array" aca="1" ref="I595" ca="1">IFERROR(INDEX($A$2:$A$16,RANDBETWEEN(1,ROWS($A$2:$A$16)/$I$1)),"")</f>
        <v>13</v>
      </c>
    </row>
    <row r="596" spans="4:9">
      <c r="D596">
        <v>595</v>
      </c>
      <c r="E596" cm="1">
        <f t="array" aca="1" ref="E596" ca="1">IFERROR(INDEX($A$2:$A$16,RANDBETWEEN(1,ROWS($A$2:$A$16)/$E$1)),"")</f>
        <v>10</v>
      </c>
      <c r="F596" cm="1">
        <f t="array" aca="1" ref="F596" ca="1">IFERROR(INDEX($A$2:$A$16,RANDBETWEEN(1,ROWS($A$2:$A$16)/$F$1)),"")</f>
        <v>2</v>
      </c>
      <c r="G596" cm="1">
        <f t="array" aca="1" ref="G596" ca="1">IFERROR(INDEX($A$2:$A$16,RANDBETWEEN(1,ROWS($A$2:$A$16)/$G$1)),"")</f>
        <v>10</v>
      </c>
      <c r="H596" cm="1">
        <f t="array" aca="1" ref="H596" ca="1">IFERROR(INDEX($A$2:$A$16,RANDBETWEEN(1,ROWS($A$2:$A$16)/$H$1)),"")</f>
        <v>5</v>
      </c>
      <c r="I596" t="str" cm="1">
        <f t="array" aca="1" ref="I596" ca="1">IFERROR(INDEX($A$2:$A$16,RANDBETWEEN(1,ROWS($A$2:$A$16)/$I$1)),"")</f>
        <v/>
      </c>
    </row>
    <row r="597" spans="4:9">
      <c r="D597">
        <v>596</v>
      </c>
      <c r="E597" cm="1">
        <f t="array" aca="1" ref="E597" ca="1">IFERROR(INDEX($A$2:$A$16,RANDBETWEEN(1,ROWS($A$2:$A$16)/$E$1)),"")</f>
        <v>7</v>
      </c>
      <c r="F597" cm="1">
        <f t="array" aca="1" ref="F597" ca="1">IFERROR(INDEX($A$2:$A$16,RANDBETWEEN(1,ROWS($A$2:$A$16)/$F$1)),"")</f>
        <v>2</v>
      </c>
      <c r="G597" t="str" cm="1">
        <f t="array" aca="1" ref="G597" ca="1">IFERROR(INDEX($A$2:$A$16,RANDBETWEEN(1,ROWS($A$2:$A$16)/$G$1)),"")</f>
        <v/>
      </c>
      <c r="H597" t="str" cm="1">
        <f t="array" aca="1" ref="H597" ca="1">IFERROR(INDEX($A$2:$A$16,RANDBETWEEN(1,ROWS($A$2:$A$16)/$H$1)),"")</f>
        <v/>
      </c>
      <c r="I597" t="str" cm="1">
        <f t="array" aca="1" ref="I597" ca="1">IFERROR(INDEX($A$2:$A$16,RANDBETWEEN(1,ROWS($A$2:$A$16)/$I$1)),"")</f>
        <v/>
      </c>
    </row>
    <row r="598" spans="4:9">
      <c r="D598">
        <v>597</v>
      </c>
      <c r="E598" t="str" cm="1">
        <f t="array" aca="1" ref="E598" ca="1">IFERROR(INDEX($A$2:$A$16,RANDBETWEEN(1,ROWS($A$2:$A$16)/$E$1)),"")</f>
        <v/>
      </c>
      <c r="F598" t="str" cm="1">
        <f t="array" aca="1" ref="F598" ca="1">IFERROR(INDEX($A$2:$A$16,RANDBETWEEN(1,ROWS($A$2:$A$16)/$F$1)),"")</f>
        <v/>
      </c>
      <c r="G598" t="str" cm="1">
        <f t="array" aca="1" ref="G598" ca="1">IFERROR(INDEX($A$2:$A$16,RANDBETWEEN(1,ROWS($A$2:$A$16)/$G$1)),"")</f>
        <v/>
      </c>
      <c r="H598" t="str" cm="1">
        <f t="array" aca="1" ref="H598" ca="1">IFERROR(INDEX($A$2:$A$16,RANDBETWEEN(1,ROWS($A$2:$A$16)/$H$1)),"")</f>
        <v/>
      </c>
      <c r="I598" t="str" cm="1">
        <f t="array" aca="1" ref="I598" ca="1">IFERROR(INDEX($A$2:$A$16,RANDBETWEEN(1,ROWS($A$2:$A$16)/$I$1)),"")</f>
        <v/>
      </c>
    </row>
    <row r="599" spans="4:9">
      <c r="D599">
        <v>598</v>
      </c>
      <c r="E599" cm="1">
        <f t="array" aca="1" ref="E599" ca="1">IFERROR(INDEX($A$2:$A$16,RANDBETWEEN(1,ROWS($A$2:$A$16)/$E$1)),"")</f>
        <v>6</v>
      </c>
      <c r="F599" t="str" cm="1">
        <f t="array" aca="1" ref="F599" ca="1">IFERROR(INDEX($A$2:$A$16,RANDBETWEEN(1,ROWS($A$2:$A$16)/$F$1)),"")</f>
        <v/>
      </c>
      <c r="G599" t="str" cm="1">
        <f t="array" aca="1" ref="G599" ca="1">IFERROR(INDEX($A$2:$A$16,RANDBETWEEN(1,ROWS($A$2:$A$16)/$G$1)),"")</f>
        <v/>
      </c>
      <c r="H599" t="str" cm="1">
        <f t="array" aca="1" ref="H599" ca="1">IFERROR(INDEX($A$2:$A$16,RANDBETWEEN(1,ROWS($A$2:$A$16)/$H$1)),"")</f>
        <v/>
      </c>
      <c r="I599" t="str" cm="1">
        <f t="array" aca="1" ref="I599" ca="1">IFERROR(INDEX($A$2:$A$16,RANDBETWEEN(1,ROWS($A$2:$A$16)/$I$1)),"")</f>
        <v/>
      </c>
    </row>
    <row r="600" spans="4:9">
      <c r="D600">
        <v>599</v>
      </c>
      <c r="E600" cm="1">
        <f t="array" aca="1" ref="E600" ca="1">IFERROR(INDEX($A$2:$A$16,RANDBETWEEN(1,ROWS($A$2:$A$16)/$E$1)),"")</f>
        <v>13</v>
      </c>
      <c r="F600" t="str" cm="1">
        <f t="array" aca="1" ref="F600" ca="1">IFERROR(INDEX($A$2:$A$16,RANDBETWEEN(1,ROWS($A$2:$A$16)/$F$1)),"")</f>
        <v/>
      </c>
      <c r="G600" t="str" cm="1">
        <f t="array" aca="1" ref="G600" ca="1">IFERROR(INDEX($A$2:$A$16,RANDBETWEEN(1,ROWS($A$2:$A$16)/$G$1)),"")</f>
        <v/>
      </c>
      <c r="H600" t="str" cm="1">
        <f t="array" aca="1" ref="H600" ca="1">IFERROR(INDEX($A$2:$A$16,RANDBETWEEN(1,ROWS($A$2:$A$16)/$H$1)),"")</f>
        <v/>
      </c>
      <c r="I600" cm="1">
        <f t="array" aca="1" ref="I600" ca="1">IFERROR(INDEX($A$2:$A$16,RANDBETWEEN(1,ROWS($A$2:$A$16)/$I$1)),"")</f>
        <v>2</v>
      </c>
    </row>
    <row r="601" spans="4:9">
      <c r="D601">
        <v>600</v>
      </c>
      <c r="E601" cm="1">
        <f t="array" aca="1" ref="E601" ca="1">IFERROR(INDEX($A$2:$A$16,RANDBETWEEN(1,ROWS($A$2:$A$16)/$E$1)),"")</f>
        <v>9</v>
      </c>
      <c r="F601" t="str" cm="1">
        <f t="array" aca="1" ref="F601" ca="1">IFERROR(INDEX($A$2:$A$16,RANDBETWEEN(1,ROWS($A$2:$A$16)/$F$1)),"")</f>
        <v/>
      </c>
      <c r="G601" cm="1">
        <f t="array" aca="1" ref="G601" ca="1">IFERROR(INDEX($A$2:$A$16,RANDBETWEEN(1,ROWS($A$2:$A$16)/$G$1)),"")</f>
        <v>7</v>
      </c>
      <c r="H601" t="str" cm="1">
        <f t="array" aca="1" ref="H601" ca="1">IFERROR(INDEX($A$2:$A$16,RANDBETWEEN(1,ROWS($A$2:$A$16)/$H$1)),"")</f>
        <v/>
      </c>
      <c r="I601" t="str" cm="1">
        <f t="array" aca="1" ref="I601" ca="1">IFERROR(INDEX($A$2:$A$16,RANDBETWEEN(1,ROWS($A$2:$A$16)/$I$1)),"")</f>
        <v/>
      </c>
    </row>
    <row r="602" spans="4:9">
      <c r="D602">
        <v>601</v>
      </c>
      <c r="E602" t="str" cm="1">
        <f t="array" aca="1" ref="E602" ca="1">IFERROR(INDEX($A$2:$A$16,RANDBETWEEN(1,ROWS($A$2:$A$16)/$E$1)),"")</f>
        <v/>
      </c>
      <c r="F602" cm="1">
        <f t="array" aca="1" ref="F602" ca="1">IFERROR(INDEX($A$2:$A$16,RANDBETWEEN(1,ROWS($A$2:$A$16)/$F$1)),"")</f>
        <v>9</v>
      </c>
      <c r="G602" cm="1">
        <f t="array" aca="1" ref="G602" ca="1">IFERROR(INDEX($A$2:$A$16,RANDBETWEEN(1,ROWS($A$2:$A$16)/$G$1)),"")</f>
        <v>10</v>
      </c>
      <c r="H602" cm="1">
        <f t="array" aca="1" ref="H602" ca="1">IFERROR(INDEX($A$2:$A$16,RANDBETWEEN(1,ROWS($A$2:$A$16)/$H$1)),"")</f>
        <v>14</v>
      </c>
      <c r="I602" t="str" cm="1">
        <f t="array" aca="1" ref="I602" ca="1">IFERROR(INDEX($A$2:$A$16,RANDBETWEEN(1,ROWS($A$2:$A$16)/$I$1)),"")</f>
        <v/>
      </c>
    </row>
    <row r="603" spans="4:9">
      <c r="D603">
        <v>602</v>
      </c>
      <c r="E603" t="str" cm="1">
        <f t="array" aca="1" ref="E603" ca="1">IFERROR(INDEX($A$2:$A$16,RANDBETWEEN(1,ROWS($A$2:$A$16)/$E$1)),"")</f>
        <v/>
      </c>
      <c r="F603" cm="1">
        <f t="array" aca="1" ref="F603" ca="1">IFERROR(INDEX($A$2:$A$16,RANDBETWEEN(1,ROWS($A$2:$A$16)/$F$1)),"")</f>
        <v>3</v>
      </c>
      <c r="G603" cm="1">
        <f t="array" aca="1" ref="G603" ca="1">IFERROR(INDEX($A$2:$A$16,RANDBETWEEN(1,ROWS($A$2:$A$16)/$G$1)),"")</f>
        <v>8</v>
      </c>
      <c r="H603" t="str" cm="1">
        <f t="array" aca="1" ref="H603" ca="1">IFERROR(INDEX($A$2:$A$16,RANDBETWEEN(1,ROWS($A$2:$A$16)/$H$1)),"")</f>
        <v/>
      </c>
      <c r="I603" cm="1">
        <f t="array" aca="1" ref="I603" ca="1">IFERROR(INDEX($A$2:$A$16,RANDBETWEEN(1,ROWS($A$2:$A$16)/$I$1)),"")</f>
        <v>2</v>
      </c>
    </row>
    <row r="604" spans="4:9">
      <c r="D604">
        <v>603</v>
      </c>
      <c r="E604" t="str" cm="1">
        <f t="array" aca="1" ref="E604" ca="1">IFERROR(INDEX($A$2:$A$16,RANDBETWEEN(1,ROWS($A$2:$A$16)/$E$1)),"")</f>
        <v/>
      </c>
      <c r="F604" cm="1">
        <f t="array" aca="1" ref="F604" ca="1">IFERROR(INDEX($A$2:$A$16,RANDBETWEEN(1,ROWS($A$2:$A$16)/$F$1)),"")</f>
        <v>11</v>
      </c>
      <c r="G604" cm="1">
        <f t="array" aca="1" ref="G604" ca="1">IFERROR(INDEX($A$2:$A$16,RANDBETWEEN(1,ROWS($A$2:$A$16)/$G$1)),"")</f>
        <v>10</v>
      </c>
      <c r="H604" t="str" cm="1">
        <f t="array" aca="1" ref="H604" ca="1">IFERROR(INDEX($A$2:$A$16,RANDBETWEEN(1,ROWS($A$2:$A$16)/$H$1)),"")</f>
        <v/>
      </c>
      <c r="I604" cm="1">
        <f t="array" aca="1" ref="I604" ca="1">IFERROR(INDEX($A$2:$A$16,RANDBETWEEN(1,ROWS($A$2:$A$16)/$I$1)),"")</f>
        <v>14</v>
      </c>
    </row>
    <row r="605" spans="4:9">
      <c r="D605">
        <v>604</v>
      </c>
      <c r="E605" t="str" cm="1">
        <f t="array" aca="1" ref="E605" ca="1">IFERROR(INDEX($A$2:$A$16,RANDBETWEEN(1,ROWS($A$2:$A$16)/$E$1)),"")</f>
        <v/>
      </c>
      <c r="F605" cm="1">
        <f t="array" aca="1" ref="F605" ca="1">IFERROR(INDEX($A$2:$A$16,RANDBETWEEN(1,ROWS($A$2:$A$16)/$F$1)),"")</f>
        <v>13</v>
      </c>
      <c r="G605" t="str" cm="1">
        <f t="array" aca="1" ref="G605" ca="1">IFERROR(INDEX($A$2:$A$16,RANDBETWEEN(1,ROWS($A$2:$A$16)/$G$1)),"")</f>
        <v/>
      </c>
      <c r="H605" t="str" cm="1">
        <f t="array" aca="1" ref="H605" ca="1">IFERROR(INDEX($A$2:$A$16,RANDBETWEEN(1,ROWS($A$2:$A$16)/$H$1)),"")</f>
        <v/>
      </c>
      <c r="I605" cm="1">
        <f t="array" aca="1" ref="I605" ca="1">IFERROR(INDEX($A$2:$A$16,RANDBETWEEN(1,ROWS($A$2:$A$16)/$I$1)),"")</f>
        <v>12</v>
      </c>
    </row>
    <row r="606" spans="4:9">
      <c r="D606">
        <v>605</v>
      </c>
      <c r="E606" t="str" cm="1">
        <f t="array" aca="1" ref="E606" ca="1">IFERROR(INDEX($A$2:$A$16,RANDBETWEEN(1,ROWS($A$2:$A$16)/$E$1)),"")</f>
        <v/>
      </c>
      <c r="F606" t="str" cm="1">
        <f t="array" aca="1" ref="F606" ca="1">IFERROR(INDEX($A$2:$A$16,RANDBETWEEN(1,ROWS($A$2:$A$16)/$F$1)),"")</f>
        <v/>
      </c>
      <c r="G606" t="str" cm="1">
        <f t="array" aca="1" ref="G606" ca="1">IFERROR(INDEX($A$2:$A$16,RANDBETWEEN(1,ROWS($A$2:$A$16)/$G$1)),"")</f>
        <v/>
      </c>
      <c r="H606" t="str" cm="1">
        <f t="array" aca="1" ref="H606" ca="1">IFERROR(INDEX($A$2:$A$16,RANDBETWEEN(1,ROWS($A$2:$A$16)/$H$1)),"")</f>
        <v/>
      </c>
      <c r="I606" cm="1">
        <f t="array" aca="1" ref="I606" ca="1">IFERROR(INDEX($A$2:$A$16,RANDBETWEEN(1,ROWS($A$2:$A$16)/$I$1)),"")</f>
        <v>13</v>
      </c>
    </row>
    <row r="607" spans="4:9">
      <c r="D607">
        <v>606</v>
      </c>
      <c r="E607" cm="1">
        <f t="array" aca="1" ref="E607" ca="1">IFERROR(INDEX($A$2:$A$16,RANDBETWEEN(1,ROWS($A$2:$A$16)/$E$1)),"")</f>
        <v>14</v>
      </c>
      <c r="F607" t="str" cm="1">
        <f t="array" aca="1" ref="F607" ca="1">IFERROR(INDEX($A$2:$A$16,RANDBETWEEN(1,ROWS($A$2:$A$16)/$F$1)),"")</f>
        <v/>
      </c>
      <c r="G607" cm="1">
        <f t="array" aca="1" ref="G607" ca="1">IFERROR(INDEX($A$2:$A$16,RANDBETWEEN(1,ROWS($A$2:$A$16)/$G$1)),"")</f>
        <v>6</v>
      </c>
      <c r="H607" cm="1">
        <f t="array" aca="1" ref="H607" ca="1">IFERROR(INDEX($A$2:$A$16,RANDBETWEEN(1,ROWS($A$2:$A$16)/$H$1)),"")</f>
        <v>4</v>
      </c>
      <c r="I607" t="str" cm="1">
        <f t="array" aca="1" ref="I607" ca="1">IFERROR(INDEX($A$2:$A$16,RANDBETWEEN(1,ROWS($A$2:$A$16)/$I$1)),"")</f>
        <v/>
      </c>
    </row>
    <row r="608" spans="4:9">
      <c r="D608">
        <v>607</v>
      </c>
      <c r="E608" cm="1">
        <f t="array" aca="1" ref="E608" ca="1">IFERROR(INDEX($A$2:$A$16,RANDBETWEEN(1,ROWS($A$2:$A$16)/$E$1)),"")</f>
        <v>14</v>
      </c>
      <c r="F608" t="str" cm="1">
        <f t="array" aca="1" ref="F608" ca="1">IFERROR(INDEX($A$2:$A$16,RANDBETWEEN(1,ROWS($A$2:$A$16)/$F$1)),"")</f>
        <v/>
      </c>
      <c r="G608" cm="1">
        <f t="array" aca="1" ref="G608" ca="1">IFERROR(INDEX($A$2:$A$16,RANDBETWEEN(1,ROWS($A$2:$A$16)/$G$1)),"")</f>
        <v>14</v>
      </c>
      <c r="H608" cm="1">
        <f t="array" aca="1" ref="H608" ca="1">IFERROR(INDEX($A$2:$A$16,RANDBETWEEN(1,ROWS($A$2:$A$16)/$H$1)),"")</f>
        <v>3</v>
      </c>
      <c r="I608" cm="1">
        <f t="array" aca="1" ref="I608" ca="1">IFERROR(INDEX($A$2:$A$16,RANDBETWEEN(1,ROWS($A$2:$A$16)/$I$1)),"")</f>
        <v>2</v>
      </c>
    </row>
    <row r="609" spans="4:9">
      <c r="D609">
        <v>608</v>
      </c>
      <c r="E609" t="str" cm="1">
        <f t="array" aca="1" ref="E609" ca="1">IFERROR(INDEX($A$2:$A$16,RANDBETWEEN(1,ROWS($A$2:$A$16)/$E$1)),"")</f>
        <v/>
      </c>
      <c r="F609" t="str" cm="1">
        <f t="array" aca="1" ref="F609" ca="1">IFERROR(INDEX($A$2:$A$16,RANDBETWEEN(1,ROWS($A$2:$A$16)/$F$1)),"")</f>
        <v/>
      </c>
      <c r="G609" t="str" cm="1">
        <f t="array" aca="1" ref="G609" ca="1">IFERROR(INDEX($A$2:$A$16,RANDBETWEEN(1,ROWS($A$2:$A$16)/$G$1)),"")</f>
        <v/>
      </c>
      <c r="H609" t="str" cm="1">
        <f t="array" aca="1" ref="H609" ca="1">IFERROR(INDEX($A$2:$A$16,RANDBETWEEN(1,ROWS($A$2:$A$16)/$H$1)),"")</f>
        <v/>
      </c>
      <c r="I609" t="str" cm="1">
        <f t="array" aca="1" ref="I609" ca="1">IFERROR(INDEX($A$2:$A$16,RANDBETWEEN(1,ROWS($A$2:$A$16)/$I$1)),"")</f>
        <v/>
      </c>
    </row>
    <row r="610" spans="4:9">
      <c r="D610">
        <v>609</v>
      </c>
      <c r="E610" t="str" cm="1">
        <f t="array" aca="1" ref="E610" ca="1">IFERROR(INDEX($A$2:$A$16,RANDBETWEEN(1,ROWS($A$2:$A$16)/$E$1)),"")</f>
        <v/>
      </c>
      <c r="F610" t="str" cm="1">
        <f t="array" aca="1" ref="F610" ca="1">IFERROR(INDEX($A$2:$A$16,RANDBETWEEN(1,ROWS($A$2:$A$16)/$F$1)),"")</f>
        <v/>
      </c>
      <c r="G610" cm="1">
        <f t="array" aca="1" ref="G610" ca="1">IFERROR(INDEX($A$2:$A$16,RANDBETWEEN(1,ROWS($A$2:$A$16)/$G$1)),"")</f>
        <v>2</v>
      </c>
      <c r="H610" t="str" cm="1">
        <f t="array" aca="1" ref="H610" ca="1">IFERROR(INDEX($A$2:$A$16,RANDBETWEEN(1,ROWS($A$2:$A$16)/$H$1)),"")</f>
        <v/>
      </c>
      <c r="I610" t="str" cm="1">
        <f t="array" aca="1" ref="I610" ca="1">IFERROR(INDEX($A$2:$A$16,RANDBETWEEN(1,ROWS($A$2:$A$16)/$I$1)),"")</f>
        <v/>
      </c>
    </row>
    <row r="611" spans="4:9">
      <c r="D611">
        <v>610</v>
      </c>
      <c r="E611" t="str" cm="1">
        <f t="array" aca="1" ref="E611" ca="1">IFERROR(INDEX($A$2:$A$16,RANDBETWEEN(1,ROWS($A$2:$A$16)/$E$1)),"")</f>
        <v/>
      </c>
      <c r="F611" t="str" cm="1">
        <f t="array" aca="1" ref="F611" ca="1">IFERROR(INDEX($A$2:$A$16,RANDBETWEEN(1,ROWS($A$2:$A$16)/$F$1)),"")</f>
        <v/>
      </c>
      <c r="G611" t="str" cm="1">
        <f t="array" aca="1" ref="G611" ca="1">IFERROR(INDEX($A$2:$A$16,RANDBETWEEN(1,ROWS($A$2:$A$16)/$G$1)),"")</f>
        <v/>
      </c>
      <c r="H611" t="str" cm="1">
        <f t="array" aca="1" ref="H611" ca="1">IFERROR(INDEX($A$2:$A$16,RANDBETWEEN(1,ROWS($A$2:$A$16)/$H$1)),"")</f>
        <v/>
      </c>
      <c r="I611" cm="1">
        <f t="array" aca="1" ref="I611" ca="1">IFERROR(INDEX($A$2:$A$16,RANDBETWEEN(1,ROWS($A$2:$A$16)/$I$1)),"")</f>
        <v>5</v>
      </c>
    </row>
    <row r="612" spans="4:9">
      <c r="D612">
        <v>611</v>
      </c>
      <c r="E612" cm="1">
        <f t="array" aca="1" ref="E612" ca="1">IFERROR(INDEX($A$2:$A$16,RANDBETWEEN(1,ROWS($A$2:$A$16)/$E$1)),"")</f>
        <v>13</v>
      </c>
      <c r="F612" t="str" cm="1">
        <f t="array" aca="1" ref="F612" ca="1">IFERROR(INDEX($A$2:$A$16,RANDBETWEEN(1,ROWS($A$2:$A$16)/$F$1)),"")</f>
        <v/>
      </c>
      <c r="G612" cm="1">
        <f t="array" aca="1" ref="G612" ca="1">IFERROR(INDEX($A$2:$A$16,RANDBETWEEN(1,ROWS($A$2:$A$16)/$G$1)),"")</f>
        <v>4</v>
      </c>
      <c r="H612" t="str" cm="1">
        <f t="array" aca="1" ref="H612" ca="1">IFERROR(INDEX($A$2:$A$16,RANDBETWEEN(1,ROWS($A$2:$A$16)/$H$1)),"")</f>
        <v/>
      </c>
      <c r="I612" cm="1">
        <f t="array" aca="1" ref="I612" ca="1">IFERROR(INDEX($A$2:$A$16,RANDBETWEEN(1,ROWS($A$2:$A$16)/$I$1)),"")</f>
        <v>2</v>
      </c>
    </row>
    <row r="613" spans="4:9">
      <c r="D613">
        <v>612</v>
      </c>
      <c r="E613" t="str" cm="1">
        <f t="array" aca="1" ref="E613" ca="1">IFERROR(INDEX($A$2:$A$16,RANDBETWEEN(1,ROWS($A$2:$A$16)/$E$1)),"")</f>
        <v/>
      </c>
      <c r="F613" t="str" cm="1">
        <f t="array" aca="1" ref="F613" ca="1">IFERROR(INDEX($A$2:$A$16,RANDBETWEEN(1,ROWS($A$2:$A$16)/$F$1)),"")</f>
        <v/>
      </c>
      <c r="G613" t="str" cm="1">
        <f t="array" aca="1" ref="G613" ca="1">IFERROR(INDEX($A$2:$A$16,RANDBETWEEN(1,ROWS($A$2:$A$16)/$G$1)),"")</f>
        <v/>
      </c>
      <c r="H613" t="str" cm="1">
        <f t="array" aca="1" ref="H613" ca="1">IFERROR(INDEX($A$2:$A$16,RANDBETWEEN(1,ROWS($A$2:$A$16)/$H$1)),"")</f>
        <v/>
      </c>
      <c r="I613" t="str" cm="1">
        <f t="array" aca="1" ref="I613" ca="1">IFERROR(INDEX($A$2:$A$16,RANDBETWEEN(1,ROWS($A$2:$A$16)/$I$1)),"")</f>
        <v/>
      </c>
    </row>
    <row r="614" spans="4:9">
      <c r="D614">
        <v>613</v>
      </c>
      <c r="E614" cm="1">
        <f t="array" aca="1" ref="E614" ca="1">IFERROR(INDEX($A$2:$A$16,RANDBETWEEN(1,ROWS($A$2:$A$16)/$E$1)),"")</f>
        <v>14</v>
      </c>
      <c r="F614" t="str" cm="1">
        <f t="array" aca="1" ref="F614" ca="1">IFERROR(INDEX($A$2:$A$16,RANDBETWEEN(1,ROWS($A$2:$A$16)/$F$1)),"")</f>
        <v/>
      </c>
      <c r="G614" t="str" cm="1">
        <f t="array" aca="1" ref="G614" ca="1">IFERROR(INDEX($A$2:$A$16,RANDBETWEEN(1,ROWS($A$2:$A$16)/$G$1)),"")</f>
        <v/>
      </c>
      <c r="H614" t="str" cm="1">
        <f t="array" aca="1" ref="H614" ca="1">IFERROR(INDEX($A$2:$A$16,RANDBETWEEN(1,ROWS($A$2:$A$16)/$H$1)),"")</f>
        <v/>
      </c>
      <c r="I614" t="str" cm="1">
        <f t="array" aca="1" ref="I614" ca="1">IFERROR(INDEX($A$2:$A$16,RANDBETWEEN(1,ROWS($A$2:$A$16)/$I$1)),"")</f>
        <v/>
      </c>
    </row>
    <row r="615" spans="4:9">
      <c r="D615">
        <v>614</v>
      </c>
      <c r="E615" cm="1">
        <f t="array" aca="1" ref="E615" ca="1">IFERROR(INDEX($A$2:$A$16,RANDBETWEEN(1,ROWS($A$2:$A$16)/$E$1)),"")</f>
        <v>9</v>
      </c>
      <c r="F615" t="str" cm="1">
        <f t="array" aca="1" ref="F615" ca="1">IFERROR(INDEX($A$2:$A$16,RANDBETWEEN(1,ROWS($A$2:$A$16)/$F$1)),"")</f>
        <v/>
      </c>
      <c r="G615" t="str" cm="1">
        <f t="array" aca="1" ref="G615" ca="1">IFERROR(INDEX($A$2:$A$16,RANDBETWEEN(1,ROWS($A$2:$A$16)/$G$1)),"")</f>
        <v/>
      </c>
      <c r="H615" t="str" cm="1">
        <f t="array" aca="1" ref="H615" ca="1">IFERROR(INDEX($A$2:$A$16,RANDBETWEEN(1,ROWS($A$2:$A$16)/$H$1)),"")</f>
        <v/>
      </c>
      <c r="I615" t="str" cm="1">
        <f t="array" aca="1" ref="I615" ca="1">IFERROR(INDEX($A$2:$A$16,RANDBETWEEN(1,ROWS($A$2:$A$16)/$I$1)),"")</f>
        <v/>
      </c>
    </row>
    <row r="616" spans="4:9">
      <c r="D616">
        <v>615</v>
      </c>
      <c r="E616" cm="1">
        <f t="array" aca="1" ref="E616" ca="1">IFERROR(INDEX($A$2:$A$16,RANDBETWEEN(1,ROWS($A$2:$A$16)/$E$1)),"")</f>
        <v>2</v>
      </c>
      <c r="F616" t="str" cm="1">
        <f t="array" aca="1" ref="F616" ca="1">IFERROR(INDEX($A$2:$A$16,RANDBETWEEN(1,ROWS($A$2:$A$16)/$F$1)),"")</f>
        <v/>
      </c>
      <c r="G616" t="str" cm="1">
        <f t="array" aca="1" ref="G616" ca="1">IFERROR(INDEX($A$2:$A$16,RANDBETWEEN(1,ROWS($A$2:$A$16)/$G$1)),"")</f>
        <v/>
      </c>
      <c r="H616" t="str" cm="1">
        <f t="array" aca="1" ref="H616" ca="1">IFERROR(INDEX($A$2:$A$16,RANDBETWEEN(1,ROWS($A$2:$A$16)/$H$1)),"")</f>
        <v/>
      </c>
      <c r="I616" t="str" cm="1">
        <f t="array" aca="1" ref="I616" ca="1">IFERROR(INDEX($A$2:$A$16,RANDBETWEEN(1,ROWS($A$2:$A$16)/$I$1)),"")</f>
        <v/>
      </c>
    </row>
    <row r="617" spans="4:9">
      <c r="D617">
        <v>616</v>
      </c>
      <c r="E617" t="str" cm="1">
        <f t="array" aca="1" ref="E617" ca="1">IFERROR(INDEX($A$2:$A$16,RANDBETWEEN(1,ROWS($A$2:$A$16)/$E$1)),"")</f>
        <v/>
      </c>
      <c r="F617" cm="1">
        <f t="array" aca="1" ref="F617" ca="1">IFERROR(INDEX($A$2:$A$16,RANDBETWEEN(1,ROWS($A$2:$A$16)/$F$1)),"")</f>
        <v>7</v>
      </c>
      <c r="G617" t="str" cm="1">
        <f t="array" aca="1" ref="G617" ca="1">IFERROR(INDEX($A$2:$A$16,RANDBETWEEN(1,ROWS($A$2:$A$16)/$G$1)),"")</f>
        <v/>
      </c>
      <c r="H617" cm="1">
        <f t="array" aca="1" ref="H617" ca="1">IFERROR(INDEX($A$2:$A$16,RANDBETWEEN(1,ROWS($A$2:$A$16)/$H$1)),"")</f>
        <v>13</v>
      </c>
      <c r="I617" t="str" cm="1">
        <f t="array" aca="1" ref="I617" ca="1">IFERROR(INDEX($A$2:$A$16,RANDBETWEEN(1,ROWS($A$2:$A$16)/$I$1)),"")</f>
        <v/>
      </c>
    </row>
    <row r="618" spans="4:9">
      <c r="D618">
        <v>617</v>
      </c>
      <c r="E618" cm="1">
        <f t="array" aca="1" ref="E618" ca="1">IFERROR(INDEX($A$2:$A$16,RANDBETWEEN(1,ROWS($A$2:$A$16)/$E$1)),"")</f>
        <v>1</v>
      </c>
      <c r="F618" t="str" cm="1">
        <f t="array" aca="1" ref="F618" ca="1">IFERROR(INDEX($A$2:$A$16,RANDBETWEEN(1,ROWS($A$2:$A$16)/$F$1)),"")</f>
        <v/>
      </c>
      <c r="G618" cm="1">
        <f t="array" aca="1" ref="G618" ca="1">IFERROR(INDEX($A$2:$A$16,RANDBETWEEN(1,ROWS($A$2:$A$16)/$G$1)),"")</f>
        <v>4</v>
      </c>
      <c r="H618" t="str" cm="1">
        <f t="array" aca="1" ref="H618" ca="1">IFERROR(INDEX($A$2:$A$16,RANDBETWEEN(1,ROWS($A$2:$A$16)/$H$1)),"")</f>
        <v/>
      </c>
      <c r="I618" t="str" cm="1">
        <f t="array" aca="1" ref="I618" ca="1">IFERROR(INDEX($A$2:$A$16,RANDBETWEEN(1,ROWS($A$2:$A$16)/$I$1)),"")</f>
        <v/>
      </c>
    </row>
    <row r="619" spans="4:9">
      <c r="D619">
        <v>618</v>
      </c>
      <c r="E619" cm="1">
        <f t="array" aca="1" ref="E619" ca="1">IFERROR(INDEX($A$2:$A$16,RANDBETWEEN(1,ROWS($A$2:$A$16)/$E$1)),"")</f>
        <v>3</v>
      </c>
      <c r="F619" cm="1">
        <f t="array" aca="1" ref="F619" ca="1">IFERROR(INDEX($A$2:$A$16,RANDBETWEEN(1,ROWS($A$2:$A$16)/$F$1)),"")</f>
        <v>7</v>
      </c>
      <c r="G619" cm="1">
        <f t="array" aca="1" ref="G619" ca="1">IFERROR(INDEX($A$2:$A$16,RANDBETWEEN(1,ROWS($A$2:$A$16)/$G$1)),"")</f>
        <v>14</v>
      </c>
      <c r="H619" t="str" cm="1">
        <f t="array" aca="1" ref="H619" ca="1">IFERROR(INDEX($A$2:$A$16,RANDBETWEEN(1,ROWS($A$2:$A$16)/$H$1)),"")</f>
        <v/>
      </c>
      <c r="I619" t="str" cm="1">
        <f t="array" aca="1" ref="I619" ca="1">IFERROR(INDEX($A$2:$A$16,RANDBETWEEN(1,ROWS($A$2:$A$16)/$I$1)),"")</f>
        <v/>
      </c>
    </row>
    <row r="620" spans="4:9">
      <c r="D620">
        <v>619</v>
      </c>
      <c r="E620" t="str" cm="1">
        <f t="array" aca="1" ref="E620" ca="1">IFERROR(INDEX($A$2:$A$16,RANDBETWEEN(1,ROWS($A$2:$A$16)/$E$1)),"")</f>
        <v/>
      </c>
      <c r="F620" cm="1">
        <f t="array" aca="1" ref="F620" ca="1">IFERROR(INDEX($A$2:$A$16,RANDBETWEEN(1,ROWS($A$2:$A$16)/$F$1)),"")</f>
        <v>10</v>
      </c>
      <c r="G620" cm="1">
        <f t="array" aca="1" ref="G620" ca="1">IFERROR(INDEX($A$2:$A$16,RANDBETWEEN(1,ROWS($A$2:$A$16)/$G$1)),"")</f>
        <v>2</v>
      </c>
      <c r="H620" t="str" cm="1">
        <f t="array" aca="1" ref="H620" ca="1">IFERROR(INDEX($A$2:$A$16,RANDBETWEEN(1,ROWS($A$2:$A$16)/$H$1)),"")</f>
        <v/>
      </c>
      <c r="I620" t="str" cm="1">
        <f t="array" aca="1" ref="I620" ca="1">IFERROR(INDEX($A$2:$A$16,RANDBETWEEN(1,ROWS($A$2:$A$16)/$I$1)),"")</f>
        <v/>
      </c>
    </row>
    <row r="621" spans="4:9">
      <c r="D621">
        <v>620</v>
      </c>
      <c r="E621" cm="1">
        <f t="array" aca="1" ref="E621" ca="1">IFERROR(INDEX($A$2:$A$16,RANDBETWEEN(1,ROWS($A$2:$A$16)/$E$1)),"")</f>
        <v>10</v>
      </c>
      <c r="F621" t="str" cm="1">
        <f t="array" aca="1" ref="F621" ca="1">IFERROR(INDEX($A$2:$A$16,RANDBETWEEN(1,ROWS($A$2:$A$16)/$F$1)),"")</f>
        <v/>
      </c>
      <c r="G621" t="str" cm="1">
        <f t="array" aca="1" ref="G621" ca="1">IFERROR(INDEX($A$2:$A$16,RANDBETWEEN(1,ROWS($A$2:$A$16)/$G$1)),"")</f>
        <v/>
      </c>
      <c r="H621" cm="1">
        <f t="array" aca="1" ref="H621" ca="1">IFERROR(INDEX($A$2:$A$16,RANDBETWEEN(1,ROWS($A$2:$A$16)/$H$1)),"")</f>
        <v>13</v>
      </c>
      <c r="I621" t="str" cm="1">
        <f t="array" aca="1" ref="I621" ca="1">IFERROR(INDEX($A$2:$A$16,RANDBETWEEN(1,ROWS($A$2:$A$16)/$I$1)),"")</f>
        <v/>
      </c>
    </row>
    <row r="622" spans="4:9">
      <c r="D622">
        <v>621</v>
      </c>
      <c r="E622" t="str" cm="1">
        <f t="array" aca="1" ref="E622" ca="1">IFERROR(INDEX($A$2:$A$16,RANDBETWEEN(1,ROWS($A$2:$A$16)/$E$1)),"")</f>
        <v/>
      </c>
      <c r="F622" t="str" cm="1">
        <f t="array" aca="1" ref="F622" ca="1">IFERROR(INDEX($A$2:$A$16,RANDBETWEEN(1,ROWS($A$2:$A$16)/$F$1)),"")</f>
        <v/>
      </c>
      <c r="G622" cm="1">
        <f t="array" aca="1" ref="G622" ca="1">IFERROR(INDEX($A$2:$A$16,RANDBETWEEN(1,ROWS($A$2:$A$16)/$G$1)),"")</f>
        <v>9</v>
      </c>
      <c r="H622" t="str" cm="1">
        <f t="array" aca="1" ref="H622" ca="1">IFERROR(INDEX($A$2:$A$16,RANDBETWEEN(1,ROWS($A$2:$A$16)/$H$1)),"")</f>
        <v/>
      </c>
      <c r="I622" cm="1">
        <f t="array" aca="1" ref="I622" ca="1">IFERROR(INDEX($A$2:$A$16,RANDBETWEEN(1,ROWS($A$2:$A$16)/$I$1)),"")</f>
        <v>2</v>
      </c>
    </row>
    <row r="623" spans="4:9">
      <c r="D623">
        <v>622</v>
      </c>
      <c r="E623" cm="1">
        <f t="array" aca="1" ref="E623" ca="1">IFERROR(INDEX($A$2:$A$16,RANDBETWEEN(1,ROWS($A$2:$A$16)/$E$1)),"")</f>
        <v>6</v>
      </c>
      <c r="F623" t="str" cm="1">
        <f t="array" aca="1" ref="F623" ca="1">IFERROR(INDEX($A$2:$A$16,RANDBETWEEN(1,ROWS($A$2:$A$16)/$F$1)),"")</f>
        <v/>
      </c>
      <c r="G623" t="str" cm="1">
        <f t="array" aca="1" ref="G623" ca="1">IFERROR(INDEX($A$2:$A$16,RANDBETWEEN(1,ROWS($A$2:$A$16)/$G$1)),"")</f>
        <v/>
      </c>
      <c r="H623" t="str" cm="1">
        <f t="array" aca="1" ref="H623" ca="1">IFERROR(INDEX($A$2:$A$16,RANDBETWEEN(1,ROWS($A$2:$A$16)/$H$1)),"")</f>
        <v/>
      </c>
      <c r="I623" cm="1">
        <f t="array" aca="1" ref="I623" ca="1">IFERROR(INDEX($A$2:$A$16,RANDBETWEEN(1,ROWS($A$2:$A$16)/$I$1)),"")</f>
        <v>2</v>
      </c>
    </row>
    <row r="624" spans="4:9">
      <c r="D624">
        <v>623</v>
      </c>
      <c r="E624" t="str" cm="1">
        <f t="array" aca="1" ref="E624" ca="1">IFERROR(INDEX($A$2:$A$16,RANDBETWEEN(1,ROWS($A$2:$A$16)/$E$1)),"")</f>
        <v/>
      </c>
      <c r="F624" t="str" cm="1">
        <f t="array" aca="1" ref="F624" ca="1">IFERROR(INDEX($A$2:$A$16,RANDBETWEEN(1,ROWS($A$2:$A$16)/$F$1)),"")</f>
        <v/>
      </c>
      <c r="G624" t="str" cm="1">
        <f t="array" aca="1" ref="G624" ca="1">IFERROR(INDEX($A$2:$A$16,RANDBETWEEN(1,ROWS($A$2:$A$16)/$G$1)),"")</f>
        <v/>
      </c>
      <c r="H624" cm="1">
        <f t="array" aca="1" ref="H624" ca="1">IFERROR(INDEX($A$2:$A$16,RANDBETWEEN(1,ROWS($A$2:$A$16)/$H$1)),"")</f>
        <v>2</v>
      </c>
      <c r="I624" cm="1">
        <f t="array" aca="1" ref="I624" ca="1">IFERROR(INDEX($A$2:$A$16,RANDBETWEEN(1,ROWS($A$2:$A$16)/$I$1)),"")</f>
        <v>8</v>
      </c>
    </row>
    <row r="625" spans="4:9">
      <c r="D625">
        <v>624</v>
      </c>
      <c r="E625" t="str" cm="1">
        <f t="array" aca="1" ref="E625" ca="1">IFERROR(INDEX($A$2:$A$16,RANDBETWEEN(1,ROWS($A$2:$A$16)/$E$1)),"")</f>
        <v/>
      </c>
      <c r="F625" t="str" cm="1">
        <f t="array" aca="1" ref="F625" ca="1">IFERROR(INDEX($A$2:$A$16,RANDBETWEEN(1,ROWS($A$2:$A$16)/$F$1)),"")</f>
        <v/>
      </c>
      <c r="G625" t="str" cm="1">
        <f t="array" aca="1" ref="G625" ca="1">IFERROR(INDEX($A$2:$A$16,RANDBETWEEN(1,ROWS($A$2:$A$16)/$G$1)),"")</f>
        <v/>
      </c>
      <c r="H625" t="str" cm="1">
        <f t="array" aca="1" ref="H625" ca="1">IFERROR(INDEX($A$2:$A$16,RANDBETWEEN(1,ROWS($A$2:$A$16)/$H$1)),"")</f>
        <v/>
      </c>
      <c r="I625" t="str" cm="1">
        <f t="array" aca="1" ref="I625" ca="1">IFERROR(INDEX($A$2:$A$16,RANDBETWEEN(1,ROWS($A$2:$A$16)/$I$1)),"")</f>
        <v/>
      </c>
    </row>
    <row r="626" spans="4:9">
      <c r="D626">
        <v>625</v>
      </c>
      <c r="E626" cm="1">
        <f t="array" aca="1" ref="E626" ca="1">IFERROR(INDEX($A$2:$A$16,RANDBETWEEN(1,ROWS($A$2:$A$16)/$E$1)),"")</f>
        <v>13</v>
      </c>
      <c r="F626" t="str" cm="1">
        <f t="array" aca="1" ref="F626" ca="1">IFERROR(INDEX($A$2:$A$16,RANDBETWEEN(1,ROWS($A$2:$A$16)/$F$1)),"")</f>
        <v/>
      </c>
      <c r="G626" cm="1">
        <f t="array" aca="1" ref="G626" ca="1">IFERROR(INDEX($A$2:$A$16,RANDBETWEEN(1,ROWS($A$2:$A$16)/$G$1)),"")</f>
        <v>14</v>
      </c>
      <c r="H626" t="str" cm="1">
        <f t="array" aca="1" ref="H626" ca="1">IFERROR(INDEX($A$2:$A$16,RANDBETWEEN(1,ROWS($A$2:$A$16)/$H$1)),"")</f>
        <v/>
      </c>
      <c r="I626" cm="1">
        <f t="array" aca="1" ref="I626" ca="1">IFERROR(INDEX($A$2:$A$16,RANDBETWEEN(1,ROWS($A$2:$A$16)/$I$1)),"")</f>
        <v>12</v>
      </c>
    </row>
    <row r="627" spans="4:9">
      <c r="D627">
        <v>626</v>
      </c>
      <c r="E627" cm="1">
        <f t="array" aca="1" ref="E627" ca="1">IFERROR(INDEX($A$2:$A$16,RANDBETWEEN(1,ROWS($A$2:$A$16)/$E$1)),"")</f>
        <v>10</v>
      </c>
      <c r="F627" t="str" cm="1">
        <f t="array" aca="1" ref="F627" ca="1">IFERROR(INDEX($A$2:$A$16,RANDBETWEEN(1,ROWS($A$2:$A$16)/$F$1)),"")</f>
        <v/>
      </c>
      <c r="G627" t="str" cm="1">
        <f t="array" aca="1" ref="G627" ca="1">IFERROR(INDEX($A$2:$A$16,RANDBETWEEN(1,ROWS($A$2:$A$16)/$G$1)),"")</f>
        <v/>
      </c>
      <c r="H627" t="str" cm="1">
        <f t="array" aca="1" ref="H627" ca="1">IFERROR(INDEX($A$2:$A$16,RANDBETWEEN(1,ROWS($A$2:$A$16)/$H$1)),"")</f>
        <v/>
      </c>
      <c r="I627" t="str" cm="1">
        <f t="array" aca="1" ref="I627" ca="1">IFERROR(INDEX($A$2:$A$16,RANDBETWEEN(1,ROWS($A$2:$A$16)/$I$1)),"")</f>
        <v/>
      </c>
    </row>
    <row r="628" spans="4:9">
      <c r="D628">
        <v>627</v>
      </c>
      <c r="E628" cm="1">
        <f t="array" aca="1" ref="E628" ca="1">IFERROR(INDEX($A$2:$A$16,RANDBETWEEN(1,ROWS($A$2:$A$16)/$E$1)),"")</f>
        <v>1</v>
      </c>
      <c r="F628" t="str" cm="1">
        <f t="array" aca="1" ref="F628" ca="1">IFERROR(INDEX($A$2:$A$16,RANDBETWEEN(1,ROWS($A$2:$A$16)/$F$1)),"")</f>
        <v/>
      </c>
      <c r="G628" cm="1">
        <f t="array" aca="1" ref="G628" ca="1">IFERROR(INDEX($A$2:$A$16,RANDBETWEEN(1,ROWS($A$2:$A$16)/$G$1)),"")</f>
        <v>9</v>
      </c>
      <c r="H628" t="str" cm="1">
        <f t="array" aca="1" ref="H628" ca="1">IFERROR(INDEX($A$2:$A$16,RANDBETWEEN(1,ROWS($A$2:$A$16)/$H$1)),"")</f>
        <v/>
      </c>
      <c r="I628" t="str" cm="1">
        <f t="array" aca="1" ref="I628" ca="1">IFERROR(INDEX($A$2:$A$16,RANDBETWEEN(1,ROWS($A$2:$A$16)/$I$1)),"")</f>
        <v/>
      </c>
    </row>
    <row r="629" spans="4:9">
      <c r="D629">
        <v>628</v>
      </c>
      <c r="E629" cm="1">
        <f t="array" aca="1" ref="E629" ca="1">IFERROR(INDEX($A$2:$A$16,RANDBETWEEN(1,ROWS($A$2:$A$16)/$E$1)),"")</f>
        <v>4</v>
      </c>
      <c r="F629" t="str" cm="1">
        <f t="array" aca="1" ref="F629" ca="1">IFERROR(INDEX($A$2:$A$16,RANDBETWEEN(1,ROWS($A$2:$A$16)/$F$1)),"")</f>
        <v/>
      </c>
      <c r="G629" t="str" cm="1">
        <f t="array" aca="1" ref="G629" ca="1">IFERROR(INDEX($A$2:$A$16,RANDBETWEEN(1,ROWS($A$2:$A$16)/$G$1)),"")</f>
        <v/>
      </c>
      <c r="H629" t="str" cm="1">
        <f t="array" aca="1" ref="H629" ca="1">IFERROR(INDEX($A$2:$A$16,RANDBETWEEN(1,ROWS($A$2:$A$16)/$H$1)),"")</f>
        <v/>
      </c>
      <c r="I629" t="str" cm="1">
        <f t="array" aca="1" ref="I629" ca="1">IFERROR(INDEX($A$2:$A$16,RANDBETWEEN(1,ROWS($A$2:$A$16)/$I$1)),"")</f>
        <v/>
      </c>
    </row>
    <row r="630" spans="4:9">
      <c r="D630">
        <v>629</v>
      </c>
      <c r="E630" t="str" cm="1">
        <f t="array" aca="1" ref="E630" ca="1">IFERROR(INDEX($A$2:$A$16,RANDBETWEEN(1,ROWS($A$2:$A$16)/$E$1)),"")</f>
        <v/>
      </c>
      <c r="F630" t="str" cm="1">
        <f t="array" aca="1" ref="F630" ca="1">IFERROR(INDEX($A$2:$A$16,RANDBETWEEN(1,ROWS($A$2:$A$16)/$F$1)),"")</f>
        <v/>
      </c>
      <c r="G630" t="str" cm="1">
        <f t="array" aca="1" ref="G630" ca="1">IFERROR(INDEX($A$2:$A$16,RANDBETWEEN(1,ROWS($A$2:$A$16)/$G$1)),"")</f>
        <v/>
      </c>
      <c r="H630" t="str" cm="1">
        <f t="array" aca="1" ref="H630" ca="1">IFERROR(INDEX($A$2:$A$16,RANDBETWEEN(1,ROWS($A$2:$A$16)/$H$1)),"")</f>
        <v/>
      </c>
      <c r="I630" t="str" cm="1">
        <f t="array" aca="1" ref="I630" ca="1">IFERROR(INDEX($A$2:$A$16,RANDBETWEEN(1,ROWS($A$2:$A$16)/$I$1)),"")</f>
        <v/>
      </c>
    </row>
    <row r="631" spans="4:9">
      <c r="D631">
        <v>630</v>
      </c>
      <c r="E631" cm="1">
        <f t="array" aca="1" ref="E631" ca="1">IFERROR(INDEX($A$2:$A$16,RANDBETWEEN(1,ROWS($A$2:$A$16)/$E$1)),"")</f>
        <v>13</v>
      </c>
      <c r="F631" cm="1">
        <f t="array" aca="1" ref="F631" ca="1">IFERROR(INDEX($A$2:$A$16,RANDBETWEEN(1,ROWS($A$2:$A$16)/$F$1)),"")</f>
        <v>1</v>
      </c>
      <c r="G631" cm="1">
        <f t="array" aca="1" ref="G631" ca="1">IFERROR(INDEX($A$2:$A$16,RANDBETWEEN(1,ROWS($A$2:$A$16)/$G$1)),"")</f>
        <v>14</v>
      </c>
      <c r="H631" cm="1">
        <f t="array" aca="1" ref="H631" ca="1">IFERROR(INDEX($A$2:$A$16,RANDBETWEEN(1,ROWS($A$2:$A$16)/$H$1)),"")</f>
        <v>13</v>
      </c>
      <c r="I631" cm="1">
        <f t="array" aca="1" ref="I631" ca="1">IFERROR(INDEX($A$2:$A$16,RANDBETWEEN(1,ROWS($A$2:$A$16)/$I$1)),"")</f>
        <v>13</v>
      </c>
    </row>
    <row r="632" spans="4:9">
      <c r="D632">
        <v>631</v>
      </c>
      <c r="E632" cm="1">
        <f t="array" aca="1" ref="E632" ca="1">IFERROR(INDEX($A$2:$A$16,RANDBETWEEN(1,ROWS($A$2:$A$16)/$E$1)),"")</f>
        <v>3</v>
      </c>
      <c r="F632" cm="1">
        <f t="array" aca="1" ref="F632" ca="1">IFERROR(INDEX($A$2:$A$16,RANDBETWEEN(1,ROWS($A$2:$A$16)/$F$1)),"")</f>
        <v>5</v>
      </c>
      <c r="G632" cm="1">
        <f t="array" aca="1" ref="G632" ca="1">IFERROR(INDEX($A$2:$A$16,RANDBETWEEN(1,ROWS($A$2:$A$16)/$G$1)),"")</f>
        <v>11</v>
      </c>
      <c r="H632" t="str" cm="1">
        <f t="array" aca="1" ref="H632" ca="1">IFERROR(INDEX($A$2:$A$16,RANDBETWEEN(1,ROWS($A$2:$A$16)/$H$1)),"")</f>
        <v/>
      </c>
      <c r="I632" t="str" cm="1">
        <f t="array" aca="1" ref="I632" ca="1">IFERROR(INDEX($A$2:$A$16,RANDBETWEEN(1,ROWS($A$2:$A$16)/$I$1)),"")</f>
        <v/>
      </c>
    </row>
    <row r="633" spans="4:9">
      <c r="D633">
        <v>632</v>
      </c>
      <c r="E633" t="str" cm="1">
        <f t="array" aca="1" ref="E633" ca="1">IFERROR(INDEX($A$2:$A$16,RANDBETWEEN(1,ROWS($A$2:$A$16)/$E$1)),"")</f>
        <v/>
      </c>
      <c r="F633" cm="1">
        <f t="array" aca="1" ref="F633" ca="1">IFERROR(INDEX($A$2:$A$16,RANDBETWEEN(1,ROWS($A$2:$A$16)/$F$1)),"")</f>
        <v>6</v>
      </c>
      <c r="G633" t="str" cm="1">
        <f t="array" aca="1" ref="G633" ca="1">IFERROR(INDEX($A$2:$A$16,RANDBETWEEN(1,ROWS($A$2:$A$16)/$G$1)),"")</f>
        <v/>
      </c>
      <c r="H633" cm="1">
        <f t="array" aca="1" ref="H633" ca="1">IFERROR(INDEX($A$2:$A$16,RANDBETWEEN(1,ROWS($A$2:$A$16)/$H$1)),"")</f>
        <v>2</v>
      </c>
      <c r="I633" t="str" cm="1">
        <f t="array" aca="1" ref="I633" ca="1">IFERROR(INDEX($A$2:$A$16,RANDBETWEEN(1,ROWS($A$2:$A$16)/$I$1)),"")</f>
        <v/>
      </c>
    </row>
    <row r="634" spans="4:9">
      <c r="D634">
        <v>633</v>
      </c>
      <c r="E634" cm="1">
        <f t="array" aca="1" ref="E634" ca="1">IFERROR(INDEX($A$2:$A$16,RANDBETWEEN(1,ROWS($A$2:$A$16)/$E$1)),"")</f>
        <v>12</v>
      </c>
      <c r="F634" t="str" cm="1">
        <f t="array" aca="1" ref="F634" ca="1">IFERROR(INDEX($A$2:$A$16,RANDBETWEEN(1,ROWS($A$2:$A$16)/$F$1)),"")</f>
        <v/>
      </c>
      <c r="G634" t="str" cm="1">
        <f t="array" aca="1" ref="G634" ca="1">IFERROR(INDEX($A$2:$A$16,RANDBETWEEN(1,ROWS($A$2:$A$16)/$G$1)),"")</f>
        <v/>
      </c>
      <c r="H634" t="str" cm="1">
        <f t="array" aca="1" ref="H634" ca="1">IFERROR(INDEX($A$2:$A$16,RANDBETWEEN(1,ROWS($A$2:$A$16)/$H$1)),"")</f>
        <v/>
      </c>
      <c r="I634" t="str" cm="1">
        <f t="array" aca="1" ref="I634" ca="1">IFERROR(INDEX($A$2:$A$16,RANDBETWEEN(1,ROWS($A$2:$A$16)/$I$1)),"")</f>
        <v/>
      </c>
    </row>
    <row r="635" spans="4:9">
      <c r="D635">
        <v>634</v>
      </c>
      <c r="E635" cm="1">
        <f t="array" aca="1" ref="E635" ca="1">IFERROR(INDEX($A$2:$A$16,RANDBETWEEN(1,ROWS($A$2:$A$16)/$E$1)),"")</f>
        <v>9</v>
      </c>
      <c r="F635" t="str" cm="1">
        <f t="array" aca="1" ref="F635" ca="1">IFERROR(INDEX($A$2:$A$16,RANDBETWEEN(1,ROWS($A$2:$A$16)/$F$1)),"")</f>
        <v/>
      </c>
      <c r="G635" t="str" cm="1">
        <f t="array" aca="1" ref="G635" ca="1">IFERROR(INDEX($A$2:$A$16,RANDBETWEEN(1,ROWS($A$2:$A$16)/$G$1)),"")</f>
        <v/>
      </c>
      <c r="H635" t="str" cm="1">
        <f t="array" aca="1" ref="H635" ca="1">IFERROR(INDEX($A$2:$A$16,RANDBETWEEN(1,ROWS($A$2:$A$16)/$H$1)),"")</f>
        <v/>
      </c>
      <c r="I635" t="str" cm="1">
        <f t="array" aca="1" ref="I635" ca="1">IFERROR(INDEX($A$2:$A$16,RANDBETWEEN(1,ROWS($A$2:$A$16)/$I$1)),"")</f>
        <v/>
      </c>
    </row>
    <row r="636" spans="4:9">
      <c r="D636">
        <v>635</v>
      </c>
      <c r="E636" t="str" cm="1">
        <f t="array" aca="1" ref="E636" ca="1">IFERROR(INDEX($A$2:$A$16,RANDBETWEEN(1,ROWS($A$2:$A$16)/$E$1)),"")</f>
        <v/>
      </c>
      <c r="F636" t="str" cm="1">
        <f t="array" aca="1" ref="F636" ca="1">IFERROR(INDEX($A$2:$A$16,RANDBETWEEN(1,ROWS($A$2:$A$16)/$F$1)),"")</f>
        <v/>
      </c>
      <c r="G636" cm="1">
        <f t="array" aca="1" ref="G636" ca="1">IFERROR(INDEX($A$2:$A$16,RANDBETWEEN(1,ROWS($A$2:$A$16)/$G$1)),"")</f>
        <v>9</v>
      </c>
      <c r="H636" t="str" cm="1">
        <f t="array" aca="1" ref="H636" ca="1">IFERROR(INDEX($A$2:$A$16,RANDBETWEEN(1,ROWS($A$2:$A$16)/$H$1)),"")</f>
        <v/>
      </c>
      <c r="I636" t="str" cm="1">
        <f t="array" aca="1" ref="I636" ca="1">IFERROR(INDEX($A$2:$A$16,RANDBETWEEN(1,ROWS($A$2:$A$16)/$I$1)),"")</f>
        <v/>
      </c>
    </row>
    <row r="637" spans="4:9">
      <c r="D637">
        <v>636</v>
      </c>
      <c r="E637" cm="1">
        <f t="array" aca="1" ref="E637" ca="1">IFERROR(INDEX($A$2:$A$16,RANDBETWEEN(1,ROWS($A$2:$A$16)/$E$1)),"")</f>
        <v>5</v>
      </c>
      <c r="F637" t="str" cm="1">
        <f t="array" aca="1" ref="F637" ca="1">IFERROR(INDEX($A$2:$A$16,RANDBETWEEN(1,ROWS($A$2:$A$16)/$F$1)),"")</f>
        <v/>
      </c>
      <c r="G637" t="str" cm="1">
        <f t="array" aca="1" ref="G637" ca="1">IFERROR(INDEX($A$2:$A$16,RANDBETWEEN(1,ROWS($A$2:$A$16)/$G$1)),"")</f>
        <v/>
      </c>
      <c r="H637" t="str" cm="1">
        <f t="array" aca="1" ref="H637" ca="1">IFERROR(INDEX($A$2:$A$16,RANDBETWEEN(1,ROWS($A$2:$A$16)/$H$1)),"")</f>
        <v/>
      </c>
      <c r="I637" cm="1">
        <f t="array" aca="1" ref="I637" ca="1">IFERROR(INDEX($A$2:$A$16,RANDBETWEEN(1,ROWS($A$2:$A$16)/$I$1)),"")</f>
        <v>6</v>
      </c>
    </row>
    <row r="638" spans="4:9">
      <c r="D638">
        <v>637</v>
      </c>
      <c r="E638" cm="1">
        <f t="array" aca="1" ref="E638" ca="1">IFERROR(INDEX($A$2:$A$16,RANDBETWEEN(1,ROWS($A$2:$A$16)/$E$1)),"")</f>
        <v>5</v>
      </c>
      <c r="F638" cm="1">
        <f t="array" aca="1" ref="F638" ca="1">IFERROR(INDEX($A$2:$A$16,RANDBETWEEN(1,ROWS($A$2:$A$16)/$F$1)),"")</f>
        <v>8</v>
      </c>
      <c r="G638" cm="1">
        <f t="array" aca="1" ref="G638" ca="1">IFERROR(INDEX($A$2:$A$16,RANDBETWEEN(1,ROWS($A$2:$A$16)/$G$1)),"")</f>
        <v>2</v>
      </c>
      <c r="H638" t="str" cm="1">
        <f t="array" aca="1" ref="H638" ca="1">IFERROR(INDEX($A$2:$A$16,RANDBETWEEN(1,ROWS($A$2:$A$16)/$H$1)),"")</f>
        <v/>
      </c>
      <c r="I638" t="str" cm="1">
        <f t="array" aca="1" ref="I638" ca="1">IFERROR(INDEX($A$2:$A$16,RANDBETWEEN(1,ROWS($A$2:$A$16)/$I$1)),"")</f>
        <v/>
      </c>
    </row>
    <row r="639" spans="4:9">
      <c r="D639">
        <v>638</v>
      </c>
      <c r="E639" cm="1">
        <f t="array" aca="1" ref="E639" ca="1">IFERROR(INDEX($A$2:$A$16,RANDBETWEEN(1,ROWS($A$2:$A$16)/$E$1)),"")</f>
        <v>6</v>
      </c>
      <c r="F639" cm="1">
        <f t="array" aca="1" ref="F639" ca="1">IFERROR(INDEX($A$2:$A$16,RANDBETWEEN(1,ROWS($A$2:$A$16)/$F$1)),"")</f>
        <v>5</v>
      </c>
      <c r="G639" t="str" cm="1">
        <f t="array" aca="1" ref="G639" ca="1">IFERROR(INDEX($A$2:$A$16,RANDBETWEEN(1,ROWS($A$2:$A$16)/$G$1)),"")</f>
        <v/>
      </c>
      <c r="H639" t="str" cm="1">
        <f t="array" aca="1" ref="H639" ca="1">IFERROR(INDEX($A$2:$A$16,RANDBETWEEN(1,ROWS($A$2:$A$16)/$H$1)),"")</f>
        <v/>
      </c>
      <c r="I639" t="str" cm="1">
        <f t="array" aca="1" ref="I639" ca="1">IFERROR(INDEX($A$2:$A$16,RANDBETWEEN(1,ROWS($A$2:$A$16)/$I$1)),"")</f>
        <v/>
      </c>
    </row>
    <row r="640" spans="4:9">
      <c r="D640">
        <v>639</v>
      </c>
      <c r="E640" cm="1">
        <f t="array" aca="1" ref="E640" ca="1">IFERROR(INDEX($A$2:$A$16,RANDBETWEEN(1,ROWS($A$2:$A$16)/$E$1)),"")</f>
        <v>9</v>
      </c>
      <c r="F640" t="str" cm="1">
        <f t="array" aca="1" ref="F640" ca="1">IFERROR(INDEX($A$2:$A$16,RANDBETWEEN(1,ROWS($A$2:$A$16)/$F$1)),"")</f>
        <v/>
      </c>
      <c r="G640" t="str" cm="1">
        <f t="array" aca="1" ref="G640" ca="1">IFERROR(INDEX($A$2:$A$16,RANDBETWEEN(1,ROWS($A$2:$A$16)/$G$1)),"")</f>
        <v/>
      </c>
      <c r="H640" t="str" cm="1">
        <f t="array" aca="1" ref="H640" ca="1">IFERROR(INDEX($A$2:$A$16,RANDBETWEEN(1,ROWS($A$2:$A$16)/$H$1)),"")</f>
        <v/>
      </c>
      <c r="I640" cm="1">
        <f t="array" aca="1" ref="I640" ca="1">IFERROR(INDEX($A$2:$A$16,RANDBETWEEN(1,ROWS($A$2:$A$16)/$I$1)),"")</f>
        <v>13</v>
      </c>
    </row>
    <row r="641" spans="4:9">
      <c r="D641">
        <v>640</v>
      </c>
      <c r="E641" cm="1">
        <f t="array" aca="1" ref="E641" ca="1">IFERROR(INDEX($A$2:$A$16,RANDBETWEEN(1,ROWS($A$2:$A$16)/$E$1)),"")</f>
        <v>11</v>
      </c>
      <c r="F641" cm="1">
        <f t="array" aca="1" ref="F641" ca="1">IFERROR(INDEX($A$2:$A$16,RANDBETWEEN(1,ROWS($A$2:$A$16)/$F$1)),"")</f>
        <v>12</v>
      </c>
      <c r="G641" cm="1">
        <f t="array" aca="1" ref="G641" ca="1">IFERROR(INDEX($A$2:$A$16,RANDBETWEEN(1,ROWS($A$2:$A$16)/$G$1)),"")</f>
        <v>8</v>
      </c>
      <c r="H641" t="str" cm="1">
        <f t="array" aca="1" ref="H641" ca="1">IFERROR(INDEX($A$2:$A$16,RANDBETWEEN(1,ROWS($A$2:$A$16)/$H$1)),"")</f>
        <v/>
      </c>
      <c r="I641" t="str" cm="1">
        <f t="array" aca="1" ref="I641" ca="1">IFERROR(INDEX($A$2:$A$16,RANDBETWEEN(1,ROWS($A$2:$A$16)/$I$1)),"")</f>
        <v/>
      </c>
    </row>
    <row r="642" spans="4:9">
      <c r="D642">
        <v>641</v>
      </c>
      <c r="E642" cm="1">
        <f t="array" aca="1" ref="E642" ca="1">IFERROR(INDEX($A$2:$A$16,RANDBETWEEN(1,ROWS($A$2:$A$16)/$E$1)),"")</f>
        <v>14</v>
      </c>
      <c r="F642" t="str" cm="1">
        <f t="array" aca="1" ref="F642" ca="1">IFERROR(INDEX($A$2:$A$16,RANDBETWEEN(1,ROWS($A$2:$A$16)/$F$1)),"")</f>
        <v/>
      </c>
      <c r="G642" cm="1">
        <f t="array" aca="1" ref="G642" ca="1">IFERROR(INDEX($A$2:$A$16,RANDBETWEEN(1,ROWS($A$2:$A$16)/$G$1)),"")</f>
        <v>9</v>
      </c>
      <c r="H642" cm="1">
        <f t="array" aca="1" ref="H642" ca="1">IFERROR(INDEX($A$2:$A$16,RANDBETWEEN(1,ROWS($A$2:$A$16)/$H$1)),"")</f>
        <v>11</v>
      </c>
      <c r="I642" t="str" cm="1">
        <f t="array" aca="1" ref="I642" ca="1">IFERROR(INDEX($A$2:$A$16,RANDBETWEEN(1,ROWS($A$2:$A$16)/$I$1)),"")</f>
        <v/>
      </c>
    </row>
    <row r="643" spans="4:9">
      <c r="D643">
        <v>642</v>
      </c>
      <c r="E643" cm="1">
        <f t="array" aca="1" ref="E643" ca="1">IFERROR(INDEX($A$2:$A$16,RANDBETWEEN(1,ROWS($A$2:$A$16)/$E$1)),"")</f>
        <v>7</v>
      </c>
      <c r="F643" t="str" cm="1">
        <f t="array" aca="1" ref="F643" ca="1">IFERROR(INDEX($A$2:$A$16,RANDBETWEEN(1,ROWS($A$2:$A$16)/$F$1)),"")</f>
        <v/>
      </c>
      <c r="G643" cm="1">
        <f t="array" aca="1" ref="G643" ca="1">IFERROR(INDEX($A$2:$A$16,RANDBETWEEN(1,ROWS($A$2:$A$16)/$G$1)),"")</f>
        <v>12</v>
      </c>
      <c r="H643" t="str" cm="1">
        <f t="array" aca="1" ref="H643" ca="1">IFERROR(INDEX($A$2:$A$16,RANDBETWEEN(1,ROWS($A$2:$A$16)/$H$1)),"")</f>
        <v/>
      </c>
      <c r="I643" t="str" cm="1">
        <f t="array" aca="1" ref="I643" ca="1">IFERROR(INDEX($A$2:$A$16,RANDBETWEEN(1,ROWS($A$2:$A$16)/$I$1)),"")</f>
        <v/>
      </c>
    </row>
    <row r="644" spans="4:9">
      <c r="D644">
        <v>643</v>
      </c>
      <c r="E644" cm="1">
        <f t="array" aca="1" ref="E644" ca="1">IFERROR(INDEX($A$2:$A$16,RANDBETWEEN(1,ROWS($A$2:$A$16)/$E$1)),"")</f>
        <v>12</v>
      </c>
      <c r="F644" t="str" cm="1">
        <f t="array" aca="1" ref="F644" ca="1">IFERROR(INDEX($A$2:$A$16,RANDBETWEEN(1,ROWS($A$2:$A$16)/$F$1)),"")</f>
        <v/>
      </c>
      <c r="G644" cm="1">
        <f t="array" aca="1" ref="G644" ca="1">IFERROR(INDEX($A$2:$A$16,RANDBETWEEN(1,ROWS($A$2:$A$16)/$G$1)),"")</f>
        <v>8</v>
      </c>
      <c r="H644" t="str" cm="1">
        <f t="array" aca="1" ref="H644" ca="1">IFERROR(INDEX($A$2:$A$16,RANDBETWEEN(1,ROWS($A$2:$A$16)/$H$1)),"")</f>
        <v/>
      </c>
      <c r="I644" t="str" cm="1">
        <f t="array" aca="1" ref="I644" ca="1">IFERROR(INDEX($A$2:$A$16,RANDBETWEEN(1,ROWS($A$2:$A$16)/$I$1)),"")</f>
        <v/>
      </c>
    </row>
    <row r="645" spans="4:9">
      <c r="D645">
        <v>644</v>
      </c>
      <c r="E645" cm="1">
        <f t="array" aca="1" ref="E645" ca="1">IFERROR(INDEX($A$2:$A$16,RANDBETWEEN(1,ROWS($A$2:$A$16)/$E$1)),"")</f>
        <v>13</v>
      </c>
      <c r="F645" t="str" cm="1">
        <f t="array" aca="1" ref="F645" ca="1">IFERROR(INDEX($A$2:$A$16,RANDBETWEEN(1,ROWS($A$2:$A$16)/$F$1)),"")</f>
        <v/>
      </c>
      <c r="G645" cm="1">
        <f t="array" aca="1" ref="G645" ca="1">IFERROR(INDEX($A$2:$A$16,RANDBETWEEN(1,ROWS($A$2:$A$16)/$G$1)),"")</f>
        <v>4</v>
      </c>
      <c r="H645" t="str" cm="1">
        <f t="array" aca="1" ref="H645" ca="1">IFERROR(INDEX($A$2:$A$16,RANDBETWEEN(1,ROWS($A$2:$A$16)/$H$1)),"")</f>
        <v/>
      </c>
      <c r="I645" t="str" cm="1">
        <f t="array" aca="1" ref="I645" ca="1">IFERROR(INDEX($A$2:$A$16,RANDBETWEEN(1,ROWS($A$2:$A$16)/$I$1)),"")</f>
        <v/>
      </c>
    </row>
    <row r="646" spans="4:9">
      <c r="D646">
        <v>645</v>
      </c>
      <c r="E646" cm="1">
        <f t="array" aca="1" ref="E646" ca="1">IFERROR(INDEX($A$2:$A$16,RANDBETWEEN(1,ROWS($A$2:$A$16)/$E$1)),"")</f>
        <v>10</v>
      </c>
      <c r="F646" t="str" cm="1">
        <f t="array" aca="1" ref="F646" ca="1">IFERROR(INDEX($A$2:$A$16,RANDBETWEEN(1,ROWS($A$2:$A$16)/$F$1)),"")</f>
        <v/>
      </c>
      <c r="G646" t="str" cm="1">
        <f t="array" aca="1" ref="G646" ca="1">IFERROR(INDEX($A$2:$A$16,RANDBETWEEN(1,ROWS($A$2:$A$16)/$G$1)),"")</f>
        <v/>
      </c>
      <c r="H646" t="str" cm="1">
        <f t="array" aca="1" ref="H646" ca="1">IFERROR(INDEX($A$2:$A$16,RANDBETWEEN(1,ROWS($A$2:$A$16)/$H$1)),"")</f>
        <v/>
      </c>
      <c r="I646" t="str" cm="1">
        <f t="array" aca="1" ref="I646" ca="1">IFERROR(INDEX($A$2:$A$16,RANDBETWEEN(1,ROWS($A$2:$A$16)/$I$1)),"")</f>
        <v/>
      </c>
    </row>
    <row r="647" spans="4:9">
      <c r="D647">
        <v>646</v>
      </c>
      <c r="E647" cm="1">
        <f t="array" aca="1" ref="E647" ca="1">IFERROR(INDEX($A$2:$A$16,RANDBETWEEN(1,ROWS($A$2:$A$16)/$E$1)),"")</f>
        <v>5</v>
      </c>
      <c r="F647" cm="1">
        <f t="array" aca="1" ref="F647" ca="1">IFERROR(INDEX($A$2:$A$16,RANDBETWEEN(1,ROWS($A$2:$A$16)/$F$1)),"")</f>
        <v>7</v>
      </c>
      <c r="G647" t="str" cm="1">
        <f t="array" aca="1" ref="G647" ca="1">IFERROR(INDEX($A$2:$A$16,RANDBETWEEN(1,ROWS($A$2:$A$16)/$G$1)),"")</f>
        <v/>
      </c>
      <c r="H647" t="str" cm="1">
        <f t="array" aca="1" ref="H647" ca="1">IFERROR(INDEX($A$2:$A$16,RANDBETWEEN(1,ROWS($A$2:$A$16)/$H$1)),"")</f>
        <v/>
      </c>
      <c r="I647" t="str" cm="1">
        <f t="array" aca="1" ref="I647" ca="1">IFERROR(INDEX($A$2:$A$16,RANDBETWEEN(1,ROWS($A$2:$A$16)/$I$1)),"")</f>
        <v/>
      </c>
    </row>
    <row r="648" spans="4:9">
      <c r="D648">
        <v>647</v>
      </c>
      <c r="E648" cm="1">
        <f t="array" aca="1" ref="E648" ca="1">IFERROR(INDEX($A$2:$A$16,RANDBETWEEN(1,ROWS($A$2:$A$16)/$E$1)),"")</f>
        <v>3</v>
      </c>
      <c r="F648" t="str" cm="1">
        <f t="array" aca="1" ref="F648" ca="1">IFERROR(INDEX($A$2:$A$16,RANDBETWEEN(1,ROWS($A$2:$A$16)/$F$1)),"")</f>
        <v/>
      </c>
      <c r="G648" t="str" cm="1">
        <f t="array" aca="1" ref="G648" ca="1">IFERROR(INDEX($A$2:$A$16,RANDBETWEEN(1,ROWS($A$2:$A$16)/$G$1)),"")</f>
        <v/>
      </c>
      <c r="H648" t="str" cm="1">
        <f t="array" aca="1" ref="H648" ca="1">IFERROR(INDEX($A$2:$A$16,RANDBETWEEN(1,ROWS($A$2:$A$16)/$H$1)),"")</f>
        <v/>
      </c>
      <c r="I648" t="str" cm="1">
        <f t="array" aca="1" ref="I648" ca="1">IFERROR(INDEX($A$2:$A$16,RANDBETWEEN(1,ROWS($A$2:$A$16)/$I$1)),"")</f>
        <v/>
      </c>
    </row>
    <row r="649" spans="4:9">
      <c r="D649">
        <v>648</v>
      </c>
      <c r="E649" t="str" cm="1">
        <f t="array" aca="1" ref="E649" ca="1">IFERROR(INDEX($A$2:$A$16,RANDBETWEEN(1,ROWS($A$2:$A$16)/$E$1)),"")</f>
        <v/>
      </c>
      <c r="F649" cm="1">
        <f t="array" aca="1" ref="F649" ca="1">IFERROR(INDEX($A$2:$A$16,RANDBETWEEN(1,ROWS($A$2:$A$16)/$F$1)),"")</f>
        <v>1</v>
      </c>
      <c r="G649" t="str" cm="1">
        <f t="array" aca="1" ref="G649" ca="1">IFERROR(INDEX($A$2:$A$16,RANDBETWEEN(1,ROWS($A$2:$A$16)/$G$1)),"")</f>
        <v/>
      </c>
      <c r="H649" t="str" cm="1">
        <f t="array" aca="1" ref="H649" ca="1">IFERROR(INDEX($A$2:$A$16,RANDBETWEEN(1,ROWS($A$2:$A$16)/$H$1)),"")</f>
        <v/>
      </c>
      <c r="I649" t="str" cm="1">
        <f t="array" aca="1" ref="I649" ca="1">IFERROR(INDEX($A$2:$A$16,RANDBETWEEN(1,ROWS($A$2:$A$16)/$I$1)),"")</f>
        <v/>
      </c>
    </row>
    <row r="650" spans="4:9">
      <c r="D650">
        <v>649</v>
      </c>
      <c r="E650" cm="1">
        <f t="array" aca="1" ref="E650" ca="1">IFERROR(INDEX($A$2:$A$16,RANDBETWEEN(1,ROWS($A$2:$A$16)/$E$1)),"")</f>
        <v>5</v>
      </c>
      <c r="F650" t="str" cm="1">
        <f t="array" aca="1" ref="F650" ca="1">IFERROR(INDEX($A$2:$A$16,RANDBETWEEN(1,ROWS($A$2:$A$16)/$F$1)),"")</f>
        <v/>
      </c>
      <c r="G650" cm="1">
        <f t="array" aca="1" ref="G650" ca="1">IFERROR(INDEX($A$2:$A$16,RANDBETWEEN(1,ROWS($A$2:$A$16)/$G$1)),"")</f>
        <v>4</v>
      </c>
      <c r="H650" t="str" cm="1">
        <f t="array" aca="1" ref="H650" ca="1">IFERROR(INDEX($A$2:$A$16,RANDBETWEEN(1,ROWS($A$2:$A$16)/$H$1)),"")</f>
        <v/>
      </c>
      <c r="I650" t="str" cm="1">
        <f t="array" aca="1" ref="I650" ca="1">IFERROR(INDEX($A$2:$A$16,RANDBETWEEN(1,ROWS($A$2:$A$16)/$I$1)),"")</f>
        <v/>
      </c>
    </row>
    <row r="651" spans="4:9">
      <c r="D651">
        <v>650</v>
      </c>
      <c r="E651" cm="1">
        <f t="array" aca="1" ref="E651" ca="1">IFERROR(INDEX($A$2:$A$16,RANDBETWEEN(1,ROWS($A$2:$A$16)/$E$1)),"")</f>
        <v>5</v>
      </c>
      <c r="F651" t="str" cm="1">
        <f t="array" aca="1" ref="F651" ca="1">IFERROR(INDEX($A$2:$A$16,RANDBETWEEN(1,ROWS($A$2:$A$16)/$F$1)),"")</f>
        <v/>
      </c>
      <c r="G651" cm="1">
        <f t="array" aca="1" ref="G651" ca="1">IFERROR(INDEX($A$2:$A$16,RANDBETWEEN(1,ROWS($A$2:$A$16)/$G$1)),"")</f>
        <v>6</v>
      </c>
      <c r="H651" t="str" cm="1">
        <f t="array" aca="1" ref="H651" ca="1">IFERROR(INDEX($A$2:$A$16,RANDBETWEEN(1,ROWS($A$2:$A$16)/$H$1)),"")</f>
        <v/>
      </c>
      <c r="I651" t="str" cm="1">
        <f t="array" aca="1" ref="I651" ca="1">IFERROR(INDEX($A$2:$A$16,RANDBETWEEN(1,ROWS($A$2:$A$16)/$I$1)),"")</f>
        <v/>
      </c>
    </row>
    <row r="652" spans="4:9">
      <c r="D652">
        <v>651</v>
      </c>
      <c r="E652" t="str" cm="1">
        <f t="array" aca="1" ref="E652" ca="1">IFERROR(INDEX($A$2:$A$16,RANDBETWEEN(1,ROWS($A$2:$A$16)/$E$1)),"")</f>
        <v/>
      </c>
      <c r="F652" cm="1">
        <f t="array" aca="1" ref="F652" ca="1">IFERROR(INDEX($A$2:$A$16,RANDBETWEEN(1,ROWS($A$2:$A$16)/$F$1)),"")</f>
        <v>12</v>
      </c>
      <c r="G652" t="str" cm="1">
        <f t="array" aca="1" ref="G652" ca="1">IFERROR(INDEX($A$2:$A$16,RANDBETWEEN(1,ROWS($A$2:$A$16)/$G$1)),"")</f>
        <v/>
      </c>
      <c r="H652" cm="1">
        <f t="array" aca="1" ref="H652" ca="1">IFERROR(INDEX($A$2:$A$16,RANDBETWEEN(1,ROWS($A$2:$A$16)/$H$1)),"")</f>
        <v>6</v>
      </c>
      <c r="I652" t="str" cm="1">
        <f t="array" aca="1" ref="I652" ca="1">IFERROR(INDEX($A$2:$A$16,RANDBETWEEN(1,ROWS($A$2:$A$16)/$I$1)),"")</f>
        <v/>
      </c>
    </row>
    <row r="653" spans="4:9">
      <c r="D653">
        <v>652</v>
      </c>
      <c r="E653" t="str" cm="1">
        <f t="array" aca="1" ref="E653" ca="1">IFERROR(INDEX($A$2:$A$16,RANDBETWEEN(1,ROWS($A$2:$A$16)/$E$1)),"")</f>
        <v/>
      </c>
      <c r="F653" t="str" cm="1">
        <f t="array" aca="1" ref="F653" ca="1">IFERROR(INDEX($A$2:$A$16,RANDBETWEEN(1,ROWS($A$2:$A$16)/$F$1)),"")</f>
        <v/>
      </c>
      <c r="G653" t="str" cm="1">
        <f t="array" aca="1" ref="G653" ca="1">IFERROR(INDEX($A$2:$A$16,RANDBETWEEN(1,ROWS($A$2:$A$16)/$G$1)),"")</f>
        <v/>
      </c>
      <c r="H653" t="str" cm="1">
        <f t="array" aca="1" ref="H653" ca="1">IFERROR(INDEX($A$2:$A$16,RANDBETWEEN(1,ROWS($A$2:$A$16)/$H$1)),"")</f>
        <v/>
      </c>
      <c r="I653" t="str" cm="1">
        <f t="array" aca="1" ref="I653" ca="1">IFERROR(INDEX($A$2:$A$16,RANDBETWEEN(1,ROWS($A$2:$A$16)/$I$1)),"")</f>
        <v/>
      </c>
    </row>
    <row r="654" spans="4:9">
      <c r="D654">
        <v>653</v>
      </c>
      <c r="E654" cm="1">
        <f t="array" aca="1" ref="E654" ca="1">IFERROR(INDEX($A$2:$A$16,RANDBETWEEN(1,ROWS($A$2:$A$16)/$E$1)),"")</f>
        <v>1</v>
      </c>
      <c r="F654" cm="1">
        <f t="array" aca="1" ref="F654" ca="1">IFERROR(INDEX($A$2:$A$16,RANDBETWEEN(1,ROWS($A$2:$A$16)/$F$1)),"")</f>
        <v>6</v>
      </c>
      <c r="G654" t="str" cm="1">
        <f t="array" aca="1" ref="G654" ca="1">IFERROR(INDEX($A$2:$A$16,RANDBETWEEN(1,ROWS($A$2:$A$16)/$G$1)),"")</f>
        <v/>
      </c>
      <c r="H654" t="str" cm="1">
        <f t="array" aca="1" ref="H654" ca="1">IFERROR(INDEX($A$2:$A$16,RANDBETWEEN(1,ROWS($A$2:$A$16)/$H$1)),"")</f>
        <v/>
      </c>
      <c r="I654" t="str" cm="1">
        <f t="array" aca="1" ref="I654" ca="1">IFERROR(INDEX($A$2:$A$16,RANDBETWEEN(1,ROWS($A$2:$A$16)/$I$1)),"")</f>
        <v/>
      </c>
    </row>
    <row r="655" spans="4:9">
      <c r="D655">
        <v>654</v>
      </c>
      <c r="E655" cm="1">
        <f t="array" aca="1" ref="E655" ca="1">IFERROR(INDEX($A$2:$A$16,RANDBETWEEN(1,ROWS($A$2:$A$16)/$E$1)),"")</f>
        <v>12</v>
      </c>
      <c r="F655" cm="1">
        <f t="array" aca="1" ref="F655" ca="1">IFERROR(INDEX($A$2:$A$16,RANDBETWEEN(1,ROWS($A$2:$A$16)/$F$1)),"")</f>
        <v>14</v>
      </c>
      <c r="G655" cm="1">
        <f t="array" aca="1" ref="G655" ca="1">IFERROR(INDEX($A$2:$A$16,RANDBETWEEN(1,ROWS($A$2:$A$16)/$G$1)),"")</f>
        <v>7</v>
      </c>
      <c r="H655" t="str" cm="1">
        <f t="array" aca="1" ref="H655" ca="1">IFERROR(INDEX($A$2:$A$16,RANDBETWEEN(1,ROWS($A$2:$A$16)/$H$1)),"")</f>
        <v/>
      </c>
      <c r="I655" cm="1">
        <f t="array" aca="1" ref="I655" ca="1">IFERROR(INDEX($A$2:$A$16,RANDBETWEEN(1,ROWS($A$2:$A$16)/$I$1)),"")</f>
        <v>11</v>
      </c>
    </row>
    <row r="656" spans="4:9">
      <c r="D656">
        <v>655</v>
      </c>
      <c r="E656" cm="1">
        <f t="array" aca="1" ref="E656" ca="1">IFERROR(INDEX($A$2:$A$16,RANDBETWEEN(1,ROWS($A$2:$A$16)/$E$1)),"")</f>
        <v>12</v>
      </c>
      <c r="F656" t="str" cm="1">
        <f t="array" aca="1" ref="F656" ca="1">IFERROR(INDEX($A$2:$A$16,RANDBETWEEN(1,ROWS($A$2:$A$16)/$F$1)),"")</f>
        <v/>
      </c>
      <c r="G656" t="str" cm="1">
        <f t="array" aca="1" ref="G656" ca="1">IFERROR(INDEX($A$2:$A$16,RANDBETWEEN(1,ROWS($A$2:$A$16)/$G$1)),"")</f>
        <v/>
      </c>
      <c r="H656" t="str" cm="1">
        <f t="array" aca="1" ref="H656" ca="1">IFERROR(INDEX($A$2:$A$16,RANDBETWEEN(1,ROWS($A$2:$A$16)/$H$1)),"")</f>
        <v/>
      </c>
      <c r="I656" t="str" cm="1">
        <f t="array" aca="1" ref="I656" ca="1">IFERROR(INDEX($A$2:$A$16,RANDBETWEEN(1,ROWS($A$2:$A$16)/$I$1)),"")</f>
        <v/>
      </c>
    </row>
    <row r="657" spans="4:9">
      <c r="D657">
        <v>656</v>
      </c>
      <c r="E657" cm="1">
        <f t="array" aca="1" ref="E657" ca="1">IFERROR(INDEX($A$2:$A$16,RANDBETWEEN(1,ROWS($A$2:$A$16)/$E$1)),"")</f>
        <v>5</v>
      </c>
      <c r="F657" cm="1">
        <f t="array" aca="1" ref="F657" ca="1">IFERROR(INDEX($A$2:$A$16,RANDBETWEEN(1,ROWS($A$2:$A$16)/$F$1)),"")</f>
        <v>8</v>
      </c>
      <c r="G657" t="str" cm="1">
        <f t="array" aca="1" ref="G657" ca="1">IFERROR(INDEX($A$2:$A$16,RANDBETWEEN(1,ROWS($A$2:$A$16)/$G$1)),"")</f>
        <v/>
      </c>
      <c r="H657" t="str" cm="1">
        <f t="array" aca="1" ref="H657" ca="1">IFERROR(INDEX($A$2:$A$16,RANDBETWEEN(1,ROWS($A$2:$A$16)/$H$1)),"")</f>
        <v/>
      </c>
      <c r="I657" t="str" cm="1">
        <f t="array" aca="1" ref="I657" ca="1">IFERROR(INDEX($A$2:$A$16,RANDBETWEEN(1,ROWS($A$2:$A$16)/$I$1)),"")</f>
        <v/>
      </c>
    </row>
    <row r="658" spans="4:9">
      <c r="D658">
        <v>657</v>
      </c>
      <c r="E658" cm="1">
        <f t="array" aca="1" ref="E658" ca="1">IFERROR(INDEX($A$2:$A$16,RANDBETWEEN(1,ROWS($A$2:$A$16)/$E$1)),"")</f>
        <v>7</v>
      </c>
      <c r="F658" t="str" cm="1">
        <f t="array" aca="1" ref="F658" ca="1">IFERROR(INDEX($A$2:$A$16,RANDBETWEEN(1,ROWS($A$2:$A$16)/$F$1)),"")</f>
        <v/>
      </c>
      <c r="G658" t="str" cm="1">
        <f t="array" aca="1" ref="G658" ca="1">IFERROR(INDEX($A$2:$A$16,RANDBETWEEN(1,ROWS($A$2:$A$16)/$G$1)),"")</f>
        <v/>
      </c>
      <c r="H658" cm="1">
        <f t="array" aca="1" ref="H658" ca="1">IFERROR(INDEX($A$2:$A$16,RANDBETWEEN(1,ROWS($A$2:$A$16)/$H$1)),"")</f>
        <v>14</v>
      </c>
      <c r="I658" t="str" cm="1">
        <f t="array" aca="1" ref="I658" ca="1">IFERROR(INDEX($A$2:$A$16,RANDBETWEEN(1,ROWS($A$2:$A$16)/$I$1)),"")</f>
        <v/>
      </c>
    </row>
    <row r="659" spans="4:9">
      <c r="D659">
        <v>658</v>
      </c>
      <c r="E659" cm="1">
        <f t="array" aca="1" ref="E659" ca="1">IFERROR(INDEX($A$2:$A$16,RANDBETWEEN(1,ROWS($A$2:$A$16)/$E$1)),"")</f>
        <v>11</v>
      </c>
      <c r="F659" t="str" cm="1">
        <f t="array" aca="1" ref="F659" ca="1">IFERROR(INDEX($A$2:$A$16,RANDBETWEEN(1,ROWS($A$2:$A$16)/$F$1)),"")</f>
        <v/>
      </c>
      <c r="G659" cm="1">
        <f t="array" aca="1" ref="G659" ca="1">IFERROR(INDEX($A$2:$A$16,RANDBETWEEN(1,ROWS($A$2:$A$16)/$G$1)),"")</f>
        <v>11</v>
      </c>
      <c r="H659" cm="1">
        <f t="array" aca="1" ref="H659" ca="1">IFERROR(INDEX($A$2:$A$16,RANDBETWEEN(1,ROWS($A$2:$A$16)/$H$1)),"")</f>
        <v>13</v>
      </c>
      <c r="I659" cm="1">
        <f t="array" aca="1" ref="I659" ca="1">IFERROR(INDEX($A$2:$A$16,RANDBETWEEN(1,ROWS($A$2:$A$16)/$I$1)),"")</f>
        <v>4</v>
      </c>
    </row>
    <row r="660" spans="4:9">
      <c r="D660">
        <v>659</v>
      </c>
      <c r="E660" cm="1">
        <f t="array" aca="1" ref="E660" ca="1">IFERROR(INDEX($A$2:$A$16,RANDBETWEEN(1,ROWS($A$2:$A$16)/$E$1)),"")</f>
        <v>4</v>
      </c>
      <c r="F660" cm="1">
        <f t="array" aca="1" ref="F660" ca="1">IFERROR(INDEX($A$2:$A$16,RANDBETWEEN(1,ROWS($A$2:$A$16)/$F$1)),"")</f>
        <v>13</v>
      </c>
      <c r="G660" cm="1">
        <f t="array" aca="1" ref="G660" ca="1">IFERROR(INDEX($A$2:$A$16,RANDBETWEEN(1,ROWS($A$2:$A$16)/$G$1)),"")</f>
        <v>7</v>
      </c>
      <c r="H660" cm="1">
        <f t="array" aca="1" ref="H660" ca="1">IFERROR(INDEX($A$2:$A$16,RANDBETWEEN(1,ROWS($A$2:$A$16)/$H$1)),"")</f>
        <v>5</v>
      </c>
      <c r="I660" cm="1">
        <f t="array" aca="1" ref="I660" ca="1">IFERROR(INDEX($A$2:$A$16,RANDBETWEEN(1,ROWS($A$2:$A$16)/$I$1)),"")</f>
        <v>8</v>
      </c>
    </row>
    <row r="661" spans="4:9">
      <c r="D661">
        <v>660</v>
      </c>
      <c r="E661" t="str" cm="1">
        <f t="array" aca="1" ref="E661" ca="1">IFERROR(INDEX($A$2:$A$16,RANDBETWEEN(1,ROWS($A$2:$A$16)/$E$1)),"")</f>
        <v/>
      </c>
      <c r="F661" t="str" cm="1">
        <f t="array" aca="1" ref="F661" ca="1">IFERROR(INDEX($A$2:$A$16,RANDBETWEEN(1,ROWS($A$2:$A$16)/$F$1)),"")</f>
        <v/>
      </c>
      <c r="G661" cm="1">
        <f t="array" aca="1" ref="G661" ca="1">IFERROR(INDEX($A$2:$A$16,RANDBETWEEN(1,ROWS($A$2:$A$16)/$G$1)),"")</f>
        <v>6</v>
      </c>
      <c r="H661" t="str" cm="1">
        <f t="array" aca="1" ref="H661" ca="1">IFERROR(INDEX($A$2:$A$16,RANDBETWEEN(1,ROWS($A$2:$A$16)/$H$1)),"")</f>
        <v/>
      </c>
      <c r="I661" cm="1">
        <f t="array" aca="1" ref="I661" ca="1">IFERROR(INDEX($A$2:$A$16,RANDBETWEEN(1,ROWS($A$2:$A$16)/$I$1)),"")</f>
        <v>11</v>
      </c>
    </row>
    <row r="662" spans="4:9">
      <c r="D662">
        <v>661</v>
      </c>
      <c r="E662" t="str" cm="1">
        <f t="array" aca="1" ref="E662" ca="1">IFERROR(INDEX($A$2:$A$16,RANDBETWEEN(1,ROWS($A$2:$A$16)/$E$1)),"")</f>
        <v/>
      </c>
      <c r="F662" t="str" cm="1">
        <f t="array" aca="1" ref="F662" ca="1">IFERROR(INDEX($A$2:$A$16,RANDBETWEEN(1,ROWS($A$2:$A$16)/$F$1)),"")</f>
        <v/>
      </c>
      <c r="G662" cm="1">
        <f t="array" aca="1" ref="G662" ca="1">IFERROR(INDEX($A$2:$A$16,RANDBETWEEN(1,ROWS($A$2:$A$16)/$G$1)),"")</f>
        <v>3</v>
      </c>
      <c r="H662" t="str" cm="1">
        <f t="array" aca="1" ref="H662" ca="1">IFERROR(INDEX($A$2:$A$16,RANDBETWEEN(1,ROWS($A$2:$A$16)/$H$1)),"")</f>
        <v/>
      </c>
      <c r="I662" t="str" cm="1">
        <f t="array" aca="1" ref="I662" ca="1">IFERROR(INDEX($A$2:$A$16,RANDBETWEEN(1,ROWS($A$2:$A$16)/$I$1)),"")</f>
        <v/>
      </c>
    </row>
    <row r="663" spans="4:9">
      <c r="D663">
        <v>662</v>
      </c>
      <c r="E663" cm="1">
        <f t="array" aca="1" ref="E663" ca="1">IFERROR(INDEX($A$2:$A$16,RANDBETWEEN(1,ROWS($A$2:$A$16)/$E$1)),"")</f>
        <v>7</v>
      </c>
      <c r="F663" t="str" cm="1">
        <f t="array" aca="1" ref="F663" ca="1">IFERROR(INDEX($A$2:$A$16,RANDBETWEEN(1,ROWS($A$2:$A$16)/$F$1)),"")</f>
        <v/>
      </c>
      <c r="G663" t="str" cm="1">
        <f t="array" aca="1" ref="G663" ca="1">IFERROR(INDEX($A$2:$A$16,RANDBETWEEN(1,ROWS($A$2:$A$16)/$G$1)),"")</f>
        <v/>
      </c>
      <c r="H663" t="str" cm="1">
        <f t="array" aca="1" ref="H663" ca="1">IFERROR(INDEX($A$2:$A$16,RANDBETWEEN(1,ROWS($A$2:$A$16)/$H$1)),"")</f>
        <v/>
      </c>
      <c r="I663" t="str" cm="1">
        <f t="array" aca="1" ref="I663" ca="1">IFERROR(INDEX($A$2:$A$16,RANDBETWEEN(1,ROWS($A$2:$A$16)/$I$1)),"")</f>
        <v/>
      </c>
    </row>
    <row r="664" spans="4:9">
      <c r="D664">
        <v>663</v>
      </c>
      <c r="E664" cm="1">
        <f t="array" aca="1" ref="E664" ca="1">IFERROR(INDEX($A$2:$A$16,RANDBETWEEN(1,ROWS($A$2:$A$16)/$E$1)),"")</f>
        <v>5</v>
      </c>
      <c r="F664" cm="1">
        <f t="array" aca="1" ref="F664" ca="1">IFERROR(INDEX($A$2:$A$16,RANDBETWEEN(1,ROWS($A$2:$A$16)/$F$1)),"")</f>
        <v>7</v>
      </c>
      <c r="G664" cm="1">
        <f t="array" aca="1" ref="G664" ca="1">IFERROR(INDEX($A$2:$A$16,RANDBETWEEN(1,ROWS($A$2:$A$16)/$G$1)),"")</f>
        <v>6</v>
      </c>
      <c r="H664" t="str" cm="1">
        <f t="array" aca="1" ref="H664" ca="1">IFERROR(INDEX($A$2:$A$16,RANDBETWEEN(1,ROWS($A$2:$A$16)/$H$1)),"")</f>
        <v/>
      </c>
      <c r="I664" cm="1">
        <f t="array" aca="1" ref="I664" ca="1">IFERROR(INDEX($A$2:$A$16,RANDBETWEEN(1,ROWS($A$2:$A$16)/$I$1)),"")</f>
        <v>6</v>
      </c>
    </row>
    <row r="665" spans="4:9">
      <c r="D665">
        <v>664</v>
      </c>
      <c r="E665" t="str" cm="1">
        <f t="array" aca="1" ref="E665" ca="1">IFERROR(INDEX($A$2:$A$16,RANDBETWEEN(1,ROWS($A$2:$A$16)/$E$1)),"")</f>
        <v/>
      </c>
      <c r="F665" t="str" cm="1">
        <f t="array" aca="1" ref="F665" ca="1">IFERROR(INDEX($A$2:$A$16,RANDBETWEEN(1,ROWS($A$2:$A$16)/$F$1)),"")</f>
        <v/>
      </c>
      <c r="G665" t="str" cm="1">
        <f t="array" aca="1" ref="G665" ca="1">IFERROR(INDEX($A$2:$A$16,RANDBETWEEN(1,ROWS($A$2:$A$16)/$G$1)),"")</f>
        <v/>
      </c>
      <c r="H665" t="str" cm="1">
        <f t="array" aca="1" ref="H665" ca="1">IFERROR(INDEX($A$2:$A$16,RANDBETWEEN(1,ROWS($A$2:$A$16)/$H$1)),"")</f>
        <v/>
      </c>
      <c r="I665" t="str" cm="1">
        <f t="array" aca="1" ref="I665" ca="1">IFERROR(INDEX($A$2:$A$16,RANDBETWEEN(1,ROWS($A$2:$A$16)/$I$1)),"")</f>
        <v/>
      </c>
    </row>
    <row r="666" spans="4:9">
      <c r="D666">
        <v>665</v>
      </c>
      <c r="E666" cm="1">
        <f t="array" aca="1" ref="E666" ca="1">IFERROR(INDEX($A$2:$A$16,RANDBETWEEN(1,ROWS($A$2:$A$16)/$E$1)),"")</f>
        <v>8</v>
      </c>
      <c r="F666" t="str" cm="1">
        <f t="array" aca="1" ref="F666" ca="1">IFERROR(INDEX($A$2:$A$16,RANDBETWEEN(1,ROWS($A$2:$A$16)/$F$1)),"")</f>
        <v/>
      </c>
      <c r="G666" cm="1">
        <f t="array" aca="1" ref="G666" ca="1">IFERROR(INDEX($A$2:$A$16,RANDBETWEEN(1,ROWS($A$2:$A$16)/$G$1)),"")</f>
        <v>7</v>
      </c>
      <c r="H666" cm="1">
        <f t="array" aca="1" ref="H666" ca="1">IFERROR(INDEX($A$2:$A$16,RANDBETWEEN(1,ROWS($A$2:$A$16)/$H$1)),"")</f>
        <v>6</v>
      </c>
      <c r="I666" cm="1">
        <f t="array" aca="1" ref="I666" ca="1">IFERROR(INDEX($A$2:$A$16,RANDBETWEEN(1,ROWS($A$2:$A$16)/$I$1)),"")</f>
        <v>1</v>
      </c>
    </row>
    <row r="667" spans="4:9">
      <c r="D667">
        <v>666</v>
      </c>
      <c r="E667" cm="1">
        <f t="array" aca="1" ref="E667" ca="1">IFERROR(INDEX($A$2:$A$16,RANDBETWEEN(1,ROWS($A$2:$A$16)/$E$1)),"")</f>
        <v>8</v>
      </c>
      <c r="F667" t="str" cm="1">
        <f t="array" aca="1" ref="F667" ca="1">IFERROR(INDEX($A$2:$A$16,RANDBETWEEN(1,ROWS($A$2:$A$16)/$F$1)),"")</f>
        <v/>
      </c>
      <c r="G667" t="str" cm="1">
        <f t="array" aca="1" ref="G667" ca="1">IFERROR(INDEX($A$2:$A$16,RANDBETWEEN(1,ROWS($A$2:$A$16)/$G$1)),"")</f>
        <v/>
      </c>
      <c r="H667" t="str" cm="1">
        <f t="array" aca="1" ref="H667" ca="1">IFERROR(INDEX($A$2:$A$16,RANDBETWEEN(1,ROWS($A$2:$A$16)/$H$1)),"")</f>
        <v/>
      </c>
      <c r="I667" cm="1">
        <f t="array" aca="1" ref="I667" ca="1">IFERROR(INDEX($A$2:$A$16,RANDBETWEEN(1,ROWS($A$2:$A$16)/$I$1)),"")</f>
        <v>8</v>
      </c>
    </row>
    <row r="668" spans="4:9">
      <c r="D668">
        <v>667</v>
      </c>
      <c r="E668" t="str" cm="1">
        <f t="array" aca="1" ref="E668" ca="1">IFERROR(INDEX($A$2:$A$16,RANDBETWEEN(1,ROWS($A$2:$A$16)/$E$1)),"")</f>
        <v/>
      </c>
      <c r="F668" cm="1">
        <f t="array" aca="1" ref="F668" ca="1">IFERROR(INDEX($A$2:$A$16,RANDBETWEEN(1,ROWS($A$2:$A$16)/$F$1)),"")</f>
        <v>12</v>
      </c>
      <c r="G668" cm="1">
        <f t="array" aca="1" ref="G668" ca="1">IFERROR(INDEX($A$2:$A$16,RANDBETWEEN(1,ROWS($A$2:$A$16)/$G$1)),"")</f>
        <v>11</v>
      </c>
      <c r="H668" t="str" cm="1">
        <f t="array" aca="1" ref="H668" ca="1">IFERROR(INDEX($A$2:$A$16,RANDBETWEEN(1,ROWS($A$2:$A$16)/$H$1)),"")</f>
        <v/>
      </c>
      <c r="I668" cm="1">
        <f t="array" aca="1" ref="I668" ca="1">IFERROR(INDEX($A$2:$A$16,RANDBETWEEN(1,ROWS($A$2:$A$16)/$I$1)),"")</f>
        <v>12</v>
      </c>
    </row>
    <row r="669" spans="4:9">
      <c r="D669">
        <v>668</v>
      </c>
      <c r="E669" t="str" cm="1">
        <f t="array" aca="1" ref="E669" ca="1">IFERROR(INDEX($A$2:$A$16,RANDBETWEEN(1,ROWS($A$2:$A$16)/$E$1)),"")</f>
        <v/>
      </c>
      <c r="F669" t="str" cm="1">
        <f t="array" aca="1" ref="F669" ca="1">IFERROR(INDEX($A$2:$A$16,RANDBETWEEN(1,ROWS($A$2:$A$16)/$F$1)),"")</f>
        <v/>
      </c>
      <c r="G669" t="str" cm="1">
        <f t="array" aca="1" ref="G669" ca="1">IFERROR(INDEX($A$2:$A$16,RANDBETWEEN(1,ROWS($A$2:$A$16)/$G$1)),"")</f>
        <v/>
      </c>
      <c r="H669" cm="1">
        <f t="array" aca="1" ref="H669" ca="1">IFERROR(INDEX($A$2:$A$16,RANDBETWEEN(1,ROWS($A$2:$A$16)/$H$1)),"")</f>
        <v>4</v>
      </c>
      <c r="I669" t="str" cm="1">
        <f t="array" aca="1" ref="I669" ca="1">IFERROR(INDEX($A$2:$A$16,RANDBETWEEN(1,ROWS($A$2:$A$16)/$I$1)),"")</f>
        <v/>
      </c>
    </row>
    <row r="670" spans="4:9">
      <c r="D670">
        <v>669</v>
      </c>
      <c r="E670" t="str" cm="1">
        <f t="array" aca="1" ref="E670" ca="1">IFERROR(INDEX($A$2:$A$16,RANDBETWEEN(1,ROWS($A$2:$A$16)/$E$1)),"")</f>
        <v/>
      </c>
      <c r="F670" t="str" cm="1">
        <f t="array" aca="1" ref="F670" ca="1">IFERROR(INDEX($A$2:$A$16,RANDBETWEEN(1,ROWS($A$2:$A$16)/$F$1)),"")</f>
        <v/>
      </c>
      <c r="G670" t="str" cm="1">
        <f t="array" aca="1" ref="G670" ca="1">IFERROR(INDEX($A$2:$A$16,RANDBETWEEN(1,ROWS($A$2:$A$16)/$G$1)),"")</f>
        <v/>
      </c>
      <c r="H670" t="str" cm="1">
        <f t="array" aca="1" ref="H670" ca="1">IFERROR(INDEX($A$2:$A$16,RANDBETWEEN(1,ROWS($A$2:$A$16)/$H$1)),"")</f>
        <v/>
      </c>
      <c r="I670" t="str" cm="1">
        <f t="array" aca="1" ref="I670" ca="1">IFERROR(INDEX($A$2:$A$16,RANDBETWEEN(1,ROWS($A$2:$A$16)/$I$1)),"")</f>
        <v/>
      </c>
    </row>
    <row r="671" spans="4:9">
      <c r="D671">
        <v>670</v>
      </c>
      <c r="E671" t="str" cm="1">
        <f t="array" aca="1" ref="E671" ca="1">IFERROR(INDEX($A$2:$A$16,RANDBETWEEN(1,ROWS($A$2:$A$16)/$E$1)),"")</f>
        <v/>
      </c>
      <c r="F671" cm="1">
        <f t="array" aca="1" ref="F671" ca="1">IFERROR(INDEX($A$2:$A$16,RANDBETWEEN(1,ROWS($A$2:$A$16)/$F$1)),"")</f>
        <v>8</v>
      </c>
      <c r="G671" t="str" cm="1">
        <f t="array" aca="1" ref="G671" ca="1">IFERROR(INDEX($A$2:$A$16,RANDBETWEEN(1,ROWS($A$2:$A$16)/$G$1)),"")</f>
        <v/>
      </c>
      <c r="H671" cm="1">
        <f t="array" aca="1" ref="H671" ca="1">IFERROR(INDEX($A$2:$A$16,RANDBETWEEN(1,ROWS($A$2:$A$16)/$H$1)),"")</f>
        <v>11</v>
      </c>
      <c r="I671" t="str" cm="1">
        <f t="array" aca="1" ref="I671" ca="1">IFERROR(INDEX($A$2:$A$16,RANDBETWEEN(1,ROWS($A$2:$A$16)/$I$1)),"")</f>
        <v/>
      </c>
    </row>
    <row r="672" spans="4:9">
      <c r="D672">
        <v>671</v>
      </c>
      <c r="E672" t="str" cm="1">
        <f t="array" aca="1" ref="E672" ca="1">IFERROR(INDEX($A$2:$A$16,RANDBETWEEN(1,ROWS($A$2:$A$16)/$E$1)),"")</f>
        <v/>
      </c>
      <c r="F672" t="str" cm="1">
        <f t="array" aca="1" ref="F672" ca="1">IFERROR(INDEX($A$2:$A$16,RANDBETWEEN(1,ROWS($A$2:$A$16)/$F$1)),"")</f>
        <v/>
      </c>
      <c r="G672" t="str" cm="1">
        <f t="array" aca="1" ref="G672" ca="1">IFERROR(INDEX($A$2:$A$16,RANDBETWEEN(1,ROWS($A$2:$A$16)/$G$1)),"")</f>
        <v/>
      </c>
      <c r="H672" t="str" cm="1">
        <f t="array" aca="1" ref="H672" ca="1">IFERROR(INDEX($A$2:$A$16,RANDBETWEEN(1,ROWS($A$2:$A$16)/$H$1)),"")</f>
        <v/>
      </c>
      <c r="I672" t="str" cm="1">
        <f t="array" aca="1" ref="I672" ca="1">IFERROR(INDEX($A$2:$A$16,RANDBETWEEN(1,ROWS($A$2:$A$16)/$I$1)),"")</f>
        <v/>
      </c>
    </row>
    <row r="673" spans="4:9">
      <c r="D673">
        <v>672</v>
      </c>
      <c r="E673" cm="1">
        <f t="array" aca="1" ref="E673" ca="1">IFERROR(INDEX($A$2:$A$16,RANDBETWEEN(1,ROWS($A$2:$A$16)/$E$1)),"")</f>
        <v>11</v>
      </c>
      <c r="F673" t="str" cm="1">
        <f t="array" aca="1" ref="F673" ca="1">IFERROR(INDEX($A$2:$A$16,RANDBETWEEN(1,ROWS($A$2:$A$16)/$F$1)),"")</f>
        <v/>
      </c>
      <c r="G673" cm="1">
        <f t="array" aca="1" ref="G673" ca="1">IFERROR(INDEX($A$2:$A$16,RANDBETWEEN(1,ROWS($A$2:$A$16)/$G$1)),"")</f>
        <v>1</v>
      </c>
      <c r="H673" t="str" cm="1">
        <f t="array" aca="1" ref="H673" ca="1">IFERROR(INDEX($A$2:$A$16,RANDBETWEEN(1,ROWS($A$2:$A$16)/$H$1)),"")</f>
        <v/>
      </c>
      <c r="I673" cm="1">
        <f t="array" aca="1" ref="I673" ca="1">IFERROR(INDEX($A$2:$A$16,RANDBETWEEN(1,ROWS($A$2:$A$16)/$I$1)),"")</f>
        <v>3</v>
      </c>
    </row>
    <row r="674" spans="4:9">
      <c r="D674">
        <v>673</v>
      </c>
      <c r="E674" cm="1">
        <f t="array" aca="1" ref="E674" ca="1">IFERROR(INDEX($A$2:$A$16,RANDBETWEEN(1,ROWS($A$2:$A$16)/$E$1)),"")</f>
        <v>5</v>
      </c>
      <c r="F674" t="str" cm="1">
        <f t="array" aca="1" ref="F674" ca="1">IFERROR(INDEX($A$2:$A$16,RANDBETWEEN(1,ROWS($A$2:$A$16)/$F$1)),"")</f>
        <v/>
      </c>
      <c r="G674" t="str" cm="1">
        <f t="array" aca="1" ref="G674" ca="1">IFERROR(INDEX($A$2:$A$16,RANDBETWEEN(1,ROWS($A$2:$A$16)/$G$1)),"")</f>
        <v/>
      </c>
      <c r="H674" t="str" cm="1">
        <f t="array" aca="1" ref="H674" ca="1">IFERROR(INDEX($A$2:$A$16,RANDBETWEEN(1,ROWS($A$2:$A$16)/$H$1)),"")</f>
        <v/>
      </c>
      <c r="I674" t="str" cm="1">
        <f t="array" aca="1" ref="I674" ca="1">IFERROR(INDEX($A$2:$A$16,RANDBETWEEN(1,ROWS($A$2:$A$16)/$I$1)),"")</f>
        <v/>
      </c>
    </row>
    <row r="675" spans="4:9">
      <c r="D675">
        <v>674</v>
      </c>
      <c r="E675" cm="1">
        <f t="array" aca="1" ref="E675" ca="1">IFERROR(INDEX($A$2:$A$16,RANDBETWEEN(1,ROWS($A$2:$A$16)/$E$1)),"")</f>
        <v>1</v>
      </c>
      <c r="F675" t="str" cm="1">
        <f t="array" aca="1" ref="F675" ca="1">IFERROR(INDEX($A$2:$A$16,RANDBETWEEN(1,ROWS($A$2:$A$16)/$F$1)),"")</f>
        <v/>
      </c>
      <c r="G675" t="str" cm="1">
        <f t="array" aca="1" ref="G675" ca="1">IFERROR(INDEX($A$2:$A$16,RANDBETWEEN(1,ROWS($A$2:$A$16)/$G$1)),"")</f>
        <v/>
      </c>
      <c r="H675" t="str" cm="1">
        <f t="array" aca="1" ref="H675" ca="1">IFERROR(INDEX($A$2:$A$16,RANDBETWEEN(1,ROWS($A$2:$A$16)/$H$1)),"")</f>
        <v/>
      </c>
      <c r="I675" t="str" cm="1">
        <f t="array" aca="1" ref="I675" ca="1">IFERROR(INDEX($A$2:$A$16,RANDBETWEEN(1,ROWS($A$2:$A$16)/$I$1)),"")</f>
        <v/>
      </c>
    </row>
    <row r="676" spans="4:9">
      <c r="D676">
        <v>675</v>
      </c>
      <c r="E676" cm="1">
        <f t="array" aca="1" ref="E676" ca="1">IFERROR(INDEX($A$2:$A$16,RANDBETWEEN(1,ROWS($A$2:$A$16)/$E$1)),"")</f>
        <v>4</v>
      </c>
      <c r="F676" t="str" cm="1">
        <f t="array" aca="1" ref="F676" ca="1">IFERROR(INDEX($A$2:$A$16,RANDBETWEEN(1,ROWS($A$2:$A$16)/$F$1)),"")</f>
        <v/>
      </c>
      <c r="G676" cm="1">
        <f t="array" aca="1" ref="G676" ca="1">IFERROR(INDEX($A$2:$A$16,RANDBETWEEN(1,ROWS($A$2:$A$16)/$G$1)),"")</f>
        <v>8</v>
      </c>
      <c r="H676" t="str" cm="1">
        <f t="array" aca="1" ref="H676" ca="1">IFERROR(INDEX($A$2:$A$16,RANDBETWEEN(1,ROWS($A$2:$A$16)/$H$1)),"")</f>
        <v/>
      </c>
      <c r="I676" cm="1">
        <f t="array" aca="1" ref="I676" ca="1">IFERROR(INDEX($A$2:$A$16,RANDBETWEEN(1,ROWS($A$2:$A$16)/$I$1)),"")</f>
        <v>1</v>
      </c>
    </row>
    <row r="677" spans="4:9">
      <c r="D677">
        <v>676</v>
      </c>
      <c r="E677" cm="1">
        <f t="array" aca="1" ref="E677" ca="1">IFERROR(INDEX($A$2:$A$16,RANDBETWEEN(1,ROWS($A$2:$A$16)/$E$1)),"")</f>
        <v>11</v>
      </c>
      <c r="F677" t="str" cm="1">
        <f t="array" aca="1" ref="F677" ca="1">IFERROR(INDEX($A$2:$A$16,RANDBETWEEN(1,ROWS($A$2:$A$16)/$F$1)),"")</f>
        <v/>
      </c>
      <c r="G677" t="str" cm="1">
        <f t="array" aca="1" ref="G677" ca="1">IFERROR(INDEX($A$2:$A$16,RANDBETWEEN(1,ROWS($A$2:$A$16)/$G$1)),"")</f>
        <v/>
      </c>
      <c r="H677" t="str" cm="1">
        <f t="array" aca="1" ref="H677" ca="1">IFERROR(INDEX($A$2:$A$16,RANDBETWEEN(1,ROWS($A$2:$A$16)/$H$1)),"")</f>
        <v/>
      </c>
      <c r="I677" t="str" cm="1">
        <f t="array" aca="1" ref="I677" ca="1">IFERROR(INDEX($A$2:$A$16,RANDBETWEEN(1,ROWS($A$2:$A$16)/$I$1)),"")</f>
        <v/>
      </c>
    </row>
    <row r="678" spans="4:9">
      <c r="D678">
        <v>677</v>
      </c>
      <c r="E678" t="str" cm="1">
        <f t="array" aca="1" ref="E678" ca="1">IFERROR(INDEX($A$2:$A$16,RANDBETWEEN(1,ROWS($A$2:$A$16)/$E$1)),"")</f>
        <v/>
      </c>
      <c r="F678" t="str" cm="1">
        <f t="array" aca="1" ref="F678" ca="1">IFERROR(INDEX($A$2:$A$16,RANDBETWEEN(1,ROWS($A$2:$A$16)/$F$1)),"")</f>
        <v/>
      </c>
      <c r="G678" cm="1">
        <f t="array" aca="1" ref="G678" ca="1">IFERROR(INDEX($A$2:$A$16,RANDBETWEEN(1,ROWS($A$2:$A$16)/$G$1)),"")</f>
        <v>9</v>
      </c>
      <c r="H678" t="str" cm="1">
        <f t="array" aca="1" ref="H678" ca="1">IFERROR(INDEX($A$2:$A$16,RANDBETWEEN(1,ROWS($A$2:$A$16)/$H$1)),"")</f>
        <v/>
      </c>
      <c r="I678" cm="1">
        <f t="array" aca="1" ref="I678" ca="1">IFERROR(INDEX($A$2:$A$16,RANDBETWEEN(1,ROWS($A$2:$A$16)/$I$1)),"")</f>
        <v>2</v>
      </c>
    </row>
    <row r="679" spans="4:9">
      <c r="D679">
        <v>678</v>
      </c>
      <c r="E679" cm="1">
        <f t="array" aca="1" ref="E679" ca="1">IFERROR(INDEX($A$2:$A$16,RANDBETWEEN(1,ROWS($A$2:$A$16)/$E$1)),"")</f>
        <v>11</v>
      </c>
      <c r="F679" t="str" cm="1">
        <f t="array" aca="1" ref="F679" ca="1">IFERROR(INDEX($A$2:$A$16,RANDBETWEEN(1,ROWS($A$2:$A$16)/$F$1)),"")</f>
        <v/>
      </c>
      <c r="G679" t="str" cm="1">
        <f t="array" aca="1" ref="G679" ca="1">IFERROR(INDEX($A$2:$A$16,RANDBETWEEN(1,ROWS($A$2:$A$16)/$G$1)),"")</f>
        <v/>
      </c>
      <c r="H679" t="str" cm="1">
        <f t="array" aca="1" ref="H679" ca="1">IFERROR(INDEX($A$2:$A$16,RANDBETWEEN(1,ROWS($A$2:$A$16)/$H$1)),"")</f>
        <v/>
      </c>
      <c r="I679" t="str" cm="1">
        <f t="array" aca="1" ref="I679" ca="1">IFERROR(INDEX($A$2:$A$16,RANDBETWEEN(1,ROWS($A$2:$A$16)/$I$1)),"")</f>
        <v/>
      </c>
    </row>
    <row r="680" spans="4:9">
      <c r="D680">
        <v>679</v>
      </c>
      <c r="E680" t="str" cm="1">
        <f t="array" aca="1" ref="E680" ca="1">IFERROR(INDEX($A$2:$A$16,RANDBETWEEN(1,ROWS($A$2:$A$16)/$E$1)),"")</f>
        <v/>
      </c>
      <c r="F680" t="str" cm="1">
        <f t="array" aca="1" ref="F680" ca="1">IFERROR(INDEX($A$2:$A$16,RANDBETWEEN(1,ROWS($A$2:$A$16)/$F$1)),"")</f>
        <v/>
      </c>
      <c r="G680" cm="1">
        <f t="array" aca="1" ref="G680" ca="1">IFERROR(INDEX($A$2:$A$16,RANDBETWEEN(1,ROWS($A$2:$A$16)/$G$1)),"")</f>
        <v>8</v>
      </c>
      <c r="H680" t="str" cm="1">
        <f t="array" aca="1" ref="H680" ca="1">IFERROR(INDEX($A$2:$A$16,RANDBETWEEN(1,ROWS($A$2:$A$16)/$H$1)),"")</f>
        <v/>
      </c>
      <c r="I680" t="str" cm="1">
        <f t="array" aca="1" ref="I680" ca="1">IFERROR(INDEX($A$2:$A$16,RANDBETWEEN(1,ROWS($A$2:$A$16)/$I$1)),"")</f>
        <v/>
      </c>
    </row>
    <row r="681" spans="4:9">
      <c r="D681">
        <v>680</v>
      </c>
      <c r="E681" t="str" cm="1">
        <f t="array" aca="1" ref="E681" ca="1">IFERROR(INDEX($A$2:$A$16,RANDBETWEEN(1,ROWS($A$2:$A$16)/$E$1)),"")</f>
        <v/>
      </c>
      <c r="F681" t="str" cm="1">
        <f t="array" aca="1" ref="F681" ca="1">IFERROR(INDEX($A$2:$A$16,RANDBETWEEN(1,ROWS($A$2:$A$16)/$F$1)),"")</f>
        <v/>
      </c>
      <c r="G681" cm="1">
        <f t="array" aca="1" ref="G681" ca="1">IFERROR(INDEX($A$2:$A$16,RANDBETWEEN(1,ROWS($A$2:$A$16)/$G$1)),"")</f>
        <v>9</v>
      </c>
      <c r="H681" t="str" cm="1">
        <f t="array" aca="1" ref="H681" ca="1">IFERROR(INDEX($A$2:$A$16,RANDBETWEEN(1,ROWS($A$2:$A$16)/$H$1)),"")</f>
        <v/>
      </c>
      <c r="I681" cm="1">
        <f t="array" aca="1" ref="I681" ca="1">IFERROR(INDEX($A$2:$A$16,RANDBETWEEN(1,ROWS($A$2:$A$16)/$I$1)),"")</f>
        <v>2</v>
      </c>
    </row>
    <row r="682" spans="4:9">
      <c r="D682">
        <v>681</v>
      </c>
      <c r="E682" cm="1">
        <f t="array" aca="1" ref="E682" ca="1">IFERROR(INDEX($A$2:$A$16,RANDBETWEEN(1,ROWS($A$2:$A$16)/$E$1)),"")</f>
        <v>3</v>
      </c>
      <c r="F682" t="str" cm="1">
        <f t="array" aca="1" ref="F682" ca="1">IFERROR(INDEX($A$2:$A$16,RANDBETWEEN(1,ROWS($A$2:$A$16)/$F$1)),"")</f>
        <v/>
      </c>
      <c r="G682" t="str" cm="1">
        <f t="array" aca="1" ref="G682" ca="1">IFERROR(INDEX($A$2:$A$16,RANDBETWEEN(1,ROWS($A$2:$A$16)/$G$1)),"")</f>
        <v/>
      </c>
      <c r="H682" t="str" cm="1">
        <f t="array" aca="1" ref="H682" ca="1">IFERROR(INDEX($A$2:$A$16,RANDBETWEEN(1,ROWS($A$2:$A$16)/$H$1)),"")</f>
        <v/>
      </c>
      <c r="I682" t="str" cm="1">
        <f t="array" aca="1" ref="I682" ca="1">IFERROR(INDEX($A$2:$A$16,RANDBETWEEN(1,ROWS($A$2:$A$16)/$I$1)),"")</f>
        <v/>
      </c>
    </row>
    <row r="683" spans="4:9">
      <c r="D683">
        <v>682</v>
      </c>
      <c r="E683" t="str" cm="1">
        <f t="array" aca="1" ref="E683" ca="1">IFERROR(INDEX($A$2:$A$16,RANDBETWEEN(1,ROWS($A$2:$A$16)/$E$1)),"")</f>
        <v/>
      </c>
      <c r="F683" t="str" cm="1">
        <f t="array" aca="1" ref="F683" ca="1">IFERROR(INDEX($A$2:$A$16,RANDBETWEEN(1,ROWS($A$2:$A$16)/$F$1)),"")</f>
        <v/>
      </c>
      <c r="G683" t="str" cm="1">
        <f t="array" aca="1" ref="G683" ca="1">IFERROR(INDEX($A$2:$A$16,RANDBETWEEN(1,ROWS($A$2:$A$16)/$G$1)),"")</f>
        <v/>
      </c>
      <c r="H683" t="str" cm="1">
        <f t="array" aca="1" ref="H683" ca="1">IFERROR(INDEX($A$2:$A$16,RANDBETWEEN(1,ROWS($A$2:$A$16)/$H$1)),"")</f>
        <v/>
      </c>
      <c r="I683" cm="1">
        <f t="array" aca="1" ref="I683" ca="1">IFERROR(INDEX($A$2:$A$16,RANDBETWEEN(1,ROWS($A$2:$A$16)/$I$1)),"")</f>
        <v>13</v>
      </c>
    </row>
    <row r="684" spans="4:9">
      <c r="D684">
        <v>683</v>
      </c>
      <c r="E684" cm="1">
        <f t="array" aca="1" ref="E684" ca="1">IFERROR(INDEX($A$2:$A$16,RANDBETWEEN(1,ROWS($A$2:$A$16)/$E$1)),"")</f>
        <v>8</v>
      </c>
      <c r="F684" t="str" cm="1">
        <f t="array" aca="1" ref="F684" ca="1">IFERROR(INDEX($A$2:$A$16,RANDBETWEEN(1,ROWS($A$2:$A$16)/$F$1)),"")</f>
        <v/>
      </c>
      <c r="G684" t="str" cm="1">
        <f t="array" aca="1" ref="G684" ca="1">IFERROR(INDEX($A$2:$A$16,RANDBETWEEN(1,ROWS($A$2:$A$16)/$G$1)),"")</f>
        <v/>
      </c>
      <c r="H684" t="str" cm="1">
        <f t="array" aca="1" ref="H684" ca="1">IFERROR(INDEX($A$2:$A$16,RANDBETWEEN(1,ROWS($A$2:$A$16)/$H$1)),"")</f>
        <v/>
      </c>
      <c r="I684" t="str" cm="1">
        <f t="array" aca="1" ref="I684" ca="1">IFERROR(INDEX($A$2:$A$16,RANDBETWEEN(1,ROWS($A$2:$A$16)/$I$1)),"")</f>
        <v/>
      </c>
    </row>
    <row r="685" spans="4:9">
      <c r="D685">
        <v>684</v>
      </c>
      <c r="E685" cm="1">
        <f t="array" aca="1" ref="E685" ca="1">IFERROR(INDEX($A$2:$A$16,RANDBETWEEN(1,ROWS($A$2:$A$16)/$E$1)),"")</f>
        <v>3</v>
      </c>
      <c r="F685" cm="1">
        <f t="array" aca="1" ref="F685" ca="1">IFERROR(INDEX($A$2:$A$16,RANDBETWEEN(1,ROWS($A$2:$A$16)/$F$1)),"")</f>
        <v>14</v>
      </c>
      <c r="G685" cm="1">
        <f t="array" aca="1" ref="G685" ca="1">IFERROR(INDEX($A$2:$A$16,RANDBETWEEN(1,ROWS($A$2:$A$16)/$G$1)),"")</f>
        <v>10</v>
      </c>
      <c r="H685" t="str" cm="1">
        <f t="array" aca="1" ref="H685" ca="1">IFERROR(INDEX($A$2:$A$16,RANDBETWEEN(1,ROWS($A$2:$A$16)/$H$1)),"")</f>
        <v/>
      </c>
      <c r="I685" t="str" cm="1">
        <f t="array" aca="1" ref="I685" ca="1">IFERROR(INDEX($A$2:$A$16,RANDBETWEEN(1,ROWS($A$2:$A$16)/$I$1)),"")</f>
        <v/>
      </c>
    </row>
    <row r="686" spans="4:9">
      <c r="D686">
        <v>685</v>
      </c>
      <c r="E686" t="str" cm="1">
        <f t="array" aca="1" ref="E686" ca="1">IFERROR(INDEX($A$2:$A$16,RANDBETWEEN(1,ROWS($A$2:$A$16)/$E$1)),"")</f>
        <v/>
      </c>
      <c r="F686" t="str" cm="1">
        <f t="array" aca="1" ref="F686" ca="1">IFERROR(INDEX($A$2:$A$16,RANDBETWEEN(1,ROWS($A$2:$A$16)/$F$1)),"")</f>
        <v/>
      </c>
      <c r="G686" cm="1">
        <f t="array" aca="1" ref="G686" ca="1">IFERROR(INDEX($A$2:$A$16,RANDBETWEEN(1,ROWS($A$2:$A$16)/$G$1)),"")</f>
        <v>5</v>
      </c>
      <c r="H686" cm="1">
        <f t="array" aca="1" ref="H686" ca="1">IFERROR(INDEX($A$2:$A$16,RANDBETWEEN(1,ROWS($A$2:$A$16)/$H$1)),"")</f>
        <v>12</v>
      </c>
      <c r="I686" t="str" cm="1">
        <f t="array" aca="1" ref="I686" ca="1">IFERROR(INDEX($A$2:$A$16,RANDBETWEEN(1,ROWS($A$2:$A$16)/$I$1)),"")</f>
        <v/>
      </c>
    </row>
    <row r="687" spans="4:9">
      <c r="D687">
        <v>686</v>
      </c>
      <c r="E687" cm="1">
        <f t="array" aca="1" ref="E687" ca="1">IFERROR(INDEX($A$2:$A$16,RANDBETWEEN(1,ROWS($A$2:$A$16)/$E$1)),"")</f>
        <v>11</v>
      </c>
      <c r="F687" t="str" cm="1">
        <f t="array" aca="1" ref="F687" ca="1">IFERROR(INDEX($A$2:$A$16,RANDBETWEEN(1,ROWS($A$2:$A$16)/$F$1)),"")</f>
        <v/>
      </c>
      <c r="G687" t="str" cm="1">
        <f t="array" aca="1" ref="G687" ca="1">IFERROR(INDEX($A$2:$A$16,RANDBETWEEN(1,ROWS($A$2:$A$16)/$G$1)),"")</f>
        <v/>
      </c>
      <c r="H687" cm="1">
        <f t="array" aca="1" ref="H687" ca="1">IFERROR(INDEX($A$2:$A$16,RANDBETWEEN(1,ROWS($A$2:$A$16)/$H$1)),"")</f>
        <v>6</v>
      </c>
      <c r="I687" t="str" cm="1">
        <f t="array" aca="1" ref="I687" ca="1">IFERROR(INDEX($A$2:$A$16,RANDBETWEEN(1,ROWS($A$2:$A$16)/$I$1)),"")</f>
        <v/>
      </c>
    </row>
    <row r="688" spans="4:9">
      <c r="D688">
        <v>687</v>
      </c>
      <c r="E688" t="str" cm="1">
        <f t="array" aca="1" ref="E688" ca="1">IFERROR(INDEX($A$2:$A$16,RANDBETWEEN(1,ROWS($A$2:$A$16)/$E$1)),"")</f>
        <v/>
      </c>
      <c r="F688" cm="1">
        <f t="array" aca="1" ref="F688" ca="1">IFERROR(INDEX($A$2:$A$16,RANDBETWEEN(1,ROWS($A$2:$A$16)/$F$1)),"")</f>
        <v>7</v>
      </c>
      <c r="G688" t="str" cm="1">
        <f t="array" aca="1" ref="G688" ca="1">IFERROR(INDEX($A$2:$A$16,RANDBETWEEN(1,ROWS($A$2:$A$16)/$G$1)),"")</f>
        <v/>
      </c>
      <c r="H688" t="str" cm="1">
        <f t="array" aca="1" ref="H688" ca="1">IFERROR(INDEX($A$2:$A$16,RANDBETWEEN(1,ROWS($A$2:$A$16)/$H$1)),"")</f>
        <v/>
      </c>
      <c r="I688" cm="1">
        <f t="array" aca="1" ref="I688" ca="1">IFERROR(INDEX($A$2:$A$16,RANDBETWEEN(1,ROWS($A$2:$A$16)/$I$1)),"")</f>
        <v>14</v>
      </c>
    </row>
    <row r="689" spans="4:9">
      <c r="D689">
        <v>688</v>
      </c>
      <c r="E689" cm="1">
        <f t="array" aca="1" ref="E689" ca="1">IFERROR(INDEX($A$2:$A$16,RANDBETWEEN(1,ROWS($A$2:$A$16)/$E$1)),"")</f>
        <v>4</v>
      </c>
      <c r="F689" cm="1">
        <f t="array" aca="1" ref="F689" ca="1">IFERROR(INDEX($A$2:$A$16,RANDBETWEEN(1,ROWS($A$2:$A$16)/$F$1)),"")</f>
        <v>11</v>
      </c>
      <c r="G689" cm="1">
        <f t="array" aca="1" ref="G689" ca="1">IFERROR(INDEX($A$2:$A$16,RANDBETWEEN(1,ROWS($A$2:$A$16)/$G$1)),"")</f>
        <v>10</v>
      </c>
      <c r="H689" t="str" cm="1">
        <f t="array" aca="1" ref="H689" ca="1">IFERROR(INDEX($A$2:$A$16,RANDBETWEEN(1,ROWS($A$2:$A$16)/$H$1)),"")</f>
        <v/>
      </c>
      <c r="I689" t="str" cm="1">
        <f t="array" aca="1" ref="I689" ca="1">IFERROR(INDEX($A$2:$A$16,RANDBETWEEN(1,ROWS($A$2:$A$16)/$I$1)),"")</f>
        <v/>
      </c>
    </row>
    <row r="690" spans="4:9">
      <c r="D690">
        <v>689</v>
      </c>
      <c r="E690" t="str" cm="1">
        <f t="array" aca="1" ref="E690" ca="1">IFERROR(INDEX($A$2:$A$16,RANDBETWEEN(1,ROWS($A$2:$A$16)/$E$1)),"")</f>
        <v/>
      </c>
      <c r="F690" t="str" cm="1">
        <f t="array" aca="1" ref="F690" ca="1">IFERROR(INDEX($A$2:$A$16,RANDBETWEEN(1,ROWS($A$2:$A$16)/$F$1)),"")</f>
        <v/>
      </c>
      <c r="G690" t="str" cm="1">
        <f t="array" aca="1" ref="G690" ca="1">IFERROR(INDEX($A$2:$A$16,RANDBETWEEN(1,ROWS($A$2:$A$16)/$G$1)),"")</f>
        <v/>
      </c>
      <c r="H690" t="str" cm="1">
        <f t="array" aca="1" ref="H690" ca="1">IFERROR(INDEX($A$2:$A$16,RANDBETWEEN(1,ROWS($A$2:$A$16)/$H$1)),"")</f>
        <v/>
      </c>
      <c r="I690" t="str" cm="1">
        <f t="array" aca="1" ref="I690" ca="1">IFERROR(INDEX($A$2:$A$16,RANDBETWEEN(1,ROWS($A$2:$A$16)/$I$1)),"")</f>
        <v/>
      </c>
    </row>
    <row r="691" spans="4:9">
      <c r="D691">
        <v>690</v>
      </c>
      <c r="E691" t="str" cm="1">
        <f t="array" aca="1" ref="E691" ca="1">IFERROR(INDEX($A$2:$A$16,RANDBETWEEN(1,ROWS($A$2:$A$16)/$E$1)),"")</f>
        <v/>
      </c>
      <c r="F691" t="str" cm="1">
        <f t="array" aca="1" ref="F691" ca="1">IFERROR(INDEX($A$2:$A$16,RANDBETWEEN(1,ROWS($A$2:$A$16)/$F$1)),"")</f>
        <v/>
      </c>
      <c r="G691" cm="1">
        <f t="array" aca="1" ref="G691" ca="1">IFERROR(INDEX($A$2:$A$16,RANDBETWEEN(1,ROWS($A$2:$A$16)/$G$1)),"")</f>
        <v>14</v>
      </c>
      <c r="H691" t="str" cm="1">
        <f t="array" aca="1" ref="H691" ca="1">IFERROR(INDEX($A$2:$A$16,RANDBETWEEN(1,ROWS($A$2:$A$16)/$H$1)),"")</f>
        <v/>
      </c>
      <c r="I691" t="str" cm="1">
        <f t="array" aca="1" ref="I691" ca="1">IFERROR(INDEX($A$2:$A$16,RANDBETWEEN(1,ROWS($A$2:$A$16)/$I$1)),"")</f>
        <v/>
      </c>
    </row>
    <row r="692" spans="4:9">
      <c r="D692">
        <v>691</v>
      </c>
      <c r="E692" t="str" cm="1">
        <f t="array" aca="1" ref="E692" ca="1">IFERROR(INDEX($A$2:$A$16,RANDBETWEEN(1,ROWS($A$2:$A$16)/$E$1)),"")</f>
        <v/>
      </c>
      <c r="F692" cm="1">
        <f t="array" aca="1" ref="F692" ca="1">IFERROR(INDEX($A$2:$A$16,RANDBETWEEN(1,ROWS($A$2:$A$16)/$F$1)),"")</f>
        <v>10</v>
      </c>
      <c r="G692" cm="1">
        <f t="array" aca="1" ref="G692" ca="1">IFERROR(INDEX($A$2:$A$16,RANDBETWEEN(1,ROWS($A$2:$A$16)/$G$1)),"")</f>
        <v>14</v>
      </c>
      <c r="H692" cm="1">
        <f t="array" aca="1" ref="H692" ca="1">IFERROR(INDEX($A$2:$A$16,RANDBETWEEN(1,ROWS($A$2:$A$16)/$H$1)),"")</f>
        <v>2</v>
      </c>
      <c r="I692" t="str" cm="1">
        <f t="array" aca="1" ref="I692" ca="1">IFERROR(INDEX($A$2:$A$16,RANDBETWEEN(1,ROWS($A$2:$A$16)/$I$1)),"")</f>
        <v/>
      </c>
    </row>
    <row r="693" spans="4:9">
      <c r="D693">
        <v>692</v>
      </c>
      <c r="E693" cm="1">
        <f t="array" aca="1" ref="E693" ca="1">IFERROR(INDEX($A$2:$A$16,RANDBETWEEN(1,ROWS($A$2:$A$16)/$E$1)),"")</f>
        <v>4</v>
      </c>
      <c r="F693" cm="1">
        <f t="array" aca="1" ref="F693" ca="1">IFERROR(INDEX($A$2:$A$16,RANDBETWEEN(1,ROWS($A$2:$A$16)/$F$1)),"")</f>
        <v>3</v>
      </c>
      <c r="G693" t="str" cm="1">
        <f t="array" aca="1" ref="G693" ca="1">IFERROR(INDEX($A$2:$A$16,RANDBETWEEN(1,ROWS($A$2:$A$16)/$G$1)),"")</f>
        <v/>
      </c>
      <c r="H693" t="str" cm="1">
        <f t="array" aca="1" ref="H693" ca="1">IFERROR(INDEX($A$2:$A$16,RANDBETWEEN(1,ROWS($A$2:$A$16)/$H$1)),"")</f>
        <v/>
      </c>
      <c r="I693" t="str" cm="1">
        <f t="array" aca="1" ref="I693" ca="1">IFERROR(INDEX($A$2:$A$16,RANDBETWEEN(1,ROWS($A$2:$A$16)/$I$1)),"")</f>
        <v/>
      </c>
    </row>
    <row r="694" spans="4:9">
      <c r="D694">
        <v>693</v>
      </c>
      <c r="E694" t="str" cm="1">
        <f t="array" aca="1" ref="E694" ca="1">IFERROR(INDEX($A$2:$A$16,RANDBETWEEN(1,ROWS($A$2:$A$16)/$E$1)),"")</f>
        <v/>
      </c>
      <c r="F694" t="str" cm="1">
        <f t="array" aca="1" ref="F694" ca="1">IFERROR(INDEX($A$2:$A$16,RANDBETWEEN(1,ROWS($A$2:$A$16)/$F$1)),"")</f>
        <v/>
      </c>
      <c r="G694" cm="1">
        <f t="array" aca="1" ref="G694" ca="1">IFERROR(INDEX($A$2:$A$16,RANDBETWEEN(1,ROWS($A$2:$A$16)/$G$1)),"")</f>
        <v>12</v>
      </c>
      <c r="H694" cm="1">
        <f t="array" aca="1" ref="H694" ca="1">IFERROR(INDEX($A$2:$A$16,RANDBETWEEN(1,ROWS($A$2:$A$16)/$H$1)),"")</f>
        <v>5</v>
      </c>
      <c r="I694" t="str" cm="1">
        <f t="array" aca="1" ref="I694" ca="1">IFERROR(INDEX($A$2:$A$16,RANDBETWEEN(1,ROWS($A$2:$A$16)/$I$1)),"")</f>
        <v/>
      </c>
    </row>
    <row r="695" spans="4:9">
      <c r="D695">
        <v>694</v>
      </c>
      <c r="E695" cm="1">
        <f t="array" aca="1" ref="E695" ca="1">IFERROR(INDEX($A$2:$A$16,RANDBETWEEN(1,ROWS($A$2:$A$16)/$E$1)),"")</f>
        <v>8</v>
      </c>
      <c r="F695" cm="1">
        <f t="array" aca="1" ref="F695" ca="1">IFERROR(INDEX($A$2:$A$16,RANDBETWEEN(1,ROWS($A$2:$A$16)/$F$1)),"")</f>
        <v>14</v>
      </c>
      <c r="G695" cm="1">
        <f t="array" aca="1" ref="G695" ca="1">IFERROR(INDEX($A$2:$A$16,RANDBETWEEN(1,ROWS($A$2:$A$16)/$G$1)),"")</f>
        <v>5</v>
      </c>
      <c r="H695" t="str" cm="1">
        <f t="array" aca="1" ref="H695" ca="1">IFERROR(INDEX($A$2:$A$16,RANDBETWEEN(1,ROWS($A$2:$A$16)/$H$1)),"")</f>
        <v/>
      </c>
      <c r="I695" cm="1">
        <f t="array" aca="1" ref="I695" ca="1">IFERROR(INDEX($A$2:$A$16,RANDBETWEEN(1,ROWS($A$2:$A$16)/$I$1)),"")</f>
        <v>10</v>
      </c>
    </row>
    <row r="696" spans="4:9">
      <c r="D696">
        <v>695</v>
      </c>
      <c r="E696" t="str" cm="1">
        <f t="array" aca="1" ref="E696" ca="1">IFERROR(INDEX($A$2:$A$16,RANDBETWEEN(1,ROWS($A$2:$A$16)/$E$1)),"")</f>
        <v/>
      </c>
      <c r="F696" t="str" cm="1">
        <f t="array" aca="1" ref="F696" ca="1">IFERROR(INDEX($A$2:$A$16,RANDBETWEEN(1,ROWS($A$2:$A$16)/$F$1)),"")</f>
        <v/>
      </c>
      <c r="G696" t="str" cm="1">
        <f t="array" aca="1" ref="G696" ca="1">IFERROR(INDEX($A$2:$A$16,RANDBETWEEN(1,ROWS($A$2:$A$16)/$G$1)),"")</f>
        <v/>
      </c>
      <c r="H696" t="str" cm="1">
        <f t="array" aca="1" ref="H696" ca="1">IFERROR(INDEX($A$2:$A$16,RANDBETWEEN(1,ROWS($A$2:$A$16)/$H$1)),"")</f>
        <v/>
      </c>
      <c r="I696" cm="1">
        <f t="array" aca="1" ref="I696" ca="1">IFERROR(INDEX($A$2:$A$16,RANDBETWEEN(1,ROWS($A$2:$A$16)/$I$1)),"")</f>
        <v>7</v>
      </c>
    </row>
    <row r="697" spans="4:9">
      <c r="D697">
        <v>696</v>
      </c>
      <c r="E697" t="str" cm="1">
        <f t="array" aca="1" ref="E697" ca="1">IFERROR(INDEX($A$2:$A$16,RANDBETWEEN(1,ROWS($A$2:$A$16)/$E$1)),"")</f>
        <v/>
      </c>
      <c r="F697" t="str" cm="1">
        <f t="array" aca="1" ref="F697" ca="1">IFERROR(INDEX($A$2:$A$16,RANDBETWEEN(1,ROWS($A$2:$A$16)/$F$1)),"")</f>
        <v/>
      </c>
      <c r="G697" cm="1">
        <f t="array" aca="1" ref="G697" ca="1">IFERROR(INDEX($A$2:$A$16,RANDBETWEEN(1,ROWS($A$2:$A$16)/$G$1)),"")</f>
        <v>9</v>
      </c>
      <c r="H697" cm="1">
        <f t="array" aca="1" ref="H697" ca="1">IFERROR(INDEX($A$2:$A$16,RANDBETWEEN(1,ROWS($A$2:$A$16)/$H$1)),"")</f>
        <v>8</v>
      </c>
      <c r="I697" cm="1">
        <f t="array" aca="1" ref="I697" ca="1">IFERROR(INDEX($A$2:$A$16,RANDBETWEEN(1,ROWS($A$2:$A$16)/$I$1)),"")</f>
        <v>12</v>
      </c>
    </row>
    <row r="698" spans="4:9">
      <c r="D698">
        <v>697</v>
      </c>
      <c r="E698" cm="1">
        <f t="array" aca="1" ref="E698" ca="1">IFERROR(INDEX($A$2:$A$16,RANDBETWEEN(1,ROWS($A$2:$A$16)/$E$1)),"")</f>
        <v>4</v>
      </c>
      <c r="F698" cm="1">
        <f t="array" aca="1" ref="F698" ca="1">IFERROR(INDEX($A$2:$A$16,RANDBETWEEN(1,ROWS($A$2:$A$16)/$F$1)),"")</f>
        <v>12</v>
      </c>
      <c r="G698" t="str" cm="1">
        <f t="array" aca="1" ref="G698" ca="1">IFERROR(INDEX($A$2:$A$16,RANDBETWEEN(1,ROWS($A$2:$A$16)/$G$1)),"")</f>
        <v/>
      </c>
      <c r="H698" t="str" cm="1">
        <f t="array" aca="1" ref="H698" ca="1">IFERROR(INDEX($A$2:$A$16,RANDBETWEEN(1,ROWS($A$2:$A$16)/$H$1)),"")</f>
        <v/>
      </c>
      <c r="I698" cm="1">
        <f t="array" aca="1" ref="I698" ca="1">IFERROR(INDEX($A$2:$A$16,RANDBETWEEN(1,ROWS($A$2:$A$16)/$I$1)),"")</f>
        <v>6</v>
      </c>
    </row>
    <row r="699" spans="4:9">
      <c r="D699">
        <v>698</v>
      </c>
      <c r="E699" cm="1">
        <f t="array" aca="1" ref="E699" ca="1">IFERROR(INDEX($A$2:$A$16,RANDBETWEEN(1,ROWS($A$2:$A$16)/$E$1)),"")</f>
        <v>5</v>
      </c>
      <c r="F699" t="str" cm="1">
        <f t="array" aca="1" ref="F699" ca="1">IFERROR(INDEX($A$2:$A$16,RANDBETWEEN(1,ROWS($A$2:$A$16)/$F$1)),"")</f>
        <v/>
      </c>
      <c r="G699" t="str" cm="1">
        <f t="array" aca="1" ref="G699" ca="1">IFERROR(INDEX($A$2:$A$16,RANDBETWEEN(1,ROWS($A$2:$A$16)/$G$1)),"")</f>
        <v/>
      </c>
      <c r="H699" cm="1">
        <f t="array" aca="1" ref="H699" ca="1">IFERROR(INDEX($A$2:$A$16,RANDBETWEEN(1,ROWS($A$2:$A$16)/$H$1)),"")</f>
        <v>13</v>
      </c>
      <c r="I699" t="str" cm="1">
        <f t="array" aca="1" ref="I699" ca="1">IFERROR(INDEX($A$2:$A$16,RANDBETWEEN(1,ROWS($A$2:$A$16)/$I$1)),"")</f>
        <v/>
      </c>
    </row>
    <row r="700" spans="4:9">
      <c r="D700">
        <v>699</v>
      </c>
      <c r="E700" cm="1">
        <f t="array" aca="1" ref="E700" ca="1">IFERROR(INDEX($A$2:$A$16,RANDBETWEEN(1,ROWS($A$2:$A$16)/$E$1)),"")</f>
        <v>11</v>
      </c>
      <c r="F700" t="str" cm="1">
        <f t="array" aca="1" ref="F700" ca="1">IFERROR(INDEX($A$2:$A$16,RANDBETWEEN(1,ROWS($A$2:$A$16)/$F$1)),"")</f>
        <v/>
      </c>
      <c r="G700" cm="1">
        <f t="array" aca="1" ref="G700" ca="1">IFERROR(INDEX($A$2:$A$16,RANDBETWEEN(1,ROWS($A$2:$A$16)/$G$1)),"")</f>
        <v>7</v>
      </c>
      <c r="H700" t="str" cm="1">
        <f t="array" aca="1" ref="H700" ca="1">IFERROR(INDEX($A$2:$A$16,RANDBETWEEN(1,ROWS($A$2:$A$16)/$H$1)),"")</f>
        <v/>
      </c>
      <c r="I700" t="str" cm="1">
        <f t="array" aca="1" ref="I700" ca="1">IFERROR(INDEX($A$2:$A$16,RANDBETWEEN(1,ROWS($A$2:$A$16)/$I$1)),"")</f>
        <v/>
      </c>
    </row>
    <row r="701" spans="4:9">
      <c r="D701">
        <v>700</v>
      </c>
      <c r="E701" cm="1">
        <f t="array" aca="1" ref="E701" ca="1">IFERROR(INDEX($A$2:$A$16,RANDBETWEEN(1,ROWS($A$2:$A$16)/$E$1)),"")</f>
        <v>3</v>
      </c>
      <c r="F701" cm="1">
        <f t="array" aca="1" ref="F701" ca="1">IFERROR(INDEX($A$2:$A$16,RANDBETWEEN(1,ROWS($A$2:$A$16)/$F$1)),"")</f>
        <v>13</v>
      </c>
      <c r="G701" t="str" cm="1">
        <f t="array" aca="1" ref="G701" ca="1">IFERROR(INDEX($A$2:$A$16,RANDBETWEEN(1,ROWS($A$2:$A$16)/$G$1)),"")</f>
        <v/>
      </c>
      <c r="H701" t="str" cm="1">
        <f t="array" aca="1" ref="H701" ca="1">IFERROR(INDEX($A$2:$A$16,RANDBETWEEN(1,ROWS($A$2:$A$16)/$H$1)),"")</f>
        <v/>
      </c>
      <c r="I701" t="str" cm="1">
        <f t="array" aca="1" ref="I701" ca="1">IFERROR(INDEX($A$2:$A$16,RANDBETWEEN(1,ROWS($A$2:$A$16)/$I$1)),"")</f>
        <v/>
      </c>
    </row>
    <row r="702" spans="4:9">
      <c r="D702">
        <v>701</v>
      </c>
      <c r="E702" t="str" cm="1">
        <f t="array" aca="1" ref="E702" ca="1">IFERROR(INDEX($A$2:$A$16,RANDBETWEEN(1,ROWS($A$2:$A$16)/$E$1)),"")</f>
        <v/>
      </c>
      <c r="F702" cm="1">
        <f t="array" aca="1" ref="F702" ca="1">IFERROR(INDEX($A$2:$A$16,RANDBETWEEN(1,ROWS($A$2:$A$16)/$F$1)),"")</f>
        <v>13</v>
      </c>
      <c r="G702" t="str" cm="1">
        <f t="array" aca="1" ref="G702" ca="1">IFERROR(INDEX($A$2:$A$16,RANDBETWEEN(1,ROWS($A$2:$A$16)/$G$1)),"")</f>
        <v/>
      </c>
      <c r="H702" t="str" cm="1">
        <f t="array" aca="1" ref="H702" ca="1">IFERROR(INDEX($A$2:$A$16,RANDBETWEEN(1,ROWS($A$2:$A$16)/$H$1)),"")</f>
        <v/>
      </c>
      <c r="I702" t="str" cm="1">
        <f t="array" aca="1" ref="I702" ca="1">IFERROR(INDEX($A$2:$A$16,RANDBETWEEN(1,ROWS($A$2:$A$16)/$I$1)),"")</f>
        <v/>
      </c>
    </row>
    <row r="703" spans="4:9">
      <c r="D703">
        <v>702</v>
      </c>
      <c r="E703" t="str" cm="1">
        <f t="array" aca="1" ref="E703" ca="1">IFERROR(INDEX($A$2:$A$16,RANDBETWEEN(1,ROWS($A$2:$A$16)/$E$1)),"")</f>
        <v/>
      </c>
      <c r="F703" t="str" cm="1">
        <f t="array" aca="1" ref="F703" ca="1">IFERROR(INDEX($A$2:$A$16,RANDBETWEEN(1,ROWS($A$2:$A$16)/$F$1)),"")</f>
        <v/>
      </c>
      <c r="G703" cm="1">
        <f t="array" aca="1" ref="G703" ca="1">IFERROR(INDEX($A$2:$A$16,RANDBETWEEN(1,ROWS($A$2:$A$16)/$G$1)),"")</f>
        <v>6</v>
      </c>
      <c r="H703" t="str" cm="1">
        <f t="array" aca="1" ref="H703" ca="1">IFERROR(INDEX($A$2:$A$16,RANDBETWEEN(1,ROWS($A$2:$A$16)/$H$1)),"")</f>
        <v/>
      </c>
      <c r="I703" t="str" cm="1">
        <f t="array" aca="1" ref="I703" ca="1">IFERROR(INDEX($A$2:$A$16,RANDBETWEEN(1,ROWS($A$2:$A$16)/$I$1)),"")</f>
        <v/>
      </c>
    </row>
    <row r="704" spans="4:9">
      <c r="D704">
        <v>703</v>
      </c>
      <c r="E704" cm="1">
        <f t="array" aca="1" ref="E704" ca="1">IFERROR(INDEX($A$2:$A$16,RANDBETWEEN(1,ROWS($A$2:$A$16)/$E$1)),"")</f>
        <v>4</v>
      </c>
      <c r="F704" t="str" cm="1">
        <f t="array" aca="1" ref="F704" ca="1">IFERROR(INDEX($A$2:$A$16,RANDBETWEEN(1,ROWS($A$2:$A$16)/$F$1)),"")</f>
        <v/>
      </c>
      <c r="G704" cm="1">
        <f t="array" aca="1" ref="G704" ca="1">IFERROR(INDEX($A$2:$A$16,RANDBETWEEN(1,ROWS($A$2:$A$16)/$G$1)),"")</f>
        <v>1</v>
      </c>
      <c r="H704" t="str" cm="1">
        <f t="array" aca="1" ref="H704" ca="1">IFERROR(INDEX($A$2:$A$16,RANDBETWEEN(1,ROWS($A$2:$A$16)/$H$1)),"")</f>
        <v/>
      </c>
      <c r="I704" cm="1">
        <f t="array" aca="1" ref="I704" ca="1">IFERROR(INDEX($A$2:$A$16,RANDBETWEEN(1,ROWS($A$2:$A$16)/$I$1)),"")</f>
        <v>1</v>
      </c>
    </row>
    <row r="705" spans="4:9">
      <c r="D705">
        <v>704</v>
      </c>
      <c r="E705" cm="1">
        <f t="array" aca="1" ref="E705" ca="1">IFERROR(INDEX($A$2:$A$16,RANDBETWEEN(1,ROWS($A$2:$A$16)/$E$1)),"")</f>
        <v>3</v>
      </c>
      <c r="F705" cm="1">
        <f t="array" aca="1" ref="F705" ca="1">IFERROR(INDEX($A$2:$A$16,RANDBETWEEN(1,ROWS($A$2:$A$16)/$F$1)),"")</f>
        <v>5</v>
      </c>
      <c r="G705" cm="1">
        <f t="array" aca="1" ref="G705" ca="1">IFERROR(INDEX($A$2:$A$16,RANDBETWEEN(1,ROWS($A$2:$A$16)/$G$1)),"")</f>
        <v>6</v>
      </c>
      <c r="H705" t="str" cm="1">
        <f t="array" aca="1" ref="H705" ca="1">IFERROR(INDEX($A$2:$A$16,RANDBETWEEN(1,ROWS($A$2:$A$16)/$H$1)),"")</f>
        <v/>
      </c>
      <c r="I705" t="str" cm="1">
        <f t="array" aca="1" ref="I705" ca="1">IFERROR(INDEX($A$2:$A$16,RANDBETWEEN(1,ROWS($A$2:$A$16)/$I$1)),"")</f>
        <v/>
      </c>
    </row>
    <row r="706" spans="4:9">
      <c r="D706">
        <v>705</v>
      </c>
      <c r="E706" t="str" cm="1">
        <f t="array" aca="1" ref="E706" ca="1">IFERROR(INDEX($A$2:$A$16,RANDBETWEEN(1,ROWS($A$2:$A$16)/$E$1)),"")</f>
        <v/>
      </c>
      <c r="F706" t="str" cm="1">
        <f t="array" aca="1" ref="F706" ca="1">IFERROR(INDEX($A$2:$A$16,RANDBETWEEN(1,ROWS($A$2:$A$16)/$F$1)),"")</f>
        <v/>
      </c>
      <c r="G706" t="str" cm="1">
        <f t="array" aca="1" ref="G706" ca="1">IFERROR(INDEX($A$2:$A$16,RANDBETWEEN(1,ROWS($A$2:$A$16)/$G$1)),"")</f>
        <v/>
      </c>
      <c r="H706" t="str" cm="1">
        <f t="array" aca="1" ref="H706" ca="1">IFERROR(INDEX($A$2:$A$16,RANDBETWEEN(1,ROWS($A$2:$A$16)/$H$1)),"")</f>
        <v/>
      </c>
      <c r="I706" t="str" cm="1">
        <f t="array" aca="1" ref="I706" ca="1">IFERROR(INDEX($A$2:$A$16,RANDBETWEEN(1,ROWS($A$2:$A$16)/$I$1)),"")</f>
        <v/>
      </c>
    </row>
    <row r="707" spans="4:9">
      <c r="D707">
        <v>706</v>
      </c>
      <c r="E707" t="str" cm="1">
        <f t="array" aca="1" ref="E707" ca="1">IFERROR(INDEX($A$2:$A$16,RANDBETWEEN(1,ROWS($A$2:$A$16)/$E$1)),"")</f>
        <v/>
      </c>
      <c r="F707" t="str" cm="1">
        <f t="array" aca="1" ref="F707" ca="1">IFERROR(INDEX($A$2:$A$16,RANDBETWEEN(1,ROWS($A$2:$A$16)/$F$1)),"")</f>
        <v/>
      </c>
      <c r="G707" t="str" cm="1">
        <f t="array" aca="1" ref="G707" ca="1">IFERROR(INDEX($A$2:$A$16,RANDBETWEEN(1,ROWS($A$2:$A$16)/$G$1)),"")</f>
        <v/>
      </c>
      <c r="H707" t="str" cm="1">
        <f t="array" aca="1" ref="H707" ca="1">IFERROR(INDEX($A$2:$A$16,RANDBETWEEN(1,ROWS($A$2:$A$16)/$H$1)),"")</f>
        <v/>
      </c>
      <c r="I707" t="str" cm="1">
        <f t="array" aca="1" ref="I707" ca="1">IFERROR(INDEX($A$2:$A$16,RANDBETWEEN(1,ROWS($A$2:$A$16)/$I$1)),"")</f>
        <v/>
      </c>
    </row>
    <row r="708" spans="4:9">
      <c r="D708">
        <v>707</v>
      </c>
      <c r="E708" t="str" cm="1">
        <f t="array" aca="1" ref="E708" ca="1">IFERROR(INDEX($A$2:$A$16,RANDBETWEEN(1,ROWS($A$2:$A$16)/$E$1)),"")</f>
        <v/>
      </c>
      <c r="F708" t="str" cm="1">
        <f t="array" aca="1" ref="F708" ca="1">IFERROR(INDEX($A$2:$A$16,RANDBETWEEN(1,ROWS($A$2:$A$16)/$F$1)),"")</f>
        <v/>
      </c>
      <c r="G708" cm="1">
        <f t="array" aca="1" ref="G708" ca="1">IFERROR(INDEX($A$2:$A$16,RANDBETWEEN(1,ROWS($A$2:$A$16)/$G$1)),"")</f>
        <v>1</v>
      </c>
      <c r="H708" cm="1">
        <f t="array" aca="1" ref="H708" ca="1">IFERROR(INDEX($A$2:$A$16,RANDBETWEEN(1,ROWS($A$2:$A$16)/$H$1)),"")</f>
        <v>6</v>
      </c>
      <c r="I708" cm="1">
        <f t="array" aca="1" ref="I708" ca="1">IFERROR(INDEX($A$2:$A$16,RANDBETWEEN(1,ROWS($A$2:$A$16)/$I$1)),"")</f>
        <v>14</v>
      </c>
    </row>
    <row r="709" spans="4:9">
      <c r="D709">
        <v>708</v>
      </c>
      <c r="E709" t="str" cm="1">
        <f t="array" aca="1" ref="E709" ca="1">IFERROR(INDEX($A$2:$A$16,RANDBETWEEN(1,ROWS($A$2:$A$16)/$E$1)),"")</f>
        <v/>
      </c>
      <c r="F709" t="str" cm="1">
        <f t="array" aca="1" ref="F709" ca="1">IFERROR(INDEX($A$2:$A$16,RANDBETWEEN(1,ROWS($A$2:$A$16)/$F$1)),"")</f>
        <v/>
      </c>
      <c r="G709" cm="1">
        <f t="array" aca="1" ref="G709" ca="1">IFERROR(INDEX($A$2:$A$16,RANDBETWEEN(1,ROWS($A$2:$A$16)/$G$1)),"")</f>
        <v>1</v>
      </c>
      <c r="H709" t="str" cm="1">
        <f t="array" aca="1" ref="H709" ca="1">IFERROR(INDEX($A$2:$A$16,RANDBETWEEN(1,ROWS($A$2:$A$16)/$H$1)),"")</f>
        <v/>
      </c>
      <c r="I709" t="str" cm="1">
        <f t="array" aca="1" ref="I709" ca="1">IFERROR(INDEX($A$2:$A$16,RANDBETWEEN(1,ROWS($A$2:$A$16)/$I$1)),"")</f>
        <v/>
      </c>
    </row>
    <row r="710" spans="4:9">
      <c r="D710">
        <v>709</v>
      </c>
      <c r="E710" cm="1">
        <f t="array" aca="1" ref="E710" ca="1">IFERROR(INDEX($A$2:$A$16,RANDBETWEEN(1,ROWS($A$2:$A$16)/$E$1)),"")</f>
        <v>13</v>
      </c>
      <c r="F710" t="str" cm="1">
        <f t="array" aca="1" ref="F710" ca="1">IFERROR(INDEX($A$2:$A$16,RANDBETWEEN(1,ROWS($A$2:$A$16)/$F$1)),"")</f>
        <v/>
      </c>
      <c r="G710" cm="1">
        <f t="array" aca="1" ref="G710" ca="1">IFERROR(INDEX($A$2:$A$16,RANDBETWEEN(1,ROWS($A$2:$A$16)/$G$1)),"")</f>
        <v>10</v>
      </c>
      <c r="H710" t="str" cm="1">
        <f t="array" aca="1" ref="H710" ca="1">IFERROR(INDEX($A$2:$A$16,RANDBETWEEN(1,ROWS($A$2:$A$16)/$H$1)),"")</f>
        <v/>
      </c>
      <c r="I710" t="str" cm="1">
        <f t="array" aca="1" ref="I710" ca="1">IFERROR(INDEX($A$2:$A$16,RANDBETWEEN(1,ROWS($A$2:$A$16)/$I$1)),"")</f>
        <v/>
      </c>
    </row>
    <row r="711" spans="4:9">
      <c r="D711">
        <v>710</v>
      </c>
      <c r="E711" cm="1">
        <f t="array" aca="1" ref="E711" ca="1">IFERROR(INDEX($A$2:$A$16,RANDBETWEEN(1,ROWS($A$2:$A$16)/$E$1)),"")</f>
        <v>13</v>
      </c>
      <c r="F711" t="str" cm="1">
        <f t="array" aca="1" ref="F711" ca="1">IFERROR(INDEX($A$2:$A$16,RANDBETWEEN(1,ROWS($A$2:$A$16)/$F$1)),"")</f>
        <v/>
      </c>
      <c r="G711" t="str" cm="1">
        <f t="array" aca="1" ref="G711" ca="1">IFERROR(INDEX($A$2:$A$16,RANDBETWEEN(1,ROWS($A$2:$A$16)/$G$1)),"")</f>
        <v/>
      </c>
      <c r="H711" t="str" cm="1">
        <f t="array" aca="1" ref="H711" ca="1">IFERROR(INDEX($A$2:$A$16,RANDBETWEEN(1,ROWS($A$2:$A$16)/$H$1)),"")</f>
        <v/>
      </c>
      <c r="I711" t="str" cm="1">
        <f t="array" aca="1" ref="I711" ca="1">IFERROR(INDEX($A$2:$A$16,RANDBETWEEN(1,ROWS($A$2:$A$16)/$I$1)),"")</f>
        <v/>
      </c>
    </row>
    <row r="712" spans="4:9">
      <c r="D712">
        <v>711</v>
      </c>
      <c r="E712" t="str" cm="1">
        <f t="array" aca="1" ref="E712" ca="1">IFERROR(INDEX($A$2:$A$16,RANDBETWEEN(1,ROWS($A$2:$A$16)/$E$1)),"")</f>
        <v/>
      </c>
      <c r="F712" t="str" cm="1">
        <f t="array" aca="1" ref="F712" ca="1">IFERROR(INDEX($A$2:$A$16,RANDBETWEEN(1,ROWS($A$2:$A$16)/$F$1)),"")</f>
        <v/>
      </c>
      <c r="G712" cm="1">
        <f t="array" aca="1" ref="G712" ca="1">IFERROR(INDEX($A$2:$A$16,RANDBETWEEN(1,ROWS($A$2:$A$16)/$G$1)),"")</f>
        <v>3</v>
      </c>
      <c r="H712" t="str" cm="1">
        <f t="array" aca="1" ref="H712" ca="1">IFERROR(INDEX($A$2:$A$16,RANDBETWEEN(1,ROWS($A$2:$A$16)/$H$1)),"")</f>
        <v/>
      </c>
      <c r="I712" t="str" cm="1">
        <f t="array" aca="1" ref="I712" ca="1">IFERROR(INDEX($A$2:$A$16,RANDBETWEEN(1,ROWS($A$2:$A$16)/$I$1)),"")</f>
        <v/>
      </c>
    </row>
    <row r="713" spans="4:9">
      <c r="D713">
        <v>712</v>
      </c>
      <c r="E713" cm="1">
        <f t="array" aca="1" ref="E713" ca="1">IFERROR(INDEX($A$2:$A$16,RANDBETWEEN(1,ROWS($A$2:$A$16)/$E$1)),"")</f>
        <v>13</v>
      </c>
      <c r="F713" cm="1">
        <f t="array" aca="1" ref="F713" ca="1">IFERROR(INDEX($A$2:$A$16,RANDBETWEEN(1,ROWS($A$2:$A$16)/$F$1)),"")</f>
        <v>1</v>
      </c>
      <c r="G713" cm="1">
        <f t="array" aca="1" ref="G713" ca="1">IFERROR(INDEX($A$2:$A$16,RANDBETWEEN(1,ROWS($A$2:$A$16)/$G$1)),"")</f>
        <v>6</v>
      </c>
      <c r="H713" t="str" cm="1">
        <f t="array" aca="1" ref="H713" ca="1">IFERROR(INDEX($A$2:$A$16,RANDBETWEEN(1,ROWS($A$2:$A$16)/$H$1)),"")</f>
        <v/>
      </c>
      <c r="I713" t="str" cm="1">
        <f t="array" aca="1" ref="I713" ca="1">IFERROR(INDEX($A$2:$A$16,RANDBETWEEN(1,ROWS($A$2:$A$16)/$I$1)),"")</f>
        <v/>
      </c>
    </row>
    <row r="714" spans="4:9">
      <c r="D714">
        <v>713</v>
      </c>
      <c r="E714" cm="1">
        <f t="array" aca="1" ref="E714" ca="1">IFERROR(INDEX($A$2:$A$16,RANDBETWEEN(1,ROWS($A$2:$A$16)/$E$1)),"")</f>
        <v>5</v>
      </c>
      <c r="F714" t="str" cm="1">
        <f t="array" aca="1" ref="F714" ca="1">IFERROR(INDEX($A$2:$A$16,RANDBETWEEN(1,ROWS($A$2:$A$16)/$F$1)),"")</f>
        <v/>
      </c>
      <c r="G714" t="str" cm="1">
        <f t="array" aca="1" ref="G714" ca="1">IFERROR(INDEX($A$2:$A$16,RANDBETWEEN(1,ROWS($A$2:$A$16)/$G$1)),"")</f>
        <v/>
      </c>
      <c r="H714" t="str" cm="1">
        <f t="array" aca="1" ref="H714" ca="1">IFERROR(INDEX($A$2:$A$16,RANDBETWEEN(1,ROWS($A$2:$A$16)/$H$1)),"")</f>
        <v/>
      </c>
      <c r="I714" cm="1">
        <f t="array" aca="1" ref="I714" ca="1">IFERROR(INDEX($A$2:$A$16,RANDBETWEEN(1,ROWS($A$2:$A$16)/$I$1)),"")</f>
        <v>12</v>
      </c>
    </row>
    <row r="715" spans="4:9">
      <c r="D715">
        <v>714</v>
      </c>
      <c r="E715" cm="1">
        <f t="array" aca="1" ref="E715" ca="1">IFERROR(INDEX($A$2:$A$16,RANDBETWEEN(1,ROWS($A$2:$A$16)/$E$1)),"")</f>
        <v>1</v>
      </c>
      <c r="F715" cm="1">
        <f t="array" aca="1" ref="F715" ca="1">IFERROR(INDEX($A$2:$A$16,RANDBETWEEN(1,ROWS($A$2:$A$16)/$F$1)),"")</f>
        <v>3</v>
      </c>
      <c r="G715" cm="1">
        <f t="array" aca="1" ref="G715" ca="1">IFERROR(INDEX($A$2:$A$16,RANDBETWEEN(1,ROWS($A$2:$A$16)/$G$1)),"")</f>
        <v>12</v>
      </c>
      <c r="H715" t="str" cm="1">
        <f t="array" aca="1" ref="H715" ca="1">IFERROR(INDEX($A$2:$A$16,RANDBETWEEN(1,ROWS($A$2:$A$16)/$H$1)),"")</f>
        <v/>
      </c>
      <c r="I715" t="str" cm="1">
        <f t="array" aca="1" ref="I715" ca="1">IFERROR(INDEX($A$2:$A$16,RANDBETWEEN(1,ROWS($A$2:$A$16)/$I$1)),"")</f>
        <v/>
      </c>
    </row>
    <row r="716" spans="4:9">
      <c r="D716">
        <v>715</v>
      </c>
      <c r="E716" t="str" cm="1">
        <f t="array" aca="1" ref="E716" ca="1">IFERROR(INDEX($A$2:$A$16,RANDBETWEEN(1,ROWS($A$2:$A$16)/$E$1)),"")</f>
        <v/>
      </c>
      <c r="F716" t="str" cm="1">
        <f t="array" aca="1" ref="F716" ca="1">IFERROR(INDEX($A$2:$A$16,RANDBETWEEN(1,ROWS($A$2:$A$16)/$F$1)),"")</f>
        <v/>
      </c>
      <c r="G716" t="str" cm="1">
        <f t="array" aca="1" ref="G716" ca="1">IFERROR(INDEX($A$2:$A$16,RANDBETWEEN(1,ROWS($A$2:$A$16)/$G$1)),"")</f>
        <v/>
      </c>
      <c r="H716" t="str" cm="1">
        <f t="array" aca="1" ref="H716" ca="1">IFERROR(INDEX($A$2:$A$16,RANDBETWEEN(1,ROWS($A$2:$A$16)/$H$1)),"")</f>
        <v/>
      </c>
      <c r="I716" t="str" cm="1">
        <f t="array" aca="1" ref="I716" ca="1">IFERROR(INDEX($A$2:$A$16,RANDBETWEEN(1,ROWS($A$2:$A$16)/$I$1)),"")</f>
        <v/>
      </c>
    </row>
    <row r="717" spans="4:9">
      <c r="D717">
        <v>716</v>
      </c>
      <c r="E717" cm="1">
        <f t="array" aca="1" ref="E717" ca="1">IFERROR(INDEX($A$2:$A$16,RANDBETWEEN(1,ROWS($A$2:$A$16)/$E$1)),"")</f>
        <v>13</v>
      </c>
      <c r="F717" cm="1">
        <f t="array" aca="1" ref="F717" ca="1">IFERROR(INDEX($A$2:$A$16,RANDBETWEEN(1,ROWS($A$2:$A$16)/$F$1)),"")</f>
        <v>13</v>
      </c>
      <c r="G717" t="str" cm="1">
        <f t="array" aca="1" ref="G717" ca="1">IFERROR(INDEX($A$2:$A$16,RANDBETWEEN(1,ROWS($A$2:$A$16)/$G$1)),"")</f>
        <v/>
      </c>
      <c r="H717" t="str" cm="1">
        <f t="array" aca="1" ref="H717" ca="1">IFERROR(INDEX($A$2:$A$16,RANDBETWEEN(1,ROWS($A$2:$A$16)/$H$1)),"")</f>
        <v/>
      </c>
      <c r="I717" t="str" cm="1">
        <f t="array" aca="1" ref="I717" ca="1">IFERROR(INDEX($A$2:$A$16,RANDBETWEEN(1,ROWS($A$2:$A$16)/$I$1)),"")</f>
        <v/>
      </c>
    </row>
    <row r="718" spans="4:9">
      <c r="D718">
        <v>717</v>
      </c>
      <c r="E718" cm="1">
        <f t="array" aca="1" ref="E718" ca="1">IFERROR(INDEX($A$2:$A$16,RANDBETWEEN(1,ROWS($A$2:$A$16)/$E$1)),"")</f>
        <v>8</v>
      </c>
      <c r="F718" t="str" cm="1">
        <f t="array" aca="1" ref="F718" ca="1">IFERROR(INDEX($A$2:$A$16,RANDBETWEEN(1,ROWS($A$2:$A$16)/$F$1)),"")</f>
        <v/>
      </c>
      <c r="G718" cm="1">
        <f t="array" aca="1" ref="G718" ca="1">IFERROR(INDEX($A$2:$A$16,RANDBETWEEN(1,ROWS($A$2:$A$16)/$G$1)),"")</f>
        <v>2</v>
      </c>
      <c r="H718" t="str" cm="1">
        <f t="array" aca="1" ref="H718" ca="1">IFERROR(INDEX($A$2:$A$16,RANDBETWEEN(1,ROWS($A$2:$A$16)/$H$1)),"")</f>
        <v/>
      </c>
      <c r="I718" t="str" cm="1">
        <f t="array" aca="1" ref="I718" ca="1">IFERROR(INDEX($A$2:$A$16,RANDBETWEEN(1,ROWS($A$2:$A$16)/$I$1)),"")</f>
        <v/>
      </c>
    </row>
    <row r="719" spans="4:9">
      <c r="D719">
        <v>718</v>
      </c>
      <c r="E719" t="str" cm="1">
        <f t="array" aca="1" ref="E719" ca="1">IFERROR(INDEX($A$2:$A$16,RANDBETWEEN(1,ROWS($A$2:$A$16)/$E$1)),"")</f>
        <v/>
      </c>
      <c r="F719" cm="1">
        <f t="array" aca="1" ref="F719" ca="1">IFERROR(INDEX($A$2:$A$16,RANDBETWEEN(1,ROWS($A$2:$A$16)/$F$1)),"")</f>
        <v>7</v>
      </c>
      <c r="G719" cm="1">
        <f t="array" aca="1" ref="G719" ca="1">IFERROR(INDEX($A$2:$A$16,RANDBETWEEN(1,ROWS($A$2:$A$16)/$G$1)),"")</f>
        <v>9</v>
      </c>
      <c r="H719" t="str" cm="1">
        <f t="array" aca="1" ref="H719" ca="1">IFERROR(INDEX($A$2:$A$16,RANDBETWEEN(1,ROWS($A$2:$A$16)/$H$1)),"")</f>
        <v/>
      </c>
      <c r="I719" t="str" cm="1">
        <f t="array" aca="1" ref="I719" ca="1">IFERROR(INDEX($A$2:$A$16,RANDBETWEEN(1,ROWS($A$2:$A$16)/$I$1)),"")</f>
        <v/>
      </c>
    </row>
    <row r="720" spans="4:9">
      <c r="D720">
        <v>719</v>
      </c>
      <c r="E720" t="str" cm="1">
        <f t="array" aca="1" ref="E720" ca="1">IFERROR(INDEX($A$2:$A$16,RANDBETWEEN(1,ROWS($A$2:$A$16)/$E$1)),"")</f>
        <v/>
      </c>
      <c r="F720" cm="1">
        <f t="array" aca="1" ref="F720" ca="1">IFERROR(INDEX($A$2:$A$16,RANDBETWEEN(1,ROWS($A$2:$A$16)/$F$1)),"")</f>
        <v>12</v>
      </c>
      <c r="G720" cm="1">
        <f t="array" aca="1" ref="G720" ca="1">IFERROR(INDEX($A$2:$A$16,RANDBETWEEN(1,ROWS($A$2:$A$16)/$G$1)),"")</f>
        <v>10</v>
      </c>
      <c r="H720" cm="1">
        <f t="array" aca="1" ref="H720" ca="1">IFERROR(INDEX($A$2:$A$16,RANDBETWEEN(1,ROWS($A$2:$A$16)/$H$1)),"")</f>
        <v>12</v>
      </c>
      <c r="I720" t="str" cm="1">
        <f t="array" aca="1" ref="I720" ca="1">IFERROR(INDEX($A$2:$A$16,RANDBETWEEN(1,ROWS($A$2:$A$16)/$I$1)),"")</f>
        <v/>
      </c>
    </row>
    <row r="721" spans="4:9">
      <c r="D721">
        <v>720</v>
      </c>
      <c r="E721" cm="1">
        <f t="array" aca="1" ref="E721" ca="1">IFERROR(INDEX($A$2:$A$16,RANDBETWEEN(1,ROWS($A$2:$A$16)/$E$1)),"")</f>
        <v>5</v>
      </c>
      <c r="F721" t="str" cm="1">
        <f t="array" aca="1" ref="F721" ca="1">IFERROR(INDEX($A$2:$A$16,RANDBETWEEN(1,ROWS($A$2:$A$16)/$F$1)),"")</f>
        <v/>
      </c>
      <c r="G721" cm="1">
        <f t="array" aca="1" ref="G721" ca="1">IFERROR(INDEX($A$2:$A$16,RANDBETWEEN(1,ROWS($A$2:$A$16)/$G$1)),"")</f>
        <v>12</v>
      </c>
      <c r="H721" t="str" cm="1">
        <f t="array" aca="1" ref="H721" ca="1">IFERROR(INDEX($A$2:$A$16,RANDBETWEEN(1,ROWS($A$2:$A$16)/$H$1)),"")</f>
        <v/>
      </c>
      <c r="I721" t="str" cm="1">
        <f t="array" aca="1" ref="I721" ca="1">IFERROR(INDEX($A$2:$A$16,RANDBETWEEN(1,ROWS($A$2:$A$16)/$I$1)),"")</f>
        <v/>
      </c>
    </row>
    <row r="722" spans="4:9">
      <c r="D722">
        <v>721</v>
      </c>
      <c r="E722" t="str" cm="1">
        <f t="array" aca="1" ref="E722" ca="1">IFERROR(INDEX($A$2:$A$16,RANDBETWEEN(1,ROWS($A$2:$A$16)/$E$1)),"")</f>
        <v/>
      </c>
      <c r="F722" t="str" cm="1">
        <f t="array" aca="1" ref="F722" ca="1">IFERROR(INDEX($A$2:$A$16,RANDBETWEEN(1,ROWS($A$2:$A$16)/$F$1)),"")</f>
        <v/>
      </c>
      <c r="G722" t="str" cm="1">
        <f t="array" aca="1" ref="G722" ca="1">IFERROR(INDEX($A$2:$A$16,RANDBETWEEN(1,ROWS($A$2:$A$16)/$G$1)),"")</f>
        <v/>
      </c>
      <c r="H722" t="str" cm="1">
        <f t="array" aca="1" ref="H722" ca="1">IFERROR(INDEX($A$2:$A$16,RANDBETWEEN(1,ROWS($A$2:$A$16)/$H$1)),"")</f>
        <v/>
      </c>
      <c r="I722" t="str" cm="1">
        <f t="array" aca="1" ref="I722" ca="1">IFERROR(INDEX($A$2:$A$16,RANDBETWEEN(1,ROWS($A$2:$A$16)/$I$1)),"")</f>
        <v/>
      </c>
    </row>
    <row r="723" spans="4:9">
      <c r="D723">
        <v>722</v>
      </c>
      <c r="E723" t="str" cm="1">
        <f t="array" aca="1" ref="E723" ca="1">IFERROR(INDEX($A$2:$A$16,RANDBETWEEN(1,ROWS($A$2:$A$16)/$E$1)),"")</f>
        <v/>
      </c>
      <c r="F723" t="str" cm="1">
        <f t="array" aca="1" ref="F723" ca="1">IFERROR(INDEX($A$2:$A$16,RANDBETWEEN(1,ROWS($A$2:$A$16)/$F$1)),"")</f>
        <v/>
      </c>
      <c r="G723" t="str" cm="1">
        <f t="array" aca="1" ref="G723" ca="1">IFERROR(INDEX($A$2:$A$16,RANDBETWEEN(1,ROWS($A$2:$A$16)/$G$1)),"")</f>
        <v/>
      </c>
      <c r="H723" t="str" cm="1">
        <f t="array" aca="1" ref="H723" ca="1">IFERROR(INDEX($A$2:$A$16,RANDBETWEEN(1,ROWS($A$2:$A$16)/$H$1)),"")</f>
        <v/>
      </c>
      <c r="I723" t="str" cm="1">
        <f t="array" aca="1" ref="I723" ca="1">IFERROR(INDEX($A$2:$A$16,RANDBETWEEN(1,ROWS($A$2:$A$16)/$I$1)),"")</f>
        <v/>
      </c>
    </row>
    <row r="724" spans="4:9">
      <c r="D724">
        <v>723</v>
      </c>
      <c r="E724" cm="1">
        <f t="array" aca="1" ref="E724" ca="1">IFERROR(INDEX($A$2:$A$16,RANDBETWEEN(1,ROWS($A$2:$A$16)/$E$1)),"")</f>
        <v>8</v>
      </c>
      <c r="F724" t="str" cm="1">
        <f t="array" aca="1" ref="F724" ca="1">IFERROR(INDEX($A$2:$A$16,RANDBETWEEN(1,ROWS($A$2:$A$16)/$F$1)),"")</f>
        <v/>
      </c>
      <c r="G724" cm="1">
        <f t="array" aca="1" ref="G724" ca="1">IFERROR(INDEX($A$2:$A$16,RANDBETWEEN(1,ROWS($A$2:$A$16)/$G$1)),"")</f>
        <v>2</v>
      </c>
      <c r="H724" t="str" cm="1">
        <f t="array" aca="1" ref="H724" ca="1">IFERROR(INDEX($A$2:$A$16,RANDBETWEEN(1,ROWS($A$2:$A$16)/$H$1)),"")</f>
        <v/>
      </c>
      <c r="I724" t="str" cm="1">
        <f t="array" aca="1" ref="I724" ca="1">IFERROR(INDEX($A$2:$A$16,RANDBETWEEN(1,ROWS($A$2:$A$16)/$I$1)),"")</f>
        <v/>
      </c>
    </row>
    <row r="725" spans="4:9">
      <c r="D725">
        <v>724</v>
      </c>
      <c r="E725" cm="1">
        <f t="array" aca="1" ref="E725" ca="1">IFERROR(INDEX($A$2:$A$16,RANDBETWEEN(1,ROWS($A$2:$A$16)/$E$1)),"")</f>
        <v>3</v>
      </c>
      <c r="F725" t="str" cm="1">
        <f t="array" aca="1" ref="F725" ca="1">IFERROR(INDEX($A$2:$A$16,RANDBETWEEN(1,ROWS($A$2:$A$16)/$F$1)),"")</f>
        <v/>
      </c>
      <c r="G725" cm="1">
        <f t="array" aca="1" ref="G725" ca="1">IFERROR(INDEX($A$2:$A$16,RANDBETWEEN(1,ROWS($A$2:$A$16)/$G$1)),"")</f>
        <v>4</v>
      </c>
      <c r="H725" t="str" cm="1">
        <f t="array" aca="1" ref="H725" ca="1">IFERROR(INDEX($A$2:$A$16,RANDBETWEEN(1,ROWS($A$2:$A$16)/$H$1)),"")</f>
        <v/>
      </c>
      <c r="I725" t="str" cm="1">
        <f t="array" aca="1" ref="I725" ca="1">IFERROR(INDEX($A$2:$A$16,RANDBETWEEN(1,ROWS($A$2:$A$16)/$I$1)),"")</f>
        <v/>
      </c>
    </row>
    <row r="726" spans="4:9">
      <c r="D726">
        <v>725</v>
      </c>
      <c r="E726" cm="1">
        <f t="array" aca="1" ref="E726" ca="1">IFERROR(INDEX($A$2:$A$16,RANDBETWEEN(1,ROWS($A$2:$A$16)/$E$1)),"")</f>
        <v>14</v>
      </c>
      <c r="F726" cm="1">
        <f t="array" aca="1" ref="F726" ca="1">IFERROR(INDEX($A$2:$A$16,RANDBETWEEN(1,ROWS($A$2:$A$16)/$F$1)),"")</f>
        <v>5</v>
      </c>
      <c r="G726" cm="1">
        <f t="array" aca="1" ref="G726" ca="1">IFERROR(INDEX($A$2:$A$16,RANDBETWEEN(1,ROWS($A$2:$A$16)/$G$1)),"")</f>
        <v>14</v>
      </c>
      <c r="H726" t="str" cm="1">
        <f t="array" aca="1" ref="H726" ca="1">IFERROR(INDEX($A$2:$A$16,RANDBETWEEN(1,ROWS($A$2:$A$16)/$H$1)),"")</f>
        <v/>
      </c>
      <c r="I726" t="str" cm="1">
        <f t="array" aca="1" ref="I726" ca="1">IFERROR(INDEX($A$2:$A$16,RANDBETWEEN(1,ROWS($A$2:$A$16)/$I$1)),"")</f>
        <v/>
      </c>
    </row>
    <row r="727" spans="4:9">
      <c r="D727">
        <v>726</v>
      </c>
      <c r="E727" cm="1">
        <f t="array" aca="1" ref="E727" ca="1">IFERROR(INDEX($A$2:$A$16,RANDBETWEEN(1,ROWS($A$2:$A$16)/$E$1)),"")</f>
        <v>11</v>
      </c>
      <c r="F727" t="str" cm="1">
        <f t="array" aca="1" ref="F727" ca="1">IFERROR(INDEX($A$2:$A$16,RANDBETWEEN(1,ROWS($A$2:$A$16)/$F$1)),"")</f>
        <v/>
      </c>
      <c r="G727" t="str" cm="1">
        <f t="array" aca="1" ref="G727" ca="1">IFERROR(INDEX($A$2:$A$16,RANDBETWEEN(1,ROWS($A$2:$A$16)/$G$1)),"")</f>
        <v/>
      </c>
      <c r="H727" cm="1">
        <f t="array" aca="1" ref="H727" ca="1">IFERROR(INDEX($A$2:$A$16,RANDBETWEEN(1,ROWS($A$2:$A$16)/$H$1)),"")</f>
        <v>13</v>
      </c>
      <c r="I727" t="str" cm="1">
        <f t="array" aca="1" ref="I727" ca="1">IFERROR(INDEX($A$2:$A$16,RANDBETWEEN(1,ROWS($A$2:$A$16)/$I$1)),"")</f>
        <v/>
      </c>
    </row>
    <row r="728" spans="4:9">
      <c r="D728">
        <v>727</v>
      </c>
      <c r="E728" cm="1">
        <f t="array" aca="1" ref="E728" ca="1">IFERROR(INDEX($A$2:$A$16,RANDBETWEEN(1,ROWS($A$2:$A$16)/$E$1)),"")</f>
        <v>8</v>
      </c>
      <c r="F728" t="str" cm="1">
        <f t="array" aca="1" ref="F728" ca="1">IFERROR(INDEX($A$2:$A$16,RANDBETWEEN(1,ROWS($A$2:$A$16)/$F$1)),"")</f>
        <v/>
      </c>
      <c r="G728" t="str" cm="1">
        <f t="array" aca="1" ref="G728" ca="1">IFERROR(INDEX($A$2:$A$16,RANDBETWEEN(1,ROWS($A$2:$A$16)/$G$1)),"")</f>
        <v/>
      </c>
      <c r="H728" t="str" cm="1">
        <f t="array" aca="1" ref="H728" ca="1">IFERROR(INDEX($A$2:$A$16,RANDBETWEEN(1,ROWS($A$2:$A$16)/$H$1)),"")</f>
        <v/>
      </c>
      <c r="I728" t="str" cm="1">
        <f t="array" aca="1" ref="I728" ca="1">IFERROR(INDEX($A$2:$A$16,RANDBETWEEN(1,ROWS($A$2:$A$16)/$I$1)),"")</f>
        <v/>
      </c>
    </row>
    <row r="729" spans="4:9">
      <c r="D729">
        <v>728</v>
      </c>
      <c r="E729" t="str" cm="1">
        <f t="array" aca="1" ref="E729" ca="1">IFERROR(INDEX($A$2:$A$16,RANDBETWEEN(1,ROWS($A$2:$A$16)/$E$1)),"")</f>
        <v/>
      </c>
      <c r="F729" t="str" cm="1">
        <f t="array" aca="1" ref="F729" ca="1">IFERROR(INDEX($A$2:$A$16,RANDBETWEEN(1,ROWS($A$2:$A$16)/$F$1)),"")</f>
        <v/>
      </c>
      <c r="G729" t="str" cm="1">
        <f t="array" aca="1" ref="G729" ca="1">IFERROR(INDEX($A$2:$A$16,RANDBETWEEN(1,ROWS($A$2:$A$16)/$G$1)),"")</f>
        <v/>
      </c>
      <c r="H729" t="str" cm="1">
        <f t="array" aca="1" ref="H729" ca="1">IFERROR(INDEX($A$2:$A$16,RANDBETWEEN(1,ROWS($A$2:$A$16)/$H$1)),"")</f>
        <v/>
      </c>
      <c r="I729" t="str" cm="1">
        <f t="array" aca="1" ref="I729" ca="1">IFERROR(INDEX($A$2:$A$16,RANDBETWEEN(1,ROWS($A$2:$A$16)/$I$1)),"")</f>
        <v/>
      </c>
    </row>
    <row r="730" spans="4:9">
      <c r="D730">
        <v>729</v>
      </c>
      <c r="E730" t="str" cm="1">
        <f t="array" aca="1" ref="E730" ca="1">IFERROR(INDEX($A$2:$A$16,RANDBETWEEN(1,ROWS($A$2:$A$16)/$E$1)),"")</f>
        <v/>
      </c>
      <c r="F730" t="str" cm="1">
        <f t="array" aca="1" ref="F730" ca="1">IFERROR(INDEX($A$2:$A$16,RANDBETWEEN(1,ROWS($A$2:$A$16)/$F$1)),"")</f>
        <v/>
      </c>
      <c r="G730" cm="1">
        <f t="array" aca="1" ref="G730" ca="1">IFERROR(INDEX($A$2:$A$16,RANDBETWEEN(1,ROWS($A$2:$A$16)/$G$1)),"")</f>
        <v>9</v>
      </c>
      <c r="H730" t="str" cm="1">
        <f t="array" aca="1" ref="H730" ca="1">IFERROR(INDEX($A$2:$A$16,RANDBETWEEN(1,ROWS($A$2:$A$16)/$H$1)),"")</f>
        <v/>
      </c>
      <c r="I730" t="str" cm="1">
        <f t="array" aca="1" ref="I730" ca="1">IFERROR(INDEX($A$2:$A$16,RANDBETWEEN(1,ROWS($A$2:$A$16)/$I$1)),"")</f>
        <v/>
      </c>
    </row>
    <row r="731" spans="4:9">
      <c r="D731">
        <v>730</v>
      </c>
      <c r="E731" cm="1">
        <f t="array" aca="1" ref="E731" ca="1">IFERROR(INDEX($A$2:$A$16,RANDBETWEEN(1,ROWS($A$2:$A$16)/$E$1)),"")</f>
        <v>9</v>
      </c>
      <c r="F731" t="str" cm="1">
        <f t="array" aca="1" ref="F731" ca="1">IFERROR(INDEX($A$2:$A$16,RANDBETWEEN(1,ROWS($A$2:$A$16)/$F$1)),"")</f>
        <v/>
      </c>
      <c r="G731" t="str" cm="1">
        <f t="array" aca="1" ref="G731" ca="1">IFERROR(INDEX($A$2:$A$16,RANDBETWEEN(1,ROWS($A$2:$A$16)/$G$1)),"")</f>
        <v/>
      </c>
      <c r="H731" t="str" cm="1">
        <f t="array" aca="1" ref="H731" ca="1">IFERROR(INDEX($A$2:$A$16,RANDBETWEEN(1,ROWS($A$2:$A$16)/$H$1)),"")</f>
        <v/>
      </c>
      <c r="I731" t="str" cm="1">
        <f t="array" aca="1" ref="I731" ca="1">IFERROR(INDEX($A$2:$A$16,RANDBETWEEN(1,ROWS($A$2:$A$16)/$I$1)),"")</f>
        <v/>
      </c>
    </row>
    <row r="732" spans="4:9">
      <c r="D732">
        <v>731</v>
      </c>
      <c r="E732" t="str" cm="1">
        <f t="array" aca="1" ref="E732" ca="1">IFERROR(INDEX($A$2:$A$16,RANDBETWEEN(1,ROWS($A$2:$A$16)/$E$1)),"")</f>
        <v/>
      </c>
      <c r="F732" t="str" cm="1">
        <f t="array" aca="1" ref="F732" ca="1">IFERROR(INDEX($A$2:$A$16,RANDBETWEEN(1,ROWS($A$2:$A$16)/$F$1)),"")</f>
        <v/>
      </c>
      <c r="G732" t="str" cm="1">
        <f t="array" aca="1" ref="G732" ca="1">IFERROR(INDEX($A$2:$A$16,RANDBETWEEN(1,ROWS($A$2:$A$16)/$G$1)),"")</f>
        <v/>
      </c>
      <c r="H732" t="str" cm="1">
        <f t="array" aca="1" ref="H732" ca="1">IFERROR(INDEX($A$2:$A$16,RANDBETWEEN(1,ROWS($A$2:$A$16)/$H$1)),"")</f>
        <v/>
      </c>
      <c r="I732" t="str" cm="1">
        <f t="array" aca="1" ref="I732" ca="1">IFERROR(INDEX($A$2:$A$16,RANDBETWEEN(1,ROWS($A$2:$A$16)/$I$1)),"")</f>
        <v/>
      </c>
    </row>
    <row r="733" spans="4:9">
      <c r="D733">
        <v>732</v>
      </c>
      <c r="E733" t="str" cm="1">
        <f t="array" aca="1" ref="E733" ca="1">IFERROR(INDEX($A$2:$A$16,RANDBETWEEN(1,ROWS($A$2:$A$16)/$E$1)),"")</f>
        <v/>
      </c>
      <c r="F733" t="str" cm="1">
        <f t="array" aca="1" ref="F733" ca="1">IFERROR(INDEX($A$2:$A$16,RANDBETWEEN(1,ROWS($A$2:$A$16)/$F$1)),"")</f>
        <v/>
      </c>
      <c r="G733" t="str" cm="1">
        <f t="array" aca="1" ref="G733" ca="1">IFERROR(INDEX($A$2:$A$16,RANDBETWEEN(1,ROWS($A$2:$A$16)/$G$1)),"")</f>
        <v/>
      </c>
      <c r="H733" t="str" cm="1">
        <f t="array" aca="1" ref="H733" ca="1">IFERROR(INDEX($A$2:$A$16,RANDBETWEEN(1,ROWS($A$2:$A$16)/$H$1)),"")</f>
        <v/>
      </c>
      <c r="I733" t="str" cm="1">
        <f t="array" aca="1" ref="I733" ca="1">IFERROR(INDEX($A$2:$A$16,RANDBETWEEN(1,ROWS($A$2:$A$16)/$I$1)),"")</f>
        <v/>
      </c>
    </row>
    <row r="734" spans="4:9">
      <c r="D734">
        <v>733</v>
      </c>
      <c r="E734" t="str" cm="1">
        <f t="array" aca="1" ref="E734" ca="1">IFERROR(INDEX($A$2:$A$16,RANDBETWEEN(1,ROWS($A$2:$A$16)/$E$1)),"")</f>
        <v/>
      </c>
      <c r="F734" t="str" cm="1">
        <f t="array" aca="1" ref="F734" ca="1">IFERROR(INDEX($A$2:$A$16,RANDBETWEEN(1,ROWS($A$2:$A$16)/$F$1)),"")</f>
        <v/>
      </c>
      <c r="G734" cm="1">
        <f t="array" aca="1" ref="G734" ca="1">IFERROR(INDEX($A$2:$A$16,RANDBETWEEN(1,ROWS($A$2:$A$16)/$G$1)),"")</f>
        <v>13</v>
      </c>
      <c r="H734" t="str" cm="1">
        <f t="array" aca="1" ref="H734" ca="1">IFERROR(INDEX($A$2:$A$16,RANDBETWEEN(1,ROWS($A$2:$A$16)/$H$1)),"")</f>
        <v/>
      </c>
      <c r="I734" cm="1">
        <f t="array" aca="1" ref="I734" ca="1">IFERROR(INDEX($A$2:$A$16,RANDBETWEEN(1,ROWS($A$2:$A$16)/$I$1)),"")</f>
        <v>2</v>
      </c>
    </row>
    <row r="735" spans="4:9">
      <c r="D735">
        <v>734</v>
      </c>
      <c r="E735" cm="1">
        <f t="array" aca="1" ref="E735" ca="1">IFERROR(INDEX($A$2:$A$16,RANDBETWEEN(1,ROWS($A$2:$A$16)/$E$1)),"")</f>
        <v>10</v>
      </c>
      <c r="F735" cm="1">
        <f t="array" aca="1" ref="F735" ca="1">IFERROR(INDEX($A$2:$A$16,RANDBETWEEN(1,ROWS($A$2:$A$16)/$F$1)),"")</f>
        <v>8</v>
      </c>
      <c r="G735" t="str" cm="1">
        <f t="array" aca="1" ref="G735" ca="1">IFERROR(INDEX($A$2:$A$16,RANDBETWEEN(1,ROWS($A$2:$A$16)/$G$1)),"")</f>
        <v/>
      </c>
      <c r="H735" t="str" cm="1">
        <f t="array" aca="1" ref="H735" ca="1">IFERROR(INDEX($A$2:$A$16,RANDBETWEEN(1,ROWS($A$2:$A$16)/$H$1)),"")</f>
        <v/>
      </c>
      <c r="I735" t="str" cm="1">
        <f t="array" aca="1" ref="I735" ca="1">IFERROR(INDEX($A$2:$A$16,RANDBETWEEN(1,ROWS($A$2:$A$16)/$I$1)),"")</f>
        <v/>
      </c>
    </row>
    <row r="736" spans="4:9">
      <c r="D736">
        <v>735</v>
      </c>
      <c r="E736" cm="1">
        <f t="array" aca="1" ref="E736" ca="1">IFERROR(INDEX($A$2:$A$16,RANDBETWEEN(1,ROWS($A$2:$A$16)/$E$1)),"")</f>
        <v>9</v>
      </c>
      <c r="F736" t="str" cm="1">
        <f t="array" aca="1" ref="F736" ca="1">IFERROR(INDEX($A$2:$A$16,RANDBETWEEN(1,ROWS($A$2:$A$16)/$F$1)),"")</f>
        <v/>
      </c>
      <c r="G736" t="str" cm="1">
        <f t="array" aca="1" ref="G736" ca="1">IFERROR(INDEX($A$2:$A$16,RANDBETWEEN(1,ROWS($A$2:$A$16)/$G$1)),"")</f>
        <v/>
      </c>
      <c r="H736" t="str" cm="1">
        <f t="array" aca="1" ref="H736" ca="1">IFERROR(INDEX($A$2:$A$16,RANDBETWEEN(1,ROWS($A$2:$A$16)/$H$1)),"")</f>
        <v/>
      </c>
      <c r="I736" cm="1">
        <f t="array" aca="1" ref="I736" ca="1">IFERROR(INDEX($A$2:$A$16,RANDBETWEEN(1,ROWS($A$2:$A$16)/$I$1)),"")</f>
        <v>8</v>
      </c>
    </row>
    <row r="737" spans="4:9">
      <c r="D737">
        <v>736</v>
      </c>
      <c r="E737" cm="1">
        <f t="array" aca="1" ref="E737" ca="1">IFERROR(INDEX($A$2:$A$16,RANDBETWEEN(1,ROWS($A$2:$A$16)/$E$1)),"")</f>
        <v>13</v>
      </c>
      <c r="F737" t="str" cm="1">
        <f t="array" aca="1" ref="F737" ca="1">IFERROR(INDEX($A$2:$A$16,RANDBETWEEN(1,ROWS($A$2:$A$16)/$F$1)),"")</f>
        <v/>
      </c>
      <c r="G737" cm="1">
        <f t="array" aca="1" ref="G737" ca="1">IFERROR(INDEX($A$2:$A$16,RANDBETWEEN(1,ROWS($A$2:$A$16)/$G$1)),"")</f>
        <v>1</v>
      </c>
      <c r="H737" t="str" cm="1">
        <f t="array" aca="1" ref="H737" ca="1">IFERROR(INDEX($A$2:$A$16,RANDBETWEEN(1,ROWS($A$2:$A$16)/$H$1)),"")</f>
        <v/>
      </c>
      <c r="I737" t="str" cm="1">
        <f t="array" aca="1" ref="I737" ca="1">IFERROR(INDEX($A$2:$A$16,RANDBETWEEN(1,ROWS($A$2:$A$16)/$I$1)),"")</f>
        <v/>
      </c>
    </row>
    <row r="738" spans="4:9">
      <c r="D738">
        <v>737</v>
      </c>
      <c r="E738" t="str" cm="1">
        <f t="array" aca="1" ref="E738" ca="1">IFERROR(INDEX($A$2:$A$16,RANDBETWEEN(1,ROWS($A$2:$A$16)/$E$1)),"")</f>
        <v/>
      </c>
      <c r="F738" t="str" cm="1">
        <f t="array" aca="1" ref="F738" ca="1">IFERROR(INDEX($A$2:$A$16,RANDBETWEEN(1,ROWS($A$2:$A$16)/$F$1)),"")</f>
        <v/>
      </c>
      <c r="G738" cm="1">
        <f t="array" aca="1" ref="G738" ca="1">IFERROR(INDEX($A$2:$A$16,RANDBETWEEN(1,ROWS($A$2:$A$16)/$G$1)),"")</f>
        <v>13</v>
      </c>
      <c r="H738" t="str" cm="1">
        <f t="array" aca="1" ref="H738" ca="1">IFERROR(INDEX($A$2:$A$16,RANDBETWEEN(1,ROWS($A$2:$A$16)/$H$1)),"")</f>
        <v/>
      </c>
      <c r="I738" t="str" cm="1">
        <f t="array" aca="1" ref="I738" ca="1">IFERROR(INDEX($A$2:$A$16,RANDBETWEEN(1,ROWS($A$2:$A$16)/$I$1)),"")</f>
        <v/>
      </c>
    </row>
    <row r="739" spans="4:9">
      <c r="D739">
        <v>738</v>
      </c>
      <c r="E739" cm="1">
        <f t="array" aca="1" ref="E739" ca="1">IFERROR(INDEX($A$2:$A$16,RANDBETWEEN(1,ROWS($A$2:$A$16)/$E$1)),"")</f>
        <v>14</v>
      </c>
      <c r="F739" t="str" cm="1">
        <f t="array" aca="1" ref="F739" ca="1">IFERROR(INDEX($A$2:$A$16,RANDBETWEEN(1,ROWS($A$2:$A$16)/$F$1)),"")</f>
        <v/>
      </c>
      <c r="G739" t="str" cm="1">
        <f t="array" aca="1" ref="G739" ca="1">IFERROR(INDEX($A$2:$A$16,RANDBETWEEN(1,ROWS($A$2:$A$16)/$G$1)),"")</f>
        <v/>
      </c>
      <c r="H739" t="str" cm="1">
        <f t="array" aca="1" ref="H739" ca="1">IFERROR(INDEX($A$2:$A$16,RANDBETWEEN(1,ROWS($A$2:$A$16)/$H$1)),"")</f>
        <v/>
      </c>
      <c r="I739" t="str" cm="1">
        <f t="array" aca="1" ref="I739" ca="1">IFERROR(INDEX($A$2:$A$16,RANDBETWEEN(1,ROWS($A$2:$A$16)/$I$1)),"")</f>
        <v/>
      </c>
    </row>
    <row r="740" spans="4:9">
      <c r="D740">
        <v>739</v>
      </c>
      <c r="E740" t="str" cm="1">
        <f t="array" aca="1" ref="E740" ca="1">IFERROR(INDEX($A$2:$A$16,RANDBETWEEN(1,ROWS($A$2:$A$16)/$E$1)),"")</f>
        <v/>
      </c>
      <c r="F740" t="str" cm="1">
        <f t="array" aca="1" ref="F740" ca="1">IFERROR(INDEX($A$2:$A$16,RANDBETWEEN(1,ROWS($A$2:$A$16)/$F$1)),"")</f>
        <v/>
      </c>
      <c r="G740" t="str" cm="1">
        <f t="array" aca="1" ref="G740" ca="1">IFERROR(INDEX($A$2:$A$16,RANDBETWEEN(1,ROWS($A$2:$A$16)/$G$1)),"")</f>
        <v/>
      </c>
      <c r="H740" t="str" cm="1">
        <f t="array" aca="1" ref="H740" ca="1">IFERROR(INDEX($A$2:$A$16,RANDBETWEEN(1,ROWS($A$2:$A$16)/$H$1)),"")</f>
        <v/>
      </c>
      <c r="I740" t="str" cm="1">
        <f t="array" aca="1" ref="I740" ca="1">IFERROR(INDEX($A$2:$A$16,RANDBETWEEN(1,ROWS($A$2:$A$16)/$I$1)),"")</f>
        <v/>
      </c>
    </row>
    <row r="741" spans="4:9">
      <c r="D741">
        <v>740</v>
      </c>
      <c r="E741" cm="1">
        <f t="array" aca="1" ref="E741" ca="1">IFERROR(INDEX($A$2:$A$16,RANDBETWEEN(1,ROWS($A$2:$A$16)/$E$1)),"")</f>
        <v>4</v>
      </c>
      <c r="F741" t="str" cm="1">
        <f t="array" aca="1" ref="F741" ca="1">IFERROR(INDEX($A$2:$A$16,RANDBETWEEN(1,ROWS($A$2:$A$16)/$F$1)),"")</f>
        <v/>
      </c>
      <c r="G741" t="str" cm="1">
        <f t="array" aca="1" ref="G741" ca="1">IFERROR(INDEX($A$2:$A$16,RANDBETWEEN(1,ROWS($A$2:$A$16)/$G$1)),"")</f>
        <v/>
      </c>
      <c r="H741" t="str" cm="1">
        <f t="array" aca="1" ref="H741" ca="1">IFERROR(INDEX($A$2:$A$16,RANDBETWEEN(1,ROWS($A$2:$A$16)/$H$1)),"")</f>
        <v/>
      </c>
      <c r="I741" cm="1">
        <f t="array" aca="1" ref="I741" ca="1">IFERROR(INDEX($A$2:$A$16,RANDBETWEEN(1,ROWS($A$2:$A$16)/$I$1)),"")</f>
        <v>5</v>
      </c>
    </row>
    <row r="742" spans="4:9">
      <c r="D742">
        <v>741</v>
      </c>
      <c r="E742" cm="1">
        <f t="array" aca="1" ref="E742" ca="1">IFERROR(INDEX($A$2:$A$16,RANDBETWEEN(1,ROWS($A$2:$A$16)/$E$1)),"")</f>
        <v>13</v>
      </c>
      <c r="F742" cm="1">
        <f t="array" aca="1" ref="F742" ca="1">IFERROR(INDEX($A$2:$A$16,RANDBETWEEN(1,ROWS($A$2:$A$16)/$F$1)),"")</f>
        <v>6</v>
      </c>
      <c r="G742" cm="1">
        <f t="array" aca="1" ref="G742" ca="1">IFERROR(INDEX($A$2:$A$16,RANDBETWEEN(1,ROWS($A$2:$A$16)/$G$1)),"")</f>
        <v>1</v>
      </c>
      <c r="H742" t="str" cm="1">
        <f t="array" aca="1" ref="H742" ca="1">IFERROR(INDEX($A$2:$A$16,RANDBETWEEN(1,ROWS($A$2:$A$16)/$H$1)),"")</f>
        <v/>
      </c>
      <c r="I742" t="str" cm="1">
        <f t="array" aca="1" ref="I742" ca="1">IFERROR(INDEX($A$2:$A$16,RANDBETWEEN(1,ROWS($A$2:$A$16)/$I$1)),"")</f>
        <v/>
      </c>
    </row>
    <row r="743" spans="4:9">
      <c r="D743">
        <v>742</v>
      </c>
      <c r="E743" cm="1">
        <f t="array" aca="1" ref="E743" ca="1">IFERROR(INDEX($A$2:$A$16,RANDBETWEEN(1,ROWS($A$2:$A$16)/$E$1)),"")</f>
        <v>13</v>
      </c>
      <c r="F743" t="str" cm="1">
        <f t="array" aca="1" ref="F743" ca="1">IFERROR(INDEX($A$2:$A$16,RANDBETWEEN(1,ROWS($A$2:$A$16)/$F$1)),"")</f>
        <v/>
      </c>
      <c r="G743" cm="1">
        <f t="array" aca="1" ref="G743" ca="1">IFERROR(INDEX($A$2:$A$16,RANDBETWEEN(1,ROWS($A$2:$A$16)/$G$1)),"")</f>
        <v>12</v>
      </c>
      <c r="H743" cm="1">
        <f t="array" aca="1" ref="H743" ca="1">IFERROR(INDEX($A$2:$A$16,RANDBETWEEN(1,ROWS($A$2:$A$16)/$H$1)),"")</f>
        <v>3</v>
      </c>
      <c r="I743" t="str" cm="1">
        <f t="array" aca="1" ref="I743" ca="1">IFERROR(INDEX($A$2:$A$16,RANDBETWEEN(1,ROWS($A$2:$A$16)/$I$1)),"")</f>
        <v/>
      </c>
    </row>
    <row r="744" spans="4:9">
      <c r="D744">
        <v>743</v>
      </c>
      <c r="E744" t="str" cm="1">
        <f t="array" aca="1" ref="E744" ca="1">IFERROR(INDEX($A$2:$A$16,RANDBETWEEN(1,ROWS($A$2:$A$16)/$E$1)),"")</f>
        <v/>
      </c>
      <c r="F744" cm="1">
        <f t="array" aca="1" ref="F744" ca="1">IFERROR(INDEX($A$2:$A$16,RANDBETWEEN(1,ROWS($A$2:$A$16)/$F$1)),"")</f>
        <v>1</v>
      </c>
      <c r="G744" t="str" cm="1">
        <f t="array" aca="1" ref="G744" ca="1">IFERROR(INDEX($A$2:$A$16,RANDBETWEEN(1,ROWS($A$2:$A$16)/$G$1)),"")</f>
        <v/>
      </c>
      <c r="H744" cm="1">
        <f t="array" aca="1" ref="H744" ca="1">IFERROR(INDEX($A$2:$A$16,RANDBETWEEN(1,ROWS($A$2:$A$16)/$H$1)),"")</f>
        <v>4</v>
      </c>
      <c r="I744" cm="1">
        <f t="array" aca="1" ref="I744" ca="1">IFERROR(INDEX($A$2:$A$16,RANDBETWEEN(1,ROWS($A$2:$A$16)/$I$1)),"")</f>
        <v>14</v>
      </c>
    </row>
    <row r="745" spans="4:9">
      <c r="D745">
        <v>744</v>
      </c>
      <c r="E745" cm="1">
        <f t="array" aca="1" ref="E745" ca="1">IFERROR(INDEX($A$2:$A$16,RANDBETWEEN(1,ROWS($A$2:$A$16)/$E$1)),"")</f>
        <v>7</v>
      </c>
      <c r="F745" t="str" cm="1">
        <f t="array" aca="1" ref="F745" ca="1">IFERROR(INDEX($A$2:$A$16,RANDBETWEEN(1,ROWS($A$2:$A$16)/$F$1)),"")</f>
        <v/>
      </c>
      <c r="G745" t="str" cm="1">
        <f t="array" aca="1" ref="G745" ca="1">IFERROR(INDEX($A$2:$A$16,RANDBETWEEN(1,ROWS($A$2:$A$16)/$G$1)),"")</f>
        <v/>
      </c>
      <c r="H745" t="str" cm="1">
        <f t="array" aca="1" ref="H745" ca="1">IFERROR(INDEX($A$2:$A$16,RANDBETWEEN(1,ROWS($A$2:$A$16)/$H$1)),"")</f>
        <v/>
      </c>
      <c r="I745" t="str" cm="1">
        <f t="array" aca="1" ref="I745" ca="1">IFERROR(INDEX($A$2:$A$16,RANDBETWEEN(1,ROWS($A$2:$A$16)/$I$1)),"")</f>
        <v/>
      </c>
    </row>
    <row r="746" spans="4:9">
      <c r="D746">
        <v>745</v>
      </c>
      <c r="E746" cm="1">
        <f t="array" aca="1" ref="E746" ca="1">IFERROR(INDEX($A$2:$A$16,RANDBETWEEN(1,ROWS($A$2:$A$16)/$E$1)),"")</f>
        <v>2</v>
      </c>
      <c r="F746" cm="1">
        <f t="array" aca="1" ref="F746" ca="1">IFERROR(INDEX($A$2:$A$16,RANDBETWEEN(1,ROWS($A$2:$A$16)/$F$1)),"")</f>
        <v>13</v>
      </c>
      <c r="G746" cm="1">
        <f t="array" aca="1" ref="G746" ca="1">IFERROR(INDEX($A$2:$A$16,RANDBETWEEN(1,ROWS($A$2:$A$16)/$G$1)),"")</f>
        <v>2</v>
      </c>
      <c r="H746" t="str" cm="1">
        <f t="array" aca="1" ref="H746" ca="1">IFERROR(INDEX($A$2:$A$16,RANDBETWEEN(1,ROWS($A$2:$A$16)/$H$1)),"")</f>
        <v/>
      </c>
      <c r="I746" t="str" cm="1">
        <f t="array" aca="1" ref="I746" ca="1">IFERROR(INDEX($A$2:$A$16,RANDBETWEEN(1,ROWS($A$2:$A$16)/$I$1)),"")</f>
        <v/>
      </c>
    </row>
    <row r="747" spans="4:9">
      <c r="D747">
        <v>746</v>
      </c>
      <c r="E747" cm="1">
        <f t="array" aca="1" ref="E747" ca="1">IFERROR(INDEX($A$2:$A$16,RANDBETWEEN(1,ROWS($A$2:$A$16)/$E$1)),"")</f>
        <v>11</v>
      </c>
      <c r="F747" t="str" cm="1">
        <f t="array" aca="1" ref="F747" ca="1">IFERROR(INDEX($A$2:$A$16,RANDBETWEEN(1,ROWS($A$2:$A$16)/$F$1)),"")</f>
        <v/>
      </c>
      <c r="G747" t="str" cm="1">
        <f t="array" aca="1" ref="G747" ca="1">IFERROR(INDEX($A$2:$A$16,RANDBETWEEN(1,ROWS($A$2:$A$16)/$G$1)),"")</f>
        <v/>
      </c>
      <c r="H747" t="str" cm="1">
        <f t="array" aca="1" ref="H747" ca="1">IFERROR(INDEX($A$2:$A$16,RANDBETWEEN(1,ROWS($A$2:$A$16)/$H$1)),"")</f>
        <v/>
      </c>
      <c r="I747" t="str" cm="1">
        <f t="array" aca="1" ref="I747" ca="1">IFERROR(INDEX($A$2:$A$16,RANDBETWEEN(1,ROWS($A$2:$A$16)/$I$1)),"")</f>
        <v/>
      </c>
    </row>
    <row r="748" spans="4:9">
      <c r="D748">
        <v>747</v>
      </c>
      <c r="E748" cm="1">
        <f t="array" aca="1" ref="E748" ca="1">IFERROR(INDEX($A$2:$A$16,RANDBETWEEN(1,ROWS($A$2:$A$16)/$E$1)),"")</f>
        <v>12</v>
      </c>
      <c r="F748" t="str" cm="1">
        <f t="array" aca="1" ref="F748" ca="1">IFERROR(INDEX($A$2:$A$16,RANDBETWEEN(1,ROWS($A$2:$A$16)/$F$1)),"")</f>
        <v/>
      </c>
      <c r="G748" t="str" cm="1">
        <f t="array" aca="1" ref="G748" ca="1">IFERROR(INDEX($A$2:$A$16,RANDBETWEEN(1,ROWS($A$2:$A$16)/$G$1)),"")</f>
        <v/>
      </c>
      <c r="H748" t="str" cm="1">
        <f t="array" aca="1" ref="H748" ca="1">IFERROR(INDEX($A$2:$A$16,RANDBETWEEN(1,ROWS($A$2:$A$16)/$H$1)),"")</f>
        <v/>
      </c>
      <c r="I748" t="str" cm="1">
        <f t="array" aca="1" ref="I748" ca="1">IFERROR(INDEX($A$2:$A$16,RANDBETWEEN(1,ROWS($A$2:$A$16)/$I$1)),"")</f>
        <v/>
      </c>
    </row>
    <row r="749" spans="4:9">
      <c r="D749">
        <v>748</v>
      </c>
      <c r="E749" cm="1">
        <f t="array" aca="1" ref="E749" ca="1">IFERROR(INDEX($A$2:$A$16,RANDBETWEEN(1,ROWS($A$2:$A$16)/$E$1)),"")</f>
        <v>7</v>
      </c>
      <c r="F749" t="str" cm="1">
        <f t="array" aca="1" ref="F749" ca="1">IFERROR(INDEX($A$2:$A$16,RANDBETWEEN(1,ROWS($A$2:$A$16)/$F$1)),"")</f>
        <v/>
      </c>
      <c r="G749" t="str" cm="1">
        <f t="array" aca="1" ref="G749" ca="1">IFERROR(INDEX($A$2:$A$16,RANDBETWEEN(1,ROWS($A$2:$A$16)/$G$1)),"")</f>
        <v/>
      </c>
      <c r="H749" t="str" cm="1">
        <f t="array" aca="1" ref="H749" ca="1">IFERROR(INDEX($A$2:$A$16,RANDBETWEEN(1,ROWS($A$2:$A$16)/$H$1)),"")</f>
        <v/>
      </c>
      <c r="I749" cm="1">
        <f t="array" aca="1" ref="I749" ca="1">IFERROR(INDEX($A$2:$A$16,RANDBETWEEN(1,ROWS($A$2:$A$16)/$I$1)),"")</f>
        <v>11</v>
      </c>
    </row>
    <row r="750" spans="4:9">
      <c r="D750">
        <v>749</v>
      </c>
      <c r="E750" cm="1">
        <f t="array" aca="1" ref="E750" ca="1">IFERROR(INDEX($A$2:$A$16,RANDBETWEEN(1,ROWS($A$2:$A$16)/$E$1)),"")</f>
        <v>10</v>
      </c>
      <c r="F750" cm="1">
        <f t="array" aca="1" ref="F750" ca="1">IFERROR(INDEX($A$2:$A$16,RANDBETWEEN(1,ROWS($A$2:$A$16)/$F$1)),"")</f>
        <v>7</v>
      </c>
      <c r="G750" cm="1">
        <f t="array" aca="1" ref="G750" ca="1">IFERROR(INDEX($A$2:$A$16,RANDBETWEEN(1,ROWS($A$2:$A$16)/$G$1)),"")</f>
        <v>4</v>
      </c>
      <c r="H750" t="str" cm="1">
        <f t="array" aca="1" ref="H750" ca="1">IFERROR(INDEX($A$2:$A$16,RANDBETWEEN(1,ROWS($A$2:$A$16)/$H$1)),"")</f>
        <v/>
      </c>
      <c r="I750" t="str" cm="1">
        <f t="array" aca="1" ref="I750" ca="1">IFERROR(INDEX($A$2:$A$16,RANDBETWEEN(1,ROWS($A$2:$A$16)/$I$1)),"")</f>
        <v/>
      </c>
    </row>
    <row r="751" spans="4:9">
      <c r="D751">
        <v>750</v>
      </c>
      <c r="E751" t="str" cm="1">
        <f t="array" aca="1" ref="E751" ca="1">IFERROR(INDEX($A$2:$A$16,RANDBETWEEN(1,ROWS($A$2:$A$16)/$E$1)),"")</f>
        <v/>
      </c>
      <c r="F751" t="str" cm="1">
        <f t="array" aca="1" ref="F751" ca="1">IFERROR(INDEX($A$2:$A$16,RANDBETWEEN(1,ROWS($A$2:$A$16)/$F$1)),"")</f>
        <v/>
      </c>
      <c r="G751" cm="1">
        <f t="array" aca="1" ref="G751" ca="1">IFERROR(INDEX($A$2:$A$16,RANDBETWEEN(1,ROWS($A$2:$A$16)/$G$1)),"")</f>
        <v>11</v>
      </c>
      <c r="H751" t="str" cm="1">
        <f t="array" aca="1" ref="H751" ca="1">IFERROR(INDEX($A$2:$A$16,RANDBETWEEN(1,ROWS($A$2:$A$16)/$H$1)),"")</f>
        <v/>
      </c>
      <c r="I751" cm="1">
        <f t="array" aca="1" ref="I751" ca="1">IFERROR(INDEX($A$2:$A$16,RANDBETWEEN(1,ROWS($A$2:$A$16)/$I$1)),"")</f>
        <v>6</v>
      </c>
    </row>
    <row r="752" spans="4:9">
      <c r="D752">
        <v>751</v>
      </c>
      <c r="E752" t="str" cm="1">
        <f t="array" aca="1" ref="E752" ca="1">IFERROR(INDEX($A$2:$A$16,RANDBETWEEN(1,ROWS($A$2:$A$16)/$E$1)),"")</f>
        <v/>
      </c>
      <c r="F752" cm="1">
        <f t="array" aca="1" ref="F752" ca="1">IFERROR(INDEX($A$2:$A$16,RANDBETWEEN(1,ROWS($A$2:$A$16)/$F$1)),"")</f>
        <v>7</v>
      </c>
      <c r="G752" t="str" cm="1">
        <f t="array" aca="1" ref="G752" ca="1">IFERROR(INDEX($A$2:$A$16,RANDBETWEEN(1,ROWS($A$2:$A$16)/$G$1)),"")</f>
        <v/>
      </c>
      <c r="H752" t="str" cm="1">
        <f t="array" aca="1" ref="H752" ca="1">IFERROR(INDEX($A$2:$A$16,RANDBETWEEN(1,ROWS($A$2:$A$16)/$H$1)),"")</f>
        <v/>
      </c>
      <c r="I752" t="str" cm="1">
        <f t="array" aca="1" ref="I752" ca="1">IFERROR(INDEX($A$2:$A$16,RANDBETWEEN(1,ROWS($A$2:$A$16)/$I$1)),"")</f>
        <v/>
      </c>
    </row>
    <row r="753" spans="4:9">
      <c r="D753">
        <v>752</v>
      </c>
      <c r="E753" cm="1">
        <f t="array" aca="1" ref="E753" ca="1">IFERROR(INDEX($A$2:$A$16,RANDBETWEEN(1,ROWS($A$2:$A$16)/$E$1)),"")</f>
        <v>12</v>
      </c>
      <c r="F753" t="str" cm="1">
        <f t="array" aca="1" ref="F753" ca="1">IFERROR(INDEX($A$2:$A$16,RANDBETWEEN(1,ROWS($A$2:$A$16)/$F$1)),"")</f>
        <v/>
      </c>
      <c r="G753" cm="1">
        <f t="array" aca="1" ref="G753" ca="1">IFERROR(INDEX($A$2:$A$16,RANDBETWEEN(1,ROWS($A$2:$A$16)/$G$1)),"")</f>
        <v>14</v>
      </c>
      <c r="H753" t="str" cm="1">
        <f t="array" aca="1" ref="H753" ca="1">IFERROR(INDEX($A$2:$A$16,RANDBETWEEN(1,ROWS($A$2:$A$16)/$H$1)),"")</f>
        <v/>
      </c>
      <c r="I753" t="str" cm="1">
        <f t="array" aca="1" ref="I753" ca="1">IFERROR(INDEX($A$2:$A$16,RANDBETWEEN(1,ROWS($A$2:$A$16)/$I$1)),"")</f>
        <v/>
      </c>
    </row>
    <row r="754" spans="4:9">
      <c r="D754">
        <v>753</v>
      </c>
      <c r="E754" cm="1">
        <f t="array" aca="1" ref="E754" ca="1">IFERROR(INDEX($A$2:$A$16,RANDBETWEEN(1,ROWS($A$2:$A$16)/$E$1)),"")</f>
        <v>3</v>
      </c>
      <c r="F754" t="str" cm="1">
        <f t="array" aca="1" ref="F754" ca="1">IFERROR(INDEX($A$2:$A$16,RANDBETWEEN(1,ROWS($A$2:$A$16)/$F$1)),"")</f>
        <v/>
      </c>
      <c r="G754" cm="1">
        <f t="array" aca="1" ref="G754" ca="1">IFERROR(INDEX($A$2:$A$16,RANDBETWEEN(1,ROWS($A$2:$A$16)/$G$1)),"")</f>
        <v>14</v>
      </c>
      <c r="H754" t="str" cm="1">
        <f t="array" aca="1" ref="H754" ca="1">IFERROR(INDEX($A$2:$A$16,RANDBETWEEN(1,ROWS($A$2:$A$16)/$H$1)),"")</f>
        <v/>
      </c>
      <c r="I754" t="str" cm="1">
        <f t="array" aca="1" ref="I754" ca="1">IFERROR(INDEX($A$2:$A$16,RANDBETWEEN(1,ROWS($A$2:$A$16)/$I$1)),"")</f>
        <v/>
      </c>
    </row>
    <row r="755" spans="4:9">
      <c r="D755">
        <v>754</v>
      </c>
      <c r="E755" t="str" cm="1">
        <f t="array" aca="1" ref="E755" ca="1">IFERROR(INDEX($A$2:$A$16,RANDBETWEEN(1,ROWS($A$2:$A$16)/$E$1)),"")</f>
        <v/>
      </c>
      <c r="F755" t="str" cm="1">
        <f t="array" aca="1" ref="F755" ca="1">IFERROR(INDEX($A$2:$A$16,RANDBETWEEN(1,ROWS($A$2:$A$16)/$F$1)),"")</f>
        <v/>
      </c>
      <c r="G755" t="str" cm="1">
        <f t="array" aca="1" ref="G755" ca="1">IFERROR(INDEX($A$2:$A$16,RANDBETWEEN(1,ROWS($A$2:$A$16)/$G$1)),"")</f>
        <v/>
      </c>
      <c r="H755" cm="1">
        <f t="array" aca="1" ref="H755" ca="1">IFERROR(INDEX($A$2:$A$16,RANDBETWEEN(1,ROWS($A$2:$A$16)/$H$1)),"")</f>
        <v>11</v>
      </c>
      <c r="I755" t="str" cm="1">
        <f t="array" aca="1" ref="I755" ca="1">IFERROR(INDEX($A$2:$A$16,RANDBETWEEN(1,ROWS($A$2:$A$16)/$I$1)),"")</f>
        <v/>
      </c>
    </row>
    <row r="756" spans="4:9">
      <c r="D756">
        <v>755</v>
      </c>
      <c r="E756" cm="1">
        <f t="array" aca="1" ref="E756" ca="1">IFERROR(INDEX($A$2:$A$16,RANDBETWEEN(1,ROWS($A$2:$A$16)/$E$1)),"")</f>
        <v>9</v>
      </c>
      <c r="F756" t="str" cm="1">
        <f t="array" aca="1" ref="F756" ca="1">IFERROR(INDEX($A$2:$A$16,RANDBETWEEN(1,ROWS($A$2:$A$16)/$F$1)),"")</f>
        <v/>
      </c>
      <c r="G756" cm="1">
        <f t="array" aca="1" ref="G756" ca="1">IFERROR(INDEX($A$2:$A$16,RANDBETWEEN(1,ROWS($A$2:$A$16)/$G$1)),"")</f>
        <v>10</v>
      </c>
      <c r="H756" cm="1">
        <f t="array" aca="1" ref="H756" ca="1">IFERROR(INDEX($A$2:$A$16,RANDBETWEEN(1,ROWS($A$2:$A$16)/$H$1)),"")</f>
        <v>14</v>
      </c>
      <c r="I756" cm="1">
        <f t="array" aca="1" ref="I756" ca="1">IFERROR(INDEX($A$2:$A$16,RANDBETWEEN(1,ROWS($A$2:$A$16)/$I$1)),"")</f>
        <v>2</v>
      </c>
    </row>
    <row r="757" spans="4:9">
      <c r="D757">
        <v>756</v>
      </c>
      <c r="E757" t="str" cm="1">
        <f t="array" aca="1" ref="E757" ca="1">IFERROR(INDEX($A$2:$A$16,RANDBETWEEN(1,ROWS($A$2:$A$16)/$E$1)),"")</f>
        <v/>
      </c>
      <c r="F757" cm="1">
        <f t="array" aca="1" ref="F757" ca="1">IFERROR(INDEX($A$2:$A$16,RANDBETWEEN(1,ROWS($A$2:$A$16)/$F$1)),"")</f>
        <v>11</v>
      </c>
      <c r="G757" cm="1">
        <f t="array" aca="1" ref="G757" ca="1">IFERROR(INDEX($A$2:$A$16,RANDBETWEEN(1,ROWS($A$2:$A$16)/$G$1)),"")</f>
        <v>3</v>
      </c>
      <c r="H757" t="str" cm="1">
        <f t="array" aca="1" ref="H757" ca="1">IFERROR(INDEX($A$2:$A$16,RANDBETWEEN(1,ROWS($A$2:$A$16)/$H$1)),"")</f>
        <v/>
      </c>
      <c r="I757" cm="1">
        <f t="array" aca="1" ref="I757" ca="1">IFERROR(INDEX($A$2:$A$16,RANDBETWEEN(1,ROWS($A$2:$A$16)/$I$1)),"")</f>
        <v>10</v>
      </c>
    </row>
    <row r="758" spans="4:9">
      <c r="D758">
        <v>757</v>
      </c>
      <c r="E758" cm="1">
        <f t="array" aca="1" ref="E758" ca="1">IFERROR(INDEX($A$2:$A$16,RANDBETWEEN(1,ROWS($A$2:$A$16)/$E$1)),"")</f>
        <v>4</v>
      </c>
      <c r="F758" t="str" cm="1">
        <f t="array" aca="1" ref="F758" ca="1">IFERROR(INDEX($A$2:$A$16,RANDBETWEEN(1,ROWS($A$2:$A$16)/$F$1)),"")</f>
        <v/>
      </c>
      <c r="G758" t="str" cm="1">
        <f t="array" aca="1" ref="G758" ca="1">IFERROR(INDEX($A$2:$A$16,RANDBETWEEN(1,ROWS($A$2:$A$16)/$G$1)),"")</f>
        <v/>
      </c>
      <c r="H758" t="str" cm="1">
        <f t="array" aca="1" ref="H758" ca="1">IFERROR(INDEX($A$2:$A$16,RANDBETWEEN(1,ROWS($A$2:$A$16)/$H$1)),"")</f>
        <v/>
      </c>
      <c r="I758" t="str" cm="1">
        <f t="array" aca="1" ref="I758" ca="1">IFERROR(INDEX($A$2:$A$16,RANDBETWEEN(1,ROWS($A$2:$A$16)/$I$1)),"")</f>
        <v/>
      </c>
    </row>
    <row r="759" spans="4:9">
      <c r="D759">
        <v>758</v>
      </c>
      <c r="E759" cm="1">
        <f t="array" aca="1" ref="E759" ca="1">IFERROR(INDEX($A$2:$A$16,RANDBETWEEN(1,ROWS($A$2:$A$16)/$E$1)),"")</f>
        <v>7</v>
      </c>
      <c r="F759" t="str" cm="1">
        <f t="array" aca="1" ref="F759" ca="1">IFERROR(INDEX($A$2:$A$16,RANDBETWEEN(1,ROWS($A$2:$A$16)/$F$1)),"")</f>
        <v/>
      </c>
      <c r="G759" t="str" cm="1">
        <f t="array" aca="1" ref="G759" ca="1">IFERROR(INDEX($A$2:$A$16,RANDBETWEEN(1,ROWS($A$2:$A$16)/$G$1)),"")</f>
        <v/>
      </c>
      <c r="H759" cm="1">
        <f t="array" aca="1" ref="H759" ca="1">IFERROR(INDEX($A$2:$A$16,RANDBETWEEN(1,ROWS($A$2:$A$16)/$H$1)),"")</f>
        <v>12</v>
      </c>
      <c r="I759" t="str" cm="1">
        <f t="array" aca="1" ref="I759" ca="1">IFERROR(INDEX($A$2:$A$16,RANDBETWEEN(1,ROWS($A$2:$A$16)/$I$1)),"")</f>
        <v/>
      </c>
    </row>
    <row r="760" spans="4:9">
      <c r="D760">
        <v>759</v>
      </c>
      <c r="E760" cm="1">
        <f t="array" aca="1" ref="E760" ca="1">IFERROR(INDEX($A$2:$A$16,RANDBETWEEN(1,ROWS($A$2:$A$16)/$E$1)),"")</f>
        <v>14</v>
      </c>
      <c r="F760" t="str" cm="1">
        <f t="array" aca="1" ref="F760" ca="1">IFERROR(INDEX($A$2:$A$16,RANDBETWEEN(1,ROWS($A$2:$A$16)/$F$1)),"")</f>
        <v/>
      </c>
      <c r="G760" cm="1">
        <f t="array" aca="1" ref="G760" ca="1">IFERROR(INDEX($A$2:$A$16,RANDBETWEEN(1,ROWS($A$2:$A$16)/$G$1)),"")</f>
        <v>12</v>
      </c>
      <c r="H760" t="str" cm="1">
        <f t="array" aca="1" ref="H760" ca="1">IFERROR(INDEX($A$2:$A$16,RANDBETWEEN(1,ROWS($A$2:$A$16)/$H$1)),"")</f>
        <v/>
      </c>
      <c r="I760" t="str" cm="1">
        <f t="array" aca="1" ref="I760" ca="1">IFERROR(INDEX($A$2:$A$16,RANDBETWEEN(1,ROWS($A$2:$A$16)/$I$1)),"")</f>
        <v/>
      </c>
    </row>
    <row r="761" spans="4:9">
      <c r="D761">
        <v>760</v>
      </c>
      <c r="E761" t="str" cm="1">
        <f t="array" aca="1" ref="E761" ca="1">IFERROR(INDEX($A$2:$A$16,RANDBETWEEN(1,ROWS($A$2:$A$16)/$E$1)),"")</f>
        <v/>
      </c>
      <c r="F761" cm="1">
        <f t="array" aca="1" ref="F761" ca="1">IFERROR(INDEX($A$2:$A$16,RANDBETWEEN(1,ROWS($A$2:$A$16)/$F$1)),"")</f>
        <v>13</v>
      </c>
      <c r="G761" t="str" cm="1">
        <f t="array" aca="1" ref="G761" ca="1">IFERROR(INDEX($A$2:$A$16,RANDBETWEEN(1,ROWS($A$2:$A$16)/$G$1)),"")</f>
        <v/>
      </c>
      <c r="H761" t="str" cm="1">
        <f t="array" aca="1" ref="H761" ca="1">IFERROR(INDEX($A$2:$A$16,RANDBETWEEN(1,ROWS($A$2:$A$16)/$H$1)),"")</f>
        <v/>
      </c>
      <c r="I761" t="str" cm="1">
        <f t="array" aca="1" ref="I761" ca="1">IFERROR(INDEX($A$2:$A$16,RANDBETWEEN(1,ROWS($A$2:$A$16)/$I$1)),"")</f>
        <v/>
      </c>
    </row>
    <row r="762" spans="4:9">
      <c r="D762">
        <v>761</v>
      </c>
      <c r="E762" t="str" cm="1">
        <f t="array" aca="1" ref="E762" ca="1">IFERROR(INDEX($A$2:$A$16,RANDBETWEEN(1,ROWS($A$2:$A$16)/$E$1)),"")</f>
        <v/>
      </c>
      <c r="F762" t="str" cm="1">
        <f t="array" aca="1" ref="F762" ca="1">IFERROR(INDEX($A$2:$A$16,RANDBETWEEN(1,ROWS($A$2:$A$16)/$F$1)),"")</f>
        <v/>
      </c>
      <c r="G762" cm="1">
        <f t="array" aca="1" ref="G762" ca="1">IFERROR(INDEX($A$2:$A$16,RANDBETWEEN(1,ROWS($A$2:$A$16)/$G$1)),"")</f>
        <v>3</v>
      </c>
      <c r="H762" cm="1">
        <f t="array" aca="1" ref="H762" ca="1">IFERROR(INDEX($A$2:$A$16,RANDBETWEEN(1,ROWS($A$2:$A$16)/$H$1)),"")</f>
        <v>4</v>
      </c>
      <c r="I762" t="str" cm="1">
        <f t="array" aca="1" ref="I762" ca="1">IFERROR(INDEX($A$2:$A$16,RANDBETWEEN(1,ROWS($A$2:$A$16)/$I$1)),"")</f>
        <v/>
      </c>
    </row>
    <row r="763" spans="4:9">
      <c r="D763">
        <v>762</v>
      </c>
      <c r="E763" cm="1">
        <f t="array" aca="1" ref="E763" ca="1">IFERROR(INDEX($A$2:$A$16,RANDBETWEEN(1,ROWS($A$2:$A$16)/$E$1)),"")</f>
        <v>14</v>
      </c>
      <c r="F763" t="str" cm="1">
        <f t="array" aca="1" ref="F763" ca="1">IFERROR(INDEX($A$2:$A$16,RANDBETWEEN(1,ROWS($A$2:$A$16)/$F$1)),"")</f>
        <v/>
      </c>
      <c r="G763" cm="1">
        <f t="array" aca="1" ref="G763" ca="1">IFERROR(INDEX($A$2:$A$16,RANDBETWEEN(1,ROWS($A$2:$A$16)/$G$1)),"")</f>
        <v>11</v>
      </c>
      <c r="H763" t="str" cm="1">
        <f t="array" aca="1" ref="H763" ca="1">IFERROR(INDEX($A$2:$A$16,RANDBETWEEN(1,ROWS($A$2:$A$16)/$H$1)),"")</f>
        <v/>
      </c>
      <c r="I763" cm="1">
        <f t="array" aca="1" ref="I763" ca="1">IFERROR(INDEX($A$2:$A$16,RANDBETWEEN(1,ROWS($A$2:$A$16)/$I$1)),"")</f>
        <v>8</v>
      </c>
    </row>
    <row r="764" spans="4:9">
      <c r="D764">
        <v>763</v>
      </c>
      <c r="E764" t="str" cm="1">
        <f t="array" aca="1" ref="E764" ca="1">IFERROR(INDEX($A$2:$A$16,RANDBETWEEN(1,ROWS($A$2:$A$16)/$E$1)),"")</f>
        <v/>
      </c>
      <c r="F764" t="str" cm="1">
        <f t="array" aca="1" ref="F764" ca="1">IFERROR(INDEX($A$2:$A$16,RANDBETWEEN(1,ROWS($A$2:$A$16)/$F$1)),"")</f>
        <v/>
      </c>
      <c r="G764" t="str" cm="1">
        <f t="array" aca="1" ref="G764" ca="1">IFERROR(INDEX($A$2:$A$16,RANDBETWEEN(1,ROWS($A$2:$A$16)/$G$1)),"")</f>
        <v/>
      </c>
      <c r="H764" t="str" cm="1">
        <f t="array" aca="1" ref="H764" ca="1">IFERROR(INDEX($A$2:$A$16,RANDBETWEEN(1,ROWS($A$2:$A$16)/$H$1)),"")</f>
        <v/>
      </c>
      <c r="I764" cm="1">
        <f t="array" aca="1" ref="I764" ca="1">IFERROR(INDEX($A$2:$A$16,RANDBETWEEN(1,ROWS($A$2:$A$16)/$I$1)),"")</f>
        <v>13</v>
      </c>
    </row>
    <row r="765" spans="4:9">
      <c r="D765">
        <v>764</v>
      </c>
      <c r="E765" cm="1">
        <f t="array" aca="1" ref="E765" ca="1">IFERROR(INDEX($A$2:$A$16,RANDBETWEEN(1,ROWS($A$2:$A$16)/$E$1)),"")</f>
        <v>2</v>
      </c>
      <c r="F765" cm="1">
        <f t="array" aca="1" ref="F765" ca="1">IFERROR(INDEX($A$2:$A$16,RANDBETWEEN(1,ROWS($A$2:$A$16)/$F$1)),"")</f>
        <v>8</v>
      </c>
      <c r="G765" t="str" cm="1">
        <f t="array" aca="1" ref="G765" ca="1">IFERROR(INDEX($A$2:$A$16,RANDBETWEEN(1,ROWS($A$2:$A$16)/$G$1)),"")</f>
        <v/>
      </c>
      <c r="H765" cm="1">
        <f t="array" aca="1" ref="H765" ca="1">IFERROR(INDEX($A$2:$A$16,RANDBETWEEN(1,ROWS($A$2:$A$16)/$H$1)),"")</f>
        <v>6</v>
      </c>
      <c r="I765" cm="1">
        <f t="array" aca="1" ref="I765" ca="1">IFERROR(INDEX($A$2:$A$16,RANDBETWEEN(1,ROWS($A$2:$A$16)/$I$1)),"")</f>
        <v>12</v>
      </c>
    </row>
    <row r="766" spans="4:9">
      <c r="D766">
        <v>765</v>
      </c>
      <c r="E766" cm="1">
        <f t="array" aca="1" ref="E766" ca="1">IFERROR(INDEX($A$2:$A$16,RANDBETWEEN(1,ROWS($A$2:$A$16)/$E$1)),"")</f>
        <v>6</v>
      </c>
      <c r="F766" t="str" cm="1">
        <f t="array" aca="1" ref="F766" ca="1">IFERROR(INDEX($A$2:$A$16,RANDBETWEEN(1,ROWS($A$2:$A$16)/$F$1)),"")</f>
        <v/>
      </c>
      <c r="G766" cm="1">
        <f t="array" aca="1" ref="G766" ca="1">IFERROR(INDEX($A$2:$A$16,RANDBETWEEN(1,ROWS($A$2:$A$16)/$G$1)),"")</f>
        <v>4</v>
      </c>
      <c r="H766" t="str" cm="1">
        <f t="array" aca="1" ref="H766" ca="1">IFERROR(INDEX($A$2:$A$16,RANDBETWEEN(1,ROWS($A$2:$A$16)/$H$1)),"")</f>
        <v/>
      </c>
      <c r="I766" t="str" cm="1">
        <f t="array" aca="1" ref="I766" ca="1">IFERROR(INDEX($A$2:$A$16,RANDBETWEEN(1,ROWS($A$2:$A$16)/$I$1)),"")</f>
        <v/>
      </c>
    </row>
    <row r="767" spans="4:9">
      <c r="D767">
        <v>766</v>
      </c>
      <c r="E767" t="str" cm="1">
        <f t="array" aca="1" ref="E767" ca="1">IFERROR(INDEX($A$2:$A$16,RANDBETWEEN(1,ROWS($A$2:$A$16)/$E$1)),"")</f>
        <v/>
      </c>
      <c r="F767" t="str" cm="1">
        <f t="array" aca="1" ref="F767" ca="1">IFERROR(INDEX($A$2:$A$16,RANDBETWEEN(1,ROWS($A$2:$A$16)/$F$1)),"")</f>
        <v/>
      </c>
      <c r="G767" cm="1">
        <f t="array" aca="1" ref="G767" ca="1">IFERROR(INDEX($A$2:$A$16,RANDBETWEEN(1,ROWS($A$2:$A$16)/$G$1)),"")</f>
        <v>2</v>
      </c>
      <c r="H767" t="str" cm="1">
        <f t="array" aca="1" ref="H767" ca="1">IFERROR(INDEX($A$2:$A$16,RANDBETWEEN(1,ROWS($A$2:$A$16)/$H$1)),"")</f>
        <v/>
      </c>
      <c r="I767" cm="1">
        <f t="array" aca="1" ref="I767" ca="1">IFERROR(INDEX($A$2:$A$16,RANDBETWEEN(1,ROWS($A$2:$A$16)/$I$1)),"")</f>
        <v>3</v>
      </c>
    </row>
    <row r="768" spans="4:9">
      <c r="D768">
        <v>767</v>
      </c>
      <c r="E768" t="str" cm="1">
        <f t="array" aca="1" ref="E768" ca="1">IFERROR(INDEX($A$2:$A$16,RANDBETWEEN(1,ROWS($A$2:$A$16)/$E$1)),"")</f>
        <v/>
      </c>
      <c r="F768" t="str" cm="1">
        <f t="array" aca="1" ref="F768" ca="1">IFERROR(INDEX($A$2:$A$16,RANDBETWEEN(1,ROWS($A$2:$A$16)/$F$1)),"")</f>
        <v/>
      </c>
      <c r="G768" t="str" cm="1">
        <f t="array" aca="1" ref="G768" ca="1">IFERROR(INDEX($A$2:$A$16,RANDBETWEEN(1,ROWS($A$2:$A$16)/$G$1)),"")</f>
        <v/>
      </c>
      <c r="H768" t="str" cm="1">
        <f t="array" aca="1" ref="H768" ca="1">IFERROR(INDEX($A$2:$A$16,RANDBETWEEN(1,ROWS($A$2:$A$16)/$H$1)),"")</f>
        <v/>
      </c>
      <c r="I768" t="str" cm="1">
        <f t="array" aca="1" ref="I768" ca="1">IFERROR(INDEX($A$2:$A$16,RANDBETWEEN(1,ROWS($A$2:$A$16)/$I$1)),"")</f>
        <v/>
      </c>
    </row>
    <row r="769" spans="4:9">
      <c r="D769">
        <v>768</v>
      </c>
      <c r="E769" cm="1">
        <f t="array" aca="1" ref="E769" ca="1">IFERROR(INDEX($A$2:$A$16,RANDBETWEEN(1,ROWS($A$2:$A$16)/$E$1)),"")</f>
        <v>8</v>
      </c>
      <c r="F769" t="str" cm="1">
        <f t="array" aca="1" ref="F769" ca="1">IFERROR(INDEX($A$2:$A$16,RANDBETWEEN(1,ROWS($A$2:$A$16)/$F$1)),"")</f>
        <v/>
      </c>
      <c r="G769" cm="1">
        <f t="array" aca="1" ref="G769" ca="1">IFERROR(INDEX($A$2:$A$16,RANDBETWEEN(1,ROWS($A$2:$A$16)/$G$1)),"")</f>
        <v>8</v>
      </c>
      <c r="H769" t="str" cm="1">
        <f t="array" aca="1" ref="H769" ca="1">IFERROR(INDEX($A$2:$A$16,RANDBETWEEN(1,ROWS($A$2:$A$16)/$H$1)),"")</f>
        <v/>
      </c>
      <c r="I769" cm="1">
        <f t="array" aca="1" ref="I769" ca="1">IFERROR(INDEX($A$2:$A$16,RANDBETWEEN(1,ROWS($A$2:$A$16)/$I$1)),"")</f>
        <v>5</v>
      </c>
    </row>
    <row r="770" spans="4:9">
      <c r="D770">
        <v>769</v>
      </c>
      <c r="E770" t="str" cm="1">
        <f t="array" aca="1" ref="E770" ca="1">IFERROR(INDEX($A$2:$A$16,RANDBETWEEN(1,ROWS($A$2:$A$16)/$E$1)),"")</f>
        <v/>
      </c>
      <c r="F770" t="str" cm="1">
        <f t="array" aca="1" ref="F770" ca="1">IFERROR(INDEX($A$2:$A$16,RANDBETWEEN(1,ROWS($A$2:$A$16)/$F$1)),"")</f>
        <v/>
      </c>
      <c r="G770" t="str" cm="1">
        <f t="array" aca="1" ref="G770" ca="1">IFERROR(INDEX($A$2:$A$16,RANDBETWEEN(1,ROWS($A$2:$A$16)/$G$1)),"")</f>
        <v/>
      </c>
      <c r="H770" t="str" cm="1">
        <f t="array" aca="1" ref="H770" ca="1">IFERROR(INDEX($A$2:$A$16,RANDBETWEEN(1,ROWS($A$2:$A$16)/$H$1)),"")</f>
        <v/>
      </c>
      <c r="I770" t="str" cm="1">
        <f t="array" aca="1" ref="I770" ca="1">IFERROR(INDEX($A$2:$A$16,RANDBETWEEN(1,ROWS($A$2:$A$16)/$I$1)),"")</f>
        <v/>
      </c>
    </row>
    <row r="771" spans="4:9">
      <c r="D771">
        <v>770</v>
      </c>
      <c r="E771" cm="1">
        <f t="array" aca="1" ref="E771" ca="1">IFERROR(INDEX($A$2:$A$16,RANDBETWEEN(1,ROWS($A$2:$A$16)/$E$1)),"")</f>
        <v>2</v>
      </c>
      <c r="F771" t="str" cm="1">
        <f t="array" aca="1" ref="F771" ca="1">IFERROR(INDEX($A$2:$A$16,RANDBETWEEN(1,ROWS($A$2:$A$16)/$F$1)),"")</f>
        <v/>
      </c>
      <c r="G771" t="str" cm="1">
        <f t="array" aca="1" ref="G771" ca="1">IFERROR(INDEX($A$2:$A$16,RANDBETWEEN(1,ROWS($A$2:$A$16)/$G$1)),"")</f>
        <v/>
      </c>
      <c r="H771" t="str" cm="1">
        <f t="array" aca="1" ref="H771" ca="1">IFERROR(INDEX($A$2:$A$16,RANDBETWEEN(1,ROWS($A$2:$A$16)/$H$1)),"")</f>
        <v/>
      </c>
      <c r="I771" t="str" cm="1">
        <f t="array" aca="1" ref="I771" ca="1">IFERROR(INDEX($A$2:$A$16,RANDBETWEEN(1,ROWS($A$2:$A$16)/$I$1)),"")</f>
        <v/>
      </c>
    </row>
    <row r="772" spans="4:9">
      <c r="D772">
        <v>771</v>
      </c>
      <c r="E772" t="str" cm="1">
        <f t="array" aca="1" ref="E772" ca="1">IFERROR(INDEX($A$2:$A$16,RANDBETWEEN(1,ROWS($A$2:$A$16)/$E$1)),"")</f>
        <v/>
      </c>
      <c r="F772" t="str" cm="1">
        <f t="array" aca="1" ref="F772" ca="1">IFERROR(INDEX($A$2:$A$16,RANDBETWEEN(1,ROWS($A$2:$A$16)/$F$1)),"")</f>
        <v/>
      </c>
      <c r="G772" cm="1">
        <f t="array" aca="1" ref="G772" ca="1">IFERROR(INDEX($A$2:$A$16,RANDBETWEEN(1,ROWS($A$2:$A$16)/$G$1)),"")</f>
        <v>13</v>
      </c>
      <c r="H772" cm="1">
        <f t="array" aca="1" ref="H772" ca="1">IFERROR(INDEX($A$2:$A$16,RANDBETWEEN(1,ROWS($A$2:$A$16)/$H$1)),"")</f>
        <v>11</v>
      </c>
      <c r="I772" t="str" cm="1">
        <f t="array" aca="1" ref="I772" ca="1">IFERROR(INDEX($A$2:$A$16,RANDBETWEEN(1,ROWS($A$2:$A$16)/$I$1)),"")</f>
        <v/>
      </c>
    </row>
    <row r="773" spans="4:9">
      <c r="D773">
        <v>772</v>
      </c>
      <c r="E773" t="str" cm="1">
        <f t="array" aca="1" ref="E773" ca="1">IFERROR(INDEX($A$2:$A$16,RANDBETWEEN(1,ROWS($A$2:$A$16)/$E$1)),"")</f>
        <v/>
      </c>
      <c r="F773" cm="1">
        <f t="array" aca="1" ref="F773" ca="1">IFERROR(INDEX($A$2:$A$16,RANDBETWEEN(1,ROWS($A$2:$A$16)/$F$1)),"")</f>
        <v>7</v>
      </c>
      <c r="G773" t="str" cm="1">
        <f t="array" aca="1" ref="G773" ca="1">IFERROR(INDEX($A$2:$A$16,RANDBETWEEN(1,ROWS($A$2:$A$16)/$G$1)),"")</f>
        <v/>
      </c>
      <c r="H773" cm="1">
        <f t="array" aca="1" ref="H773" ca="1">IFERROR(INDEX($A$2:$A$16,RANDBETWEEN(1,ROWS($A$2:$A$16)/$H$1)),"")</f>
        <v>1</v>
      </c>
      <c r="I773" t="str" cm="1">
        <f t="array" aca="1" ref="I773" ca="1">IFERROR(INDEX($A$2:$A$16,RANDBETWEEN(1,ROWS($A$2:$A$16)/$I$1)),"")</f>
        <v/>
      </c>
    </row>
    <row r="774" spans="4:9">
      <c r="D774">
        <v>773</v>
      </c>
      <c r="E774" cm="1">
        <f t="array" aca="1" ref="E774" ca="1">IFERROR(INDEX($A$2:$A$16,RANDBETWEEN(1,ROWS($A$2:$A$16)/$E$1)),"")</f>
        <v>12</v>
      </c>
      <c r="F774" cm="1">
        <f t="array" aca="1" ref="F774" ca="1">IFERROR(INDEX($A$2:$A$16,RANDBETWEEN(1,ROWS($A$2:$A$16)/$F$1)),"")</f>
        <v>4</v>
      </c>
      <c r="G774" cm="1">
        <f t="array" aca="1" ref="G774" ca="1">IFERROR(INDEX($A$2:$A$16,RANDBETWEEN(1,ROWS($A$2:$A$16)/$G$1)),"")</f>
        <v>11</v>
      </c>
      <c r="H774" cm="1">
        <f t="array" aca="1" ref="H774" ca="1">IFERROR(INDEX($A$2:$A$16,RANDBETWEEN(1,ROWS($A$2:$A$16)/$H$1)),"")</f>
        <v>1</v>
      </c>
      <c r="I774" t="str" cm="1">
        <f t="array" aca="1" ref="I774" ca="1">IFERROR(INDEX($A$2:$A$16,RANDBETWEEN(1,ROWS($A$2:$A$16)/$I$1)),"")</f>
        <v/>
      </c>
    </row>
    <row r="775" spans="4:9">
      <c r="D775">
        <v>774</v>
      </c>
      <c r="E775" cm="1">
        <f t="array" aca="1" ref="E775" ca="1">IFERROR(INDEX($A$2:$A$16,RANDBETWEEN(1,ROWS($A$2:$A$16)/$E$1)),"")</f>
        <v>8</v>
      </c>
      <c r="F775" cm="1">
        <f t="array" aca="1" ref="F775" ca="1">IFERROR(INDEX($A$2:$A$16,RANDBETWEEN(1,ROWS($A$2:$A$16)/$F$1)),"")</f>
        <v>9</v>
      </c>
      <c r="G775" t="str" cm="1">
        <f t="array" aca="1" ref="G775" ca="1">IFERROR(INDEX($A$2:$A$16,RANDBETWEEN(1,ROWS($A$2:$A$16)/$G$1)),"")</f>
        <v/>
      </c>
      <c r="H775" t="str" cm="1">
        <f t="array" aca="1" ref="H775" ca="1">IFERROR(INDEX($A$2:$A$16,RANDBETWEEN(1,ROWS($A$2:$A$16)/$H$1)),"")</f>
        <v/>
      </c>
      <c r="I775" t="str" cm="1">
        <f t="array" aca="1" ref="I775" ca="1">IFERROR(INDEX($A$2:$A$16,RANDBETWEEN(1,ROWS($A$2:$A$16)/$I$1)),"")</f>
        <v/>
      </c>
    </row>
    <row r="776" spans="4:9">
      <c r="D776">
        <v>775</v>
      </c>
      <c r="E776" t="str" cm="1">
        <f t="array" aca="1" ref="E776" ca="1">IFERROR(INDEX($A$2:$A$16,RANDBETWEEN(1,ROWS($A$2:$A$16)/$E$1)),"")</f>
        <v/>
      </c>
      <c r="F776" t="str" cm="1">
        <f t="array" aca="1" ref="F776" ca="1">IFERROR(INDEX($A$2:$A$16,RANDBETWEEN(1,ROWS($A$2:$A$16)/$F$1)),"")</f>
        <v/>
      </c>
      <c r="G776" cm="1">
        <f t="array" aca="1" ref="G776" ca="1">IFERROR(INDEX($A$2:$A$16,RANDBETWEEN(1,ROWS($A$2:$A$16)/$G$1)),"")</f>
        <v>2</v>
      </c>
      <c r="H776" t="str" cm="1">
        <f t="array" aca="1" ref="H776" ca="1">IFERROR(INDEX($A$2:$A$16,RANDBETWEEN(1,ROWS($A$2:$A$16)/$H$1)),"")</f>
        <v/>
      </c>
      <c r="I776" cm="1">
        <f t="array" aca="1" ref="I776" ca="1">IFERROR(INDEX($A$2:$A$16,RANDBETWEEN(1,ROWS($A$2:$A$16)/$I$1)),"")</f>
        <v>11</v>
      </c>
    </row>
    <row r="777" spans="4:9">
      <c r="D777">
        <v>776</v>
      </c>
      <c r="E777" cm="1">
        <f t="array" aca="1" ref="E777" ca="1">IFERROR(INDEX($A$2:$A$16,RANDBETWEEN(1,ROWS($A$2:$A$16)/$E$1)),"")</f>
        <v>13</v>
      </c>
      <c r="F777" t="str" cm="1">
        <f t="array" aca="1" ref="F777" ca="1">IFERROR(INDEX($A$2:$A$16,RANDBETWEEN(1,ROWS($A$2:$A$16)/$F$1)),"")</f>
        <v/>
      </c>
      <c r="G777" cm="1">
        <f t="array" aca="1" ref="G777" ca="1">IFERROR(INDEX($A$2:$A$16,RANDBETWEEN(1,ROWS($A$2:$A$16)/$G$1)),"")</f>
        <v>14</v>
      </c>
      <c r="H777" t="str" cm="1">
        <f t="array" aca="1" ref="H777" ca="1">IFERROR(INDEX($A$2:$A$16,RANDBETWEEN(1,ROWS($A$2:$A$16)/$H$1)),"")</f>
        <v/>
      </c>
      <c r="I777" t="str" cm="1">
        <f t="array" aca="1" ref="I777" ca="1">IFERROR(INDEX($A$2:$A$16,RANDBETWEEN(1,ROWS($A$2:$A$16)/$I$1)),"")</f>
        <v/>
      </c>
    </row>
    <row r="778" spans="4:9">
      <c r="D778">
        <v>777</v>
      </c>
      <c r="E778" t="str" cm="1">
        <f t="array" aca="1" ref="E778" ca="1">IFERROR(INDEX($A$2:$A$16,RANDBETWEEN(1,ROWS($A$2:$A$16)/$E$1)),"")</f>
        <v/>
      </c>
      <c r="F778" t="str" cm="1">
        <f t="array" aca="1" ref="F778" ca="1">IFERROR(INDEX($A$2:$A$16,RANDBETWEEN(1,ROWS($A$2:$A$16)/$F$1)),"")</f>
        <v/>
      </c>
      <c r="G778" cm="1">
        <f t="array" aca="1" ref="G778" ca="1">IFERROR(INDEX($A$2:$A$16,RANDBETWEEN(1,ROWS($A$2:$A$16)/$G$1)),"")</f>
        <v>7</v>
      </c>
      <c r="H778" cm="1">
        <f t="array" aca="1" ref="H778" ca="1">IFERROR(INDEX($A$2:$A$16,RANDBETWEEN(1,ROWS($A$2:$A$16)/$H$1)),"")</f>
        <v>11</v>
      </c>
      <c r="I778" t="str" cm="1">
        <f t="array" aca="1" ref="I778" ca="1">IFERROR(INDEX($A$2:$A$16,RANDBETWEEN(1,ROWS($A$2:$A$16)/$I$1)),"")</f>
        <v/>
      </c>
    </row>
    <row r="779" spans="4:9">
      <c r="D779">
        <v>778</v>
      </c>
      <c r="E779" cm="1">
        <f t="array" aca="1" ref="E779" ca="1">IFERROR(INDEX($A$2:$A$16,RANDBETWEEN(1,ROWS($A$2:$A$16)/$E$1)),"")</f>
        <v>5</v>
      </c>
      <c r="F779" cm="1">
        <f t="array" aca="1" ref="F779" ca="1">IFERROR(INDEX($A$2:$A$16,RANDBETWEEN(1,ROWS($A$2:$A$16)/$F$1)),"")</f>
        <v>7</v>
      </c>
      <c r="G779" t="str" cm="1">
        <f t="array" aca="1" ref="G779" ca="1">IFERROR(INDEX($A$2:$A$16,RANDBETWEEN(1,ROWS($A$2:$A$16)/$G$1)),"")</f>
        <v/>
      </c>
      <c r="H779" t="str" cm="1">
        <f t="array" aca="1" ref="H779" ca="1">IFERROR(INDEX($A$2:$A$16,RANDBETWEEN(1,ROWS($A$2:$A$16)/$H$1)),"")</f>
        <v/>
      </c>
      <c r="I779" t="str" cm="1">
        <f t="array" aca="1" ref="I779" ca="1">IFERROR(INDEX($A$2:$A$16,RANDBETWEEN(1,ROWS($A$2:$A$16)/$I$1)),"")</f>
        <v/>
      </c>
    </row>
    <row r="780" spans="4:9">
      <c r="D780">
        <v>779</v>
      </c>
      <c r="E780" cm="1">
        <f t="array" aca="1" ref="E780" ca="1">IFERROR(INDEX($A$2:$A$16,RANDBETWEEN(1,ROWS($A$2:$A$16)/$E$1)),"")</f>
        <v>5</v>
      </c>
      <c r="F780" t="str" cm="1">
        <f t="array" aca="1" ref="F780" ca="1">IFERROR(INDEX($A$2:$A$16,RANDBETWEEN(1,ROWS($A$2:$A$16)/$F$1)),"")</f>
        <v/>
      </c>
      <c r="G780" t="str" cm="1">
        <f t="array" aca="1" ref="G780" ca="1">IFERROR(INDEX($A$2:$A$16,RANDBETWEEN(1,ROWS($A$2:$A$16)/$G$1)),"")</f>
        <v/>
      </c>
      <c r="H780" t="str" cm="1">
        <f t="array" aca="1" ref="H780" ca="1">IFERROR(INDEX($A$2:$A$16,RANDBETWEEN(1,ROWS($A$2:$A$16)/$H$1)),"")</f>
        <v/>
      </c>
      <c r="I780" t="str" cm="1">
        <f t="array" aca="1" ref="I780" ca="1">IFERROR(INDEX($A$2:$A$16,RANDBETWEEN(1,ROWS($A$2:$A$16)/$I$1)),"")</f>
        <v/>
      </c>
    </row>
    <row r="781" spans="4:9">
      <c r="D781">
        <v>780</v>
      </c>
      <c r="E781" cm="1">
        <f t="array" aca="1" ref="E781" ca="1">IFERROR(INDEX($A$2:$A$16,RANDBETWEEN(1,ROWS($A$2:$A$16)/$E$1)),"")</f>
        <v>9</v>
      </c>
      <c r="F781" cm="1">
        <f t="array" aca="1" ref="F781" ca="1">IFERROR(INDEX($A$2:$A$16,RANDBETWEEN(1,ROWS($A$2:$A$16)/$F$1)),"")</f>
        <v>8</v>
      </c>
      <c r="G781" cm="1">
        <f t="array" aca="1" ref="G781" ca="1">IFERROR(INDEX($A$2:$A$16,RANDBETWEEN(1,ROWS($A$2:$A$16)/$G$1)),"")</f>
        <v>10</v>
      </c>
      <c r="H781" t="str" cm="1">
        <f t="array" aca="1" ref="H781" ca="1">IFERROR(INDEX($A$2:$A$16,RANDBETWEEN(1,ROWS($A$2:$A$16)/$H$1)),"")</f>
        <v/>
      </c>
      <c r="I781" t="str" cm="1">
        <f t="array" aca="1" ref="I781" ca="1">IFERROR(INDEX($A$2:$A$16,RANDBETWEEN(1,ROWS($A$2:$A$16)/$I$1)),"")</f>
        <v/>
      </c>
    </row>
    <row r="782" spans="4:9">
      <c r="D782">
        <v>781</v>
      </c>
      <c r="E782" cm="1">
        <f t="array" aca="1" ref="E782" ca="1">IFERROR(INDEX($A$2:$A$16,RANDBETWEEN(1,ROWS($A$2:$A$16)/$E$1)),"")</f>
        <v>11</v>
      </c>
      <c r="F782" cm="1">
        <f t="array" aca="1" ref="F782" ca="1">IFERROR(INDEX($A$2:$A$16,RANDBETWEEN(1,ROWS($A$2:$A$16)/$F$1)),"")</f>
        <v>11</v>
      </c>
      <c r="G782" cm="1">
        <f t="array" aca="1" ref="G782" ca="1">IFERROR(INDEX($A$2:$A$16,RANDBETWEEN(1,ROWS($A$2:$A$16)/$G$1)),"")</f>
        <v>3</v>
      </c>
      <c r="H782" t="str" cm="1">
        <f t="array" aca="1" ref="H782" ca="1">IFERROR(INDEX($A$2:$A$16,RANDBETWEEN(1,ROWS($A$2:$A$16)/$H$1)),"")</f>
        <v/>
      </c>
      <c r="I782" cm="1">
        <f t="array" aca="1" ref="I782" ca="1">IFERROR(INDEX($A$2:$A$16,RANDBETWEEN(1,ROWS($A$2:$A$16)/$I$1)),"")</f>
        <v>13</v>
      </c>
    </row>
    <row r="783" spans="4:9">
      <c r="D783">
        <v>782</v>
      </c>
      <c r="E783" cm="1">
        <f t="array" aca="1" ref="E783" ca="1">IFERROR(INDEX($A$2:$A$16,RANDBETWEEN(1,ROWS($A$2:$A$16)/$E$1)),"")</f>
        <v>2</v>
      </c>
      <c r="F783" t="str" cm="1">
        <f t="array" aca="1" ref="F783" ca="1">IFERROR(INDEX($A$2:$A$16,RANDBETWEEN(1,ROWS($A$2:$A$16)/$F$1)),"")</f>
        <v/>
      </c>
      <c r="G783" cm="1">
        <f t="array" aca="1" ref="G783" ca="1">IFERROR(INDEX($A$2:$A$16,RANDBETWEEN(1,ROWS($A$2:$A$16)/$G$1)),"")</f>
        <v>10</v>
      </c>
      <c r="H783" t="str" cm="1">
        <f t="array" aca="1" ref="H783" ca="1">IFERROR(INDEX($A$2:$A$16,RANDBETWEEN(1,ROWS($A$2:$A$16)/$H$1)),"")</f>
        <v/>
      </c>
      <c r="I783" t="str" cm="1">
        <f t="array" aca="1" ref="I783" ca="1">IFERROR(INDEX($A$2:$A$16,RANDBETWEEN(1,ROWS($A$2:$A$16)/$I$1)),"")</f>
        <v/>
      </c>
    </row>
    <row r="784" spans="4:9">
      <c r="D784">
        <v>783</v>
      </c>
      <c r="E784" cm="1">
        <f t="array" aca="1" ref="E784" ca="1">IFERROR(INDEX($A$2:$A$16,RANDBETWEEN(1,ROWS($A$2:$A$16)/$E$1)),"")</f>
        <v>5</v>
      </c>
      <c r="F784" t="str" cm="1">
        <f t="array" aca="1" ref="F784" ca="1">IFERROR(INDEX($A$2:$A$16,RANDBETWEEN(1,ROWS($A$2:$A$16)/$F$1)),"")</f>
        <v/>
      </c>
      <c r="G784" cm="1">
        <f t="array" aca="1" ref="G784" ca="1">IFERROR(INDEX($A$2:$A$16,RANDBETWEEN(1,ROWS($A$2:$A$16)/$G$1)),"")</f>
        <v>13</v>
      </c>
      <c r="H784" t="str" cm="1">
        <f t="array" aca="1" ref="H784" ca="1">IFERROR(INDEX($A$2:$A$16,RANDBETWEEN(1,ROWS($A$2:$A$16)/$H$1)),"")</f>
        <v/>
      </c>
      <c r="I784" t="str" cm="1">
        <f t="array" aca="1" ref="I784" ca="1">IFERROR(INDEX($A$2:$A$16,RANDBETWEEN(1,ROWS($A$2:$A$16)/$I$1)),"")</f>
        <v/>
      </c>
    </row>
    <row r="785" spans="4:9">
      <c r="D785">
        <v>784</v>
      </c>
      <c r="E785" cm="1">
        <f t="array" aca="1" ref="E785" ca="1">IFERROR(INDEX($A$2:$A$16,RANDBETWEEN(1,ROWS($A$2:$A$16)/$E$1)),"")</f>
        <v>8</v>
      </c>
      <c r="F785" t="str" cm="1">
        <f t="array" aca="1" ref="F785" ca="1">IFERROR(INDEX($A$2:$A$16,RANDBETWEEN(1,ROWS($A$2:$A$16)/$F$1)),"")</f>
        <v/>
      </c>
      <c r="G785" t="str" cm="1">
        <f t="array" aca="1" ref="G785" ca="1">IFERROR(INDEX($A$2:$A$16,RANDBETWEEN(1,ROWS($A$2:$A$16)/$G$1)),"")</f>
        <v/>
      </c>
      <c r="H785" t="str" cm="1">
        <f t="array" aca="1" ref="H785" ca="1">IFERROR(INDEX($A$2:$A$16,RANDBETWEEN(1,ROWS($A$2:$A$16)/$H$1)),"")</f>
        <v/>
      </c>
      <c r="I785" cm="1">
        <f t="array" aca="1" ref="I785" ca="1">IFERROR(INDEX($A$2:$A$16,RANDBETWEEN(1,ROWS($A$2:$A$16)/$I$1)),"")</f>
        <v>12</v>
      </c>
    </row>
    <row r="786" spans="4:9">
      <c r="D786">
        <v>785</v>
      </c>
      <c r="E786" cm="1">
        <f t="array" aca="1" ref="E786" ca="1">IFERROR(INDEX($A$2:$A$16,RANDBETWEEN(1,ROWS($A$2:$A$16)/$E$1)),"")</f>
        <v>12</v>
      </c>
      <c r="F786" t="str" cm="1">
        <f t="array" aca="1" ref="F786" ca="1">IFERROR(INDEX($A$2:$A$16,RANDBETWEEN(1,ROWS($A$2:$A$16)/$F$1)),"")</f>
        <v/>
      </c>
      <c r="G786" cm="1">
        <f t="array" aca="1" ref="G786" ca="1">IFERROR(INDEX($A$2:$A$16,RANDBETWEEN(1,ROWS($A$2:$A$16)/$G$1)),"")</f>
        <v>9</v>
      </c>
      <c r="H786" t="str" cm="1">
        <f t="array" aca="1" ref="H786" ca="1">IFERROR(INDEX($A$2:$A$16,RANDBETWEEN(1,ROWS($A$2:$A$16)/$H$1)),"")</f>
        <v/>
      </c>
      <c r="I786" t="str" cm="1">
        <f t="array" aca="1" ref="I786" ca="1">IFERROR(INDEX($A$2:$A$16,RANDBETWEEN(1,ROWS($A$2:$A$16)/$I$1)),"")</f>
        <v/>
      </c>
    </row>
    <row r="787" spans="4:9">
      <c r="D787">
        <v>786</v>
      </c>
      <c r="E787" cm="1">
        <f t="array" aca="1" ref="E787" ca="1">IFERROR(INDEX($A$2:$A$16,RANDBETWEEN(1,ROWS($A$2:$A$16)/$E$1)),"")</f>
        <v>11</v>
      </c>
      <c r="F787" t="str" cm="1">
        <f t="array" aca="1" ref="F787" ca="1">IFERROR(INDEX($A$2:$A$16,RANDBETWEEN(1,ROWS($A$2:$A$16)/$F$1)),"")</f>
        <v/>
      </c>
      <c r="G787" cm="1">
        <f t="array" aca="1" ref="G787" ca="1">IFERROR(INDEX($A$2:$A$16,RANDBETWEEN(1,ROWS($A$2:$A$16)/$G$1)),"")</f>
        <v>7</v>
      </c>
      <c r="H787" t="str" cm="1">
        <f t="array" aca="1" ref="H787" ca="1">IFERROR(INDEX($A$2:$A$16,RANDBETWEEN(1,ROWS($A$2:$A$16)/$H$1)),"")</f>
        <v/>
      </c>
      <c r="I787" t="str" cm="1">
        <f t="array" aca="1" ref="I787" ca="1">IFERROR(INDEX($A$2:$A$16,RANDBETWEEN(1,ROWS($A$2:$A$16)/$I$1)),"")</f>
        <v/>
      </c>
    </row>
    <row r="788" spans="4:9">
      <c r="D788">
        <v>787</v>
      </c>
      <c r="E788" cm="1">
        <f t="array" aca="1" ref="E788" ca="1">IFERROR(INDEX($A$2:$A$16,RANDBETWEEN(1,ROWS($A$2:$A$16)/$E$1)),"")</f>
        <v>12</v>
      </c>
      <c r="F788" cm="1">
        <f t="array" aca="1" ref="F788" ca="1">IFERROR(INDEX($A$2:$A$16,RANDBETWEEN(1,ROWS($A$2:$A$16)/$F$1)),"")</f>
        <v>10</v>
      </c>
      <c r="G788" cm="1">
        <f t="array" aca="1" ref="G788" ca="1">IFERROR(INDEX($A$2:$A$16,RANDBETWEEN(1,ROWS($A$2:$A$16)/$G$1)),"")</f>
        <v>12</v>
      </c>
      <c r="H788" t="str" cm="1">
        <f t="array" aca="1" ref="H788" ca="1">IFERROR(INDEX($A$2:$A$16,RANDBETWEEN(1,ROWS($A$2:$A$16)/$H$1)),"")</f>
        <v/>
      </c>
      <c r="I788" t="str" cm="1">
        <f t="array" aca="1" ref="I788" ca="1">IFERROR(INDEX($A$2:$A$16,RANDBETWEEN(1,ROWS($A$2:$A$16)/$I$1)),"")</f>
        <v/>
      </c>
    </row>
    <row r="789" spans="4:9">
      <c r="D789">
        <v>788</v>
      </c>
      <c r="E789" cm="1">
        <f t="array" aca="1" ref="E789" ca="1">IFERROR(INDEX($A$2:$A$16,RANDBETWEEN(1,ROWS($A$2:$A$16)/$E$1)),"")</f>
        <v>14</v>
      </c>
      <c r="F789" t="str" cm="1">
        <f t="array" aca="1" ref="F789" ca="1">IFERROR(INDEX($A$2:$A$16,RANDBETWEEN(1,ROWS($A$2:$A$16)/$F$1)),"")</f>
        <v/>
      </c>
      <c r="G789" t="str" cm="1">
        <f t="array" aca="1" ref="G789" ca="1">IFERROR(INDEX($A$2:$A$16,RANDBETWEEN(1,ROWS($A$2:$A$16)/$G$1)),"")</f>
        <v/>
      </c>
      <c r="H789" t="str" cm="1">
        <f t="array" aca="1" ref="H789" ca="1">IFERROR(INDEX($A$2:$A$16,RANDBETWEEN(1,ROWS($A$2:$A$16)/$H$1)),"")</f>
        <v/>
      </c>
      <c r="I789" t="str" cm="1">
        <f t="array" aca="1" ref="I789" ca="1">IFERROR(INDEX($A$2:$A$16,RANDBETWEEN(1,ROWS($A$2:$A$16)/$I$1)),"")</f>
        <v/>
      </c>
    </row>
    <row r="790" spans="4:9">
      <c r="D790">
        <v>789</v>
      </c>
      <c r="E790" cm="1">
        <f t="array" aca="1" ref="E790" ca="1">IFERROR(INDEX($A$2:$A$16,RANDBETWEEN(1,ROWS($A$2:$A$16)/$E$1)),"")</f>
        <v>10</v>
      </c>
      <c r="F790" t="str" cm="1">
        <f t="array" aca="1" ref="F790" ca="1">IFERROR(INDEX($A$2:$A$16,RANDBETWEEN(1,ROWS($A$2:$A$16)/$F$1)),"")</f>
        <v/>
      </c>
      <c r="G790" t="str" cm="1">
        <f t="array" aca="1" ref="G790" ca="1">IFERROR(INDEX($A$2:$A$16,RANDBETWEEN(1,ROWS($A$2:$A$16)/$G$1)),"")</f>
        <v/>
      </c>
      <c r="H790" t="str" cm="1">
        <f t="array" aca="1" ref="H790" ca="1">IFERROR(INDEX($A$2:$A$16,RANDBETWEEN(1,ROWS($A$2:$A$16)/$H$1)),"")</f>
        <v/>
      </c>
      <c r="I790" cm="1">
        <f t="array" aca="1" ref="I790" ca="1">IFERROR(INDEX($A$2:$A$16,RANDBETWEEN(1,ROWS($A$2:$A$16)/$I$1)),"")</f>
        <v>7</v>
      </c>
    </row>
    <row r="791" spans="4:9">
      <c r="D791">
        <v>790</v>
      </c>
      <c r="E791" t="str" cm="1">
        <f t="array" aca="1" ref="E791" ca="1">IFERROR(INDEX($A$2:$A$16,RANDBETWEEN(1,ROWS($A$2:$A$16)/$E$1)),"")</f>
        <v/>
      </c>
      <c r="F791" t="str" cm="1">
        <f t="array" aca="1" ref="F791" ca="1">IFERROR(INDEX($A$2:$A$16,RANDBETWEEN(1,ROWS($A$2:$A$16)/$F$1)),"")</f>
        <v/>
      </c>
      <c r="G791" t="str" cm="1">
        <f t="array" aca="1" ref="G791" ca="1">IFERROR(INDEX($A$2:$A$16,RANDBETWEEN(1,ROWS($A$2:$A$16)/$G$1)),"")</f>
        <v/>
      </c>
      <c r="H791" t="str" cm="1">
        <f t="array" aca="1" ref="H791" ca="1">IFERROR(INDEX($A$2:$A$16,RANDBETWEEN(1,ROWS($A$2:$A$16)/$H$1)),"")</f>
        <v/>
      </c>
      <c r="I791" t="str" cm="1">
        <f t="array" aca="1" ref="I791" ca="1">IFERROR(INDEX($A$2:$A$16,RANDBETWEEN(1,ROWS($A$2:$A$16)/$I$1)),"")</f>
        <v/>
      </c>
    </row>
    <row r="792" spans="4:9">
      <c r="D792">
        <v>791</v>
      </c>
      <c r="E792" t="str" cm="1">
        <f t="array" aca="1" ref="E792" ca="1">IFERROR(INDEX($A$2:$A$16,RANDBETWEEN(1,ROWS($A$2:$A$16)/$E$1)),"")</f>
        <v/>
      </c>
      <c r="F792" t="str" cm="1">
        <f t="array" aca="1" ref="F792" ca="1">IFERROR(INDEX($A$2:$A$16,RANDBETWEEN(1,ROWS($A$2:$A$16)/$F$1)),"")</f>
        <v/>
      </c>
      <c r="G792" cm="1">
        <f t="array" aca="1" ref="G792" ca="1">IFERROR(INDEX($A$2:$A$16,RANDBETWEEN(1,ROWS($A$2:$A$16)/$G$1)),"")</f>
        <v>12</v>
      </c>
      <c r="H792" t="str" cm="1">
        <f t="array" aca="1" ref="H792" ca="1">IFERROR(INDEX($A$2:$A$16,RANDBETWEEN(1,ROWS($A$2:$A$16)/$H$1)),"")</f>
        <v/>
      </c>
      <c r="I792" t="str" cm="1">
        <f t="array" aca="1" ref="I792" ca="1">IFERROR(INDEX($A$2:$A$16,RANDBETWEEN(1,ROWS($A$2:$A$16)/$I$1)),"")</f>
        <v/>
      </c>
    </row>
    <row r="793" spans="4:9">
      <c r="D793">
        <v>792</v>
      </c>
      <c r="E793" cm="1">
        <f t="array" aca="1" ref="E793" ca="1">IFERROR(INDEX($A$2:$A$16,RANDBETWEEN(1,ROWS($A$2:$A$16)/$E$1)),"")</f>
        <v>12</v>
      </c>
      <c r="F793" t="str" cm="1">
        <f t="array" aca="1" ref="F793" ca="1">IFERROR(INDEX($A$2:$A$16,RANDBETWEEN(1,ROWS($A$2:$A$16)/$F$1)),"")</f>
        <v/>
      </c>
      <c r="G793" t="str" cm="1">
        <f t="array" aca="1" ref="G793" ca="1">IFERROR(INDEX($A$2:$A$16,RANDBETWEEN(1,ROWS($A$2:$A$16)/$G$1)),"")</f>
        <v/>
      </c>
      <c r="H793" t="str" cm="1">
        <f t="array" aca="1" ref="H793" ca="1">IFERROR(INDEX($A$2:$A$16,RANDBETWEEN(1,ROWS($A$2:$A$16)/$H$1)),"")</f>
        <v/>
      </c>
      <c r="I793" t="str" cm="1">
        <f t="array" aca="1" ref="I793" ca="1">IFERROR(INDEX($A$2:$A$16,RANDBETWEEN(1,ROWS($A$2:$A$16)/$I$1)),"")</f>
        <v/>
      </c>
    </row>
    <row r="794" spans="4:9">
      <c r="D794">
        <v>793</v>
      </c>
      <c r="E794" t="str" cm="1">
        <f t="array" aca="1" ref="E794" ca="1">IFERROR(INDEX($A$2:$A$16,RANDBETWEEN(1,ROWS($A$2:$A$16)/$E$1)),"")</f>
        <v/>
      </c>
      <c r="F794" t="str" cm="1">
        <f t="array" aca="1" ref="F794" ca="1">IFERROR(INDEX($A$2:$A$16,RANDBETWEEN(1,ROWS($A$2:$A$16)/$F$1)),"")</f>
        <v/>
      </c>
      <c r="G794" t="str" cm="1">
        <f t="array" aca="1" ref="G794" ca="1">IFERROR(INDEX($A$2:$A$16,RANDBETWEEN(1,ROWS($A$2:$A$16)/$G$1)),"")</f>
        <v/>
      </c>
      <c r="H794" t="str" cm="1">
        <f t="array" aca="1" ref="H794" ca="1">IFERROR(INDEX($A$2:$A$16,RANDBETWEEN(1,ROWS($A$2:$A$16)/$H$1)),"")</f>
        <v/>
      </c>
      <c r="I794" t="str" cm="1">
        <f t="array" aca="1" ref="I794" ca="1">IFERROR(INDEX($A$2:$A$16,RANDBETWEEN(1,ROWS($A$2:$A$16)/$I$1)),"")</f>
        <v/>
      </c>
    </row>
    <row r="795" spans="4:9">
      <c r="D795">
        <v>794</v>
      </c>
      <c r="E795" cm="1">
        <f t="array" aca="1" ref="E795" ca="1">IFERROR(INDEX($A$2:$A$16,RANDBETWEEN(1,ROWS($A$2:$A$16)/$E$1)),"")</f>
        <v>13</v>
      </c>
      <c r="F795" cm="1">
        <f t="array" aca="1" ref="F795" ca="1">IFERROR(INDEX($A$2:$A$16,RANDBETWEEN(1,ROWS($A$2:$A$16)/$F$1)),"")</f>
        <v>7</v>
      </c>
      <c r="G795" cm="1">
        <f t="array" aca="1" ref="G795" ca="1">IFERROR(INDEX($A$2:$A$16,RANDBETWEEN(1,ROWS($A$2:$A$16)/$G$1)),"")</f>
        <v>10</v>
      </c>
      <c r="H795" t="str" cm="1">
        <f t="array" aca="1" ref="H795" ca="1">IFERROR(INDEX($A$2:$A$16,RANDBETWEEN(1,ROWS($A$2:$A$16)/$H$1)),"")</f>
        <v/>
      </c>
      <c r="I795" cm="1">
        <f t="array" aca="1" ref="I795" ca="1">IFERROR(INDEX($A$2:$A$16,RANDBETWEEN(1,ROWS($A$2:$A$16)/$I$1)),"")</f>
        <v>2</v>
      </c>
    </row>
    <row r="796" spans="4:9">
      <c r="D796">
        <v>795</v>
      </c>
      <c r="E796" t="str" cm="1">
        <f t="array" aca="1" ref="E796" ca="1">IFERROR(INDEX($A$2:$A$16,RANDBETWEEN(1,ROWS($A$2:$A$16)/$E$1)),"")</f>
        <v/>
      </c>
      <c r="F796" t="str" cm="1">
        <f t="array" aca="1" ref="F796" ca="1">IFERROR(INDEX($A$2:$A$16,RANDBETWEEN(1,ROWS($A$2:$A$16)/$F$1)),"")</f>
        <v/>
      </c>
      <c r="G796" t="str" cm="1">
        <f t="array" aca="1" ref="G796" ca="1">IFERROR(INDEX($A$2:$A$16,RANDBETWEEN(1,ROWS($A$2:$A$16)/$G$1)),"")</f>
        <v/>
      </c>
      <c r="H796" t="str" cm="1">
        <f t="array" aca="1" ref="H796" ca="1">IFERROR(INDEX($A$2:$A$16,RANDBETWEEN(1,ROWS($A$2:$A$16)/$H$1)),"")</f>
        <v/>
      </c>
      <c r="I796" t="str" cm="1">
        <f t="array" aca="1" ref="I796" ca="1">IFERROR(INDEX($A$2:$A$16,RANDBETWEEN(1,ROWS($A$2:$A$16)/$I$1)),"")</f>
        <v/>
      </c>
    </row>
    <row r="797" spans="4:9">
      <c r="D797">
        <v>796</v>
      </c>
      <c r="E797" t="str" cm="1">
        <f t="array" aca="1" ref="E797" ca="1">IFERROR(INDEX($A$2:$A$16,RANDBETWEEN(1,ROWS($A$2:$A$16)/$E$1)),"")</f>
        <v/>
      </c>
      <c r="F797" t="str" cm="1">
        <f t="array" aca="1" ref="F797" ca="1">IFERROR(INDEX($A$2:$A$16,RANDBETWEEN(1,ROWS($A$2:$A$16)/$F$1)),"")</f>
        <v/>
      </c>
      <c r="G797" cm="1">
        <f t="array" aca="1" ref="G797" ca="1">IFERROR(INDEX($A$2:$A$16,RANDBETWEEN(1,ROWS($A$2:$A$16)/$G$1)),"")</f>
        <v>7</v>
      </c>
      <c r="H797" t="str" cm="1">
        <f t="array" aca="1" ref="H797" ca="1">IFERROR(INDEX($A$2:$A$16,RANDBETWEEN(1,ROWS($A$2:$A$16)/$H$1)),"")</f>
        <v/>
      </c>
      <c r="I797" cm="1">
        <f t="array" aca="1" ref="I797" ca="1">IFERROR(INDEX($A$2:$A$16,RANDBETWEEN(1,ROWS($A$2:$A$16)/$I$1)),"")</f>
        <v>1</v>
      </c>
    </row>
    <row r="798" spans="4:9">
      <c r="D798">
        <v>797</v>
      </c>
      <c r="E798" t="str" cm="1">
        <f t="array" aca="1" ref="E798" ca="1">IFERROR(INDEX($A$2:$A$16,RANDBETWEEN(1,ROWS($A$2:$A$16)/$E$1)),"")</f>
        <v/>
      </c>
      <c r="F798" t="str" cm="1">
        <f t="array" aca="1" ref="F798" ca="1">IFERROR(INDEX($A$2:$A$16,RANDBETWEEN(1,ROWS($A$2:$A$16)/$F$1)),"")</f>
        <v/>
      </c>
      <c r="G798" t="str" cm="1">
        <f t="array" aca="1" ref="G798" ca="1">IFERROR(INDEX($A$2:$A$16,RANDBETWEEN(1,ROWS($A$2:$A$16)/$G$1)),"")</f>
        <v/>
      </c>
      <c r="H798" t="str" cm="1">
        <f t="array" aca="1" ref="H798" ca="1">IFERROR(INDEX($A$2:$A$16,RANDBETWEEN(1,ROWS($A$2:$A$16)/$H$1)),"")</f>
        <v/>
      </c>
      <c r="I798" t="str" cm="1">
        <f t="array" aca="1" ref="I798" ca="1">IFERROR(INDEX($A$2:$A$16,RANDBETWEEN(1,ROWS($A$2:$A$16)/$I$1)),"")</f>
        <v/>
      </c>
    </row>
    <row r="799" spans="4:9">
      <c r="D799">
        <v>798</v>
      </c>
      <c r="E799" t="str" cm="1">
        <f t="array" aca="1" ref="E799" ca="1">IFERROR(INDEX($A$2:$A$16,RANDBETWEEN(1,ROWS($A$2:$A$16)/$E$1)),"")</f>
        <v/>
      </c>
      <c r="F799" t="str" cm="1">
        <f t="array" aca="1" ref="F799" ca="1">IFERROR(INDEX($A$2:$A$16,RANDBETWEEN(1,ROWS($A$2:$A$16)/$F$1)),"")</f>
        <v/>
      </c>
      <c r="G799" t="str" cm="1">
        <f t="array" aca="1" ref="G799" ca="1">IFERROR(INDEX($A$2:$A$16,RANDBETWEEN(1,ROWS($A$2:$A$16)/$G$1)),"")</f>
        <v/>
      </c>
      <c r="H799" cm="1">
        <f t="array" aca="1" ref="H799" ca="1">IFERROR(INDEX($A$2:$A$16,RANDBETWEEN(1,ROWS($A$2:$A$16)/$H$1)),"")</f>
        <v>6</v>
      </c>
      <c r="I799" t="str" cm="1">
        <f t="array" aca="1" ref="I799" ca="1">IFERROR(INDEX($A$2:$A$16,RANDBETWEEN(1,ROWS($A$2:$A$16)/$I$1)),"")</f>
        <v/>
      </c>
    </row>
    <row r="800" spans="4:9">
      <c r="D800">
        <v>799</v>
      </c>
      <c r="E800" cm="1">
        <f t="array" aca="1" ref="E800" ca="1">IFERROR(INDEX($A$2:$A$16,RANDBETWEEN(1,ROWS($A$2:$A$16)/$E$1)),"")</f>
        <v>4</v>
      </c>
      <c r="F800" cm="1">
        <f t="array" aca="1" ref="F800" ca="1">IFERROR(INDEX($A$2:$A$16,RANDBETWEEN(1,ROWS($A$2:$A$16)/$F$1)),"")</f>
        <v>8</v>
      </c>
      <c r="G800" t="str" cm="1">
        <f t="array" aca="1" ref="G800" ca="1">IFERROR(INDEX($A$2:$A$16,RANDBETWEEN(1,ROWS($A$2:$A$16)/$G$1)),"")</f>
        <v/>
      </c>
      <c r="H800" t="str" cm="1">
        <f t="array" aca="1" ref="H800" ca="1">IFERROR(INDEX($A$2:$A$16,RANDBETWEEN(1,ROWS($A$2:$A$16)/$H$1)),"")</f>
        <v/>
      </c>
      <c r="I800" t="str" cm="1">
        <f t="array" aca="1" ref="I800" ca="1">IFERROR(INDEX($A$2:$A$16,RANDBETWEEN(1,ROWS($A$2:$A$16)/$I$1)),"")</f>
        <v/>
      </c>
    </row>
    <row r="801" spans="4:9">
      <c r="D801">
        <v>800</v>
      </c>
      <c r="E801" cm="1">
        <f t="array" aca="1" ref="E801" ca="1">IFERROR(INDEX($A$2:$A$16,RANDBETWEEN(1,ROWS($A$2:$A$16)/$E$1)),"")</f>
        <v>11</v>
      </c>
      <c r="F801" cm="1">
        <f t="array" aca="1" ref="F801" ca="1">IFERROR(INDEX($A$2:$A$16,RANDBETWEEN(1,ROWS($A$2:$A$16)/$F$1)),"")</f>
        <v>14</v>
      </c>
      <c r="G801" t="str" cm="1">
        <f t="array" aca="1" ref="G801" ca="1">IFERROR(INDEX($A$2:$A$16,RANDBETWEEN(1,ROWS($A$2:$A$16)/$G$1)),"")</f>
        <v/>
      </c>
      <c r="H801" t="str" cm="1">
        <f t="array" aca="1" ref="H801" ca="1">IFERROR(INDEX($A$2:$A$16,RANDBETWEEN(1,ROWS($A$2:$A$16)/$H$1)),"")</f>
        <v/>
      </c>
      <c r="I801" cm="1">
        <f t="array" aca="1" ref="I801" ca="1">IFERROR(INDEX($A$2:$A$16,RANDBETWEEN(1,ROWS($A$2:$A$16)/$I$1)),"")</f>
        <v>9</v>
      </c>
    </row>
    <row r="802" spans="4:9">
      <c r="D802">
        <v>801</v>
      </c>
      <c r="E802" t="str" cm="1">
        <f t="array" aca="1" ref="E802" ca="1">IFERROR(INDEX($A$2:$A$16,RANDBETWEEN(1,ROWS($A$2:$A$16)/$E$1)),"")</f>
        <v/>
      </c>
      <c r="F802" t="str" cm="1">
        <f t="array" aca="1" ref="F802" ca="1">IFERROR(INDEX($A$2:$A$16,RANDBETWEEN(1,ROWS($A$2:$A$16)/$F$1)),"")</f>
        <v/>
      </c>
      <c r="G802" t="str" cm="1">
        <f t="array" aca="1" ref="G802" ca="1">IFERROR(INDEX($A$2:$A$16,RANDBETWEEN(1,ROWS($A$2:$A$16)/$G$1)),"")</f>
        <v/>
      </c>
      <c r="H802" cm="1">
        <f t="array" aca="1" ref="H802" ca="1">IFERROR(INDEX($A$2:$A$16,RANDBETWEEN(1,ROWS($A$2:$A$16)/$H$1)),"")</f>
        <v>1</v>
      </c>
      <c r="I802" cm="1">
        <f t="array" aca="1" ref="I802" ca="1">IFERROR(INDEX($A$2:$A$16,RANDBETWEEN(1,ROWS($A$2:$A$16)/$I$1)),"")</f>
        <v>1</v>
      </c>
    </row>
    <row r="803" spans="4:9">
      <c r="D803">
        <v>802</v>
      </c>
      <c r="E803" cm="1">
        <f t="array" aca="1" ref="E803" ca="1">IFERROR(INDEX($A$2:$A$16,RANDBETWEEN(1,ROWS($A$2:$A$16)/$E$1)),"")</f>
        <v>3</v>
      </c>
      <c r="F803" t="str" cm="1">
        <f t="array" aca="1" ref="F803" ca="1">IFERROR(INDEX($A$2:$A$16,RANDBETWEEN(1,ROWS($A$2:$A$16)/$F$1)),"")</f>
        <v/>
      </c>
      <c r="G803" cm="1">
        <f t="array" aca="1" ref="G803" ca="1">IFERROR(INDEX($A$2:$A$16,RANDBETWEEN(1,ROWS($A$2:$A$16)/$G$1)),"")</f>
        <v>8</v>
      </c>
      <c r="H803" t="str" cm="1">
        <f t="array" aca="1" ref="H803" ca="1">IFERROR(INDEX($A$2:$A$16,RANDBETWEEN(1,ROWS($A$2:$A$16)/$H$1)),"")</f>
        <v/>
      </c>
      <c r="I803" t="str" cm="1">
        <f t="array" aca="1" ref="I803" ca="1">IFERROR(INDEX($A$2:$A$16,RANDBETWEEN(1,ROWS($A$2:$A$16)/$I$1)),"")</f>
        <v/>
      </c>
    </row>
    <row r="804" spans="4:9">
      <c r="D804">
        <v>803</v>
      </c>
      <c r="E804" cm="1">
        <f t="array" aca="1" ref="E804" ca="1">IFERROR(INDEX($A$2:$A$16,RANDBETWEEN(1,ROWS($A$2:$A$16)/$E$1)),"")</f>
        <v>14</v>
      </c>
      <c r="F804" cm="1">
        <f t="array" aca="1" ref="F804" ca="1">IFERROR(INDEX($A$2:$A$16,RANDBETWEEN(1,ROWS($A$2:$A$16)/$F$1)),"")</f>
        <v>10</v>
      </c>
      <c r="G804" t="str" cm="1">
        <f t="array" aca="1" ref="G804" ca="1">IFERROR(INDEX($A$2:$A$16,RANDBETWEEN(1,ROWS($A$2:$A$16)/$G$1)),"")</f>
        <v/>
      </c>
      <c r="H804" t="str" cm="1">
        <f t="array" aca="1" ref="H804" ca="1">IFERROR(INDEX($A$2:$A$16,RANDBETWEEN(1,ROWS($A$2:$A$16)/$H$1)),"")</f>
        <v/>
      </c>
      <c r="I804" cm="1">
        <f t="array" aca="1" ref="I804" ca="1">IFERROR(INDEX($A$2:$A$16,RANDBETWEEN(1,ROWS($A$2:$A$16)/$I$1)),"")</f>
        <v>11</v>
      </c>
    </row>
    <row r="805" spans="4:9">
      <c r="D805">
        <v>804</v>
      </c>
      <c r="E805" cm="1">
        <f t="array" aca="1" ref="E805" ca="1">IFERROR(INDEX($A$2:$A$16,RANDBETWEEN(1,ROWS($A$2:$A$16)/$E$1)),"")</f>
        <v>10</v>
      </c>
      <c r="F805" t="str" cm="1">
        <f t="array" aca="1" ref="F805" ca="1">IFERROR(INDEX($A$2:$A$16,RANDBETWEEN(1,ROWS($A$2:$A$16)/$F$1)),"")</f>
        <v/>
      </c>
      <c r="G805" t="str" cm="1">
        <f t="array" aca="1" ref="G805" ca="1">IFERROR(INDEX($A$2:$A$16,RANDBETWEEN(1,ROWS($A$2:$A$16)/$G$1)),"")</f>
        <v/>
      </c>
      <c r="H805" t="str" cm="1">
        <f t="array" aca="1" ref="H805" ca="1">IFERROR(INDEX($A$2:$A$16,RANDBETWEEN(1,ROWS($A$2:$A$16)/$H$1)),"")</f>
        <v/>
      </c>
      <c r="I805" t="str" cm="1">
        <f t="array" aca="1" ref="I805" ca="1">IFERROR(INDEX($A$2:$A$16,RANDBETWEEN(1,ROWS($A$2:$A$16)/$I$1)),"")</f>
        <v/>
      </c>
    </row>
    <row r="806" spans="4:9">
      <c r="D806">
        <v>805</v>
      </c>
      <c r="E806" t="str" cm="1">
        <f t="array" aca="1" ref="E806" ca="1">IFERROR(INDEX($A$2:$A$16,RANDBETWEEN(1,ROWS($A$2:$A$16)/$E$1)),"")</f>
        <v/>
      </c>
      <c r="F806" t="str" cm="1">
        <f t="array" aca="1" ref="F806" ca="1">IFERROR(INDEX($A$2:$A$16,RANDBETWEEN(1,ROWS($A$2:$A$16)/$F$1)),"")</f>
        <v/>
      </c>
      <c r="G806" t="str" cm="1">
        <f t="array" aca="1" ref="G806" ca="1">IFERROR(INDEX($A$2:$A$16,RANDBETWEEN(1,ROWS($A$2:$A$16)/$G$1)),"")</f>
        <v/>
      </c>
      <c r="H806" cm="1">
        <f t="array" aca="1" ref="H806" ca="1">IFERROR(INDEX($A$2:$A$16,RANDBETWEEN(1,ROWS($A$2:$A$16)/$H$1)),"")</f>
        <v>3</v>
      </c>
      <c r="I806" t="str" cm="1">
        <f t="array" aca="1" ref="I806" ca="1">IFERROR(INDEX($A$2:$A$16,RANDBETWEEN(1,ROWS($A$2:$A$16)/$I$1)),"")</f>
        <v/>
      </c>
    </row>
    <row r="807" spans="4:9">
      <c r="D807">
        <v>806</v>
      </c>
      <c r="E807" t="str" cm="1">
        <f t="array" aca="1" ref="E807" ca="1">IFERROR(INDEX($A$2:$A$16,RANDBETWEEN(1,ROWS($A$2:$A$16)/$E$1)),"")</f>
        <v/>
      </c>
      <c r="F807" t="str" cm="1">
        <f t="array" aca="1" ref="F807" ca="1">IFERROR(INDEX($A$2:$A$16,RANDBETWEEN(1,ROWS($A$2:$A$16)/$F$1)),"")</f>
        <v/>
      </c>
      <c r="G807" cm="1">
        <f t="array" aca="1" ref="G807" ca="1">IFERROR(INDEX($A$2:$A$16,RANDBETWEEN(1,ROWS($A$2:$A$16)/$G$1)),"")</f>
        <v>9</v>
      </c>
      <c r="H807" t="str" cm="1">
        <f t="array" aca="1" ref="H807" ca="1">IFERROR(INDEX($A$2:$A$16,RANDBETWEEN(1,ROWS($A$2:$A$16)/$H$1)),"")</f>
        <v/>
      </c>
      <c r="I807" cm="1">
        <f t="array" aca="1" ref="I807" ca="1">IFERROR(INDEX($A$2:$A$16,RANDBETWEEN(1,ROWS($A$2:$A$16)/$I$1)),"")</f>
        <v>3</v>
      </c>
    </row>
    <row r="808" spans="4:9">
      <c r="D808">
        <v>807</v>
      </c>
      <c r="E808" cm="1">
        <f t="array" aca="1" ref="E808" ca="1">IFERROR(INDEX($A$2:$A$16,RANDBETWEEN(1,ROWS($A$2:$A$16)/$E$1)),"")</f>
        <v>14</v>
      </c>
      <c r="F808" t="str" cm="1">
        <f t="array" aca="1" ref="F808" ca="1">IFERROR(INDEX($A$2:$A$16,RANDBETWEEN(1,ROWS($A$2:$A$16)/$F$1)),"")</f>
        <v/>
      </c>
      <c r="G808" cm="1">
        <f t="array" aca="1" ref="G808" ca="1">IFERROR(INDEX($A$2:$A$16,RANDBETWEEN(1,ROWS($A$2:$A$16)/$G$1)),"")</f>
        <v>13</v>
      </c>
      <c r="H808" t="str" cm="1">
        <f t="array" aca="1" ref="H808" ca="1">IFERROR(INDEX($A$2:$A$16,RANDBETWEEN(1,ROWS($A$2:$A$16)/$H$1)),"")</f>
        <v/>
      </c>
      <c r="I808" cm="1">
        <f t="array" aca="1" ref="I808" ca="1">IFERROR(INDEX($A$2:$A$16,RANDBETWEEN(1,ROWS($A$2:$A$16)/$I$1)),"")</f>
        <v>13</v>
      </c>
    </row>
    <row r="809" spans="4:9">
      <c r="D809">
        <v>808</v>
      </c>
      <c r="E809" cm="1">
        <f t="array" aca="1" ref="E809" ca="1">IFERROR(INDEX($A$2:$A$16,RANDBETWEEN(1,ROWS($A$2:$A$16)/$E$1)),"")</f>
        <v>2</v>
      </c>
      <c r="F809" t="str" cm="1">
        <f t="array" aca="1" ref="F809" ca="1">IFERROR(INDEX($A$2:$A$16,RANDBETWEEN(1,ROWS($A$2:$A$16)/$F$1)),"")</f>
        <v/>
      </c>
      <c r="G809" cm="1">
        <f t="array" aca="1" ref="G809" ca="1">IFERROR(INDEX($A$2:$A$16,RANDBETWEEN(1,ROWS($A$2:$A$16)/$G$1)),"")</f>
        <v>13</v>
      </c>
      <c r="H809" t="str" cm="1">
        <f t="array" aca="1" ref="H809" ca="1">IFERROR(INDEX($A$2:$A$16,RANDBETWEEN(1,ROWS($A$2:$A$16)/$H$1)),"")</f>
        <v/>
      </c>
      <c r="I809" t="str" cm="1">
        <f t="array" aca="1" ref="I809" ca="1">IFERROR(INDEX($A$2:$A$16,RANDBETWEEN(1,ROWS($A$2:$A$16)/$I$1)),"")</f>
        <v/>
      </c>
    </row>
    <row r="810" spans="4:9">
      <c r="D810">
        <v>809</v>
      </c>
      <c r="E810" t="str" cm="1">
        <f t="array" aca="1" ref="E810" ca="1">IFERROR(INDEX($A$2:$A$16,RANDBETWEEN(1,ROWS($A$2:$A$16)/$E$1)),"")</f>
        <v/>
      </c>
      <c r="F810" t="str" cm="1">
        <f t="array" aca="1" ref="F810" ca="1">IFERROR(INDEX($A$2:$A$16,RANDBETWEEN(1,ROWS($A$2:$A$16)/$F$1)),"")</f>
        <v/>
      </c>
      <c r="G810" t="str" cm="1">
        <f t="array" aca="1" ref="G810" ca="1">IFERROR(INDEX($A$2:$A$16,RANDBETWEEN(1,ROWS($A$2:$A$16)/$G$1)),"")</f>
        <v/>
      </c>
      <c r="H810" cm="1">
        <f t="array" aca="1" ref="H810" ca="1">IFERROR(INDEX($A$2:$A$16,RANDBETWEEN(1,ROWS($A$2:$A$16)/$H$1)),"")</f>
        <v>8</v>
      </c>
      <c r="I810" t="str" cm="1">
        <f t="array" aca="1" ref="I810" ca="1">IFERROR(INDEX($A$2:$A$16,RANDBETWEEN(1,ROWS($A$2:$A$16)/$I$1)),"")</f>
        <v/>
      </c>
    </row>
    <row r="811" spans="4:9">
      <c r="D811">
        <v>810</v>
      </c>
      <c r="E811" cm="1">
        <f t="array" aca="1" ref="E811" ca="1">IFERROR(INDEX($A$2:$A$16,RANDBETWEEN(1,ROWS($A$2:$A$16)/$E$1)),"")</f>
        <v>14</v>
      </c>
      <c r="F811" cm="1">
        <f t="array" aca="1" ref="F811" ca="1">IFERROR(INDEX($A$2:$A$16,RANDBETWEEN(1,ROWS($A$2:$A$16)/$F$1)),"")</f>
        <v>10</v>
      </c>
      <c r="G811" t="str" cm="1">
        <f t="array" aca="1" ref="G811" ca="1">IFERROR(INDEX($A$2:$A$16,RANDBETWEEN(1,ROWS($A$2:$A$16)/$G$1)),"")</f>
        <v/>
      </c>
      <c r="H811" t="str" cm="1">
        <f t="array" aca="1" ref="H811" ca="1">IFERROR(INDEX($A$2:$A$16,RANDBETWEEN(1,ROWS($A$2:$A$16)/$H$1)),"")</f>
        <v/>
      </c>
      <c r="I811" cm="1">
        <f t="array" aca="1" ref="I811" ca="1">IFERROR(INDEX($A$2:$A$16,RANDBETWEEN(1,ROWS($A$2:$A$16)/$I$1)),"")</f>
        <v>4</v>
      </c>
    </row>
    <row r="812" spans="4:9">
      <c r="D812">
        <v>811</v>
      </c>
      <c r="E812" t="str" cm="1">
        <f t="array" aca="1" ref="E812" ca="1">IFERROR(INDEX($A$2:$A$16,RANDBETWEEN(1,ROWS($A$2:$A$16)/$E$1)),"")</f>
        <v/>
      </c>
      <c r="F812" t="str" cm="1">
        <f t="array" aca="1" ref="F812" ca="1">IFERROR(INDEX($A$2:$A$16,RANDBETWEEN(1,ROWS($A$2:$A$16)/$F$1)),"")</f>
        <v/>
      </c>
      <c r="G812" t="str" cm="1">
        <f t="array" aca="1" ref="G812" ca="1">IFERROR(INDEX($A$2:$A$16,RANDBETWEEN(1,ROWS($A$2:$A$16)/$G$1)),"")</f>
        <v/>
      </c>
      <c r="H812" t="str" cm="1">
        <f t="array" aca="1" ref="H812" ca="1">IFERROR(INDEX($A$2:$A$16,RANDBETWEEN(1,ROWS($A$2:$A$16)/$H$1)),"")</f>
        <v/>
      </c>
      <c r="I812" cm="1">
        <f t="array" aca="1" ref="I812" ca="1">IFERROR(INDEX($A$2:$A$16,RANDBETWEEN(1,ROWS($A$2:$A$16)/$I$1)),"")</f>
        <v>13</v>
      </c>
    </row>
    <row r="813" spans="4:9">
      <c r="D813">
        <v>812</v>
      </c>
      <c r="E813" t="str" cm="1">
        <f t="array" aca="1" ref="E813" ca="1">IFERROR(INDEX($A$2:$A$16,RANDBETWEEN(1,ROWS($A$2:$A$16)/$E$1)),"")</f>
        <v/>
      </c>
      <c r="F813" cm="1">
        <f t="array" aca="1" ref="F813" ca="1">IFERROR(INDEX($A$2:$A$16,RANDBETWEEN(1,ROWS($A$2:$A$16)/$F$1)),"")</f>
        <v>6</v>
      </c>
      <c r="G813" t="str" cm="1">
        <f t="array" aca="1" ref="G813" ca="1">IFERROR(INDEX($A$2:$A$16,RANDBETWEEN(1,ROWS($A$2:$A$16)/$G$1)),"")</f>
        <v/>
      </c>
      <c r="H813" t="str" cm="1">
        <f t="array" aca="1" ref="H813" ca="1">IFERROR(INDEX($A$2:$A$16,RANDBETWEEN(1,ROWS($A$2:$A$16)/$H$1)),"")</f>
        <v/>
      </c>
      <c r="I813" t="str" cm="1">
        <f t="array" aca="1" ref="I813" ca="1">IFERROR(INDEX($A$2:$A$16,RANDBETWEEN(1,ROWS($A$2:$A$16)/$I$1)),"")</f>
        <v/>
      </c>
    </row>
    <row r="814" spans="4:9">
      <c r="D814">
        <v>813</v>
      </c>
      <c r="E814" cm="1">
        <f t="array" aca="1" ref="E814" ca="1">IFERROR(INDEX($A$2:$A$16,RANDBETWEEN(1,ROWS($A$2:$A$16)/$E$1)),"")</f>
        <v>2</v>
      </c>
      <c r="F814" t="str" cm="1">
        <f t="array" aca="1" ref="F814" ca="1">IFERROR(INDEX($A$2:$A$16,RANDBETWEEN(1,ROWS($A$2:$A$16)/$F$1)),"")</f>
        <v/>
      </c>
      <c r="G814" cm="1">
        <f t="array" aca="1" ref="G814" ca="1">IFERROR(INDEX($A$2:$A$16,RANDBETWEEN(1,ROWS($A$2:$A$16)/$G$1)),"")</f>
        <v>13</v>
      </c>
      <c r="H814" t="str" cm="1">
        <f t="array" aca="1" ref="H814" ca="1">IFERROR(INDEX($A$2:$A$16,RANDBETWEEN(1,ROWS($A$2:$A$16)/$H$1)),"")</f>
        <v/>
      </c>
      <c r="I814" t="str" cm="1">
        <f t="array" aca="1" ref="I814" ca="1">IFERROR(INDEX($A$2:$A$16,RANDBETWEEN(1,ROWS($A$2:$A$16)/$I$1)),"")</f>
        <v/>
      </c>
    </row>
    <row r="815" spans="4:9">
      <c r="D815">
        <v>814</v>
      </c>
      <c r="E815" cm="1">
        <f t="array" aca="1" ref="E815" ca="1">IFERROR(INDEX($A$2:$A$16,RANDBETWEEN(1,ROWS($A$2:$A$16)/$E$1)),"")</f>
        <v>6</v>
      </c>
      <c r="F815" t="str" cm="1">
        <f t="array" aca="1" ref="F815" ca="1">IFERROR(INDEX($A$2:$A$16,RANDBETWEEN(1,ROWS($A$2:$A$16)/$F$1)),"")</f>
        <v/>
      </c>
      <c r="G815" t="str" cm="1">
        <f t="array" aca="1" ref="G815" ca="1">IFERROR(INDEX($A$2:$A$16,RANDBETWEEN(1,ROWS($A$2:$A$16)/$G$1)),"")</f>
        <v/>
      </c>
      <c r="H815" cm="1">
        <f t="array" aca="1" ref="H815" ca="1">IFERROR(INDEX($A$2:$A$16,RANDBETWEEN(1,ROWS($A$2:$A$16)/$H$1)),"")</f>
        <v>12</v>
      </c>
      <c r="I815" t="str" cm="1">
        <f t="array" aca="1" ref="I815" ca="1">IFERROR(INDEX($A$2:$A$16,RANDBETWEEN(1,ROWS($A$2:$A$16)/$I$1)),"")</f>
        <v/>
      </c>
    </row>
    <row r="816" spans="4:9">
      <c r="D816">
        <v>815</v>
      </c>
      <c r="E816" cm="1">
        <f t="array" aca="1" ref="E816" ca="1">IFERROR(INDEX($A$2:$A$16,RANDBETWEEN(1,ROWS($A$2:$A$16)/$E$1)),"")</f>
        <v>10</v>
      </c>
      <c r="F816" t="str" cm="1">
        <f t="array" aca="1" ref="F816" ca="1">IFERROR(INDEX($A$2:$A$16,RANDBETWEEN(1,ROWS($A$2:$A$16)/$F$1)),"")</f>
        <v/>
      </c>
      <c r="G816" t="str" cm="1">
        <f t="array" aca="1" ref="G816" ca="1">IFERROR(INDEX($A$2:$A$16,RANDBETWEEN(1,ROWS($A$2:$A$16)/$G$1)),"")</f>
        <v/>
      </c>
      <c r="H816" t="str" cm="1">
        <f t="array" aca="1" ref="H816" ca="1">IFERROR(INDEX($A$2:$A$16,RANDBETWEEN(1,ROWS($A$2:$A$16)/$H$1)),"")</f>
        <v/>
      </c>
      <c r="I816" cm="1">
        <f t="array" aca="1" ref="I816" ca="1">IFERROR(INDEX($A$2:$A$16,RANDBETWEEN(1,ROWS($A$2:$A$16)/$I$1)),"")</f>
        <v>3</v>
      </c>
    </row>
    <row r="817" spans="4:9">
      <c r="D817">
        <v>816</v>
      </c>
      <c r="E817" t="str" cm="1">
        <f t="array" aca="1" ref="E817" ca="1">IFERROR(INDEX($A$2:$A$16,RANDBETWEEN(1,ROWS($A$2:$A$16)/$E$1)),"")</f>
        <v/>
      </c>
      <c r="F817" t="str" cm="1">
        <f t="array" aca="1" ref="F817" ca="1">IFERROR(INDEX($A$2:$A$16,RANDBETWEEN(1,ROWS($A$2:$A$16)/$F$1)),"")</f>
        <v/>
      </c>
      <c r="G817" cm="1">
        <f t="array" aca="1" ref="G817" ca="1">IFERROR(INDEX($A$2:$A$16,RANDBETWEEN(1,ROWS($A$2:$A$16)/$G$1)),"")</f>
        <v>6</v>
      </c>
      <c r="H817" t="str" cm="1">
        <f t="array" aca="1" ref="H817" ca="1">IFERROR(INDEX($A$2:$A$16,RANDBETWEEN(1,ROWS($A$2:$A$16)/$H$1)),"")</f>
        <v/>
      </c>
      <c r="I817" t="str" cm="1">
        <f t="array" aca="1" ref="I817" ca="1">IFERROR(INDEX($A$2:$A$16,RANDBETWEEN(1,ROWS($A$2:$A$16)/$I$1)),"")</f>
        <v/>
      </c>
    </row>
    <row r="818" spans="4:9">
      <c r="D818">
        <v>817</v>
      </c>
      <c r="E818" cm="1">
        <f t="array" aca="1" ref="E818" ca="1">IFERROR(INDEX($A$2:$A$16,RANDBETWEEN(1,ROWS($A$2:$A$16)/$E$1)),"")</f>
        <v>1</v>
      </c>
      <c r="F818" t="str" cm="1">
        <f t="array" aca="1" ref="F818" ca="1">IFERROR(INDEX($A$2:$A$16,RANDBETWEEN(1,ROWS($A$2:$A$16)/$F$1)),"")</f>
        <v/>
      </c>
      <c r="G818" cm="1">
        <f t="array" aca="1" ref="G818" ca="1">IFERROR(INDEX($A$2:$A$16,RANDBETWEEN(1,ROWS($A$2:$A$16)/$G$1)),"")</f>
        <v>1</v>
      </c>
      <c r="H818" cm="1">
        <f t="array" aca="1" ref="H818" ca="1">IFERROR(INDEX($A$2:$A$16,RANDBETWEEN(1,ROWS($A$2:$A$16)/$H$1)),"")</f>
        <v>9</v>
      </c>
      <c r="I818" cm="1">
        <f t="array" aca="1" ref="I818" ca="1">IFERROR(INDEX($A$2:$A$16,RANDBETWEEN(1,ROWS($A$2:$A$16)/$I$1)),"")</f>
        <v>8</v>
      </c>
    </row>
    <row r="819" spans="4:9">
      <c r="D819">
        <v>818</v>
      </c>
      <c r="E819" cm="1">
        <f t="array" aca="1" ref="E819" ca="1">IFERROR(INDEX($A$2:$A$16,RANDBETWEEN(1,ROWS($A$2:$A$16)/$E$1)),"")</f>
        <v>13</v>
      </c>
      <c r="F819" cm="1">
        <f t="array" aca="1" ref="F819" ca="1">IFERROR(INDEX($A$2:$A$16,RANDBETWEEN(1,ROWS($A$2:$A$16)/$F$1)),"")</f>
        <v>4</v>
      </c>
      <c r="G819" t="str" cm="1">
        <f t="array" aca="1" ref="G819" ca="1">IFERROR(INDEX($A$2:$A$16,RANDBETWEEN(1,ROWS($A$2:$A$16)/$G$1)),"")</f>
        <v/>
      </c>
      <c r="H819" t="str" cm="1">
        <f t="array" aca="1" ref="H819" ca="1">IFERROR(INDEX($A$2:$A$16,RANDBETWEEN(1,ROWS($A$2:$A$16)/$H$1)),"")</f>
        <v/>
      </c>
      <c r="I819" cm="1">
        <f t="array" aca="1" ref="I819" ca="1">IFERROR(INDEX($A$2:$A$16,RANDBETWEEN(1,ROWS($A$2:$A$16)/$I$1)),"")</f>
        <v>10</v>
      </c>
    </row>
    <row r="820" spans="4:9">
      <c r="D820">
        <v>819</v>
      </c>
      <c r="E820" cm="1">
        <f t="array" aca="1" ref="E820" ca="1">IFERROR(INDEX($A$2:$A$16,RANDBETWEEN(1,ROWS($A$2:$A$16)/$E$1)),"")</f>
        <v>10</v>
      </c>
      <c r="F820" t="str" cm="1">
        <f t="array" aca="1" ref="F820" ca="1">IFERROR(INDEX($A$2:$A$16,RANDBETWEEN(1,ROWS($A$2:$A$16)/$F$1)),"")</f>
        <v/>
      </c>
      <c r="G820" cm="1">
        <f t="array" aca="1" ref="G820" ca="1">IFERROR(INDEX($A$2:$A$16,RANDBETWEEN(1,ROWS($A$2:$A$16)/$G$1)),"")</f>
        <v>14</v>
      </c>
      <c r="H820" t="str" cm="1">
        <f t="array" aca="1" ref="H820" ca="1">IFERROR(INDEX($A$2:$A$16,RANDBETWEEN(1,ROWS($A$2:$A$16)/$H$1)),"")</f>
        <v/>
      </c>
      <c r="I820" t="str" cm="1">
        <f t="array" aca="1" ref="I820" ca="1">IFERROR(INDEX($A$2:$A$16,RANDBETWEEN(1,ROWS($A$2:$A$16)/$I$1)),"")</f>
        <v/>
      </c>
    </row>
    <row r="821" spans="4:9">
      <c r="D821">
        <v>820</v>
      </c>
      <c r="E821" cm="1">
        <f t="array" aca="1" ref="E821" ca="1">IFERROR(INDEX($A$2:$A$16,RANDBETWEEN(1,ROWS($A$2:$A$16)/$E$1)),"")</f>
        <v>6</v>
      </c>
      <c r="F821" cm="1">
        <f t="array" aca="1" ref="F821" ca="1">IFERROR(INDEX($A$2:$A$16,RANDBETWEEN(1,ROWS($A$2:$A$16)/$F$1)),"")</f>
        <v>4</v>
      </c>
      <c r="G821" t="str" cm="1">
        <f t="array" aca="1" ref="G821" ca="1">IFERROR(INDEX($A$2:$A$16,RANDBETWEEN(1,ROWS($A$2:$A$16)/$G$1)),"")</f>
        <v/>
      </c>
      <c r="H821" t="str" cm="1">
        <f t="array" aca="1" ref="H821" ca="1">IFERROR(INDEX($A$2:$A$16,RANDBETWEEN(1,ROWS($A$2:$A$16)/$H$1)),"")</f>
        <v/>
      </c>
      <c r="I821" t="str" cm="1">
        <f t="array" aca="1" ref="I821" ca="1">IFERROR(INDEX($A$2:$A$16,RANDBETWEEN(1,ROWS($A$2:$A$16)/$I$1)),"")</f>
        <v/>
      </c>
    </row>
    <row r="822" spans="4:9">
      <c r="D822">
        <v>821</v>
      </c>
      <c r="E822" cm="1">
        <f t="array" aca="1" ref="E822" ca="1">IFERROR(INDEX($A$2:$A$16,RANDBETWEEN(1,ROWS($A$2:$A$16)/$E$1)),"")</f>
        <v>14</v>
      </c>
      <c r="F822" t="str" cm="1">
        <f t="array" aca="1" ref="F822" ca="1">IFERROR(INDEX($A$2:$A$16,RANDBETWEEN(1,ROWS($A$2:$A$16)/$F$1)),"")</f>
        <v/>
      </c>
      <c r="G822" cm="1">
        <f t="array" aca="1" ref="G822" ca="1">IFERROR(INDEX($A$2:$A$16,RANDBETWEEN(1,ROWS($A$2:$A$16)/$G$1)),"")</f>
        <v>6</v>
      </c>
      <c r="H822" t="str" cm="1">
        <f t="array" aca="1" ref="H822" ca="1">IFERROR(INDEX($A$2:$A$16,RANDBETWEEN(1,ROWS($A$2:$A$16)/$H$1)),"")</f>
        <v/>
      </c>
      <c r="I822" cm="1">
        <f t="array" aca="1" ref="I822" ca="1">IFERROR(INDEX($A$2:$A$16,RANDBETWEEN(1,ROWS($A$2:$A$16)/$I$1)),"")</f>
        <v>10</v>
      </c>
    </row>
    <row r="823" spans="4:9">
      <c r="D823">
        <v>822</v>
      </c>
      <c r="E823" cm="1">
        <f t="array" aca="1" ref="E823" ca="1">IFERROR(INDEX($A$2:$A$16,RANDBETWEEN(1,ROWS($A$2:$A$16)/$E$1)),"")</f>
        <v>13</v>
      </c>
      <c r="F823" cm="1">
        <f t="array" aca="1" ref="F823" ca="1">IFERROR(INDEX($A$2:$A$16,RANDBETWEEN(1,ROWS($A$2:$A$16)/$F$1)),"")</f>
        <v>8</v>
      </c>
      <c r="G823" cm="1">
        <f t="array" aca="1" ref="G823" ca="1">IFERROR(INDEX($A$2:$A$16,RANDBETWEEN(1,ROWS($A$2:$A$16)/$G$1)),"")</f>
        <v>11</v>
      </c>
      <c r="H823" t="str" cm="1">
        <f t="array" aca="1" ref="H823" ca="1">IFERROR(INDEX($A$2:$A$16,RANDBETWEEN(1,ROWS($A$2:$A$16)/$H$1)),"")</f>
        <v/>
      </c>
      <c r="I823" cm="1">
        <f t="array" aca="1" ref="I823" ca="1">IFERROR(INDEX($A$2:$A$16,RANDBETWEEN(1,ROWS($A$2:$A$16)/$I$1)),"")</f>
        <v>3</v>
      </c>
    </row>
    <row r="824" spans="4:9">
      <c r="D824">
        <v>823</v>
      </c>
      <c r="E824" t="str" cm="1">
        <f t="array" aca="1" ref="E824" ca="1">IFERROR(INDEX($A$2:$A$16,RANDBETWEEN(1,ROWS($A$2:$A$16)/$E$1)),"")</f>
        <v/>
      </c>
      <c r="F824" t="str" cm="1">
        <f t="array" aca="1" ref="F824" ca="1">IFERROR(INDEX($A$2:$A$16,RANDBETWEEN(1,ROWS($A$2:$A$16)/$F$1)),"")</f>
        <v/>
      </c>
      <c r="G824" cm="1">
        <f t="array" aca="1" ref="G824" ca="1">IFERROR(INDEX($A$2:$A$16,RANDBETWEEN(1,ROWS($A$2:$A$16)/$G$1)),"")</f>
        <v>14</v>
      </c>
      <c r="H824" cm="1">
        <f t="array" aca="1" ref="H824" ca="1">IFERROR(INDEX($A$2:$A$16,RANDBETWEEN(1,ROWS($A$2:$A$16)/$H$1)),"")</f>
        <v>12</v>
      </c>
      <c r="I824" cm="1">
        <f t="array" aca="1" ref="I824" ca="1">IFERROR(INDEX($A$2:$A$16,RANDBETWEEN(1,ROWS($A$2:$A$16)/$I$1)),"")</f>
        <v>12</v>
      </c>
    </row>
    <row r="825" spans="4:9">
      <c r="D825">
        <v>824</v>
      </c>
      <c r="E825" t="str" cm="1">
        <f t="array" aca="1" ref="E825" ca="1">IFERROR(INDEX($A$2:$A$16,RANDBETWEEN(1,ROWS($A$2:$A$16)/$E$1)),"")</f>
        <v/>
      </c>
      <c r="F825" t="str" cm="1">
        <f t="array" aca="1" ref="F825" ca="1">IFERROR(INDEX($A$2:$A$16,RANDBETWEEN(1,ROWS($A$2:$A$16)/$F$1)),"")</f>
        <v/>
      </c>
      <c r="G825" cm="1">
        <f t="array" aca="1" ref="G825" ca="1">IFERROR(INDEX($A$2:$A$16,RANDBETWEEN(1,ROWS($A$2:$A$16)/$G$1)),"")</f>
        <v>7</v>
      </c>
      <c r="H825" cm="1">
        <f t="array" aca="1" ref="H825" ca="1">IFERROR(INDEX($A$2:$A$16,RANDBETWEEN(1,ROWS($A$2:$A$16)/$H$1)),"")</f>
        <v>4</v>
      </c>
      <c r="I825" t="str" cm="1">
        <f t="array" aca="1" ref="I825" ca="1">IFERROR(INDEX($A$2:$A$16,RANDBETWEEN(1,ROWS($A$2:$A$16)/$I$1)),"")</f>
        <v/>
      </c>
    </row>
    <row r="826" spans="4:9">
      <c r="D826">
        <v>825</v>
      </c>
      <c r="E826" t="str" cm="1">
        <f t="array" aca="1" ref="E826" ca="1">IFERROR(INDEX($A$2:$A$16,RANDBETWEEN(1,ROWS($A$2:$A$16)/$E$1)),"")</f>
        <v/>
      </c>
      <c r="F826" t="str" cm="1">
        <f t="array" aca="1" ref="F826" ca="1">IFERROR(INDEX($A$2:$A$16,RANDBETWEEN(1,ROWS($A$2:$A$16)/$F$1)),"")</f>
        <v/>
      </c>
      <c r="G826" cm="1">
        <f t="array" aca="1" ref="G826" ca="1">IFERROR(INDEX($A$2:$A$16,RANDBETWEEN(1,ROWS($A$2:$A$16)/$G$1)),"")</f>
        <v>13</v>
      </c>
      <c r="H826" t="str" cm="1">
        <f t="array" aca="1" ref="H826" ca="1">IFERROR(INDEX($A$2:$A$16,RANDBETWEEN(1,ROWS($A$2:$A$16)/$H$1)),"")</f>
        <v/>
      </c>
      <c r="I826" cm="1">
        <f t="array" aca="1" ref="I826" ca="1">IFERROR(INDEX($A$2:$A$16,RANDBETWEEN(1,ROWS($A$2:$A$16)/$I$1)),"")</f>
        <v>14</v>
      </c>
    </row>
    <row r="827" spans="4:9">
      <c r="D827">
        <v>826</v>
      </c>
      <c r="E827" cm="1">
        <f t="array" aca="1" ref="E827" ca="1">IFERROR(INDEX($A$2:$A$16,RANDBETWEEN(1,ROWS($A$2:$A$16)/$E$1)),"")</f>
        <v>1</v>
      </c>
      <c r="F827" cm="1">
        <f t="array" aca="1" ref="F827" ca="1">IFERROR(INDEX($A$2:$A$16,RANDBETWEEN(1,ROWS($A$2:$A$16)/$F$1)),"")</f>
        <v>4</v>
      </c>
      <c r="G827" cm="1">
        <f t="array" aca="1" ref="G827" ca="1">IFERROR(INDEX($A$2:$A$16,RANDBETWEEN(1,ROWS($A$2:$A$16)/$G$1)),"")</f>
        <v>5</v>
      </c>
      <c r="H827" t="str" cm="1">
        <f t="array" aca="1" ref="H827" ca="1">IFERROR(INDEX($A$2:$A$16,RANDBETWEEN(1,ROWS($A$2:$A$16)/$H$1)),"")</f>
        <v/>
      </c>
      <c r="I827" t="str" cm="1">
        <f t="array" aca="1" ref="I827" ca="1">IFERROR(INDEX($A$2:$A$16,RANDBETWEEN(1,ROWS($A$2:$A$16)/$I$1)),"")</f>
        <v/>
      </c>
    </row>
    <row r="828" spans="4:9">
      <c r="D828">
        <v>827</v>
      </c>
      <c r="E828" t="str" cm="1">
        <f t="array" aca="1" ref="E828" ca="1">IFERROR(INDEX($A$2:$A$16,RANDBETWEEN(1,ROWS($A$2:$A$16)/$E$1)),"")</f>
        <v/>
      </c>
      <c r="F828" t="str" cm="1">
        <f t="array" aca="1" ref="F828" ca="1">IFERROR(INDEX($A$2:$A$16,RANDBETWEEN(1,ROWS($A$2:$A$16)/$F$1)),"")</f>
        <v/>
      </c>
      <c r="G828" cm="1">
        <f t="array" aca="1" ref="G828" ca="1">IFERROR(INDEX($A$2:$A$16,RANDBETWEEN(1,ROWS($A$2:$A$16)/$G$1)),"")</f>
        <v>13</v>
      </c>
      <c r="H828" t="str" cm="1">
        <f t="array" aca="1" ref="H828" ca="1">IFERROR(INDEX($A$2:$A$16,RANDBETWEEN(1,ROWS($A$2:$A$16)/$H$1)),"")</f>
        <v/>
      </c>
      <c r="I828" t="str" cm="1">
        <f t="array" aca="1" ref="I828" ca="1">IFERROR(INDEX($A$2:$A$16,RANDBETWEEN(1,ROWS($A$2:$A$16)/$I$1)),"")</f>
        <v/>
      </c>
    </row>
    <row r="829" spans="4:9">
      <c r="D829">
        <v>828</v>
      </c>
      <c r="E829" cm="1">
        <f t="array" aca="1" ref="E829" ca="1">IFERROR(INDEX($A$2:$A$16,RANDBETWEEN(1,ROWS($A$2:$A$16)/$E$1)),"")</f>
        <v>2</v>
      </c>
      <c r="F829" t="str" cm="1">
        <f t="array" aca="1" ref="F829" ca="1">IFERROR(INDEX($A$2:$A$16,RANDBETWEEN(1,ROWS($A$2:$A$16)/$F$1)),"")</f>
        <v/>
      </c>
      <c r="G829" cm="1">
        <f t="array" aca="1" ref="G829" ca="1">IFERROR(INDEX($A$2:$A$16,RANDBETWEEN(1,ROWS($A$2:$A$16)/$G$1)),"")</f>
        <v>1</v>
      </c>
      <c r="H829" t="str" cm="1">
        <f t="array" aca="1" ref="H829" ca="1">IFERROR(INDEX($A$2:$A$16,RANDBETWEEN(1,ROWS($A$2:$A$16)/$H$1)),"")</f>
        <v/>
      </c>
      <c r="I829" t="str" cm="1">
        <f t="array" aca="1" ref="I829" ca="1">IFERROR(INDEX($A$2:$A$16,RANDBETWEEN(1,ROWS($A$2:$A$16)/$I$1)),"")</f>
        <v/>
      </c>
    </row>
    <row r="830" spans="4:9">
      <c r="D830">
        <v>829</v>
      </c>
      <c r="E830" cm="1">
        <f t="array" aca="1" ref="E830" ca="1">IFERROR(INDEX($A$2:$A$16,RANDBETWEEN(1,ROWS($A$2:$A$16)/$E$1)),"")</f>
        <v>1</v>
      </c>
      <c r="F830" t="str" cm="1">
        <f t="array" aca="1" ref="F830" ca="1">IFERROR(INDEX($A$2:$A$16,RANDBETWEEN(1,ROWS($A$2:$A$16)/$F$1)),"")</f>
        <v/>
      </c>
      <c r="G830" t="str" cm="1">
        <f t="array" aca="1" ref="G830" ca="1">IFERROR(INDEX($A$2:$A$16,RANDBETWEEN(1,ROWS($A$2:$A$16)/$G$1)),"")</f>
        <v/>
      </c>
      <c r="H830" t="str" cm="1">
        <f t="array" aca="1" ref="H830" ca="1">IFERROR(INDEX($A$2:$A$16,RANDBETWEEN(1,ROWS($A$2:$A$16)/$H$1)),"")</f>
        <v/>
      </c>
      <c r="I830" t="str" cm="1">
        <f t="array" aca="1" ref="I830" ca="1">IFERROR(INDEX($A$2:$A$16,RANDBETWEEN(1,ROWS($A$2:$A$16)/$I$1)),"")</f>
        <v/>
      </c>
    </row>
    <row r="831" spans="4:9">
      <c r="D831">
        <v>830</v>
      </c>
      <c r="E831" t="str" cm="1">
        <f t="array" aca="1" ref="E831" ca="1">IFERROR(INDEX($A$2:$A$16,RANDBETWEEN(1,ROWS($A$2:$A$16)/$E$1)),"")</f>
        <v/>
      </c>
      <c r="F831" t="str" cm="1">
        <f t="array" aca="1" ref="F831" ca="1">IFERROR(INDEX($A$2:$A$16,RANDBETWEEN(1,ROWS($A$2:$A$16)/$F$1)),"")</f>
        <v/>
      </c>
      <c r="G831" t="str" cm="1">
        <f t="array" aca="1" ref="G831" ca="1">IFERROR(INDEX($A$2:$A$16,RANDBETWEEN(1,ROWS($A$2:$A$16)/$G$1)),"")</f>
        <v/>
      </c>
      <c r="H831" t="str" cm="1">
        <f t="array" aca="1" ref="H831" ca="1">IFERROR(INDEX($A$2:$A$16,RANDBETWEEN(1,ROWS($A$2:$A$16)/$H$1)),"")</f>
        <v/>
      </c>
      <c r="I831" cm="1">
        <f t="array" aca="1" ref="I831" ca="1">IFERROR(INDEX($A$2:$A$16,RANDBETWEEN(1,ROWS($A$2:$A$16)/$I$1)),"")</f>
        <v>12</v>
      </c>
    </row>
    <row r="832" spans="4:9">
      <c r="D832">
        <v>831</v>
      </c>
      <c r="E832" cm="1">
        <f t="array" aca="1" ref="E832" ca="1">IFERROR(INDEX($A$2:$A$16,RANDBETWEEN(1,ROWS($A$2:$A$16)/$E$1)),"")</f>
        <v>7</v>
      </c>
      <c r="F832" cm="1">
        <f t="array" aca="1" ref="F832" ca="1">IFERROR(INDEX($A$2:$A$16,RANDBETWEEN(1,ROWS($A$2:$A$16)/$F$1)),"")</f>
        <v>4</v>
      </c>
      <c r="G832" t="str" cm="1">
        <f t="array" aca="1" ref="G832" ca="1">IFERROR(INDEX($A$2:$A$16,RANDBETWEEN(1,ROWS($A$2:$A$16)/$G$1)),"")</f>
        <v/>
      </c>
      <c r="H832" t="str" cm="1">
        <f t="array" aca="1" ref="H832" ca="1">IFERROR(INDEX($A$2:$A$16,RANDBETWEEN(1,ROWS($A$2:$A$16)/$H$1)),"")</f>
        <v/>
      </c>
      <c r="I832" cm="1">
        <f t="array" aca="1" ref="I832" ca="1">IFERROR(INDEX($A$2:$A$16,RANDBETWEEN(1,ROWS($A$2:$A$16)/$I$1)),"")</f>
        <v>3</v>
      </c>
    </row>
    <row r="833" spans="4:9">
      <c r="D833">
        <v>832</v>
      </c>
      <c r="E833" cm="1">
        <f t="array" aca="1" ref="E833" ca="1">IFERROR(INDEX($A$2:$A$16,RANDBETWEEN(1,ROWS($A$2:$A$16)/$E$1)),"")</f>
        <v>8</v>
      </c>
      <c r="F833" t="str" cm="1">
        <f t="array" aca="1" ref="F833" ca="1">IFERROR(INDEX($A$2:$A$16,RANDBETWEEN(1,ROWS($A$2:$A$16)/$F$1)),"")</f>
        <v/>
      </c>
      <c r="G833" t="str" cm="1">
        <f t="array" aca="1" ref="G833" ca="1">IFERROR(INDEX($A$2:$A$16,RANDBETWEEN(1,ROWS($A$2:$A$16)/$G$1)),"")</f>
        <v/>
      </c>
      <c r="H833" t="str" cm="1">
        <f t="array" aca="1" ref="H833" ca="1">IFERROR(INDEX($A$2:$A$16,RANDBETWEEN(1,ROWS($A$2:$A$16)/$H$1)),"")</f>
        <v/>
      </c>
      <c r="I833" t="str" cm="1">
        <f t="array" aca="1" ref="I833" ca="1">IFERROR(INDEX($A$2:$A$16,RANDBETWEEN(1,ROWS($A$2:$A$16)/$I$1)),"")</f>
        <v/>
      </c>
    </row>
    <row r="834" spans="4:9">
      <c r="D834">
        <v>833</v>
      </c>
      <c r="E834" t="str" cm="1">
        <f t="array" aca="1" ref="E834" ca="1">IFERROR(INDEX($A$2:$A$16,RANDBETWEEN(1,ROWS($A$2:$A$16)/$E$1)),"")</f>
        <v/>
      </c>
      <c r="F834" t="str" cm="1">
        <f t="array" aca="1" ref="F834" ca="1">IFERROR(INDEX($A$2:$A$16,RANDBETWEEN(1,ROWS($A$2:$A$16)/$F$1)),"")</f>
        <v/>
      </c>
      <c r="G834" cm="1">
        <f t="array" aca="1" ref="G834" ca="1">IFERROR(INDEX($A$2:$A$16,RANDBETWEEN(1,ROWS($A$2:$A$16)/$G$1)),"")</f>
        <v>10</v>
      </c>
      <c r="H834" cm="1">
        <f t="array" aca="1" ref="H834" ca="1">IFERROR(INDEX($A$2:$A$16,RANDBETWEEN(1,ROWS($A$2:$A$16)/$H$1)),"")</f>
        <v>13</v>
      </c>
      <c r="I834" cm="1">
        <f t="array" aca="1" ref="I834" ca="1">IFERROR(INDEX($A$2:$A$16,RANDBETWEEN(1,ROWS($A$2:$A$16)/$I$1)),"")</f>
        <v>12</v>
      </c>
    </row>
    <row r="835" spans="4:9">
      <c r="D835">
        <v>834</v>
      </c>
      <c r="E835" t="str" cm="1">
        <f t="array" aca="1" ref="E835" ca="1">IFERROR(INDEX($A$2:$A$16,RANDBETWEEN(1,ROWS($A$2:$A$16)/$E$1)),"")</f>
        <v/>
      </c>
      <c r="F835" t="str" cm="1">
        <f t="array" aca="1" ref="F835" ca="1">IFERROR(INDEX($A$2:$A$16,RANDBETWEEN(1,ROWS($A$2:$A$16)/$F$1)),"")</f>
        <v/>
      </c>
      <c r="G835" cm="1">
        <f t="array" aca="1" ref="G835" ca="1">IFERROR(INDEX($A$2:$A$16,RANDBETWEEN(1,ROWS($A$2:$A$16)/$G$1)),"")</f>
        <v>9</v>
      </c>
      <c r="H835" t="str" cm="1">
        <f t="array" aca="1" ref="H835" ca="1">IFERROR(INDEX($A$2:$A$16,RANDBETWEEN(1,ROWS($A$2:$A$16)/$H$1)),"")</f>
        <v/>
      </c>
      <c r="I835" t="str" cm="1">
        <f t="array" aca="1" ref="I835" ca="1">IFERROR(INDEX($A$2:$A$16,RANDBETWEEN(1,ROWS($A$2:$A$16)/$I$1)),"")</f>
        <v/>
      </c>
    </row>
    <row r="836" spans="4:9">
      <c r="D836">
        <v>835</v>
      </c>
      <c r="E836" t="str" cm="1">
        <f t="array" aca="1" ref="E836" ca="1">IFERROR(INDEX($A$2:$A$16,RANDBETWEEN(1,ROWS($A$2:$A$16)/$E$1)),"")</f>
        <v/>
      </c>
      <c r="F836" cm="1">
        <f t="array" aca="1" ref="F836" ca="1">IFERROR(INDEX($A$2:$A$16,RANDBETWEEN(1,ROWS($A$2:$A$16)/$F$1)),"")</f>
        <v>13</v>
      </c>
      <c r="G836" cm="1">
        <f t="array" aca="1" ref="G836" ca="1">IFERROR(INDEX($A$2:$A$16,RANDBETWEEN(1,ROWS($A$2:$A$16)/$G$1)),"")</f>
        <v>3</v>
      </c>
      <c r="H836" t="str" cm="1">
        <f t="array" aca="1" ref="H836" ca="1">IFERROR(INDEX($A$2:$A$16,RANDBETWEEN(1,ROWS($A$2:$A$16)/$H$1)),"")</f>
        <v/>
      </c>
      <c r="I836" cm="1">
        <f t="array" aca="1" ref="I836" ca="1">IFERROR(INDEX($A$2:$A$16,RANDBETWEEN(1,ROWS($A$2:$A$16)/$I$1)),"")</f>
        <v>2</v>
      </c>
    </row>
    <row r="837" spans="4:9">
      <c r="D837">
        <v>836</v>
      </c>
      <c r="E837" cm="1">
        <f t="array" aca="1" ref="E837" ca="1">IFERROR(INDEX($A$2:$A$16,RANDBETWEEN(1,ROWS($A$2:$A$16)/$E$1)),"")</f>
        <v>1</v>
      </c>
      <c r="F837" t="str" cm="1">
        <f t="array" aca="1" ref="F837" ca="1">IFERROR(INDEX($A$2:$A$16,RANDBETWEEN(1,ROWS($A$2:$A$16)/$F$1)),"")</f>
        <v/>
      </c>
      <c r="G837" cm="1">
        <f t="array" aca="1" ref="G837" ca="1">IFERROR(INDEX($A$2:$A$16,RANDBETWEEN(1,ROWS($A$2:$A$16)/$G$1)),"")</f>
        <v>11</v>
      </c>
      <c r="H837" t="str" cm="1">
        <f t="array" aca="1" ref="H837" ca="1">IFERROR(INDEX($A$2:$A$16,RANDBETWEEN(1,ROWS($A$2:$A$16)/$H$1)),"")</f>
        <v/>
      </c>
      <c r="I837" cm="1">
        <f t="array" aca="1" ref="I837" ca="1">IFERROR(INDEX($A$2:$A$16,RANDBETWEEN(1,ROWS($A$2:$A$16)/$I$1)),"")</f>
        <v>4</v>
      </c>
    </row>
    <row r="838" spans="4:9">
      <c r="D838">
        <v>837</v>
      </c>
      <c r="E838" t="str" cm="1">
        <f t="array" aca="1" ref="E838" ca="1">IFERROR(INDEX($A$2:$A$16,RANDBETWEEN(1,ROWS($A$2:$A$16)/$E$1)),"")</f>
        <v/>
      </c>
      <c r="F838" cm="1">
        <f t="array" aca="1" ref="F838" ca="1">IFERROR(INDEX($A$2:$A$16,RANDBETWEEN(1,ROWS($A$2:$A$16)/$F$1)),"")</f>
        <v>5</v>
      </c>
      <c r="G838" cm="1">
        <f t="array" aca="1" ref="G838" ca="1">IFERROR(INDEX($A$2:$A$16,RANDBETWEEN(1,ROWS($A$2:$A$16)/$G$1)),"")</f>
        <v>6</v>
      </c>
      <c r="H838" t="str" cm="1">
        <f t="array" aca="1" ref="H838" ca="1">IFERROR(INDEX($A$2:$A$16,RANDBETWEEN(1,ROWS($A$2:$A$16)/$H$1)),"")</f>
        <v/>
      </c>
      <c r="I838" cm="1">
        <f t="array" aca="1" ref="I838" ca="1">IFERROR(INDEX($A$2:$A$16,RANDBETWEEN(1,ROWS($A$2:$A$16)/$I$1)),"")</f>
        <v>1</v>
      </c>
    </row>
    <row r="839" spans="4:9">
      <c r="D839">
        <v>838</v>
      </c>
      <c r="E839" cm="1">
        <f t="array" aca="1" ref="E839" ca="1">IFERROR(INDEX($A$2:$A$16,RANDBETWEEN(1,ROWS($A$2:$A$16)/$E$1)),"")</f>
        <v>14</v>
      </c>
      <c r="F839" cm="1">
        <f t="array" aca="1" ref="F839" ca="1">IFERROR(INDEX($A$2:$A$16,RANDBETWEEN(1,ROWS($A$2:$A$16)/$F$1)),"")</f>
        <v>5</v>
      </c>
      <c r="G839" cm="1">
        <f t="array" aca="1" ref="G839" ca="1">IFERROR(INDEX($A$2:$A$16,RANDBETWEEN(1,ROWS($A$2:$A$16)/$G$1)),"")</f>
        <v>14</v>
      </c>
      <c r="H839" t="str" cm="1">
        <f t="array" aca="1" ref="H839" ca="1">IFERROR(INDEX($A$2:$A$16,RANDBETWEEN(1,ROWS($A$2:$A$16)/$H$1)),"")</f>
        <v/>
      </c>
      <c r="I839" cm="1">
        <f t="array" aca="1" ref="I839" ca="1">IFERROR(INDEX($A$2:$A$16,RANDBETWEEN(1,ROWS($A$2:$A$16)/$I$1)),"")</f>
        <v>9</v>
      </c>
    </row>
    <row r="840" spans="4:9">
      <c r="D840">
        <v>839</v>
      </c>
      <c r="E840" t="str" cm="1">
        <f t="array" aca="1" ref="E840" ca="1">IFERROR(INDEX($A$2:$A$16,RANDBETWEEN(1,ROWS($A$2:$A$16)/$E$1)),"")</f>
        <v/>
      </c>
      <c r="F840" cm="1">
        <f t="array" aca="1" ref="F840" ca="1">IFERROR(INDEX($A$2:$A$16,RANDBETWEEN(1,ROWS($A$2:$A$16)/$F$1)),"")</f>
        <v>8</v>
      </c>
      <c r="G840" cm="1">
        <f t="array" aca="1" ref="G840" ca="1">IFERROR(INDEX($A$2:$A$16,RANDBETWEEN(1,ROWS($A$2:$A$16)/$G$1)),"")</f>
        <v>9</v>
      </c>
      <c r="H840" cm="1">
        <f t="array" aca="1" ref="H840" ca="1">IFERROR(INDEX($A$2:$A$16,RANDBETWEEN(1,ROWS($A$2:$A$16)/$H$1)),"")</f>
        <v>3</v>
      </c>
      <c r="I840" t="str" cm="1">
        <f t="array" aca="1" ref="I840" ca="1">IFERROR(INDEX($A$2:$A$16,RANDBETWEEN(1,ROWS($A$2:$A$16)/$I$1)),"")</f>
        <v/>
      </c>
    </row>
    <row r="841" spans="4:9">
      <c r="D841">
        <v>840</v>
      </c>
      <c r="E841" t="str" cm="1">
        <f t="array" aca="1" ref="E841" ca="1">IFERROR(INDEX($A$2:$A$16,RANDBETWEEN(1,ROWS($A$2:$A$16)/$E$1)),"")</f>
        <v/>
      </c>
      <c r="F841" t="str" cm="1">
        <f t="array" aca="1" ref="F841" ca="1">IFERROR(INDEX($A$2:$A$16,RANDBETWEEN(1,ROWS($A$2:$A$16)/$F$1)),"")</f>
        <v/>
      </c>
      <c r="G841" t="str" cm="1">
        <f t="array" aca="1" ref="G841" ca="1">IFERROR(INDEX($A$2:$A$16,RANDBETWEEN(1,ROWS($A$2:$A$16)/$G$1)),"")</f>
        <v/>
      </c>
      <c r="H841" t="str" cm="1">
        <f t="array" aca="1" ref="H841" ca="1">IFERROR(INDEX($A$2:$A$16,RANDBETWEEN(1,ROWS($A$2:$A$16)/$H$1)),"")</f>
        <v/>
      </c>
      <c r="I841" cm="1">
        <f t="array" aca="1" ref="I841" ca="1">IFERROR(INDEX($A$2:$A$16,RANDBETWEEN(1,ROWS($A$2:$A$16)/$I$1)),"")</f>
        <v>7</v>
      </c>
    </row>
    <row r="842" spans="4:9">
      <c r="D842">
        <v>841</v>
      </c>
      <c r="E842" t="str" cm="1">
        <f t="array" aca="1" ref="E842" ca="1">IFERROR(INDEX($A$2:$A$16,RANDBETWEEN(1,ROWS($A$2:$A$16)/$E$1)),"")</f>
        <v/>
      </c>
      <c r="F842" t="str" cm="1">
        <f t="array" aca="1" ref="F842" ca="1">IFERROR(INDEX($A$2:$A$16,RANDBETWEEN(1,ROWS($A$2:$A$16)/$F$1)),"")</f>
        <v/>
      </c>
      <c r="G842" cm="1">
        <f t="array" aca="1" ref="G842" ca="1">IFERROR(INDEX($A$2:$A$16,RANDBETWEEN(1,ROWS($A$2:$A$16)/$G$1)),"")</f>
        <v>13</v>
      </c>
      <c r="H842" cm="1">
        <f t="array" aca="1" ref="H842" ca="1">IFERROR(INDEX($A$2:$A$16,RANDBETWEEN(1,ROWS($A$2:$A$16)/$H$1)),"")</f>
        <v>8</v>
      </c>
      <c r="I842" t="str" cm="1">
        <f t="array" aca="1" ref="I842" ca="1">IFERROR(INDEX($A$2:$A$16,RANDBETWEEN(1,ROWS($A$2:$A$16)/$I$1)),"")</f>
        <v/>
      </c>
    </row>
    <row r="843" spans="4:9">
      <c r="D843">
        <v>842</v>
      </c>
      <c r="E843" cm="1">
        <f t="array" aca="1" ref="E843" ca="1">IFERROR(INDEX($A$2:$A$16,RANDBETWEEN(1,ROWS($A$2:$A$16)/$E$1)),"")</f>
        <v>13</v>
      </c>
      <c r="F843" t="str" cm="1">
        <f t="array" aca="1" ref="F843" ca="1">IFERROR(INDEX($A$2:$A$16,RANDBETWEEN(1,ROWS($A$2:$A$16)/$F$1)),"")</f>
        <v/>
      </c>
      <c r="G843" t="str" cm="1">
        <f t="array" aca="1" ref="G843" ca="1">IFERROR(INDEX($A$2:$A$16,RANDBETWEEN(1,ROWS($A$2:$A$16)/$G$1)),"")</f>
        <v/>
      </c>
      <c r="H843" t="str" cm="1">
        <f t="array" aca="1" ref="H843" ca="1">IFERROR(INDEX($A$2:$A$16,RANDBETWEEN(1,ROWS($A$2:$A$16)/$H$1)),"")</f>
        <v/>
      </c>
      <c r="I843" t="str" cm="1">
        <f t="array" aca="1" ref="I843" ca="1">IFERROR(INDEX($A$2:$A$16,RANDBETWEEN(1,ROWS($A$2:$A$16)/$I$1)),"")</f>
        <v/>
      </c>
    </row>
    <row r="844" spans="4:9">
      <c r="D844">
        <v>843</v>
      </c>
      <c r="E844" cm="1">
        <f t="array" aca="1" ref="E844" ca="1">IFERROR(INDEX($A$2:$A$16,RANDBETWEEN(1,ROWS($A$2:$A$16)/$E$1)),"")</f>
        <v>13</v>
      </c>
      <c r="F844" t="str" cm="1">
        <f t="array" aca="1" ref="F844" ca="1">IFERROR(INDEX($A$2:$A$16,RANDBETWEEN(1,ROWS($A$2:$A$16)/$F$1)),"")</f>
        <v/>
      </c>
      <c r="G844" cm="1">
        <f t="array" aca="1" ref="G844" ca="1">IFERROR(INDEX($A$2:$A$16,RANDBETWEEN(1,ROWS($A$2:$A$16)/$G$1)),"")</f>
        <v>9</v>
      </c>
      <c r="H844" t="str" cm="1">
        <f t="array" aca="1" ref="H844" ca="1">IFERROR(INDEX($A$2:$A$16,RANDBETWEEN(1,ROWS($A$2:$A$16)/$H$1)),"")</f>
        <v/>
      </c>
      <c r="I844" t="str" cm="1">
        <f t="array" aca="1" ref="I844" ca="1">IFERROR(INDEX($A$2:$A$16,RANDBETWEEN(1,ROWS($A$2:$A$16)/$I$1)),"")</f>
        <v/>
      </c>
    </row>
    <row r="845" spans="4:9">
      <c r="D845">
        <v>844</v>
      </c>
      <c r="E845" cm="1">
        <f t="array" aca="1" ref="E845" ca="1">IFERROR(INDEX($A$2:$A$16,RANDBETWEEN(1,ROWS($A$2:$A$16)/$E$1)),"")</f>
        <v>7</v>
      </c>
      <c r="F845" cm="1">
        <f t="array" aca="1" ref="F845" ca="1">IFERROR(INDEX($A$2:$A$16,RANDBETWEEN(1,ROWS($A$2:$A$16)/$F$1)),"")</f>
        <v>10</v>
      </c>
      <c r="G845" t="str" cm="1">
        <f t="array" aca="1" ref="G845" ca="1">IFERROR(INDEX($A$2:$A$16,RANDBETWEEN(1,ROWS($A$2:$A$16)/$G$1)),"")</f>
        <v/>
      </c>
      <c r="H845" t="str" cm="1">
        <f t="array" aca="1" ref="H845" ca="1">IFERROR(INDEX($A$2:$A$16,RANDBETWEEN(1,ROWS($A$2:$A$16)/$H$1)),"")</f>
        <v/>
      </c>
      <c r="I845" t="str" cm="1">
        <f t="array" aca="1" ref="I845" ca="1">IFERROR(INDEX($A$2:$A$16,RANDBETWEEN(1,ROWS($A$2:$A$16)/$I$1)),"")</f>
        <v/>
      </c>
    </row>
    <row r="846" spans="4:9">
      <c r="D846">
        <v>845</v>
      </c>
      <c r="E846" t="str" cm="1">
        <f t="array" aca="1" ref="E846" ca="1">IFERROR(INDEX($A$2:$A$16,RANDBETWEEN(1,ROWS($A$2:$A$16)/$E$1)),"")</f>
        <v/>
      </c>
      <c r="F846" t="str" cm="1">
        <f t="array" aca="1" ref="F846" ca="1">IFERROR(INDEX($A$2:$A$16,RANDBETWEEN(1,ROWS($A$2:$A$16)/$F$1)),"")</f>
        <v/>
      </c>
      <c r="G846" t="str" cm="1">
        <f t="array" aca="1" ref="G846" ca="1">IFERROR(INDEX($A$2:$A$16,RANDBETWEEN(1,ROWS($A$2:$A$16)/$G$1)),"")</f>
        <v/>
      </c>
      <c r="H846" t="str" cm="1">
        <f t="array" aca="1" ref="H846" ca="1">IFERROR(INDEX($A$2:$A$16,RANDBETWEEN(1,ROWS($A$2:$A$16)/$H$1)),"")</f>
        <v/>
      </c>
      <c r="I846" t="str" cm="1">
        <f t="array" aca="1" ref="I846" ca="1">IFERROR(INDEX($A$2:$A$16,RANDBETWEEN(1,ROWS($A$2:$A$16)/$I$1)),"")</f>
        <v/>
      </c>
    </row>
    <row r="847" spans="4:9">
      <c r="D847">
        <v>846</v>
      </c>
      <c r="E847" t="str" cm="1">
        <f t="array" aca="1" ref="E847" ca="1">IFERROR(INDEX($A$2:$A$16,RANDBETWEEN(1,ROWS($A$2:$A$16)/$E$1)),"")</f>
        <v/>
      </c>
      <c r="F847" cm="1">
        <f t="array" aca="1" ref="F847" ca="1">IFERROR(INDEX($A$2:$A$16,RANDBETWEEN(1,ROWS($A$2:$A$16)/$F$1)),"")</f>
        <v>12</v>
      </c>
      <c r="G847" t="str" cm="1">
        <f t="array" aca="1" ref="G847" ca="1">IFERROR(INDEX($A$2:$A$16,RANDBETWEEN(1,ROWS($A$2:$A$16)/$G$1)),"")</f>
        <v/>
      </c>
      <c r="H847" t="str" cm="1">
        <f t="array" aca="1" ref="H847" ca="1">IFERROR(INDEX($A$2:$A$16,RANDBETWEEN(1,ROWS($A$2:$A$16)/$H$1)),"")</f>
        <v/>
      </c>
      <c r="I847" t="str" cm="1">
        <f t="array" aca="1" ref="I847" ca="1">IFERROR(INDEX($A$2:$A$16,RANDBETWEEN(1,ROWS($A$2:$A$16)/$I$1)),"")</f>
        <v/>
      </c>
    </row>
    <row r="848" spans="4:9">
      <c r="D848">
        <v>847</v>
      </c>
      <c r="E848" t="str" cm="1">
        <f t="array" aca="1" ref="E848" ca="1">IFERROR(INDEX($A$2:$A$16,RANDBETWEEN(1,ROWS($A$2:$A$16)/$E$1)),"")</f>
        <v/>
      </c>
      <c r="F848" t="str" cm="1">
        <f t="array" aca="1" ref="F848" ca="1">IFERROR(INDEX($A$2:$A$16,RANDBETWEEN(1,ROWS($A$2:$A$16)/$F$1)),"")</f>
        <v/>
      </c>
      <c r="G848" cm="1">
        <f t="array" aca="1" ref="G848" ca="1">IFERROR(INDEX($A$2:$A$16,RANDBETWEEN(1,ROWS($A$2:$A$16)/$G$1)),"")</f>
        <v>10</v>
      </c>
      <c r="H848" t="str" cm="1">
        <f t="array" aca="1" ref="H848" ca="1">IFERROR(INDEX($A$2:$A$16,RANDBETWEEN(1,ROWS($A$2:$A$16)/$H$1)),"")</f>
        <v/>
      </c>
      <c r="I848" t="str" cm="1">
        <f t="array" aca="1" ref="I848" ca="1">IFERROR(INDEX($A$2:$A$16,RANDBETWEEN(1,ROWS($A$2:$A$16)/$I$1)),"")</f>
        <v/>
      </c>
    </row>
    <row r="849" spans="4:9">
      <c r="D849">
        <v>848</v>
      </c>
      <c r="E849" cm="1">
        <f t="array" aca="1" ref="E849" ca="1">IFERROR(INDEX($A$2:$A$16,RANDBETWEEN(1,ROWS($A$2:$A$16)/$E$1)),"")</f>
        <v>10</v>
      </c>
      <c r="F849" t="str" cm="1">
        <f t="array" aca="1" ref="F849" ca="1">IFERROR(INDEX($A$2:$A$16,RANDBETWEEN(1,ROWS($A$2:$A$16)/$F$1)),"")</f>
        <v/>
      </c>
      <c r="G849" cm="1">
        <f t="array" aca="1" ref="G849" ca="1">IFERROR(INDEX($A$2:$A$16,RANDBETWEEN(1,ROWS($A$2:$A$16)/$G$1)),"")</f>
        <v>14</v>
      </c>
      <c r="H849" t="str" cm="1">
        <f t="array" aca="1" ref="H849" ca="1">IFERROR(INDEX($A$2:$A$16,RANDBETWEEN(1,ROWS($A$2:$A$16)/$H$1)),"")</f>
        <v/>
      </c>
      <c r="I849" cm="1">
        <f t="array" aca="1" ref="I849" ca="1">IFERROR(INDEX($A$2:$A$16,RANDBETWEEN(1,ROWS($A$2:$A$16)/$I$1)),"")</f>
        <v>1</v>
      </c>
    </row>
    <row r="850" spans="4:9">
      <c r="D850">
        <v>849</v>
      </c>
      <c r="E850" cm="1">
        <f t="array" aca="1" ref="E850" ca="1">IFERROR(INDEX($A$2:$A$16,RANDBETWEEN(1,ROWS($A$2:$A$16)/$E$1)),"")</f>
        <v>6</v>
      </c>
      <c r="F850" t="str" cm="1">
        <f t="array" aca="1" ref="F850" ca="1">IFERROR(INDEX($A$2:$A$16,RANDBETWEEN(1,ROWS($A$2:$A$16)/$F$1)),"")</f>
        <v/>
      </c>
      <c r="G850" t="str" cm="1">
        <f t="array" aca="1" ref="G850" ca="1">IFERROR(INDEX($A$2:$A$16,RANDBETWEEN(1,ROWS($A$2:$A$16)/$G$1)),"")</f>
        <v/>
      </c>
      <c r="H850" t="str" cm="1">
        <f t="array" aca="1" ref="H850" ca="1">IFERROR(INDEX($A$2:$A$16,RANDBETWEEN(1,ROWS($A$2:$A$16)/$H$1)),"")</f>
        <v/>
      </c>
      <c r="I850" t="str" cm="1">
        <f t="array" aca="1" ref="I850" ca="1">IFERROR(INDEX($A$2:$A$16,RANDBETWEEN(1,ROWS($A$2:$A$16)/$I$1)),"")</f>
        <v/>
      </c>
    </row>
    <row r="851" spans="4:9">
      <c r="D851">
        <v>850</v>
      </c>
      <c r="E851" t="str" cm="1">
        <f t="array" aca="1" ref="E851" ca="1">IFERROR(INDEX($A$2:$A$16,RANDBETWEEN(1,ROWS($A$2:$A$16)/$E$1)),"")</f>
        <v/>
      </c>
      <c r="F851" t="str" cm="1">
        <f t="array" aca="1" ref="F851" ca="1">IFERROR(INDEX($A$2:$A$16,RANDBETWEEN(1,ROWS($A$2:$A$16)/$F$1)),"")</f>
        <v/>
      </c>
      <c r="G851" cm="1">
        <f t="array" aca="1" ref="G851" ca="1">IFERROR(INDEX($A$2:$A$16,RANDBETWEEN(1,ROWS($A$2:$A$16)/$G$1)),"")</f>
        <v>11</v>
      </c>
      <c r="H851" t="str" cm="1">
        <f t="array" aca="1" ref="H851" ca="1">IFERROR(INDEX($A$2:$A$16,RANDBETWEEN(1,ROWS($A$2:$A$16)/$H$1)),"")</f>
        <v/>
      </c>
      <c r="I851" cm="1">
        <f t="array" aca="1" ref="I851" ca="1">IFERROR(INDEX($A$2:$A$16,RANDBETWEEN(1,ROWS($A$2:$A$16)/$I$1)),"")</f>
        <v>8</v>
      </c>
    </row>
    <row r="852" spans="4:9">
      <c r="D852">
        <v>851</v>
      </c>
      <c r="E852" t="str" cm="1">
        <f t="array" aca="1" ref="E852" ca="1">IFERROR(INDEX($A$2:$A$16,RANDBETWEEN(1,ROWS($A$2:$A$16)/$E$1)),"")</f>
        <v/>
      </c>
      <c r="F852" cm="1">
        <f t="array" aca="1" ref="F852" ca="1">IFERROR(INDEX($A$2:$A$16,RANDBETWEEN(1,ROWS($A$2:$A$16)/$F$1)),"")</f>
        <v>3</v>
      </c>
      <c r="G852" cm="1">
        <f t="array" aca="1" ref="G852" ca="1">IFERROR(INDEX($A$2:$A$16,RANDBETWEEN(1,ROWS($A$2:$A$16)/$G$1)),"")</f>
        <v>14</v>
      </c>
      <c r="H852" t="str" cm="1">
        <f t="array" aca="1" ref="H852" ca="1">IFERROR(INDEX($A$2:$A$16,RANDBETWEEN(1,ROWS($A$2:$A$16)/$H$1)),"")</f>
        <v/>
      </c>
      <c r="I852" t="str" cm="1">
        <f t="array" aca="1" ref="I852" ca="1">IFERROR(INDEX($A$2:$A$16,RANDBETWEEN(1,ROWS($A$2:$A$16)/$I$1)),"")</f>
        <v/>
      </c>
    </row>
    <row r="853" spans="4:9">
      <c r="D853">
        <v>852</v>
      </c>
      <c r="E853" cm="1">
        <f t="array" aca="1" ref="E853" ca="1">IFERROR(INDEX($A$2:$A$16,RANDBETWEEN(1,ROWS($A$2:$A$16)/$E$1)),"")</f>
        <v>14</v>
      </c>
      <c r="F853" cm="1">
        <f t="array" aca="1" ref="F853" ca="1">IFERROR(INDEX($A$2:$A$16,RANDBETWEEN(1,ROWS($A$2:$A$16)/$F$1)),"")</f>
        <v>7</v>
      </c>
      <c r="G853" t="str" cm="1">
        <f t="array" aca="1" ref="G853" ca="1">IFERROR(INDEX($A$2:$A$16,RANDBETWEEN(1,ROWS($A$2:$A$16)/$G$1)),"")</f>
        <v/>
      </c>
      <c r="H853" t="str" cm="1">
        <f t="array" aca="1" ref="H853" ca="1">IFERROR(INDEX($A$2:$A$16,RANDBETWEEN(1,ROWS($A$2:$A$16)/$H$1)),"")</f>
        <v/>
      </c>
      <c r="I853" t="str" cm="1">
        <f t="array" aca="1" ref="I853" ca="1">IFERROR(INDEX($A$2:$A$16,RANDBETWEEN(1,ROWS($A$2:$A$16)/$I$1)),"")</f>
        <v/>
      </c>
    </row>
    <row r="854" spans="4:9">
      <c r="D854">
        <v>853</v>
      </c>
      <c r="E854" cm="1">
        <f t="array" aca="1" ref="E854" ca="1">IFERROR(INDEX($A$2:$A$16,RANDBETWEEN(1,ROWS($A$2:$A$16)/$E$1)),"")</f>
        <v>11</v>
      </c>
      <c r="F854" t="str" cm="1">
        <f t="array" aca="1" ref="F854" ca="1">IFERROR(INDEX($A$2:$A$16,RANDBETWEEN(1,ROWS($A$2:$A$16)/$F$1)),"")</f>
        <v/>
      </c>
      <c r="G854" cm="1">
        <f t="array" aca="1" ref="G854" ca="1">IFERROR(INDEX($A$2:$A$16,RANDBETWEEN(1,ROWS($A$2:$A$16)/$G$1)),"")</f>
        <v>13</v>
      </c>
      <c r="H854" t="str" cm="1">
        <f t="array" aca="1" ref="H854" ca="1">IFERROR(INDEX($A$2:$A$16,RANDBETWEEN(1,ROWS($A$2:$A$16)/$H$1)),"")</f>
        <v/>
      </c>
      <c r="I854" t="str" cm="1">
        <f t="array" aca="1" ref="I854" ca="1">IFERROR(INDEX($A$2:$A$16,RANDBETWEEN(1,ROWS($A$2:$A$16)/$I$1)),"")</f>
        <v/>
      </c>
    </row>
    <row r="855" spans="4:9">
      <c r="D855">
        <v>854</v>
      </c>
      <c r="E855" cm="1">
        <f t="array" aca="1" ref="E855" ca="1">IFERROR(INDEX($A$2:$A$16,RANDBETWEEN(1,ROWS($A$2:$A$16)/$E$1)),"")</f>
        <v>11</v>
      </c>
      <c r="F855" t="str" cm="1">
        <f t="array" aca="1" ref="F855" ca="1">IFERROR(INDEX($A$2:$A$16,RANDBETWEEN(1,ROWS($A$2:$A$16)/$F$1)),"")</f>
        <v/>
      </c>
      <c r="G855" t="str" cm="1">
        <f t="array" aca="1" ref="G855" ca="1">IFERROR(INDEX($A$2:$A$16,RANDBETWEEN(1,ROWS($A$2:$A$16)/$G$1)),"")</f>
        <v/>
      </c>
      <c r="H855" t="str" cm="1">
        <f t="array" aca="1" ref="H855" ca="1">IFERROR(INDEX($A$2:$A$16,RANDBETWEEN(1,ROWS($A$2:$A$16)/$H$1)),"")</f>
        <v/>
      </c>
      <c r="I855" cm="1">
        <f t="array" aca="1" ref="I855" ca="1">IFERROR(INDEX($A$2:$A$16,RANDBETWEEN(1,ROWS($A$2:$A$16)/$I$1)),"")</f>
        <v>4</v>
      </c>
    </row>
    <row r="856" spans="4:9">
      <c r="D856">
        <v>855</v>
      </c>
      <c r="E856" cm="1">
        <f t="array" aca="1" ref="E856" ca="1">IFERROR(INDEX($A$2:$A$16,RANDBETWEEN(1,ROWS($A$2:$A$16)/$E$1)),"")</f>
        <v>3</v>
      </c>
      <c r="F856" t="str" cm="1">
        <f t="array" aca="1" ref="F856" ca="1">IFERROR(INDEX($A$2:$A$16,RANDBETWEEN(1,ROWS($A$2:$A$16)/$F$1)),"")</f>
        <v/>
      </c>
      <c r="G856" cm="1">
        <f t="array" aca="1" ref="G856" ca="1">IFERROR(INDEX($A$2:$A$16,RANDBETWEEN(1,ROWS($A$2:$A$16)/$G$1)),"")</f>
        <v>1</v>
      </c>
      <c r="H856" t="str" cm="1">
        <f t="array" aca="1" ref="H856" ca="1">IFERROR(INDEX($A$2:$A$16,RANDBETWEEN(1,ROWS($A$2:$A$16)/$H$1)),"")</f>
        <v/>
      </c>
      <c r="I856" t="str" cm="1">
        <f t="array" aca="1" ref="I856" ca="1">IFERROR(INDEX($A$2:$A$16,RANDBETWEEN(1,ROWS($A$2:$A$16)/$I$1)),"")</f>
        <v/>
      </c>
    </row>
    <row r="857" spans="4:9">
      <c r="D857">
        <v>856</v>
      </c>
      <c r="E857" cm="1">
        <f t="array" aca="1" ref="E857" ca="1">IFERROR(INDEX($A$2:$A$16,RANDBETWEEN(1,ROWS($A$2:$A$16)/$E$1)),"")</f>
        <v>8</v>
      </c>
      <c r="F857" cm="1">
        <f t="array" aca="1" ref="F857" ca="1">IFERROR(INDEX($A$2:$A$16,RANDBETWEEN(1,ROWS($A$2:$A$16)/$F$1)),"")</f>
        <v>14</v>
      </c>
      <c r="G857" cm="1">
        <f t="array" aca="1" ref="G857" ca="1">IFERROR(INDEX($A$2:$A$16,RANDBETWEEN(1,ROWS($A$2:$A$16)/$G$1)),"")</f>
        <v>6</v>
      </c>
      <c r="H857" t="str" cm="1">
        <f t="array" aca="1" ref="H857" ca="1">IFERROR(INDEX($A$2:$A$16,RANDBETWEEN(1,ROWS($A$2:$A$16)/$H$1)),"")</f>
        <v/>
      </c>
      <c r="I857" t="str" cm="1">
        <f t="array" aca="1" ref="I857" ca="1">IFERROR(INDEX($A$2:$A$16,RANDBETWEEN(1,ROWS($A$2:$A$16)/$I$1)),"")</f>
        <v/>
      </c>
    </row>
    <row r="858" spans="4:9">
      <c r="D858">
        <v>857</v>
      </c>
      <c r="E858" t="str" cm="1">
        <f t="array" aca="1" ref="E858" ca="1">IFERROR(INDEX($A$2:$A$16,RANDBETWEEN(1,ROWS($A$2:$A$16)/$E$1)),"")</f>
        <v/>
      </c>
      <c r="F858" t="str" cm="1">
        <f t="array" aca="1" ref="F858" ca="1">IFERROR(INDEX($A$2:$A$16,RANDBETWEEN(1,ROWS($A$2:$A$16)/$F$1)),"")</f>
        <v/>
      </c>
      <c r="G858" t="str" cm="1">
        <f t="array" aca="1" ref="G858" ca="1">IFERROR(INDEX($A$2:$A$16,RANDBETWEEN(1,ROWS($A$2:$A$16)/$G$1)),"")</f>
        <v/>
      </c>
      <c r="H858" t="str" cm="1">
        <f t="array" aca="1" ref="H858" ca="1">IFERROR(INDEX($A$2:$A$16,RANDBETWEEN(1,ROWS($A$2:$A$16)/$H$1)),"")</f>
        <v/>
      </c>
      <c r="I858" t="str" cm="1">
        <f t="array" aca="1" ref="I858" ca="1">IFERROR(INDEX($A$2:$A$16,RANDBETWEEN(1,ROWS($A$2:$A$16)/$I$1)),"")</f>
        <v/>
      </c>
    </row>
    <row r="859" spans="4:9">
      <c r="D859">
        <v>858</v>
      </c>
      <c r="E859" cm="1">
        <f t="array" aca="1" ref="E859" ca="1">IFERROR(INDEX($A$2:$A$16,RANDBETWEEN(1,ROWS($A$2:$A$16)/$E$1)),"")</f>
        <v>1</v>
      </c>
      <c r="F859" t="str" cm="1">
        <f t="array" aca="1" ref="F859" ca="1">IFERROR(INDEX($A$2:$A$16,RANDBETWEEN(1,ROWS($A$2:$A$16)/$F$1)),"")</f>
        <v/>
      </c>
      <c r="G859" t="str" cm="1">
        <f t="array" aca="1" ref="G859" ca="1">IFERROR(INDEX($A$2:$A$16,RANDBETWEEN(1,ROWS($A$2:$A$16)/$G$1)),"")</f>
        <v/>
      </c>
      <c r="H859" t="str" cm="1">
        <f t="array" aca="1" ref="H859" ca="1">IFERROR(INDEX($A$2:$A$16,RANDBETWEEN(1,ROWS($A$2:$A$16)/$H$1)),"")</f>
        <v/>
      </c>
      <c r="I859" t="str" cm="1">
        <f t="array" aca="1" ref="I859" ca="1">IFERROR(INDEX($A$2:$A$16,RANDBETWEEN(1,ROWS($A$2:$A$16)/$I$1)),"")</f>
        <v/>
      </c>
    </row>
    <row r="860" spans="4:9">
      <c r="D860">
        <v>859</v>
      </c>
      <c r="E860" t="str" cm="1">
        <f t="array" aca="1" ref="E860" ca="1">IFERROR(INDEX($A$2:$A$16,RANDBETWEEN(1,ROWS($A$2:$A$16)/$E$1)),"")</f>
        <v/>
      </c>
      <c r="F860" t="str" cm="1">
        <f t="array" aca="1" ref="F860" ca="1">IFERROR(INDEX($A$2:$A$16,RANDBETWEEN(1,ROWS($A$2:$A$16)/$F$1)),"")</f>
        <v/>
      </c>
      <c r="G860" t="str" cm="1">
        <f t="array" aca="1" ref="G860" ca="1">IFERROR(INDEX($A$2:$A$16,RANDBETWEEN(1,ROWS($A$2:$A$16)/$G$1)),"")</f>
        <v/>
      </c>
      <c r="H860" t="str" cm="1">
        <f t="array" aca="1" ref="H860" ca="1">IFERROR(INDEX($A$2:$A$16,RANDBETWEEN(1,ROWS($A$2:$A$16)/$H$1)),"")</f>
        <v/>
      </c>
      <c r="I860" t="str" cm="1">
        <f t="array" aca="1" ref="I860" ca="1">IFERROR(INDEX($A$2:$A$16,RANDBETWEEN(1,ROWS($A$2:$A$16)/$I$1)),"")</f>
        <v/>
      </c>
    </row>
    <row r="861" spans="4:9">
      <c r="D861">
        <v>860</v>
      </c>
      <c r="E861" t="str" cm="1">
        <f t="array" aca="1" ref="E861" ca="1">IFERROR(INDEX($A$2:$A$16,RANDBETWEEN(1,ROWS($A$2:$A$16)/$E$1)),"")</f>
        <v/>
      </c>
      <c r="F861" t="str" cm="1">
        <f t="array" aca="1" ref="F861" ca="1">IFERROR(INDEX($A$2:$A$16,RANDBETWEEN(1,ROWS($A$2:$A$16)/$F$1)),"")</f>
        <v/>
      </c>
      <c r="G861" t="str" cm="1">
        <f t="array" aca="1" ref="G861" ca="1">IFERROR(INDEX($A$2:$A$16,RANDBETWEEN(1,ROWS($A$2:$A$16)/$G$1)),"")</f>
        <v/>
      </c>
      <c r="H861" t="str" cm="1">
        <f t="array" aca="1" ref="H861" ca="1">IFERROR(INDEX($A$2:$A$16,RANDBETWEEN(1,ROWS($A$2:$A$16)/$H$1)),"")</f>
        <v/>
      </c>
      <c r="I861" cm="1">
        <f t="array" aca="1" ref="I861" ca="1">IFERROR(INDEX($A$2:$A$16,RANDBETWEEN(1,ROWS($A$2:$A$16)/$I$1)),"")</f>
        <v>5</v>
      </c>
    </row>
    <row r="862" spans="4:9">
      <c r="D862">
        <v>861</v>
      </c>
      <c r="E862" cm="1">
        <f t="array" aca="1" ref="E862" ca="1">IFERROR(INDEX($A$2:$A$16,RANDBETWEEN(1,ROWS($A$2:$A$16)/$E$1)),"")</f>
        <v>5</v>
      </c>
      <c r="F862" t="str" cm="1">
        <f t="array" aca="1" ref="F862" ca="1">IFERROR(INDEX($A$2:$A$16,RANDBETWEEN(1,ROWS($A$2:$A$16)/$F$1)),"")</f>
        <v/>
      </c>
      <c r="G862" t="str" cm="1">
        <f t="array" aca="1" ref="G862" ca="1">IFERROR(INDEX($A$2:$A$16,RANDBETWEEN(1,ROWS($A$2:$A$16)/$G$1)),"")</f>
        <v/>
      </c>
      <c r="H862" t="str" cm="1">
        <f t="array" aca="1" ref="H862" ca="1">IFERROR(INDEX($A$2:$A$16,RANDBETWEEN(1,ROWS($A$2:$A$16)/$H$1)),"")</f>
        <v/>
      </c>
      <c r="I862" cm="1">
        <f t="array" aca="1" ref="I862" ca="1">IFERROR(INDEX($A$2:$A$16,RANDBETWEEN(1,ROWS($A$2:$A$16)/$I$1)),"")</f>
        <v>4</v>
      </c>
    </row>
    <row r="863" spans="4:9">
      <c r="D863">
        <v>862</v>
      </c>
      <c r="E863" cm="1">
        <f t="array" aca="1" ref="E863" ca="1">IFERROR(INDEX($A$2:$A$16,RANDBETWEEN(1,ROWS($A$2:$A$16)/$E$1)),"")</f>
        <v>10</v>
      </c>
      <c r="F863" cm="1">
        <f t="array" aca="1" ref="F863" ca="1">IFERROR(INDEX($A$2:$A$16,RANDBETWEEN(1,ROWS($A$2:$A$16)/$F$1)),"")</f>
        <v>9</v>
      </c>
      <c r="G863" cm="1">
        <f t="array" aca="1" ref="G863" ca="1">IFERROR(INDEX($A$2:$A$16,RANDBETWEEN(1,ROWS($A$2:$A$16)/$G$1)),"")</f>
        <v>8</v>
      </c>
      <c r="H863" t="str" cm="1">
        <f t="array" aca="1" ref="H863" ca="1">IFERROR(INDEX($A$2:$A$16,RANDBETWEEN(1,ROWS($A$2:$A$16)/$H$1)),"")</f>
        <v/>
      </c>
      <c r="I863" cm="1">
        <f t="array" aca="1" ref="I863" ca="1">IFERROR(INDEX($A$2:$A$16,RANDBETWEEN(1,ROWS($A$2:$A$16)/$I$1)),"")</f>
        <v>9</v>
      </c>
    </row>
    <row r="864" spans="4:9">
      <c r="D864">
        <v>863</v>
      </c>
      <c r="E864" cm="1">
        <f t="array" aca="1" ref="E864" ca="1">IFERROR(INDEX($A$2:$A$16,RANDBETWEEN(1,ROWS($A$2:$A$16)/$E$1)),"")</f>
        <v>9</v>
      </c>
      <c r="F864" t="str" cm="1">
        <f t="array" aca="1" ref="F864" ca="1">IFERROR(INDEX($A$2:$A$16,RANDBETWEEN(1,ROWS($A$2:$A$16)/$F$1)),"")</f>
        <v/>
      </c>
      <c r="G864" t="str" cm="1">
        <f t="array" aca="1" ref="G864" ca="1">IFERROR(INDEX($A$2:$A$16,RANDBETWEEN(1,ROWS($A$2:$A$16)/$G$1)),"")</f>
        <v/>
      </c>
      <c r="H864" t="str" cm="1">
        <f t="array" aca="1" ref="H864" ca="1">IFERROR(INDEX($A$2:$A$16,RANDBETWEEN(1,ROWS($A$2:$A$16)/$H$1)),"")</f>
        <v/>
      </c>
      <c r="I864" t="str" cm="1">
        <f t="array" aca="1" ref="I864" ca="1">IFERROR(INDEX($A$2:$A$16,RANDBETWEEN(1,ROWS($A$2:$A$16)/$I$1)),"")</f>
        <v/>
      </c>
    </row>
    <row r="865" spans="4:9">
      <c r="D865">
        <v>864</v>
      </c>
      <c r="E865" t="str" cm="1">
        <f t="array" aca="1" ref="E865" ca="1">IFERROR(INDEX($A$2:$A$16,RANDBETWEEN(1,ROWS($A$2:$A$16)/$E$1)),"")</f>
        <v/>
      </c>
      <c r="F865" cm="1">
        <f t="array" aca="1" ref="F865" ca="1">IFERROR(INDEX($A$2:$A$16,RANDBETWEEN(1,ROWS($A$2:$A$16)/$F$1)),"")</f>
        <v>6</v>
      </c>
      <c r="G865" t="str" cm="1">
        <f t="array" aca="1" ref="G865" ca="1">IFERROR(INDEX($A$2:$A$16,RANDBETWEEN(1,ROWS($A$2:$A$16)/$G$1)),"")</f>
        <v/>
      </c>
      <c r="H865" cm="1">
        <f t="array" aca="1" ref="H865" ca="1">IFERROR(INDEX($A$2:$A$16,RANDBETWEEN(1,ROWS($A$2:$A$16)/$H$1)),"")</f>
        <v>4</v>
      </c>
      <c r="I865" cm="1">
        <f t="array" aca="1" ref="I865" ca="1">IFERROR(INDEX($A$2:$A$16,RANDBETWEEN(1,ROWS($A$2:$A$16)/$I$1)),"")</f>
        <v>10</v>
      </c>
    </row>
    <row r="866" spans="4:9">
      <c r="D866">
        <v>865</v>
      </c>
      <c r="E866" cm="1">
        <f t="array" aca="1" ref="E866" ca="1">IFERROR(INDEX($A$2:$A$16,RANDBETWEEN(1,ROWS($A$2:$A$16)/$E$1)),"")</f>
        <v>12</v>
      </c>
      <c r="F866" t="str" cm="1">
        <f t="array" aca="1" ref="F866" ca="1">IFERROR(INDEX($A$2:$A$16,RANDBETWEEN(1,ROWS($A$2:$A$16)/$F$1)),"")</f>
        <v/>
      </c>
      <c r="G866" t="str" cm="1">
        <f t="array" aca="1" ref="G866" ca="1">IFERROR(INDEX($A$2:$A$16,RANDBETWEEN(1,ROWS($A$2:$A$16)/$G$1)),"")</f>
        <v/>
      </c>
      <c r="H866" t="str" cm="1">
        <f t="array" aca="1" ref="H866" ca="1">IFERROR(INDEX($A$2:$A$16,RANDBETWEEN(1,ROWS($A$2:$A$16)/$H$1)),"")</f>
        <v/>
      </c>
      <c r="I866" cm="1">
        <f t="array" aca="1" ref="I866" ca="1">IFERROR(INDEX($A$2:$A$16,RANDBETWEEN(1,ROWS($A$2:$A$16)/$I$1)),"")</f>
        <v>3</v>
      </c>
    </row>
    <row r="867" spans="4:9">
      <c r="D867">
        <v>866</v>
      </c>
      <c r="E867" cm="1">
        <f t="array" aca="1" ref="E867" ca="1">IFERROR(INDEX($A$2:$A$16,RANDBETWEEN(1,ROWS($A$2:$A$16)/$E$1)),"")</f>
        <v>10</v>
      </c>
      <c r="F867" cm="1">
        <f t="array" aca="1" ref="F867" ca="1">IFERROR(INDEX($A$2:$A$16,RANDBETWEEN(1,ROWS($A$2:$A$16)/$F$1)),"")</f>
        <v>11</v>
      </c>
      <c r="G867" t="str" cm="1">
        <f t="array" aca="1" ref="G867" ca="1">IFERROR(INDEX($A$2:$A$16,RANDBETWEEN(1,ROWS($A$2:$A$16)/$G$1)),"")</f>
        <v/>
      </c>
      <c r="H867" t="str" cm="1">
        <f t="array" aca="1" ref="H867" ca="1">IFERROR(INDEX($A$2:$A$16,RANDBETWEEN(1,ROWS($A$2:$A$16)/$H$1)),"")</f>
        <v/>
      </c>
      <c r="I867" t="str" cm="1">
        <f t="array" aca="1" ref="I867" ca="1">IFERROR(INDEX($A$2:$A$16,RANDBETWEEN(1,ROWS($A$2:$A$16)/$I$1)),"")</f>
        <v/>
      </c>
    </row>
    <row r="868" spans="4:9">
      <c r="D868">
        <v>867</v>
      </c>
      <c r="E868" t="str" cm="1">
        <f t="array" aca="1" ref="E868" ca="1">IFERROR(INDEX($A$2:$A$16,RANDBETWEEN(1,ROWS($A$2:$A$16)/$E$1)),"")</f>
        <v/>
      </c>
      <c r="F868" t="str" cm="1">
        <f t="array" aca="1" ref="F868" ca="1">IFERROR(INDEX($A$2:$A$16,RANDBETWEEN(1,ROWS($A$2:$A$16)/$F$1)),"")</f>
        <v/>
      </c>
      <c r="G868" t="str" cm="1">
        <f t="array" aca="1" ref="G868" ca="1">IFERROR(INDEX($A$2:$A$16,RANDBETWEEN(1,ROWS($A$2:$A$16)/$G$1)),"")</f>
        <v/>
      </c>
      <c r="H868" cm="1">
        <f t="array" aca="1" ref="H868" ca="1">IFERROR(INDEX($A$2:$A$16,RANDBETWEEN(1,ROWS($A$2:$A$16)/$H$1)),"")</f>
        <v>13</v>
      </c>
      <c r="I868" t="str" cm="1">
        <f t="array" aca="1" ref="I868" ca="1">IFERROR(INDEX($A$2:$A$16,RANDBETWEEN(1,ROWS($A$2:$A$16)/$I$1)),"")</f>
        <v/>
      </c>
    </row>
    <row r="869" spans="4:9">
      <c r="D869">
        <v>868</v>
      </c>
      <c r="E869" t="str" cm="1">
        <f t="array" aca="1" ref="E869" ca="1">IFERROR(INDEX($A$2:$A$16,RANDBETWEEN(1,ROWS($A$2:$A$16)/$E$1)),"")</f>
        <v/>
      </c>
      <c r="F869" cm="1">
        <f t="array" aca="1" ref="F869" ca="1">IFERROR(INDEX($A$2:$A$16,RANDBETWEEN(1,ROWS($A$2:$A$16)/$F$1)),"")</f>
        <v>7</v>
      </c>
      <c r="G869" cm="1">
        <f t="array" aca="1" ref="G869" ca="1">IFERROR(INDEX($A$2:$A$16,RANDBETWEEN(1,ROWS($A$2:$A$16)/$G$1)),"")</f>
        <v>9</v>
      </c>
      <c r="H869" t="str" cm="1">
        <f t="array" aca="1" ref="H869" ca="1">IFERROR(INDEX($A$2:$A$16,RANDBETWEEN(1,ROWS($A$2:$A$16)/$H$1)),"")</f>
        <v/>
      </c>
      <c r="I869" cm="1">
        <f t="array" aca="1" ref="I869" ca="1">IFERROR(INDEX($A$2:$A$16,RANDBETWEEN(1,ROWS($A$2:$A$16)/$I$1)),"")</f>
        <v>10</v>
      </c>
    </row>
    <row r="870" spans="4:9">
      <c r="D870">
        <v>869</v>
      </c>
      <c r="E870" t="str" cm="1">
        <f t="array" aca="1" ref="E870" ca="1">IFERROR(INDEX($A$2:$A$16,RANDBETWEEN(1,ROWS($A$2:$A$16)/$E$1)),"")</f>
        <v/>
      </c>
      <c r="F870" t="str" cm="1">
        <f t="array" aca="1" ref="F870" ca="1">IFERROR(INDEX($A$2:$A$16,RANDBETWEEN(1,ROWS($A$2:$A$16)/$F$1)),"")</f>
        <v/>
      </c>
      <c r="G870" t="str" cm="1">
        <f t="array" aca="1" ref="G870" ca="1">IFERROR(INDEX($A$2:$A$16,RANDBETWEEN(1,ROWS($A$2:$A$16)/$G$1)),"")</f>
        <v/>
      </c>
      <c r="H870" t="str" cm="1">
        <f t="array" aca="1" ref="H870" ca="1">IFERROR(INDEX($A$2:$A$16,RANDBETWEEN(1,ROWS($A$2:$A$16)/$H$1)),"")</f>
        <v/>
      </c>
      <c r="I870" t="str" cm="1">
        <f t="array" aca="1" ref="I870" ca="1">IFERROR(INDEX($A$2:$A$16,RANDBETWEEN(1,ROWS($A$2:$A$16)/$I$1)),"")</f>
        <v/>
      </c>
    </row>
    <row r="871" spans="4:9">
      <c r="D871">
        <v>870</v>
      </c>
      <c r="E871" t="str" cm="1">
        <f t="array" aca="1" ref="E871" ca="1">IFERROR(INDEX($A$2:$A$16,RANDBETWEEN(1,ROWS($A$2:$A$16)/$E$1)),"")</f>
        <v/>
      </c>
      <c r="F871" t="str" cm="1">
        <f t="array" aca="1" ref="F871" ca="1">IFERROR(INDEX($A$2:$A$16,RANDBETWEEN(1,ROWS($A$2:$A$16)/$F$1)),"")</f>
        <v/>
      </c>
      <c r="G871" t="str" cm="1">
        <f t="array" aca="1" ref="G871" ca="1">IFERROR(INDEX($A$2:$A$16,RANDBETWEEN(1,ROWS($A$2:$A$16)/$G$1)),"")</f>
        <v/>
      </c>
      <c r="H871" t="str" cm="1">
        <f t="array" aca="1" ref="H871" ca="1">IFERROR(INDEX($A$2:$A$16,RANDBETWEEN(1,ROWS($A$2:$A$16)/$H$1)),"")</f>
        <v/>
      </c>
      <c r="I871" t="str" cm="1">
        <f t="array" aca="1" ref="I871" ca="1">IFERROR(INDEX($A$2:$A$16,RANDBETWEEN(1,ROWS($A$2:$A$16)/$I$1)),"")</f>
        <v/>
      </c>
    </row>
    <row r="872" spans="4:9">
      <c r="D872">
        <v>871</v>
      </c>
      <c r="E872" t="str" cm="1">
        <f t="array" aca="1" ref="E872" ca="1">IFERROR(INDEX($A$2:$A$16,RANDBETWEEN(1,ROWS($A$2:$A$16)/$E$1)),"")</f>
        <v/>
      </c>
      <c r="F872" cm="1">
        <f t="array" aca="1" ref="F872" ca="1">IFERROR(INDEX($A$2:$A$16,RANDBETWEEN(1,ROWS($A$2:$A$16)/$F$1)),"")</f>
        <v>8</v>
      </c>
      <c r="G872" t="str" cm="1">
        <f t="array" aca="1" ref="G872" ca="1">IFERROR(INDEX($A$2:$A$16,RANDBETWEEN(1,ROWS($A$2:$A$16)/$G$1)),"")</f>
        <v/>
      </c>
      <c r="H872" t="str" cm="1">
        <f t="array" aca="1" ref="H872" ca="1">IFERROR(INDEX($A$2:$A$16,RANDBETWEEN(1,ROWS($A$2:$A$16)/$H$1)),"")</f>
        <v/>
      </c>
      <c r="I872" t="str" cm="1">
        <f t="array" aca="1" ref="I872" ca="1">IFERROR(INDEX($A$2:$A$16,RANDBETWEEN(1,ROWS($A$2:$A$16)/$I$1)),"")</f>
        <v/>
      </c>
    </row>
    <row r="873" spans="4:9">
      <c r="D873">
        <v>872</v>
      </c>
      <c r="E873" t="str" cm="1">
        <f t="array" aca="1" ref="E873" ca="1">IFERROR(INDEX($A$2:$A$16,RANDBETWEEN(1,ROWS($A$2:$A$16)/$E$1)),"")</f>
        <v/>
      </c>
      <c r="F873" cm="1">
        <f t="array" aca="1" ref="F873" ca="1">IFERROR(INDEX($A$2:$A$16,RANDBETWEEN(1,ROWS($A$2:$A$16)/$F$1)),"")</f>
        <v>14</v>
      </c>
      <c r="G873" cm="1">
        <f t="array" aca="1" ref="G873" ca="1">IFERROR(INDEX($A$2:$A$16,RANDBETWEEN(1,ROWS($A$2:$A$16)/$G$1)),"")</f>
        <v>13</v>
      </c>
      <c r="H873" t="str" cm="1">
        <f t="array" aca="1" ref="H873" ca="1">IFERROR(INDEX($A$2:$A$16,RANDBETWEEN(1,ROWS($A$2:$A$16)/$H$1)),"")</f>
        <v/>
      </c>
      <c r="I873" t="str" cm="1">
        <f t="array" aca="1" ref="I873" ca="1">IFERROR(INDEX($A$2:$A$16,RANDBETWEEN(1,ROWS($A$2:$A$16)/$I$1)),"")</f>
        <v/>
      </c>
    </row>
    <row r="874" spans="4:9">
      <c r="D874">
        <v>873</v>
      </c>
      <c r="E874" cm="1">
        <f t="array" aca="1" ref="E874" ca="1">IFERROR(INDEX($A$2:$A$16,RANDBETWEEN(1,ROWS($A$2:$A$16)/$E$1)),"")</f>
        <v>14</v>
      </c>
      <c r="F874" t="str" cm="1">
        <f t="array" aca="1" ref="F874" ca="1">IFERROR(INDEX($A$2:$A$16,RANDBETWEEN(1,ROWS($A$2:$A$16)/$F$1)),"")</f>
        <v/>
      </c>
      <c r="G874" t="str" cm="1">
        <f t="array" aca="1" ref="G874" ca="1">IFERROR(INDEX($A$2:$A$16,RANDBETWEEN(1,ROWS($A$2:$A$16)/$G$1)),"")</f>
        <v/>
      </c>
      <c r="H874" t="str" cm="1">
        <f t="array" aca="1" ref="H874" ca="1">IFERROR(INDEX($A$2:$A$16,RANDBETWEEN(1,ROWS($A$2:$A$16)/$H$1)),"")</f>
        <v/>
      </c>
      <c r="I874" cm="1">
        <f t="array" aca="1" ref="I874" ca="1">IFERROR(INDEX($A$2:$A$16,RANDBETWEEN(1,ROWS($A$2:$A$16)/$I$1)),"")</f>
        <v>11</v>
      </c>
    </row>
    <row r="875" spans="4:9">
      <c r="D875">
        <v>874</v>
      </c>
      <c r="E875" t="str" cm="1">
        <f t="array" aca="1" ref="E875" ca="1">IFERROR(INDEX($A$2:$A$16,RANDBETWEEN(1,ROWS($A$2:$A$16)/$E$1)),"")</f>
        <v/>
      </c>
      <c r="F875" t="str" cm="1">
        <f t="array" aca="1" ref="F875" ca="1">IFERROR(INDEX($A$2:$A$16,RANDBETWEEN(1,ROWS($A$2:$A$16)/$F$1)),"")</f>
        <v/>
      </c>
      <c r="G875" cm="1">
        <f t="array" aca="1" ref="G875" ca="1">IFERROR(INDEX($A$2:$A$16,RANDBETWEEN(1,ROWS($A$2:$A$16)/$G$1)),"")</f>
        <v>6</v>
      </c>
      <c r="H875" t="str" cm="1">
        <f t="array" aca="1" ref="H875" ca="1">IFERROR(INDEX($A$2:$A$16,RANDBETWEEN(1,ROWS($A$2:$A$16)/$H$1)),"")</f>
        <v/>
      </c>
      <c r="I875" cm="1">
        <f t="array" aca="1" ref="I875" ca="1">IFERROR(INDEX($A$2:$A$16,RANDBETWEEN(1,ROWS($A$2:$A$16)/$I$1)),"")</f>
        <v>11</v>
      </c>
    </row>
    <row r="876" spans="4:9">
      <c r="D876">
        <v>875</v>
      </c>
      <c r="E876" t="str" cm="1">
        <f t="array" aca="1" ref="E876" ca="1">IFERROR(INDEX($A$2:$A$16,RANDBETWEEN(1,ROWS($A$2:$A$16)/$E$1)),"")</f>
        <v/>
      </c>
      <c r="F876" t="str" cm="1">
        <f t="array" aca="1" ref="F876" ca="1">IFERROR(INDEX($A$2:$A$16,RANDBETWEEN(1,ROWS($A$2:$A$16)/$F$1)),"")</f>
        <v/>
      </c>
      <c r="G876" t="str" cm="1">
        <f t="array" aca="1" ref="G876" ca="1">IFERROR(INDEX($A$2:$A$16,RANDBETWEEN(1,ROWS($A$2:$A$16)/$G$1)),"")</f>
        <v/>
      </c>
      <c r="H876" t="str" cm="1">
        <f t="array" aca="1" ref="H876" ca="1">IFERROR(INDEX($A$2:$A$16,RANDBETWEEN(1,ROWS($A$2:$A$16)/$H$1)),"")</f>
        <v/>
      </c>
      <c r="I876" t="str" cm="1">
        <f t="array" aca="1" ref="I876" ca="1">IFERROR(INDEX($A$2:$A$16,RANDBETWEEN(1,ROWS($A$2:$A$16)/$I$1)),"")</f>
        <v/>
      </c>
    </row>
    <row r="877" spans="4:9">
      <c r="D877">
        <v>876</v>
      </c>
      <c r="E877" cm="1">
        <f t="array" aca="1" ref="E877" ca="1">IFERROR(INDEX($A$2:$A$16,RANDBETWEEN(1,ROWS($A$2:$A$16)/$E$1)),"")</f>
        <v>11</v>
      </c>
      <c r="F877" t="str" cm="1">
        <f t="array" aca="1" ref="F877" ca="1">IFERROR(INDEX($A$2:$A$16,RANDBETWEEN(1,ROWS($A$2:$A$16)/$F$1)),"")</f>
        <v/>
      </c>
      <c r="G877" cm="1">
        <f t="array" aca="1" ref="G877" ca="1">IFERROR(INDEX($A$2:$A$16,RANDBETWEEN(1,ROWS($A$2:$A$16)/$G$1)),"")</f>
        <v>13</v>
      </c>
      <c r="H877" t="str" cm="1">
        <f t="array" aca="1" ref="H877" ca="1">IFERROR(INDEX($A$2:$A$16,RANDBETWEEN(1,ROWS($A$2:$A$16)/$H$1)),"")</f>
        <v/>
      </c>
      <c r="I877" t="str" cm="1">
        <f t="array" aca="1" ref="I877" ca="1">IFERROR(INDEX($A$2:$A$16,RANDBETWEEN(1,ROWS($A$2:$A$16)/$I$1)),"")</f>
        <v/>
      </c>
    </row>
    <row r="878" spans="4:9">
      <c r="D878">
        <v>877</v>
      </c>
      <c r="E878" t="str" cm="1">
        <f t="array" aca="1" ref="E878" ca="1">IFERROR(INDEX($A$2:$A$16,RANDBETWEEN(1,ROWS($A$2:$A$16)/$E$1)),"")</f>
        <v/>
      </c>
      <c r="F878" t="str" cm="1">
        <f t="array" aca="1" ref="F878" ca="1">IFERROR(INDEX($A$2:$A$16,RANDBETWEEN(1,ROWS($A$2:$A$16)/$F$1)),"")</f>
        <v/>
      </c>
      <c r="G878" t="str" cm="1">
        <f t="array" aca="1" ref="G878" ca="1">IFERROR(INDEX($A$2:$A$16,RANDBETWEEN(1,ROWS($A$2:$A$16)/$G$1)),"")</f>
        <v/>
      </c>
      <c r="H878" t="str" cm="1">
        <f t="array" aca="1" ref="H878" ca="1">IFERROR(INDEX($A$2:$A$16,RANDBETWEEN(1,ROWS($A$2:$A$16)/$H$1)),"")</f>
        <v/>
      </c>
      <c r="I878" t="str" cm="1">
        <f t="array" aca="1" ref="I878" ca="1">IFERROR(INDEX($A$2:$A$16,RANDBETWEEN(1,ROWS($A$2:$A$16)/$I$1)),"")</f>
        <v/>
      </c>
    </row>
    <row r="879" spans="4:9">
      <c r="D879">
        <v>878</v>
      </c>
      <c r="E879" t="str" cm="1">
        <f t="array" aca="1" ref="E879" ca="1">IFERROR(INDEX($A$2:$A$16,RANDBETWEEN(1,ROWS($A$2:$A$16)/$E$1)),"")</f>
        <v/>
      </c>
      <c r="F879" t="str" cm="1">
        <f t="array" aca="1" ref="F879" ca="1">IFERROR(INDEX($A$2:$A$16,RANDBETWEEN(1,ROWS($A$2:$A$16)/$F$1)),"")</f>
        <v/>
      </c>
      <c r="G879" t="str" cm="1">
        <f t="array" aca="1" ref="G879" ca="1">IFERROR(INDEX($A$2:$A$16,RANDBETWEEN(1,ROWS($A$2:$A$16)/$G$1)),"")</f>
        <v/>
      </c>
      <c r="H879" t="str" cm="1">
        <f t="array" aca="1" ref="H879" ca="1">IFERROR(INDEX($A$2:$A$16,RANDBETWEEN(1,ROWS($A$2:$A$16)/$H$1)),"")</f>
        <v/>
      </c>
      <c r="I879" t="str" cm="1">
        <f t="array" aca="1" ref="I879" ca="1">IFERROR(INDEX($A$2:$A$16,RANDBETWEEN(1,ROWS($A$2:$A$16)/$I$1)),"")</f>
        <v/>
      </c>
    </row>
    <row r="880" spans="4:9">
      <c r="D880">
        <v>879</v>
      </c>
      <c r="E880" t="str" cm="1">
        <f t="array" aca="1" ref="E880" ca="1">IFERROR(INDEX($A$2:$A$16,RANDBETWEEN(1,ROWS($A$2:$A$16)/$E$1)),"")</f>
        <v/>
      </c>
      <c r="F880" cm="1">
        <f t="array" aca="1" ref="F880" ca="1">IFERROR(INDEX($A$2:$A$16,RANDBETWEEN(1,ROWS($A$2:$A$16)/$F$1)),"")</f>
        <v>6</v>
      </c>
      <c r="G880" cm="1">
        <f t="array" aca="1" ref="G880" ca="1">IFERROR(INDEX($A$2:$A$16,RANDBETWEEN(1,ROWS($A$2:$A$16)/$G$1)),"")</f>
        <v>14</v>
      </c>
      <c r="H880" t="str" cm="1">
        <f t="array" aca="1" ref="H880" ca="1">IFERROR(INDEX($A$2:$A$16,RANDBETWEEN(1,ROWS($A$2:$A$16)/$H$1)),"")</f>
        <v/>
      </c>
      <c r="I880" t="str" cm="1">
        <f t="array" aca="1" ref="I880" ca="1">IFERROR(INDEX($A$2:$A$16,RANDBETWEEN(1,ROWS($A$2:$A$16)/$I$1)),"")</f>
        <v/>
      </c>
    </row>
    <row r="881" spans="4:9">
      <c r="D881">
        <v>880</v>
      </c>
      <c r="E881" cm="1">
        <f t="array" aca="1" ref="E881" ca="1">IFERROR(INDEX($A$2:$A$16,RANDBETWEEN(1,ROWS($A$2:$A$16)/$E$1)),"")</f>
        <v>10</v>
      </c>
      <c r="F881" cm="1">
        <f t="array" aca="1" ref="F881" ca="1">IFERROR(INDEX($A$2:$A$16,RANDBETWEEN(1,ROWS($A$2:$A$16)/$F$1)),"")</f>
        <v>13</v>
      </c>
      <c r="G881" cm="1">
        <f t="array" aca="1" ref="G881" ca="1">IFERROR(INDEX($A$2:$A$16,RANDBETWEEN(1,ROWS($A$2:$A$16)/$G$1)),"")</f>
        <v>13</v>
      </c>
      <c r="H881" t="str" cm="1">
        <f t="array" aca="1" ref="H881" ca="1">IFERROR(INDEX($A$2:$A$16,RANDBETWEEN(1,ROWS($A$2:$A$16)/$H$1)),"")</f>
        <v/>
      </c>
      <c r="I881" cm="1">
        <f t="array" aca="1" ref="I881" ca="1">IFERROR(INDEX($A$2:$A$16,RANDBETWEEN(1,ROWS($A$2:$A$16)/$I$1)),"")</f>
        <v>2</v>
      </c>
    </row>
    <row r="882" spans="4:9">
      <c r="D882">
        <v>881</v>
      </c>
      <c r="E882" cm="1">
        <f t="array" aca="1" ref="E882" ca="1">IFERROR(INDEX($A$2:$A$16,RANDBETWEEN(1,ROWS($A$2:$A$16)/$E$1)),"")</f>
        <v>5</v>
      </c>
      <c r="F882" cm="1">
        <f t="array" aca="1" ref="F882" ca="1">IFERROR(INDEX($A$2:$A$16,RANDBETWEEN(1,ROWS($A$2:$A$16)/$F$1)),"")</f>
        <v>12</v>
      </c>
      <c r="G882" cm="1">
        <f t="array" aca="1" ref="G882" ca="1">IFERROR(INDEX($A$2:$A$16,RANDBETWEEN(1,ROWS($A$2:$A$16)/$G$1)),"")</f>
        <v>12</v>
      </c>
      <c r="H882" t="str" cm="1">
        <f t="array" aca="1" ref="H882" ca="1">IFERROR(INDEX($A$2:$A$16,RANDBETWEEN(1,ROWS($A$2:$A$16)/$H$1)),"")</f>
        <v/>
      </c>
      <c r="I882" t="str" cm="1">
        <f t="array" aca="1" ref="I882" ca="1">IFERROR(INDEX($A$2:$A$16,RANDBETWEEN(1,ROWS($A$2:$A$16)/$I$1)),"")</f>
        <v/>
      </c>
    </row>
    <row r="883" spans="4:9">
      <c r="D883">
        <v>882</v>
      </c>
      <c r="E883" t="str" cm="1">
        <f t="array" aca="1" ref="E883" ca="1">IFERROR(INDEX($A$2:$A$16,RANDBETWEEN(1,ROWS($A$2:$A$16)/$E$1)),"")</f>
        <v/>
      </c>
      <c r="F883" t="str" cm="1">
        <f t="array" aca="1" ref="F883" ca="1">IFERROR(INDEX($A$2:$A$16,RANDBETWEEN(1,ROWS($A$2:$A$16)/$F$1)),"")</f>
        <v/>
      </c>
      <c r="G883" t="str" cm="1">
        <f t="array" aca="1" ref="G883" ca="1">IFERROR(INDEX($A$2:$A$16,RANDBETWEEN(1,ROWS($A$2:$A$16)/$G$1)),"")</f>
        <v/>
      </c>
      <c r="H883" t="str" cm="1">
        <f t="array" aca="1" ref="H883" ca="1">IFERROR(INDEX($A$2:$A$16,RANDBETWEEN(1,ROWS($A$2:$A$16)/$H$1)),"")</f>
        <v/>
      </c>
      <c r="I883" t="str" cm="1">
        <f t="array" aca="1" ref="I883" ca="1">IFERROR(INDEX($A$2:$A$16,RANDBETWEEN(1,ROWS($A$2:$A$16)/$I$1)),"")</f>
        <v/>
      </c>
    </row>
    <row r="884" spans="4:9">
      <c r="D884">
        <v>883</v>
      </c>
      <c r="E884" t="str" cm="1">
        <f t="array" aca="1" ref="E884" ca="1">IFERROR(INDEX($A$2:$A$16,RANDBETWEEN(1,ROWS($A$2:$A$16)/$E$1)),"")</f>
        <v/>
      </c>
      <c r="F884" cm="1">
        <f t="array" aca="1" ref="F884" ca="1">IFERROR(INDEX($A$2:$A$16,RANDBETWEEN(1,ROWS($A$2:$A$16)/$F$1)),"")</f>
        <v>13</v>
      </c>
      <c r="G884" cm="1">
        <f t="array" aca="1" ref="G884" ca="1">IFERROR(INDEX($A$2:$A$16,RANDBETWEEN(1,ROWS($A$2:$A$16)/$G$1)),"")</f>
        <v>7</v>
      </c>
      <c r="H884" t="str" cm="1">
        <f t="array" aca="1" ref="H884" ca="1">IFERROR(INDEX($A$2:$A$16,RANDBETWEEN(1,ROWS($A$2:$A$16)/$H$1)),"")</f>
        <v/>
      </c>
      <c r="I884" cm="1">
        <f t="array" aca="1" ref="I884" ca="1">IFERROR(INDEX($A$2:$A$16,RANDBETWEEN(1,ROWS($A$2:$A$16)/$I$1)),"")</f>
        <v>1</v>
      </c>
    </row>
    <row r="885" spans="4:9">
      <c r="D885">
        <v>884</v>
      </c>
      <c r="E885" t="str" cm="1">
        <f t="array" aca="1" ref="E885" ca="1">IFERROR(INDEX($A$2:$A$16,RANDBETWEEN(1,ROWS($A$2:$A$16)/$E$1)),"")</f>
        <v/>
      </c>
      <c r="F885" cm="1">
        <f t="array" aca="1" ref="F885" ca="1">IFERROR(INDEX($A$2:$A$16,RANDBETWEEN(1,ROWS($A$2:$A$16)/$F$1)),"")</f>
        <v>8</v>
      </c>
      <c r="G885" cm="1">
        <f t="array" aca="1" ref="G885" ca="1">IFERROR(INDEX($A$2:$A$16,RANDBETWEEN(1,ROWS($A$2:$A$16)/$G$1)),"")</f>
        <v>13</v>
      </c>
      <c r="H885" t="str" cm="1">
        <f t="array" aca="1" ref="H885" ca="1">IFERROR(INDEX($A$2:$A$16,RANDBETWEEN(1,ROWS($A$2:$A$16)/$H$1)),"")</f>
        <v/>
      </c>
      <c r="I885" cm="1">
        <f t="array" aca="1" ref="I885" ca="1">IFERROR(INDEX($A$2:$A$16,RANDBETWEEN(1,ROWS($A$2:$A$16)/$I$1)),"")</f>
        <v>4</v>
      </c>
    </row>
    <row r="886" spans="4:9">
      <c r="D886">
        <v>885</v>
      </c>
      <c r="E886" cm="1">
        <f t="array" aca="1" ref="E886" ca="1">IFERROR(INDEX($A$2:$A$16,RANDBETWEEN(1,ROWS($A$2:$A$16)/$E$1)),"")</f>
        <v>13</v>
      </c>
      <c r="F886" t="str" cm="1">
        <f t="array" aca="1" ref="F886" ca="1">IFERROR(INDEX($A$2:$A$16,RANDBETWEEN(1,ROWS($A$2:$A$16)/$F$1)),"")</f>
        <v/>
      </c>
      <c r="G886" cm="1">
        <f t="array" aca="1" ref="G886" ca="1">IFERROR(INDEX($A$2:$A$16,RANDBETWEEN(1,ROWS($A$2:$A$16)/$G$1)),"")</f>
        <v>2</v>
      </c>
      <c r="H886" t="str" cm="1">
        <f t="array" aca="1" ref="H886" ca="1">IFERROR(INDEX($A$2:$A$16,RANDBETWEEN(1,ROWS($A$2:$A$16)/$H$1)),"")</f>
        <v/>
      </c>
      <c r="I886" t="str" cm="1">
        <f t="array" aca="1" ref="I886" ca="1">IFERROR(INDEX($A$2:$A$16,RANDBETWEEN(1,ROWS($A$2:$A$16)/$I$1)),"")</f>
        <v/>
      </c>
    </row>
    <row r="887" spans="4:9">
      <c r="D887">
        <v>886</v>
      </c>
      <c r="E887" t="str" cm="1">
        <f t="array" aca="1" ref="E887" ca="1">IFERROR(INDEX($A$2:$A$16,RANDBETWEEN(1,ROWS($A$2:$A$16)/$E$1)),"")</f>
        <v/>
      </c>
      <c r="F887" t="str" cm="1">
        <f t="array" aca="1" ref="F887" ca="1">IFERROR(INDEX($A$2:$A$16,RANDBETWEEN(1,ROWS($A$2:$A$16)/$F$1)),"")</f>
        <v/>
      </c>
      <c r="G887" cm="1">
        <f t="array" aca="1" ref="G887" ca="1">IFERROR(INDEX($A$2:$A$16,RANDBETWEEN(1,ROWS($A$2:$A$16)/$G$1)),"")</f>
        <v>8</v>
      </c>
      <c r="H887" cm="1">
        <f t="array" aca="1" ref="H887" ca="1">IFERROR(INDEX($A$2:$A$16,RANDBETWEEN(1,ROWS($A$2:$A$16)/$H$1)),"")</f>
        <v>10</v>
      </c>
      <c r="I887" t="str" cm="1">
        <f t="array" aca="1" ref="I887" ca="1">IFERROR(INDEX($A$2:$A$16,RANDBETWEEN(1,ROWS($A$2:$A$16)/$I$1)),"")</f>
        <v/>
      </c>
    </row>
    <row r="888" spans="4:9">
      <c r="D888">
        <v>887</v>
      </c>
      <c r="E888" cm="1">
        <f t="array" aca="1" ref="E888" ca="1">IFERROR(INDEX($A$2:$A$16,RANDBETWEEN(1,ROWS($A$2:$A$16)/$E$1)),"")</f>
        <v>13</v>
      </c>
      <c r="F888" t="str" cm="1">
        <f t="array" aca="1" ref="F888" ca="1">IFERROR(INDEX($A$2:$A$16,RANDBETWEEN(1,ROWS($A$2:$A$16)/$F$1)),"")</f>
        <v/>
      </c>
      <c r="G888" t="str" cm="1">
        <f t="array" aca="1" ref="G888" ca="1">IFERROR(INDEX($A$2:$A$16,RANDBETWEEN(1,ROWS($A$2:$A$16)/$G$1)),"")</f>
        <v/>
      </c>
      <c r="H888" t="str" cm="1">
        <f t="array" aca="1" ref="H888" ca="1">IFERROR(INDEX($A$2:$A$16,RANDBETWEEN(1,ROWS($A$2:$A$16)/$H$1)),"")</f>
        <v/>
      </c>
      <c r="I888" cm="1">
        <f t="array" aca="1" ref="I888" ca="1">IFERROR(INDEX($A$2:$A$16,RANDBETWEEN(1,ROWS($A$2:$A$16)/$I$1)),"")</f>
        <v>2</v>
      </c>
    </row>
    <row r="889" spans="4:9">
      <c r="D889">
        <v>888</v>
      </c>
      <c r="E889" cm="1">
        <f t="array" aca="1" ref="E889" ca="1">IFERROR(INDEX($A$2:$A$16,RANDBETWEEN(1,ROWS($A$2:$A$16)/$E$1)),"")</f>
        <v>2</v>
      </c>
      <c r="F889" cm="1">
        <f t="array" aca="1" ref="F889" ca="1">IFERROR(INDEX($A$2:$A$16,RANDBETWEEN(1,ROWS($A$2:$A$16)/$F$1)),"")</f>
        <v>5</v>
      </c>
      <c r="G889" t="str" cm="1">
        <f t="array" aca="1" ref="G889" ca="1">IFERROR(INDEX($A$2:$A$16,RANDBETWEEN(1,ROWS($A$2:$A$16)/$G$1)),"")</f>
        <v/>
      </c>
      <c r="H889" t="str" cm="1">
        <f t="array" aca="1" ref="H889" ca="1">IFERROR(INDEX($A$2:$A$16,RANDBETWEEN(1,ROWS($A$2:$A$16)/$H$1)),"")</f>
        <v/>
      </c>
      <c r="I889" cm="1">
        <f t="array" aca="1" ref="I889" ca="1">IFERROR(INDEX($A$2:$A$16,RANDBETWEEN(1,ROWS($A$2:$A$16)/$I$1)),"")</f>
        <v>10</v>
      </c>
    </row>
    <row r="890" spans="4:9">
      <c r="D890">
        <v>889</v>
      </c>
      <c r="E890" cm="1">
        <f t="array" aca="1" ref="E890" ca="1">IFERROR(INDEX($A$2:$A$16,RANDBETWEEN(1,ROWS($A$2:$A$16)/$E$1)),"")</f>
        <v>3</v>
      </c>
      <c r="F890" t="str" cm="1">
        <f t="array" aca="1" ref="F890" ca="1">IFERROR(INDEX($A$2:$A$16,RANDBETWEEN(1,ROWS($A$2:$A$16)/$F$1)),"")</f>
        <v/>
      </c>
      <c r="G890" cm="1">
        <f t="array" aca="1" ref="G890" ca="1">IFERROR(INDEX($A$2:$A$16,RANDBETWEEN(1,ROWS($A$2:$A$16)/$G$1)),"")</f>
        <v>9</v>
      </c>
      <c r="H890" cm="1">
        <f t="array" aca="1" ref="H890" ca="1">IFERROR(INDEX($A$2:$A$16,RANDBETWEEN(1,ROWS($A$2:$A$16)/$H$1)),"")</f>
        <v>6</v>
      </c>
      <c r="I890" t="str" cm="1">
        <f t="array" aca="1" ref="I890" ca="1">IFERROR(INDEX($A$2:$A$16,RANDBETWEEN(1,ROWS($A$2:$A$16)/$I$1)),"")</f>
        <v/>
      </c>
    </row>
    <row r="891" spans="4:9">
      <c r="D891">
        <v>890</v>
      </c>
      <c r="E891" t="str" cm="1">
        <f t="array" aca="1" ref="E891" ca="1">IFERROR(INDEX($A$2:$A$16,RANDBETWEEN(1,ROWS($A$2:$A$16)/$E$1)),"")</f>
        <v/>
      </c>
      <c r="F891" t="str" cm="1">
        <f t="array" aca="1" ref="F891" ca="1">IFERROR(INDEX($A$2:$A$16,RANDBETWEEN(1,ROWS($A$2:$A$16)/$F$1)),"")</f>
        <v/>
      </c>
      <c r="G891" t="str" cm="1">
        <f t="array" aca="1" ref="G891" ca="1">IFERROR(INDEX($A$2:$A$16,RANDBETWEEN(1,ROWS($A$2:$A$16)/$G$1)),"")</f>
        <v/>
      </c>
      <c r="H891" t="str" cm="1">
        <f t="array" aca="1" ref="H891" ca="1">IFERROR(INDEX($A$2:$A$16,RANDBETWEEN(1,ROWS($A$2:$A$16)/$H$1)),"")</f>
        <v/>
      </c>
      <c r="I891" cm="1">
        <f t="array" aca="1" ref="I891" ca="1">IFERROR(INDEX($A$2:$A$16,RANDBETWEEN(1,ROWS($A$2:$A$16)/$I$1)),"")</f>
        <v>13</v>
      </c>
    </row>
    <row r="892" spans="4:9">
      <c r="D892">
        <v>891</v>
      </c>
      <c r="E892" t="str" cm="1">
        <f t="array" aca="1" ref="E892" ca="1">IFERROR(INDEX($A$2:$A$16,RANDBETWEEN(1,ROWS($A$2:$A$16)/$E$1)),"")</f>
        <v/>
      </c>
      <c r="F892" t="str" cm="1">
        <f t="array" aca="1" ref="F892" ca="1">IFERROR(INDEX($A$2:$A$16,RANDBETWEEN(1,ROWS($A$2:$A$16)/$F$1)),"")</f>
        <v/>
      </c>
      <c r="G892" t="str" cm="1">
        <f t="array" aca="1" ref="G892" ca="1">IFERROR(INDEX($A$2:$A$16,RANDBETWEEN(1,ROWS($A$2:$A$16)/$G$1)),"")</f>
        <v/>
      </c>
      <c r="H892" t="str" cm="1">
        <f t="array" aca="1" ref="H892" ca="1">IFERROR(INDEX($A$2:$A$16,RANDBETWEEN(1,ROWS($A$2:$A$16)/$H$1)),"")</f>
        <v/>
      </c>
      <c r="I892" t="str" cm="1">
        <f t="array" aca="1" ref="I892" ca="1">IFERROR(INDEX($A$2:$A$16,RANDBETWEEN(1,ROWS($A$2:$A$16)/$I$1)),"")</f>
        <v/>
      </c>
    </row>
    <row r="893" spans="4:9">
      <c r="D893">
        <v>892</v>
      </c>
      <c r="E893" t="str" cm="1">
        <f t="array" aca="1" ref="E893" ca="1">IFERROR(INDEX($A$2:$A$16,RANDBETWEEN(1,ROWS($A$2:$A$16)/$E$1)),"")</f>
        <v/>
      </c>
      <c r="F893" t="str" cm="1">
        <f t="array" aca="1" ref="F893" ca="1">IFERROR(INDEX($A$2:$A$16,RANDBETWEEN(1,ROWS($A$2:$A$16)/$F$1)),"")</f>
        <v/>
      </c>
      <c r="G893" t="str" cm="1">
        <f t="array" aca="1" ref="G893" ca="1">IFERROR(INDEX($A$2:$A$16,RANDBETWEEN(1,ROWS($A$2:$A$16)/$G$1)),"")</f>
        <v/>
      </c>
      <c r="H893" t="str" cm="1">
        <f t="array" aca="1" ref="H893" ca="1">IFERROR(INDEX($A$2:$A$16,RANDBETWEEN(1,ROWS($A$2:$A$16)/$H$1)),"")</f>
        <v/>
      </c>
      <c r="I893" t="str" cm="1">
        <f t="array" aca="1" ref="I893" ca="1">IFERROR(INDEX($A$2:$A$16,RANDBETWEEN(1,ROWS($A$2:$A$16)/$I$1)),"")</f>
        <v/>
      </c>
    </row>
    <row r="894" spans="4:9">
      <c r="D894">
        <v>893</v>
      </c>
      <c r="E894" t="str" cm="1">
        <f t="array" aca="1" ref="E894" ca="1">IFERROR(INDEX($A$2:$A$16,RANDBETWEEN(1,ROWS($A$2:$A$16)/$E$1)),"")</f>
        <v/>
      </c>
      <c r="F894" t="str" cm="1">
        <f t="array" aca="1" ref="F894" ca="1">IFERROR(INDEX($A$2:$A$16,RANDBETWEEN(1,ROWS($A$2:$A$16)/$F$1)),"")</f>
        <v/>
      </c>
      <c r="G894" cm="1">
        <f t="array" aca="1" ref="G894" ca="1">IFERROR(INDEX($A$2:$A$16,RANDBETWEEN(1,ROWS($A$2:$A$16)/$G$1)),"")</f>
        <v>4</v>
      </c>
      <c r="H894" t="str" cm="1">
        <f t="array" aca="1" ref="H894" ca="1">IFERROR(INDEX($A$2:$A$16,RANDBETWEEN(1,ROWS($A$2:$A$16)/$H$1)),"")</f>
        <v/>
      </c>
      <c r="I894" cm="1">
        <f t="array" aca="1" ref="I894" ca="1">IFERROR(INDEX($A$2:$A$16,RANDBETWEEN(1,ROWS($A$2:$A$16)/$I$1)),"")</f>
        <v>12</v>
      </c>
    </row>
    <row r="895" spans="4:9">
      <c r="D895">
        <v>894</v>
      </c>
      <c r="E895" cm="1">
        <f t="array" aca="1" ref="E895" ca="1">IFERROR(INDEX($A$2:$A$16,RANDBETWEEN(1,ROWS($A$2:$A$16)/$E$1)),"")</f>
        <v>5</v>
      </c>
      <c r="F895" t="str" cm="1">
        <f t="array" aca="1" ref="F895" ca="1">IFERROR(INDEX($A$2:$A$16,RANDBETWEEN(1,ROWS($A$2:$A$16)/$F$1)),"")</f>
        <v/>
      </c>
      <c r="G895" t="str" cm="1">
        <f t="array" aca="1" ref="G895" ca="1">IFERROR(INDEX($A$2:$A$16,RANDBETWEEN(1,ROWS($A$2:$A$16)/$G$1)),"")</f>
        <v/>
      </c>
      <c r="H895" t="str" cm="1">
        <f t="array" aca="1" ref="H895" ca="1">IFERROR(INDEX($A$2:$A$16,RANDBETWEEN(1,ROWS($A$2:$A$16)/$H$1)),"")</f>
        <v/>
      </c>
      <c r="I895" cm="1">
        <f t="array" aca="1" ref="I895" ca="1">IFERROR(INDEX($A$2:$A$16,RANDBETWEEN(1,ROWS($A$2:$A$16)/$I$1)),"")</f>
        <v>4</v>
      </c>
    </row>
    <row r="896" spans="4:9">
      <c r="D896">
        <v>895</v>
      </c>
      <c r="E896" t="str" cm="1">
        <f t="array" aca="1" ref="E896" ca="1">IFERROR(INDEX($A$2:$A$16,RANDBETWEEN(1,ROWS($A$2:$A$16)/$E$1)),"")</f>
        <v/>
      </c>
      <c r="F896" t="str" cm="1">
        <f t="array" aca="1" ref="F896" ca="1">IFERROR(INDEX($A$2:$A$16,RANDBETWEEN(1,ROWS($A$2:$A$16)/$F$1)),"")</f>
        <v/>
      </c>
      <c r="G896" t="str" cm="1">
        <f t="array" aca="1" ref="G896" ca="1">IFERROR(INDEX($A$2:$A$16,RANDBETWEEN(1,ROWS($A$2:$A$16)/$G$1)),"")</f>
        <v/>
      </c>
      <c r="H896" t="str" cm="1">
        <f t="array" aca="1" ref="H896" ca="1">IFERROR(INDEX($A$2:$A$16,RANDBETWEEN(1,ROWS($A$2:$A$16)/$H$1)),"")</f>
        <v/>
      </c>
      <c r="I896" cm="1">
        <f t="array" aca="1" ref="I896" ca="1">IFERROR(INDEX($A$2:$A$16,RANDBETWEEN(1,ROWS($A$2:$A$16)/$I$1)),"")</f>
        <v>5</v>
      </c>
    </row>
    <row r="897" spans="4:9">
      <c r="D897">
        <v>896</v>
      </c>
      <c r="E897" cm="1">
        <f t="array" aca="1" ref="E897" ca="1">IFERROR(INDEX($A$2:$A$16,RANDBETWEEN(1,ROWS($A$2:$A$16)/$E$1)),"")</f>
        <v>8</v>
      </c>
      <c r="F897" t="str" cm="1">
        <f t="array" aca="1" ref="F897" ca="1">IFERROR(INDEX($A$2:$A$16,RANDBETWEEN(1,ROWS($A$2:$A$16)/$F$1)),"")</f>
        <v/>
      </c>
      <c r="G897" cm="1">
        <f t="array" aca="1" ref="G897" ca="1">IFERROR(INDEX($A$2:$A$16,RANDBETWEEN(1,ROWS($A$2:$A$16)/$G$1)),"")</f>
        <v>14</v>
      </c>
      <c r="H897" t="str" cm="1">
        <f t="array" aca="1" ref="H897" ca="1">IFERROR(INDEX($A$2:$A$16,RANDBETWEEN(1,ROWS($A$2:$A$16)/$H$1)),"")</f>
        <v/>
      </c>
      <c r="I897" cm="1">
        <f t="array" aca="1" ref="I897" ca="1">IFERROR(INDEX($A$2:$A$16,RANDBETWEEN(1,ROWS($A$2:$A$16)/$I$1)),"")</f>
        <v>6</v>
      </c>
    </row>
    <row r="898" spans="4:9">
      <c r="D898">
        <v>897</v>
      </c>
      <c r="E898" cm="1">
        <f t="array" aca="1" ref="E898" ca="1">IFERROR(INDEX($A$2:$A$16,RANDBETWEEN(1,ROWS($A$2:$A$16)/$E$1)),"")</f>
        <v>13</v>
      </c>
      <c r="F898" t="str" cm="1">
        <f t="array" aca="1" ref="F898" ca="1">IFERROR(INDEX($A$2:$A$16,RANDBETWEEN(1,ROWS($A$2:$A$16)/$F$1)),"")</f>
        <v/>
      </c>
      <c r="G898" t="str" cm="1">
        <f t="array" aca="1" ref="G898" ca="1">IFERROR(INDEX($A$2:$A$16,RANDBETWEEN(1,ROWS($A$2:$A$16)/$G$1)),"")</f>
        <v/>
      </c>
      <c r="H898" t="str" cm="1">
        <f t="array" aca="1" ref="H898" ca="1">IFERROR(INDEX($A$2:$A$16,RANDBETWEEN(1,ROWS($A$2:$A$16)/$H$1)),"")</f>
        <v/>
      </c>
      <c r="I898" t="str" cm="1">
        <f t="array" aca="1" ref="I898" ca="1">IFERROR(INDEX($A$2:$A$16,RANDBETWEEN(1,ROWS($A$2:$A$16)/$I$1)),"")</f>
        <v/>
      </c>
    </row>
    <row r="899" spans="4:9">
      <c r="D899">
        <v>898</v>
      </c>
      <c r="E899" t="str" cm="1">
        <f t="array" aca="1" ref="E899" ca="1">IFERROR(INDEX($A$2:$A$16,RANDBETWEEN(1,ROWS($A$2:$A$16)/$E$1)),"")</f>
        <v/>
      </c>
      <c r="F899" t="str" cm="1">
        <f t="array" aca="1" ref="F899" ca="1">IFERROR(INDEX($A$2:$A$16,RANDBETWEEN(1,ROWS($A$2:$A$16)/$F$1)),"")</f>
        <v/>
      </c>
      <c r="G899" cm="1">
        <f t="array" aca="1" ref="G899" ca="1">IFERROR(INDEX($A$2:$A$16,RANDBETWEEN(1,ROWS($A$2:$A$16)/$G$1)),"")</f>
        <v>12</v>
      </c>
      <c r="H899" t="str" cm="1">
        <f t="array" aca="1" ref="H899" ca="1">IFERROR(INDEX($A$2:$A$16,RANDBETWEEN(1,ROWS($A$2:$A$16)/$H$1)),"")</f>
        <v/>
      </c>
      <c r="I899" t="str" cm="1">
        <f t="array" aca="1" ref="I899" ca="1">IFERROR(INDEX($A$2:$A$16,RANDBETWEEN(1,ROWS($A$2:$A$16)/$I$1)),"")</f>
        <v/>
      </c>
    </row>
    <row r="900" spans="4:9">
      <c r="D900">
        <v>899</v>
      </c>
      <c r="E900" t="str" cm="1">
        <f t="array" aca="1" ref="E900" ca="1">IFERROR(INDEX($A$2:$A$16,RANDBETWEEN(1,ROWS($A$2:$A$16)/$E$1)),"")</f>
        <v/>
      </c>
      <c r="F900" t="str" cm="1">
        <f t="array" aca="1" ref="F900" ca="1">IFERROR(INDEX($A$2:$A$16,RANDBETWEEN(1,ROWS($A$2:$A$16)/$F$1)),"")</f>
        <v/>
      </c>
      <c r="G900" t="str" cm="1">
        <f t="array" aca="1" ref="G900" ca="1">IFERROR(INDEX($A$2:$A$16,RANDBETWEEN(1,ROWS($A$2:$A$16)/$G$1)),"")</f>
        <v/>
      </c>
      <c r="H900" t="str" cm="1">
        <f t="array" aca="1" ref="H900" ca="1">IFERROR(INDEX($A$2:$A$16,RANDBETWEEN(1,ROWS($A$2:$A$16)/$H$1)),"")</f>
        <v/>
      </c>
      <c r="I900" t="str" cm="1">
        <f t="array" aca="1" ref="I900" ca="1">IFERROR(INDEX($A$2:$A$16,RANDBETWEEN(1,ROWS($A$2:$A$16)/$I$1)),"")</f>
        <v/>
      </c>
    </row>
    <row r="901" spans="4:9">
      <c r="D901">
        <v>900</v>
      </c>
      <c r="E901" t="str" cm="1">
        <f t="array" aca="1" ref="E901" ca="1">IFERROR(INDEX($A$2:$A$16,RANDBETWEEN(1,ROWS($A$2:$A$16)/$E$1)),"")</f>
        <v/>
      </c>
      <c r="F901" t="str" cm="1">
        <f t="array" aca="1" ref="F901" ca="1">IFERROR(INDEX($A$2:$A$16,RANDBETWEEN(1,ROWS($A$2:$A$16)/$F$1)),"")</f>
        <v/>
      </c>
      <c r="G901" t="str" cm="1">
        <f t="array" aca="1" ref="G901" ca="1">IFERROR(INDEX($A$2:$A$16,RANDBETWEEN(1,ROWS($A$2:$A$16)/$G$1)),"")</f>
        <v/>
      </c>
      <c r="H901" t="str" cm="1">
        <f t="array" aca="1" ref="H901" ca="1">IFERROR(INDEX($A$2:$A$16,RANDBETWEEN(1,ROWS($A$2:$A$16)/$H$1)),"")</f>
        <v/>
      </c>
      <c r="I901" t="str" cm="1">
        <f t="array" aca="1" ref="I901" ca="1">IFERROR(INDEX($A$2:$A$16,RANDBETWEEN(1,ROWS($A$2:$A$16)/$I$1)),"")</f>
        <v/>
      </c>
    </row>
    <row r="902" spans="4:9">
      <c r="D902">
        <v>901</v>
      </c>
      <c r="E902" cm="1">
        <f t="array" aca="1" ref="E902" ca="1">IFERROR(INDEX($A$2:$A$16,RANDBETWEEN(1,ROWS($A$2:$A$16)/$E$1)),"")</f>
        <v>6</v>
      </c>
      <c r="F902" t="str" cm="1">
        <f t="array" aca="1" ref="F902" ca="1">IFERROR(INDEX($A$2:$A$16,RANDBETWEEN(1,ROWS($A$2:$A$16)/$F$1)),"")</f>
        <v/>
      </c>
      <c r="G902" cm="1">
        <f t="array" aca="1" ref="G902" ca="1">IFERROR(INDEX($A$2:$A$16,RANDBETWEEN(1,ROWS($A$2:$A$16)/$G$1)),"")</f>
        <v>13</v>
      </c>
      <c r="H902" t="str" cm="1">
        <f t="array" aca="1" ref="H902" ca="1">IFERROR(INDEX($A$2:$A$16,RANDBETWEEN(1,ROWS($A$2:$A$16)/$H$1)),"")</f>
        <v/>
      </c>
      <c r="I902" cm="1">
        <f t="array" aca="1" ref="I902" ca="1">IFERROR(INDEX($A$2:$A$16,RANDBETWEEN(1,ROWS($A$2:$A$16)/$I$1)),"")</f>
        <v>3</v>
      </c>
    </row>
    <row r="903" spans="4:9">
      <c r="D903">
        <v>902</v>
      </c>
      <c r="E903" t="str" cm="1">
        <f t="array" aca="1" ref="E903" ca="1">IFERROR(INDEX($A$2:$A$16,RANDBETWEEN(1,ROWS($A$2:$A$16)/$E$1)),"")</f>
        <v/>
      </c>
      <c r="F903" t="str" cm="1">
        <f t="array" aca="1" ref="F903" ca="1">IFERROR(INDEX($A$2:$A$16,RANDBETWEEN(1,ROWS($A$2:$A$16)/$F$1)),"")</f>
        <v/>
      </c>
      <c r="G903" cm="1">
        <f t="array" aca="1" ref="G903" ca="1">IFERROR(INDEX($A$2:$A$16,RANDBETWEEN(1,ROWS($A$2:$A$16)/$G$1)),"")</f>
        <v>13</v>
      </c>
      <c r="H903" t="str" cm="1">
        <f t="array" aca="1" ref="H903" ca="1">IFERROR(INDEX($A$2:$A$16,RANDBETWEEN(1,ROWS($A$2:$A$16)/$H$1)),"")</f>
        <v/>
      </c>
      <c r="I903" t="str" cm="1">
        <f t="array" aca="1" ref="I903" ca="1">IFERROR(INDEX($A$2:$A$16,RANDBETWEEN(1,ROWS($A$2:$A$16)/$I$1)),"")</f>
        <v/>
      </c>
    </row>
    <row r="904" spans="4:9">
      <c r="D904">
        <v>903</v>
      </c>
      <c r="E904" t="str" cm="1">
        <f t="array" aca="1" ref="E904" ca="1">IFERROR(INDEX($A$2:$A$16,RANDBETWEEN(1,ROWS($A$2:$A$16)/$E$1)),"")</f>
        <v/>
      </c>
      <c r="F904" t="str" cm="1">
        <f t="array" aca="1" ref="F904" ca="1">IFERROR(INDEX($A$2:$A$16,RANDBETWEEN(1,ROWS($A$2:$A$16)/$F$1)),"")</f>
        <v/>
      </c>
      <c r="G904" cm="1">
        <f t="array" aca="1" ref="G904" ca="1">IFERROR(INDEX($A$2:$A$16,RANDBETWEEN(1,ROWS($A$2:$A$16)/$G$1)),"")</f>
        <v>12</v>
      </c>
      <c r="H904" t="str" cm="1">
        <f t="array" aca="1" ref="H904" ca="1">IFERROR(INDEX($A$2:$A$16,RANDBETWEEN(1,ROWS($A$2:$A$16)/$H$1)),"")</f>
        <v/>
      </c>
      <c r="I904" t="str" cm="1">
        <f t="array" aca="1" ref="I904" ca="1">IFERROR(INDEX($A$2:$A$16,RANDBETWEEN(1,ROWS($A$2:$A$16)/$I$1)),"")</f>
        <v/>
      </c>
    </row>
    <row r="905" spans="4:9">
      <c r="D905">
        <v>904</v>
      </c>
      <c r="E905" cm="1">
        <f t="array" aca="1" ref="E905" ca="1">IFERROR(INDEX($A$2:$A$16,RANDBETWEEN(1,ROWS($A$2:$A$16)/$E$1)),"")</f>
        <v>14</v>
      </c>
      <c r="F905" cm="1">
        <f t="array" aca="1" ref="F905" ca="1">IFERROR(INDEX($A$2:$A$16,RANDBETWEEN(1,ROWS($A$2:$A$16)/$F$1)),"")</f>
        <v>14</v>
      </c>
      <c r="G905" t="str" cm="1">
        <f t="array" aca="1" ref="G905" ca="1">IFERROR(INDEX($A$2:$A$16,RANDBETWEEN(1,ROWS($A$2:$A$16)/$G$1)),"")</f>
        <v/>
      </c>
      <c r="H905" t="str" cm="1">
        <f t="array" aca="1" ref="H905" ca="1">IFERROR(INDEX($A$2:$A$16,RANDBETWEEN(1,ROWS($A$2:$A$16)/$H$1)),"")</f>
        <v/>
      </c>
      <c r="I905" cm="1">
        <f t="array" aca="1" ref="I905" ca="1">IFERROR(INDEX($A$2:$A$16,RANDBETWEEN(1,ROWS($A$2:$A$16)/$I$1)),"")</f>
        <v>13</v>
      </c>
    </row>
    <row r="906" spans="4:9">
      <c r="D906">
        <v>905</v>
      </c>
      <c r="E906" cm="1">
        <f t="array" aca="1" ref="E906" ca="1">IFERROR(INDEX($A$2:$A$16,RANDBETWEEN(1,ROWS($A$2:$A$16)/$E$1)),"")</f>
        <v>9</v>
      </c>
      <c r="F906" cm="1">
        <f t="array" aca="1" ref="F906" ca="1">IFERROR(INDEX($A$2:$A$16,RANDBETWEEN(1,ROWS($A$2:$A$16)/$F$1)),"")</f>
        <v>4</v>
      </c>
      <c r="G906" cm="1">
        <f t="array" aca="1" ref="G906" ca="1">IFERROR(INDEX($A$2:$A$16,RANDBETWEEN(1,ROWS($A$2:$A$16)/$G$1)),"")</f>
        <v>5</v>
      </c>
      <c r="H906" t="str" cm="1">
        <f t="array" aca="1" ref="H906" ca="1">IFERROR(INDEX($A$2:$A$16,RANDBETWEEN(1,ROWS($A$2:$A$16)/$H$1)),"")</f>
        <v/>
      </c>
      <c r="I906" t="str" cm="1">
        <f t="array" aca="1" ref="I906" ca="1">IFERROR(INDEX($A$2:$A$16,RANDBETWEEN(1,ROWS($A$2:$A$16)/$I$1)),"")</f>
        <v/>
      </c>
    </row>
    <row r="907" spans="4:9">
      <c r="D907">
        <v>906</v>
      </c>
      <c r="E907" cm="1">
        <f t="array" aca="1" ref="E907" ca="1">IFERROR(INDEX($A$2:$A$16,RANDBETWEEN(1,ROWS($A$2:$A$16)/$E$1)),"")</f>
        <v>13</v>
      </c>
      <c r="F907" t="str" cm="1">
        <f t="array" aca="1" ref="F907" ca="1">IFERROR(INDEX($A$2:$A$16,RANDBETWEEN(1,ROWS($A$2:$A$16)/$F$1)),"")</f>
        <v/>
      </c>
      <c r="G907" t="str" cm="1">
        <f t="array" aca="1" ref="G907" ca="1">IFERROR(INDEX($A$2:$A$16,RANDBETWEEN(1,ROWS($A$2:$A$16)/$G$1)),"")</f>
        <v/>
      </c>
      <c r="H907" t="str" cm="1">
        <f t="array" aca="1" ref="H907" ca="1">IFERROR(INDEX($A$2:$A$16,RANDBETWEEN(1,ROWS($A$2:$A$16)/$H$1)),"")</f>
        <v/>
      </c>
      <c r="I907" cm="1">
        <f t="array" aca="1" ref="I907" ca="1">IFERROR(INDEX($A$2:$A$16,RANDBETWEEN(1,ROWS($A$2:$A$16)/$I$1)),"")</f>
        <v>9</v>
      </c>
    </row>
    <row r="908" spans="4:9">
      <c r="D908">
        <v>907</v>
      </c>
      <c r="E908" cm="1">
        <f t="array" aca="1" ref="E908" ca="1">IFERROR(INDEX($A$2:$A$16,RANDBETWEEN(1,ROWS($A$2:$A$16)/$E$1)),"")</f>
        <v>13</v>
      </c>
      <c r="F908" cm="1">
        <f t="array" aca="1" ref="F908" ca="1">IFERROR(INDEX($A$2:$A$16,RANDBETWEEN(1,ROWS($A$2:$A$16)/$F$1)),"")</f>
        <v>14</v>
      </c>
      <c r="G908" t="str" cm="1">
        <f t="array" aca="1" ref="G908" ca="1">IFERROR(INDEX($A$2:$A$16,RANDBETWEEN(1,ROWS($A$2:$A$16)/$G$1)),"")</f>
        <v/>
      </c>
      <c r="H908" t="str" cm="1">
        <f t="array" aca="1" ref="H908" ca="1">IFERROR(INDEX($A$2:$A$16,RANDBETWEEN(1,ROWS($A$2:$A$16)/$H$1)),"")</f>
        <v/>
      </c>
      <c r="I908" t="str" cm="1">
        <f t="array" aca="1" ref="I908" ca="1">IFERROR(INDEX($A$2:$A$16,RANDBETWEEN(1,ROWS($A$2:$A$16)/$I$1)),"")</f>
        <v/>
      </c>
    </row>
    <row r="909" spans="4:9">
      <c r="D909">
        <v>908</v>
      </c>
      <c r="E909" cm="1">
        <f t="array" aca="1" ref="E909" ca="1">IFERROR(INDEX($A$2:$A$16,RANDBETWEEN(1,ROWS($A$2:$A$16)/$E$1)),"")</f>
        <v>7</v>
      </c>
      <c r="F909" t="str" cm="1">
        <f t="array" aca="1" ref="F909" ca="1">IFERROR(INDEX($A$2:$A$16,RANDBETWEEN(1,ROWS($A$2:$A$16)/$F$1)),"")</f>
        <v/>
      </c>
      <c r="G909" cm="1">
        <f t="array" aca="1" ref="G909" ca="1">IFERROR(INDEX($A$2:$A$16,RANDBETWEEN(1,ROWS($A$2:$A$16)/$G$1)),"")</f>
        <v>9</v>
      </c>
      <c r="H909" t="str" cm="1">
        <f t="array" aca="1" ref="H909" ca="1">IFERROR(INDEX($A$2:$A$16,RANDBETWEEN(1,ROWS($A$2:$A$16)/$H$1)),"")</f>
        <v/>
      </c>
      <c r="I909" cm="1">
        <f t="array" aca="1" ref="I909" ca="1">IFERROR(INDEX($A$2:$A$16,RANDBETWEEN(1,ROWS($A$2:$A$16)/$I$1)),"")</f>
        <v>12</v>
      </c>
    </row>
    <row r="910" spans="4:9">
      <c r="D910">
        <v>909</v>
      </c>
      <c r="E910" cm="1">
        <f t="array" aca="1" ref="E910" ca="1">IFERROR(INDEX($A$2:$A$16,RANDBETWEEN(1,ROWS($A$2:$A$16)/$E$1)),"")</f>
        <v>11</v>
      </c>
      <c r="F910" cm="1">
        <f t="array" aca="1" ref="F910" ca="1">IFERROR(INDEX($A$2:$A$16,RANDBETWEEN(1,ROWS($A$2:$A$16)/$F$1)),"")</f>
        <v>6</v>
      </c>
      <c r="G910" cm="1">
        <f t="array" aca="1" ref="G910" ca="1">IFERROR(INDEX($A$2:$A$16,RANDBETWEEN(1,ROWS($A$2:$A$16)/$G$1)),"")</f>
        <v>3</v>
      </c>
      <c r="H910" cm="1">
        <f t="array" aca="1" ref="H910" ca="1">IFERROR(INDEX($A$2:$A$16,RANDBETWEEN(1,ROWS($A$2:$A$16)/$H$1)),"")</f>
        <v>13</v>
      </c>
      <c r="I910" t="str" cm="1">
        <f t="array" aca="1" ref="I910" ca="1">IFERROR(INDEX($A$2:$A$16,RANDBETWEEN(1,ROWS($A$2:$A$16)/$I$1)),"")</f>
        <v/>
      </c>
    </row>
    <row r="911" spans="4:9">
      <c r="D911">
        <v>910</v>
      </c>
      <c r="E911" t="str" cm="1">
        <f t="array" aca="1" ref="E911" ca="1">IFERROR(INDEX($A$2:$A$16,RANDBETWEEN(1,ROWS($A$2:$A$16)/$E$1)),"")</f>
        <v/>
      </c>
      <c r="F911" t="str" cm="1">
        <f t="array" aca="1" ref="F911" ca="1">IFERROR(INDEX($A$2:$A$16,RANDBETWEEN(1,ROWS($A$2:$A$16)/$F$1)),"")</f>
        <v/>
      </c>
      <c r="G911" t="str" cm="1">
        <f t="array" aca="1" ref="G911" ca="1">IFERROR(INDEX($A$2:$A$16,RANDBETWEEN(1,ROWS($A$2:$A$16)/$G$1)),"")</f>
        <v/>
      </c>
      <c r="H911" t="str" cm="1">
        <f t="array" aca="1" ref="H911" ca="1">IFERROR(INDEX($A$2:$A$16,RANDBETWEEN(1,ROWS($A$2:$A$16)/$H$1)),"")</f>
        <v/>
      </c>
      <c r="I911" t="str" cm="1">
        <f t="array" aca="1" ref="I911" ca="1">IFERROR(INDEX($A$2:$A$16,RANDBETWEEN(1,ROWS($A$2:$A$16)/$I$1)),"")</f>
        <v/>
      </c>
    </row>
    <row r="912" spans="4:9">
      <c r="D912">
        <v>911</v>
      </c>
      <c r="E912" cm="1">
        <f t="array" aca="1" ref="E912" ca="1">IFERROR(INDEX($A$2:$A$16,RANDBETWEEN(1,ROWS($A$2:$A$16)/$E$1)),"")</f>
        <v>3</v>
      </c>
      <c r="F912" t="str" cm="1">
        <f t="array" aca="1" ref="F912" ca="1">IFERROR(INDEX($A$2:$A$16,RANDBETWEEN(1,ROWS($A$2:$A$16)/$F$1)),"")</f>
        <v/>
      </c>
      <c r="G912" t="str" cm="1">
        <f t="array" aca="1" ref="G912" ca="1">IFERROR(INDEX($A$2:$A$16,RANDBETWEEN(1,ROWS($A$2:$A$16)/$G$1)),"")</f>
        <v/>
      </c>
      <c r="H912" t="str" cm="1">
        <f t="array" aca="1" ref="H912" ca="1">IFERROR(INDEX($A$2:$A$16,RANDBETWEEN(1,ROWS($A$2:$A$16)/$H$1)),"")</f>
        <v/>
      </c>
      <c r="I912" t="str" cm="1">
        <f t="array" aca="1" ref="I912" ca="1">IFERROR(INDEX($A$2:$A$16,RANDBETWEEN(1,ROWS($A$2:$A$16)/$I$1)),"")</f>
        <v/>
      </c>
    </row>
    <row r="913" spans="4:9">
      <c r="D913">
        <v>912</v>
      </c>
      <c r="E913" cm="1">
        <f t="array" aca="1" ref="E913" ca="1">IFERROR(INDEX($A$2:$A$16,RANDBETWEEN(1,ROWS($A$2:$A$16)/$E$1)),"")</f>
        <v>14</v>
      </c>
      <c r="F913" t="str" cm="1">
        <f t="array" aca="1" ref="F913" ca="1">IFERROR(INDEX($A$2:$A$16,RANDBETWEEN(1,ROWS($A$2:$A$16)/$F$1)),"")</f>
        <v/>
      </c>
      <c r="G913" t="str" cm="1">
        <f t="array" aca="1" ref="G913" ca="1">IFERROR(INDEX($A$2:$A$16,RANDBETWEEN(1,ROWS($A$2:$A$16)/$G$1)),"")</f>
        <v/>
      </c>
      <c r="H913" t="str" cm="1">
        <f t="array" aca="1" ref="H913" ca="1">IFERROR(INDEX($A$2:$A$16,RANDBETWEEN(1,ROWS($A$2:$A$16)/$H$1)),"")</f>
        <v/>
      </c>
      <c r="I913" t="str" cm="1">
        <f t="array" aca="1" ref="I913" ca="1">IFERROR(INDEX($A$2:$A$16,RANDBETWEEN(1,ROWS($A$2:$A$16)/$I$1)),"")</f>
        <v/>
      </c>
    </row>
    <row r="914" spans="4:9">
      <c r="D914">
        <v>913</v>
      </c>
      <c r="E914" cm="1">
        <f t="array" aca="1" ref="E914" ca="1">IFERROR(INDEX($A$2:$A$16,RANDBETWEEN(1,ROWS($A$2:$A$16)/$E$1)),"")</f>
        <v>6</v>
      </c>
      <c r="F914" t="str" cm="1">
        <f t="array" aca="1" ref="F914" ca="1">IFERROR(INDEX($A$2:$A$16,RANDBETWEEN(1,ROWS($A$2:$A$16)/$F$1)),"")</f>
        <v/>
      </c>
      <c r="G914" t="str" cm="1">
        <f t="array" aca="1" ref="G914" ca="1">IFERROR(INDEX($A$2:$A$16,RANDBETWEEN(1,ROWS($A$2:$A$16)/$G$1)),"")</f>
        <v/>
      </c>
      <c r="H914" cm="1">
        <f t="array" aca="1" ref="H914" ca="1">IFERROR(INDEX($A$2:$A$16,RANDBETWEEN(1,ROWS($A$2:$A$16)/$H$1)),"")</f>
        <v>1</v>
      </c>
      <c r="I914" t="str" cm="1">
        <f t="array" aca="1" ref="I914" ca="1">IFERROR(INDEX($A$2:$A$16,RANDBETWEEN(1,ROWS($A$2:$A$16)/$I$1)),"")</f>
        <v/>
      </c>
    </row>
    <row r="915" spans="4:9">
      <c r="D915">
        <v>914</v>
      </c>
      <c r="E915" cm="1">
        <f t="array" aca="1" ref="E915" ca="1">IFERROR(INDEX($A$2:$A$16,RANDBETWEEN(1,ROWS($A$2:$A$16)/$E$1)),"")</f>
        <v>1</v>
      </c>
      <c r="F915" t="str" cm="1">
        <f t="array" aca="1" ref="F915" ca="1">IFERROR(INDEX($A$2:$A$16,RANDBETWEEN(1,ROWS($A$2:$A$16)/$F$1)),"")</f>
        <v/>
      </c>
      <c r="G915" t="str" cm="1">
        <f t="array" aca="1" ref="G915" ca="1">IFERROR(INDEX($A$2:$A$16,RANDBETWEEN(1,ROWS($A$2:$A$16)/$G$1)),"")</f>
        <v/>
      </c>
      <c r="H915" t="str" cm="1">
        <f t="array" aca="1" ref="H915" ca="1">IFERROR(INDEX($A$2:$A$16,RANDBETWEEN(1,ROWS($A$2:$A$16)/$H$1)),"")</f>
        <v/>
      </c>
      <c r="I915" cm="1">
        <f t="array" aca="1" ref="I915" ca="1">IFERROR(INDEX($A$2:$A$16,RANDBETWEEN(1,ROWS($A$2:$A$16)/$I$1)),"")</f>
        <v>8</v>
      </c>
    </row>
    <row r="916" spans="4:9">
      <c r="D916">
        <v>915</v>
      </c>
      <c r="E916" t="str" cm="1">
        <f t="array" aca="1" ref="E916" ca="1">IFERROR(INDEX($A$2:$A$16,RANDBETWEEN(1,ROWS($A$2:$A$16)/$E$1)),"")</f>
        <v/>
      </c>
      <c r="F916" t="str" cm="1">
        <f t="array" aca="1" ref="F916" ca="1">IFERROR(INDEX($A$2:$A$16,RANDBETWEEN(1,ROWS($A$2:$A$16)/$F$1)),"")</f>
        <v/>
      </c>
      <c r="G916" cm="1">
        <f t="array" aca="1" ref="G916" ca="1">IFERROR(INDEX($A$2:$A$16,RANDBETWEEN(1,ROWS($A$2:$A$16)/$G$1)),"")</f>
        <v>2</v>
      </c>
      <c r="H916" t="str" cm="1">
        <f t="array" aca="1" ref="H916" ca="1">IFERROR(INDEX($A$2:$A$16,RANDBETWEEN(1,ROWS($A$2:$A$16)/$H$1)),"")</f>
        <v/>
      </c>
      <c r="I916" t="str" cm="1">
        <f t="array" aca="1" ref="I916" ca="1">IFERROR(INDEX($A$2:$A$16,RANDBETWEEN(1,ROWS($A$2:$A$16)/$I$1)),"")</f>
        <v/>
      </c>
    </row>
    <row r="917" spans="4:9">
      <c r="D917">
        <v>916</v>
      </c>
      <c r="E917" cm="1">
        <f t="array" aca="1" ref="E917" ca="1">IFERROR(INDEX($A$2:$A$16,RANDBETWEEN(1,ROWS($A$2:$A$16)/$E$1)),"")</f>
        <v>13</v>
      </c>
      <c r="F917" t="str" cm="1">
        <f t="array" aca="1" ref="F917" ca="1">IFERROR(INDEX($A$2:$A$16,RANDBETWEEN(1,ROWS($A$2:$A$16)/$F$1)),"")</f>
        <v/>
      </c>
      <c r="G917" t="str" cm="1">
        <f t="array" aca="1" ref="G917" ca="1">IFERROR(INDEX($A$2:$A$16,RANDBETWEEN(1,ROWS($A$2:$A$16)/$G$1)),"")</f>
        <v/>
      </c>
      <c r="H917" t="str" cm="1">
        <f t="array" aca="1" ref="H917" ca="1">IFERROR(INDEX($A$2:$A$16,RANDBETWEEN(1,ROWS($A$2:$A$16)/$H$1)),"")</f>
        <v/>
      </c>
      <c r="I917" t="str" cm="1">
        <f t="array" aca="1" ref="I917" ca="1">IFERROR(INDEX($A$2:$A$16,RANDBETWEEN(1,ROWS($A$2:$A$16)/$I$1)),"")</f>
        <v/>
      </c>
    </row>
    <row r="918" spans="4:9">
      <c r="D918">
        <v>917</v>
      </c>
      <c r="E918" t="str" cm="1">
        <f t="array" aca="1" ref="E918" ca="1">IFERROR(INDEX($A$2:$A$16,RANDBETWEEN(1,ROWS($A$2:$A$16)/$E$1)),"")</f>
        <v/>
      </c>
      <c r="F918" cm="1">
        <f t="array" aca="1" ref="F918" ca="1">IFERROR(INDEX($A$2:$A$16,RANDBETWEEN(1,ROWS($A$2:$A$16)/$F$1)),"")</f>
        <v>13</v>
      </c>
      <c r="G918" t="str" cm="1">
        <f t="array" aca="1" ref="G918" ca="1">IFERROR(INDEX($A$2:$A$16,RANDBETWEEN(1,ROWS($A$2:$A$16)/$G$1)),"")</f>
        <v/>
      </c>
      <c r="H918" t="str" cm="1">
        <f t="array" aca="1" ref="H918" ca="1">IFERROR(INDEX($A$2:$A$16,RANDBETWEEN(1,ROWS($A$2:$A$16)/$H$1)),"")</f>
        <v/>
      </c>
      <c r="I918" t="str" cm="1">
        <f t="array" aca="1" ref="I918" ca="1">IFERROR(INDEX($A$2:$A$16,RANDBETWEEN(1,ROWS($A$2:$A$16)/$I$1)),"")</f>
        <v/>
      </c>
    </row>
    <row r="919" spans="4:9">
      <c r="D919">
        <v>918</v>
      </c>
      <c r="E919" cm="1">
        <f t="array" aca="1" ref="E919" ca="1">IFERROR(INDEX($A$2:$A$16,RANDBETWEEN(1,ROWS($A$2:$A$16)/$E$1)),"")</f>
        <v>3</v>
      </c>
      <c r="F919" t="str" cm="1">
        <f t="array" aca="1" ref="F919" ca="1">IFERROR(INDEX($A$2:$A$16,RANDBETWEEN(1,ROWS($A$2:$A$16)/$F$1)),"")</f>
        <v/>
      </c>
      <c r="G919" t="str" cm="1">
        <f t="array" aca="1" ref="G919" ca="1">IFERROR(INDEX($A$2:$A$16,RANDBETWEEN(1,ROWS($A$2:$A$16)/$G$1)),"")</f>
        <v/>
      </c>
      <c r="H919" cm="1">
        <f t="array" aca="1" ref="H919" ca="1">IFERROR(INDEX($A$2:$A$16,RANDBETWEEN(1,ROWS($A$2:$A$16)/$H$1)),"")</f>
        <v>3</v>
      </c>
      <c r="I919" t="str" cm="1">
        <f t="array" aca="1" ref="I919" ca="1">IFERROR(INDEX($A$2:$A$16,RANDBETWEEN(1,ROWS($A$2:$A$16)/$I$1)),"")</f>
        <v/>
      </c>
    </row>
    <row r="920" spans="4:9">
      <c r="D920">
        <v>919</v>
      </c>
      <c r="E920" t="str" cm="1">
        <f t="array" aca="1" ref="E920" ca="1">IFERROR(INDEX($A$2:$A$16,RANDBETWEEN(1,ROWS($A$2:$A$16)/$E$1)),"")</f>
        <v/>
      </c>
      <c r="F920" t="str" cm="1">
        <f t="array" aca="1" ref="F920" ca="1">IFERROR(INDEX($A$2:$A$16,RANDBETWEEN(1,ROWS($A$2:$A$16)/$F$1)),"")</f>
        <v/>
      </c>
      <c r="G920" cm="1">
        <f t="array" aca="1" ref="G920" ca="1">IFERROR(INDEX($A$2:$A$16,RANDBETWEEN(1,ROWS($A$2:$A$16)/$G$1)),"")</f>
        <v>9</v>
      </c>
      <c r="H920" t="str" cm="1">
        <f t="array" aca="1" ref="H920" ca="1">IFERROR(INDEX($A$2:$A$16,RANDBETWEEN(1,ROWS($A$2:$A$16)/$H$1)),"")</f>
        <v/>
      </c>
      <c r="I920" t="str" cm="1">
        <f t="array" aca="1" ref="I920" ca="1">IFERROR(INDEX($A$2:$A$16,RANDBETWEEN(1,ROWS($A$2:$A$16)/$I$1)),"")</f>
        <v/>
      </c>
    </row>
    <row r="921" spans="4:9">
      <c r="D921">
        <v>920</v>
      </c>
      <c r="E921" t="str" cm="1">
        <f t="array" aca="1" ref="E921" ca="1">IFERROR(INDEX($A$2:$A$16,RANDBETWEEN(1,ROWS($A$2:$A$16)/$E$1)),"")</f>
        <v/>
      </c>
      <c r="F921" t="str" cm="1">
        <f t="array" aca="1" ref="F921" ca="1">IFERROR(INDEX($A$2:$A$16,RANDBETWEEN(1,ROWS($A$2:$A$16)/$F$1)),"")</f>
        <v/>
      </c>
      <c r="G921" t="str" cm="1">
        <f t="array" aca="1" ref="G921" ca="1">IFERROR(INDEX($A$2:$A$16,RANDBETWEEN(1,ROWS($A$2:$A$16)/$G$1)),"")</f>
        <v/>
      </c>
      <c r="H921" t="str" cm="1">
        <f t="array" aca="1" ref="H921" ca="1">IFERROR(INDEX($A$2:$A$16,RANDBETWEEN(1,ROWS($A$2:$A$16)/$H$1)),"")</f>
        <v/>
      </c>
      <c r="I921" t="str" cm="1">
        <f t="array" aca="1" ref="I921" ca="1">IFERROR(INDEX($A$2:$A$16,RANDBETWEEN(1,ROWS($A$2:$A$16)/$I$1)),"")</f>
        <v/>
      </c>
    </row>
    <row r="922" spans="4:9">
      <c r="D922">
        <v>921</v>
      </c>
      <c r="E922" t="str" cm="1">
        <f t="array" aca="1" ref="E922" ca="1">IFERROR(INDEX($A$2:$A$16,RANDBETWEEN(1,ROWS($A$2:$A$16)/$E$1)),"")</f>
        <v/>
      </c>
      <c r="F922" t="str" cm="1">
        <f t="array" aca="1" ref="F922" ca="1">IFERROR(INDEX($A$2:$A$16,RANDBETWEEN(1,ROWS($A$2:$A$16)/$F$1)),"")</f>
        <v/>
      </c>
      <c r="G922" t="str" cm="1">
        <f t="array" aca="1" ref="G922" ca="1">IFERROR(INDEX($A$2:$A$16,RANDBETWEEN(1,ROWS($A$2:$A$16)/$G$1)),"")</f>
        <v/>
      </c>
      <c r="H922" cm="1">
        <f t="array" aca="1" ref="H922" ca="1">IFERROR(INDEX($A$2:$A$16,RANDBETWEEN(1,ROWS($A$2:$A$16)/$H$1)),"")</f>
        <v>9</v>
      </c>
      <c r="I922" cm="1">
        <f t="array" aca="1" ref="I922" ca="1">IFERROR(INDEX($A$2:$A$16,RANDBETWEEN(1,ROWS($A$2:$A$16)/$I$1)),"")</f>
        <v>4</v>
      </c>
    </row>
    <row r="923" spans="4:9">
      <c r="D923">
        <v>922</v>
      </c>
      <c r="E923" cm="1">
        <f t="array" aca="1" ref="E923" ca="1">IFERROR(INDEX($A$2:$A$16,RANDBETWEEN(1,ROWS($A$2:$A$16)/$E$1)),"")</f>
        <v>12</v>
      </c>
      <c r="F923" t="str" cm="1">
        <f t="array" aca="1" ref="F923" ca="1">IFERROR(INDEX($A$2:$A$16,RANDBETWEEN(1,ROWS($A$2:$A$16)/$F$1)),"")</f>
        <v/>
      </c>
      <c r="G923" t="str" cm="1">
        <f t="array" aca="1" ref="G923" ca="1">IFERROR(INDEX($A$2:$A$16,RANDBETWEEN(1,ROWS($A$2:$A$16)/$G$1)),"")</f>
        <v/>
      </c>
      <c r="H923" t="str" cm="1">
        <f t="array" aca="1" ref="H923" ca="1">IFERROR(INDEX($A$2:$A$16,RANDBETWEEN(1,ROWS($A$2:$A$16)/$H$1)),"")</f>
        <v/>
      </c>
      <c r="I923" cm="1">
        <f t="array" aca="1" ref="I923" ca="1">IFERROR(INDEX($A$2:$A$16,RANDBETWEEN(1,ROWS($A$2:$A$16)/$I$1)),"")</f>
        <v>3</v>
      </c>
    </row>
    <row r="924" spans="4:9">
      <c r="D924">
        <v>923</v>
      </c>
      <c r="E924" cm="1">
        <f t="array" aca="1" ref="E924" ca="1">IFERROR(INDEX($A$2:$A$16,RANDBETWEEN(1,ROWS($A$2:$A$16)/$E$1)),"")</f>
        <v>14</v>
      </c>
      <c r="F924" cm="1">
        <f t="array" aca="1" ref="F924" ca="1">IFERROR(INDEX($A$2:$A$16,RANDBETWEEN(1,ROWS($A$2:$A$16)/$F$1)),"")</f>
        <v>8</v>
      </c>
      <c r="G924" t="str" cm="1">
        <f t="array" aca="1" ref="G924" ca="1">IFERROR(INDEX($A$2:$A$16,RANDBETWEEN(1,ROWS($A$2:$A$16)/$G$1)),"")</f>
        <v/>
      </c>
      <c r="H924" t="str" cm="1">
        <f t="array" aca="1" ref="H924" ca="1">IFERROR(INDEX($A$2:$A$16,RANDBETWEEN(1,ROWS($A$2:$A$16)/$H$1)),"")</f>
        <v/>
      </c>
      <c r="I924" cm="1">
        <f t="array" aca="1" ref="I924" ca="1">IFERROR(INDEX($A$2:$A$16,RANDBETWEEN(1,ROWS($A$2:$A$16)/$I$1)),"")</f>
        <v>2</v>
      </c>
    </row>
    <row r="925" spans="4:9">
      <c r="D925">
        <v>924</v>
      </c>
      <c r="E925" cm="1">
        <f t="array" aca="1" ref="E925" ca="1">IFERROR(INDEX($A$2:$A$16,RANDBETWEEN(1,ROWS($A$2:$A$16)/$E$1)),"")</f>
        <v>5</v>
      </c>
      <c r="F925" t="str" cm="1">
        <f t="array" aca="1" ref="F925" ca="1">IFERROR(INDEX($A$2:$A$16,RANDBETWEEN(1,ROWS($A$2:$A$16)/$F$1)),"")</f>
        <v/>
      </c>
      <c r="G925" t="str" cm="1">
        <f t="array" aca="1" ref="G925" ca="1">IFERROR(INDEX($A$2:$A$16,RANDBETWEEN(1,ROWS($A$2:$A$16)/$G$1)),"")</f>
        <v/>
      </c>
      <c r="H925" t="str" cm="1">
        <f t="array" aca="1" ref="H925" ca="1">IFERROR(INDEX($A$2:$A$16,RANDBETWEEN(1,ROWS($A$2:$A$16)/$H$1)),"")</f>
        <v/>
      </c>
      <c r="I925" t="str" cm="1">
        <f t="array" aca="1" ref="I925" ca="1">IFERROR(INDEX($A$2:$A$16,RANDBETWEEN(1,ROWS($A$2:$A$16)/$I$1)),"")</f>
        <v/>
      </c>
    </row>
    <row r="926" spans="4:9">
      <c r="D926">
        <v>925</v>
      </c>
      <c r="E926" t="str" cm="1">
        <f t="array" aca="1" ref="E926" ca="1">IFERROR(INDEX($A$2:$A$16,RANDBETWEEN(1,ROWS($A$2:$A$16)/$E$1)),"")</f>
        <v/>
      </c>
      <c r="F926" cm="1">
        <f t="array" aca="1" ref="F926" ca="1">IFERROR(INDEX($A$2:$A$16,RANDBETWEEN(1,ROWS($A$2:$A$16)/$F$1)),"")</f>
        <v>8</v>
      </c>
      <c r="G926" cm="1">
        <f t="array" aca="1" ref="G926" ca="1">IFERROR(INDEX($A$2:$A$16,RANDBETWEEN(1,ROWS($A$2:$A$16)/$G$1)),"")</f>
        <v>5</v>
      </c>
      <c r="H926" t="str" cm="1">
        <f t="array" aca="1" ref="H926" ca="1">IFERROR(INDEX($A$2:$A$16,RANDBETWEEN(1,ROWS($A$2:$A$16)/$H$1)),"")</f>
        <v/>
      </c>
      <c r="I926" t="str" cm="1">
        <f t="array" aca="1" ref="I926" ca="1">IFERROR(INDEX($A$2:$A$16,RANDBETWEEN(1,ROWS($A$2:$A$16)/$I$1)),"")</f>
        <v/>
      </c>
    </row>
    <row r="927" spans="4:9">
      <c r="D927">
        <v>926</v>
      </c>
      <c r="E927" cm="1">
        <f t="array" aca="1" ref="E927" ca="1">IFERROR(INDEX($A$2:$A$16,RANDBETWEEN(1,ROWS($A$2:$A$16)/$E$1)),"")</f>
        <v>5</v>
      </c>
      <c r="F927" cm="1">
        <f t="array" aca="1" ref="F927" ca="1">IFERROR(INDEX($A$2:$A$16,RANDBETWEEN(1,ROWS($A$2:$A$16)/$F$1)),"")</f>
        <v>1</v>
      </c>
      <c r="G927" t="str" cm="1">
        <f t="array" aca="1" ref="G927" ca="1">IFERROR(INDEX($A$2:$A$16,RANDBETWEEN(1,ROWS($A$2:$A$16)/$G$1)),"")</f>
        <v/>
      </c>
      <c r="H927" t="str" cm="1">
        <f t="array" aca="1" ref="H927" ca="1">IFERROR(INDEX($A$2:$A$16,RANDBETWEEN(1,ROWS($A$2:$A$16)/$H$1)),"")</f>
        <v/>
      </c>
      <c r="I927" t="str" cm="1">
        <f t="array" aca="1" ref="I927" ca="1">IFERROR(INDEX($A$2:$A$16,RANDBETWEEN(1,ROWS($A$2:$A$16)/$I$1)),"")</f>
        <v/>
      </c>
    </row>
    <row r="928" spans="4:9">
      <c r="D928">
        <v>927</v>
      </c>
      <c r="E928" cm="1">
        <f t="array" aca="1" ref="E928" ca="1">IFERROR(INDEX($A$2:$A$16,RANDBETWEEN(1,ROWS($A$2:$A$16)/$E$1)),"")</f>
        <v>8</v>
      </c>
      <c r="F928" t="str" cm="1">
        <f t="array" aca="1" ref="F928" ca="1">IFERROR(INDEX($A$2:$A$16,RANDBETWEEN(1,ROWS($A$2:$A$16)/$F$1)),"")</f>
        <v/>
      </c>
      <c r="G928" t="str" cm="1">
        <f t="array" aca="1" ref="G928" ca="1">IFERROR(INDEX($A$2:$A$16,RANDBETWEEN(1,ROWS($A$2:$A$16)/$G$1)),"")</f>
        <v/>
      </c>
      <c r="H928" t="str" cm="1">
        <f t="array" aca="1" ref="H928" ca="1">IFERROR(INDEX($A$2:$A$16,RANDBETWEEN(1,ROWS($A$2:$A$16)/$H$1)),"")</f>
        <v/>
      </c>
      <c r="I928" cm="1">
        <f t="array" aca="1" ref="I928" ca="1">IFERROR(INDEX($A$2:$A$16,RANDBETWEEN(1,ROWS($A$2:$A$16)/$I$1)),"")</f>
        <v>14</v>
      </c>
    </row>
    <row r="929" spans="4:9">
      <c r="D929">
        <v>928</v>
      </c>
      <c r="E929" t="str" cm="1">
        <f t="array" aca="1" ref="E929" ca="1">IFERROR(INDEX($A$2:$A$16,RANDBETWEEN(1,ROWS($A$2:$A$16)/$E$1)),"")</f>
        <v/>
      </c>
      <c r="F929" cm="1">
        <f t="array" aca="1" ref="F929" ca="1">IFERROR(INDEX($A$2:$A$16,RANDBETWEEN(1,ROWS($A$2:$A$16)/$F$1)),"")</f>
        <v>13</v>
      </c>
      <c r="G929" t="str" cm="1">
        <f t="array" aca="1" ref="G929" ca="1">IFERROR(INDEX($A$2:$A$16,RANDBETWEEN(1,ROWS($A$2:$A$16)/$G$1)),"")</f>
        <v/>
      </c>
      <c r="H929" t="str" cm="1">
        <f t="array" aca="1" ref="H929" ca="1">IFERROR(INDEX($A$2:$A$16,RANDBETWEEN(1,ROWS($A$2:$A$16)/$H$1)),"")</f>
        <v/>
      </c>
      <c r="I929" t="str" cm="1">
        <f t="array" aca="1" ref="I929" ca="1">IFERROR(INDEX($A$2:$A$16,RANDBETWEEN(1,ROWS($A$2:$A$16)/$I$1)),"")</f>
        <v/>
      </c>
    </row>
    <row r="930" spans="4:9">
      <c r="D930">
        <v>929</v>
      </c>
      <c r="E930" t="str" cm="1">
        <f t="array" aca="1" ref="E930" ca="1">IFERROR(INDEX($A$2:$A$16,RANDBETWEEN(1,ROWS($A$2:$A$16)/$E$1)),"")</f>
        <v/>
      </c>
      <c r="F930" t="str" cm="1">
        <f t="array" aca="1" ref="F930" ca="1">IFERROR(INDEX($A$2:$A$16,RANDBETWEEN(1,ROWS($A$2:$A$16)/$F$1)),"")</f>
        <v/>
      </c>
      <c r="G930" cm="1">
        <f t="array" aca="1" ref="G930" ca="1">IFERROR(INDEX($A$2:$A$16,RANDBETWEEN(1,ROWS($A$2:$A$16)/$G$1)),"")</f>
        <v>11</v>
      </c>
      <c r="H930" t="str" cm="1">
        <f t="array" aca="1" ref="H930" ca="1">IFERROR(INDEX($A$2:$A$16,RANDBETWEEN(1,ROWS($A$2:$A$16)/$H$1)),"")</f>
        <v/>
      </c>
      <c r="I930" t="str" cm="1">
        <f t="array" aca="1" ref="I930" ca="1">IFERROR(INDEX($A$2:$A$16,RANDBETWEEN(1,ROWS($A$2:$A$16)/$I$1)),"")</f>
        <v/>
      </c>
    </row>
    <row r="931" spans="4:9">
      <c r="D931">
        <v>930</v>
      </c>
      <c r="E931" cm="1">
        <f t="array" aca="1" ref="E931" ca="1">IFERROR(INDEX($A$2:$A$16,RANDBETWEEN(1,ROWS($A$2:$A$16)/$E$1)),"")</f>
        <v>11</v>
      </c>
      <c r="F931" cm="1">
        <f t="array" aca="1" ref="F931" ca="1">IFERROR(INDEX($A$2:$A$16,RANDBETWEEN(1,ROWS($A$2:$A$16)/$F$1)),"")</f>
        <v>6</v>
      </c>
      <c r="G931" cm="1">
        <f t="array" aca="1" ref="G931" ca="1">IFERROR(INDEX($A$2:$A$16,RANDBETWEEN(1,ROWS($A$2:$A$16)/$G$1)),"")</f>
        <v>11</v>
      </c>
      <c r="H931" t="str" cm="1">
        <f t="array" aca="1" ref="H931" ca="1">IFERROR(INDEX($A$2:$A$16,RANDBETWEEN(1,ROWS($A$2:$A$16)/$H$1)),"")</f>
        <v/>
      </c>
      <c r="I931" t="str" cm="1">
        <f t="array" aca="1" ref="I931" ca="1">IFERROR(INDEX($A$2:$A$16,RANDBETWEEN(1,ROWS($A$2:$A$16)/$I$1)),"")</f>
        <v/>
      </c>
    </row>
    <row r="932" spans="4:9">
      <c r="D932">
        <v>931</v>
      </c>
      <c r="E932" cm="1">
        <f t="array" aca="1" ref="E932" ca="1">IFERROR(INDEX($A$2:$A$16,RANDBETWEEN(1,ROWS($A$2:$A$16)/$E$1)),"")</f>
        <v>1</v>
      </c>
      <c r="F932" cm="1">
        <f t="array" aca="1" ref="F932" ca="1">IFERROR(INDEX($A$2:$A$16,RANDBETWEEN(1,ROWS($A$2:$A$16)/$F$1)),"")</f>
        <v>5</v>
      </c>
      <c r="G932" cm="1">
        <f t="array" aca="1" ref="G932" ca="1">IFERROR(INDEX($A$2:$A$16,RANDBETWEEN(1,ROWS($A$2:$A$16)/$G$1)),"")</f>
        <v>9</v>
      </c>
      <c r="H932" t="str" cm="1">
        <f t="array" aca="1" ref="H932" ca="1">IFERROR(INDEX($A$2:$A$16,RANDBETWEEN(1,ROWS($A$2:$A$16)/$H$1)),"")</f>
        <v/>
      </c>
      <c r="I932" t="str" cm="1">
        <f t="array" aca="1" ref="I932" ca="1">IFERROR(INDEX($A$2:$A$16,RANDBETWEEN(1,ROWS($A$2:$A$16)/$I$1)),"")</f>
        <v/>
      </c>
    </row>
    <row r="933" spans="4:9">
      <c r="D933">
        <v>932</v>
      </c>
      <c r="E933" cm="1">
        <f t="array" aca="1" ref="E933" ca="1">IFERROR(INDEX($A$2:$A$16,RANDBETWEEN(1,ROWS($A$2:$A$16)/$E$1)),"")</f>
        <v>1</v>
      </c>
      <c r="F933" cm="1">
        <f t="array" aca="1" ref="F933" ca="1">IFERROR(INDEX($A$2:$A$16,RANDBETWEEN(1,ROWS($A$2:$A$16)/$F$1)),"")</f>
        <v>10</v>
      </c>
      <c r="G933" cm="1">
        <f t="array" aca="1" ref="G933" ca="1">IFERROR(INDEX($A$2:$A$16,RANDBETWEEN(1,ROWS($A$2:$A$16)/$G$1)),"")</f>
        <v>12</v>
      </c>
      <c r="H933" cm="1">
        <f t="array" aca="1" ref="H933" ca="1">IFERROR(INDEX($A$2:$A$16,RANDBETWEEN(1,ROWS($A$2:$A$16)/$H$1)),"")</f>
        <v>12</v>
      </c>
      <c r="I933" t="str" cm="1">
        <f t="array" aca="1" ref="I933" ca="1">IFERROR(INDEX($A$2:$A$16,RANDBETWEEN(1,ROWS($A$2:$A$16)/$I$1)),"")</f>
        <v/>
      </c>
    </row>
    <row r="934" spans="4:9">
      <c r="D934">
        <v>933</v>
      </c>
      <c r="E934" cm="1">
        <f t="array" aca="1" ref="E934" ca="1">IFERROR(INDEX($A$2:$A$16,RANDBETWEEN(1,ROWS($A$2:$A$16)/$E$1)),"")</f>
        <v>3</v>
      </c>
      <c r="F934" cm="1">
        <f t="array" aca="1" ref="F934" ca="1">IFERROR(INDEX($A$2:$A$16,RANDBETWEEN(1,ROWS($A$2:$A$16)/$F$1)),"")</f>
        <v>7</v>
      </c>
      <c r="G934" cm="1">
        <f t="array" aca="1" ref="G934" ca="1">IFERROR(INDEX($A$2:$A$16,RANDBETWEEN(1,ROWS($A$2:$A$16)/$G$1)),"")</f>
        <v>6</v>
      </c>
      <c r="H934" t="str" cm="1">
        <f t="array" aca="1" ref="H934" ca="1">IFERROR(INDEX($A$2:$A$16,RANDBETWEEN(1,ROWS($A$2:$A$16)/$H$1)),"")</f>
        <v/>
      </c>
      <c r="I934" cm="1">
        <f t="array" aca="1" ref="I934" ca="1">IFERROR(INDEX($A$2:$A$16,RANDBETWEEN(1,ROWS($A$2:$A$16)/$I$1)),"")</f>
        <v>13</v>
      </c>
    </row>
    <row r="935" spans="4:9">
      <c r="D935">
        <v>934</v>
      </c>
      <c r="E935" t="str" cm="1">
        <f t="array" aca="1" ref="E935" ca="1">IFERROR(INDEX($A$2:$A$16,RANDBETWEEN(1,ROWS($A$2:$A$16)/$E$1)),"")</f>
        <v/>
      </c>
      <c r="F935" cm="1">
        <f t="array" aca="1" ref="F935" ca="1">IFERROR(INDEX($A$2:$A$16,RANDBETWEEN(1,ROWS($A$2:$A$16)/$F$1)),"")</f>
        <v>7</v>
      </c>
      <c r="G935" t="str" cm="1">
        <f t="array" aca="1" ref="G935" ca="1">IFERROR(INDEX($A$2:$A$16,RANDBETWEEN(1,ROWS($A$2:$A$16)/$G$1)),"")</f>
        <v/>
      </c>
      <c r="H935" t="str" cm="1">
        <f t="array" aca="1" ref="H935" ca="1">IFERROR(INDEX($A$2:$A$16,RANDBETWEEN(1,ROWS($A$2:$A$16)/$H$1)),"")</f>
        <v/>
      </c>
      <c r="I935" t="str" cm="1">
        <f t="array" aca="1" ref="I935" ca="1">IFERROR(INDEX($A$2:$A$16,RANDBETWEEN(1,ROWS($A$2:$A$16)/$I$1)),"")</f>
        <v/>
      </c>
    </row>
    <row r="936" spans="4:9">
      <c r="D936">
        <v>935</v>
      </c>
      <c r="E936" t="str" cm="1">
        <f t="array" aca="1" ref="E936" ca="1">IFERROR(INDEX($A$2:$A$16,RANDBETWEEN(1,ROWS($A$2:$A$16)/$E$1)),"")</f>
        <v/>
      </c>
      <c r="F936" cm="1">
        <f t="array" aca="1" ref="F936" ca="1">IFERROR(INDEX($A$2:$A$16,RANDBETWEEN(1,ROWS($A$2:$A$16)/$F$1)),"")</f>
        <v>13</v>
      </c>
      <c r="G936" cm="1">
        <f t="array" aca="1" ref="G936" ca="1">IFERROR(INDEX($A$2:$A$16,RANDBETWEEN(1,ROWS($A$2:$A$16)/$G$1)),"")</f>
        <v>12</v>
      </c>
      <c r="H936" t="str" cm="1">
        <f t="array" aca="1" ref="H936" ca="1">IFERROR(INDEX($A$2:$A$16,RANDBETWEEN(1,ROWS($A$2:$A$16)/$H$1)),"")</f>
        <v/>
      </c>
      <c r="I936" t="str" cm="1">
        <f t="array" aca="1" ref="I936" ca="1">IFERROR(INDEX($A$2:$A$16,RANDBETWEEN(1,ROWS($A$2:$A$16)/$I$1)),"")</f>
        <v/>
      </c>
    </row>
    <row r="937" spans="4:9">
      <c r="D937">
        <v>936</v>
      </c>
      <c r="E937" t="str" cm="1">
        <f t="array" aca="1" ref="E937" ca="1">IFERROR(INDEX($A$2:$A$16,RANDBETWEEN(1,ROWS($A$2:$A$16)/$E$1)),"")</f>
        <v/>
      </c>
      <c r="F937" cm="1">
        <f t="array" aca="1" ref="F937" ca="1">IFERROR(INDEX($A$2:$A$16,RANDBETWEEN(1,ROWS($A$2:$A$16)/$F$1)),"")</f>
        <v>8</v>
      </c>
      <c r="G937" cm="1">
        <f t="array" aca="1" ref="G937" ca="1">IFERROR(INDEX($A$2:$A$16,RANDBETWEEN(1,ROWS($A$2:$A$16)/$G$1)),"")</f>
        <v>6</v>
      </c>
      <c r="H937" t="str" cm="1">
        <f t="array" aca="1" ref="H937" ca="1">IFERROR(INDEX($A$2:$A$16,RANDBETWEEN(1,ROWS($A$2:$A$16)/$H$1)),"")</f>
        <v/>
      </c>
      <c r="I937" t="str" cm="1">
        <f t="array" aca="1" ref="I937" ca="1">IFERROR(INDEX($A$2:$A$16,RANDBETWEEN(1,ROWS($A$2:$A$16)/$I$1)),"")</f>
        <v/>
      </c>
    </row>
    <row r="938" spans="4:9">
      <c r="D938">
        <v>937</v>
      </c>
      <c r="E938" cm="1">
        <f t="array" aca="1" ref="E938" ca="1">IFERROR(INDEX($A$2:$A$16,RANDBETWEEN(1,ROWS($A$2:$A$16)/$E$1)),"")</f>
        <v>4</v>
      </c>
      <c r="F938" t="str" cm="1">
        <f t="array" aca="1" ref="F938" ca="1">IFERROR(INDEX($A$2:$A$16,RANDBETWEEN(1,ROWS($A$2:$A$16)/$F$1)),"")</f>
        <v/>
      </c>
      <c r="G938" t="str" cm="1">
        <f t="array" aca="1" ref="G938" ca="1">IFERROR(INDEX($A$2:$A$16,RANDBETWEEN(1,ROWS($A$2:$A$16)/$G$1)),"")</f>
        <v/>
      </c>
      <c r="H938" t="str" cm="1">
        <f t="array" aca="1" ref="H938" ca="1">IFERROR(INDEX($A$2:$A$16,RANDBETWEEN(1,ROWS($A$2:$A$16)/$H$1)),"")</f>
        <v/>
      </c>
      <c r="I938" cm="1">
        <f t="array" aca="1" ref="I938" ca="1">IFERROR(INDEX($A$2:$A$16,RANDBETWEEN(1,ROWS($A$2:$A$16)/$I$1)),"")</f>
        <v>4</v>
      </c>
    </row>
    <row r="939" spans="4:9">
      <c r="D939">
        <v>938</v>
      </c>
      <c r="E939" cm="1">
        <f t="array" aca="1" ref="E939" ca="1">IFERROR(INDEX($A$2:$A$16,RANDBETWEEN(1,ROWS($A$2:$A$16)/$E$1)),"")</f>
        <v>3</v>
      </c>
      <c r="F939" cm="1">
        <f t="array" aca="1" ref="F939" ca="1">IFERROR(INDEX($A$2:$A$16,RANDBETWEEN(1,ROWS($A$2:$A$16)/$F$1)),"")</f>
        <v>3</v>
      </c>
      <c r="G939" t="str" cm="1">
        <f t="array" aca="1" ref="G939" ca="1">IFERROR(INDEX($A$2:$A$16,RANDBETWEEN(1,ROWS($A$2:$A$16)/$G$1)),"")</f>
        <v/>
      </c>
      <c r="H939" t="str" cm="1">
        <f t="array" aca="1" ref="H939" ca="1">IFERROR(INDEX($A$2:$A$16,RANDBETWEEN(1,ROWS($A$2:$A$16)/$H$1)),"")</f>
        <v/>
      </c>
      <c r="I939" t="str" cm="1">
        <f t="array" aca="1" ref="I939" ca="1">IFERROR(INDEX($A$2:$A$16,RANDBETWEEN(1,ROWS($A$2:$A$16)/$I$1)),"")</f>
        <v/>
      </c>
    </row>
    <row r="940" spans="4:9">
      <c r="D940">
        <v>939</v>
      </c>
      <c r="E940" t="str" cm="1">
        <f t="array" aca="1" ref="E940" ca="1">IFERROR(INDEX($A$2:$A$16,RANDBETWEEN(1,ROWS($A$2:$A$16)/$E$1)),"")</f>
        <v/>
      </c>
      <c r="F940" cm="1">
        <f t="array" aca="1" ref="F940" ca="1">IFERROR(INDEX($A$2:$A$16,RANDBETWEEN(1,ROWS($A$2:$A$16)/$F$1)),"")</f>
        <v>13</v>
      </c>
      <c r="G940" t="str" cm="1">
        <f t="array" aca="1" ref="G940" ca="1">IFERROR(INDEX($A$2:$A$16,RANDBETWEEN(1,ROWS($A$2:$A$16)/$G$1)),"")</f>
        <v/>
      </c>
      <c r="H940" t="str" cm="1">
        <f t="array" aca="1" ref="H940" ca="1">IFERROR(INDEX($A$2:$A$16,RANDBETWEEN(1,ROWS($A$2:$A$16)/$H$1)),"")</f>
        <v/>
      </c>
      <c r="I940" cm="1">
        <f t="array" aca="1" ref="I940" ca="1">IFERROR(INDEX($A$2:$A$16,RANDBETWEEN(1,ROWS($A$2:$A$16)/$I$1)),"")</f>
        <v>3</v>
      </c>
    </row>
    <row r="941" spans="4:9">
      <c r="D941">
        <v>940</v>
      </c>
      <c r="E941" cm="1">
        <f t="array" aca="1" ref="E941" ca="1">IFERROR(INDEX($A$2:$A$16,RANDBETWEEN(1,ROWS($A$2:$A$16)/$E$1)),"")</f>
        <v>13</v>
      </c>
      <c r="F941" cm="1">
        <f t="array" aca="1" ref="F941" ca="1">IFERROR(INDEX($A$2:$A$16,RANDBETWEEN(1,ROWS($A$2:$A$16)/$F$1)),"")</f>
        <v>9</v>
      </c>
      <c r="G941" t="str" cm="1">
        <f t="array" aca="1" ref="G941" ca="1">IFERROR(INDEX($A$2:$A$16,RANDBETWEEN(1,ROWS($A$2:$A$16)/$G$1)),"")</f>
        <v/>
      </c>
      <c r="H941" t="str" cm="1">
        <f t="array" aca="1" ref="H941" ca="1">IFERROR(INDEX($A$2:$A$16,RANDBETWEEN(1,ROWS($A$2:$A$16)/$H$1)),"")</f>
        <v/>
      </c>
      <c r="I941" t="str" cm="1">
        <f t="array" aca="1" ref="I941" ca="1">IFERROR(INDEX($A$2:$A$16,RANDBETWEEN(1,ROWS($A$2:$A$16)/$I$1)),"")</f>
        <v/>
      </c>
    </row>
    <row r="942" spans="4:9">
      <c r="D942">
        <v>941</v>
      </c>
      <c r="E942" cm="1">
        <f t="array" aca="1" ref="E942" ca="1">IFERROR(INDEX($A$2:$A$16,RANDBETWEEN(1,ROWS($A$2:$A$16)/$E$1)),"")</f>
        <v>12</v>
      </c>
      <c r="F942" t="str" cm="1">
        <f t="array" aca="1" ref="F942" ca="1">IFERROR(INDEX($A$2:$A$16,RANDBETWEEN(1,ROWS($A$2:$A$16)/$F$1)),"")</f>
        <v/>
      </c>
      <c r="G942" cm="1">
        <f t="array" aca="1" ref="G942" ca="1">IFERROR(INDEX($A$2:$A$16,RANDBETWEEN(1,ROWS($A$2:$A$16)/$G$1)),"")</f>
        <v>3</v>
      </c>
      <c r="H942" cm="1">
        <f t="array" aca="1" ref="H942" ca="1">IFERROR(INDEX($A$2:$A$16,RANDBETWEEN(1,ROWS($A$2:$A$16)/$H$1)),"")</f>
        <v>7</v>
      </c>
      <c r="I942" cm="1">
        <f t="array" aca="1" ref="I942" ca="1">IFERROR(INDEX($A$2:$A$16,RANDBETWEEN(1,ROWS($A$2:$A$16)/$I$1)),"")</f>
        <v>11</v>
      </c>
    </row>
    <row r="943" spans="4:9">
      <c r="D943">
        <v>942</v>
      </c>
      <c r="E943" cm="1">
        <f t="array" aca="1" ref="E943" ca="1">IFERROR(INDEX($A$2:$A$16,RANDBETWEEN(1,ROWS($A$2:$A$16)/$E$1)),"")</f>
        <v>7</v>
      </c>
      <c r="F943" t="str" cm="1">
        <f t="array" aca="1" ref="F943" ca="1">IFERROR(INDEX($A$2:$A$16,RANDBETWEEN(1,ROWS($A$2:$A$16)/$F$1)),"")</f>
        <v/>
      </c>
      <c r="G943" t="str" cm="1">
        <f t="array" aca="1" ref="G943" ca="1">IFERROR(INDEX($A$2:$A$16,RANDBETWEEN(1,ROWS($A$2:$A$16)/$G$1)),"")</f>
        <v/>
      </c>
      <c r="H943" t="str" cm="1">
        <f t="array" aca="1" ref="H943" ca="1">IFERROR(INDEX($A$2:$A$16,RANDBETWEEN(1,ROWS($A$2:$A$16)/$H$1)),"")</f>
        <v/>
      </c>
      <c r="I943" t="str" cm="1">
        <f t="array" aca="1" ref="I943" ca="1">IFERROR(INDEX($A$2:$A$16,RANDBETWEEN(1,ROWS($A$2:$A$16)/$I$1)),"")</f>
        <v/>
      </c>
    </row>
    <row r="944" spans="4:9">
      <c r="D944">
        <v>943</v>
      </c>
      <c r="E944" t="str" cm="1">
        <f t="array" aca="1" ref="E944" ca="1">IFERROR(INDEX($A$2:$A$16,RANDBETWEEN(1,ROWS($A$2:$A$16)/$E$1)),"")</f>
        <v/>
      </c>
      <c r="F944" t="str" cm="1">
        <f t="array" aca="1" ref="F944" ca="1">IFERROR(INDEX($A$2:$A$16,RANDBETWEEN(1,ROWS($A$2:$A$16)/$F$1)),"")</f>
        <v/>
      </c>
      <c r="G944" t="str" cm="1">
        <f t="array" aca="1" ref="G944" ca="1">IFERROR(INDEX($A$2:$A$16,RANDBETWEEN(1,ROWS($A$2:$A$16)/$G$1)),"")</f>
        <v/>
      </c>
      <c r="H944" t="str" cm="1">
        <f t="array" aca="1" ref="H944" ca="1">IFERROR(INDEX($A$2:$A$16,RANDBETWEEN(1,ROWS($A$2:$A$16)/$H$1)),"")</f>
        <v/>
      </c>
      <c r="I944" t="str" cm="1">
        <f t="array" aca="1" ref="I944" ca="1">IFERROR(INDEX($A$2:$A$16,RANDBETWEEN(1,ROWS($A$2:$A$16)/$I$1)),"")</f>
        <v/>
      </c>
    </row>
    <row r="945" spans="4:9">
      <c r="D945">
        <v>944</v>
      </c>
      <c r="E945" cm="1">
        <f t="array" aca="1" ref="E945" ca="1">IFERROR(INDEX($A$2:$A$16,RANDBETWEEN(1,ROWS($A$2:$A$16)/$E$1)),"")</f>
        <v>10</v>
      </c>
      <c r="F945" t="str" cm="1">
        <f t="array" aca="1" ref="F945" ca="1">IFERROR(INDEX($A$2:$A$16,RANDBETWEEN(1,ROWS($A$2:$A$16)/$F$1)),"")</f>
        <v/>
      </c>
      <c r="G945" cm="1">
        <f t="array" aca="1" ref="G945" ca="1">IFERROR(INDEX($A$2:$A$16,RANDBETWEEN(1,ROWS($A$2:$A$16)/$G$1)),"")</f>
        <v>3</v>
      </c>
      <c r="H945" t="str" cm="1">
        <f t="array" aca="1" ref="H945" ca="1">IFERROR(INDEX($A$2:$A$16,RANDBETWEEN(1,ROWS($A$2:$A$16)/$H$1)),"")</f>
        <v/>
      </c>
      <c r="I945" cm="1">
        <f t="array" aca="1" ref="I945" ca="1">IFERROR(INDEX($A$2:$A$16,RANDBETWEEN(1,ROWS($A$2:$A$16)/$I$1)),"")</f>
        <v>8</v>
      </c>
    </row>
    <row r="946" spans="4:9">
      <c r="D946">
        <v>945</v>
      </c>
      <c r="E946" t="str" cm="1">
        <f t="array" aca="1" ref="E946" ca="1">IFERROR(INDEX($A$2:$A$16,RANDBETWEEN(1,ROWS($A$2:$A$16)/$E$1)),"")</f>
        <v/>
      </c>
      <c r="F946" t="str" cm="1">
        <f t="array" aca="1" ref="F946" ca="1">IFERROR(INDEX($A$2:$A$16,RANDBETWEEN(1,ROWS($A$2:$A$16)/$F$1)),"")</f>
        <v/>
      </c>
      <c r="G946" cm="1">
        <f t="array" aca="1" ref="G946" ca="1">IFERROR(INDEX($A$2:$A$16,RANDBETWEEN(1,ROWS($A$2:$A$16)/$G$1)),"")</f>
        <v>10</v>
      </c>
      <c r="H946" t="str" cm="1">
        <f t="array" aca="1" ref="H946" ca="1">IFERROR(INDEX($A$2:$A$16,RANDBETWEEN(1,ROWS($A$2:$A$16)/$H$1)),"")</f>
        <v/>
      </c>
      <c r="I946" t="str" cm="1">
        <f t="array" aca="1" ref="I946" ca="1">IFERROR(INDEX($A$2:$A$16,RANDBETWEEN(1,ROWS($A$2:$A$16)/$I$1)),"")</f>
        <v/>
      </c>
    </row>
    <row r="947" spans="4:9">
      <c r="D947">
        <v>946</v>
      </c>
      <c r="E947" cm="1">
        <f t="array" aca="1" ref="E947" ca="1">IFERROR(INDEX($A$2:$A$16,RANDBETWEEN(1,ROWS($A$2:$A$16)/$E$1)),"")</f>
        <v>14</v>
      </c>
      <c r="F947" t="str" cm="1">
        <f t="array" aca="1" ref="F947" ca="1">IFERROR(INDEX($A$2:$A$16,RANDBETWEEN(1,ROWS($A$2:$A$16)/$F$1)),"")</f>
        <v/>
      </c>
      <c r="G947" t="str" cm="1">
        <f t="array" aca="1" ref="G947" ca="1">IFERROR(INDEX($A$2:$A$16,RANDBETWEEN(1,ROWS($A$2:$A$16)/$G$1)),"")</f>
        <v/>
      </c>
      <c r="H947" t="str" cm="1">
        <f t="array" aca="1" ref="H947" ca="1">IFERROR(INDEX($A$2:$A$16,RANDBETWEEN(1,ROWS($A$2:$A$16)/$H$1)),"")</f>
        <v/>
      </c>
      <c r="I947" cm="1">
        <f t="array" aca="1" ref="I947" ca="1">IFERROR(INDEX($A$2:$A$16,RANDBETWEEN(1,ROWS($A$2:$A$16)/$I$1)),"")</f>
        <v>13</v>
      </c>
    </row>
    <row r="948" spans="4:9">
      <c r="D948">
        <v>947</v>
      </c>
      <c r="E948" cm="1">
        <f t="array" aca="1" ref="E948" ca="1">IFERROR(INDEX($A$2:$A$16,RANDBETWEEN(1,ROWS($A$2:$A$16)/$E$1)),"")</f>
        <v>5</v>
      </c>
      <c r="F948" t="str" cm="1">
        <f t="array" aca="1" ref="F948" ca="1">IFERROR(INDEX($A$2:$A$16,RANDBETWEEN(1,ROWS($A$2:$A$16)/$F$1)),"")</f>
        <v/>
      </c>
      <c r="G948" t="str" cm="1">
        <f t="array" aca="1" ref="G948" ca="1">IFERROR(INDEX($A$2:$A$16,RANDBETWEEN(1,ROWS($A$2:$A$16)/$G$1)),"")</f>
        <v/>
      </c>
      <c r="H948" t="str" cm="1">
        <f t="array" aca="1" ref="H948" ca="1">IFERROR(INDEX($A$2:$A$16,RANDBETWEEN(1,ROWS($A$2:$A$16)/$H$1)),"")</f>
        <v/>
      </c>
      <c r="I948" t="str" cm="1">
        <f t="array" aca="1" ref="I948" ca="1">IFERROR(INDEX($A$2:$A$16,RANDBETWEEN(1,ROWS($A$2:$A$16)/$I$1)),"")</f>
        <v/>
      </c>
    </row>
    <row r="949" spans="4:9">
      <c r="D949">
        <v>948</v>
      </c>
      <c r="E949" cm="1">
        <f t="array" aca="1" ref="E949" ca="1">IFERROR(INDEX($A$2:$A$16,RANDBETWEEN(1,ROWS($A$2:$A$16)/$E$1)),"")</f>
        <v>7</v>
      </c>
      <c r="F949" t="str" cm="1">
        <f t="array" aca="1" ref="F949" ca="1">IFERROR(INDEX($A$2:$A$16,RANDBETWEEN(1,ROWS($A$2:$A$16)/$F$1)),"")</f>
        <v/>
      </c>
      <c r="G949" cm="1">
        <f t="array" aca="1" ref="G949" ca="1">IFERROR(INDEX($A$2:$A$16,RANDBETWEEN(1,ROWS($A$2:$A$16)/$G$1)),"")</f>
        <v>2</v>
      </c>
      <c r="H949" t="str" cm="1">
        <f t="array" aca="1" ref="H949" ca="1">IFERROR(INDEX($A$2:$A$16,RANDBETWEEN(1,ROWS($A$2:$A$16)/$H$1)),"")</f>
        <v/>
      </c>
      <c r="I949" t="str" cm="1">
        <f t="array" aca="1" ref="I949" ca="1">IFERROR(INDEX($A$2:$A$16,RANDBETWEEN(1,ROWS($A$2:$A$16)/$I$1)),"")</f>
        <v/>
      </c>
    </row>
    <row r="950" spans="4:9">
      <c r="D950">
        <v>949</v>
      </c>
      <c r="E950" cm="1">
        <f t="array" aca="1" ref="E950" ca="1">IFERROR(INDEX($A$2:$A$16,RANDBETWEEN(1,ROWS($A$2:$A$16)/$E$1)),"")</f>
        <v>3</v>
      </c>
      <c r="F950" t="str" cm="1">
        <f t="array" aca="1" ref="F950" ca="1">IFERROR(INDEX($A$2:$A$16,RANDBETWEEN(1,ROWS($A$2:$A$16)/$F$1)),"")</f>
        <v/>
      </c>
      <c r="G950" t="str" cm="1">
        <f t="array" aca="1" ref="G950" ca="1">IFERROR(INDEX($A$2:$A$16,RANDBETWEEN(1,ROWS($A$2:$A$16)/$G$1)),"")</f>
        <v/>
      </c>
      <c r="H950" t="str" cm="1">
        <f t="array" aca="1" ref="H950" ca="1">IFERROR(INDEX($A$2:$A$16,RANDBETWEEN(1,ROWS($A$2:$A$16)/$H$1)),"")</f>
        <v/>
      </c>
      <c r="I950" cm="1">
        <f t="array" aca="1" ref="I950" ca="1">IFERROR(INDEX($A$2:$A$16,RANDBETWEEN(1,ROWS($A$2:$A$16)/$I$1)),"")</f>
        <v>14</v>
      </c>
    </row>
    <row r="951" spans="4:9">
      <c r="D951">
        <v>950</v>
      </c>
      <c r="E951" cm="1">
        <f t="array" aca="1" ref="E951" ca="1">IFERROR(INDEX($A$2:$A$16,RANDBETWEEN(1,ROWS($A$2:$A$16)/$E$1)),"")</f>
        <v>3</v>
      </c>
      <c r="F951" cm="1">
        <f t="array" aca="1" ref="F951" ca="1">IFERROR(INDEX($A$2:$A$16,RANDBETWEEN(1,ROWS($A$2:$A$16)/$F$1)),"")</f>
        <v>5</v>
      </c>
      <c r="G951" cm="1">
        <f t="array" aca="1" ref="G951" ca="1">IFERROR(INDEX($A$2:$A$16,RANDBETWEEN(1,ROWS($A$2:$A$16)/$G$1)),"")</f>
        <v>7</v>
      </c>
      <c r="H951" cm="1">
        <f t="array" aca="1" ref="H951" ca="1">IFERROR(INDEX($A$2:$A$16,RANDBETWEEN(1,ROWS($A$2:$A$16)/$H$1)),"")</f>
        <v>3</v>
      </c>
      <c r="I951" cm="1">
        <f t="array" aca="1" ref="I951" ca="1">IFERROR(INDEX($A$2:$A$16,RANDBETWEEN(1,ROWS($A$2:$A$16)/$I$1)),"")</f>
        <v>7</v>
      </c>
    </row>
    <row r="952" spans="4:9">
      <c r="D952">
        <v>951</v>
      </c>
      <c r="E952" t="str" cm="1">
        <f t="array" aca="1" ref="E952" ca="1">IFERROR(INDEX($A$2:$A$16,RANDBETWEEN(1,ROWS($A$2:$A$16)/$E$1)),"")</f>
        <v/>
      </c>
      <c r="F952" t="str" cm="1">
        <f t="array" aca="1" ref="F952" ca="1">IFERROR(INDEX($A$2:$A$16,RANDBETWEEN(1,ROWS($A$2:$A$16)/$F$1)),"")</f>
        <v/>
      </c>
      <c r="G952" t="str" cm="1">
        <f t="array" aca="1" ref="G952" ca="1">IFERROR(INDEX($A$2:$A$16,RANDBETWEEN(1,ROWS($A$2:$A$16)/$G$1)),"")</f>
        <v/>
      </c>
      <c r="H952" t="str" cm="1">
        <f t="array" aca="1" ref="H952" ca="1">IFERROR(INDEX($A$2:$A$16,RANDBETWEEN(1,ROWS($A$2:$A$16)/$H$1)),"")</f>
        <v/>
      </c>
      <c r="I952" t="str" cm="1">
        <f t="array" aca="1" ref="I952" ca="1">IFERROR(INDEX($A$2:$A$16,RANDBETWEEN(1,ROWS($A$2:$A$16)/$I$1)),"")</f>
        <v/>
      </c>
    </row>
    <row r="953" spans="4:9">
      <c r="D953">
        <v>952</v>
      </c>
      <c r="E953" cm="1">
        <f t="array" aca="1" ref="E953" ca="1">IFERROR(INDEX($A$2:$A$16,RANDBETWEEN(1,ROWS($A$2:$A$16)/$E$1)),"")</f>
        <v>2</v>
      </c>
      <c r="F953" t="str" cm="1">
        <f t="array" aca="1" ref="F953" ca="1">IFERROR(INDEX($A$2:$A$16,RANDBETWEEN(1,ROWS($A$2:$A$16)/$F$1)),"")</f>
        <v/>
      </c>
      <c r="G953" cm="1">
        <f t="array" aca="1" ref="G953" ca="1">IFERROR(INDEX($A$2:$A$16,RANDBETWEEN(1,ROWS($A$2:$A$16)/$G$1)),"")</f>
        <v>3</v>
      </c>
      <c r="H953" t="str" cm="1">
        <f t="array" aca="1" ref="H953" ca="1">IFERROR(INDEX($A$2:$A$16,RANDBETWEEN(1,ROWS($A$2:$A$16)/$H$1)),"")</f>
        <v/>
      </c>
      <c r="I953" t="str" cm="1">
        <f t="array" aca="1" ref="I953" ca="1">IFERROR(INDEX($A$2:$A$16,RANDBETWEEN(1,ROWS($A$2:$A$16)/$I$1)),"")</f>
        <v/>
      </c>
    </row>
    <row r="954" spans="4:9">
      <c r="D954">
        <v>953</v>
      </c>
      <c r="E954" t="str" cm="1">
        <f t="array" aca="1" ref="E954" ca="1">IFERROR(INDEX($A$2:$A$16,RANDBETWEEN(1,ROWS($A$2:$A$16)/$E$1)),"")</f>
        <v/>
      </c>
      <c r="F954" t="str" cm="1">
        <f t="array" aca="1" ref="F954" ca="1">IFERROR(INDEX($A$2:$A$16,RANDBETWEEN(1,ROWS($A$2:$A$16)/$F$1)),"")</f>
        <v/>
      </c>
      <c r="G954" cm="1">
        <f t="array" aca="1" ref="G954" ca="1">IFERROR(INDEX($A$2:$A$16,RANDBETWEEN(1,ROWS($A$2:$A$16)/$G$1)),"")</f>
        <v>9</v>
      </c>
      <c r="H954" t="str" cm="1">
        <f t="array" aca="1" ref="H954" ca="1">IFERROR(INDEX($A$2:$A$16,RANDBETWEEN(1,ROWS($A$2:$A$16)/$H$1)),"")</f>
        <v/>
      </c>
      <c r="I954" cm="1">
        <f t="array" aca="1" ref="I954" ca="1">IFERROR(INDEX($A$2:$A$16,RANDBETWEEN(1,ROWS($A$2:$A$16)/$I$1)),"")</f>
        <v>6</v>
      </c>
    </row>
    <row r="955" spans="4:9">
      <c r="D955">
        <v>954</v>
      </c>
      <c r="E955" t="str" cm="1">
        <f t="array" aca="1" ref="E955" ca="1">IFERROR(INDEX($A$2:$A$16,RANDBETWEEN(1,ROWS($A$2:$A$16)/$E$1)),"")</f>
        <v/>
      </c>
      <c r="F955" t="str" cm="1">
        <f t="array" aca="1" ref="F955" ca="1">IFERROR(INDEX($A$2:$A$16,RANDBETWEEN(1,ROWS($A$2:$A$16)/$F$1)),"")</f>
        <v/>
      </c>
      <c r="G955" t="str" cm="1">
        <f t="array" aca="1" ref="G955" ca="1">IFERROR(INDEX($A$2:$A$16,RANDBETWEEN(1,ROWS($A$2:$A$16)/$G$1)),"")</f>
        <v/>
      </c>
      <c r="H955" t="str" cm="1">
        <f t="array" aca="1" ref="H955" ca="1">IFERROR(INDEX($A$2:$A$16,RANDBETWEEN(1,ROWS($A$2:$A$16)/$H$1)),"")</f>
        <v/>
      </c>
      <c r="I955" t="str" cm="1">
        <f t="array" aca="1" ref="I955" ca="1">IFERROR(INDEX($A$2:$A$16,RANDBETWEEN(1,ROWS($A$2:$A$16)/$I$1)),"")</f>
        <v/>
      </c>
    </row>
    <row r="956" spans="4:9">
      <c r="D956">
        <v>955</v>
      </c>
      <c r="E956" cm="1">
        <f t="array" aca="1" ref="E956" ca="1">IFERROR(INDEX($A$2:$A$16,RANDBETWEEN(1,ROWS($A$2:$A$16)/$E$1)),"")</f>
        <v>10</v>
      </c>
      <c r="F956" t="str" cm="1">
        <f t="array" aca="1" ref="F956" ca="1">IFERROR(INDEX($A$2:$A$16,RANDBETWEEN(1,ROWS($A$2:$A$16)/$F$1)),"")</f>
        <v/>
      </c>
      <c r="G956" t="str" cm="1">
        <f t="array" aca="1" ref="G956" ca="1">IFERROR(INDEX($A$2:$A$16,RANDBETWEEN(1,ROWS($A$2:$A$16)/$G$1)),"")</f>
        <v/>
      </c>
      <c r="H956" t="str" cm="1">
        <f t="array" aca="1" ref="H956" ca="1">IFERROR(INDEX($A$2:$A$16,RANDBETWEEN(1,ROWS($A$2:$A$16)/$H$1)),"")</f>
        <v/>
      </c>
      <c r="I956" t="str" cm="1">
        <f t="array" aca="1" ref="I956" ca="1">IFERROR(INDEX($A$2:$A$16,RANDBETWEEN(1,ROWS($A$2:$A$16)/$I$1)),"")</f>
        <v/>
      </c>
    </row>
    <row r="957" spans="4:9">
      <c r="D957">
        <v>956</v>
      </c>
      <c r="E957" cm="1">
        <f t="array" aca="1" ref="E957" ca="1">IFERROR(INDEX($A$2:$A$16,RANDBETWEEN(1,ROWS($A$2:$A$16)/$E$1)),"")</f>
        <v>4</v>
      </c>
      <c r="F957" t="str" cm="1">
        <f t="array" aca="1" ref="F957" ca="1">IFERROR(INDEX($A$2:$A$16,RANDBETWEEN(1,ROWS($A$2:$A$16)/$F$1)),"")</f>
        <v/>
      </c>
      <c r="G957" cm="1">
        <f t="array" aca="1" ref="G957" ca="1">IFERROR(INDEX($A$2:$A$16,RANDBETWEEN(1,ROWS($A$2:$A$16)/$G$1)),"")</f>
        <v>14</v>
      </c>
      <c r="H957" cm="1">
        <f t="array" aca="1" ref="H957" ca="1">IFERROR(INDEX($A$2:$A$16,RANDBETWEEN(1,ROWS($A$2:$A$16)/$H$1)),"")</f>
        <v>6</v>
      </c>
      <c r="I957" cm="1">
        <f t="array" aca="1" ref="I957" ca="1">IFERROR(INDEX($A$2:$A$16,RANDBETWEEN(1,ROWS($A$2:$A$16)/$I$1)),"")</f>
        <v>3</v>
      </c>
    </row>
    <row r="958" spans="4:9">
      <c r="D958">
        <v>957</v>
      </c>
      <c r="E958" cm="1">
        <f t="array" aca="1" ref="E958" ca="1">IFERROR(INDEX($A$2:$A$16,RANDBETWEEN(1,ROWS($A$2:$A$16)/$E$1)),"")</f>
        <v>13</v>
      </c>
      <c r="F958" t="str" cm="1">
        <f t="array" aca="1" ref="F958" ca="1">IFERROR(INDEX($A$2:$A$16,RANDBETWEEN(1,ROWS($A$2:$A$16)/$F$1)),"")</f>
        <v/>
      </c>
      <c r="G958" t="str" cm="1">
        <f t="array" aca="1" ref="G958" ca="1">IFERROR(INDEX($A$2:$A$16,RANDBETWEEN(1,ROWS($A$2:$A$16)/$G$1)),"")</f>
        <v/>
      </c>
      <c r="H958" t="str" cm="1">
        <f t="array" aca="1" ref="H958" ca="1">IFERROR(INDEX($A$2:$A$16,RANDBETWEEN(1,ROWS($A$2:$A$16)/$H$1)),"")</f>
        <v/>
      </c>
      <c r="I958" t="str" cm="1">
        <f t="array" aca="1" ref="I958" ca="1">IFERROR(INDEX($A$2:$A$16,RANDBETWEEN(1,ROWS($A$2:$A$16)/$I$1)),"")</f>
        <v/>
      </c>
    </row>
    <row r="959" spans="4:9">
      <c r="D959">
        <v>958</v>
      </c>
      <c r="E959" t="str" cm="1">
        <f t="array" aca="1" ref="E959" ca="1">IFERROR(INDEX($A$2:$A$16,RANDBETWEEN(1,ROWS($A$2:$A$16)/$E$1)),"")</f>
        <v/>
      </c>
      <c r="F959" cm="1">
        <f t="array" aca="1" ref="F959" ca="1">IFERROR(INDEX($A$2:$A$16,RANDBETWEEN(1,ROWS($A$2:$A$16)/$F$1)),"")</f>
        <v>12</v>
      </c>
      <c r="G959" t="str" cm="1">
        <f t="array" aca="1" ref="G959" ca="1">IFERROR(INDEX($A$2:$A$16,RANDBETWEEN(1,ROWS($A$2:$A$16)/$G$1)),"")</f>
        <v/>
      </c>
      <c r="H959" t="str" cm="1">
        <f t="array" aca="1" ref="H959" ca="1">IFERROR(INDEX($A$2:$A$16,RANDBETWEEN(1,ROWS($A$2:$A$16)/$H$1)),"")</f>
        <v/>
      </c>
      <c r="I959" cm="1">
        <f t="array" aca="1" ref="I959" ca="1">IFERROR(INDEX($A$2:$A$16,RANDBETWEEN(1,ROWS($A$2:$A$16)/$I$1)),"")</f>
        <v>2</v>
      </c>
    </row>
    <row r="960" spans="4:9">
      <c r="D960">
        <v>959</v>
      </c>
      <c r="E960" cm="1">
        <f t="array" aca="1" ref="E960" ca="1">IFERROR(INDEX($A$2:$A$16,RANDBETWEEN(1,ROWS($A$2:$A$16)/$E$1)),"")</f>
        <v>4</v>
      </c>
      <c r="F960" t="str" cm="1">
        <f t="array" aca="1" ref="F960" ca="1">IFERROR(INDEX($A$2:$A$16,RANDBETWEEN(1,ROWS($A$2:$A$16)/$F$1)),"")</f>
        <v/>
      </c>
      <c r="G960" t="str" cm="1">
        <f t="array" aca="1" ref="G960" ca="1">IFERROR(INDEX($A$2:$A$16,RANDBETWEEN(1,ROWS($A$2:$A$16)/$G$1)),"")</f>
        <v/>
      </c>
      <c r="H960" t="str" cm="1">
        <f t="array" aca="1" ref="H960" ca="1">IFERROR(INDEX($A$2:$A$16,RANDBETWEEN(1,ROWS($A$2:$A$16)/$H$1)),"")</f>
        <v/>
      </c>
      <c r="I960" t="str" cm="1">
        <f t="array" aca="1" ref="I960" ca="1">IFERROR(INDEX($A$2:$A$16,RANDBETWEEN(1,ROWS($A$2:$A$16)/$I$1)),"")</f>
        <v/>
      </c>
    </row>
    <row r="961" spans="4:9">
      <c r="D961">
        <v>960</v>
      </c>
      <c r="E961" cm="1">
        <f t="array" aca="1" ref="E961" ca="1">IFERROR(INDEX($A$2:$A$16,RANDBETWEEN(1,ROWS($A$2:$A$16)/$E$1)),"")</f>
        <v>13</v>
      </c>
      <c r="F961" cm="1">
        <f t="array" aca="1" ref="F961" ca="1">IFERROR(INDEX($A$2:$A$16,RANDBETWEEN(1,ROWS($A$2:$A$16)/$F$1)),"")</f>
        <v>14</v>
      </c>
      <c r="G961" t="str" cm="1">
        <f t="array" aca="1" ref="G961" ca="1">IFERROR(INDEX($A$2:$A$16,RANDBETWEEN(1,ROWS($A$2:$A$16)/$G$1)),"")</f>
        <v/>
      </c>
      <c r="H961" t="str" cm="1">
        <f t="array" aca="1" ref="H961" ca="1">IFERROR(INDEX($A$2:$A$16,RANDBETWEEN(1,ROWS($A$2:$A$16)/$H$1)),"")</f>
        <v/>
      </c>
      <c r="I961" t="str" cm="1">
        <f t="array" aca="1" ref="I961" ca="1">IFERROR(INDEX($A$2:$A$16,RANDBETWEEN(1,ROWS($A$2:$A$16)/$I$1)),"")</f>
        <v/>
      </c>
    </row>
    <row r="962" spans="4:9">
      <c r="D962">
        <v>961</v>
      </c>
      <c r="E962" cm="1">
        <f t="array" aca="1" ref="E962" ca="1">IFERROR(INDEX($A$2:$A$16,RANDBETWEEN(1,ROWS($A$2:$A$16)/$E$1)),"")</f>
        <v>8</v>
      </c>
      <c r="F962" t="str" cm="1">
        <f t="array" aca="1" ref="F962" ca="1">IFERROR(INDEX($A$2:$A$16,RANDBETWEEN(1,ROWS($A$2:$A$16)/$F$1)),"")</f>
        <v/>
      </c>
      <c r="G962" t="str" cm="1">
        <f t="array" aca="1" ref="G962" ca="1">IFERROR(INDEX($A$2:$A$16,RANDBETWEEN(1,ROWS($A$2:$A$16)/$G$1)),"")</f>
        <v/>
      </c>
      <c r="H962" cm="1">
        <f t="array" aca="1" ref="H962" ca="1">IFERROR(INDEX($A$2:$A$16,RANDBETWEEN(1,ROWS($A$2:$A$16)/$H$1)),"")</f>
        <v>2</v>
      </c>
      <c r="I962" t="str" cm="1">
        <f t="array" aca="1" ref="I962" ca="1">IFERROR(INDEX($A$2:$A$16,RANDBETWEEN(1,ROWS($A$2:$A$16)/$I$1)),"")</f>
        <v/>
      </c>
    </row>
    <row r="963" spans="4:9">
      <c r="D963">
        <v>962</v>
      </c>
      <c r="E963" cm="1">
        <f t="array" aca="1" ref="E963" ca="1">IFERROR(INDEX($A$2:$A$16,RANDBETWEEN(1,ROWS($A$2:$A$16)/$E$1)),"")</f>
        <v>13</v>
      </c>
      <c r="F963" t="str" cm="1">
        <f t="array" aca="1" ref="F963" ca="1">IFERROR(INDEX($A$2:$A$16,RANDBETWEEN(1,ROWS($A$2:$A$16)/$F$1)),"")</f>
        <v/>
      </c>
      <c r="G963" cm="1">
        <f t="array" aca="1" ref="G963" ca="1">IFERROR(INDEX($A$2:$A$16,RANDBETWEEN(1,ROWS($A$2:$A$16)/$G$1)),"")</f>
        <v>4</v>
      </c>
      <c r="H963" t="str" cm="1">
        <f t="array" aca="1" ref="H963" ca="1">IFERROR(INDEX($A$2:$A$16,RANDBETWEEN(1,ROWS($A$2:$A$16)/$H$1)),"")</f>
        <v/>
      </c>
      <c r="I963" cm="1">
        <f t="array" aca="1" ref="I963" ca="1">IFERROR(INDEX($A$2:$A$16,RANDBETWEEN(1,ROWS($A$2:$A$16)/$I$1)),"")</f>
        <v>3</v>
      </c>
    </row>
    <row r="964" spans="4:9">
      <c r="D964">
        <v>963</v>
      </c>
      <c r="E964" cm="1">
        <f t="array" aca="1" ref="E964" ca="1">IFERROR(INDEX($A$2:$A$16,RANDBETWEEN(1,ROWS($A$2:$A$16)/$E$1)),"")</f>
        <v>3</v>
      </c>
      <c r="F964" t="str" cm="1">
        <f t="array" aca="1" ref="F964" ca="1">IFERROR(INDEX($A$2:$A$16,RANDBETWEEN(1,ROWS($A$2:$A$16)/$F$1)),"")</f>
        <v/>
      </c>
      <c r="G964" t="str" cm="1">
        <f t="array" aca="1" ref="G964" ca="1">IFERROR(INDEX($A$2:$A$16,RANDBETWEEN(1,ROWS($A$2:$A$16)/$G$1)),"")</f>
        <v/>
      </c>
      <c r="H964" t="str" cm="1">
        <f t="array" aca="1" ref="H964" ca="1">IFERROR(INDEX($A$2:$A$16,RANDBETWEEN(1,ROWS($A$2:$A$16)/$H$1)),"")</f>
        <v/>
      </c>
      <c r="I964" t="str" cm="1">
        <f t="array" aca="1" ref="I964" ca="1">IFERROR(INDEX($A$2:$A$16,RANDBETWEEN(1,ROWS($A$2:$A$16)/$I$1)),"")</f>
        <v/>
      </c>
    </row>
    <row r="965" spans="4:9">
      <c r="D965">
        <v>964</v>
      </c>
      <c r="E965" cm="1">
        <f t="array" aca="1" ref="E965" ca="1">IFERROR(INDEX($A$2:$A$16,RANDBETWEEN(1,ROWS($A$2:$A$16)/$E$1)),"")</f>
        <v>6</v>
      </c>
      <c r="F965" t="str" cm="1">
        <f t="array" aca="1" ref="F965" ca="1">IFERROR(INDEX($A$2:$A$16,RANDBETWEEN(1,ROWS($A$2:$A$16)/$F$1)),"")</f>
        <v/>
      </c>
      <c r="G965" cm="1">
        <f t="array" aca="1" ref="G965" ca="1">IFERROR(INDEX($A$2:$A$16,RANDBETWEEN(1,ROWS($A$2:$A$16)/$G$1)),"")</f>
        <v>8</v>
      </c>
      <c r="H965" t="str" cm="1">
        <f t="array" aca="1" ref="H965" ca="1">IFERROR(INDEX($A$2:$A$16,RANDBETWEEN(1,ROWS($A$2:$A$16)/$H$1)),"")</f>
        <v/>
      </c>
      <c r="I965" t="str" cm="1">
        <f t="array" aca="1" ref="I965" ca="1">IFERROR(INDEX($A$2:$A$16,RANDBETWEEN(1,ROWS($A$2:$A$16)/$I$1)),"")</f>
        <v/>
      </c>
    </row>
    <row r="966" spans="4:9">
      <c r="D966">
        <v>965</v>
      </c>
      <c r="E966" t="str" cm="1">
        <f t="array" aca="1" ref="E966" ca="1">IFERROR(INDEX($A$2:$A$16,RANDBETWEEN(1,ROWS($A$2:$A$16)/$E$1)),"")</f>
        <v/>
      </c>
      <c r="F966" t="str" cm="1">
        <f t="array" aca="1" ref="F966" ca="1">IFERROR(INDEX($A$2:$A$16,RANDBETWEEN(1,ROWS($A$2:$A$16)/$F$1)),"")</f>
        <v/>
      </c>
      <c r="G966" t="str" cm="1">
        <f t="array" aca="1" ref="G966" ca="1">IFERROR(INDEX($A$2:$A$16,RANDBETWEEN(1,ROWS($A$2:$A$16)/$G$1)),"")</f>
        <v/>
      </c>
      <c r="H966" t="str" cm="1">
        <f t="array" aca="1" ref="H966" ca="1">IFERROR(INDEX($A$2:$A$16,RANDBETWEEN(1,ROWS($A$2:$A$16)/$H$1)),"")</f>
        <v/>
      </c>
      <c r="I966" t="str" cm="1">
        <f t="array" aca="1" ref="I966" ca="1">IFERROR(INDEX($A$2:$A$16,RANDBETWEEN(1,ROWS($A$2:$A$16)/$I$1)),"")</f>
        <v/>
      </c>
    </row>
    <row r="967" spans="4:9">
      <c r="D967">
        <v>966</v>
      </c>
      <c r="E967" cm="1">
        <f t="array" aca="1" ref="E967" ca="1">IFERROR(INDEX($A$2:$A$16,RANDBETWEEN(1,ROWS($A$2:$A$16)/$E$1)),"")</f>
        <v>7</v>
      </c>
      <c r="F967" cm="1">
        <f t="array" aca="1" ref="F967" ca="1">IFERROR(INDEX($A$2:$A$16,RANDBETWEEN(1,ROWS($A$2:$A$16)/$F$1)),"")</f>
        <v>3</v>
      </c>
      <c r="G967" cm="1">
        <f t="array" aca="1" ref="G967" ca="1">IFERROR(INDEX($A$2:$A$16,RANDBETWEEN(1,ROWS($A$2:$A$16)/$G$1)),"")</f>
        <v>2</v>
      </c>
      <c r="H967" t="str" cm="1">
        <f t="array" aca="1" ref="H967" ca="1">IFERROR(INDEX($A$2:$A$16,RANDBETWEEN(1,ROWS($A$2:$A$16)/$H$1)),"")</f>
        <v/>
      </c>
      <c r="I967" t="str" cm="1">
        <f t="array" aca="1" ref="I967" ca="1">IFERROR(INDEX($A$2:$A$16,RANDBETWEEN(1,ROWS($A$2:$A$16)/$I$1)),"")</f>
        <v/>
      </c>
    </row>
    <row r="968" spans="4:9">
      <c r="D968">
        <v>967</v>
      </c>
      <c r="E968" cm="1">
        <f t="array" aca="1" ref="E968" ca="1">IFERROR(INDEX($A$2:$A$16,RANDBETWEEN(1,ROWS($A$2:$A$16)/$E$1)),"")</f>
        <v>11</v>
      </c>
      <c r="F968" t="str" cm="1">
        <f t="array" aca="1" ref="F968" ca="1">IFERROR(INDEX($A$2:$A$16,RANDBETWEEN(1,ROWS($A$2:$A$16)/$F$1)),"")</f>
        <v/>
      </c>
      <c r="G968" t="str" cm="1">
        <f t="array" aca="1" ref="G968" ca="1">IFERROR(INDEX($A$2:$A$16,RANDBETWEEN(1,ROWS($A$2:$A$16)/$G$1)),"")</f>
        <v/>
      </c>
      <c r="H968" t="str" cm="1">
        <f t="array" aca="1" ref="H968" ca="1">IFERROR(INDEX($A$2:$A$16,RANDBETWEEN(1,ROWS($A$2:$A$16)/$H$1)),"")</f>
        <v/>
      </c>
      <c r="I968" t="str" cm="1">
        <f t="array" aca="1" ref="I968" ca="1">IFERROR(INDEX($A$2:$A$16,RANDBETWEEN(1,ROWS($A$2:$A$16)/$I$1)),"")</f>
        <v/>
      </c>
    </row>
    <row r="969" spans="4:9">
      <c r="D969">
        <v>968</v>
      </c>
      <c r="E969" cm="1">
        <f t="array" aca="1" ref="E969" ca="1">IFERROR(INDEX($A$2:$A$16,RANDBETWEEN(1,ROWS($A$2:$A$16)/$E$1)),"")</f>
        <v>10</v>
      </c>
      <c r="F969" t="str" cm="1">
        <f t="array" aca="1" ref="F969" ca="1">IFERROR(INDEX($A$2:$A$16,RANDBETWEEN(1,ROWS($A$2:$A$16)/$F$1)),"")</f>
        <v/>
      </c>
      <c r="G969" t="str" cm="1">
        <f t="array" aca="1" ref="G969" ca="1">IFERROR(INDEX($A$2:$A$16,RANDBETWEEN(1,ROWS($A$2:$A$16)/$G$1)),"")</f>
        <v/>
      </c>
      <c r="H969" t="str" cm="1">
        <f t="array" aca="1" ref="H969" ca="1">IFERROR(INDEX($A$2:$A$16,RANDBETWEEN(1,ROWS($A$2:$A$16)/$H$1)),"")</f>
        <v/>
      </c>
      <c r="I969" t="str" cm="1">
        <f t="array" aca="1" ref="I969" ca="1">IFERROR(INDEX($A$2:$A$16,RANDBETWEEN(1,ROWS($A$2:$A$16)/$I$1)),"")</f>
        <v/>
      </c>
    </row>
    <row r="970" spans="4:9">
      <c r="D970">
        <v>969</v>
      </c>
      <c r="E970" cm="1">
        <f t="array" aca="1" ref="E970" ca="1">IFERROR(INDEX($A$2:$A$16,RANDBETWEEN(1,ROWS($A$2:$A$16)/$E$1)),"")</f>
        <v>4</v>
      </c>
      <c r="F970" t="str" cm="1">
        <f t="array" aca="1" ref="F970" ca="1">IFERROR(INDEX($A$2:$A$16,RANDBETWEEN(1,ROWS($A$2:$A$16)/$F$1)),"")</f>
        <v/>
      </c>
      <c r="G970" cm="1">
        <f t="array" aca="1" ref="G970" ca="1">IFERROR(INDEX($A$2:$A$16,RANDBETWEEN(1,ROWS($A$2:$A$16)/$G$1)),"")</f>
        <v>1</v>
      </c>
      <c r="H970" t="str" cm="1">
        <f t="array" aca="1" ref="H970" ca="1">IFERROR(INDEX($A$2:$A$16,RANDBETWEEN(1,ROWS($A$2:$A$16)/$H$1)),"")</f>
        <v/>
      </c>
      <c r="I970" t="str" cm="1">
        <f t="array" aca="1" ref="I970" ca="1">IFERROR(INDEX($A$2:$A$16,RANDBETWEEN(1,ROWS($A$2:$A$16)/$I$1)),"")</f>
        <v/>
      </c>
    </row>
    <row r="971" spans="4:9">
      <c r="D971">
        <v>970</v>
      </c>
      <c r="E971" t="str" cm="1">
        <f t="array" aca="1" ref="E971" ca="1">IFERROR(INDEX($A$2:$A$16,RANDBETWEEN(1,ROWS($A$2:$A$16)/$E$1)),"")</f>
        <v/>
      </c>
      <c r="F971" cm="1">
        <f t="array" aca="1" ref="F971" ca="1">IFERROR(INDEX($A$2:$A$16,RANDBETWEEN(1,ROWS($A$2:$A$16)/$F$1)),"")</f>
        <v>9</v>
      </c>
      <c r="G971" cm="1">
        <f t="array" aca="1" ref="G971" ca="1">IFERROR(INDEX($A$2:$A$16,RANDBETWEEN(1,ROWS($A$2:$A$16)/$G$1)),"")</f>
        <v>6</v>
      </c>
      <c r="H971" t="str" cm="1">
        <f t="array" aca="1" ref="H971" ca="1">IFERROR(INDEX($A$2:$A$16,RANDBETWEEN(1,ROWS($A$2:$A$16)/$H$1)),"")</f>
        <v/>
      </c>
      <c r="I971" t="str" cm="1">
        <f t="array" aca="1" ref="I971" ca="1">IFERROR(INDEX($A$2:$A$16,RANDBETWEEN(1,ROWS($A$2:$A$16)/$I$1)),"")</f>
        <v/>
      </c>
    </row>
    <row r="972" spans="4:9">
      <c r="D972">
        <v>971</v>
      </c>
      <c r="E972" cm="1">
        <f t="array" aca="1" ref="E972" ca="1">IFERROR(INDEX($A$2:$A$16,RANDBETWEEN(1,ROWS($A$2:$A$16)/$E$1)),"")</f>
        <v>2</v>
      </c>
      <c r="F972" cm="1">
        <f t="array" aca="1" ref="F972" ca="1">IFERROR(INDEX($A$2:$A$16,RANDBETWEEN(1,ROWS($A$2:$A$16)/$F$1)),"")</f>
        <v>4</v>
      </c>
      <c r="G972" t="str" cm="1">
        <f t="array" aca="1" ref="G972" ca="1">IFERROR(INDEX($A$2:$A$16,RANDBETWEEN(1,ROWS($A$2:$A$16)/$G$1)),"")</f>
        <v/>
      </c>
      <c r="H972" t="str" cm="1">
        <f t="array" aca="1" ref="H972" ca="1">IFERROR(INDEX($A$2:$A$16,RANDBETWEEN(1,ROWS($A$2:$A$16)/$H$1)),"")</f>
        <v/>
      </c>
      <c r="I972" t="str" cm="1">
        <f t="array" aca="1" ref="I972" ca="1">IFERROR(INDEX($A$2:$A$16,RANDBETWEEN(1,ROWS($A$2:$A$16)/$I$1)),"")</f>
        <v/>
      </c>
    </row>
    <row r="973" spans="4:9">
      <c r="D973">
        <v>972</v>
      </c>
      <c r="E973" cm="1">
        <f t="array" aca="1" ref="E973" ca="1">IFERROR(INDEX($A$2:$A$16,RANDBETWEEN(1,ROWS($A$2:$A$16)/$E$1)),"")</f>
        <v>10</v>
      </c>
      <c r="F973" t="str" cm="1">
        <f t="array" aca="1" ref="F973" ca="1">IFERROR(INDEX($A$2:$A$16,RANDBETWEEN(1,ROWS($A$2:$A$16)/$F$1)),"")</f>
        <v/>
      </c>
      <c r="G973" t="str" cm="1">
        <f t="array" aca="1" ref="G973" ca="1">IFERROR(INDEX($A$2:$A$16,RANDBETWEEN(1,ROWS($A$2:$A$16)/$G$1)),"")</f>
        <v/>
      </c>
      <c r="H973" t="str" cm="1">
        <f t="array" aca="1" ref="H973" ca="1">IFERROR(INDEX($A$2:$A$16,RANDBETWEEN(1,ROWS($A$2:$A$16)/$H$1)),"")</f>
        <v/>
      </c>
      <c r="I973" cm="1">
        <f t="array" aca="1" ref="I973" ca="1">IFERROR(INDEX($A$2:$A$16,RANDBETWEEN(1,ROWS($A$2:$A$16)/$I$1)),"")</f>
        <v>2</v>
      </c>
    </row>
    <row r="974" spans="4:9">
      <c r="D974">
        <v>973</v>
      </c>
      <c r="E974" cm="1">
        <f t="array" aca="1" ref="E974" ca="1">IFERROR(INDEX($A$2:$A$16,RANDBETWEEN(1,ROWS($A$2:$A$16)/$E$1)),"")</f>
        <v>2</v>
      </c>
      <c r="F974" cm="1">
        <f t="array" aca="1" ref="F974" ca="1">IFERROR(INDEX($A$2:$A$16,RANDBETWEEN(1,ROWS($A$2:$A$16)/$F$1)),"")</f>
        <v>13</v>
      </c>
      <c r="G974" t="str" cm="1">
        <f t="array" aca="1" ref="G974" ca="1">IFERROR(INDEX($A$2:$A$16,RANDBETWEEN(1,ROWS($A$2:$A$16)/$G$1)),"")</f>
        <v/>
      </c>
      <c r="H974" t="str" cm="1">
        <f t="array" aca="1" ref="H974" ca="1">IFERROR(INDEX($A$2:$A$16,RANDBETWEEN(1,ROWS($A$2:$A$16)/$H$1)),"")</f>
        <v/>
      </c>
      <c r="I974" cm="1">
        <f t="array" aca="1" ref="I974" ca="1">IFERROR(INDEX($A$2:$A$16,RANDBETWEEN(1,ROWS($A$2:$A$16)/$I$1)),"")</f>
        <v>3</v>
      </c>
    </row>
    <row r="975" spans="4:9">
      <c r="D975">
        <v>974</v>
      </c>
      <c r="E975" cm="1">
        <f t="array" aca="1" ref="E975" ca="1">IFERROR(INDEX($A$2:$A$16,RANDBETWEEN(1,ROWS($A$2:$A$16)/$E$1)),"")</f>
        <v>11</v>
      </c>
      <c r="F975" t="str" cm="1">
        <f t="array" aca="1" ref="F975" ca="1">IFERROR(INDEX($A$2:$A$16,RANDBETWEEN(1,ROWS($A$2:$A$16)/$F$1)),"")</f>
        <v/>
      </c>
      <c r="G975" t="str" cm="1">
        <f t="array" aca="1" ref="G975" ca="1">IFERROR(INDEX($A$2:$A$16,RANDBETWEEN(1,ROWS($A$2:$A$16)/$G$1)),"")</f>
        <v/>
      </c>
      <c r="H975" t="str" cm="1">
        <f t="array" aca="1" ref="H975" ca="1">IFERROR(INDEX($A$2:$A$16,RANDBETWEEN(1,ROWS($A$2:$A$16)/$H$1)),"")</f>
        <v/>
      </c>
      <c r="I975" t="str" cm="1">
        <f t="array" aca="1" ref="I975" ca="1">IFERROR(INDEX($A$2:$A$16,RANDBETWEEN(1,ROWS($A$2:$A$16)/$I$1)),"")</f>
        <v/>
      </c>
    </row>
    <row r="976" spans="4:9">
      <c r="D976">
        <v>975</v>
      </c>
      <c r="E976" t="str" cm="1">
        <f t="array" aca="1" ref="E976" ca="1">IFERROR(INDEX($A$2:$A$16,RANDBETWEEN(1,ROWS($A$2:$A$16)/$E$1)),"")</f>
        <v/>
      </c>
      <c r="F976" t="str" cm="1">
        <f t="array" aca="1" ref="F976" ca="1">IFERROR(INDEX($A$2:$A$16,RANDBETWEEN(1,ROWS($A$2:$A$16)/$F$1)),"")</f>
        <v/>
      </c>
      <c r="G976" t="str" cm="1">
        <f t="array" aca="1" ref="G976" ca="1">IFERROR(INDEX($A$2:$A$16,RANDBETWEEN(1,ROWS($A$2:$A$16)/$G$1)),"")</f>
        <v/>
      </c>
      <c r="H976" t="str" cm="1">
        <f t="array" aca="1" ref="H976" ca="1">IFERROR(INDEX($A$2:$A$16,RANDBETWEEN(1,ROWS($A$2:$A$16)/$H$1)),"")</f>
        <v/>
      </c>
      <c r="I976" t="str" cm="1">
        <f t="array" aca="1" ref="I976" ca="1">IFERROR(INDEX($A$2:$A$16,RANDBETWEEN(1,ROWS($A$2:$A$16)/$I$1)),"")</f>
        <v/>
      </c>
    </row>
    <row r="977" spans="4:9">
      <c r="D977">
        <v>976</v>
      </c>
      <c r="E977" t="str" cm="1">
        <f t="array" aca="1" ref="E977" ca="1">IFERROR(INDEX($A$2:$A$16,RANDBETWEEN(1,ROWS($A$2:$A$16)/$E$1)),"")</f>
        <v/>
      </c>
      <c r="F977" t="str" cm="1">
        <f t="array" aca="1" ref="F977" ca="1">IFERROR(INDEX($A$2:$A$16,RANDBETWEEN(1,ROWS($A$2:$A$16)/$F$1)),"")</f>
        <v/>
      </c>
      <c r="G977" t="str" cm="1">
        <f t="array" aca="1" ref="G977" ca="1">IFERROR(INDEX($A$2:$A$16,RANDBETWEEN(1,ROWS($A$2:$A$16)/$G$1)),"")</f>
        <v/>
      </c>
      <c r="H977" t="str" cm="1">
        <f t="array" aca="1" ref="H977" ca="1">IFERROR(INDEX($A$2:$A$16,RANDBETWEEN(1,ROWS($A$2:$A$16)/$H$1)),"")</f>
        <v/>
      </c>
      <c r="I977" cm="1">
        <f t="array" aca="1" ref="I977" ca="1">IFERROR(INDEX($A$2:$A$16,RANDBETWEEN(1,ROWS($A$2:$A$16)/$I$1)),"")</f>
        <v>6</v>
      </c>
    </row>
    <row r="978" spans="4:9">
      <c r="D978">
        <v>977</v>
      </c>
      <c r="E978" t="str" cm="1">
        <f t="array" aca="1" ref="E978" ca="1">IFERROR(INDEX($A$2:$A$16,RANDBETWEEN(1,ROWS($A$2:$A$16)/$E$1)),"")</f>
        <v/>
      </c>
      <c r="F978" t="str" cm="1">
        <f t="array" aca="1" ref="F978" ca="1">IFERROR(INDEX($A$2:$A$16,RANDBETWEEN(1,ROWS($A$2:$A$16)/$F$1)),"")</f>
        <v/>
      </c>
      <c r="G978" cm="1">
        <f t="array" aca="1" ref="G978" ca="1">IFERROR(INDEX($A$2:$A$16,RANDBETWEEN(1,ROWS($A$2:$A$16)/$G$1)),"")</f>
        <v>8</v>
      </c>
      <c r="H978" t="str" cm="1">
        <f t="array" aca="1" ref="H978" ca="1">IFERROR(INDEX($A$2:$A$16,RANDBETWEEN(1,ROWS($A$2:$A$16)/$H$1)),"")</f>
        <v/>
      </c>
      <c r="I978" cm="1">
        <f t="array" aca="1" ref="I978" ca="1">IFERROR(INDEX($A$2:$A$16,RANDBETWEEN(1,ROWS($A$2:$A$16)/$I$1)),"")</f>
        <v>10</v>
      </c>
    </row>
    <row r="979" spans="4:9">
      <c r="D979">
        <v>978</v>
      </c>
      <c r="E979" cm="1">
        <f t="array" aca="1" ref="E979" ca="1">IFERROR(INDEX($A$2:$A$16,RANDBETWEEN(1,ROWS($A$2:$A$16)/$E$1)),"")</f>
        <v>7</v>
      </c>
      <c r="F979" t="str" cm="1">
        <f t="array" aca="1" ref="F979" ca="1">IFERROR(INDEX($A$2:$A$16,RANDBETWEEN(1,ROWS($A$2:$A$16)/$F$1)),"")</f>
        <v/>
      </c>
      <c r="G979" cm="1">
        <f t="array" aca="1" ref="G979" ca="1">IFERROR(INDEX($A$2:$A$16,RANDBETWEEN(1,ROWS($A$2:$A$16)/$G$1)),"")</f>
        <v>13</v>
      </c>
      <c r="H979" cm="1">
        <f t="array" aca="1" ref="H979" ca="1">IFERROR(INDEX($A$2:$A$16,RANDBETWEEN(1,ROWS($A$2:$A$16)/$H$1)),"")</f>
        <v>4</v>
      </c>
      <c r="I979" t="str" cm="1">
        <f t="array" aca="1" ref="I979" ca="1">IFERROR(INDEX($A$2:$A$16,RANDBETWEEN(1,ROWS($A$2:$A$16)/$I$1)),"")</f>
        <v/>
      </c>
    </row>
    <row r="980" spans="4:9">
      <c r="D980">
        <v>979</v>
      </c>
      <c r="E980" cm="1">
        <f t="array" aca="1" ref="E980" ca="1">IFERROR(INDEX($A$2:$A$16,RANDBETWEEN(1,ROWS($A$2:$A$16)/$E$1)),"")</f>
        <v>12</v>
      </c>
      <c r="F980" t="str" cm="1">
        <f t="array" aca="1" ref="F980" ca="1">IFERROR(INDEX($A$2:$A$16,RANDBETWEEN(1,ROWS($A$2:$A$16)/$F$1)),"")</f>
        <v/>
      </c>
      <c r="G980" cm="1">
        <f t="array" aca="1" ref="G980" ca="1">IFERROR(INDEX($A$2:$A$16,RANDBETWEEN(1,ROWS($A$2:$A$16)/$G$1)),"")</f>
        <v>3</v>
      </c>
      <c r="H980" t="str" cm="1">
        <f t="array" aca="1" ref="H980" ca="1">IFERROR(INDEX($A$2:$A$16,RANDBETWEEN(1,ROWS($A$2:$A$16)/$H$1)),"")</f>
        <v/>
      </c>
      <c r="I980" t="str" cm="1">
        <f t="array" aca="1" ref="I980" ca="1">IFERROR(INDEX($A$2:$A$16,RANDBETWEEN(1,ROWS($A$2:$A$16)/$I$1)),"")</f>
        <v/>
      </c>
    </row>
    <row r="981" spans="4:9">
      <c r="D981">
        <v>980</v>
      </c>
      <c r="E981" cm="1">
        <f t="array" aca="1" ref="E981" ca="1">IFERROR(INDEX($A$2:$A$16,RANDBETWEEN(1,ROWS($A$2:$A$16)/$E$1)),"")</f>
        <v>13</v>
      </c>
      <c r="F981" t="str" cm="1">
        <f t="array" aca="1" ref="F981" ca="1">IFERROR(INDEX($A$2:$A$16,RANDBETWEEN(1,ROWS($A$2:$A$16)/$F$1)),"")</f>
        <v/>
      </c>
      <c r="G981" t="str" cm="1">
        <f t="array" aca="1" ref="G981" ca="1">IFERROR(INDEX($A$2:$A$16,RANDBETWEEN(1,ROWS($A$2:$A$16)/$G$1)),"")</f>
        <v/>
      </c>
      <c r="H981" t="str" cm="1">
        <f t="array" aca="1" ref="H981" ca="1">IFERROR(INDEX($A$2:$A$16,RANDBETWEEN(1,ROWS($A$2:$A$16)/$H$1)),"")</f>
        <v/>
      </c>
      <c r="I981" t="str" cm="1">
        <f t="array" aca="1" ref="I981" ca="1">IFERROR(INDEX($A$2:$A$16,RANDBETWEEN(1,ROWS($A$2:$A$16)/$I$1)),"")</f>
        <v/>
      </c>
    </row>
    <row r="982" spans="4:9">
      <c r="D982">
        <v>981</v>
      </c>
      <c r="E982" cm="1">
        <f t="array" aca="1" ref="E982" ca="1">IFERROR(INDEX($A$2:$A$16,RANDBETWEEN(1,ROWS($A$2:$A$16)/$E$1)),"")</f>
        <v>14</v>
      </c>
      <c r="F982" t="str" cm="1">
        <f t="array" aca="1" ref="F982" ca="1">IFERROR(INDEX($A$2:$A$16,RANDBETWEEN(1,ROWS($A$2:$A$16)/$F$1)),"")</f>
        <v/>
      </c>
      <c r="G982" t="str" cm="1">
        <f t="array" aca="1" ref="G982" ca="1">IFERROR(INDEX($A$2:$A$16,RANDBETWEEN(1,ROWS($A$2:$A$16)/$G$1)),"")</f>
        <v/>
      </c>
      <c r="H982" t="str" cm="1">
        <f t="array" aca="1" ref="H982" ca="1">IFERROR(INDEX($A$2:$A$16,RANDBETWEEN(1,ROWS($A$2:$A$16)/$H$1)),"")</f>
        <v/>
      </c>
      <c r="I982" t="str" cm="1">
        <f t="array" aca="1" ref="I982" ca="1">IFERROR(INDEX($A$2:$A$16,RANDBETWEEN(1,ROWS($A$2:$A$16)/$I$1)),"")</f>
        <v/>
      </c>
    </row>
    <row r="983" spans="4:9">
      <c r="D983">
        <v>982</v>
      </c>
      <c r="E983" cm="1">
        <f t="array" aca="1" ref="E983" ca="1">IFERROR(INDEX($A$2:$A$16,RANDBETWEEN(1,ROWS($A$2:$A$16)/$E$1)),"")</f>
        <v>12</v>
      </c>
      <c r="F983" t="str" cm="1">
        <f t="array" aca="1" ref="F983" ca="1">IFERROR(INDEX($A$2:$A$16,RANDBETWEEN(1,ROWS($A$2:$A$16)/$F$1)),"")</f>
        <v/>
      </c>
      <c r="G983" t="str" cm="1">
        <f t="array" aca="1" ref="G983" ca="1">IFERROR(INDEX($A$2:$A$16,RANDBETWEEN(1,ROWS($A$2:$A$16)/$G$1)),"")</f>
        <v/>
      </c>
      <c r="H983" t="str" cm="1">
        <f t="array" aca="1" ref="H983" ca="1">IFERROR(INDEX($A$2:$A$16,RANDBETWEEN(1,ROWS($A$2:$A$16)/$H$1)),"")</f>
        <v/>
      </c>
      <c r="I983" t="str" cm="1">
        <f t="array" aca="1" ref="I983" ca="1">IFERROR(INDEX($A$2:$A$16,RANDBETWEEN(1,ROWS($A$2:$A$16)/$I$1)),"")</f>
        <v/>
      </c>
    </row>
    <row r="984" spans="4:9">
      <c r="D984">
        <v>983</v>
      </c>
      <c r="E984" cm="1">
        <f t="array" aca="1" ref="E984" ca="1">IFERROR(INDEX($A$2:$A$16,RANDBETWEEN(1,ROWS($A$2:$A$16)/$E$1)),"")</f>
        <v>12</v>
      </c>
      <c r="F984" t="str" cm="1">
        <f t="array" aca="1" ref="F984" ca="1">IFERROR(INDEX($A$2:$A$16,RANDBETWEEN(1,ROWS($A$2:$A$16)/$F$1)),"")</f>
        <v/>
      </c>
      <c r="G984" t="str" cm="1">
        <f t="array" aca="1" ref="G984" ca="1">IFERROR(INDEX($A$2:$A$16,RANDBETWEEN(1,ROWS($A$2:$A$16)/$G$1)),"")</f>
        <v/>
      </c>
      <c r="H984" t="str" cm="1">
        <f t="array" aca="1" ref="H984" ca="1">IFERROR(INDEX($A$2:$A$16,RANDBETWEEN(1,ROWS($A$2:$A$16)/$H$1)),"")</f>
        <v/>
      </c>
      <c r="I984" t="str" cm="1">
        <f t="array" aca="1" ref="I984" ca="1">IFERROR(INDEX($A$2:$A$16,RANDBETWEEN(1,ROWS($A$2:$A$16)/$I$1)),"")</f>
        <v/>
      </c>
    </row>
    <row r="985" spans="4:9">
      <c r="D985">
        <v>984</v>
      </c>
      <c r="E985" cm="1">
        <f t="array" aca="1" ref="E985" ca="1">IFERROR(INDEX($A$2:$A$16,RANDBETWEEN(1,ROWS($A$2:$A$16)/$E$1)),"")</f>
        <v>3</v>
      </c>
      <c r="F985" t="str" cm="1">
        <f t="array" aca="1" ref="F985" ca="1">IFERROR(INDEX($A$2:$A$16,RANDBETWEEN(1,ROWS($A$2:$A$16)/$F$1)),"")</f>
        <v/>
      </c>
      <c r="G985" t="str" cm="1">
        <f t="array" aca="1" ref="G985" ca="1">IFERROR(INDEX($A$2:$A$16,RANDBETWEEN(1,ROWS($A$2:$A$16)/$G$1)),"")</f>
        <v/>
      </c>
      <c r="H985" t="str" cm="1">
        <f t="array" aca="1" ref="H985" ca="1">IFERROR(INDEX($A$2:$A$16,RANDBETWEEN(1,ROWS($A$2:$A$16)/$H$1)),"")</f>
        <v/>
      </c>
      <c r="I985" cm="1">
        <f t="array" aca="1" ref="I985" ca="1">IFERROR(INDEX($A$2:$A$16,RANDBETWEEN(1,ROWS($A$2:$A$16)/$I$1)),"")</f>
        <v>13</v>
      </c>
    </row>
    <row r="986" spans="4:9">
      <c r="D986">
        <v>985</v>
      </c>
      <c r="E986" cm="1">
        <f t="array" aca="1" ref="E986" ca="1">IFERROR(INDEX($A$2:$A$16,RANDBETWEEN(1,ROWS($A$2:$A$16)/$E$1)),"")</f>
        <v>11</v>
      </c>
      <c r="F986" t="str" cm="1">
        <f t="array" aca="1" ref="F986" ca="1">IFERROR(INDEX($A$2:$A$16,RANDBETWEEN(1,ROWS($A$2:$A$16)/$F$1)),"")</f>
        <v/>
      </c>
      <c r="G986" t="str" cm="1">
        <f t="array" aca="1" ref="G986" ca="1">IFERROR(INDEX($A$2:$A$16,RANDBETWEEN(1,ROWS($A$2:$A$16)/$G$1)),"")</f>
        <v/>
      </c>
      <c r="H986" t="str" cm="1">
        <f t="array" aca="1" ref="H986" ca="1">IFERROR(INDEX($A$2:$A$16,RANDBETWEEN(1,ROWS($A$2:$A$16)/$H$1)),"")</f>
        <v/>
      </c>
      <c r="I986" t="str" cm="1">
        <f t="array" aca="1" ref="I986" ca="1">IFERROR(INDEX($A$2:$A$16,RANDBETWEEN(1,ROWS($A$2:$A$16)/$I$1)),"")</f>
        <v/>
      </c>
    </row>
    <row r="987" spans="4:9">
      <c r="D987">
        <v>986</v>
      </c>
      <c r="E987" t="str" cm="1">
        <f t="array" aca="1" ref="E987" ca="1">IFERROR(INDEX($A$2:$A$16,RANDBETWEEN(1,ROWS($A$2:$A$16)/$E$1)),"")</f>
        <v/>
      </c>
      <c r="F987" t="str" cm="1">
        <f t="array" aca="1" ref="F987" ca="1">IFERROR(INDEX($A$2:$A$16,RANDBETWEEN(1,ROWS($A$2:$A$16)/$F$1)),"")</f>
        <v/>
      </c>
      <c r="G987" t="str" cm="1">
        <f t="array" aca="1" ref="G987" ca="1">IFERROR(INDEX($A$2:$A$16,RANDBETWEEN(1,ROWS($A$2:$A$16)/$G$1)),"")</f>
        <v/>
      </c>
      <c r="H987" cm="1">
        <f t="array" aca="1" ref="H987" ca="1">IFERROR(INDEX($A$2:$A$16,RANDBETWEEN(1,ROWS($A$2:$A$16)/$H$1)),"")</f>
        <v>11</v>
      </c>
      <c r="I987" t="str" cm="1">
        <f t="array" aca="1" ref="I987" ca="1">IFERROR(INDEX($A$2:$A$16,RANDBETWEEN(1,ROWS($A$2:$A$16)/$I$1)),"")</f>
        <v/>
      </c>
    </row>
    <row r="988" spans="4:9">
      <c r="D988">
        <v>987</v>
      </c>
      <c r="E988" cm="1">
        <f t="array" aca="1" ref="E988" ca="1">IFERROR(INDEX($A$2:$A$16,RANDBETWEEN(1,ROWS($A$2:$A$16)/$E$1)),"")</f>
        <v>6</v>
      </c>
      <c r="F988" t="str" cm="1">
        <f t="array" aca="1" ref="F988" ca="1">IFERROR(INDEX($A$2:$A$16,RANDBETWEEN(1,ROWS($A$2:$A$16)/$F$1)),"")</f>
        <v/>
      </c>
      <c r="G988" t="str" cm="1">
        <f t="array" aca="1" ref="G988" ca="1">IFERROR(INDEX($A$2:$A$16,RANDBETWEEN(1,ROWS($A$2:$A$16)/$G$1)),"")</f>
        <v/>
      </c>
      <c r="H988" t="str" cm="1">
        <f t="array" aca="1" ref="H988" ca="1">IFERROR(INDEX($A$2:$A$16,RANDBETWEEN(1,ROWS($A$2:$A$16)/$H$1)),"")</f>
        <v/>
      </c>
      <c r="I988" cm="1">
        <f t="array" aca="1" ref="I988" ca="1">IFERROR(INDEX($A$2:$A$16,RANDBETWEEN(1,ROWS($A$2:$A$16)/$I$1)),"")</f>
        <v>8</v>
      </c>
    </row>
    <row r="989" spans="4:9">
      <c r="D989">
        <v>988</v>
      </c>
      <c r="E989" t="str" cm="1">
        <f t="array" aca="1" ref="E989" ca="1">IFERROR(INDEX($A$2:$A$16,RANDBETWEEN(1,ROWS($A$2:$A$16)/$E$1)),"")</f>
        <v/>
      </c>
      <c r="F989" t="str" cm="1">
        <f t="array" aca="1" ref="F989" ca="1">IFERROR(INDEX($A$2:$A$16,RANDBETWEEN(1,ROWS($A$2:$A$16)/$F$1)),"")</f>
        <v/>
      </c>
      <c r="G989" t="str" cm="1">
        <f t="array" aca="1" ref="G989" ca="1">IFERROR(INDEX($A$2:$A$16,RANDBETWEEN(1,ROWS($A$2:$A$16)/$G$1)),"")</f>
        <v/>
      </c>
      <c r="H989" t="str" cm="1">
        <f t="array" aca="1" ref="H989" ca="1">IFERROR(INDEX($A$2:$A$16,RANDBETWEEN(1,ROWS($A$2:$A$16)/$H$1)),"")</f>
        <v/>
      </c>
      <c r="I989" t="str" cm="1">
        <f t="array" aca="1" ref="I989" ca="1">IFERROR(INDEX($A$2:$A$16,RANDBETWEEN(1,ROWS($A$2:$A$16)/$I$1)),"")</f>
        <v/>
      </c>
    </row>
    <row r="990" spans="4:9">
      <c r="D990">
        <v>989</v>
      </c>
      <c r="E990" cm="1">
        <f t="array" aca="1" ref="E990" ca="1">IFERROR(INDEX($A$2:$A$16,RANDBETWEEN(1,ROWS($A$2:$A$16)/$E$1)),"")</f>
        <v>13</v>
      </c>
      <c r="F990" t="str" cm="1">
        <f t="array" aca="1" ref="F990" ca="1">IFERROR(INDEX($A$2:$A$16,RANDBETWEEN(1,ROWS($A$2:$A$16)/$F$1)),"")</f>
        <v/>
      </c>
      <c r="G990" cm="1">
        <f t="array" aca="1" ref="G990" ca="1">IFERROR(INDEX($A$2:$A$16,RANDBETWEEN(1,ROWS($A$2:$A$16)/$G$1)),"")</f>
        <v>13</v>
      </c>
      <c r="H990" t="str" cm="1">
        <f t="array" aca="1" ref="H990" ca="1">IFERROR(INDEX($A$2:$A$16,RANDBETWEEN(1,ROWS($A$2:$A$16)/$H$1)),"")</f>
        <v/>
      </c>
      <c r="I990" t="str" cm="1">
        <f t="array" aca="1" ref="I990" ca="1">IFERROR(INDEX($A$2:$A$16,RANDBETWEEN(1,ROWS($A$2:$A$16)/$I$1)),"")</f>
        <v/>
      </c>
    </row>
    <row r="991" spans="4:9">
      <c r="D991">
        <v>990</v>
      </c>
      <c r="E991" t="str" cm="1">
        <f t="array" aca="1" ref="E991" ca="1">IFERROR(INDEX($A$2:$A$16,RANDBETWEEN(1,ROWS($A$2:$A$16)/$E$1)),"")</f>
        <v/>
      </c>
      <c r="F991" t="str" cm="1">
        <f t="array" aca="1" ref="F991" ca="1">IFERROR(INDEX($A$2:$A$16,RANDBETWEEN(1,ROWS($A$2:$A$16)/$F$1)),"")</f>
        <v/>
      </c>
      <c r="G991" t="str" cm="1">
        <f t="array" aca="1" ref="G991" ca="1">IFERROR(INDEX($A$2:$A$16,RANDBETWEEN(1,ROWS($A$2:$A$16)/$G$1)),"")</f>
        <v/>
      </c>
      <c r="H991" t="str" cm="1">
        <f t="array" aca="1" ref="H991" ca="1">IFERROR(INDEX($A$2:$A$16,RANDBETWEEN(1,ROWS($A$2:$A$16)/$H$1)),"")</f>
        <v/>
      </c>
      <c r="I991" cm="1">
        <f t="array" aca="1" ref="I991" ca="1">IFERROR(INDEX($A$2:$A$16,RANDBETWEEN(1,ROWS($A$2:$A$16)/$I$1)),"")</f>
        <v>2</v>
      </c>
    </row>
    <row r="992" spans="4:9">
      <c r="D992">
        <v>991</v>
      </c>
      <c r="E992" cm="1">
        <f t="array" aca="1" ref="E992" ca="1">IFERROR(INDEX($A$2:$A$16,RANDBETWEEN(1,ROWS($A$2:$A$16)/$E$1)),"")</f>
        <v>5</v>
      </c>
      <c r="F992" cm="1">
        <f t="array" aca="1" ref="F992" ca="1">IFERROR(INDEX($A$2:$A$16,RANDBETWEEN(1,ROWS($A$2:$A$16)/$F$1)),"")</f>
        <v>9</v>
      </c>
      <c r="G992" cm="1">
        <f t="array" aca="1" ref="G992" ca="1">IFERROR(INDEX($A$2:$A$16,RANDBETWEEN(1,ROWS($A$2:$A$16)/$G$1)),"")</f>
        <v>2</v>
      </c>
      <c r="H992" t="str" cm="1">
        <f t="array" aca="1" ref="H992" ca="1">IFERROR(INDEX($A$2:$A$16,RANDBETWEEN(1,ROWS($A$2:$A$16)/$H$1)),"")</f>
        <v/>
      </c>
      <c r="I992" t="str" cm="1">
        <f t="array" aca="1" ref="I992" ca="1">IFERROR(INDEX($A$2:$A$16,RANDBETWEEN(1,ROWS($A$2:$A$16)/$I$1)),"")</f>
        <v/>
      </c>
    </row>
    <row r="993" spans="4:9">
      <c r="D993">
        <v>992</v>
      </c>
      <c r="E993" t="str" cm="1">
        <f t="array" aca="1" ref="E993" ca="1">IFERROR(INDEX($A$2:$A$16,RANDBETWEEN(1,ROWS($A$2:$A$16)/$E$1)),"")</f>
        <v/>
      </c>
      <c r="F993" t="str" cm="1">
        <f t="array" aca="1" ref="F993" ca="1">IFERROR(INDEX($A$2:$A$16,RANDBETWEEN(1,ROWS($A$2:$A$16)/$F$1)),"")</f>
        <v/>
      </c>
      <c r="G993" t="str" cm="1">
        <f t="array" aca="1" ref="G993" ca="1">IFERROR(INDEX($A$2:$A$16,RANDBETWEEN(1,ROWS($A$2:$A$16)/$G$1)),"")</f>
        <v/>
      </c>
      <c r="H993" t="str" cm="1">
        <f t="array" aca="1" ref="H993" ca="1">IFERROR(INDEX($A$2:$A$16,RANDBETWEEN(1,ROWS($A$2:$A$16)/$H$1)),"")</f>
        <v/>
      </c>
      <c r="I993" t="str" cm="1">
        <f t="array" aca="1" ref="I993" ca="1">IFERROR(INDEX($A$2:$A$16,RANDBETWEEN(1,ROWS($A$2:$A$16)/$I$1)),"")</f>
        <v/>
      </c>
    </row>
    <row r="994" spans="4:9">
      <c r="D994">
        <v>993</v>
      </c>
      <c r="E994" cm="1">
        <f t="array" aca="1" ref="E994" ca="1">IFERROR(INDEX($A$2:$A$16,RANDBETWEEN(1,ROWS($A$2:$A$16)/$E$1)),"")</f>
        <v>13</v>
      </c>
      <c r="F994" t="str" cm="1">
        <f t="array" aca="1" ref="F994" ca="1">IFERROR(INDEX($A$2:$A$16,RANDBETWEEN(1,ROWS($A$2:$A$16)/$F$1)),"")</f>
        <v/>
      </c>
      <c r="G994" cm="1">
        <f t="array" aca="1" ref="G994" ca="1">IFERROR(INDEX($A$2:$A$16,RANDBETWEEN(1,ROWS($A$2:$A$16)/$G$1)),"")</f>
        <v>4</v>
      </c>
      <c r="H994" t="str" cm="1">
        <f t="array" aca="1" ref="H994" ca="1">IFERROR(INDEX($A$2:$A$16,RANDBETWEEN(1,ROWS($A$2:$A$16)/$H$1)),"")</f>
        <v/>
      </c>
      <c r="I994" t="str" cm="1">
        <f t="array" aca="1" ref="I994" ca="1">IFERROR(INDEX($A$2:$A$16,RANDBETWEEN(1,ROWS($A$2:$A$16)/$I$1)),"")</f>
        <v/>
      </c>
    </row>
    <row r="995" spans="4:9">
      <c r="D995">
        <v>994</v>
      </c>
      <c r="E995" cm="1">
        <f t="array" aca="1" ref="E995" ca="1">IFERROR(INDEX($A$2:$A$16,RANDBETWEEN(1,ROWS($A$2:$A$16)/$E$1)),"")</f>
        <v>4</v>
      </c>
      <c r="F995" t="str" cm="1">
        <f t="array" aca="1" ref="F995" ca="1">IFERROR(INDEX($A$2:$A$16,RANDBETWEEN(1,ROWS($A$2:$A$16)/$F$1)),"")</f>
        <v/>
      </c>
      <c r="G995" cm="1">
        <f t="array" aca="1" ref="G995" ca="1">IFERROR(INDEX($A$2:$A$16,RANDBETWEEN(1,ROWS($A$2:$A$16)/$G$1)),"")</f>
        <v>3</v>
      </c>
      <c r="H995" t="str" cm="1">
        <f t="array" aca="1" ref="H995" ca="1">IFERROR(INDEX($A$2:$A$16,RANDBETWEEN(1,ROWS($A$2:$A$16)/$H$1)),"")</f>
        <v/>
      </c>
      <c r="I995" t="str" cm="1">
        <f t="array" aca="1" ref="I995" ca="1">IFERROR(INDEX($A$2:$A$16,RANDBETWEEN(1,ROWS($A$2:$A$16)/$I$1)),"")</f>
        <v/>
      </c>
    </row>
    <row r="996" spans="4:9">
      <c r="D996">
        <v>995</v>
      </c>
      <c r="E996" t="str" cm="1">
        <f t="array" aca="1" ref="E996" ca="1">IFERROR(INDEX($A$2:$A$16,RANDBETWEEN(1,ROWS($A$2:$A$16)/$E$1)),"")</f>
        <v/>
      </c>
      <c r="F996" t="str" cm="1">
        <f t="array" aca="1" ref="F996" ca="1">IFERROR(INDEX($A$2:$A$16,RANDBETWEEN(1,ROWS($A$2:$A$16)/$F$1)),"")</f>
        <v/>
      </c>
      <c r="G996" t="str" cm="1">
        <f t="array" aca="1" ref="G996" ca="1">IFERROR(INDEX($A$2:$A$16,RANDBETWEEN(1,ROWS($A$2:$A$16)/$G$1)),"")</f>
        <v/>
      </c>
      <c r="H996" t="str" cm="1">
        <f t="array" aca="1" ref="H996" ca="1">IFERROR(INDEX($A$2:$A$16,RANDBETWEEN(1,ROWS($A$2:$A$16)/$H$1)),"")</f>
        <v/>
      </c>
      <c r="I996" t="str" cm="1">
        <f t="array" aca="1" ref="I996" ca="1">IFERROR(INDEX($A$2:$A$16,RANDBETWEEN(1,ROWS($A$2:$A$16)/$I$1)),"")</f>
        <v/>
      </c>
    </row>
    <row r="997" spans="4:9">
      <c r="D997">
        <v>996</v>
      </c>
      <c r="E997" t="str" cm="1">
        <f t="array" aca="1" ref="E997" ca="1">IFERROR(INDEX($A$2:$A$16,RANDBETWEEN(1,ROWS($A$2:$A$16)/$E$1)),"")</f>
        <v/>
      </c>
      <c r="F997" t="str" cm="1">
        <f t="array" aca="1" ref="F997" ca="1">IFERROR(INDEX($A$2:$A$16,RANDBETWEEN(1,ROWS($A$2:$A$16)/$F$1)),"")</f>
        <v/>
      </c>
      <c r="G997" t="str" cm="1">
        <f t="array" aca="1" ref="G997" ca="1">IFERROR(INDEX($A$2:$A$16,RANDBETWEEN(1,ROWS($A$2:$A$16)/$G$1)),"")</f>
        <v/>
      </c>
      <c r="H997" cm="1">
        <f t="array" aca="1" ref="H997" ca="1">IFERROR(INDEX($A$2:$A$16,RANDBETWEEN(1,ROWS($A$2:$A$16)/$H$1)),"")</f>
        <v>5</v>
      </c>
      <c r="I997" cm="1">
        <f t="array" aca="1" ref="I997" ca="1">IFERROR(INDEX($A$2:$A$16,RANDBETWEEN(1,ROWS($A$2:$A$16)/$I$1)),"")</f>
        <v>13</v>
      </c>
    </row>
    <row r="998" spans="4:9">
      <c r="D998">
        <v>997</v>
      </c>
      <c r="E998" cm="1">
        <f t="array" aca="1" ref="E998" ca="1">IFERROR(INDEX($A$2:$A$16,RANDBETWEEN(1,ROWS($A$2:$A$16)/$E$1)),"")</f>
        <v>12</v>
      </c>
      <c r="F998" t="str" cm="1">
        <f t="array" aca="1" ref="F998" ca="1">IFERROR(INDEX($A$2:$A$16,RANDBETWEEN(1,ROWS($A$2:$A$16)/$F$1)),"")</f>
        <v/>
      </c>
      <c r="G998" t="str" cm="1">
        <f t="array" aca="1" ref="G998" ca="1">IFERROR(INDEX($A$2:$A$16,RANDBETWEEN(1,ROWS($A$2:$A$16)/$G$1)),"")</f>
        <v/>
      </c>
      <c r="H998" t="str" cm="1">
        <f t="array" aca="1" ref="H998" ca="1">IFERROR(INDEX($A$2:$A$16,RANDBETWEEN(1,ROWS($A$2:$A$16)/$H$1)),"")</f>
        <v/>
      </c>
      <c r="I998" cm="1">
        <f t="array" aca="1" ref="I998" ca="1">IFERROR(INDEX($A$2:$A$16,RANDBETWEEN(1,ROWS($A$2:$A$16)/$I$1)),"")</f>
        <v>10</v>
      </c>
    </row>
    <row r="999" spans="4:9">
      <c r="D999">
        <v>998</v>
      </c>
      <c r="E999" t="str" cm="1">
        <f t="array" aca="1" ref="E999" ca="1">IFERROR(INDEX($A$2:$A$16,RANDBETWEEN(1,ROWS($A$2:$A$16)/$E$1)),"")</f>
        <v/>
      </c>
      <c r="F999" cm="1">
        <f t="array" aca="1" ref="F999" ca="1">IFERROR(INDEX($A$2:$A$16,RANDBETWEEN(1,ROWS($A$2:$A$16)/$F$1)),"")</f>
        <v>1</v>
      </c>
      <c r="G999" t="str" cm="1">
        <f t="array" aca="1" ref="G999" ca="1">IFERROR(INDEX($A$2:$A$16,RANDBETWEEN(1,ROWS($A$2:$A$16)/$G$1)),"")</f>
        <v/>
      </c>
      <c r="H999" t="str" cm="1">
        <f t="array" aca="1" ref="H999" ca="1">IFERROR(INDEX($A$2:$A$16,RANDBETWEEN(1,ROWS($A$2:$A$16)/$H$1)),"")</f>
        <v/>
      </c>
      <c r="I999" cm="1">
        <f t="array" aca="1" ref="I999" ca="1">IFERROR(INDEX($A$2:$A$16,RANDBETWEEN(1,ROWS($A$2:$A$16)/$I$1)),"")</f>
        <v>6</v>
      </c>
    </row>
    <row r="1000" spans="4:9">
      <c r="D1000">
        <v>999</v>
      </c>
      <c r="E1000" t="str" cm="1">
        <f t="array" aca="1" ref="E1000" ca="1">IFERROR(INDEX($A$2:$A$16,RANDBETWEEN(1,ROWS($A$2:$A$16)/$E$1)),"")</f>
        <v/>
      </c>
      <c r="F1000" t="str" cm="1">
        <f t="array" aca="1" ref="F1000" ca="1">IFERROR(INDEX($A$2:$A$16,RANDBETWEEN(1,ROWS($A$2:$A$16)/$F$1)),"")</f>
        <v/>
      </c>
      <c r="G1000" cm="1">
        <f t="array" aca="1" ref="G1000" ca="1">IFERROR(INDEX($A$2:$A$16,RANDBETWEEN(1,ROWS($A$2:$A$16)/$G$1)),"")</f>
        <v>13</v>
      </c>
      <c r="H1000" t="str" cm="1">
        <f t="array" aca="1" ref="H1000" ca="1">IFERROR(INDEX($A$2:$A$16,RANDBETWEEN(1,ROWS($A$2:$A$16)/$H$1)),"")</f>
        <v/>
      </c>
      <c r="I1000" t="str" cm="1">
        <f t="array" aca="1" ref="I1000" ca="1">IFERROR(INDEX($A$2:$A$16,RANDBETWEEN(1,ROWS($A$2:$A$16)/$I$1)),"")</f>
        <v/>
      </c>
    </row>
    <row r="1001" spans="4:9">
      <c r="D1001">
        <v>1000</v>
      </c>
      <c r="E1001" cm="1">
        <f t="array" aca="1" ref="E1001" ca="1">IFERROR(INDEX($A$2:$A$16,RANDBETWEEN(1,ROWS($A$2:$A$16)/$E$1)),"")</f>
        <v>1</v>
      </c>
      <c r="F1001" cm="1">
        <f t="array" aca="1" ref="F1001" ca="1">IFERROR(INDEX($A$2:$A$16,RANDBETWEEN(1,ROWS($A$2:$A$16)/$F$1)),"")</f>
        <v>10</v>
      </c>
      <c r="G1001" cm="1">
        <f t="array" aca="1" ref="G1001" ca="1">IFERROR(INDEX($A$2:$A$16,RANDBETWEEN(1,ROWS($A$2:$A$16)/$G$1)),"")</f>
        <v>13</v>
      </c>
      <c r="H1001" t="str" cm="1">
        <f t="array" aca="1" ref="H1001" ca="1">IFERROR(INDEX($A$2:$A$16,RANDBETWEEN(1,ROWS($A$2:$A$16)/$H$1)),"")</f>
        <v/>
      </c>
      <c r="I1001" cm="1">
        <f t="array" aca="1" ref="I1001" ca="1">IFERROR(INDEX($A$2:$A$16,RANDBETWEEN(1,ROWS($A$2:$A$16)/$I$1)),"")</f>
        <v>9</v>
      </c>
    </row>
    <row r="1002" spans="4:9">
      <c r="D1002">
        <v>1001</v>
      </c>
      <c r="E1002" cm="1">
        <f t="array" aca="1" ref="E1002" ca="1">IFERROR(INDEX($A$2:$A$16,RANDBETWEEN(1,ROWS($A$2:$A$16)/$E$1)),"")</f>
        <v>3</v>
      </c>
      <c r="F1002" t="str" cm="1">
        <f t="array" aca="1" ref="F1002" ca="1">IFERROR(INDEX($A$2:$A$16,RANDBETWEEN(1,ROWS($A$2:$A$16)/$F$1)),"")</f>
        <v/>
      </c>
      <c r="G1002" t="str" cm="1">
        <f t="array" aca="1" ref="G1002" ca="1">IFERROR(INDEX($A$2:$A$16,RANDBETWEEN(1,ROWS($A$2:$A$16)/$G$1)),"")</f>
        <v/>
      </c>
      <c r="H1002" t="str" cm="1">
        <f t="array" aca="1" ref="H1002" ca="1">IFERROR(INDEX($A$2:$A$16,RANDBETWEEN(1,ROWS($A$2:$A$16)/$H$1)),"")</f>
        <v/>
      </c>
      <c r="I1002" t="str" cm="1">
        <f t="array" aca="1" ref="I1002" ca="1">IFERROR(INDEX($A$2:$A$16,RANDBETWEEN(1,ROWS($A$2:$A$16)/$I$1)),"")</f>
        <v/>
      </c>
    </row>
    <row r="1003" spans="4:9">
      <c r="D1003">
        <v>1002</v>
      </c>
      <c r="E1003" t="str" cm="1">
        <f t="array" aca="1" ref="E1003" ca="1">IFERROR(INDEX($A$2:$A$16,RANDBETWEEN(1,ROWS($A$2:$A$16)/$E$1)),"")</f>
        <v/>
      </c>
      <c r="F1003" t="str" cm="1">
        <f t="array" aca="1" ref="F1003" ca="1">IFERROR(INDEX($A$2:$A$16,RANDBETWEEN(1,ROWS($A$2:$A$16)/$F$1)),"")</f>
        <v/>
      </c>
      <c r="G1003" cm="1">
        <f t="array" aca="1" ref="G1003" ca="1">IFERROR(INDEX($A$2:$A$16,RANDBETWEEN(1,ROWS($A$2:$A$16)/$G$1)),"")</f>
        <v>12</v>
      </c>
      <c r="H1003" t="str" cm="1">
        <f t="array" aca="1" ref="H1003" ca="1">IFERROR(INDEX($A$2:$A$16,RANDBETWEEN(1,ROWS($A$2:$A$16)/$H$1)),"")</f>
        <v/>
      </c>
      <c r="I1003" t="str" cm="1">
        <f t="array" aca="1" ref="I1003" ca="1">IFERROR(INDEX($A$2:$A$16,RANDBETWEEN(1,ROWS($A$2:$A$16)/$I$1)),"")</f>
        <v/>
      </c>
    </row>
    <row r="1004" spans="4:9">
      <c r="D1004">
        <v>1003</v>
      </c>
      <c r="E1004" cm="1">
        <f t="array" aca="1" ref="E1004" ca="1">IFERROR(INDEX($A$2:$A$16,RANDBETWEEN(1,ROWS($A$2:$A$16)/$E$1)),"")</f>
        <v>9</v>
      </c>
      <c r="F1004" cm="1">
        <f t="array" aca="1" ref="F1004" ca="1">IFERROR(INDEX($A$2:$A$16,RANDBETWEEN(1,ROWS($A$2:$A$16)/$F$1)),"")</f>
        <v>9</v>
      </c>
      <c r="G1004" cm="1">
        <f t="array" aca="1" ref="G1004" ca="1">IFERROR(INDEX($A$2:$A$16,RANDBETWEEN(1,ROWS($A$2:$A$16)/$G$1)),"")</f>
        <v>9</v>
      </c>
      <c r="H1004" t="str" cm="1">
        <f t="array" aca="1" ref="H1004" ca="1">IFERROR(INDEX($A$2:$A$16,RANDBETWEEN(1,ROWS($A$2:$A$16)/$H$1)),"")</f>
        <v/>
      </c>
      <c r="I1004" cm="1">
        <f t="array" aca="1" ref="I1004" ca="1">IFERROR(INDEX($A$2:$A$16,RANDBETWEEN(1,ROWS($A$2:$A$16)/$I$1)),"")</f>
        <v>7</v>
      </c>
    </row>
    <row r="1005" spans="4:9">
      <c r="D1005">
        <v>1004</v>
      </c>
      <c r="E1005" cm="1">
        <f t="array" aca="1" ref="E1005" ca="1">IFERROR(INDEX($A$2:$A$16,RANDBETWEEN(1,ROWS($A$2:$A$16)/$E$1)),"")</f>
        <v>8</v>
      </c>
      <c r="F1005" t="str" cm="1">
        <f t="array" aca="1" ref="F1005" ca="1">IFERROR(INDEX($A$2:$A$16,RANDBETWEEN(1,ROWS($A$2:$A$16)/$F$1)),"")</f>
        <v/>
      </c>
      <c r="G1005" cm="1">
        <f t="array" aca="1" ref="G1005" ca="1">IFERROR(INDEX($A$2:$A$16,RANDBETWEEN(1,ROWS($A$2:$A$16)/$G$1)),"")</f>
        <v>12</v>
      </c>
      <c r="H1005" cm="1">
        <f t="array" aca="1" ref="H1005" ca="1">IFERROR(INDEX($A$2:$A$16,RANDBETWEEN(1,ROWS($A$2:$A$16)/$H$1)),"")</f>
        <v>13</v>
      </c>
      <c r="I1005" t="str" cm="1">
        <f t="array" aca="1" ref="I1005" ca="1">IFERROR(INDEX($A$2:$A$16,RANDBETWEEN(1,ROWS($A$2:$A$16)/$I$1)),"")</f>
        <v/>
      </c>
    </row>
    <row r="1006" spans="4:9">
      <c r="D1006">
        <v>1005</v>
      </c>
      <c r="E1006" cm="1">
        <f t="array" aca="1" ref="E1006" ca="1">IFERROR(INDEX($A$2:$A$16,RANDBETWEEN(1,ROWS($A$2:$A$16)/$E$1)),"")</f>
        <v>11</v>
      </c>
      <c r="F1006" t="str" cm="1">
        <f t="array" aca="1" ref="F1006" ca="1">IFERROR(INDEX($A$2:$A$16,RANDBETWEEN(1,ROWS($A$2:$A$16)/$F$1)),"")</f>
        <v/>
      </c>
      <c r="G1006" t="str" cm="1">
        <f t="array" aca="1" ref="G1006" ca="1">IFERROR(INDEX($A$2:$A$16,RANDBETWEEN(1,ROWS($A$2:$A$16)/$G$1)),"")</f>
        <v/>
      </c>
      <c r="H1006" t="str" cm="1">
        <f t="array" aca="1" ref="H1006" ca="1">IFERROR(INDEX($A$2:$A$16,RANDBETWEEN(1,ROWS($A$2:$A$16)/$H$1)),"")</f>
        <v/>
      </c>
      <c r="I1006" t="str" cm="1">
        <f t="array" aca="1" ref="I1006" ca="1">IFERROR(INDEX($A$2:$A$16,RANDBETWEEN(1,ROWS($A$2:$A$16)/$I$1)),"")</f>
        <v/>
      </c>
    </row>
    <row r="1007" spans="4:9">
      <c r="D1007">
        <v>1006</v>
      </c>
      <c r="E1007" t="str" cm="1">
        <f t="array" aca="1" ref="E1007" ca="1">IFERROR(INDEX($A$2:$A$16,RANDBETWEEN(1,ROWS($A$2:$A$16)/$E$1)),"")</f>
        <v/>
      </c>
      <c r="F1007" cm="1">
        <f t="array" aca="1" ref="F1007" ca="1">IFERROR(INDEX($A$2:$A$16,RANDBETWEEN(1,ROWS($A$2:$A$16)/$F$1)),"")</f>
        <v>5</v>
      </c>
      <c r="G1007" t="str" cm="1">
        <f t="array" aca="1" ref="G1007" ca="1">IFERROR(INDEX($A$2:$A$16,RANDBETWEEN(1,ROWS($A$2:$A$16)/$G$1)),"")</f>
        <v/>
      </c>
      <c r="H1007" t="str" cm="1">
        <f t="array" aca="1" ref="H1007" ca="1">IFERROR(INDEX($A$2:$A$16,RANDBETWEEN(1,ROWS($A$2:$A$16)/$H$1)),"")</f>
        <v/>
      </c>
      <c r="I1007" t="str" cm="1">
        <f t="array" aca="1" ref="I1007" ca="1">IFERROR(INDEX($A$2:$A$16,RANDBETWEEN(1,ROWS($A$2:$A$16)/$I$1)),"")</f>
        <v/>
      </c>
    </row>
    <row r="1008" spans="4:9">
      <c r="D1008">
        <v>1007</v>
      </c>
      <c r="E1008" cm="1">
        <f t="array" aca="1" ref="E1008" ca="1">IFERROR(INDEX($A$2:$A$16,RANDBETWEEN(1,ROWS($A$2:$A$16)/$E$1)),"")</f>
        <v>2</v>
      </c>
      <c r="F1008" t="str" cm="1">
        <f t="array" aca="1" ref="F1008" ca="1">IFERROR(INDEX($A$2:$A$16,RANDBETWEEN(1,ROWS($A$2:$A$16)/$F$1)),"")</f>
        <v/>
      </c>
      <c r="G1008" t="str" cm="1">
        <f t="array" aca="1" ref="G1008" ca="1">IFERROR(INDEX($A$2:$A$16,RANDBETWEEN(1,ROWS($A$2:$A$16)/$G$1)),"")</f>
        <v/>
      </c>
      <c r="H1008" t="str" cm="1">
        <f t="array" aca="1" ref="H1008" ca="1">IFERROR(INDEX($A$2:$A$16,RANDBETWEEN(1,ROWS($A$2:$A$16)/$H$1)),"")</f>
        <v/>
      </c>
      <c r="I1008" cm="1">
        <f t="array" aca="1" ref="I1008" ca="1">IFERROR(INDEX($A$2:$A$16,RANDBETWEEN(1,ROWS($A$2:$A$16)/$I$1)),"")</f>
        <v>2</v>
      </c>
    </row>
    <row r="1009" spans="4:9">
      <c r="D1009">
        <v>1008</v>
      </c>
      <c r="E1009" cm="1">
        <f t="array" aca="1" ref="E1009" ca="1">IFERROR(INDEX($A$2:$A$16,RANDBETWEEN(1,ROWS($A$2:$A$16)/$E$1)),"")</f>
        <v>2</v>
      </c>
      <c r="F1009" t="str" cm="1">
        <f t="array" aca="1" ref="F1009" ca="1">IFERROR(INDEX($A$2:$A$16,RANDBETWEEN(1,ROWS($A$2:$A$16)/$F$1)),"")</f>
        <v/>
      </c>
      <c r="G1009" cm="1">
        <f t="array" aca="1" ref="G1009" ca="1">IFERROR(INDEX($A$2:$A$16,RANDBETWEEN(1,ROWS($A$2:$A$16)/$G$1)),"")</f>
        <v>4</v>
      </c>
      <c r="H1009" t="str" cm="1">
        <f t="array" aca="1" ref="H1009" ca="1">IFERROR(INDEX($A$2:$A$16,RANDBETWEEN(1,ROWS($A$2:$A$16)/$H$1)),"")</f>
        <v/>
      </c>
      <c r="I1009" t="str" cm="1">
        <f t="array" aca="1" ref="I1009" ca="1">IFERROR(INDEX($A$2:$A$16,RANDBETWEEN(1,ROWS($A$2:$A$16)/$I$1)),"")</f>
        <v/>
      </c>
    </row>
    <row r="1010" spans="4:9">
      <c r="D1010">
        <v>1009</v>
      </c>
      <c r="E1010" t="str" cm="1">
        <f t="array" aca="1" ref="E1010" ca="1">IFERROR(INDEX($A$2:$A$16,RANDBETWEEN(1,ROWS($A$2:$A$16)/$E$1)),"")</f>
        <v/>
      </c>
      <c r="F1010" t="str" cm="1">
        <f t="array" aca="1" ref="F1010" ca="1">IFERROR(INDEX($A$2:$A$16,RANDBETWEEN(1,ROWS($A$2:$A$16)/$F$1)),"")</f>
        <v/>
      </c>
      <c r="G1010" t="str" cm="1">
        <f t="array" aca="1" ref="G1010" ca="1">IFERROR(INDEX($A$2:$A$16,RANDBETWEEN(1,ROWS($A$2:$A$16)/$G$1)),"")</f>
        <v/>
      </c>
      <c r="H1010" t="str" cm="1">
        <f t="array" aca="1" ref="H1010" ca="1">IFERROR(INDEX($A$2:$A$16,RANDBETWEEN(1,ROWS($A$2:$A$16)/$H$1)),"")</f>
        <v/>
      </c>
      <c r="I1010" t="str" cm="1">
        <f t="array" aca="1" ref="I1010" ca="1">IFERROR(INDEX($A$2:$A$16,RANDBETWEEN(1,ROWS($A$2:$A$16)/$I$1)),"")</f>
        <v/>
      </c>
    </row>
    <row r="1011" spans="4:9">
      <c r="D1011">
        <v>1010</v>
      </c>
      <c r="E1011" cm="1">
        <f t="array" aca="1" ref="E1011" ca="1">IFERROR(INDEX($A$2:$A$16,RANDBETWEEN(1,ROWS($A$2:$A$16)/$E$1)),"")</f>
        <v>8</v>
      </c>
      <c r="F1011" cm="1">
        <f t="array" aca="1" ref="F1011" ca="1">IFERROR(INDEX($A$2:$A$16,RANDBETWEEN(1,ROWS($A$2:$A$16)/$F$1)),"")</f>
        <v>8</v>
      </c>
      <c r="G1011" t="str" cm="1">
        <f t="array" aca="1" ref="G1011" ca="1">IFERROR(INDEX($A$2:$A$16,RANDBETWEEN(1,ROWS($A$2:$A$16)/$G$1)),"")</f>
        <v/>
      </c>
      <c r="H1011" t="str" cm="1">
        <f t="array" aca="1" ref="H1011" ca="1">IFERROR(INDEX($A$2:$A$16,RANDBETWEEN(1,ROWS($A$2:$A$16)/$H$1)),"")</f>
        <v/>
      </c>
      <c r="I1011" t="str" cm="1">
        <f t="array" aca="1" ref="I1011" ca="1">IFERROR(INDEX($A$2:$A$16,RANDBETWEEN(1,ROWS($A$2:$A$16)/$I$1)),"")</f>
        <v/>
      </c>
    </row>
    <row r="1012" spans="4:9">
      <c r="D1012">
        <v>1011</v>
      </c>
      <c r="E1012" cm="1">
        <f t="array" aca="1" ref="E1012" ca="1">IFERROR(INDEX($A$2:$A$16,RANDBETWEEN(1,ROWS($A$2:$A$16)/$E$1)),"")</f>
        <v>1</v>
      </c>
      <c r="F1012" t="str" cm="1">
        <f t="array" aca="1" ref="F1012" ca="1">IFERROR(INDEX($A$2:$A$16,RANDBETWEEN(1,ROWS($A$2:$A$16)/$F$1)),"")</f>
        <v/>
      </c>
      <c r="G1012" t="str" cm="1">
        <f t="array" aca="1" ref="G1012" ca="1">IFERROR(INDEX($A$2:$A$16,RANDBETWEEN(1,ROWS($A$2:$A$16)/$G$1)),"")</f>
        <v/>
      </c>
      <c r="H1012" t="str" cm="1">
        <f t="array" aca="1" ref="H1012" ca="1">IFERROR(INDEX($A$2:$A$16,RANDBETWEEN(1,ROWS($A$2:$A$16)/$H$1)),"")</f>
        <v/>
      </c>
      <c r="I1012" cm="1">
        <f t="array" aca="1" ref="I1012" ca="1">IFERROR(INDEX($A$2:$A$16,RANDBETWEEN(1,ROWS($A$2:$A$16)/$I$1)),"")</f>
        <v>13</v>
      </c>
    </row>
    <row r="1013" spans="4:9">
      <c r="D1013">
        <v>1012</v>
      </c>
      <c r="E1013" cm="1">
        <f t="array" aca="1" ref="E1013" ca="1">IFERROR(INDEX($A$2:$A$16,RANDBETWEEN(1,ROWS($A$2:$A$16)/$E$1)),"")</f>
        <v>12</v>
      </c>
      <c r="F1013" t="str" cm="1">
        <f t="array" aca="1" ref="F1013" ca="1">IFERROR(INDEX($A$2:$A$16,RANDBETWEEN(1,ROWS($A$2:$A$16)/$F$1)),"")</f>
        <v/>
      </c>
      <c r="G1013" t="str" cm="1">
        <f t="array" aca="1" ref="G1013" ca="1">IFERROR(INDEX($A$2:$A$16,RANDBETWEEN(1,ROWS($A$2:$A$16)/$G$1)),"")</f>
        <v/>
      </c>
      <c r="H1013" t="str" cm="1">
        <f t="array" aca="1" ref="H1013" ca="1">IFERROR(INDEX($A$2:$A$16,RANDBETWEEN(1,ROWS($A$2:$A$16)/$H$1)),"")</f>
        <v/>
      </c>
      <c r="I1013" t="str" cm="1">
        <f t="array" aca="1" ref="I1013" ca="1">IFERROR(INDEX($A$2:$A$16,RANDBETWEEN(1,ROWS($A$2:$A$16)/$I$1)),"")</f>
        <v/>
      </c>
    </row>
    <row r="1014" spans="4:9">
      <c r="D1014">
        <v>1013</v>
      </c>
      <c r="E1014" t="str" cm="1">
        <f t="array" aca="1" ref="E1014" ca="1">IFERROR(INDEX($A$2:$A$16,RANDBETWEEN(1,ROWS($A$2:$A$16)/$E$1)),"")</f>
        <v/>
      </c>
      <c r="F1014" t="str" cm="1">
        <f t="array" aca="1" ref="F1014" ca="1">IFERROR(INDEX($A$2:$A$16,RANDBETWEEN(1,ROWS($A$2:$A$16)/$F$1)),"")</f>
        <v/>
      </c>
      <c r="G1014" t="str" cm="1">
        <f t="array" aca="1" ref="G1014" ca="1">IFERROR(INDEX($A$2:$A$16,RANDBETWEEN(1,ROWS($A$2:$A$16)/$G$1)),"")</f>
        <v/>
      </c>
      <c r="H1014" cm="1">
        <f t="array" aca="1" ref="H1014" ca="1">IFERROR(INDEX($A$2:$A$16,RANDBETWEEN(1,ROWS($A$2:$A$16)/$H$1)),"")</f>
        <v>14</v>
      </c>
      <c r="I1014" cm="1">
        <f t="array" aca="1" ref="I1014" ca="1">IFERROR(INDEX($A$2:$A$16,RANDBETWEEN(1,ROWS($A$2:$A$16)/$I$1)),"")</f>
        <v>12</v>
      </c>
    </row>
    <row r="1015" spans="4:9">
      <c r="D1015">
        <v>1014</v>
      </c>
      <c r="E1015" t="str" cm="1">
        <f t="array" aca="1" ref="E1015" ca="1">IFERROR(INDEX($A$2:$A$16,RANDBETWEEN(1,ROWS($A$2:$A$16)/$E$1)),"")</f>
        <v/>
      </c>
      <c r="F1015" t="str" cm="1">
        <f t="array" aca="1" ref="F1015" ca="1">IFERROR(INDEX($A$2:$A$16,RANDBETWEEN(1,ROWS($A$2:$A$16)/$F$1)),"")</f>
        <v/>
      </c>
      <c r="G1015" cm="1">
        <f t="array" aca="1" ref="G1015" ca="1">IFERROR(INDEX($A$2:$A$16,RANDBETWEEN(1,ROWS($A$2:$A$16)/$G$1)),"")</f>
        <v>12</v>
      </c>
      <c r="H1015" t="str" cm="1">
        <f t="array" aca="1" ref="H1015" ca="1">IFERROR(INDEX($A$2:$A$16,RANDBETWEEN(1,ROWS($A$2:$A$16)/$H$1)),"")</f>
        <v/>
      </c>
      <c r="I1015" t="str" cm="1">
        <f t="array" aca="1" ref="I1015" ca="1">IFERROR(INDEX($A$2:$A$16,RANDBETWEEN(1,ROWS($A$2:$A$16)/$I$1)),"")</f>
        <v/>
      </c>
    </row>
    <row r="1016" spans="4:9">
      <c r="D1016">
        <v>1015</v>
      </c>
      <c r="E1016" cm="1">
        <f t="array" aca="1" ref="E1016" ca="1">IFERROR(INDEX($A$2:$A$16,RANDBETWEEN(1,ROWS($A$2:$A$16)/$E$1)),"")</f>
        <v>4</v>
      </c>
      <c r="F1016" t="str" cm="1">
        <f t="array" aca="1" ref="F1016" ca="1">IFERROR(INDEX($A$2:$A$16,RANDBETWEEN(1,ROWS($A$2:$A$16)/$F$1)),"")</f>
        <v/>
      </c>
      <c r="G1016" cm="1">
        <f t="array" aca="1" ref="G1016" ca="1">IFERROR(INDEX($A$2:$A$16,RANDBETWEEN(1,ROWS($A$2:$A$16)/$G$1)),"")</f>
        <v>12</v>
      </c>
      <c r="H1016" t="str" cm="1">
        <f t="array" aca="1" ref="H1016" ca="1">IFERROR(INDEX($A$2:$A$16,RANDBETWEEN(1,ROWS($A$2:$A$16)/$H$1)),"")</f>
        <v/>
      </c>
      <c r="I1016" cm="1">
        <f t="array" aca="1" ref="I1016" ca="1">IFERROR(INDEX($A$2:$A$16,RANDBETWEEN(1,ROWS($A$2:$A$16)/$I$1)),"")</f>
        <v>2</v>
      </c>
    </row>
    <row r="1017" spans="4:9">
      <c r="D1017">
        <v>1016</v>
      </c>
      <c r="E1017" t="str" cm="1">
        <f t="array" aca="1" ref="E1017" ca="1">IFERROR(INDEX($A$2:$A$16,RANDBETWEEN(1,ROWS($A$2:$A$16)/$E$1)),"")</f>
        <v/>
      </c>
      <c r="F1017" t="str" cm="1">
        <f t="array" aca="1" ref="F1017" ca="1">IFERROR(INDEX($A$2:$A$16,RANDBETWEEN(1,ROWS($A$2:$A$16)/$F$1)),"")</f>
        <v/>
      </c>
      <c r="G1017" t="str" cm="1">
        <f t="array" aca="1" ref="G1017" ca="1">IFERROR(INDEX($A$2:$A$16,RANDBETWEEN(1,ROWS($A$2:$A$16)/$G$1)),"")</f>
        <v/>
      </c>
      <c r="H1017" t="str" cm="1">
        <f t="array" aca="1" ref="H1017" ca="1">IFERROR(INDEX($A$2:$A$16,RANDBETWEEN(1,ROWS($A$2:$A$16)/$H$1)),"")</f>
        <v/>
      </c>
      <c r="I1017" cm="1">
        <f t="array" aca="1" ref="I1017" ca="1">IFERROR(INDEX($A$2:$A$16,RANDBETWEEN(1,ROWS($A$2:$A$16)/$I$1)),"")</f>
        <v>9</v>
      </c>
    </row>
    <row r="1018" spans="4:9">
      <c r="D1018">
        <v>1017</v>
      </c>
      <c r="E1018" t="str" cm="1">
        <f t="array" aca="1" ref="E1018" ca="1">IFERROR(INDEX($A$2:$A$16,RANDBETWEEN(1,ROWS($A$2:$A$16)/$E$1)),"")</f>
        <v/>
      </c>
      <c r="F1018" cm="1">
        <f t="array" aca="1" ref="F1018" ca="1">IFERROR(INDEX($A$2:$A$16,RANDBETWEEN(1,ROWS($A$2:$A$16)/$F$1)),"")</f>
        <v>11</v>
      </c>
      <c r="G1018" t="str" cm="1">
        <f t="array" aca="1" ref="G1018" ca="1">IFERROR(INDEX($A$2:$A$16,RANDBETWEEN(1,ROWS($A$2:$A$16)/$G$1)),"")</f>
        <v/>
      </c>
      <c r="H1018" t="str" cm="1">
        <f t="array" aca="1" ref="H1018" ca="1">IFERROR(INDEX($A$2:$A$16,RANDBETWEEN(1,ROWS($A$2:$A$16)/$H$1)),"")</f>
        <v/>
      </c>
      <c r="I1018" cm="1">
        <f t="array" aca="1" ref="I1018" ca="1">IFERROR(INDEX($A$2:$A$16,RANDBETWEEN(1,ROWS($A$2:$A$16)/$I$1)),"")</f>
        <v>8</v>
      </c>
    </row>
    <row r="1019" spans="4:9">
      <c r="D1019">
        <v>1018</v>
      </c>
      <c r="E1019" cm="1">
        <f t="array" aca="1" ref="E1019" ca="1">IFERROR(INDEX($A$2:$A$16,RANDBETWEEN(1,ROWS($A$2:$A$16)/$E$1)),"")</f>
        <v>7</v>
      </c>
      <c r="F1019" t="str" cm="1">
        <f t="array" aca="1" ref="F1019" ca="1">IFERROR(INDEX($A$2:$A$16,RANDBETWEEN(1,ROWS($A$2:$A$16)/$F$1)),"")</f>
        <v/>
      </c>
      <c r="G1019" t="str" cm="1">
        <f t="array" aca="1" ref="G1019" ca="1">IFERROR(INDEX($A$2:$A$16,RANDBETWEEN(1,ROWS($A$2:$A$16)/$G$1)),"")</f>
        <v/>
      </c>
      <c r="H1019" cm="1">
        <f t="array" aca="1" ref="H1019" ca="1">IFERROR(INDEX($A$2:$A$16,RANDBETWEEN(1,ROWS($A$2:$A$16)/$H$1)),"")</f>
        <v>13</v>
      </c>
      <c r="I1019" cm="1">
        <f t="array" aca="1" ref="I1019" ca="1">IFERROR(INDEX($A$2:$A$16,RANDBETWEEN(1,ROWS($A$2:$A$16)/$I$1)),"")</f>
        <v>6</v>
      </c>
    </row>
    <row r="1020" spans="4:9">
      <c r="D1020">
        <v>1019</v>
      </c>
      <c r="E1020" t="str" cm="1">
        <f t="array" aca="1" ref="E1020" ca="1">IFERROR(INDEX($A$2:$A$16,RANDBETWEEN(1,ROWS($A$2:$A$16)/$E$1)),"")</f>
        <v/>
      </c>
      <c r="F1020" cm="1">
        <f t="array" aca="1" ref="F1020" ca="1">IFERROR(INDEX($A$2:$A$16,RANDBETWEEN(1,ROWS($A$2:$A$16)/$F$1)),"")</f>
        <v>9</v>
      </c>
      <c r="G1020" t="str" cm="1">
        <f t="array" aca="1" ref="G1020" ca="1">IFERROR(INDEX($A$2:$A$16,RANDBETWEEN(1,ROWS($A$2:$A$16)/$G$1)),"")</f>
        <v/>
      </c>
      <c r="H1020" t="str" cm="1">
        <f t="array" aca="1" ref="H1020" ca="1">IFERROR(INDEX($A$2:$A$16,RANDBETWEEN(1,ROWS($A$2:$A$16)/$H$1)),"")</f>
        <v/>
      </c>
      <c r="I1020" t="str" cm="1">
        <f t="array" aca="1" ref="I1020" ca="1">IFERROR(INDEX($A$2:$A$16,RANDBETWEEN(1,ROWS($A$2:$A$16)/$I$1)),"")</f>
        <v/>
      </c>
    </row>
    <row r="1021" spans="4:9">
      <c r="D1021">
        <v>1020</v>
      </c>
      <c r="E1021" t="str" cm="1">
        <f t="array" aca="1" ref="E1021" ca="1">IFERROR(INDEX($A$2:$A$16,RANDBETWEEN(1,ROWS($A$2:$A$16)/$E$1)),"")</f>
        <v/>
      </c>
      <c r="F1021" t="str" cm="1">
        <f t="array" aca="1" ref="F1021" ca="1">IFERROR(INDEX($A$2:$A$16,RANDBETWEEN(1,ROWS($A$2:$A$16)/$F$1)),"")</f>
        <v/>
      </c>
      <c r="G1021" t="str" cm="1">
        <f t="array" aca="1" ref="G1021" ca="1">IFERROR(INDEX($A$2:$A$16,RANDBETWEEN(1,ROWS($A$2:$A$16)/$G$1)),"")</f>
        <v/>
      </c>
      <c r="H1021" t="str" cm="1">
        <f t="array" aca="1" ref="H1021" ca="1">IFERROR(INDEX($A$2:$A$16,RANDBETWEEN(1,ROWS($A$2:$A$16)/$H$1)),"")</f>
        <v/>
      </c>
      <c r="I1021" cm="1">
        <f t="array" aca="1" ref="I1021" ca="1">IFERROR(INDEX($A$2:$A$16,RANDBETWEEN(1,ROWS($A$2:$A$16)/$I$1)),"")</f>
        <v>12</v>
      </c>
    </row>
    <row r="1022" spans="4:9">
      <c r="D1022">
        <v>1021</v>
      </c>
      <c r="E1022" t="str" cm="1">
        <f t="array" aca="1" ref="E1022" ca="1">IFERROR(INDEX($A$2:$A$16,RANDBETWEEN(1,ROWS($A$2:$A$16)/$E$1)),"")</f>
        <v/>
      </c>
      <c r="F1022" t="str" cm="1">
        <f t="array" aca="1" ref="F1022" ca="1">IFERROR(INDEX($A$2:$A$16,RANDBETWEEN(1,ROWS($A$2:$A$16)/$F$1)),"")</f>
        <v/>
      </c>
      <c r="G1022" t="str" cm="1">
        <f t="array" aca="1" ref="G1022" ca="1">IFERROR(INDEX($A$2:$A$16,RANDBETWEEN(1,ROWS($A$2:$A$16)/$G$1)),"")</f>
        <v/>
      </c>
      <c r="H1022" t="str" cm="1">
        <f t="array" aca="1" ref="H1022" ca="1">IFERROR(INDEX($A$2:$A$16,RANDBETWEEN(1,ROWS($A$2:$A$16)/$H$1)),"")</f>
        <v/>
      </c>
      <c r="I1022" t="str" cm="1">
        <f t="array" aca="1" ref="I1022" ca="1">IFERROR(INDEX($A$2:$A$16,RANDBETWEEN(1,ROWS($A$2:$A$16)/$I$1)),"")</f>
        <v/>
      </c>
    </row>
    <row r="1023" spans="4:9">
      <c r="D1023">
        <v>1022</v>
      </c>
      <c r="E1023" t="str" cm="1">
        <f t="array" aca="1" ref="E1023" ca="1">IFERROR(INDEX($A$2:$A$16,RANDBETWEEN(1,ROWS($A$2:$A$16)/$E$1)),"")</f>
        <v/>
      </c>
      <c r="F1023" t="str" cm="1">
        <f t="array" aca="1" ref="F1023" ca="1">IFERROR(INDEX($A$2:$A$16,RANDBETWEEN(1,ROWS($A$2:$A$16)/$F$1)),"")</f>
        <v/>
      </c>
      <c r="G1023" t="str" cm="1">
        <f t="array" aca="1" ref="G1023" ca="1">IFERROR(INDEX($A$2:$A$16,RANDBETWEEN(1,ROWS($A$2:$A$16)/$G$1)),"")</f>
        <v/>
      </c>
      <c r="H1023" t="str" cm="1">
        <f t="array" aca="1" ref="H1023" ca="1">IFERROR(INDEX($A$2:$A$16,RANDBETWEEN(1,ROWS($A$2:$A$16)/$H$1)),"")</f>
        <v/>
      </c>
      <c r="I1023" cm="1">
        <f t="array" aca="1" ref="I1023" ca="1">IFERROR(INDEX($A$2:$A$16,RANDBETWEEN(1,ROWS($A$2:$A$16)/$I$1)),"")</f>
        <v>12</v>
      </c>
    </row>
    <row r="1024" spans="4:9">
      <c r="D1024">
        <v>1023</v>
      </c>
      <c r="E1024" cm="1">
        <f t="array" aca="1" ref="E1024" ca="1">IFERROR(INDEX($A$2:$A$16,RANDBETWEEN(1,ROWS($A$2:$A$16)/$E$1)),"")</f>
        <v>4</v>
      </c>
      <c r="F1024" cm="1">
        <f t="array" aca="1" ref="F1024" ca="1">IFERROR(INDEX($A$2:$A$16,RANDBETWEEN(1,ROWS($A$2:$A$16)/$F$1)),"")</f>
        <v>13</v>
      </c>
      <c r="G1024" t="str" cm="1">
        <f t="array" aca="1" ref="G1024" ca="1">IFERROR(INDEX($A$2:$A$16,RANDBETWEEN(1,ROWS($A$2:$A$16)/$G$1)),"")</f>
        <v/>
      </c>
      <c r="H1024" t="str" cm="1">
        <f t="array" aca="1" ref="H1024" ca="1">IFERROR(INDEX($A$2:$A$16,RANDBETWEEN(1,ROWS($A$2:$A$16)/$H$1)),"")</f>
        <v/>
      </c>
      <c r="I1024" t="str" cm="1">
        <f t="array" aca="1" ref="I1024" ca="1">IFERROR(INDEX($A$2:$A$16,RANDBETWEEN(1,ROWS($A$2:$A$16)/$I$1)),"")</f>
        <v/>
      </c>
    </row>
    <row r="1025" spans="4:9">
      <c r="D1025">
        <v>1024</v>
      </c>
      <c r="E1025" cm="1">
        <f t="array" aca="1" ref="E1025" ca="1">IFERROR(INDEX($A$2:$A$16,RANDBETWEEN(1,ROWS($A$2:$A$16)/$E$1)),"")</f>
        <v>7</v>
      </c>
      <c r="F1025" t="str" cm="1">
        <f t="array" aca="1" ref="F1025" ca="1">IFERROR(INDEX($A$2:$A$16,RANDBETWEEN(1,ROWS($A$2:$A$16)/$F$1)),"")</f>
        <v/>
      </c>
      <c r="G1025" t="str" cm="1">
        <f t="array" aca="1" ref="G1025" ca="1">IFERROR(INDEX($A$2:$A$16,RANDBETWEEN(1,ROWS($A$2:$A$16)/$G$1)),"")</f>
        <v/>
      </c>
      <c r="H1025" t="str" cm="1">
        <f t="array" aca="1" ref="H1025" ca="1">IFERROR(INDEX($A$2:$A$16,RANDBETWEEN(1,ROWS($A$2:$A$16)/$H$1)),"")</f>
        <v/>
      </c>
      <c r="I1025" cm="1">
        <f t="array" aca="1" ref="I1025" ca="1">IFERROR(INDEX($A$2:$A$16,RANDBETWEEN(1,ROWS($A$2:$A$16)/$I$1)),"")</f>
        <v>13</v>
      </c>
    </row>
    <row r="1026" spans="4:9">
      <c r="D1026">
        <v>1025</v>
      </c>
      <c r="E1026" cm="1">
        <f t="array" aca="1" ref="E1026" ca="1">IFERROR(INDEX($A$2:$A$16,RANDBETWEEN(1,ROWS($A$2:$A$16)/$E$1)),"")</f>
        <v>11</v>
      </c>
      <c r="F1026" t="str" cm="1">
        <f t="array" aca="1" ref="F1026" ca="1">IFERROR(INDEX($A$2:$A$16,RANDBETWEEN(1,ROWS($A$2:$A$16)/$F$1)),"")</f>
        <v/>
      </c>
      <c r="G1026" t="str" cm="1">
        <f t="array" aca="1" ref="G1026" ca="1">IFERROR(INDEX($A$2:$A$16,RANDBETWEEN(1,ROWS($A$2:$A$16)/$G$1)),"")</f>
        <v/>
      </c>
      <c r="H1026" t="str" cm="1">
        <f t="array" aca="1" ref="H1026" ca="1">IFERROR(INDEX($A$2:$A$16,RANDBETWEEN(1,ROWS($A$2:$A$16)/$H$1)),"")</f>
        <v/>
      </c>
      <c r="I1026" t="str" cm="1">
        <f t="array" aca="1" ref="I1026" ca="1">IFERROR(INDEX($A$2:$A$16,RANDBETWEEN(1,ROWS($A$2:$A$16)/$I$1)),"")</f>
        <v/>
      </c>
    </row>
    <row r="1027" spans="4:9">
      <c r="D1027">
        <v>1026</v>
      </c>
      <c r="E1027" cm="1">
        <f t="array" aca="1" ref="E1027" ca="1">IFERROR(INDEX($A$2:$A$16,RANDBETWEEN(1,ROWS($A$2:$A$16)/$E$1)),"")</f>
        <v>13</v>
      </c>
      <c r="F1027" cm="1">
        <f t="array" aca="1" ref="F1027" ca="1">IFERROR(INDEX($A$2:$A$16,RANDBETWEEN(1,ROWS($A$2:$A$16)/$F$1)),"")</f>
        <v>4</v>
      </c>
      <c r="G1027" t="str" cm="1">
        <f t="array" aca="1" ref="G1027" ca="1">IFERROR(INDEX($A$2:$A$16,RANDBETWEEN(1,ROWS($A$2:$A$16)/$G$1)),"")</f>
        <v/>
      </c>
      <c r="H1027" t="str" cm="1">
        <f t="array" aca="1" ref="H1027" ca="1">IFERROR(INDEX($A$2:$A$16,RANDBETWEEN(1,ROWS($A$2:$A$16)/$H$1)),"")</f>
        <v/>
      </c>
      <c r="I1027" t="str" cm="1">
        <f t="array" aca="1" ref="I1027" ca="1">IFERROR(INDEX($A$2:$A$16,RANDBETWEEN(1,ROWS($A$2:$A$16)/$I$1)),"")</f>
        <v/>
      </c>
    </row>
    <row r="1028" spans="4:9">
      <c r="D1028">
        <v>1027</v>
      </c>
      <c r="E1028" t="str" cm="1">
        <f t="array" aca="1" ref="E1028" ca="1">IFERROR(INDEX($A$2:$A$16,RANDBETWEEN(1,ROWS($A$2:$A$16)/$E$1)),"")</f>
        <v/>
      </c>
      <c r="F1028" t="str" cm="1">
        <f t="array" aca="1" ref="F1028" ca="1">IFERROR(INDEX($A$2:$A$16,RANDBETWEEN(1,ROWS($A$2:$A$16)/$F$1)),"")</f>
        <v/>
      </c>
      <c r="G1028" cm="1">
        <f t="array" aca="1" ref="G1028" ca="1">IFERROR(INDEX($A$2:$A$16,RANDBETWEEN(1,ROWS($A$2:$A$16)/$G$1)),"")</f>
        <v>3</v>
      </c>
      <c r="H1028" cm="1">
        <f t="array" aca="1" ref="H1028" ca="1">IFERROR(INDEX($A$2:$A$16,RANDBETWEEN(1,ROWS($A$2:$A$16)/$H$1)),"")</f>
        <v>6</v>
      </c>
      <c r="I1028" t="str" cm="1">
        <f t="array" aca="1" ref="I1028" ca="1">IFERROR(INDEX($A$2:$A$16,RANDBETWEEN(1,ROWS($A$2:$A$16)/$I$1)),"")</f>
        <v/>
      </c>
    </row>
    <row r="1029" spans="4:9">
      <c r="D1029">
        <v>1028</v>
      </c>
      <c r="E1029" t="str" cm="1">
        <f t="array" aca="1" ref="E1029" ca="1">IFERROR(INDEX($A$2:$A$16,RANDBETWEEN(1,ROWS($A$2:$A$16)/$E$1)),"")</f>
        <v/>
      </c>
      <c r="F1029" t="str" cm="1">
        <f t="array" aca="1" ref="F1029" ca="1">IFERROR(INDEX($A$2:$A$16,RANDBETWEEN(1,ROWS($A$2:$A$16)/$F$1)),"")</f>
        <v/>
      </c>
      <c r="G1029" cm="1">
        <f t="array" aca="1" ref="G1029" ca="1">IFERROR(INDEX($A$2:$A$16,RANDBETWEEN(1,ROWS($A$2:$A$16)/$G$1)),"")</f>
        <v>11</v>
      </c>
      <c r="H1029" t="str" cm="1">
        <f t="array" aca="1" ref="H1029" ca="1">IFERROR(INDEX($A$2:$A$16,RANDBETWEEN(1,ROWS($A$2:$A$16)/$H$1)),"")</f>
        <v/>
      </c>
      <c r="I1029" cm="1">
        <f t="array" aca="1" ref="I1029" ca="1">IFERROR(INDEX($A$2:$A$16,RANDBETWEEN(1,ROWS($A$2:$A$16)/$I$1)),"")</f>
        <v>2</v>
      </c>
    </row>
    <row r="1030" spans="4:9">
      <c r="D1030">
        <v>1029</v>
      </c>
      <c r="E1030" cm="1">
        <f t="array" aca="1" ref="E1030" ca="1">IFERROR(INDEX($A$2:$A$16,RANDBETWEEN(1,ROWS($A$2:$A$16)/$E$1)),"")</f>
        <v>13</v>
      </c>
      <c r="F1030" t="str" cm="1">
        <f t="array" aca="1" ref="F1030" ca="1">IFERROR(INDEX($A$2:$A$16,RANDBETWEEN(1,ROWS($A$2:$A$16)/$F$1)),"")</f>
        <v/>
      </c>
      <c r="G1030" cm="1">
        <f t="array" aca="1" ref="G1030" ca="1">IFERROR(INDEX($A$2:$A$16,RANDBETWEEN(1,ROWS($A$2:$A$16)/$G$1)),"")</f>
        <v>2</v>
      </c>
      <c r="H1030" t="str" cm="1">
        <f t="array" aca="1" ref="H1030" ca="1">IFERROR(INDEX($A$2:$A$16,RANDBETWEEN(1,ROWS($A$2:$A$16)/$H$1)),"")</f>
        <v/>
      </c>
      <c r="I1030" t="str" cm="1">
        <f t="array" aca="1" ref="I1030" ca="1">IFERROR(INDEX($A$2:$A$16,RANDBETWEEN(1,ROWS($A$2:$A$16)/$I$1)),"")</f>
        <v/>
      </c>
    </row>
    <row r="1031" spans="4:9">
      <c r="D1031">
        <v>1030</v>
      </c>
      <c r="E1031" t="str" cm="1">
        <f t="array" aca="1" ref="E1031" ca="1">IFERROR(INDEX($A$2:$A$16,RANDBETWEEN(1,ROWS($A$2:$A$16)/$E$1)),"")</f>
        <v/>
      </c>
      <c r="F1031" cm="1">
        <f t="array" aca="1" ref="F1031" ca="1">IFERROR(INDEX($A$2:$A$16,RANDBETWEEN(1,ROWS($A$2:$A$16)/$F$1)),"")</f>
        <v>3</v>
      </c>
      <c r="G1031" t="str" cm="1">
        <f t="array" aca="1" ref="G1031" ca="1">IFERROR(INDEX($A$2:$A$16,RANDBETWEEN(1,ROWS($A$2:$A$16)/$G$1)),"")</f>
        <v/>
      </c>
      <c r="H1031" t="str" cm="1">
        <f t="array" aca="1" ref="H1031" ca="1">IFERROR(INDEX($A$2:$A$16,RANDBETWEEN(1,ROWS($A$2:$A$16)/$H$1)),"")</f>
        <v/>
      </c>
      <c r="I1031" t="str" cm="1">
        <f t="array" aca="1" ref="I1031" ca="1">IFERROR(INDEX($A$2:$A$16,RANDBETWEEN(1,ROWS($A$2:$A$16)/$I$1)),"")</f>
        <v/>
      </c>
    </row>
    <row r="1032" spans="4:9">
      <c r="D1032">
        <v>1031</v>
      </c>
      <c r="E1032" t="str" cm="1">
        <f t="array" aca="1" ref="E1032" ca="1">IFERROR(INDEX($A$2:$A$16,RANDBETWEEN(1,ROWS($A$2:$A$16)/$E$1)),"")</f>
        <v/>
      </c>
      <c r="F1032" cm="1">
        <f t="array" aca="1" ref="F1032" ca="1">IFERROR(INDEX($A$2:$A$16,RANDBETWEEN(1,ROWS($A$2:$A$16)/$F$1)),"")</f>
        <v>6</v>
      </c>
      <c r="G1032" cm="1">
        <f t="array" aca="1" ref="G1032" ca="1">IFERROR(INDEX($A$2:$A$16,RANDBETWEEN(1,ROWS($A$2:$A$16)/$G$1)),"")</f>
        <v>1</v>
      </c>
      <c r="H1032" t="str" cm="1">
        <f t="array" aca="1" ref="H1032" ca="1">IFERROR(INDEX($A$2:$A$16,RANDBETWEEN(1,ROWS($A$2:$A$16)/$H$1)),"")</f>
        <v/>
      </c>
      <c r="I1032" t="str" cm="1">
        <f t="array" aca="1" ref="I1032" ca="1">IFERROR(INDEX($A$2:$A$16,RANDBETWEEN(1,ROWS($A$2:$A$16)/$I$1)),"")</f>
        <v/>
      </c>
    </row>
    <row r="1033" spans="4:9">
      <c r="D1033">
        <v>1032</v>
      </c>
      <c r="E1033" cm="1">
        <f t="array" aca="1" ref="E1033" ca="1">IFERROR(INDEX($A$2:$A$16,RANDBETWEEN(1,ROWS($A$2:$A$16)/$E$1)),"")</f>
        <v>10</v>
      </c>
      <c r="F1033" cm="1">
        <f t="array" aca="1" ref="F1033" ca="1">IFERROR(INDEX($A$2:$A$16,RANDBETWEEN(1,ROWS($A$2:$A$16)/$F$1)),"")</f>
        <v>4</v>
      </c>
      <c r="G1033" t="str" cm="1">
        <f t="array" aca="1" ref="G1033" ca="1">IFERROR(INDEX($A$2:$A$16,RANDBETWEEN(1,ROWS($A$2:$A$16)/$G$1)),"")</f>
        <v/>
      </c>
      <c r="H1033" t="str" cm="1">
        <f t="array" aca="1" ref="H1033" ca="1">IFERROR(INDEX($A$2:$A$16,RANDBETWEEN(1,ROWS($A$2:$A$16)/$H$1)),"")</f>
        <v/>
      </c>
      <c r="I1033" t="str" cm="1">
        <f t="array" aca="1" ref="I1033" ca="1">IFERROR(INDEX($A$2:$A$16,RANDBETWEEN(1,ROWS($A$2:$A$16)/$I$1)),"")</f>
        <v/>
      </c>
    </row>
    <row r="1034" spans="4:9">
      <c r="D1034">
        <v>1033</v>
      </c>
      <c r="E1034" t="str" cm="1">
        <f t="array" aca="1" ref="E1034" ca="1">IFERROR(INDEX($A$2:$A$16,RANDBETWEEN(1,ROWS($A$2:$A$16)/$E$1)),"")</f>
        <v/>
      </c>
      <c r="F1034" cm="1">
        <f t="array" aca="1" ref="F1034" ca="1">IFERROR(INDEX($A$2:$A$16,RANDBETWEEN(1,ROWS($A$2:$A$16)/$F$1)),"")</f>
        <v>8</v>
      </c>
      <c r="G1034" cm="1">
        <f t="array" aca="1" ref="G1034" ca="1">IFERROR(INDEX($A$2:$A$16,RANDBETWEEN(1,ROWS($A$2:$A$16)/$G$1)),"")</f>
        <v>14</v>
      </c>
      <c r="H1034" t="str" cm="1">
        <f t="array" aca="1" ref="H1034" ca="1">IFERROR(INDEX($A$2:$A$16,RANDBETWEEN(1,ROWS($A$2:$A$16)/$H$1)),"")</f>
        <v/>
      </c>
      <c r="I1034" cm="1">
        <f t="array" aca="1" ref="I1034" ca="1">IFERROR(INDEX($A$2:$A$16,RANDBETWEEN(1,ROWS($A$2:$A$16)/$I$1)),"")</f>
        <v>1</v>
      </c>
    </row>
    <row r="1035" spans="4:9">
      <c r="D1035">
        <v>1034</v>
      </c>
      <c r="E1035" cm="1">
        <f t="array" aca="1" ref="E1035" ca="1">IFERROR(INDEX($A$2:$A$16,RANDBETWEEN(1,ROWS($A$2:$A$16)/$E$1)),"")</f>
        <v>9</v>
      </c>
      <c r="F1035" cm="1">
        <f t="array" aca="1" ref="F1035" ca="1">IFERROR(INDEX($A$2:$A$16,RANDBETWEEN(1,ROWS($A$2:$A$16)/$F$1)),"")</f>
        <v>14</v>
      </c>
      <c r="G1035" cm="1">
        <f t="array" aca="1" ref="G1035" ca="1">IFERROR(INDEX($A$2:$A$16,RANDBETWEEN(1,ROWS($A$2:$A$16)/$G$1)),"")</f>
        <v>11</v>
      </c>
      <c r="H1035" cm="1">
        <f t="array" aca="1" ref="H1035" ca="1">IFERROR(INDEX($A$2:$A$16,RANDBETWEEN(1,ROWS($A$2:$A$16)/$H$1)),"")</f>
        <v>9</v>
      </c>
      <c r="I1035" t="str" cm="1">
        <f t="array" aca="1" ref="I1035" ca="1">IFERROR(INDEX($A$2:$A$16,RANDBETWEEN(1,ROWS($A$2:$A$16)/$I$1)),"")</f>
        <v/>
      </c>
    </row>
    <row r="1036" spans="4:9">
      <c r="D1036">
        <v>1035</v>
      </c>
      <c r="E1036" t="str" cm="1">
        <f t="array" aca="1" ref="E1036" ca="1">IFERROR(INDEX($A$2:$A$16,RANDBETWEEN(1,ROWS($A$2:$A$16)/$E$1)),"")</f>
        <v/>
      </c>
      <c r="F1036" t="str" cm="1">
        <f t="array" aca="1" ref="F1036" ca="1">IFERROR(INDEX($A$2:$A$16,RANDBETWEEN(1,ROWS($A$2:$A$16)/$F$1)),"")</f>
        <v/>
      </c>
      <c r="G1036" t="str" cm="1">
        <f t="array" aca="1" ref="G1036" ca="1">IFERROR(INDEX($A$2:$A$16,RANDBETWEEN(1,ROWS($A$2:$A$16)/$G$1)),"")</f>
        <v/>
      </c>
      <c r="H1036" cm="1">
        <f t="array" aca="1" ref="H1036" ca="1">IFERROR(INDEX($A$2:$A$16,RANDBETWEEN(1,ROWS($A$2:$A$16)/$H$1)),"")</f>
        <v>14</v>
      </c>
      <c r="I1036" t="str" cm="1">
        <f t="array" aca="1" ref="I1036" ca="1">IFERROR(INDEX($A$2:$A$16,RANDBETWEEN(1,ROWS($A$2:$A$16)/$I$1)),"")</f>
        <v/>
      </c>
    </row>
    <row r="1037" spans="4:9">
      <c r="D1037">
        <v>1036</v>
      </c>
      <c r="E1037" t="str" cm="1">
        <f t="array" aca="1" ref="E1037" ca="1">IFERROR(INDEX($A$2:$A$16,RANDBETWEEN(1,ROWS($A$2:$A$16)/$E$1)),"")</f>
        <v/>
      </c>
      <c r="F1037" t="str" cm="1">
        <f t="array" aca="1" ref="F1037" ca="1">IFERROR(INDEX($A$2:$A$16,RANDBETWEEN(1,ROWS($A$2:$A$16)/$F$1)),"")</f>
        <v/>
      </c>
      <c r="G1037" cm="1">
        <f t="array" aca="1" ref="G1037" ca="1">IFERROR(INDEX($A$2:$A$16,RANDBETWEEN(1,ROWS($A$2:$A$16)/$G$1)),"")</f>
        <v>3</v>
      </c>
      <c r="H1037" t="str" cm="1">
        <f t="array" aca="1" ref="H1037" ca="1">IFERROR(INDEX($A$2:$A$16,RANDBETWEEN(1,ROWS($A$2:$A$16)/$H$1)),"")</f>
        <v/>
      </c>
      <c r="I1037" t="str" cm="1">
        <f t="array" aca="1" ref="I1037" ca="1">IFERROR(INDEX($A$2:$A$16,RANDBETWEEN(1,ROWS($A$2:$A$16)/$I$1)),"")</f>
        <v/>
      </c>
    </row>
    <row r="1038" spans="4:9">
      <c r="D1038">
        <v>1037</v>
      </c>
      <c r="E1038" t="str" cm="1">
        <f t="array" aca="1" ref="E1038" ca="1">IFERROR(INDEX($A$2:$A$16,RANDBETWEEN(1,ROWS($A$2:$A$16)/$E$1)),"")</f>
        <v/>
      </c>
      <c r="F1038" t="str" cm="1">
        <f t="array" aca="1" ref="F1038" ca="1">IFERROR(INDEX($A$2:$A$16,RANDBETWEEN(1,ROWS($A$2:$A$16)/$F$1)),"")</f>
        <v/>
      </c>
      <c r="G1038" t="str" cm="1">
        <f t="array" aca="1" ref="G1038" ca="1">IFERROR(INDEX($A$2:$A$16,RANDBETWEEN(1,ROWS($A$2:$A$16)/$G$1)),"")</f>
        <v/>
      </c>
      <c r="H1038" t="str" cm="1">
        <f t="array" aca="1" ref="H1038" ca="1">IFERROR(INDEX($A$2:$A$16,RANDBETWEEN(1,ROWS($A$2:$A$16)/$H$1)),"")</f>
        <v/>
      </c>
      <c r="I1038" t="str" cm="1">
        <f t="array" aca="1" ref="I1038" ca="1">IFERROR(INDEX($A$2:$A$16,RANDBETWEEN(1,ROWS($A$2:$A$16)/$I$1)),"")</f>
        <v/>
      </c>
    </row>
    <row r="1039" spans="4:9">
      <c r="D1039">
        <v>1038</v>
      </c>
      <c r="E1039" t="str" cm="1">
        <f t="array" aca="1" ref="E1039" ca="1">IFERROR(INDEX($A$2:$A$16,RANDBETWEEN(1,ROWS($A$2:$A$16)/$E$1)),"")</f>
        <v/>
      </c>
      <c r="F1039" cm="1">
        <f t="array" aca="1" ref="F1039" ca="1">IFERROR(INDEX($A$2:$A$16,RANDBETWEEN(1,ROWS($A$2:$A$16)/$F$1)),"")</f>
        <v>13</v>
      </c>
      <c r="G1039" t="str" cm="1">
        <f t="array" aca="1" ref="G1039" ca="1">IFERROR(INDEX($A$2:$A$16,RANDBETWEEN(1,ROWS($A$2:$A$16)/$G$1)),"")</f>
        <v/>
      </c>
      <c r="H1039" cm="1">
        <f t="array" aca="1" ref="H1039" ca="1">IFERROR(INDEX($A$2:$A$16,RANDBETWEEN(1,ROWS($A$2:$A$16)/$H$1)),"")</f>
        <v>2</v>
      </c>
      <c r="I1039" t="str" cm="1">
        <f t="array" aca="1" ref="I1039" ca="1">IFERROR(INDEX($A$2:$A$16,RANDBETWEEN(1,ROWS($A$2:$A$16)/$I$1)),"")</f>
        <v/>
      </c>
    </row>
    <row r="1040" spans="4:9">
      <c r="D1040">
        <v>1039</v>
      </c>
      <c r="E1040" cm="1">
        <f t="array" aca="1" ref="E1040" ca="1">IFERROR(INDEX($A$2:$A$16,RANDBETWEEN(1,ROWS($A$2:$A$16)/$E$1)),"")</f>
        <v>10</v>
      </c>
      <c r="F1040" t="str" cm="1">
        <f t="array" aca="1" ref="F1040" ca="1">IFERROR(INDEX($A$2:$A$16,RANDBETWEEN(1,ROWS($A$2:$A$16)/$F$1)),"")</f>
        <v/>
      </c>
      <c r="G1040" t="str" cm="1">
        <f t="array" aca="1" ref="G1040" ca="1">IFERROR(INDEX($A$2:$A$16,RANDBETWEEN(1,ROWS($A$2:$A$16)/$G$1)),"")</f>
        <v/>
      </c>
      <c r="H1040" t="str" cm="1">
        <f t="array" aca="1" ref="H1040" ca="1">IFERROR(INDEX($A$2:$A$16,RANDBETWEEN(1,ROWS($A$2:$A$16)/$H$1)),"")</f>
        <v/>
      </c>
      <c r="I1040" t="str" cm="1">
        <f t="array" aca="1" ref="I1040" ca="1">IFERROR(INDEX($A$2:$A$16,RANDBETWEEN(1,ROWS($A$2:$A$16)/$I$1)),"")</f>
        <v/>
      </c>
    </row>
    <row r="1041" spans="4:9">
      <c r="D1041">
        <v>1040</v>
      </c>
      <c r="E1041" cm="1">
        <f t="array" aca="1" ref="E1041" ca="1">IFERROR(INDEX($A$2:$A$16,RANDBETWEEN(1,ROWS($A$2:$A$16)/$E$1)),"")</f>
        <v>10</v>
      </c>
      <c r="F1041" t="str" cm="1">
        <f t="array" aca="1" ref="F1041" ca="1">IFERROR(INDEX($A$2:$A$16,RANDBETWEEN(1,ROWS($A$2:$A$16)/$F$1)),"")</f>
        <v/>
      </c>
      <c r="G1041" t="str" cm="1">
        <f t="array" aca="1" ref="G1041" ca="1">IFERROR(INDEX($A$2:$A$16,RANDBETWEEN(1,ROWS($A$2:$A$16)/$G$1)),"")</f>
        <v/>
      </c>
      <c r="H1041" t="str" cm="1">
        <f t="array" aca="1" ref="H1041" ca="1">IFERROR(INDEX($A$2:$A$16,RANDBETWEEN(1,ROWS($A$2:$A$16)/$H$1)),"")</f>
        <v/>
      </c>
      <c r="I1041" t="str" cm="1">
        <f t="array" aca="1" ref="I1041" ca="1">IFERROR(INDEX($A$2:$A$16,RANDBETWEEN(1,ROWS($A$2:$A$16)/$I$1)),"")</f>
        <v/>
      </c>
    </row>
    <row r="1042" spans="4:9">
      <c r="D1042">
        <v>1041</v>
      </c>
      <c r="E1042" cm="1">
        <f t="array" aca="1" ref="E1042" ca="1">IFERROR(INDEX($A$2:$A$16,RANDBETWEEN(1,ROWS($A$2:$A$16)/$E$1)),"")</f>
        <v>12</v>
      </c>
      <c r="F1042" t="str" cm="1">
        <f t="array" aca="1" ref="F1042" ca="1">IFERROR(INDEX($A$2:$A$16,RANDBETWEEN(1,ROWS($A$2:$A$16)/$F$1)),"")</f>
        <v/>
      </c>
      <c r="G1042" t="str" cm="1">
        <f t="array" aca="1" ref="G1042" ca="1">IFERROR(INDEX($A$2:$A$16,RANDBETWEEN(1,ROWS($A$2:$A$16)/$G$1)),"")</f>
        <v/>
      </c>
      <c r="H1042" t="str" cm="1">
        <f t="array" aca="1" ref="H1042" ca="1">IFERROR(INDEX($A$2:$A$16,RANDBETWEEN(1,ROWS($A$2:$A$16)/$H$1)),"")</f>
        <v/>
      </c>
      <c r="I1042" cm="1">
        <f t="array" aca="1" ref="I1042" ca="1">IFERROR(INDEX($A$2:$A$16,RANDBETWEEN(1,ROWS($A$2:$A$16)/$I$1)),"")</f>
        <v>8</v>
      </c>
    </row>
    <row r="1043" spans="4:9">
      <c r="D1043">
        <v>1042</v>
      </c>
      <c r="E1043" cm="1">
        <f t="array" aca="1" ref="E1043" ca="1">IFERROR(INDEX($A$2:$A$16,RANDBETWEEN(1,ROWS($A$2:$A$16)/$E$1)),"")</f>
        <v>6</v>
      </c>
      <c r="F1043" cm="1">
        <f t="array" aca="1" ref="F1043" ca="1">IFERROR(INDEX($A$2:$A$16,RANDBETWEEN(1,ROWS($A$2:$A$16)/$F$1)),"")</f>
        <v>6</v>
      </c>
      <c r="G1043" t="str" cm="1">
        <f t="array" aca="1" ref="G1043" ca="1">IFERROR(INDEX($A$2:$A$16,RANDBETWEEN(1,ROWS($A$2:$A$16)/$G$1)),"")</f>
        <v/>
      </c>
      <c r="H1043" t="str" cm="1">
        <f t="array" aca="1" ref="H1043" ca="1">IFERROR(INDEX($A$2:$A$16,RANDBETWEEN(1,ROWS($A$2:$A$16)/$H$1)),"")</f>
        <v/>
      </c>
      <c r="I1043" t="str" cm="1">
        <f t="array" aca="1" ref="I1043" ca="1">IFERROR(INDEX($A$2:$A$16,RANDBETWEEN(1,ROWS($A$2:$A$16)/$I$1)),"")</f>
        <v/>
      </c>
    </row>
    <row r="1044" spans="4:9">
      <c r="D1044">
        <v>1043</v>
      </c>
      <c r="E1044" cm="1">
        <f t="array" aca="1" ref="E1044" ca="1">IFERROR(INDEX($A$2:$A$16,RANDBETWEEN(1,ROWS($A$2:$A$16)/$E$1)),"")</f>
        <v>7</v>
      </c>
      <c r="F1044" t="str" cm="1">
        <f t="array" aca="1" ref="F1044" ca="1">IFERROR(INDEX($A$2:$A$16,RANDBETWEEN(1,ROWS($A$2:$A$16)/$F$1)),"")</f>
        <v/>
      </c>
      <c r="G1044" t="str" cm="1">
        <f t="array" aca="1" ref="G1044" ca="1">IFERROR(INDEX($A$2:$A$16,RANDBETWEEN(1,ROWS($A$2:$A$16)/$G$1)),"")</f>
        <v/>
      </c>
      <c r="H1044" t="str" cm="1">
        <f t="array" aca="1" ref="H1044" ca="1">IFERROR(INDEX($A$2:$A$16,RANDBETWEEN(1,ROWS($A$2:$A$16)/$H$1)),"")</f>
        <v/>
      </c>
      <c r="I1044" t="str" cm="1">
        <f t="array" aca="1" ref="I1044" ca="1">IFERROR(INDEX($A$2:$A$16,RANDBETWEEN(1,ROWS($A$2:$A$16)/$I$1)),"")</f>
        <v/>
      </c>
    </row>
    <row r="1045" spans="4:9">
      <c r="D1045">
        <v>1044</v>
      </c>
      <c r="E1045" t="str" cm="1">
        <f t="array" aca="1" ref="E1045" ca="1">IFERROR(INDEX($A$2:$A$16,RANDBETWEEN(1,ROWS($A$2:$A$16)/$E$1)),"")</f>
        <v/>
      </c>
      <c r="F1045" t="str" cm="1">
        <f t="array" aca="1" ref="F1045" ca="1">IFERROR(INDEX($A$2:$A$16,RANDBETWEEN(1,ROWS($A$2:$A$16)/$F$1)),"")</f>
        <v/>
      </c>
      <c r="G1045" t="str" cm="1">
        <f t="array" aca="1" ref="G1045" ca="1">IFERROR(INDEX($A$2:$A$16,RANDBETWEEN(1,ROWS($A$2:$A$16)/$G$1)),"")</f>
        <v/>
      </c>
      <c r="H1045" cm="1">
        <f t="array" aca="1" ref="H1045" ca="1">IFERROR(INDEX($A$2:$A$16,RANDBETWEEN(1,ROWS($A$2:$A$16)/$H$1)),"")</f>
        <v>8</v>
      </c>
      <c r="I1045" t="str" cm="1">
        <f t="array" aca="1" ref="I1045" ca="1">IFERROR(INDEX($A$2:$A$16,RANDBETWEEN(1,ROWS($A$2:$A$16)/$I$1)),"")</f>
        <v/>
      </c>
    </row>
    <row r="1046" spans="4:9">
      <c r="D1046">
        <v>1045</v>
      </c>
      <c r="E1046" cm="1">
        <f t="array" aca="1" ref="E1046" ca="1">IFERROR(INDEX($A$2:$A$16,RANDBETWEEN(1,ROWS($A$2:$A$16)/$E$1)),"")</f>
        <v>2</v>
      </c>
      <c r="F1046" t="str" cm="1">
        <f t="array" aca="1" ref="F1046" ca="1">IFERROR(INDEX($A$2:$A$16,RANDBETWEEN(1,ROWS($A$2:$A$16)/$F$1)),"")</f>
        <v/>
      </c>
      <c r="G1046" t="str" cm="1">
        <f t="array" aca="1" ref="G1046" ca="1">IFERROR(INDEX($A$2:$A$16,RANDBETWEEN(1,ROWS($A$2:$A$16)/$G$1)),"")</f>
        <v/>
      </c>
      <c r="H1046" cm="1">
        <f t="array" aca="1" ref="H1046" ca="1">IFERROR(INDEX($A$2:$A$16,RANDBETWEEN(1,ROWS($A$2:$A$16)/$H$1)),"")</f>
        <v>3</v>
      </c>
      <c r="I1046" t="str" cm="1">
        <f t="array" aca="1" ref="I1046" ca="1">IFERROR(INDEX($A$2:$A$16,RANDBETWEEN(1,ROWS($A$2:$A$16)/$I$1)),"")</f>
        <v/>
      </c>
    </row>
    <row r="1047" spans="4:9">
      <c r="D1047">
        <v>1046</v>
      </c>
      <c r="E1047" cm="1">
        <f t="array" aca="1" ref="E1047" ca="1">IFERROR(INDEX($A$2:$A$16,RANDBETWEEN(1,ROWS($A$2:$A$16)/$E$1)),"")</f>
        <v>12</v>
      </c>
      <c r="F1047" cm="1">
        <f t="array" aca="1" ref="F1047" ca="1">IFERROR(INDEX($A$2:$A$16,RANDBETWEEN(1,ROWS($A$2:$A$16)/$F$1)),"")</f>
        <v>4</v>
      </c>
      <c r="G1047" t="str" cm="1">
        <f t="array" aca="1" ref="G1047" ca="1">IFERROR(INDEX($A$2:$A$16,RANDBETWEEN(1,ROWS($A$2:$A$16)/$G$1)),"")</f>
        <v/>
      </c>
      <c r="H1047" t="str" cm="1">
        <f t="array" aca="1" ref="H1047" ca="1">IFERROR(INDEX($A$2:$A$16,RANDBETWEEN(1,ROWS($A$2:$A$16)/$H$1)),"")</f>
        <v/>
      </c>
      <c r="I1047" t="str" cm="1">
        <f t="array" aca="1" ref="I1047" ca="1">IFERROR(INDEX($A$2:$A$16,RANDBETWEEN(1,ROWS($A$2:$A$16)/$I$1)),"")</f>
        <v/>
      </c>
    </row>
    <row r="1048" spans="4:9">
      <c r="D1048">
        <v>1047</v>
      </c>
      <c r="E1048" cm="1">
        <f t="array" aca="1" ref="E1048" ca="1">IFERROR(INDEX($A$2:$A$16,RANDBETWEEN(1,ROWS($A$2:$A$16)/$E$1)),"")</f>
        <v>11</v>
      </c>
      <c r="F1048" t="str" cm="1">
        <f t="array" aca="1" ref="F1048" ca="1">IFERROR(INDEX($A$2:$A$16,RANDBETWEEN(1,ROWS($A$2:$A$16)/$F$1)),"")</f>
        <v/>
      </c>
      <c r="G1048" cm="1">
        <f t="array" aca="1" ref="G1048" ca="1">IFERROR(INDEX($A$2:$A$16,RANDBETWEEN(1,ROWS($A$2:$A$16)/$G$1)),"")</f>
        <v>13</v>
      </c>
      <c r="H1048" t="str" cm="1">
        <f t="array" aca="1" ref="H1048" ca="1">IFERROR(INDEX($A$2:$A$16,RANDBETWEEN(1,ROWS($A$2:$A$16)/$H$1)),"")</f>
        <v/>
      </c>
      <c r="I1048" t="str" cm="1">
        <f t="array" aca="1" ref="I1048" ca="1">IFERROR(INDEX($A$2:$A$16,RANDBETWEEN(1,ROWS($A$2:$A$16)/$I$1)),"")</f>
        <v/>
      </c>
    </row>
    <row r="1049" spans="4:9">
      <c r="D1049">
        <v>1048</v>
      </c>
      <c r="E1049" cm="1">
        <f t="array" aca="1" ref="E1049" ca="1">IFERROR(INDEX($A$2:$A$16,RANDBETWEEN(1,ROWS($A$2:$A$16)/$E$1)),"")</f>
        <v>4</v>
      </c>
      <c r="F1049" t="str" cm="1">
        <f t="array" aca="1" ref="F1049" ca="1">IFERROR(INDEX($A$2:$A$16,RANDBETWEEN(1,ROWS($A$2:$A$16)/$F$1)),"")</f>
        <v/>
      </c>
      <c r="G1049" cm="1">
        <f t="array" aca="1" ref="G1049" ca="1">IFERROR(INDEX($A$2:$A$16,RANDBETWEEN(1,ROWS($A$2:$A$16)/$G$1)),"")</f>
        <v>13</v>
      </c>
      <c r="H1049" t="str" cm="1">
        <f t="array" aca="1" ref="H1049" ca="1">IFERROR(INDEX($A$2:$A$16,RANDBETWEEN(1,ROWS($A$2:$A$16)/$H$1)),"")</f>
        <v/>
      </c>
      <c r="I1049" cm="1">
        <f t="array" aca="1" ref="I1049" ca="1">IFERROR(INDEX($A$2:$A$16,RANDBETWEEN(1,ROWS($A$2:$A$16)/$I$1)),"")</f>
        <v>9</v>
      </c>
    </row>
    <row r="1050" spans="4:9">
      <c r="D1050">
        <v>1049</v>
      </c>
      <c r="E1050" cm="1">
        <f t="array" aca="1" ref="E1050" ca="1">IFERROR(INDEX($A$2:$A$16,RANDBETWEEN(1,ROWS($A$2:$A$16)/$E$1)),"")</f>
        <v>13</v>
      </c>
      <c r="F1050" t="str" cm="1">
        <f t="array" aca="1" ref="F1050" ca="1">IFERROR(INDEX($A$2:$A$16,RANDBETWEEN(1,ROWS($A$2:$A$16)/$F$1)),"")</f>
        <v/>
      </c>
      <c r="G1050" cm="1">
        <f t="array" aca="1" ref="G1050" ca="1">IFERROR(INDEX($A$2:$A$16,RANDBETWEEN(1,ROWS($A$2:$A$16)/$G$1)),"")</f>
        <v>13</v>
      </c>
      <c r="H1050" t="str" cm="1">
        <f t="array" aca="1" ref="H1050" ca="1">IFERROR(INDEX($A$2:$A$16,RANDBETWEEN(1,ROWS($A$2:$A$16)/$H$1)),"")</f>
        <v/>
      </c>
      <c r="I1050" t="str" cm="1">
        <f t="array" aca="1" ref="I1050" ca="1">IFERROR(INDEX($A$2:$A$16,RANDBETWEEN(1,ROWS($A$2:$A$16)/$I$1)),"")</f>
        <v/>
      </c>
    </row>
    <row r="1051" spans="4:9">
      <c r="D1051">
        <v>1050</v>
      </c>
      <c r="E1051" cm="1">
        <f t="array" aca="1" ref="E1051" ca="1">IFERROR(INDEX($A$2:$A$16,RANDBETWEEN(1,ROWS($A$2:$A$16)/$E$1)),"")</f>
        <v>13</v>
      </c>
      <c r="F1051" cm="1">
        <f t="array" aca="1" ref="F1051" ca="1">IFERROR(INDEX($A$2:$A$16,RANDBETWEEN(1,ROWS($A$2:$A$16)/$F$1)),"")</f>
        <v>8</v>
      </c>
      <c r="G1051" cm="1">
        <f t="array" aca="1" ref="G1051" ca="1">IFERROR(INDEX($A$2:$A$16,RANDBETWEEN(1,ROWS($A$2:$A$16)/$G$1)),"")</f>
        <v>13</v>
      </c>
      <c r="H1051" cm="1">
        <f t="array" aca="1" ref="H1051" ca="1">IFERROR(INDEX($A$2:$A$16,RANDBETWEEN(1,ROWS($A$2:$A$16)/$H$1)),"")</f>
        <v>14</v>
      </c>
      <c r="I1051" t="str" cm="1">
        <f t="array" aca="1" ref="I1051" ca="1">IFERROR(INDEX($A$2:$A$16,RANDBETWEEN(1,ROWS($A$2:$A$16)/$I$1)),"")</f>
        <v/>
      </c>
    </row>
    <row r="1052" spans="4:9">
      <c r="D1052">
        <v>1051</v>
      </c>
      <c r="E1052" t="str" cm="1">
        <f t="array" aca="1" ref="E1052" ca="1">IFERROR(INDEX($A$2:$A$16,RANDBETWEEN(1,ROWS($A$2:$A$16)/$E$1)),"")</f>
        <v/>
      </c>
      <c r="F1052" t="str" cm="1">
        <f t="array" aca="1" ref="F1052" ca="1">IFERROR(INDEX($A$2:$A$16,RANDBETWEEN(1,ROWS($A$2:$A$16)/$F$1)),"")</f>
        <v/>
      </c>
      <c r="G1052" t="str" cm="1">
        <f t="array" aca="1" ref="G1052" ca="1">IFERROR(INDEX($A$2:$A$16,RANDBETWEEN(1,ROWS($A$2:$A$16)/$G$1)),"")</f>
        <v/>
      </c>
      <c r="H1052" t="str" cm="1">
        <f t="array" aca="1" ref="H1052" ca="1">IFERROR(INDEX($A$2:$A$16,RANDBETWEEN(1,ROWS($A$2:$A$16)/$H$1)),"")</f>
        <v/>
      </c>
      <c r="I1052" t="str" cm="1">
        <f t="array" aca="1" ref="I1052" ca="1">IFERROR(INDEX($A$2:$A$16,RANDBETWEEN(1,ROWS($A$2:$A$16)/$I$1)),"")</f>
        <v/>
      </c>
    </row>
    <row r="1053" spans="4:9">
      <c r="D1053">
        <v>1052</v>
      </c>
      <c r="E1053" cm="1">
        <f t="array" aca="1" ref="E1053" ca="1">IFERROR(INDEX($A$2:$A$16,RANDBETWEEN(1,ROWS($A$2:$A$16)/$E$1)),"")</f>
        <v>2</v>
      </c>
      <c r="F1053" t="str" cm="1">
        <f t="array" aca="1" ref="F1053" ca="1">IFERROR(INDEX($A$2:$A$16,RANDBETWEEN(1,ROWS($A$2:$A$16)/$F$1)),"")</f>
        <v/>
      </c>
      <c r="G1053" cm="1">
        <f t="array" aca="1" ref="G1053" ca="1">IFERROR(INDEX($A$2:$A$16,RANDBETWEEN(1,ROWS($A$2:$A$16)/$G$1)),"")</f>
        <v>6</v>
      </c>
      <c r="H1053" t="str" cm="1">
        <f t="array" aca="1" ref="H1053" ca="1">IFERROR(INDEX($A$2:$A$16,RANDBETWEEN(1,ROWS($A$2:$A$16)/$H$1)),"")</f>
        <v/>
      </c>
      <c r="I1053" t="str" cm="1">
        <f t="array" aca="1" ref="I1053" ca="1">IFERROR(INDEX($A$2:$A$16,RANDBETWEEN(1,ROWS($A$2:$A$16)/$I$1)),"")</f>
        <v/>
      </c>
    </row>
    <row r="1054" spans="4:9">
      <c r="D1054">
        <v>1053</v>
      </c>
      <c r="E1054" cm="1">
        <f t="array" aca="1" ref="E1054" ca="1">IFERROR(INDEX($A$2:$A$16,RANDBETWEEN(1,ROWS($A$2:$A$16)/$E$1)),"")</f>
        <v>2</v>
      </c>
      <c r="F1054" cm="1">
        <f t="array" aca="1" ref="F1054" ca="1">IFERROR(INDEX($A$2:$A$16,RANDBETWEEN(1,ROWS($A$2:$A$16)/$F$1)),"")</f>
        <v>7</v>
      </c>
      <c r="G1054" t="str" cm="1">
        <f t="array" aca="1" ref="G1054" ca="1">IFERROR(INDEX($A$2:$A$16,RANDBETWEEN(1,ROWS($A$2:$A$16)/$G$1)),"")</f>
        <v/>
      </c>
      <c r="H1054" t="str" cm="1">
        <f t="array" aca="1" ref="H1054" ca="1">IFERROR(INDEX($A$2:$A$16,RANDBETWEEN(1,ROWS($A$2:$A$16)/$H$1)),"")</f>
        <v/>
      </c>
      <c r="I1054" t="str" cm="1">
        <f t="array" aca="1" ref="I1054" ca="1">IFERROR(INDEX($A$2:$A$16,RANDBETWEEN(1,ROWS($A$2:$A$16)/$I$1)),"")</f>
        <v/>
      </c>
    </row>
    <row r="1055" spans="4:9">
      <c r="D1055">
        <v>1054</v>
      </c>
      <c r="E1055" cm="1">
        <f t="array" aca="1" ref="E1055" ca="1">IFERROR(INDEX($A$2:$A$16,RANDBETWEEN(1,ROWS($A$2:$A$16)/$E$1)),"")</f>
        <v>7</v>
      </c>
      <c r="F1055" cm="1">
        <f t="array" aca="1" ref="F1055" ca="1">IFERROR(INDEX($A$2:$A$16,RANDBETWEEN(1,ROWS($A$2:$A$16)/$F$1)),"")</f>
        <v>8</v>
      </c>
      <c r="G1055" cm="1">
        <f t="array" aca="1" ref="G1055" ca="1">IFERROR(INDEX($A$2:$A$16,RANDBETWEEN(1,ROWS($A$2:$A$16)/$G$1)),"")</f>
        <v>13</v>
      </c>
      <c r="H1055" cm="1">
        <f t="array" aca="1" ref="H1055" ca="1">IFERROR(INDEX($A$2:$A$16,RANDBETWEEN(1,ROWS($A$2:$A$16)/$H$1)),"")</f>
        <v>14</v>
      </c>
      <c r="I1055" t="str" cm="1">
        <f t="array" aca="1" ref="I1055" ca="1">IFERROR(INDEX($A$2:$A$16,RANDBETWEEN(1,ROWS($A$2:$A$16)/$I$1)),"")</f>
        <v/>
      </c>
    </row>
    <row r="1056" spans="4:9">
      <c r="D1056">
        <v>1055</v>
      </c>
      <c r="E1056" t="str" cm="1">
        <f t="array" aca="1" ref="E1056" ca="1">IFERROR(INDEX($A$2:$A$16,RANDBETWEEN(1,ROWS($A$2:$A$16)/$E$1)),"")</f>
        <v/>
      </c>
      <c r="F1056" cm="1">
        <f t="array" aca="1" ref="F1056" ca="1">IFERROR(INDEX($A$2:$A$16,RANDBETWEEN(1,ROWS($A$2:$A$16)/$F$1)),"")</f>
        <v>3</v>
      </c>
      <c r="G1056" t="str" cm="1">
        <f t="array" aca="1" ref="G1056" ca="1">IFERROR(INDEX($A$2:$A$16,RANDBETWEEN(1,ROWS($A$2:$A$16)/$G$1)),"")</f>
        <v/>
      </c>
      <c r="H1056" t="str" cm="1">
        <f t="array" aca="1" ref="H1056" ca="1">IFERROR(INDEX($A$2:$A$16,RANDBETWEEN(1,ROWS($A$2:$A$16)/$H$1)),"")</f>
        <v/>
      </c>
      <c r="I1056" t="str" cm="1">
        <f t="array" aca="1" ref="I1056" ca="1">IFERROR(INDEX($A$2:$A$16,RANDBETWEEN(1,ROWS($A$2:$A$16)/$I$1)),"")</f>
        <v/>
      </c>
    </row>
    <row r="1057" spans="4:9">
      <c r="D1057">
        <v>1056</v>
      </c>
      <c r="E1057" cm="1">
        <f t="array" aca="1" ref="E1057" ca="1">IFERROR(INDEX($A$2:$A$16,RANDBETWEEN(1,ROWS($A$2:$A$16)/$E$1)),"")</f>
        <v>1</v>
      </c>
      <c r="F1057" t="str" cm="1">
        <f t="array" aca="1" ref="F1057" ca="1">IFERROR(INDEX($A$2:$A$16,RANDBETWEEN(1,ROWS($A$2:$A$16)/$F$1)),"")</f>
        <v/>
      </c>
      <c r="G1057" cm="1">
        <f t="array" aca="1" ref="G1057" ca="1">IFERROR(INDEX($A$2:$A$16,RANDBETWEEN(1,ROWS($A$2:$A$16)/$G$1)),"")</f>
        <v>9</v>
      </c>
      <c r="H1057" t="str" cm="1">
        <f t="array" aca="1" ref="H1057" ca="1">IFERROR(INDEX($A$2:$A$16,RANDBETWEEN(1,ROWS($A$2:$A$16)/$H$1)),"")</f>
        <v/>
      </c>
      <c r="I1057" t="str" cm="1">
        <f t="array" aca="1" ref="I1057" ca="1">IFERROR(INDEX($A$2:$A$16,RANDBETWEEN(1,ROWS($A$2:$A$16)/$I$1)),"")</f>
        <v/>
      </c>
    </row>
    <row r="1058" spans="4:9">
      <c r="D1058">
        <v>1057</v>
      </c>
      <c r="E1058" cm="1">
        <f t="array" aca="1" ref="E1058" ca="1">IFERROR(INDEX($A$2:$A$16,RANDBETWEEN(1,ROWS($A$2:$A$16)/$E$1)),"")</f>
        <v>8</v>
      </c>
      <c r="F1058" t="str" cm="1">
        <f t="array" aca="1" ref="F1058" ca="1">IFERROR(INDEX($A$2:$A$16,RANDBETWEEN(1,ROWS($A$2:$A$16)/$F$1)),"")</f>
        <v/>
      </c>
      <c r="G1058" cm="1">
        <f t="array" aca="1" ref="G1058" ca="1">IFERROR(INDEX($A$2:$A$16,RANDBETWEEN(1,ROWS($A$2:$A$16)/$G$1)),"")</f>
        <v>1</v>
      </c>
      <c r="H1058" cm="1">
        <f t="array" aca="1" ref="H1058" ca="1">IFERROR(INDEX($A$2:$A$16,RANDBETWEEN(1,ROWS($A$2:$A$16)/$H$1)),"")</f>
        <v>14</v>
      </c>
      <c r="I1058" cm="1">
        <f t="array" aca="1" ref="I1058" ca="1">IFERROR(INDEX($A$2:$A$16,RANDBETWEEN(1,ROWS($A$2:$A$16)/$I$1)),"")</f>
        <v>14</v>
      </c>
    </row>
    <row r="1059" spans="4:9">
      <c r="D1059">
        <v>1058</v>
      </c>
      <c r="E1059" cm="1">
        <f t="array" aca="1" ref="E1059" ca="1">IFERROR(INDEX($A$2:$A$16,RANDBETWEEN(1,ROWS($A$2:$A$16)/$E$1)),"")</f>
        <v>13</v>
      </c>
      <c r="F1059" t="str" cm="1">
        <f t="array" aca="1" ref="F1059" ca="1">IFERROR(INDEX($A$2:$A$16,RANDBETWEEN(1,ROWS($A$2:$A$16)/$F$1)),"")</f>
        <v/>
      </c>
      <c r="G1059" cm="1">
        <f t="array" aca="1" ref="G1059" ca="1">IFERROR(INDEX($A$2:$A$16,RANDBETWEEN(1,ROWS($A$2:$A$16)/$G$1)),"")</f>
        <v>6</v>
      </c>
      <c r="H1059" t="str" cm="1">
        <f t="array" aca="1" ref="H1059" ca="1">IFERROR(INDEX($A$2:$A$16,RANDBETWEEN(1,ROWS($A$2:$A$16)/$H$1)),"")</f>
        <v/>
      </c>
      <c r="I1059" cm="1">
        <f t="array" aca="1" ref="I1059" ca="1">IFERROR(INDEX($A$2:$A$16,RANDBETWEEN(1,ROWS($A$2:$A$16)/$I$1)),"")</f>
        <v>1</v>
      </c>
    </row>
    <row r="1060" spans="4:9">
      <c r="D1060">
        <v>1059</v>
      </c>
      <c r="E1060" cm="1">
        <f t="array" aca="1" ref="E1060" ca="1">IFERROR(INDEX($A$2:$A$16,RANDBETWEEN(1,ROWS($A$2:$A$16)/$E$1)),"")</f>
        <v>3</v>
      </c>
      <c r="F1060" cm="1">
        <f t="array" aca="1" ref="F1060" ca="1">IFERROR(INDEX($A$2:$A$16,RANDBETWEEN(1,ROWS($A$2:$A$16)/$F$1)),"")</f>
        <v>11</v>
      </c>
      <c r="G1060" t="str" cm="1">
        <f t="array" aca="1" ref="G1060" ca="1">IFERROR(INDEX($A$2:$A$16,RANDBETWEEN(1,ROWS($A$2:$A$16)/$G$1)),"")</f>
        <v/>
      </c>
      <c r="H1060" cm="1">
        <f t="array" aca="1" ref="H1060" ca="1">IFERROR(INDEX($A$2:$A$16,RANDBETWEEN(1,ROWS($A$2:$A$16)/$H$1)),"")</f>
        <v>8</v>
      </c>
      <c r="I1060" t="str" cm="1">
        <f t="array" aca="1" ref="I1060" ca="1">IFERROR(INDEX($A$2:$A$16,RANDBETWEEN(1,ROWS($A$2:$A$16)/$I$1)),"")</f>
        <v/>
      </c>
    </row>
    <row r="1061" spans="4:9">
      <c r="D1061">
        <v>1060</v>
      </c>
      <c r="E1061" t="str" cm="1">
        <f t="array" aca="1" ref="E1061" ca="1">IFERROR(INDEX($A$2:$A$16,RANDBETWEEN(1,ROWS($A$2:$A$16)/$E$1)),"")</f>
        <v/>
      </c>
      <c r="F1061" cm="1">
        <f t="array" aca="1" ref="F1061" ca="1">IFERROR(INDEX($A$2:$A$16,RANDBETWEEN(1,ROWS($A$2:$A$16)/$F$1)),"")</f>
        <v>9</v>
      </c>
      <c r="G1061" t="str" cm="1">
        <f t="array" aca="1" ref="G1061" ca="1">IFERROR(INDEX($A$2:$A$16,RANDBETWEEN(1,ROWS($A$2:$A$16)/$G$1)),"")</f>
        <v/>
      </c>
      <c r="H1061" t="str" cm="1">
        <f t="array" aca="1" ref="H1061" ca="1">IFERROR(INDEX($A$2:$A$16,RANDBETWEEN(1,ROWS($A$2:$A$16)/$H$1)),"")</f>
        <v/>
      </c>
      <c r="I1061" t="str" cm="1">
        <f t="array" aca="1" ref="I1061" ca="1">IFERROR(INDEX($A$2:$A$16,RANDBETWEEN(1,ROWS($A$2:$A$16)/$I$1)),"")</f>
        <v/>
      </c>
    </row>
    <row r="1062" spans="4:9">
      <c r="D1062">
        <v>1061</v>
      </c>
      <c r="E1062" cm="1">
        <f t="array" aca="1" ref="E1062" ca="1">IFERROR(INDEX($A$2:$A$16,RANDBETWEEN(1,ROWS($A$2:$A$16)/$E$1)),"")</f>
        <v>7</v>
      </c>
      <c r="F1062" t="str" cm="1">
        <f t="array" aca="1" ref="F1062" ca="1">IFERROR(INDEX($A$2:$A$16,RANDBETWEEN(1,ROWS($A$2:$A$16)/$F$1)),"")</f>
        <v/>
      </c>
      <c r="G1062" t="str" cm="1">
        <f t="array" aca="1" ref="G1062" ca="1">IFERROR(INDEX($A$2:$A$16,RANDBETWEEN(1,ROWS($A$2:$A$16)/$G$1)),"")</f>
        <v/>
      </c>
      <c r="H1062" cm="1">
        <f t="array" aca="1" ref="H1062" ca="1">IFERROR(INDEX($A$2:$A$16,RANDBETWEEN(1,ROWS($A$2:$A$16)/$H$1)),"")</f>
        <v>5</v>
      </c>
      <c r="I1062" t="str" cm="1">
        <f t="array" aca="1" ref="I1062" ca="1">IFERROR(INDEX($A$2:$A$16,RANDBETWEEN(1,ROWS($A$2:$A$16)/$I$1)),"")</f>
        <v/>
      </c>
    </row>
    <row r="1063" spans="4:9">
      <c r="D1063">
        <v>1062</v>
      </c>
      <c r="E1063" cm="1">
        <f t="array" aca="1" ref="E1063" ca="1">IFERROR(INDEX($A$2:$A$16,RANDBETWEEN(1,ROWS($A$2:$A$16)/$E$1)),"")</f>
        <v>1</v>
      </c>
      <c r="F1063" cm="1">
        <f t="array" aca="1" ref="F1063" ca="1">IFERROR(INDEX($A$2:$A$16,RANDBETWEEN(1,ROWS($A$2:$A$16)/$F$1)),"")</f>
        <v>14</v>
      </c>
      <c r="G1063" cm="1">
        <f t="array" aca="1" ref="G1063" ca="1">IFERROR(INDEX($A$2:$A$16,RANDBETWEEN(1,ROWS($A$2:$A$16)/$G$1)),"")</f>
        <v>12</v>
      </c>
      <c r="H1063" t="str" cm="1">
        <f t="array" aca="1" ref="H1063" ca="1">IFERROR(INDEX($A$2:$A$16,RANDBETWEEN(1,ROWS($A$2:$A$16)/$H$1)),"")</f>
        <v/>
      </c>
      <c r="I1063" t="str" cm="1">
        <f t="array" aca="1" ref="I1063" ca="1">IFERROR(INDEX($A$2:$A$16,RANDBETWEEN(1,ROWS($A$2:$A$16)/$I$1)),"")</f>
        <v/>
      </c>
    </row>
    <row r="1064" spans="4:9">
      <c r="D1064">
        <v>1063</v>
      </c>
      <c r="E1064" cm="1">
        <f t="array" aca="1" ref="E1064" ca="1">IFERROR(INDEX($A$2:$A$16,RANDBETWEEN(1,ROWS($A$2:$A$16)/$E$1)),"")</f>
        <v>5</v>
      </c>
      <c r="F1064" t="str" cm="1">
        <f t="array" aca="1" ref="F1064" ca="1">IFERROR(INDEX($A$2:$A$16,RANDBETWEEN(1,ROWS($A$2:$A$16)/$F$1)),"")</f>
        <v/>
      </c>
      <c r="G1064" cm="1">
        <f t="array" aca="1" ref="G1064" ca="1">IFERROR(INDEX($A$2:$A$16,RANDBETWEEN(1,ROWS($A$2:$A$16)/$G$1)),"")</f>
        <v>1</v>
      </c>
      <c r="H1064" t="str" cm="1">
        <f t="array" aca="1" ref="H1064" ca="1">IFERROR(INDEX($A$2:$A$16,RANDBETWEEN(1,ROWS($A$2:$A$16)/$H$1)),"")</f>
        <v/>
      </c>
      <c r="I1064" cm="1">
        <f t="array" aca="1" ref="I1064" ca="1">IFERROR(INDEX($A$2:$A$16,RANDBETWEEN(1,ROWS($A$2:$A$16)/$I$1)),"")</f>
        <v>12</v>
      </c>
    </row>
    <row r="1065" spans="4:9">
      <c r="D1065">
        <v>1064</v>
      </c>
      <c r="E1065" cm="1">
        <f t="array" aca="1" ref="E1065" ca="1">IFERROR(INDEX($A$2:$A$16,RANDBETWEEN(1,ROWS($A$2:$A$16)/$E$1)),"")</f>
        <v>6</v>
      </c>
      <c r="F1065" t="str" cm="1">
        <f t="array" aca="1" ref="F1065" ca="1">IFERROR(INDEX($A$2:$A$16,RANDBETWEEN(1,ROWS($A$2:$A$16)/$F$1)),"")</f>
        <v/>
      </c>
      <c r="G1065" t="str" cm="1">
        <f t="array" aca="1" ref="G1065" ca="1">IFERROR(INDEX($A$2:$A$16,RANDBETWEEN(1,ROWS($A$2:$A$16)/$G$1)),"")</f>
        <v/>
      </c>
      <c r="H1065" t="str" cm="1">
        <f t="array" aca="1" ref="H1065" ca="1">IFERROR(INDEX($A$2:$A$16,RANDBETWEEN(1,ROWS($A$2:$A$16)/$H$1)),"")</f>
        <v/>
      </c>
      <c r="I1065" t="str" cm="1">
        <f t="array" aca="1" ref="I1065" ca="1">IFERROR(INDEX($A$2:$A$16,RANDBETWEEN(1,ROWS($A$2:$A$16)/$I$1)),"")</f>
        <v/>
      </c>
    </row>
    <row r="1066" spans="4:9">
      <c r="D1066">
        <v>1065</v>
      </c>
      <c r="E1066" cm="1">
        <f t="array" aca="1" ref="E1066" ca="1">IFERROR(INDEX($A$2:$A$16,RANDBETWEEN(1,ROWS($A$2:$A$16)/$E$1)),"")</f>
        <v>9</v>
      </c>
      <c r="F1066" t="str" cm="1">
        <f t="array" aca="1" ref="F1066" ca="1">IFERROR(INDEX($A$2:$A$16,RANDBETWEEN(1,ROWS($A$2:$A$16)/$F$1)),"")</f>
        <v/>
      </c>
      <c r="G1066" cm="1">
        <f t="array" aca="1" ref="G1066" ca="1">IFERROR(INDEX($A$2:$A$16,RANDBETWEEN(1,ROWS($A$2:$A$16)/$G$1)),"")</f>
        <v>7</v>
      </c>
      <c r="H1066" t="str" cm="1">
        <f t="array" aca="1" ref="H1066" ca="1">IFERROR(INDEX($A$2:$A$16,RANDBETWEEN(1,ROWS($A$2:$A$16)/$H$1)),"")</f>
        <v/>
      </c>
      <c r="I1066" t="str" cm="1">
        <f t="array" aca="1" ref="I1066" ca="1">IFERROR(INDEX($A$2:$A$16,RANDBETWEEN(1,ROWS($A$2:$A$16)/$I$1)),"")</f>
        <v/>
      </c>
    </row>
    <row r="1067" spans="4:9">
      <c r="D1067">
        <v>1066</v>
      </c>
      <c r="E1067" t="str" cm="1">
        <f t="array" aca="1" ref="E1067" ca="1">IFERROR(INDEX($A$2:$A$16,RANDBETWEEN(1,ROWS($A$2:$A$16)/$E$1)),"")</f>
        <v/>
      </c>
      <c r="F1067" t="str" cm="1">
        <f t="array" aca="1" ref="F1067" ca="1">IFERROR(INDEX($A$2:$A$16,RANDBETWEEN(1,ROWS($A$2:$A$16)/$F$1)),"")</f>
        <v/>
      </c>
      <c r="G1067" t="str" cm="1">
        <f t="array" aca="1" ref="G1067" ca="1">IFERROR(INDEX($A$2:$A$16,RANDBETWEEN(1,ROWS($A$2:$A$16)/$G$1)),"")</f>
        <v/>
      </c>
      <c r="H1067" t="str" cm="1">
        <f t="array" aca="1" ref="H1067" ca="1">IFERROR(INDEX($A$2:$A$16,RANDBETWEEN(1,ROWS($A$2:$A$16)/$H$1)),"")</f>
        <v/>
      </c>
      <c r="I1067" t="str" cm="1">
        <f t="array" aca="1" ref="I1067" ca="1">IFERROR(INDEX($A$2:$A$16,RANDBETWEEN(1,ROWS($A$2:$A$16)/$I$1)),"")</f>
        <v/>
      </c>
    </row>
    <row r="1068" spans="4:9">
      <c r="D1068">
        <v>1067</v>
      </c>
      <c r="E1068" cm="1">
        <f t="array" aca="1" ref="E1068" ca="1">IFERROR(INDEX($A$2:$A$16,RANDBETWEEN(1,ROWS($A$2:$A$16)/$E$1)),"")</f>
        <v>3</v>
      </c>
      <c r="F1068" cm="1">
        <f t="array" aca="1" ref="F1068" ca="1">IFERROR(INDEX($A$2:$A$16,RANDBETWEEN(1,ROWS($A$2:$A$16)/$F$1)),"")</f>
        <v>6</v>
      </c>
      <c r="G1068" t="str" cm="1">
        <f t="array" aca="1" ref="G1068" ca="1">IFERROR(INDEX($A$2:$A$16,RANDBETWEEN(1,ROWS($A$2:$A$16)/$G$1)),"")</f>
        <v/>
      </c>
      <c r="H1068" t="str" cm="1">
        <f t="array" aca="1" ref="H1068" ca="1">IFERROR(INDEX($A$2:$A$16,RANDBETWEEN(1,ROWS($A$2:$A$16)/$H$1)),"")</f>
        <v/>
      </c>
      <c r="I1068" t="str" cm="1">
        <f t="array" aca="1" ref="I1068" ca="1">IFERROR(INDEX($A$2:$A$16,RANDBETWEEN(1,ROWS($A$2:$A$16)/$I$1)),"")</f>
        <v/>
      </c>
    </row>
    <row r="1069" spans="4:9">
      <c r="D1069">
        <v>1068</v>
      </c>
      <c r="E1069" cm="1">
        <f t="array" aca="1" ref="E1069" ca="1">IFERROR(INDEX($A$2:$A$16,RANDBETWEEN(1,ROWS($A$2:$A$16)/$E$1)),"")</f>
        <v>10</v>
      </c>
      <c r="F1069" cm="1">
        <f t="array" aca="1" ref="F1069" ca="1">IFERROR(INDEX($A$2:$A$16,RANDBETWEEN(1,ROWS($A$2:$A$16)/$F$1)),"")</f>
        <v>7</v>
      </c>
      <c r="G1069" cm="1">
        <f t="array" aca="1" ref="G1069" ca="1">IFERROR(INDEX($A$2:$A$16,RANDBETWEEN(1,ROWS($A$2:$A$16)/$G$1)),"")</f>
        <v>4</v>
      </c>
      <c r="H1069" t="str" cm="1">
        <f t="array" aca="1" ref="H1069" ca="1">IFERROR(INDEX($A$2:$A$16,RANDBETWEEN(1,ROWS($A$2:$A$16)/$H$1)),"")</f>
        <v/>
      </c>
      <c r="I1069" cm="1">
        <f t="array" aca="1" ref="I1069" ca="1">IFERROR(INDEX($A$2:$A$16,RANDBETWEEN(1,ROWS($A$2:$A$16)/$I$1)),"")</f>
        <v>5</v>
      </c>
    </row>
    <row r="1070" spans="4:9">
      <c r="D1070">
        <v>1069</v>
      </c>
      <c r="E1070" t="str" cm="1">
        <f t="array" aca="1" ref="E1070" ca="1">IFERROR(INDEX($A$2:$A$16,RANDBETWEEN(1,ROWS($A$2:$A$16)/$E$1)),"")</f>
        <v/>
      </c>
      <c r="F1070" t="str" cm="1">
        <f t="array" aca="1" ref="F1070" ca="1">IFERROR(INDEX($A$2:$A$16,RANDBETWEEN(1,ROWS($A$2:$A$16)/$F$1)),"")</f>
        <v/>
      </c>
      <c r="G1070" cm="1">
        <f t="array" aca="1" ref="G1070" ca="1">IFERROR(INDEX($A$2:$A$16,RANDBETWEEN(1,ROWS($A$2:$A$16)/$G$1)),"")</f>
        <v>13</v>
      </c>
      <c r="H1070" t="str" cm="1">
        <f t="array" aca="1" ref="H1070" ca="1">IFERROR(INDEX($A$2:$A$16,RANDBETWEEN(1,ROWS($A$2:$A$16)/$H$1)),"")</f>
        <v/>
      </c>
      <c r="I1070" cm="1">
        <f t="array" aca="1" ref="I1070" ca="1">IFERROR(INDEX($A$2:$A$16,RANDBETWEEN(1,ROWS($A$2:$A$16)/$I$1)),"")</f>
        <v>13</v>
      </c>
    </row>
    <row r="1071" spans="4:9">
      <c r="D1071">
        <v>1070</v>
      </c>
      <c r="E1071" cm="1">
        <f t="array" aca="1" ref="E1071" ca="1">IFERROR(INDEX($A$2:$A$16,RANDBETWEEN(1,ROWS($A$2:$A$16)/$E$1)),"")</f>
        <v>1</v>
      </c>
      <c r="F1071" t="str" cm="1">
        <f t="array" aca="1" ref="F1071" ca="1">IFERROR(INDEX($A$2:$A$16,RANDBETWEEN(1,ROWS($A$2:$A$16)/$F$1)),"")</f>
        <v/>
      </c>
      <c r="G1071" t="str" cm="1">
        <f t="array" aca="1" ref="G1071" ca="1">IFERROR(INDEX($A$2:$A$16,RANDBETWEEN(1,ROWS($A$2:$A$16)/$G$1)),"")</f>
        <v/>
      </c>
      <c r="H1071" t="str" cm="1">
        <f t="array" aca="1" ref="H1071" ca="1">IFERROR(INDEX($A$2:$A$16,RANDBETWEEN(1,ROWS($A$2:$A$16)/$H$1)),"")</f>
        <v/>
      </c>
      <c r="I1071" cm="1">
        <f t="array" aca="1" ref="I1071" ca="1">IFERROR(INDEX($A$2:$A$16,RANDBETWEEN(1,ROWS($A$2:$A$16)/$I$1)),"")</f>
        <v>2</v>
      </c>
    </row>
    <row r="1072" spans="4:9">
      <c r="D1072">
        <v>1071</v>
      </c>
      <c r="E1072" t="str" cm="1">
        <f t="array" aca="1" ref="E1072" ca="1">IFERROR(INDEX($A$2:$A$16,RANDBETWEEN(1,ROWS($A$2:$A$16)/$E$1)),"")</f>
        <v/>
      </c>
      <c r="F1072" t="str" cm="1">
        <f t="array" aca="1" ref="F1072" ca="1">IFERROR(INDEX($A$2:$A$16,RANDBETWEEN(1,ROWS($A$2:$A$16)/$F$1)),"")</f>
        <v/>
      </c>
      <c r="G1072" t="str" cm="1">
        <f t="array" aca="1" ref="G1072" ca="1">IFERROR(INDEX($A$2:$A$16,RANDBETWEEN(1,ROWS($A$2:$A$16)/$G$1)),"")</f>
        <v/>
      </c>
      <c r="H1072" t="str" cm="1">
        <f t="array" aca="1" ref="H1072" ca="1">IFERROR(INDEX($A$2:$A$16,RANDBETWEEN(1,ROWS($A$2:$A$16)/$H$1)),"")</f>
        <v/>
      </c>
      <c r="I1072" t="str" cm="1">
        <f t="array" aca="1" ref="I1072" ca="1">IFERROR(INDEX($A$2:$A$16,RANDBETWEEN(1,ROWS($A$2:$A$16)/$I$1)),"")</f>
        <v/>
      </c>
    </row>
    <row r="1073" spans="4:9">
      <c r="D1073">
        <v>1072</v>
      </c>
      <c r="E1073" cm="1">
        <f t="array" aca="1" ref="E1073" ca="1">IFERROR(INDEX($A$2:$A$16,RANDBETWEEN(1,ROWS($A$2:$A$16)/$E$1)),"")</f>
        <v>3</v>
      </c>
      <c r="F1073" t="str" cm="1">
        <f t="array" aca="1" ref="F1073" ca="1">IFERROR(INDEX($A$2:$A$16,RANDBETWEEN(1,ROWS($A$2:$A$16)/$F$1)),"")</f>
        <v/>
      </c>
      <c r="G1073" t="str" cm="1">
        <f t="array" aca="1" ref="G1073" ca="1">IFERROR(INDEX($A$2:$A$16,RANDBETWEEN(1,ROWS($A$2:$A$16)/$G$1)),"")</f>
        <v/>
      </c>
      <c r="H1073" t="str" cm="1">
        <f t="array" aca="1" ref="H1073" ca="1">IFERROR(INDEX($A$2:$A$16,RANDBETWEEN(1,ROWS($A$2:$A$16)/$H$1)),"")</f>
        <v/>
      </c>
      <c r="I1073" cm="1">
        <f t="array" aca="1" ref="I1073" ca="1">IFERROR(INDEX($A$2:$A$16,RANDBETWEEN(1,ROWS($A$2:$A$16)/$I$1)),"")</f>
        <v>11</v>
      </c>
    </row>
    <row r="1074" spans="4:9">
      <c r="D1074">
        <v>1073</v>
      </c>
      <c r="E1074" t="str" cm="1">
        <f t="array" aca="1" ref="E1074" ca="1">IFERROR(INDEX($A$2:$A$16,RANDBETWEEN(1,ROWS($A$2:$A$16)/$E$1)),"")</f>
        <v/>
      </c>
      <c r="F1074" cm="1">
        <f t="array" aca="1" ref="F1074" ca="1">IFERROR(INDEX($A$2:$A$16,RANDBETWEEN(1,ROWS($A$2:$A$16)/$F$1)),"")</f>
        <v>10</v>
      </c>
      <c r="G1074" cm="1">
        <f t="array" aca="1" ref="G1074" ca="1">IFERROR(INDEX($A$2:$A$16,RANDBETWEEN(1,ROWS($A$2:$A$16)/$G$1)),"")</f>
        <v>13</v>
      </c>
      <c r="H1074" t="str" cm="1">
        <f t="array" aca="1" ref="H1074" ca="1">IFERROR(INDEX($A$2:$A$16,RANDBETWEEN(1,ROWS($A$2:$A$16)/$H$1)),"")</f>
        <v/>
      </c>
      <c r="I1074" t="str" cm="1">
        <f t="array" aca="1" ref="I1074" ca="1">IFERROR(INDEX($A$2:$A$16,RANDBETWEEN(1,ROWS($A$2:$A$16)/$I$1)),"")</f>
        <v/>
      </c>
    </row>
    <row r="1075" spans="4:9">
      <c r="D1075">
        <v>1074</v>
      </c>
      <c r="E1075" t="str" cm="1">
        <f t="array" aca="1" ref="E1075" ca="1">IFERROR(INDEX($A$2:$A$16,RANDBETWEEN(1,ROWS($A$2:$A$16)/$E$1)),"")</f>
        <v/>
      </c>
      <c r="F1075" t="str" cm="1">
        <f t="array" aca="1" ref="F1075" ca="1">IFERROR(INDEX($A$2:$A$16,RANDBETWEEN(1,ROWS($A$2:$A$16)/$F$1)),"")</f>
        <v/>
      </c>
      <c r="G1075" t="str" cm="1">
        <f t="array" aca="1" ref="G1075" ca="1">IFERROR(INDEX($A$2:$A$16,RANDBETWEEN(1,ROWS($A$2:$A$16)/$G$1)),"")</f>
        <v/>
      </c>
      <c r="H1075" t="str" cm="1">
        <f t="array" aca="1" ref="H1075" ca="1">IFERROR(INDEX($A$2:$A$16,RANDBETWEEN(1,ROWS($A$2:$A$16)/$H$1)),"")</f>
        <v/>
      </c>
      <c r="I1075" t="str" cm="1">
        <f t="array" aca="1" ref="I1075" ca="1">IFERROR(INDEX($A$2:$A$16,RANDBETWEEN(1,ROWS($A$2:$A$16)/$I$1)),"")</f>
        <v/>
      </c>
    </row>
    <row r="1076" spans="4:9">
      <c r="D1076">
        <v>1075</v>
      </c>
      <c r="E1076" t="str" cm="1">
        <f t="array" aca="1" ref="E1076" ca="1">IFERROR(INDEX($A$2:$A$16,RANDBETWEEN(1,ROWS($A$2:$A$16)/$E$1)),"")</f>
        <v/>
      </c>
      <c r="F1076" t="str" cm="1">
        <f t="array" aca="1" ref="F1076" ca="1">IFERROR(INDEX($A$2:$A$16,RANDBETWEEN(1,ROWS($A$2:$A$16)/$F$1)),"")</f>
        <v/>
      </c>
      <c r="G1076" cm="1">
        <f t="array" aca="1" ref="G1076" ca="1">IFERROR(INDEX($A$2:$A$16,RANDBETWEEN(1,ROWS($A$2:$A$16)/$G$1)),"")</f>
        <v>9</v>
      </c>
      <c r="H1076" t="str" cm="1">
        <f t="array" aca="1" ref="H1076" ca="1">IFERROR(INDEX($A$2:$A$16,RANDBETWEEN(1,ROWS($A$2:$A$16)/$H$1)),"")</f>
        <v/>
      </c>
      <c r="I1076" t="str" cm="1">
        <f t="array" aca="1" ref="I1076" ca="1">IFERROR(INDEX($A$2:$A$16,RANDBETWEEN(1,ROWS($A$2:$A$16)/$I$1)),"")</f>
        <v/>
      </c>
    </row>
    <row r="1077" spans="4:9">
      <c r="D1077">
        <v>1076</v>
      </c>
      <c r="E1077" cm="1">
        <f t="array" aca="1" ref="E1077" ca="1">IFERROR(INDEX($A$2:$A$16,RANDBETWEEN(1,ROWS($A$2:$A$16)/$E$1)),"")</f>
        <v>2</v>
      </c>
      <c r="F1077" t="str" cm="1">
        <f t="array" aca="1" ref="F1077" ca="1">IFERROR(INDEX($A$2:$A$16,RANDBETWEEN(1,ROWS($A$2:$A$16)/$F$1)),"")</f>
        <v/>
      </c>
      <c r="G1077" t="str" cm="1">
        <f t="array" aca="1" ref="G1077" ca="1">IFERROR(INDEX($A$2:$A$16,RANDBETWEEN(1,ROWS($A$2:$A$16)/$G$1)),"")</f>
        <v/>
      </c>
      <c r="H1077" t="str" cm="1">
        <f t="array" aca="1" ref="H1077" ca="1">IFERROR(INDEX($A$2:$A$16,RANDBETWEEN(1,ROWS($A$2:$A$16)/$H$1)),"")</f>
        <v/>
      </c>
      <c r="I1077" t="str" cm="1">
        <f t="array" aca="1" ref="I1077" ca="1">IFERROR(INDEX($A$2:$A$16,RANDBETWEEN(1,ROWS($A$2:$A$16)/$I$1)),"")</f>
        <v/>
      </c>
    </row>
    <row r="1078" spans="4:9">
      <c r="D1078">
        <v>1077</v>
      </c>
      <c r="E1078" cm="1">
        <f t="array" aca="1" ref="E1078" ca="1">IFERROR(INDEX($A$2:$A$16,RANDBETWEEN(1,ROWS($A$2:$A$16)/$E$1)),"")</f>
        <v>7</v>
      </c>
      <c r="F1078" cm="1">
        <f t="array" aca="1" ref="F1078" ca="1">IFERROR(INDEX($A$2:$A$16,RANDBETWEEN(1,ROWS($A$2:$A$16)/$F$1)),"")</f>
        <v>9</v>
      </c>
      <c r="G1078" cm="1">
        <f t="array" aca="1" ref="G1078" ca="1">IFERROR(INDEX($A$2:$A$16,RANDBETWEEN(1,ROWS($A$2:$A$16)/$G$1)),"")</f>
        <v>14</v>
      </c>
      <c r="H1078" cm="1">
        <f t="array" aca="1" ref="H1078" ca="1">IFERROR(INDEX($A$2:$A$16,RANDBETWEEN(1,ROWS($A$2:$A$16)/$H$1)),"")</f>
        <v>2</v>
      </c>
      <c r="I1078" t="str" cm="1">
        <f t="array" aca="1" ref="I1078" ca="1">IFERROR(INDEX($A$2:$A$16,RANDBETWEEN(1,ROWS($A$2:$A$16)/$I$1)),"")</f>
        <v/>
      </c>
    </row>
    <row r="1079" spans="4:9">
      <c r="D1079">
        <v>1078</v>
      </c>
      <c r="E1079" t="str" cm="1">
        <f t="array" aca="1" ref="E1079" ca="1">IFERROR(INDEX($A$2:$A$16,RANDBETWEEN(1,ROWS($A$2:$A$16)/$E$1)),"")</f>
        <v/>
      </c>
      <c r="F1079" t="str" cm="1">
        <f t="array" aca="1" ref="F1079" ca="1">IFERROR(INDEX($A$2:$A$16,RANDBETWEEN(1,ROWS($A$2:$A$16)/$F$1)),"")</f>
        <v/>
      </c>
      <c r="G1079" cm="1">
        <f t="array" aca="1" ref="G1079" ca="1">IFERROR(INDEX($A$2:$A$16,RANDBETWEEN(1,ROWS($A$2:$A$16)/$G$1)),"")</f>
        <v>8</v>
      </c>
      <c r="H1079" t="str" cm="1">
        <f t="array" aca="1" ref="H1079" ca="1">IFERROR(INDEX($A$2:$A$16,RANDBETWEEN(1,ROWS($A$2:$A$16)/$H$1)),"")</f>
        <v/>
      </c>
      <c r="I1079" t="str" cm="1">
        <f t="array" aca="1" ref="I1079" ca="1">IFERROR(INDEX($A$2:$A$16,RANDBETWEEN(1,ROWS($A$2:$A$16)/$I$1)),"")</f>
        <v/>
      </c>
    </row>
    <row r="1080" spans="4:9">
      <c r="D1080">
        <v>1079</v>
      </c>
      <c r="E1080" t="str" cm="1">
        <f t="array" aca="1" ref="E1080" ca="1">IFERROR(INDEX($A$2:$A$16,RANDBETWEEN(1,ROWS($A$2:$A$16)/$E$1)),"")</f>
        <v/>
      </c>
      <c r="F1080" t="str" cm="1">
        <f t="array" aca="1" ref="F1080" ca="1">IFERROR(INDEX($A$2:$A$16,RANDBETWEEN(1,ROWS($A$2:$A$16)/$F$1)),"")</f>
        <v/>
      </c>
      <c r="G1080" cm="1">
        <f t="array" aca="1" ref="G1080" ca="1">IFERROR(INDEX($A$2:$A$16,RANDBETWEEN(1,ROWS($A$2:$A$16)/$G$1)),"")</f>
        <v>7</v>
      </c>
      <c r="H1080" t="str" cm="1">
        <f t="array" aca="1" ref="H1080" ca="1">IFERROR(INDEX($A$2:$A$16,RANDBETWEEN(1,ROWS($A$2:$A$16)/$H$1)),"")</f>
        <v/>
      </c>
      <c r="I1080" t="str" cm="1">
        <f t="array" aca="1" ref="I1080" ca="1">IFERROR(INDEX($A$2:$A$16,RANDBETWEEN(1,ROWS($A$2:$A$16)/$I$1)),"")</f>
        <v/>
      </c>
    </row>
    <row r="1081" spans="4:9">
      <c r="D1081">
        <v>1080</v>
      </c>
      <c r="E1081" t="str" cm="1">
        <f t="array" aca="1" ref="E1081" ca="1">IFERROR(INDEX($A$2:$A$16,RANDBETWEEN(1,ROWS($A$2:$A$16)/$E$1)),"")</f>
        <v/>
      </c>
      <c r="F1081" t="str" cm="1">
        <f t="array" aca="1" ref="F1081" ca="1">IFERROR(INDEX($A$2:$A$16,RANDBETWEEN(1,ROWS($A$2:$A$16)/$F$1)),"")</f>
        <v/>
      </c>
      <c r="G1081" t="str" cm="1">
        <f t="array" aca="1" ref="G1081" ca="1">IFERROR(INDEX($A$2:$A$16,RANDBETWEEN(1,ROWS($A$2:$A$16)/$G$1)),"")</f>
        <v/>
      </c>
      <c r="H1081" t="str" cm="1">
        <f t="array" aca="1" ref="H1081" ca="1">IFERROR(INDEX($A$2:$A$16,RANDBETWEEN(1,ROWS($A$2:$A$16)/$H$1)),"")</f>
        <v/>
      </c>
      <c r="I1081" t="str" cm="1">
        <f t="array" aca="1" ref="I1081" ca="1">IFERROR(INDEX($A$2:$A$16,RANDBETWEEN(1,ROWS($A$2:$A$16)/$I$1)),"")</f>
        <v/>
      </c>
    </row>
    <row r="1082" spans="4:9">
      <c r="D1082">
        <v>1081</v>
      </c>
      <c r="E1082" t="str" cm="1">
        <f t="array" aca="1" ref="E1082" ca="1">IFERROR(INDEX($A$2:$A$16,RANDBETWEEN(1,ROWS($A$2:$A$16)/$E$1)),"")</f>
        <v/>
      </c>
      <c r="F1082" cm="1">
        <f t="array" aca="1" ref="F1082" ca="1">IFERROR(INDEX($A$2:$A$16,RANDBETWEEN(1,ROWS($A$2:$A$16)/$F$1)),"")</f>
        <v>11</v>
      </c>
      <c r="G1082" cm="1">
        <f t="array" aca="1" ref="G1082" ca="1">IFERROR(INDEX($A$2:$A$16,RANDBETWEEN(1,ROWS($A$2:$A$16)/$G$1)),"")</f>
        <v>8</v>
      </c>
      <c r="H1082" t="str" cm="1">
        <f t="array" aca="1" ref="H1082" ca="1">IFERROR(INDEX($A$2:$A$16,RANDBETWEEN(1,ROWS($A$2:$A$16)/$H$1)),"")</f>
        <v/>
      </c>
      <c r="I1082" t="str" cm="1">
        <f t="array" aca="1" ref="I1082" ca="1">IFERROR(INDEX($A$2:$A$16,RANDBETWEEN(1,ROWS($A$2:$A$16)/$I$1)),"")</f>
        <v/>
      </c>
    </row>
    <row r="1083" spans="4:9">
      <c r="D1083">
        <v>1082</v>
      </c>
      <c r="E1083" t="str" cm="1">
        <f t="array" aca="1" ref="E1083" ca="1">IFERROR(INDEX($A$2:$A$16,RANDBETWEEN(1,ROWS($A$2:$A$16)/$E$1)),"")</f>
        <v/>
      </c>
      <c r="F1083" cm="1">
        <f t="array" aca="1" ref="F1083" ca="1">IFERROR(INDEX($A$2:$A$16,RANDBETWEEN(1,ROWS($A$2:$A$16)/$F$1)),"")</f>
        <v>11</v>
      </c>
      <c r="G1083" cm="1">
        <f t="array" aca="1" ref="G1083" ca="1">IFERROR(INDEX($A$2:$A$16,RANDBETWEEN(1,ROWS($A$2:$A$16)/$G$1)),"")</f>
        <v>2</v>
      </c>
      <c r="H1083" t="str" cm="1">
        <f t="array" aca="1" ref="H1083" ca="1">IFERROR(INDEX($A$2:$A$16,RANDBETWEEN(1,ROWS($A$2:$A$16)/$H$1)),"")</f>
        <v/>
      </c>
      <c r="I1083" t="str" cm="1">
        <f t="array" aca="1" ref="I1083" ca="1">IFERROR(INDEX($A$2:$A$16,RANDBETWEEN(1,ROWS($A$2:$A$16)/$I$1)),"")</f>
        <v/>
      </c>
    </row>
    <row r="1084" spans="4:9">
      <c r="D1084">
        <v>1083</v>
      </c>
      <c r="E1084" cm="1">
        <f t="array" aca="1" ref="E1084" ca="1">IFERROR(INDEX($A$2:$A$16,RANDBETWEEN(1,ROWS($A$2:$A$16)/$E$1)),"")</f>
        <v>7</v>
      </c>
      <c r="F1084" t="str" cm="1">
        <f t="array" aca="1" ref="F1084" ca="1">IFERROR(INDEX($A$2:$A$16,RANDBETWEEN(1,ROWS($A$2:$A$16)/$F$1)),"")</f>
        <v/>
      </c>
      <c r="G1084" cm="1">
        <f t="array" aca="1" ref="G1084" ca="1">IFERROR(INDEX($A$2:$A$16,RANDBETWEEN(1,ROWS($A$2:$A$16)/$G$1)),"")</f>
        <v>12</v>
      </c>
      <c r="H1084" t="str" cm="1">
        <f t="array" aca="1" ref="H1084" ca="1">IFERROR(INDEX($A$2:$A$16,RANDBETWEEN(1,ROWS($A$2:$A$16)/$H$1)),"")</f>
        <v/>
      </c>
      <c r="I1084" cm="1">
        <f t="array" aca="1" ref="I1084" ca="1">IFERROR(INDEX($A$2:$A$16,RANDBETWEEN(1,ROWS($A$2:$A$16)/$I$1)),"")</f>
        <v>1</v>
      </c>
    </row>
    <row r="1085" spans="4:9">
      <c r="D1085">
        <v>1084</v>
      </c>
      <c r="E1085" t="str" cm="1">
        <f t="array" aca="1" ref="E1085" ca="1">IFERROR(INDEX($A$2:$A$16,RANDBETWEEN(1,ROWS($A$2:$A$16)/$E$1)),"")</f>
        <v/>
      </c>
      <c r="F1085" cm="1">
        <f t="array" aca="1" ref="F1085" ca="1">IFERROR(INDEX($A$2:$A$16,RANDBETWEEN(1,ROWS($A$2:$A$16)/$F$1)),"")</f>
        <v>13</v>
      </c>
      <c r="G1085" t="str" cm="1">
        <f t="array" aca="1" ref="G1085" ca="1">IFERROR(INDEX($A$2:$A$16,RANDBETWEEN(1,ROWS($A$2:$A$16)/$G$1)),"")</f>
        <v/>
      </c>
      <c r="H1085" cm="1">
        <f t="array" aca="1" ref="H1085" ca="1">IFERROR(INDEX($A$2:$A$16,RANDBETWEEN(1,ROWS($A$2:$A$16)/$H$1)),"")</f>
        <v>2</v>
      </c>
      <c r="I1085" t="str" cm="1">
        <f t="array" aca="1" ref="I1085" ca="1">IFERROR(INDEX($A$2:$A$16,RANDBETWEEN(1,ROWS($A$2:$A$16)/$I$1)),"")</f>
        <v/>
      </c>
    </row>
    <row r="1086" spans="4:9">
      <c r="D1086">
        <v>1085</v>
      </c>
      <c r="E1086" cm="1">
        <f t="array" aca="1" ref="E1086" ca="1">IFERROR(INDEX($A$2:$A$16,RANDBETWEEN(1,ROWS($A$2:$A$16)/$E$1)),"")</f>
        <v>5</v>
      </c>
      <c r="F1086" t="str" cm="1">
        <f t="array" aca="1" ref="F1086" ca="1">IFERROR(INDEX($A$2:$A$16,RANDBETWEEN(1,ROWS($A$2:$A$16)/$F$1)),"")</f>
        <v/>
      </c>
      <c r="G1086" cm="1">
        <f t="array" aca="1" ref="G1086" ca="1">IFERROR(INDEX($A$2:$A$16,RANDBETWEEN(1,ROWS($A$2:$A$16)/$G$1)),"")</f>
        <v>7</v>
      </c>
      <c r="H1086" cm="1">
        <f t="array" aca="1" ref="H1086" ca="1">IFERROR(INDEX($A$2:$A$16,RANDBETWEEN(1,ROWS($A$2:$A$16)/$H$1)),"")</f>
        <v>13</v>
      </c>
      <c r="I1086" t="str" cm="1">
        <f t="array" aca="1" ref="I1086" ca="1">IFERROR(INDEX($A$2:$A$16,RANDBETWEEN(1,ROWS($A$2:$A$16)/$I$1)),"")</f>
        <v/>
      </c>
    </row>
    <row r="1087" spans="4:9">
      <c r="D1087">
        <v>1086</v>
      </c>
      <c r="E1087" cm="1">
        <f t="array" aca="1" ref="E1087" ca="1">IFERROR(INDEX($A$2:$A$16,RANDBETWEEN(1,ROWS($A$2:$A$16)/$E$1)),"")</f>
        <v>13</v>
      </c>
      <c r="F1087" t="str" cm="1">
        <f t="array" aca="1" ref="F1087" ca="1">IFERROR(INDEX($A$2:$A$16,RANDBETWEEN(1,ROWS($A$2:$A$16)/$F$1)),"")</f>
        <v/>
      </c>
      <c r="G1087" t="str" cm="1">
        <f t="array" aca="1" ref="G1087" ca="1">IFERROR(INDEX($A$2:$A$16,RANDBETWEEN(1,ROWS($A$2:$A$16)/$G$1)),"")</f>
        <v/>
      </c>
      <c r="H1087" t="str" cm="1">
        <f t="array" aca="1" ref="H1087" ca="1">IFERROR(INDEX($A$2:$A$16,RANDBETWEEN(1,ROWS($A$2:$A$16)/$H$1)),"")</f>
        <v/>
      </c>
      <c r="I1087" cm="1">
        <f t="array" aca="1" ref="I1087" ca="1">IFERROR(INDEX($A$2:$A$16,RANDBETWEEN(1,ROWS($A$2:$A$16)/$I$1)),"")</f>
        <v>6</v>
      </c>
    </row>
    <row r="1088" spans="4:9">
      <c r="D1088">
        <v>1087</v>
      </c>
      <c r="E1088" cm="1">
        <f t="array" aca="1" ref="E1088" ca="1">IFERROR(INDEX($A$2:$A$16,RANDBETWEEN(1,ROWS($A$2:$A$16)/$E$1)),"")</f>
        <v>1</v>
      </c>
      <c r="F1088" t="str" cm="1">
        <f t="array" aca="1" ref="F1088" ca="1">IFERROR(INDEX($A$2:$A$16,RANDBETWEEN(1,ROWS($A$2:$A$16)/$F$1)),"")</f>
        <v/>
      </c>
      <c r="G1088" t="str" cm="1">
        <f t="array" aca="1" ref="G1088" ca="1">IFERROR(INDEX($A$2:$A$16,RANDBETWEEN(1,ROWS($A$2:$A$16)/$G$1)),"")</f>
        <v/>
      </c>
      <c r="H1088" t="str" cm="1">
        <f t="array" aca="1" ref="H1088" ca="1">IFERROR(INDEX($A$2:$A$16,RANDBETWEEN(1,ROWS($A$2:$A$16)/$H$1)),"")</f>
        <v/>
      </c>
      <c r="I1088" t="str" cm="1">
        <f t="array" aca="1" ref="I1088" ca="1">IFERROR(INDEX($A$2:$A$16,RANDBETWEEN(1,ROWS($A$2:$A$16)/$I$1)),"")</f>
        <v/>
      </c>
    </row>
    <row r="1089" spans="4:9">
      <c r="D1089">
        <v>1088</v>
      </c>
      <c r="E1089" cm="1">
        <f t="array" aca="1" ref="E1089" ca="1">IFERROR(INDEX($A$2:$A$16,RANDBETWEEN(1,ROWS($A$2:$A$16)/$E$1)),"")</f>
        <v>14</v>
      </c>
      <c r="F1089" t="str" cm="1">
        <f t="array" aca="1" ref="F1089" ca="1">IFERROR(INDEX($A$2:$A$16,RANDBETWEEN(1,ROWS($A$2:$A$16)/$F$1)),"")</f>
        <v/>
      </c>
      <c r="G1089" t="str" cm="1">
        <f t="array" aca="1" ref="G1089" ca="1">IFERROR(INDEX($A$2:$A$16,RANDBETWEEN(1,ROWS($A$2:$A$16)/$G$1)),"")</f>
        <v/>
      </c>
      <c r="H1089" cm="1">
        <f t="array" aca="1" ref="H1089" ca="1">IFERROR(INDEX($A$2:$A$16,RANDBETWEEN(1,ROWS($A$2:$A$16)/$H$1)),"")</f>
        <v>14</v>
      </c>
      <c r="I1089" cm="1">
        <f t="array" aca="1" ref="I1089" ca="1">IFERROR(INDEX($A$2:$A$16,RANDBETWEEN(1,ROWS($A$2:$A$16)/$I$1)),"")</f>
        <v>4</v>
      </c>
    </row>
    <row r="1090" spans="4:9">
      <c r="D1090">
        <v>1089</v>
      </c>
      <c r="E1090" t="str" cm="1">
        <f t="array" aca="1" ref="E1090" ca="1">IFERROR(INDEX($A$2:$A$16,RANDBETWEEN(1,ROWS($A$2:$A$16)/$E$1)),"")</f>
        <v/>
      </c>
      <c r="F1090" t="str" cm="1">
        <f t="array" aca="1" ref="F1090" ca="1">IFERROR(INDEX($A$2:$A$16,RANDBETWEEN(1,ROWS($A$2:$A$16)/$F$1)),"")</f>
        <v/>
      </c>
      <c r="G1090" cm="1">
        <f t="array" aca="1" ref="G1090" ca="1">IFERROR(INDEX($A$2:$A$16,RANDBETWEEN(1,ROWS($A$2:$A$16)/$G$1)),"")</f>
        <v>9</v>
      </c>
      <c r="H1090" t="str" cm="1">
        <f t="array" aca="1" ref="H1090" ca="1">IFERROR(INDEX($A$2:$A$16,RANDBETWEEN(1,ROWS($A$2:$A$16)/$H$1)),"")</f>
        <v/>
      </c>
      <c r="I1090" t="str" cm="1">
        <f t="array" aca="1" ref="I1090" ca="1">IFERROR(INDEX($A$2:$A$16,RANDBETWEEN(1,ROWS($A$2:$A$16)/$I$1)),"")</f>
        <v/>
      </c>
    </row>
    <row r="1091" spans="4:9">
      <c r="D1091">
        <v>1090</v>
      </c>
      <c r="E1091" cm="1">
        <f t="array" aca="1" ref="E1091" ca="1">IFERROR(INDEX($A$2:$A$16,RANDBETWEEN(1,ROWS($A$2:$A$16)/$E$1)),"")</f>
        <v>9</v>
      </c>
      <c r="F1091" t="str" cm="1">
        <f t="array" aca="1" ref="F1091" ca="1">IFERROR(INDEX($A$2:$A$16,RANDBETWEEN(1,ROWS($A$2:$A$16)/$F$1)),"")</f>
        <v/>
      </c>
      <c r="G1091" t="str" cm="1">
        <f t="array" aca="1" ref="G1091" ca="1">IFERROR(INDEX($A$2:$A$16,RANDBETWEEN(1,ROWS($A$2:$A$16)/$G$1)),"")</f>
        <v/>
      </c>
      <c r="H1091" t="str" cm="1">
        <f t="array" aca="1" ref="H1091" ca="1">IFERROR(INDEX($A$2:$A$16,RANDBETWEEN(1,ROWS($A$2:$A$16)/$H$1)),"")</f>
        <v/>
      </c>
      <c r="I1091" t="str" cm="1">
        <f t="array" aca="1" ref="I1091" ca="1">IFERROR(INDEX($A$2:$A$16,RANDBETWEEN(1,ROWS($A$2:$A$16)/$I$1)),"")</f>
        <v/>
      </c>
    </row>
    <row r="1092" spans="4:9">
      <c r="D1092">
        <v>1091</v>
      </c>
      <c r="E1092" t="str" cm="1">
        <f t="array" aca="1" ref="E1092" ca="1">IFERROR(INDEX($A$2:$A$16,RANDBETWEEN(1,ROWS($A$2:$A$16)/$E$1)),"")</f>
        <v/>
      </c>
      <c r="F1092" cm="1">
        <f t="array" aca="1" ref="F1092" ca="1">IFERROR(INDEX($A$2:$A$16,RANDBETWEEN(1,ROWS($A$2:$A$16)/$F$1)),"")</f>
        <v>14</v>
      </c>
      <c r="G1092" t="str" cm="1">
        <f t="array" aca="1" ref="G1092" ca="1">IFERROR(INDEX($A$2:$A$16,RANDBETWEEN(1,ROWS($A$2:$A$16)/$G$1)),"")</f>
        <v/>
      </c>
      <c r="H1092" t="str" cm="1">
        <f t="array" aca="1" ref="H1092" ca="1">IFERROR(INDEX($A$2:$A$16,RANDBETWEEN(1,ROWS($A$2:$A$16)/$H$1)),"")</f>
        <v/>
      </c>
      <c r="I1092" cm="1">
        <f t="array" aca="1" ref="I1092" ca="1">IFERROR(INDEX($A$2:$A$16,RANDBETWEEN(1,ROWS($A$2:$A$16)/$I$1)),"")</f>
        <v>14</v>
      </c>
    </row>
    <row r="1093" spans="4:9">
      <c r="D1093">
        <v>1092</v>
      </c>
      <c r="E1093" cm="1">
        <f t="array" aca="1" ref="E1093" ca="1">IFERROR(INDEX($A$2:$A$16,RANDBETWEEN(1,ROWS($A$2:$A$16)/$E$1)),"")</f>
        <v>9</v>
      </c>
      <c r="F1093" t="str" cm="1">
        <f t="array" aca="1" ref="F1093" ca="1">IFERROR(INDEX($A$2:$A$16,RANDBETWEEN(1,ROWS($A$2:$A$16)/$F$1)),"")</f>
        <v/>
      </c>
      <c r="G1093" t="str" cm="1">
        <f t="array" aca="1" ref="G1093" ca="1">IFERROR(INDEX($A$2:$A$16,RANDBETWEEN(1,ROWS($A$2:$A$16)/$G$1)),"")</f>
        <v/>
      </c>
      <c r="H1093" t="str" cm="1">
        <f t="array" aca="1" ref="H1093" ca="1">IFERROR(INDEX($A$2:$A$16,RANDBETWEEN(1,ROWS($A$2:$A$16)/$H$1)),"")</f>
        <v/>
      </c>
      <c r="I1093" t="str" cm="1">
        <f t="array" aca="1" ref="I1093" ca="1">IFERROR(INDEX($A$2:$A$16,RANDBETWEEN(1,ROWS($A$2:$A$16)/$I$1)),"")</f>
        <v/>
      </c>
    </row>
    <row r="1094" spans="4:9">
      <c r="D1094">
        <v>1093</v>
      </c>
      <c r="E1094" t="str" cm="1">
        <f t="array" aca="1" ref="E1094" ca="1">IFERROR(INDEX($A$2:$A$16,RANDBETWEEN(1,ROWS($A$2:$A$16)/$E$1)),"")</f>
        <v/>
      </c>
      <c r="F1094" t="str" cm="1">
        <f t="array" aca="1" ref="F1094" ca="1">IFERROR(INDEX($A$2:$A$16,RANDBETWEEN(1,ROWS($A$2:$A$16)/$F$1)),"")</f>
        <v/>
      </c>
      <c r="G1094" cm="1">
        <f t="array" aca="1" ref="G1094" ca="1">IFERROR(INDEX($A$2:$A$16,RANDBETWEEN(1,ROWS($A$2:$A$16)/$G$1)),"")</f>
        <v>11</v>
      </c>
      <c r="H1094" t="str" cm="1">
        <f t="array" aca="1" ref="H1094" ca="1">IFERROR(INDEX($A$2:$A$16,RANDBETWEEN(1,ROWS($A$2:$A$16)/$H$1)),"")</f>
        <v/>
      </c>
      <c r="I1094" t="str" cm="1">
        <f t="array" aca="1" ref="I1094" ca="1">IFERROR(INDEX($A$2:$A$16,RANDBETWEEN(1,ROWS($A$2:$A$16)/$I$1)),"")</f>
        <v/>
      </c>
    </row>
    <row r="1095" spans="4:9">
      <c r="D1095">
        <v>1094</v>
      </c>
      <c r="E1095" t="str" cm="1">
        <f t="array" aca="1" ref="E1095" ca="1">IFERROR(INDEX($A$2:$A$16,RANDBETWEEN(1,ROWS($A$2:$A$16)/$E$1)),"")</f>
        <v/>
      </c>
      <c r="F1095" t="str" cm="1">
        <f t="array" aca="1" ref="F1095" ca="1">IFERROR(INDEX($A$2:$A$16,RANDBETWEEN(1,ROWS($A$2:$A$16)/$F$1)),"")</f>
        <v/>
      </c>
      <c r="G1095" cm="1">
        <f t="array" aca="1" ref="G1095" ca="1">IFERROR(INDEX($A$2:$A$16,RANDBETWEEN(1,ROWS($A$2:$A$16)/$G$1)),"")</f>
        <v>12</v>
      </c>
      <c r="H1095" t="str" cm="1">
        <f t="array" aca="1" ref="H1095" ca="1">IFERROR(INDEX($A$2:$A$16,RANDBETWEEN(1,ROWS($A$2:$A$16)/$H$1)),"")</f>
        <v/>
      </c>
      <c r="I1095" t="str" cm="1">
        <f t="array" aca="1" ref="I1095" ca="1">IFERROR(INDEX($A$2:$A$16,RANDBETWEEN(1,ROWS($A$2:$A$16)/$I$1)),"")</f>
        <v/>
      </c>
    </row>
    <row r="1096" spans="4:9">
      <c r="D1096">
        <v>1095</v>
      </c>
      <c r="E1096" cm="1">
        <f t="array" aca="1" ref="E1096" ca="1">IFERROR(INDEX($A$2:$A$16,RANDBETWEEN(1,ROWS($A$2:$A$16)/$E$1)),"")</f>
        <v>11</v>
      </c>
      <c r="F1096" t="str" cm="1">
        <f t="array" aca="1" ref="F1096" ca="1">IFERROR(INDEX($A$2:$A$16,RANDBETWEEN(1,ROWS($A$2:$A$16)/$F$1)),"")</f>
        <v/>
      </c>
      <c r="G1096" t="str" cm="1">
        <f t="array" aca="1" ref="G1096" ca="1">IFERROR(INDEX($A$2:$A$16,RANDBETWEEN(1,ROWS($A$2:$A$16)/$G$1)),"")</f>
        <v/>
      </c>
      <c r="H1096" t="str" cm="1">
        <f t="array" aca="1" ref="H1096" ca="1">IFERROR(INDEX($A$2:$A$16,RANDBETWEEN(1,ROWS($A$2:$A$16)/$H$1)),"")</f>
        <v/>
      </c>
      <c r="I1096" t="str" cm="1">
        <f t="array" aca="1" ref="I1096" ca="1">IFERROR(INDEX($A$2:$A$16,RANDBETWEEN(1,ROWS($A$2:$A$16)/$I$1)),"")</f>
        <v/>
      </c>
    </row>
    <row r="1097" spans="4:9">
      <c r="D1097">
        <v>1096</v>
      </c>
      <c r="E1097" cm="1">
        <f t="array" aca="1" ref="E1097" ca="1">IFERROR(INDEX($A$2:$A$16,RANDBETWEEN(1,ROWS($A$2:$A$16)/$E$1)),"")</f>
        <v>8</v>
      </c>
      <c r="F1097" t="str" cm="1">
        <f t="array" aca="1" ref="F1097" ca="1">IFERROR(INDEX($A$2:$A$16,RANDBETWEEN(1,ROWS($A$2:$A$16)/$F$1)),"")</f>
        <v/>
      </c>
      <c r="G1097" cm="1">
        <f t="array" aca="1" ref="G1097" ca="1">IFERROR(INDEX($A$2:$A$16,RANDBETWEEN(1,ROWS($A$2:$A$16)/$G$1)),"")</f>
        <v>1</v>
      </c>
      <c r="H1097" t="str" cm="1">
        <f t="array" aca="1" ref="H1097" ca="1">IFERROR(INDEX($A$2:$A$16,RANDBETWEEN(1,ROWS($A$2:$A$16)/$H$1)),"")</f>
        <v/>
      </c>
      <c r="I1097" t="str" cm="1">
        <f t="array" aca="1" ref="I1097" ca="1">IFERROR(INDEX($A$2:$A$16,RANDBETWEEN(1,ROWS($A$2:$A$16)/$I$1)),"")</f>
        <v/>
      </c>
    </row>
    <row r="1098" spans="4:9">
      <c r="D1098">
        <v>1097</v>
      </c>
      <c r="E1098" t="str" cm="1">
        <f t="array" aca="1" ref="E1098" ca="1">IFERROR(INDEX($A$2:$A$16,RANDBETWEEN(1,ROWS($A$2:$A$16)/$E$1)),"")</f>
        <v/>
      </c>
      <c r="F1098" t="str" cm="1">
        <f t="array" aca="1" ref="F1098" ca="1">IFERROR(INDEX($A$2:$A$16,RANDBETWEEN(1,ROWS($A$2:$A$16)/$F$1)),"")</f>
        <v/>
      </c>
      <c r="G1098" cm="1">
        <f t="array" aca="1" ref="G1098" ca="1">IFERROR(INDEX($A$2:$A$16,RANDBETWEEN(1,ROWS($A$2:$A$16)/$G$1)),"")</f>
        <v>13</v>
      </c>
      <c r="H1098" t="str" cm="1">
        <f t="array" aca="1" ref="H1098" ca="1">IFERROR(INDEX($A$2:$A$16,RANDBETWEEN(1,ROWS($A$2:$A$16)/$H$1)),"")</f>
        <v/>
      </c>
      <c r="I1098" t="str" cm="1">
        <f t="array" aca="1" ref="I1098" ca="1">IFERROR(INDEX($A$2:$A$16,RANDBETWEEN(1,ROWS($A$2:$A$16)/$I$1)),"")</f>
        <v/>
      </c>
    </row>
    <row r="1099" spans="4:9">
      <c r="D1099">
        <v>1098</v>
      </c>
      <c r="E1099" cm="1">
        <f t="array" aca="1" ref="E1099" ca="1">IFERROR(INDEX($A$2:$A$16,RANDBETWEEN(1,ROWS($A$2:$A$16)/$E$1)),"")</f>
        <v>1</v>
      </c>
      <c r="F1099" t="str" cm="1">
        <f t="array" aca="1" ref="F1099" ca="1">IFERROR(INDEX($A$2:$A$16,RANDBETWEEN(1,ROWS($A$2:$A$16)/$F$1)),"")</f>
        <v/>
      </c>
      <c r="G1099" t="str" cm="1">
        <f t="array" aca="1" ref="G1099" ca="1">IFERROR(INDEX($A$2:$A$16,RANDBETWEEN(1,ROWS($A$2:$A$16)/$G$1)),"")</f>
        <v/>
      </c>
      <c r="H1099" t="str" cm="1">
        <f t="array" aca="1" ref="H1099" ca="1">IFERROR(INDEX($A$2:$A$16,RANDBETWEEN(1,ROWS($A$2:$A$16)/$H$1)),"")</f>
        <v/>
      </c>
      <c r="I1099" t="str" cm="1">
        <f t="array" aca="1" ref="I1099" ca="1">IFERROR(INDEX($A$2:$A$16,RANDBETWEEN(1,ROWS($A$2:$A$16)/$I$1)),"")</f>
        <v/>
      </c>
    </row>
    <row r="1100" spans="4:9">
      <c r="D1100">
        <v>1099</v>
      </c>
      <c r="E1100" cm="1">
        <f t="array" aca="1" ref="E1100" ca="1">IFERROR(INDEX($A$2:$A$16,RANDBETWEEN(1,ROWS($A$2:$A$16)/$E$1)),"")</f>
        <v>7</v>
      </c>
      <c r="F1100" cm="1">
        <f t="array" aca="1" ref="F1100" ca="1">IFERROR(INDEX($A$2:$A$16,RANDBETWEEN(1,ROWS($A$2:$A$16)/$F$1)),"")</f>
        <v>9</v>
      </c>
      <c r="G1100" t="str" cm="1">
        <f t="array" aca="1" ref="G1100" ca="1">IFERROR(INDEX($A$2:$A$16,RANDBETWEEN(1,ROWS($A$2:$A$16)/$G$1)),"")</f>
        <v/>
      </c>
      <c r="H1100" t="str" cm="1">
        <f t="array" aca="1" ref="H1100" ca="1">IFERROR(INDEX($A$2:$A$16,RANDBETWEEN(1,ROWS($A$2:$A$16)/$H$1)),"")</f>
        <v/>
      </c>
      <c r="I1100" t="str" cm="1">
        <f t="array" aca="1" ref="I1100" ca="1">IFERROR(INDEX($A$2:$A$16,RANDBETWEEN(1,ROWS($A$2:$A$16)/$I$1)),"")</f>
        <v/>
      </c>
    </row>
    <row r="1101" spans="4:9">
      <c r="D1101">
        <v>1100</v>
      </c>
      <c r="E1101" cm="1">
        <f t="array" aca="1" ref="E1101" ca="1">IFERROR(INDEX($A$2:$A$16,RANDBETWEEN(1,ROWS($A$2:$A$16)/$E$1)),"")</f>
        <v>10</v>
      </c>
      <c r="F1101" cm="1">
        <f t="array" aca="1" ref="F1101" ca="1">IFERROR(INDEX($A$2:$A$16,RANDBETWEEN(1,ROWS($A$2:$A$16)/$F$1)),"")</f>
        <v>1</v>
      </c>
      <c r="G1101" cm="1">
        <f t="array" aca="1" ref="G1101" ca="1">IFERROR(INDEX($A$2:$A$16,RANDBETWEEN(1,ROWS($A$2:$A$16)/$G$1)),"")</f>
        <v>14</v>
      </c>
      <c r="H1101" t="str" cm="1">
        <f t="array" aca="1" ref="H1101" ca="1">IFERROR(INDEX($A$2:$A$16,RANDBETWEEN(1,ROWS($A$2:$A$16)/$H$1)),"")</f>
        <v/>
      </c>
      <c r="I1101" cm="1">
        <f t="array" aca="1" ref="I1101" ca="1">IFERROR(INDEX($A$2:$A$16,RANDBETWEEN(1,ROWS($A$2:$A$16)/$I$1)),"")</f>
        <v>13</v>
      </c>
    </row>
    <row r="1102" spans="4:9">
      <c r="D1102">
        <v>1101</v>
      </c>
      <c r="E1102" cm="1">
        <f t="array" aca="1" ref="E1102" ca="1">IFERROR(INDEX($A$2:$A$16,RANDBETWEEN(1,ROWS($A$2:$A$16)/$E$1)),"")</f>
        <v>14</v>
      </c>
      <c r="F1102" cm="1">
        <f t="array" aca="1" ref="F1102" ca="1">IFERROR(INDEX($A$2:$A$16,RANDBETWEEN(1,ROWS($A$2:$A$16)/$F$1)),"")</f>
        <v>4</v>
      </c>
      <c r="G1102" t="str" cm="1">
        <f t="array" aca="1" ref="G1102" ca="1">IFERROR(INDEX($A$2:$A$16,RANDBETWEEN(1,ROWS($A$2:$A$16)/$G$1)),"")</f>
        <v/>
      </c>
      <c r="H1102" cm="1">
        <f t="array" aca="1" ref="H1102" ca="1">IFERROR(INDEX($A$2:$A$16,RANDBETWEEN(1,ROWS($A$2:$A$16)/$H$1)),"")</f>
        <v>1</v>
      </c>
      <c r="I1102" cm="1">
        <f t="array" aca="1" ref="I1102" ca="1">IFERROR(INDEX($A$2:$A$16,RANDBETWEEN(1,ROWS($A$2:$A$16)/$I$1)),"")</f>
        <v>6</v>
      </c>
    </row>
    <row r="1103" spans="4:9">
      <c r="D1103">
        <v>1102</v>
      </c>
      <c r="E1103" cm="1">
        <f t="array" aca="1" ref="E1103" ca="1">IFERROR(INDEX($A$2:$A$16,RANDBETWEEN(1,ROWS($A$2:$A$16)/$E$1)),"")</f>
        <v>1</v>
      </c>
      <c r="F1103" t="str" cm="1">
        <f t="array" aca="1" ref="F1103" ca="1">IFERROR(INDEX($A$2:$A$16,RANDBETWEEN(1,ROWS($A$2:$A$16)/$F$1)),"")</f>
        <v/>
      </c>
      <c r="G1103" t="str" cm="1">
        <f t="array" aca="1" ref="G1103" ca="1">IFERROR(INDEX($A$2:$A$16,RANDBETWEEN(1,ROWS($A$2:$A$16)/$G$1)),"")</f>
        <v/>
      </c>
      <c r="H1103" t="str" cm="1">
        <f t="array" aca="1" ref="H1103" ca="1">IFERROR(INDEX($A$2:$A$16,RANDBETWEEN(1,ROWS($A$2:$A$16)/$H$1)),"")</f>
        <v/>
      </c>
      <c r="I1103" t="str" cm="1">
        <f t="array" aca="1" ref="I1103" ca="1">IFERROR(INDEX($A$2:$A$16,RANDBETWEEN(1,ROWS($A$2:$A$16)/$I$1)),"")</f>
        <v/>
      </c>
    </row>
    <row r="1104" spans="4:9">
      <c r="D1104">
        <v>1103</v>
      </c>
      <c r="E1104" t="str" cm="1">
        <f t="array" aca="1" ref="E1104" ca="1">IFERROR(INDEX($A$2:$A$16,RANDBETWEEN(1,ROWS($A$2:$A$16)/$E$1)),"")</f>
        <v/>
      </c>
      <c r="F1104" t="str" cm="1">
        <f t="array" aca="1" ref="F1104" ca="1">IFERROR(INDEX($A$2:$A$16,RANDBETWEEN(1,ROWS($A$2:$A$16)/$F$1)),"")</f>
        <v/>
      </c>
      <c r="G1104" t="str" cm="1">
        <f t="array" aca="1" ref="G1104" ca="1">IFERROR(INDEX($A$2:$A$16,RANDBETWEEN(1,ROWS($A$2:$A$16)/$G$1)),"")</f>
        <v/>
      </c>
      <c r="H1104" t="str" cm="1">
        <f t="array" aca="1" ref="H1104" ca="1">IFERROR(INDEX($A$2:$A$16,RANDBETWEEN(1,ROWS($A$2:$A$16)/$H$1)),"")</f>
        <v/>
      </c>
      <c r="I1104" t="str" cm="1">
        <f t="array" aca="1" ref="I1104" ca="1">IFERROR(INDEX($A$2:$A$16,RANDBETWEEN(1,ROWS($A$2:$A$16)/$I$1)),"")</f>
        <v/>
      </c>
    </row>
    <row r="1105" spans="4:9">
      <c r="D1105">
        <v>1104</v>
      </c>
      <c r="E1105" cm="1">
        <f t="array" aca="1" ref="E1105" ca="1">IFERROR(INDEX($A$2:$A$16,RANDBETWEEN(1,ROWS($A$2:$A$16)/$E$1)),"")</f>
        <v>9</v>
      </c>
      <c r="F1105" t="str" cm="1">
        <f t="array" aca="1" ref="F1105" ca="1">IFERROR(INDEX($A$2:$A$16,RANDBETWEEN(1,ROWS($A$2:$A$16)/$F$1)),"")</f>
        <v/>
      </c>
      <c r="G1105" t="str" cm="1">
        <f t="array" aca="1" ref="G1105" ca="1">IFERROR(INDEX($A$2:$A$16,RANDBETWEEN(1,ROWS($A$2:$A$16)/$G$1)),"")</f>
        <v/>
      </c>
      <c r="H1105" t="str" cm="1">
        <f t="array" aca="1" ref="H1105" ca="1">IFERROR(INDEX($A$2:$A$16,RANDBETWEEN(1,ROWS($A$2:$A$16)/$H$1)),"")</f>
        <v/>
      </c>
      <c r="I1105" t="str" cm="1">
        <f t="array" aca="1" ref="I1105" ca="1">IFERROR(INDEX($A$2:$A$16,RANDBETWEEN(1,ROWS($A$2:$A$16)/$I$1)),"")</f>
        <v/>
      </c>
    </row>
    <row r="1106" spans="4:9">
      <c r="D1106">
        <v>1105</v>
      </c>
      <c r="E1106" t="str" cm="1">
        <f t="array" aca="1" ref="E1106" ca="1">IFERROR(INDEX($A$2:$A$16,RANDBETWEEN(1,ROWS($A$2:$A$16)/$E$1)),"")</f>
        <v/>
      </c>
      <c r="F1106" t="str" cm="1">
        <f t="array" aca="1" ref="F1106" ca="1">IFERROR(INDEX($A$2:$A$16,RANDBETWEEN(1,ROWS($A$2:$A$16)/$F$1)),"")</f>
        <v/>
      </c>
      <c r="G1106" t="str" cm="1">
        <f t="array" aca="1" ref="G1106" ca="1">IFERROR(INDEX($A$2:$A$16,RANDBETWEEN(1,ROWS($A$2:$A$16)/$G$1)),"")</f>
        <v/>
      </c>
      <c r="H1106" t="str" cm="1">
        <f t="array" aca="1" ref="H1106" ca="1">IFERROR(INDEX($A$2:$A$16,RANDBETWEEN(1,ROWS($A$2:$A$16)/$H$1)),"")</f>
        <v/>
      </c>
      <c r="I1106" cm="1">
        <f t="array" aca="1" ref="I1106" ca="1">IFERROR(INDEX($A$2:$A$16,RANDBETWEEN(1,ROWS($A$2:$A$16)/$I$1)),"")</f>
        <v>2</v>
      </c>
    </row>
    <row r="1107" spans="4:9">
      <c r="D1107">
        <v>1106</v>
      </c>
      <c r="E1107" t="str" cm="1">
        <f t="array" aca="1" ref="E1107" ca="1">IFERROR(INDEX($A$2:$A$16,RANDBETWEEN(1,ROWS($A$2:$A$16)/$E$1)),"")</f>
        <v/>
      </c>
      <c r="F1107" t="str" cm="1">
        <f t="array" aca="1" ref="F1107" ca="1">IFERROR(INDEX($A$2:$A$16,RANDBETWEEN(1,ROWS($A$2:$A$16)/$F$1)),"")</f>
        <v/>
      </c>
      <c r="G1107" t="str" cm="1">
        <f t="array" aca="1" ref="G1107" ca="1">IFERROR(INDEX($A$2:$A$16,RANDBETWEEN(1,ROWS($A$2:$A$16)/$G$1)),"")</f>
        <v/>
      </c>
      <c r="H1107" t="str" cm="1">
        <f t="array" aca="1" ref="H1107" ca="1">IFERROR(INDEX($A$2:$A$16,RANDBETWEEN(1,ROWS($A$2:$A$16)/$H$1)),"")</f>
        <v/>
      </c>
      <c r="I1107" t="str" cm="1">
        <f t="array" aca="1" ref="I1107" ca="1">IFERROR(INDEX($A$2:$A$16,RANDBETWEEN(1,ROWS($A$2:$A$16)/$I$1)),"")</f>
        <v/>
      </c>
    </row>
    <row r="1108" spans="4:9">
      <c r="D1108">
        <v>1107</v>
      </c>
      <c r="E1108" cm="1">
        <f t="array" aca="1" ref="E1108" ca="1">IFERROR(INDEX($A$2:$A$16,RANDBETWEEN(1,ROWS($A$2:$A$16)/$E$1)),"")</f>
        <v>12</v>
      </c>
      <c r="F1108" cm="1">
        <f t="array" aca="1" ref="F1108" ca="1">IFERROR(INDEX($A$2:$A$16,RANDBETWEEN(1,ROWS($A$2:$A$16)/$F$1)),"")</f>
        <v>12</v>
      </c>
      <c r="G1108" cm="1">
        <f t="array" aca="1" ref="G1108" ca="1">IFERROR(INDEX($A$2:$A$16,RANDBETWEEN(1,ROWS($A$2:$A$16)/$G$1)),"")</f>
        <v>10</v>
      </c>
      <c r="H1108" t="str" cm="1">
        <f t="array" aca="1" ref="H1108" ca="1">IFERROR(INDEX($A$2:$A$16,RANDBETWEEN(1,ROWS($A$2:$A$16)/$H$1)),"")</f>
        <v/>
      </c>
      <c r="I1108" t="str" cm="1">
        <f t="array" aca="1" ref="I1108" ca="1">IFERROR(INDEX($A$2:$A$16,RANDBETWEEN(1,ROWS($A$2:$A$16)/$I$1)),"")</f>
        <v/>
      </c>
    </row>
    <row r="1109" spans="4:9">
      <c r="D1109">
        <v>1108</v>
      </c>
      <c r="E1109" t="str" cm="1">
        <f t="array" aca="1" ref="E1109" ca="1">IFERROR(INDEX($A$2:$A$16,RANDBETWEEN(1,ROWS($A$2:$A$16)/$E$1)),"")</f>
        <v/>
      </c>
      <c r="F1109" cm="1">
        <f t="array" aca="1" ref="F1109" ca="1">IFERROR(INDEX($A$2:$A$16,RANDBETWEEN(1,ROWS($A$2:$A$16)/$F$1)),"")</f>
        <v>14</v>
      </c>
      <c r="G1109" t="str" cm="1">
        <f t="array" aca="1" ref="G1109" ca="1">IFERROR(INDEX($A$2:$A$16,RANDBETWEEN(1,ROWS($A$2:$A$16)/$G$1)),"")</f>
        <v/>
      </c>
      <c r="H1109" t="str" cm="1">
        <f t="array" aca="1" ref="H1109" ca="1">IFERROR(INDEX($A$2:$A$16,RANDBETWEEN(1,ROWS($A$2:$A$16)/$H$1)),"")</f>
        <v/>
      </c>
      <c r="I1109" t="str" cm="1">
        <f t="array" aca="1" ref="I1109" ca="1">IFERROR(INDEX($A$2:$A$16,RANDBETWEEN(1,ROWS($A$2:$A$16)/$I$1)),"")</f>
        <v/>
      </c>
    </row>
    <row r="1110" spans="4:9">
      <c r="D1110">
        <v>1109</v>
      </c>
      <c r="E1110" cm="1">
        <f t="array" aca="1" ref="E1110" ca="1">IFERROR(INDEX($A$2:$A$16,RANDBETWEEN(1,ROWS($A$2:$A$16)/$E$1)),"")</f>
        <v>2</v>
      </c>
      <c r="F1110" t="str" cm="1">
        <f t="array" aca="1" ref="F1110" ca="1">IFERROR(INDEX($A$2:$A$16,RANDBETWEEN(1,ROWS($A$2:$A$16)/$F$1)),"")</f>
        <v/>
      </c>
      <c r="G1110" cm="1">
        <f t="array" aca="1" ref="G1110" ca="1">IFERROR(INDEX($A$2:$A$16,RANDBETWEEN(1,ROWS($A$2:$A$16)/$G$1)),"")</f>
        <v>1</v>
      </c>
      <c r="H1110" t="str" cm="1">
        <f t="array" aca="1" ref="H1110" ca="1">IFERROR(INDEX($A$2:$A$16,RANDBETWEEN(1,ROWS($A$2:$A$16)/$H$1)),"")</f>
        <v/>
      </c>
      <c r="I1110" t="str" cm="1">
        <f t="array" aca="1" ref="I1110" ca="1">IFERROR(INDEX($A$2:$A$16,RANDBETWEEN(1,ROWS($A$2:$A$16)/$I$1)),"")</f>
        <v/>
      </c>
    </row>
    <row r="1111" spans="4:9">
      <c r="D1111">
        <v>1110</v>
      </c>
      <c r="E1111" cm="1">
        <f t="array" aca="1" ref="E1111" ca="1">IFERROR(INDEX($A$2:$A$16,RANDBETWEEN(1,ROWS($A$2:$A$16)/$E$1)),"")</f>
        <v>7</v>
      </c>
      <c r="F1111" t="str" cm="1">
        <f t="array" aca="1" ref="F1111" ca="1">IFERROR(INDEX($A$2:$A$16,RANDBETWEEN(1,ROWS($A$2:$A$16)/$F$1)),"")</f>
        <v/>
      </c>
      <c r="G1111" t="str" cm="1">
        <f t="array" aca="1" ref="G1111" ca="1">IFERROR(INDEX($A$2:$A$16,RANDBETWEEN(1,ROWS($A$2:$A$16)/$G$1)),"")</f>
        <v/>
      </c>
      <c r="H1111" t="str" cm="1">
        <f t="array" aca="1" ref="H1111" ca="1">IFERROR(INDEX($A$2:$A$16,RANDBETWEEN(1,ROWS($A$2:$A$16)/$H$1)),"")</f>
        <v/>
      </c>
      <c r="I1111" t="str" cm="1">
        <f t="array" aca="1" ref="I1111" ca="1">IFERROR(INDEX($A$2:$A$16,RANDBETWEEN(1,ROWS($A$2:$A$16)/$I$1)),"")</f>
        <v/>
      </c>
    </row>
    <row r="1112" spans="4:9">
      <c r="D1112">
        <v>1111</v>
      </c>
      <c r="E1112" cm="1">
        <f t="array" aca="1" ref="E1112" ca="1">IFERROR(INDEX($A$2:$A$16,RANDBETWEEN(1,ROWS($A$2:$A$16)/$E$1)),"")</f>
        <v>4</v>
      </c>
      <c r="F1112" t="str" cm="1">
        <f t="array" aca="1" ref="F1112" ca="1">IFERROR(INDEX($A$2:$A$16,RANDBETWEEN(1,ROWS($A$2:$A$16)/$F$1)),"")</f>
        <v/>
      </c>
      <c r="G1112" t="str" cm="1">
        <f t="array" aca="1" ref="G1112" ca="1">IFERROR(INDEX($A$2:$A$16,RANDBETWEEN(1,ROWS($A$2:$A$16)/$G$1)),"")</f>
        <v/>
      </c>
      <c r="H1112" t="str" cm="1">
        <f t="array" aca="1" ref="H1112" ca="1">IFERROR(INDEX($A$2:$A$16,RANDBETWEEN(1,ROWS($A$2:$A$16)/$H$1)),"")</f>
        <v/>
      </c>
      <c r="I1112" t="str" cm="1">
        <f t="array" aca="1" ref="I1112" ca="1">IFERROR(INDEX($A$2:$A$16,RANDBETWEEN(1,ROWS($A$2:$A$16)/$I$1)),"")</f>
        <v/>
      </c>
    </row>
    <row r="1113" spans="4:9">
      <c r="D1113">
        <v>1112</v>
      </c>
      <c r="E1113" t="str" cm="1">
        <f t="array" aca="1" ref="E1113" ca="1">IFERROR(INDEX($A$2:$A$16,RANDBETWEEN(1,ROWS($A$2:$A$16)/$E$1)),"")</f>
        <v/>
      </c>
      <c r="F1113" t="str" cm="1">
        <f t="array" aca="1" ref="F1113" ca="1">IFERROR(INDEX($A$2:$A$16,RANDBETWEEN(1,ROWS($A$2:$A$16)/$F$1)),"")</f>
        <v/>
      </c>
      <c r="G1113" t="str" cm="1">
        <f t="array" aca="1" ref="G1113" ca="1">IFERROR(INDEX($A$2:$A$16,RANDBETWEEN(1,ROWS($A$2:$A$16)/$G$1)),"")</f>
        <v/>
      </c>
      <c r="H1113" cm="1">
        <f t="array" aca="1" ref="H1113" ca="1">IFERROR(INDEX($A$2:$A$16,RANDBETWEEN(1,ROWS($A$2:$A$16)/$H$1)),"")</f>
        <v>13</v>
      </c>
      <c r="I1113" t="str" cm="1">
        <f t="array" aca="1" ref="I1113" ca="1">IFERROR(INDEX($A$2:$A$16,RANDBETWEEN(1,ROWS($A$2:$A$16)/$I$1)),"")</f>
        <v/>
      </c>
    </row>
    <row r="1114" spans="4:9">
      <c r="D1114">
        <v>1113</v>
      </c>
      <c r="E1114" cm="1">
        <f t="array" aca="1" ref="E1114" ca="1">IFERROR(INDEX($A$2:$A$16,RANDBETWEEN(1,ROWS($A$2:$A$16)/$E$1)),"")</f>
        <v>12</v>
      </c>
      <c r="F1114" t="str" cm="1">
        <f t="array" aca="1" ref="F1114" ca="1">IFERROR(INDEX($A$2:$A$16,RANDBETWEEN(1,ROWS($A$2:$A$16)/$F$1)),"")</f>
        <v/>
      </c>
      <c r="G1114" cm="1">
        <f t="array" aca="1" ref="G1114" ca="1">IFERROR(INDEX($A$2:$A$16,RANDBETWEEN(1,ROWS($A$2:$A$16)/$G$1)),"")</f>
        <v>7</v>
      </c>
      <c r="H1114" t="str" cm="1">
        <f t="array" aca="1" ref="H1114" ca="1">IFERROR(INDEX($A$2:$A$16,RANDBETWEEN(1,ROWS($A$2:$A$16)/$H$1)),"")</f>
        <v/>
      </c>
      <c r="I1114" t="str" cm="1">
        <f t="array" aca="1" ref="I1114" ca="1">IFERROR(INDEX($A$2:$A$16,RANDBETWEEN(1,ROWS($A$2:$A$16)/$I$1)),"")</f>
        <v/>
      </c>
    </row>
    <row r="1115" spans="4:9">
      <c r="D1115">
        <v>1114</v>
      </c>
      <c r="E1115" cm="1">
        <f t="array" aca="1" ref="E1115" ca="1">IFERROR(INDEX($A$2:$A$16,RANDBETWEEN(1,ROWS($A$2:$A$16)/$E$1)),"")</f>
        <v>3</v>
      </c>
      <c r="F1115" cm="1">
        <f t="array" aca="1" ref="F1115" ca="1">IFERROR(INDEX($A$2:$A$16,RANDBETWEEN(1,ROWS($A$2:$A$16)/$F$1)),"")</f>
        <v>9</v>
      </c>
      <c r="G1115" cm="1">
        <f t="array" aca="1" ref="G1115" ca="1">IFERROR(INDEX($A$2:$A$16,RANDBETWEEN(1,ROWS($A$2:$A$16)/$G$1)),"")</f>
        <v>7</v>
      </c>
      <c r="H1115" t="str" cm="1">
        <f t="array" aca="1" ref="H1115" ca="1">IFERROR(INDEX($A$2:$A$16,RANDBETWEEN(1,ROWS($A$2:$A$16)/$H$1)),"")</f>
        <v/>
      </c>
      <c r="I1115" t="str" cm="1">
        <f t="array" aca="1" ref="I1115" ca="1">IFERROR(INDEX($A$2:$A$16,RANDBETWEEN(1,ROWS($A$2:$A$16)/$I$1)),"")</f>
        <v/>
      </c>
    </row>
    <row r="1116" spans="4:9">
      <c r="D1116">
        <v>1115</v>
      </c>
      <c r="E1116" t="str" cm="1">
        <f t="array" aca="1" ref="E1116" ca="1">IFERROR(INDEX($A$2:$A$16,RANDBETWEEN(1,ROWS($A$2:$A$16)/$E$1)),"")</f>
        <v/>
      </c>
      <c r="F1116" cm="1">
        <f t="array" aca="1" ref="F1116" ca="1">IFERROR(INDEX($A$2:$A$16,RANDBETWEEN(1,ROWS($A$2:$A$16)/$F$1)),"")</f>
        <v>2</v>
      </c>
      <c r="G1116" t="str" cm="1">
        <f t="array" aca="1" ref="G1116" ca="1">IFERROR(INDEX($A$2:$A$16,RANDBETWEEN(1,ROWS($A$2:$A$16)/$G$1)),"")</f>
        <v/>
      </c>
      <c r="H1116" t="str" cm="1">
        <f t="array" aca="1" ref="H1116" ca="1">IFERROR(INDEX($A$2:$A$16,RANDBETWEEN(1,ROWS($A$2:$A$16)/$H$1)),"")</f>
        <v/>
      </c>
      <c r="I1116" t="str" cm="1">
        <f t="array" aca="1" ref="I1116" ca="1">IFERROR(INDEX($A$2:$A$16,RANDBETWEEN(1,ROWS($A$2:$A$16)/$I$1)),"")</f>
        <v/>
      </c>
    </row>
    <row r="1117" spans="4:9">
      <c r="D1117">
        <v>1116</v>
      </c>
      <c r="E1117" cm="1">
        <f t="array" aca="1" ref="E1117" ca="1">IFERROR(INDEX($A$2:$A$16,RANDBETWEEN(1,ROWS($A$2:$A$16)/$E$1)),"")</f>
        <v>2</v>
      </c>
      <c r="F1117" t="str" cm="1">
        <f t="array" aca="1" ref="F1117" ca="1">IFERROR(INDEX($A$2:$A$16,RANDBETWEEN(1,ROWS($A$2:$A$16)/$F$1)),"")</f>
        <v/>
      </c>
      <c r="G1117" t="str" cm="1">
        <f t="array" aca="1" ref="G1117" ca="1">IFERROR(INDEX($A$2:$A$16,RANDBETWEEN(1,ROWS($A$2:$A$16)/$G$1)),"")</f>
        <v/>
      </c>
      <c r="H1117" cm="1">
        <f t="array" aca="1" ref="H1117" ca="1">IFERROR(INDEX($A$2:$A$16,RANDBETWEEN(1,ROWS($A$2:$A$16)/$H$1)),"")</f>
        <v>9</v>
      </c>
      <c r="I1117" t="str" cm="1">
        <f t="array" aca="1" ref="I1117" ca="1">IFERROR(INDEX($A$2:$A$16,RANDBETWEEN(1,ROWS($A$2:$A$16)/$I$1)),"")</f>
        <v/>
      </c>
    </row>
    <row r="1118" spans="4:9">
      <c r="D1118">
        <v>1117</v>
      </c>
      <c r="E1118" cm="1">
        <f t="array" aca="1" ref="E1118" ca="1">IFERROR(INDEX($A$2:$A$16,RANDBETWEEN(1,ROWS($A$2:$A$16)/$E$1)),"")</f>
        <v>13</v>
      </c>
      <c r="F1118" t="str" cm="1">
        <f t="array" aca="1" ref="F1118" ca="1">IFERROR(INDEX($A$2:$A$16,RANDBETWEEN(1,ROWS($A$2:$A$16)/$F$1)),"")</f>
        <v/>
      </c>
      <c r="G1118" cm="1">
        <f t="array" aca="1" ref="G1118" ca="1">IFERROR(INDEX($A$2:$A$16,RANDBETWEEN(1,ROWS($A$2:$A$16)/$G$1)),"")</f>
        <v>12</v>
      </c>
      <c r="H1118" t="str" cm="1">
        <f t="array" aca="1" ref="H1118" ca="1">IFERROR(INDEX($A$2:$A$16,RANDBETWEEN(1,ROWS($A$2:$A$16)/$H$1)),"")</f>
        <v/>
      </c>
      <c r="I1118" cm="1">
        <f t="array" aca="1" ref="I1118" ca="1">IFERROR(INDEX($A$2:$A$16,RANDBETWEEN(1,ROWS($A$2:$A$16)/$I$1)),"")</f>
        <v>10</v>
      </c>
    </row>
    <row r="1119" spans="4:9">
      <c r="D1119">
        <v>1118</v>
      </c>
      <c r="E1119" cm="1">
        <f t="array" aca="1" ref="E1119" ca="1">IFERROR(INDEX($A$2:$A$16,RANDBETWEEN(1,ROWS($A$2:$A$16)/$E$1)),"")</f>
        <v>9</v>
      </c>
      <c r="F1119" t="str" cm="1">
        <f t="array" aca="1" ref="F1119" ca="1">IFERROR(INDEX($A$2:$A$16,RANDBETWEEN(1,ROWS($A$2:$A$16)/$F$1)),"")</f>
        <v/>
      </c>
      <c r="G1119" cm="1">
        <f t="array" aca="1" ref="G1119" ca="1">IFERROR(INDEX($A$2:$A$16,RANDBETWEEN(1,ROWS($A$2:$A$16)/$G$1)),"")</f>
        <v>7</v>
      </c>
      <c r="H1119" t="str" cm="1">
        <f t="array" aca="1" ref="H1119" ca="1">IFERROR(INDEX($A$2:$A$16,RANDBETWEEN(1,ROWS($A$2:$A$16)/$H$1)),"")</f>
        <v/>
      </c>
      <c r="I1119" t="str" cm="1">
        <f t="array" aca="1" ref="I1119" ca="1">IFERROR(INDEX($A$2:$A$16,RANDBETWEEN(1,ROWS($A$2:$A$16)/$I$1)),"")</f>
        <v/>
      </c>
    </row>
    <row r="1120" spans="4:9">
      <c r="D1120">
        <v>1119</v>
      </c>
      <c r="E1120" cm="1">
        <f t="array" aca="1" ref="E1120" ca="1">IFERROR(INDEX($A$2:$A$16,RANDBETWEEN(1,ROWS($A$2:$A$16)/$E$1)),"")</f>
        <v>6</v>
      </c>
      <c r="F1120" t="str" cm="1">
        <f t="array" aca="1" ref="F1120" ca="1">IFERROR(INDEX($A$2:$A$16,RANDBETWEEN(1,ROWS($A$2:$A$16)/$F$1)),"")</f>
        <v/>
      </c>
      <c r="G1120" t="str" cm="1">
        <f t="array" aca="1" ref="G1120" ca="1">IFERROR(INDEX($A$2:$A$16,RANDBETWEEN(1,ROWS($A$2:$A$16)/$G$1)),"")</f>
        <v/>
      </c>
      <c r="H1120" cm="1">
        <f t="array" aca="1" ref="H1120" ca="1">IFERROR(INDEX($A$2:$A$16,RANDBETWEEN(1,ROWS($A$2:$A$16)/$H$1)),"")</f>
        <v>1</v>
      </c>
      <c r="I1120" t="str" cm="1">
        <f t="array" aca="1" ref="I1120" ca="1">IFERROR(INDEX($A$2:$A$16,RANDBETWEEN(1,ROWS($A$2:$A$16)/$I$1)),"")</f>
        <v/>
      </c>
    </row>
    <row r="1121" spans="4:9">
      <c r="D1121">
        <v>1120</v>
      </c>
      <c r="E1121" cm="1">
        <f t="array" aca="1" ref="E1121" ca="1">IFERROR(INDEX($A$2:$A$16,RANDBETWEEN(1,ROWS($A$2:$A$16)/$E$1)),"")</f>
        <v>4</v>
      </c>
      <c r="F1121" cm="1">
        <f t="array" aca="1" ref="F1121" ca="1">IFERROR(INDEX($A$2:$A$16,RANDBETWEEN(1,ROWS($A$2:$A$16)/$F$1)),"")</f>
        <v>3</v>
      </c>
      <c r="G1121" t="str" cm="1">
        <f t="array" aca="1" ref="G1121" ca="1">IFERROR(INDEX($A$2:$A$16,RANDBETWEEN(1,ROWS($A$2:$A$16)/$G$1)),"")</f>
        <v/>
      </c>
      <c r="H1121" t="str" cm="1">
        <f t="array" aca="1" ref="H1121" ca="1">IFERROR(INDEX($A$2:$A$16,RANDBETWEEN(1,ROWS($A$2:$A$16)/$H$1)),"")</f>
        <v/>
      </c>
      <c r="I1121" t="str" cm="1">
        <f t="array" aca="1" ref="I1121" ca="1">IFERROR(INDEX($A$2:$A$16,RANDBETWEEN(1,ROWS($A$2:$A$16)/$I$1)),"")</f>
        <v/>
      </c>
    </row>
    <row r="1122" spans="4:9">
      <c r="D1122">
        <v>1121</v>
      </c>
      <c r="E1122" t="str" cm="1">
        <f t="array" aca="1" ref="E1122" ca="1">IFERROR(INDEX($A$2:$A$16,RANDBETWEEN(1,ROWS($A$2:$A$16)/$E$1)),"")</f>
        <v/>
      </c>
      <c r="F1122" t="str" cm="1">
        <f t="array" aca="1" ref="F1122" ca="1">IFERROR(INDEX($A$2:$A$16,RANDBETWEEN(1,ROWS($A$2:$A$16)/$F$1)),"")</f>
        <v/>
      </c>
      <c r="G1122" t="str" cm="1">
        <f t="array" aca="1" ref="G1122" ca="1">IFERROR(INDEX($A$2:$A$16,RANDBETWEEN(1,ROWS($A$2:$A$16)/$G$1)),"")</f>
        <v/>
      </c>
      <c r="H1122" t="str" cm="1">
        <f t="array" aca="1" ref="H1122" ca="1">IFERROR(INDEX($A$2:$A$16,RANDBETWEEN(1,ROWS($A$2:$A$16)/$H$1)),"")</f>
        <v/>
      </c>
      <c r="I1122" t="str" cm="1">
        <f t="array" aca="1" ref="I1122" ca="1">IFERROR(INDEX($A$2:$A$16,RANDBETWEEN(1,ROWS($A$2:$A$16)/$I$1)),"")</f>
        <v/>
      </c>
    </row>
    <row r="1123" spans="4:9">
      <c r="D1123">
        <v>1122</v>
      </c>
      <c r="E1123" t="str" cm="1">
        <f t="array" aca="1" ref="E1123" ca="1">IFERROR(INDEX($A$2:$A$16,RANDBETWEEN(1,ROWS($A$2:$A$16)/$E$1)),"")</f>
        <v/>
      </c>
      <c r="F1123" t="str" cm="1">
        <f t="array" aca="1" ref="F1123" ca="1">IFERROR(INDEX($A$2:$A$16,RANDBETWEEN(1,ROWS($A$2:$A$16)/$F$1)),"")</f>
        <v/>
      </c>
      <c r="G1123" cm="1">
        <f t="array" aca="1" ref="G1123" ca="1">IFERROR(INDEX($A$2:$A$16,RANDBETWEEN(1,ROWS($A$2:$A$16)/$G$1)),"")</f>
        <v>10</v>
      </c>
      <c r="H1123" t="str" cm="1">
        <f t="array" aca="1" ref="H1123" ca="1">IFERROR(INDEX($A$2:$A$16,RANDBETWEEN(1,ROWS($A$2:$A$16)/$H$1)),"")</f>
        <v/>
      </c>
      <c r="I1123" cm="1">
        <f t="array" aca="1" ref="I1123" ca="1">IFERROR(INDEX($A$2:$A$16,RANDBETWEEN(1,ROWS($A$2:$A$16)/$I$1)),"")</f>
        <v>8</v>
      </c>
    </row>
    <row r="1124" spans="4:9">
      <c r="D1124">
        <v>1123</v>
      </c>
      <c r="E1124" cm="1">
        <f t="array" aca="1" ref="E1124" ca="1">IFERROR(INDEX($A$2:$A$16,RANDBETWEEN(1,ROWS($A$2:$A$16)/$E$1)),"")</f>
        <v>11</v>
      </c>
      <c r="F1124" t="str" cm="1">
        <f t="array" aca="1" ref="F1124" ca="1">IFERROR(INDEX($A$2:$A$16,RANDBETWEEN(1,ROWS($A$2:$A$16)/$F$1)),"")</f>
        <v/>
      </c>
      <c r="G1124" t="str" cm="1">
        <f t="array" aca="1" ref="G1124" ca="1">IFERROR(INDEX($A$2:$A$16,RANDBETWEEN(1,ROWS($A$2:$A$16)/$G$1)),"")</f>
        <v/>
      </c>
      <c r="H1124" t="str" cm="1">
        <f t="array" aca="1" ref="H1124" ca="1">IFERROR(INDEX($A$2:$A$16,RANDBETWEEN(1,ROWS($A$2:$A$16)/$H$1)),"")</f>
        <v/>
      </c>
      <c r="I1124" t="str" cm="1">
        <f t="array" aca="1" ref="I1124" ca="1">IFERROR(INDEX($A$2:$A$16,RANDBETWEEN(1,ROWS($A$2:$A$16)/$I$1)),"")</f>
        <v/>
      </c>
    </row>
    <row r="1125" spans="4:9">
      <c r="D1125">
        <v>1124</v>
      </c>
      <c r="E1125" t="str" cm="1">
        <f t="array" aca="1" ref="E1125" ca="1">IFERROR(INDEX($A$2:$A$16,RANDBETWEEN(1,ROWS($A$2:$A$16)/$E$1)),"")</f>
        <v/>
      </c>
      <c r="F1125" cm="1">
        <f t="array" aca="1" ref="F1125" ca="1">IFERROR(INDEX($A$2:$A$16,RANDBETWEEN(1,ROWS($A$2:$A$16)/$F$1)),"")</f>
        <v>5</v>
      </c>
      <c r="G1125" t="str" cm="1">
        <f t="array" aca="1" ref="G1125" ca="1">IFERROR(INDEX($A$2:$A$16,RANDBETWEEN(1,ROWS($A$2:$A$16)/$G$1)),"")</f>
        <v/>
      </c>
      <c r="H1125" t="str" cm="1">
        <f t="array" aca="1" ref="H1125" ca="1">IFERROR(INDEX($A$2:$A$16,RANDBETWEEN(1,ROWS($A$2:$A$16)/$H$1)),"")</f>
        <v/>
      </c>
      <c r="I1125" cm="1">
        <f t="array" aca="1" ref="I1125" ca="1">IFERROR(INDEX($A$2:$A$16,RANDBETWEEN(1,ROWS($A$2:$A$16)/$I$1)),"")</f>
        <v>6</v>
      </c>
    </row>
    <row r="1126" spans="4:9">
      <c r="D1126">
        <v>1125</v>
      </c>
      <c r="E1126" cm="1">
        <f t="array" aca="1" ref="E1126" ca="1">IFERROR(INDEX($A$2:$A$16,RANDBETWEEN(1,ROWS($A$2:$A$16)/$E$1)),"")</f>
        <v>6</v>
      </c>
      <c r="F1126" t="str" cm="1">
        <f t="array" aca="1" ref="F1126" ca="1">IFERROR(INDEX($A$2:$A$16,RANDBETWEEN(1,ROWS($A$2:$A$16)/$F$1)),"")</f>
        <v/>
      </c>
      <c r="G1126" t="str" cm="1">
        <f t="array" aca="1" ref="G1126" ca="1">IFERROR(INDEX($A$2:$A$16,RANDBETWEEN(1,ROWS($A$2:$A$16)/$G$1)),"")</f>
        <v/>
      </c>
      <c r="H1126" cm="1">
        <f t="array" aca="1" ref="H1126" ca="1">IFERROR(INDEX($A$2:$A$16,RANDBETWEEN(1,ROWS($A$2:$A$16)/$H$1)),"")</f>
        <v>14</v>
      </c>
      <c r="I1126" cm="1">
        <f t="array" aca="1" ref="I1126" ca="1">IFERROR(INDEX($A$2:$A$16,RANDBETWEEN(1,ROWS($A$2:$A$16)/$I$1)),"")</f>
        <v>2</v>
      </c>
    </row>
    <row r="1127" spans="4:9">
      <c r="D1127">
        <v>1126</v>
      </c>
      <c r="E1127" cm="1">
        <f t="array" aca="1" ref="E1127" ca="1">IFERROR(INDEX($A$2:$A$16,RANDBETWEEN(1,ROWS($A$2:$A$16)/$E$1)),"")</f>
        <v>9</v>
      </c>
      <c r="F1127" t="str" cm="1">
        <f t="array" aca="1" ref="F1127" ca="1">IFERROR(INDEX($A$2:$A$16,RANDBETWEEN(1,ROWS($A$2:$A$16)/$F$1)),"")</f>
        <v/>
      </c>
      <c r="G1127" t="str" cm="1">
        <f t="array" aca="1" ref="G1127" ca="1">IFERROR(INDEX($A$2:$A$16,RANDBETWEEN(1,ROWS($A$2:$A$16)/$G$1)),"")</f>
        <v/>
      </c>
      <c r="H1127" t="str" cm="1">
        <f t="array" aca="1" ref="H1127" ca="1">IFERROR(INDEX($A$2:$A$16,RANDBETWEEN(1,ROWS($A$2:$A$16)/$H$1)),"")</f>
        <v/>
      </c>
      <c r="I1127" t="str" cm="1">
        <f t="array" aca="1" ref="I1127" ca="1">IFERROR(INDEX($A$2:$A$16,RANDBETWEEN(1,ROWS($A$2:$A$16)/$I$1)),"")</f>
        <v/>
      </c>
    </row>
    <row r="1128" spans="4:9">
      <c r="D1128">
        <v>1127</v>
      </c>
      <c r="E1128" cm="1">
        <f t="array" aca="1" ref="E1128" ca="1">IFERROR(INDEX($A$2:$A$16,RANDBETWEEN(1,ROWS($A$2:$A$16)/$E$1)),"")</f>
        <v>10</v>
      </c>
      <c r="F1128" t="str" cm="1">
        <f t="array" aca="1" ref="F1128" ca="1">IFERROR(INDEX($A$2:$A$16,RANDBETWEEN(1,ROWS($A$2:$A$16)/$F$1)),"")</f>
        <v/>
      </c>
      <c r="G1128" t="str" cm="1">
        <f t="array" aca="1" ref="G1128" ca="1">IFERROR(INDEX($A$2:$A$16,RANDBETWEEN(1,ROWS($A$2:$A$16)/$G$1)),"")</f>
        <v/>
      </c>
      <c r="H1128" t="str" cm="1">
        <f t="array" aca="1" ref="H1128" ca="1">IFERROR(INDEX($A$2:$A$16,RANDBETWEEN(1,ROWS($A$2:$A$16)/$H$1)),"")</f>
        <v/>
      </c>
      <c r="I1128" t="str" cm="1">
        <f t="array" aca="1" ref="I1128" ca="1">IFERROR(INDEX($A$2:$A$16,RANDBETWEEN(1,ROWS($A$2:$A$16)/$I$1)),"")</f>
        <v/>
      </c>
    </row>
    <row r="1129" spans="4:9">
      <c r="D1129">
        <v>1128</v>
      </c>
      <c r="E1129" cm="1">
        <f t="array" aca="1" ref="E1129" ca="1">IFERROR(INDEX($A$2:$A$16,RANDBETWEEN(1,ROWS($A$2:$A$16)/$E$1)),"")</f>
        <v>7</v>
      </c>
      <c r="F1129" t="str" cm="1">
        <f t="array" aca="1" ref="F1129" ca="1">IFERROR(INDEX($A$2:$A$16,RANDBETWEEN(1,ROWS($A$2:$A$16)/$F$1)),"")</f>
        <v/>
      </c>
      <c r="G1129" cm="1">
        <f t="array" aca="1" ref="G1129" ca="1">IFERROR(INDEX($A$2:$A$16,RANDBETWEEN(1,ROWS($A$2:$A$16)/$G$1)),"")</f>
        <v>13</v>
      </c>
      <c r="H1129" t="str" cm="1">
        <f t="array" aca="1" ref="H1129" ca="1">IFERROR(INDEX($A$2:$A$16,RANDBETWEEN(1,ROWS($A$2:$A$16)/$H$1)),"")</f>
        <v/>
      </c>
      <c r="I1129" cm="1">
        <f t="array" aca="1" ref="I1129" ca="1">IFERROR(INDEX($A$2:$A$16,RANDBETWEEN(1,ROWS($A$2:$A$16)/$I$1)),"")</f>
        <v>5</v>
      </c>
    </row>
    <row r="1130" spans="4:9">
      <c r="D1130">
        <v>1129</v>
      </c>
      <c r="E1130" cm="1">
        <f t="array" aca="1" ref="E1130" ca="1">IFERROR(INDEX($A$2:$A$16,RANDBETWEEN(1,ROWS($A$2:$A$16)/$E$1)),"")</f>
        <v>4</v>
      </c>
      <c r="F1130" cm="1">
        <f t="array" aca="1" ref="F1130" ca="1">IFERROR(INDEX($A$2:$A$16,RANDBETWEEN(1,ROWS($A$2:$A$16)/$F$1)),"")</f>
        <v>13</v>
      </c>
      <c r="G1130" t="str" cm="1">
        <f t="array" aca="1" ref="G1130" ca="1">IFERROR(INDEX($A$2:$A$16,RANDBETWEEN(1,ROWS($A$2:$A$16)/$G$1)),"")</f>
        <v/>
      </c>
      <c r="H1130" t="str" cm="1">
        <f t="array" aca="1" ref="H1130" ca="1">IFERROR(INDEX($A$2:$A$16,RANDBETWEEN(1,ROWS($A$2:$A$16)/$H$1)),"")</f>
        <v/>
      </c>
      <c r="I1130" cm="1">
        <f t="array" aca="1" ref="I1130" ca="1">IFERROR(INDEX($A$2:$A$16,RANDBETWEEN(1,ROWS($A$2:$A$16)/$I$1)),"")</f>
        <v>3</v>
      </c>
    </row>
    <row r="1131" spans="4:9">
      <c r="D1131">
        <v>1130</v>
      </c>
      <c r="E1131" cm="1">
        <f t="array" aca="1" ref="E1131" ca="1">IFERROR(INDEX($A$2:$A$16,RANDBETWEEN(1,ROWS($A$2:$A$16)/$E$1)),"")</f>
        <v>7</v>
      </c>
      <c r="F1131" cm="1">
        <f t="array" aca="1" ref="F1131" ca="1">IFERROR(INDEX($A$2:$A$16,RANDBETWEEN(1,ROWS($A$2:$A$16)/$F$1)),"")</f>
        <v>3</v>
      </c>
      <c r="G1131" t="str" cm="1">
        <f t="array" aca="1" ref="G1131" ca="1">IFERROR(INDEX($A$2:$A$16,RANDBETWEEN(1,ROWS($A$2:$A$16)/$G$1)),"")</f>
        <v/>
      </c>
      <c r="H1131" t="str" cm="1">
        <f t="array" aca="1" ref="H1131" ca="1">IFERROR(INDEX($A$2:$A$16,RANDBETWEEN(1,ROWS($A$2:$A$16)/$H$1)),"")</f>
        <v/>
      </c>
      <c r="I1131" t="str" cm="1">
        <f t="array" aca="1" ref="I1131" ca="1">IFERROR(INDEX($A$2:$A$16,RANDBETWEEN(1,ROWS($A$2:$A$16)/$I$1)),"")</f>
        <v/>
      </c>
    </row>
    <row r="1132" spans="4:9">
      <c r="D1132">
        <v>1131</v>
      </c>
      <c r="E1132" cm="1">
        <f t="array" aca="1" ref="E1132" ca="1">IFERROR(INDEX($A$2:$A$16,RANDBETWEEN(1,ROWS($A$2:$A$16)/$E$1)),"")</f>
        <v>8</v>
      </c>
      <c r="F1132" t="str" cm="1">
        <f t="array" aca="1" ref="F1132" ca="1">IFERROR(INDEX($A$2:$A$16,RANDBETWEEN(1,ROWS($A$2:$A$16)/$F$1)),"")</f>
        <v/>
      </c>
      <c r="G1132" t="str" cm="1">
        <f t="array" aca="1" ref="G1132" ca="1">IFERROR(INDEX($A$2:$A$16,RANDBETWEEN(1,ROWS($A$2:$A$16)/$G$1)),"")</f>
        <v/>
      </c>
      <c r="H1132" t="str" cm="1">
        <f t="array" aca="1" ref="H1132" ca="1">IFERROR(INDEX($A$2:$A$16,RANDBETWEEN(1,ROWS($A$2:$A$16)/$H$1)),"")</f>
        <v/>
      </c>
      <c r="I1132" t="str" cm="1">
        <f t="array" aca="1" ref="I1132" ca="1">IFERROR(INDEX($A$2:$A$16,RANDBETWEEN(1,ROWS($A$2:$A$16)/$I$1)),"")</f>
        <v/>
      </c>
    </row>
    <row r="1133" spans="4:9">
      <c r="D1133">
        <v>1132</v>
      </c>
      <c r="E1133" cm="1">
        <f t="array" aca="1" ref="E1133" ca="1">IFERROR(INDEX($A$2:$A$16,RANDBETWEEN(1,ROWS($A$2:$A$16)/$E$1)),"")</f>
        <v>1</v>
      </c>
      <c r="F1133" t="str" cm="1">
        <f t="array" aca="1" ref="F1133" ca="1">IFERROR(INDEX($A$2:$A$16,RANDBETWEEN(1,ROWS($A$2:$A$16)/$F$1)),"")</f>
        <v/>
      </c>
      <c r="G1133" t="str" cm="1">
        <f t="array" aca="1" ref="G1133" ca="1">IFERROR(INDEX($A$2:$A$16,RANDBETWEEN(1,ROWS($A$2:$A$16)/$G$1)),"")</f>
        <v/>
      </c>
      <c r="H1133" t="str" cm="1">
        <f t="array" aca="1" ref="H1133" ca="1">IFERROR(INDEX($A$2:$A$16,RANDBETWEEN(1,ROWS($A$2:$A$16)/$H$1)),"")</f>
        <v/>
      </c>
      <c r="I1133" t="str" cm="1">
        <f t="array" aca="1" ref="I1133" ca="1">IFERROR(INDEX($A$2:$A$16,RANDBETWEEN(1,ROWS($A$2:$A$16)/$I$1)),"")</f>
        <v/>
      </c>
    </row>
    <row r="1134" spans="4:9">
      <c r="D1134">
        <v>1133</v>
      </c>
      <c r="E1134" cm="1">
        <f t="array" aca="1" ref="E1134" ca="1">IFERROR(INDEX($A$2:$A$16,RANDBETWEEN(1,ROWS($A$2:$A$16)/$E$1)),"")</f>
        <v>10</v>
      </c>
      <c r="F1134" t="str" cm="1">
        <f t="array" aca="1" ref="F1134" ca="1">IFERROR(INDEX($A$2:$A$16,RANDBETWEEN(1,ROWS($A$2:$A$16)/$F$1)),"")</f>
        <v/>
      </c>
      <c r="G1134" t="str" cm="1">
        <f t="array" aca="1" ref="G1134" ca="1">IFERROR(INDEX($A$2:$A$16,RANDBETWEEN(1,ROWS($A$2:$A$16)/$G$1)),"")</f>
        <v/>
      </c>
      <c r="H1134" t="str" cm="1">
        <f t="array" aca="1" ref="H1134" ca="1">IFERROR(INDEX($A$2:$A$16,RANDBETWEEN(1,ROWS($A$2:$A$16)/$H$1)),"")</f>
        <v/>
      </c>
      <c r="I1134" t="str" cm="1">
        <f t="array" aca="1" ref="I1134" ca="1">IFERROR(INDEX($A$2:$A$16,RANDBETWEEN(1,ROWS($A$2:$A$16)/$I$1)),"")</f>
        <v/>
      </c>
    </row>
    <row r="1135" spans="4:9">
      <c r="D1135">
        <v>1134</v>
      </c>
      <c r="E1135" cm="1">
        <f t="array" aca="1" ref="E1135" ca="1">IFERROR(INDEX($A$2:$A$16,RANDBETWEEN(1,ROWS($A$2:$A$16)/$E$1)),"")</f>
        <v>12</v>
      </c>
      <c r="F1135" t="str" cm="1">
        <f t="array" aca="1" ref="F1135" ca="1">IFERROR(INDEX($A$2:$A$16,RANDBETWEEN(1,ROWS($A$2:$A$16)/$F$1)),"")</f>
        <v/>
      </c>
      <c r="G1135" t="str" cm="1">
        <f t="array" aca="1" ref="G1135" ca="1">IFERROR(INDEX($A$2:$A$16,RANDBETWEEN(1,ROWS($A$2:$A$16)/$G$1)),"")</f>
        <v/>
      </c>
      <c r="H1135" t="str" cm="1">
        <f t="array" aca="1" ref="H1135" ca="1">IFERROR(INDEX($A$2:$A$16,RANDBETWEEN(1,ROWS($A$2:$A$16)/$H$1)),"")</f>
        <v/>
      </c>
      <c r="I1135" cm="1">
        <f t="array" aca="1" ref="I1135" ca="1">IFERROR(INDEX($A$2:$A$16,RANDBETWEEN(1,ROWS($A$2:$A$16)/$I$1)),"")</f>
        <v>11</v>
      </c>
    </row>
    <row r="1136" spans="4:9">
      <c r="D1136">
        <v>1135</v>
      </c>
      <c r="E1136" t="str" cm="1">
        <f t="array" aca="1" ref="E1136" ca="1">IFERROR(INDEX($A$2:$A$16,RANDBETWEEN(1,ROWS($A$2:$A$16)/$E$1)),"")</f>
        <v/>
      </c>
      <c r="F1136" t="str" cm="1">
        <f t="array" aca="1" ref="F1136" ca="1">IFERROR(INDEX($A$2:$A$16,RANDBETWEEN(1,ROWS($A$2:$A$16)/$F$1)),"")</f>
        <v/>
      </c>
      <c r="G1136" cm="1">
        <f t="array" aca="1" ref="G1136" ca="1">IFERROR(INDEX($A$2:$A$16,RANDBETWEEN(1,ROWS($A$2:$A$16)/$G$1)),"")</f>
        <v>11</v>
      </c>
      <c r="H1136" t="str" cm="1">
        <f t="array" aca="1" ref="H1136" ca="1">IFERROR(INDEX($A$2:$A$16,RANDBETWEEN(1,ROWS($A$2:$A$16)/$H$1)),"")</f>
        <v/>
      </c>
      <c r="I1136" cm="1">
        <f t="array" aca="1" ref="I1136" ca="1">IFERROR(INDEX($A$2:$A$16,RANDBETWEEN(1,ROWS($A$2:$A$16)/$I$1)),"")</f>
        <v>1</v>
      </c>
    </row>
    <row r="1137" spans="4:9">
      <c r="D1137">
        <v>1136</v>
      </c>
      <c r="E1137" cm="1">
        <f t="array" aca="1" ref="E1137" ca="1">IFERROR(INDEX($A$2:$A$16,RANDBETWEEN(1,ROWS($A$2:$A$16)/$E$1)),"")</f>
        <v>6</v>
      </c>
      <c r="F1137" t="str" cm="1">
        <f t="array" aca="1" ref="F1137" ca="1">IFERROR(INDEX($A$2:$A$16,RANDBETWEEN(1,ROWS($A$2:$A$16)/$F$1)),"")</f>
        <v/>
      </c>
      <c r="G1137" t="str" cm="1">
        <f t="array" aca="1" ref="G1137" ca="1">IFERROR(INDEX($A$2:$A$16,RANDBETWEEN(1,ROWS($A$2:$A$16)/$G$1)),"")</f>
        <v/>
      </c>
      <c r="H1137" cm="1">
        <f t="array" aca="1" ref="H1137" ca="1">IFERROR(INDEX($A$2:$A$16,RANDBETWEEN(1,ROWS($A$2:$A$16)/$H$1)),"")</f>
        <v>10</v>
      </c>
      <c r="I1137" t="str" cm="1">
        <f t="array" aca="1" ref="I1137" ca="1">IFERROR(INDEX($A$2:$A$16,RANDBETWEEN(1,ROWS($A$2:$A$16)/$I$1)),"")</f>
        <v/>
      </c>
    </row>
    <row r="1138" spans="4:9">
      <c r="D1138">
        <v>1137</v>
      </c>
      <c r="E1138" t="str" cm="1">
        <f t="array" aca="1" ref="E1138" ca="1">IFERROR(INDEX($A$2:$A$16,RANDBETWEEN(1,ROWS($A$2:$A$16)/$E$1)),"")</f>
        <v/>
      </c>
      <c r="F1138" t="str" cm="1">
        <f t="array" aca="1" ref="F1138" ca="1">IFERROR(INDEX($A$2:$A$16,RANDBETWEEN(1,ROWS($A$2:$A$16)/$F$1)),"")</f>
        <v/>
      </c>
      <c r="G1138" t="str" cm="1">
        <f t="array" aca="1" ref="G1138" ca="1">IFERROR(INDEX($A$2:$A$16,RANDBETWEEN(1,ROWS($A$2:$A$16)/$G$1)),"")</f>
        <v/>
      </c>
      <c r="H1138" t="str" cm="1">
        <f t="array" aca="1" ref="H1138" ca="1">IFERROR(INDEX($A$2:$A$16,RANDBETWEEN(1,ROWS($A$2:$A$16)/$H$1)),"")</f>
        <v/>
      </c>
      <c r="I1138" t="str" cm="1">
        <f t="array" aca="1" ref="I1138" ca="1">IFERROR(INDEX($A$2:$A$16,RANDBETWEEN(1,ROWS($A$2:$A$16)/$I$1)),"")</f>
        <v/>
      </c>
    </row>
    <row r="1139" spans="4:9">
      <c r="D1139">
        <v>1138</v>
      </c>
      <c r="E1139" cm="1">
        <f t="array" aca="1" ref="E1139" ca="1">IFERROR(INDEX($A$2:$A$16,RANDBETWEEN(1,ROWS($A$2:$A$16)/$E$1)),"")</f>
        <v>8</v>
      </c>
      <c r="F1139" t="str" cm="1">
        <f t="array" aca="1" ref="F1139" ca="1">IFERROR(INDEX($A$2:$A$16,RANDBETWEEN(1,ROWS($A$2:$A$16)/$F$1)),"")</f>
        <v/>
      </c>
      <c r="G1139" cm="1">
        <f t="array" aca="1" ref="G1139" ca="1">IFERROR(INDEX($A$2:$A$16,RANDBETWEEN(1,ROWS($A$2:$A$16)/$G$1)),"")</f>
        <v>4</v>
      </c>
      <c r="H1139" t="str" cm="1">
        <f t="array" aca="1" ref="H1139" ca="1">IFERROR(INDEX($A$2:$A$16,RANDBETWEEN(1,ROWS($A$2:$A$16)/$H$1)),"")</f>
        <v/>
      </c>
      <c r="I1139" t="str" cm="1">
        <f t="array" aca="1" ref="I1139" ca="1">IFERROR(INDEX($A$2:$A$16,RANDBETWEEN(1,ROWS($A$2:$A$16)/$I$1)),"")</f>
        <v/>
      </c>
    </row>
    <row r="1140" spans="4:9">
      <c r="D1140">
        <v>1139</v>
      </c>
      <c r="E1140" cm="1">
        <f t="array" aca="1" ref="E1140" ca="1">IFERROR(INDEX($A$2:$A$16,RANDBETWEEN(1,ROWS($A$2:$A$16)/$E$1)),"")</f>
        <v>12</v>
      </c>
      <c r="F1140" t="str" cm="1">
        <f t="array" aca="1" ref="F1140" ca="1">IFERROR(INDEX($A$2:$A$16,RANDBETWEEN(1,ROWS($A$2:$A$16)/$F$1)),"")</f>
        <v/>
      </c>
      <c r="G1140" cm="1">
        <f t="array" aca="1" ref="G1140" ca="1">IFERROR(INDEX($A$2:$A$16,RANDBETWEEN(1,ROWS($A$2:$A$16)/$G$1)),"")</f>
        <v>1</v>
      </c>
      <c r="H1140" cm="1">
        <f t="array" aca="1" ref="H1140" ca="1">IFERROR(INDEX($A$2:$A$16,RANDBETWEEN(1,ROWS($A$2:$A$16)/$H$1)),"")</f>
        <v>14</v>
      </c>
      <c r="I1140" t="str" cm="1">
        <f t="array" aca="1" ref="I1140" ca="1">IFERROR(INDEX($A$2:$A$16,RANDBETWEEN(1,ROWS($A$2:$A$16)/$I$1)),"")</f>
        <v/>
      </c>
    </row>
    <row r="1141" spans="4:9">
      <c r="D1141">
        <v>1140</v>
      </c>
      <c r="E1141" t="str" cm="1">
        <f t="array" aca="1" ref="E1141" ca="1">IFERROR(INDEX($A$2:$A$16,RANDBETWEEN(1,ROWS($A$2:$A$16)/$E$1)),"")</f>
        <v/>
      </c>
      <c r="F1141" cm="1">
        <f t="array" aca="1" ref="F1141" ca="1">IFERROR(INDEX($A$2:$A$16,RANDBETWEEN(1,ROWS($A$2:$A$16)/$F$1)),"")</f>
        <v>13</v>
      </c>
      <c r="G1141" t="str" cm="1">
        <f t="array" aca="1" ref="G1141" ca="1">IFERROR(INDEX($A$2:$A$16,RANDBETWEEN(1,ROWS($A$2:$A$16)/$G$1)),"")</f>
        <v/>
      </c>
      <c r="H1141" cm="1">
        <f t="array" aca="1" ref="H1141" ca="1">IFERROR(INDEX($A$2:$A$16,RANDBETWEEN(1,ROWS($A$2:$A$16)/$H$1)),"")</f>
        <v>2</v>
      </c>
      <c r="I1141" t="str" cm="1">
        <f t="array" aca="1" ref="I1141" ca="1">IFERROR(INDEX($A$2:$A$16,RANDBETWEEN(1,ROWS($A$2:$A$16)/$I$1)),"")</f>
        <v/>
      </c>
    </row>
    <row r="1142" spans="4:9">
      <c r="D1142">
        <v>1141</v>
      </c>
      <c r="E1142" cm="1">
        <f t="array" aca="1" ref="E1142" ca="1">IFERROR(INDEX($A$2:$A$16,RANDBETWEEN(1,ROWS($A$2:$A$16)/$E$1)),"")</f>
        <v>12</v>
      </c>
      <c r="F1142" cm="1">
        <f t="array" aca="1" ref="F1142" ca="1">IFERROR(INDEX($A$2:$A$16,RANDBETWEEN(1,ROWS($A$2:$A$16)/$F$1)),"")</f>
        <v>13</v>
      </c>
      <c r="G1142" cm="1">
        <f t="array" aca="1" ref="G1142" ca="1">IFERROR(INDEX($A$2:$A$16,RANDBETWEEN(1,ROWS($A$2:$A$16)/$G$1)),"")</f>
        <v>9</v>
      </c>
      <c r="H1142" t="str" cm="1">
        <f t="array" aca="1" ref="H1142" ca="1">IFERROR(INDEX($A$2:$A$16,RANDBETWEEN(1,ROWS($A$2:$A$16)/$H$1)),"")</f>
        <v/>
      </c>
      <c r="I1142" t="str" cm="1">
        <f t="array" aca="1" ref="I1142" ca="1">IFERROR(INDEX($A$2:$A$16,RANDBETWEEN(1,ROWS($A$2:$A$16)/$I$1)),"")</f>
        <v/>
      </c>
    </row>
    <row r="1143" spans="4:9">
      <c r="D1143">
        <v>1142</v>
      </c>
      <c r="E1143" t="str" cm="1">
        <f t="array" aca="1" ref="E1143" ca="1">IFERROR(INDEX($A$2:$A$16,RANDBETWEEN(1,ROWS($A$2:$A$16)/$E$1)),"")</f>
        <v/>
      </c>
      <c r="F1143" t="str" cm="1">
        <f t="array" aca="1" ref="F1143" ca="1">IFERROR(INDEX($A$2:$A$16,RANDBETWEEN(1,ROWS($A$2:$A$16)/$F$1)),"")</f>
        <v/>
      </c>
      <c r="G1143" cm="1">
        <f t="array" aca="1" ref="G1143" ca="1">IFERROR(INDEX($A$2:$A$16,RANDBETWEEN(1,ROWS($A$2:$A$16)/$G$1)),"")</f>
        <v>13</v>
      </c>
      <c r="H1143" t="str" cm="1">
        <f t="array" aca="1" ref="H1143" ca="1">IFERROR(INDEX($A$2:$A$16,RANDBETWEEN(1,ROWS($A$2:$A$16)/$H$1)),"")</f>
        <v/>
      </c>
      <c r="I1143" t="str" cm="1">
        <f t="array" aca="1" ref="I1143" ca="1">IFERROR(INDEX($A$2:$A$16,RANDBETWEEN(1,ROWS($A$2:$A$16)/$I$1)),"")</f>
        <v/>
      </c>
    </row>
    <row r="1144" spans="4:9">
      <c r="D1144">
        <v>1143</v>
      </c>
      <c r="E1144" cm="1">
        <f t="array" aca="1" ref="E1144" ca="1">IFERROR(INDEX($A$2:$A$16,RANDBETWEEN(1,ROWS($A$2:$A$16)/$E$1)),"")</f>
        <v>13</v>
      </c>
      <c r="F1144" t="str" cm="1">
        <f t="array" aca="1" ref="F1144" ca="1">IFERROR(INDEX($A$2:$A$16,RANDBETWEEN(1,ROWS($A$2:$A$16)/$F$1)),"")</f>
        <v/>
      </c>
      <c r="G1144" t="str" cm="1">
        <f t="array" aca="1" ref="G1144" ca="1">IFERROR(INDEX($A$2:$A$16,RANDBETWEEN(1,ROWS($A$2:$A$16)/$G$1)),"")</f>
        <v/>
      </c>
      <c r="H1144" t="str" cm="1">
        <f t="array" aca="1" ref="H1144" ca="1">IFERROR(INDEX($A$2:$A$16,RANDBETWEEN(1,ROWS($A$2:$A$16)/$H$1)),"")</f>
        <v/>
      </c>
      <c r="I1144" t="str" cm="1">
        <f t="array" aca="1" ref="I1144" ca="1">IFERROR(INDEX($A$2:$A$16,RANDBETWEEN(1,ROWS($A$2:$A$16)/$I$1)),"")</f>
        <v/>
      </c>
    </row>
    <row r="1145" spans="4:9">
      <c r="D1145">
        <v>1144</v>
      </c>
      <c r="E1145" t="str" cm="1">
        <f t="array" aca="1" ref="E1145" ca="1">IFERROR(INDEX($A$2:$A$16,RANDBETWEEN(1,ROWS($A$2:$A$16)/$E$1)),"")</f>
        <v/>
      </c>
      <c r="F1145" t="str" cm="1">
        <f t="array" aca="1" ref="F1145" ca="1">IFERROR(INDEX($A$2:$A$16,RANDBETWEEN(1,ROWS($A$2:$A$16)/$F$1)),"")</f>
        <v/>
      </c>
      <c r="G1145" cm="1">
        <f t="array" aca="1" ref="G1145" ca="1">IFERROR(INDEX($A$2:$A$16,RANDBETWEEN(1,ROWS($A$2:$A$16)/$G$1)),"")</f>
        <v>4</v>
      </c>
      <c r="H1145" t="str" cm="1">
        <f t="array" aca="1" ref="H1145" ca="1">IFERROR(INDEX($A$2:$A$16,RANDBETWEEN(1,ROWS($A$2:$A$16)/$H$1)),"")</f>
        <v/>
      </c>
      <c r="I1145" cm="1">
        <f t="array" aca="1" ref="I1145" ca="1">IFERROR(INDEX($A$2:$A$16,RANDBETWEEN(1,ROWS($A$2:$A$16)/$I$1)),"")</f>
        <v>12</v>
      </c>
    </row>
    <row r="1146" spans="4:9">
      <c r="D1146">
        <v>1145</v>
      </c>
      <c r="E1146" cm="1">
        <f t="array" aca="1" ref="E1146" ca="1">IFERROR(INDEX($A$2:$A$16,RANDBETWEEN(1,ROWS($A$2:$A$16)/$E$1)),"")</f>
        <v>13</v>
      </c>
      <c r="F1146" cm="1">
        <f t="array" aca="1" ref="F1146" ca="1">IFERROR(INDEX($A$2:$A$16,RANDBETWEEN(1,ROWS($A$2:$A$16)/$F$1)),"")</f>
        <v>9</v>
      </c>
      <c r="G1146" cm="1">
        <f t="array" aca="1" ref="G1146" ca="1">IFERROR(INDEX($A$2:$A$16,RANDBETWEEN(1,ROWS($A$2:$A$16)/$G$1)),"")</f>
        <v>2</v>
      </c>
      <c r="H1146" t="str" cm="1">
        <f t="array" aca="1" ref="H1146" ca="1">IFERROR(INDEX($A$2:$A$16,RANDBETWEEN(1,ROWS($A$2:$A$16)/$H$1)),"")</f>
        <v/>
      </c>
      <c r="I1146" t="str" cm="1">
        <f t="array" aca="1" ref="I1146" ca="1">IFERROR(INDEX($A$2:$A$16,RANDBETWEEN(1,ROWS($A$2:$A$16)/$I$1)),"")</f>
        <v/>
      </c>
    </row>
    <row r="1147" spans="4:9">
      <c r="D1147">
        <v>1146</v>
      </c>
      <c r="E1147" t="str" cm="1">
        <f t="array" aca="1" ref="E1147" ca="1">IFERROR(INDEX($A$2:$A$16,RANDBETWEEN(1,ROWS($A$2:$A$16)/$E$1)),"")</f>
        <v/>
      </c>
      <c r="F1147" t="str" cm="1">
        <f t="array" aca="1" ref="F1147" ca="1">IFERROR(INDEX($A$2:$A$16,RANDBETWEEN(1,ROWS($A$2:$A$16)/$F$1)),"")</f>
        <v/>
      </c>
      <c r="G1147" t="str" cm="1">
        <f t="array" aca="1" ref="G1147" ca="1">IFERROR(INDEX($A$2:$A$16,RANDBETWEEN(1,ROWS($A$2:$A$16)/$G$1)),"")</f>
        <v/>
      </c>
      <c r="H1147" t="str" cm="1">
        <f t="array" aca="1" ref="H1147" ca="1">IFERROR(INDEX($A$2:$A$16,RANDBETWEEN(1,ROWS($A$2:$A$16)/$H$1)),"")</f>
        <v/>
      </c>
      <c r="I1147" t="str" cm="1">
        <f t="array" aca="1" ref="I1147" ca="1">IFERROR(INDEX($A$2:$A$16,RANDBETWEEN(1,ROWS($A$2:$A$16)/$I$1)),"")</f>
        <v/>
      </c>
    </row>
    <row r="1148" spans="4:9">
      <c r="D1148">
        <v>1147</v>
      </c>
      <c r="E1148" cm="1">
        <f t="array" aca="1" ref="E1148" ca="1">IFERROR(INDEX($A$2:$A$16,RANDBETWEEN(1,ROWS($A$2:$A$16)/$E$1)),"")</f>
        <v>8</v>
      </c>
      <c r="F1148" cm="1">
        <f t="array" aca="1" ref="F1148" ca="1">IFERROR(INDEX($A$2:$A$16,RANDBETWEEN(1,ROWS($A$2:$A$16)/$F$1)),"")</f>
        <v>6</v>
      </c>
      <c r="G1148" cm="1">
        <f t="array" aca="1" ref="G1148" ca="1">IFERROR(INDEX($A$2:$A$16,RANDBETWEEN(1,ROWS($A$2:$A$16)/$G$1)),"")</f>
        <v>8</v>
      </c>
      <c r="H1148" t="str" cm="1">
        <f t="array" aca="1" ref="H1148" ca="1">IFERROR(INDEX($A$2:$A$16,RANDBETWEEN(1,ROWS($A$2:$A$16)/$H$1)),"")</f>
        <v/>
      </c>
      <c r="I1148" t="str" cm="1">
        <f t="array" aca="1" ref="I1148" ca="1">IFERROR(INDEX($A$2:$A$16,RANDBETWEEN(1,ROWS($A$2:$A$16)/$I$1)),"")</f>
        <v/>
      </c>
    </row>
    <row r="1149" spans="4:9">
      <c r="D1149">
        <v>1148</v>
      </c>
      <c r="E1149" cm="1">
        <f t="array" aca="1" ref="E1149" ca="1">IFERROR(INDEX($A$2:$A$16,RANDBETWEEN(1,ROWS($A$2:$A$16)/$E$1)),"")</f>
        <v>3</v>
      </c>
      <c r="F1149" cm="1">
        <f t="array" aca="1" ref="F1149" ca="1">IFERROR(INDEX($A$2:$A$16,RANDBETWEEN(1,ROWS($A$2:$A$16)/$F$1)),"")</f>
        <v>5</v>
      </c>
      <c r="G1149" t="str" cm="1">
        <f t="array" aca="1" ref="G1149" ca="1">IFERROR(INDEX($A$2:$A$16,RANDBETWEEN(1,ROWS($A$2:$A$16)/$G$1)),"")</f>
        <v/>
      </c>
      <c r="H1149" t="str" cm="1">
        <f t="array" aca="1" ref="H1149" ca="1">IFERROR(INDEX($A$2:$A$16,RANDBETWEEN(1,ROWS($A$2:$A$16)/$H$1)),"")</f>
        <v/>
      </c>
      <c r="I1149" t="str" cm="1">
        <f t="array" aca="1" ref="I1149" ca="1">IFERROR(INDEX($A$2:$A$16,RANDBETWEEN(1,ROWS($A$2:$A$16)/$I$1)),"")</f>
        <v/>
      </c>
    </row>
    <row r="1150" spans="4:9">
      <c r="D1150">
        <v>1149</v>
      </c>
      <c r="E1150" cm="1">
        <f t="array" aca="1" ref="E1150" ca="1">IFERROR(INDEX($A$2:$A$16,RANDBETWEEN(1,ROWS($A$2:$A$16)/$E$1)),"")</f>
        <v>1</v>
      </c>
      <c r="F1150" t="str" cm="1">
        <f t="array" aca="1" ref="F1150" ca="1">IFERROR(INDEX($A$2:$A$16,RANDBETWEEN(1,ROWS($A$2:$A$16)/$F$1)),"")</f>
        <v/>
      </c>
      <c r="G1150" t="str" cm="1">
        <f t="array" aca="1" ref="G1150" ca="1">IFERROR(INDEX($A$2:$A$16,RANDBETWEEN(1,ROWS($A$2:$A$16)/$G$1)),"")</f>
        <v/>
      </c>
      <c r="H1150" t="str" cm="1">
        <f t="array" aca="1" ref="H1150" ca="1">IFERROR(INDEX($A$2:$A$16,RANDBETWEEN(1,ROWS($A$2:$A$16)/$H$1)),"")</f>
        <v/>
      </c>
      <c r="I1150" t="str" cm="1">
        <f t="array" aca="1" ref="I1150" ca="1">IFERROR(INDEX($A$2:$A$16,RANDBETWEEN(1,ROWS($A$2:$A$16)/$I$1)),"")</f>
        <v/>
      </c>
    </row>
    <row r="1151" spans="4:9">
      <c r="D1151">
        <v>1150</v>
      </c>
      <c r="E1151" cm="1">
        <f t="array" aca="1" ref="E1151" ca="1">IFERROR(INDEX($A$2:$A$16,RANDBETWEEN(1,ROWS($A$2:$A$16)/$E$1)),"")</f>
        <v>12</v>
      </c>
      <c r="F1151" t="str" cm="1">
        <f t="array" aca="1" ref="F1151" ca="1">IFERROR(INDEX($A$2:$A$16,RANDBETWEEN(1,ROWS($A$2:$A$16)/$F$1)),"")</f>
        <v/>
      </c>
      <c r="G1151" t="str" cm="1">
        <f t="array" aca="1" ref="G1151" ca="1">IFERROR(INDEX($A$2:$A$16,RANDBETWEEN(1,ROWS($A$2:$A$16)/$G$1)),"")</f>
        <v/>
      </c>
      <c r="H1151" t="str" cm="1">
        <f t="array" aca="1" ref="H1151" ca="1">IFERROR(INDEX($A$2:$A$16,RANDBETWEEN(1,ROWS($A$2:$A$16)/$H$1)),"")</f>
        <v/>
      </c>
      <c r="I1151" t="str" cm="1">
        <f t="array" aca="1" ref="I1151" ca="1">IFERROR(INDEX($A$2:$A$16,RANDBETWEEN(1,ROWS($A$2:$A$16)/$I$1)),"")</f>
        <v/>
      </c>
    </row>
    <row r="1152" spans="4:9">
      <c r="D1152">
        <v>1151</v>
      </c>
      <c r="E1152" t="str" cm="1">
        <f t="array" aca="1" ref="E1152" ca="1">IFERROR(INDEX($A$2:$A$16,RANDBETWEEN(1,ROWS($A$2:$A$16)/$E$1)),"")</f>
        <v/>
      </c>
      <c r="F1152" t="str" cm="1">
        <f t="array" aca="1" ref="F1152" ca="1">IFERROR(INDEX($A$2:$A$16,RANDBETWEEN(1,ROWS($A$2:$A$16)/$F$1)),"")</f>
        <v/>
      </c>
      <c r="G1152" cm="1">
        <f t="array" aca="1" ref="G1152" ca="1">IFERROR(INDEX($A$2:$A$16,RANDBETWEEN(1,ROWS($A$2:$A$16)/$G$1)),"")</f>
        <v>13</v>
      </c>
      <c r="H1152" t="str" cm="1">
        <f t="array" aca="1" ref="H1152" ca="1">IFERROR(INDEX($A$2:$A$16,RANDBETWEEN(1,ROWS($A$2:$A$16)/$H$1)),"")</f>
        <v/>
      </c>
      <c r="I1152" cm="1">
        <f t="array" aca="1" ref="I1152" ca="1">IFERROR(INDEX($A$2:$A$16,RANDBETWEEN(1,ROWS($A$2:$A$16)/$I$1)),"")</f>
        <v>13</v>
      </c>
    </row>
    <row r="1153" spans="4:9">
      <c r="D1153">
        <v>1152</v>
      </c>
      <c r="E1153" cm="1">
        <f t="array" aca="1" ref="E1153" ca="1">IFERROR(INDEX($A$2:$A$16,RANDBETWEEN(1,ROWS($A$2:$A$16)/$E$1)),"")</f>
        <v>6</v>
      </c>
      <c r="F1153" cm="1">
        <f t="array" aca="1" ref="F1153" ca="1">IFERROR(INDEX($A$2:$A$16,RANDBETWEEN(1,ROWS($A$2:$A$16)/$F$1)),"")</f>
        <v>4</v>
      </c>
      <c r="G1153" cm="1">
        <f t="array" aca="1" ref="G1153" ca="1">IFERROR(INDEX($A$2:$A$16,RANDBETWEEN(1,ROWS($A$2:$A$16)/$G$1)),"")</f>
        <v>10</v>
      </c>
      <c r="H1153" t="str" cm="1">
        <f t="array" aca="1" ref="H1153" ca="1">IFERROR(INDEX($A$2:$A$16,RANDBETWEEN(1,ROWS($A$2:$A$16)/$H$1)),"")</f>
        <v/>
      </c>
      <c r="I1153" cm="1">
        <f t="array" aca="1" ref="I1153" ca="1">IFERROR(INDEX($A$2:$A$16,RANDBETWEEN(1,ROWS($A$2:$A$16)/$I$1)),"")</f>
        <v>13</v>
      </c>
    </row>
    <row r="1154" spans="4:9">
      <c r="D1154">
        <v>1153</v>
      </c>
      <c r="E1154" t="str" cm="1">
        <f t="array" aca="1" ref="E1154" ca="1">IFERROR(INDEX($A$2:$A$16,RANDBETWEEN(1,ROWS($A$2:$A$16)/$E$1)),"")</f>
        <v/>
      </c>
      <c r="F1154" t="str" cm="1">
        <f t="array" aca="1" ref="F1154" ca="1">IFERROR(INDEX($A$2:$A$16,RANDBETWEEN(1,ROWS($A$2:$A$16)/$F$1)),"")</f>
        <v/>
      </c>
      <c r="G1154" t="str" cm="1">
        <f t="array" aca="1" ref="G1154" ca="1">IFERROR(INDEX($A$2:$A$16,RANDBETWEEN(1,ROWS($A$2:$A$16)/$G$1)),"")</f>
        <v/>
      </c>
      <c r="H1154" t="str" cm="1">
        <f t="array" aca="1" ref="H1154" ca="1">IFERROR(INDEX($A$2:$A$16,RANDBETWEEN(1,ROWS($A$2:$A$16)/$H$1)),"")</f>
        <v/>
      </c>
      <c r="I1154" cm="1">
        <f t="array" aca="1" ref="I1154" ca="1">IFERROR(INDEX($A$2:$A$16,RANDBETWEEN(1,ROWS($A$2:$A$16)/$I$1)),"")</f>
        <v>4</v>
      </c>
    </row>
    <row r="1155" spans="4:9">
      <c r="D1155">
        <v>1154</v>
      </c>
      <c r="E1155" cm="1">
        <f t="array" aca="1" ref="E1155" ca="1">IFERROR(INDEX($A$2:$A$16,RANDBETWEEN(1,ROWS($A$2:$A$16)/$E$1)),"")</f>
        <v>3</v>
      </c>
      <c r="F1155" cm="1">
        <f t="array" aca="1" ref="F1155" ca="1">IFERROR(INDEX($A$2:$A$16,RANDBETWEEN(1,ROWS($A$2:$A$16)/$F$1)),"")</f>
        <v>11</v>
      </c>
      <c r="G1155" cm="1">
        <f t="array" aca="1" ref="G1155" ca="1">IFERROR(INDEX($A$2:$A$16,RANDBETWEEN(1,ROWS($A$2:$A$16)/$G$1)),"")</f>
        <v>3</v>
      </c>
      <c r="H1155" t="str" cm="1">
        <f t="array" aca="1" ref="H1155" ca="1">IFERROR(INDEX($A$2:$A$16,RANDBETWEEN(1,ROWS($A$2:$A$16)/$H$1)),"")</f>
        <v/>
      </c>
      <c r="I1155" cm="1">
        <f t="array" aca="1" ref="I1155" ca="1">IFERROR(INDEX($A$2:$A$16,RANDBETWEEN(1,ROWS($A$2:$A$16)/$I$1)),"")</f>
        <v>2</v>
      </c>
    </row>
    <row r="1156" spans="4:9">
      <c r="D1156">
        <v>1155</v>
      </c>
      <c r="E1156" cm="1">
        <f t="array" aca="1" ref="E1156" ca="1">IFERROR(INDEX($A$2:$A$16,RANDBETWEEN(1,ROWS($A$2:$A$16)/$E$1)),"")</f>
        <v>1</v>
      </c>
      <c r="F1156" t="str" cm="1">
        <f t="array" aca="1" ref="F1156" ca="1">IFERROR(INDEX($A$2:$A$16,RANDBETWEEN(1,ROWS($A$2:$A$16)/$F$1)),"")</f>
        <v/>
      </c>
      <c r="G1156" cm="1">
        <f t="array" aca="1" ref="G1156" ca="1">IFERROR(INDEX($A$2:$A$16,RANDBETWEEN(1,ROWS($A$2:$A$16)/$G$1)),"")</f>
        <v>10</v>
      </c>
      <c r="H1156" t="str" cm="1">
        <f t="array" aca="1" ref="H1156" ca="1">IFERROR(INDEX($A$2:$A$16,RANDBETWEEN(1,ROWS($A$2:$A$16)/$H$1)),"")</f>
        <v/>
      </c>
      <c r="I1156" t="str" cm="1">
        <f t="array" aca="1" ref="I1156" ca="1">IFERROR(INDEX($A$2:$A$16,RANDBETWEEN(1,ROWS($A$2:$A$16)/$I$1)),"")</f>
        <v/>
      </c>
    </row>
    <row r="1157" spans="4:9">
      <c r="D1157">
        <v>1156</v>
      </c>
      <c r="E1157" t="str" cm="1">
        <f t="array" aca="1" ref="E1157" ca="1">IFERROR(INDEX($A$2:$A$16,RANDBETWEEN(1,ROWS($A$2:$A$16)/$E$1)),"")</f>
        <v/>
      </c>
      <c r="F1157" t="str" cm="1">
        <f t="array" aca="1" ref="F1157" ca="1">IFERROR(INDEX($A$2:$A$16,RANDBETWEEN(1,ROWS($A$2:$A$16)/$F$1)),"")</f>
        <v/>
      </c>
      <c r="G1157" t="str" cm="1">
        <f t="array" aca="1" ref="G1157" ca="1">IFERROR(INDEX($A$2:$A$16,RANDBETWEEN(1,ROWS($A$2:$A$16)/$G$1)),"")</f>
        <v/>
      </c>
      <c r="H1157" t="str" cm="1">
        <f t="array" aca="1" ref="H1157" ca="1">IFERROR(INDEX($A$2:$A$16,RANDBETWEEN(1,ROWS($A$2:$A$16)/$H$1)),"")</f>
        <v/>
      </c>
      <c r="I1157" cm="1">
        <f t="array" aca="1" ref="I1157" ca="1">IFERROR(INDEX($A$2:$A$16,RANDBETWEEN(1,ROWS($A$2:$A$16)/$I$1)),"")</f>
        <v>7</v>
      </c>
    </row>
    <row r="1158" spans="4:9">
      <c r="D1158">
        <v>1157</v>
      </c>
      <c r="E1158" cm="1">
        <f t="array" aca="1" ref="E1158" ca="1">IFERROR(INDEX($A$2:$A$16,RANDBETWEEN(1,ROWS($A$2:$A$16)/$E$1)),"")</f>
        <v>8</v>
      </c>
      <c r="F1158" t="str" cm="1">
        <f t="array" aca="1" ref="F1158" ca="1">IFERROR(INDEX($A$2:$A$16,RANDBETWEEN(1,ROWS($A$2:$A$16)/$F$1)),"")</f>
        <v/>
      </c>
      <c r="G1158" cm="1">
        <f t="array" aca="1" ref="G1158" ca="1">IFERROR(INDEX($A$2:$A$16,RANDBETWEEN(1,ROWS($A$2:$A$16)/$G$1)),"")</f>
        <v>1</v>
      </c>
      <c r="H1158" t="str" cm="1">
        <f t="array" aca="1" ref="H1158" ca="1">IFERROR(INDEX($A$2:$A$16,RANDBETWEEN(1,ROWS($A$2:$A$16)/$H$1)),"")</f>
        <v/>
      </c>
      <c r="I1158" t="str" cm="1">
        <f t="array" aca="1" ref="I1158" ca="1">IFERROR(INDEX($A$2:$A$16,RANDBETWEEN(1,ROWS($A$2:$A$16)/$I$1)),"")</f>
        <v/>
      </c>
    </row>
    <row r="1159" spans="4:9">
      <c r="D1159">
        <v>1158</v>
      </c>
      <c r="E1159" cm="1">
        <f t="array" aca="1" ref="E1159" ca="1">IFERROR(INDEX($A$2:$A$16,RANDBETWEEN(1,ROWS($A$2:$A$16)/$E$1)),"")</f>
        <v>1</v>
      </c>
      <c r="F1159" t="str" cm="1">
        <f t="array" aca="1" ref="F1159" ca="1">IFERROR(INDEX($A$2:$A$16,RANDBETWEEN(1,ROWS($A$2:$A$16)/$F$1)),"")</f>
        <v/>
      </c>
      <c r="G1159" cm="1">
        <f t="array" aca="1" ref="G1159" ca="1">IFERROR(INDEX($A$2:$A$16,RANDBETWEEN(1,ROWS($A$2:$A$16)/$G$1)),"")</f>
        <v>13</v>
      </c>
      <c r="H1159" cm="1">
        <f t="array" aca="1" ref="H1159" ca="1">IFERROR(INDEX($A$2:$A$16,RANDBETWEEN(1,ROWS($A$2:$A$16)/$H$1)),"")</f>
        <v>13</v>
      </c>
      <c r="I1159" t="str" cm="1">
        <f t="array" aca="1" ref="I1159" ca="1">IFERROR(INDEX($A$2:$A$16,RANDBETWEEN(1,ROWS($A$2:$A$16)/$I$1)),"")</f>
        <v/>
      </c>
    </row>
    <row r="1160" spans="4:9">
      <c r="D1160">
        <v>1159</v>
      </c>
      <c r="E1160" t="str" cm="1">
        <f t="array" aca="1" ref="E1160" ca="1">IFERROR(INDEX($A$2:$A$16,RANDBETWEEN(1,ROWS($A$2:$A$16)/$E$1)),"")</f>
        <v/>
      </c>
      <c r="F1160" cm="1">
        <f t="array" aca="1" ref="F1160" ca="1">IFERROR(INDEX($A$2:$A$16,RANDBETWEEN(1,ROWS($A$2:$A$16)/$F$1)),"")</f>
        <v>8</v>
      </c>
      <c r="G1160" t="str" cm="1">
        <f t="array" aca="1" ref="G1160" ca="1">IFERROR(INDEX($A$2:$A$16,RANDBETWEEN(1,ROWS($A$2:$A$16)/$G$1)),"")</f>
        <v/>
      </c>
      <c r="H1160" t="str" cm="1">
        <f t="array" aca="1" ref="H1160" ca="1">IFERROR(INDEX($A$2:$A$16,RANDBETWEEN(1,ROWS($A$2:$A$16)/$H$1)),"")</f>
        <v/>
      </c>
      <c r="I1160" cm="1">
        <f t="array" aca="1" ref="I1160" ca="1">IFERROR(INDEX($A$2:$A$16,RANDBETWEEN(1,ROWS($A$2:$A$16)/$I$1)),"")</f>
        <v>11</v>
      </c>
    </row>
    <row r="1161" spans="4:9">
      <c r="D1161">
        <v>1160</v>
      </c>
      <c r="E1161" t="str" cm="1">
        <f t="array" aca="1" ref="E1161" ca="1">IFERROR(INDEX($A$2:$A$16,RANDBETWEEN(1,ROWS($A$2:$A$16)/$E$1)),"")</f>
        <v/>
      </c>
      <c r="F1161" t="str" cm="1">
        <f t="array" aca="1" ref="F1161" ca="1">IFERROR(INDEX($A$2:$A$16,RANDBETWEEN(1,ROWS($A$2:$A$16)/$F$1)),"")</f>
        <v/>
      </c>
      <c r="G1161" t="str" cm="1">
        <f t="array" aca="1" ref="G1161" ca="1">IFERROR(INDEX($A$2:$A$16,RANDBETWEEN(1,ROWS($A$2:$A$16)/$G$1)),"")</f>
        <v/>
      </c>
      <c r="H1161" t="str" cm="1">
        <f t="array" aca="1" ref="H1161" ca="1">IFERROR(INDEX($A$2:$A$16,RANDBETWEEN(1,ROWS($A$2:$A$16)/$H$1)),"")</f>
        <v/>
      </c>
      <c r="I1161" cm="1">
        <f t="array" aca="1" ref="I1161" ca="1">IFERROR(INDEX($A$2:$A$16,RANDBETWEEN(1,ROWS($A$2:$A$16)/$I$1)),"")</f>
        <v>7</v>
      </c>
    </row>
    <row r="1162" spans="4:9">
      <c r="D1162">
        <v>1161</v>
      </c>
      <c r="E1162" t="str" cm="1">
        <f t="array" aca="1" ref="E1162" ca="1">IFERROR(INDEX($A$2:$A$16,RANDBETWEEN(1,ROWS($A$2:$A$16)/$E$1)),"")</f>
        <v/>
      </c>
      <c r="F1162" t="str" cm="1">
        <f t="array" aca="1" ref="F1162" ca="1">IFERROR(INDEX($A$2:$A$16,RANDBETWEEN(1,ROWS($A$2:$A$16)/$F$1)),"")</f>
        <v/>
      </c>
      <c r="G1162" t="str" cm="1">
        <f t="array" aca="1" ref="G1162" ca="1">IFERROR(INDEX($A$2:$A$16,RANDBETWEEN(1,ROWS($A$2:$A$16)/$G$1)),"")</f>
        <v/>
      </c>
      <c r="H1162" cm="1">
        <f t="array" aca="1" ref="H1162" ca="1">IFERROR(INDEX($A$2:$A$16,RANDBETWEEN(1,ROWS($A$2:$A$16)/$H$1)),"")</f>
        <v>6</v>
      </c>
      <c r="I1162" t="str" cm="1">
        <f t="array" aca="1" ref="I1162" ca="1">IFERROR(INDEX($A$2:$A$16,RANDBETWEEN(1,ROWS($A$2:$A$16)/$I$1)),"")</f>
        <v/>
      </c>
    </row>
    <row r="1163" spans="4:9">
      <c r="D1163">
        <v>1162</v>
      </c>
      <c r="E1163" cm="1">
        <f t="array" aca="1" ref="E1163" ca="1">IFERROR(INDEX($A$2:$A$16,RANDBETWEEN(1,ROWS($A$2:$A$16)/$E$1)),"")</f>
        <v>13</v>
      </c>
      <c r="F1163" cm="1">
        <f t="array" aca="1" ref="F1163" ca="1">IFERROR(INDEX($A$2:$A$16,RANDBETWEEN(1,ROWS($A$2:$A$16)/$F$1)),"")</f>
        <v>13</v>
      </c>
      <c r="G1163" cm="1">
        <f t="array" aca="1" ref="G1163" ca="1">IFERROR(INDEX($A$2:$A$16,RANDBETWEEN(1,ROWS($A$2:$A$16)/$G$1)),"")</f>
        <v>10</v>
      </c>
      <c r="H1163" t="str" cm="1">
        <f t="array" aca="1" ref="H1163" ca="1">IFERROR(INDEX($A$2:$A$16,RANDBETWEEN(1,ROWS($A$2:$A$16)/$H$1)),"")</f>
        <v/>
      </c>
      <c r="I1163" cm="1">
        <f t="array" aca="1" ref="I1163" ca="1">IFERROR(INDEX($A$2:$A$16,RANDBETWEEN(1,ROWS($A$2:$A$16)/$I$1)),"")</f>
        <v>1</v>
      </c>
    </row>
    <row r="1164" spans="4:9">
      <c r="D1164">
        <v>1163</v>
      </c>
      <c r="E1164" t="str" cm="1">
        <f t="array" aca="1" ref="E1164" ca="1">IFERROR(INDEX($A$2:$A$16,RANDBETWEEN(1,ROWS($A$2:$A$16)/$E$1)),"")</f>
        <v/>
      </c>
      <c r="F1164" cm="1">
        <f t="array" aca="1" ref="F1164" ca="1">IFERROR(INDEX($A$2:$A$16,RANDBETWEEN(1,ROWS($A$2:$A$16)/$F$1)),"")</f>
        <v>3</v>
      </c>
      <c r="G1164" cm="1">
        <f t="array" aca="1" ref="G1164" ca="1">IFERROR(INDEX($A$2:$A$16,RANDBETWEEN(1,ROWS($A$2:$A$16)/$G$1)),"")</f>
        <v>2</v>
      </c>
      <c r="H1164" t="str" cm="1">
        <f t="array" aca="1" ref="H1164" ca="1">IFERROR(INDEX($A$2:$A$16,RANDBETWEEN(1,ROWS($A$2:$A$16)/$H$1)),"")</f>
        <v/>
      </c>
      <c r="I1164" t="str" cm="1">
        <f t="array" aca="1" ref="I1164" ca="1">IFERROR(INDEX($A$2:$A$16,RANDBETWEEN(1,ROWS($A$2:$A$16)/$I$1)),"")</f>
        <v/>
      </c>
    </row>
    <row r="1165" spans="4:9">
      <c r="D1165">
        <v>1164</v>
      </c>
      <c r="E1165" cm="1">
        <f t="array" aca="1" ref="E1165" ca="1">IFERROR(INDEX($A$2:$A$16,RANDBETWEEN(1,ROWS($A$2:$A$16)/$E$1)),"")</f>
        <v>13</v>
      </c>
      <c r="F1165" t="str" cm="1">
        <f t="array" aca="1" ref="F1165" ca="1">IFERROR(INDEX($A$2:$A$16,RANDBETWEEN(1,ROWS($A$2:$A$16)/$F$1)),"")</f>
        <v/>
      </c>
      <c r="G1165" cm="1">
        <f t="array" aca="1" ref="G1165" ca="1">IFERROR(INDEX($A$2:$A$16,RANDBETWEEN(1,ROWS($A$2:$A$16)/$G$1)),"")</f>
        <v>13</v>
      </c>
      <c r="H1165" t="str" cm="1">
        <f t="array" aca="1" ref="H1165" ca="1">IFERROR(INDEX($A$2:$A$16,RANDBETWEEN(1,ROWS($A$2:$A$16)/$H$1)),"")</f>
        <v/>
      </c>
      <c r="I1165" cm="1">
        <f t="array" aca="1" ref="I1165" ca="1">IFERROR(INDEX($A$2:$A$16,RANDBETWEEN(1,ROWS($A$2:$A$16)/$I$1)),"")</f>
        <v>6</v>
      </c>
    </row>
    <row r="1166" spans="4:9">
      <c r="D1166">
        <v>1165</v>
      </c>
      <c r="E1166" t="str" cm="1">
        <f t="array" aca="1" ref="E1166" ca="1">IFERROR(INDEX($A$2:$A$16,RANDBETWEEN(1,ROWS($A$2:$A$16)/$E$1)),"")</f>
        <v/>
      </c>
      <c r="F1166" t="str" cm="1">
        <f t="array" aca="1" ref="F1166" ca="1">IFERROR(INDEX($A$2:$A$16,RANDBETWEEN(1,ROWS($A$2:$A$16)/$F$1)),"")</f>
        <v/>
      </c>
      <c r="G1166" t="str" cm="1">
        <f t="array" aca="1" ref="G1166" ca="1">IFERROR(INDEX($A$2:$A$16,RANDBETWEEN(1,ROWS($A$2:$A$16)/$G$1)),"")</f>
        <v/>
      </c>
      <c r="H1166" t="str" cm="1">
        <f t="array" aca="1" ref="H1166" ca="1">IFERROR(INDEX($A$2:$A$16,RANDBETWEEN(1,ROWS($A$2:$A$16)/$H$1)),"")</f>
        <v/>
      </c>
      <c r="I1166" cm="1">
        <f t="array" aca="1" ref="I1166" ca="1">IFERROR(INDEX($A$2:$A$16,RANDBETWEEN(1,ROWS($A$2:$A$16)/$I$1)),"")</f>
        <v>13</v>
      </c>
    </row>
    <row r="1167" spans="4:9">
      <c r="D1167">
        <v>1166</v>
      </c>
      <c r="E1167" cm="1">
        <f t="array" aca="1" ref="E1167" ca="1">IFERROR(INDEX($A$2:$A$16,RANDBETWEEN(1,ROWS($A$2:$A$16)/$E$1)),"")</f>
        <v>2</v>
      </c>
      <c r="F1167" t="str" cm="1">
        <f t="array" aca="1" ref="F1167" ca="1">IFERROR(INDEX($A$2:$A$16,RANDBETWEEN(1,ROWS($A$2:$A$16)/$F$1)),"")</f>
        <v/>
      </c>
      <c r="G1167" cm="1">
        <f t="array" aca="1" ref="G1167" ca="1">IFERROR(INDEX($A$2:$A$16,RANDBETWEEN(1,ROWS($A$2:$A$16)/$G$1)),"")</f>
        <v>14</v>
      </c>
      <c r="H1167" t="str" cm="1">
        <f t="array" aca="1" ref="H1167" ca="1">IFERROR(INDEX($A$2:$A$16,RANDBETWEEN(1,ROWS($A$2:$A$16)/$H$1)),"")</f>
        <v/>
      </c>
      <c r="I1167" cm="1">
        <f t="array" aca="1" ref="I1167" ca="1">IFERROR(INDEX($A$2:$A$16,RANDBETWEEN(1,ROWS($A$2:$A$16)/$I$1)),"")</f>
        <v>13</v>
      </c>
    </row>
    <row r="1168" spans="4:9">
      <c r="D1168">
        <v>1167</v>
      </c>
      <c r="E1168" t="str" cm="1">
        <f t="array" aca="1" ref="E1168" ca="1">IFERROR(INDEX($A$2:$A$16,RANDBETWEEN(1,ROWS($A$2:$A$16)/$E$1)),"")</f>
        <v/>
      </c>
      <c r="F1168" cm="1">
        <f t="array" aca="1" ref="F1168" ca="1">IFERROR(INDEX($A$2:$A$16,RANDBETWEEN(1,ROWS($A$2:$A$16)/$F$1)),"")</f>
        <v>1</v>
      </c>
      <c r="G1168" t="str" cm="1">
        <f t="array" aca="1" ref="G1168" ca="1">IFERROR(INDEX($A$2:$A$16,RANDBETWEEN(1,ROWS($A$2:$A$16)/$G$1)),"")</f>
        <v/>
      </c>
      <c r="H1168" t="str" cm="1">
        <f t="array" aca="1" ref="H1168" ca="1">IFERROR(INDEX($A$2:$A$16,RANDBETWEEN(1,ROWS($A$2:$A$16)/$H$1)),"")</f>
        <v/>
      </c>
      <c r="I1168" cm="1">
        <f t="array" aca="1" ref="I1168" ca="1">IFERROR(INDEX($A$2:$A$16,RANDBETWEEN(1,ROWS($A$2:$A$16)/$I$1)),"")</f>
        <v>2</v>
      </c>
    </row>
    <row r="1169" spans="4:9">
      <c r="D1169">
        <v>1168</v>
      </c>
      <c r="E1169" cm="1">
        <f t="array" aca="1" ref="E1169" ca="1">IFERROR(INDEX($A$2:$A$16,RANDBETWEEN(1,ROWS($A$2:$A$16)/$E$1)),"")</f>
        <v>6</v>
      </c>
      <c r="F1169" t="str" cm="1">
        <f t="array" aca="1" ref="F1169" ca="1">IFERROR(INDEX($A$2:$A$16,RANDBETWEEN(1,ROWS($A$2:$A$16)/$F$1)),"")</f>
        <v/>
      </c>
      <c r="G1169" t="str" cm="1">
        <f t="array" aca="1" ref="G1169" ca="1">IFERROR(INDEX($A$2:$A$16,RANDBETWEEN(1,ROWS($A$2:$A$16)/$G$1)),"")</f>
        <v/>
      </c>
      <c r="H1169" t="str" cm="1">
        <f t="array" aca="1" ref="H1169" ca="1">IFERROR(INDEX($A$2:$A$16,RANDBETWEEN(1,ROWS($A$2:$A$16)/$H$1)),"")</f>
        <v/>
      </c>
      <c r="I1169" cm="1">
        <f t="array" aca="1" ref="I1169" ca="1">IFERROR(INDEX($A$2:$A$16,RANDBETWEEN(1,ROWS($A$2:$A$16)/$I$1)),"")</f>
        <v>9</v>
      </c>
    </row>
    <row r="1170" spans="4:9">
      <c r="D1170">
        <v>1169</v>
      </c>
      <c r="E1170" t="str" cm="1">
        <f t="array" aca="1" ref="E1170" ca="1">IFERROR(INDEX($A$2:$A$16,RANDBETWEEN(1,ROWS($A$2:$A$16)/$E$1)),"")</f>
        <v/>
      </c>
      <c r="F1170" t="str" cm="1">
        <f t="array" aca="1" ref="F1170" ca="1">IFERROR(INDEX($A$2:$A$16,RANDBETWEEN(1,ROWS($A$2:$A$16)/$F$1)),"")</f>
        <v/>
      </c>
      <c r="G1170" cm="1">
        <f t="array" aca="1" ref="G1170" ca="1">IFERROR(INDEX($A$2:$A$16,RANDBETWEEN(1,ROWS($A$2:$A$16)/$G$1)),"")</f>
        <v>12</v>
      </c>
      <c r="H1170" t="str" cm="1">
        <f t="array" aca="1" ref="H1170" ca="1">IFERROR(INDEX($A$2:$A$16,RANDBETWEEN(1,ROWS($A$2:$A$16)/$H$1)),"")</f>
        <v/>
      </c>
      <c r="I1170" cm="1">
        <f t="array" aca="1" ref="I1170" ca="1">IFERROR(INDEX($A$2:$A$16,RANDBETWEEN(1,ROWS($A$2:$A$16)/$I$1)),"")</f>
        <v>14</v>
      </c>
    </row>
    <row r="1171" spans="4:9">
      <c r="D1171">
        <v>1170</v>
      </c>
      <c r="E1171" t="str" cm="1">
        <f t="array" aca="1" ref="E1171" ca="1">IFERROR(INDEX($A$2:$A$16,RANDBETWEEN(1,ROWS($A$2:$A$16)/$E$1)),"")</f>
        <v/>
      </c>
      <c r="F1171" cm="1">
        <f t="array" aca="1" ref="F1171" ca="1">IFERROR(INDEX($A$2:$A$16,RANDBETWEEN(1,ROWS($A$2:$A$16)/$F$1)),"")</f>
        <v>3</v>
      </c>
      <c r="G1171" t="str" cm="1">
        <f t="array" aca="1" ref="G1171" ca="1">IFERROR(INDEX($A$2:$A$16,RANDBETWEEN(1,ROWS($A$2:$A$16)/$G$1)),"")</f>
        <v/>
      </c>
      <c r="H1171" t="str" cm="1">
        <f t="array" aca="1" ref="H1171" ca="1">IFERROR(INDEX($A$2:$A$16,RANDBETWEEN(1,ROWS($A$2:$A$16)/$H$1)),"")</f>
        <v/>
      </c>
      <c r="I1171" t="str" cm="1">
        <f t="array" aca="1" ref="I1171" ca="1">IFERROR(INDEX($A$2:$A$16,RANDBETWEEN(1,ROWS($A$2:$A$16)/$I$1)),"")</f>
        <v/>
      </c>
    </row>
    <row r="1172" spans="4:9">
      <c r="D1172">
        <v>1171</v>
      </c>
      <c r="E1172" cm="1">
        <f t="array" aca="1" ref="E1172" ca="1">IFERROR(INDEX($A$2:$A$16,RANDBETWEEN(1,ROWS($A$2:$A$16)/$E$1)),"")</f>
        <v>9</v>
      </c>
      <c r="F1172" t="str" cm="1">
        <f t="array" aca="1" ref="F1172" ca="1">IFERROR(INDEX($A$2:$A$16,RANDBETWEEN(1,ROWS($A$2:$A$16)/$F$1)),"")</f>
        <v/>
      </c>
      <c r="G1172" t="str" cm="1">
        <f t="array" aca="1" ref="G1172" ca="1">IFERROR(INDEX($A$2:$A$16,RANDBETWEEN(1,ROWS($A$2:$A$16)/$G$1)),"")</f>
        <v/>
      </c>
      <c r="H1172" cm="1">
        <f t="array" aca="1" ref="H1172" ca="1">IFERROR(INDEX($A$2:$A$16,RANDBETWEEN(1,ROWS($A$2:$A$16)/$H$1)),"")</f>
        <v>13</v>
      </c>
      <c r="I1172" cm="1">
        <f t="array" aca="1" ref="I1172" ca="1">IFERROR(INDEX($A$2:$A$16,RANDBETWEEN(1,ROWS($A$2:$A$16)/$I$1)),"")</f>
        <v>5</v>
      </c>
    </row>
    <row r="1173" spans="4:9">
      <c r="D1173">
        <v>1172</v>
      </c>
      <c r="E1173" t="str" cm="1">
        <f t="array" aca="1" ref="E1173" ca="1">IFERROR(INDEX($A$2:$A$16,RANDBETWEEN(1,ROWS($A$2:$A$16)/$E$1)),"")</f>
        <v/>
      </c>
      <c r="F1173" cm="1">
        <f t="array" aca="1" ref="F1173" ca="1">IFERROR(INDEX($A$2:$A$16,RANDBETWEEN(1,ROWS($A$2:$A$16)/$F$1)),"")</f>
        <v>13</v>
      </c>
      <c r="G1173" t="str" cm="1">
        <f t="array" aca="1" ref="G1173" ca="1">IFERROR(INDEX($A$2:$A$16,RANDBETWEEN(1,ROWS($A$2:$A$16)/$G$1)),"")</f>
        <v/>
      </c>
      <c r="H1173" t="str" cm="1">
        <f t="array" aca="1" ref="H1173" ca="1">IFERROR(INDEX($A$2:$A$16,RANDBETWEEN(1,ROWS($A$2:$A$16)/$H$1)),"")</f>
        <v/>
      </c>
      <c r="I1173" t="str" cm="1">
        <f t="array" aca="1" ref="I1173" ca="1">IFERROR(INDEX($A$2:$A$16,RANDBETWEEN(1,ROWS($A$2:$A$16)/$I$1)),"")</f>
        <v/>
      </c>
    </row>
    <row r="1174" spans="4:9">
      <c r="D1174">
        <v>1173</v>
      </c>
      <c r="E1174" cm="1">
        <f t="array" aca="1" ref="E1174" ca="1">IFERROR(INDEX($A$2:$A$16,RANDBETWEEN(1,ROWS($A$2:$A$16)/$E$1)),"")</f>
        <v>13</v>
      </c>
      <c r="F1174" t="str" cm="1">
        <f t="array" aca="1" ref="F1174" ca="1">IFERROR(INDEX($A$2:$A$16,RANDBETWEEN(1,ROWS($A$2:$A$16)/$F$1)),"")</f>
        <v/>
      </c>
      <c r="G1174" t="str" cm="1">
        <f t="array" aca="1" ref="G1174" ca="1">IFERROR(INDEX($A$2:$A$16,RANDBETWEEN(1,ROWS($A$2:$A$16)/$G$1)),"")</f>
        <v/>
      </c>
      <c r="H1174" t="str" cm="1">
        <f t="array" aca="1" ref="H1174" ca="1">IFERROR(INDEX($A$2:$A$16,RANDBETWEEN(1,ROWS($A$2:$A$16)/$H$1)),"")</f>
        <v/>
      </c>
      <c r="I1174" t="str" cm="1">
        <f t="array" aca="1" ref="I1174" ca="1">IFERROR(INDEX($A$2:$A$16,RANDBETWEEN(1,ROWS($A$2:$A$16)/$I$1)),"")</f>
        <v/>
      </c>
    </row>
    <row r="1175" spans="4:9">
      <c r="D1175">
        <v>1174</v>
      </c>
      <c r="E1175" cm="1">
        <f t="array" aca="1" ref="E1175" ca="1">IFERROR(INDEX($A$2:$A$16,RANDBETWEEN(1,ROWS($A$2:$A$16)/$E$1)),"")</f>
        <v>8</v>
      </c>
      <c r="F1175" cm="1">
        <f t="array" aca="1" ref="F1175" ca="1">IFERROR(INDEX($A$2:$A$16,RANDBETWEEN(1,ROWS($A$2:$A$16)/$F$1)),"")</f>
        <v>14</v>
      </c>
      <c r="G1175" cm="1">
        <f t="array" aca="1" ref="G1175" ca="1">IFERROR(INDEX($A$2:$A$16,RANDBETWEEN(1,ROWS($A$2:$A$16)/$G$1)),"")</f>
        <v>12</v>
      </c>
      <c r="H1175" cm="1">
        <f t="array" aca="1" ref="H1175" ca="1">IFERROR(INDEX($A$2:$A$16,RANDBETWEEN(1,ROWS($A$2:$A$16)/$H$1)),"")</f>
        <v>7</v>
      </c>
      <c r="I1175" cm="1">
        <f t="array" aca="1" ref="I1175" ca="1">IFERROR(INDEX($A$2:$A$16,RANDBETWEEN(1,ROWS($A$2:$A$16)/$I$1)),"")</f>
        <v>11</v>
      </c>
    </row>
    <row r="1176" spans="4:9">
      <c r="D1176">
        <v>1175</v>
      </c>
      <c r="E1176" t="str" cm="1">
        <f t="array" aca="1" ref="E1176" ca="1">IFERROR(INDEX($A$2:$A$16,RANDBETWEEN(1,ROWS($A$2:$A$16)/$E$1)),"")</f>
        <v/>
      </c>
      <c r="F1176" cm="1">
        <f t="array" aca="1" ref="F1176" ca="1">IFERROR(INDEX($A$2:$A$16,RANDBETWEEN(1,ROWS($A$2:$A$16)/$F$1)),"")</f>
        <v>11</v>
      </c>
      <c r="G1176" t="str" cm="1">
        <f t="array" aca="1" ref="G1176" ca="1">IFERROR(INDEX($A$2:$A$16,RANDBETWEEN(1,ROWS($A$2:$A$16)/$G$1)),"")</f>
        <v/>
      </c>
      <c r="H1176" t="str" cm="1">
        <f t="array" aca="1" ref="H1176" ca="1">IFERROR(INDEX($A$2:$A$16,RANDBETWEEN(1,ROWS($A$2:$A$16)/$H$1)),"")</f>
        <v/>
      </c>
      <c r="I1176" t="str" cm="1">
        <f t="array" aca="1" ref="I1176" ca="1">IFERROR(INDEX($A$2:$A$16,RANDBETWEEN(1,ROWS($A$2:$A$16)/$I$1)),"")</f>
        <v/>
      </c>
    </row>
    <row r="1177" spans="4:9">
      <c r="D1177">
        <v>1176</v>
      </c>
      <c r="E1177" t="str" cm="1">
        <f t="array" aca="1" ref="E1177" ca="1">IFERROR(INDEX($A$2:$A$16,RANDBETWEEN(1,ROWS($A$2:$A$16)/$E$1)),"")</f>
        <v/>
      </c>
      <c r="F1177" cm="1">
        <f t="array" aca="1" ref="F1177" ca="1">IFERROR(INDEX($A$2:$A$16,RANDBETWEEN(1,ROWS($A$2:$A$16)/$F$1)),"")</f>
        <v>11</v>
      </c>
      <c r="G1177" cm="1">
        <f t="array" aca="1" ref="G1177" ca="1">IFERROR(INDEX($A$2:$A$16,RANDBETWEEN(1,ROWS($A$2:$A$16)/$G$1)),"")</f>
        <v>4</v>
      </c>
      <c r="H1177" t="str" cm="1">
        <f t="array" aca="1" ref="H1177" ca="1">IFERROR(INDEX($A$2:$A$16,RANDBETWEEN(1,ROWS($A$2:$A$16)/$H$1)),"")</f>
        <v/>
      </c>
      <c r="I1177" t="str" cm="1">
        <f t="array" aca="1" ref="I1177" ca="1">IFERROR(INDEX($A$2:$A$16,RANDBETWEEN(1,ROWS($A$2:$A$16)/$I$1)),"")</f>
        <v/>
      </c>
    </row>
    <row r="1178" spans="4:9">
      <c r="D1178">
        <v>1177</v>
      </c>
      <c r="E1178" cm="1">
        <f t="array" aca="1" ref="E1178" ca="1">IFERROR(INDEX($A$2:$A$16,RANDBETWEEN(1,ROWS($A$2:$A$16)/$E$1)),"")</f>
        <v>3</v>
      </c>
      <c r="F1178" t="str" cm="1">
        <f t="array" aca="1" ref="F1178" ca="1">IFERROR(INDEX($A$2:$A$16,RANDBETWEEN(1,ROWS($A$2:$A$16)/$F$1)),"")</f>
        <v/>
      </c>
      <c r="G1178" cm="1">
        <f t="array" aca="1" ref="G1178" ca="1">IFERROR(INDEX($A$2:$A$16,RANDBETWEEN(1,ROWS($A$2:$A$16)/$G$1)),"")</f>
        <v>4</v>
      </c>
      <c r="H1178" cm="1">
        <f t="array" aca="1" ref="H1178" ca="1">IFERROR(INDEX($A$2:$A$16,RANDBETWEEN(1,ROWS($A$2:$A$16)/$H$1)),"")</f>
        <v>10</v>
      </c>
      <c r="I1178" t="str" cm="1">
        <f t="array" aca="1" ref="I1178" ca="1">IFERROR(INDEX($A$2:$A$16,RANDBETWEEN(1,ROWS($A$2:$A$16)/$I$1)),"")</f>
        <v/>
      </c>
    </row>
    <row r="1179" spans="4:9">
      <c r="D1179">
        <v>1178</v>
      </c>
      <c r="E1179" cm="1">
        <f t="array" aca="1" ref="E1179" ca="1">IFERROR(INDEX($A$2:$A$16,RANDBETWEEN(1,ROWS($A$2:$A$16)/$E$1)),"")</f>
        <v>9</v>
      </c>
      <c r="F1179" cm="1">
        <f t="array" aca="1" ref="F1179" ca="1">IFERROR(INDEX($A$2:$A$16,RANDBETWEEN(1,ROWS($A$2:$A$16)/$F$1)),"")</f>
        <v>7</v>
      </c>
      <c r="G1179" cm="1">
        <f t="array" aca="1" ref="G1179" ca="1">IFERROR(INDEX($A$2:$A$16,RANDBETWEEN(1,ROWS($A$2:$A$16)/$G$1)),"")</f>
        <v>8</v>
      </c>
      <c r="H1179" t="str" cm="1">
        <f t="array" aca="1" ref="H1179" ca="1">IFERROR(INDEX($A$2:$A$16,RANDBETWEEN(1,ROWS($A$2:$A$16)/$H$1)),"")</f>
        <v/>
      </c>
      <c r="I1179" t="str" cm="1">
        <f t="array" aca="1" ref="I1179" ca="1">IFERROR(INDEX($A$2:$A$16,RANDBETWEEN(1,ROWS($A$2:$A$16)/$I$1)),"")</f>
        <v/>
      </c>
    </row>
    <row r="1180" spans="4:9">
      <c r="D1180">
        <v>1179</v>
      </c>
      <c r="E1180" t="str" cm="1">
        <f t="array" aca="1" ref="E1180" ca="1">IFERROR(INDEX($A$2:$A$16,RANDBETWEEN(1,ROWS($A$2:$A$16)/$E$1)),"")</f>
        <v/>
      </c>
      <c r="F1180" t="str" cm="1">
        <f t="array" aca="1" ref="F1180" ca="1">IFERROR(INDEX($A$2:$A$16,RANDBETWEEN(1,ROWS($A$2:$A$16)/$F$1)),"")</f>
        <v/>
      </c>
      <c r="G1180" t="str" cm="1">
        <f t="array" aca="1" ref="G1180" ca="1">IFERROR(INDEX($A$2:$A$16,RANDBETWEEN(1,ROWS($A$2:$A$16)/$G$1)),"")</f>
        <v/>
      </c>
      <c r="H1180" t="str" cm="1">
        <f t="array" aca="1" ref="H1180" ca="1">IFERROR(INDEX($A$2:$A$16,RANDBETWEEN(1,ROWS($A$2:$A$16)/$H$1)),"")</f>
        <v/>
      </c>
      <c r="I1180" t="str" cm="1">
        <f t="array" aca="1" ref="I1180" ca="1">IFERROR(INDEX($A$2:$A$16,RANDBETWEEN(1,ROWS($A$2:$A$16)/$I$1)),"")</f>
        <v/>
      </c>
    </row>
    <row r="1181" spans="4:9">
      <c r="D1181">
        <v>1180</v>
      </c>
      <c r="E1181" t="str" cm="1">
        <f t="array" aca="1" ref="E1181" ca="1">IFERROR(INDEX($A$2:$A$16,RANDBETWEEN(1,ROWS($A$2:$A$16)/$E$1)),"")</f>
        <v/>
      </c>
      <c r="F1181" t="str" cm="1">
        <f t="array" aca="1" ref="F1181" ca="1">IFERROR(INDEX($A$2:$A$16,RANDBETWEEN(1,ROWS($A$2:$A$16)/$F$1)),"")</f>
        <v/>
      </c>
      <c r="G1181" t="str" cm="1">
        <f t="array" aca="1" ref="G1181" ca="1">IFERROR(INDEX($A$2:$A$16,RANDBETWEEN(1,ROWS($A$2:$A$16)/$G$1)),"")</f>
        <v/>
      </c>
      <c r="H1181" cm="1">
        <f t="array" aca="1" ref="H1181" ca="1">IFERROR(INDEX($A$2:$A$16,RANDBETWEEN(1,ROWS($A$2:$A$16)/$H$1)),"")</f>
        <v>10</v>
      </c>
      <c r="I1181" t="str" cm="1">
        <f t="array" aca="1" ref="I1181" ca="1">IFERROR(INDEX($A$2:$A$16,RANDBETWEEN(1,ROWS($A$2:$A$16)/$I$1)),"")</f>
        <v/>
      </c>
    </row>
    <row r="1182" spans="4:9">
      <c r="D1182">
        <v>1181</v>
      </c>
      <c r="E1182" t="str" cm="1">
        <f t="array" aca="1" ref="E1182" ca="1">IFERROR(INDEX($A$2:$A$16,RANDBETWEEN(1,ROWS($A$2:$A$16)/$E$1)),"")</f>
        <v/>
      </c>
      <c r="F1182" cm="1">
        <f t="array" aca="1" ref="F1182" ca="1">IFERROR(INDEX($A$2:$A$16,RANDBETWEEN(1,ROWS($A$2:$A$16)/$F$1)),"")</f>
        <v>14</v>
      </c>
      <c r="G1182" t="str" cm="1">
        <f t="array" aca="1" ref="G1182" ca="1">IFERROR(INDEX($A$2:$A$16,RANDBETWEEN(1,ROWS($A$2:$A$16)/$G$1)),"")</f>
        <v/>
      </c>
      <c r="H1182" t="str" cm="1">
        <f t="array" aca="1" ref="H1182" ca="1">IFERROR(INDEX($A$2:$A$16,RANDBETWEEN(1,ROWS($A$2:$A$16)/$H$1)),"")</f>
        <v/>
      </c>
      <c r="I1182" t="str" cm="1">
        <f t="array" aca="1" ref="I1182" ca="1">IFERROR(INDEX($A$2:$A$16,RANDBETWEEN(1,ROWS($A$2:$A$16)/$I$1)),"")</f>
        <v/>
      </c>
    </row>
    <row r="1183" spans="4:9">
      <c r="D1183">
        <v>1182</v>
      </c>
      <c r="E1183" cm="1">
        <f t="array" aca="1" ref="E1183" ca="1">IFERROR(INDEX($A$2:$A$16,RANDBETWEEN(1,ROWS($A$2:$A$16)/$E$1)),"")</f>
        <v>11</v>
      </c>
      <c r="F1183" t="str" cm="1">
        <f t="array" aca="1" ref="F1183" ca="1">IFERROR(INDEX($A$2:$A$16,RANDBETWEEN(1,ROWS($A$2:$A$16)/$F$1)),"")</f>
        <v/>
      </c>
      <c r="G1183" cm="1">
        <f t="array" aca="1" ref="G1183" ca="1">IFERROR(INDEX($A$2:$A$16,RANDBETWEEN(1,ROWS($A$2:$A$16)/$G$1)),"")</f>
        <v>4</v>
      </c>
      <c r="H1183" t="str" cm="1">
        <f t="array" aca="1" ref="H1183" ca="1">IFERROR(INDEX($A$2:$A$16,RANDBETWEEN(1,ROWS($A$2:$A$16)/$H$1)),"")</f>
        <v/>
      </c>
      <c r="I1183" cm="1">
        <f t="array" aca="1" ref="I1183" ca="1">IFERROR(INDEX($A$2:$A$16,RANDBETWEEN(1,ROWS($A$2:$A$16)/$I$1)),"")</f>
        <v>13</v>
      </c>
    </row>
    <row r="1184" spans="4:9">
      <c r="D1184">
        <v>1183</v>
      </c>
      <c r="E1184" t="str" cm="1">
        <f t="array" aca="1" ref="E1184" ca="1">IFERROR(INDEX($A$2:$A$16,RANDBETWEEN(1,ROWS($A$2:$A$16)/$E$1)),"")</f>
        <v/>
      </c>
      <c r="F1184" t="str" cm="1">
        <f t="array" aca="1" ref="F1184" ca="1">IFERROR(INDEX($A$2:$A$16,RANDBETWEEN(1,ROWS($A$2:$A$16)/$F$1)),"")</f>
        <v/>
      </c>
      <c r="G1184" t="str" cm="1">
        <f t="array" aca="1" ref="G1184" ca="1">IFERROR(INDEX($A$2:$A$16,RANDBETWEEN(1,ROWS($A$2:$A$16)/$G$1)),"")</f>
        <v/>
      </c>
      <c r="H1184" cm="1">
        <f t="array" aca="1" ref="H1184" ca="1">IFERROR(INDEX($A$2:$A$16,RANDBETWEEN(1,ROWS($A$2:$A$16)/$H$1)),"")</f>
        <v>6</v>
      </c>
      <c r="I1184" t="str" cm="1">
        <f t="array" aca="1" ref="I1184" ca="1">IFERROR(INDEX($A$2:$A$16,RANDBETWEEN(1,ROWS($A$2:$A$16)/$I$1)),"")</f>
        <v/>
      </c>
    </row>
    <row r="1185" spans="4:9">
      <c r="D1185">
        <v>1184</v>
      </c>
      <c r="E1185" cm="1">
        <f t="array" aca="1" ref="E1185" ca="1">IFERROR(INDEX($A$2:$A$16,RANDBETWEEN(1,ROWS($A$2:$A$16)/$E$1)),"")</f>
        <v>13</v>
      </c>
      <c r="F1185" t="str" cm="1">
        <f t="array" aca="1" ref="F1185" ca="1">IFERROR(INDEX($A$2:$A$16,RANDBETWEEN(1,ROWS($A$2:$A$16)/$F$1)),"")</f>
        <v/>
      </c>
      <c r="G1185" t="str" cm="1">
        <f t="array" aca="1" ref="G1185" ca="1">IFERROR(INDEX($A$2:$A$16,RANDBETWEEN(1,ROWS($A$2:$A$16)/$G$1)),"")</f>
        <v/>
      </c>
      <c r="H1185" t="str" cm="1">
        <f t="array" aca="1" ref="H1185" ca="1">IFERROR(INDEX($A$2:$A$16,RANDBETWEEN(1,ROWS($A$2:$A$16)/$H$1)),"")</f>
        <v/>
      </c>
      <c r="I1185" cm="1">
        <f t="array" aca="1" ref="I1185" ca="1">IFERROR(INDEX($A$2:$A$16,RANDBETWEEN(1,ROWS($A$2:$A$16)/$I$1)),"")</f>
        <v>3</v>
      </c>
    </row>
    <row r="1186" spans="4:9">
      <c r="D1186">
        <v>1185</v>
      </c>
      <c r="E1186" t="str" cm="1">
        <f t="array" aca="1" ref="E1186" ca="1">IFERROR(INDEX($A$2:$A$16,RANDBETWEEN(1,ROWS($A$2:$A$16)/$E$1)),"")</f>
        <v/>
      </c>
      <c r="F1186" t="str" cm="1">
        <f t="array" aca="1" ref="F1186" ca="1">IFERROR(INDEX($A$2:$A$16,RANDBETWEEN(1,ROWS($A$2:$A$16)/$F$1)),"")</f>
        <v/>
      </c>
      <c r="G1186" cm="1">
        <f t="array" aca="1" ref="G1186" ca="1">IFERROR(INDEX($A$2:$A$16,RANDBETWEEN(1,ROWS($A$2:$A$16)/$G$1)),"")</f>
        <v>13</v>
      </c>
      <c r="H1186" t="str" cm="1">
        <f t="array" aca="1" ref="H1186" ca="1">IFERROR(INDEX($A$2:$A$16,RANDBETWEEN(1,ROWS($A$2:$A$16)/$H$1)),"")</f>
        <v/>
      </c>
      <c r="I1186" t="str" cm="1">
        <f t="array" aca="1" ref="I1186" ca="1">IFERROR(INDEX($A$2:$A$16,RANDBETWEEN(1,ROWS($A$2:$A$16)/$I$1)),"")</f>
        <v/>
      </c>
    </row>
    <row r="1187" spans="4:9">
      <c r="D1187">
        <v>1186</v>
      </c>
      <c r="E1187" cm="1">
        <f t="array" aca="1" ref="E1187" ca="1">IFERROR(INDEX($A$2:$A$16,RANDBETWEEN(1,ROWS($A$2:$A$16)/$E$1)),"")</f>
        <v>3</v>
      </c>
      <c r="F1187" t="str" cm="1">
        <f t="array" aca="1" ref="F1187" ca="1">IFERROR(INDEX($A$2:$A$16,RANDBETWEEN(1,ROWS($A$2:$A$16)/$F$1)),"")</f>
        <v/>
      </c>
      <c r="G1187" cm="1">
        <f t="array" aca="1" ref="G1187" ca="1">IFERROR(INDEX($A$2:$A$16,RANDBETWEEN(1,ROWS($A$2:$A$16)/$G$1)),"")</f>
        <v>5</v>
      </c>
      <c r="H1187" t="str" cm="1">
        <f t="array" aca="1" ref="H1187" ca="1">IFERROR(INDEX($A$2:$A$16,RANDBETWEEN(1,ROWS($A$2:$A$16)/$H$1)),"")</f>
        <v/>
      </c>
      <c r="I1187" t="str" cm="1">
        <f t="array" aca="1" ref="I1187" ca="1">IFERROR(INDEX($A$2:$A$16,RANDBETWEEN(1,ROWS($A$2:$A$16)/$I$1)),"")</f>
        <v/>
      </c>
    </row>
    <row r="1188" spans="4:9">
      <c r="D1188">
        <v>1187</v>
      </c>
      <c r="E1188" t="str" cm="1">
        <f t="array" aca="1" ref="E1188" ca="1">IFERROR(INDEX($A$2:$A$16,RANDBETWEEN(1,ROWS($A$2:$A$16)/$E$1)),"")</f>
        <v/>
      </c>
      <c r="F1188" t="str" cm="1">
        <f t="array" aca="1" ref="F1188" ca="1">IFERROR(INDEX($A$2:$A$16,RANDBETWEEN(1,ROWS($A$2:$A$16)/$F$1)),"")</f>
        <v/>
      </c>
      <c r="G1188" t="str" cm="1">
        <f t="array" aca="1" ref="G1188" ca="1">IFERROR(INDEX($A$2:$A$16,RANDBETWEEN(1,ROWS($A$2:$A$16)/$G$1)),"")</f>
        <v/>
      </c>
      <c r="H1188" cm="1">
        <f t="array" aca="1" ref="H1188" ca="1">IFERROR(INDEX($A$2:$A$16,RANDBETWEEN(1,ROWS($A$2:$A$16)/$H$1)),"")</f>
        <v>3</v>
      </c>
      <c r="I1188" t="str" cm="1">
        <f t="array" aca="1" ref="I1188" ca="1">IFERROR(INDEX($A$2:$A$16,RANDBETWEEN(1,ROWS($A$2:$A$16)/$I$1)),"")</f>
        <v/>
      </c>
    </row>
    <row r="1189" spans="4:9">
      <c r="D1189">
        <v>1188</v>
      </c>
      <c r="E1189" cm="1">
        <f t="array" aca="1" ref="E1189" ca="1">IFERROR(INDEX($A$2:$A$16,RANDBETWEEN(1,ROWS($A$2:$A$16)/$E$1)),"")</f>
        <v>10</v>
      </c>
      <c r="F1189" t="str" cm="1">
        <f t="array" aca="1" ref="F1189" ca="1">IFERROR(INDEX($A$2:$A$16,RANDBETWEEN(1,ROWS($A$2:$A$16)/$F$1)),"")</f>
        <v/>
      </c>
      <c r="G1189" cm="1">
        <f t="array" aca="1" ref="G1189" ca="1">IFERROR(INDEX($A$2:$A$16,RANDBETWEEN(1,ROWS($A$2:$A$16)/$G$1)),"")</f>
        <v>1</v>
      </c>
      <c r="H1189" t="str" cm="1">
        <f t="array" aca="1" ref="H1189" ca="1">IFERROR(INDEX($A$2:$A$16,RANDBETWEEN(1,ROWS($A$2:$A$16)/$H$1)),"")</f>
        <v/>
      </c>
      <c r="I1189" t="str" cm="1">
        <f t="array" aca="1" ref="I1189" ca="1">IFERROR(INDEX($A$2:$A$16,RANDBETWEEN(1,ROWS($A$2:$A$16)/$I$1)),"")</f>
        <v/>
      </c>
    </row>
    <row r="1190" spans="4:9">
      <c r="D1190">
        <v>1189</v>
      </c>
      <c r="E1190" cm="1">
        <f t="array" aca="1" ref="E1190" ca="1">IFERROR(INDEX($A$2:$A$16,RANDBETWEEN(1,ROWS($A$2:$A$16)/$E$1)),"")</f>
        <v>6</v>
      </c>
      <c r="F1190" t="str" cm="1">
        <f t="array" aca="1" ref="F1190" ca="1">IFERROR(INDEX($A$2:$A$16,RANDBETWEEN(1,ROWS($A$2:$A$16)/$F$1)),"")</f>
        <v/>
      </c>
      <c r="G1190" t="str" cm="1">
        <f t="array" aca="1" ref="G1190" ca="1">IFERROR(INDEX($A$2:$A$16,RANDBETWEEN(1,ROWS($A$2:$A$16)/$G$1)),"")</f>
        <v/>
      </c>
      <c r="H1190" t="str" cm="1">
        <f t="array" aca="1" ref="H1190" ca="1">IFERROR(INDEX($A$2:$A$16,RANDBETWEEN(1,ROWS($A$2:$A$16)/$H$1)),"")</f>
        <v/>
      </c>
      <c r="I1190" cm="1">
        <f t="array" aca="1" ref="I1190" ca="1">IFERROR(INDEX($A$2:$A$16,RANDBETWEEN(1,ROWS($A$2:$A$16)/$I$1)),"")</f>
        <v>9</v>
      </c>
    </row>
    <row r="1191" spans="4:9">
      <c r="D1191">
        <v>1190</v>
      </c>
      <c r="E1191" cm="1">
        <f t="array" aca="1" ref="E1191" ca="1">IFERROR(INDEX($A$2:$A$16,RANDBETWEEN(1,ROWS($A$2:$A$16)/$E$1)),"")</f>
        <v>5</v>
      </c>
      <c r="F1191" cm="1">
        <f t="array" aca="1" ref="F1191" ca="1">IFERROR(INDEX($A$2:$A$16,RANDBETWEEN(1,ROWS($A$2:$A$16)/$F$1)),"")</f>
        <v>12</v>
      </c>
      <c r="G1191" cm="1">
        <f t="array" aca="1" ref="G1191" ca="1">IFERROR(INDEX($A$2:$A$16,RANDBETWEEN(1,ROWS($A$2:$A$16)/$G$1)),"")</f>
        <v>11</v>
      </c>
      <c r="H1191" t="str" cm="1">
        <f t="array" aca="1" ref="H1191" ca="1">IFERROR(INDEX($A$2:$A$16,RANDBETWEEN(1,ROWS($A$2:$A$16)/$H$1)),"")</f>
        <v/>
      </c>
      <c r="I1191" cm="1">
        <f t="array" aca="1" ref="I1191" ca="1">IFERROR(INDEX($A$2:$A$16,RANDBETWEEN(1,ROWS($A$2:$A$16)/$I$1)),"")</f>
        <v>2</v>
      </c>
    </row>
    <row r="1192" spans="4:9">
      <c r="D1192">
        <v>1191</v>
      </c>
      <c r="E1192" t="str" cm="1">
        <f t="array" aca="1" ref="E1192" ca="1">IFERROR(INDEX($A$2:$A$16,RANDBETWEEN(1,ROWS($A$2:$A$16)/$E$1)),"")</f>
        <v/>
      </c>
      <c r="F1192" t="str" cm="1">
        <f t="array" aca="1" ref="F1192" ca="1">IFERROR(INDEX($A$2:$A$16,RANDBETWEEN(1,ROWS($A$2:$A$16)/$F$1)),"")</f>
        <v/>
      </c>
      <c r="G1192" cm="1">
        <f t="array" aca="1" ref="G1192" ca="1">IFERROR(INDEX($A$2:$A$16,RANDBETWEEN(1,ROWS($A$2:$A$16)/$G$1)),"")</f>
        <v>13</v>
      </c>
      <c r="H1192" cm="1">
        <f t="array" aca="1" ref="H1192" ca="1">IFERROR(INDEX($A$2:$A$16,RANDBETWEEN(1,ROWS($A$2:$A$16)/$H$1)),"")</f>
        <v>14</v>
      </c>
      <c r="I1192" cm="1">
        <f t="array" aca="1" ref="I1192" ca="1">IFERROR(INDEX($A$2:$A$16,RANDBETWEEN(1,ROWS($A$2:$A$16)/$I$1)),"")</f>
        <v>11</v>
      </c>
    </row>
    <row r="1193" spans="4:9">
      <c r="D1193">
        <v>1192</v>
      </c>
      <c r="E1193" cm="1">
        <f t="array" aca="1" ref="E1193" ca="1">IFERROR(INDEX($A$2:$A$16,RANDBETWEEN(1,ROWS($A$2:$A$16)/$E$1)),"")</f>
        <v>1</v>
      </c>
      <c r="F1193" t="str" cm="1">
        <f t="array" aca="1" ref="F1193" ca="1">IFERROR(INDEX($A$2:$A$16,RANDBETWEEN(1,ROWS($A$2:$A$16)/$F$1)),"")</f>
        <v/>
      </c>
      <c r="G1193" t="str" cm="1">
        <f t="array" aca="1" ref="G1193" ca="1">IFERROR(INDEX($A$2:$A$16,RANDBETWEEN(1,ROWS($A$2:$A$16)/$G$1)),"")</f>
        <v/>
      </c>
      <c r="H1193" t="str" cm="1">
        <f t="array" aca="1" ref="H1193" ca="1">IFERROR(INDEX($A$2:$A$16,RANDBETWEEN(1,ROWS($A$2:$A$16)/$H$1)),"")</f>
        <v/>
      </c>
      <c r="I1193" t="str" cm="1">
        <f t="array" aca="1" ref="I1193" ca="1">IFERROR(INDEX($A$2:$A$16,RANDBETWEEN(1,ROWS($A$2:$A$16)/$I$1)),"")</f>
        <v/>
      </c>
    </row>
    <row r="1194" spans="4:9">
      <c r="D1194">
        <v>1193</v>
      </c>
      <c r="E1194" cm="1">
        <f t="array" aca="1" ref="E1194" ca="1">IFERROR(INDEX($A$2:$A$16,RANDBETWEEN(1,ROWS($A$2:$A$16)/$E$1)),"")</f>
        <v>10</v>
      </c>
      <c r="F1194" cm="1">
        <f t="array" aca="1" ref="F1194" ca="1">IFERROR(INDEX($A$2:$A$16,RANDBETWEEN(1,ROWS($A$2:$A$16)/$F$1)),"")</f>
        <v>4</v>
      </c>
      <c r="G1194" t="str" cm="1">
        <f t="array" aca="1" ref="G1194" ca="1">IFERROR(INDEX($A$2:$A$16,RANDBETWEEN(1,ROWS($A$2:$A$16)/$G$1)),"")</f>
        <v/>
      </c>
      <c r="H1194" t="str" cm="1">
        <f t="array" aca="1" ref="H1194" ca="1">IFERROR(INDEX($A$2:$A$16,RANDBETWEEN(1,ROWS($A$2:$A$16)/$H$1)),"")</f>
        <v/>
      </c>
      <c r="I1194" t="str" cm="1">
        <f t="array" aca="1" ref="I1194" ca="1">IFERROR(INDEX($A$2:$A$16,RANDBETWEEN(1,ROWS($A$2:$A$16)/$I$1)),"")</f>
        <v/>
      </c>
    </row>
    <row r="1195" spans="4:9">
      <c r="D1195">
        <v>1194</v>
      </c>
      <c r="E1195" t="str" cm="1">
        <f t="array" aca="1" ref="E1195" ca="1">IFERROR(INDEX($A$2:$A$16,RANDBETWEEN(1,ROWS($A$2:$A$16)/$E$1)),"")</f>
        <v/>
      </c>
      <c r="F1195" t="str" cm="1">
        <f t="array" aca="1" ref="F1195" ca="1">IFERROR(INDEX($A$2:$A$16,RANDBETWEEN(1,ROWS($A$2:$A$16)/$F$1)),"")</f>
        <v/>
      </c>
      <c r="G1195" cm="1">
        <f t="array" aca="1" ref="G1195" ca="1">IFERROR(INDEX($A$2:$A$16,RANDBETWEEN(1,ROWS($A$2:$A$16)/$G$1)),"")</f>
        <v>3</v>
      </c>
      <c r="H1195" t="str" cm="1">
        <f t="array" aca="1" ref="H1195" ca="1">IFERROR(INDEX($A$2:$A$16,RANDBETWEEN(1,ROWS($A$2:$A$16)/$H$1)),"")</f>
        <v/>
      </c>
      <c r="I1195" cm="1">
        <f t="array" aca="1" ref="I1195" ca="1">IFERROR(INDEX($A$2:$A$16,RANDBETWEEN(1,ROWS($A$2:$A$16)/$I$1)),"")</f>
        <v>14</v>
      </c>
    </row>
    <row r="1196" spans="4:9">
      <c r="D1196">
        <v>1195</v>
      </c>
      <c r="E1196" cm="1">
        <f t="array" aca="1" ref="E1196" ca="1">IFERROR(INDEX($A$2:$A$16,RANDBETWEEN(1,ROWS($A$2:$A$16)/$E$1)),"")</f>
        <v>14</v>
      </c>
      <c r="F1196" t="str" cm="1">
        <f t="array" aca="1" ref="F1196" ca="1">IFERROR(INDEX($A$2:$A$16,RANDBETWEEN(1,ROWS($A$2:$A$16)/$F$1)),"")</f>
        <v/>
      </c>
      <c r="G1196" cm="1">
        <f t="array" aca="1" ref="G1196" ca="1">IFERROR(INDEX($A$2:$A$16,RANDBETWEEN(1,ROWS($A$2:$A$16)/$G$1)),"")</f>
        <v>13</v>
      </c>
      <c r="H1196" t="str" cm="1">
        <f t="array" aca="1" ref="H1196" ca="1">IFERROR(INDEX($A$2:$A$16,RANDBETWEEN(1,ROWS($A$2:$A$16)/$H$1)),"")</f>
        <v/>
      </c>
      <c r="I1196" cm="1">
        <f t="array" aca="1" ref="I1196" ca="1">IFERROR(INDEX($A$2:$A$16,RANDBETWEEN(1,ROWS($A$2:$A$16)/$I$1)),"")</f>
        <v>5</v>
      </c>
    </row>
    <row r="1197" spans="4:9">
      <c r="D1197">
        <v>1196</v>
      </c>
      <c r="E1197" cm="1">
        <f t="array" aca="1" ref="E1197" ca="1">IFERROR(INDEX($A$2:$A$16,RANDBETWEEN(1,ROWS($A$2:$A$16)/$E$1)),"")</f>
        <v>9</v>
      </c>
      <c r="F1197" t="str" cm="1">
        <f t="array" aca="1" ref="F1197" ca="1">IFERROR(INDEX($A$2:$A$16,RANDBETWEEN(1,ROWS($A$2:$A$16)/$F$1)),"")</f>
        <v/>
      </c>
      <c r="G1197" cm="1">
        <f t="array" aca="1" ref="G1197" ca="1">IFERROR(INDEX($A$2:$A$16,RANDBETWEEN(1,ROWS($A$2:$A$16)/$G$1)),"")</f>
        <v>7</v>
      </c>
      <c r="H1197" cm="1">
        <f t="array" aca="1" ref="H1197" ca="1">IFERROR(INDEX($A$2:$A$16,RANDBETWEEN(1,ROWS($A$2:$A$16)/$H$1)),"")</f>
        <v>8</v>
      </c>
      <c r="I1197" cm="1">
        <f t="array" aca="1" ref="I1197" ca="1">IFERROR(INDEX($A$2:$A$16,RANDBETWEEN(1,ROWS($A$2:$A$16)/$I$1)),"")</f>
        <v>3</v>
      </c>
    </row>
    <row r="1198" spans="4:9">
      <c r="D1198">
        <v>1197</v>
      </c>
      <c r="E1198" t="str" cm="1">
        <f t="array" aca="1" ref="E1198" ca="1">IFERROR(INDEX($A$2:$A$16,RANDBETWEEN(1,ROWS($A$2:$A$16)/$E$1)),"")</f>
        <v/>
      </c>
      <c r="F1198" t="str" cm="1">
        <f t="array" aca="1" ref="F1198" ca="1">IFERROR(INDEX($A$2:$A$16,RANDBETWEEN(1,ROWS($A$2:$A$16)/$F$1)),"")</f>
        <v/>
      </c>
      <c r="G1198" t="str" cm="1">
        <f t="array" aca="1" ref="G1198" ca="1">IFERROR(INDEX($A$2:$A$16,RANDBETWEEN(1,ROWS($A$2:$A$16)/$G$1)),"")</f>
        <v/>
      </c>
      <c r="H1198" t="str" cm="1">
        <f t="array" aca="1" ref="H1198" ca="1">IFERROR(INDEX($A$2:$A$16,RANDBETWEEN(1,ROWS($A$2:$A$16)/$H$1)),"")</f>
        <v/>
      </c>
      <c r="I1198" t="str" cm="1">
        <f t="array" aca="1" ref="I1198" ca="1">IFERROR(INDEX($A$2:$A$16,RANDBETWEEN(1,ROWS($A$2:$A$16)/$I$1)),"")</f>
        <v/>
      </c>
    </row>
    <row r="1199" spans="4:9">
      <c r="D1199">
        <v>1198</v>
      </c>
      <c r="E1199" cm="1">
        <f t="array" aca="1" ref="E1199" ca="1">IFERROR(INDEX($A$2:$A$16,RANDBETWEEN(1,ROWS($A$2:$A$16)/$E$1)),"")</f>
        <v>13</v>
      </c>
      <c r="F1199" t="str" cm="1">
        <f t="array" aca="1" ref="F1199" ca="1">IFERROR(INDEX($A$2:$A$16,RANDBETWEEN(1,ROWS($A$2:$A$16)/$F$1)),"")</f>
        <v/>
      </c>
      <c r="G1199" t="str" cm="1">
        <f t="array" aca="1" ref="G1199" ca="1">IFERROR(INDEX($A$2:$A$16,RANDBETWEEN(1,ROWS($A$2:$A$16)/$G$1)),"")</f>
        <v/>
      </c>
      <c r="H1199" t="str" cm="1">
        <f t="array" aca="1" ref="H1199" ca="1">IFERROR(INDEX($A$2:$A$16,RANDBETWEEN(1,ROWS($A$2:$A$16)/$H$1)),"")</f>
        <v/>
      </c>
      <c r="I1199" cm="1">
        <f t="array" aca="1" ref="I1199" ca="1">IFERROR(INDEX($A$2:$A$16,RANDBETWEEN(1,ROWS($A$2:$A$16)/$I$1)),"")</f>
        <v>7</v>
      </c>
    </row>
    <row r="1200" spans="4:9">
      <c r="D1200">
        <v>1199</v>
      </c>
      <c r="E1200" cm="1">
        <f t="array" aca="1" ref="E1200" ca="1">IFERROR(INDEX($A$2:$A$16,RANDBETWEEN(1,ROWS($A$2:$A$16)/$E$1)),"")</f>
        <v>14</v>
      </c>
      <c r="F1200" t="str" cm="1">
        <f t="array" aca="1" ref="F1200" ca="1">IFERROR(INDEX($A$2:$A$16,RANDBETWEEN(1,ROWS($A$2:$A$16)/$F$1)),"")</f>
        <v/>
      </c>
      <c r="G1200" t="str" cm="1">
        <f t="array" aca="1" ref="G1200" ca="1">IFERROR(INDEX($A$2:$A$16,RANDBETWEEN(1,ROWS($A$2:$A$16)/$G$1)),"")</f>
        <v/>
      </c>
      <c r="H1200" cm="1">
        <f t="array" aca="1" ref="H1200" ca="1">IFERROR(INDEX($A$2:$A$16,RANDBETWEEN(1,ROWS($A$2:$A$16)/$H$1)),"")</f>
        <v>12</v>
      </c>
      <c r="I1200" t="str" cm="1">
        <f t="array" aca="1" ref="I1200" ca="1">IFERROR(INDEX($A$2:$A$16,RANDBETWEEN(1,ROWS($A$2:$A$16)/$I$1)),"")</f>
        <v/>
      </c>
    </row>
    <row r="1201" spans="4:9">
      <c r="D1201">
        <v>1200</v>
      </c>
      <c r="E1201" t="str" cm="1">
        <f t="array" aca="1" ref="E1201" ca="1">IFERROR(INDEX($A$2:$A$16,RANDBETWEEN(1,ROWS($A$2:$A$16)/$E$1)),"")</f>
        <v/>
      </c>
      <c r="F1201" t="str" cm="1">
        <f t="array" aca="1" ref="F1201" ca="1">IFERROR(INDEX($A$2:$A$16,RANDBETWEEN(1,ROWS($A$2:$A$16)/$F$1)),"")</f>
        <v/>
      </c>
      <c r="G1201" t="str" cm="1">
        <f t="array" aca="1" ref="G1201" ca="1">IFERROR(INDEX($A$2:$A$16,RANDBETWEEN(1,ROWS($A$2:$A$16)/$G$1)),"")</f>
        <v/>
      </c>
      <c r="H1201" t="str" cm="1">
        <f t="array" aca="1" ref="H1201" ca="1">IFERROR(INDEX($A$2:$A$16,RANDBETWEEN(1,ROWS($A$2:$A$16)/$H$1)),"")</f>
        <v/>
      </c>
      <c r="I1201" t="str" cm="1">
        <f t="array" aca="1" ref="I1201" ca="1">IFERROR(INDEX($A$2:$A$16,RANDBETWEEN(1,ROWS($A$2:$A$16)/$I$1)),"")</f>
        <v/>
      </c>
    </row>
    <row r="1202" spans="4:9">
      <c r="D1202">
        <v>1201</v>
      </c>
      <c r="E1202" cm="1">
        <f t="array" aca="1" ref="E1202" ca="1">IFERROR(INDEX($A$2:$A$16,RANDBETWEEN(1,ROWS($A$2:$A$16)/$E$1)),"")</f>
        <v>7</v>
      </c>
      <c r="F1202" t="str" cm="1">
        <f t="array" aca="1" ref="F1202" ca="1">IFERROR(INDEX($A$2:$A$16,RANDBETWEEN(1,ROWS($A$2:$A$16)/$F$1)),"")</f>
        <v/>
      </c>
      <c r="G1202" t="str" cm="1">
        <f t="array" aca="1" ref="G1202" ca="1">IFERROR(INDEX($A$2:$A$16,RANDBETWEEN(1,ROWS($A$2:$A$16)/$G$1)),"")</f>
        <v/>
      </c>
      <c r="H1202" t="str" cm="1">
        <f t="array" aca="1" ref="H1202" ca="1">IFERROR(INDEX($A$2:$A$16,RANDBETWEEN(1,ROWS($A$2:$A$16)/$H$1)),"")</f>
        <v/>
      </c>
      <c r="I1202" cm="1">
        <f t="array" aca="1" ref="I1202" ca="1">IFERROR(INDEX($A$2:$A$16,RANDBETWEEN(1,ROWS($A$2:$A$16)/$I$1)),"")</f>
        <v>7</v>
      </c>
    </row>
    <row r="1203" spans="4:9">
      <c r="D1203">
        <v>1202</v>
      </c>
      <c r="E1203" cm="1">
        <f t="array" aca="1" ref="E1203" ca="1">IFERROR(INDEX($A$2:$A$16,RANDBETWEEN(1,ROWS($A$2:$A$16)/$E$1)),"")</f>
        <v>11</v>
      </c>
      <c r="F1203" t="str" cm="1">
        <f t="array" aca="1" ref="F1203" ca="1">IFERROR(INDEX($A$2:$A$16,RANDBETWEEN(1,ROWS($A$2:$A$16)/$F$1)),"")</f>
        <v/>
      </c>
      <c r="G1203" cm="1">
        <f t="array" aca="1" ref="G1203" ca="1">IFERROR(INDEX($A$2:$A$16,RANDBETWEEN(1,ROWS($A$2:$A$16)/$G$1)),"")</f>
        <v>13</v>
      </c>
      <c r="H1203" t="str" cm="1">
        <f t="array" aca="1" ref="H1203" ca="1">IFERROR(INDEX($A$2:$A$16,RANDBETWEEN(1,ROWS($A$2:$A$16)/$H$1)),"")</f>
        <v/>
      </c>
      <c r="I1203" t="str" cm="1">
        <f t="array" aca="1" ref="I1203" ca="1">IFERROR(INDEX($A$2:$A$16,RANDBETWEEN(1,ROWS($A$2:$A$16)/$I$1)),"")</f>
        <v/>
      </c>
    </row>
    <row r="1204" spans="4:9">
      <c r="D1204">
        <v>1203</v>
      </c>
      <c r="E1204" cm="1">
        <f t="array" aca="1" ref="E1204" ca="1">IFERROR(INDEX($A$2:$A$16,RANDBETWEEN(1,ROWS($A$2:$A$16)/$E$1)),"")</f>
        <v>10</v>
      </c>
      <c r="F1204" t="str" cm="1">
        <f t="array" aca="1" ref="F1204" ca="1">IFERROR(INDEX($A$2:$A$16,RANDBETWEEN(1,ROWS($A$2:$A$16)/$F$1)),"")</f>
        <v/>
      </c>
      <c r="G1204" cm="1">
        <f t="array" aca="1" ref="G1204" ca="1">IFERROR(INDEX($A$2:$A$16,RANDBETWEEN(1,ROWS($A$2:$A$16)/$G$1)),"")</f>
        <v>3</v>
      </c>
      <c r="H1204" t="str" cm="1">
        <f t="array" aca="1" ref="H1204" ca="1">IFERROR(INDEX($A$2:$A$16,RANDBETWEEN(1,ROWS($A$2:$A$16)/$H$1)),"")</f>
        <v/>
      </c>
      <c r="I1204" cm="1">
        <f t="array" aca="1" ref="I1204" ca="1">IFERROR(INDEX($A$2:$A$16,RANDBETWEEN(1,ROWS($A$2:$A$16)/$I$1)),"")</f>
        <v>8</v>
      </c>
    </row>
    <row r="1205" spans="4:9">
      <c r="D1205">
        <v>1204</v>
      </c>
      <c r="E1205" cm="1">
        <f t="array" aca="1" ref="E1205" ca="1">IFERROR(INDEX($A$2:$A$16,RANDBETWEEN(1,ROWS($A$2:$A$16)/$E$1)),"")</f>
        <v>9</v>
      </c>
      <c r="F1205" t="str" cm="1">
        <f t="array" aca="1" ref="F1205" ca="1">IFERROR(INDEX($A$2:$A$16,RANDBETWEEN(1,ROWS($A$2:$A$16)/$F$1)),"")</f>
        <v/>
      </c>
      <c r="G1205" t="str" cm="1">
        <f t="array" aca="1" ref="G1205" ca="1">IFERROR(INDEX($A$2:$A$16,RANDBETWEEN(1,ROWS($A$2:$A$16)/$G$1)),"")</f>
        <v/>
      </c>
      <c r="H1205" t="str" cm="1">
        <f t="array" aca="1" ref="H1205" ca="1">IFERROR(INDEX($A$2:$A$16,RANDBETWEEN(1,ROWS($A$2:$A$16)/$H$1)),"")</f>
        <v/>
      </c>
      <c r="I1205" t="str" cm="1">
        <f t="array" aca="1" ref="I1205" ca="1">IFERROR(INDEX($A$2:$A$16,RANDBETWEEN(1,ROWS($A$2:$A$16)/$I$1)),"")</f>
        <v/>
      </c>
    </row>
    <row r="1206" spans="4:9">
      <c r="D1206">
        <v>1205</v>
      </c>
      <c r="E1206" cm="1">
        <f t="array" aca="1" ref="E1206" ca="1">IFERROR(INDEX($A$2:$A$16,RANDBETWEEN(1,ROWS($A$2:$A$16)/$E$1)),"")</f>
        <v>2</v>
      </c>
      <c r="F1206" t="str" cm="1">
        <f t="array" aca="1" ref="F1206" ca="1">IFERROR(INDEX($A$2:$A$16,RANDBETWEEN(1,ROWS($A$2:$A$16)/$F$1)),"")</f>
        <v/>
      </c>
      <c r="G1206" t="str" cm="1">
        <f t="array" aca="1" ref="G1206" ca="1">IFERROR(INDEX($A$2:$A$16,RANDBETWEEN(1,ROWS($A$2:$A$16)/$G$1)),"")</f>
        <v/>
      </c>
      <c r="H1206" t="str" cm="1">
        <f t="array" aca="1" ref="H1206" ca="1">IFERROR(INDEX($A$2:$A$16,RANDBETWEEN(1,ROWS($A$2:$A$16)/$H$1)),"")</f>
        <v/>
      </c>
      <c r="I1206" t="str" cm="1">
        <f t="array" aca="1" ref="I1206" ca="1">IFERROR(INDEX($A$2:$A$16,RANDBETWEEN(1,ROWS($A$2:$A$16)/$I$1)),"")</f>
        <v/>
      </c>
    </row>
    <row r="1207" spans="4:9">
      <c r="D1207">
        <v>1206</v>
      </c>
      <c r="E1207" cm="1">
        <f t="array" aca="1" ref="E1207" ca="1">IFERROR(INDEX($A$2:$A$16,RANDBETWEEN(1,ROWS($A$2:$A$16)/$E$1)),"")</f>
        <v>4</v>
      </c>
      <c r="F1207" cm="1">
        <f t="array" aca="1" ref="F1207" ca="1">IFERROR(INDEX($A$2:$A$16,RANDBETWEEN(1,ROWS($A$2:$A$16)/$F$1)),"")</f>
        <v>12</v>
      </c>
      <c r="G1207" cm="1">
        <f t="array" aca="1" ref="G1207" ca="1">IFERROR(INDEX($A$2:$A$16,RANDBETWEEN(1,ROWS($A$2:$A$16)/$G$1)),"")</f>
        <v>6</v>
      </c>
      <c r="H1207" t="str" cm="1">
        <f t="array" aca="1" ref="H1207" ca="1">IFERROR(INDEX($A$2:$A$16,RANDBETWEEN(1,ROWS($A$2:$A$16)/$H$1)),"")</f>
        <v/>
      </c>
      <c r="I1207" cm="1">
        <f t="array" aca="1" ref="I1207" ca="1">IFERROR(INDEX($A$2:$A$16,RANDBETWEEN(1,ROWS($A$2:$A$16)/$I$1)),"")</f>
        <v>2</v>
      </c>
    </row>
    <row r="1208" spans="4:9">
      <c r="D1208">
        <v>1207</v>
      </c>
      <c r="E1208" cm="1">
        <f t="array" aca="1" ref="E1208" ca="1">IFERROR(INDEX($A$2:$A$16,RANDBETWEEN(1,ROWS($A$2:$A$16)/$E$1)),"")</f>
        <v>2</v>
      </c>
      <c r="F1208" cm="1">
        <f t="array" aca="1" ref="F1208" ca="1">IFERROR(INDEX($A$2:$A$16,RANDBETWEEN(1,ROWS($A$2:$A$16)/$F$1)),"")</f>
        <v>8</v>
      </c>
      <c r="G1208" t="str" cm="1">
        <f t="array" aca="1" ref="G1208" ca="1">IFERROR(INDEX($A$2:$A$16,RANDBETWEEN(1,ROWS($A$2:$A$16)/$G$1)),"")</f>
        <v/>
      </c>
      <c r="H1208" t="str" cm="1">
        <f t="array" aca="1" ref="H1208" ca="1">IFERROR(INDEX($A$2:$A$16,RANDBETWEEN(1,ROWS($A$2:$A$16)/$H$1)),"")</f>
        <v/>
      </c>
      <c r="I1208" t="str" cm="1">
        <f t="array" aca="1" ref="I1208" ca="1">IFERROR(INDEX($A$2:$A$16,RANDBETWEEN(1,ROWS($A$2:$A$16)/$I$1)),"")</f>
        <v/>
      </c>
    </row>
    <row r="1209" spans="4:9">
      <c r="D1209">
        <v>1208</v>
      </c>
      <c r="E1209" t="str" cm="1">
        <f t="array" aca="1" ref="E1209" ca="1">IFERROR(INDEX($A$2:$A$16,RANDBETWEEN(1,ROWS($A$2:$A$16)/$E$1)),"")</f>
        <v/>
      </c>
      <c r="F1209" cm="1">
        <f t="array" aca="1" ref="F1209" ca="1">IFERROR(INDEX($A$2:$A$16,RANDBETWEEN(1,ROWS($A$2:$A$16)/$F$1)),"")</f>
        <v>4</v>
      </c>
      <c r="G1209" t="str" cm="1">
        <f t="array" aca="1" ref="G1209" ca="1">IFERROR(INDEX($A$2:$A$16,RANDBETWEEN(1,ROWS($A$2:$A$16)/$G$1)),"")</f>
        <v/>
      </c>
      <c r="H1209" cm="1">
        <f t="array" aca="1" ref="H1209" ca="1">IFERROR(INDEX($A$2:$A$16,RANDBETWEEN(1,ROWS($A$2:$A$16)/$H$1)),"")</f>
        <v>13</v>
      </c>
      <c r="I1209" cm="1">
        <f t="array" aca="1" ref="I1209" ca="1">IFERROR(INDEX($A$2:$A$16,RANDBETWEEN(1,ROWS($A$2:$A$16)/$I$1)),"")</f>
        <v>2</v>
      </c>
    </row>
    <row r="1210" spans="4:9">
      <c r="D1210">
        <v>1209</v>
      </c>
      <c r="E1210" cm="1">
        <f t="array" aca="1" ref="E1210" ca="1">IFERROR(INDEX($A$2:$A$16,RANDBETWEEN(1,ROWS($A$2:$A$16)/$E$1)),"")</f>
        <v>2</v>
      </c>
      <c r="F1210" t="str" cm="1">
        <f t="array" aca="1" ref="F1210" ca="1">IFERROR(INDEX($A$2:$A$16,RANDBETWEEN(1,ROWS($A$2:$A$16)/$F$1)),"")</f>
        <v/>
      </c>
      <c r="G1210" cm="1">
        <f t="array" aca="1" ref="G1210" ca="1">IFERROR(INDEX($A$2:$A$16,RANDBETWEEN(1,ROWS($A$2:$A$16)/$G$1)),"")</f>
        <v>3</v>
      </c>
      <c r="H1210" cm="1">
        <f t="array" aca="1" ref="H1210" ca="1">IFERROR(INDEX($A$2:$A$16,RANDBETWEEN(1,ROWS($A$2:$A$16)/$H$1)),"")</f>
        <v>12</v>
      </c>
      <c r="I1210" t="str" cm="1">
        <f t="array" aca="1" ref="I1210" ca="1">IFERROR(INDEX($A$2:$A$16,RANDBETWEEN(1,ROWS($A$2:$A$16)/$I$1)),"")</f>
        <v/>
      </c>
    </row>
    <row r="1211" spans="4:9">
      <c r="D1211">
        <v>1210</v>
      </c>
      <c r="E1211" t="str" cm="1">
        <f t="array" aca="1" ref="E1211" ca="1">IFERROR(INDEX($A$2:$A$16,RANDBETWEEN(1,ROWS($A$2:$A$16)/$E$1)),"")</f>
        <v/>
      </c>
      <c r="F1211" t="str" cm="1">
        <f t="array" aca="1" ref="F1211" ca="1">IFERROR(INDEX($A$2:$A$16,RANDBETWEEN(1,ROWS($A$2:$A$16)/$F$1)),"")</f>
        <v/>
      </c>
      <c r="G1211" t="str" cm="1">
        <f t="array" aca="1" ref="G1211" ca="1">IFERROR(INDEX($A$2:$A$16,RANDBETWEEN(1,ROWS($A$2:$A$16)/$G$1)),"")</f>
        <v/>
      </c>
      <c r="H1211" t="str" cm="1">
        <f t="array" aca="1" ref="H1211" ca="1">IFERROR(INDEX($A$2:$A$16,RANDBETWEEN(1,ROWS($A$2:$A$16)/$H$1)),"")</f>
        <v/>
      </c>
      <c r="I1211" t="str" cm="1">
        <f t="array" aca="1" ref="I1211" ca="1">IFERROR(INDEX($A$2:$A$16,RANDBETWEEN(1,ROWS($A$2:$A$16)/$I$1)),"")</f>
        <v/>
      </c>
    </row>
    <row r="1212" spans="4:9">
      <c r="D1212">
        <v>1211</v>
      </c>
      <c r="E1212" t="str" cm="1">
        <f t="array" aca="1" ref="E1212" ca="1">IFERROR(INDEX($A$2:$A$16,RANDBETWEEN(1,ROWS($A$2:$A$16)/$E$1)),"")</f>
        <v/>
      </c>
      <c r="F1212" t="str" cm="1">
        <f t="array" aca="1" ref="F1212" ca="1">IFERROR(INDEX($A$2:$A$16,RANDBETWEEN(1,ROWS($A$2:$A$16)/$F$1)),"")</f>
        <v/>
      </c>
      <c r="G1212" t="str" cm="1">
        <f t="array" aca="1" ref="G1212" ca="1">IFERROR(INDEX($A$2:$A$16,RANDBETWEEN(1,ROWS($A$2:$A$16)/$G$1)),"")</f>
        <v/>
      </c>
      <c r="H1212" t="str" cm="1">
        <f t="array" aca="1" ref="H1212" ca="1">IFERROR(INDEX($A$2:$A$16,RANDBETWEEN(1,ROWS($A$2:$A$16)/$H$1)),"")</f>
        <v/>
      </c>
      <c r="I1212" t="str" cm="1">
        <f t="array" aca="1" ref="I1212" ca="1">IFERROR(INDEX($A$2:$A$16,RANDBETWEEN(1,ROWS($A$2:$A$16)/$I$1)),"")</f>
        <v/>
      </c>
    </row>
    <row r="1213" spans="4:9">
      <c r="D1213">
        <v>1212</v>
      </c>
      <c r="E1213" cm="1">
        <f t="array" aca="1" ref="E1213" ca="1">IFERROR(INDEX($A$2:$A$16,RANDBETWEEN(1,ROWS($A$2:$A$16)/$E$1)),"")</f>
        <v>3</v>
      </c>
      <c r="F1213" t="str" cm="1">
        <f t="array" aca="1" ref="F1213" ca="1">IFERROR(INDEX($A$2:$A$16,RANDBETWEEN(1,ROWS($A$2:$A$16)/$F$1)),"")</f>
        <v/>
      </c>
      <c r="G1213" t="str" cm="1">
        <f t="array" aca="1" ref="G1213" ca="1">IFERROR(INDEX($A$2:$A$16,RANDBETWEEN(1,ROWS($A$2:$A$16)/$G$1)),"")</f>
        <v/>
      </c>
      <c r="H1213" t="str" cm="1">
        <f t="array" aca="1" ref="H1213" ca="1">IFERROR(INDEX($A$2:$A$16,RANDBETWEEN(1,ROWS($A$2:$A$16)/$H$1)),"")</f>
        <v/>
      </c>
      <c r="I1213" t="str" cm="1">
        <f t="array" aca="1" ref="I1213" ca="1">IFERROR(INDEX($A$2:$A$16,RANDBETWEEN(1,ROWS($A$2:$A$16)/$I$1)),"")</f>
        <v/>
      </c>
    </row>
    <row r="1214" spans="4:9">
      <c r="D1214">
        <v>1213</v>
      </c>
      <c r="E1214" t="str" cm="1">
        <f t="array" aca="1" ref="E1214" ca="1">IFERROR(INDEX($A$2:$A$16,RANDBETWEEN(1,ROWS($A$2:$A$16)/$E$1)),"")</f>
        <v/>
      </c>
      <c r="F1214" cm="1">
        <f t="array" aca="1" ref="F1214" ca="1">IFERROR(INDEX($A$2:$A$16,RANDBETWEEN(1,ROWS($A$2:$A$16)/$F$1)),"")</f>
        <v>14</v>
      </c>
      <c r="G1214" t="str" cm="1">
        <f t="array" aca="1" ref="G1214" ca="1">IFERROR(INDEX($A$2:$A$16,RANDBETWEEN(1,ROWS($A$2:$A$16)/$G$1)),"")</f>
        <v/>
      </c>
      <c r="H1214" t="str" cm="1">
        <f t="array" aca="1" ref="H1214" ca="1">IFERROR(INDEX($A$2:$A$16,RANDBETWEEN(1,ROWS($A$2:$A$16)/$H$1)),"")</f>
        <v/>
      </c>
      <c r="I1214" cm="1">
        <f t="array" aca="1" ref="I1214" ca="1">IFERROR(INDEX($A$2:$A$16,RANDBETWEEN(1,ROWS($A$2:$A$16)/$I$1)),"")</f>
        <v>6</v>
      </c>
    </row>
    <row r="1215" spans="4:9">
      <c r="D1215">
        <v>1214</v>
      </c>
      <c r="E1215" cm="1">
        <f t="array" aca="1" ref="E1215" ca="1">IFERROR(INDEX($A$2:$A$16,RANDBETWEEN(1,ROWS($A$2:$A$16)/$E$1)),"")</f>
        <v>4</v>
      </c>
      <c r="F1215" t="str" cm="1">
        <f t="array" aca="1" ref="F1215" ca="1">IFERROR(INDEX($A$2:$A$16,RANDBETWEEN(1,ROWS($A$2:$A$16)/$F$1)),"")</f>
        <v/>
      </c>
      <c r="G1215" cm="1">
        <f t="array" aca="1" ref="G1215" ca="1">IFERROR(INDEX($A$2:$A$16,RANDBETWEEN(1,ROWS($A$2:$A$16)/$G$1)),"")</f>
        <v>14</v>
      </c>
      <c r="H1215" t="str" cm="1">
        <f t="array" aca="1" ref="H1215" ca="1">IFERROR(INDEX($A$2:$A$16,RANDBETWEEN(1,ROWS($A$2:$A$16)/$H$1)),"")</f>
        <v/>
      </c>
      <c r="I1215" cm="1">
        <f t="array" aca="1" ref="I1215" ca="1">IFERROR(INDEX($A$2:$A$16,RANDBETWEEN(1,ROWS($A$2:$A$16)/$I$1)),"")</f>
        <v>14</v>
      </c>
    </row>
    <row r="1216" spans="4:9">
      <c r="D1216">
        <v>1215</v>
      </c>
      <c r="E1216" t="str" cm="1">
        <f t="array" aca="1" ref="E1216" ca="1">IFERROR(INDEX($A$2:$A$16,RANDBETWEEN(1,ROWS($A$2:$A$16)/$E$1)),"")</f>
        <v/>
      </c>
      <c r="F1216" cm="1">
        <f t="array" aca="1" ref="F1216" ca="1">IFERROR(INDEX($A$2:$A$16,RANDBETWEEN(1,ROWS($A$2:$A$16)/$F$1)),"")</f>
        <v>2</v>
      </c>
      <c r="G1216" t="str" cm="1">
        <f t="array" aca="1" ref="G1216" ca="1">IFERROR(INDEX($A$2:$A$16,RANDBETWEEN(1,ROWS($A$2:$A$16)/$G$1)),"")</f>
        <v/>
      </c>
      <c r="H1216" t="str" cm="1">
        <f t="array" aca="1" ref="H1216" ca="1">IFERROR(INDEX($A$2:$A$16,RANDBETWEEN(1,ROWS($A$2:$A$16)/$H$1)),"")</f>
        <v/>
      </c>
      <c r="I1216" cm="1">
        <f t="array" aca="1" ref="I1216" ca="1">IFERROR(INDEX($A$2:$A$16,RANDBETWEEN(1,ROWS($A$2:$A$16)/$I$1)),"")</f>
        <v>13</v>
      </c>
    </row>
    <row r="1217" spans="4:9">
      <c r="D1217">
        <v>1216</v>
      </c>
      <c r="E1217" t="str" cm="1">
        <f t="array" aca="1" ref="E1217" ca="1">IFERROR(INDEX($A$2:$A$16,RANDBETWEEN(1,ROWS($A$2:$A$16)/$E$1)),"")</f>
        <v/>
      </c>
      <c r="F1217" t="str" cm="1">
        <f t="array" aca="1" ref="F1217" ca="1">IFERROR(INDEX($A$2:$A$16,RANDBETWEEN(1,ROWS($A$2:$A$16)/$F$1)),"")</f>
        <v/>
      </c>
      <c r="G1217" t="str" cm="1">
        <f t="array" aca="1" ref="G1217" ca="1">IFERROR(INDEX($A$2:$A$16,RANDBETWEEN(1,ROWS($A$2:$A$16)/$G$1)),"")</f>
        <v/>
      </c>
      <c r="H1217" t="str" cm="1">
        <f t="array" aca="1" ref="H1217" ca="1">IFERROR(INDEX($A$2:$A$16,RANDBETWEEN(1,ROWS($A$2:$A$16)/$H$1)),"")</f>
        <v/>
      </c>
      <c r="I1217" t="str" cm="1">
        <f t="array" aca="1" ref="I1217" ca="1">IFERROR(INDEX($A$2:$A$16,RANDBETWEEN(1,ROWS($A$2:$A$16)/$I$1)),"")</f>
        <v/>
      </c>
    </row>
    <row r="1218" spans="4:9">
      <c r="D1218">
        <v>1217</v>
      </c>
      <c r="E1218" cm="1">
        <f t="array" aca="1" ref="E1218" ca="1">IFERROR(INDEX($A$2:$A$16,RANDBETWEEN(1,ROWS($A$2:$A$16)/$E$1)),"")</f>
        <v>13</v>
      </c>
      <c r="F1218" t="str" cm="1">
        <f t="array" aca="1" ref="F1218" ca="1">IFERROR(INDEX($A$2:$A$16,RANDBETWEEN(1,ROWS($A$2:$A$16)/$F$1)),"")</f>
        <v/>
      </c>
      <c r="G1218" t="str" cm="1">
        <f t="array" aca="1" ref="G1218" ca="1">IFERROR(INDEX($A$2:$A$16,RANDBETWEEN(1,ROWS($A$2:$A$16)/$G$1)),"")</f>
        <v/>
      </c>
      <c r="H1218" cm="1">
        <f t="array" aca="1" ref="H1218" ca="1">IFERROR(INDEX($A$2:$A$16,RANDBETWEEN(1,ROWS($A$2:$A$16)/$H$1)),"")</f>
        <v>13</v>
      </c>
      <c r="I1218" t="str" cm="1">
        <f t="array" aca="1" ref="I1218" ca="1">IFERROR(INDEX($A$2:$A$16,RANDBETWEEN(1,ROWS($A$2:$A$16)/$I$1)),"")</f>
        <v/>
      </c>
    </row>
    <row r="1219" spans="4:9">
      <c r="D1219">
        <v>1218</v>
      </c>
      <c r="E1219" cm="1">
        <f t="array" aca="1" ref="E1219" ca="1">IFERROR(INDEX($A$2:$A$16,RANDBETWEEN(1,ROWS($A$2:$A$16)/$E$1)),"")</f>
        <v>14</v>
      </c>
      <c r="F1219" t="str" cm="1">
        <f t="array" aca="1" ref="F1219" ca="1">IFERROR(INDEX($A$2:$A$16,RANDBETWEEN(1,ROWS($A$2:$A$16)/$F$1)),"")</f>
        <v/>
      </c>
      <c r="G1219" t="str" cm="1">
        <f t="array" aca="1" ref="G1219" ca="1">IFERROR(INDEX($A$2:$A$16,RANDBETWEEN(1,ROWS($A$2:$A$16)/$G$1)),"")</f>
        <v/>
      </c>
      <c r="H1219" t="str" cm="1">
        <f t="array" aca="1" ref="H1219" ca="1">IFERROR(INDEX($A$2:$A$16,RANDBETWEEN(1,ROWS($A$2:$A$16)/$H$1)),"")</f>
        <v/>
      </c>
      <c r="I1219" cm="1">
        <f t="array" aca="1" ref="I1219" ca="1">IFERROR(INDEX($A$2:$A$16,RANDBETWEEN(1,ROWS($A$2:$A$16)/$I$1)),"")</f>
        <v>4</v>
      </c>
    </row>
    <row r="1220" spans="4:9">
      <c r="D1220">
        <v>1219</v>
      </c>
      <c r="E1220" t="str" cm="1">
        <f t="array" aca="1" ref="E1220" ca="1">IFERROR(INDEX($A$2:$A$16,RANDBETWEEN(1,ROWS($A$2:$A$16)/$E$1)),"")</f>
        <v/>
      </c>
      <c r="F1220" cm="1">
        <f t="array" aca="1" ref="F1220" ca="1">IFERROR(INDEX($A$2:$A$16,RANDBETWEEN(1,ROWS($A$2:$A$16)/$F$1)),"")</f>
        <v>4</v>
      </c>
      <c r="G1220" t="str" cm="1">
        <f t="array" aca="1" ref="G1220" ca="1">IFERROR(INDEX($A$2:$A$16,RANDBETWEEN(1,ROWS($A$2:$A$16)/$G$1)),"")</f>
        <v/>
      </c>
      <c r="H1220" cm="1">
        <f t="array" aca="1" ref="H1220" ca="1">IFERROR(INDEX($A$2:$A$16,RANDBETWEEN(1,ROWS($A$2:$A$16)/$H$1)),"")</f>
        <v>6</v>
      </c>
      <c r="I1220" cm="1">
        <f t="array" aca="1" ref="I1220" ca="1">IFERROR(INDEX($A$2:$A$16,RANDBETWEEN(1,ROWS($A$2:$A$16)/$I$1)),"")</f>
        <v>5</v>
      </c>
    </row>
    <row r="1221" spans="4:9">
      <c r="D1221">
        <v>1220</v>
      </c>
      <c r="E1221" t="str" cm="1">
        <f t="array" aca="1" ref="E1221" ca="1">IFERROR(INDEX($A$2:$A$16,RANDBETWEEN(1,ROWS($A$2:$A$16)/$E$1)),"")</f>
        <v/>
      </c>
      <c r="F1221" t="str" cm="1">
        <f t="array" aca="1" ref="F1221" ca="1">IFERROR(INDEX($A$2:$A$16,RANDBETWEEN(1,ROWS($A$2:$A$16)/$F$1)),"")</f>
        <v/>
      </c>
      <c r="G1221" cm="1">
        <f t="array" aca="1" ref="G1221" ca="1">IFERROR(INDEX($A$2:$A$16,RANDBETWEEN(1,ROWS($A$2:$A$16)/$G$1)),"")</f>
        <v>12</v>
      </c>
      <c r="H1221" t="str" cm="1">
        <f t="array" aca="1" ref="H1221" ca="1">IFERROR(INDEX($A$2:$A$16,RANDBETWEEN(1,ROWS($A$2:$A$16)/$H$1)),"")</f>
        <v/>
      </c>
      <c r="I1221" t="str" cm="1">
        <f t="array" aca="1" ref="I1221" ca="1">IFERROR(INDEX($A$2:$A$16,RANDBETWEEN(1,ROWS($A$2:$A$16)/$I$1)),"")</f>
        <v/>
      </c>
    </row>
    <row r="1222" spans="4:9">
      <c r="D1222">
        <v>1221</v>
      </c>
      <c r="E1222" t="str" cm="1">
        <f t="array" aca="1" ref="E1222" ca="1">IFERROR(INDEX($A$2:$A$16,RANDBETWEEN(1,ROWS($A$2:$A$16)/$E$1)),"")</f>
        <v/>
      </c>
      <c r="F1222" t="str" cm="1">
        <f t="array" aca="1" ref="F1222" ca="1">IFERROR(INDEX($A$2:$A$16,RANDBETWEEN(1,ROWS($A$2:$A$16)/$F$1)),"")</f>
        <v/>
      </c>
      <c r="G1222" t="str" cm="1">
        <f t="array" aca="1" ref="G1222" ca="1">IFERROR(INDEX($A$2:$A$16,RANDBETWEEN(1,ROWS($A$2:$A$16)/$G$1)),"")</f>
        <v/>
      </c>
      <c r="H1222" t="str" cm="1">
        <f t="array" aca="1" ref="H1222" ca="1">IFERROR(INDEX($A$2:$A$16,RANDBETWEEN(1,ROWS($A$2:$A$16)/$H$1)),"")</f>
        <v/>
      </c>
      <c r="I1222" t="str" cm="1">
        <f t="array" aca="1" ref="I1222" ca="1">IFERROR(INDEX($A$2:$A$16,RANDBETWEEN(1,ROWS($A$2:$A$16)/$I$1)),"")</f>
        <v/>
      </c>
    </row>
    <row r="1223" spans="4:9">
      <c r="D1223">
        <v>1222</v>
      </c>
      <c r="E1223" t="str" cm="1">
        <f t="array" aca="1" ref="E1223" ca="1">IFERROR(INDEX($A$2:$A$16,RANDBETWEEN(1,ROWS($A$2:$A$16)/$E$1)),"")</f>
        <v/>
      </c>
      <c r="F1223" t="str" cm="1">
        <f t="array" aca="1" ref="F1223" ca="1">IFERROR(INDEX($A$2:$A$16,RANDBETWEEN(1,ROWS($A$2:$A$16)/$F$1)),"")</f>
        <v/>
      </c>
      <c r="G1223" t="str" cm="1">
        <f t="array" aca="1" ref="G1223" ca="1">IFERROR(INDEX($A$2:$A$16,RANDBETWEEN(1,ROWS($A$2:$A$16)/$G$1)),"")</f>
        <v/>
      </c>
      <c r="H1223" t="str" cm="1">
        <f t="array" aca="1" ref="H1223" ca="1">IFERROR(INDEX($A$2:$A$16,RANDBETWEEN(1,ROWS($A$2:$A$16)/$H$1)),"")</f>
        <v/>
      </c>
      <c r="I1223" t="str" cm="1">
        <f t="array" aca="1" ref="I1223" ca="1">IFERROR(INDEX($A$2:$A$16,RANDBETWEEN(1,ROWS($A$2:$A$16)/$I$1)),"")</f>
        <v/>
      </c>
    </row>
    <row r="1224" spans="4:9">
      <c r="D1224">
        <v>1223</v>
      </c>
      <c r="E1224" t="str" cm="1">
        <f t="array" aca="1" ref="E1224" ca="1">IFERROR(INDEX($A$2:$A$16,RANDBETWEEN(1,ROWS($A$2:$A$16)/$E$1)),"")</f>
        <v/>
      </c>
      <c r="F1224" t="str" cm="1">
        <f t="array" aca="1" ref="F1224" ca="1">IFERROR(INDEX($A$2:$A$16,RANDBETWEEN(1,ROWS($A$2:$A$16)/$F$1)),"")</f>
        <v/>
      </c>
      <c r="G1224" t="str" cm="1">
        <f t="array" aca="1" ref="G1224" ca="1">IFERROR(INDEX($A$2:$A$16,RANDBETWEEN(1,ROWS($A$2:$A$16)/$G$1)),"")</f>
        <v/>
      </c>
      <c r="H1224" t="str" cm="1">
        <f t="array" aca="1" ref="H1224" ca="1">IFERROR(INDEX($A$2:$A$16,RANDBETWEEN(1,ROWS($A$2:$A$16)/$H$1)),"")</f>
        <v/>
      </c>
      <c r="I1224" t="str" cm="1">
        <f t="array" aca="1" ref="I1224" ca="1">IFERROR(INDEX($A$2:$A$16,RANDBETWEEN(1,ROWS($A$2:$A$16)/$I$1)),"")</f>
        <v/>
      </c>
    </row>
    <row r="1225" spans="4:9">
      <c r="D1225">
        <v>1224</v>
      </c>
      <c r="E1225" t="str" cm="1">
        <f t="array" aca="1" ref="E1225" ca="1">IFERROR(INDEX($A$2:$A$16,RANDBETWEEN(1,ROWS($A$2:$A$16)/$E$1)),"")</f>
        <v/>
      </c>
      <c r="F1225" t="str" cm="1">
        <f t="array" aca="1" ref="F1225" ca="1">IFERROR(INDEX($A$2:$A$16,RANDBETWEEN(1,ROWS($A$2:$A$16)/$F$1)),"")</f>
        <v/>
      </c>
      <c r="G1225" cm="1">
        <f t="array" aca="1" ref="G1225" ca="1">IFERROR(INDEX($A$2:$A$16,RANDBETWEEN(1,ROWS($A$2:$A$16)/$G$1)),"")</f>
        <v>12</v>
      </c>
      <c r="H1225" t="str" cm="1">
        <f t="array" aca="1" ref="H1225" ca="1">IFERROR(INDEX($A$2:$A$16,RANDBETWEEN(1,ROWS($A$2:$A$16)/$H$1)),"")</f>
        <v/>
      </c>
      <c r="I1225" cm="1">
        <f t="array" aca="1" ref="I1225" ca="1">IFERROR(INDEX($A$2:$A$16,RANDBETWEEN(1,ROWS($A$2:$A$16)/$I$1)),"")</f>
        <v>11</v>
      </c>
    </row>
    <row r="1226" spans="4:9">
      <c r="D1226">
        <v>1225</v>
      </c>
      <c r="E1226" t="str" cm="1">
        <f t="array" aca="1" ref="E1226" ca="1">IFERROR(INDEX($A$2:$A$16,RANDBETWEEN(1,ROWS($A$2:$A$16)/$E$1)),"")</f>
        <v/>
      </c>
      <c r="F1226" t="str" cm="1">
        <f t="array" aca="1" ref="F1226" ca="1">IFERROR(INDEX($A$2:$A$16,RANDBETWEEN(1,ROWS($A$2:$A$16)/$F$1)),"")</f>
        <v/>
      </c>
      <c r="G1226" t="str" cm="1">
        <f t="array" aca="1" ref="G1226" ca="1">IFERROR(INDEX($A$2:$A$16,RANDBETWEEN(1,ROWS($A$2:$A$16)/$G$1)),"")</f>
        <v/>
      </c>
      <c r="H1226" t="str" cm="1">
        <f t="array" aca="1" ref="H1226" ca="1">IFERROR(INDEX($A$2:$A$16,RANDBETWEEN(1,ROWS($A$2:$A$16)/$H$1)),"")</f>
        <v/>
      </c>
      <c r="I1226" cm="1">
        <f t="array" aca="1" ref="I1226" ca="1">IFERROR(INDEX($A$2:$A$16,RANDBETWEEN(1,ROWS($A$2:$A$16)/$I$1)),"")</f>
        <v>7</v>
      </c>
    </row>
    <row r="1227" spans="4:9">
      <c r="D1227">
        <v>1226</v>
      </c>
      <c r="E1227" t="str" cm="1">
        <f t="array" aca="1" ref="E1227" ca="1">IFERROR(INDEX($A$2:$A$16,RANDBETWEEN(1,ROWS($A$2:$A$16)/$E$1)),"")</f>
        <v/>
      </c>
      <c r="F1227" t="str" cm="1">
        <f t="array" aca="1" ref="F1227" ca="1">IFERROR(INDEX($A$2:$A$16,RANDBETWEEN(1,ROWS($A$2:$A$16)/$F$1)),"")</f>
        <v/>
      </c>
      <c r="G1227" cm="1">
        <f t="array" aca="1" ref="G1227" ca="1">IFERROR(INDEX($A$2:$A$16,RANDBETWEEN(1,ROWS($A$2:$A$16)/$G$1)),"")</f>
        <v>14</v>
      </c>
      <c r="H1227" t="str" cm="1">
        <f t="array" aca="1" ref="H1227" ca="1">IFERROR(INDEX($A$2:$A$16,RANDBETWEEN(1,ROWS($A$2:$A$16)/$H$1)),"")</f>
        <v/>
      </c>
      <c r="I1227" cm="1">
        <f t="array" aca="1" ref="I1227" ca="1">IFERROR(INDEX($A$2:$A$16,RANDBETWEEN(1,ROWS($A$2:$A$16)/$I$1)),"")</f>
        <v>6</v>
      </c>
    </row>
    <row r="1228" spans="4:9">
      <c r="D1228">
        <v>1227</v>
      </c>
      <c r="E1228" t="str" cm="1">
        <f t="array" aca="1" ref="E1228" ca="1">IFERROR(INDEX($A$2:$A$16,RANDBETWEEN(1,ROWS($A$2:$A$16)/$E$1)),"")</f>
        <v/>
      </c>
      <c r="F1228" cm="1">
        <f t="array" aca="1" ref="F1228" ca="1">IFERROR(INDEX($A$2:$A$16,RANDBETWEEN(1,ROWS($A$2:$A$16)/$F$1)),"")</f>
        <v>5</v>
      </c>
      <c r="G1228" t="str" cm="1">
        <f t="array" aca="1" ref="G1228" ca="1">IFERROR(INDEX($A$2:$A$16,RANDBETWEEN(1,ROWS($A$2:$A$16)/$G$1)),"")</f>
        <v/>
      </c>
      <c r="H1228" t="str" cm="1">
        <f t="array" aca="1" ref="H1228" ca="1">IFERROR(INDEX($A$2:$A$16,RANDBETWEEN(1,ROWS($A$2:$A$16)/$H$1)),"")</f>
        <v/>
      </c>
      <c r="I1228" t="str" cm="1">
        <f t="array" aca="1" ref="I1228" ca="1">IFERROR(INDEX($A$2:$A$16,RANDBETWEEN(1,ROWS($A$2:$A$16)/$I$1)),"")</f>
        <v/>
      </c>
    </row>
    <row r="1229" spans="4:9">
      <c r="D1229">
        <v>1228</v>
      </c>
      <c r="E1229" cm="1">
        <f t="array" aca="1" ref="E1229" ca="1">IFERROR(INDEX($A$2:$A$16,RANDBETWEEN(1,ROWS($A$2:$A$16)/$E$1)),"")</f>
        <v>13</v>
      </c>
      <c r="F1229" t="str" cm="1">
        <f t="array" aca="1" ref="F1229" ca="1">IFERROR(INDEX($A$2:$A$16,RANDBETWEEN(1,ROWS($A$2:$A$16)/$F$1)),"")</f>
        <v/>
      </c>
      <c r="G1229" cm="1">
        <f t="array" aca="1" ref="G1229" ca="1">IFERROR(INDEX($A$2:$A$16,RANDBETWEEN(1,ROWS($A$2:$A$16)/$G$1)),"")</f>
        <v>7</v>
      </c>
      <c r="H1229" cm="1">
        <f t="array" aca="1" ref="H1229" ca="1">IFERROR(INDEX($A$2:$A$16,RANDBETWEEN(1,ROWS($A$2:$A$16)/$H$1)),"")</f>
        <v>6</v>
      </c>
      <c r="I1229" t="str" cm="1">
        <f t="array" aca="1" ref="I1229" ca="1">IFERROR(INDEX($A$2:$A$16,RANDBETWEEN(1,ROWS($A$2:$A$16)/$I$1)),"")</f>
        <v/>
      </c>
    </row>
    <row r="1230" spans="4:9">
      <c r="D1230">
        <v>1229</v>
      </c>
      <c r="E1230" t="str" cm="1">
        <f t="array" aca="1" ref="E1230" ca="1">IFERROR(INDEX($A$2:$A$16,RANDBETWEEN(1,ROWS($A$2:$A$16)/$E$1)),"")</f>
        <v/>
      </c>
      <c r="F1230" t="str" cm="1">
        <f t="array" aca="1" ref="F1230" ca="1">IFERROR(INDEX($A$2:$A$16,RANDBETWEEN(1,ROWS($A$2:$A$16)/$F$1)),"")</f>
        <v/>
      </c>
      <c r="G1230" t="str" cm="1">
        <f t="array" aca="1" ref="G1230" ca="1">IFERROR(INDEX($A$2:$A$16,RANDBETWEEN(1,ROWS($A$2:$A$16)/$G$1)),"")</f>
        <v/>
      </c>
      <c r="H1230" cm="1">
        <f t="array" aca="1" ref="H1230" ca="1">IFERROR(INDEX($A$2:$A$16,RANDBETWEEN(1,ROWS($A$2:$A$16)/$H$1)),"")</f>
        <v>1</v>
      </c>
      <c r="I1230" t="str" cm="1">
        <f t="array" aca="1" ref="I1230" ca="1">IFERROR(INDEX($A$2:$A$16,RANDBETWEEN(1,ROWS($A$2:$A$16)/$I$1)),"")</f>
        <v/>
      </c>
    </row>
    <row r="1231" spans="4:9">
      <c r="D1231">
        <v>1230</v>
      </c>
      <c r="E1231" t="str" cm="1">
        <f t="array" aca="1" ref="E1231" ca="1">IFERROR(INDEX($A$2:$A$16,RANDBETWEEN(1,ROWS($A$2:$A$16)/$E$1)),"")</f>
        <v/>
      </c>
      <c r="F1231" cm="1">
        <f t="array" aca="1" ref="F1231" ca="1">IFERROR(INDEX($A$2:$A$16,RANDBETWEEN(1,ROWS($A$2:$A$16)/$F$1)),"")</f>
        <v>4</v>
      </c>
      <c r="G1231" t="str" cm="1">
        <f t="array" aca="1" ref="G1231" ca="1">IFERROR(INDEX($A$2:$A$16,RANDBETWEEN(1,ROWS($A$2:$A$16)/$G$1)),"")</f>
        <v/>
      </c>
      <c r="H1231" t="str" cm="1">
        <f t="array" aca="1" ref="H1231" ca="1">IFERROR(INDEX($A$2:$A$16,RANDBETWEEN(1,ROWS($A$2:$A$16)/$H$1)),"")</f>
        <v/>
      </c>
      <c r="I1231" t="str" cm="1">
        <f t="array" aca="1" ref="I1231" ca="1">IFERROR(INDEX($A$2:$A$16,RANDBETWEEN(1,ROWS($A$2:$A$16)/$I$1)),"")</f>
        <v/>
      </c>
    </row>
    <row r="1232" spans="4:9">
      <c r="D1232">
        <v>1231</v>
      </c>
      <c r="E1232" cm="1">
        <f t="array" aca="1" ref="E1232" ca="1">IFERROR(INDEX($A$2:$A$16,RANDBETWEEN(1,ROWS($A$2:$A$16)/$E$1)),"")</f>
        <v>6</v>
      </c>
      <c r="F1232" cm="1">
        <f t="array" aca="1" ref="F1232" ca="1">IFERROR(INDEX($A$2:$A$16,RANDBETWEEN(1,ROWS($A$2:$A$16)/$F$1)),"")</f>
        <v>14</v>
      </c>
      <c r="G1232" t="str" cm="1">
        <f t="array" aca="1" ref="G1232" ca="1">IFERROR(INDEX($A$2:$A$16,RANDBETWEEN(1,ROWS($A$2:$A$16)/$G$1)),"")</f>
        <v/>
      </c>
      <c r="H1232" t="str" cm="1">
        <f t="array" aca="1" ref="H1232" ca="1">IFERROR(INDEX($A$2:$A$16,RANDBETWEEN(1,ROWS($A$2:$A$16)/$H$1)),"")</f>
        <v/>
      </c>
      <c r="I1232" t="str" cm="1">
        <f t="array" aca="1" ref="I1232" ca="1">IFERROR(INDEX($A$2:$A$16,RANDBETWEEN(1,ROWS($A$2:$A$16)/$I$1)),"")</f>
        <v/>
      </c>
    </row>
    <row r="1233" spans="4:9">
      <c r="D1233">
        <v>1232</v>
      </c>
      <c r="E1233" cm="1">
        <f t="array" aca="1" ref="E1233" ca="1">IFERROR(INDEX($A$2:$A$16,RANDBETWEEN(1,ROWS($A$2:$A$16)/$E$1)),"")</f>
        <v>1</v>
      </c>
      <c r="F1233" t="str" cm="1">
        <f t="array" aca="1" ref="F1233" ca="1">IFERROR(INDEX($A$2:$A$16,RANDBETWEEN(1,ROWS($A$2:$A$16)/$F$1)),"")</f>
        <v/>
      </c>
      <c r="G1233" cm="1">
        <f t="array" aca="1" ref="G1233" ca="1">IFERROR(INDEX($A$2:$A$16,RANDBETWEEN(1,ROWS($A$2:$A$16)/$G$1)),"")</f>
        <v>4</v>
      </c>
      <c r="H1233" t="str" cm="1">
        <f t="array" aca="1" ref="H1233" ca="1">IFERROR(INDEX($A$2:$A$16,RANDBETWEEN(1,ROWS($A$2:$A$16)/$H$1)),"")</f>
        <v/>
      </c>
      <c r="I1233" t="str" cm="1">
        <f t="array" aca="1" ref="I1233" ca="1">IFERROR(INDEX($A$2:$A$16,RANDBETWEEN(1,ROWS($A$2:$A$16)/$I$1)),"")</f>
        <v/>
      </c>
    </row>
    <row r="1234" spans="4:9">
      <c r="D1234">
        <v>1233</v>
      </c>
      <c r="E1234" cm="1">
        <f t="array" aca="1" ref="E1234" ca="1">IFERROR(INDEX($A$2:$A$16,RANDBETWEEN(1,ROWS($A$2:$A$16)/$E$1)),"")</f>
        <v>2</v>
      </c>
      <c r="F1234" t="str" cm="1">
        <f t="array" aca="1" ref="F1234" ca="1">IFERROR(INDEX($A$2:$A$16,RANDBETWEEN(1,ROWS($A$2:$A$16)/$F$1)),"")</f>
        <v/>
      </c>
      <c r="G1234" t="str" cm="1">
        <f t="array" aca="1" ref="G1234" ca="1">IFERROR(INDEX($A$2:$A$16,RANDBETWEEN(1,ROWS($A$2:$A$16)/$G$1)),"")</f>
        <v/>
      </c>
      <c r="H1234" t="str" cm="1">
        <f t="array" aca="1" ref="H1234" ca="1">IFERROR(INDEX($A$2:$A$16,RANDBETWEEN(1,ROWS($A$2:$A$16)/$H$1)),"")</f>
        <v/>
      </c>
      <c r="I1234" t="str" cm="1">
        <f t="array" aca="1" ref="I1234" ca="1">IFERROR(INDEX($A$2:$A$16,RANDBETWEEN(1,ROWS($A$2:$A$16)/$I$1)),"")</f>
        <v/>
      </c>
    </row>
    <row r="1235" spans="4:9">
      <c r="D1235">
        <v>1234</v>
      </c>
      <c r="E1235" cm="1">
        <f t="array" aca="1" ref="E1235" ca="1">IFERROR(INDEX($A$2:$A$16,RANDBETWEEN(1,ROWS($A$2:$A$16)/$E$1)),"")</f>
        <v>4</v>
      </c>
      <c r="F1235" t="str" cm="1">
        <f t="array" aca="1" ref="F1235" ca="1">IFERROR(INDEX($A$2:$A$16,RANDBETWEEN(1,ROWS($A$2:$A$16)/$F$1)),"")</f>
        <v/>
      </c>
      <c r="G1235" cm="1">
        <f t="array" aca="1" ref="G1235" ca="1">IFERROR(INDEX($A$2:$A$16,RANDBETWEEN(1,ROWS($A$2:$A$16)/$G$1)),"")</f>
        <v>5</v>
      </c>
      <c r="H1235" t="str" cm="1">
        <f t="array" aca="1" ref="H1235" ca="1">IFERROR(INDEX($A$2:$A$16,RANDBETWEEN(1,ROWS($A$2:$A$16)/$H$1)),"")</f>
        <v/>
      </c>
      <c r="I1235" cm="1">
        <f t="array" aca="1" ref="I1235" ca="1">IFERROR(INDEX($A$2:$A$16,RANDBETWEEN(1,ROWS($A$2:$A$16)/$I$1)),"")</f>
        <v>11</v>
      </c>
    </row>
    <row r="1236" spans="4:9">
      <c r="D1236">
        <v>1235</v>
      </c>
      <c r="E1236" cm="1">
        <f t="array" aca="1" ref="E1236" ca="1">IFERROR(INDEX($A$2:$A$16,RANDBETWEEN(1,ROWS($A$2:$A$16)/$E$1)),"")</f>
        <v>10</v>
      </c>
      <c r="F1236" cm="1">
        <f t="array" aca="1" ref="F1236" ca="1">IFERROR(INDEX($A$2:$A$16,RANDBETWEEN(1,ROWS($A$2:$A$16)/$F$1)),"")</f>
        <v>12</v>
      </c>
      <c r="G1236" t="str" cm="1">
        <f t="array" aca="1" ref="G1236" ca="1">IFERROR(INDEX($A$2:$A$16,RANDBETWEEN(1,ROWS($A$2:$A$16)/$G$1)),"")</f>
        <v/>
      </c>
      <c r="H1236" t="str" cm="1">
        <f t="array" aca="1" ref="H1236" ca="1">IFERROR(INDEX($A$2:$A$16,RANDBETWEEN(1,ROWS($A$2:$A$16)/$H$1)),"")</f>
        <v/>
      </c>
      <c r="I1236" cm="1">
        <f t="array" aca="1" ref="I1236" ca="1">IFERROR(INDEX($A$2:$A$16,RANDBETWEEN(1,ROWS($A$2:$A$16)/$I$1)),"")</f>
        <v>10</v>
      </c>
    </row>
    <row r="1237" spans="4:9">
      <c r="D1237">
        <v>1236</v>
      </c>
      <c r="E1237" t="str" cm="1">
        <f t="array" aca="1" ref="E1237" ca="1">IFERROR(INDEX($A$2:$A$16,RANDBETWEEN(1,ROWS($A$2:$A$16)/$E$1)),"")</f>
        <v/>
      </c>
      <c r="F1237" cm="1">
        <f t="array" aca="1" ref="F1237" ca="1">IFERROR(INDEX($A$2:$A$16,RANDBETWEEN(1,ROWS($A$2:$A$16)/$F$1)),"")</f>
        <v>3</v>
      </c>
      <c r="G1237" t="str" cm="1">
        <f t="array" aca="1" ref="G1237" ca="1">IFERROR(INDEX($A$2:$A$16,RANDBETWEEN(1,ROWS($A$2:$A$16)/$G$1)),"")</f>
        <v/>
      </c>
      <c r="H1237" t="str" cm="1">
        <f t="array" aca="1" ref="H1237" ca="1">IFERROR(INDEX($A$2:$A$16,RANDBETWEEN(1,ROWS($A$2:$A$16)/$H$1)),"")</f>
        <v/>
      </c>
      <c r="I1237" t="str" cm="1">
        <f t="array" aca="1" ref="I1237" ca="1">IFERROR(INDEX($A$2:$A$16,RANDBETWEEN(1,ROWS($A$2:$A$16)/$I$1)),"")</f>
        <v/>
      </c>
    </row>
    <row r="1238" spans="4:9">
      <c r="D1238">
        <v>1237</v>
      </c>
      <c r="E1238" t="str" cm="1">
        <f t="array" aca="1" ref="E1238" ca="1">IFERROR(INDEX($A$2:$A$16,RANDBETWEEN(1,ROWS($A$2:$A$16)/$E$1)),"")</f>
        <v/>
      </c>
      <c r="F1238" t="str" cm="1">
        <f t="array" aca="1" ref="F1238" ca="1">IFERROR(INDEX($A$2:$A$16,RANDBETWEEN(1,ROWS($A$2:$A$16)/$F$1)),"")</f>
        <v/>
      </c>
      <c r="G1238" t="str" cm="1">
        <f t="array" aca="1" ref="G1238" ca="1">IFERROR(INDEX($A$2:$A$16,RANDBETWEEN(1,ROWS($A$2:$A$16)/$G$1)),"")</f>
        <v/>
      </c>
      <c r="H1238" t="str" cm="1">
        <f t="array" aca="1" ref="H1238" ca="1">IFERROR(INDEX($A$2:$A$16,RANDBETWEEN(1,ROWS($A$2:$A$16)/$H$1)),"")</f>
        <v/>
      </c>
      <c r="I1238" t="str" cm="1">
        <f t="array" aca="1" ref="I1238" ca="1">IFERROR(INDEX($A$2:$A$16,RANDBETWEEN(1,ROWS($A$2:$A$16)/$I$1)),"")</f>
        <v/>
      </c>
    </row>
    <row r="1239" spans="4:9">
      <c r="D1239">
        <v>1238</v>
      </c>
      <c r="E1239" t="str" cm="1">
        <f t="array" aca="1" ref="E1239" ca="1">IFERROR(INDEX($A$2:$A$16,RANDBETWEEN(1,ROWS($A$2:$A$16)/$E$1)),"")</f>
        <v/>
      </c>
      <c r="F1239" t="str" cm="1">
        <f t="array" aca="1" ref="F1239" ca="1">IFERROR(INDEX($A$2:$A$16,RANDBETWEEN(1,ROWS($A$2:$A$16)/$F$1)),"")</f>
        <v/>
      </c>
      <c r="G1239" t="str" cm="1">
        <f t="array" aca="1" ref="G1239" ca="1">IFERROR(INDEX($A$2:$A$16,RANDBETWEEN(1,ROWS($A$2:$A$16)/$G$1)),"")</f>
        <v/>
      </c>
      <c r="H1239" t="str" cm="1">
        <f t="array" aca="1" ref="H1239" ca="1">IFERROR(INDEX($A$2:$A$16,RANDBETWEEN(1,ROWS($A$2:$A$16)/$H$1)),"")</f>
        <v/>
      </c>
      <c r="I1239" t="str" cm="1">
        <f t="array" aca="1" ref="I1239" ca="1">IFERROR(INDEX($A$2:$A$16,RANDBETWEEN(1,ROWS($A$2:$A$16)/$I$1)),"")</f>
        <v/>
      </c>
    </row>
    <row r="1240" spans="4:9">
      <c r="D1240">
        <v>1239</v>
      </c>
      <c r="E1240" cm="1">
        <f t="array" aca="1" ref="E1240" ca="1">IFERROR(INDEX($A$2:$A$16,RANDBETWEEN(1,ROWS($A$2:$A$16)/$E$1)),"")</f>
        <v>2</v>
      </c>
      <c r="F1240" t="str" cm="1">
        <f t="array" aca="1" ref="F1240" ca="1">IFERROR(INDEX($A$2:$A$16,RANDBETWEEN(1,ROWS($A$2:$A$16)/$F$1)),"")</f>
        <v/>
      </c>
      <c r="G1240" cm="1">
        <f t="array" aca="1" ref="G1240" ca="1">IFERROR(INDEX($A$2:$A$16,RANDBETWEEN(1,ROWS($A$2:$A$16)/$G$1)),"")</f>
        <v>14</v>
      </c>
      <c r="H1240" t="str" cm="1">
        <f t="array" aca="1" ref="H1240" ca="1">IFERROR(INDEX($A$2:$A$16,RANDBETWEEN(1,ROWS($A$2:$A$16)/$H$1)),"")</f>
        <v/>
      </c>
      <c r="I1240" t="str" cm="1">
        <f t="array" aca="1" ref="I1240" ca="1">IFERROR(INDEX($A$2:$A$16,RANDBETWEEN(1,ROWS($A$2:$A$16)/$I$1)),"")</f>
        <v/>
      </c>
    </row>
    <row r="1241" spans="4:9">
      <c r="D1241">
        <v>1240</v>
      </c>
      <c r="E1241" cm="1">
        <f t="array" aca="1" ref="E1241" ca="1">IFERROR(INDEX($A$2:$A$16,RANDBETWEEN(1,ROWS($A$2:$A$16)/$E$1)),"")</f>
        <v>12</v>
      </c>
      <c r="F1241" t="str" cm="1">
        <f t="array" aca="1" ref="F1241" ca="1">IFERROR(INDEX($A$2:$A$16,RANDBETWEEN(1,ROWS($A$2:$A$16)/$F$1)),"")</f>
        <v/>
      </c>
      <c r="G1241" t="str" cm="1">
        <f t="array" aca="1" ref="G1241" ca="1">IFERROR(INDEX($A$2:$A$16,RANDBETWEEN(1,ROWS($A$2:$A$16)/$G$1)),"")</f>
        <v/>
      </c>
      <c r="H1241" t="str" cm="1">
        <f t="array" aca="1" ref="H1241" ca="1">IFERROR(INDEX($A$2:$A$16,RANDBETWEEN(1,ROWS($A$2:$A$16)/$H$1)),"")</f>
        <v/>
      </c>
      <c r="I1241" t="str" cm="1">
        <f t="array" aca="1" ref="I1241" ca="1">IFERROR(INDEX($A$2:$A$16,RANDBETWEEN(1,ROWS($A$2:$A$16)/$I$1)),"")</f>
        <v/>
      </c>
    </row>
    <row r="1242" spans="4:9">
      <c r="D1242">
        <v>1241</v>
      </c>
      <c r="E1242" cm="1">
        <f t="array" aca="1" ref="E1242" ca="1">IFERROR(INDEX($A$2:$A$16,RANDBETWEEN(1,ROWS($A$2:$A$16)/$E$1)),"")</f>
        <v>1</v>
      </c>
      <c r="F1242" cm="1">
        <f t="array" aca="1" ref="F1242" ca="1">IFERROR(INDEX($A$2:$A$16,RANDBETWEEN(1,ROWS($A$2:$A$16)/$F$1)),"")</f>
        <v>8</v>
      </c>
      <c r="G1242" t="str" cm="1">
        <f t="array" aca="1" ref="G1242" ca="1">IFERROR(INDEX($A$2:$A$16,RANDBETWEEN(1,ROWS($A$2:$A$16)/$G$1)),"")</f>
        <v/>
      </c>
      <c r="H1242" t="str" cm="1">
        <f t="array" aca="1" ref="H1242" ca="1">IFERROR(INDEX($A$2:$A$16,RANDBETWEEN(1,ROWS($A$2:$A$16)/$H$1)),"")</f>
        <v/>
      </c>
      <c r="I1242" cm="1">
        <f t="array" aca="1" ref="I1242" ca="1">IFERROR(INDEX($A$2:$A$16,RANDBETWEEN(1,ROWS($A$2:$A$16)/$I$1)),"")</f>
        <v>7</v>
      </c>
    </row>
    <row r="1243" spans="4:9">
      <c r="D1243">
        <v>1242</v>
      </c>
      <c r="E1243" t="str" cm="1">
        <f t="array" aca="1" ref="E1243" ca="1">IFERROR(INDEX($A$2:$A$16,RANDBETWEEN(1,ROWS($A$2:$A$16)/$E$1)),"")</f>
        <v/>
      </c>
      <c r="F1243" cm="1">
        <f t="array" aca="1" ref="F1243" ca="1">IFERROR(INDEX($A$2:$A$16,RANDBETWEEN(1,ROWS($A$2:$A$16)/$F$1)),"")</f>
        <v>4</v>
      </c>
      <c r="G1243" t="str" cm="1">
        <f t="array" aca="1" ref="G1243" ca="1">IFERROR(INDEX($A$2:$A$16,RANDBETWEEN(1,ROWS($A$2:$A$16)/$G$1)),"")</f>
        <v/>
      </c>
      <c r="H1243" t="str" cm="1">
        <f t="array" aca="1" ref="H1243" ca="1">IFERROR(INDEX($A$2:$A$16,RANDBETWEEN(1,ROWS($A$2:$A$16)/$H$1)),"")</f>
        <v/>
      </c>
      <c r="I1243" cm="1">
        <f t="array" aca="1" ref="I1243" ca="1">IFERROR(INDEX($A$2:$A$16,RANDBETWEEN(1,ROWS($A$2:$A$16)/$I$1)),"")</f>
        <v>12</v>
      </c>
    </row>
    <row r="1244" spans="4:9">
      <c r="D1244">
        <v>1243</v>
      </c>
      <c r="E1244" t="str" cm="1">
        <f t="array" aca="1" ref="E1244" ca="1">IFERROR(INDEX($A$2:$A$16,RANDBETWEEN(1,ROWS($A$2:$A$16)/$E$1)),"")</f>
        <v/>
      </c>
      <c r="F1244" t="str" cm="1">
        <f t="array" aca="1" ref="F1244" ca="1">IFERROR(INDEX($A$2:$A$16,RANDBETWEEN(1,ROWS($A$2:$A$16)/$F$1)),"")</f>
        <v/>
      </c>
      <c r="G1244" cm="1">
        <f t="array" aca="1" ref="G1244" ca="1">IFERROR(INDEX($A$2:$A$16,RANDBETWEEN(1,ROWS($A$2:$A$16)/$G$1)),"")</f>
        <v>6</v>
      </c>
      <c r="H1244" cm="1">
        <f t="array" aca="1" ref="H1244" ca="1">IFERROR(INDEX($A$2:$A$16,RANDBETWEEN(1,ROWS($A$2:$A$16)/$H$1)),"")</f>
        <v>4</v>
      </c>
      <c r="I1244" t="str" cm="1">
        <f t="array" aca="1" ref="I1244" ca="1">IFERROR(INDEX($A$2:$A$16,RANDBETWEEN(1,ROWS($A$2:$A$16)/$I$1)),"")</f>
        <v/>
      </c>
    </row>
    <row r="1245" spans="4:9">
      <c r="D1245">
        <v>1244</v>
      </c>
      <c r="E1245" t="str" cm="1">
        <f t="array" aca="1" ref="E1245" ca="1">IFERROR(INDEX($A$2:$A$16,RANDBETWEEN(1,ROWS($A$2:$A$16)/$E$1)),"")</f>
        <v/>
      </c>
      <c r="F1245" t="str" cm="1">
        <f t="array" aca="1" ref="F1245" ca="1">IFERROR(INDEX($A$2:$A$16,RANDBETWEEN(1,ROWS($A$2:$A$16)/$F$1)),"")</f>
        <v/>
      </c>
      <c r="G1245" cm="1">
        <f t="array" aca="1" ref="G1245" ca="1">IFERROR(INDEX($A$2:$A$16,RANDBETWEEN(1,ROWS($A$2:$A$16)/$G$1)),"")</f>
        <v>8</v>
      </c>
      <c r="H1245" cm="1">
        <f t="array" aca="1" ref="H1245" ca="1">IFERROR(INDEX($A$2:$A$16,RANDBETWEEN(1,ROWS($A$2:$A$16)/$H$1)),"")</f>
        <v>6</v>
      </c>
      <c r="I1245" t="str" cm="1">
        <f t="array" aca="1" ref="I1245" ca="1">IFERROR(INDEX($A$2:$A$16,RANDBETWEEN(1,ROWS($A$2:$A$16)/$I$1)),"")</f>
        <v/>
      </c>
    </row>
    <row r="1246" spans="4:9">
      <c r="D1246">
        <v>1245</v>
      </c>
      <c r="E1246" cm="1">
        <f t="array" aca="1" ref="E1246" ca="1">IFERROR(INDEX($A$2:$A$16,RANDBETWEEN(1,ROWS($A$2:$A$16)/$E$1)),"")</f>
        <v>14</v>
      </c>
      <c r="F1246" t="str" cm="1">
        <f t="array" aca="1" ref="F1246" ca="1">IFERROR(INDEX($A$2:$A$16,RANDBETWEEN(1,ROWS($A$2:$A$16)/$F$1)),"")</f>
        <v/>
      </c>
      <c r="G1246" t="str" cm="1">
        <f t="array" aca="1" ref="G1246" ca="1">IFERROR(INDEX($A$2:$A$16,RANDBETWEEN(1,ROWS($A$2:$A$16)/$G$1)),"")</f>
        <v/>
      </c>
      <c r="H1246" cm="1">
        <f t="array" aca="1" ref="H1246" ca="1">IFERROR(INDEX($A$2:$A$16,RANDBETWEEN(1,ROWS($A$2:$A$16)/$H$1)),"")</f>
        <v>1</v>
      </c>
      <c r="I1246" t="str" cm="1">
        <f t="array" aca="1" ref="I1246" ca="1">IFERROR(INDEX($A$2:$A$16,RANDBETWEEN(1,ROWS($A$2:$A$16)/$I$1)),"")</f>
        <v/>
      </c>
    </row>
    <row r="1247" spans="4:9">
      <c r="D1247">
        <v>1246</v>
      </c>
      <c r="E1247" cm="1">
        <f t="array" aca="1" ref="E1247" ca="1">IFERROR(INDEX($A$2:$A$16,RANDBETWEEN(1,ROWS($A$2:$A$16)/$E$1)),"")</f>
        <v>9</v>
      </c>
      <c r="F1247" t="str" cm="1">
        <f t="array" aca="1" ref="F1247" ca="1">IFERROR(INDEX($A$2:$A$16,RANDBETWEEN(1,ROWS($A$2:$A$16)/$F$1)),"")</f>
        <v/>
      </c>
      <c r="G1247" t="str" cm="1">
        <f t="array" aca="1" ref="G1247" ca="1">IFERROR(INDEX($A$2:$A$16,RANDBETWEEN(1,ROWS($A$2:$A$16)/$G$1)),"")</f>
        <v/>
      </c>
      <c r="H1247" t="str" cm="1">
        <f t="array" aca="1" ref="H1247" ca="1">IFERROR(INDEX($A$2:$A$16,RANDBETWEEN(1,ROWS($A$2:$A$16)/$H$1)),"")</f>
        <v/>
      </c>
      <c r="I1247" cm="1">
        <f t="array" aca="1" ref="I1247" ca="1">IFERROR(INDEX($A$2:$A$16,RANDBETWEEN(1,ROWS($A$2:$A$16)/$I$1)),"")</f>
        <v>12</v>
      </c>
    </row>
    <row r="1248" spans="4:9">
      <c r="D1248">
        <v>1247</v>
      </c>
      <c r="E1248" cm="1">
        <f t="array" aca="1" ref="E1248" ca="1">IFERROR(INDEX($A$2:$A$16,RANDBETWEEN(1,ROWS($A$2:$A$16)/$E$1)),"")</f>
        <v>7</v>
      </c>
      <c r="F1248" cm="1">
        <f t="array" aca="1" ref="F1248" ca="1">IFERROR(INDEX($A$2:$A$16,RANDBETWEEN(1,ROWS($A$2:$A$16)/$F$1)),"")</f>
        <v>9</v>
      </c>
      <c r="G1248" t="str" cm="1">
        <f t="array" aca="1" ref="G1248" ca="1">IFERROR(INDEX($A$2:$A$16,RANDBETWEEN(1,ROWS($A$2:$A$16)/$G$1)),"")</f>
        <v/>
      </c>
      <c r="H1248" t="str" cm="1">
        <f t="array" aca="1" ref="H1248" ca="1">IFERROR(INDEX($A$2:$A$16,RANDBETWEEN(1,ROWS($A$2:$A$16)/$H$1)),"")</f>
        <v/>
      </c>
      <c r="I1248" cm="1">
        <f t="array" aca="1" ref="I1248" ca="1">IFERROR(INDEX($A$2:$A$16,RANDBETWEEN(1,ROWS($A$2:$A$16)/$I$1)),"")</f>
        <v>3</v>
      </c>
    </row>
    <row r="1249" spans="4:9">
      <c r="D1249">
        <v>1248</v>
      </c>
      <c r="E1249" t="str" cm="1">
        <f t="array" aca="1" ref="E1249" ca="1">IFERROR(INDEX($A$2:$A$16,RANDBETWEEN(1,ROWS($A$2:$A$16)/$E$1)),"")</f>
        <v/>
      </c>
      <c r="F1249" t="str" cm="1">
        <f t="array" aca="1" ref="F1249" ca="1">IFERROR(INDEX($A$2:$A$16,RANDBETWEEN(1,ROWS($A$2:$A$16)/$F$1)),"")</f>
        <v/>
      </c>
      <c r="G1249" cm="1">
        <f t="array" aca="1" ref="G1249" ca="1">IFERROR(INDEX($A$2:$A$16,RANDBETWEEN(1,ROWS($A$2:$A$16)/$G$1)),"")</f>
        <v>13</v>
      </c>
      <c r="H1249" t="str" cm="1">
        <f t="array" aca="1" ref="H1249" ca="1">IFERROR(INDEX($A$2:$A$16,RANDBETWEEN(1,ROWS($A$2:$A$16)/$H$1)),"")</f>
        <v/>
      </c>
      <c r="I1249" cm="1">
        <f t="array" aca="1" ref="I1249" ca="1">IFERROR(INDEX($A$2:$A$16,RANDBETWEEN(1,ROWS($A$2:$A$16)/$I$1)),"")</f>
        <v>12</v>
      </c>
    </row>
    <row r="1250" spans="4:9">
      <c r="D1250">
        <v>1249</v>
      </c>
      <c r="E1250" cm="1">
        <f t="array" aca="1" ref="E1250" ca="1">IFERROR(INDEX($A$2:$A$16,RANDBETWEEN(1,ROWS($A$2:$A$16)/$E$1)),"")</f>
        <v>8</v>
      </c>
      <c r="F1250" t="str" cm="1">
        <f t="array" aca="1" ref="F1250" ca="1">IFERROR(INDEX($A$2:$A$16,RANDBETWEEN(1,ROWS($A$2:$A$16)/$F$1)),"")</f>
        <v/>
      </c>
      <c r="G1250" cm="1">
        <f t="array" aca="1" ref="G1250" ca="1">IFERROR(INDEX($A$2:$A$16,RANDBETWEEN(1,ROWS($A$2:$A$16)/$G$1)),"")</f>
        <v>7</v>
      </c>
      <c r="H1250" t="str" cm="1">
        <f t="array" aca="1" ref="H1250" ca="1">IFERROR(INDEX($A$2:$A$16,RANDBETWEEN(1,ROWS($A$2:$A$16)/$H$1)),"")</f>
        <v/>
      </c>
      <c r="I1250" t="str" cm="1">
        <f t="array" aca="1" ref="I1250" ca="1">IFERROR(INDEX($A$2:$A$16,RANDBETWEEN(1,ROWS($A$2:$A$16)/$I$1)),"")</f>
        <v/>
      </c>
    </row>
    <row r="1251" spans="4:9">
      <c r="D1251">
        <v>1250</v>
      </c>
      <c r="E1251" cm="1">
        <f t="array" aca="1" ref="E1251" ca="1">IFERROR(INDEX($A$2:$A$16,RANDBETWEEN(1,ROWS($A$2:$A$16)/$E$1)),"")</f>
        <v>8</v>
      </c>
      <c r="F1251" t="str" cm="1">
        <f t="array" aca="1" ref="F1251" ca="1">IFERROR(INDEX($A$2:$A$16,RANDBETWEEN(1,ROWS($A$2:$A$16)/$F$1)),"")</f>
        <v/>
      </c>
      <c r="G1251" cm="1">
        <f t="array" aca="1" ref="G1251" ca="1">IFERROR(INDEX($A$2:$A$16,RANDBETWEEN(1,ROWS($A$2:$A$16)/$G$1)),"")</f>
        <v>13</v>
      </c>
      <c r="H1251" t="str" cm="1">
        <f t="array" aca="1" ref="H1251" ca="1">IFERROR(INDEX($A$2:$A$16,RANDBETWEEN(1,ROWS($A$2:$A$16)/$H$1)),"")</f>
        <v/>
      </c>
      <c r="I1251" t="str" cm="1">
        <f t="array" aca="1" ref="I1251" ca="1">IFERROR(INDEX($A$2:$A$16,RANDBETWEEN(1,ROWS($A$2:$A$16)/$I$1)),"")</f>
        <v/>
      </c>
    </row>
    <row r="1252" spans="4:9">
      <c r="D1252">
        <v>1251</v>
      </c>
      <c r="E1252" t="str" cm="1">
        <f t="array" aca="1" ref="E1252" ca="1">IFERROR(INDEX($A$2:$A$16,RANDBETWEEN(1,ROWS($A$2:$A$16)/$E$1)),"")</f>
        <v/>
      </c>
      <c r="F1252" t="str" cm="1">
        <f t="array" aca="1" ref="F1252" ca="1">IFERROR(INDEX($A$2:$A$16,RANDBETWEEN(1,ROWS($A$2:$A$16)/$F$1)),"")</f>
        <v/>
      </c>
      <c r="G1252" t="str" cm="1">
        <f t="array" aca="1" ref="G1252" ca="1">IFERROR(INDEX($A$2:$A$16,RANDBETWEEN(1,ROWS($A$2:$A$16)/$G$1)),"")</f>
        <v/>
      </c>
      <c r="H1252" cm="1">
        <f t="array" aca="1" ref="H1252" ca="1">IFERROR(INDEX($A$2:$A$16,RANDBETWEEN(1,ROWS($A$2:$A$16)/$H$1)),"")</f>
        <v>10</v>
      </c>
      <c r="I1252" cm="1">
        <f t="array" aca="1" ref="I1252" ca="1">IFERROR(INDEX($A$2:$A$16,RANDBETWEEN(1,ROWS($A$2:$A$16)/$I$1)),"")</f>
        <v>10</v>
      </c>
    </row>
    <row r="1253" spans="4:9">
      <c r="D1253">
        <v>1252</v>
      </c>
      <c r="E1253" t="str" cm="1">
        <f t="array" aca="1" ref="E1253" ca="1">IFERROR(INDEX($A$2:$A$16,RANDBETWEEN(1,ROWS($A$2:$A$16)/$E$1)),"")</f>
        <v/>
      </c>
      <c r="F1253" cm="1">
        <f t="array" aca="1" ref="F1253" ca="1">IFERROR(INDEX($A$2:$A$16,RANDBETWEEN(1,ROWS($A$2:$A$16)/$F$1)),"")</f>
        <v>13</v>
      </c>
      <c r="G1253" cm="1">
        <f t="array" aca="1" ref="G1253" ca="1">IFERROR(INDEX($A$2:$A$16,RANDBETWEEN(1,ROWS($A$2:$A$16)/$G$1)),"")</f>
        <v>1</v>
      </c>
      <c r="H1253" t="str" cm="1">
        <f t="array" aca="1" ref="H1253" ca="1">IFERROR(INDEX($A$2:$A$16,RANDBETWEEN(1,ROWS($A$2:$A$16)/$H$1)),"")</f>
        <v/>
      </c>
      <c r="I1253" t="str" cm="1">
        <f t="array" aca="1" ref="I1253" ca="1">IFERROR(INDEX($A$2:$A$16,RANDBETWEEN(1,ROWS($A$2:$A$16)/$I$1)),"")</f>
        <v/>
      </c>
    </row>
    <row r="1254" spans="4:9">
      <c r="D1254">
        <v>1253</v>
      </c>
      <c r="E1254" t="str" cm="1">
        <f t="array" aca="1" ref="E1254" ca="1">IFERROR(INDEX($A$2:$A$16,RANDBETWEEN(1,ROWS($A$2:$A$16)/$E$1)),"")</f>
        <v/>
      </c>
      <c r="F1254" t="str" cm="1">
        <f t="array" aca="1" ref="F1254" ca="1">IFERROR(INDEX($A$2:$A$16,RANDBETWEEN(1,ROWS($A$2:$A$16)/$F$1)),"")</f>
        <v/>
      </c>
      <c r="G1254" cm="1">
        <f t="array" aca="1" ref="G1254" ca="1">IFERROR(INDEX($A$2:$A$16,RANDBETWEEN(1,ROWS($A$2:$A$16)/$G$1)),"")</f>
        <v>7</v>
      </c>
      <c r="H1254" t="str" cm="1">
        <f t="array" aca="1" ref="H1254" ca="1">IFERROR(INDEX($A$2:$A$16,RANDBETWEEN(1,ROWS($A$2:$A$16)/$H$1)),"")</f>
        <v/>
      </c>
      <c r="I1254" cm="1">
        <f t="array" aca="1" ref="I1254" ca="1">IFERROR(INDEX($A$2:$A$16,RANDBETWEEN(1,ROWS($A$2:$A$16)/$I$1)),"")</f>
        <v>9</v>
      </c>
    </row>
    <row r="1255" spans="4:9">
      <c r="D1255">
        <v>1254</v>
      </c>
      <c r="E1255" cm="1">
        <f t="array" aca="1" ref="E1255" ca="1">IFERROR(INDEX($A$2:$A$16,RANDBETWEEN(1,ROWS($A$2:$A$16)/$E$1)),"")</f>
        <v>4</v>
      </c>
      <c r="F1255" t="str" cm="1">
        <f t="array" aca="1" ref="F1255" ca="1">IFERROR(INDEX($A$2:$A$16,RANDBETWEEN(1,ROWS($A$2:$A$16)/$F$1)),"")</f>
        <v/>
      </c>
      <c r="G1255" cm="1">
        <f t="array" aca="1" ref="G1255" ca="1">IFERROR(INDEX($A$2:$A$16,RANDBETWEEN(1,ROWS($A$2:$A$16)/$G$1)),"")</f>
        <v>13</v>
      </c>
      <c r="H1255" t="str" cm="1">
        <f t="array" aca="1" ref="H1255" ca="1">IFERROR(INDEX($A$2:$A$16,RANDBETWEEN(1,ROWS($A$2:$A$16)/$H$1)),"")</f>
        <v/>
      </c>
      <c r="I1255" t="str" cm="1">
        <f t="array" aca="1" ref="I1255" ca="1">IFERROR(INDEX($A$2:$A$16,RANDBETWEEN(1,ROWS($A$2:$A$16)/$I$1)),"")</f>
        <v/>
      </c>
    </row>
    <row r="1256" spans="4:9">
      <c r="D1256">
        <v>1255</v>
      </c>
      <c r="E1256" cm="1">
        <f t="array" aca="1" ref="E1256" ca="1">IFERROR(INDEX($A$2:$A$16,RANDBETWEEN(1,ROWS($A$2:$A$16)/$E$1)),"")</f>
        <v>14</v>
      </c>
      <c r="F1256" t="str" cm="1">
        <f t="array" aca="1" ref="F1256" ca="1">IFERROR(INDEX($A$2:$A$16,RANDBETWEEN(1,ROWS($A$2:$A$16)/$F$1)),"")</f>
        <v/>
      </c>
      <c r="G1256" cm="1">
        <f t="array" aca="1" ref="G1256" ca="1">IFERROR(INDEX($A$2:$A$16,RANDBETWEEN(1,ROWS($A$2:$A$16)/$G$1)),"")</f>
        <v>6</v>
      </c>
      <c r="H1256" t="str" cm="1">
        <f t="array" aca="1" ref="H1256" ca="1">IFERROR(INDEX($A$2:$A$16,RANDBETWEEN(1,ROWS($A$2:$A$16)/$H$1)),"")</f>
        <v/>
      </c>
      <c r="I1256" t="str" cm="1">
        <f t="array" aca="1" ref="I1256" ca="1">IFERROR(INDEX($A$2:$A$16,RANDBETWEEN(1,ROWS($A$2:$A$16)/$I$1)),"")</f>
        <v/>
      </c>
    </row>
    <row r="1257" spans="4:9">
      <c r="D1257">
        <v>1256</v>
      </c>
      <c r="E1257" cm="1">
        <f t="array" aca="1" ref="E1257" ca="1">IFERROR(INDEX($A$2:$A$16,RANDBETWEEN(1,ROWS($A$2:$A$16)/$E$1)),"")</f>
        <v>1</v>
      </c>
      <c r="F1257" t="str" cm="1">
        <f t="array" aca="1" ref="F1257" ca="1">IFERROR(INDEX($A$2:$A$16,RANDBETWEEN(1,ROWS($A$2:$A$16)/$F$1)),"")</f>
        <v/>
      </c>
      <c r="G1257" t="str" cm="1">
        <f t="array" aca="1" ref="G1257" ca="1">IFERROR(INDEX($A$2:$A$16,RANDBETWEEN(1,ROWS($A$2:$A$16)/$G$1)),"")</f>
        <v/>
      </c>
      <c r="H1257" t="str" cm="1">
        <f t="array" aca="1" ref="H1257" ca="1">IFERROR(INDEX($A$2:$A$16,RANDBETWEEN(1,ROWS($A$2:$A$16)/$H$1)),"")</f>
        <v/>
      </c>
      <c r="I1257" t="str" cm="1">
        <f t="array" aca="1" ref="I1257" ca="1">IFERROR(INDEX($A$2:$A$16,RANDBETWEEN(1,ROWS($A$2:$A$16)/$I$1)),"")</f>
        <v/>
      </c>
    </row>
    <row r="1258" spans="4:9">
      <c r="D1258">
        <v>1257</v>
      </c>
      <c r="E1258" cm="1">
        <f t="array" aca="1" ref="E1258" ca="1">IFERROR(INDEX($A$2:$A$16,RANDBETWEEN(1,ROWS($A$2:$A$16)/$E$1)),"")</f>
        <v>6</v>
      </c>
      <c r="F1258" t="str" cm="1">
        <f t="array" aca="1" ref="F1258" ca="1">IFERROR(INDEX($A$2:$A$16,RANDBETWEEN(1,ROWS($A$2:$A$16)/$F$1)),"")</f>
        <v/>
      </c>
      <c r="G1258" t="str" cm="1">
        <f t="array" aca="1" ref="G1258" ca="1">IFERROR(INDEX($A$2:$A$16,RANDBETWEEN(1,ROWS($A$2:$A$16)/$G$1)),"")</f>
        <v/>
      </c>
      <c r="H1258" t="str" cm="1">
        <f t="array" aca="1" ref="H1258" ca="1">IFERROR(INDEX($A$2:$A$16,RANDBETWEEN(1,ROWS($A$2:$A$16)/$H$1)),"")</f>
        <v/>
      </c>
      <c r="I1258" t="str" cm="1">
        <f t="array" aca="1" ref="I1258" ca="1">IFERROR(INDEX($A$2:$A$16,RANDBETWEEN(1,ROWS($A$2:$A$16)/$I$1)),"")</f>
        <v/>
      </c>
    </row>
    <row r="1259" spans="4:9">
      <c r="D1259">
        <v>1258</v>
      </c>
      <c r="E1259" cm="1">
        <f t="array" aca="1" ref="E1259" ca="1">IFERROR(INDEX($A$2:$A$16,RANDBETWEEN(1,ROWS($A$2:$A$16)/$E$1)),"")</f>
        <v>11</v>
      </c>
      <c r="F1259" t="str" cm="1">
        <f t="array" aca="1" ref="F1259" ca="1">IFERROR(INDEX($A$2:$A$16,RANDBETWEEN(1,ROWS($A$2:$A$16)/$F$1)),"")</f>
        <v/>
      </c>
      <c r="G1259" t="str" cm="1">
        <f t="array" aca="1" ref="G1259" ca="1">IFERROR(INDEX($A$2:$A$16,RANDBETWEEN(1,ROWS($A$2:$A$16)/$G$1)),"")</f>
        <v/>
      </c>
      <c r="H1259" t="str" cm="1">
        <f t="array" aca="1" ref="H1259" ca="1">IFERROR(INDEX($A$2:$A$16,RANDBETWEEN(1,ROWS($A$2:$A$16)/$H$1)),"")</f>
        <v/>
      </c>
      <c r="I1259" t="str" cm="1">
        <f t="array" aca="1" ref="I1259" ca="1">IFERROR(INDEX($A$2:$A$16,RANDBETWEEN(1,ROWS($A$2:$A$16)/$I$1)),"")</f>
        <v/>
      </c>
    </row>
    <row r="1260" spans="4:9">
      <c r="D1260">
        <v>1259</v>
      </c>
      <c r="E1260" cm="1">
        <f t="array" aca="1" ref="E1260" ca="1">IFERROR(INDEX($A$2:$A$16,RANDBETWEEN(1,ROWS($A$2:$A$16)/$E$1)),"")</f>
        <v>1</v>
      </c>
      <c r="F1260" t="str" cm="1">
        <f t="array" aca="1" ref="F1260" ca="1">IFERROR(INDEX($A$2:$A$16,RANDBETWEEN(1,ROWS($A$2:$A$16)/$F$1)),"")</f>
        <v/>
      </c>
      <c r="G1260" cm="1">
        <f t="array" aca="1" ref="G1260" ca="1">IFERROR(INDEX($A$2:$A$16,RANDBETWEEN(1,ROWS($A$2:$A$16)/$G$1)),"")</f>
        <v>2</v>
      </c>
      <c r="H1260" cm="1">
        <f t="array" aca="1" ref="H1260" ca="1">IFERROR(INDEX($A$2:$A$16,RANDBETWEEN(1,ROWS($A$2:$A$16)/$H$1)),"")</f>
        <v>8</v>
      </c>
      <c r="I1260" t="str" cm="1">
        <f t="array" aca="1" ref="I1260" ca="1">IFERROR(INDEX($A$2:$A$16,RANDBETWEEN(1,ROWS($A$2:$A$16)/$I$1)),"")</f>
        <v/>
      </c>
    </row>
    <row r="1261" spans="4:9">
      <c r="D1261">
        <v>1260</v>
      </c>
      <c r="E1261" t="str" cm="1">
        <f t="array" aca="1" ref="E1261" ca="1">IFERROR(INDEX($A$2:$A$16,RANDBETWEEN(1,ROWS($A$2:$A$16)/$E$1)),"")</f>
        <v/>
      </c>
      <c r="F1261" t="str" cm="1">
        <f t="array" aca="1" ref="F1261" ca="1">IFERROR(INDEX($A$2:$A$16,RANDBETWEEN(1,ROWS($A$2:$A$16)/$F$1)),"")</f>
        <v/>
      </c>
      <c r="G1261" t="str" cm="1">
        <f t="array" aca="1" ref="G1261" ca="1">IFERROR(INDEX($A$2:$A$16,RANDBETWEEN(1,ROWS($A$2:$A$16)/$G$1)),"")</f>
        <v/>
      </c>
      <c r="H1261" t="str" cm="1">
        <f t="array" aca="1" ref="H1261" ca="1">IFERROR(INDEX($A$2:$A$16,RANDBETWEEN(1,ROWS($A$2:$A$16)/$H$1)),"")</f>
        <v/>
      </c>
      <c r="I1261" t="str" cm="1">
        <f t="array" aca="1" ref="I1261" ca="1">IFERROR(INDEX($A$2:$A$16,RANDBETWEEN(1,ROWS($A$2:$A$16)/$I$1)),"")</f>
        <v/>
      </c>
    </row>
    <row r="1262" spans="4:9">
      <c r="D1262">
        <v>1261</v>
      </c>
      <c r="E1262" cm="1">
        <f t="array" aca="1" ref="E1262" ca="1">IFERROR(INDEX($A$2:$A$16,RANDBETWEEN(1,ROWS($A$2:$A$16)/$E$1)),"")</f>
        <v>10</v>
      </c>
      <c r="F1262" t="str" cm="1">
        <f t="array" aca="1" ref="F1262" ca="1">IFERROR(INDEX($A$2:$A$16,RANDBETWEEN(1,ROWS($A$2:$A$16)/$F$1)),"")</f>
        <v/>
      </c>
      <c r="G1262" cm="1">
        <f t="array" aca="1" ref="G1262" ca="1">IFERROR(INDEX($A$2:$A$16,RANDBETWEEN(1,ROWS($A$2:$A$16)/$G$1)),"")</f>
        <v>10</v>
      </c>
      <c r="H1262" t="str" cm="1">
        <f t="array" aca="1" ref="H1262" ca="1">IFERROR(INDEX($A$2:$A$16,RANDBETWEEN(1,ROWS($A$2:$A$16)/$H$1)),"")</f>
        <v/>
      </c>
      <c r="I1262" t="str" cm="1">
        <f t="array" aca="1" ref="I1262" ca="1">IFERROR(INDEX($A$2:$A$16,RANDBETWEEN(1,ROWS($A$2:$A$16)/$I$1)),"")</f>
        <v/>
      </c>
    </row>
    <row r="1263" spans="4:9">
      <c r="D1263">
        <v>1262</v>
      </c>
      <c r="E1263" cm="1">
        <f t="array" aca="1" ref="E1263" ca="1">IFERROR(INDEX($A$2:$A$16,RANDBETWEEN(1,ROWS($A$2:$A$16)/$E$1)),"")</f>
        <v>7</v>
      </c>
      <c r="F1263" t="str" cm="1">
        <f t="array" aca="1" ref="F1263" ca="1">IFERROR(INDEX($A$2:$A$16,RANDBETWEEN(1,ROWS($A$2:$A$16)/$F$1)),"")</f>
        <v/>
      </c>
      <c r="G1263" t="str" cm="1">
        <f t="array" aca="1" ref="G1263" ca="1">IFERROR(INDEX($A$2:$A$16,RANDBETWEEN(1,ROWS($A$2:$A$16)/$G$1)),"")</f>
        <v/>
      </c>
      <c r="H1263" t="str" cm="1">
        <f t="array" aca="1" ref="H1263" ca="1">IFERROR(INDEX($A$2:$A$16,RANDBETWEEN(1,ROWS($A$2:$A$16)/$H$1)),"")</f>
        <v/>
      </c>
      <c r="I1263" t="str" cm="1">
        <f t="array" aca="1" ref="I1263" ca="1">IFERROR(INDEX($A$2:$A$16,RANDBETWEEN(1,ROWS($A$2:$A$16)/$I$1)),"")</f>
        <v/>
      </c>
    </row>
    <row r="1264" spans="4:9">
      <c r="D1264">
        <v>1263</v>
      </c>
      <c r="E1264" cm="1">
        <f t="array" aca="1" ref="E1264" ca="1">IFERROR(INDEX($A$2:$A$16,RANDBETWEEN(1,ROWS($A$2:$A$16)/$E$1)),"")</f>
        <v>14</v>
      </c>
      <c r="F1264" t="str" cm="1">
        <f t="array" aca="1" ref="F1264" ca="1">IFERROR(INDEX($A$2:$A$16,RANDBETWEEN(1,ROWS($A$2:$A$16)/$F$1)),"")</f>
        <v/>
      </c>
      <c r="G1264" t="str" cm="1">
        <f t="array" aca="1" ref="G1264" ca="1">IFERROR(INDEX($A$2:$A$16,RANDBETWEEN(1,ROWS($A$2:$A$16)/$G$1)),"")</f>
        <v/>
      </c>
      <c r="H1264" t="str" cm="1">
        <f t="array" aca="1" ref="H1264" ca="1">IFERROR(INDEX($A$2:$A$16,RANDBETWEEN(1,ROWS($A$2:$A$16)/$H$1)),"")</f>
        <v/>
      </c>
      <c r="I1264" t="str" cm="1">
        <f t="array" aca="1" ref="I1264" ca="1">IFERROR(INDEX($A$2:$A$16,RANDBETWEEN(1,ROWS($A$2:$A$16)/$I$1)),"")</f>
        <v/>
      </c>
    </row>
    <row r="1265" spans="4:9">
      <c r="D1265">
        <v>1264</v>
      </c>
      <c r="E1265" t="str" cm="1">
        <f t="array" aca="1" ref="E1265" ca="1">IFERROR(INDEX($A$2:$A$16,RANDBETWEEN(1,ROWS($A$2:$A$16)/$E$1)),"")</f>
        <v/>
      </c>
      <c r="F1265" t="str" cm="1">
        <f t="array" aca="1" ref="F1265" ca="1">IFERROR(INDEX($A$2:$A$16,RANDBETWEEN(1,ROWS($A$2:$A$16)/$F$1)),"")</f>
        <v/>
      </c>
      <c r="G1265" t="str" cm="1">
        <f t="array" aca="1" ref="G1265" ca="1">IFERROR(INDEX($A$2:$A$16,RANDBETWEEN(1,ROWS($A$2:$A$16)/$G$1)),"")</f>
        <v/>
      </c>
      <c r="H1265" t="str" cm="1">
        <f t="array" aca="1" ref="H1265" ca="1">IFERROR(INDEX($A$2:$A$16,RANDBETWEEN(1,ROWS($A$2:$A$16)/$H$1)),"")</f>
        <v/>
      </c>
      <c r="I1265" t="str" cm="1">
        <f t="array" aca="1" ref="I1265" ca="1">IFERROR(INDEX($A$2:$A$16,RANDBETWEEN(1,ROWS($A$2:$A$16)/$I$1)),"")</f>
        <v/>
      </c>
    </row>
    <row r="1266" spans="4:9">
      <c r="D1266">
        <v>1265</v>
      </c>
      <c r="E1266" cm="1">
        <f t="array" aca="1" ref="E1266" ca="1">IFERROR(INDEX($A$2:$A$16,RANDBETWEEN(1,ROWS($A$2:$A$16)/$E$1)),"")</f>
        <v>1</v>
      </c>
      <c r="F1266" cm="1">
        <f t="array" aca="1" ref="F1266" ca="1">IFERROR(INDEX($A$2:$A$16,RANDBETWEEN(1,ROWS($A$2:$A$16)/$F$1)),"")</f>
        <v>10</v>
      </c>
      <c r="G1266" cm="1">
        <f t="array" aca="1" ref="G1266" ca="1">IFERROR(INDEX($A$2:$A$16,RANDBETWEEN(1,ROWS($A$2:$A$16)/$G$1)),"")</f>
        <v>12</v>
      </c>
      <c r="H1266" t="str" cm="1">
        <f t="array" aca="1" ref="H1266" ca="1">IFERROR(INDEX($A$2:$A$16,RANDBETWEEN(1,ROWS($A$2:$A$16)/$H$1)),"")</f>
        <v/>
      </c>
      <c r="I1266" t="str" cm="1">
        <f t="array" aca="1" ref="I1266" ca="1">IFERROR(INDEX($A$2:$A$16,RANDBETWEEN(1,ROWS($A$2:$A$16)/$I$1)),"")</f>
        <v/>
      </c>
    </row>
    <row r="1267" spans="4:9">
      <c r="D1267">
        <v>1266</v>
      </c>
      <c r="E1267" t="str" cm="1">
        <f t="array" aca="1" ref="E1267" ca="1">IFERROR(INDEX($A$2:$A$16,RANDBETWEEN(1,ROWS($A$2:$A$16)/$E$1)),"")</f>
        <v/>
      </c>
      <c r="F1267" t="str" cm="1">
        <f t="array" aca="1" ref="F1267" ca="1">IFERROR(INDEX($A$2:$A$16,RANDBETWEEN(1,ROWS($A$2:$A$16)/$F$1)),"")</f>
        <v/>
      </c>
      <c r="G1267" t="str" cm="1">
        <f t="array" aca="1" ref="G1267" ca="1">IFERROR(INDEX($A$2:$A$16,RANDBETWEEN(1,ROWS($A$2:$A$16)/$G$1)),"")</f>
        <v/>
      </c>
      <c r="H1267" t="str" cm="1">
        <f t="array" aca="1" ref="H1267" ca="1">IFERROR(INDEX($A$2:$A$16,RANDBETWEEN(1,ROWS($A$2:$A$16)/$H$1)),"")</f>
        <v/>
      </c>
      <c r="I1267" t="str" cm="1">
        <f t="array" aca="1" ref="I1267" ca="1">IFERROR(INDEX($A$2:$A$16,RANDBETWEEN(1,ROWS($A$2:$A$16)/$I$1)),"")</f>
        <v/>
      </c>
    </row>
    <row r="1268" spans="4:9">
      <c r="D1268">
        <v>1267</v>
      </c>
      <c r="E1268" t="str" cm="1">
        <f t="array" aca="1" ref="E1268" ca="1">IFERROR(INDEX($A$2:$A$16,RANDBETWEEN(1,ROWS($A$2:$A$16)/$E$1)),"")</f>
        <v/>
      </c>
      <c r="F1268" t="str" cm="1">
        <f t="array" aca="1" ref="F1268" ca="1">IFERROR(INDEX($A$2:$A$16,RANDBETWEEN(1,ROWS($A$2:$A$16)/$F$1)),"")</f>
        <v/>
      </c>
      <c r="G1268" cm="1">
        <f t="array" aca="1" ref="G1268" ca="1">IFERROR(INDEX($A$2:$A$16,RANDBETWEEN(1,ROWS($A$2:$A$16)/$G$1)),"")</f>
        <v>13</v>
      </c>
      <c r="H1268" t="str" cm="1">
        <f t="array" aca="1" ref="H1268" ca="1">IFERROR(INDEX($A$2:$A$16,RANDBETWEEN(1,ROWS($A$2:$A$16)/$H$1)),"")</f>
        <v/>
      </c>
      <c r="I1268" t="str" cm="1">
        <f t="array" aca="1" ref="I1268" ca="1">IFERROR(INDEX($A$2:$A$16,RANDBETWEEN(1,ROWS($A$2:$A$16)/$I$1)),"")</f>
        <v/>
      </c>
    </row>
    <row r="1269" spans="4:9">
      <c r="D1269">
        <v>1268</v>
      </c>
      <c r="E1269" cm="1">
        <f t="array" aca="1" ref="E1269" ca="1">IFERROR(INDEX($A$2:$A$16,RANDBETWEEN(1,ROWS($A$2:$A$16)/$E$1)),"")</f>
        <v>9</v>
      </c>
      <c r="F1269" t="str" cm="1">
        <f t="array" aca="1" ref="F1269" ca="1">IFERROR(INDEX($A$2:$A$16,RANDBETWEEN(1,ROWS($A$2:$A$16)/$F$1)),"")</f>
        <v/>
      </c>
      <c r="G1269" t="str" cm="1">
        <f t="array" aca="1" ref="G1269" ca="1">IFERROR(INDEX($A$2:$A$16,RANDBETWEEN(1,ROWS($A$2:$A$16)/$G$1)),"")</f>
        <v/>
      </c>
      <c r="H1269" t="str" cm="1">
        <f t="array" aca="1" ref="H1269" ca="1">IFERROR(INDEX($A$2:$A$16,RANDBETWEEN(1,ROWS($A$2:$A$16)/$H$1)),"")</f>
        <v/>
      </c>
      <c r="I1269" t="str" cm="1">
        <f t="array" aca="1" ref="I1269" ca="1">IFERROR(INDEX($A$2:$A$16,RANDBETWEEN(1,ROWS($A$2:$A$16)/$I$1)),"")</f>
        <v/>
      </c>
    </row>
    <row r="1270" spans="4:9">
      <c r="D1270">
        <v>1269</v>
      </c>
      <c r="E1270" t="str" cm="1">
        <f t="array" aca="1" ref="E1270" ca="1">IFERROR(INDEX($A$2:$A$16,RANDBETWEEN(1,ROWS($A$2:$A$16)/$E$1)),"")</f>
        <v/>
      </c>
      <c r="F1270" cm="1">
        <f t="array" aca="1" ref="F1270" ca="1">IFERROR(INDEX($A$2:$A$16,RANDBETWEEN(1,ROWS($A$2:$A$16)/$F$1)),"")</f>
        <v>8</v>
      </c>
      <c r="G1270" t="str" cm="1">
        <f t="array" aca="1" ref="G1270" ca="1">IFERROR(INDEX($A$2:$A$16,RANDBETWEEN(1,ROWS($A$2:$A$16)/$G$1)),"")</f>
        <v/>
      </c>
      <c r="H1270" cm="1">
        <f t="array" aca="1" ref="H1270" ca="1">IFERROR(INDEX($A$2:$A$16,RANDBETWEEN(1,ROWS($A$2:$A$16)/$H$1)),"")</f>
        <v>3</v>
      </c>
      <c r="I1270" t="str" cm="1">
        <f t="array" aca="1" ref="I1270" ca="1">IFERROR(INDEX($A$2:$A$16,RANDBETWEEN(1,ROWS($A$2:$A$16)/$I$1)),"")</f>
        <v/>
      </c>
    </row>
    <row r="1271" spans="4:9">
      <c r="D1271">
        <v>1270</v>
      </c>
      <c r="E1271" cm="1">
        <f t="array" aca="1" ref="E1271" ca="1">IFERROR(INDEX($A$2:$A$16,RANDBETWEEN(1,ROWS($A$2:$A$16)/$E$1)),"")</f>
        <v>12</v>
      </c>
      <c r="F1271" t="str" cm="1">
        <f t="array" aca="1" ref="F1271" ca="1">IFERROR(INDEX($A$2:$A$16,RANDBETWEEN(1,ROWS($A$2:$A$16)/$F$1)),"")</f>
        <v/>
      </c>
      <c r="G1271" t="str" cm="1">
        <f t="array" aca="1" ref="G1271" ca="1">IFERROR(INDEX($A$2:$A$16,RANDBETWEEN(1,ROWS($A$2:$A$16)/$G$1)),"")</f>
        <v/>
      </c>
      <c r="H1271" t="str" cm="1">
        <f t="array" aca="1" ref="H1271" ca="1">IFERROR(INDEX($A$2:$A$16,RANDBETWEEN(1,ROWS($A$2:$A$16)/$H$1)),"")</f>
        <v/>
      </c>
      <c r="I1271" t="str" cm="1">
        <f t="array" aca="1" ref="I1271" ca="1">IFERROR(INDEX($A$2:$A$16,RANDBETWEEN(1,ROWS($A$2:$A$16)/$I$1)),"")</f>
        <v/>
      </c>
    </row>
    <row r="1272" spans="4:9">
      <c r="D1272">
        <v>1271</v>
      </c>
      <c r="E1272" t="str" cm="1">
        <f t="array" aca="1" ref="E1272" ca="1">IFERROR(INDEX($A$2:$A$16,RANDBETWEEN(1,ROWS($A$2:$A$16)/$E$1)),"")</f>
        <v/>
      </c>
      <c r="F1272" t="str" cm="1">
        <f t="array" aca="1" ref="F1272" ca="1">IFERROR(INDEX($A$2:$A$16,RANDBETWEEN(1,ROWS($A$2:$A$16)/$F$1)),"")</f>
        <v/>
      </c>
      <c r="G1272" t="str" cm="1">
        <f t="array" aca="1" ref="G1272" ca="1">IFERROR(INDEX($A$2:$A$16,RANDBETWEEN(1,ROWS($A$2:$A$16)/$G$1)),"")</f>
        <v/>
      </c>
      <c r="H1272" t="str" cm="1">
        <f t="array" aca="1" ref="H1272" ca="1">IFERROR(INDEX($A$2:$A$16,RANDBETWEEN(1,ROWS($A$2:$A$16)/$H$1)),"")</f>
        <v/>
      </c>
      <c r="I1272" cm="1">
        <f t="array" aca="1" ref="I1272" ca="1">IFERROR(INDEX($A$2:$A$16,RANDBETWEEN(1,ROWS($A$2:$A$16)/$I$1)),"")</f>
        <v>7</v>
      </c>
    </row>
    <row r="1273" spans="4:9">
      <c r="D1273">
        <v>1272</v>
      </c>
      <c r="E1273" cm="1">
        <f t="array" aca="1" ref="E1273" ca="1">IFERROR(INDEX($A$2:$A$16,RANDBETWEEN(1,ROWS($A$2:$A$16)/$E$1)),"")</f>
        <v>2</v>
      </c>
      <c r="F1273" t="str" cm="1">
        <f t="array" aca="1" ref="F1273" ca="1">IFERROR(INDEX($A$2:$A$16,RANDBETWEEN(1,ROWS($A$2:$A$16)/$F$1)),"")</f>
        <v/>
      </c>
      <c r="G1273" cm="1">
        <f t="array" aca="1" ref="G1273" ca="1">IFERROR(INDEX($A$2:$A$16,RANDBETWEEN(1,ROWS($A$2:$A$16)/$G$1)),"")</f>
        <v>3</v>
      </c>
      <c r="H1273" t="str" cm="1">
        <f t="array" aca="1" ref="H1273" ca="1">IFERROR(INDEX($A$2:$A$16,RANDBETWEEN(1,ROWS($A$2:$A$16)/$H$1)),"")</f>
        <v/>
      </c>
      <c r="I1273" t="str" cm="1">
        <f t="array" aca="1" ref="I1273" ca="1">IFERROR(INDEX($A$2:$A$16,RANDBETWEEN(1,ROWS($A$2:$A$16)/$I$1)),"")</f>
        <v/>
      </c>
    </row>
    <row r="1274" spans="4:9">
      <c r="D1274">
        <v>1273</v>
      </c>
      <c r="E1274" cm="1">
        <f t="array" aca="1" ref="E1274" ca="1">IFERROR(INDEX($A$2:$A$16,RANDBETWEEN(1,ROWS($A$2:$A$16)/$E$1)),"")</f>
        <v>13</v>
      </c>
      <c r="F1274" t="str" cm="1">
        <f t="array" aca="1" ref="F1274" ca="1">IFERROR(INDEX($A$2:$A$16,RANDBETWEEN(1,ROWS($A$2:$A$16)/$F$1)),"")</f>
        <v/>
      </c>
      <c r="G1274" cm="1">
        <f t="array" aca="1" ref="G1274" ca="1">IFERROR(INDEX($A$2:$A$16,RANDBETWEEN(1,ROWS($A$2:$A$16)/$G$1)),"")</f>
        <v>2</v>
      </c>
      <c r="H1274" t="str" cm="1">
        <f t="array" aca="1" ref="H1274" ca="1">IFERROR(INDEX($A$2:$A$16,RANDBETWEEN(1,ROWS($A$2:$A$16)/$H$1)),"")</f>
        <v/>
      </c>
      <c r="I1274" t="str" cm="1">
        <f t="array" aca="1" ref="I1274" ca="1">IFERROR(INDEX($A$2:$A$16,RANDBETWEEN(1,ROWS($A$2:$A$16)/$I$1)),"")</f>
        <v/>
      </c>
    </row>
    <row r="1275" spans="4:9">
      <c r="D1275">
        <v>1274</v>
      </c>
      <c r="E1275" cm="1">
        <f t="array" aca="1" ref="E1275" ca="1">IFERROR(INDEX($A$2:$A$16,RANDBETWEEN(1,ROWS($A$2:$A$16)/$E$1)),"")</f>
        <v>9</v>
      </c>
      <c r="F1275" cm="1">
        <f t="array" aca="1" ref="F1275" ca="1">IFERROR(INDEX($A$2:$A$16,RANDBETWEEN(1,ROWS($A$2:$A$16)/$F$1)),"")</f>
        <v>1</v>
      </c>
      <c r="G1275" t="str" cm="1">
        <f t="array" aca="1" ref="G1275" ca="1">IFERROR(INDEX($A$2:$A$16,RANDBETWEEN(1,ROWS($A$2:$A$16)/$G$1)),"")</f>
        <v/>
      </c>
      <c r="H1275" t="str" cm="1">
        <f t="array" aca="1" ref="H1275" ca="1">IFERROR(INDEX($A$2:$A$16,RANDBETWEEN(1,ROWS($A$2:$A$16)/$H$1)),"")</f>
        <v/>
      </c>
      <c r="I1275" t="str" cm="1">
        <f t="array" aca="1" ref="I1275" ca="1">IFERROR(INDEX($A$2:$A$16,RANDBETWEEN(1,ROWS($A$2:$A$16)/$I$1)),"")</f>
        <v/>
      </c>
    </row>
    <row r="1276" spans="4:9">
      <c r="D1276">
        <v>1275</v>
      </c>
      <c r="E1276" cm="1">
        <f t="array" aca="1" ref="E1276" ca="1">IFERROR(INDEX($A$2:$A$16,RANDBETWEEN(1,ROWS($A$2:$A$16)/$E$1)),"")</f>
        <v>2</v>
      </c>
      <c r="F1276" t="str" cm="1">
        <f t="array" aca="1" ref="F1276" ca="1">IFERROR(INDEX($A$2:$A$16,RANDBETWEEN(1,ROWS($A$2:$A$16)/$F$1)),"")</f>
        <v/>
      </c>
      <c r="G1276" t="str" cm="1">
        <f t="array" aca="1" ref="G1276" ca="1">IFERROR(INDEX($A$2:$A$16,RANDBETWEEN(1,ROWS($A$2:$A$16)/$G$1)),"")</f>
        <v/>
      </c>
      <c r="H1276" t="str" cm="1">
        <f t="array" aca="1" ref="H1276" ca="1">IFERROR(INDEX($A$2:$A$16,RANDBETWEEN(1,ROWS($A$2:$A$16)/$H$1)),"")</f>
        <v/>
      </c>
      <c r="I1276" t="str" cm="1">
        <f t="array" aca="1" ref="I1276" ca="1">IFERROR(INDEX($A$2:$A$16,RANDBETWEEN(1,ROWS($A$2:$A$16)/$I$1)),"")</f>
        <v/>
      </c>
    </row>
    <row r="1277" spans="4:9">
      <c r="D1277">
        <v>1276</v>
      </c>
      <c r="E1277" cm="1">
        <f t="array" aca="1" ref="E1277" ca="1">IFERROR(INDEX($A$2:$A$16,RANDBETWEEN(1,ROWS($A$2:$A$16)/$E$1)),"")</f>
        <v>4</v>
      </c>
      <c r="F1277" t="str" cm="1">
        <f t="array" aca="1" ref="F1277" ca="1">IFERROR(INDEX($A$2:$A$16,RANDBETWEEN(1,ROWS($A$2:$A$16)/$F$1)),"")</f>
        <v/>
      </c>
      <c r="G1277" t="str" cm="1">
        <f t="array" aca="1" ref="G1277" ca="1">IFERROR(INDEX($A$2:$A$16,RANDBETWEEN(1,ROWS($A$2:$A$16)/$G$1)),"")</f>
        <v/>
      </c>
      <c r="H1277" t="str" cm="1">
        <f t="array" aca="1" ref="H1277" ca="1">IFERROR(INDEX($A$2:$A$16,RANDBETWEEN(1,ROWS($A$2:$A$16)/$H$1)),"")</f>
        <v/>
      </c>
      <c r="I1277" t="str" cm="1">
        <f t="array" aca="1" ref="I1277" ca="1">IFERROR(INDEX($A$2:$A$16,RANDBETWEEN(1,ROWS($A$2:$A$16)/$I$1)),"")</f>
        <v/>
      </c>
    </row>
    <row r="1278" spans="4:9">
      <c r="D1278">
        <v>1277</v>
      </c>
      <c r="E1278" cm="1">
        <f t="array" aca="1" ref="E1278" ca="1">IFERROR(INDEX($A$2:$A$16,RANDBETWEEN(1,ROWS($A$2:$A$16)/$E$1)),"")</f>
        <v>11</v>
      </c>
      <c r="F1278" t="str" cm="1">
        <f t="array" aca="1" ref="F1278" ca="1">IFERROR(INDEX($A$2:$A$16,RANDBETWEEN(1,ROWS($A$2:$A$16)/$F$1)),"")</f>
        <v/>
      </c>
      <c r="G1278" cm="1">
        <f t="array" aca="1" ref="G1278" ca="1">IFERROR(INDEX($A$2:$A$16,RANDBETWEEN(1,ROWS($A$2:$A$16)/$G$1)),"")</f>
        <v>3</v>
      </c>
      <c r="H1278" t="str" cm="1">
        <f t="array" aca="1" ref="H1278" ca="1">IFERROR(INDEX($A$2:$A$16,RANDBETWEEN(1,ROWS($A$2:$A$16)/$H$1)),"")</f>
        <v/>
      </c>
      <c r="I1278" cm="1">
        <f t="array" aca="1" ref="I1278" ca="1">IFERROR(INDEX($A$2:$A$16,RANDBETWEEN(1,ROWS($A$2:$A$16)/$I$1)),"")</f>
        <v>6</v>
      </c>
    </row>
    <row r="1279" spans="4:9">
      <c r="D1279">
        <v>1278</v>
      </c>
      <c r="E1279" cm="1">
        <f t="array" aca="1" ref="E1279" ca="1">IFERROR(INDEX($A$2:$A$16,RANDBETWEEN(1,ROWS($A$2:$A$16)/$E$1)),"")</f>
        <v>7</v>
      </c>
      <c r="F1279" t="str" cm="1">
        <f t="array" aca="1" ref="F1279" ca="1">IFERROR(INDEX($A$2:$A$16,RANDBETWEEN(1,ROWS($A$2:$A$16)/$F$1)),"")</f>
        <v/>
      </c>
      <c r="G1279" t="str" cm="1">
        <f t="array" aca="1" ref="G1279" ca="1">IFERROR(INDEX($A$2:$A$16,RANDBETWEEN(1,ROWS($A$2:$A$16)/$G$1)),"")</f>
        <v/>
      </c>
      <c r="H1279" t="str" cm="1">
        <f t="array" aca="1" ref="H1279" ca="1">IFERROR(INDEX($A$2:$A$16,RANDBETWEEN(1,ROWS($A$2:$A$16)/$H$1)),"")</f>
        <v/>
      </c>
      <c r="I1279" t="str" cm="1">
        <f t="array" aca="1" ref="I1279" ca="1">IFERROR(INDEX($A$2:$A$16,RANDBETWEEN(1,ROWS($A$2:$A$16)/$I$1)),"")</f>
        <v/>
      </c>
    </row>
    <row r="1280" spans="4:9">
      <c r="D1280">
        <v>1279</v>
      </c>
      <c r="E1280" cm="1">
        <f t="array" aca="1" ref="E1280" ca="1">IFERROR(INDEX($A$2:$A$16,RANDBETWEEN(1,ROWS($A$2:$A$16)/$E$1)),"")</f>
        <v>13</v>
      </c>
      <c r="F1280" t="str" cm="1">
        <f t="array" aca="1" ref="F1280" ca="1">IFERROR(INDEX($A$2:$A$16,RANDBETWEEN(1,ROWS($A$2:$A$16)/$F$1)),"")</f>
        <v/>
      </c>
      <c r="G1280" t="str" cm="1">
        <f t="array" aca="1" ref="G1280" ca="1">IFERROR(INDEX($A$2:$A$16,RANDBETWEEN(1,ROWS($A$2:$A$16)/$G$1)),"")</f>
        <v/>
      </c>
      <c r="H1280" cm="1">
        <f t="array" aca="1" ref="H1280" ca="1">IFERROR(INDEX($A$2:$A$16,RANDBETWEEN(1,ROWS($A$2:$A$16)/$H$1)),"")</f>
        <v>1</v>
      </c>
      <c r="I1280" t="str" cm="1">
        <f t="array" aca="1" ref="I1280" ca="1">IFERROR(INDEX($A$2:$A$16,RANDBETWEEN(1,ROWS($A$2:$A$16)/$I$1)),"")</f>
        <v/>
      </c>
    </row>
    <row r="1281" spans="4:9">
      <c r="D1281">
        <v>1280</v>
      </c>
      <c r="E1281" cm="1">
        <f t="array" aca="1" ref="E1281" ca="1">IFERROR(INDEX($A$2:$A$16,RANDBETWEEN(1,ROWS($A$2:$A$16)/$E$1)),"")</f>
        <v>12</v>
      </c>
      <c r="F1281" t="str" cm="1">
        <f t="array" aca="1" ref="F1281" ca="1">IFERROR(INDEX($A$2:$A$16,RANDBETWEEN(1,ROWS($A$2:$A$16)/$F$1)),"")</f>
        <v/>
      </c>
      <c r="G1281" cm="1">
        <f t="array" aca="1" ref="G1281" ca="1">IFERROR(INDEX($A$2:$A$16,RANDBETWEEN(1,ROWS($A$2:$A$16)/$G$1)),"")</f>
        <v>5</v>
      </c>
      <c r="H1281" t="str" cm="1">
        <f t="array" aca="1" ref="H1281" ca="1">IFERROR(INDEX($A$2:$A$16,RANDBETWEEN(1,ROWS($A$2:$A$16)/$H$1)),"")</f>
        <v/>
      </c>
      <c r="I1281" t="str" cm="1">
        <f t="array" aca="1" ref="I1281" ca="1">IFERROR(INDEX($A$2:$A$16,RANDBETWEEN(1,ROWS($A$2:$A$16)/$I$1)),"")</f>
        <v/>
      </c>
    </row>
    <row r="1282" spans="4:9">
      <c r="D1282">
        <v>1281</v>
      </c>
      <c r="E1282" cm="1">
        <f t="array" aca="1" ref="E1282" ca="1">IFERROR(INDEX($A$2:$A$16,RANDBETWEEN(1,ROWS($A$2:$A$16)/$E$1)),"")</f>
        <v>8</v>
      </c>
      <c r="F1282" cm="1">
        <f t="array" aca="1" ref="F1282" ca="1">IFERROR(INDEX($A$2:$A$16,RANDBETWEEN(1,ROWS($A$2:$A$16)/$F$1)),"")</f>
        <v>5</v>
      </c>
      <c r="G1282" t="str" cm="1">
        <f t="array" aca="1" ref="G1282" ca="1">IFERROR(INDEX($A$2:$A$16,RANDBETWEEN(1,ROWS($A$2:$A$16)/$G$1)),"")</f>
        <v/>
      </c>
      <c r="H1282" t="str" cm="1">
        <f t="array" aca="1" ref="H1282" ca="1">IFERROR(INDEX($A$2:$A$16,RANDBETWEEN(1,ROWS($A$2:$A$16)/$H$1)),"")</f>
        <v/>
      </c>
      <c r="I1282" t="str" cm="1">
        <f t="array" aca="1" ref="I1282" ca="1">IFERROR(INDEX($A$2:$A$16,RANDBETWEEN(1,ROWS($A$2:$A$16)/$I$1)),"")</f>
        <v/>
      </c>
    </row>
    <row r="1283" spans="4:9">
      <c r="D1283">
        <v>1282</v>
      </c>
      <c r="E1283" cm="1">
        <f t="array" aca="1" ref="E1283" ca="1">IFERROR(INDEX($A$2:$A$16,RANDBETWEEN(1,ROWS($A$2:$A$16)/$E$1)),"")</f>
        <v>11</v>
      </c>
      <c r="F1283" cm="1">
        <f t="array" aca="1" ref="F1283" ca="1">IFERROR(INDEX($A$2:$A$16,RANDBETWEEN(1,ROWS($A$2:$A$16)/$F$1)),"")</f>
        <v>1</v>
      </c>
      <c r="G1283" t="str" cm="1">
        <f t="array" aca="1" ref="G1283" ca="1">IFERROR(INDEX($A$2:$A$16,RANDBETWEEN(1,ROWS($A$2:$A$16)/$G$1)),"")</f>
        <v/>
      </c>
      <c r="H1283" t="str" cm="1">
        <f t="array" aca="1" ref="H1283" ca="1">IFERROR(INDEX($A$2:$A$16,RANDBETWEEN(1,ROWS($A$2:$A$16)/$H$1)),"")</f>
        <v/>
      </c>
      <c r="I1283" t="str" cm="1">
        <f t="array" aca="1" ref="I1283" ca="1">IFERROR(INDEX($A$2:$A$16,RANDBETWEEN(1,ROWS($A$2:$A$16)/$I$1)),"")</f>
        <v/>
      </c>
    </row>
    <row r="1284" spans="4:9">
      <c r="D1284">
        <v>1283</v>
      </c>
      <c r="E1284" cm="1">
        <f t="array" aca="1" ref="E1284" ca="1">IFERROR(INDEX($A$2:$A$16,RANDBETWEEN(1,ROWS($A$2:$A$16)/$E$1)),"")</f>
        <v>11</v>
      </c>
      <c r="F1284" t="str" cm="1">
        <f t="array" aca="1" ref="F1284" ca="1">IFERROR(INDEX($A$2:$A$16,RANDBETWEEN(1,ROWS($A$2:$A$16)/$F$1)),"")</f>
        <v/>
      </c>
      <c r="G1284" t="str" cm="1">
        <f t="array" aca="1" ref="G1284" ca="1">IFERROR(INDEX($A$2:$A$16,RANDBETWEEN(1,ROWS($A$2:$A$16)/$G$1)),"")</f>
        <v/>
      </c>
      <c r="H1284" cm="1">
        <f t="array" aca="1" ref="H1284" ca="1">IFERROR(INDEX($A$2:$A$16,RANDBETWEEN(1,ROWS($A$2:$A$16)/$H$1)),"")</f>
        <v>5</v>
      </c>
      <c r="I1284" t="str" cm="1">
        <f t="array" aca="1" ref="I1284" ca="1">IFERROR(INDEX($A$2:$A$16,RANDBETWEEN(1,ROWS($A$2:$A$16)/$I$1)),"")</f>
        <v/>
      </c>
    </row>
    <row r="1285" spans="4:9">
      <c r="D1285">
        <v>1284</v>
      </c>
      <c r="E1285" t="str" cm="1">
        <f t="array" aca="1" ref="E1285" ca="1">IFERROR(INDEX($A$2:$A$16,RANDBETWEEN(1,ROWS($A$2:$A$16)/$E$1)),"")</f>
        <v/>
      </c>
      <c r="F1285" t="str" cm="1">
        <f t="array" aca="1" ref="F1285" ca="1">IFERROR(INDEX($A$2:$A$16,RANDBETWEEN(1,ROWS($A$2:$A$16)/$F$1)),"")</f>
        <v/>
      </c>
      <c r="G1285" t="str" cm="1">
        <f t="array" aca="1" ref="G1285" ca="1">IFERROR(INDEX($A$2:$A$16,RANDBETWEEN(1,ROWS($A$2:$A$16)/$G$1)),"")</f>
        <v/>
      </c>
      <c r="H1285" cm="1">
        <f t="array" aca="1" ref="H1285" ca="1">IFERROR(INDEX($A$2:$A$16,RANDBETWEEN(1,ROWS($A$2:$A$16)/$H$1)),"")</f>
        <v>13</v>
      </c>
      <c r="I1285" t="str" cm="1">
        <f t="array" aca="1" ref="I1285" ca="1">IFERROR(INDEX($A$2:$A$16,RANDBETWEEN(1,ROWS($A$2:$A$16)/$I$1)),"")</f>
        <v/>
      </c>
    </row>
    <row r="1286" spans="4:9">
      <c r="D1286">
        <v>1285</v>
      </c>
      <c r="E1286" cm="1">
        <f t="array" aca="1" ref="E1286" ca="1">IFERROR(INDEX($A$2:$A$16,RANDBETWEEN(1,ROWS($A$2:$A$16)/$E$1)),"")</f>
        <v>9</v>
      </c>
      <c r="F1286" cm="1">
        <f t="array" aca="1" ref="F1286" ca="1">IFERROR(INDEX($A$2:$A$16,RANDBETWEEN(1,ROWS($A$2:$A$16)/$F$1)),"")</f>
        <v>4</v>
      </c>
      <c r="G1286" cm="1">
        <f t="array" aca="1" ref="G1286" ca="1">IFERROR(INDEX($A$2:$A$16,RANDBETWEEN(1,ROWS($A$2:$A$16)/$G$1)),"")</f>
        <v>8</v>
      </c>
      <c r="H1286" cm="1">
        <f t="array" aca="1" ref="H1286" ca="1">IFERROR(INDEX($A$2:$A$16,RANDBETWEEN(1,ROWS($A$2:$A$16)/$H$1)),"")</f>
        <v>5</v>
      </c>
      <c r="I1286" t="str" cm="1">
        <f t="array" aca="1" ref="I1286" ca="1">IFERROR(INDEX($A$2:$A$16,RANDBETWEEN(1,ROWS($A$2:$A$16)/$I$1)),"")</f>
        <v/>
      </c>
    </row>
    <row r="1287" spans="4:9">
      <c r="D1287">
        <v>1286</v>
      </c>
      <c r="E1287" cm="1">
        <f t="array" aca="1" ref="E1287" ca="1">IFERROR(INDEX($A$2:$A$16,RANDBETWEEN(1,ROWS($A$2:$A$16)/$E$1)),"")</f>
        <v>14</v>
      </c>
      <c r="F1287" t="str" cm="1">
        <f t="array" aca="1" ref="F1287" ca="1">IFERROR(INDEX($A$2:$A$16,RANDBETWEEN(1,ROWS($A$2:$A$16)/$F$1)),"")</f>
        <v/>
      </c>
      <c r="G1287" t="str" cm="1">
        <f t="array" aca="1" ref="G1287" ca="1">IFERROR(INDEX($A$2:$A$16,RANDBETWEEN(1,ROWS($A$2:$A$16)/$G$1)),"")</f>
        <v/>
      </c>
      <c r="H1287" t="str" cm="1">
        <f t="array" aca="1" ref="H1287" ca="1">IFERROR(INDEX($A$2:$A$16,RANDBETWEEN(1,ROWS($A$2:$A$16)/$H$1)),"")</f>
        <v/>
      </c>
      <c r="I1287" cm="1">
        <f t="array" aca="1" ref="I1287" ca="1">IFERROR(INDEX($A$2:$A$16,RANDBETWEEN(1,ROWS($A$2:$A$16)/$I$1)),"")</f>
        <v>13</v>
      </c>
    </row>
    <row r="1288" spans="4:9">
      <c r="D1288">
        <v>1287</v>
      </c>
      <c r="E1288" t="str" cm="1">
        <f t="array" aca="1" ref="E1288" ca="1">IFERROR(INDEX($A$2:$A$16,RANDBETWEEN(1,ROWS($A$2:$A$16)/$E$1)),"")</f>
        <v/>
      </c>
      <c r="F1288" t="str" cm="1">
        <f t="array" aca="1" ref="F1288" ca="1">IFERROR(INDEX($A$2:$A$16,RANDBETWEEN(1,ROWS($A$2:$A$16)/$F$1)),"")</f>
        <v/>
      </c>
      <c r="G1288" t="str" cm="1">
        <f t="array" aca="1" ref="G1288" ca="1">IFERROR(INDEX($A$2:$A$16,RANDBETWEEN(1,ROWS($A$2:$A$16)/$G$1)),"")</f>
        <v/>
      </c>
      <c r="H1288" t="str" cm="1">
        <f t="array" aca="1" ref="H1288" ca="1">IFERROR(INDEX($A$2:$A$16,RANDBETWEEN(1,ROWS($A$2:$A$16)/$H$1)),"")</f>
        <v/>
      </c>
      <c r="I1288" t="str" cm="1">
        <f t="array" aca="1" ref="I1288" ca="1">IFERROR(INDEX($A$2:$A$16,RANDBETWEEN(1,ROWS($A$2:$A$16)/$I$1)),"")</f>
        <v/>
      </c>
    </row>
    <row r="1289" spans="4:9">
      <c r="D1289">
        <v>1288</v>
      </c>
      <c r="E1289" cm="1">
        <f t="array" aca="1" ref="E1289" ca="1">IFERROR(INDEX($A$2:$A$16,RANDBETWEEN(1,ROWS($A$2:$A$16)/$E$1)),"")</f>
        <v>10</v>
      </c>
      <c r="F1289" t="str" cm="1">
        <f t="array" aca="1" ref="F1289" ca="1">IFERROR(INDEX($A$2:$A$16,RANDBETWEEN(1,ROWS($A$2:$A$16)/$F$1)),"")</f>
        <v/>
      </c>
      <c r="G1289" cm="1">
        <f t="array" aca="1" ref="G1289" ca="1">IFERROR(INDEX($A$2:$A$16,RANDBETWEEN(1,ROWS($A$2:$A$16)/$G$1)),"")</f>
        <v>7</v>
      </c>
      <c r="H1289" t="str" cm="1">
        <f t="array" aca="1" ref="H1289" ca="1">IFERROR(INDEX($A$2:$A$16,RANDBETWEEN(1,ROWS($A$2:$A$16)/$H$1)),"")</f>
        <v/>
      </c>
      <c r="I1289" cm="1">
        <f t="array" aca="1" ref="I1289" ca="1">IFERROR(INDEX($A$2:$A$16,RANDBETWEEN(1,ROWS($A$2:$A$16)/$I$1)),"")</f>
        <v>7</v>
      </c>
    </row>
    <row r="1290" spans="4:9">
      <c r="D1290">
        <v>1289</v>
      </c>
      <c r="E1290" t="str" cm="1">
        <f t="array" aca="1" ref="E1290" ca="1">IFERROR(INDEX($A$2:$A$16,RANDBETWEEN(1,ROWS($A$2:$A$16)/$E$1)),"")</f>
        <v/>
      </c>
      <c r="F1290" t="str" cm="1">
        <f t="array" aca="1" ref="F1290" ca="1">IFERROR(INDEX($A$2:$A$16,RANDBETWEEN(1,ROWS($A$2:$A$16)/$F$1)),"")</f>
        <v/>
      </c>
      <c r="G1290" t="str" cm="1">
        <f t="array" aca="1" ref="G1290" ca="1">IFERROR(INDEX($A$2:$A$16,RANDBETWEEN(1,ROWS($A$2:$A$16)/$G$1)),"")</f>
        <v/>
      </c>
      <c r="H1290" t="str" cm="1">
        <f t="array" aca="1" ref="H1290" ca="1">IFERROR(INDEX($A$2:$A$16,RANDBETWEEN(1,ROWS($A$2:$A$16)/$H$1)),"")</f>
        <v/>
      </c>
      <c r="I1290" t="str" cm="1">
        <f t="array" aca="1" ref="I1290" ca="1">IFERROR(INDEX($A$2:$A$16,RANDBETWEEN(1,ROWS($A$2:$A$16)/$I$1)),"")</f>
        <v/>
      </c>
    </row>
    <row r="1291" spans="4:9">
      <c r="D1291">
        <v>1290</v>
      </c>
      <c r="E1291" cm="1">
        <f t="array" aca="1" ref="E1291" ca="1">IFERROR(INDEX($A$2:$A$16,RANDBETWEEN(1,ROWS($A$2:$A$16)/$E$1)),"")</f>
        <v>11</v>
      </c>
      <c r="F1291" cm="1">
        <f t="array" aca="1" ref="F1291" ca="1">IFERROR(INDEX($A$2:$A$16,RANDBETWEEN(1,ROWS($A$2:$A$16)/$F$1)),"")</f>
        <v>14</v>
      </c>
      <c r="G1291" t="str" cm="1">
        <f t="array" aca="1" ref="G1291" ca="1">IFERROR(INDEX($A$2:$A$16,RANDBETWEEN(1,ROWS($A$2:$A$16)/$G$1)),"")</f>
        <v/>
      </c>
      <c r="H1291" t="str" cm="1">
        <f t="array" aca="1" ref="H1291" ca="1">IFERROR(INDEX($A$2:$A$16,RANDBETWEEN(1,ROWS($A$2:$A$16)/$H$1)),"")</f>
        <v/>
      </c>
      <c r="I1291" t="str" cm="1">
        <f t="array" aca="1" ref="I1291" ca="1">IFERROR(INDEX($A$2:$A$16,RANDBETWEEN(1,ROWS($A$2:$A$16)/$I$1)),"")</f>
        <v/>
      </c>
    </row>
    <row r="1292" spans="4:9">
      <c r="D1292">
        <v>1291</v>
      </c>
      <c r="E1292" t="str" cm="1">
        <f t="array" aca="1" ref="E1292" ca="1">IFERROR(INDEX($A$2:$A$16,RANDBETWEEN(1,ROWS($A$2:$A$16)/$E$1)),"")</f>
        <v/>
      </c>
      <c r="F1292" t="str" cm="1">
        <f t="array" aca="1" ref="F1292" ca="1">IFERROR(INDEX($A$2:$A$16,RANDBETWEEN(1,ROWS($A$2:$A$16)/$F$1)),"")</f>
        <v/>
      </c>
      <c r="G1292" t="str" cm="1">
        <f t="array" aca="1" ref="G1292" ca="1">IFERROR(INDEX($A$2:$A$16,RANDBETWEEN(1,ROWS($A$2:$A$16)/$G$1)),"")</f>
        <v/>
      </c>
      <c r="H1292" cm="1">
        <f t="array" aca="1" ref="H1292" ca="1">IFERROR(INDEX($A$2:$A$16,RANDBETWEEN(1,ROWS($A$2:$A$16)/$H$1)),"")</f>
        <v>1</v>
      </c>
      <c r="I1292" t="str" cm="1">
        <f t="array" aca="1" ref="I1292" ca="1">IFERROR(INDEX($A$2:$A$16,RANDBETWEEN(1,ROWS($A$2:$A$16)/$I$1)),"")</f>
        <v/>
      </c>
    </row>
    <row r="1293" spans="4:9">
      <c r="D1293">
        <v>1292</v>
      </c>
      <c r="E1293" cm="1">
        <f t="array" aca="1" ref="E1293" ca="1">IFERROR(INDEX($A$2:$A$16,RANDBETWEEN(1,ROWS($A$2:$A$16)/$E$1)),"")</f>
        <v>7</v>
      </c>
      <c r="F1293" cm="1">
        <f t="array" aca="1" ref="F1293" ca="1">IFERROR(INDEX($A$2:$A$16,RANDBETWEEN(1,ROWS($A$2:$A$16)/$F$1)),"")</f>
        <v>13</v>
      </c>
      <c r="G1293" cm="1">
        <f t="array" aca="1" ref="G1293" ca="1">IFERROR(INDEX($A$2:$A$16,RANDBETWEEN(1,ROWS($A$2:$A$16)/$G$1)),"")</f>
        <v>11</v>
      </c>
      <c r="H1293" cm="1">
        <f t="array" aca="1" ref="H1293" ca="1">IFERROR(INDEX($A$2:$A$16,RANDBETWEEN(1,ROWS($A$2:$A$16)/$H$1)),"")</f>
        <v>13</v>
      </c>
      <c r="I1293" t="str" cm="1">
        <f t="array" aca="1" ref="I1293" ca="1">IFERROR(INDEX($A$2:$A$16,RANDBETWEEN(1,ROWS($A$2:$A$16)/$I$1)),"")</f>
        <v/>
      </c>
    </row>
    <row r="1294" spans="4:9">
      <c r="D1294">
        <v>1293</v>
      </c>
      <c r="E1294" cm="1">
        <f t="array" aca="1" ref="E1294" ca="1">IFERROR(INDEX($A$2:$A$16,RANDBETWEEN(1,ROWS($A$2:$A$16)/$E$1)),"")</f>
        <v>6</v>
      </c>
      <c r="F1294" cm="1">
        <f t="array" aca="1" ref="F1294" ca="1">IFERROR(INDEX($A$2:$A$16,RANDBETWEEN(1,ROWS($A$2:$A$16)/$F$1)),"")</f>
        <v>12</v>
      </c>
      <c r="G1294" t="str" cm="1">
        <f t="array" aca="1" ref="G1294" ca="1">IFERROR(INDEX($A$2:$A$16,RANDBETWEEN(1,ROWS($A$2:$A$16)/$G$1)),"")</f>
        <v/>
      </c>
      <c r="H1294" t="str" cm="1">
        <f t="array" aca="1" ref="H1294" ca="1">IFERROR(INDEX($A$2:$A$16,RANDBETWEEN(1,ROWS($A$2:$A$16)/$H$1)),"")</f>
        <v/>
      </c>
      <c r="I1294" cm="1">
        <f t="array" aca="1" ref="I1294" ca="1">IFERROR(INDEX($A$2:$A$16,RANDBETWEEN(1,ROWS($A$2:$A$16)/$I$1)),"")</f>
        <v>2</v>
      </c>
    </row>
    <row r="1295" spans="4:9">
      <c r="D1295">
        <v>1294</v>
      </c>
      <c r="E1295" t="str" cm="1">
        <f t="array" aca="1" ref="E1295" ca="1">IFERROR(INDEX($A$2:$A$16,RANDBETWEEN(1,ROWS($A$2:$A$16)/$E$1)),"")</f>
        <v/>
      </c>
      <c r="F1295" cm="1">
        <f t="array" aca="1" ref="F1295" ca="1">IFERROR(INDEX($A$2:$A$16,RANDBETWEEN(1,ROWS($A$2:$A$16)/$F$1)),"")</f>
        <v>1</v>
      </c>
      <c r="G1295" t="str" cm="1">
        <f t="array" aca="1" ref="G1295" ca="1">IFERROR(INDEX($A$2:$A$16,RANDBETWEEN(1,ROWS($A$2:$A$16)/$G$1)),"")</f>
        <v/>
      </c>
      <c r="H1295" cm="1">
        <f t="array" aca="1" ref="H1295" ca="1">IFERROR(INDEX($A$2:$A$16,RANDBETWEEN(1,ROWS($A$2:$A$16)/$H$1)),"")</f>
        <v>13</v>
      </c>
      <c r="I1295" t="str" cm="1">
        <f t="array" aca="1" ref="I1295" ca="1">IFERROR(INDEX($A$2:$A$16,RANDBETWEEN(1,ROWS($A$2:$A$16)/$I$1)),"")</f>
        <v/>
      </c>
    </row>
    <row r="1296" spans="4:9">
      <c r="D1296">
        <v>1295</v>
      </c>
      <c r="E1296" cm="1">
        <f t="array" aca="1" ref="E1296" ca="1">IFERROR(INDEX($A$2:$A$16,RANDBETWEEN(1,ROWS($A$2:$A$16)/$E$1)),"")</f>
        <v>2</v>
      </c>
      <c r="F1296" t="str" cm="1">
        <f t="array" aca="1" ref="F1296" ca="1">IFERROR(INDEX($A$2:$A$16,RANDBETWEEN(1,ROWS($A$2:$A$16)/$F$1)),"")</f>
        <v/>
      </c>
      <c r="G1296" t="str" cm="1">
        <f t="array" aca="1" ref="G1296" ca="1">IFERROR(INDEX($A$2:$A$16,RANDBETWEEN(1,ROWS($A$2:$A$16)/$G$1)),"")</f>
        <v/>
      </c>
      <c r="H1296" t="str" cm="1">
        <f t="array" aca="1" ref="H1296" ca="1">IFERROR(INDEX($A$2:$A$16,RANDBETWEEN(1,ROWS($A$2:$A$16)/$H$1)),"")</f>
        <v/>
      </c>
      <c r="I1296" t="str" cm="1">
        <f t="array" aca="1" ref="I1296" ca="1">IFERROR(INDEX($A$2:$A$16,RANDBETWEEN(1,ROWS($A$2:$A$16)/$I$1)),"")</f>
        <v/>
      </c>
    </row>
    <row r="1297" spans="4:9">
      <c r="D1297">
        <v>1296</v>
      </c>
      <c r="E1297" cm="1">
        <f t="array" aca="1" ref="E1297" ca="1">IFERROR(INDEX($A$2:$A$16,RANDBETWEEN(1,ROWS($A$2:$A$16)/$E$1)),"")</f>
        <v>5</v>
      </c>
      <c r="F1297" cm="1">
        <f t="array" aca="1" ref="F1297" ca="1">IFERROR(INDEX($A$2:$A$16,RANDBETWEEN(1,ROWS($A$2:$A$16)/$F$1)),"")</f>
        <v>3</v>
      </c>
      <c r="G1297" cm="1">
        <f t="array" aca="1" ref="G1297" ca="1">IFERROR(INDEX($A$2:$A$16,RANDBETWEEN(1,ROWS($A$2:$A$16)/$G$1)),"")</f>
        <v>2</v>
      </c>
      <c r="H1297" t="str" cm="1">
        <f t="array" aca="1" ref="H1297" ca="1">IFERROR(INDEX($A$2:$A$16,RANDBETWEEN(1,ROWS($A$2:$A$16)/$H$1)),"")</f>
        <v/>
      </c>
      <c r="I1297" cm="1">
        <f t="array" aca="1" ref="I1297" ca="1">IFERROR(INDEX($A$2:$A$16,RANDBETWEEN(1,ROWS($A$2:$A$16)/$I$1)),"")</f>
        <v>6</v>
      </c>
    </row>
    <row r="1298" spans="4:9">
      <c r="D1298">
        <v>1297</v>
      </c>
      <c r="E1298" cm="1">
        <f t="array" aca="1" ref="E1298" ca="1">IFERROR(INDEX($A$2:$A$16,RANDBETWEEN(1,ROWS($A$2:$A$16)/$E$1)),"")</f>
        <v>13</v>
      </c>
      <c r="F1298" cm="1">
        <f t="array" aca="1" ref="F1298" ca="1">IFERROR(INDEX($A$2:$A$16,RANDBETWEEN(1,ROWS($A$2:$A$16)/$F$1)),"")</f>
        <v>13</v>
      </c>
      <c r="G1298" t="str" cm="1">
        <f t="array" aca="1" ref="G1298" ca="1">IFERROR(INDEX($A$2:$A$16,RANDBETWEEN(1,ROWS($A$2:$A$16)/$G$1)),"")</f>
        <v/>
      </c>
      <c r="H1298" t="str" cm="1">
        <f t="array" aca="1" ref="H1298" ca="1">IFERROR(INDEX($A$2:$A$16,RANDBETWEEN(1,ROWS($A$2:$A$16)/$H$1)),"")</f>
        <v/>
      </c>
      <c r="I1298" t="str" cm="1">
        <f t="array" aca="1" ref="I1298" ca="1">IFERROR(INDEX($A$2:$A$16,RANDBETWEEN(1,ROWS($A$2:$A$16)/$I$1)),"")</f>
        <v/>
      </c>
    </row>
    <row r="1299" spans="4:9">
      <c r="D1299">
        <v>1298</v>
      </c>
      <c r="E1299" t="str" cm="1">
        <f t="array" aca="1" ref="E1299" ca="1">IFERROR(INDEX($A$2:$A$16,RANDBETWEEN(1,ROWS($A$2:$A$16)/$E$1)),"")</f>
        <v/>
      </c>
      <c r="F1299" cm="1">
        <f t="array" aca="1" ref="F1299" ca="1">IFERROR(INDEX($A$2:$A$16,RANDBETWEEN(1,ROWS($A$2:$A$16)/$F$1)),"")</f>
        <v>7</v>
      </c>
      <c r="G1299" t="str" cm="1">
        <f t="array" aca="1" ref="G1299" ca="1">IFERROR(INDEX($A$2:$A$16,RANDBETWEEN(1,ROWS($A$2:$A$16)/$G$1)),"")</f>
        <v/>
      </c>
      <c r="H1299" t="str" cm="1">
        <f t="array" aca="1" ref="H1299" ca="1">IFERROR(INDEX($A$2:$A$16,RANDBETWEEN(1,ROWS($A$2:$A$16)/$H$1)),"")</f>
        <v/>
      </c>
      <c r="I1299" cm="1">
        <f t="array" aca="1" ref="I1299" ca="1">IFERROR(INDEX($A$2:$A$16,RANDBETWEEN(1,ROWS($A$2:$A$16)/$I$1)),"")</f>
        <v>7</v>
      </c>
    </row>
    <row r="1300" spans="4:9">
      <c r="D1300">
        <v>1299</v>
      </c>
      <c r="E1300" cm="1">
        <f t="array" aca="1" ref="E1300" ca="1">IFERROR(INDEX($A$2:$A$16,RANDBETWEEN(1,ROWS($A$2:$A$16)/$E$1)),"")</f>
        <v>3</v>
      </c>
      <c r="F1300" t="str" cm="1">
        <f t="array" aca="1" ref="F1300" ca="1">IFERROR(INDEX($A$2:$A$16,RANDBETWEEN(1,ROWS($A$2:$A$16)/$F$1)),"")</f>
        <v/>
      </c>
      <c r="G1300" t="str" cm="1">
        <f t="array" aca="1" ref="G1300" ca="1">IFERROR(INDEX($A$2:$A$16,RANDBETWEEN(1,ROWS($A$2:$A$16)/$G$1)),"")</f>
        <v/>
      </c>
      <c r="H1300" t="str" cm="1">
        <f t="array" aca="1" ref="H1300" ca="1">IFERROR(INDEX($A$2:$A$16,RANDBETWEEN(1,ROWS($A$2:$A$16)/$H$1)),"")</f>
        <v/>
      </c>
      <c r="I1300" t="str" cm="1">
        <f t="array" aca="1" ref="I1300" ca="1">IFERROR(INDEX($A$2:$A$16,RANDBETWEEN(1,ROWS($A$2:$A$16)/$I$1)),"")</f>
        <v/>
      </c>
    </row>
    <row r="1301" spans="4:9">
      <c r="D1301">
        <v>1300</v>
      </c>
      <c r="E1301" cm="1">
        <f t="array" aca="1" ref="E1301" ca="1">IFERROR(INDEX($A$2:$A$16,RANDBETWEEN(1,ROWS($A$2:$A$16)/$E$1)),"")</f>
        <v>6</v>
      </c>
      <c r="F1301" t="str" cm="1">
        <f t="array" aca="1" ref="F1301" ca="1">IFERROR(INDEX($A$2:$A$16,RANDBETWEEN(1,ROWS($A$2:$A$16)/$F$1)),"")</f>
        <v/>
      </c>
      <c r="G1301" t="str" cm="1">
        <f t="array" aca="1" ref="G1301" ca="1">IFERROR(INDEX($A$2:$A$16,RANDBETWEEN(1,ROWS($A$2:$A$16)/$G$1)),"")</f>
        <v/>
      </c>
      <c r="H1301" cm="1">
        <f t="array" aca="1" ref="H1301" ca="1">IFERROR(INDEX($A$2:$A$16,RANDBETWEEN(1,ROWS($A$2:$A$16)/$H$1)),"")</f>
        <v>8</v>
      </c>
      <c r="I1301" cm="1">
        <f t="array" aca="1" ref="I1301" ca="1">IFERROR(INDEX($A$2:$A$16,RANDBETWEEN(1,ROWS($A$2:$A$16)/$I$1)),"")</f>
        <v>4</v>
      </c>
    </row>
    <row r="1302" spans="4:9">
      <c r="D1302">
        <v>1301</v>
      </c>
      <c r="E1302" cm="1">
        <f t="array" aca="1" ref="E1302" ca="1">IFERROR(INDEX($A$2:$A$16,RANDBETWEEN(1,ROWS($A$2:$A$16)/$E$1)),"")</f>
        <v>4</v>
      </c>
      <c r="F1302" t="str" cm="1">
        <f t="array" aca="1" ref="F1302" ca="1">IFERROR(INDEX($A$2:$A$16,RANDBETWEEN(1,ROWS($A$2:$A$16)/$F$1)),"")</f>
        <v/>
      </c>
      <c r="G1302" cm="1">
        <f t="array" aca="1" ref="G1302" ca="1">IFERROR(INDEX($A$2:$A$16,RANDBETWEEN(1,ROWS($A$2:$A$16)/$G$1)),"")</f>
        <v>6</v>
      </c>
      <c r="H1302" t="str" cm="1">
        <f t="array" aca="1" ref="H1302" ca="1">IFERROR(INDEX($A$2:$A$16,RANDBETWEEN(1,ROWS($A$2:$A$16)/$H$1)),"")</f>
        <v/>
      </c>
      <c r="I1302" t="str" cm="1">
        <f t="array" aca="1" ref="I1302" ca="1">IFERROR(INDEX($A$2:$A$16,RANDBETWEEN(1,ROWS($A$2:$A$16)/$I$1)),"")</f>
        <v/>
      </c>
    </row>
    <row r="1303" spans="4:9">
      <c r="D1303">
        <v>1302</v>
      </c>
      <c r="E1303" cm="1">
        <f t="array" aca="1" ref="E1303" ca="1">IFERROR(INDEX($A$2:$A$16,RANDBETWEEN(1,ROWS($A$2:$A$16)/$E$1)),"")</f>
        <v>1</v>
      </c>
      <c r="F1303" t="str" cm="1">
        <f t="array" aca="1" ref="F1303" ca="1">IFERROR(INDEX($A$2:$A$16,RANDBETWEEN(1,ROWS($A$2:$A$16)/$F$1)),"")</f>
        <v/>
      </c>
      <c r="G1303" cm="1">
        <f t="array" aca="1" ref="G1303" ca="1">IFERROR(INDEX($A$2:$A$16,RANDBETWEEN(1,ROWS($A$2:$A$16)/$G$1)),"")</f>
        <v>2</v>
      </c>
      <c r="H1303" t="str" cm="1">
        <f t="array" aca="1" ref="H1303" ca="1">IFERROR(INDEX($A$2:$A$16,RANDBETWEEN(1,ROWS($A$2:$A$16)/$H$1)),"")</f>
        <v/>
      </c>
      <c r="I1303" t="str" cm="1">
        <f t="array" aca="1" ref="I1303" ca="1">IFERROR(INDEX($A$2:$A$16,RANDBETWEEN(1,ROWS($A$2:$A$16)/$I$1)),"")</f>
        <v/>
      </c>
    </row>
    <row r="1304" spans="4:9">
      <c r="D1304">
        <v>1303</v>
      </c>
      <c r="E1304" cm="1">
        <f t="array" aca="1" ref="E1304" ca="1">IFERROR(INDEX($A$2:$A$16,RANDBETWEEN(1,ROWS($A$2:$A$16)/$E$1)),"")</f>
        <v>13</v>
      </c>
      <c r="F1304" t="str" cm="1">
        <f t="array" aca="1" ref="F1304" ca="1">IFERROR(INDEX($A$2:$A$16,RANDBETWEEN(1,ROWS($A$2:$A$16)/$F$1)),"")</f>
        <v/>
      </c>
      <c r="G1304" t="str" cm="1">
        <f t="array" aca="1" ref="G1304" ca="1">IFERROR(INDEX($A$2:$A$16,RANDBETWEEN(1,ROWS($A$2:$A$16)/$G$1)),"")</f>
        <v/>
      </c>
      <c r="H1304" t="str" cm="1">
        <f t="array" aca="1" ref="H1304" ca="1">IFERROR(INDEX($A$2:$A$16,RANDBETWEEN(1,ROWS($A$2:$A$16)/$H$1)),"")</f>
        <v/>
      </c>
      <c r="I1304" t="str" cm="1">
        <f t="array" aca="1" ref="I1304" ca="1">IFERROR(INDEX($A$2:$A$16,RANDBETWEEN(1,ROWS($A$2:$A$16)/$I$1)),"")</f>
        <v/>
      </c>
    </row>
    <row r="1305" spans="4:9">
      <c r="D1305">
        <v>1304</v>
      </c>
      <c r="E1305" t="str" cm="1">
        <f t="array" aca="1" ref="E1305" ca="1">IFERROR(INDEX($A$2:$A$16,RANDBETWEEN(1,ROWS($A$2:$A$16)/$E$1)),"")</f>
        <v/>
      </c>
      <c r="F1305" t="str" cm="1">
        <f t="array" aca="1" ref="F1305" ca="1">IFERROR(INDEX($A$2:$A$16,RANDBETWEEN(1,ROWS($A$2:$A$16)/$F$1)),"")</f>
        <v/>
      </c>
      <c r="G1305" cm="1">
        <f t="array" aca="1" ref="G1305" ca="1">IFERROR(INDEX($A$2:$A$16,RANDBETWEEN(1,ROWS($A$2:$A$16)/$G$1)),"")</f>
        <v>11</v>
      </c>
      <c r="H1305" t="str" cm="1">
        <f t="array" aca="1" ref="H1305" ca="1">IFERROR(INDEX($A$2:$A$16,RANDBETWEEN(1,ROWS($A$2:$A$16)/$H$1)),"")</f>
        <v/>
      </c>
      <c r="I1305" t="str" cm="1">
        <f t="array" aca="1" ref="I1305" ca="1">IFERROR(INDEX($A$2:$A$16,RANDBETWEEN(1,ROWS($A$2:$A$16)/$I$1)),"")</f>
        <v/>
      </c>
    </row>
    <row r="1306" spans="4:9">
      <c r="D1306">
        <v>1305</v>
      </c>
      <c r="E1306" cm="1">
        <f t="array" aca="1" ref="E1306" ca="1">IFERROR(INDEX($A$2:$A$16,RANDBETWEEN(1,ROWS($A$2:$A$16)/$E$1)),"")</f>
        <v>13</v>
      </c>
      <c r="F1306" t="str" cm="1">
        <f t="array" aca="1" ref="F1306" ca="1">IFERROR(INDEX($A$2:$A$16,RANDBETWEEN(1,ROWS($A$2:$A$16)/$F$1)),"")</f>
        <v/>
      </c>
      <c r="G1306" cm="1">
        <f t="array" aca="1" ref="G1306" ca="1">IFERROR(INDEX($A$2:$A$16,RANDBETWEEN(1,ROWS($A$2:$A$16)/$G$1)),"")</f>
        <v>2</v>
      </c>
      <c r="H1306" t="str" cm="1">
        <f t="array" aca="1" ref="H1306" ca="1">IFERROR(INDEX($A$2:$A$16,RANDBETWEEN(1,ROWS($A$2:$A$16)/$H$1)),"")</f>
        <v/>
      </c>
      <c r="I1306" cm="1">
        <f t="array" aca="1" ref="I1306" ca="1">IFERROR(INDEX($A$2:$A$16,RANDBETWEEN(1,ROWS($A$2:$A$16)/$I$1)),"")</f>
        <v>3</v>
      </c>
    </row>
    <row r="1307" spans="4:9">
      <c r="D1307">
        <v>1306</v>
      </c>
      <c r="E1307" cm="1">
        <f t="array" aca="1" ref="E1307" ca="1">IFERROR(INDEX($A$2:$A$16,RANDBETWEEN(1,ROWS($A$2:$A$16)/$E$1)),"")</f>
        <v>2</v>
      </c>
      <c r="F1307" cm="1">
        <f t="array" aca="1" ref="F1307" ca="1">IFERROR(INDEX($A$2:$A$16,RANDBETWEEN(1,ROWS($A$2:$A$16)/$F$1)),"")</f>
        <v>9</v>
      </c>
      <c r="G1307" cm="1">
        <f t="array" aca="1" ref="G1307" ca="1">IFERROR(INDEX($A$2:$A$16,RANDBETWEEN(1,ROWS($A$2:$A$16)/$G$1)),"")</f>
        <v>13</v>
      </c>
      <c r="H1307" t="str" cm="1">
        <f t="array" aca="1" ref="H1307" ca="1">IFERROR(INDEX($A$2:$A$16,RANDBETWEEN(1,ROWS($A$2:$A$16)/$H$1)),"")</f>
        <v/>
      </c>
      <c r="I1307" cm="1">
        <f t="array" aca="1" ref="I1307" ca="1">IFERROR(INDEX($A$2:$A$16,RANDBETWEEN(1,ROWS($A$2:$A$16)/$I$1)),"")</f>
        <v>9</v>
      </c>
    </row>
    <row r="1308" spans="4:9">
      <c r="D1308">
        <v>1307</v>
      </c>
      <c r="E1308" t="str" cm="1">
        <f t="array" aca="1" ref="E1308" ca="1">IFERROR(INDEX($A$2:$A$16,RANDBETWEEN(1,ROWS($A$2:$A$16)/$E$1)),"")</f>
        <v/>
      </c>
      <c r="F1308" t="str" cm="1">
        <f t="array" aca="1" ref="F1308" ca="1">IFERROR(INDEX($A$2:$A$16,RANDBETWEEN(1,ROWS($A$2:$A$16)/$F$1)),"")</f>
        <v/>
      </c>
      <c r="G1308" t="str" cm="1">
        <f t="array" aca="1" ref="G1308" ca="1">IFERROR(INDEX($A$2:$A$16,RANDBETWEEN(1,ROWS($A$2:$A$16)/$G$1)),"")</f>
        <v/>
      </c>
      <c r="H1308" t="str" cm="1">
        <f t="array" aca="1" ref="H1308" ca="1">IFERROR(INDEX($A$2:$A$16,RANDBETWEEN(1,ROWS($A$2:$A$16)/$H$1)),"")</f>
        <v/>
      </c>
      <c r="I1308" t="str" cm="1">
        <f t="array" aca="1" ref="I1308" ca="1">IFERROR(INDEX($A$2:$A$16,RANDBETWEEN(1,ROWS($A$2:$A$16)/$I$1)),"")</f>
        <v/>
      </c>
    </row>
    <row r="1309" spans="4:9">
      <c r="D1309">
        <v>1308</v>
      </c>
      <c r="E1309" t="str" cm="1">
        <f t="array" aca="1" ref="E1309" ca="1">IFERROR(INDEX($A$2:$A$16,RANDBETWEEN(1,ROWS($A$2:$A$16)/$E$1)),"")</f>
        <v/>
      </c>
      <c r="F1309" cm="1">
        <f t="array" aca="1" ref="F1309" ca="1">IFERROR(INDEX($A$2:$A$16,RANDBETWEEN(1,ROWS($A$2:$A$16)/$F$1)),"")</f>
        <v>13</v>
      </c>
      <c r="G1309" t="str" cm="1">
        <f t="array" aca="1" ref="G1309" ca="1">IFERROR(INDEX($A$2:$A$16,RANDBETWEEN(1,ROWS($A$2:$A$16)/$G$1)),"")</f>
        <v/>
      </c>
      <c r="H1309" t="str" cm="1">
        <f t="array" aca="1" ref="H1309" ca="1">IFERROR(INDEX($A$2:$A$16,RANDBETWEEN(1,ROWS($A$2:$A$16)/$H$1)),"")</f>
        <v/>
      </c>
      <c r="I1309" t="str" cm="1">
        <f t="array" aca="1" ref="I1309" ca="1">IFERROR(INDEX($A$2:$A$16,RANDBETWEEN(1,ROWS($A$2:$A$16)/$I$1)),"")</f>
        <v/>
      </c>
    </row>
    <row r="1310" spans="4:9">
      <c r="D1310">
        <v>1309</v>
      </c>
      <c r="E1310" cm="1">
        <f t="array" aca="1" ref="E1310" ca="1">IFERROR(INDEX($A$2:$A$16,RANDBETWEEN(1,ROWS($A$2:$A$16)/$E$1)),"")</f>
        <v>13</v>
      </c>
      <c r="F1310" cm="1">
        <f t="array" aca="1" ref="F1310" ca="1">IFERROR(INDEX($A$2:$A$16,RANDBETWEEN(1,ROWS($A$2:$A$16)/$F$1)),"")</f>
        <v>9</v>
      </c>
      <c r="G1310" cm="1">
        <f t="array" aca="1" ref="G1310" ca="1">IFERROR(INDEX($A$2:$A$16,RANDBETWEEN(1,ROWS($A$2:$A$16)/$G$1)),"")</f>
        <v>8</v>
      </c>
      <c r="H1310" t="str" cm="1">
        <f t="array" aca="1" ref="H1310" ca="1">IFERROR(INDEX($A$2:$A$16,RANDBETWEEN(1,ROWS($A$2:$A$16)/$H$1)),"")</f>
        <v/>
      </c>
      <c r="I1310" t="str" cm="1">
        <f t="array" aca="1" ref="I1310" ca="1">IFERROR(INDEX($A$2:$A$16,RANDBETWEEN(1,ROWS($A$2:$A$16)/$I$1)),"")</f>
        <v/>
      </c>
    </row>
    <row r="1311" spans="4:9">
      <c r="D1311">
        <v>1310</v>
      </c>
      <c r="E1311" t="str" cm="1">
        <f t="array" aca="1" ref="E1311" ca="1">IFERROR(INDEX($A$2:$A$16,RANDBETWEEN(1,ROWS($A$2:$A$16)/$E$1)),"")</f>
        <v/>
      </c>
      <c r="F1311" cm="1">
        <f t="array" aca="1" ref="F1311" ca="1">IFERROR(INDEX($A$2:$A$16,RANDBETWEEN(1,ROWS($A$2:$A$16)/$F$1)),"")</f>
        <v>10</v>
      </c>
      <c r="G1311" t="str" cm="1">
        <f t="array" aca="1" ref="G1311" ca="1">IFERROR(INDEX($A$2:$A$16,RANDBETWEEN(1,ROWS($A$2:$A$16)/$G$1)),"")</f>
        <v/>
      </c>
      <c r="H1311" cm="1">
        <f t="array" aca="1" ref="H1311" ca="1">IFERROR(INDEX($A$2:$A$16,RANDBETWEEN(1,ROWS($A$2:$A$16)/$H$1)),"")</f>
        <v>14</v>
      </c>
      <c r="I1311" t="str" cm="1">
        <f t="array" aca="1" ref="I1311" ca="1">IFERROR(INDEX($A$2:$A$16,RANDBETWEEN(1,ROWS($A$2:$A$16)/$I$1)),"")</f>
        <v/>
      </c>
    </row>
    <row r="1312" spans="4:9">
      <c r="D1312">
        <v>1311</v>
      </c>
      <c r="E1312" cm="1">
        <f t="array" aca="1" ref="E1312" ca="1">IFERROR(INDEX($A$2:$A$16,RANDBETWEEN(1,ROWS($A$2:$A$16)/$E$1)),"")</f>
        <v>13</v>
      </c>
      <c r="F1312" t="str" cm="1">
        <f t="array" aca="1" ref="F1312" ca="1">IFERROR(INDEX($A$2:$A$16,RANDBETWEEN(1,ROWS($A$2:$A$16)/$F$1)),"")</f>
        <v/>
      </c>
      <c r="G1312" cm="1">
        <f t="array" aca="1" ref="G1312" ca="1">IFERROR(INDEX($A$2:$A$16,RANDBETWEEN(1,ROWS($A$2:$A$16)/$G$1)),"")</f>
        <v>5</v>
      </c>
      <c r="H1312" cm="1">
        <f t="array" aca="1" ref="H1312" ca="1">IFERROR(INDEX($A$2:$A$16,RANDBETWEEN(1,ROWS($A$2:$A$16)/$H$1)),"")</f>
        <v>3</v>
      </c>
      <c r="I1312" t="str" cm="1">
        <f t="array" aca="1" ref="I1312" ca="1">IFERROR(INDEX($A$2:$A$16,RANDBETWEEN(1,ROWS($A$2:$A$16)/$I$1)),"")</f>
        <v/>
      </c>
    </row>
    <row r="1313" spans="4:9">
      <c r="D1313">
        <v>1312</v>
      </c>
      <c r="E1313" cm="1">
        <f t="array" aca="1" ref="E1313" ca="1">IFERROR(INDEX($A$2:$A$16,RANDBETWEEN(1,ROWS($A$2:$A$16)/$E$1)),"")</f>
        <v>14</v>
      </c>
      <c r="F1313" t="str" cm="1">
        <f t="array" aca="1" ref="F1313" ca="1">IFERROR(INDEX($A$2:$A$16,RANDBETWEEN(1,ROWS($A$2:$A$16)/$F$1)),"")</f>
        <v/>
      </c>
      <c r="G1313" t="str" cm="1">
        <f t="array" aca="1" ref="G1313" ca="1">IFERROR(INDEX($A$2:$A$16,RANDBETWEEN(1,ROWS($A$2:$A$16)/$G$1)),"")</f>
        <v/>
      </c>
      <c r="H1313" t="str" cm="1">
        <f t="array" aca="1" ref="H1313" ca="1">IFERROR(INDEX($A$2:$A$16,RANDBETWEEN(1,ROWS($A$2:$A$16)/$H$1)),"")</f>
        <v/>
      </c>
      <c r="I1313" cm="1">
        <f t="array" aca="1" ref="I1313" ca="1">IFERROR(INDEX($A$2:$A$16,RANDBETWEEN(1,ROWS($A$2:$A$16)/$I$1)),"")</f>
        <v>2</v>
      </c>
    </row>
    <row r="1314" spans="4:9">
      <c r="D1314">
        <v>1313</v>
      </c>
      <c r="E1314" t="str" cm="1">
        <f t="array" aca="1" ref="E1314" ca="1">IFERROR(INDEX($A$2:$A$16,RANDBETWEEN(1,ROWS($A$2:$A$16)/$E$1)),"")</f>
        <v/>
      </c>
      <c r="F1314" t="str" cm="1">
        <f t="array" aca="1" ref="F1314" ca="1">IFERROR(INDEX($A$2:$A$16,RANDBETWEEN(1,ROWS($A$2:$A$16)/$F$1)),"")</f>
        <v/>
      </c>
      <c r="G1314" t="str" cm="1">
        <f t="array" aca="1" ref="G1314" ca="1">IFERROR(INDEX($A$2:$A$16,RANDBETWEEN(1,ROWS($A$2:$A$16)/$G$1)),"")</f>
        <v/>
      </c>
      <c r="H1314" cm="1">
        <f t="array" aca="1" ref="H1314" ca="1">IFERROR(INDEX($A$2:$A$16,RANDBETWEEN(1,ROWS($A$2:$A$16)/$H$1)),"")</f>
        <v>8</v>
      </c>
      <c r="I1314" t="str" cm="1">
        <f t="array" aca="1" ref="I1314" ca="1">IFERROR(INDEX($A$2:$A$16,RANDBETWEEN(1,ROWS($A$2:$A$16)/$I$1)),"")</f>
        <v/>
      </c>
    </row>
    <row r="1315" spans="4:9">
      <c r="D1315">
        <v>1314</v>
      </c>
      <c r="E1315" cm="1">
        <f t="array" aca="1" ref="E1315" ca="1">IFERROR(INDEX($A$2:$A$16,RANDBETWEEN(1,ROWS($A$2:$A$16)/$E$1)),"")</f>
        <v>13</v>
      </c>
      <c r="F1315" t="str" cm="1">
        <f t="array" aca="1" ref="F1315" ca="1">IFERROR(INDEX($A$2:$A$16,RANDBETWEEN(1,ROWS($A$2:$A$16)/$F$1)),"")</f>
        <v/>
      </c>
      <c r="G1315" t="str" cm="1">
        <f t="array" aca="1" ref="G1315" ca="1">IFERROR(INDEX($A$2:$A$16,RANDBETWEEN(1,ROWS($A$2:$A$16)/$G$1)),"")</f>
        <v/>
      </c>
      <c r="H1315" t="str" cm="1">
        <f t="array" aca="1" ref="H1315" ca="1">IFERROR(INDEX($A$2:$A$16,RANDBETWEEN(1,ROWS($A$2:$A$16)/$H$1)),"")</f>
        <v/>
      </c>
      <c r="I1315" t="str" cm="1">
        <f t="array" aca="1" ref="I1315" ca="1">IFERROR(INDEX($A$2:$A$16,RANDBETWEEN(1,ROWS($A$2:$A$16)/$I$1)),"")</f>
        <v/>
      </c>
    </row>
    <row r="1316" spans="4:9">
      <c r="D1316">
        <v>1315</v>
      </c>
      <c r="E1316" t="str" cm="1">
        <f t="array" aca="1" ref="E1316" ca="1">IFERROR(INDEX($A$2:$A$16,RANDBETWEEN(1,ROWS($A$2:$A$16)/$E$1)),"")</f>
        <v/>
      </c>
      <c r="F1316" t="str" cm="1">
        <f t="array" aca="1" ref="F1316" ca="1">IFERROR(INDEX($A$2:$A$16,RANDBETWEEN(1,ROWS($A$2:$A$16)/$F$1)),"")</f>
        <v/>
      </c>
      <c r="G1316" t="str" cm="1">
        <f t="array" aca="1" ref="G1316" ca="1">IFERROR(INDEX($A$2:$A$16,RANDBETWEEN(1,ROWS($A$2:$A$16)/$G$1)),"")</f>
        <v/>
      </c>
      <c r="H1316" t="str" cm="1">
        <f t="array" aca="1" ref="H1316" ca="1">IFERROR(INDEX($A$2:$A$16,RANDBETWEEN(1,ROWS($A$2:$A$16)/$H$1)),"")</f>
        <v/>
      </c>
      <c r="I1316" t="str" cm="1">
        <f t="array" aca="1" ref="I1316" ca="1">IFERROR(INDEX($A$2:$A$16,RANDBETWEEN(1,ROWS($A$2:$A$16)/$I$1)),"")</f>
        <v/>
      </c>
    </row>
    <row r="1317" spans="4:9">
      <c r="D1317">
        <v>1316</v>
      </c>
      <c r="E1317" cm="1">
        <f t="array" aca="1" ref="E1317" ca="1">IFERROR(INDEX($A$2:$A$16,RANDBETWEEN(1,ROWS($A$2:$A$16)/$E$1)),"")</f>
        <v>13</v>
      </c>
      <c r="F1317" t="str" cm="1">
        <f t="array" aca="1" ref="F1317" ca="1">IFERROR(INDEX($A$2:$A$16,RANDBETWEEN(1,ROWS($A$2:$A$16)/$F$1)),"")</f>
        <v/>
      </c>
      <c r="G1317" cm="1">
        <f t="array" aca="1" ref="G1317" ca="1">IFERROR(INDEX($A$2:$A$16,RANDBETWEEN(1,ROWS($A$2:$A$16)/$G$1)),"")</f>
        <v>14</v>
      </c>
      <c r="H1317" t="str" cm="1">
        <f t="array" aca="1" ref="H1317" ca="1">IFERROR(INDEX($A$2:$A$16,RANDBETWEEN(1,ROWS($A$2:$A$16)/$H$1)),"")</f>
        <v/>
      </c>
      <c r="I1317" t="str" cm="1">
        <f t="array" aca="1" ref="I1317" ca="1">IFERROR(INDEX($A$2:$A$16,RANDBETWEEN(1,ROWS($A$2:$A$16)/$I$1)),"")</f>
        <v/>
      </c>
    </row>
    <row r="1318" spans="4:9">
      <c r="D1318">
        <v>1317</v>
      </c>
      <c r="E1318" cm="1">
        <f t="array" aca="1" ref="E1318" ca="1">IFERROR(INDEX($A$2:$A$16,RANDBETWEEN(1,ROWS($A$2:$A$16)/$E$1)),"")</f>
        <v>7</v>
      </c>
      <c r="F1318" t="str" cm="1">
        <f t="array" aca="1" ref="F1318" ca="1">IFERROR(INDEX($A$2:$A$16,RANDBETWEEN(1,ROWS($A$2:$A$16)/$F$1)),"")</f>
        <v/>
      </c>
      <c r="G1318" t="str" cm="1">
        <f t="array" aca="1" ref="G1318" ca="1">IFERROR(INDEX($A$2:$A$16,RANDBETWEEN(1,ROWS($A$2:$A$16)/$G$1)),"")</f>
        <v/>
      </c>
      <c r="H1318" t="str" cm="1">
        <f t="array" aca="1" ref="H1318" ca="1">IFERROR(INDEX($A$2:$A$16,RANDBETWEEN(1,ROWS($A$2:$A$16)/$H$1)),"")</f>
        <v/>
      </c>
      <c r="I1318" t="str" cm="1">
        <f t="array" aca="1" ref="I1318" ca="1">IFERROR(INDEX($A$2:$A$16,RANDBETWEEN(1,ROWS($A$2:$A$16)/$I$1)),"")</f>
        <v/>
      </c>
    </row>
    <row r="1319" spans="4:9">
      <c r="D1319">
        <v>1318</v>
      </c>
      <c r="E1319" t="str" cm="1">
        <f t="array" aca="1" ref="E1319" ca="1">IFERROR(INDEX($A$2:$A$16,RANDBETWEEN(1,ROWS($A$2:$A$16)/$E$1)),"")</f>
        <v/>
      </c>
      <c r="F1319" t="str" cm="1">
        <f t="array" aca="1" ref="F1319" ca="1">IFERROR(INDEX($A$2:$A$16,RANDBETWEEN(1,ROWS($A$2:$A$16)/$F$1)),"")</f>
        <v/>
      </c>
      <c r="G1319" cm="1">
        <f t="array" aca="1" ref="G1319" ca="1">IFERROR(INDEX($A$2:$A$16,RANDBETWEEN(1,ROWS($A$2:$A$16)/$G$1)),"")</f>
        <v>2</v>
      </c>
      <c r="H1319" cm="1">
        <f t="array" aca="1" ref="H1319" ca="1">IFERROR(INDEX($A$2:$A$16,RANDBETWEEN(1,ROWS($A$2:$A$16)/$H$1)),"")</f>
        <v>7</v>
      </c>
      <c r="I1319" t="str" cm="1">
        <f t="array" aca="1" ref="I1319" ca="1">IFERROR(INDEX($A$2:$A$16,RANDBETWEEN(1,ROWS($A$2:$A$16)/$I$1)),"")</f>
        <v/>
      </c>
    </row>
    <row r="1320" spans="4:9">
      <c r="D1320">
        <v>1319</v>
      </c>
      <c r="E1320" cm="1">
        <f t="array" aca="1" ref="E1320" ca="1">IFERROR(INDEX($A$2:$A$16,RANDBETWEEN(1,ROWS($A$2:$A$16)/$E$1)),"")</f>
        <v>14</v>
      </c>
      <c r="F1320" cm="1">
        <f t="array" aca="1" ref="F1320" ca="1">IFERROR(INDEX($A$2:$A$16,RANDBETWEEN(1,ROWS($A$2:$A$16)/$F$1)),"")</f>
        <v>13</v>
      </c>
      <c r="G1320" t="str" cm="1">
        <f t="array" aca="1" ref="G1320" ca="1">IFERROR(INDEX($A$2:$A$16,RANDBETWEEN(1,ROWS($A$2:$A$16)/$G$1)),"")</f>
        <v/>
      </c>
      <c r="H1320" cm="1">
        <f t="array" aca="1" ref="H1320" ca="1">IFERROR(INDEX($A$2:$A$16,RANDBETWEEN(1,ROWS($A$2:$A$16)/$H$1)),"")</f>
        <v>12</v>
      </c>
      <c r="I1320" t="str" cm="1">
        <f t="array" aca="1" ref="I1320" ca="1">IFERROR(INDEX($A$2:$A$16,RANDBETWEEN(1,ROWS($A$2:$A$16)/$I$1)),"")</f>
        <v/>
      </c>
    </row>
    <row r="1321" spans="4:9">
      <c r="D1321">
        <v>1320</v>
      </c>
      <c r="E1321" t="str" cm="1">
        <f t="array" aca="1" ref="E1321" ca="1">IFERROR(INDEX($A$2:$A$16,RANDBETWEEN(1,ROWS($A$2:$A$16)/$E$1)),"")</f>
        <v/>
      </c>
      <c r="F1321" t="str" cm="1">
        <f t="array" aca="1" ref="F1321" ca="1">IFERROR(INDEX($A$2:$A$16,RANDBETWEEN(1,ROWS($A$2:$A$16)/$F$1)),"")</f>
        <v/>
      </c>
      <c r="G1321" t="str" cm="1">
        <f t="array" aca="1" ref="G1321" ca="1">IFERROR(INDEX($A$2:$A$16,RANDBETWEEN(1,ROWS($A$2:$A$16)/$G$1)),"")</f>
        <v/>
      </c>
      <c r="H1321" cm="1">
        <f t="array" aca="1" ref="H1321" ca="1">IFERROR(INDEX($A$2:$A$16,RANDBETWEEN(1,ROWS($A$2:$A$16)/$H$1)),"")</f>
        <v>9</v>
      </c>
      <c r="I1321" t="str" cm="1">
        <f t="array" aca="1" ref="I1321" ca="1">IFERROR(INDEX($A$2:$A$16,RANDBETWEEN(1,ROWS($A$2:$A$16)/$I$1)),"")</f>
        <v/>
      </c>
    </row>
    <row r="1322" spans="4:9">
      <c r="D1322">
        <v>1321</v>
      </c>
      <c r="E1322" cm="1">
        <f t="array" aca="1" ref="E1322" ca="1">IFERROR(INDEX($A$2:$A$16,RANDBETWEEN(1,ROWS($A$2:$A$16)/$E$1)),"")</f>
        <v>3</v>
      </c>
      <c r="F1322" t="str" cm="1">
        <f t="array" aca="1" ref="F1322" ca="1">IFERROR(INDEX($A$2:$A$16,RANDBETWEEN(1,ROWS($A$2:$A$16)/$F$1)),"")</f>
        <v/>
      </c>
      <c r="G1322" cm="1">
        <f t="array" aca="1" ref="G1322" ca="1">IFERROR(INDEX($A$2:$A$16,RANDBETWEEN(1,ROWS($A$2:$A$16)/$G$1)),"")</f>
        <v>2</v>
      </c>
      <c r="H1322" t="str" cm="1">
        <f t="array" aca="1" ref="H1322" ca="1">IFERROR(INDEX($A$2:$A$16,RANDBETWEEN(1,ROWS($A$2:$A$16)/$H$1)),"")</f>
        <v/>
      </c>
      <c r="I1322" t="str" cm="1">
        <f t="array" aca="1" ref="I1322" ca="1">IFERROR(INDEX($A$2:$A$16,RANDBETWEEN(1,ROWS($A$2:$A$16)/$I$1)),"")</f>
        <v/>
      </c>
    </row>
    <row r="1323" spans="4:9">
      <c r="D1323">
        <v>1322</v>
      </c>
      <c r="E1323" cm="1">
        <f t="array" aca="1" ref="E1323" ca="1">IFERROR(INDEX($A$2:$A$16,RANDBETWEEN(1,ROWS($A$2:$A$16)/$E$1)),"")</f>
        <v>10</v>
      </c>
      <c r="F1323" t="str" cm="1">
        <f t="array" aca="1" ref="F1323" ca="1">IFERROR(INDEX($A$2:$A$16,RANDBETWEEN(1,ROWS($A$2:$A$16)/$F$1)),"")</f>
        <v/>
      </c>
      <c r="G1323" t="str" cm="1">
        <f t="array" aca="1" ref="G1323" ca="1">IFERROR(INDEX($A$2:$A$16,RANDBETWEEN(1,ROWS($A$2:$A$16)/$G$1)),"")</f>
        <v/>
      </c>
      <c r="H1323" t="str" cm="1">
        <f t="array" aca="1" ref="H1323" ca="1">IFERROR(INDEX($A$2:$A$16,RANDBETWEEN(1,ROWS($A$2:$A$16)/$H$1)),"")</f>
        <v/>
      </c>
      <c r="I1323" t="str" cm="1">
        <f t="array" aca="1" ref="I1323" ca="1">IFERROR(INDEX($A$2:$A$16,RANDBETWEEN(1,ROWS($A$2:$A$16)/$I$1)),"")</f>
        <v/>
      </c>
    </row>
    <row r="1324" spans="4:9">
      <c r="D1324">
        <v>1323</v>
      </c>
      <c r="E1324" cm="1">
        <f t="array" aca="1" ref="E1324" ca="1">IFERROR(INDEX($A$2:$A$16,RANDBETWEEN(1,ROWS($A$2:$A$16)/$E$1)),"")</f>
        <v>2</v>
      </c>
      <c r="F1324" cm="1">
        <f t="array" aca="1" ref="F1324" ca="1">IFERROR(INDEX($A$2:$A$16,RANDBETWEEN(1,ROWS($A$2:$A$16)/$F$1)),"")</f>
        <v>4</v>
      </c>
      <c r="G1324" cm="1">
        <f t="array" aca="1" ref="G1324" ca="1">IFERROR(INDEX($A$2:$A$16,RANDBETWEEN(1,ROWS($A$2:$A$16)/$G$1)),"")</f>
        <v>2</v>
      </c>
      <c r="H1324" t="str" cm="1">
        <f t="array" aca="1" ref="H1324" ca="1">IFERROR(INDEX($A$2:$A$16,RANDBETWEEN(1,ROWS($A$2:$A$16)/$H$1)),"")</f>
        <v/>
      </c>
      <c r="I1324" t="str" cm="1">
        <f t="array" aca="1" ref="I1324" ca="1">IFERROR(INDEX($A$2:$A$16,RANDBETWEEN(1,ROWS($A$2:$A$16)/$I$1)),"")</f>
        <v/>
      </c>
    </row>
    <row r="1325" spans="4:9">
      <c r="D1325">
        <v>1324</v>
      </c>
      <c r="E1325" cm="1">
        <f t="array" aca="1" ref="E1325" ca="1">IFERROR(INDEX($A$2:$A$16,RANDBETWEEN(1,ROWS($A$2:$A$16)/$E$1)),"")</f>
        <v>5</v>
      </c>
      <c r="F1325" t="str" cm="1">
        <f t="array" aca="1" ref="F1325" ca="1">IFERROR(INDEX($A$2:$A$16,RANDBETWEEN(1,ROWS($A$2:$A$16)/$F$1)),"")</f>
        <v/>
      </c>
      <c r="G1325" t="str" cm="1">
        <f t="array" aca="1" ref="G1325" ca="1">IFERROR(INDEX($A$2:$A$16,RANDBETWEEN(1,ROWS($A$2:$A$16)/$G$1)),"")</f>
        <v/>
      </c>
      <c r="H1325" t="str" cm="1">
        <f t="array" aca="1" ref="H1325" ca="1">IFERROR(INDEX($A$2:$A$16,RANDBETWEEN(1,ROWS($A$2:$A$16)/$H$1)),"")</f>
        <v/>
      </c>
      <c r="I1325" t="str" cm="1">
        <f t="array" aca="1" ref="I1325" ca="1">IFERROR(INDEX($A$2:$A$16,RANDBETWEEN(1,ROWS($A$2:$A$16)/$I$1)),"")</f>
        <v/>
      </c>
    </row>
    <row r="1326" spans="4:9">
      <c r="D1326">
        <v>1325</v>
      </c>
      <c r="E1326" cm="1">
        <f t="array" aca="1" ref="E1326" ca="1">IFERROR(INDEX($A$2:$A$16,RANDBETWEEN(1,ROWS($A$2:$A$16)/$E$1)),"")</f>
        <v>13</v>
      </c>
      <c r="F1326" t="str" cm="1">
        <f t="array" aca="1" ref="F1326" ca="1">IFERROR(INDEX($A$2:$A$16,RANDBETWEEN(1,ROWS($A$2:$A$16)/$F$1)),"")</f>
        <v/>
      </c>
      <c r="G1326" t="str" cm="1">
        <f t="array" aca="1" ref="G1326" ca="1">IFERROR(INDEX($A$2:$A$16,RANDBETWEEN(1,ROWS($A$2:$A$16)/$G$1)),"")</f>
        <v/>
      </c>
      <c r="H1326" t="str" cm="1">
        <f t="array" aca="1" ref="H1326" ca="1">IFERROR(INDEX($A$2:$A$16,RANDBETWEEN(1,ROWS($A$2:$A$16)/$H$1)),"")</f>
        <v/>
      </c>
      <c r="I1326" t="str" cm="1">
        <f t="array" aca="1" ref="I1326" ca="1">IFERROR(INDEX($A$2:$A$16,RANDBETWEEN(1,ROWS($A$2:$A$16)/$I$1)),"")</f>
        <v/>
      </c>
    </row>
    <row r="1327" spans="4:9">
      <c r="D1327">
        <v>1326</v>
      </c>
      <c r="E1327" cm="1">
        <f t="array" aca="1" ref="E1327" ca="1">IFERROR(INDEX($A$2:$A$16,RANDBETWEEN(1,ROWS($A$2:$A$16)/$E$1)),"")</f>
        <v>2</v>
      </c>
      <c r="F1327" t="str" cm="1">
        <f t="array" aca="1" ref="F1327" ca="1">IFERROR(INDEX($A$2:$A$16,RANDBETWEEN(1,ROWS($A$2:$A$16)/$F$1)),"")</f>
        <v/>
      </c>
      <c r="G1327" t="str" cm="1">
        <f t="array" aca="1" ref="G1327" ca="1">IFERROR(INDEX($A$2:$A$16,RANDBETWEEN(1,ROWS($A$2:$A$16)/$G$1)),"")</f>
        <v/>
      </c>
      <c r="H1327" t="str" cm="1">
        <f t="array" aca="1" ref="H1327" ca="1">IFERROR(INDEX($A$2:$A$16,RANDBETWEEN(1,ROWS($A$2:$A$16)/$H$1)),"")</f>
        <v/>
      </c>
      <c r="I1327" t="str" cm="1">
        <f t="array" aca="1" ref="I1327" ca="1">IFERROR(INDEX($A$2:$A$16,RANDBETWEEN(1,ROWS($A$2:$A$16)/$I$1)),"")</f>
        <v/>
      </c>
    </row>
    <row r="1328" spans="4:9">
      <c r="D1328">
        <v>1327</v>
      </c>
      <c r="E1328" t="str" cm="1">
        <f t="array" aca="1" ref="E1328" ca="1">IFERROR(INDEX($A$2:$A$16,RANDBETWEEN(1,ROWS($A$2:$A$16)/$E$1)),"")</f>
        <v/>
      </c>
      <c r="F1328" t="str" cm="1">
        <f t="array" aca="1" ref="F1328" ca="1">IFERROR(INDEX($A$2:$A$16,RANDBETWEEN(1,ROWS($A$2:$A$16)/$F$1)),"")</f>
        <v/>
      </c>
      <c r="G1328" cm="1">
        <f t="array" aca="1" ref="G1328" ca="1">IFERROR(INDEX($A$2:$A$16,RANDBETWEEN(1,ROWS($A$2:$A$16)/$G$1)),"")</f>
        <v>9</v>
      </c>
      <c r="H1328" t="str" cm="1">
        <f t="array" aca="1" ref="H1328" ca="1">IFERROR(INDEX($A$2:$A$16,RANDBETWEEN(1,ROWS($A$2:$A$16)/$H$1)),"")</f>
        <v/>
      </c>
      <c r="I1328" t="str" cm="1">
        <f t="array" aca="1" ref="I1328" ca="1">IFERROR(INDEX($A$2:$A$16,RANDBETWEEN(1,ROWS($A$2:$A$16)/$I$1)),"")</f>
        <v/>
      </c>
    </row>
    <row r="1329" spans="4:9">
      <c r="D1329">
        <v>1328</v>
      </c>
      <c r="E1329" cm="1">
        <f t="array" aca="1" ref="E1329" ca="1">IFERROR(INDEX($A$2:$A$16,RANDBETWEEN(1,ROWS($A$2:$A$16)/$E$1)),"")</f>
        <v>11</v>
      </c>
      <c r="F1329" t="str" cm="1">
        <f t="array" aca="1" ref="F1329" ca="1">IFERROR(INDEX($A$2:$A$16,RANDBETWEEN(1,ROWS($A$2:$A$16)/$F$1)),"")</f>
        <v/>
      </c>
      <c r="G1329" t="str" cm="1">
        <f t="array" aca="1" ref="G1329" ca="1">IFERROR(INDEX($A$2:$A$16,RANDBETWEEN(1,ROWS($A$2:$A$16)/$G$1)),"")</f>
        <v/>
      </c>
      <c r="H1329" t="str" cm="1">
        <f t="array" aca="1" ref="H1329" ca="1">IFERROR(INDEX($A$2:$A$16,RANDBETWEEN(1,ROWS($A$2:$A$16)/$H$1)),"")</f>
        <v/>
      </c>
      <c r="I1329" t="str" cm="1">
        <f t="array" aca="1" ref="I1329" ca="1">IFERROR(INDEX($A$2:$A$16,RANDBETWEEN(1,ROWS($A$2:$A$16)/$I$1)),"")</f>
        <v/>
      </c>
    </row>
    <row r="1330" spans="4:9">
      <c r="D1330">
        <v>1329</v>
      </c>
      <c r="E1330" cm="1">
        <f t="array" aca="1" ref="E1330" ca="1">IFERROR(INDEX($A$2:$A$16,RANDBETWEEN(1,ROWS($A$2:$A$16)/$E$1)),"")</f>
        <v>4</v>
      </c>
      <c r="F1330" t="str" cm="1">
        <f t="array" aca="1" ref="F1330" ca="1">IFERROR(INDEX($A$2:$A$16,RANDBETWEEN(1,ROWS($A$2:$A$16)/$F$1)),"")</f>
        <v/>
      </c>
      <c r="G1330" t="str" cm="1">
        <f t="array" aca="1" ref="G1330" ca="1">IFERROR(INDEX($A$2:$A$16,RANDBETWEEN(1,ROWS($A$2:$A$16)/$G$1)),"")</f>
        <v/>
      </c>
      <c r="H1330" t="str" cm="1">
        <f t="array" aca="1" ref="H1330" ca="1">IFERROR(INDEX($A$2:$A$16,RANDBETWEEN(1,ROWS($A$2:$A$16)/$H$1)),"")</f>
        <v/>
      </c>
      <c r="I1330" cm="1">
        <f t="array" aca="1" ref="I1330" ca="1">IFERROR(INDEX($A$2:$A$16,RANDBETWEEN(1,ROWS($A$2:$A$16)/$I$1)),"")</f>
        <v>2</v>
      </c>
    </row>
    <row r="1331" spans="4:9">
      <c r="D1331">
        <v>1330</v>
      </c>
      <c r="E1331" cm="1">
        <f t="array" aca="1" ref="E1331" ca="1">IFERROR(INDEX($A$2:$A$16,RANDBETWEEN(1,ROWS($A$2:$A$16)/$E$1)),"")</f>
        <v>2</v>
      </c>
      <c r="F1331" t="str" cm="1">
        <f t="array" aca="1" ref="F1331" ca="1">IFERROR(INDEX($A$2:$A$16,RANDBETWEEN(1,ROWS($A$2:$A$16)/$F$1)),"")</f>
        <v/>
      </c>
      <c r="G1331" cm="1">
        <f t="array" aca="1" ref="G1331" ca="1">IFERROR(INDEX($A$2:$A$16,RANDBETWEEN(1,ROWS($A$2:$A$16)/$G$1)),"")</f>
        <v>7</v>
      </c>
      <c r="H1331" t="str" cm="1">
        <f t="array" aca="1" ref="H1331" ca="1">IFERROR(INDEX($A$2:$A$16,RANDBETWEEN(1,ROWS($A$2:$A$16)/$H$1)),"")</f>
        <v/>
      </c>
      <c r="I1331" t="str" cm="1">
        <f t="array" aca="1" ref="I1331" ca="1">IFERROR(INDEX($A$2:$A$16,RANDBETWEEN(1,ROWS($A$2:$A$16)/$I$1)),"")</f>
        <v/>
      </c>
    </row>
    <row r="1332" spans="4:9">
      <c r="D1332">
        <v>1331</v>
      </c>
      <c r="E1332" cm="1">
        <f t="array" aca="1" ref="E1332" ca="1">IFERROR(INDEX($A$2:$A$16,RANDBETWEEN(1,ROWS($A$2:$A$16)/$E$1)),"")</f>
        <v>11</v>
      </c>
      <c r="F1332" t="str" cm="1">
        <f t="array" aca="1" ref="F1332" ca="1">IFERROR(INDEX($A$2:$A$16,RANDBETWEEN(1,ROWS($A$2:$A$16)/$F$1)),"")</f>
        <v/>
      </c>
      <c r="G1332" t="str" cm="1">
        <f t="array" aca="1" ref="G1332" ca="1">IFERROR(INDEX($A$2:$A$16,RANDBETWEEN(1,ROWS($A$2:$A$16)/$G$1)),"")</f>
        <v/>
      </c>
      <c r="H1332" cm="1">
        <f t="array" aca="1" ref="H1332" ca="1">IFERROR(INDEX($A$2:$A$16,RANDBETWEEN(1,ROWS($A$2:$A$16)/$H$1)),"")</f>
        <v>5</v>
      </c>
      <c r="I1332" t="str" cm="1">
        <f t="array" aca="1" ref="I1332" ca="1">IFERROR(INDEX($A$2:$A$16,RANDBETWEEN(1,ROWS($A$2:$A$16)/$I$1)),"")</f>
        <v/>
      </c>
    </row>
    <row r="1333" spans="4:9">
      <c r="D1333">
        <v>1332</v>
      </c>
      <c r="E1333" t="str" cm="1">
        <f t="array" aca="1" ref="E1333" ca="1">IFERROR(INDEX($A$2:$A$16,RANDBETWEEN(1,ROWS($A$2:$A$16)/$E$1)),"")</f>
        <v/>
      </c>
      <c r="F1333" t="str" cm="1">
        <f t="array" aca="1" ref="F1333" ca="1">IFERROR(INDEX($A$2:$A$16,RANDBETWEEN(1,ROWS($A$2:$A$16)/$F$1)),"")</f>
        <v/>
      </c>
      <c r="G1333" t="str" cm="1">
        <f t="array" aca="1" ref="G1333" ca="1">IFERROR(INDEX($A$2:$A$16,RANDBETWEEN(1,ROWS($A$2:$A$16)/$G$1)),"")</f>
        <v/>
      </c>
      <c r="H1333" t="str" cm="1">
        <f t="array" aca="1" ref="H1333" ca="1">IFERROR(INDEX($A$2:$A$16,RANDBETWEEN(1,ROWS($A$2:$A$16)/$H$1)),"")</f>
        <v/>
      </c>
      <c r="I1333" t="str" cm="1">
        <f t="array" aca="1" ref="I1333" ca="1">IFERROR(INDEX($A$2:$A$16,RANDBETWEEN(1,ROWS($A$2:$A$16)/$I$1)),"")</f>
        <v/>
      </c>
    </row>
    <row r="1334" spans="4:9">
      <c r="D1334">
        <v>1333</v>
      </c>
      <c r="E1334" cm="1">
        <f t="array" aca="1" ref="E1334" ca="1">IFERROR(INDEX($A$2:$A$16,RANDBETWEEN(1,ROWS($A$2:$A$16)/$E$1)),"")</f>
        <v>6</v>
      </c>
      <c r="F1334" cm="1">
        <f t="array" aca="1" ref="F1334" ca="1">IFERROR(INDEX($A$2:$A$16,RANDBETWEEN(1,ROWS($A$2:$A$16)/$F$1)),"")</f>
        <v>8</v>
      </c>
      <c r="G1334" cm="1">
        <f t="array" aca="1" ref="G1334" ca="1">IFERROR(INDEX($A$2:$A$16,RANDBETWEEN(1,ROWS($A$2:$A$16)/$G$1)),"")</f>
        <v>11</v>
      </c>
      <c r="H1334" t="str" cm="1">
        <f t="array" aca="1" ref="H1334" ca="1">IFERROR(INDEX($A$2:$A$16,RANDBETWEEN(1,ROWS($A$2:$A$16)/$H$1)),"")</f>
        <v/>
      </c>
      <c r="I1334" t="str" cm="1">
        <f t="array" aca="1" ref="I1334" ca="1">IFERROR(INDEX($A$2:$A$16,RANDBETWEEN(1,ROWS($A$2:$A$16)/$I$1)),"")</f>
        <v/>
      </c>
    </row>
    <row r="1335" spans="4:9">
      <c r="D1335">
        <v>1334</v>
      </c>
      <c r="E1335" cm="1">
        <f t="array" aca="1" ref="E1335" ca="1">IFERROR(INDEX($A$2:$A$16,RANDBETWEEN(1,ROWS($A$2:$A$16)/$E$1)),"")</f>
        <v>14</v>
      </c>
      <c r="F1335" t="str" cm="1">
        <f t="array" aca="1" ref="F1335" ca="1">IFERROR(INDEX($A$2:$A$16,RANDBETWEEN(1,ROWS($A$2:$A$16)/$F$1)),"")</f>
        <v/>
      </c>
      <c r="G1335" t="str" cm="1">
        <f t="array" aca="1" ref="G1335" ca="1">IFERROR(INDEX($A$2:$A$16,RANDBETWEEN(1,ROWS($A$2:$A$16)/$G$1)),"")</f>
        <v/>
      </c>
      <c r="H1335" t="str" cm="1">
        <f t="array" aca="1" ref="H1335" ca="1">IFERROR(INDEX($A$2:$A$16,RANDBETWEEN(1,ROWS($A$2:$A$16)/$H$1)),"")</f>
        <v/>
      </c>
      <c r="I1335" t="str" cm="1">
        <f t="array" aca="1" ref="I1335" ca="1">IFERROR(INDEX($A$2:$A$16,RANDBETWEEN(1,ROWS($A$2:$A$16)/$I$1)),"")</f>
        <v/>
      </c>
    </row>
    <row r="1336" spans="4:9">
      <c r="D1336">
        <v>1335</v>
      </c>
      <c r="E1336" cm="1">
        <f t="array" aca="1" ref="E1336" ca="1">IFERROR(INDEX($A$2:$A$16,RANDBETWEEN(1,ROWS($A$2:$A$16)/$E$1)),"")</f>
        <v>7</v>
      </c>
      <c r="F1336" t="str" cm="1">
        <f t="array" aca="1" ref="F1336" ca="1">IFERROR(INDEX($A$2:$A$16,RANDBETWEEN(1,ROWS($A$2:$A$16)/$F$1)),"")</f>
        <v/>
      </c>
      <c r="G1336" cm="1">
        <f t="array" aca="1" ref="G1336" ca="1">IFERROR(INDEX($A$2:$A$16,RANDBETWEEN(1,ROWS($A$2:$A$16)/$G$1)),"")</f>
        <v>6</v>
      </c>
      <c r="H1336" t="str" cm="1">
        <f t="array" aca="1" ref="H1336" ca="1">IFERROR(INDEX($A$2:$A$16,RANDBETWEEN(1,ROWS($A$2:$A$16)/$H$1)),"")</f>
        <v/>
      </c>
      <c r="I1336" t="str" cm="1">
        <f t="array" aca="1" ref="I1336" ca="1">IFERROR(INDEX($A$2:$A$16,RANDBETWEEN(1,ROWS($A$2:$A$16)/$I$1)),"")</f>
        <v/>
      </c>
    </row>
    <row r="1337" spans="4:9">
      <c r="D1337">
        <v>1336</v>
      </c>
      <c r="E1337" t="str" cm="1">
        <f t="array" aca="1" ref="E1337" ca="1">IFERROR(INDEX($A$2:$A$16,RANDBETWEEN(1,ROWS($A$2:$A$16)/$E$1)),"")</f>
        <v/>
      </c>
      <c r="F1337" t="str" cm="1">
        <f t="array" aca="1" ref="F1337" ca="1">IFERROR(INDEX($A$2:$A$16,RANDBETWEEN(1,ROWS($A$2:$A$16)/$F$1)),"")</f>
        <v/>
      </c>
      <c r="G1337" t="str" cm="1">
        <f t="array" aca="1" ref="G1337" ca="1">IFERROR(INDEX($A$2:$A$16,RANDBETWEEN(1,ROWS($A$2:$A$16)/$G$1)),"")</f>
        <v/>
      </c>
      <c r="H1337" t="str" cm="1">
        <f t="array" aca="1" ref="H1337" ca="1">IFERROR(INDEX($A$2:$A$16,RANDBETWEEN(1,ROWS($A$2:$A$16)/$H$1)),"")</f>
        <v/>
      </c>
      <c r="I1337" t="str" cm="1">
        <f t="array" aca="1" ref="I1337" ca="1">IFERROR(INDEX($A$2:$A$16,RANDBETWEEN(1,ROWS($A$2:$A$16)/$I$1)),"")</f>
        <v/>
      </c>
    </row>
    <row r="1338" spans="4:9">
      <c r="D1338">
        <v>1337</v>
      </c>
      <c r="E1338" t="str" cm="1">
        <f t="array" aca="1" ref="E1338" ca="1">IFERROR(INDEX($A$2:$A$16,RANDBETWEEN(1,ROWS($A$2:$A$16)/$E$1)),"")</f>
        <v/>
      </c>
      <c r="F1338" t="str" cm="1">
        <f t="array" aca="1" ref="F1338" ca="1">IFERROR(INDEX($A$2:$A$16,RANDBETWEEN(1,ROWS($A$2:$A$16)/$F$1)),"")</f>
        <v/>
      </c>
      <c r="G1338" t="str" cm="1">
        <f t="array" aca="1" ref="G1338" ca="1">IFERROR(INDEX($A$2:$A$16,RANDBETWEEN(1,ROWS($A$2:$A$16)/$G$1)),"")</f>
        <v/>
      </c>
      <c r="H1338" t="str" cm="1">
        <f t="array" aca="1" ref="H1338" ca="1">IFERROR(INDEX($A$2:$A$16,RANDBETWEEN(1,ROWS($A$2:$A$16)/$H$1)),"")</f>
        <v/>
      </c>
      <c r="I1338" t="str" cm="1">
        <f t="array" aca="1" ref="I1338" ca="1">IFERROR(INDEX($A$2:$A$16,RANDBETWEEN(1,ROWS($A$2:$A$16)/$I$1)),"")</f>
        <v/>
      </c>
    </row>
    <row r="1339" spans="4:9">
      <c r="D1339">
        <v>1338</v>
      </c>
      <c r="E1339" cm="1">
        <f t="array" aca="1" ref="E1339" ca="1">IFERROR(INDEX($A$2:$A$16,RANDBETWEEN(1,ROWS($A$2:$A$16)/$E$1)),"")</f>
        <v>1</v>
      </c>
      <c r="F1339" t="str" cm="1">
        <f t="array" aca="1" ref="F1339" ca="1">IFERROR(INDEX($A$2:$A$16,RANDBETWEEN(1,ROWS($A$2:$A$16)/$F$1)),"")</f>
        <v/>
      </c>
      <c r="G1339" t="str" cm="1">
        <f t="array" aca="1" ref="G1339" ca="1">IFERROR(INDEX($A$2:$A$16,RANDBETWEEN(1,ROWS($A$2:$A$16)/$G$1)),"")</f>
        <v/>
      </c>
      <c r="H1339" cm="1">
        <f t="array" aca="1" ref="H1339" ca="1">IFERROR(INDEX($A$2:$A$16,RANDBETWEEN(1,ROWS($A$2:$A$16)/$H$1)),"")</f>
        <v>13</v>
      </c>
      <c r="I1339" t="str" cm="1">
        <f t="array" aca="1" ref="I1339" ca="1">IFERROR(INDEX($A$2:$A$16,RANDBETWEEN(1,ROWS($A$2:$A$16)/$I$1)),"")</f>
        <v/>
      </c>
    </row>
    <row r="1340" spans="4:9">
      <c r="D1340">
        <v>1339</v>
      </c>
      <c r="E1340" cm="1">
        <f t="array" aca="1" ref="E1340" ca="1">IFERROR(INDEX($A$2:$A$16,RANDBETWEEN(1,ROWS($A$2:$A$16)/$E$1)),"")</f>
        <v>13</v>
      </c>
      <c r="F1340" cm="1">
        <f t="array" aca="1" ref="F1340" ca="1">IFERROR(INDEX($A$2:$A$16,RANDBETWEEN(1,ROWS($A$2:$A$16)/$F$1)),"")</f>
        <v>7</v>
      </c>
      <c r="G1340" cm="1">
        <f t="array" aca="1" ref="G1340" ca="1">IFERROR(INDEX($A$2:$A$16,RANDBETWEEN(1,ROWS($A$2:$A$16)/$G$1)),"")</f>
        <v>9</v>
      </c>
      <c r="H1340" cm="1">
        <f t="array" aca="1" ref="H1340" ca="1">IFERROR(INDEX($A$2:$A$16,RANDBETWEEN(1,ROWS($A$2:$A$16)/$H$1)),"")</f>
        <v>2</v>
      </c>
      <c r="I1340" t="str" cm="1">
        <f t="array" aca="1" ref="I1340" ca="1">IFERROR(INDEX($A$2:$A$16,RANDBETWEEN(1,ROWS($A$2:$A$16)/$I$1)),"")</f>
        <v/>
      </c>
    </row>
    <row r="1341" spans="4:9">
      <c r="D1341">
        <v>1340</v>
      </c>
      <c r="E1341" cm="1">
        <f t="array" aca="1" ref="E1341" ca="1">IFERROR(INDEX($A$2:$A$16,RANDBETWEEN(1,ROWS($A$2:$A$16)/$E$1)),"")</f>
        <v>14</v>
      </c>
      <c r="F1341" cm="1">
        <f t="array" aca="1" ref="F1341" ca="1">IFERROR(INDEX($A$2:$A$16,RANDBETWEEN(1,ROWS($A$2:$A$16)/$F$1)),"")</f>
        <v>11</v>
      </c>
      <c r="G1341" t="str" cm="1">
        <f t="array" aca="1" ref="G1341" ca="1">IFERROR(INDEX($A$2:$A$16,RANDBETWEEN(1,ROWS($A$2:$A$16)/$G$1)),"")</f>
        <v/>
      </c>
      <c r="H1341" cm="1">
        <f t="array" aca="1" ref="H1341" ca="1">IFERROR(INDEX($A$2:$A$16,RANDBETWEEN(1,ROWS($A$2:$A$16)/$H$1)),"")</f>
        <v>14</v>
      </c>
      <c r="I1341" t="str" cm="1">
        <f t="array" aca="1" ref="I1341" ca="1">IFERROR(INDEX($A$2:$A$16,RANDBETWEEN(1,ROWS($A$2:$A$16)/$I$1)),"")</f>
        <v/>
      </c>
    </row>
    <row r="1342" spans="4:9">
      <c r="D1342">
        <v>1341</v>
      </c>
      <c r="E1342" cm="1">
        <f t="array" aca="1" ref="E1342" ca="1">IFERROR(INDEX($A$2:$A$16,RANDBETWEEN(1,ROWS($A$2:$A$16)/$E$1)),"")</f>
        <v>12</v>
      </c>
      <c r="F1342" t="str" cm="1">
        <f t="array" aca="1" ref="F1342" ca="1">IFERROR(INDEX($A$2:$A$16,RANDBETWEEN(1,ROWS($A$2:$A$16)/$F$1)),"")</f>
        <v/>
      </c>
      <c r="G1342" cm="1">
        <f t="array" aca="1" ref="G1342" ca="1">IFERROR(INDEX($A$2:$A$16,RANDBETWEEN(1,ROWS($A$2:$A$16)/$G$1)),"")</f>
        <v>6</v>
      </c>
      <c r="H1342" t="str" cm="1">
        <f t="array" aca="1" ref="H1342" ca="1">IFERROR(INDEX($A$2:$A$16,RANDBETWEEN(1,ROWS($A$2:$A$16)/$H$1)),"")</f>
        <v/>
      </c>
      <c r="I1342" cm="1">
        <f t="array" aca="1" ref="I1342" ca="1">IFERROR(INDEX($A$2:$A$16,RANDBETWEEN(1,ROWS($A$2:$A$16)/$I$1)),"")</f>
        <v>10</v>
      </c>
    </row>
    <row r="1343" spans="4:9">
      <c r="D1343">
        <v>1342</v>
      </c>
      <c r="E1343" cm="1">
        <f t="array" aca="1" ref="E1343" ca="1">IFERROR(INDEX($A$2:$A$16,RANDBETWEEN(1,ROWS($A$2:$A$16)/$E$1)),"")</f>
        <v>5</v>
      </c>
      <c r="F1343" t="str" cm="1">
        <f t="array" aca="1" ref="F1343" ca="1">IFERROR(INDEX($A$2:$A$16,RANDBETWEEN(1,ROWS($A$2:$A$16)/$F$1)),"")</f>
        <v/>
      </c>
      <c r="G1343" cm="1">
        <f t="array" aca="1" ref="G1343" ca="1">IFERROR(INDEX($A$2:$A$16,RANDBETWEEN(1,ROWS($A$2:$A$16)/$G$1)),"")</f>
        <v>12</v>
      </c>
      <c r="H1343" t="str" cm="1">
        <f t="array" aca="1" ref="H1343" ca="1">IFERROR(INDEX($A$2:$A$16,RANDBETWEEN(1,ROWS($A$2:$A$16)/$H$1)),"")</f>
        <v/>
      </c>
      <c r="I1343" cm="1">
        <f t="array" aca="1" ref="I1343" ca="1">IFERROR(INDEX($A$2:$A$16,RANDBETWEEN(1,ROWS($A$2:$A$16)/$I$1)),"")</f>
        <v>5</v>
      </c>
    </row>
    <row r="1344" spans="4:9">
      <c r="D1344">
        <v>1343</v>
      </c>
      <c r="E1344" t="str" cm="1">
        <f t="array" aca="1" ref="E1344" ca="1">IFERROR(INDEX($A$2:$A$16,RANDBETWEEN(1,ROWS($A$2:$A$16)/$E$1)),"")</f>
        <v/>
      </c>
      <c r="F1344" t="str" cm="1">
        <f t="array" aca="1" ref="F1344" ca="1">IFERROR(INDEX($A$2:$A$16,RANDBETWEEN(1,ROWS($A$2:$A$16)/$F$1)),"")</f>
        <v/>
      </c>
      <c r="G1344" t="str" cm="1">
        <f t="array" aca="1" ref="G1344" ca="1">IFERROR(INDEX($A$2:$A$16,RANDBETWEEN(1,ROWS($A$2:$A$16)/$G$1)),"")</f>
        <v/>
      </c>
      <c r="H1344" t="str" cm="1">
        <f t="array" aca="1" ref="H1344" ca="1">IFERROR(INDEX($A$2:$A$16,RANDBETWEEN(1,ROWS($A$2:$A$16)/$H$1)),"")</f>
        <v/>
      </c>
      <c r="I1344" t="str" cm="1">
        <f t="array" aca="1" ref="I1344" ca="1">IFERROR(INDEX($A$2:$A$16,RANDBETWEEN(1,ROWS($A$2:$A$16)/$I$1)),"")</f>
        <v/>
      </c>
    </row>
    <row r="1345" spans="4:9">
      <c r="D1345">
        <v>1344</v>
      </c>
      <c r="E1345" cm="1">
        <f t="array" aca="1" ref="E1345" ca="1">IFERROR(INDEX($A$2:$A$16,RANDBETWEEN(1,ROWS($A$2:$A$16)/$E$1)),"")</f>
        <v>13</v>
      </c>
      <c r="F1345" t="str" cm="1">
        <f t="array" aca="1" ref="F1345" ca="1">IFERROR(INDEX($A$2:$A$16,RANDBETWEEN(1,ROWS($A$2:$A$16)/$F$1)),"")</f>
        <v/>
      </c>
      <c r="G1345" cm="1">
        <f t="array" aca="1" ref="G1345" ca="1">IFERROR(INDEX($A$2:$A$16,RANDBETWEEN(1,ROWS($A$2:$A$16)/$G$1)),"")</f>
        <v>1</v>
      </c>
      <c r="H1345" t="str" cm="1">
        <f t="array" aca="1" ref="H1345" ca="1">IFERROR(INDEX($A$2:$A$16,RANDBETWEEN(1,ROWS($A$2:$A$16)/$H$1)),"")</f>
        <v/>
      </c>
      <c r="I1345" t="str" cm="1">
        <f t="array" aca="1" ref="I1345" ca="1">IFERROR(INDEX($A$2:$A$16,RANDBETWEEN(1,ROWS($A$2:$A$16)/$I$1)),"")</f>
        <v/>
      </c>
    </row>
    <row r="1346" spans="4:9">
      <c r="D1346">
        <v>1345</v>
      </c>
      <c r="E1346" cm="1">
        <f t="array" aca="1" ref="E1346" ca="1">IFERROR(INDEX($A$2:$A$16,RANDBETWEEN(1,ROWS($A$2:$A$16)/$E$1)),"")</f>
        <v>3</v>
      </c>
      <c r="F1346" cm="1">
        <f t="array" aca="1" ref="F1346" ca="1">IFERROR(INDEX($A$2:$A$16,RANDBETWEEN(1,ROWS($A$2:$A$16)/$F$1)),"")</f>
        <v>7</v>
      </c>
      <c r="G1346" t="str" cm="1">
        <f t="array" aca="1" ref="G1346" ca="1">IFERROR(INDEX($A$2:$A$16,RANDBETWEEN(1,ROWS($A$2:$A$16)/$G$1)),"")</f>
        <v/>
      </c>
      <c r="H1346" t="str" cm="1">
        <f t="array" aca="1" ref="H1346" ca="1">IFERROR(INDEX($A$2:$A$16,RANDBETWEEN(1,ROWS($A$2:$A$16)/$H$1)),"")</f>
        <v/>
      </c>
      <c r="I1346" t="str" cm="1">
        <f t="array" aca="1" ref="I1346" ca="1">IFERROR(INDEX($A$2:$A$16,RANDBETWEEN(1,ROWS($A$2:$A$16)/$I$1)),"")</f>
        <v/>
      </c>
    </row>
    <row r="1347" spans="4:9">
      <c r="D1347">
        <v>1346</v>
      </c>
      <c r="E1347" cm="1">
        <f t="array" aca="1" ref="E1347" ca="1">IFERROR(INDEX($A$2:$A$16,RANDBETWEEN(1,ROWS($A$2:$A$16)/$E$1)),"")</f>
        <v>4</v>
      </c>
      <c r="F1347" t="str" cm="1">
        <f t="array" aca="1" ref="F1347" ca="1">IFERROR(INDEX($A$2:$A$16,RANDBETWEEN(1,ROWS($A$2:$A$16)/$F$1)),"")</f>
        <v/>
      </c>
      <c r="G1347" cm="1">
        <f t="array" aca="1" ref="G1347" ca="1">IFERROR(INDEX($A$2:$A$16,RANDBETWEEN(1,ROWS($A$2:$A$16)/$G$1)),"")</f>
        <v>5</v>
      </c>
      <c r="H1347" t="str" cm="1">
        <f t="array" aca="1" ref="H1347" ca="1">IFERROR(INDEX($A$2:$A$16,RANDBETWEEN(1,ROWS($A$2:$A$16)/$H$1)),"")</f>
        <v/>
      </c>
      <c r="I1347" t="str" cm="1">
        <f t="array" aca="1" ref="I1347" ca="1">IFERROR(INDEX($A$2:$A$16,RANDBETWEEN(1,ROWS($A$2:$A$16)/$I$1)),"")</f>
        <v/>
      </c>
    </row>
    <row r="1348" spans="4:9">
      <c r="D1348">
        <v>1347</v>
      </c>
      <c r="E1348" t="str" cm="1">
        <f t="array" aca="1" ref="E1348" ca="1">IFERROR(INDEX($A$2:$A$16,RANDBETWEEN(1,ROWS($A$2:$A$16)/$E$1)),"")</f>
        <v/>
      </c>
      <c r="F1348" t="str" cm="1">
        <f t="array" aca="1" ref="F1348" ca="1">IFERROR(INDEX($A$2:$A$16,RANDBETWEEN(1,ROWS($A$2:$A$16)/$F$1)),"")</f>
        <v/>
      </c>
      <c r="G1348" t="str" cm="1">
        <f t="array" aca="1" ref="G1348" ca="1">IFERROR(INDEX($A$2:$A$16,RANDBETWEEN(1,ROWS($A$2:$A$16)/$G$1)),"")</f>
        <v/>
      </c>
      <c r="H1348" t="str" cm="1">
        <f t="array" aca="1" ref="H1348" ca="1">IFERROR(INDEX($A$2:$A$16,RANDBETWEEN(1,ROWS($A$2:$A$16)/$H$1)),"")</f>
        <v/>
      </c>
      <c r="I1348" t="str" cm="1">
        <f t="array" aca="1" ref="I1348" ca="1">IFERROR(INDEX($A$2:$A$16,RANDBETWEEN(1,ROWS($A$2:$A$16)/$I$1)),"")</f>
        <v/>
      </c>
    </row>
    <row r="1349" spans="4:9">
      <c r="D1349">
        <v>1348</v>
      </c>
      <c r="E1349" cm="1">
        <f t="array" aca="1" ref="E1349" ca="1">IFERROR(INDEX($A$2:$A$16,RANDBETWEEN(1,ROWS($A$2:$A$16)/$E$1)),"")</f>
        <v>6</v>
      </c>
      <c r="F1349" cm="1">
        <f t="array" aca="1" ref="F1349" ca="1">IFERROR(INDEX($A$2:$A$16,RANDBETWEEN(1,ROWS($A$2:$A$16)/$F$1)),"")</f>
        <v>4</v>
      </c>
      <c r="G1349" t="str" cm="1">
        <f t="array" aca="1" ref="G1349" ca="1">IFERROR(INDEX($A$2:$A$16,RANDBETWEEN(1,ROWS($A$2:$A$16)/$G$1)),"")</f>
        <v/>
      </c>
      <c r="H1349" t="str" cm="1">
        <f t="array" aca="1" ref="H1349" ca="1">IFERROR(INDEX($A$2:$A$16,RANDBETWEEN(1,ROWS($A$2:$A$16)/$H$1)),"")</f>
        <v/>
      </c>
      <c r="I1349" t="str" cm="1">
        <f t="array" aca="1" ref="I1349" ca="1">IFERROR(INDEX($A$2:$A$16,RANDBETWEEN(1,ROWS($A$2:$A$16)/$I$1)),"")</f>
        <v/>
      </c>
    </row>
    <row r="1350" spans="4:9">
      <c r="D1350">
        <v>1349</v>
      </c>
      <c r="E1350" cm="1">
        <f t="array" aca="1" ref="E1350" ca="1">IFERROR(INDEX($A$2:$A$16,RANDBETWEEN(1,ROWS($A$2:$A$16)/$E$1)),"")</f>
        <v>5</v>
      </c>
      <c r="F1350" t="str" cm="1">
        <f t="array" aca="1" ref="F1350" ca="1">IFERROR(INDEX($A$2:$A$16,RANDBETWEEN(1,ROWS($A$2:$A$16)/$F$1)),"")</f>
        <v/>
      </c>
      <c r="G1350" cm="1">
        <f t="array" aca="1" ref="G1350" ca="1">IFERROR(INDEX($A$2:$A$16,RANDBETWEEN(1,ROWS($A$2:$A$16)/$G$1)),"")</f>
        <v>14</v>
      </c>
      <c r="H1350" t="str" cm="1">
        <f t="array" aca="1" ref="H1350" ca="1">IFERROR(INDEX($A$2:$A$16,RANDBETWEEN(1,ROWS($A$2:$A$16)/$H$1)),"")</f>
        <v/>
      </c>
      <c r="I1350" t="str" cm="1">
        <f t="array" aca="1" ref="I1350" ca="1">IFERROR(INDEX($A$2:$A$16,RANDBETWEEN(1,ROWS($A$2:$A$16)/$I$1)),"")</f>
        <v/>
      </c>
    </row>
    <row r="1351" spans="4:9">
      <c r="D1351">
        <v>1350</v>
      </c>
      <c r="E1351" t="str" cm="1">
        <f t="array" aca="1" ref="E1351" ca="1">IFERROR(INDEX($A$2:$A$16,RANDBETWEEN(1,ROWS($A$2:$A$16)/$E$1)),"")</f>
        <v/>
      </c>
      <c r="F1351" t="str" cm="1">
        <f t="array" aca="1" ref="F1351" ca="1">IFERROR(INDEX($A$2:$A$16,RANDBETWEEN(1,ROWS($A$2:$A$16)/$F$1)),"")</f>
        <v/>
      </c>
      <c r="G1351" cm="1">
        <f t="array" aca="1" ref="G1351" ca="1">IFERROR(INDEX($A$2:$A$16,RANDBETWEEN(1,ROWS($A$2:$A$16)/$G$1)),"")</f>
        <v>7</v>
      </c>
      <c r="H1351" t="str" cm="1">
        <f t="array" aca="1" ref="H1351" ca="1">IFERROR(INDEX($A$2:$A$16,RANDBETWEEN(1,ROWS($A$2:$A$16)/$H$1)),"")</f>
        <v/>
      </c>
      <c r="I1351" cm="1">
        <f t="array" aca="1" ref="I1351" ca="1">IFERROR(INDEX($A$2:$A$16,RANDBETWEEN(1,ROWS($A$2:$A$16)/$I$1)),"")</f>
        <v>7</v>
      </c>
    </row>
    <row r="1352" spans="4:9">
      <c r="D1352">
        <v>1351</v>
      </c>
      <c r="E1352" cm="1">
        <f t="array" aca="1" ref="E1352" ca="1">IFERROR(INDEX($A$2:$A$16,RANDBETWEEN(1,ROWS($A$2:$A$16)/$E$1)),"")</f>
        <v>8</v>
      </c>
      <c r="F1352" cm="1">
        <f t="array" aca="1" ref="F1352" ca="1">IFERROR(INDEX($A$2:$A$16,RANDBETWEEN(1,ROWS($A$2:$A$16)/$F$1)),"")</f>
        <v>10</v>
      </c>
      <c r="G1352" t="str" cm="1">
        <f t="array" aca="1" ref="G1352" ca="1">IFERROR(INDEX($A$2:$A$16,RANDBETWEEN(1,ROWS($A$2:$A$16)/$G$1)),"")</f>
        <v/>
      </c>
      <c r="H1352" cm="1">
        <f t="array" aca="1" ref="H1352" ca="1">IFERROR(INDEX($A$2:$A$16,RANDBETWEEN(1,ROWS($A$2:$A$16)/$H$1)),"")</f>
        <v>9</v>
      </c>
      <c r="I1352" t="str" cm="1">
        <f t="array" aca="1" ref="I1352" ca="1">IFERROR(INDEX($A$2:$A$16,RANDBETWEEN(1,ROWS($A$2:$A$16)/$I$1)),"")</f>
        <v/>
      </c>
    </row>
    <row r="1353" spans="4:9">
      <c r="D1353">
        <v>1352</v>
      </c>
      <c r="E1353" cm="1">
        <f t="array" aca="1" ref="E1353" ca="1">IFERROR(INDEX($A$2:$A$16,RANDBETWEEN(1,ROWS($A$2:$A$16)/$E$1)),"")</f>
        <v>1</v>
      </c>
      <c r="F1353" t="str" cm="1">
        <f t="array" aca="1" ref="F1353" ca="1">IFERROR(INDEX($A$2:$A$16,RANDBETWEEN(1,ROWS($A$2:$A$16)/$F$1)),"")</f>
        <v/>
      </c>
      <c r="G1353" cm="1">
        <f t="array" aca="1" ref="G1353" ca="1">IFERROR(INDEX($A$2:$A$16,RANDBETWEEN(1,ROWS($A$2:$A$16)/$G$1)),"")</f>
        <v>2</v>
      </c>
      <c r="H1353" cm="1">
        <f t="array" aca="1" ref="H1353" ca="1">IFERROR(INDEX($A$2:$A$16,RANDBETWEEN(1,ROWS($A$2:$A$16)/$H$1)),"")</f>
        <v>2</v>
      </c>
      <c r="I1353" t="str" cm="1">
        <f t="array" aca="1" ref="I1353" ca="1">IFERROR(INDEX($A$2:$A$16,RANDBETWEEN(1,ROWS($A$2:$A$16)/$I$1)),"")</f>
        <v/>
      </c>
    </row>
    <row r="1354" spans="4:9">
      <c r="D1354">
        <v>1353</v>
      </c>
      <c r="E1354" t="str" cm="1">
        <f t="array" aca="1" ref="E1354" ca="1">IFERROR(INDEX($A$2:$A$16,RANDBETWEEN(1,ROWS($A$2:$A$16)/$E$1)),"")</f>
        <v/>
      </c>
      <c r="F1354" t="str" cm="1">
        <f t="array" aca="1" ref="F1354" ca="1">IFERROR(INDEX($A$2:$A$16,RANDBETWEEN(1,ROWS($A$2:$A$16)/$F$1)),"")</f>
        <v/>
      </c>
      <c r="G1354" t="str" cm="1">
        <f t="array" aca="1" ref="G1354" ca="1">IFERROR(INDEX($A$2:$A$16,RANDBETWEEN(1,ROWS($A$2:$A$16)/$G$1)),"")</f>
        <v/>
      </c>
      <c r="H1354" t="str" cm="1">
        <f t="array" aca="1" ref="H1354" ca="1">IFERROR(INDEX($A$2:$A$16,RANDBETWEEN(1,ROWS($A$2:$A$16)/$H$1)),"")</f>
        <v/>
      </c>
      <c r="I1354" cm="1">
        <f t="array" aca="1" ref="I1354" ca="1">IFERROR(INDEX($A$2:$A$16,RANDBETWEEN(1,ROWS($A$2:$A$16)/$I$1)),"")</f>
        <v>1</v>
      </c>
    </row>
    <row r="1355" spans="4:9">
      <c r="D1355">
        <v>1354</v>
      </c>
      <c r="E1355" cm="1">
        <f t="array" aca="1" ref="E1355" ca="1">IFERROR(INDEX($A$2:$A$16,RANDBETWEEN(1,ROWS($A$2:$A$16)/$E$1)),"")</f>
        <v>11</v>
      </c>
      <c r="F1355" t="str" cm="1">
        <f t="array" aca="1" ref="F1355" ca="1">IFERROR(INDEX($A$2:$A$16,RANDBETWEEN(1,ROWS($A$2:$A$16)/$F$1)),"")</f>
        <v/>
      </c>
      <c r="G1355" cm="1">
        <f t="array" aca="1" ref="G1355" ca="1">IFERROR(INDEX($A$2:$A$16,RANDBETWEEN(1,ROWS($A$2:$A$16)/$G$1)),"")</f>
        <v>9</v>
      </c>
      <c r="H1355" t="str" cm="1">
        <f t="array" aca="1" ref="H1355" ca="1">IFERROR(INDEX($A$2:$A$16,RANDBETWEEN(1,ROWS($A$2:$A$16)/$H$1)),"")</f>
        <v/>
      </c>
      <c r="I1355" cm="1">
        <f t="array" aca="1" ref="I1355" ca="1">IFERROR(INDEX($A$2:$A$16,RANDBETWEEN(1,ROWS($A$2:$A$16)/$I$1)),"")</f>
        <v>12</v>
      </c>
    </row>
    <row r="1356" spans="4:9">
      <c r="D1356">
        <v>1355</v>
      </c>
      <c r="E1356" cm="1">
        <f t="array" aca="1" ref="E1356" ca="1">IFERROR(INDEX($A$2:$A$16,RANDBETWEEN(1,ROWS($A$2:$A$16)/$E$1)),"")</f>
        <v>14</v>
      </c>
      <c r="F1356" t="str" cm="1">
        <f t="array" aca="1" ref="F1356" ca="1">IFERROR(INDEX($A$2:$A$16,RANDBETWEEN(1,ROWS($A$2:$A$16)/$F$1)),"")</f>
        <v/>
      </c>
      <c r="G1356" t="str" cm="1">
        <f t="array" aca="1" ref="G1356" ca="1">IFERROR(INDEX($A$2:$A$16,RANDBETWEEN(1,ROWS($A$2:$A$16)/$G$1)),"")</f>
        <v/>
      </c>
      <c r="H1356" t="str" cm="1">
        <f t="array" aca="1" ref="H1356" ca="1">IFERROR(INDEX($A$2:$A$16,RANDBETWEEN(1,ROWS($A$2:$A$16)/$H$1)),"")</f>
        <v/>
      </c>
      <c r="I1356" t="str" cm="1">
        <f t="array" aca="1" ref="I1356" ca="1">IFERROR(INDEX($A$2:$A$16,RANDBETWEEN(1,ROWS($A$2:$A$16)/$I$1)),"")</f>
        <v/>
      </c>
    </row>
    <row r="1357" spans="4:9">
      <c r="D1357">
        <v>1356</v>
      </c>
      <c r="E1357" cm="1">
        <f t="array" aca="1" ref="E1357" ca="1">IFERROR(INDEX($A$2:$A$16,RANDBETWEEN(1,ROWS($A$2:$A$16)/$E$1)),"")</f>
        <v>13</v>
      </c>
      <c r="F1357" cm="1">
        <f t="array" aca="1" ref="F1357" ca="1">IFERROR(INDEX($A$2:$A$16,RANDBETWEEN(1,ROWS($A$2:$A$16)/$F$1)),"")</f>
        <v>5</v>
      </c>
      <c r="G1357" t="str" cm="1">
        <f t="array" aca="1" ref="G1357" ca="1">IFERROR(INDEX($A$2:$A$16,RANDBETWEEN(1,ROWS($A$2:$A$16)/$G$1)),"")</f>
        <v/>
      </c>
      <c r="H1357" cm="1">
        <f t="array" aca="1" ref="H1357" ca="1">IFERROR(INDEX($A$2:$A$16,RANDBETWEEN(1,ROWS($A$2:$A$16)/$H$1)),"")</f>
        <v>13</v>
      </c>
      <c r="I1357" t="str" cm="1">
        <f t="array" aca="1" ref="I1357" ca="1">IFERROR(INDEX($A$2:$A$16,RANDBETWEEN(1,ROWS($A$2:$A$16)/$I$1)),"")</f>
        <v/>
      </c>
    </row>
    <row r="1358" spans="4:9">
      <c r="D1358">
        <v>1357</v>
      </c>
      <c r="E1358" cm="1">
        <f t="array" aca="1" ref="E1358" ca="1">IFERROR(INDEX($A$2:$A$16,RANDBETWEEN(1,ROWS($A$2:$A$16)/$E$1)),"")</f>
        <v>8</v>
      </c>
      <c r="F1358" t="str" cm="1">
        <f t="array" aca="1" ref="F1358" ca="1">IFERROR(INDEX($A$2:$A$16,RANDBETWEEN(1,ROWS($A$2:$A$16)/$F$1)),"")</f>
        <v/>
      </c>
      <c r="G1358" t="str" cm="1">
        <f t="array" aca="1" ref="G1358" ca="1">IFERROR(INDEX($A$2:$A$16,RANDBETWEEN(1,ROWS($A$2:$A$16)/$G$1)),"")</f>
        <v/>
      </c>
      <c r="H1358" cm="1">
        <f t="array" aca="1" ref="H1358" ca="1">IFERROR(INDEX($A$2:$A$16,RANDBETWEEN(1,ROWS($A$2:$A$16)/$H$1)),"")</f>
        <v>8</v>
      </c>
      <c r="I1358" t="str" cm="1">
        <f t="array" aca="1" ref="I1358" ca="1">IFERROR(INDEX($A$2:$A$16,RANDBETWEEN(1,ROWS($A$2:$A$16)/$I$1)),"")</f>
        <v/>
      </c>
    </row>
    <row r="1359" spans="4:9">
      <c r="D1359">
        <v>1358</v>
      </c>
      <c r="E1359" t="str" cm="1">
        <f t="array" aca="1" ref="E1359" ca="1">IFERROR(INDEX($A$2:$A$16,RANDBETWEEN(1,ROWS($A$2:$A$16)/$E$1)),"")</f>
        <v/>
      </c>
      <c r="F1359" t="str" cm="1">
        <f t="array" aca="1" ref="F1359" ca="1">IFERROR(INDEX($A$2:$A$16,RANDBETWEEN(1,ROWS($A$2:$A$16)/$F$1)),"")</f>
        <v/>
      </c>
      <c r="G1359" t="str" cm="1">
        <f t="array" aca="1" ref="G1359" ca="1">IFERROR(INDEX($A$2:$A$16,RANDBETWEEN(1,ROWS($A$2:$A$16)/$G$1)),"")</f>
        <v/>
      </c>
      <c r="H1359" t="str" cm="1">
        <f t="array" aca="1" ref="H1359" ca="1">IFERROR(INDEX($A$2:$A$16,RANDBETWEEN(1,ROWS($A$2:$A$16)/$H$1)),"")</f>
        <v/>
      </c>
      <c r="I1359" cm="1">
        <f t="array" aca="1" ref="I1359" ca="1">IFERROR(INDEX($A$2:$A$16,RANDBETWEEN(1,ROWS($A$2:$A$16)/$I$1)),"")</f>
        <v>2</v>
      </c>
    </row>
    <row r="1360" spans="4:9">
      <c r="D1360">
        <v>1359</v>
      </c>
      <c r="E1360" cm="1">
        <f t="array" aca="1" ref="E1360" ca="1">IFERROR(INDEX($A$2:$A$16,RANDBETWEEN(1,ROWS($A$2:$A$16)/$E$1)),"")</f>
        <v>8</v>
      </c>
      <c r="F1360" cm="1">
        <f t="array" aca="1" ref="F1360" ca="1">IFERROR(INDEX($A$2:$A$16,RANDBETWEEN(1,ROWS($A$2:$A$16)/$F$1)),"")</f>
        <v>9</v>
      </c>
      <c r="G1360" cm="1">
        <f t="array" aca="1" ref="G1360" ca="1">IFERROR(INDEX($A$2:$A$16,RANDBETWEEN(1,ROWS($A$2:$A$16)/$G$1)),"")</f>
        <v>13</v>
      </c>
      <c r="H1360" t="str" cm="1">
        <f t="array" aca="1" ref="H1360" ca="1">IFERROR(INDEX($A$2:$A$16,RANDBETWEEN(1,ROWS($A$2:$A$16)/$H$1)),"")</f>
        <v/>
      </c>
      <c r="I1360" t="str" cm="1">
        <f t="array" aca="1" ref="I1360" ca="1">IFERROR(INDEX($A$2:$A$16,RANDBETWEEN(1,ROWS($A$2:$A$16)/$I$1)),"")</f>
        <v/>
      </c>
    </row>
    <row r="1361" spans="4:9">
      <c r="D1361">
        <v>1360</v>
      </c>
      <c r="E1361" cm="1">
        <f t="array" aca="1" ref="E1361" ca="1">IFERROR(INDEX($A$2:$A$16,RANDBETWEEN(1,ROWS($A$2:$A$16)/$E$1)),"")</f>
        <v>13</v>
      </c>
      <c r="F1361" t="str" cm="1">
        <f t="array" aca="1" ref="F1361" ca="1">IFERROR(INDEX($A$2:$A$16,RANDBETWEEN(1,ROWS($A$2:$A$16)/$F$1)),"")</f>
        <v/>
      </c>
      <c r="G1361" t="str" cm="1">
        <f t="array" aca="1" ref="G1361" ca="1">IFERROR(INDEX($A$2:$A$16,RANDBETWEEN(1,ROWS($A$2:$A$16)/$G$1)),"")</f>
        <v/>
      </c>
      <c r="H1361" t="str" cm="1">
        <f t="array" aca="1" ref="H1361" ca="1">IFERROR(INDEX($A$2:$A$16,RANDBETWEEN(1,ROWS($A$2:$A$16)/$H$1)),"")</f>
        <v/>
      </c>
      <c r="I1361" t="str" cm="1">
        <f t="array" aca="1" ref="I1361" ca="1">IFERROR(INDEX($A$2:$A$16,RANDBETWEEN(1,ROWS($A$2:$A$16)/$I$1)),"")</f>
        <v/>
      </c>
    </row>
    <row r="1362" spans="4:9">
      <c r="D1362">
        <v>1361</v>
      </c>
      <c r="E1362" cm="1">
        <f t="array" aca="1" ref="E1362" ca="1">IFERROR(INDEX($A$2:$A$16,RANDBETWEEN(1,ROWS($A$2:$A$16)/$E$1)),"")</f>
        <v>6</v>
      </c>
      <c r="F1362" cm="1">
        <f t="array" aca="1" ref="F1362" ca="1">IFERROR(INDEX($A$2:$A$16,RANDBETWEEN(1,ROWS($A$2:$A$16)/$F$1)),"")</f>
        <v>13</v>
      </c>
      <c r="G1362" cm="1">
        <f t="array" aca="1" ref="G1362" ca="1">IFERROR(INDEX($A$2:$A$16,RANDBETWEEN(1,ROWS($A$2:$A$16)/$G$1)),"")</f>
        <v>13</v>
      </c>
      <c r="H1362" t="str" cm="1">
        <f t="array" aca="1" ref="H1362" ca="1">IFERROR(INDEX($A$2:$A$16,RANDBETWEEN(1,ROWS($A$2:$A$16)/$H$1)),"")</f>
        <v/>
      </c>
      <c r="I1362" t="str" cm="1">
        <f t="array" aca="1" ref="I1362" ca="1">IFERROR(INDEX($A$2:$A$16,RANDBETWEEN(1,ROWS($A$2:$A$16)/$I$1)),"")</f>
        <v/>
      </c>
    </row>
    <row r="1363" spans="4:9">
      <c r="D1363">
        <v>1362</v>
      </c>
      <c r="E1363" t="str" cm="1">
        <f t="array" aca="1" ref="E1363" ca="1">IFERROR(INDEX($A$2:$A$16,RANDBETWEEN(1,ROWS($A$2:$A$16)/$E$1)),"")</f>
        <v/>
      </c>
      <c r="F1363" cm="1">
        <f t="array" aca="1" ref="F1363" ca="1">IFERROR(INDEX($A$2:$A$16,RANDBETWEEN(1,ROWS($A$2:$A$16)/$F$1)),"")</f>
        <v>1</v>
      </c>
      <c r="G1363" t="str" cm="1">
        <f t="array" aca="1" ref="G1363" ca="1">IFERROR(INDEX($A$2:$A$16,RANDBETWEEN(1,ROWS($A$2:$A$16)/$G$1)),"")</f>
        <v/>
      </c>
      <c r="H1363" t="str" cm="1">
        <f t="array" aca="1" ref="H1363" ca="1">IFERROR(INDEX($A$2:$A$16,RANDBETWEEN(1,ROWS($A$2:$A$16)/$H$1)),"")</f>
        <v/>
      </c>
      <c r="I1363" cm="1">
        <f t="array" aca="1" ref="I1363" ca="1">IFERROR(INDEX($A$2:$A$16,RANDBETWEEN(1,ROWS($A$2:$A$16)/$I$1)),"")</f>
        <v>8</v>
      </c>
    </row>
    <row r="1364" spans="4:9">
      <c r="D1364">
        <v>1363</v>
      </c>
      <c r="E1364" t="str" cm="1">
        <f t="array" aca="1" ref="E1364" ca="1">IFERROR(INDEX($A$2:$A$16,RANDBETWEEN(1,ROWS($A$2:$A$16)/$E$1)),"")</f>
        <v/>
      </c>
      <c r="F1364" t="str" cm="1">
        <f t="array" aca="1" ref="F1364" ca="1">IFERROR(INDEX($A$2:$A$16,RANDBETWEEN(1,ROWS($A$2:$A$16)/$F$1)),"")</f>
        <v/>
      </c>
      <c r="G1364" cm="1">
        <f t="array" aca="1" ref="G1364" ca="1">IFERROR(INDEX($A$2:$A$16,RANDBETWEEN(1,ROWS($A$2:$A$16)/$G$1)),"")</f>
        <v>3</v>
      </c>
      <c r="H1364" cm="1">
        <f t="array" aca="1" ref="H1364" ca="1">IFERROR(INDEX($A$2:$A$16,RANDBETWEEN(1,ROWS($A$2:$A$16)/$H$1)),"")</f>
        <v>9</v>
      </c>
      <c r="I1364" t="str" cm="1">
        <f t="array" aca="1" ref="I1364" ca="1">IFERROR(INDEX($A$2:$A$16,RANDBETWEEN(1,ROWS($A$2:$A$16)/$I$1)),"")</f>
        <v/>
      </c>
    </row>
    <row r="1365" spans="4:9">
      <c r="D1365">
        <v>1364</v>
      </c>
      <c r="E1365" t="str" cm="1">
        <f t="array" aca="1" ref="E1365" ca="1">IFERROR(INDEX($A$2:$A$16,RANDBETWEEN(1,ROWS($A$2:$A$16)/$E$1)),"")</f>
        <v/>
      </c>
      <c r="F1365" cm="1">
        <f t="array" aca="1" ref="F1365" ca="1">IFERROR(INDEX($A$2:$A$16,RANDBETWEEN(1,ROWS($A$2:$A$16)/$F$1)),"")</f>
        <v>13</v>
      </c>
      <c r="G1365" t="str" cm="1">
        <f t="array" aca="1" ref="G1365" ca="1">IFERROR(INDEX($A$2:$A$16,RANDBETWEEN(1,ROWS($A$2:$A$16)/$G$1)),"")</f>
        <v/>
      </c>
      <c r="H1365" cm="1">
        <f t="array" aca="1" ref="H1365" ca="1">IFERROR(INDEX($A$2:$A$16,RANDBETWEEN(1,ROWS($A$2:$A$16)/$H$1)),"")</f>
        <v>14</v>
      </c>
      <c r="I1365" t="str" cm="1">
        <f t="array" aca="1" ref="I1365" ca="1">IFERROR(INDEX($A$2:$A$16,RANDBETWEEN(1,ROWS($A$2:$A$16)/$I$1)),"")</f>
        <v/>
      </c>
    </row>
    <row r="1366" spans="4:9">
      <c r="D1366">
        <v>1365</v>
      </c>
      <c r="E1366" t="str" cm="1">
        <f t="array" aca="1" ref="E1366" ca="1">IFERROR(INDEX($A$2:$A$16,RANDBETWEEN(1,ROWS($A$2:$A$16)/$E$1)),"")</f>
        <v/>
      </c>
      <c r="F1366" cm="1">
        <f t="array" aca="1" ref="F1366" ca="1">IFERROR(INDEX($A$2:$A$16,RANDBETWEEN(1,ROWS($A$2:$A$16)/$F$1)),"")</f>
        <v>6</v>
      </c>
      <c r="G1366" t="str" cm="1">
        <f t="array" aca="1" ref="G1366" ca="1">IFERROR(INDEX($A$2:$A$16,RANDBETWEEN(1,ROWS($A$2:$A$16)/$G$1)),"")</f>
        <v/>
      </c>
      <c r="H1366" cm="1">
        <f t="array" aca="1" ref="H1366" ca="1">IFERROR(INDEX($A$2:$A$16,RANDBETWEEN(1,ROWS($A$2:$A$16)/$H$1)),"")</f>
        <v>3</v>
      </c>
      <c r="I1366" cm="1">
        <f t="array" aca="1" ref="I1366" ca="1">IFERROR(INDEX($A$2:$A$16,RANDBETWEEN(1,ROWS($A$2:$A$16)/$I$1)),"")</f>
        <v>9</v>
      </c>
    </row>
    <row r="1367" spans="4:9">
      <c r="D1367">
        <v>1366</v>
      </c>
      <c r="E1367" cm="1">
        <f t="array" aca="1" ref="E1367" ca="1">IFERROR(INDEX($A$2:$A$16,RANDBETWEEN(1,ROWS($A$2:$A$16)/$E$1)),"")</f>
        <v>13</v>
      </c>
      <c r="F1367" t="str" cm="1">
        <f t="array" aca="1" ref="F1367" ca="1">IFERROR(INDEX($A$2:$A$16,RANDBETWEEN(1,ROWS($A$2:$A$16)/$F$1)),"")</f>
        <v/>
      </c>
      <c r="G1367" t="str" cm="1">
        <f t="array" aca="1" ref="G1367" ca="1">IFERROR(INDEX($A$2:$A$16,RANDBETWEEN(1,ROWS($A$2:$A$16)/$G$1)),"")</f>
        <v/>
      </c>
      <c r="H1367" cm="1">
        <f t="array" aca="1" ref="H1367" ca="1">IFERROR(INDEX($A$2:$A$16,RANDBETWEEN(1,ROWS($A$2:$A$16)/$H$1)),"")</f>
        <v>11</v>
      </c>
      <c r="I1367" t="str" cm="1">
        <f t="array" aca="1" ref="I1367" ca="1">IFERROR(INDEX($A$2:$A$16,RANDBETWEEN(1,ROWS($A$2:$A$16)/$I$1)),"")</f>
        <v/>
      </c>
    </row>
    <row r="1368" spans="4:9">
      <c r="D1368">
        <v>1367</v>
      </c>
      <c r="E1368" t="str" cm="1">
        <f t="array" aca="1" ref="E1368" ca="1">IFERROR(INDEX($A$2:$A$16,RANDBETWEEN(1,ROWS($A$2:$A$16)/$E$1)),"")</f>
        <v/>
      </c>
      <c r="F1368" cm="1">
        <f t="array" aca="1" ref="F1368" ca="1">IFERROR(INDEX($A$2:$A$16,RANDBETWEEN(1,ROWS($A$2:$A$16)/$F$1)),"")</f>
        <v>3</v>
      </c>
      <c r="G1368" t="str" cm="1">
        <f t="array" aca="1" ref="G1368" ca="1">IFERROR(INDEX($A$2:$A$16,RANDBETWEEN(1,ROWS($A$2:$A$16)/$G$1)),"")</f>
        <v/>
      </c>
      <c r="H1368" t="str" cm="1">
        <f t="array" aca="1" ref="H1368" ca="1">IFERROR(INDEX($A$2:$A$16,RANDBETWEEN(1,ROWS($A$2:$A$16)/$H$1)),"")</f>
        <v/>
      </c>
      <c r="I1368" t="str" cm="1">
        <f t="array" aca="1" ref="I1368" ca="1">IFERROR(INDEX($A$2:$A$16,RANDBETWEEN(1,ROWS($A$2:$A$16)/$I$1)),"")</f>
        <v/>
      </c>
    </row>
    <row r="1369" spans="4:9">
      <c r="D1369">
        <v>1368</v>
      </c>
      <c r="E1369" cm="1">
        <f t="array" aca="1" ref="E1369" ca="1">IFERROR(INDEX($A$2:$A$16,RANDBETWEEN(1,ROWS($A$2:$A$16)/$E$1)),"")</f>
        <v>12</v>
      </c>
      <c r="F1369" t="str" cm="1">
        <f t="array" aca="1" ref="F1369" ca="1">IFERROR(INDEX($A$2:$A$16,RANDBETWEEN(1,ROWS($A$2:$A$16)/$F$1)),"")</f>
        <v/>
      </c>
      <c r="G1369" t="str" cm="1">
        <f t="array" aca="1" ref="G1369" ca="1">IFERROR(INDEX($A$2:$A$16,RANDBETWEEN(1,ROWS($A$2:$A$16)/$G$1)),"")</f>
        <v/>
      </c>
      <c r="H1369" t="str" cm="1">
        <f t="array" aca="1" ref="H1369" ca="1">IFERROR(INDEX($A$2:$A$16,RANDBETWEEN(1,ROWS($A$2:$A$16)/$H$1)),"")</f>
        <v/>
      </c>
      <c r="I1369" t="str" cm="1">
        <f t="array" aca="1" ref="I1369" ca="1">IFERROR(INDEX($A$2:$A$16,RANDBETWEEN(1,ROWS($A$2:$A$16)/$I$1)),"")</f>
        <v/>
      </c>
    </row>
    <row r="1370" spans="4:9">
      <c r="D1370">
        <v>1369</v>
      </c>
      <c r="E1370" cm="1">
        <f t="array" aca="1" ref="E1370" ca="1">IFERROR(INDEX($A$2:$A$16,RANDBETWEEN(1,ROWS($A$2:$A$16)/$E$1)),"")</f>
        <v>10</v>
      </c>
      <c r="F1370" t="str" cm="1">
        <f t="array" aca="1" ref="F1370" ca="1">IFERROR(INDEX($A$2:$A$16,RANDBETWEEN(1,ROWS($A$2:$A$16)/$F$1)),"")</f>
        <v/>
      </c>
      <c r="G1370" t="str" cm="1">
        <f t="array" aca="1" ref="G1370" ca="1">IFERROR(INDEX($A$2:$A$16,RANDBETWEEN(1,ROWS($A$2:$A$16)/$G$1)),"")</f>
        <v/>
      </c>
      <c r="H1370" t="str" cm="1">
        <f t="array" aca="1" ref="H1370" ca="1">IFERROR(INDEX($A$2:$A$16,RANDBETWEEN(1,ROWS($A$2:$A$16)/$H$1)),"")</f>
        <v/>
      </c>
      <c r="I1370" t="str" cm="1">
        <f t="array" aca="1" ref="I1370" ca="1">IFERROR(INDEX($A$2:$A$16,RANDBETWEEN(1,ROWS($A$2:$A$16)/$I$1)),"")</f>
        <v/>
      </c>
    </row>
    <row r="1371" spans="4:9">
      <c r="D1371">
        <v>1370</v>
      </c>
      <c r="E1371" cm="1">
        <f t="array" aca="1" ref="E1371" ca="1">IFERROR(INDEX($A$2:$A$16,RANDBETWEEN(1,ROWS($A$2:$A$16)/$E$1)),"")</f>
        <v>4</v>
      </c>
      <c r="F1371" t="str" cm="1">
        <f t="array" aca="1" ref="F1371" ca="1">IFERROR(INDEX($A$2:$A$16,RANDBETWEEN(1,ROWS($A$2:$A$16)/$F$1)),"")</f>
        <v/>
      </c>
      <c r="G1371" cm="1">
        <f t="array" aca="1" ref="G1371" ca="1">IFERROR(INDEX($A$2:$A$16,RANDBETWEEN(1,ROWS($A$2:$A$16)/$G$1)),"")</f>
        <v>5</v>
      </c>
      <c r="H1371" t="str" cm="1">
        <f t="array" aca="1" ref="H1371" ca="1">IFERROR(INDEX($A$2:$A$16,RANDBETWEEN(1,ROWS($A$2:$A$16)/$H$1)),"")</f>
        <v/>
      </c>
      <c r="I1371" t="str" cm="1">
        <f t="array" aca="1" ref="I1371" ca="1">IFERROR(INDEX($A$2:$A$16,RANDBETWEEN(1,ROWS($A$2:$A$16)/$I$1)),"")</f>
        <v/>
      </c>
    </row>
    <row r="1372" spans="4:9">
      <c r="D1372">
        <v>1371</v>
      </c>
      <c r="E1372" cm="1">
        <f t="array" aca="1" ref="E1372" ca="1">IFERROR(INDEX($A$2:$A$16,RANDBETWEEN(1,ROWS($A$2:$A$16)/$E$1)),"")</f>
        <v>10</v>
      </c>
      <c r="F1372" t="str" cm="1">
        <f t="array" aca="1" ref="F1372" ca="1">IFERROR(INDEX($A$2:$A$16,RANDBETWEEN(1,ROWS($A$2:$A$16)/$F$1)),"")</f>
        <v/>
      </c>
      <c r="G1372" t="str" cm="1">
        <f t="array" aca="1" ref="G1372" ca="1">IFERROR(INDEX($A$2:$A$16,RANDBETWEEN(1,ROWS($A$2:$A$16)/$G$1)),"")</f>
        <v/>
      </c>
      <c r="H1372" t="str" cm="1">
        <f t="array" aca="1" ref="H1372" ca="1">IFERROR(INDEX($A$2:$A$16,RANDBETWEEN(1,ROWS($A$2:$A$16)/$H$1)),"")</f>
        <v/>
      </c>
      <c r="I1372" t="str" cm="1">
        <f t="array" aca="1" ref="I1372" ca="1">IFERROR(INDEX($A$2:$A$16,RANDBETWEEN(1,ROWS($A$2:$A$16)/$I$1)),"")</f>
        <v/>
      </c>
    </row>
    <row r="1373" spans="4:9">
      <c r="D1373">
        <v>1372</v>
      </c>
      <c r="E1373" t="str" cm="1">
        <f t="array" aca="1" ref="E1373" ca="1">IFERROR(INDEX($A$2:$A$16,RANDBETWEEN(1,ROWS($A$2:$A$16)/$E$1)),"")</f>
        <v/>
      </c>
      <c r="F1373" t="str" cm="1">
        <f t="array" aca="1" ref="F1373" ca="1">IFERROR(INDEX($A$2:$A$16,RANDBETWEEN(1,ROWS($A$2:$A$16)/$F$1)),"")</f>
        <v/>
      </c>
      <c r="G1373" cm="1">
        <f t="array" aca="1" ref="G1373" ca="1">IFERROR(INDEX($A$2:$A$16,RANDBETWEEN(1,ROWS($A$2:$A$16)/$G$1)),"")</f>
        <v>5</v>
      </c>
      <c r="H1373" t="str" cm="1">
        <f t="array" aca="1" ref="H1373" ca="1">IFERROR(INDEX($A$2:$A$16,RANDBETWEEN(1,ROWS($A$2:$A$16)/$H$1)),"")</f>
        <v/>
      </c>
      <c r="I1373" t="str" cm="1">
        <f t="array" aca="1" ref="I1373" ca="1">IFERROR(INDEX($A$2:$A$16,RANDBETWEEN(1,ROWS($A$2:$A$16)/$I$1)),"")</f>
        <v/>
      </c>
    </row>
    <row r="1374" spans="4:9">
      <c r="D1374">
        <v>1373</v>
      </c>
      <c r="E1374" t="str" cm="1">
        <f t="array" aca="1" ref="E1374" ca="1">IFERROR(INDEX($A$2:$A$16,RANDBETWEEN(1,ROWS($A$2:$A$16)/$E$1)),"")</f>
        <v/>
      </c>
      <c r="F1374" t="str" cm="1">
        <f t="array" aca="1" ref="F1374" ca="1">IFERROR(INDEX($A$2:$A$16,RANDBETWEEN(1,ROWS($A$2:$A$16)/$F$1)),"")</f>
        <v/>
      </c>
      <c r="G1374" cm="1">
        <f t="array" aca="1" ref="G1374" ca="1">IFERROR(INDEX($A$2:$A$16,RANDBETWEEN(1,ROWS($A$2:$A$16)/$G$1)),"")</f>
        <v>7</v>
      </c>
      <c r="H1374" t="str" cm="1">
        <f t="array" aca="1" ref="H1374" ca="1">IFERROR(INDEX($A$2:$A$16,RANDBETWEEN(1,ROWS($A$2:$A$16)/$H$1)),"")</f>
        <v/>
      </c>
      <c r="I1374" t="str" cm="1">
        <f t="array" aca="1" ref="I1374" ca="1">IFERROR(INDEX($A$2:$A$16,RANDBETWEEN(1,ROWS($A$2:$A$16)/$I$1)),"")</f>
        <v/>
      </c>
    </row>
    <row r="1375" spans="4:9">
      <c r="D1375">
        <v>1374</v>
      </c>
      <c r="E1375" t="str" cm="1">
        <f t="array" aca="1" ref="E1375" ca="1">IFERROR(INDEX($A$2:$A$16,RANDBETWEEN(1,ROWS($A$2:$A$16)/$E$1)),"")</f>
        <v/>
      </c>
      <c r="F1375" cm="1">
        <f t="array" aca="1" ref="F1375" ca="1">IFERROR(INDEX($A$2:$A$16,RANDBETWEEN(1,ROWS($A$2:$A$16)/$F$1)),"")</f>
        <v>13</v>
      </c>
      <c r="G1375" t="str" cm="1">
        <f t="array" aca="1" ref="G1375" ca="1">IFERROR(INDEX($A$2:$A$16,RANDBETWEEN(1,ROWS($A$2:$A$16)/$G$1)),"")</f>
        <v/>
      </c>
      <c r="H1375" t="str" cm="1">
        <f t="array" aca="1" ref="H1375" ca="1">IFERROR(INDEX($A$2:$A$16,RANDBETWEEN(1,ROWS($A$2:$A$16)/$H$1)),"")</f>
        <v/>
      </c>
      <c r="I1375" cm="1">
        <f t="array" aca="1" ref="I1375" ca="1">IFERROR(INDEX($A$2:$A$16,RANDBETWEEN(1,ROWS($A$2:$A$16)/$I$1)),"")</f>
        <v>13</v>
      </c>
    </row>
    <row r="1376" spans="4:9">
      <c r="D1376">
        <v>1375</v>
      </c>
      <c r="E1376" cm="1">
        <f t="array" aca="1" ref="E1376" ca="1">IFERROR(INDEX($A$2:$A$16,RANDBETWEEN(1,ROWS($A$2:$A$16)/$E$1)),"")</f>
        <v>11</v>
      </c>
      <c r="F1376" t="str" cm="1">
        <f t="array" aca="1" ref="F1376" ca="1">IFERROR(INDEX($A$2:$A$16,RANDBETWEEN(1,ROWS($A$2:$A$16)/$F$1)),"")</f>
        <v/>
      </c>
      <c r="G1376" cm="1">
        <f t="array" aca="1" ref="G1376" ca="1">IFERROR(INDEX($A$2:$A$16,RANDBETWEEN(1,ROWS($A$2:$A$16)/$G$1)),"")</f>
        <v>10</v>
      </c>
      <c r="H1376" t="str" cm="1">
        <f t="array" aca="1" ref="H1376" ca="1">IFERROR(INDEX($A$2:$A$16,RANDBETWEEN(1,ROWS($A$2:$A$16)/$H$1)),"")</f>
        <v/>
      </c>
      <c r="I1376" t="str" cm="1">
        <f t="array" aca="1" ref="I1376" ca="1">IFERROR(INDEX($A$2:$A$16,RANDBETWEEN(1,ROWS($A$2:$A$16)/$I$1)),"")</f>
        <v/>
      </c>
    </row>
    <row r="1377" spans="4:9">
      <c r="D1377">
        <v>1376</v>
      </c>
      <c r="E1377" cm="1">
        <f t="array" aca="1" ref="E1377" ca="1">IFERROR(INDEX($A$2:$A$16,RANDBETWEEN(1,ROWS($A$2:$A$16)/$E$1)),"")</f>
        <v>13</v>
      </c>
      <c r="F1377" t="str" cm="1">
        <f t="array" aca="1" ref="F1377" ca="1">IFERROR(INDEX($A$2:$A$16,RANDBETWEEN(1,ROWS($A$2:$A$16)/$F$1)),"")</f>
        <v/>
      </c>
      <c r="G1377" t="str" cm="1">
        <f t="array" aca="1" ref="G1377" ca="1">IFERROR(INDEX($A$2:$A$16,RANDBETWEEN(1,ROWS($A$2:$A$16)/$G$1)),"")</f>
        <v/>
      </c>
      <c r="H1377" t="str" cm="1">
        <f t="array" aca="1" ref="H1377" ca="1">IFERROR(INDEX($A$2:$A$16,RANDBETWEEN(1,ROWS($A$2:$A$16)/$H$1)),"")</f>
        <v/>
      </c>
      <c r="I1377" t="str" cm="1">
        <f t="array" aca="1" ref="I1377" ca="1">IFERROR(INDEX($A$2:$A$16,RANDBETWEEN(1,ROWS($A$2:$A$16)/$I$1)),"")</f>
        <v/>
      </c>
    </row>
    <row r="1378" spans="4:9">
      <c r="D1378">
        <v>1377</v>
      </c>
      <c r="E1378" t="str" cm="1">
        <f t="array" aca="1" ref="E1378" ca="1">IFERROR(INDEX($A$2:$A$16,RANDBETWEEN(1,ROWS($A$2:$A$16)/$E$1)),"")</f>
        <v/>
      </c>
      <c r="F1378" t="str" cm="1">
        <f t="array" aca="1" ref="F1378" ca="1">IFERROR(INDEX($A$2:$A$16,RANDBETWEEN(1,ROWS($A$2:$A$16)/$F$1)),"")</f>
        <v/>
      </c>
      <c r="G1378" t="str" cm="1">
        <f t="array" aca="1" ref="G1378" ca="1">IFERROR(INDEX($A$2:$A$16,RANDBETWEEN(1,ROWS($A$2:$A$16)/$G$1)),"")</f>
        <v/>
      </c>
      <c r="H1378" cm="1">
        <f t="array" aca="1" ref="H1378" ca="1">IFERROR(INDEX($A$2:$A$16,RANDBETWEEN(1,ROWS($A$2:$A$16)/$H$1)),"")</f>
        <v>10</v>
      </c>
      <c r="I1378" t="str" cm="1">
        <f t="array" aca="1" ref="I1378" ca="1">IFERROR(INDEX($A$2:$A$16,RANDBETWEEN(1,ROWS($A$2:$A$16)/$I$1)),"")</f>
        <v/>
      </c>
    </row>
    <row r="1379" spans="4:9">
      <c r="D1379">
        <v>1378</v>
      </c>
      <c r="E1379" t="str" cm="1">
        <f t="array" aca="1" ref="E1379" ca="1">IFERROR(INDEX($A$2:$A$16,RANDBETWEEN(1,ROWS($A$2:$A$16)/$E$1)),"")</f>
        <v/>
      </c>
      <c r="F1379" t="str" cm="1">
        <f t="array" aca="1" ref="F1379" ca="1">IFERROR(INDEX($A$2:$A$16,RANDBETWEEN(1,ROWS($A$2:$A$16)/$F$1)),"")</f>
        <v/>
      </c>
      <c r="G1379" cm="1">
        <f t="array" aca="1" ref="G1379" ca="1">IFERROR(INDEX($A$2:$A$16,RANDBETWEEN(1,ROWS($A$2:$A$16)/$G$1)),"")</f>
        <v>14</v>
      </c>
      <c r="H1379" t="str" cm="1">
        <f t="array" aca="1" ref="H1379" ca="1">IFERROR(INDEX($A$2:$A$16,RANDBETWEEN(1,ROWS($A$2:$A$16)/$H$1)),"")</f>
        <v/>
      </c>
      <c r="I1379" cm="1">
        <f t="array" aca="1" ref="I1379" ca="1">IFERROR(INDEX($A$2:$A$16,RANDBETWEEN(1,ROWS($A$2:$A$16)/$I$1)),"")</f>
        <v>9</v>
      </c>
    </row>
    <row r="1380" spans="4:9">
      <c r="D1380">
        <v>1379</v>
      </c>
      <c r="E1380" t="str" cm="1">
        <f t="array" aca="1" ref="E1380" ca="1">IFERROR(INDEX($A$2:$A$16,RANDBETWEEN(1,ROWS($A$2:$A$16)/$E$1)),"")</f>
        <v/>
      </c>
      <c r="F1380" t="str" cm="1">
        <f t="array" aca="1" ref="F1380" ca="1">IFERROR(INDEX($A$2:$A$16,RANDBETWEEN(1,ROWS($A$2:$A$16)/$F$1)),"")</f>
        <v/>
      </c>
      <c r="G1380" t="str" cm="1">
        <f t="array" aca="1" ref="G1380" ca="1">IFERROR(INDEX($A$2:$A$16,RANDBETWEEN(1,ROWS($A$2:$A$16)/$G$1)),"")</f>
        <v/>
      </c>
      <c r="H1380" t="str" cm="1">
        <f t="array" aca="1" ref="H1380" ca="1">IFERROR(INDEX($A$2:$A$16,RANDBETWEEN(1,ROWS($A$2:$A$16)/$H$1)),"")</f>
        <v/>
      </c>
      <c r="I1380" t="str" cm="1">
        <f t="array" aca="1" ref="I1380" ca="1">IFERROR(INDEX($A$2:$A$16,RANDBETWEEN(1,ROWS($A$2:$A$16)/$I$1)),"")</f>
        <v/>
      </c>
    </row>
    <row r="1381" spans="4:9">
      <c r="D1381">
        <v>1380</v>
      </c>
      <c r="E1381" cm="1">
        <f t="array" aca="1" ref="E1381" ca="1">IFERROR(INDEX($A$2:$A$16,RANDBETWEEN(1,ROWS($A$2:$A$16)/$E$1)),"")</f>
        <v>13</v>
      </c>
      <c r="F1381" t="str" cm="1">
        <f t="array" aca="1" ref="F1381" ca="1">IFERROR(INDEX($A$2:$A$16,RANDBETWEEN(1,ROWS($A$2:$A$16)/$F$1)),"")</f>
        <v/>
      </c>
      <c r="G1381" t="str" cm="1">
        <f t="array" aca="1" ref="G1381" ca="1">IFERROR(INDEX($A$2:$A$16,RANDBETWEEN(1,ROWS($A$2:$A$16)/$G$1)),"")</f>
        <v/>
      </c>
      <c r="H1381" cm="1">
        <f t="array" aca="1" ref="H1381" ca="1">IFERROR(INDEX($A$2:$A$16,RANDBETWEEN(1,ROWS($A$2:$A$16)/$H$1)),"")</f>
        <v>12</v>
      </c>
      <c r="I1381" t="str" cm="1">
        <f t="array" aca="1" ref="I1381" ca="1">IFERROR(INDEX($A$2:$A$16,RANDBETWEEN(1,ROWS($A$2:$A$16)/$I$1)),"")</f>
        <v/>
      </c>
    </row>
    <row r="1382" spans="4:9">
      <c r="D1382">
        <v>1381</v>
      </c>
      <c r="E1382" t="str" cm="1">
        <f t="array" aca="1" ref="E1382" ca="1">IFERROR(INDEX($A$2:$A$16,RANDBETWEEN(1,ROWS($A$2:$A$16)/$E$1)),"")</f>
        <v/>
      </c>
      <c r="F1382" t="str" cm="1">
        <f t="array" aca="1" ref="F1382" ca="1">IFERROR(INDEX($A$2:$A$16,RANDBETWEEN(1,ROWS($A$2:$A$16)/$F$1)),"")</f>
        <v/>
      </c>
      <c r="G1382" t="str" cm="1">
        <f t="array" aca="1" ref="G1382" ca="1">IFERROR(INDEX($A$2:$A$16,RANDBETWEEN(1,ROWS($A$2:$A$16)/$G$1)),"")</f>
        <v/>
      </c>
      <c r="H1382" t="str" cm="1">
        <f t="array" aca="1" ref="H1382" ca="1">IFERROR(INDEX($A$2:$A$16,RANDBETWEEN(1,ROWS($A$2:$A$16)/$H$1)),"")</f>
        <v/>
      </c>
      <c r="I1382" t="str" cm="1">
        <f t="array" aca="1" ref="I1382" ca="1">IFERROR(INDEX($A$2:$A$16,RANDBETWEEN(1,ROWS($A$2:$A$16)/$I$1)),"")</f>
        <v/>
      </c>
    </row>
    <row r="1383" spans="4:9">
      <c r="D1383">
        <v>1382</v>
      </c>
      <c r="E1383" cm="1">
        <f t="array" aca="1" ref="E1383" ca="1">IFERROR(INDEX($A$2:$A$16,RANDBETWEEN(1,ROWS($A$2:$A$16)/$E$1)),"")</f>
        <v>7</v>
      </c>
      <c r="F1383" t="str" cm="1">
        <f t="array" aca="1" ref="F1383" ca="1">IFERROR(INDEX($A$2:$A$16,RANDBETWEEN(1,ROWS($A$2:$A$16)/$F$1)),"")</f>
        <v/>
      </c>
      <c r="G1383" t="str" cm="1">
        <f t="array" aca="1" ref="G1383" ca="1">IFERROR(INDEX($A$2:$A$16,RANDBETWEEN(1,ROWS($A$2:$A$16)/$G$1)),"")</f>
        <v/>
      </c>
      <c r="H1383" t="str" cm="1">
        <f t="array" aca="1" ref="H1383" ca="1">IFERROR(INDEX($A$2:$A$16,RANDBETWEEN(1,ROWS($A$2:$A$16)/$H$1)),"")</f>
        <v/>
      </c>
      <c r="I1383" cm="1">
        <f t="array" aca="1" ref="I1383" ca="1">IFERROR(INDEX($A$2:$A$16,RANDBETWEEN(1,ROWS($A$2:$A$16)/$I$1)),"")</f>
        <v>13</v>
      </c>
    </row>
    <row r="1384" spans="4:9">
      <c r="D1384">
        <v>1383</v>
      </c>
      <c r="E1384" t="str" cm="1">
        <f t="array" aca="1" ref="E1384" ca="1">IFERROR(INDEX($A$2:$A$16,RANDBETWEEN(1,ROWS($A$2:$A$16)/$E$1)),"")</f>
        <v/>
      </c>
      <c r="F1384" t="str" cm="1">
        <f t="array" aca="1" ref="F1384" ca="1">IFERROR(INDEX($A$2:$A$16,RANDBETWEEN(1,ROWS($A$2:$A$16)/$F$1)),"")</f>
        <v/>
      </c>
      <c r="G1384" t="str" cm="1">
        <f t="array" aca="1" ref="G1384" ca="1">IFERROR(INDEX($A$2:$A$16,RANDBETWEEN(1,ROWS($A$2:$A$16)/$G$1)),"")</f>
        <v/>
      </c>
      <c r="H1384" t="str" cm="1">
        <f t="array" aca="1" ref="H1384" ca="1">IFERROR(INDEX($A$2:$A$16,RANDBETWEEN(1,ROWS($A$2:$A$16)/$H$1)),"")</f>
        <v/>
      </c>
      <c r="I1384" t="str" cm="1">
        <f t="array" aca="1" ref="I1384" ca="1">IFERROR(INDEX($A$2:$A$16,RANDBETWEEN(1,ROWS($A$2:$A$16)/$I$1)),"")</f>
        <v/>
      </c>
    </row>
    <row r="1385" spans="4:9">
      <c r="D1385">
        <v>1384</v>
      </c>
      <c r="E1385" t="str" cm="1">
        <f t="array" aca="1" ref="E1385" ca="1">IFERROR(INDEX($A$2:$A$16,RANDBETWEEN(1,ROWS($A$2:$A$16)/$E$1)),"")</f>
        <v/>
      </c>
      <c r="F1385" cm="1">
        <f t="array" aca="1" ref="F1385" ca="1">IFERROR(INDEX($A$2:$A$16,RANDBETWEEN(1,ROWS($A$2:$A$16)/$F$1)),"")</f>
        <v>7</v>
      </c>
      <c r="G1385" cm="1">
        <f t="array" aca="1" ref="G1385" ca="1">IFERROR(INDEX($A$2:$A$16,RANDBETWEEN(1,ROWS($A$2:$A$16)/$G$1)),"")</f>
        <v>3</v>
      </c>
      <c r="H1385" cm="1">
        <f t="array" aca="1" ref="H1385" ca="1">IFERROR(INDEX($A$2:$A$16,RANDBETWEEN(1,ROWS($A$2:$A$16)/$H$1)),"")</f>
        <v>3</v>
      </c>
      <c r="I1385" t="str" cm="1">
        <f t="array" aca="1" ref="I1385" ca="1">IFERROR(INDEX($A$2:$A$16,RANDBETWEEN(1,ROWS($A$2:$A$16)/$I$1)),"")</f>
        <v/>
      </c>
    </row>
    <row r="1386" spans="4:9">
      <c r="D1386">
        <v>1385</v>
      </c>
      <c r="E1386" cm="1">
        <f t="array" aca="1" ref="E1386" ca="1">IFERROR(INDEX($A$2:$A$16,RANDBETWEEN(1,ROWS($A$2:$A$16)/$E$1)),"")</f>
        <v>14</v>
      </c>
      <c r="F1386" t="str" cm="1">
        <f t="array" aca="1" ref="F1386" ca="1">IFERROR(INDEX($A$2:$A$16,RANDBETWEEN(1,ROWS($A$2:$A$16)/$F$1)),"")</f>
        <v/>
      </c>
      <c r="G1386" cm="1">
        <f t="array" aca="1" ref="G1386" ca="1">IFERROR(INDEX($A$2:$A$16,RANDBETWEEN(1,ROWS($A$2:$A$16)/$G$1)),"")</f>
        <v>12</v>
      </c>
      <c r="H1386" t="str" cm="1">
        <f t="array" aca="1" ref="H1386" ca="1">IFERROR(INDEX($A$2:$A$16,RANDBETWEEN(1,ROWS($A$2:$A$16)/$H$1)),"")</f>
        <v/>
      </c>
      <c r="I1386" t="str" cm="1">
        <f t="array" aca="1" ref="I1386" ca="1">IFERROR(INDEX($A$2:$A$16,RANDBETWEEN(1,ROWS($A$2:$A$16)/$I$1)),"")</f>
        <v/>
      </c>
    </row>
    <row r="1387" spans="4:9">
      <c r="D1387">
        <v>1386</v>
      </c>
      <c r="E1387" cm="1">
        <f t="array" aca="1" ref="E1387" ca="1">IFERROR(INDEX($A$2:$A$16,RANDBETWEEN(1,ROWS($A$2:$A$16)/$E$1)),"")</f>
        <v>13</v>
      </c>
      <c r="F1387" t="str" cm="1">
        <f t="array" aca="1" ref="F1387" ca="1">IFERROR(INDEX($A$2:$A$16,RANDBETWEEN(1,ROWS($A$2:$A$16)/$F$1)),"")</f>
        <v/>
      </c>
      <c r="G1387" t="str" cm="1">
        <f t="array" aca="1" ref="G1387" ca="1">IFERROR(INDEX($A$2:$A$16,RANDBETWEEN(1,ROWS($A$2:$A$16)/$G$1)),"")</f>
        <v/>
      </c>
      <c r="H1387" cm="1">
        <f t="array" aca="1" ref="H1387" ca="1">IFERROR(INDEX($A$2:$A$16,RANDBETWEEN(1,ROWS($A$2:$A$16)/$H$1)),"")</f>
        <v>5</v>
      </c>
      <c r="I1387" t="str" cm="1">
        <f t="array" aca="1" ref="I1387" ca="1">IFERROR(INDEX($A$2:$A$16,RANDBETWEEN(1,ROWS($A$2:$A$16)/$I$1)),"")</f>
        <v/>
      </c>
    </row>
    <row r="1388" spans="4:9">
      <c r="D1388">
        <v>1387</v>
      </c>
      <c r="E1388" cm="1">
        <f t="array" aca="1" ref="E1388" ca="1">IFERROR(INDEX($A$2:$A$16,RANDBETWEEN(1,ROWS($A$2:$A$16)/$E$1)),"")</f>
        <v>6</v>
      </c>
      <c r="F1388" t="str" cm="1">
        <f t="array" aca="1" ref="F1388" ca="1">IFERROR(INDEX($A$2:$A$16,RANDBETWEEN(1,ROWS($A$2:$A$16)/$F$1)),"")</f>
        <v/>
      </c>
      <c r="G1388" cm="1">
        <f t="array" aca="1" ref="G1388" ca="1">IFERROR(INDEX($A$2:$A$16,RANDBETWEEN(1,ROWS($A$2:$A$16)/$G$1)),"")</f>
        <v>13</v>
      </c>
      <c r="H1388" t="str" cm="1">
        <f t="array" aca="1" ref="H1388" ca="1">IFERROR(INDEX($A$2:$A$16,RANDBETWEEN(1,ROWS($A$2:$A$16)/$H$1)),"")</f>
        <v/>
      </c>
      <c r="I1388" cm="1">
        <f t="array" aca="1" ref="I1388" ca="1">IFERROR(INDEX($A$2:$A$16,RANDBETWEEN(1,ROWS($A$2:$A$16)/$I$1)),"")</f>
        <v>11</v>
      </c>
    </row>
    <row r="1389" spans="4:9">
      <c r="D1389">
        <v>1388</v>
      </c>
      <c r="E1389" t="str" cm="1">
        <f t="array" aca="1" ref="E1389" ca="1">IFERROR(INDEX($A$2:$A$16,RANDBETWEEN(1,ROWS($A$2:$A$16)/$E$1)),"")</f>
        <v/>
      </c>
      <c r="F1389" t="str" cm="1">
        <f t="array" aca="1" ref="F1389" ca="1">IFERROR(INDEX($A$2:$A$16,RANDBETWEEN(1,ROWS($A$2:$A$16)/$F$1)),"")</f>
        <v/>
      </c>
      <c r="G1389" cm="1">
        <f t="array" aca="1" ref="G1389" ca="1">IFERROR(INDEX($A$2:$A$16,RANDBETWEEN(1,ROWS($A$2:$A$16)/$G$1)),"")</f>
        <v>13</v>
      </c>
      <c r="H1389" t="str" cm="1">
        <f t="array" aca="1" ref="H1389" ca="1">IFERROR(INDEX($A$2:$A$16,RANDBETWEEN(1,ROWS($A$2:$A$16)/$H$1)),"")</f>
        <v/>
      </c>
      <c r="I1389" t="str" cm="1">
        <f t="array" aca="1" ref="I1389" ca="1">IFERROR(INDEX($A$2:$A$16,RANDBETWEEN(1,ROWS($A$2:$A$16)/$I$1)),"")</f>
        <v/>
      </c>
    </row>
    <row r="1390" spans="4:9">
      <c r="D1390">
        <v>1389</v>
      </c>
      <c r="E1390" cm="1">
        <f t="array" aca="1" ref="E1390" ca="1">IFERROR(INDEX($A$2:$A$16,RANDBETWEEN(1,ROWS($A$2:$A$16)/$E$1)),"")</f>
        <v>14</v>
      </c>
      <c r="F1390" cm="1">
        <f t="array" aca="1" ref="F1390" ca="1">IFERROR(INDEX($A$2:$A$16,RANDBETWEEN(1,ROWS($A$2:$A$16)/$F$1)),"")</f>
        <v>8</v>
      </c>
      <c r="G1390" t="str" cm="1">
        <f t="array" aca="1" ref="G1390" ca="1">IFERROR(INDEX($A$2:$A$16,RANDBETWEEN(1,ROWS($A$2:$A$16)/$G$1)),"")</f>
        <v/>
      </c>
      <c r="H1390" t="str" cm="1">
        <f t="array" aca="1" ref="H1390" ca="1">IFERROR(INDEX($A$2:$A$16,RANDBETWEEN(1,ROWS($A$2:$A$16)/$H$1)),"")</f>
        <v/>
      </c>
      <c r="I1390" cm="1">
        <f t="array" aca="1" ref="I1390" ca="1">IFERROR(INDEX($A$2:$A$16,RANDBETWEEN(1,ROWS($A$2:$A$16)/$I$1)),"")</f>
        <v>13</v>
      </c>
    </row>
    <row r="1391" spans="4:9">
      <c r="D1391">
        <v>1390</v>
      </c>
      <c r="E1391" t="str" cm="1">
        <f t="array" aca="1" ref="E1391" ca="1">IFERROR(INDEX($A$2:$A$16,RANDBETWEEN(1,ROWS($A$2:$A$16)/$E$1)),"")</f>
        <v/>
      </c>
      <c r="F1391" cm="1">
        <f t="array" aca="1" ref="F1391" ca="1">IFERROR(INDEX($A$2:$A$16,RANDBETWEEN(1,ROWS($A$2:$A$16)/$F$1)),"")</f>
        <v>13</v>
      </c>
      <c r="G1391" cm="1">
        <f t="array" aca="1" ref="G1391" ca="1">IFERROR(INDEX($A$2:$A$16,RANDBETWEEN(1,ROWS($A$2:$A$16)/$G$1)),"")</f>
        <v>11</v>
      </c>
      <c r="H1391" t="str" cm="1">
        <f t="array" aca="1" ref="H1391" ca="1">IFERROR(INDEX($A$2:$A$16,RANDBETWEEN(1,ROWS($A$2:$A$16)/$H$1)),"")</f>
        <v/>
      </c>
      <c r="I1391" t="str" cm="1">
        <f t="array" aca="1" ref="I1391" ca="1">IFERROR(INDEX($A$2:$A$16,RANDBETWEEN(1,ROWS($A$2:$A$16)/$I$1)),"")</f>
        <v/>
      </c>
    </row>
    <row r="1392" spans="4:9">
      <c r="D1392">
        <v>1391</v>
      </c>
      <c r="E1392" cm="1">
        <f t="array" aca="1" ref="E1392" ca="1">IFERROR(INDEX($A$2:$A$16,RANDBETWEEN(1,ROWS($A$2:$A$16)/$E$1)),"")</f>
        <v>2</v>
      </c>
      <c r="F1392" t="str" cm="1">
        <f t="array" aca="1" ref="F1392" ca="1">IFERROR(INDEX($A$2:$A$16,RANDBETWEEN(1,ROWS($A$2:$A$16)/$F$1)),"")</f>
        <v/>
      </c>
      <c r="G1392" t="str" cm="1">
        <f t="array" aca="1" ref="G1392" ca="1">IFERROR(INDEX($A$2:$A$16,RANDBETWEEN(1,ROWS($A$2:$A$16)/$G$1)),"")</f>
        <v/>
      </c>
      <c r="H1392" cm="1">
        <f t="array" aca="1" ref="H1392" ca="1">IFERROR(INDEX($A$2:$A$16,RANDBETWEEN(1,ROWS($A$2:$A$16)/$H$1)),"")</f>
        <v>12</v>
      </c>
      <c r="I1392" t="str" cm="1">
        <f t="array" aca="1" ref="I1392" ca="1">IFERROR(INDEX($A$2:$A$16,RANDBETWEEN(1,ROWS($A$2:$A$16)/$I$1)),"")</f>
        <v/>
      </c>
    </row>
    <row r="1393" spans="4:9">
      <c r="D1393">
        <v>1392</v>
      </c>
      <c r="E1393" cm="1">
        <f t="array" aca="1" ref="E1393" ca="1">IFERROR(INDEX($A$2:$A$16,RANDBETWEEN(1,ROWS($A$2:$A$16)/$E$1)),"")</f>
        <v>9</v>
      </c>
      <c r="F1393" t="str" cm="1">
        <f t="array" aca="1" ref="F1393" ca="1">IFERROR(INDEX($A$2:$A$16,RANDBETWEEN(1,ROWS($A$2:$A$16)/$F$1)),"")</f>
        <v/>
      </c>
      <c r="G1393" t="str" cm="1">
        <f t="array" aca="1" ref="G1393" ca="1">IFERROR(INDEX($A$2:$A$16,RANDBETWEEN(1,ROWS($A$2:$A$16)/$G$1)),"")</f>
        <v/>
      </c>
      <c r="H1393" t="str" cm="1">
        <f t="array" aca="1" ref="H1393" ca="1">IFERROR(INDEX($A$2:$A$16,RANDBETWEEN(1,ROWS($A$2:$A$16)/$H$1)),"")</f>
        <v/>
      </c>
      <c r="I1393" cm="1">
        <f t="array" aca="1" ref="I1393" ca="1">IFERROR(INDEX($A$2:$A$16,RANDBETWEEN(1,ROWS($A$2:$A$16)/$I$1)),"")</f>
        <v>14</v>
      </c>
    </row>
    <row r="1394" spans="4:9">
      <c r="D1394">
        <v>1393</v>
      </c>
      <c r="E1394" t="str" cm="1">
        <f t="array" aca="1" ref="E1394" ca="1">IFERROR(INDEX($A$2:$A$16,RANDBETWEEN(1,ROWS($A$2:$A$16)/$E$1)),"")</f>
        <v/>
      </c>
      <c r="F1394" t="str" cm="1">
        <f t="array" aca="1" ref="F1394" ca="1">IFERROR(INDEX($A$2:$A$16,RANDBETWEEN(1,ROWS($A$2:$A$16)/$F$1)),"")</f>
        <v/>
      </c>
      <c r="G1394" cm="1">
        <f t="array" aca="1" ref="G1394" ca="1">IFERROR(INDEX($A$2:$A$16,RANDBETWEEN(1,ROWS($A$2:$A$16)/$G$1)),"")</f>
        <v>13</v>
      </c>
      <c r="H1394" t="str" cm="1">
        <f t="array" aca="1" ref="H1394" ca="1">IFERROR(INDEX($A$2:$A$16,RANDBETWEEN(1,ROWS($A$2:$A$16)/$H$1)),"")</f>
        <v/>
      </c>
      <c r="I1394" t="str" cm="1">
        <f t="array" aca="1" ref="I1394" ca="1">IFERROR(INDEX($A$2:$A$16,RANDBETWEEN(1,ROWS($A$2:$A$16)/$I$1)),"")</f>
        <v/>
      </c>
    </row>
    <row r="1395" spans="4:9">
      <c r="D1395">
        <v>1394</v>
      </c>
      <c r="E1395" cm="1">
        <f t="array" aca="1" ref="E1395" ca="1">IFERROR(INDEX($A$2:$A$16,RANDBETWEEN(1,ROWS($A$2:$A$16)/$E$1)),"")</f>
        <v>12</v>
      </c>
      <c r="F1395" t="str" cm="1">
        <f t="array" aca="1" ref="F1395" ca="1">IFERROR(INDEX($A$2:$A$16,RANDBETWEEN(1,ROWS($A$2:$A$16)/$F$1)),"")</f>
        <v/>
      </c>
      <c r="G1395" t="str" cm="1">
        <f t="array" aca="1" ref="G1395" ca="1">IFERROR(INDEX($A$2:$A$16,RANDBETWEEN(1,ROWS($A$2:$A$16)/$G$1)),"")</f>
        <v/>
      </c>
      <c r="H1395" t="str" cm="1">
        <f t="array" aca="1" ref="H1395" ca="1">IFERROR(INDEX($A$2:$A$16,RANDBETWEEN(1,ROWS($A$2:$A$16)/$H$1)),"")</f>
        <v/>
      </c>
      <c r="I1395" cm="1">
        <f t="array" aca="1" ref="I1395" ca="1">IFERROR(INDEX($A$2:$A$16,RANDBETWEEN(1,ROWS($A$2:$A$16)/$I$1)),"")</f>
        <v>14</v>
      </c>
    </row>
    <row r="1396" spans="4:9">
      <c r="D1396">
        <v>1395</v>
      </c>
      <c r="E1396" cm="1">
        <f t="array" aca="1" ref="E1396" ca="1">IFERROR(INDEX($A$2:$A$16,RANDBETWEEN(1,ROWS($A$2:$A$16)/$E$1)),"")</f>
        <v>2</v>
      </c>
      <c r="F1396" t="str" cm="1">
        <f t="array" aca="1" ref="F1396" ca="1">IFERROR(INDEX($A$2:$A$16,RANDBETWEEN(1,ROWS($A$2:$A$16)/$F$1)),"")</f>
        <v/>
      </c>
      <c r="G1396" cm="1">
        <f t="array" aca="1" ref="G1396" ca="1">IFERROR(INDEX($A$2:$A$16,RANDBETWEEN(1,ROWS($A$2:$A$16)/$G$1)),"")</f>
        <v>4</v>
      </c>
      <c r="H1396" t="str" cm="1">
        <f t="array" aca="1" ref="H1396" ca="1">IFERROR(INDEX($A$2:$A$16,RANDBETWEEN(1,ROWS($A$2:$A$16)/$H$1)),"")</f>
        <v/>
      </c>
      <c r="I1396" t="str" cm="1">
        <f t="array" aca="1" ref="I1396" ca="1">IFERROR(INDEX($A$2:$A$16,RANDBETWEEN(1,ROWS($A$2:$A$16)/$I$1)),"")</f>
        <v/>
      </c>
    </row>
    <row r="1397" spans="4:9">
      <c r="D1397">
        <v>1396</v>
      </c>
      <c r="E1397" cm="1">
        <f t="array" aca="1" ref="E1397" ca="1">IFERROR(INDEX($A$2:$A$16,RANDBETWEEN(1,ROWS($A$2:$A$16)/$E$1)),"")</f>
        <v>12</v>
      </c>
      <c r="F1397" t="str" cm="1">
        <f t="array" aca="1" ref="F1397" ca="1">IFERROR(INDEX($A$2:$A$16,RANDBETWEEN(1,ROWS($A$2:$A$16)/$F$1)),"")</f>
        <v/>
      </c>
      <c r="G1397" t="str" cm="1">
        <f t="array" aca="1" ref="G1397" ca="1">IFERROR(INDEX($A$2:$A$16,RANDBETWEEN(1,ROWS($A$2:$A$16)/$G$1)),"")</f>
        <v/>
      </c>
      <c r="H1397" t="str" cm="1">
        <f t="array" aca="1" ref="H1397" ca="1">IFERROR(INDEX($A$2:$A$16,RANDBETWEEN(1,ROWS($A$2:$A$16)/$H$1)),"")</f>
        <v/>
      </c>
      <c r="I1397" t="str" cm="1">
        <f t="array" aca="1" ref="I1397" ca="1">IFERROR(INDEX($A$2:$A$16,RANDBETWEEN(1,ROWS($A$2:$A$16)/$I$1)),"")</f>
        <v/>
      </c>
    </row>
    <row r="1398" spans="4:9">
      <c r="D1398">
        <v>1397</v>
      </c>
      <c r="E1398" cm="1">
        <f t="array" aca="1" ref="E1398" ca="1">IFERROR(INDEX($A$2:$A$16,RANDBETWEEN(1,ROWS($A$2:$A$16)/$E$1)),"")</f>
        <v>6</v>
      </c>
      <c r="F1398" cm="1">
        <f t="array" aca="1" ref="F1398" ca="1">IFERROR(INDEX($A$2:$A$16,RANDBETWEEN(1,ROWS($A$2:$A$16)/$F$1)),"")</f>
        <v>3</v>
      </c>
      <c r="G1398" cm="1">
        <f t="array" aca="1" ref="G1398" ca="1">IFERROR(INDEX($A$2:$A$16,RANDBETWEEN(1,ROWS($A$2:$A$16)/$G$1)),"")</f>
        <v>5</v>
      </c>
      <c r="H1398" cm="1">
        <f t="array" aca="1" ref="H1398" ca="1">IFERROR(INDEX($A$2:$A$16,RANDBETWEEN(1,ROWS($A$2:$A$16)/$H$1)),"")</f>
        <v>3</v>
      </c>
      <c r="I1398" t="str" cm="1">
        <f t="array" aca="1" ref="I1398" ca="1">IFERROR(INDEX($A$2:$A$16,RANDBETWEEN(1,ROWS($A$2:$A$16)/$I$1)),"")</f>
        <v/>
      </c>
    </row>
    <row r="1399" spans="4:9">
      <c r="D1399">
        <v>1398</v>
      </c>
      <c r="E1399" cm="1">
        <f t="array" aca="1" ref="E1399" ca="1">IFERROR(INDEX($A$2:$A$16,RANDBETWEEN(1,ROWS($A$2:$A$16)/$E$1)),"")</f>
        <v>6</v>
      </c>
      <c r="F1399" t="str" cm="1">
        <f t="array" aca="1" ref="F1399" ca="1">IFERROR(INDEX($A$2:$A$16,RANDBETWEEN(1,ROWS($A$2:$A$16)/$F$1)),"")</f>
        <v/>
      </c>
      <c r="G1399" t="str" cm="1">
        <f t="array" aca="1" ref="G1399" ca="1">IFERROR(INDEX($A$2:$A$16,RANDBETWEEN(1,ROWS($A$2:$A$16)/$G$1)),"")</f>
        <v/>
      </c>
      <c r="H1399" t="str" cm="1">
        <f t="array" aca="1" ref="H1399" ca="1">IFERROR(INDEX($A$2:$A$16,RANDBETWEEN(1,ROWS($A$2:$A$16)/$H$1)),"")</f>
        <v/>
      </c>
      <c r="I1399" t="str" cm="1">
        <f t="array" aca="1" ref="I1399" ca="1">IFERROR(INDEX($A$2:$A$16,RANDBETWEEN(1,ROWS($A$2:$A$16)/$I$1)),"")</f>
        <v/>
      </c>
    </row>
    <row r="1400" spans="4:9">
      <c r="D1400">
        <v>1399</v>
      </c>
      <c r="E1400" cm="1">
        <f t="array" aca="1" ref="E1400" ca="1">IFERROR(INDEX($A$2:$A$16,RANDBETWEEN(1,ROWS($A$2:$A$16)/$E$1)),"")</f>
        <v>5</v>
      </c>
      <c r="F1400" t="str" cm="1">
        <f t="array" aca="1" ref="F1400" ca="1">IFERROR(INDEX($A$2:$A$16,RANDBETWEEN(1,ROWS($A$2:$A$16)/$F$1)),"")</f>
        <v/>
      </c>
      <c r="G1400" t="str" cm="1">
        <f t="array" aca="1" ref="G1400" ca="1">IFERROR(INDEX($A$2:$A$16,RANDBETWEEN(1,ROWS($A$2:$A$16)/$G$1)),"")</f>
        <v/>
      </c>
      <c r="H1400" t="str" cm="1">
        <f t="array" aca="1" ref="H1400" ca="1">IFERROR(INDEX($A$2:$A$16,RANDBETWEEN(1,ROWS($A$2:$A$16)/$H$1)),"")</f>
        <v/>
      </c>
      <c r="I1400" t="str" cm="1">
        <f t="array" aca="1" ref="I1400" ca="1">IFERROR(INDEX($A$2:$A$16,RANDBETWEEN(1,ROWS($A$2:$A$16)/$I$1)),"")</f>
        <v/>
      </c>
    </row>
    <row r="1401" spans="4:9">
      <c r="D1401">
        <v>1400</v>
      </c>
      <c r="E1401" cm="1">
        <f t="array" aca="1" ref="E1401" ca="1">IFERROR(INDEX($A$2:$A$16,RANDBETWEEN(1,ROWS($A$2:$A$16)/$E$1)),"")</f>
        <v>13</v>
      </c>
      <c r="F1401" t="str" cm="1">
        <f t="array" aca="1" ref="F1401" ca="1">IFERROR(INDEX($A$2:$A$16,RANDBETWEEN(1,ROWS($A$2:$A$16)/$F$1)),"")</f>
        <v/>
      </c>
      <c r="G1401" cm="1">
        <f t="array" aca="1" ref="G1401" ca="1">IFERROR(INDEX($A$2:$A$16,RANDBETWEEN(1,ROWS($A$2:$A$16)/$G$1)),"")</f>
        <v>7</v>
      </c>
      <c r="H1401" t="str" cm="1">
        <f t="array" aca="1" ref="H1401" ca="1">IFERROR(INDEX($A$2:$A$16,RANDBETWEEN(1,ROWS($A$2:$A$16)/$H$1)),"")</f>
        <v/>
      </c>
      <c r="I1401" cm="1">
        <f t="array" aca="1" ref="I1401" ca="1">IFERROR(INDEX($A$2:$A$16,RANDBETWEEN(1,ROWS($A$2:$A$16)/$I$1)),"")</f>
        <v>12</v>
      </c>
    </row>
    <row r="1402" spans="4:9">
      <c r="D1402">
        <v>1401</v>
      </c>
      <c r="E1402" cm="1">
        <f t="array" aca="1" ref="E1402" ca="1">IFERROR(INDEX($A$2:$A$16,RANDBETWEEN(1,ROWS($A$2:$A$16)/$E$1)),"")</f>
        <v>6</v>
      </c>
      <c r="F1402" cm="1">
        <f t="array" aca="1" ref="F1402" ca="1">IFERROR(INDEX($A$2:$A$16,RANDBETWEEN(1,ROWS($A$2:$A$16)/$F$1)),"")</f>
        <v>3</v>
      </c>
      <c r="G1402" t="str" cm="1">
        <f t="array" aca="1" ref="G1402" ca="1">IFERROR(INDEX($A$2:$A$16,RANDBETWEEN(1,ROWS($A$2:$A$16)/$G$1)),"")</f>
        <v/>
      </c>
      <c r="H1402" t="str" cm="1">
        <f t="array" aca="1" ref="H1402" ca="1">IFERROR(INDEX($A$2:$A$16,RANDBETWEEN(1,ROWS($A$2:$A$16)/$H$1)),"")</f>
        <v/>
      </c>
      <c r="I1402" t="str" cm="1">
        <f t="array" aca="1" ref="I1402" ca="1">IFERROR(INDEX($A$2:$A$16,RANDBETWEEN(1,ROWS($A$2:$A$16)/$I$1)),"")</f>
        <v/>
      </c>
    </row>
    <row r="1403" spans="4:9">
      <c r="D1403">
        <v>1402</v>
      </c>
      <c r="E1403" cm="1">
        <f t="array" aca="1" ref="E1403" ca="1">IFERROR(INDEX($A$2:$A$16,RANDBETWEEN(1,ROWS($A$2:$A$16)/$E$1)),"")</f>
        <v>8</v>
      </c>
      <c r="F1403" t="str" cm="1">
        <f t="array" aca="1" ref="F1403" ca="1">IFERROR(INDEX($A$2:$A$16,RANDBETWEEN(1,ROWS($A$2:$A$16)/$F$1)),"")</f>
        <v/>
      </c>
      <c r="G1403" cm="1">
        <f t="array" aca="1" ref="G1403" ca="1">IFERROR(INDEX($A$2:$A$16,RANDBETWEEN(1,ROWS($A$2:$A$16)/$G$1)),"")</f>
        <v>7</v>
      </c>
      <c r="H1403" t="str" cm="1">
        <f t="array" aca="1" ref="H1403" ca="1">IFERROR(INDEX($A$2:$A$16,RANDBETWEEN(1,ROWS($A$2:$A$16)/$H$1)),"")</f>
        <v/>
      </c>
      <c r="I1403" cm="1">
        <f t="array" aca="1" ref="I1403" ca="1">IFERROR(INDEX($A$2:$A$16,RANDBETWEEN(1,ROWS($A$2:$A$16)/$I$1)),"")</f>
        <v>5</v>
      </c>
    </row>
    <row r="1404" spans="4:9">
      <c r="D1404">
        <v>1403</v>
      </c>
      <c r="E1404" cm="1">
        <f t="array" aca="1" ref="E1404" ca="1">IFERROR(INDEX($A$2:$A$16,RANDBETWEEN(1,ROWS($A$2:$A$16)/$E$1)),"")</f>
        <v>7</v>
      </c>
      <c r="F1404" t="str" cm="1">
        <f t="array" aca="1" ref="F1404" ca="1">IFERROR(INDEX($A$2:$A$16,RANDBETWEEN(1,ROWS($A$2:$A$16)/$F$1)),"")</f>
        <v/>
      </c>
      <c r="G1404" cm="1">
        <f t="array" aca="1" ref="G1404" ca="1">IFERROR(INDEX($A$2:$A$16,RANDBETWEEN(1,ROWS($A$2:$A$16)/$G$1)),"")</f>
        <v>6</v>
      </c>
      <c r="H1404" t="str" cm="1">
        <f t="array" aca="1" ref="H1404" ca="1">IFERROR(INDEX($A$2:$A$16,RANDBETWEEN(1,ROWS($A$2:$A$16)/$H$1)),"")</f>
        <v/>
      </c>
      <c r="I1404" cm="1">
        <f t="array" aca="1" ref="I1404" ca="1">IFERROR(INDEX($A$2:$A$16,RANDBETWEEN(1,ROWS($A$2:$A$16)/$I$1)),"")</f>
        <v>9</v>
      </c>
    </row>
    <row r="1405" spans="4:9">
      <c r="D1405">
        <v>1404</v>
      </c>
      <c r="E1405" cm="1">
        <f t="array" aca="1" ref="E1405" ca="1">IFERROR(INDEX($A$2:$A$16,RANDBETWEEN(1,ROWS($A$2:$A$16)/$E$1)),"")</f>
        <v>8</v>
      </c>
      <c r="F1405" cm="1">
        <f t="array" aca="1" ref="F1405" ca="1">IFERROR(INDEX($A$2:$A$16,RANDBETWEEN(1,ROWS($A$2:$A$16)/$F$1)),"")</f>
        <v>12</v>
      </c>
      <c r="G1405" cm="1">
        <f t="array" aca="1" ref="G1405" ca="1">IFERROR(INDEX($A$2:$A$16,RANDBETWEEN(1,ROWS($A$2:$A$16)/$G$1)),"")</f>
        <v>10</v>
      </c>
      <c r="H1405" t="str" cm="1">
        <f t="array" aca="1" ref="H1405" ca="1">IFERROR(INDEX($A$2:$A$16,RANDBETWEEN(1,ROWS($A$2:$A$16)/$H$1)),"")</f>
        <v/>
      </c>
      <c r="I1405" cm="1">
        <f t="array" aca="1" ref="I1405" ca="1">IFERROR(INDEX($A$2:$A$16,RANDBETWEEN(1,ROWS($A$2:$A$16)/$I$1)),"")</f>
        <v>13</v>
      </c>
    </row>
    <row r="1406" spans="4:9">
      <c r="D1406">
        <v>1405</v>
      </c>
      <c r="E1406" cm="1">
        <f t="array" aca="1" ref="E1406" ca="1">IFERROR(INDEX($A$2:$A$16,RANDBETWEEN(1,ROWS($A$2:$A$16)/$E$1)),"")</f>
        <v>8</v>
      </c>
      <c r="F1406" t="str" cm="1">
        <f t="array" aca="1" ref="F1406" ca="1">IFERROR(INDEX($A$2:$A$16,RANDBETWEEN(1,ROWS($A$2:$A$16)/$F$1)),"")</f>
        <v/>
      </c>
      <c r="G1406" t="str" cm="1">
        <f t="array" aca="1" ref="G1406" ca="1">IFERROR(INDEX($A$2:$A$16,RANDBETWEEN(1,ROWS($A$2:$A$16)/$G$1)),"")</f>
        <v/>
      </c>
      <c r="H1406" t="str" cm="1">
        <f t="array" aca="1" ref="H1406" ca="1">IFERROR(INDEX($A$2:$A$16,RANDBETWEEN(1,ROWS($A$2:$A$16)/$H$1)),"")</f>
        <v/>
      </c>
      <c r="I1406" t="str" cm="1">
        <f t="array" aca="1" ref="I1406" ca="1">IFERROR(INDEX($A$2:$A$16,RANDBETWEEN(1,ROWS($A$2:$A$16)/$I$1)),"")</f>
        <v/>
      </c>
    </row>
    <row r="1407" spans="4:9">
      <c r="D1407">
        <v>1406</v>
      </c>
      <c r="E1407" t="str" cm="1">
        <f t="array" aca="1" ref="E1407" ca="1">IFERROR(INDEX($A$2:$A$16,RANDBETWEEN(1,ROWS($A$2:$A$16)/$E$1)),"")</f>
        <v/>
      </c>
      <c r="F1407" cm="1">
        <f t="array" aca="1" ref="F1407" ca="1">IFERROR(INDEX($A$2:$A$16,RANDBETWEEN(1,ROWS($A$2:$A$16)/$F$1)),"")</f>
        <v>14</v>
      </c>
      <c r="G1407" t="str" cm="1">
        <f t="array" aca="1" ref="G1407" ca="1">IFERROR(INDEX($A$2:$A$16,RANDBETWEEN(1,ROWS($A$2:$A$16)/$G$1)),"")</f>
        <v/>
      </c>
      <c r="H1407" t="str" cm="1">
        <f t="array" aca="1" ref="H1407" ca="1">IFERROR(INDEX($A$2:$A$16,RANDBETWEEN(1,ROWS($A$2:$A$16)/$H$1)),"")</f>
        <v/>
      </c>
      <c r="I1407" cm="1">
        <f t="array" aca="1" ref="I1407" ca="1">IFERROR(INDEX($A$2:$A$16,RANDBETWEEN(1,ROWS($A$2:$A$16)/$I$1)),"")</f>
        <v>11</v>
      </c>
    </row>
    <row r="1408" spans="4:9">
      <c r="D1408">
        <v>1407</v>
      </c>
      <c r="E1408" cm="1">
        <f t="array" aca="1" ref="E1408" ca="1">IFERROR(INDEX($A$2:$A$16,RANDBETWEEN(1,ROWS($A$2:$A$16)/$E$1)),"")</f>
        <v>8</v>
      </c>
      <c r="F1408" t="str" cm="1">
        <f t="array" aca="1" ref="F1408" ca="1">IFERROR(INDEX($A$2:$A$16,RANDBETWEEN(1,ROWS($A$2:$A$16)/$F$1)),"")</f>
        <v/>
      </c>
      <c r="G1408" t="str" cm="1">
        <f t="array" aca="1" ref="G1408" ca="1">IFERROR(INDEX($A$2:$A$16,RANDBETWEEN(1,ROWS($A$2:$A$16)/$G$1)),"")</f>
        <v/>
      </c>
      <c r="H1408" t="str" cm="1">
        <f t="array" aca="1" ref="H1408" ca="1">IFERROR(INDEX($A$2:$A$16,RANDBETWEEN(1,ROWS($A$2:$A$16)/$H$1)),"")</f>
        <v/>
      </c>
      <c r="I1408" t="str" cm="1">
        <f t="array" aca="1" ref="I1408" ca="1">IFERROR(INDEX($A$2:$A$16,RANDBETWEEN(1,ROWS($A$2:$A$16)/$I$1)),"")</f>
        <v/>
      </c>
    </row>
    <row r="1409" spans="4:9">
      <c r="D1409">
        <v>1408</v>
      </c>
      <c r="E1409" t="str" cm="1">
        <f t="array" aca="1" ref="E1409" ca="1">IFERROR(INDEX($A$2:$A$16,RANDBETWEEN(1,ROWS($A$2:$A$16)/$E$1)),"")</f>
        <v/>
      </c>
      <c r="F1409" t="str" cm="1">
        <f t="array" aca="1" ref="F1409" ca="1">IFERROR(INDEX($A$2:$A$16,RANDBETWEEN(1,ROWS($A$2:$A$16)/$F$1)),"")</f>
        <v/>
      </c>
      <c r="G1409" cm="1">
        <f t="array" aca="1" ref="G1409" ca="1">IFERROR(INDEX($A$2:$A$16,RANDBETWEEN(1,ROWS($A$2:$A$16)/$G$1)),"")</f>
        <v>1</v>
      </c>
      <c r="H1409" t="str" cm="1">
        <f t="array" aca="1" ref="H1409" ca="1">IFERROR(INDEX($A$2:$A$16,RANDBETWEEN(1,ROWS($A$2:$A$16)/$H$1)),"")</f>
        <v/>
      </c>
      <c r="I1409" cm="1">
        <f t="array" aca="1" ref="I1409" ca="1">IFERROR(INDEX($A$2:$A$16,RANDBETWEEN(1,ROWS($A$2:$A$16)/$I$1)),"")</f>
        <v>8</v>
      </c>
    </row>
    <row r="1410" spans="4:9">
      <c r="D1410">
        <v>1409</v>
      </c>
      <c r="E1410" cm="1">
        <f t="array" aca="1" ref="E1410" ca="1">IFERROR(INDEX($A$2:$A$16,RANDBETWEEN(1,ROWS($A$2:$A$16)/$E$1)),"")</f>
        <v>1</v>
      </c>
      <c r="F1410" t="str" cm="1">
        <f t="array" aca="1" ref="F1410" ca="1">IFERROR(INDEX($A$2:$A$16,RANDBETWEEN(1,ROWS($A$2:$A$16)/$F$1)),"")</f>
        <v/>
      </c>
      <c r="G1410" t="str" cm="1">
        <f t="array" aca="1" ref="G1410" ca="1">IFERROR(INDEX($A$2:$A$16,RANDBETWEEN(1,ROWS($A$2:$A$16)/$G$1)),"")</f>
        <v/>
      </c>
      <c r="H1410" cm="1">
        <f t="array" aca="1" ref="H1410" ca="1">IFERROR(INDEX($A$2:$A$16,RANDBETWEEN(1,ROWS($A$2:$A$16)/$H$1)),"")</f>
        <v>12</v>
      </c>
      <c r="I1410" t="str" cm="1">
        <f t="array" aca="1" ref="I1410" ca="1">IFERROR(INDEX($A$2:$A$16,RANDBETWEEN(1,ROWS($A$2:$A$16)/$I$1)),"")</f>
        <v/>
      </c>
    </row>
    <row r="1411" spans="4:9">
      <c r="D1411">
        <v>1410</v>
      </c>
      <c r="E1411" t="str" cm="1">
        <f t="array" aca="1" ref="E1411" ca="1">IFERROR(INDEX($A$2:$A$16,RANDBETWEEN(1,ROWS($A$2:$A$16)/$E$1)),"")</f>
        <v/>
      </c>
      <c r="F1411" cm="1">
        <f t="array" aca="1" ref="F1411" ca="1">IFERROR(INDEX($A$2:$A$16,RANDBETWEEN(1,ROWS($A$2:$A$16)/$F$1)),"")</f>
        <v>2</v>
      </c>
      <c r="G1411" t="str" cm="1">
        <f t="array" aca="1" ref="G1411" ca="1">IFERROR(INDEX($A$2:$A$16,RANDBETWEEN(1,ROWS($A$2:$A$16)/$G$1)),"")</f>
        <v/>
      </c>
      <c r="H1411" t="str" cm="1">
        <f t="array" aca="1" ref="H1411" ca="1">IFERROR(INDEX($A$2:$A$16,RANDBETWEEN(1,ROWS($A$2:$A$16)/$H$1)),"")</f>
        <v/>
      </c>
      <c r="I1411" cm="1">
        <f t="array" aca="1" ref="I1411" ca="1">IFERROR(INDEX($A$2:$A$16,RANDBETWEEN(1,ROWS($A$2:$A$16)/$I$1)),"")</f>
        <v>12</v>
      </c>
    </row>
    <row r="1412" spans="4:9">
      <c r="D1412">
        <v>1411</v>
      </c>
      <c r="E1412" t="str" cm="1">
        <f t="array" aca="1" ref="E1412" ca="1">IFERROR(INDEX($A$2:$A$16,RANDBETWEEN(1,ROWS($A$2:$A$16)/$E$1)),"")</f>
        <v/>
      </c>
      <c r="F1412" cm="1">
        <f t="array" aca="1" ref="F1412" ca="1">IFERROR(INDEX($A$2:$A$16,RANDBETWEEN(1,ROWS($A$2:$A$16)/$F$1)),"")</f>
        <v>8</v>
      </c>
      <c r="G1412" cm="1">
        <f t="array" aca="1" ref="G1412" ca="1">IFERROR(INDEX($A$2:$A$16,RANDBETWEEN(1,ROWS($A$2:$A$16)/$G$1)),"")</f>
        <v>4</v>
      </c>
      <c r="H1412" cm="1">
        <f t="array" aca="1" ref="H1412" ca="1">IFERROR(INDEX($A$2:$A$16,RANDBETWEEN(1,ROWS($A$2:$A$16)/$H$1)),"")</f>
        <v>4</v>
      </c>
      <c r="I1412" t="str" cm="1">
        <f t="array" aca="1" ref="I1412" ca="1">IFERROR(INDEX($A$2:$A$16,RANDBETWEEN(1,ROWS($A$2:$A$16)/$I$1)),"")</f>
        <v/>
      </c>
    </row>
    <row r="1413" spans="4:9">
      <c r="D1413">
        <v>1412</v>
      </c>
      <c r="E1413" cm="1">
        <f t="array" aca="1" ref="E1413" ca="1">IFERROR(INDEX($A$2:$A$16,RANDBETWEEN(1,ROWS($A$2:$A$16)/$E$1)),"")</f>
        <v>3</v>
      </c>
      <c r="F1413" cm="1">
        <f t="array" aca="1" ref="F1413" ca="1">IFERROR(INDEX($A$2:$A$16,RANDBETWEEN(1,ROWS($A$2:$A$16)/$F$1)),"")</f>
        <v>7</v>
      </c>
      <c r="G1413" t="str" cm="1">
        <f t="array" aca="1" ref="G1413" ca="1">IFERROR(INDEX($A$2:$A$16,RANDBETWEEN(1,ROWS($A$2:$A$16)/$G$1)),"")</f>
        <v/>
      </c>
      <c r="H1413" t="str" cm="1">
        <f t="array" aca="1" ref="H1413" ca="1">IFERROR(INDEX($A$2:$A$16,RANDBETWEEN(1,ROWS($A$2:$A$16)/$H$1)),"")</f>
        <v/>
      </c>
      <c r="I1413" cm="1">
        <f t="array" aca="1" ref="I1413" ca="1">IFERROR(INDEX($A$2:$A$16,RANDBETWEEN(1,ROWS($A$2:$A$16)/$I$1)),"")</f>
        <v>7</v>
      </c>
    </row>
    <row r="1414" spans="4:9">
      <c r="D1414">
        <v>1413</v>
      </c>
      <c r="E1414" t="str" cm="1">
        <f t="array" aca="1" ref="E1414" ca="1">IFERROR(INDEX($A$2:$A$16,RANDBETWEEN(1,ROWS($A$2:$A$16)/$E$1)),"")</f>
        <v/>
      </c>
      <c r="F1414" t="str" cm="1">
        <f t="array" aca="1" ref="F1414" ca="1">IFERROR(INDEX($A$2:$A$16,RANDBETWEEN(1,ROWS($A$2:$A$16)/$F$1)),"")</f>
        <v/>
      </c>
      <c r="G1414" cm="1">
        <f t="array" aca="1" ref="G1414" ca="1">IFERROR(INDEX($A$2:$A$16,RANDBETWEEN(1,ROWS($A$2:$A$16)/$G$1)),"")</f>
        <v>13</v>
      </c>
      <c r="H1414" t="str" cm="1">
        <f t="array" aca="1" ref="H1414" ca="1">IFERROR(INDEX($A$2:$A$16,RANDBETWEEN(1,ROWS($A$2:$A$16)/$H$1)),"")</f>
        <v/>
      </c>
      <c r="I1414" t="str" cm="1">
        <f t="array" aca="1" ref="I1414" ca="1">IFERROR(INDEX($A$2:$A$16,RANDBETWEEN(1,ROWS($A$2:$A$16)/$I$1)),"")</f>
        <v/>
      </c>
    </row>
    <row r="1415" spans="4:9">
      <c r="D1415">
        <v>1414</v>
      </c>
      <c r="E1415" cm="1">
        <f t="array" aca="1" ref="E1415" ca="1">IFERROR(INDEX($A$2:$A$16,RANDBETWEEN(1,ROWS($A$2:$A$16)/$E$1)),"")</f>
        <v>7</v>
      </c>
      <c r="F1415" t="str" cm="1">
        <f t="array" aca="1" ref="F1415" ca="1">IFERROR(INDEX($A$2:$A$16,RANDBETWEEN(1,ROWS($A$2:$A$16)/$F$1)),"")</f>
        <v/>
      </c>
      <c r="G1415" cm="1">
        <f t="array" aca="1" ref="G1415" ca="1">IFERROR(INDEX($A$2:$A$16,RANDBETWEEN(1,ROWS($A$2:$A$16)/$G$1)),"")</f>
        <v>13</v>
      </c>
      <c r="H1415" t="str" cm="1">
        <f t="array" aca="1" ref="H1415" ca="1">IFERROR(INDEX($A$2:$A$16,RANDBETWEEN(1,ROWS($A$2:$A$16)/$H$1)),"")</f>
        <v/>
      </c>
      <c r="I1415" t="str" cm="1">
        <f t="array" aca="1" ref="I1415" ca="1">IFERROR(INDEX($A$2:$A$16,RANDBETWEEN(1,ROWS($A$2:$A$16)/$I$1)),"")</f>
        <v/>
      </c>
    </row>
    <row r="1416" spans="4:9">
      <c r="D1416">
        <v>1415</v>
      </c>
      <c r="E1416" cm="1">
        <f t="array" aca="1" ref="E1416" ca="1">IFERROR(INDEX($A$2:$A$16,RANDBETWEEN(1,ROWS($A$2:$A$16)/$E$1)),"")</f>
        <v>7</v>
      </c>
      <c r="F1416" t="str" cm="1">
        <f t="array" aca="1" ref="F1416" ca="1">IFERROR(INDEX($A$2:$A$16,RANDBETWEEN(1,ROWS($A$2:$A$16)/$F$1)),"")</f>
        <v/>
      </c>
      <c r="G1416" cm="1">
        <f t="array" aca="1" ref="G1416" ca="1">IFERROR(INDEX($A$2:$A$16,RANDBETWEEN(1,ROWS($A$2:$A$16)/$G$1)),"")</f>
        <v>8</v>
      </c>
      <c r="H1416" t="str" cm="1">
        <f t="array" aca="1" ref="H1416" ca="1">IFERROR(INDEX($A$2:$A$16,RANDBETWEEN(1,ROWS($A$2:$A$16)/$H$1)),"")</f>
        <v/>
      </c>
      <c r="I1416" cm="1">
        <f t="array" aca="1" ref="I1416" ca="1">IFERROR(INDEX($A$2:$A$16,RANDBETWEEN(1,ROWS($A$2:$A$16)/$I$1)),"")</f>
        <v>5</v>
      </c>
    </row>
    <row r="1417" spans="4:9">
      <c r="D1417">
        <v>1416</v>
      </c>
      <c r="E1417" t="str" cm="1">
        <f t="array" aca="1" ref="E1417" ca="1">IFERROR(INDEX($A$2:$A$16,RANDBETWEEN(1,ROWS($A$2:$A$16)/$E$1)),"")</f>
        <v/>
      </c>
      <c r="F1417" t="str" cm="1">
        <f t="array" aca="1" ref="F1417" ca="1">IFERROR(INDEX($A$2:$A$16,RANDBETWEEN(1,ROWS($A$2:$A$16)/$F$1)),"")</f>
        <v/>
      </c>
      <c r="G1417" t="str" cm="1">
        <f t="array" aca="1" ref="G1417" ca="1">IFERROR(INDEX($A$2:$A$16,RANDBETWEEN(1,ROWS($A$2:$A$16)/$G$1)),"")</f>
        <v/>
      </c>
      <c r="H1417" t="str" cm="1">
        <f t="array" aca="1" ref="H1417" ca="1">IFERROR(INDEX($A$2:$A$16,RANDBETWEEN(1,ROWS($A$2:$A$16)/$H$1)),"")</f>
        <v/>
      </c>
      <c r="I1417" cm="1">
        <f t="array" aca="1" ref="I1417" ca="1">IFERROR(INDEX($A$2:$A$16,RANDBETWEEN(1,ROWS($A$2:$A$16)/$I$1)),"")</f>
        <v>13</v>
      </c>
    </row>
    <row r="1418" spans="4:9">
      <c r="D1418">
        <v>1417</v>
      </c>
      <c r="E1418" t="str" cm="1">
        <f t="array" aca="1" ref="E1418" ca="1">IFERROR(INDEX($A$2:$A$16,RANDBETWEEN(1,ROWS($A$2:$A$16)/$E$1)),"")</f>
        <v/>
      </c>
      <c r="F1418" t="str" cm="1">
        <f t="array" aca="1" ref="F1418" ca="1">IFERROR(INDEX($A$2:$A$16,RANDBETWEEN(1,ROWS($A$2:$A$16)/$F$1)),"")</f>
        <v/>
      </c>
      <c r="G1418" cm="1">
        <f t="array" aca="1" ref="G1418" ca="1">IFERROR(INDEX($A$2:$A$16,RANDBETWEEN(1,ROWS($A$2:$A$16)/$G$1)),"")</f>
        <v>2</v>
      </c>
      <c r="H1418" t="str" cm="1">
        <f t="array" aca="1" ref="H1418" ca="1">IFERROR(INDEX($A$2:$A$16,RANDBETWEEN(1,ROWS($A$2:$A$16)/$H$1)),"")</f>
        <v/>
      </c>
      <c r="I1418" t="str" cm="1">
        <f t="array" aca="1" ref="I1418" ca="1">IFERROR(INDEX($A$2:$A$16,RANDBETWEEN(1,ROWS($A$2:$A$16)/$I$1)),"")</f>
        <v/>
      </c>
    </row>
    <row r="1419" spans="4:9">
      <c r="D1419">
        <v>1418</v>
      </c>
      <c r="E1419" t="str" cm="1">
        <f t="array" aca="1" ref="E1419" ca="1">IFERROR(INDEX($A$2:$A$16,RANDBETWEEN(1,ROWS($A$2:$A$16)/$E$1)),"")</f>
        <v/>
      </c>
      <c r="F1419" t="str" cm="1">
        <f t="array" aca="1" ref="F1419" ca="1">IFERROR(INDEX($A$2:$A$16,RANDBETWEEN(1,ROWS($A$2:$A$16)/$F$1)),"")</f>
        <v/>
      </c>
      <c r="G1419" cm="1">
        <f t="array" aca="1" ref="G1419" ca="1">IFERROR(INDEX($A$2:$A$16,RANDBETWEEN(1,ROWS($A$2:$A$16)/$G$1)),"")</f>
        <v>4</v>
      </c>
      <c r="H1419" t="str" cm="1">
        <f t="array" aca="1" ref="H1419" ca="1">IFERROR(INDEX($A$2:$A$16,RANDBETWEEN(1,ROWS($A$2:$A$16)/$H$1)),"")</f>
        <v/>
      </c>
      <c r="I1419" t="str" cm="1">
        <f t="array" aca="1" ref="I1419" ca="1">IFERROR(INDEX($A$2:$A$16,RANDBETWEEN(1,ROWS($A$2:$A$16)/$I$1)),"")</f>
        <v/>
      </c>
    </row>
    <row r="1420" spans="4:9">
      <c r="D1420">
        <v>1419</v>
      </c>
      <c r="E1420" t="str" cm="1">
        <f t="array" aca="1" ref="E1420" ca="1">IFERROR(INDEX($A$2:$A$16,RANDBETWEEN(1,ROWS($A$2:$A$16)/$E$1)),"")</f>
        <v/>
      </c>
      <c r="F1420" t="str" cm="1">
        <f t="array" aca="1" ref="F1420" ca="1">IFERROR(INDEX($A$2:$A$16,RANDBETWEEN(1,ROWS($A$2:$A$16)/$F$1)),"")</f>
        <v/>
      </c>
      <c r="G1420" t="str" cm="1">
        <f t="array" aca="1" ref="G1420" ca="1">IFERROR(INDEX($A$2:$A$16,RANDBETWEEN(1,ROWS($A$2:$A$16)/$G$1)),"")</f>
        <v/>
      </c>
      <c r="H1420" t="str" cm="1">
        <f t="array" aca="1" ref="H1420" ca="1">IFERROR(INDEX($A$2:$A$16,RANDBETWEEN(1,ROWS($A$2:$A$16)/$H$1)),"")</f>
        <v/>
      </c>
      <c r="I1420" t="str" cm="1">
        <f t="array" aca="1" ref="I1420" ca="1">IFERROR(INDEX($A$2:$A$16,RANDBETWEEN(1,ROWS($A$2:$A$16)/$I$1)),"")</f>
        <v/>
      </c>
    </row>
    <row r="1421" spans="4:9">
      <c r="D1421">
        <v>1420</v>
      </c>
      <c r="E1421" cm="1">
        <f t="array" aca="1" ref="E1421" ca="1">IFERROR(INDEX($A$2:$A$16,RANDBETWEEN(1,ROWS($A$2:$A$16)/$E$1)),"")</f>
        <v>5</v>
      </c>
      <c r="F1421" cm="1">
        <f t="array" aca="1" ref="F1421" ca="1">IFERROR(INDEX($A$2:$A$16,RANDBETWEEN(1,ROWS($A$2:$A$16)/$F$1)),"")</f>
        <v>9</v>
      </c>
      <c r="G1421" t="str" cm="1">
        <f t="array" aca="1" ref="G1421" ca="1">IFERROR(INDEX($A$2:$A$16,RANDBETWEEN(1,ROWS($A$2:$A$16)/$G$1)),"")</f>
        <v/>
      </c>
      <c r="H1421" t="str" cm="1">
        <f t="array" aca="1" ref="H1421" ca="1">IFERROR(INDEX($A$2:$A$16,RANDBETWEEN(1,ROWS($A$2:$A$16)/$H$1)),"")</f>
        <v/>
      </c>
      <c r="I1421" t="str" cm="1">
        <f t="array" aca="1" ref="I1421" ca="1">IFERROR(INDEX($A$2:$A$16,RANDBETWEEN(1,ROWS($A$2:$A$16)/$I$1)),"")</f>
        <v/>
      </c>
    </row>
    <row r="1422" spans="4:9">
      <c r="D1422">
        <v>1421</v>
      </c>
      <c r="E1422" cm="1">
        <f t="array" aca="1" ref="E1422" ca="1">IFERROR(INDEX($A$2:$A$16,RANDBETWEEN(1,ROWS($A$2:$A$16)/$E$1)),"")</f>
        <v>6</v>
      </c>
      <c r="F1422" cm="1">
        <f t="array" aca="1" ref="F1422" ca="1">IFERROR(INDEX($A$2:$A$16,RANDBETWEEN(1,ROWS($A$2:$A$16)/$F$1)),"")</f>
        <v>4</v>
      </c>
      <c r="G1422" t="str" cm="1">
        <f t="array" aca="1" ref="G1422" ca="1">IFERROR(INDEX($A$2:$A$16,RANDBETWEEN(1,ROWS($A$2:$A$16)/$G$1)),"")</f>
        <v/>
      </c>
      <c r="H1422" t="str" cm="1">
        <f t="array" aca="1" ref="H1422" ca="1">IFERROR(INDEX($A$2:$A$16,RANDBETWEEN(1,ROWS($A$2:$A$16)/$H$1)),"")</f>
        <v/>
      </c>
      <c r="I1422" t="str" cm="1">
        <f t="array" aca="1" ref="I1422" ca="1">IFERROR(INDEX($A$2:$A$16,RANDBETWEEN(1,ROWS($A$2:$A$16)/$I$1)),"")</f>
        <v/>
      </c>
    </row>
    <row r="1423" spans="4:9">
      <c r="D1423">
        <v>1422</v>
      </c>
      <c r="E1423" cm="1">
        <f t="array" aca="1" ref="E1423" ca="1">IFERROR(INDEX($A$2:$A$16,RANDBETWEEN(1,ROWS($A$2:$A$16)/$E$1)),"")</f>
        <v>2</v>
      </c>
      <c r="F1423" t="str" cm="1">
        <f t="array" aca="1" ref="F1423" ca="1">IFERROR(INDEX($A$2:$A$16,RANDBETWEEN(1,ROWS($A$2:$A$16)/$F$1)),"")</f>
        <v/>
      </c>
      <c r="G1423" cm="1">
        <f t="array" aca="1" ref="G1423" ca="1">IFERROR(INDEX($A$2:$A$16,RANDBETWEEN(1,ROWS($A$2:$A$16)/$G$1)),"")</f>
        <v>9</v>
      </c>
      <c r="H1423" cm="1">
        <f t="array" aca="1" ref="H1423" ca="1">IFERROR(INDEX($A$2:$A$16,RANDBETWEEN(1,ROWS($A$2:$A$16)/$H$1)),"")</f>
        <v>13</v>
      </c>
      <c r="I1423" cm="1">
        <f t="array" aca="1" ref="I1423" ca="1">IFERROR(INDEX($A$2:$A$16,RANDBETWEEN(1,ROWS($A$2:$A$16)/$I$1)),"")</f>
        <v>4</v>
      </c>
    </row>
    <row r="1424" spans="4:9">
      <c r="D1424">
        <v>1423</v>
      </c>
      <c r="E1424" t="str" cm="1">
        <f t="array" aca="1" ref="E1424" ca="1">IFERROR(INDEX($A$2:$A$16,RANDBETWEEN(1,ROWS($A$2:$A$16)/$E$1)),"")</f>
        <v/>
      </c>
      <c r="F1424" t="str" cm="1">
        <f t="array" aca="1" ref="F1424" ca="1">IFERROR(INDEX($A$2:$A$16,RANDBETWEEN(1,ROWS($A$2:$A$16)/$F$1)),"")</f>
        <v/>
      </c>
      <c r="G1424" t="str" cm="1">
        <f t="array" aca="1" ref="G1424" ca="1">IFERROR(INDEX($A$2:$A$16,RANDBETWEEN(1,ROWS($A$2:$A$16)/$G$1)),"")</f>
        <v/>
      </c>
      <c r="H1424" t="str" cm="1">
        <f t="array" aca="1" ref="H1424" ca="1">IFERROR(INDEX($A$2:$A$16,RANDBETWEEN(1,ROWS($A$2:$A$16)/$H$1)),"")</f>
        <v/>
      </c>
      <c r="I1424" cm="1">
        <f t="array" aca="1" ref="I1424" ca="1">IFERROR(INDEX($A$2:$A$16,RANDBETWEEN(1,ROWS($A$2:$A$16)/$I$1)),"")</f>
        <v>9</v>
      </c>
    </row>
    <row r="1425" spans="4:9">
      <c r="D1425">
        <v>1424</v>
      </c>
      <c r="E1425" t="str" cm="1">
        <f t="array" aca="1" ref="E1425" ca="1">IFERROR(INDEX($A$2:$A$16,RANDBETWEEN(1,ROWS($A$2:$A$16)/$E$1)),"")</f>
        <v/>
      </c>
      <c r="F1425" t="str" cm="1">
        <f t="array" aca="1" ref="F1425" ca="1">IFERROR(INDEX($A$2:$A$16,RANDBETWEEN(1,ROWS($A$2:$A$16)/$F$1)),"")</f>
        <v/>
      </c>
      <c r="G1425" t="str" cm="1">
        <f t="array" aca="1" ref="G1425" ca="1">IFERROR(INDEX($A$2:$A$16,RANDBETWEEN(1,ROWS($A$2:$A$16)/$G$1)),"")</f>
        <v/>
      </c>
      <c r="H1425" t="str" cm="1">
        <f t="array" aca="1" ref="H1425" ca="1">IFERROR(INDEX($A$2:$A$16,RANDBETWEEN(1,ROWS($A$2:$A$16)/$H$1)),"")</f>
        <v/>
      </c>
      <c r="I1425" cm="1">
        <f t="array" aca="1" ref="I1425" ca="1">IFERROR(INDEX($A$2:$A$16,RANDBETWEEN(1,ROWS($A$2:$A$16)/$I$1)),"")</f>
        <v>12</v>
      </c>
    </row>
    <row r="1426" spans="4:9">
      <c r="D1426">
        <v>1425</v>
      </c>
      <c r="E1426" t="str" cm="1">
        <f t="array" aca="1" ref="E1426" ca="1">IFERROR(INDEX($A$2:$A$16,RANDBETWEEN(1,ROWS($A$2:$A$16)/$E$1)),"")</f>
        <v/>
      </c>
      <c r="F1426" t="str" cm="1">
        <f t="array" aca="1" ref="F1426" ca="1">IFERROR(INDEX($A$2:$A$16,RANDBETWEEN(1,ROWS($A$2:$A$16)/$F$1)),"")</f>
        <v/>
      </c>
      <c r="G1426" t="str" cm="1">
        <f t="array" aca="1" ref="G1426" ca="1">IFERROR(INDEX($A$2:$A$16,RANDBETWEEN(1,ROWS($A$2:$A$16)/$G$1)),"")</f>
        <v/>
      </c>
      <c r="H1426" t="str" cm="1">
        <f t="array" aca="1" ref="H1426" ca="1">IFERROR(INDEX($A$2:$A$16,RANDBETWEEN(1,ROWS($A$2:$A$16)/$H$1)),"")</f>
        <v/>
      </c>
      <c r="I1426" t="str" cm="1">
        <f t="array" aca="1" ref="I1426" ca="1">IFERROR(INDEX($A$2:$A$16,RANDBETWEEN(1,ROWS($A$2:$A$16)/$I$1)),"")</f>
        <v/>
      </c>
    </row>
    <row r="1427" spans="4:9">
      <c r="D1427">
        <v>1426</v>
      </c>
      <c r="E1427" t="str" cm="1">
        <f t="array" aca="1" ref="E1427" ca="1">IFERROR(INDEX($A$2:$A$16,RANDBETWEEN(1,ROWS($A$2:$A$16)/$E$1)),"")</f>
        <v/>
      </c>
      <c r="F1427" cm="1">
        <f t="array" aca="1" ref="F1427" ca="1">IFERROR(INDEX($A$2:$A$16,RANDBETWEEN(1,ROWS($A$2:$A$16)/$F$1)),"")</f>
        <v>13</v>
      </c>
      <c r="G1427" t="str" cm="1">
        <f t="array" aca="1" ref="G1427" ca="1">IFERROR(INDEX($A$2:$A$16,RANDBETWEEN(1,ROWS($A$2:$A$16)/$G$1)),"")</f>
        <v/>
      </c>
      <c r="H1427" t="str" cm="1">
        <f t="array" aca="1" ref="H1427" ca="1">IFERROR(INDEX($A$2:$A$16,RANDBETWEEN(1,ROWS($A$2:$A$16)/$H$1)),"")</f>
        <v/>
      </c>
      <c r="I1427" cm="1">
        <f t="array" aca="1" ref="I1427" ca="1">IFERROR(INDEX($A$2:$A$16,RANDBETWEEN(1,ROWS($A$2:$A$16)/$I$1)),"")</f>
        <v>5</v>
      </c>
    </row>
    <row r="1428" spans="4:9">
      <c r="D1428">
        <v>1427</v>
      </c>
      <c r="E1428" cm="1">
        <f t="array" aca="1" ref="E1428" ca="1">IFERROR(INDEX($A$2:$A$16,RANDBETWEEN(1,ROWS($A$2:$A$16)/$E$1)),"")</f>
        <v>11</v>
      </c>
      <c r="F1428" t="str" cm="1">
        <f t="array" aca="1" ref="F1428" ca="1">IFERROR(INDEX($A$2:$A$16,RANDBETWEEN(1,ROWS($A$2:$A$16)/$F$1)),"")</f>
        <v/>
      </c>
      <c r="G1428" t="str" cm="1">
        <f t="array" aca="1" ref="G1428" ca="1">IFERROR(INDEX($A$2:$A$16,RANDBETWEEN(1,ROWS($A$2:$A$16)/$G$1)),"")</f>
        <v/>
      </c>
      <c r="H1428" t="str" cm="1">
        <f t="array" aca="1" ref="H1428" ca="1">IFERROR(INDEX($A$2:$A$16,RANDBETWEEN(1,ROWS($A$2:$A$16)/$H$1)),"")</f>
        <v/>
      </c>
      <c r="I1428" t="str" cm="1">
        <f t="array" aca="1" ref="I1428" ca="1">IFERROR(INDEX($A$2:$A$16,RANDBETWEEN(1,ROWS($A$2:$A$16)/$I$1)),"")</f>
        <v/>
      </c>
    </row>
    <row r="1429" spans="4:9">
      <c r="D1429">
        <v>1428</v>
      </c>
      <c r="E1429" cm="1">
        <f t="array" aca="1" ref="E1429" ca="1">IFERROR(INDEX($A$2:$A$16,RANDBETWEEN(1,ROWS($A$2:$A$16)/$E$1)),"")</f>
        <v>9</v>
      </c>
      <c r="F1429" t="str" cm="1">
        <f t="array" aca="1" ref="F1429" ca="1">IFERROR(INDEX($A$2:$A$16,RANDBETWEEN(1,ROWS($A$2:$A$16)/$F$1)),"")</f>
        <v/>
      </c>
      <c r="G1429" t="str" cm="1">
        <f t="array" aca="1" ref="G1429" ca="1">IFERROR(INDEX($A$2:$A$16,RANDBETWEEN(1,ROWS($A$2:$A$16)/$G$1)),"")</f>
        <v/>
      </c>
      <c r="H1429" cm="1">
        <f t="array" aca="1" ref="H1429" ca="1">IFERROR(INDEX($A$2:$A$16,RANDBETWEEN(1,ROWS($A$2:$A$16)/$H$1)),"")</f>
        <v>6</v>
      </c>
      <c r="I1429" t="str" cm="1">
        <f t="array" aca="1" ref="I1429" ca="1">IFERROR(INDEX($A$2:$A$16,RANDBETWEEN(1,ROWS($A$2:$A$16)/$I$1)),"")</f>
        <v/>
      </c>
    </row>
    <row r="1430" spans="4:9">
      <c r="D1430">
        <v>1429</v>
      </c>
      <c r="E1430" cm="1">
        <f t="array" aca="1" ref="E1430" ca="1">IFERROR(INDEX($A$2:$A$16,RANDBETWEEN(1,ROWS($A$2:$A$16)/$E$1)),"")</f>
        <v>1</v>
      </c>
      <c r="F1430" cm="1">
        <f t="array" aca="1" ref="F1430" ca="1">IFERROR(INDEX($A$2:$A$16,RANDBETWEEN(1,ROWS($A$2:$A$16)/$F$1)),"")</f>
        <v>13</v>
      </c>
      <c r="G1430" t="str" cm="1">
        <f t="array" aca="1" ref="G1430" ca="1">IFERROR(INDEX($A$2:$A$16,RANDBETWEEN(1,ROWS($A$2:$A$16)/$G$1)),"")</f>
        <v/>
      </c>
      <c r="H1430" t="str" cm="1">
        <f t="array" aca="1" ref="H1430" ca="1">IFERROR(INDEX($A$2:$A$16,RANDBETWEEN(1,ROWS($A$2:$A$16)/$H$1)),"")</f>
        <v/>
      </c>
      <c r="I1430" t="str" cm="1">
        <f t="array" aca="1" ref="I1430" ca="1">IFERROR(INDEX($A$2:$A$16,RANDBETWEEN(1,ROWS($A$2:$A$16)/$I$1)),"")</f>
        <v/>
      </c>
    </row>
    <row r="1431" spans="4:9">
      <c r="D1431">
        <v>1430</v>
      </c>
      <c r="E1431" t="str" cm="1">
        <f t="array" aca="1" ref="E1431" ca="1">IFERROR(INDEX($A$2:$A$16,RANDBETWEEN(1,ROWS($A$2:$A$16)/$E$1)),"")</f>
        <v/>
      </c>
      <c r="F1431" cm="1">
        <f t="array" aca="1" ref="F1431" ca="1">IFERROR(INDEX($A$2:$A$16,RANDBETWEEN(1,ROWS($A$2:$A$16)/$F$1)),"")</f>
        <v>14</v>
      </c>
      <c r="G1431" t="str" cm="1">
        <f t="array" aca="1" ref="G1431" ca="1">IFERROR(INDEX($A$2:$A$16,RANDBETWEEN(1,ROWS($A$2:$A$16)/$G$1)),"")</f>
        <v/>
      </c>
      <c r="H1431" t="str" cm="1">
        <f t="array" aca="1" ref="H1431" ca="1">IFERROR(INDEX($A$2:$A$16,RANDBETWEEN(1,ROWS($A$2:$A$16)/$H$1)),"")</f>
        <v/>
      </c>
      <c r="I1431" t="str" cm="1">
        <f t="array" aca="1" ref="I1431" ca="1">IFERROR(INDEX($A$2:$A$16,RANDBETWEEN(1,ROWS($A$2:$A$16)/$I$1)),"")</f>
        <v/>
      </c>
    </row>
    <row r="1432" spans="4:9">
      <c r="D1432">
        <v>1431</v>
      </c>
      <c r="E1432" t="str" cm="1">
        <f t="array" aca="1" ref="E1432" ca="1">IFERROR(INDEX($A$2:$A$16,RANDBETWEEN(1,ROWS($A$2:$A$16)/$E$1)),"")</f>
        <v/>
      </c>
      <c r="F1432" cm="1">
        <f t="array" aca="1" ref="F1432" ca="1">IFERROR(INDEX($A$2:$A$16,RANDBETWEEN(1,ROWS($A$2:$A$16)/$F$1)),"")</f>
        <v>11</v>
      </c>
      <c r="G1432" t="str" cm="1">
        <f t="array" aca="1" ref="G1432" ca="1">IFERROR(INDEX($A$2:$A$16,RANDBETWEEN(1,ROWS($A$2:$A$16)/$G$1)),"")</f>
        <v/>
      </c>
      <c r="H1432" t="str" cm="1">
        <f t="array" aca="1" ref="H1432" ca="1">IFERROR(INDEX($A$2:$A$16,RANDBETWEEN(1,ROWS($A$2:$A$16)/$H$1)),"")</f>
        <v/>
      </c>
      <c r="I1432" t="str" cm="1">
        <f t="array" aca="1" ref="I1432" ca="1">IFERROR(INDEX($A$2:$A$16,RANDBETWEEN(1,ROWS($A$2:$A$16)/$I$1)),"")</f>
        <v/>
      </c>
    </row>
    <row r="1433" spans="4:9">
      <c r="D1433">
        <v>1432</v>
      </c>
      <c r="E1433" t="str" cm="1">
        <f t="array" aca="1" ref="E1433" ca="1">IFERROR(INDEX($A$2:$A$16,RANDBETWEEN(1,ROWS($A$2:$A$16)/$E$1)),"")</f>
        <v/>
      </c>
      <c r="F1433" t="str" cm="1">
        <f t="array" aca="1" ref="F1433" ca="1">IFERROR(INDEX($A$2:$A$16,RANDBETWEEN(1,ROWS($A$2:$A$16)/$F$1)),"")</f>
        <v/>
      </c>
      <c r="G1433" cm="1">
        <f t="array" aca="1" ref="G1433" ca="1">IFERROR(INDEX($A$2:$A$16,RANDBETWEEN(1,ROWS($A$2:$A$16)/$G$1)),"")</f>
        <v>3</v>
      </c>
      <c r="H1433" t="str" cm="1">
        <f t="array" aca="1" ref="H1433" ca="1">IFERROR(INDEX($A$2:$A$16,RANDBETWEEN(1,ROWS($A$2:$A$16)/$H$1)),"")</f>
        <v/>
      </c>
      <c r="I1433" t="str" cm="1">
        <f t="array" aca="1" ref="I1433" ca="1">IFERROR(INDEX($A$2:$A$16,RANDBETWEEN(1,ROWS($A$2:$A$16)/$I$1)),"")</f>
        <v/>
      </c>
    </row>
    <row r="1434" spans="4:9">
      <c r="D1434">
        <v>1433</v>
      </c>
      <c r="E1434" cm="1">
        <f t="array" aca="1" ref="E1434" ca="1">IFERROR(INDEX($A$2:$A$16,RANDBETWEEN(1,ROWS($A$2:$A$16)/$E$1)),"")</f>
        <v>7</v>
      </c>
      <c r="F1434" cm="1">
        <f t="array" aca="1" ref="F1434" ca="1">IFERROR(INDEX($A$2:$A$16,RANDBETWEEN(1,ROWS($A$2:$A$16)/$F$1)),"")</f>
        <v>14</v>
      </c>
      <c r="G1434" t="str" cm="1">
        <f t="array" aca="1" ref="G1434" ca="1">IFERROR(INDEX($A$2:$A$16,RANDBETWEEN(1,ROWS($A$2:$A$16)/$G$1)),"")</f>
        <v/>
      </c>
      <c r="H1434" t="str" cm="1">
        <f t="array" aca="1" ref="H1434" ca="1">IFERROR(INDEX($A$2:$A$16,RANDBETWEEN(1,ROWS($A$2:$A$16)/$H$1)),"")</f>
        <v/>
      </c>
      <c r="I1434" t="str" cm="1">
        <f t="array" aca="1" ref="I1434" ca="1">IFERROR(INDEX($A$2:$A$16,RANDBETWEEN(1,ROWS($A$2:$A$16)/$I$1)),"")</f>
        <v/>
      </c>
    </row>
    <row r="1435" spans="4:9">
      <c r="D1435">
        <v>1434</v>
      </c>
      <c r="E1435" cm="1">
        <f t="array" aca="1" ref="E1435" ca="1">IFERROR(INDEX($A$2:$A$16,RANDBETWEEN(1,ROWS($A$2:$A$16)/$E$1)),"")</f>
        <v>13</v>
      </c>
      <c r="F1435" cm="1">
        <f t="array" aca="1" ref="F1435" ca="1">IFERROR(INDEX($A$2:$A$16,RANDBETWEEN(1,ROWS($A$2:$A$16)/$F$1)),"")</f>
        <v>4</v>
      </c>
      <c r="G1435" cm="1">
        <f t="array" aca="1" ref="G1435" ca="1">IFERROR(INDEX($A$2:$A$16,RANDBETWEEN(1,ROWS($A$2:$A$16)/$G$1)),"")</f>
        <v>8</v>
      </c>
      <c r="H1435" t="str" cm="1">
        <f t="array" aca="1" ref="H1435" ca="1">IFERROR(INDEX($A$2:$A$16,RANDBETWEEN(1,ROWS($A$2:$A$16)/$H$1)),"")</f>
        <v/>
      </c>
      <c r="I1435" t="str" cm="1">
        <f t="array" aca="1" ref="I1435" ca="1">IFERROR(INDEX($A$2:$A$16,RANDBETWEEN(1,ROWS($A$2:$A$16)/$I$1)),"")</f>
        <v/>
      </c>
    </row>
    <row r="1436" spans="4:9">
      <c r="D1436">
        <v>1435</v>
      </c>
      <c r="E1436" t="str" cm="1">
        <f t="array" aca="1" ref="E1436" ca="1">IFERROR(INDEX($A$2:$A$16,RANDBETWEEN(1,ROWS($A$2:$A$16)/$E$1)),"")</f>
        <v/>
      </c>
      <c r="F1436" cm="1">
        <f t="array" aca="1" ref="F1436" ca="1">IFERROR(INDEX($A$2:$A$16,RANDBETWEEN(1,ROWS($A$2:$A$16)/$F$1)),"")</f>
        <v>10</v>
      </c>
      <c r="G1436" t="str" cm="1">
        <f t="array" aca="1" ref="G1436" ca="1">IFERROR(INDEX($A$2:$A$16,RANDBETWEEN(1,ROWS($A$2:$A$16)/$G$1)),"")</f>
        <v/>
      </c>
      <c r="H1436" t="str" cm="1">
        <f t="array" aca="1" ref="H1436" ca="1">IFERROR(INDEX($A$2:$A$16,RANDBETWEEN(1,ROWS($A$2:$A$16)/$H$1)),"")</f>
        <v/>
      </c>
      <c r="I1436" cm="1">
        <f t="array" aca="1" ref="I1436" ca="1">IFERROR(INDEX($A$2:$A$16,RANDBETWEEN(1,ROWS($A$2:$A$16)/$I$1)),"")</f>
        <v>4</v>
      </c>
    </row>
    <row r="1437" spans="4:9">
      <c r="D1437">
        <v>1436</v>
      </c>
      <c r="E1437" t="str" cm="1">
        <f t="array" aca="1" ref="E1437" ca="1">IFERROR(INDEX($A$2:$A$16,RANDBETWEEN(1,ROWS($A$2:$A$16)/$E$1)),"")</f>
        <v/>
      </c>
      <c r="F1437" t="str" cm="1">
        <f t="array" aca="1" ref="F1437" ca="1">IFERROR(INDEX($A$2:$A$16,RANDBETWEEN(1,ROWS($A$2:$A$16)/$F$1)),"")</f>
        <v/>
      </c>
      <c r="G1437" cm="1">
        <f t="array" aca="1" ref="G1437" ca="1">IFERROR(INDEX($A$2:$A$16,RANDBETWEEN(1,ROWS($A$2:$A$16)/$G$1)),"")</f>
        <v>13</v>
      </c>
      <c r="H1437" t="str" cm="1">
        <f t="array" aca="1" ref="H1437" ca="1">IFERROR(INDEX($A$2:$A$16,RANDBETWEEN(1,ROWS($A$2:$A$16)/$H$1)),"")</f>
        <v/>
      </c>
      <c r="I1437" cm="1">
        <f t="array" aca="1" ref="I1437" ca="1">IFERROR(INDEX($A$2:$A$16,RANDBETWEEN(1,ROWS($A$2:$A$16)/$I$1)),"")</f>
        <v>5</v>
      </c>
    </row>
    <row r="1438" spans="4:9">
      <c r="D1438">
        <v>1437</v>
      </c>
      <c r="E1438" cm="1">
        <f t="array" aca="1" ref="E1438" ca="1">IFERROR(INDEX($A$2:$A$16,RANDBETWEEN(1,ROWS($A$2:$A$16)/$E$1)),"")</f>
        <v>6</v>
      </c>
      <c r="F1438" cm="1">
        <f t="array" aca="1" ref="F1438" ca="1">IFERROR(INDEX($A$2:$A$16,RANDBETWEEN(1,ROWS($A$2:$A$16)/$F$1)),"")</f>
        <v>11</v>
      </c>
      <c r="G1438" t="str" cm="1">
        <f t="array" aca="1" ref="G1438" ca="1">IFERROR(INDEX($A$2:$A$16,RANDBETWEEN(1,ROWS($A$2:$A$16)/$G$1)),"")</f>
        <v/>
      </c>
      <c r="H1438" t="str" cm="1">
        <f t="array" aca="1" ref="H1438" ca="1">IFERROR(INDEX($A$2:$A$16,RANDBETWEEN(1,ROWS($A$2:$A$16)/$H$1)),"")</f>
        <v/>
      </c>
      <c r="I1438" t="str" cm="1">
        <f t="array" aca="1" ref="I1438" ca="1">IFERROR(INDEX($A$2:$A$16,RANDBETWEEN(1,ROWS($A$2:$A$16)/$I$1)),"")</f>
        <v/>
      </c>
    </row>
    <row r="1439" spans="4:9">
      <c r="D1439">
        <v>1438</v>
      </c>
      <c r="E1439" cm="1">
        <f t="array" aca="1" ref="E1439" ca="1">IFERROR(INDEX($A$2:$A$16,RANDBETWEEN(1,ROWS($A$2:$A$16)/$E$1)),"")</f>
        <v>11</v>
      </c>
      <c r="F1439" t="str" cm="1">
        <f t="array" aca="1" ref="F1439" ca="1">IFERROR(INDEX($A$2:$A$16,RANDBETWEEN(1,ROWS($A$2:$A$16)/$F$1)),"")</f>
        <v/>
      </c>
      <c r="G1439" t="str" cm="1">
        <f t="array" aca="1" ref="G1439" ca="1">IFERROR(INDEX($A$2:$A$16,RANDBETWEEN(1,ROWS($A$2:$A$16)/$G$1)),"")</f>
        <v/>
      </c>
      <c r="H1439" cm="1">
        <f t="array" aca="1" ref="H1439" ca="1">IFERROR(INDEX($A$2:$A$16,RANDBETWEEN(1,ROWS($A$2:$A$16)/$H$1)),"")</f>
        <v>11</v>
      </c>
      <c r="I1439" cm="1">
        <f t="array" aca="1" ref="I1439" ca="1">IFERROR(INDEX($A$2:$A$16,RANDBETWEEN(1,ROWS($A$2:$A$16)/$I$1)),"")</f>
        <v>14</v>
      </c>
    </row>
    <row r="1440" spans="4:9">
      <c r="D1440">
        <v>1439</v>
      </c>
      <c r="E1440" t="str" cm="1">
        <f t="array" aca="1" ref="E1440" ca="1">IFERROR(INDEX($A$2:$A$16,RANDBETWEEN(1,ROWS($A$2:$A$16)/$E$1)),"")</f>
        <v/>
      </c>
      <c r="F1440" cm="1">
        <f t="array" aca="1" ref="F1440" ca="1">IFERROR(INDEX($A$2:$A$16,RANDBETWEEN(1,ROWS($A$2:$A$16)/$F$1)),"")</f>
        <v>2</v>
      </c>
      <c r="G1440" t="str" cm="1">
        <f t="array" aca="1" ref="G1440" ca="1">IFERROR(INDEX($A$2:$A$16,RANDBETWEEN(1,ROWS($A$2:$A$16)/$G$1)),"")</f>
        <v/>
      </c>
      <c r="H1440" t="str" cm="1">
        <f t="array" aca="1" ref="H1440" ca="1">IFERROR(INDEX($A$2:$A$16,RANDBETWEEN(1,ROWS($A$2:$A$16)/$H$1)),"")</f>
        <v/>
      </c>
      <c r="I1440" cm="1">
        <f t="array" aca="1" ref="I1440" ca="1">IFERROR(INDEX($A$2:$A$16,RANDBETWEEN(1,ROWS($A$2:$A$16)/$I$1)),"")</f>
        <v>13</v>
      </c>
    </row>
    <row r="1441" spans="4:9">
      <c r="D1441">
        <v>1440</v>
      </c>
      <c r="E1441" cm="1">
        <f t="array" aca="1" ref="E1441" ca="1">IFERROR(INDEX($A$2:$A$16,RANDBETWEEN(1,ROWS($A$2:$A$16)/$E$1)),"")</f>
        <v>13</v>
      </c>
      <c r="F1441" t="str" cm="1">
        <f t="array" aca="1" ref="F1441" ca="1">IFERROR(INDEX($A$2:$A$16,RANDBETWEEN(1,ROWS($A$2:$A$16)/$F$1)),"")</f>
        <v/>
      </c>
      <c r="G1441" t="str" cm="1">
        <f t="array" aca="1" ref="G1441" ca="1">IFERROR(INDEX($A$2:$A$16,RANDBETWEEN(1,ROWS($A$2:$A$16)/$G$1)),"")</f>
        <v/>
      </c>
      <c r="H1441" cm="1">
        <f t="array" aca="1" ref="H1441" ca="1">IFERROR(INDEX($A$2:$A$16,RANDBETWEEN(1,ROWS($A$2:$A$16)/$H$1)),"")</f>
        <v>1</v>
      </c>
      <c r="I1441" cm="1">
        <f t="array" aca="1" ref="I1441" ca="1">IFERROR(INDEX($A$2:$A$16,RANDBETWEEN(1,ROWS($A$2:$A$16)/$I$1)),"")</f>
        <v>13</v>
      </c>
    </row>
    <row r="1442" spans="4:9">
      <c r="D1442">
        <v>1441</v>
      </c>
      <c r="E1442" cm="1">
        <f t="array" aca="1" ref="E1442" ca="1">IFERROR(INDEX($A$2:$A$16,RANDBETWEEN(1,ROWS($A$2:$A$16)/$E$1)),"")</f>
        <v>2</v>
      </c>
      <c r="F1442" t="str" cm="1">
        <f t="array" aca="1" ref="F1442" ca="1">IFERROR(INDEX($A$2:$A$16,RANDBETWEEN(1,ROWS($A$2:$A$16)/$F$1)),"")</f>
        <v/>
      </c>
      <c r="G1442" t="str" cm="1">
        <f t="array" aca="1" ref="G1442" ca="1">IFERROR(INDEX($A$2:$A$16,RANDBETWEEN(1,ROWS($A$2:$A$16)/$G$1)),"")</f>
        <v/>
      </c>
      <c r="H1442" cm="1">
        <f t="array" aca="1" ref="H1442" ca="1">IFERROR(INDEX($A$2:$A$16,RANDBETWEEN(1,ROWS($A$2:$A$16)/$H$1)),"")</f>
        <v>13</v>
      </c>
      <c r="I1442" t="str" cm="1">
        <f t="array" aca="1" ref="I1442" ca="1">IFERROR(INDEX($A$2:$A$16,RANDBETWEEN(1,ROWS($A$2:$A$16)/$I$1)),"")</f>
        <v/>
      </c>
    </row>
    <row r="1443" spans="4:9">
      <c r="D1443">
        <v>1442</v>
      </c>
      <c r="E1443" cm="1">
        <f t="array" aca="1" ref="E1443" ca="1">IFERROR(INDEX($A$2:$A$16,RANDBETWEEN(1,ROWS($A$2:$A$16)/$E$1)),"")</f>
        <v>13</v>
      </c>
      <c r="F1443" t="str" cm="1">
        <f t="array" aca="1" ref="F1443" ca="1">IFERROR(INDEX($A$2:$A$16,RANDBETWEEN(1,ROWS($A$2:$A$16)/$F$1)),"")</f>
        <v/>
      </c>
      <c r="G1443" t="str" cm="1">
        <f t="array" aca="1" ref="G1443" ca="1">IFERROR(INDEX($A$2:$A$16,RANDBETWEEN(1,ROWS($A$2:$A$16)/$G$1)),"")</f>
        <v/>
      </c>
      <c r="H1443" t="str" cm="1">
        <f t="array" aca="1" ref="H1443" ca="1">IFERROR(INDEX($A$2:$A$16,RANDBETWEEN(1,ROWS($A$2:$A$16)/$H$1)),"")</f>
        <v/>
      </c>
      <c r="I1443" t="str" cm="1">
        <f t="array" aca="1" ref="I1443" ca="1">IFERROR(INDEX($A$2:$A$16,RANDBETWEEN(1,ROWS($A$2:$A$16)/$I$1)),"")</f>
        <v/>
      </c>
    </row>
    <row r="1444" spans="4:9">
      <c r="D1444">
        <v>1443</v>
      </c>
      <c r="E1444" t="str" cm="1">
        <f t="array" aca="1" ref="E1444" ca="1">IFERROR(INDEX($A$2:$A$16,RANDBETWEEN(1,ROWS($A$2:$A$16)/$E$1)),"")</f>
        <v/>
      </c>
      <c r="F1444" t="str" cm="1">
        <f t="array" aca="1" ref="F1444" ca="1">IFERROR(INDEX($A$2:$A$16,RANDBETWEEN(1,ROWS($A$2:$A$16)/$F$1)),"")</f>
        <v/>
      </c>
      <c r="G1444" t="str" cm="1">
        <f t="array" aca="1" ref="G1444" ca="1">IFERROR(INDEX($A$2:$A$16,RANDBETWEEN(1,ROWS($A$2:$A$16)/$G$1)),"")</f>
        <v/>
      </c>
      <c r="H1444" t="str" cm="1">
        <f t="array" aca="1" ref="H1444" ca="1">IFERROR(INDEX($A$2:$A$16,RANDBETWEEN(1,ROWS($A$2:$A$16)/$H$1)),"")</f>
        <v/>
      </c>
      <c r="I1444" cm="1">
        <f t="array" aca="1" ref="I1444" ca="1">IFERROR(INDEX($A$2:$A$16,RANDBETWEEN(1,ROWS($A$2:$A$16)/$I$1)),"")</f>
        <v>13</v>
      </c>
    </row>
    <row r="1445" spans="4:9">
      <c r="D1445">
        <v>1444</v>
      </c>
      <c r="E1445" t="str" cm="1">
        <f t="array" aca="1" ref="E1445" ca="1">IFERROR(INDEX($A$2:$A$16,RANDBETWEEN(1,ROWS($A$2:$A$16)/$E$1)),"")</f>
        <v/>
      </c>
      <c r="F1445" cm="1">
        <f t="array" aca="1" ref="F1445" ca="1">IFERROR(INDEX($A$2:$A$16,RANDBETWEEN(1,ROWS($A$2:$A$16)/$F$1)),"")</f>
        <v>7</v>
      </c>
      <c r="G1445" t="str" cm="1">
        <f t="array" aca="1" ref="G1445" ca="1">IFERROR(INDEX($A$2:$A$16,RANDBETWEEN(1,ROWS($A$2:$A$16)/$G$1)),"")</f>
        <v/>
      </c>
      <c r="H1445" t="str" cm="1">
        <f t="array" aca="1" ref="H1445" ca="1">IFERROR(INDEX($A$2:$A$16,RANDBETWEEN(1,ROWS($A$2:$A$16)/$H$1)),"")</f>
        <v/>
      </c>
      <c r="I1445" t="str" cm="1">
        <f t="array" aca="1" ref="I1445" ca="1">IFERROR(INDEX($A$2:$A$16,RANDBETWEEN(1,ROWS($A$2:$A$16)/$I$1)),"")</f>
        <v/>
      </c>
    </row>
    <row r="1446" spans="4:9">
      <c r="D1446">
        <v>1445</v>
      </c>
      <c r="E1446" t="str" cm="1">
        <f t="array" aca="1" ref="E1446" ca="1">IFERROR(INDEX($A$2:$A$16,RANDBETWEEN(1,ROWS($A$2:$A$16)/$E$1)),"")</f>
        <v/>
      </c>
      <c r="F1446" t="str" cm="1">
        <f t="array" aca="1" ref="F1446" ca="1">IFERROR(INDEX($A$2:$A$16,RANDBETWEEN(1,ROWS($A$2:$A$16)/$F$1)),"")</f>
        <v/>
      </c>
      <c r="G1446" t="str" cm="1">
        <f t="array" aca="1" ref="G1446" ca="1">IFERROR(INDEX($A$2:$A$16,RANDBETWEEN(1,ROWS($A$2:$A$16)/$G$1)),"")</f>
        <v/>
      </c>
      <c r="H1446" t="str" cm="1">
        <f t="array" aca="1" ref="H1446" ca="1">IFERROR(INDEX($A$2:$A$16,RANDBETWEEN(1,ROWS($A$2:$A$16)/$H$1)),"")</f>
        <v/>
      </c>
      <c r="I1446" t="str" cm="1">
        <f t="array" aca="1" ref="I1446" ca="1">IFERROR(INDEX($A$2:$A$16,RANDBETWEEN(1,ROWS($A$2:$A$16)/$I$1)),"")</f>
        <v/>
      </c>
    </row>
    <row r="1447" spans="4:9">
      <c r="D1447">
        <v>1446</v>
      </c>
      <c r="E1447" cm="1">
        <f t="array" aca="1" ref="E1447" ca="1">IFERROR(INDEX($A$2:$A$16,RANDBETWEEN(1,ROWS($A$2:$A$16)/$E$1)),"")</f>
        <v>11</v>
      </c>
      <c r="F1447" t="str" cm="1">
        <f t="array" aca="1" ref="F1447" ca="1">IFERROR(INDEX($A$2:$A$16,RANDBETWEEN(1,ROWS($A$2:$A$16)/$F$1)),"")</f>
        <v/>
      </c>
      <c r="G1447" t="str" cm="1">
        <f t="array" aca="1" ref="G1447" ca="1">IFERROR(INDEX($A$2:$A$16,RANDBETWEEN(1,ROWS($A$2:$A$16)/$G$1)),"")</f>
        <v/>
      </c>
      <c r="H1447" t="str" cm="1">
        <f t="array" aca="1" ref="H1447" ca="1">IFERROR(INDEX($A$2:$A$16,RANDBETWEEN(1,ROWS($A$2:$A$16)/$H$1)),"")</f>
        <v/>
      </c>
      <c r="I1447" t="str" cm="1">
        <f t="array" aca="1" ref="I1447" ca="1">IFERROR(INDEX($A$2:$A$16,RANDBETWEEN(1,ROWS($A$2:$A$16)/$I$1)),"")</f>
        <v/>
      </c>
    </row>
    <row r="1448" spans="4:9">
      <c r="D1448">
        <v>1447</v>
      </c>
      <c r="E1448" t="str" cm="1">
        <f t="array" aca="1" ref="E1448" ca="1">IFERROR(INDEX($A$2:$A$16,RANDBETWEEN(1,ROWS($A$2:$A$16)/$E$1)),"")</f>
        <v/>
      </c>
      <c r="F1448" t="str" cm="1">
        <f t="array" aca="1" ref="F1448" ca="1">IFERROR(INDEX($A$2:$A$16,RANDBETWEEN(1,ROWS($A$2:$A$16)/$F$1)),"")</f>
        <v/>
      </c>
      <c r="G1448" t="str" cm="1">
        <f t="array" aca="1" ref="G1448" ca="1">IFERROR(INDEX($A$2:$A$16,RANDBETWEEN(1,ROWS($A$2:$A$16)/$G$1)),"")</f>
        <v/>
      </c>
      <c r="H1448" t="str" cm="1">
        <f t="array" aca="1" ref="H1448" ca="1">IFERROR(INDEX($A$2:$A$16,RANDBETWEEN(1,ROWS($A$2:$A$16)/$H$1)),"")</f>
        <v/>
      </c>
      <c r="I1448" t="str" cm="1">
        <f t="array" aca="1" ref="I1448" ca="1">IFERROR(INDEX($A$2:$A$16,RANDBETWEEN(1,ROWS($A$2:$A$16)/$I$1)),"")</f>
        <v/>
      </c>
    </row>
    <row r="1449" spans="4:9">
      <c r="D1449">
        <v>1448</v>
      </c>
      <c r="E1449" cm="1">
        <f t="array" aca="1" ref="E1449" ca="1">IFERROR(INDEX($A$2:$A$16,RANDBETWEEN(1,ROWS($A$2:$A$16)/$E$1)),"")</f>
        <v>14</v>
      </c>
      <c r="F1449" t="str" cm="1">
        <f t="array" aca="1" ref="F1449" ca="1">IFERROR(INDEX($A$2:$A$16,RANDBETWEEN(1,ROWS($A$2:$A$16)/$F$1)),"")</f>
        <v/>
      </c>
      <c r="G1449" t="str" cm="1">
        <f t="array" aca="1" ref="G1449" ca="1">IFERROR(INDEX($A$2:$A$16,RANDBETWEEN(1,ROWS($A$2:$A$16)/$G$1)),"")</f>
        <v/>
      </c>
      <c r="H1449" t="str" cm="1">
        <f t="array" aca="1" ref="H1449" ca="1">IFERROR(INDEX($A$2:$A$16,RANDBETWEEN(1,ROWS($A$2:$A$16)/$H$1)),"")</f>
        <v/>
      </c>
      <c r="I1449" t="str" cm="1">
        <f t="array" aca="1" ref="I1449" ca="1">IFERROR(INDEX($A$2:$A$16,RANDBETWEEN(1,ROWS($A$2:$A$16)/$I$1)),"")</f>
        <v/>
      </c>
    </row>
    <row r="1450" spans="4:9">
      <c r="D1450">
        <v>1449</v>
      </c>
      <c r="E1450" cm="1">
        <f t="array" aca="1" ref="E1450" ca="1">IFERROR(INDEX($A$2:$A$16,RANDBETWEEN(1,ROWS($A$2:$A$16)/$E$1)),"")</f>
        <v>9</v>
      </c>
      <c r="F1450" cm="1">
        <f t="array" aca="1" ref="F1450" ca="1">IFERROR(INDEX($A$2:$A$16,RANDBETWEEN(1,ROWS($A$2:$A$16)/$F$1)),"")</f>
        <v>9</v>
      </c>
      <c r="G1450" cm="1">
        <f t="array" aca="1" ref="G1450" ca="1">IFERROR(INDEX($A$2:$A$16,RANDBETWEEN(1,ROWS($A$2:$A$16)/$G$1)),"")</f>
        <v>10</v>
      </c>
      <c r="H1450" t="str" cm="1">
        <f t="array" aca="1" ref="H1450" ca="1">IFERROR(INDEX($A$2:$A$16,RANDBETWEEN(1,ROWS($A$2:$A$16)/$H$1)),"")</f>
        <v/>
      </c>
      <c r="I1450" cm="1">
        <f t="array" aca="1" ref="I1450" ca="1">IFERROR(INDEX($A$2:$A$16,RANDBETWEEN(1,ROWS($A$2:$A$16)/$I$1)),"")</f>
        <v>13</v>
      </c>
    </row>
    <row r="1451" spans="4:9">
      <c r="D1451">
        <v>1450</v>
      </c>
      <c r="E1451" cm="1">
        <f t="array" aca="1" ref="E1451" ca="1">IFERROR(INDEX($A$2:$A$16,RANDBETWEEN(1,ROWS($A$2:$A$16)/$E$1)),"")</f>
        <v>12</v>
      </c>
      <c r="F1451" cm="1">
        <f t="array" aca="1" ref="F1451" ca="1">IFERROR(INDEX($A$2:$A$16,RANDBETWEEN(1,ROWS($A$2:$A$16)/$F$1)),"")</f>
        <v>12</v>
      </c>
      <c r="G1451" t="str" cm="1">
        <f t="array" aca="1" ref="G1451" ca="1">IFERROR(INDEX($A$2:$A$16,RANDBETWEEN(1,ROWS($A$2:$A$16)/$G$1)),"")</f>
        <v/>
      </c>
      <c r="H1451" cm="1">
        <f t="array" aca="1" ref="H1451" ca="1">IFERROR(INDEX($A$2:$A$16,RANDBETWEEN(1,ROWS($A$2:$A$16)/$H$1)),"")</f>
        <v>13</v>
      </c>
      <c r="I1451" t="str" cm="1">
        <f t="array" aca="1" ref="I1451" ca="1">IFERROR(INDEX($A$2:$A$16,RANDBETWEEN(1,ROWS($A$2:$A$16)/$I$1)),"")</f>
        <v/>
      </c>
    </row>
    <row r="1452" spans="4:9">
      <c r="D1452">
        <v>1451</v>
      </c>
      <c r="E1452" t="str" cm="1">
        <f t="array" aca="1" ref="E1452" ca="1">IFERROR(INDEX($A$2:$A$16,RANDBETWEEN(1,ROWS($A$2:$A$16)/$E$1)),"")</f>
        <v/>
      </c>
      <c r="F1452" t="str" cm="1">
        <f t="array" aca="1" ref="F1452" ca="1">IFERROR(INDEX($A$2:$A$16,RANDBETWEEN(1,ROWS($A$2:$A$16)/$F$1)),"")</f>
        <v/>
      </c>
      <c r="G1452" t="str" cm="1">
        <f t="array" aca="1" ref="G1452" ca="1">IFERROR(INDEX($A$2:$A$16,RANDBETWEEN(1,ROWS($A$2:$A$16)/$G$1)),"")</f>
        <v/>
      </c>
      <c r="H1452" cm="1">
        <f t="array" aca="1" ref="H1452" ca="1">IFERROR(INDEX($A$2:$A$16,RANDBETWEEN(1,ROWS($A$2:$A$16)/$H$1)),"")</f>
        <v>12</v>
      </c>
      <c r="I1452" t="str" cm="1">
        <f t="array" aca="1" ref="I1452" ca="1">IFERROR(INDEX($A$2:$A$16,RANDBETWEEN(1,ROWS($A$2:$A$16)/$I$1)),"")</f>
        <v/>
      </c>
    </row>
    <row r="1453" spans="4:9">
      <c r="D1453">
        <v>1452</v>
      </c>
      <c r="E1453" t="str" cm="1">
        <f t="array" aca="1" ref="E1453" ca="1">IFERROR(INDEX($A$2:$A$16,RANDBETWEEN(1,ROWS($A$2:$A$16)/$E$1)),"")</f>
        <v/>
      </c>
      <c r="F1453" t="str" cm="1">
        <f t="array" aca="1" ref="F1453" ca="1">IFERROR(INDEX($A$2:$A$16,RANDBETWEEN(1,ROWS($A$2:$A$16)/$F$1)),"")</f>
        <v/>
      </c>
      <c r="G1453" cm="1">
        <f t="array" aca="1" ref="G1453" ca="1">IFERROR(INDEX($A$2:$A$16,RANDBETWEEN(1,ROWS($A$2:$A$16)/$G$1)),"")</f>
        <v>9</v>
      </c>
      <c r="H1453" t="str" cm="1">
        <f t="array" aca="1" ref="H1453" ca="1">IFERROR(INDEX($A$2:$A$16,RANDBETWEEN(1,ROWS($A$2:$A$16)/$H$1)),"")</f>
        <v/>
      </c>
      <c r="I1453" t="str" cm="1">
        <f t="array" aca="1" ref="I1453" ca="1">IFERROR(INDEX($A$2:$A$16,RANDBETWEEN(1,ROWS($A$2:$A$16)/$I$1)),"")</f>
        <v/>
      </c>
    </row>
    <row r="1454" spans="4:9">
      <c r="D1454">
        <v>1453</v>
      </c>
      <c r="E1454" t="str" cm="1">
        <f t="array" aca="1" ref="E1454" ca="1">IFERROR(INDEX($A$2:$A$16,RANDBETWEEN(1,ROWS($A$2:$A$16)/$E$1)),"")</f>
        <v/>
      </c>
      <c r="F1454" cm="1">
        <f t="array" aca="1" ref="F1454" ca="1">IFERROR(INDEX($A$2:$A$16,RANDBETWEEN(1,ROWS($A$2:$A$16)/$F$1)),"")</f>
        <v>4</v>
      </c>
      <c r="G1454" cm="1">
        <f t="array" aca="1" ref="G1454" ca="1">IFERROR(INDEX($A$2:$A$16,RANDBETWEEN(1,ROWS($A$2:$A$16)/$G$1)),"")</f>
        <v>9</v>
      </c>
      <c r="H1454" t="str" cm="1">
        <f t="array" aca="1" ref="H1454" ca="1">IFERROR(INDEX($A$2:$A$16,RANDBETWEEN(1,ROWS($A$2:$A$16)/$H$1)),"")</f>
        <v/>
      </c>
      <c r="I1454" cm="1">
        <f t="array" aca="1" ref="I1454" ca="1">IFERROR(INDEX($A$2:$A$16,RANDBETWEEN(1,ROWS($A$2:$A$16)/$I$1)),"")</f>
        <v>11</v>
      </c>
    </row>
    <row r="1455" spans="4:9">
      <c r="D1455">
        <v>1454</v>
      </c>
      <c r="E1455" cm="1">
        <f t="array" aca="1" ref="E1455" ca="1">IFERROR(INDEX($A$2:$A$16,RANDBETWEEN(1,ROWS($A$2:$A$16)/$E$1)),"")</f>
        <v>6</v>
      </c>
      <c r="F1455" t="str" cm="1">
        <f t="array" aca="1" ref="F1455" ca="1">IFERROR(INDEX($A$2:$A$16,RANDBETWEEN(1,ROWS($A$2:$A$16)/$F$1)),"")</f>
        <v/>
      </c>
      <c r="G1455" t="str" cm="1">
        <f t="array" aca="1" ref="G1455" ca="1">IFERROR(INDEX($A$2:$A$16,RANDBETWEEN(1,ROWS($A$2:$A$16)/$G$1)),"")</f>
        <v/>
      </c>
      <c r="H1455" t="str" cm="1">
        <f t="array" aca="1" ref="H1455" ca="1">IFERROR(INDEX($A$2:$A$16,RANDBETWEEN(1,ROWS($A$2:$A$16)/$H$1)),"")</f>
        <v/>
      </c>
      <c r="I1455" cm="1">
        <f t="array" aca="1" ref="I1455" ca="1">IFERROR(INDEX($A$2:$A$16,RANDBETWEEN(1,ROWS($A$2:$A$16)/$I$1)),"")</f>
        <v>7</v>
      </c>
    </row>
    <row r="1456" spans="4:9">
      <c r="D1456">
        <v>1455</v>
      </c>
      <c r="E1456" t="str" cm="1">
        <f t="array" aca="1" ref="E1456" ca="1">IFERROR(INDEX($A$2:$A$16,RANDBETWEEN(1,ROWS($A$2:$A$16)/$E$1)),"")</f>
        <v/>
      </c>
      <c r="F1456" t="str" cm="1">
        <f t="array" aca="1" ref="F1456" ca="1">IFERROR(INDEX($A$2:$A$16,RANDBETWEEN(1,ROWS($A$2:$A$16)/$F$1)),"")</f>
        <v/>
      </c>
      <c r="G1456" cm="1">
        <f t="array" aca="1" ref="G1456" ca="1">IFERROR(INDEX($A$2:$A$16,RANDBETWEEN(1,ROWS($A$2:$A$16)/$G$1)),"")</f>
        <v>3</v>
      </c>
      <c r="H1456" cm="1">
        <f t="array" aca="1" ref="H1456" ca="1">IFERROR(INDEX($A$2:$A$16,RANDBETWEEN(1,ROWS($A$2:$A$16)/$H$1)),"")</f>
        <v>6</v>
      </c>
      <c r="I1456" t="str" cm="1">
        <f t="array" aca="1" ref="I1456" ca="1">IFERROR(INDEX($A$2:$A$16,RANDBETWEEN(1,ROWS($A$2:$A$16)/$I$1)),"")</f>
        <v/>
      </c>
    </row>
    <row r="1457" spans="4:9">
      <c r="D1457">
        <v>1456</v>
      </c>
      <c r="E1457" cm="1">
        <f t="array" aca="1" ref="E1457" ca="1">IFERROR(INDEX($A$2:$A$16,RANDBETWEEN(1,ROWS($A$2:$A$16)/$E$1)),"")</f>
        <v>8</v>
      </c>
      <c r="F1457" t="str" cm="1">
        <f t="array" aca="1" ref="F1457" ca="1">IFERROR(INDEX($A$2:$A$16,RANDBETWEEN(1,ROWS($A$2:$A$16)/$F$1)),"")</f>
        <v/>
      </c>
      <c r="G1457" t="str" cm="1">
        <f t="array" aca="1" ref="G1457" ca="1">IFERROR(INDEX($A$2:$A$16,RANDBETWEEN(1,ROWS($A$2:$A$16)/$G$1)),"")</f>
        <v/>
      </c>
      <c r="H1457" t="str" cm="1">
        <f t="array" aca="1" ref="H1457" ca="1">IFERROR(INDEX($A$2:$A$16,RANDBETWEEN(1,ROWS($A$2:$A$16)/$H$1)),"")</f>
        <v/>
      </c>
      <c r="I1457" t="str" cm="1">
        <f t="array" aca="1" ref="I1457" ca="1">IFERROR(INDEX($A$2:$A$16,RANDBETWEEN(1,ROWS($A$2:$A$16)/$I$1)),"")</f>
        <v/>
      </c>
    </row>
    <row r="1458" spans="4:9">
      <c r="D1458">
        <v>1457</v>
      </c>
      <c r="E1458" t="str" cm="1">
        <f t="array" aca="1" ref="E1458" ca="1">IFERROR(INDEX($A$2:$A$16,RANDBETWEEN(1,ROWS($A$2:$A$16)/$E$1)),"")</f>
        <v/>
      </c>
      <c r="F1458" t="str" cm="1">
        <f t="array" aca="1" ref="F1458" ca="1">IFERROR(INDEX($A$2:$A$16,RANDBETWEEN(1,ROWS($A$2:$A$16)/$F$1)),"")</f>
        <v/>
      </c>
      <c r="G1458" t="str" cm="1">
        <f t="array" aca="1" ref="G1458" ca="1">IFERROR(INDEX($A$2:$A$16,RANDBETWEEN(1,ROWS($A$2:$A$16)/$G$1)),"")</f>
        <v/>
      </c>
      <c r="H1458" t="str" cm="1">
        <f t="array" aca="1" ref="H1458" ca="1">IFERROR(INDEX($A$2:$A$16,RANDBETWEEN(1,ROWS($A$2:$A$16)/$H$1)),"")</f>
        <v/>
      </c>
      <c r="I1458" t="str" cm="1">
        <f t="array" aca="1" ref="I1458" ca="1">IFERROR(INDEX($A$2:$A$16,RANDBETWEEN(1,ROWS($A$2:$A$16)/$I$1)),"")</f>
        <v/>
      </c>
    </row>
    <row r="1459" spans="4:9">
      <c r="D1459">
        <v>1458</v>
      </c>
      <c r="E1459" t="str" cm="1">
        <f t="array" aca="1" ref="E1459" ca="1">IFERROR(INDEX($A$2:$A$16,RANDBETWEEN(1,ROWS($A$2:$A$16)/$E$1)),"")</f>
        <v/>
      </c>
      <c r="F1459" t="str" cm="1">
        <f t="array" aca="1" ref="F1459" ca="1">IFERROR(INDEX($A$2:$A$16,RANDBETWEEN(1,ROWS($A$2:$A$16)/$F$1)),"")</f>
        <v/>
      </c>
      <c r="G1459" cm="1">
        <f t="array" aca="1" ref="G1459" ca="1">IFERROR(INDEX($A$2:$A$16,RANDBETWEEN(1,ROWS($A$2:$A$16)/$G$1)),"")</f>
        <v>11</v>
      </c>
      <c r="H1459" cm="1">
        <f t="array" aca="1" ref="H1459" ca="1">IFERROR(INDEX($A$2:$A$16,RANDBETWEEN(1,ROWS($A$2:$A$16)/$H$1)),"")</f>
        <v>9</v>
      </c>
      <c r="I1459" cm="1">
        <f t="array" aca="1" ref="I1459" ca="1">IFERROR(INDEX($A$2:$A$16,RANDBETWEEN(1,ROWS($A$2:$A$16)/$I$1)),"")</f>
        <v>10</v>
      </c>
    </row>
    <row r="1460" spans="4:9">
      <c r="D1460">
        <v>1459</v>
      </c>
      <c r="E1460" cm="1">
        <f t="array" aca="1" ref="E1460" ca="1">IFERROR(INDEX($A$2:$A$16,RANDBETWEEN(1,ROWS($A$2:$A$16)/$E$1)),"")</f>
        <v>10</v>
      </c>
      <c r="F1460" cm="1">
        <f t="array" aca="1" ref="F1460" ca="1">IFERROR(INDEX($A$2:$A$16,RANDBETWEEN(1,ROWS($A$2:$A$16)/$F$1)),"")</f>
        <v>11</v>
      </c>
      <c r="G1460" t="str" cm="1">
        <f t="array" aca="1" ref="G1460" ca="1">IFERROR(INDEX($A$2:$A$16,RANDBETWEEN(1,ROWS($A$2:$A$16)/$G$1)),"")</f>
        <v/>
      </c>
      <c r="H1460" t="str" cm="1">
        <f t="array" aca="1" ref="H1460" ca="1">IFERROR(INDEX($A$2:$A$16,RANDBETWEEN(1,ROWS($A$2:$A$16)/$H$1)),"")</f>
        <v/>
      </c>
      <c r="I1460" t="str" cm="1">
        <f t="array" aca="1" ref="I1460" ca="1">IFERROR(INDEX($A$2:$A$16,RANDBETWEEN(1,ROWS($A$2:$A$16)/$I$1)),"")</f>
        <v/>
      </c>
    </row>
    <row r="1461" spans="4:9">
      <c r="D1461">
        <v>1460</v>
      </c>
      <c r="E1461" cm="1">
        <f t="array" aca="1" ref="E1461" ca="1">IFERROR(INDEX($A$2:$A$16,RANDBETWEEN(1,ROWS($A$2:$A$16)/$E$1)),"")</f>
        <v>14</v>
      </c>
      <c r="F1461" t="str" cm="1">
        <f t="array" aca="1" ref="F1461" ca="1">IFERROR(INDEX($A$2:$A$16,RANDBETWEEN(1,ROWS($A$2:$A$16)/$F$1)),"")</f>
        <v/>
      </c>
      <c r="G1461" t="str" cm="1">
        <f t="array" aca="1" ref="G1461" ca="1">IFERROR(INDEX($A$2:$A$16,RANDBETWEEN(1,ROWS($A$2:$A$16)/$G$1)),"")</f>
        <v/>
      </c>
      <c r="H1461" t="str" cm="1">
        <f t="array" aca="1" ref="H1461" ca="1">IFERROR(INDEX($A$2:$A$16,RANDBETWEEN(1,ROWS($A$2:$A$16)/$H$1)),"")</f>
        <v/>
      </c>
      <c r="I1461" cm="1">
        <f t="array" aca="1" ref="I1461" ca="1">IFERROR(INDEX($A$2:$A$16,RANDBETWEEN(1,ROWS($A$2:$A$16)/$I$1)),"")</f>
        <v>13</v>
      </c>
    </row>
    <row r="1462" spans="4:9">
      <c r="D1462">
        <v>1461</v>
      </c>
      <c r="E1462" cm="1">
        <f t="array" aca="1" ref="E1462" ca="1">IFERROR(INDEX($A$2:$A$16,RANDBETWEEN(1,ROWS($A$2:$A$16)/$E$1)),"")</f>
        <v>9</v>
      </c>
      <c r="F1462" t="str" cm="1">
        <f t="array" aca="1" ref="F1462" ca="1">IFERROR(INDEX($A$2:$A$16,RANDBETWEEN(1,ROWS($A$2:$A$16)/$F$1)),"")</f>
        <v/>
      </c>
      <c r="G1462" t="str" cm="1">
        <f t="array" aca="1" ref="G1462" ca="1">IFERROR(INDEX($A$2:$A$16,RANDBETWEEN(1,ROWS($A$2:$A$16)/$G$1)),"")</f>
        <v/>
      </c>
      <c r="H1462" t="str" cm="1">
        <f t="array" aca="1" ref="H1462" ca="1">IFERROR(INDEX($A$2:$A$16,RANDBETWEEN(1,ROWS($A$2:$A$16)/$H$1)),"")</f>
        <v/>
      </c>
      <c r="I1462" t="str" cm="1">
        <f t="array" aca="1" ref="I1462" ca="1">IFERROR(INDEX($A$2:$A$16,RANDBETWEEN(1,ROWS($A$2:$A$16)/$I$1)),"")</f>
        <v/>
      </c>
    </row>
    <row r="1463" spans="4:9">
      <c r="D1463">
        <v>1462</v>
      </c>
      <c r="E1463" cm="1">
        <f t="array" aca="1" ref="E1463" ca="1">IFERROR(INDEX($A$2:$A$16,RANDBETWEEN(1,ROWS($A$2:$A$16)/$E$1)),"")</f>
        <v>6</v>
      </c>
      <c r="F1463" cm="1">
        <f t="array" aca="1" ref="F1463" ca="1">IFERROR(INDEX($A$2:$A$16,RANDBETWEEN(1,ROWS($A$2:$A$16)/$F$1)),"")</f>
        <v>11</v>
      </c>
      <c r="G1463" cm="1">
        <f t="array" aca="1" ref="G1463" ca="1">IFERROR(INDEX($A$2:$A$16,RANDBETWEEN(1,ROWS($A$2:$A$16)/$G$1)),"")</f>
        <v>12</v>
      </c>
      <c r="H1463" t="str" cm="1">
        <f t="array" aca="1" ref="H1463" ca="1">IFERROR(INDEX($A$2:$A$16,RANDBETWEEN(1,ROWS($A$2:$A$16)/$H$1)),"")</f>
        <v/>
      </c>
      <c r="I1463" t="str" cm="1">
        <f t="array" aca="1" ref="I1463" ca="1">IFERROR(INDEX($A$2:$A$16,RANDBETWEEN(1,ROWS($A$2:$A$16)/$I$1)),"")</f>
        <v/>
      </c>
    </row>
    <row r="1464" spans="4:9">
      <c r="D1464">
        <v>1463</v>
      </c>
      <c r="E1464" cm="1">
        <f t="array" aca="1" ref="E1464" ca="1">IFERROR(INDEX($A$2:$A$16,RANDBETWEEN(1,ROWS($A$2:$A$16)/$E$1)),"")</f>
        <v>14</v>
      </c>
      <c r="F1464" cm="1">
        <f t="array" aca="1" ref="F1464" ca="1">IFERROR(INDEX($A$2:$A$16,RANDBETWEEN(1,ROWS($A$2:$A$16)/$F$1)),"")</f>
        <v>12</v>
      </c>
      <c r="G1464" cm="1">
        <f t="array" aca="1" ref="G1464" ca="1">IFERROR(INDEX($A$2:$A$16,RANDBETWEEN(1,ROWS($A$2:$A$16)/$G$1)),"")</f>
        <v>7</v>
      </c>
      <c r="H1464" t="str" cm="1">
        <f t="array" aca="1" ref="H1464" ca="1">IFERROR(INDEX($A$2:$A$16,RANDBETWEEN(1,ROWS($A$2:$A$16)/$H$1)),"")</f>
        <v/>
      </c>
      <c r="I1464" cm="1">
        <f t="array" aca="1" ref="I1464" ca="1">IFERROR(INDEX($A$2:$A$16,RANDBETWEEN(1,ROWS($A$2:$A$16)/$I$1)),"")</f>
        <v>9</v>
      </c>
    </row>
    <row r="1465" spans="4:9">
      <c r="D1465">
        <v>1464</v>
      </c>
      <c r="E1465" t="str" cm="1">
        <f t="array" aca="1" ref="E1465" ca="1">IFERROR(INDEX($A$2:$A$16,RANDBETWEEN(1,ROWS($A$2:$A$16)/$E$1)),"")</f>
        <v/>
      </c>
      <c r="F1465" t="str" cm="1">
        <f t="array" aca="1" ref="F1465" ca="1">IFERROR(INDEX($A$2:$A$16,RANDBETWEEN(1,ROWS($A$2:$A$16)/$F$1)),"")</f>
        <v/>
      </c>
      <c r="G1465" t="str" cm="1">
        <f t="array" aca="1" ref="G1465" ca="1">IFERROR(INDEX($A$2:$A$16,RANDBETWEEN(1,ROWS($A$2:$A$16)/$G$1)),"")</f>
        <v/>
      </c>
      <c r="H1465" t="str" cm="1">
        <f t="array" aca="1" ref="H1465" ca="1">IFERROR(INDEX($A$2:$A$16,RANDBETWEEN(1,ROWS($A$2:$A$16)/$H$1)),"")</f>
        <v/>
      </c>
      <c r="I1465" cm="1">
        <f t="array" aca="1" ref="I1465" ca="1">IFERROR(INDEX($A$2:$A$16,RANDBETWEEN(1,ROWS($A$2:$A$16)/$I$1)),"")</f>
        <v>1</v>
      </c>
    </row>
    <row r="1466" spans="4:9">
      <c r="D1466">
        <v>1465</v>
      </c>
      <c r="E1466" cm="1">
        <f t="array" aca="1" ref="E1466" ca="1">IFERROR(INDEX($A$2:$A$16,RANDBETWEEN(1,ROWS($A$2:$A$16)/$E$1)),"")</f>
        <v>13</v>
      </c>
      <c r="F1466" t="str" cm="1">
        <f t="array" aca="1" ref="F1466" ca="1">IFERROR(INDEX($A$2:$A$16,RANDBETWEEN(1,ROWS($A$2:$A$16)/$F$1)),"")</f>
        <v/>
      </c>
      <c r="G1466" t="str" cm="1">
        <f t="array" aca="1" ref="G1466" ca="1">IFERROR(INDEX($A$2:$A$16,RANDBETWEEN(1,ROWS($A$2:$A$16)/$G$1)),"")</f>
        <v/>
      </c>
      <c r="H1466" cm="1">
        <f t="array" aca="1" ref="H1466" ca="1">IFERROR(INDEX($A$2:$A$16,RANDBETWEEN(1,ROWS($A$2:$A$16)/$H$1)),"")</f>
        <v>1</v>
      </c>
      <c r="I1466" t="str" cm="1">
        <f t="array" aca="1" ref="I1466" ca="1">IFERROR(INDEX($A$2:$A$16,RANDBETWEEN(1,ROWS($A$2:$A$16)/$I$1)),"")</f>
        <v/>
      </c>
    </row>
    <row r="1467" spans="4:9">
      <c r="D1467">
        <v>1466</v>
      </c>
      <c r="E1467" cm="1">
        <f t="array" aca="1" ref="E1467" ca="1">IFERROR(INDEX($A$2:$A$16,RANDBETWEEN(1,ROWS($A$2:$A$16)/$E$1)),"")</f>
        <v>6</v>
      </c>
      <c r="F1467" t="str" cm="1">
        <f t="array" aca="1" ref="F1467" ca="1">IFERROR(INDEX($A$2:$A$16,RANDBETWEEN(1,ROWS($A$2:$A$16)/$F$1)),"")</f>
        <v/>
      </c>
      <c r="G1467" t="str" cm="1">
        <f t="array" aca="1" ref="G1467" ca="1">IFERROR(INDEX($A$2:$A$16,RANDBETWEEN(1,ROWS($A$2:$A$16)/$G$1)),"")</f>
        <v/>
      </c>
      <c r="H1467" t="str" cm="1">
        <f t="array" aca="1" ref="H1467" ca="1">IFERROR(INDEX($A$2:$A$16,RANDBETWEEN(1,ROWS($A$2:$A$16)/$H$1)),"")</f>
        <v/>
      </c>
      <c r="I1467" cm="1">
        <f t="array" aca="1" ref="I1467" ca="1">IFERROR(INDEX($A$2:$A$16,RANDBETWEEN(1,ROWS($A$2:$A$16)/$I$1)),"")</f>
        <v>11</v>
      </c>
    </row>
    <row r="1468" spans="4:9">
      <c r="D1468">
        <v>1467</v>
      </c>
      <c r="E1468" t="str" cm="1">
        <f t="array" aca="1" ref="E1468" ca="1">IFERROR(INDEX($A$2:$A$16,RANDBETWEEN(1,ROWS($A$2:$A$16)/$E$1)),"")</f>
        <v/>
      </c>
      <c r="F1468" t="str" cm="1">
        <f t="array" aca="1" ref="F1468" ca="1">IFERROR(INDEX($A$2:$A$16,RANDBETWEEN(1,ROWS($A$2:$A$16)/$F$1)),"")</f>
        <v/>
      </c>
      <c r="G1468" t="str" cm="1">
        <f t="array" aca="1" ref="G1468" ca="1">IFERROR(INDEX($A$2:$A$16,RANDBETWEEN(1,ROWS($A$2:$A$16)/$G$1)),"")</f>
        <v/>
      </c>
      <c r="H1468" t="str" cm="1">
        <f t="array" aca="1" ref="H1468" ca="1">IFERROR(INDEX($A$2:$A$16,RANDBETWEEN(1,ROWS($A$2:$A$16)/$H$1)),"")</f>
        <v/>
      </c>
      <c r="I1468" cm="1">
        <f t="array" aca="1" ref="I1468" ca="1">IFERROR(INDEX($A$2:$A$16,RANDBETWEEN(1,ROWS($A$2:$A$16)/$I$1)),"")</f>
        <v>4</v>
      </c>
    </row>
    <row r="1469" spans="4:9">
      <c r="D1469">
        <v>1468</v>
      </c>
      <c r="E1469" t="str" cm="1">
        <f t="array" aca="1" ref="E1469" ca="1">IFERROR(INDEX($A$2:$A$16,RANDBETWEEN(1,ROWS($A$2:$A$16)/$E$1)),"")</f>
        <v/>
      </c>
      <c r="F1469" t="str" cm="1">
        <f t="array" aca="1" ref="F1469" ca="1">IFERROR(INDEX($A$2:$A$16,RANDBETWEEN(1,ROWS($A$2:$A$16)/$F$1)),"")</f>
        <v/>
      </c>
      <c r="G1469" t="str" cm="1">
        <f t="array" aca="1" ref="G1469" ca="1">IFERROR(INDEX($A$2:$A$16,RANDBETWEEN(1,ROWS($A$2:$A$16)/$G$1)),"")</f>
        <v/>
      </c>
      <c r="H1469" cm="1">
        <f t="array" aca="1" ref="H1469" ca="1">IFERROR(INDEX($A$2:$A$16,RANDBETWEEN(1,ROWS($A$2:$A$16)/$H$1)),"")</f>
        <v>11</v>
      </c>
      <c r="I1469" t="str" cm="1">
        <f t="array" aca="1" ref="I1469" ca="1">IFERROR(INDEX($A$2:$A$16,RANDBETWEEN(1,ROWS($A$2:$A$16)/$I$1)),"")</f>
        <v/>
      </c>
    </row>
    <row r="1470" spans="4:9">
      <c r="D1470">
        <v>1469</v>
      </c>
      <c r="E1470" cm="1">
        <f t="array" aca="1" ref="E1470" ca="1">IFERROR(INDEX($A$2:$A$16,RANDBETWEEN(1,ROWS($A$2:$A$16)/$E$1)),"")</f>
        <v>9</v>
      </c>
      <c r="F1470" t="str" cm="1">
        <f t="array" aca="1" ref="F1470" ca="1">IFERROR(INDEX($A$2:$A$16,RANDBETWEEN(1,ROWS($A$2:$A$16)/$F$1)),"")</f>
        <v/>
      </c>
      <c r="G1470" t="str" cm="1">
        <f t="array" aca="1" ref="G1470" ca="1">IFERROR(INDEX($A$2:$A$16,RANDBETWEEN(1,ROWS($A$2:$A$16)/$G$1)),"")</f>
        <v/>
      </c>
      <c r="H1470" cm="1">
        <f t="array" aca="1" ref="H1470" ca="1">IFERROR(INDEX($A$2:$A$16,RANDBETWEEN(1,ROWS($A$2:$A$16)/$H$1)),"")</f>
        <v>8</v>
      </c>
      <c r="I1470" t="str" cm="1">
        <f t="array" aca="1" ref="I1470" ca="1">IFERROR(INDEX($A$2:$A$16,RANDBETWEEN(1,ROWS($A$2:$A$16)/$I$1)),"")</f>
        <v/>
      </c>
    </row>
    <row r="1471" spans="4:9">
      <c r="D1471">
        <v>1470</v>
      </c>
      <c r="E1471" cm="1">
        <f t="array" aca="1" ref="E1471" ca="1">IFERROR(INDEX($A$2:$A$16,RANDBETWEEN(1,ROWS($A$2:$A$16)/$E$1)),"")</f>
        <v>13</v>
      </c>
      <c r="F1471" cm="1">
        <f t="array" aca="1" ref="F1471" ca="1">IFERROR(INDEX($A$2:$A$16,RANDBETWEEN(1,ROWS($A$2:$A$16)/$F$1)),"")</f>
        <v>9</v>
      </c>
      <c r="G1471" t="str" cm="1">
        <f t="array" aca="1" ref="G1471" ca="1">IFERROR(INDEX($A$2:$A$16,RANDBETWEEN(1,ROWS($A$2:$A$16)/$G$1)),"")</f>
        <v/>
      </c>
      <c r="H1471" cm="1">
        <f t="array" aca="1" ref="H1471" ca="1">IFERROR(INDEX($A$2:$A$16,RANDBETWEEN(1,ROWS($A$2:$A$16)/$H$1)),"")</f>
        <v>1</v>
      </c>
      <c r="I1471" cm="1">
        <f t="array" aca="1" ref="I1471" ca="1">IFERROR(INDEX($A$2:$A$16,RANDBETWEEN(1,ROWS($A$2:$A$16)/$I$1)),"")</f>
        <v>13</v>
      </c>
    </row>
    <row r="1472" spans="4:9">
      <c r="D1472">
        <v>1471</v>
      </c>
      <c r="E1472" cm="1">
        <f t="array" aca="1" ref="E1472" ca="1">IFERROR(INDEX($A$2:$A$16,RANDBETWEEN(1,ROWS($A$2:$A$16)/$E$1)),"")</f>
        <v>8</v>
      </c>
      <c r="F1472" cm="1">
        <f t="array" aca="1" ref="F1472" ca="1">IFERROR(INDEX($A$2:$A$16,RANDBETWEEN(1,ROWS($A$2:$A$16)/$F$1)),"")</f>
        <v>1</v>
      </c>
      <c r="G1472" t="str" cm="1">
        <f t="array" aca="1" ref="G1472" ca="1">IFERROR(INDEX($A$2:$A$16,RANDBETWEEN(1,ROWS($A$2:$A$16)/$G$1)),"")</f>
        <v/>
      </c>
      <c r="H1472" t="str" cm="1">
        <f t="array" aca="1" ref="H1472" ca="1">IFERROR(INDEX($A$2:$A$16,RANDBETWEEN(1,ROWS($A$2:$A$16)/$H$1)),"")</f>
        <v/>
      </c>
      <c r="I1472" t="str" cm="1">
        <f t="array" aca="1" ref="I1472" ca="1">IFERROR(INDEX($A$2:$A$16,RANDBETWEEN(1,ROWS($A$2:$A$16)/$I$1)),"")</f>
        <v/>
      </c>
    </row>
    <row r="1473" spans="4:9">
      <c r="D1473">
        <v>1472</v>
      </c>
      <c r="E1473" cm="1">
        <f t="array" aca="1" ref="E1473" ca="1">IFERROR(INDEX($A$2:$A$16,RANDBETWEEN(1,ROWS($A$2:$A$16)/$E$1)),"")</f>
        <v>14</v>
      </c>
      <c r="F1473" t="str" cm="1">
        <f t="array" aca="1" ref="F1473" ca="1">IFERROR(INDEX($A$2:$A$16,RANDBETWEEN(1,ROWS($A$2:$A$16)/$F$1)),"")</f>
        <v/>
      </c>
      <c r="G1473" cm="1">
        <f t="array" aca="1" ref="G1473" ca="1">IFERROR(INDEX($A$2:$A$16,RANDBETWEEN(1,ROWS($A$2:$A$16)/$G$1)),"")</f>
        <v>3</v>
      </c>
      <c r="H1473" t="str" cm="1">
        <f t="array" aca="1" ref="H1473" ca="1">IFERROR(INDEX($A$2:$A$16,RANDBETWEEN(1,ROWS($A$2:$A$16)/$H$1)),"")</f>
        <v/>
      </c>
      <c r="I1473" t="str" cm="1">
        <f t="array" aca="1" ref="I1473" ca="1">IFERROR(INDEX($A$2:$A$16,RANDBETWEEN(1,ROWS($A$2:$A$16)/$I$1)),"")</f>
        <v/>
      </c>
    </row>
    <row r="1474" spans="4:9">
      <c r="D1474">
        <v>1473</v>
      </c>
      <c r="E1474" t="str" cm="1">
        <f t="array" aca="1" ref="E1474" ca="1">IFERROR(INDEX($A$2:$A$16,RANDBETWEEN(1,ROWS($A$2:$A$16)/$E$1)),"")</f>
        <v/>
      </c>
      <c r="F1474" t="str" cm="1">
        <f t="array" aca="1" ref="F1474" ca="1">IFERROR(INDEX($A$2:$A$16,RANDBETWEEN(1,ROWS($A$2:$A$16)/$F$1)),"")</f>
        <v/>
      </c>
      <c r="G1474" t="str" cm="1">
        <f t="array" aca="1" ref="G1474" ca="1">IFERROR(INDEX($A$2:$A$16,RANDBETWEEN(1,ROWS($A$2:$A$16)/$G$1)),"")</f>
        <v/>
      </c>
      <c r="H1474" t="str" cm="1">
        <f t="array" aca="1" ref="H1474" ca="1">IFERROR(INDEX($A$2:$A$16,RANDBETWEEN(1,ROWS($A$2:$A$16)/$H$1)),"")</f>
        <v/>
      </c>
      <c r="I1474" cm="1">
        <f t="array" aca="1" ref="I1474" ca="1">IFERROR(INDEX($A$2:$A$16,RANDBETWEEN(1,ROWS($A$2:$A$16)/$I$1)),"")</f>
        <v>13</v>
      </c>
    </row>
    <row r="1475" spans="4:9">
      <c r="D1475">
        <v>1474</v>
      </c>
      <c r="E1475" cm="1">
        <f t="array" aca="1" ref="E1475" ca="1">IFERROR(INDEX($A$2:$A$16,RANDBETWEEN(1,ROWS($A$2:$A$16)/$E$1)),"")</f>
        <v>13</v>
      </c>
      <c r="F1475" t="str" cm="1">
        <f t="array" aca="1" ref="F1475" ca="1">IFERROR(INDEX($A$2:$A$16,RANDBETWEEN(1,ROWS($A$2:$A$16)/$F$1)),"")</f>
        <v/>
      </c>
      <c r="G1475" t="str" cm="1">
        <f t="array" aca="1" ref="G1475" ca="1">IFERROR(INDEX($A$2:$A$16,RANDBETWEEN(1,ROWS($A$2:$A$16)/$G$1)),"")</f>
        <v/>
      </c>
      <c r="H1475" cm="1">
        <f t="array" aca="1" ref="H1475" ca="1">IFERROR(INDEX($A$2:$A$16,RANDBETWEEN(1,ROWS($A$2:$A$16)/$H$1)),"")</f>
        <v>3</v>
      </c>
      <c r="I1475" t="str" cm="1">
        <f t="array" aca="1" ref="I1475" ca="1">IFERROR(INDEX($A$2:$A$16,RANDBETWEEN(1,ROWS($A$2:$A$16)/$I$1)),"")</f>
        <v/>
      </c>
    </row>
    <row r="1476" spans="4:9">
      <c r="D1476">
        <v>1475</v>
      </c>
      <c r="E1476" cm="1">
        <f t="array" aca="1" ref="E1476" ca="1">IFERROR(INDEX($A$2:$A$16,RANDBETWEEN(1,ROWS($A$2:$A$16)/$E$1)),"")</f>
        <v>5</v>
      </c>
      <c r="F1476" t="str" cm="1">
        <f t="array" aca="1" ref="F1476" ca="1">IFERROR(INDEX($A$2:$A$16,RANDBETWEEN(1,ROWS($A$2:$A$16)/$F$1)),"")</f>
        <v/>
      </c>
      <c r="G1476" t="str" cm="1">
        <f t="array" aca="1" ref="G1476" ca="1">IFERROR(INDEX($A$2:$A$16,RANDBETWEEN(1,ROWS($A$2:$A$16)/$G$1)),"")</f>
        <v/>
      </c>
      <c r="H1476" t="str" cm="1">
        <f t="array" aca="1" ref="H1476" ca="1">IFERROR(INDEX($A$2:$A$16,RANDBETWEEN(1,ROWS($A$2:$A$16)/$H$1)),"")</f>
        <v/>
      </c>
      <c r="I1476" cm="1">
        <f t="array" aca="1" ref="I1476" ca="1">IFERROR(INDEX($A$2:$A$16,RANDBETWEEN(1,ROWS($A$2:$A$16)/$I$1)),"")</f>
        <v>1</v>
      </c>
    </row>
    <row r="1477" spans="4:9">
      <c r="D1477">
        <v>1476</v>
      </c>
      <c r="E1477" cm="1">
        <f t="array" aca="1" ref="E1477" ca="1">IFERROR(INDEX($A$2:$A$16,RANDBETWEEN(1,ROWS($A$2:$A$16)/$E$1)),"")</f>
        <v>1</v>
      </c>
      <c r="F1477" cm="1">
        <f t="array" aca="1" ref="F1477" ca="1">IFERROR(INDEX($A$2:$A$16,RANDBETWEEN(1,ROWS($A$2:$A$16)/$F$1)),"")</f>
        <v>9</v>
      </c>
      <c r="G1477" t="str" cm="1">
        <f t="array" aca="1" ref="G1477" ca="1">IFERROR(INDEX($A$2:$A$16,RANDBETWEEN(1,ROWS($A$2:$A$16)/$G$1)),"")</f>
        <v/>
      </c>
      <c r="H1477" t="str" cm="1">
        <f t="array" aca="1" ref="H1477" ca="1">IFERROR(INDEX($A$2:$A$16,RANDBETWEEN(1,ROWS($A$2:$A$16)/$H$1)),"")</f>
        <v/>
      </c>
      <c r="I1477" t="str" cm="1">
        <f t="array" aca="1" ref="I1477" ca="1">IFERROR(INDEX($A$2:$A$16,RANDBETWEEN(1,ROWS($A$2:$A$16)/$I$1)),"")</f>
        <v/>
      </c>
    </row>
    <row r="1478" spans="4:9">
      <c r="D1478">
        <v>1477</v>
      </c>
      <c r="E1478" t="str" cm="1">
        <f t="array" aca="1" ref="E1478" ca="1">IFERROR(INDEX($A$2:$A$16,RANDBETWEEN(1,ROWS($A$2:$A$16)/$E$1)),"")</f>
        <v/>
      </c>
      <c r="F1478" t="str" cm="1">
        <f t="array" aca="1" ref="F1478" ca="1">IFERROR(INDEX($A$2:$A$16,RANDBETWEEN(1,ROWS($A$2:$A$16)/$F$1)),"")</f>
        <v/>
      </c>
      <c r="G1478" t="str" cm="1">
        <f t="array" aca="1" ref="G1478" ca="1">IFERROR(INDEX($A$2:$A$16,RANDBETWEEN(1,ROWS($A$2:$A$16)/$G$1)),"")</f>
        <v/>
      </c>
      <c r="H1478" cm="1">
        <f t="array" aca="1" ref="H1478" ca="1">IFERROR(INDEX($A$2:$A$16,RANDBETWEEN(1,ROWS($A$2:$A$16)/$H$1)),"")</f>
        <v>13</v>
      </c>
      <c r="I1478" t="str" cm="1">
        <f t="array" aca="1" ref="I1478" ca="1">IFERROR(INDEX($A$2:$A$16,RANDBETWEEN(1,ROWS($A$2:$A$16)/$I$1)),"")</f>
        <v/>
      </c>
    </row>
    <row r="1479" spans="4:9">
      <c r="D1479">
        <v>1478</v>
      </c>
      <c r="E1479" cm="1">
        <f t="array" aca="1" ref="E1479" ca="1">IFERROR(INDEX($A$2:$A$16,RANDBETWEEN(1,ROWS($A$2:$A$16)/$E$1)),"")</f>
        <v>12</v>
      </c>
      <c r="F1479" t="str" cm="1">
        <f t="array" aca="1" ref="F1479" ca="1">IFERROR(INDEX($A$2:$A$16,RANDBETWEEN(1,ROWS($A$2:$A$16)/$F$1)),"")</f>
        <v/>
      </c>
      <c r="G1479" cm="1">
        <f t="array" aca="1" ref="G1479" ca="1">IFERROR(INDEX($A$2:$A$16,RANDBETWEEN(1,ROWS($A$2:$A$16)/$G$1)),"")</f>
        <v>6</v>
      </c>
      <c r="H1479" t="str" cm="1">
        <f t="array" aca="1" ref="H1479" ca="1">IFERROR(INDEX($A$2:$A$16,RANDBETWEEN(1,ROWS($A$2:$A$16)/$H$1)),"")</f>
        <v/>
      </c>
      <c r="I1479" t="str" cm="1">
        <f t="array" aca="1" ref="I1479" ca="1">IFERROR(INDEX($A$2:$A$16,RANDBETWEEN(1,ROWS($A$2:$A$16)/$I$1)),"")</f>
        <v/>
      </c>
    </row>
    <row r="1480" spans="4:9">
      <c r="D1480">
        <v>1479</v>
      </c>
      <c r="E1480" cm="1">
        <f t="array" aca="1" ref="E1480" ca="1">IFERROR(INDEX($A$2:$A$16,RANDBETWEEN(1,ROWS($A$2:$A$16)/$E$1)),"")</f>
        <v>2</v>
      </c>
      <c r="F1480" cm="1">
        <f t="array" aca="1" ref="F1480" ca="1">IFERROR(INDEX($A$2:$A$16,RANDBETWEEN(1,ROWS($A$2:$A$16)/$F$1)),"")</f>
        <v>1</v>
      </c>
      <c r="G1480" t="str" cm="1">
        <f t="array" aca="1" ref="G1480" ca="1">IFERROR(INDEX($A$2:$A$16,RANDBETWEEN(1,ROWS($A$2:$A$16)/$G$1)),"")</f>
        <v/>
      </c>
      <c r="H1480" t="str" cm="1">
        <f t="array" aca="1" ref="H1480" ca="1">IFERROR(INDEX($A$2:$A$16,RANDBETWEEN(1,ROWS($A$2:$A$16)/$H$1)),"")</f>
        <v/>
      </c>
      <c r="I1480" t="str" cm="1">
        <f t="array" aca="1" ref="I1480" ca="1">IFERROR(INDEX($A$2:$A$16,RANDBETWEEN(1,ROWS($A$2:$A$16)/$I$1)),"")</f>
        <v/>
      </c>
    </row>
    <row r="1481" spans="4:9">
      <c r="D1481">
        <v>1480</v>
      </c>
      <c r="E1481" cm="1">
        <f t="array" aca="1" ref="E1481" ca="1">IFERROR(INDEX($A$2:$A$16,RANDBETWEEN(1,ROWS($A$2:$A$16)/$E$1)),"")</f>
        <v>6</v>
      </c>
      <c r="F1481" cm="1">
        <f t="array" aca="1" ref="F1481" ca="1">IFERROR(INDEX($A$2:$A$16,RANDBETWEEN(1,ROWS($A$2:$A$16)/$F$1)),"")</f>
        <v>2</v>
      </c>
      <c r="G1481" t="str" cm="1">
        <f t="array" aca="1" ref="G1481" ca="1">IFERROR(INDEX($A$2:$A$16,RANDBETWEEN(1,ROWS($A$2:$A$16)/$G$1)),"")</f>
        <v/>
      </c>
      <c r="H1481" t="str" cm="1">
        <f t="array" aca="1" ref="H1481" ca="1">IFERROR(INDEX($A$2:$A$16,RANDBETWEEN(1,ROWS($A$2:$A$16)/$H$1)),"")</f>
        <v/>
      </c>
      <c r="I1481" cm="1">
        <f t="array" aca="1" ref="I1481" ca="1">IFERROR(INDEX($A$2:$A$16,RANDBETWEEN(1,ROWS($A$2:$A$16)/$I$1)),"")</f>
        <v>7</v>
      </c>
    </row>
    <row r="1482" spans="4:9">
      <c r="D1482">
        <v>1481</v>
      </c>
      <c r="E1482" cm="1">
        <f t="array" aca="1" ref="E1482" ca="1">IFERROR(INDEX($A$2:$A$16,RANDBETWEEN(1,ROWS($A$2:$A$16)/$E$1)),"")</f>
        <v>3</v>
      </c>
      <c r="F1482" t="str" cm="1">
        <f t="array" aca="1" ref="F1482" ca="1">IFERROR(INDEX($A$2:$A$16,RANDBETWEEN(1,ROWS($A$2:$A$16)/$F$1)),"")</f>
        <v/>
      </c>
      <c r="G1482" cm="1">
        <f t="array" aca="1" ref="G1482" ca="1">IFERROR(INDEX($A$2:$A$16,RANDBETWEEN(1,ROWS($A$2:$A$16)/$G$1)),"")</f>
        <v>6</v>
      </c>
      <c r="H1482" cm="1">
        <f t="array" aca="1" ref="H1482" ca="1">IFERROR(INDEX($A$2:$A$16,RANDBETWEEN(1,ROWS($A$2:$A$16)/$H$1)),"")</f>
        <v>7</v>
      </c>
      <c r="I1482" cm="1">
        <f t="array" aca="1" ref="I1482" ca="1">IFERROR(INDEX($A$2:$A$16,RANDBETWEEN(1,ROWS($A$2:$A$16)/$I$1)),"")</f>
        <v>5</v>
      </c>
    </row>
    <row r="1483" spans="4:9">
      <c r="D1483">
        <v>1482</v>
      </c>
      <c r="E1483" t="str" cm="1">
        <f t="array" aca="1" ref="E1483" ca="1">IFERROR(INDEX($A$2:$A$16,RANDBETWEEN(1,ROWS($A$2:$A$16)/$E$1)),"")</f>
        <v/>
      </c>
      <c r="F1483" t="str" cm="1">
        <f t="array" aca="1" ref="F1483" ca="1">IFERROR(INDEX($A$2:$A$16,RANDBETWEEN(1,ROWS($A$2:$A$16)/$F$1)),"")</f>
        <v/>
      </c>
      <c r="G1483" t="str" cm="1">
        <f t="array" aca="1" ref="G1483" ca="1">IFERROR(INDEX($A$2:$A$16,RANDBETWEEN(1,ROWS($A$2:$A$16)/$G$1)),"")</f>
        <v/>
      </c>
      <c r="H1483" t="str" cm="1">
        <f t="array" aca="1" ref="H1483" ca="1">IFERROR(INDEX($A$2:$A$16,RANDBETWEEN(1,ROWS($A$2:$A$16)/$H$1)),"")</f>
        <v/>
      </c>
      <c r="I1483" t="str" cm="1">
        <f t="array" aca="1" ref="I1483" ca="1">IFERROR(INDEX($A$2:$A$16,RANDBETWEEN(1,ROWS($A$2:$A$16)/$I$1)),"")</f>
        <v/>
      </c>
    </row>
    <row r="1484" spans="4:9">
      <c r="D1484">
        <v>1483</v>
      </c>
      <c r="E1484" cm="1">
        <f t="array" aca="1" ref="E1484" ca="1">IFERROR(INDEX($A$2:$A$16,RANDBETWEEN(1,ROWS($A$2:$A$16)/$E$1)),"")</f>
        <v>13</v>
      </c>
      <c r="F1484" t="str" cm="1">
        <f t="array" aca="1" ref="F1484" ca="1">IFERROR(INDEX($A$2:$A$16,RANDBETWEEN(1,ROWS($A$2:$A$16)/$F$1)),"")</f>
        <v/>
      </c>
      <c r="G1484" t="str" cm="1">
        <f t="array" aca="1" ref="G1484" ca="1">IFERROR(INDEX($A$2:$A$16,RANDBETWEEN(1,ROWS($A$2:$A$16)/$G$1)),"")</f>
        <v/>
      </c>
      <c r="H1484" t="str" cm="1">
        <f t="array" aca="1" ref="H1484" ca="1">IFERROR(INDEX($A$2:$A$16,RANDBETWEEN(1,ROWS($A$2:$A$16)/$H$1)),"")</f>
        <v/>
      </c>
      <c r="I1484" t="str" cm="1">
        <f t="array" aca="1" ref="I1484" ca="1">IFERROR(INDEX($A$2:$A$16,RANDBETWEEN(1,ROWS($A$2:$A$16)/$I$1)),"")</f>
        <v/>
      </c>
    </row>
    <row r="1485" spans="4:9">
      <c r="D1485">
        <v>1484</v>
      </c>
      <c r="E1485" cm="1">
        <f t="array" aca="1" ref="E1485" ca="1">IFERROR(INDEX($A$2:$A$16,RANDBETWEEN(1,ROWS($A$2:$A$16)/$E$1)),"")</f>
        <v>14</v>
      </c>
      <c r="F1485" cm="1">
        <f t="array" aca="1" ref="F1485" ca="1">IFERROR(INDEX($A$2:$A$16,RANDBETWEEN(1,ROWS($A$2:$A$16)/$F$1)),"")</f>
        <v>13</v>
      </c>
      <c r="G1485" t="str" cm="1">
        <f t="array" aca="1" ref="G1485" ca="1">IFERROR(INDEX($A$2:$A$16,RANDBETWEEN(1,ROWS($A$2:$A$16)/$G$1)),"")</f>
        <v/>
      </c>
      <c r="H1485" t="str" cm="1">
        <f t="array" aca="1" ref="H1485" ca="1">IFERROR(INDEX($A$2:$A$16,RANDBETWEEN(1,ROWS($A$2:$A$16)/$H$1)),"")</f>
        <v/>
      </c>
      <c r="I1485" t="str" cm="1">
        <f t="array" aca="1" ref="I1485" ca="1">IFERROR(INDEX($A$2:$A$16,RANDBETWEEN(1,ROWS($A$2:$A$16)/$I$1)),"")</f>
        <v/>
      </c>
    </row>
    <row r="1486" spans="4:9">
      <c r="D1486">
        <v>1485</v>
      </c>
      <c r="E1486" t="str" cm="1">
        <f t="array" aca="1" ref="E1486" ca="1">IFERROR(INDEX($A$2:$A$16,RANDBETWEEN(1,ROWS($A$2:$A$16)/$E$1)),"")</f>
        <v/>
      </c>
      <c r="F1486" t="str" cm="1">
        <f t="array" aca="1" ref="F1486" ca="1">IFERROR(INDEX($A$2:$A$16,RANDBETWEEN(1,ROWS($A$2:$A$16)/$F$1)),"")</f>
        <v/>
      </c>
      <c r="G1486" cm="1">
        <f t="array" aca="1" ref="G1486" ca="1">IFERROR(INDEX($A$2:$A$16,RANDBETWEEN(1,ROWS($A$2:$A$16)/$G$1)),"")</f>
        <v>12</v>
      </c>
      <c r="H1486" t="str" cm="1">
        <f t="array" aca="1" ref="H1486" ca="1">IFERROR(INDEX($A$2:$A$16,RANDBETWEEN(1,ROWS($A$2:$A$16)/$H$1)),"")</f>
        <v/>
      </c>
      <c r="I1486" cm="1">
        <f t="array" aca="1" ref="I1486" ca="1">IFERROR(INDEX($A$2:$A$16,RANDBETWEEN(1,ROWS($A$2:$A$16)/$I$1)),"")</f>
        <v>12</v>
      </c>
    </row>
    <row r="1487" spans="4:9">
      <c r="D1487">
        <v>1486</v>
      </c>
      <c r="E1487" t="str" cm="1">
        <f t="array" aca="1" ref="E1487" ca="1">IFERROR(INDEX($A$2:$A$16,RANDBETWEEN(1,ROWS($A$2:$A$16)/$E$1)),"")</f>
        <v/>
      </c>
      <c r="F1487" t="str" cm="1">
        <f t="array" aca="1" ref="F1487" ca="1">IFERROR(INDEX($A$2:$A$16,RANDBETWEEN(1,ROWS($A$2:$A$16)/$F$1)),"")</f>
        <v/>
      </c>
      <c r="G1487" cm="1">
        <f t="array" aca="1" ref="G1487" ca="1">IFERROR(INDEX($A$2:$A$16,RANDBETWEEN(1,ROWS($A$2:$A$16)/$G$1)),"")</f>
        <v>11</v>
      </c>
      <c r="H1487" t="str" cm="1">
        <f t="array" aca="1" ref="H1487" ca="1">IFERROR(INDEX($A$2:$A$16,RANDBETWEEN(1,ROWS($A$2:$A$16)/$H$1)),"")</f>
        <v/>
      </c>
      <c r="I1487" cm="1">
        <f t="array" aca="1" ref="I1487" ca="1">IFERROR(INDEX($A$2:$A$16,RANDBETWEEN(1,ROWS($A$2:$A$16)/$I$1)),"")</f>
        <v>8</v>
      </c>
    </row>
    <row r="1488" spans="4:9">
      <c r="D1488">
        <v>1487</v>
      </c>
      <c r="E1488" cm="1">
        <f t="array" aca="1" ref="E1488" ca="1">IFERROR(INDEX($A$2:$A$16,RANDBETWEEN(1,ROWS($A$2:$A$16)/$E$1)),"")</f>
        <v>9</v>
      </c>
      <c r="F1488" t="str" cm="1">
        <f t="array" aca="1" ref="F1488" ca="1">IFERROR(INDEX($A$2:$A$16,RANDBETWEEN(1,ROWS($A$2:$A$16)/$F$1)),"")</f>
        <v/>
      </c>
      <c r="G1488" t="str" cm="1">
        <f t="array" aca="1" ref="G1488" ca="1">IFERROR(INDEX($A$2:$A$16,RANDBETWEEN(1,ROWS($A$2:$A$16)/$G$1)),"")</f>
        <v/>
      </c>
      <c r="H1488" cm="1">
        <f t="array" aca="1" ref="H1488" ca="1">IFERROR(INDEX($A$2:$A$16,RANDBETWEEN(1,ROWS($A$2:$A$16)/$H$1)),"")</f>
        <v>6</v>
      </c>
      <c r="I1488" cm="1">
        <f t="array" aca="1" ref="I1488" ca="1">IFERROR(INDEX($A$2:$A$16,RANDBETWEEN(1,ROWS($A$2:$A$16)/$I$1)),"")</f>
        <v>10</v>
      </c>
    </row>
    <row r="1489" spans="4:9">
      <c r="D1489">
        <v>1488</v>
      </c>
      <c r="E1489" cm="1">
        <f t="array" aca="1" ref="E1489" ca="1">IFERROR(INDEX($A$2:$A$16,RANDBETWEEN(1,ROWS($A$2:$A$16)/$E$1)),"")</f>
        <v>12</v>
      </c>
      <c r="F1489" cm="1">
        <f t="array" aca="1" ref="F1489" ca="1">IFERROR(INDEX($A$2:$A$16,RANDBETWEEN(1,ROWS($A$2:$A$16)/$F$1)),"")</f>
        <v>10</v>
      </c>
      <c r="G1489" t="str" cm="1">
        <f t="array" aca="1" ref="G1489" ca="1">IFERROR(INDEX($A$2:$A$16,RANDBETWEEN(1,ROWS($A$2:$A$16)/$G$1)),"")</f>
        <v/>
      </c>
      <c r="H1489" cm="1">
        <f t="array" aca="1" ref="H1489" ca="1">IFERROR(INDEX($A$2:$A$16,RANDBETWEEN(1,ROWS($A$2:$A$16)/$H$1)),"")</f>
        <v>10</v>
      </c>
      <c r="I1489" cm="1">
        <f t="array" aca="1" ref="I1489" ca="1">IFERROR(INDEX($A$2:$A$16,RANDBETWEEN(1,ROWS($A$2:$A$16)/$I$1)),"")</f>
        <v>1</v>
      </c>
    </row>
    <row r="1490" spans="4:9">
      <c r="D1490">
        <v>1489</v>
      </c>
      <c r="E1490" cm="1">
        <f t="array" aca="1" ref="E1490" ca="1">IFERROR(INDEX($A$2:$A$16,RANDBETWEEN(1,ROWS($A$2:$A$16)/$E$1)),"")</f>
        <v>12</v>
      </c>
      <c r="F1490" t="str" cm="1">
        <f t="array" aca="1" ref="F1490" ca="1">IFERROR(INDEX($A$2:$A$16,RANDBETWEEN(1,ROWS($A$2:$A$16)/$F$1)),"")</f>
        <v/>
      </c>
      <c r="G1490" t="str" cm="1">
        <f t="array" aca="1" ref="G1490" ca="1">IFERROR(INDEX($A$2:$A$16,RANDBETWEEN(1,ROWS($A$2:$A$16)/$G$1)),"")</f>
        <v/>
      </c>
      <c r="H1490" t="str" cm="1">
        <f t="array" aca="1" ref="H1490" ca="1">IFERROR(INDEX($A$2:$A$16,RANDBETWEEN(1,ROWS($A$2:$A$16)/$H$1)),"")</f>
        <v/>
      </c>
      <c r="I1490" t="str" cm="1">
        <f t="array" aca="1" ref="I1490" ca="1">IFERROR(INDEX($A$2:$A$16,RANDBETWEEN(1,ROWS($A$2:$A$16)/$I$1)),"")</f>
        <v/>
      </c>
    </row>
    <row r="1491" spans="4:9">
      <c r="D1491">
        <v>1490</v>
      </c>
      <c r="E1491" t="str" cm="1">
        <f t="array" aca="1" ref="E1491" ca="1">IFERROR(INDEX($A$2:$A$16,RANDBETWEEN(1,ROWS($A$2:$A$16)/$E$1)),"")</f>
        <v/>
      </c>
      <c r="F1491" t="str" cm="1">
        <f t="array" aca="1" ref="F1491" ca="1">IFERROR(INDEX($A$2:$A$16,RANDBETWEEN(1,ROWS($A$2:$A$16)/$F$1)),"")</f>
        <v/>
      </c>
      <c r="G1491" cm="1">
        <f t="array" aca="1" ref="G1491" ca="1">IFERROR(INDEX($A$2:$A$16,RANDBETWEEN(1,ROWS($A$2:$A$16)/$G$1)),"")</f>
        <v>7</v>
      </c>
      <c r="H1491" cm="1">
        <f t="array" aca="1" ref="H1491" ca="1">IFERROR(INDEX($A$2:$A$16,RANDBETWEEN(1,ROWS($A$2:$A$16)/$H$1)),"")</f>
        <v>6</v>
      </c>
      <c r="I1491" t="str" cm="1">
        <f t="array" aca="1" ref="I1491" ca="1">IFERROR(INDEX($A$2:$A$16,RANDBETWEEN(1,ROWS($A$2:$A$16)/$I$1)),"")</f>
        <v/>
      </c>
    </row>
    <row r="1492" spans="4:9">
      <c r="D1492">
        <v>1491</v>
      </c>
      <c r="E1492" cm="1">
        <f t="array" aca="1" ref="E1492" ca="1">IFERROR(INDEX($A$2:$A$16,RANDBETWEEN(1,ROWS($A$2:$A$16)/$E$1)),"")</f>
        <v>3</v>
      </c>
      <c r="F1492" t="str" cm="1">
        <f t="array" aca="1" ref="F1492" ca="1">IFERROR(INDEX($A$2:$A$16,RANDBETWEEN(1,ROWS($A$2:$A$16)/$F$1)),"")</f>
        <v/>
      </c>
      <c r="G1492" t="str" cm="1">
        <f t="array" aca="1" ref="G1492" ca="1">IFERROR(INDEX($A$2:$A$16,RANDBETWEEN(1,ROWS($A$2:$A$16)/$G$1)),"")</f>
        <v/>
      </c>
      <c r="H1492" t="str" cm="1">
        <f t="array" aca="1" ref="H1492" ca="1">IFERROR(INDEX($A$2:$A$16,RANDBETWEEN(1,ROWS($A$2:$A$16)/$H$1)),"")</f>
        <v/>
      </c>
      <c r="I1492" t="str" cm="1">
        <f t="array" aca="1" ref="I1492" ca="1">IFERROR(INDEX($A$2:$A$16,RANDBETWEEN(1,ROWS($A$2:$A$16)/$I$1)),"")</f>
        <v/>
      </c>
    </row>
    <row r="1493" spans="4:9">
      <c r="D1493">
        <v>1492</v>
      </c>
      <c r="E1493" t="str" cm="1">
        <f t="array" aca="1" ref="E1493" ca="1">IFERROR(INDEX($A$2:$A$16,RANDBETWEEN(1,ROWS($A$2:$A$16)/$E$1)),"")</f>
        <v/>
      </c>
      <c r="F1493" t="str" cm="1">
        <f t="array" aca="1" ref="F1493" ca="1">IFERROR(INDEX($A$2:$A$16,RANDBETWEEN(1,ROWS($A$2:$A$16)/$F$1)),"")</f>
        <v/>
      </c>
      <c r="G1493" t="str" cm="1">
        <f t="array" aca="1" ref="G1493" ca="1">IFERROR(INDEX($A$2:$A$16,RANDBETWEEN(1,ROWS($A$2:$A$16)/$G$1)),"")</f>
        <v/>
      </c>
      <c r="H1493" cm="1">
        <f t="array" aca="1" ref="H1493" ca="1">IFERROR(INDEX($A$2:$A$16,RANDBETWEEN(1,ROWS($A$2:$A$16)/$H$1)),"")</f>
        <v>2</v>
      </c>
      <c r="I1493" t="str" cm="1">
        <f t="array" aca="1" ref="I1493" ca="1">IFERROR(INDEX($A$2:$A$16,RANDBETWEEN(1,ROWS($A$2:$A$16)/$I$1)),"")</f>
        <v/>
      </c>
    </row>
    <row r="1494" spans="4:9">
      <c r="D1494">
        <v>1493</v>
      </c>
      <c r="E1494" t="str" cm="1">
        <f t="array" aca="1" ref="E1494" ca="1">IFERROR(INDEX($A$2:$A$16,RANDBETWEEN(1,ROWS($A$2:$A$16)/$E$1)),"")</f>
        <v/>
      </c>
      <c r="F1494" t="str" cm="1">
        <f t="array" aca="1" ref="F1494" ca="1">IFERROR(INDEX($A$2:$A$16,RANDBETWEEN(1,ROWS($A$2:$A$16)/$F$1)),"")</f>
        <v/>
      </c>
      <c r="G1494" t="str" cm="1">
        <f t="array" aca="1" ref="G1494" ca="1">IFERROR(INDEX($A$2:$A$16,RANDBETWEEN(1,ROWS($A$2:$A$16)/$G$1)),"")</f>
        <v/>
      </c>
      <c r="H1494" t="str" cm="1">
        <f t="array" aca="1" ref="H1494" ca="1">IFERROR(INDEX($A$2:$A$16,RANDBETWEEN(1,ROWS($A$2:$A$16)/$H$1)),"")</f>
        <v/>
      </c>
      <c r="I1494" t="str" cm="1">
        <f t="array" aca="1" ref="I1494" ca="1">IFERROR(INDEX($A$2:$A$16,RANDBETWEEN(1,ROWS($A$2:$A$16)/$I$1)),"")</f>
        <v/>
      </c>
    </row>
    <row r="1495" spans="4:9">
      <c r="D1495">
        <v>1494</v>
      </c>
      <c r="E1495" cm="1">
        <f t="array" aca="1" ref="E1495" ca="1">IFERROR(INDEX($A$2:$A$16,RANDBETWEEN(1,ROWS($A$2:$A$16)/$E$1)),"")</f>
        <v>9</v>
      </c>
      <c r="F1495" t="str" cm="1">
        <f t="array" aca="1" ref="F1495" ca="1">IFERROR(INDEX($A$2:$A$16,RANDBETWEEN(1,ROWS($A$2:$A$16)/$F$1)),"")</f>
        <v/>
      </c>
      <c r="G1495" cm="1">
        <f t="array" aca="1" ref="G1495" ca="1">IFERROR(INDEX($A$2:$A$16,RANDBETWEEN(1,ROWS($A$2:$A$16)/$G$1)),"")</f>
        <v>8</v>
      </c>
      <c r="H1495" t="str" cm="1">
        <f t="array" aca="1" ref="H1495" ca="1">IFERROR(INDEX($A$2:$A$16,RANDBETWEEN(1,ROWS($A$2:$A$16)/$H$1)),"")</f>
        <v/>
      </c>
      <c r="I1495" t="str" cm="1">
        <f t="array" aca="1" ref="I1495" ca="1">IFERROR(INDEX($A$2:$A$16,RANDBETWEEN(1,ROWS($A$2:$A$16)/$I$1)),"")</f>
        <v/>
      </c>
    </row>
    <row r="1496" spans="4:9">
      <c r="D1496">
        <v>1495</v>
      </c>
      <c r="E1496" cm="1">
        <f t="array" aca="1" ref="E1496" ca="1">IFERROR(INDEX($A$2:$A$16,RANDBETWEEN(1,ROWS($A$2:$A$16)/$E$1)),"")</f>
        <v>14</v>
      </c>
      <c r="F1496" t="str" cm="1">
        <f t="array" aca="1" ref="F1496" ca="1">IFERROR(INDEX($A$2:$A$16,RANDBETWEEN(1,ROWS($A$2:$A$16)/$F$1)),"")</f>
        <v/>
      </c>
      <c r="G1496" t="str" cm="1">
        <f t="array" aca="1" ref="G1496" ca="1">IFERROR(INDEX($A$2:$A$16,RANDBETWEEN(1,ROWS($A$2:$A$16)/$G$1)),"")</f>
        <v/>
      </c>
      <c r="H1496" t="str" cm="1">
        <f t="array" aca="1" ref="H1496" ca="1">IFERROR(INDEX($A$2:$A$16,RANDBETWEEN(1,ROWS($A$2:$A$16)/$H$1)),"")</f>
        <v/>
      </c>
      <c r="I1496" t="str" cm="1">
        <f t="array" aca="1" ref="I1496" ca="1">IFERROR(INDEX($A$2:$A$16,RANDBETWEEN(1,ROWS($A$2:$A$16)/$I$1)),"")</f>
        <v/>
      </c>
    </row>
    <row r="1497" spans="4:9">
      <c r="D1497">
        <v>1496</v>
      </c>
      <c r="E1497" t="str" cm="1">
        <f t="array" aca="1" ref="E1497" ca="1">IFERROR(INDEX($A$2:$A$16,RANDBETWEEN(1,ROWS($A$2:$A$16)/$E$1)),"")</f>
        <v/>
      </c>
      <c r="F1497" t="str" cm="1">
        <f t="array" aca="1" ref="F1497" ca="1">IFERROR(INDEX($A$2:$A$16,RANDBETWEEN(1,ROWS($A$2:$A$16)/$F$1)),"")</f>
        <v/>
      </c>
      <c r="G1497" cm="1">
        <f t="array" aca="1" ref="G1497" ca="1">IFERROR(INDEX($A$2:$A$16,RANDBETWEEN(1,ROWS($A$2:$A$16)/$G$1)),"")</f>
        <v>6</v>
      </c>
      <c r="H1497" t="str" cm="1">
        <f t="array" aca="1" ref="H1497" ca="1">IFERROR(INDEX($A$2:$A$16,RANDBETWEEN(1,ROWS($A$2:$A$16)/$H$1)),"")</f>
        <v/>
      </c>
      <c r="I1497" t="str" cm="1">
        <f t="array" aca="1" ref="I1497" ca="1">IFERROR(INDEX($A$2:$A$16,RANDBETWEEN(1,ROWS($A$2:$A$16)/$I$1)),"")</f>
        <v/>
      </c>
    </row>
    <row r="1498" spans="4:9">
      <c r="D1498">
        <v>1497</v>
      </c>
      <c r="E1498" cm="1">
        <f t="array" aca="1" ref="E1498" ca="1">IFERROR(INDEX($A$2:$A$16,RANDBETWEEN(1,ROWS($A$2:$A$16)/$E$1)),"")</f>
        <v>11</v>
      </c>
      <c r="F1498" t="str" cm="1">
        <f t="array" aca="1" ref="F1498" ca="1">IFERROR(INDEX($A$2:$A$16,RANDBETWEEN(1,ROWS($A$2:$A$16)/$F$1)),"")</f>
        <v/>
      </c>
      <c r="G1498" t="str" cm="1">
        <f t="array" aca="1" ref="G1498" ca="1">IFERROR(INDEX($A$2:$A$16,RANDBETWEEN(1,ROWS($A$2:$A$16)/$G$1)),"")</f>
        <v/>
      </c>
      <c r="H1498" cm="1">
        <f t="array" aca="1" ref="H1498" ca="1">IFERROR(INDEX($A$2:$A$16,RANDBETWEEN(1,ROWS($A$2:$A$16)/$H$1)),"")</f>
        <v>12</v>
      </c>
      <c r="I1498" t="str" cm="1">
        <f t="array" aca="1" ref="I1498" ca="1">IFERROR(INDEX($A$2:$A$16,RANDBETWEEN(1,ROWS($A$2:$A$16)/$I$1)),"")</f>
        <v/>
      </c>
    </row>
    <row r="1499" spans="4:9">
      <c r="D1499">
        <v>1498</v>
      </c>
      <c r="E1499" cm="1">
        <f t="array" aca="1" ref="E1499" ca="1">IFERROR(INDEX($A$2:$A$16,RANDBETWEEN(1,ROWS($A$2:$A$16)/$E$1)),"")</f>
        <v>1</v>
      </c>
      <c r="F1499" t="str" cm="1">
        <f t="array" aca="1" ref="F1499" ca="1">IFERROR(INDEX($A$2:$A$16,RANDBETWEEN(1,ROWS($A$2:$A$16)/$F$1)),"")</f>
        <v/>
      </c>
      <c r="G1499" t="str" cm="1">
        <f t="array" aca="1" ref="G1499" ca="1">IFERROR(INDEX($A$2:$A$16,RANDBETWEEN(1,ROWS($A$2:$A$16)/$G$1)),"")</f>
        <v/>
      </c>
      <c r="H1499" t="str" cm="1">
        <f t="array" aca="1" ref="H1499" ca="1">IFERROR(INDEX($A$2:$A$16,RANDBETWEEN(1,ROWS($A$2:$A$16)/$H$1)),"")</f>
        <v/>
      </c>
      <c r="I1499" cm="1">
        <f t="array" aca="1" ref="I1499" ca="1">IFERROR(INDEX($A$2:$A$16,RANDBETWEEN(1,ROWS($A$2:$A$16)/$I$1)),"")</f>
        <v>3</v>
      </c>
    </row>
    <row r="1500" spans="4:9">
      <c r="D1500">
        <v>1499</v>
      </c>
      <c r="E1500" t="str" cm="1">
        <f t="array" aca="1" ref="E1500" ca="1">IFERROR(INDEX($A$2:$A$16,RANDBETWEEN(1,ROWS($A$2:$A$16)/$E$1)),"")</f>
        <v/>
      </c>
      <c r="F1500" t="str" cm="1">
        <f t="array" aca="1" ref="F1500" ca="1">IFERROR(INDEX($A$2:$A$16,RANDBETWEEN(1,ROWS($A$2:$A$16)/$F$1)),"")</f>
        <v/>
      </c>
      <c r="G1500" cm="1">
        <f t="array" aca="1" ref="G1500" ca="1">IFERROR(INDEX($A$2:$A$16,RANDBETWEEN(1,ROWS($A$2:$A$16)/$G$1)),"")</f>
        <v>8</v>
      </c>
      <c r="H1500" t="str" cm="1">
        <f t="array" aca="1" ref="H1500" ca="1">IFERROR(INDEX($A$2:$A$16,RANDBETWEEN(1,ROWS($A$2:$A$16)/$H$1)),"")</f>
        <v/>
      </c>
      <c r="I1500" t="str" cm="1">
        <f t="array" aca="1" ref="I1500" ca="1">IFERROR(INDEX($A$2:$A$16,RANDBETWEEN(1,ROWS($A$2:$A$16)/$I$1)),"")</f>
        <v/>
      </c>
    </row>
    <row r="1501" spans="4:9">
      <c r="D1501">
        <v>1500</v>
      </c>
      <c r="E1501" t="str" cm="1">
        <f t="array" aca="1" ref="E1501" ca="1">IFERROR(INDEX($A$2:$A$16,RANDBETWEEN(1,ROWS($A$2:$A$16)/$E$1)),"")</f>
        <v/>
      </c>
      <c r="F1501" t="str" cm="1">
        <f t="array" aca="1" ref="F1501" ca="1">IFERROR(INDEX($A$2:$A$16,RANDBETWEEN(1,ROWS($A$2:$A$16)/$F$1)),"")</f>
        <v/>
      </c>
      <c r="G1501" t="str" cm="1">
        <f t="array" aca="1" ref="G1501" ca="1">IFERROR(INDEX($A$2:$A$16,RANDBETWEEN(1,ROWS($A$2:$A$16)/$G$1)),"")</f>
        <v/>
      </c>
      <c r="H1501" t="str" cm="1">
        <f t="array" aca="1" ref="H1501" ca="1">IFERROR(INDEX($A$2:$A$16,RANDBETWEEN(1,ROWS($A$2:$A$16)/$H$1)),"")</f>
        <v/>
      </c>
      <c r="I1501" t="str" cm="1">
        <f t="array" aca="1" ref="I1501" ca="1">IFERROR(INDEX($A$2:$A$16,RANDBETWEEN(1,ROWS($A$2:$A$16)/$I$1)),"")</f>
        <v/>
      </c>
    </row>
    <row r="1502" spans="4:9">
      <c r="D1502">
        <v>1</v>
      </c>
    </row>
    <row r="1503" spans="4:9">
      <c r="D1503">
        <v>2</v>
      </c>
    </row>
    <row r="1504" spans="4:9">
      <c r="D1504">
        <v>3</v>
      </c>
    </row>
    <row r="1505" spans="4:4">
      <c r="D1505">
        <v>4</v>
      </c>
    </row>
    <row r="1506" spans="4:4">
      <c r="D1506">
        <v>5</v>
      </c>
    </row>
    <row r="1507" spans="4:4">
      <c r="D1507">
        <v>6</v>
      </c>
    </row>
    <row r="1508" spans="4:4">
      <c r="D1508">
        <v>7</v>
      </c>
    </row>
    <row r="1509" spans="4:4">
      <c r="D1509">
        <v>8</v>
      </c>
    </row>
    <row r="1510" spans="4:4">
      <c r="D1510">
        <v>9</v>
      </c>
    </row>
    <row r="1511" spans="4:4">
      <c r="D1511">
        <v>10</v>
      </c>
    </row>
    <row r="1512" spans="4:4">
      <c r="D1512">
        <v>11</v>
      </c>
    </row>
    <row r="1513" spans="4:4">
      <c r="D1513">
        <v>12</v>
      </c>
    </row>
    <row r="1514" spans="4:4">
      <c r="D1514">
        <v>13</v>
      </c>
    </row>
    <row r="1515" spans="4:4">
      <c r="D1515">
        <v>14</v>
      </c>
    </row>
    <row r="1516" spans="4:4">
      <c r="D1516">
        <v>15</v>
      </c>
    </row>
    <row r="1517" spans="4:4">
      <c r="D1517">
        <v>16</v>
      </c>
    </row>
    <row r="1518" spans="4:4">
      <c r="D1518">
        <v>17</v>
      </c>
    </row>
    <row r="1519" spans="4:4">
      <c r="D1519">
        <v>18</v>
      </c>
    </row>
    <row r="1520" spans="4:4">
      <c r="D1520">
        <v>19</v>
      </c>
    </row>
    <row r="1521" spans="4:4">
      <c r="D1521">
        <v>20</v>
      </c>
    </row>
    <row r="1522" spans="4:4">
      <c r="D1522">
        <v>21</v>
      </c>
    </row>
    <row r="1523" spans="4:4">
      <c r="D1523">
        <v>22</v>
      </c>
    </row>
    <row r="1524" spans="4:4">
      <c r="D1524">
        <v>23</v>
      </c>
    </row>
    <row r="1525" spans="4:4">
      <c r="D1525">
        <v>24</v>
      </c>
    </row>
    <row r="1526" spans="4:4">
      <c r="D1526">
        <v>25</v>
      </c>
    </row>
    <row r="1527" spans="4:4">
      <c r="D1527">
        <v>26</v>
      </c>
    </row>
    <row r="1528" spans="4:4">
      <c r="D1528">
        <v>27</v>
      </c>
    </row>
    <row r="1529" spans="4:4">
      <c r="D1529">
        <v>28</v>
      </c>
    </row>
    <row r="1530" spans="4:4">
      <c r="D1530">
        <v>29</v>
      </c>
    </row>
    <row r="1531" spans="4:4">
      <c r="D1531">
        <v>30</v>
      </c>
    </row>
    <row r="1532" spans="4:4">
      <c r="D1532">
        <v>31</v>
      </c>
    </row>
    <row r="1533" spans="4:4">
      <c r="D1533">
        <v>32</v>
      </c>
    </row>
    <row r="1534" spans="4:4">
      <c r="D1534">
        <v>33</v>
      </c>
    </row>
    <row r="1535" spans="4:4">
      <c r="D1535">
        <v>34</v>
      </c>
    </row>
    <row r="1536" spans="4:4">
      <c r="D1536">
        <v>35</v>
      </c>
    </row>
    <row r="1537" spans="4:4">
      <c r="D1537">
        <v>36</v>
      </c>
    </row>
    <row r="1538" spans="4:4">
      <c r="D1538">
        <v>37</v>
      </c>
    </row>
    <row r="1539" spans="4:4">
      <c r="D1539">
        <v>38</v>
      </c>
    </row>
    <row r="1540" spans="4:4">
      <c r="D1540">
        <v>39</v>
      </c>
    </row>
    <row r="1541" spans="4:4">
      <c r="D1541">
        <v>40</v>
      </c>
    </row>
    <row r="1542" spans="4:4">
      <c r="D1542">
        <v>41</v>
      </c>
    </row>
    <row r="1543" spans="4:4">
      <c r="D1543">
        <v>42</v>
      </c>
    </row>
    <row r="1544" spans="4:4">
      <c r="D1544">
        <v>43</v>
      </c>
    </row>
    <row r="1545" spans="4:4">
      <c r="D1545">
        <v>44</v>
      </c>
    </row>
    <row r="1546" spans="4:4">
      <c r="D1546">
        <v>45</v>
      </c>
    </row>
    <row r="1547" spans="4:4">
      <c r="D1547">
        <v>46</v>
      </c>
    </row>
    <row r="1548" spans="4:4">
      <c r="D1548">
        <v>47</v>
      </c>
    </row>
    <row r="1549" spans="4:4">
      <c r="D1549">
        <v>48</v>
      </c>
    </row>
    <row r="1550" spans="4:4">
      <c r="D1550">
        <v>49</v>
      </c>
    </row>
    <row r="1551" spans="4:4">
      <c r="D1551">
        <v>50</v>
      </c>
    </row>
    <row r="1552" spans="4:4">
      <c r="D1552">
        <v>51</v>
      </c>
    </row>
    <row r="1553" spans="4:4">
      <c r="D1553">
        <v>52</v>
      </c>
    </row>
    <row r="1554" spans="4:4">
      <c r="D1554">
        <v>53</v>
      </c>
    </row>
    <row r="1555" spans="4:4">
      <c r="D1555">
        <v>54</v>
      </c>
    </row>
    <row r="1556" spans="4:4">
      <c r="D1556">
        <v>55</v>
      </c>
    </row>
    <row r="1557" spans="4:4">
      <c r="D1557">
        <v>56</v>
      </c>
    </row>
    <row r="1558" spans="4:4">
      <c r="D1558">
        <v>57</v>
      </c>
    </row>
    <row r="1559" spans="4:4">
      <c r="D1559">
        <v>58</v>
      </c>
    </row>
    <row r="1560" spans="4:4">
      <c r="D1560">
        <v>59</v>
      </c>
    </row>
    <row r="1561" spans="4:4">
      <c r="D1561">
        <v>60</v>
      </c>
    </row>
    <row r="1562" spans="4:4">
      <c r="D1562">
        <v>61</v>
      </c>
    </row>
    <row r="1563" spans="4:4">
      <c r="D1563">
        <v>62</v>
      </c>
    </row>
    <row r="1564" spans="4:4">
      <c r="D1564">
        <v>63</v>
      </c>
    </row>
    <row r="1565" spans="4:4">
      <c r="D1565">
        <v>64</v>
      </c>
    </row>
    <row r="1566" spans="4:4">
      <c r="D1566">
        <v>65</v>
      </c>
    </row>
    <row r="1567" spans="4:4">
      <c r="D1567">
        <v>66</v>
      </c>
    </row>
    <row r="1568" spans="4:4">
      <c r="D1568">
        <v>67</v>
      </c>
    </row>
    <row r="1569" spans="4:4">
      <c r="D1569">
        <v>68</v>
      </c>
    </row>
    <row r="1570" spans="4:4">
      <c r="D1570">
        <v>69</v>
      </c>
    </row>
    <row r="1571" spans="4:4">
      <c r="D1571">
        <v>70</v>
      </c>
    </row>
    <row r="1572" spans="4:4">
      <c r="D1572">
        <v>71</v>
      </c>
    </row>
    <row r="1573" spans="4:4">
      <c r="D1573">
        <v>72</v>
      </c>
    </row>
    <row r="1574" spans="4:4">
      <c r="D1574">
        <v>73</v>
      </c>
    </row>
    <row r="1575" spans="4:4">
      <c r="D1575">
        <v>74</v>
      </c>
    </row>
    <row r="1576" spans="4:4">
      <c r="D1576">
        <v>75</v>
      </c>
    </row>
    <row r="1577" spans="4:4">
      <c r="D1577">
        <v>76</v>
      </c>
    </row>
    <row r="1578" spans="4:4">
      <c r="D1578">
        <v>77</v>
      </c>
    </row>
    <row r="1579" spans="4:4">
      <c r="D1579">
        <v>78</v>
      </c>
    </row>
    <row r="1580" spans="4:4">
      <c r="D1580">
        <v>79</v>
      </c>
    </row>
    <row r="1581" spans="4:4">
      <c r="D1581">
        <v>80</v>
      </c>
    </row>
    <row r="1582" spans="4:4">
      <c r="D1582">
        <v>81</v>
      </c>
    </row>
    <row r="1583" spans="4:4">
      <c r="D1583">
        <v>82</v>
      </c>
    </row>
    <row r="1584" spans="4:4">
      <c r="D1584">
        <v>83</v>
      </c>
    </row>
    <row r="1585" spans="4:4">
      <c r="D1585">
        <v>84</v>
      </c>
    </row>
    <row r="1586" spans="4:4">
      <c r="D1586">
        <v>85</v>
      </c>
    </row>
    <row r="1587" spans="4:4">
      <c r="D1587">
        <v>86</v>
      </c>
    </row>
    <row r="1588" spans="4:4">
      <c r="D1588">
        <v>87</v>
      </c>
    </row>
    <row r="1589" spans="4:4">
      <c r="D1589">
        <v>88</v>
      </c>
    </row>
    <row r="1590" spans="4:4">
      <c r="D1590">
        <v>89</v>
      </c>
    </row>
    <row r="1591" spans="4:4">
      <c r="D1591">
        <v>90</v>
      </c>
    </row>
    <row r="1592" spans="4:4">
      <c r="D1592">
        <v>91</v>
      </c>
    </row>
    <row r="1593" spans="4:4">
      <c r="D1593">
        <v>92</v>
      </c>
    </row>
    <row r="1594" spans="4:4">
      <c r="D1594">
        <v>93</v>
      </c>
    </row>
    <row r="1595" spans="4:4">
      <c r="D1595">
        <v>94</v>
      </c>
    </row>
    <row r="1596" spans="4:4">
      <c r="D1596">
        <v>95</v>
      </c>
    </row>
    <row r="1597" spans="4:4">
      <c r="D1597">
        <v>96</v>
      </c>
    </row>
    <row r="1598" spans="4:4">
      <c r="D1598">
        <v>97</v>
      </c>
    </row>
    <row r="1599" spans="4:4">
      <c r="D1599">
        <v>98</v>
      </c>
    </row>
    <row r="1600" spans="4:4">
      <c r="D1600">
        <v>99</v>
      </c>
    </row>
    <row r="1601" spans="4:4">
      <c r="D1601">
        <v>100</v>
      </c>
    </row>
    <row r="1602" spans="4:4">
      <c r="D1602">
        <v>101</v>
      </c>
    </row>
    <row r="1603" spans="4:4">
      <c r="D1603">
        <v>102</v>
      </c>
    </row>
    <row r="1604" spans="4:4">
      <c r="D1604">
        <v>103</v>
      </c>
    </row>
    <row r="1605" spans="4:4">
      <c r="D1605">
        <v>104</v>
      </c>
    </row>
    <row r="1606" spans="4:4">
      <c r="D1606">
        <v>105</v>
      </c>
    </row>
    <row r="1607" spans="4:4">
      <c r="D1607">
        <v>106</v>
      </c>
    </row>
    <row r="1608" spans="4:4">
      <c r="D1608">
        <v>107</v>
      </c>
    </row>
    <row r="1609" spans="4:4">
      <c r="D1609">
        <v>108</v>
      </c>
    </row>
    <row r="1610" spans="4:4">
      <c r="D1610">
        <v>109</v>
      </c>
    </row>
    <row r="1611" spans="4:4">
      <c r="D1611">
        <v>110</v>
      </c>
    </row>
    <row r="1612" spans="4:4">
      <c r="D1612">
        <v>111</v>
      </c>
    </row>
    <row r="1613" spans="4:4">
      <c r="D1613">
        <v>112</v>
      </c>
    </row>
    <row r="1614" spans="4:4">
      <c r="D1614">
        <v>113</v>
      </c>
    </row>
    <row r="1615" spans="4:4">
      <c r="D1615">
        <v>114</v>
      </c>
    </row>
    <row r="1616" spans="4:4">
      <c r="D1616">
        <v>115</v>
      </c>
    </row>
    <row r="1617" spans="4:4">
      <c r="D1617">
        <v>116</v>
      </c>
    </row>
    <row r="1618" spans="4:4">
      <c r="D1618">
        <v>117</v>
      </c>
    </row>
    <row r="1619" spans="4:4">
      <c r="D1619">
        <v>118</v>
      </c>
    </row>
    <row r="1620" spans="4:4">
      <c r="D1620">
        <v>119</v>
      </c>
    </row>
    <row r="1621" spans="4:4">
      <c r="D1621">
        <v>120</v>
      </c>
    </row>
    <row r="1622" spans="4:4">
      <c r="D1622">
        <v>121</v>
      </c>
    </row>
    <row r="1623" spans="4:4">
      <c r="D1623">
        <v>122</v>
      </c>
    </row>
    <row r="1624" spans="4:4">
      <c r="D1624">
        <v>123</v>
      </c>
    </row>
    <row r="1625" spans="4:4">
      <c r="D1625">
        <v>124</v>
      </c>
    </row>
    <row r="1626" spans="4:4">
      <c r="D1626">
        <v>125</v>
      </c>
    </row>
    <row r="1627" spans="4:4">
      <c r="D1627">
        <v>126</v>
      </c>
    </row>
    <row r="1628" spans="4:4">
      <c r="D1628">
        <v>127</v>
      </c>
    </row>
    <row r="1629" spans="4:4">
      <c r="D1629">
        <v>128</v>
      </c>
    </row>
    <row r="1630" spans="4:4">
      <c r="D1630">
        <v>129</v>
      </c>
    </row>
    <row r="1631" spans="4:4">
      <c r="D1631">
        <v>130</v>
      </c>
    </row>
    <row r="1632" spans="4:4">
      <c r="D1632">
        <v>131</v>
      </c>
    </row>
    <row r="1633" spans="4:4">
      <c r="D1633">
        <v>132</v>
      </c>
    </row>
    <row r="1634" spans="4:4">
      <c r="D1634">
        <v>133</v>
      </c>
    </row>
    <row r="1635" spans="4:4">
      <c r="D1635">
        <v>134</v>
      </c>
    </row>
    <row r="1636" spans="4:4">
      <c r="D1636">
        <v>135</v>
      </c>
    </row>
    <row r="1637" spans="4:4">
      <c r="D1637">
        <v>136</v>
      </c>
    </row>
    <row r="1638" spans="4:4">
      <c r="D1638">
        <v>137</v>
      </c>
    </row>
    <row r="1639" spans="4:4">
      <c r="D1639">
        <v>138</v>
      </c>
    </row>
    <row r="1640" spans="4:4">
      <c r="D1640">
        <v>139</v>
      </c>
    </row>
    <row r="1641" spans="4:4">
      <c r="D1641">
        <v>140</v>
      </c>
    </row>
    <row r="1642" spans="4:4">
      <c r="D1642">
        <v>141</v>
      </c>
    </row>
    <row r="1643" spans="4:4">
      <c r="D1643">
        <v>142</v>
      </c>
    </row>
    <row r="1644" spans="4:4">
      <c r="D1644">
        <v>143</v>
      </c>
    </row>
    <row r="1645" spans="4:4">
      <c r="D1645">
        <v>144</v>
      </c>
    </row>
    <row r="1646" spans="4:4">
      <c r="D1646">
        <v>145</v>
      </c>
    </row>
    <row r="1647" spans="4:4">
      <c r="D1647">
        <v>146</v>
      </c>
    </row>
    <row r="1648" spans="4:4">
      <c r="D1648">
        <v>147</v>
      </c>
    </row>
    <row r="1649" spans="4:4">
      <c r="D1649">
        <v>148</v>
      </c>
    </row>
    <row r="1650" spans="4:4">
      <c r="D1650">
        <v>149</v>
      </c>
    </row>
    <row r="1651" spans="4:4">
      <c r="D1651">
        <v>150</v>
      </c>
    </row>
    <row r="1652" spans="4:4">
      <c r="D1652">
        <v>151</v>
      </c>
    </row>
    <row r="1653" spans="4:4">
      <c r="D1653">
        <v>152</v>
      </c>
    </row>
    <row r="1654" spans="4:4">
      <c r="D1654">
        <v>153</v>
      </c>
    </row>
    <row r="1655" spans="4:4">
      <c r="D1655">
        <v>154</v>
      </c>
    </row>
    <row r="1656" spans="4:4">
      <c r="D1656">
        <v>155</v>
      </c>
    </row>
    <row r="1657" spans="4:4">
      <c r="D1657">
        <v>156</v>
      </c>
    </row>
    <row r="1658" spans="4:4">
      <c r="D1658">
        <v>157</v>
      </c>
    </row>
    <row r="1659" spans="4:4">
      <c r="D1659">
        <v>158</v>
      </c>
    </row>
    <row r="1660" spans="4:4">
      <c r="D1660">
        <v>159</v>
      </c>
    </row>
    <row r="1661" spans="4:4">
      <c r="D1661">
        <v>160</v>
      </c>
    </row>
    <row r="1662" spans="4:4">
      <c r="D1662">
        <v>161</v>
      </c>
    </row>
    <row r="1663" spans="4:4">
      <c r="D1663">
        <v>162</v>
      </c>
    </row>
    <row r="1664" spans="4:4">
      <c r="D1664">
        <v>163</v>
      </c>
    </row>
    <row r="1665" spans="4:4">
      <c r="D1665">
        <v>164</v>
      </c>
    </row>
    <row r="1666" spans="4:4">
      <c r="D1666">
        <v>165</v>
      </c>
    </row>
    <row r="1667" spans="4:4">
      <c r="D1667">
        <v>166</v>
      </c>
    </row>
    <row r="1668" spans="4:4">
      <c r="D1668">
        <v>167</v>
      </c>
    </row>
    <row r="1669" spans="4:4">
      <c r="D1669">
        <v>168</v>
      </c>
    </row>
    <row r="1670" spans="4:4">
      <c r="D1670">
        <v>169</v>
      </c>
    </row>
    <row r="1671" spans="4:4">
      <c r="D1671">
        <v>170</v>
      </c>
    </row>
    <row r="1672" spans="4:4">
      <c r="D1672">
        <v>171</v>
      </c>
    </row>
    <row r="1673" spans="4:4">
      <c r="D1673">
        <v>172</v>
      </c>
    </row>
    <row r="1674" spans="4:4">
      <c r="D1674">
        <v>173</v>
      </c>
    </row>
    <row r="1675" spans="4:4">
      <c r="D1675">
        <v>174</v>
      </c>
    </row>
    <row r="1676" spans="4:4">
      <c r="D1676">
        <v>175</v>
      </c>
    </row>
    <row r="1677" spans="4:4">
      <c r="D1677">
        <v>176</v>
      </c>
    </row>
    <row r="1678" spans="4:4">
      <c r="D1678">
        <v>177</v>
      </c>
    </row>
    <row r="1679" spans="4:4">
      <c r="D1679">
        <v>178</v>
      </c>
    </row>
    <row r="1680" spans="4:4">
      <c r="D1680">
        <v>179</v>
      </c>
    </row>
    <row r="1681" spans="4:4">
      <c r="D1681">
        <v>180</v>
      </c>
    </row>
    <row r="1682" spans="4:4">
      <c r="D1682">
        <v>181</v>
      </c>
    </row>
    <row r="1683" spans="4:4">
      <c r="D1683">
        <v>182</v>
      </c>
    </row>
    <row r="1684" spans="4:4">
      <c r="D1684">
        <v>183</v>
      </c>
    </row>
    <row r="1685" spans="4:4">
      <c r="D1685">
        <v>184</v>
      </c>
    </row>
    <row r="1686" spans="4:4">
      <c r="D1686">
        <v>185</v>
      </c>
    </row>
    <row r="1687" spans="4:4">
      <c r="D1687">
        <v>186</v>
      </c>
    </row>
    <row r="1688" spans="4:4">
      <c r="D1688">
        <v>187</v>
      </c>
    </row>
    <row r="1689" spans="4:4">
      <c r="D1689">
        <v>188</v>
      </c>
    </row>
    <row r="1690" spans="4:4">
      <c r="D1690">
        <v>189</v>
      </c>
    </row>
    <row r="1691" spans="4:4">
      <c r="D1691">
        <v>190</v>
      </c>
    </row>
    <row r="1692" spans="4:4">
      <c r="D1692">
        <v>191</v>
      </c>
    </row>
    <row r="1693" spans="4:4">
      <c r="D1693">
        <v>192</v>
      </c>
    </row>
    <row r="1694" spans="4:4">
      <c r="D1694">
        <v>193</v>
      </c>
    </row>
    <row r="1695" spans="4:4">
      <c r="D1695">
        <v>194</v>
      </c>
    </row>
    <row r="1696" spans="4:4">
      <c r="D1696">
        <v>195</v>
      </c>
    </row>
    <row r="1697" spans="4:4">
      <c r="D1697">
        <v>196</v>
      </c>
    </row>
    <row r="1698" spans="4:4">
      <c r="D1698">
        <v>197</v>
      </c>
    </row>
    <row r="1699" spans="4:4">
      <c r="D1699">
        <v>198</v>
      </c>
    </row>
    <row r="1700" spans="4:4">
      <c r="D1700">
        <v>199</v>
      </c>
    </row>
    <row r="1701" spans="4:4">
      <c r="D1701">
        <v>200</v>
      </c>
    </row>
    <row r="1702" spans="4:4">
      <c r="D1702">
        <v>201</v>
      </c>
    </row>
    <row r="1703" spans="4:4">
      <c r="D1703">
        <v>202</v>
      </c>
    </row>
    <row r="1704" spans="4:4">
      <c r="D1704">
        <v>203</v>
      </c>
    </row>
    <row r="1705" spans="4:4">
      <c r="D1705">
        <v>204</v>
      </c>
    </row>
    <row r="1706" spans="4:4">
      <c r="D1706">
        <v>205</v>
      </c>
    </row>
    <row r="1707" spans="4:4">
      <c r="D1707">
        <v>206</v>
      </c>
    </row>
    <row r="1708" spans="4:4">
      <c r="D1708">
        <v>207</v>
      </c>
    </row>
    <row r="1709" spans="4:4">
      <c r="D1709">
        <v>208</v>
      </c>
    </row>
    <row r="1710" spans="4:4">
      <c r="D1710">
        <v>209</v>
      </c>
    </row>
    <row r="1711" spans="4:4">
      <c r="D1711">
        <v>210</v>
      </c>
    </row>
    <row r="1712" spans="4:4">
      <c r="D1712">
        <v>211</v>
      </c>
    </row>
    <row r="1713" spans="4:4">
      <c r="D1713">
        <v>212</v>
      </c>
    </row>
    <row r="1714" spans="4:4">
      <c r="D1714">
        <v>213</v>
      </c>
    </row>
    <row r="1715" spans="4:4">
      <c r="D1715">
        <v>214</v>
      </c>
    </row>
    <row r="1716" spans="4:4">
      <c r="D1716">
        <v>215</v>
      </c>
    </row>
    <row r="1717" spans="4:4">
      <c r="D1717">
        <v>216</v>
      </c>
    </row>
    <row r="1718" spans="4:4">
      <c r="D1718">
        <v>217</v>
      </c>
    </row>
    <row r="1719" spans="4:4">
      <c r="D1719">
        <v>218</v>
      </c>
    </row>
    <row r="1720" spans="4:4">
      <c r="D1720">
        <v>219</v>
      </c>
    </row>
    <row r="1721" spans="4:4">
      <c r="D1721">
        <v>220</v>
      </c>
    </row>
    <row r="1722" spans="4:4">
      <c r="D1722">
        <v>221</v>
      </c>
    </row>
    <row r="1723" spans="4:4">
      <c r="D1723">
        <v>222</v>
      </c>
    </row>
    <row r="1724" spans="4:4">
      <c r="D1724">
        <v>223</v>
      </c>
    </row>
    <row r="1725" spans="4:4">
      <c r="D1725">
        <v>224</v>
      </c>
    </row>
    <row r="1726" spans="4:4">
      <c r="D1726">
        <v>225</v>
      </c>
    </row>
    <row r="1727" spans="4:4">
      <c r="D1727">
        <v>226</v>
      </c>
    </row>
    <row r="1728" spans="4:4">
      <c r="D1728">
        <v>227</v>
      </c>
    </row>
    <row r="1729" spans="4:4">
      <c r="D1729">
        <v>228</v>
      </c>
    </row>
    <row r="1730" spans="4:4">
      <c r="D1730">
        <v>229</v>
      </c>
    </row>
    <row r="1731" spans="4:4">
      <c r="D1731">
        <v>230</v>
      </c>
    </row>
    <row r="1732" spans="4:4">
      <c r="D1732">
        <v>231</v>
      </c>
    </row>
    <row r="1733" spans="4:4">
      <c r="D1733">
        <v>232</v>
      </c>
    </row>
    <row r="1734" spans="4:4">
      <c r="D1734">
        <v>233</v>
      </c>
    </row>
    <row r="1735" spans="4:4">
      <c r="D1735">
        <v>234</v>
      </c>
    </row>
    <row r="1736" spans="4:4">
      <c r="D1736">
        <v>235</v>
      </c>
    </row>
    <row r="1737" spans="4:4">
      <c r="D1737">
        <v>236</v>
      </c>
    </row>
    <row r="1738" spans="4:4">
      <c r="D1738">
        <v>237</v>
      </c>
    </row>
    <row r="1739" spans="4:4">
      <c r="D1739">
        <v>238</v>
      </c>
    </row>
    <row r="1740" spans="4:4">
      <c r="D1740">
        <v>239</v>
      </c>
    </row>
    <row r="1741" spans="4:4">
      <c r="D1741">
        <v>240</v>
      </c>
    </row>
    <row r="1742" spans="4:4">
      <c r="D1742">
        <v>241</v>
      </c>
    </row>
    <row r="1743" spans="4:4">
      <c r="D1743">
        <v>242</v>
      </c>
    </row>
    <row r="1744" spans="4:4">
      <c r="D1744">
        <v>243</v>
      </c>
    </row>
    <row r="1745" spans="4:4">
      <c r="D1745">
        <v>244</v>
      </c>
    </row>
    <row r="1746" spans="4:4">
      <c r="D1746">
        <v>245</v>
      </c>
    </row>
    <row r="1747" spans="4:4">
      <c r="D1747">
        <v>246</v>
      </c>
    </row>
    <row r="1748" spans="4:4">
      <c r="D1748">
        <v>247</v>
      </c>
    </row>
    <row r="1749" spans="4:4">
      <c r="D1749">
        <v>248</v>
      </c>
    </row>
    <row r="1750" spans="4:4">
      <c r="D1750">
        <v>249</v>
      </c>
    </row>
    <row r="1751" spans="4:4">
      <c r="D1751">
        <v>250</v>
      </c>
    </row>
    <row r="1752" spans="4:4">
      <c r="D1752">
        <v>251</v>
      </c>
    </row>
    <row r="1753" spans="4:4">
      <c r="D1753">
        <v>252</v>
      </c>
    </row>
    <row r="1754" spans="4:4">
      <c r="D1754">
        <v>253</v>
      </c>
    </row>
    <row r="1755" spans="4:4">
      <c r="D1755">
        <v>254</v>
      </c>
    </row>
    <row r="1756" spans="4:4">
      <c r="D1756">
        <v>255</v>
      </c>
    </row>
    <row r="1757" spans="4:4">
      <c r="D1757">
        <v>256</v>
      </c>
    </row>
    <row r="1758" spans="4:4">
      <c r="D1758">
        <v>257</v>
      </c>
    </row>
    <row r="1759" spans="4:4">
      <c r="D1759">
        <v>258</v>
      </c>
    </row>
    <row r="1760" spans="4:4">
      <c r="D1760">
        <v>259</v>
      </c>
    </row>
    <row r="1761" spans="4:4">
      <c r="D1761">
        <v>260</v>
      </c>
    </row>
    <row r="1762" spans="4:4">
      <c r="D1762">
        <v>261</v>
      </c>
    </row>
    <row r="1763" spans="4:4">
      <c r="D1763">
        <v>262</v>
      </c>
    </row>
    <row r="1764" spans="4:4">
      <c r="D1764">
        <v>263</v>
      </c>
    </row>
    <row r="1765" spans="4:4">
      <c r="D1765">
        <v>264</v>
      </c>
    </row>
    <row r="1766" spans="4:4">
      <c r="D1766">
        <v>265</v>
      </c>
    </row>
    <row r="1767" spans="4:4">
      <c r="D1767">
        <v>266</v>
      </c>
    </row>
    <row r="1768" spans="4:4">
      <c r="D1768">
        <v>267</v>
      </c>
    </row>
    <row r="1769" spans="4:4">
      <c r="D1769">
        <v>268</v>
      </c>
    </row>
    <row r="1770" spans="4:4">
      <c r="D1770">
        <v>269</v>
      </c>
    </row>
    <row r="1771" spans="4:4">
      <c r="D1771">
        <v>270</v>
      </c>
    </row>
    <row r="1772" spans="4:4">
      <c r="D1772">
        <v>271</v>
      </c>
    </row>
    <row r="1773" spans="4:4">
      <c r="D1773">
        <v>272</v>
      </c>
    </row>
    <row r="1774" spans="4:4">
      <c r="D1774">
        <v>273</v>
      </c>
    </row>
    <row r="1775" spans="4:4">
      <c r="D1775">
        <v>274</v>
      </c>
    </row>
    <row r="1776" spans="4:4">
      <c r="D1776">
        <v>275</v>
      </c>
    </row>
    <row r="1777" spans="4:4">
      <c r="D1777">
        <v>276</v>
      </c>
    </row>
    <row r="1778" spans="4:4">
      <c r="D1778">
        <v>277</v>
      </c>
    </row>
    <row r="1779" spans="4:4">
      <c r="D1779">
        <v>278</v>
      </c>
    </row>
    <row r="1780" spans="4:4">
      <c r="D1780">
        <v>279</v>
      </c>
    </row>
    <row r="1781" spans="4:4">
      <c r="D1781">
        <v>280</v>
      </c>
    </row>
    <row r="1782" spans="4:4">
      <c r="D1782">
        <v>281</v>
      </c>
    </row>
    <row r="1783" spans="4:4">
      <c r="D1783">
        <v>282</v>
      </c>
    </row>
    <row r="1784" spans="4:4">
      <c r="D1784">
        <v>283</v>
      </c>
    </row>
    <row r="1785" spans="4:4">
      <c r="D1785">
        <v>284</v>
      </c>
    </row>
    <row r="1786" spans="4:4">
      <c r="D1786">
        <v>285</v>
      </c>
    </row>
    <row r="1787" spans="4:4">
      <c r="D1787">
        <v>286</v>
      </c>
    </row>
    <row r="1788" spans="4:4">
      <c r="D1788">
        <v>287</v>
      </c>
    </row>
    <row r="1789" spans="4:4">
      <c r="D1789">
        <v>288</v>
      </c>
    </row>
    <row r="1790" spans="4:4">
      <c r="D1790">
        <v>289</v>
      </c>
    </row>
    <row r="1791" spans="4:4">
      <c r="D1791">
        <v>290</v>
      </c>
    </row>
    <row r="1792" spans="4:4">
      <c r="D1792">
        <v>291</v>
      </c>
    </row>
    <row r="1793" spans="4:4">
      <c r="D1793">
        <v>292</v>
      </c>
    </row>
    <row r="1794" spans="4:4">
      <c r="D1794">
        <v>293</v>
      </c>
    </row>
    <row r="1795" spans="4:4">
      <c r="D1795">
        <v>294</v>
      </c>
    </row>
    <row r="1796" spans="4:4">
      <c r="D1796">
        <v>295</v>
      </c>
    </row>
    <row r="1797" spans="4:4">
      <c r="D1797">
        <v>296</v>
      </c>
    </row>
    <row r="1798" spans="4:4">
      <c r="D1798">
        <v>297</v>
      </c>
    </row>
    <row r="1799" spans="4:4">
      <c r="D1799">
        <v>298</v>
      </c>
    </row>
    <row r="1800" spans="4:4">
      <c r="D1800">
        <v>299</v>
      </c>
    </row>
    <row r="1801" spans="4:4">
      <c r="D1801">
        <v>300</v>
      </c>
    </row>
    <row r="1802" spans="4:4">
      <c r="D1802">
        <v>301</v>
      </c>
    </row>
    <row r="1803" spans="4:4">
      <c r="D1803">
        <v>302</v>
      </c>
    </row>
    <row r="1804" spans="4:4">
      <c r="D1804">
        <v>303</v>
      </c>
    </row>
    <row r="1805" spans="4:4">
      <c r="D1805">
        <v>304</v>
      </c>
    </row>
    <row r="1806" spans="4:4">
      <c r="D1806">
        <v>305</v>
      </c>
    </row>
    <row r="1807" spans="4:4">
      <c r="D1807">
        <v>306</v>
      </c>
    </row>
    <row r="1808" spans="4:4">
      <c r="D1808">
        <v>307</v>
      </c>
    </row>
    <row r="1809" spans="4:4">
      <c r="D1809">
        <v>308</v>
      </c>
    </row>
    <row r="1810" spans="4:4">
      <c r="D1810">
        <v>309</v>
      </c>
    </row>
    <row r="1811" spans="4:4">
      <c r="D1811">
        <v>310</v>
      </c>
    </row>
    <row r="1812" spans="4:4">
      <c r="D1812">
        <v>311</v>
      </c>
    </row>
    <row r="1813" spans="4:4">
      <c r="D1813">
        <v>312</v>
      </c>
    </row>
    <row r="1814" spans="4:4">
      <c r="D1814">
        <v>313</v>
      </c>
    </row>
    <row r="1815" spans="4:4">
      <c r="D1815">
        <v>314</v>
      </c>
    </row>
    <row r="1816" spans="4:4">
      <c r="D1816">
        <v>315</v>
      </c>
    </row>
    <row r="1817" spans="4:4">
      <c r="D1817">
        <v>316</v>
      </c>
    </row>
    <row r="1818" spans="4:4">
      <c r="D1818">
        <v>317</v>
      </c>
    </row>
    <row r="1819" spans="4:4">
      <c r="D1819">
        <v>318</v>
      </c>
    </row>
    <row r="1820" spans="4:4">
      <c r="D1820">
        <v>319</v>
      </c>
    </row>
    <row r="1821" spans="4:4">
      <c r="D1821">
        <v>320</v>
      </c>
    </row>
    <row r="1822" spans="4:4">
      <c r="D1822">
        <v>321</v>
      </c>
    </row>
    <row r="1823" spans="4:4">
      <c r="D1823">
        <v>322</v>
      </c>
    </row>
    <row r="1824" spans="4:4">
      <c r="D1824">
        <v>323</v>
      </c>
    </row>
    <row r="1825" spans="4:4">
      <c r="D1825">
        <v>324</v>
      </c>
    </row>
    <row r="1826" spans="4:4">
      <c r="D1826">
        <v>325</v>
      </c>
    </row>
    <row r="1827" spans="4:4">
      <c r="D1827">
        <v>326</v>
      </c>
    </row>
    <row r="1828" spans="4:4">
      <c r="D1828">
        <v>327</v>
      </c>
    </row>
    <row r="1829" spans="4:4">
      <c r="D1829">
        <v>328</v>
      </c>
    </row>
    <row r="1830" spans="4:4">
      <c r="D1830">
        <v>329</v>
      </c>
    </row>
    <row r="1831" spans="4:4">
      <c r="D1831">
        <v>330</v>
      </c>
    </row>
    <row r="1832" spans="4:4">
      <c r="D1832">
        <v>331</v>
      </c>
    </row>
    <row r="1833" spans="4:4">
      <c r="D1833">
        <v>332</v>
      </c>
    </row>
    <row r="1834" spans="4:4">
      <c r="D1834">
        <v>333</v>
      </c>
    </row>
    <row r="1835" spans="4:4">
      <c r="D1835">
        <v>334</v>
      </c>
    </row>
    <row r="1836" spans="4:4">
      <c r="D1836">
        <v>335</v>
      </c>
    </row>
    <row r="1837" spans="4:4">
      <c r="D1837">
        <v>336</v>
      </c>
    </row>
    <row r="1838" spans="4:4">
      <c r="D1838">
        <v>337</v>
      </c>
    </row>
    <row r="1839" spans="4:4">
      <c r="D1839">
        <v>338</v>
      </c>
    </row>
    <row r="1840" spans="4:4">
      <c r="D1840">
        <v>339</v>
      </c>
    </row>
    <row r="1841" spans="4:4">
      <c r="D1841">
        <v>340</v>
      </c>
    </row>
    <row r="1842" spans="4:4">
      <c r="D1842">
        <v>341</v>
      </c>
    </row>
    <row r="1843" spans="4:4">
      <c r="D1843">
        <v>342</v>
      </c>
    </row>
    <row r="1844" spans="4:4">
      <c r="D1844">
        <v>343</v>
      </c>
    </row>
    <row r="1845" spans="4:4">
      <c r="D1845">
        <v>344</v>
      </c>
    </row>
    <row r="1846" spans="4:4">
      <c r="D1846">
        <v>345</v>
      </c>
    </row>
    <row r="1847" spans="4:4">
      <c r="D1847">
        <v>346</v>
      </c>
    </row>
    <row r="1848" spans="4:4">
      <c r="D1848">
        <v>347</v>
      </c>
    </row>
    <row r="1849" spans="4:4">
      <c r="D1849">
        <v>348</v>
      </c>
    </row>
    <row r="1850" spans="4:4">
      <c r="D1850">
        <v>349</v>
      </c>
    </row>
    <row r="1851" spans="4:4">
      <c r="D1851">
        <v>350</v>
      </c>
    </row>
    <row r="1852" spans="4:4">
      <c r="D1852">
        <v>351</v>
      </c>
    </row>
    <row r="1853" spans="4:4">
      <c r="D1853">
        <v>352</v>
      </c>
    </row>
    <row r="1854" spans="4:4">
      <c r="D1854">
        <v>353</v>
      </c>
    </row>
    <row r="1855" spans="4:4">
      <c r="D1855">
        <v>354</v>
      </c>
    </row>
    <row r="1856" spans="4:4">
      <c r="D1856">
        <v>355</v>
      </c>
    </row>
    <row r="1857" spans="4:4">
      <c r="D1857">
        <v>356</v>
      </c>
    </row>
    <row r="1858" spans="4:4">
      <c r="D1858">
        <v>357</v>
      </c>
    </row>
    <row r="1859" spans="4:4">
      <c r="D1859">
        <v>358</v>
      </c>
    </row>
    <row r="1860" spans="4:4">
      <c r="D1860">
        <v>359</v>
      </c>
    </row>
    <row r="1861" spans="4:4">
      <c r="D1861">
        <v>360</v>
      </c>
    </row>
    <row r="1862" spans="4:4">
      <c r="D1862">
        <v>361</v>
      </c>
    </row>
    <row r="1863" spans="4:4">
      <c r="D1863">
        <v>362</v>
      </c>
    </row>
    <row r="1864" spans="4:4">
      <c r="D1864">
        <v>363</v>
      </c>
    </row>
    <row r="1865" spans="4:4">
      <c r="D1865">
        <v>364</v>
      </c>
    </row>
    <row r="1866" spans="4:4">
      <c r="D1866">
        <v>365</v>
      </c>
    </row>
    <row r="1867" spans="4:4">
      <c r="D1867">
        <v>366</v>
      </c>
    </row>
    <row r="1868" spans="4:4">
      <c r="D1868">
        <v>367</v>
      </c>
    </row>
    <row r="1869" spans="4:4">
      <c r="D1869">
        <v>368</v>
      </c>
    </row>
    <row r="1870" spans="4:4">
      <c r="D1870">
        <v>369</v>
      </c>
    </row>
    <row r="1871" spans="4:4">
      <c r="D1871">
        <v>370</v>
      </c>
    </row>
    <row r="1872" spans="4:4">
      <c r="D1872">
        <v>371</v>
      </c>
    </row>
    <row r="1873" spans="4:4">
      <c r="D1873">
        <v>372</v>
      </c>
    </row>
    <row r="1874" spans="4:4">
      <c r="D1874">
        <v>373</v>
      </c>
    </row>
    <row r="1875" spans="4:4">
      <c r="D1875">
        <v>374</v>
      </c>
    </row>
    <row r="1876" spans="4:4">
      <c r="D1876">
        <v>375</v>
      </c>
    </row>
    <row r="1877" spans="4:4">
      <c r="D1877">
        <v>376</v>
      </c>
    </row>
    <row r="1878" spans="4:4">
      <c r="D1878">
        <v>377</v>
      </c>
    </row>
    <row r="1879" spans="4:4">
      <c r="D1879">
        <v>378</v>
      </c>
    </row>
    <row r="1880" spans="4:4">
      <c r="D1880">
        <v>379</v>
      </c>
    </row>
    <row r="1881" spans="4:4">
      <c r="D1881">
        <v>380</v>
      </c>
    </row>
    <row r="1882" spans="4:4">
      <c r="D1882">
        <v>381</v>
      </c>
    </row>
    <row r="1883" spans="4:4">
      <c r="D1883">
        <v>382</v>
      </c>
    </row>
    <row r="1884" spans="4:4">
      <c r="D1884">
        <v>383</v>
      </c>
    </row>
    <row r="1885" spans="4:4">
      <c r="D1885">
        <v>384</v>
      </c>
    </row>
    <row r="1886" spans="4:4">
      <c r="D1886">
        <v>385</v>
      </c>
    </row>
    <row r="1887" spans="4:4">
      <c r="D1887">
        <v>386</v>
      </c>
    </row>
    <row r="1888" spans="4:4">
      <c r="D1888">
        <v>387</v>
      </c>
    </row>
    <row r="1889" spans="4:4">
      <c r="D1889">
        <v>388</v>
      </c>
    </row>
    <row r="1890" spans="4:4">
      <c r="D1890">
        <v>389</v>
      </c>
    </row>
    <row r="1891" spans="4:4">
      <c r="D1891">
        <v>390</v>
      </c>
    </row>
    <row r="1892" spans="4:4">
      <c r="D1892">
        <v>391</v>
      </c>
    </row>
    <row r="1893" spans="4:4">
      <c r="D1893">
        <v>392</v>
      </c>
    </row>
    <row r="1894" spans="4:4">
      <c r="D1894">
        <v>393</v>
      </c>
    </row>
    <row r="1895" spans="4:4">
      <c r="D1895">
        <v>394</v>
      </c>
    </row>
    <row r="1896" spans="4:4">
      <c r="D1896">
        <v>395</v>
      </c>
    </row>
    <row r="1897" spans="4:4">
      <c r="D1897">
        <v>396</v>
      </c>
    </row>
    <row r="1898" spans="4:4">
      <c r="D1898">
        <v>397</v>
      </c>
    </row>
    <row r="1899" spans="4:4">
      <c r="D1899">
        <v>398</v>
      </c>
    </row>
    <row r="1900" spans="4:4">
      <c r="D1900">
        <v>399</v>
      </c>
    </row>
    <row r="1901" spans="4:4">
      <c r="D1901">
        <v>400</v>
      </c>
    </row>
    <row r="1902" spans="4:4">
      <c r="D1902">
        <v>401</v>
      </c>
    </row>
    <row r="1903" spans="4:4">
      <c r="D1903">
        <v>402</v>
      </c>
    </row>
    <row r="1904" spans="4:4">
      <c r="D1904">
        <v>403</v>
      </c>
    </row>
    <row r="1905" spans="4:4">
      <c r="D1905">
        <v>404</v>
      </c>
    </row>
    <row r="1906" spans="4:4">
      <c r="D1906">
        <v>405</v>
      </c>
    </row>
    <row r="1907" spans="4:4">
      <c r="D1907">
        <v>406</v>
      </c>
    </row>
    <row r="1908" spans="4:4">
      <c r="D1908">
        <v>407</v>
      </c>
    </row>
    <row r="1909" spans="4:4">
      <c r="D1909">
        <v>408</v>
      </c>
    </row>
    <row r="1910" spans="4:4">
      <c r="D1910">
        <v>409</v>
      </c>
    </row>
    <row r="1911" spans="4:4">
      <c r="D1911">
        <v>410</v>
      </c>
    </row>
    <row r="1912" spans="4:4">
      <c r="D1912">
        <v>411</v>
      </c>
    </row>
    <row r="1913" spans="4:4">
      <c r="D1913">
        <v>412</v>
      </c>
    </row>
    <row r="1914" spans="4:4">
      <c r="D1914">
        <v>413</v>
      </c>
    </row>
    <row r="1915" spans="4:4">
      <c r="D1915">
        <v>414</v>
      </c>
    </row>
    <row r="1916" spans="4:4">
      <c r="D1916">
        <v>415</v>
      </c>
    </row>
    <row r="1917" spans="4:4">
      <c r="D1917">
        <v>416</v>
      </c>
    </row>
    <row r="1918" spans="4:4">
      <c r="D1918">
        <v>417</v>
      </c>
    </row>
    <row r="1919" spans="4:4">
      <c r="D1919">
        <v>418</v>
      </c>
    </row>
    <row r="1920" spans="4:4">
      <c r="D1920">
        <v>419</v>
      </c>
    </row>
    <row r="1921" spans="4:4">
      <c r="D1921">
        <v>420</v>
      </c>
    </row>
    <row r="1922" spans="4:4">
      <c r="D1922">
        <v>421</v>
      </c>
    </row>
    <row r="1923" spans="4:4">
      <c r="D1923">
        <v>422</v>
      </c>
    </row>
    <row r="1924" spans="4:4">
      <c r="D1924">
        <v>423</v>
      </c>
    </row>
    <row r="1925" spans="4:4">
      <c r="D1925">
        <v>424</v>
      </c>
    </row>
    <row r="1926" spans="4:4">
      <c r="D1926">
        <v>425</v>
      </c>
    </row>
    <row r="1927" spans="4:4">
      <c r="D1927">
        <v>426</v>
      </c>
    </row>
    <row r="1928" spans="4:4">
      <c r="D1928">
        <v>427</v>
      </c>
    </row>
    <row r="1929" spans="4:4">
      <c r="D1929">
        <v>428</v>
      </c>
    </row>
    <row r="1930" spans="4:4">
      <c r="D1930">
        <v>429</v>
      </c>
    </row>
    <row r="1931" spans="4:4">
      <c r="D1931">
        <v>430</v>
      </c>
    </row>
    <row r="1932" spans="4:4">
      <c r="D1932">
        <v>431</v>
      </c>
    </row>
    <row r="1933" spans="4:4">
      <c r="D1933">
        <v>432</v>
      </c>
    </row>
    <row r="1934" spans="4:4">
      <c r="D1934">
        <v>433</v>
      </c>
    </row>
    <row r="1935" spans="4:4">
      <c r="D1935">
        <v>434</v>
      </c>
    </row>
    <row r="1936" spans="4:4">
      <c r="D1936">
        <v>435</v>
      </c>
    </row>
    <row r="1937" spans="4:4">
      <c r="D1937">
        <v>436</v>
      </c>
    </row>
    <row r="1938" spans="4:4">
      <c r="D1938">
        <v>437</v>
      </c>
    </row>
    <row r="1939" spans="4:4">
      <c r="D1939">
        <v>438</v>
      </c>
    </row>
    <row r="1940" spans="4:4">
      <c r="D1940">
        <v>439</v>
      </c>
    </row>
    <row r="1941" spans="4:4">
      <c r="D1941">
        <v>440</v>
      </c>
    </row>
    <row r="1942" spans="4:4">
      <c r="D1942">
        <v>441</v>
      </c>
    </row>
    <row r="1943" spans="4:4">
      <c r="D1943">
        <v>442</v>
      </c>
    </row>
    <row r="1944" spans="4:4">
      <c r="D1944">
        <v>443</v>
      </c>
    </row>
    <row r="1945" spans="4:4">
      <c r="D1945">
        <v>444</v>
      </c>
    </row>
    <row r="1946" spans="4:4">
      <c r="D1946">
        <v>445</v>
      </c>
    </row>
    <row r="1947" spans="4:4">
      <c r="D1947">
        <v>446</v>
      </c>
    </row>
    <row r="1948" spans="4:4">
      <c r="D1948">
        <v>447</v>
      </c>
    </row>
    <row r="1949" spans="4:4">
      <c r="D1949">
        <v>448</v>
      </c>
    </row>
    <row r="1950" spans="4:4">
      <c r="D1950">
        <v>449</v>
      </c>
    </row>
    <row r="1951" spans="4:4">
      <c r="D1951">
        <v>450</v>
      </c>
    </row>
    <row r="1952" spans="4:4">
      <c r="D1952">
        <v>451</v>
      </c>
    </row>
    <row r="1953" spans="4:4">
      <c r="D1953">
        <v>452</v>
      </c>
    </row>
    <row r="1954" spans="4:4">
      <c r="D1954">
        <v>453</v>
      </c>
    </row>
    <row r="1955" spans="4:4">
      <c r="D1955">
        <v>454</v>
      </c>
    </row>
    <row r="1956" spans="4:4">
      <c r="D1956">
        <v>455</v>
      </c>
    </row>
    <row r="1957" spans="4:4">
      <c r="D1957">
        <v>456</v>
      </c>
    </row>
    <row r="1958" spans="4:4">
      <c r="D1958">
        <v>457</v>
      </c>
    </row>
    <row r="1959" spans="4:4">
      <c r="D1959">
        <v>458</v>
      </c>
    </row>
    <row r="1960" spans="4:4">
      <c r="D1960">
        <v>459</v>
      </c>
    </row>
    <row r="1961" spans="4:4">
      <c r="D1961">
        <v>460</v>
      </c>
    </row>
    <row r="1962" spans="4:4">
      <c r="D1962">
        <v>461</v>
      </c>
    </row>
    <row r="1963" spans="4:4">
      <c r="D1963">
        <v>462</v>
      </c>
    </row>
    <row r="1964" spans="4:4">
      <c r="D1964">
        <v>463</v>
      </c>
    </row>
    <row r="1965" spans="4:4">
      <c r="D1965">
        <v>464</v>
      </c>
    </row>
    <row r="1966" spans="4:4">
      <c r="D1966">
        <v>465</v>
      </c>
    </row>
    <row r="1967" spans="4:4">
      <c r="D1967">
        <v>466</v>
      </c>
    </row>
    <row r="1968" spans="4:4">
      <c r="D1968">
        <v>467</v>
      </c>
    </row>
    <row r="1969" spans="4:4">
      <c r="D1969">
        <v>468</v>
      </c>
    </row>
    <row r="1970" spans="4:4">
      <c r="D1970">
        <v>469</v>
      </c>
    </row>
    <row r="1971" spans="4:4">
      <c r="D1971">
        <v>470</v>
      </c>
    </row>
    <row r="1972" spans="4:4">
      <c r="D1972">
        <v>471</v>
      </c>
    </row>
    <row r="1973" spans="4:4">
      <c r="D1973">
        <v>472</v>
      </c>
    </row>
    <row r="1974" spans="4:4">
      <c r="D1974">
        <v>473</v>
      </c>
    </row>
    <row r="1975" spans="4:4">
      <c r="D1975">
        <v>474</v>
      </c>
    </row>
    <row r="1976" spans="4:4">
      <c r="D1976">
        <v>475</v>
      </c>
    </row>
    <row r="1977" spans="4:4">
      <c r="D1977">
        <v>476</v>
      </c>
    </row>
    <row r="1978" spans="4:4">
      <c r="D1978">
        <v>477</v>
      </c>
    </row>
    <row r="1979" spans="4:4">
      <c r="D1979">
        <v>478</v>
      </c>
    </row>
    <row r="1980" spans="4:4">
      <c r="D1980">
        <v>479</v>
      </c>
    </row>
    <row r="1981" spans="4:4">
      <c r="D1981">
        <v>480</v>
      </c>
    </row>
    <row r="1982" spans="4:4">
      <c r="D1982">
        <v>481</v>
      </c>
    </row>
    <row r="1983" spans="4:4">
      <c r="D1983">
        <v>482</v>
      </c>
    </row>
    <row r="1984" spans="4:4">
      <c r="D1984">
        <v>483</v>
      </c>
    </row>
    <row r="1985" spans="4:4">
      <c r="D1985">
        <v>484</v>
      </c>
    </row>
    <row r="1986" spans="4:4">
      <c r="D1986">
        <v>485</v>
      </c>
    </row>
    <row r="1987" spans="4:4">
      <c r="D1987">
        <v>486</v>
      </c>
    </row>
    <row r="1988" spans="4:4">
      <c r="D1988">
        <v>487</v>
      </c>
    </row>
    <row r="1989" spans="4:4">
      <c r="D1989">
        <v>488</v>
      </c>
    </row>
    <row r="1990" spans="4:4">
      <c r="D1990">
        <v>489</v>
      </c>
    </row>
    <row r="1991" spans="4:4">
      <c r="D1991">
        <v>490</v>
      </c>
    </row>
    <row r="1992" spans="4:4">
      <c r="D1992">
        <v>491</v>
      </c>
    </row>
    <row r="1993" spans="4:4">
      <c r="D1993">
        <v>492</v>
      </c>
    </row>
    <row r="1994" spans="4:4">
      <c r="D1994">
        <v>493</v>
      </c>
    </row>
    <row r="1995" spans="4:4">
      <c r="D1995">
        <v>494</v>
      </c>
    </row>
    <row r="1996" spans="4:4">
      <c r="D1996">
        <v>495</v>
      </c>
    </row>
    <row r="1997" spans="4:4">
      <c r="D1997">
        <v>496</v>
      </c>
    </row>
    <row r="1998" spans="4:4">
      <c r="D1998">
        <v>497</v>
      </c>
    </row>
    <row r="1999" spans="4:4">
      <c r="D1999">
        <v>498</v>
      </c>
    </row>
    <row r="2000" spans="4:4">
      <c r="D2000">
        <v>499</v>
      </c>
    </row>
    <row r="2001" spans="4:4">
      <c r="D2001">
        <v>500</v>
      </c>
    </row>
    <row r="2002" spans="4:4">
      <c r="D2002">
        <v>501</v>
      </c>
    </row>
    <row r="2003" spans="4:4">
      <c r="D2003">
        <v>502</v>
      </c>
    </row>
    <row r="2004" spans="4:4">
      <c r="D2004">
        <v>503</v>
      </c>
    </row>
    <row r="2005" spans="4:4">
      <c r="D2005">
        <v>504</v>
      </c>
    </row>
    <row r="2006" spans="4:4">
      <c r="D2006">
        <v>505</v>
      </c>
    </row>
    <row r="2007" spans="4:4">
      <c r="D2007">
        <v>506</v>
      </c>
    </row>
    <row r="2008" spans="4:4">
      <c r="D2008">
        <v>507</v>
      </c>
    </row>
    <row r="2009" spans="4:4">
      <c r="D2009">
        <v>508</v>
      </c>
    </row>
    <row r="2010" spans="4:4">
      <c r="D2010">
        <v>509</v>
      </c>
    </row>
    <row r="2011" spans="4:4">
      <c r="D2011">
        <v>510</v>
      </c>
    </row>
    <row r="2012" spans="4:4">
      <c r="D2012">
        <v>511</v>
      </c>
    </row>
    <row r="2013" spans="4:4">
      <c r="D2013">
        <v>512</v>
      </c>
    </row>
    <row r="2014" spans="4:4">
      <c r="D2014">
        <v>513</v>
      </c>
    </row>
    <row r="2015" spans="4:4">
      <c r="D2015">
        <v>514</v>
      </c>
    </row>
    <row r="2016" spans="4:4">
      <c r="D2016">
        <v>515</v>
      </c>
    </row>
    <row r="2017" spans="4:4">
      <c r="D2017">
        <v>516</v>
      </c>
    </row>
    <row r="2018" spans="4:4">
      <c r="D2018">
        <v>517</v>
      </c>
    </row>
    <row r="2019" spans="4:4">
      <c r="D2019">
        <v>518</v>
      </c>
    </row>
    <row r="2020" spans="4:4">
      <c r="D2020">
        <v>519</v>
      </c>
    </row>
    <row r="2021" spans="4:4">
      <c r="D2021">
        <v>520</v>
      </c>
    </row>
    <row r="2022" spans="4:4">
      <c r="D2022">
        <v>521</v>
      </c>
    </row>
    <row r="2023" spans="4:4">
      <c r="D2023">
        <v>522</v>
      </c>
    </row>
    <row r="2024" spans="4:4">
      <c r="D2024">
        <v>523</v>
      </c>
    </row>
    <row r="2025" spans="4:4">
      <c r="D2025">
        <v>524</v>
      </c>
    </row>
    <row r="2026" spans="4:4">
      <c r="D2026">
        <v>525</v>
      </c>
    </row>
    <row r="2027" spans="4:4">
      <c r="D2027">
        <v>526</v>
      </c>
    </row>
    <row r="2028" spans="4:4">
      <c r="D2028">
        <v>527</v>
      </c>
    </row>
    <row r="2029" spans="4:4">
      <c r="D2029">
        <v>528</v>
      </c>
    </row>
    <row r="2030" spans="4:4">
      <c r="D2030">
        <v>529</v>
      </c>
    </row>
    <row r="2031" spans="4:4">
      <c r="D2031">
        <v>530</v>
      </c>
    </row>
    <row r="2032" spans="4:4">
      <c r="D2032">
        <v>531</v>
      </c>
    </row>
    <row r="2033" spans="4:4">
      <c r="D2033">
        <v>532</v>
      </c>
    </row>
    <row r="2034" spans="4:4">
      <c r="D2034">
        <v>533</v>
      </c>
    </row>
    <row r="2035" spans="4:4">
      <c r="D2035">
        <v>534</v>
      </c>
    </row>
    <row r="2036" spans="4:4">
      <c r="D2036">
        <v>535</v>
      </c>
    </row>
    <row r="2037" spans="4:4">
      <c r="D2037">
        <v>536</v>
      </c>
    </row>
    <row r="2038" spans="4:4">
      <c r="D2038">
        <v>537</v>
      </c>
    </row>
    <row r="2039" spans="4:4">
      <c r="D2039">
        <v>538</v>
      </c>
    </row>
    <row r="2040" spans="4:4">
      <c r="D2040">
        <v>539</v>
      </c>
    </row>
    <row r="2041" spans="4:4">
      <c r="D2041">
        <v>540</v>
      </c>
    </row>
    <row r="2042" spans="4:4">
      <c r="D2042">
        <v>541</v>
      </c>
    </row>
    <row r="2043" spans="4:4">
      <c r="D2043">
        <v>542</v>
      </c>
    </row>
    <row r="2044" spans="4:4">
      <c r="D2044">
        <v>543</v>
      </c>
    </row>
    <row r="2045" spans="4:4">
      <c r="D2045">
        <v>544</v>
      </c>
    </row>
    <row r="2046" spans="4:4">
      <c r="D2046">
        <v>545</v>
      </c>
    </row>
    <row r="2047" spans="4:4">
      <c r="D2047">
        <v>546</v>
      </c>
    </row>
    <row r="2048" spans="4:4">
      <c r="D2048">
        <v>547</v>
      </c>
    </row>
    <row r="2049" spans="4:4">
      <c r="D2049">
        <v>548</v>
      </c>
    </row>
    <row r="2050" spans="4:4">
      <c r="D2050">
        <v>549</v>
      </c>
    </row>
    <row r="2051" spans="4:4">
      <c r="D2051">
        <v>550</v>
      </c>
    </row>
    <row r="2052" spans="4:4">
      <c r="D2052">
        <v>551</v>
      </c>
    </row>
    <row r="2053" spans="4:4">
      <c r="D2053">
        <v>552</v>
      </c>
    </row>
    <row r="2054" spans="4:4">
      <c r="D2054">
        <v>553</v>
      </c>
    </row>
    <row r="2055" spans="4:4">
      <c r="D2055">
        <v>554</v>
      </c>
    </row>
    <row r="2056" spans="4:4">
      <c r="D2056">
        <v>555</v>
      </c>
    </row>
    <row r="2057" spans="4:4">
      <c r="D2057">
        <v>556</v>
      </c>
    </row>
    <row r="2058" spans="4:4">
      <c r="D2058">
        <v>557</v>
      </c>
    </row>
    <row r="2059" spans="4:4">
      <c r="D2059">
        <v>558</v>
      </c>
    </row>
    <row r="2060" spans="4:4">
      <c r="D2060">
        <v>559</v>
      </c>
    </row>
    <row r="2061" spans="4:4">
      <c r="D2061">
        <v>560</v>
      </c>
    </row>
    <row r="2062" spans="4:4">
      <c r="D2062">
        <v>561</v>
      </c>
    </row>
    <row r="2063" spans="4:4">
      <c r="D2063">
        <v>562</v>
      </c>
    </row>
    <row r="2064" spans="4:4">
      <c r="D2064">
        <v>563</v>
      </c>
    </row>
    <row r="2065" spans="4:4">
      <c r="D2065">
        <v>564</v>
      </c>
    </row>
    <row r="2066" spans="4:4">
      <c r="D2066">
        <v>565</v>
      </c>
    </row>
    <row r="2067" spans="4:4">
      <c r="D2067">
        <v>566</v>
      </c>
    </row>
    <row r="2068" spans="4:4">
      <c r="D2068">
        <v>567</v>
      </c>
    </row>
    <row r="2069" spans="4:4">
      <c r="D2069">
        <v>568</v>
      </c>
    </row>
    <row r="2070" spans="4:4">
      <c r="D2070">
        <v>569</v>
      </c>
    </row>
    <row r="2071" spans="4:4">
      <c r="D2071">
        <v>570</v>
      </c>
    </row>
    <row r="2072" spans="4:4">
      <c r="D2072">
        <v>571</v>
      </c>
    </row>
    <row r="2073" spans="4:4">
      <c r="D2073">
        <v>572</v>
      </c>
    </row>
    <row r="2074" spans="4:4">
      <c r="D2074">
        <v>573</v>
      </c>
    </row>
    <row r="2075" spans="4:4">
      <c r="D2075">
        <v>574</v>
      </c>
    </row>
    <row r="2076" spans="4:4">
      <c r="D2076">
        <v>575</v>
      </c>
    </row>
    <row r="2077" spans="4:4">
      <c r="D2077">
        <v>576</v>
      </c>
    </row>
    <row r="2078" spans="4:4">
      <c r="D2078">
        <v>577</v>
      </c>
    </row>
    <row r="2079" spans="4:4">
      <c r="D2079">
        <v>578</v>
      </c>
    </row>
    <row r="2080" spans="4:4">
      <c r="D2080">
        <v>579</v>
      </c>
    </row>
    <row r="2081" spans="4:4">
      <c r="D2081">
        <v>580</v>
      </c>
    </row>
    <row r="2082" spans="4:4">
      <c r="D2082">
        <v>581</v>
      </c>
    </row>
    <row r="2083" spans="4:4">
      <c r="D2083">
        <v>582</v>
      </c>
    </row>
    <row r="2084" spans="4:4">
      <c r="D2084">
        <v>583</v>
      </c>
    </row>
    <row r="2085" spans="4:4">
      <c r="D2085">
        <v>584</v>
      </c>
    </row>
    <row r="2086" spans="4:4">
      <c r="D2086">
        <v>585</v>
      </c>
    </row>
    <row r="2087" spans="4:4">
      <c r="D2087">
        <v>586</v>
      </c>
    </row>
    <row r="2088" spans="4:4">
      <c r="D2088">
        <v>587</v>
      </c>
    </row>
    <row r="2089" spans="4:4">
      <c r="D2089">
        <v>588</v>
      </c>
    </row>
    <row r="2090" spans="4:4">
      <c r="D2090">
        <v>589</v>
      </c>
    </row>
    <row r="2091" spans="4:4">
      <c r="D2091">
        <v>590</v>
      </c>
    </row>
    <row r="2092" spans="4:4">
      <c r="D2092">
        <v>591</v>
      </c>
    </row>
    <row r="2093" spans="4:4">
      <c r="D2093">
        <v>592</v>
      </c>
    </row>
    <row r="2094" spans="4:4">
      <c r="D2094">
        <v>593</v>
      </c>
    </row>
    <row r="2095" spans="4:4">
      <c r="D2095">
        <v>594</v>
      </c>
    </row>
    <row r="2096" spans="4:4">
      <c r="D2096">
        <v>595</v>
      </c>
    </row>
    <row r="2097" spans="4:4">
      <c r="D2097">
        <v>596</v>
      </c>
    </row>
    <row r="2098" spans="4:4">
      <c r="D2098">
        <v>597</v>
      </c>
    </row>
    <row r="2099" spans="4:4">
      <c r="D2099">
        <v>598</v>
      </c>
    </row>
    <row r="2100" spans="4:4">
      <c r="D2100">
        <v>599</v>
      </c>
    </row>
    <row r="2101" spans="4:4">
      <c r="D2101">
        <v>600</v>
      </c>
    </row>
    <row r="2102" spans="4:4">
      <c r="D2102">
        <v>601</v>
      </c>
    </row>
    <row r="2103" spans="4:4">
      <c r="D2103">
        <v>602</v>
      </c>
    </row>
    <row r="2104" spans="4:4">
      <c r="D2104">
        <v>603</v>
      </c>
    </row>
    <row r="2105" spans="4:4">
      <c r="D2105">
        <v>604</v>
      </c>
    </row>
    <row r="2106" spans="4:4">
      <c r="D2106">
        <v>605</v>
      </c>
    </row>
    <row r="2107" spans="4:4">
      <c r="D2107">
        <v>606</v>
      </c>
    </row>
    <row r="2108" spans="4:4">
      <c r="D2108">
        <v>607</v>
      </c>
    </row>
    <row r="2109" spans="4:4">
      <c r="D2109">
        <v>608</v>
      </c>
    </row>
    <row r="2110" spans="4:4">
      <c r="D2110">
        <v>609</v>
      </c>
    </row>
    <row r="2111" spans="4:4">
      <c r="D2111">
        <v>610</v>
      </c>
    </row>
    <row r="2112" spans="4:4">
      <c r="D2112">
        <v>611</v>
      </c>
    </row>
    <row r="2113" spans="4:4">
      <c r="D2113">
        <v>612</v>
      </c>
    </row>
    <row r="2114" spans="4:4">
      <c r="D2114">
        <v>613</v>
      </c>
    </row>
    <row r="2115" spans="4:4">
      <c r="D2115">
        <v>614</v>
      </c>
    </row>
    <row r="2116" spans="4:4">
      <c r="D2116">
        <v>615</v>
      </c>
    </row>
    <row r="2117" spans="4:4">
      <c r="D2117">
        <v>616</v>
      </c>
    </row>
    <row r="2118" spans="4:4">
      <c r="D2118">
        <v>617</v>
      </c>
    </row>
    <row r="2119" spans="4:4">
      <c r="D2119">
        <v>618</v>
      </c>
    </row>
    <row r="2120" spans="4:4">
      <c r="D2120">
        <v>619</v>
      </c>
    </row>
    <row r="2121" spans="4:4">
      <c r="D2121">
        <v>620</v>
      </c>
    </row>
    <row r="2122" spans="4:4">
      <c r="D2122">
        <v>621</v>
      </c>
    </row>
    <row r="2123" spans="4:4">
      <c r="D2123">
        <v>622</v>
      </c>
    </row>
    <row r="2124" spans="4:4">
      <c r="D2124">
        <v>623</v>
      </c>
    </row>
    <row r="2125" spans="4:4">
      <c r="D2125">
        <v>624</v>
      </c>
    </row>
    <row r="2126" spans="4:4">
      <c r="D2126">
        <v>625</v>
      </c>
    </row>
    <row r="2127" spans="4:4">
      <c r="D2127">
        <v>626</v>
      </c>
    </row>
    <row r="2128" spans="4:4">
      <c r="D2128">
        <v>627</v>
      </c>
    </row>
    <row r="2129" spans="4:4">
      <c r="D2129">
        <v>628</v>
      </c>
    </row>
    <row r="2130" spans="4:4">
      <c r="D2130">
        <v>629</v>
      </c>
    </row>
    <row r="2131" spans="4:4">
      <c r="D2131">
        <v>630</v>
      </c>
    </row>
    <row r="2132" spans="4:4">
      <c r="D2132">
        <v>631</v>
      </c>
    </row>
    <row r="2133" spans="4:4">
      <c r="D2133">
        <v>632</v>
      </c>
    </row>
    <row r="2134" spans="4:4">
      <c r="D2134">
        <v>633</v>
      </c>
    </row>
    <row r="2135" spans="4:4">
      <c r="D2135">
        <v>634</v>
      </c>
    </row>
    <row r="2136" spans="4:4">
      <c r="D2136">
        <v>635</v>
      </c>
    </row>
    <row r="2137" spans="4:4">
      <c r="D2137">
        <v>636</v>
      </c>
    </row>
    <row r="2138" spans="4:4">
      <c r="D2138">
        <v>637</v>
      </c>
    </row>
    <row r="2139" spans="4:4">
      <c r="D2139">
        <v>638</v>
      </c>
    </row>
    <row r="2140" spans="4:4">
      <c r="D2140">
        <v>639</v>
      </c>
    </row>
    <row r="2141" spans="4:4">
      <c r="D2141">
        <v>640</v>
      </c>
    </row>
    <row r="2142" spans="4:4">
      <c r="D2142">
        <v>641</v>
      </c>
    </row>
    <row r="2143" spans="4:4">
      <c r="D2143">
        <v>642</v>
      </c>
    </row>
    <row r="2144" spans="4:4">
      <c r="D2144">
        <v>643</v>
      </c>
    </row>
    <row r="2145" spans="4:4">
      <c r="D2145">
        <v>644</v>
      </c>
    </row>
    <row r="2146" spans="4:4">
      <c r="D2146">
        <v>645</v>
      </c>
    </row>
    <row r="2147" spans="4:4">
      <c r="D2147">
        <v>646</v>
      </c>
    </row>
    <row r="2148" spans="4:4">
      <c r="D2148">
        <v>647</v>
      </c>
    </row>
    <row r="2149" spans="4:4">
      <c r="D2149">
        <v>648</v>
      </c>
    </row>
    <row r="2150" spans="4:4">
      <c r="D2150">
        <v>649</v>
      </c>
    </row>
    <row r="2151" spans="4:4">
      <c r="D2151">
        <v>650</v>
      </c>
    </row>
    <row r="2152" spans="4:4">
      <c r="D2152">
        <v>651</v>
      </c>
    </row>
    <row r="2153" spans="4:4">
      <c r="D2153">
        <v>652</v>
      </c>
    </row>
    <row r="2154" spans="4:4">
      <c r="D2154">
        <v>653</v>
      </c>
    </row>
    <row r="2155" spans="4:4">
      <c r="D2155">
        <v>654</v>
      </c>
    </row>
    <row r="2156" spans="4:4">
      <c r="D2156">
        <v>655</v>
      </c>
    </row>
    <row r="2157" spans="4:4">
      <c r="D2157">
        <v>656</v>
      </c>
    </row>
    <row r="2158" spans="4:4">
      <c r="D2158">
        <v>657</v>
      </c>
    </row>
    <row r="2159" spans="4:4">
      <c r="D2159">
        <v>658</v>
      </c>
    </row>
    <row r="2160" spans="4:4">
      <c r="D2160">
        <v>659</v>
      </c>
    </row>
    <row r="2161" spans="4:4">
      <c r="D2161">
        <v>660</v>
      </c>
    </row>
    <row r="2162" spans="4:4">
      <c r="D2162">
        <v>661</v>
      </c>
    </row>
    <row r="2163" spans="4:4">
      <c r="D2163">
        <v>662</v>
      </c>
    </row>
    <row r="2164" spans="4:4">
      <c r="D2164">
        <v>663</v>
      </c>
    </row>
    <row r="2165" spans="4:4">
      <c r="D2165">
        <v>664</v>
      </c>
    </row>
    <row r="2166" spans="4:4">
      <c r="D2166">
        <v>665</v>
      </c>
    </row>
    <row r="2167" spans="4:4">
      <c r="D2167">
        <v>666</v>
      </c>
    </row>
    <row r="2168" spans="4:4">
      <c r="D2168">
        <v>667</v>
      </c>
    </row>
    <row r="2169" spans="4:4">
      <c r="D2169">
        <v>668</v>
      </c>
    </row>
    <row r="2170" spans="4:4">
      <c r="D2170">
        <v>669</v>
      </c>
    </row>
    <row r="2171" spans="4:4">
      <c r="D2171">
        <v>670</v>
      </c>
    </row>
    <row r="2172" spans="4:4">
      <c r="D2172">
        <v>671</v>
      </c>
    </row>
    <row r="2173" spans="4:4">
      <c r="D2173">
        <v>672</v>
      </c>
    </row>
    <row r="2174" spans="4:4">
      <c r="D2174">
        <v>673</v>
      </c>
    </row>
    <row r="2175" spans="4:4">
      <c r="D2175">
        <v>674</v>
      </c>
    </row>
    <row r="2176" spans="4:4">
      <c r="D2176">
        <v>675</v>
      </c>
    </row>
    <row r="2177" spans="4:4">
      <c r="D2177">
        <v>676</v>
      </c>
    </row>
    <row r="2178" spans="4:4">
      <c r="D2178">
        <v>677</v>
      </c>
    </row>
    <row r="2179" spans="4:4">
      <c r="D2179">
        <v>678</v>
      </c>
    </row>
    <row r="2180" spans="4:4">
      <c r="D2180">
        <v>679</v>
      </c>
    </row>
    <row r="2181" spans="4:4">
      <c r="D2181">
        <v>680</v>
      </c>
    </row>
    <row r="2182" spans="4:4">
      <c r="D2182">
        <v>681</v>
      </c>
    </row>
    <row r="2183" spans="4:4">
      <c r="D2183">
        <v>682</v>
      </c>
    </row>
    <row r="2184" spans="4:4">
      <c r="D2184">
        <v>683</v>
      </c>
    </row>
    <row r="2185" spans="4:4">
      <c r="D2185">
        <v>684</v>
      </c>
    </row>
    <row r="2186" spans="4:4">
      <c r="D2186">
        <v>685</v>
      </c>
    </row>
    <row r="2187" spans="4:4">
      <c r="D2187">
        <v>686</v>
      </c>
    </row>
    <row r="2188" spans="4:4">
      <c r="D2188">
        <v>687</v>
      </c>
    </row>
    <row r="2189" spans="4:4">
      <c r="D2189">
        <v>688</v>
      </c>
    </row>
    <row r="2190" spans="4:4">
      <c r="D2190">
        <v>689</v>
      </c>
    </row>
    <row r="2191" spans="4:4">
      <c r="D2191">
        <v>690</v>
      </c>
    </row>
    <row r="2192" spans="4:4">
      <c r="D2192">
        <v>691</v>
      </c>
    </row>
    <row r="2193" spans="4:4">
      <c r="D2193">
        <v>692</v>
      </c>
    </row>
    <row r="2194" spans="4:4">
      <c r="D2194">
        <v>693</v>
      </c>
    </row>
    <row r="2195" spans="4:4">
      <c r="D2195">
        <v>694</v>
      </c>
    </row>
    <row r="2196" spans="4:4">
      <c r="D2196">
        <v>695</v>
      </c>
    </row>
    <row r="2197" spans="4:4">
      <c r="D2197">
        <v>696</v>
      </c>
    </row>
    <row r="2198" spans="4:4">
      <c r="D2198">
        <v>697</v>
      </c>
    </row>
    <row r="2199" spans="4:4">
      <c r="D2199">
        <v>698</v>
      </c>
    </row>
    <row r="2200" spans="4:4">
      <c r="D2200">
        <v>699</v>
      </c>
    </row>
    <row r="2201" spans="4:4">
      <c r="D2201">
        <v>700</v>
      </c>
    </row>
    <row r="2202" spans="4:4">
      <c r="D2202">
        <v>701</v>
      </c>
    </row>
    <row r="2203" spans="4:4">
      <c r="D2203">
        <v>702</v>
      </c>
    </row>
    <row r="2204" spans="4:4">
      <c r="D2204">
        <v>703</v>
      </c>
    </row>
    <row r="2205" spans="4:4">
      <c r="D2205">
        <v>704</v>
      </c>
    </row>
    <row r="2206" spans="4:4">
      <c r="D2206">
        <v>705</v>
      </c>
    </row>
    <row r="2207" spans="4:4">
      <c r="D2207">
        <v>706</v>
      </c>
    </row>
    <row r="2208" spans="4:4">
      <c r="D2208">
        <v>707</v>
      </c>
    </row>
    <row r="2209" spans="4:4">
      <c r="D2209">
        <v>708</v>
      </c>
    </row>
    <row r="2210" spans="4:4">
      <c r="D2210">
        <v>709</v>
      </c>
    </row>
    <row r="2211" spans="4:4">
      <c r="D2211">
        <v>710</v>
      </c>
    </row>
    <row r="2212" spans="4:4">
      <c r="D2212">
        <v>711</v>
      </c>
    </row>
    <row r="2213" spans="4:4">
      <c r="D2213">
        <v>712</v>
      </c>
    </row>
    <row r="2214" spans="4:4">
      <c r="D2214">
        <v>713</v>
      </c>
    </row>
    <row r="2215" spans="4:4">
      <c r="D2215">
        <v>714</v>
      </c>
    </row>
    <row r="2216" spans="4:4">
      <c r="D2216">
        <v>715</v>
      </c>
    </row>
    <row r="2217" spans="4:4">
      <c r="D2217">
        <v>716</v>
      </c>
    </row>
    <row r="2218" spans="4:4">
      <c r="D2218">
        <v>717</v>
      </c>
    </row>
    <row r="2219" spans="4:4">
      <c r="D2219">
        <v>718</v>
      </c>
    </row>
    <row r="2220" spans="4:4">
      <c r="D2220">
        <v>719</v>
      </c>
    </row>
    <row r="2221" spans="4:4">
      <c r="D2221">
        <v>720</v>
      </c>
    </row>
    <row r="2222" spans="4:4">
      <c r="D2222">
        <v>721</v>
      </c>
    </row>
    <row r="2223" spans="4:4">
      <c r="D2223">
        <v>722</v>
      </c>
    </row>
    <row r="2224" spans="4:4">
      <c r="D2224">
        <v>723</v>
      </c>
    </row>
    <row r="2225" spans="4:4">
      <c r="D2225">
        <v>724</v>
      </c>
    </row>
    <row r="2226" spans="4:4">
      <c r="D2226">
        <v>725</v>
      </c>
    </row>
    <row r="2227" spans="4:4">
      <c r="D2227">
        <v>726</v>
      </c>
    </row>
    <row r="2228" spans="4:4">
      <c r="D2228">
        <v>727</v>
      </c>
    </row>
    <row r="2229" spans="4:4">
      <c r="D2229">
        <v>728</v>
      </c>
    </row>
    <row r="2230" spans="4:4">
      <c r="D2230">
        <v>729</v>
      </c>
    </row>
    <row r="2231" spans="4:4">
      <c r="D2231">
        <v>730</v>
      </c>
    </row>
    <row r="2232" spans="4:4">
      <c r="D2232">
        <v>731</v>
      </c>
    </row>
    <row r="2233" spans="4:4">
      <c r="D2233">
        <v>732</v>
      </c>
    </row>
    <row r="2234" spans="4:4">
      <c r="D2234">
        <v>733</v>
      </c>
    </row>
    <row r="2235" spans="4:4">
      <c r="D2235">
        <v>734</v>
      </c>
    </row>
    <row r="2236" spans="4:4">
      <c r="D2236">
        <v>735</v>
      </c>
    </row>
    <row r="2237" spans="4:4">
      <c r="D2237">
        <v>736</v>
      </c>
    </row>
    <row r="2238" spans="4:4">
      <c r="D2238">
        <v>737</v>
      </c>
    </row>
    <row r="2239" spans="4:4">
      <c r="D2239">
        <v>738</v>
      </c>
    </row>
    <row r="2240" spans="4:4">
      <c r="D2240">
        <v>739</v>
      </c>
    </row>
    <row r="2241" spans="4:4">
      <c r="D2241">
        <v>740</v>
      </c>
    </row>
    <row r="2242" spans="4:4">
      <c r="D2242">
        <v>741</v>
      </c>
    </row>
    <row r="2243" spans="4:4">
      <c r="D2243">
        <v>742</v>
      </c>
    </row>
    <row r="2244" spans="4:4">
      <c r="D2244">
        <v>743</v>
      </c>
    </row>
    <row r="2245" spans="4:4">
      <c r="D2245">
        <v>744</v>
      </c>
    </row>
    <row r="2246" spans="4:4">
      <c r="D2246">
        <v>745</v>
      </c>
    </row>
    <row r="2247" spans="4:4">
      <c r="D2247">
        <v>746</v>
      </c>
    </row>
    <row r="2248" spans="4:4">
      <c r="D2248">
        <v>747</v>
      </c>
    </row>
    <row r="2249" spans="4:4">
      <c r="D2249">
        <v>748</v>
      </c>
    </row>
    <row r="2250" spans="4:4">
      <c r="D2250">
        <v>749</v>
      </c>
    </row>
    <row r="2251" spans="4:4">
      <c r="D2251">
        <v>750</v>
      </c>
    </row>
    <row r="2252" spans="4:4">
      <c r="D2252">
        <v>751</v>
      </c>
    </row>
    <row r="2253" spans="4:4">
      <c r="D2253">
        <v>752</v>
      </c>
    </row>
    <row r="2254" spans="4:4">
      <c r="D2254">
        <v>753</v>
      </c>
    </row>
    <row r="2255" spans="4:4">
      <c r="D2255">
        <v>754</v>
      </c>
    </row>
    <row r="2256" spans="4:4">
      <c r="D2256">
        <v>755</v>
      </c>
    </row>
    <row r="2257" spans="4:4">
      <c r="D2257">
        <v>756</v>
      </c>
    </row>
    <row r="2258" spans="4:4">
      <c r="D2258">
        <v>757</v>
      </c>
    </row>
    <row r="2259" spans="4:4">
      <c r="D2259">
        <v>758</v>
      </c>
    </row>
    <row r="2260" spans="4:4">
      <c r="D2260">
        <v>759</v>
      </c>
    </row>
    <row r="2261" spans="4:4">
      <c r="D2261">
        <v>760</v>
      </c>
    </row>
    <row r="2262" spans="4:4">
      <c r="D2262">
        <v>761</v>
      </c>
    </row>
    <row r="2263" spans="4:4">
      <c r="D2263">
        <v>762</v>
      </c>
    </row>
    <row r="2264" spans="4:4">
      <c r="D2264">
        <v>763</v>
      </c>
    </row>
    <row r="2265" spans="4:4">
      <c r="D2265">
        <v>764</v>
      </c>
    </row>
    <row r="2266" spans="4:4">
      <c r="D2266">
        <v>765</v>
      </c>
    </row>
    <row r="2267" spans="4:4">
      <c r="D2267">
        <v>766</v>
      </c>
    </row>
    <row r="2268" spans="4:4">
      <c r="D2268">
        <v>767</v>
      </c>
    </row>
    <row r="2269" spans="4:4">
      <c r="D2269">
        <v>768</v>
      </c>
    </row>
    <row r="2270" spans="4:4">
      <c r="D2270">
        <v>769</v>
      </c>
    </row>
    <row r="2271" spans="4:4">
      <c r="D2271">
        <v>770</v>
      </c>
    </row>
    <row r="2272" spans="4:4">
      <c r="D2272">
        <v>771</v>
      </c>
    </row>
    <row r="2273" spans="4:4">
      <c r="D2273">
        <v>772</v>
      </c>
    </row>
    <row r="2274" spans="4:4">
      <c r="D2274">
        <v>773</v>
      </c>
    </row>
    <row r="2275" spans="4:4">
      <c r="D2275">
        <v>774</v>
      </c>
    </row>
    <row r="2276" spans="4:4">
      <c r="D2276">
        <v>775</v>
      </c>
    </row>
    <row r="2277" spans="4:4">
      <c r="D2277">
        <v>776</v>
      </c>
    </row>
    <row r="2278" spans="4:4">
      <c r="D2278">
        <v>777</v>
      </c>
    </row>
    <row r="2279" spans="4:4">
      <c r="D2279">
        <v>778</v>
      </c>
    </row>
    <row r="2280" spans="4:4">
      <c r="D2280">
        <v>779</v>
      </c>
    </row>
    <row r="2281" spans="4:4">
      <c r="D2281">
        <v>780</v>
      </c>
    </row>
    <row r="2282" spans="4:4">
      <c r="D2282">
        <v>781</v>
      </c>
    </row>
    <row r="2283" spans="4:4">
      <c r="D2283">
        <v>782</v>
      </c>
    </row>
    <row r="2284" spans="4:4">
      <c r="D2284">
        <v>783</v>
      </c>
    </row>
    <row r="2285" spans="4:4">
      <c r="D2285">
        <v>784</v>
      </c>
    </row>
    <row r="2286" spans="4:4">
      <c r="D2286">
        <v>785</v>
      </c>
    </row>
    <row r="2287" spans="4:4">
      <c r="D2287">
        <v>786</v>
      </c>
    </row>
    <row r="2288" spans="4:4">
      <c r="D2288">
        <v>787</v>
      </c>
    </row>
    <row r="2289" spans="4:4">
      <c r="D2289">
        <v>788</v>
      </c>
    </row>
    <row r="2290" spans="4:4">
      <c r="D2290">
        <v>789</v>
      </c>
    </row>
    <row r="2291" spans="4:4">
      <c r="D2291">
        <v>790</v>
      </c>
    </row>
    <row r="2292" spans="4:4">
      <c r="D2292">
        <v>791</v>
      </c>
    </row>
    <row r="2293" spans="4:4">
      <c r="D2293">
        <v>792</v>
      </c>
    </row>
    <row r="2294" spans="4:4">
      <c r="D2294">
        <v>793</v>
      </c>
    </row>
    <row r="2295" spans="4:4">
      <c r="D2295">
        <v>794</v>
      </c>
    </row>
    <row r="2296" spans="4:4">
      <c r="D2296">
        <v>795</v>
      </c>
    </row>
    <row r="2297" spans="4:4">
      <c r="D2297">
        <v>796</v>
      </c>
    </row>
    <row r="2298" spans="4:4">
      <c r="D2298">
        <v>797</v>
      </c>
    </row>
    <row r="2299" spans="4:4">
      <c r="D2299">
        <v>798</v>
      </c>
    </row>
    <row r="2300" spans="4:4">
      <c r="D2300">
        <v>799</v>
      </c>
    </row>
    <row r="2301" spans="4:4">
      <c r="D2301">
        <v>800</v>
      </c>
    </row>
    <row r="2302" spans="4:4">
      <c r="D2302">
        <v>801</v>
      </c>
    </row>
    <row r="2303" spans="4:4">
      <c r="D2303">
        <v>802</v>
      </c>
    </row>
    <row r="2304" spans="4:4">
      <c r="D2304">
        <v>803</v>
      </c>
    </row>
    <row r="2305" spans="4:4">
      <c r="D2305">
        <v>804</v>
      </c>
    </row>
    <row r="2306" spans="4:4">
      <c r="D2306">
        <v>805</v>
      </c>
    </row>
    <row r="2307" spans="4:4">
      <c r="D2307">
        <v>806</v>
      </c>
    </row>
    <row r="2308" spans="4:4">
      <c r="D2308">
        <v>807</v>
      </c>
    </row>
    <row r="2309" spans="4:4">
      <c r="D2309">
        <v>808</v>
      </c>
    </row>
    <row r="2310" spans="4:4">
      <c r="D2310">
        <v>809</v>
      </c>
    </row>
    <row r="2311" spans="4:4">
      <c r="D2311">
        <v>810</v>
      </c>
    </row>
    <row r="2312" spans="4:4">
      <c r="D2312">
        <v>811</v>
      </c>
    </row>
    <row r="2313" spans="4:4">
      <c r="D2313">
        <v>812</v>
      </c>
    </row>
    <row r="2314" spans="4:4">
      <c r="D2314">
        <v>813</v>
      </c>
    </row>
    <row r="2315" spans="4:4">
      <c r="D2315">
        <v>814</v>
      </c>
    </row>
    <row r="2316" spans="4:4">
      <c r="D2316">
        <v>815</v>
      </c>
    </row>
    <row r="2317" spans="4:4">
      <c r="D2317">
        <v>816</v>
      </c>
    </row>
    <row r="2318" spans="4:4">
      <c r="D2318">
        <v>817</v>
      </c>
    </row>
    <row r="2319" spans="4:4">
      <c r="D2319">
        <v>818</v>
      </c>
    </row>
    <row r="2320" spans="4:4">
      <c r="D2320">
        <v>819</v>
      </c>
    </row>
    <row r="2321" spans="4:4">
      <c r="D2321">
        <v>820</v>
      </c>
    </row>
    <row r="2322" spans="4:4">
      <c r="D2322">
        <v>821</v>
      </c>
    </row>
    <row r="2323" spans="4:4">
      <c r="D2323">
        <v>822</v>
      </c>
    </row>
    <row r="2324" spans="4:4">
      <c r="D2324">
        <v>823</v>
      </c>
    </row>
    <row r="2325" spans="4:4">
      <c r="D2325">
        <v>824</v>
      </c>
    </row>
    <row r="2326" spans="4:4">
      <c r="D2326">
        <v>825</v>
      </c>
    </row>
    <row r="2327" spans="4:4">
      <c r="D2327">
        <v>826</v>
      </c>
    </row>
    <row r="2328" spans="4:4">
      <c r="D2328">
        <v>827</v>
      </c>
    </row>
    <row r="2329" spans="4:4">
      <c r="D2329">
        <v>828</v>
      </c>
    </row>
    <row r="2330" spans="4:4">
      <c r="D2330">
        <v>829</v>
      </c>
    </row>
    <row r="2331" spans="4:4">
      <c r="D2331">
        <v>830</v>
      </c>
    </row>
    <row r="2332" spans="4:4">
      <c r="D2332">
        <v>831</v>
      </c>
    </row>
    <row r="2333" spans="4:4">
      <c r="D2333">
        <v>832</v>
      </c>
    </row>
    <row r="2334" spans="4:4">
      <c r="D2334">
        <v>833</v>
      </c>
    </row>
    <row r="2335" spans="4:4">
      <c r="D2335">
        <v>834</v>
      </c>
    </row>
    <row r="2336" spans="4:4">
      <c r="D2336">
        <v>835</v>
      </c>
    </row>
    <row r="2337" spans="4:4">
      <c r="D2337">
        <v>836</v>
      </c>
    </row>
    <row r="2338" spans="4:4">
      <c r="D2338">
        <v>837</v>
      </c>
    </row>
    <row r="2339" spans="4:4">
      <c r="D2339">
        <v>838</v>
      </c>
    </row>
    <row r="2340" spans="4:4">
      <c r="D2340">
        <v>839</v>
      </c>
    </row>
    <row r="2341" spans="4:4">
      <c r="D2341">
        <v>840</v>
      </c>
    </row>
    <row r="2342" spans="4:4">
      <c r="D2342">
        <v>841</v>
      </c>
    </row>
    <row r="2343" spans="4:4">
      <c r="D2343">
        <v>842</v>
      </c>
    </row>
    <row r="2344" spans="4:4">
      <c r="D2344">
        <v>843</v>
      </c>
    </row>
    <row r="2345" spans="4:4">
      <c r="D2345">
        <v>844</v>
      </c>
    </row>
    <row r="2346" spans="4:4">
      <c r="D2346">
        <v>845</v>
      </c>
    </row>
    <row r="2347" spans="4:4">
      <c r="D2347">
        <v>846</v>
      </c>
    </row>
    <row r="2348" spans="4:4">
      <c r="D2348">
        <v>847</v>
      </c>
    </row>
    <row r="2349" spans="4:4">
      <c r="D2349">
        <v>848</v>
      </c>
    </row>
    <row r="2350" spans="4:4">
      <c r="D2350">
        <v>849</v>
      </c>
    </row>
    <row r="2351" spans="4:4">
      <c r="D2351">
        <v>850</v>
      </c>
    </row>
    <row r="2352" spans="4:4">
      <c r="D2352">
        <v>851</v>
      </c>
    </row>
    <row r="2353" spans="4:4">
      <c r="D2353">
        <v>852</v>
      </c>
    </row>
    <row r="2354" spans="4:4">
      <c r="D2354">
        <v>853</v>
      </c>
    </row>
    <row r="2355" spans="4:4">
      <c r="D2355">
        <v>854</v>
      </c>
    </row>
    <row r="2356" spans="4:4">
      <c r="D2356">
        <v>855</v>
      </c>
    </row>
    <row r="2357" spans="4:4">
      <c r="D2357">
        <v>856</v>
      </c>
    </row>
    <row r="2358" spans="4:4">
      <c r="D2358">
        <v>857</v>
      </c>
    </row>
    <row r="2359" spans="4:4">
      <c r="D2359">
        <v>858</v>
      </c>
    </row>
    <row r="2360" spans="4:4">
      <c r="D2360">
        <v>859</v>
      </c>
    </row>
    <row r="2361" spans="4:4">
      <c r="D2361">
        <v>860</v>
      </c>
    </row>
    <row r="2362" spans="4:4">
      <c r="D2362">
        <v>861</v>
      </c>
    </row>
    <row r="2363" spans="4:4">
      <c r="D2363">
        <v>862</v>
      </c>
    </row>
    <row r="2364" spans="4:4">
      <c r="D2364">
        <v>863</v>
      </c>
    </row>
    <row r="2365" spans="4:4">
      <c r="D2365">
        <v>864</v>
      </c>
    </row>
    <row r="2366" spans="4:4">
      <c r="D2366">
        <v>865</v>
      </c>
    </row>
    <row r="2367" spans="4:4">
      <c r="D2367">
        <v>866</v>
      </c>
    </row>
    <row r="2368" spans="4:4">
      <c r="D2368">
        <v>867</v>
      </c>
    </row>
    <row r="2369" spans="4:4">
      <c r="D2369">
        <v>868</v>
      </c>
    </row>
    <row r="2370" spans="4:4">
      <c r="D2370">
        <v>869</v>
      </c>
    </row>
    <row r="2371" spans="4:4">
      <c r="D2371">
        <v>870</v>
      </c>
    </row>
    <row r="2372" spans="4:4">
      <c r="D2372">
        <v>871</v>
      </c>
    </row>
    <row r="2373" spans="4:4">
      <c r="D2373">
        <v>872</v>
      </c>
    </row>
    <row r="2374" spans="4:4">
      <c r="D2374">
        <v>873</v>
      </c>
    </row>
    <row r="2375" spans="4:4">
      <c r="D2375">
        <v>874</v>
      </c>
    </row>
    <row r="2376" spans="4:4">
      <c r="D2376">
        <v>875</v>
      </c>
    </row>
    <row r="2377" spans="4:4">
      <c r="D2377">
        <v>876</v>
      </c>
    </row>
    <row r="2378" spans="4:4">
      <c r="D2378">
        <v>877</v>
      </c>
    </row>
    <row r="2379" spans="4:4">
      <c r="D2379">
        <v>878</v>
      </c>
    </row>
    <row r="2380" spans="4:4">
      <c r="D2380">
        <v>879</v>
      </c>
    </row>
    <row r="2381" spans="4:4">
      <c r="D2381">
        <v>880</v>
      </c>
    </row>
    <row r="2382" spans="4:4">
      <c r="D2382">
        <v>881</v>
      </c>
    </row>
    <row r="2383" spans="4:4">
      <c r="D2383">
        <v>882</v>
      </c>
    </row>
    <row r="2384" spans="4:4">
      <c r="D2384">
        <v>883</v>
      </c>
    </row>
    <row r="2385" spans="4:4">
      <c r="D2385">
        <v>884</v>
      </c>
    </row>
    <row r="2386" spans="4:4">
      <c r="D2386">
        <v>885</v>
      </c>
    </row>
    <row r="2387" spans="4:4">
      <c r="D2387">
        <v>886</v>
      </c>
    </row>
    <row r="2388" spans="4:4">
      <c r="D2388">
        <v>887</v>
      </c>
    </row>
    <row r="2389" spans="4:4">
      <c r="D2389">
        <v>888</v>
      </c>
    </row>
    <row r="2390" spans="4:4">
      <c r="D2390">
        <v>889</v>
      </c>
    </row>
    <row r="2391" spans="4:4">
      <c r="D2391">
        <v>890</v>
      </c>
    </row>
    <row r="2392" spans="4:4">
      <c r="D2392">
        <v>891</v>
      </c>
    </row>
    <row r="2393" spans="4:4">
      <c r="D2393">
        <v>892</v>
      </c>
    </row>
    <row r="2394" spans="4:4">
      <c r="D2394">
        <v>893</v>
      </c>
    </row>
    <row r="2395" spans="4:4">
      <c r="D2395">
        <v>894</v>
      </c>
    </row>
    <row r="2396" spans="4:4">
      <c r="D2396">
        <v>895</v>
      </c>
    </row>
    <row r="2397" spans="4:4">
      <c r="D2397">
        <v>896</v>
      </c>
    </row>
    <row r="2398" spans="4:4">
      <c r="D2398">
        <v>897</v>
      </c>
    </row>
    <row r="2399" spans="4:4">
      <c r="D2399">
        <v>898</v>
      </c>
    </row>
    <row r="2400" spans="4:4">
      <c r="D2400">
        <v>899</v>
      </c>
    </row>
    <row r="2401" spans="4:4">
      <c r="D2401">
        <v>900</v>
      </c>
    </row>
    <row r="2402" spans="4:4">
      <c r="D2402">
        <v>901</v>
      </c>
    </row>
    <row r="2403" spans="4:4">
      <c r="D2403">
        <v>902</v>
      </c>
    </row>
    <row r="2404" spans="4:4">
      <c r="D2404">
        <v>903</v>
      </c>
    </row>
    <row r="2405" spans="4:4">
      <c r="D2405">
        <v>904</v>
      </c>
    </row>
    <row r="2406" spans="4:4">
      <c r="D2406">
        <v>905</v>
      </c>
    </row>
    <row r="2407" spans="4:4">
      <c r="D2407">
        <v>906</v>
      </c>
    </row>
    <row r="2408" spans="4:4">
      <c r="D2408">
        <v>907</v>
      </c>
    </row>
    <row r="2409" spans="4:4">
      <c r="D2409">
        <v>908</v>
      </c>
    </row>
    <row r="2410" spans="4:4">
      <c r="D2410">
        <v>909</v>
      </c>
    </row>
    <row r="2411" spans="4:4">
      <c r="D2411">
        <v>910</v>
      </c>
    </row>
    <row r="2412" spans="4:4">
      <c r="D2412">
        <v>911</v>
      </c>
    </row>
    <row r="2413" spans="4:4">
      <c r="D2413">
        <v>912</v>
      </c>
    </row>
    <row r="2414" spans="4:4">
      <c r="D2414">
        <v>913</v>
      </c>
    </row>
    <row r="2415" spans="4:4">
      <c r="D2415">
        <v>914</v>
      </c>
    </row>
    <row r="2416" spans="4:4">
      <c r="D2416">
        <v>915</v>
      </c>
    </row>
    <row r="2417" spans="4:4">
      <c r="D2417">
        <v>916</v>
      </c>
    </row>
    <row r="2418" spans="4:4">
      <c r="D2418">
        <v>917</v>
      </c>
    </row>
    <row r="2419" spans="4:4">
      <c r="D2419">
        <v>918</v>
      </c>
    </row>
    <row r="2420" spans="4:4">
      <c r="D2420">
        <v>919</v>
      </c>
    </row>
    <row r="2421" spans="4:4">
      <c r="D2421">
        <v>920</v>
      </c>
    </row>
    <row r="2422" spans="4:4">
      <c r="D2422">
        <v>921</v>
      </c>
    </row>
    <row r="2423" spans="4:4">
      <c r="D2423">
        <v>922</v>
      </c>
    </row>
    <row r="2424" spans="4:4">
      <c r="D2424">
        <v>923</v>
      </c>
    </row>
    <row r="2425" spans="4:4">
      <c r="D2425">
        <v>924</v>
      </c>
    </row>
    <row r="2426" spans="4:4">
      <c r="D2426">
        <v>925</v>
      </c>
    </row>
    <row r="2427" spans="4:4">
      <c r="D2427">
        <v>926</v>
      </c>
    </row>
    <row r="2428" spans="4:4">
      <c r="D2428">
        <v>927</v>
      </c>
    </row>
    <row r="2429" spans="4:4">
      <c r="D2429">
        <v>928</v>
      </c>
    </row>
    <row r="2430" spans="4:4">
      <c r="D2430">
        <v>929</v>
      </c>
    </row>
    <row r="2431" spans="4:4">
      <c r="D2431">
        <v>930</v>
      </c>
    </row>
    <row r="2432" spans="4:4">
      <c r="D2432">
        <v>931</v>
      </c>
    </row>
    <row r="2433" spans="4:4">
      <c r="D2433">
        <v>932</v>
      </c>
    </row>
    <row r="2434" spans="4:4">
      <c r="D2434">
        <v>933</v>
      </c>
    </row>
    <row r="2435" spans="4:4">
      <c r="D2435">
        <v>934</v>
      </c>
    </row>
    <row r="2436" spans="4:4">
      <c r="D2436">
        <v>935</v>
      </c>
    </row>
    <row r="2437" spans="4:4">
      <c r="D2437">
        <v>936</v>
      </c>
    </row>
    <row r="2438" spans="4:4">
      <c r="D2438">
        <v>937</v>
      </c>
    </row>
    <row r="2439" spans="4:4">
      <c r="D2439">
        <v>938</v>
      </c>
    </row>
    <row r="2440" spans="4:4">
      <c r="D2440">
        <v>939</v>
      </c>
    </row>
    <row r="2441" spans="4:4">
      <c r="D2441">
        <v>940</v>
      </c>
    </row>
    <row r="2442" spans="4:4">
      <c r="D2442">
        <v>941</v>
      </c>
    </row>
    <row r="2443" spans="4:4">
      <c r="D2443">
        <v>942</v>
      </c>
    </row>
    <row r="2444" spans="4:4">
      <c r="D2444">
        <v>943</v>
      </c>
    </row>
    <row r="2445" spans="4:4">
      <c r="D2445">
        <v>944</v>
      </c>
    </row>
    <row r="2446" spans="4:4">
      <c r="D2446">
        <v>945</v>
      </c>
    </row>
    <row r="2447" spans="4:4">
      <c r="D2447">
        <v>946</v>
      </c>
    </row>
    <row r="2448" spans="4:4">
      <c r="D2448">
        <v>947</v>
      </c>
    </row>
    <row r="2449" spans="4:4">
      <c r="D2449">
        <v>948</v>
      </c>
    </row>
    <row r="2450" spans="4:4">
      <c r="D2450">
        <v>949</v>
      </c>
    </row>
    <row r="2451" spans="4:4">
      <c r="D2451">
        <v>950</v>
      </c>
    </row>
    <row r="2452" spans="4:4">
      <c r="D2452">
        <v>951</v>
      </c>
    </row>
    <row r="2453" spans="4:4">
      <c r="D2453">
        <v>952</v>
      </c>
    </row>
    <row r="2454" spans="4:4">
      <c r="D2454">
        <v>953</v>
      </c>
    </row>
    <row r="2455" spans="4:4">
      <c r="D2455">
        <v>954</v>
      </c>
    </row>
    <row r="2456" spans="4:4">
      <c r="D2456">
        <v>955</v>
      </c>
    </row>
    <row r="2457" spans="4:4">
      <c r="D2457">
        <v>956</v>
      </c>
    </row>
    <row r="2458" spans="4:4">
      <c r="D2458">
        <v>957</v>
      </c>
    </row>
    <row r="2459" spans="4:4">
      <c r="D2459">
        <v>958</v>
      </c>
    </row>
    <row r="2460" spans="4:4">
      <c r="D2460">
        <v>959</v>
      </c>
    </row>
    <row r="2461" spans="4:4">
      <c r="D2461">
        <v>960</v>
      </c>
    </row>
    <row r="2462" spans="4:4">
      <c r="D2462">
        <v>961</v>
      </c>
    </row>
    <row r="2463" spans="4:4">
      <c r="D2463">
        <v>962</v>
      </c>
    </row>
    <row r="2464" spans="4:4">
      <c r="D2464">
        <v>963</v>
      </c>
    </row>
    <row r="2465" spans="4:4">
      <c r="D2465">
        <v>964</v>
      </c>
    </row>
    <row r="2466" spans="4:4">
      <c r="D2466">
        <v>965</v>
      </c>
    </row>
    <row r="2467" spans="4:4">
      <c r="D2467">
        <v>966</v>
      </c>
    </row>
    <row r="2468" spans="4:4">
      <c r="D2468">
        <v>967</v>
      </c>
    </row>
    <row r="2469" spans="4:4">
      <c r="D2469">
        <v>968</v>
      </c>
    </row>
    <row r="2470" spans="4:4">
      <c r="D2470">
        <v>969</v>
      </c>
    </row>
    <row r="2471" spans="4:4">
      <c r="D2471">
        <v>970</v>
      </c>
    </row>
    <row r="2472" spans="4:4">
      <c r="D2472">
        <v>971</v>
      </c>
    </row>
    <row r="2473" spans="4:4">
      <c r="D2473">
        <v>972</v>
      </c>
    </row>
    <row r="2474" spans="4:4">
      <c r="D2474">
        <v>973</v>
      </c>
    </row>
    <row r="2475" spans="4:4">
      <c r="D2475">
        <v>974</v>
      </c>
    </row>
    <row r="2476" spans="4:4">
      <c r="D2476">
        <v>975</v>
      </c>
    </row>
    <row r="2477" spans="4:4">
      <c r="D2477">
        <v>976</v>
      </c>
    </row>
    <row r="2478" spans="4:4">
      <c r="D2478">
        <v>977</v>
      </c>
    </row>
    <row r="2479" spans="4:4">
      <c r="D2479">
        <v>978</v>
      </c>
    </row>
    <row r="2480" spans="4:4">
      <c r="D2480">
        <v>979</v>
      </c>
    </row>
    <row r="2481" spans="4:4">
      <c r="D2481">
        <v>980</v>
      </c>
    </row>
    <row r="2482" spans="4:4">
      <c r="D2482">
        <v>981</v>
      </c>
    </row>
    <row r="2483" spans="4:4">
      <c r="D2483">
        <v>982</v>
      </c>
    </row>
    <row r="2484" spans="4:4">
      <c r="D2484">
        <v>983</v>
      </c>
    </row>
    <row r="2485" spans="4:4">
      <c r="D2485">
        <v>984</v>
      </c>
    </row>
    <row r="2486" spans="4:4">
      <c r="D2486">
        <v>985</v>
      </c>
    </row>
    <row r="2487" spans="4:4">
      <c r="D2487">
        <v>986</v>
      </c>
    </row>
    <row r="2488" spans="4:4">
      <c r="D2488">
        <v>987</v>
      </c>
    </row>
    <row r="2489" spans="4:4">
      <c r="D2489">
        <v>988</v>
      </c>
    </row>
    <row r="2490" spans="4:4">
      <c r="D2490">
        <v>989</v>
      </c>
    </row>
    <row r="2491" spans="4:4">
      <c r="D2491">
        <v>990</v>
      </c>
    </row>
    <row r="2492" spans="4:4">
      <c r="D2492">
        <v>991</v>
      </c>
    </row>
    <row r="2493" spans="4:4">
      <c r="D2493">
        <v>992</v>
      </c>
    </row>
    <row r="2494" spans="4:4">
      <c r="D2494">
        <v>993</v>
      </c>
    </row>
    <row r="2495" spans="4:4">
      <c r="D2495">
        <v>994</v>
      </c>
    </row>
    <row r="2496" spans="4:4">
      <c r="D2496">
        <v>995</v>
      </c>
    </row>
    <row r="2497" spans="4:4">
      <c r="D2497">
        <v>996</v>
      </c>
    </row>
    <row r="2498" spans="4:4">
      <c r="D2498">
        <v>997</v>
      </c>
    </row>
    <row r="2499" spans="4:4">
      <c r="D2499">
        <v>998</v>
      </c>
    </row>
    <row r="2500" spans="4:4">
      <c r="D2500">
        <v>999</v>
      </c>
    </row>
    <row r="2501" spans="4:4">
      <c r="D2501">
        <v>1000</v>
      </c>
    </row>
    <row r="2502" spans="4:4">
      <c r="D2502">
        <v>1001</v>
      </c>
    </row>
    <row r="2503" spans="4:4">
      <c r="D2503">
        <v>1002</v>
      </c>
    </row>
    <row r="2504" spans="4:4">
      <c r="D2504">
        <v>1003</v>
      </c>
    </row>
    <row r="2505" spans="4:4">
      <c r="D2505">
        <v>1004</v>
      </c>
    </row>
    <row r="2506" spans="4:4">
      <c r="D2506">
        <v>1005</v>
      </c>
    </row>
    <row r="2507" spans="4:4">
      <c r="D2507">
        <v>1006</v>
      </c>
    </row>
    <row r="2508" spans="4:4">
      <c r="D2508">
        <v>1007</v>
      </c>
    </row>
    <row r="2509" spans="4:4">
      <c r="D2509">
        <v>1008</v>
      </c>
    </row>
    <row r="2510" spans="4:4">
      <c r="D2510">
        <v>1009</v>
      </c>
    </row>
    <row r="2511" spans="4:4">
      <c r="D2511">
        <v>1010</v>
      </c>
    </row>
    <row r="2512" spans="4:4">
      <c r="D2512">
        <v>1011</v>
      </c>
    </row>
    <row r="2513" spans="4:4">
      <c r="D2513">
        <v>1012</v>
      </c>
    </row>
    <row r="2514" spans="4:4">
      <c r="D2514">
        <v>1013</v>
      </c>
    </row>
    <row r="2515" spans="4:4">
      <c r="D2515">
        <v>1014</v>
      </c>
    </row>
    <row r="2516" spans="4:4">
      <c r="D2516">
        <v>1015</v>
      </c>
    </row>
    <row r="2517" spans="4:4">
      <c r="D2517">
        <v>1016</v>
      </c>
    </row>
    <row r="2518" spans="4:4">
      <c r="D2518">
        <v>1017</v>
      </c>
    </row>
    <row r="2519" spans="4:4">
      <c r="D2519">
        <v>1018</v>
      </c>
    </row>
    <row r="2520" spans="4:4">
      <c r="D2520">
        <v>1019</v>
      </c>
    </row>
    <row r="2521" spans="4:4">
      <c r="D2521">
        <v>1020</v>
      </c>
    </row>
    <row r="2522" spans="4:4">
      <c r="D2522">
        <v>1021</v>
      </c>
    </row>
    <row r="2523" spans="4:4">
      <c r="D2523">
        <v>1022</v>
      </c>
    </row>
    <row r="2524" spans="4:4">
      <c r="D2524">
        <v>1023</v>
      </c>
    </row>
    <row r="2525" spans="4:4">
      <c r="D2525">
        <v>1024</v>
      </c>
    </row>
    <row r="2526" spans="4:4">
      <c r="D2526">
        <v>1025</v>
      </c>
    </row>
    <row r="2527" spans="4:4">
      <c r="D2527">
        <v>1026</v>
      </c>
    </row>
    <row r="2528" spans="4:4">
      <c r="D2528">
        <v>1027</v>
      </c>
    </row>
    <row r="2529" spans="4:4">
      <c r="D2529">
        <v>1028</v>
      </c>
    </row>
    <row r="2530" spans="4:4">
      <c r="D2530">
        <v>1029</v>
      </c>
    </row>
    <row r="2531" spans="4:4">
      <c r="D2531">
        <v>1030</v>
      </c>
    </row>
    <row r="2532" spans="4:4">
      <c r="D2532">
        <v>1031</v>
      </c>
    </row>
    <row r="2533" spans="4:4">
      <c r="D2533">
        <v>1032</v>
      </c>
    </row>
    <row r="2534" spans="4:4">
      <c r="D2534">
        <v>1033</v>
      </c>
    </row>
    <row r="2535" spans="4:4">
      <c r="D2535">
        <v>1034</v>
      </c>
    </row>
    <row r="2536" spans="4:4">
      <c r="D2536">
        <v>1035</v>
      </c>
    </row>
    <row r="2537" spans="4:4">
      <c r="D2537">
        <v>1036</v>
      </c>
    </row>
    <row r="2538" spans="4:4">
      <c r="D2538">
        <v>1037</v>
      </c>
    </row>
    <row r="2539" spans="4:4">
      <c r="D2539">
        <v>1038</v>
      </c>
    </row>
    <row r="2540" spans="4:4">
      <c r="D2540">
        <v>1039</v>
      </c>
    </row>
    <row r="2541" spans="4:4">
      <c r="D2541">
        <v>1040</v>
      </c>
    </row>
    <row r="2542" spans="4:4">
      <c r="D2542">
        <v>1041</v>
      </c>
    </row>
    <row r="2543" spans="4:4">
      <c r="D2543">
        <v>1042</v>
      </c>
    </row>
    <row r="2544" spans="4:4">
      <c r="D2544">
        <v>1043</v>
      </c>
    </row>
    <row r="2545" spans="4:4">
      <c r="D2545">
        <v>1044</v>
      </c>
    </row>
    <row r="2546" spans="4:4">
      <c r="D2546">
        <v>1045</v>
      </c>
    </row>
    <row r="2547" spans="4:4">
      <c r="D2547">
        <v>1046</v>
      </c>
    </row>
    <row r="2548" spans="4:4">
      <c r="D2548">
        <v>1047</v>
      </c>
    </row>
    <row r="2549" spans="4:4">
      <c r="D2549">
        <v>1048</v>
      </c>
    </row>
    <row r="2550" spans="4:4">
      <c r="D2550">
        <v>1049</v>
      </c>
    </row>
    <row r="2551" spans="4:4">
      <c r="D2551">
        <v>1050</v>
      </c>
    </row>
    <row r="2552" spans="4:4">
      <c r="D2552">
        <v>1051</v>
      </c>
    </row>
    <row r="2553" spans="4:4">
      <c r="D2553">
        <v>1052</v>
      </c>
    </row>
    <row r="2554" spans="4:4">
      <c r="D2554">
        <v>1053</v>
      </c>
    </row>
    <row r="2555" spans="4:4">
      <c r="D2555">
        <v>1054</v>
      </c>
    </row>
    <row r="2556" spans="4:4">
      <c r="D2556">
        <v>1055</v>
      </c>
    </row>
    <row r="2557" spans="4:4">
      <c r="D2557">
        <v>1056</v>
      </c>
    </row>
    <row r="2558" spans="4:4">
      <c r="D2558">
        <v>1057</v>
      </c>
    </row>
    <row r="2559" spans="4:4">
      <c r="D2559">
        <v>1058</v>
      </c>
    </row>
    <row r="2560" spans="4:4">
      <c r="D2560">
        <v>1059</v>
      </c>
    </row>
    <row r="2561" spans="4:4">
      <c r="D2561">
        <v>1060</v>
      </c>
    </row>
    <row r="2562" spans="4:4">
      <c r="D2562">
        <v>1061</v>
      </c>
    </row>
    <row r="2563" spans="4:4">
      <c r="D2563">
        <v>1062</v>
      </c>
    </row>
    <row r="2564" spans="4:4">
      <c r="D2564">
        <v>1063</v>
      </c>
    </row>
    <row r="2565" spans="4:4">
      <c r="D2565">
        <v>1064</v>
      </c>
    </row>
    <row r="2566" spans="4:4">
      <c r="D2566">
        <v>1065</v>
      </c>
    </row>
    <row r="2567" spans="4:4">
      <c r="D2567">
        <v>1066</v>
      </c>
    </row>
    <row r="2568" spans="4:4">
      <c r="D2568">
        <v>1067</v>
      </c>
    </row>
    <row r="2569" spans="4:4">
      <c r="D2569">
        <v>1068</v>
      </c>
    </row>
    <row r="2570" spans="4:4">
      <c r="D2570">
        <v>1069</v>
      </c>
    </row>
    <row r="2571" spans="4:4">
      <c r="D2571">
        <v>1070</v>
      </c>
    </row>
    <row r="2572" spans="4:4">
      <c r="D2572">
        <v>1071</v>
      </c>
    </row>
    <row r="2573" spans="4:4">
      <c r="D2573">
        <v>1072</v>
      </c>
    </row>
    <row r="2574" spans="4:4">
      <c r="D2574">
        <v>1073</v>
      </c>
    </row>
    <row r="2575" spans="4:4">
      <c r="D2575">
        <v>1074</v>
      </c>
    </row>
    <row r="2576" spans="4:4">
      <c r="D2576">
        <v>1075</v>
      </c>
    </row>
    <row r="2577" spans="4:4">
      <c r="D2577">
        <v>1076</v>
      </c>
    </row>
    <row r="2578" spans="4:4">
      <c r="D2578">
        <v>1077</v>
      </c>
    </row>
    <row r="2579" spans="4:4">
      <c r="D2579">
        <v>1078</v>
      </c>
    </row>
    <row r="2580" spans="4:4">
      <c r="D2580">
        <v>1079</v>
      </c>
    </row>
    <row r="2581" spans="4:4">
      <c r="D2581">
        <v>1080</v>
      </c>
    </row>
    <row r="2582" spans="4:4">
      <c r="D2582">
        <v>1081</v>
      </c>
    </row>
    <row r="2583" spans="4:4">
      <c r="D2583">
        <v>1082</v>
      </c>
    </row>
    <row r="2584" spans="4:4">
      <c r="D2584">
        <v>1083</v>
      </c>
    </row>
    <row r="2585" spans="4:4">
      <c r="D2585">
        <v>1084</v>
      </c>
    </row>
    <row r="2586" spans="4:4">
      <c r="D2586">
        <v>1085</v>
      </c>
    </row>
    <row r="2587" spans="4:4">
      <c r="D2587">
        <v>1086</v>
      </c>
    </row>
    <row r="2588" spans="4:4">
      <c r="D2588">
        <v>1087</v>
      </c>
    </row>
    <row r="2589" spans="4:4">
      <c r="D2589">
        <v>1088</v>
      </c>
    </row>
    <row r="2590" spans="4:4">
      <c r="D2590">
        <v>1089</v>
      </c>
    </row>
    <row r="2591" spans="4:4">
      <c r="D2591">
        <v>1090</v>
      </c>
    </row>
    <row r="2592" spans="4:4">
      <c r="D2592">
        <v>1091</v>
      </c>
    </row>
    <row r="2593" spans="4:4">
      <c r="D2593">
        <v>1092</v>
      </c>
    </row>
    <row r="2594" spans="4:4">
      <c r="D2594">
        <v>1093</v>
      </c>
    </row>
    <row r="2595" spans="4:4">
      <c r="D2595">
        <v>1094</v>
      </c>
    </row>
    <row r="2596" spans="4:4">
      <c r="D2596">
        <v>1095</v>
      </c>
    </row>
    <row r="2597" spans="4:4">
      <c r="D2597">
        <v>1096</v>
      </c>
    </row>
    <row r="2598" spans="4:4">
      <c r="D2598">
        <v>1097</v>
      </c>
    </row>
    <row r="2599" spans="4:4">
      <c r="D2599">
        <v>1098</v>
      </c>
    </row>
    <row r="2600" spans="4:4">
      <c r="D2600">
        <v>1099</v>
      </c>
    </row>
    <row r="2601" spans="4:4">
      <c r="D2601">
        <v>1100</v>
      </c>
    </row>
    <row r="2602" spans="4:4">
      <c r="D2602">
        <v>1101</v>
      </c>
    </row>
    <row r="2603" spans="4:4">
      <c r="D2603">
        <v>1102</v>
      </c>
    </row>
    <row r="2604" spans="4:4">
      <c r="D2604">
        <v>1103</v>
      </c>
    </row>
    <row r="2605" spans="4:4">
      <c r="D2605">
        <v>1104</v>
      </c>
    </row>
    <row r="2606" spans="4:4">
      <c r="D2606">
        <v>1105</v>
      </c>
    </row>
    <row r="2607" spans="4:4">
      <c r="D2607">
        <v>1106</v>
      </c>
    </row>
    <row r="2608" spans="4:4">
      <c r="D2608">
        <v>1107</v>
      </c>
    </row>
    <row r="2609" spans="4:4">
      <c r="D2609">
        <v>1108</v>
      </c>
    </row>
    <row r="2610" spans="4:4">
      <c r="D2610">
        <v>1109</v>
      </c>
    </row>
    <row r="2611" spans="4:4">
      <c r="D2611">
        <v>1110</v>
      </c>
    </row>
    <row r="2612" spans="4:4">
      <c r="D2612">
        <v>1111</v>
      </c>
    </row>
    <row r="2613" spans="4:4">
      <c r="D2613">
        <v>1112</v>
      </c>
    </row>
    <row r="2614" spans="4:4">
      <c r="D2614">
        <v>1113</v>
      </c>
    </row>
    <row r="2615" spans="4:4">
      <c r="D2615">
        <v>1114</v>
      </c>
    </row>
    <row r="2616" spans="4:4">
      <c r="D2616">
        <v>1115</v>
      </c>
    </row>
    <row r="2617" spans="4:4">
      <c r="D2617">
        <v>1116</v>
      </c>
    </row>
    <row r="2618" spans="4:4">
      <c r="D2618">
        <v>1117</v>
      </c>
    </row>
    <row r="2619" spans="4:4">
      <c r="D2619">
        <v>1118</v>
      </c>
    </row>
    <row r="2620" spans="4:4">
      <c r="D2620">
        <v>1119</v>
      </c>
    </row>
    <row r="2621" spans="4:4">
      <c r="D2621">
        <v>1120</v>
      </c>
    </row>
    <row r="2622" spans="4:4">
      <c r="D2622">
        <v>1121</v>
      </c>
    </row>
    <row r="2623" spans="4:4">
      <c r="D2623">
        <v>1122</v>
      </c>
    </row>
    <row r="2624" spans="4:4">
      <c r="D2624">
        <v>1123</v>
      </c>
    </row>
    <row r="2625" spans="4:4">
      <c r="D2625">
        <v>1124</v>
      </c>
    </row>
    <row r="2626" spans="4:4">
      <c r="D2626">
        <v>1125</v>
      </c>
    </row>
    <row r="2627" spans="4:4">
      <c r="D2627">
        <v>1126</v>
      </c>
    </row>
    <row r="2628" spans="4:4">
      <c r="D2628">
        <v>1127</v>
      </c>
    </row>
    <row r="2629" spans="4:4">
      <c r="D2629">
        <v>1128</v>
      </c>
    </row>
    <row r="2630" spans="4:4">
      <c r="D2630">
        <v>1129</v>
      </c>
    </row>
    <row r="2631" spans="4:4">
      <c r="D2631">
        <v>1130</v>
      </c>
    </row>
    <row r="2632" spans="4:4">
      <c r="D2632">
        <v>1131</v>
      </c>
    </row>
    <row r="2633" spans="4:4">
      <c r="D2633">
        <v>1132</v>
      </c>
    </row>
    <row r="2634" spans="4:4">
      <c r="D2634">
        <v>1133</v>
      </c>
    </row>
    <row r="2635" spans="4:4">
      <c r="D2635">
        <v>1134</v>
      </c>
    </row>
    <row r="2636" spans="4:4">
      <c r="D2636">
        <v>1135</v>
      </c>
    </row>
    <row r="2637" spans="4:4">
      <c r="D2637">
        <v>1136</v>
      </c>
    </row>
    <row r="2638" spans="4:4">
      <c r="D2638">
        <v>1137</v>
      </c>
    </row>
    <row r="2639" spans="4:4">
      <c r="D2639">
        <v>1138</v>
      </c>
    </row>
    <row r="2640" spans="4:4">
      <c r="D2640">
        <v>1139</v>
      </c>
    </row>
    <row r="2641" spans="4:4">
      <c r="D2641">
        <v>1140</v>
      </c>
    </row>
    <row r="2642" spans="4:4">
      <c r="D2642">
        <v>1141</v>
      </c>
    </row>
    <row r="2643" spans="4:4">
      <c r="D2643">
        <v>1142</v>
      </c>
    </row>
    <row r="2644" spans="4:4">
      <c r="D2644">
        <v>1143</v>
      </c>
    </row>
    <row r="2645" spans="4:4">
      <c r="D2645">
        <v>1144</v>
      </c>
    </row>
    <row r="2646" spans="4:4">
      <c r="D2646">
        <v>1145</v>
      </c>
    </row>
    <row r="2647" spans="4:4">
      <c r="D2647">
        <v>1146</v>
      </c>
    </row>
    <row r="2648" spans="4:4">
      <c r="D2648">
        <v>1147</v>
      </c>
    </row>
    <row r="2649" spans="4:4">
      <c r="D2649">
        <v>1148</v>
      </c>
    </row>
    <row r="2650" spans="4:4">
      <c r="D2650">
        <v>1149</v>
      </c>
    </row>
    <row r="2651" spans="4:4">
      <c r="D2651">
        <v>1150</v>
      </c>
    </row>
    <row r="2652" spans="4:4">
      <c r="D2652">
        <v>1151</v>
      </c>
    </row>
    <row r="2653" spans="4:4">
      <c r="D2653">
        <v>1152</v>
      </c>
    </row>
    <row r="2654" spans="4:4">
      <c r="D2654">
        <v>1153</v>
      </c>
    </row>
    <row r="2655" spans="4:4">
      <c r="D2655">
        <v>1154</v>
      </c>
    </row>
    <row r="2656" spans="4:4">
      <c r="D2656">
        <v>1155</v>
      </c>
    </row>
    <row r="2657" spans="4:4">
      <c r="D2657">
        <v>1156</v>
      </c>
    </row>
    <row r="2658" spans="4:4">
      <c r="D2658">
        <v>1157</v>
      </c>
    </row>
    <row r="2659" spans="4:4">
      <c r="D2659">
        <v>1158</v>
      </c>
    </row>
    <row r="2660" spans="4:4">
      <c r="D2660">
        <v>1159</v>
      </c>
    </row>
    <row r="2661" spans="4:4">
      <c r="D2661">
        <v>1160</v>
      </c>
    </row>
    <row r="2662" spans="4:4">
      <c r="D2662">
        <v>1161</v>
      </c>
    </row>
    <row r="2663" spans="4:4">
      <c r="D2663">
        <v>1162</v>
      </c>
    </row>
    <row r="2664" spans="4:4">
      <c r="D2664">
        <v>1163</v>
      </c>
    </row>
    <row r="2665" spans="4:4">
      <c r="D2665">
        <v>1164</v>
      </c>
    </row>
    <row r="2666" spans="4:4">
      <c r="D2666">
        <v>1165</v>
      </c>
    </row>
    <row r="2667" spans="4:4">
      <c r="D2667">
        <v>1166</v>
      </c>
    </row>
    <row r="2668" spans="4:4">
      <c r="D2668">
        <v>1167</v>
      </c>
    </row>
    <row r="2669" spans="4:4">
      <c r="D2669">
        <v>1168</v>
      </c>
    </row>
    <row r="2670" spans="4:4">
      <c r="D2670">
        <v>1169</v>
      </c>
    </row>
    <row r="2671" spans="4:4">
      <c r="D2671">
        <v>1170</v>
      </c>
    </row>
    <row r="2672" spans="4:4">
      <c r="D2672">
        <v>1171</v>
      </c>
    </row>
    <row r="2673" spans="4:4">
      <c r="D2673">
        <v>1172</v>
      </c>
    </row>
    <row r="2674" spans="4:4">
      <c r="D2674">
        <v>1173</v>
      </c>
    </row>
    <row r="2675" spans="4:4">
      <c r="D2675">
        <v>1174</v>
      </c>
    </row>
    <row r="2676" spans="4:4">
      <c r="D2676">
        <v>1175</v>
      </c>
    </row>
    <row r="2677" spans="4:4">
      <c r="D2677">
        <v>1176</v>
      </c>
    </row>
    <row r="2678" spans="4:4">
      <c r="D2678">
        <v>1177</v>
      </c>
    </row>
    <row r="2679" spans="4:4">
      <c r="D2679">
        <v>1178</v>
      </c>
    </row>
    <row r="2680" spans="4:4">
      <c r="D2680">
        <v>1179</v>
      </c>
    </row>
    <row r="2681" spans="4:4">
      <c r="D2681">
        <v>1180</v>
      </c>
    </row>
    <row r="2682" spans="4:4">
      <c r="D2682">
        <v>1181</v>
      </c>
    </row>
    <row r="2683" spans="4:4">
      <c r="D2683">
        <v>1182</v>
      </c>
    </row>
    <row r="2684" spans="4:4">
      <c r="D2684">
        <v>1183</v>
      </c>
    </row>
    <row r="2685" spans="4:4">
      <c r="D2685">
        <v>1184</v>
      </c>
    </row>
    <row r="2686" spans="4:4">
      <c r="D2686">
        <v>1185</v>
      </c>
    </row>
    <row r="2687" spans="4:4">
      <c r="D2687">
        <v>1186</v>
      </c>
    </row>
    <row r="2688" spans="4:4">
      <c r="D2688">
        <v>1187</v>
      </c>
    </row>
    <row r="2689" spans="4:4">
      <c r="D2689">
        <v>1188</v>
      </c>
    </row>
    <row r="2690" spans="4:4">
      <c r="D2690">
        <v>1189</v>
      </c>
    </row>
    <row r="2691" spans="4:4">
      <c r="D2691">
        <v>1190</v>
      </c>
    </row>
    <row r="2692" spans="4:4">
      <c r="D2692">
        <v>1191</v>
      </c>
    </row>
    <row r="2693" spans="4:4">
      <c r="D2693">
        <v>1192</v>
      </c>
    </row>
    <row r="2694" spans="4:4">
      <c r="D2694">
        <v>1193</v>
      </c>
    </row>
    <row r="2695" spans="4:4">
      <c r="D2695">
        <v>1194</v>
      </c>
    </row>
    <row r="2696" spans="4:4">
      <c r="D2696">
        <v>1195</v>
      </c>
    </row>
    <row r="2697" spans="4:4">
      <c r="D2697">
        <v>1196</v>
      </c>
    </row>
    <row r="2698" spans="4:4">
      <c r="D2698">
        <v>1197</v>
      </c>
    </row>
    <row r="2699" spans="4:4">
      <c r="D2699">
        <v>1198</v>
      </c>
    </row>
    <row r="2700" spans="4:4">
      <c r="D2700">
        <v>1199</v>
      </c>
    </row>
    <row r="2701" spans="4:4">
      <c r="D2701">
        <v>1200</v>
      </c>
    </row>
    <row r="2702" spans="4:4">
      <c r="D2702">
        <v>1201</v>
      </c>
    </row>
    <row r="2703" spans="4:4">
      <c r="D2703">
        <v>1202</v>
      </c>
    </row>
    <row r="2704" spans="4:4">
      <c r="D2704">
        <v>1203</v>
      </c>
    </row>
    <row r="2705" spans="4:4">
      <c r="D2705">
        <v>1204</v>
      </c>
    </row>
    <row r="2706" spans="4:4">
      <c r="D2706">
        <v>1205</v>
      </c>
    </row>
    <row r="2707" spans="4:4">
      <c r="D2707">
        <v>1206</v>
      </c>
    </row>
    <row r="2708" spans="4:4">
      <c r="D2708">
        <v>1207</v>
      </c>
    </row>
    <row r="2709" spans="4:4">
      <c r="D2709">
        <v>1208</v>
      </c>
    </row>
    <row r="2710" spans="4:4">
      <c r="D2710">
        <v>1209</v>
      </c>
    </row>
    <row r="2711" spans="4:4">
      <c r="D2711">
        <v>1210</v>
      </c>
    </row>
    <row r="2712" spans="4:4">
      <c r="D2712">
        <v>1211</v>
      </c>
    </row>
    <row r="2713" spans="4:4">
      <c r="D2713">
        <v>1212</v>
      </c>
    </row>
    <row r="2714" spans="4:4">
      <c r="D2714">
        <v>1213</v>
      </c>
    </row>
    <row r="2715" spans="4:4">
      <c r="D2715">
        <v>1214</v>
      </c>
    </row>
    <row r="2716" spans="4:4">
      <c r="D2716">
        <v>1215</v>
      </c>
    </row>
    <row r="2717" spans="4:4">
      <c r="D2717">
        <v>1216</v>
      </c>
    </row>
    <row r="2718" spans="4:4">
      <c r="D2718">
        <v>1217</v>
      </c>
    </row>
    <row r="2719" spans="4:4">
      <c r="D2719">
        <v>1218</v>
      </c>
    </row>
    <row r="2720" spans="4:4">
      <c r="D2720">
        <v>1219</v>
      </c>
    </row>
    <row r="2721" spans="4:4">
      <c r="D2721">
        <v>1220</v>
      </c>
    </row>
    <row r="2722" spans="4:4">
      <c r="D2722">
        <v>1221</v>
      </c>
    </row>
    <row r="2723" spans="4:4">
      <c r="D2723">
        <v>1222</v>
      </c>
    </row>
    <row r="2724" spans="4:4">
      <c r="D2724">
        <v>1223</v>
      </c>
    </row>
    <row r="2725" spans="4:4">
      <c r="D2725">
        <v>1224</v>
      </c>
    </row>
    <row r="2726" spans="4:4">
      <c r="D2726">
        <v>1225</v>
      </c>
    </row>
    <row r="2727" spans="4:4">
      <c r="D2727">
        <v>1226</v>
      </c>
    </row>
    <row r="2728" spans="4:4">
      <c r="D2728">
        <v>1227</v>
      </c>
    </row>
    <row r="2729" spans="4:4">
      <c r="D2729">
        <v>1228</v>
      </c>
    </row>
    <row r="2730" spans="4:4">
      <c r="D2730">
        <v>1229</v>
      </c>
    </row>
    <row r="2731" spans="4:4">
      <c r="D2731">
        <v>1230</v>
      </c>
    </row>
    <row r="2732" spans="4:4">
      <c r="D2732">
        <v>1231</v>
      </c>
    </row>
    <row r="2733" spans="4:4">
      <c r="D2733">
        <v>1232</v>
      </c>
    </row>
    <row r="2734" spans="4:4">
      <c r="D2734">
        <v>1233</v>
      </c>
    </row>
    <row r="2735" spans="4:4">
      <c r="D2735">
        <v>1234</v>
      </c>
    </row>
    <row r="2736" spans="4:4">
      <c r="D2736">
        <v>1235</v>
      </c>
    </row>
    <row r="2737" spans="4:4">
      <c r="D2737">
        <v>1236</v>
      </c>
    </row>
    <row r="2738" spans="4:4">
      <c r="D2738">
        <v>1237</v>
      </c>
    </row>
    <row r="2739" spans="4:4">
      <c r="D2739">
        <v>1238</v>
      </c>
    </row>
    <row r="2740" spans="4:4">
      <c r="D2740">
        <v>1239</v>
      </c>
    </row>
    <row r="2741" spans="4:4">
      <c r="D2741">
        <v>1240</v>
      </c>
    </row>
    <row r="2742" spans="4:4">
      <c r="D2742">
        <v>1241</v>
      </c>
    </row>
    <row r="2743" spans="4:4">
      <c r="D2743">
        <v>1242</v>
      </c>
    </row>
    <row r="2744" spans="4:4">
      <c r="D2744">
        <v>1243</v>
      </c>
    </row>
    <row r="2745" spans="4:4">
      <c r="D2745">
        <v>1244</v>
      </c>
    </row>
    <row r="2746" spans="4:4">
      <c r="D2746">
        <v>1245</v>
      </c>
    </row>
    <row r="2747" spans="4:4">
      <c r="D2747">
        <v>1246</v>
      </c>
    </row>
    <row r="2748" spans="4:4">
      <c r="D2748">
        <v>1247</v>
      </c>
    </row>
    <row r="2749" spans="4:4">
      <c r="D2749">
        <v>1248</v>
      </c>
    </row>
    <row r="2750" spans="4:4">
      <c r="D2750">
        <v>1249</v>
      </c>
    </row>
    <row r="2751" spans="4:4">
      <c r="D2751">
        <v>1250</v>
      </c>
    </row>
    <row r="2752" spans="4:4">
      <c r="D2752">
        <v>1251</v>
      </c>
    </row>
    <row r="2753" spans="4:4">
      <c r="D2753">
        <v>1252</v>
      </c>
    </row>
    <row r="2754" spans="4:4">
      <c r="D2754">
        <v>1253</v>
      </c>
    </row>
    <row r="2755" spans="4:4">
      <c r="D2755">
        <v>1254</v>
      </c>
    </row>
    <row r="2756" spans="4:4">
      <c r="D2756">
        <v>1255</v>
      </c>
    </row>
    <row r="2757" spans="4:4">
      <c r="D2757">
        <v>1256</v>
      </c>
    </row>
    <row r="2758" spans="4:4">
      <c r="D2758">
        <v>1257</v>
      </c>
    </row>
    <row r="2759" spans="4:4">
      <c r="D2759">
        <v>1258</v>
      </c>
    </row>
    <row r="2760" spans="4:4">
      <c r="D2760">
        <v>1259</v>
      </c>
    </row>
    <row r="2761" spans="4:4">
      <c r="D2761">
        <v>1260</v>
      </c>
    </row>
    <row r="2762" spans="4:4">
      <c r="D2762">
        <v>1261</v>
      </c>
    </row>
    <row r="2763" spans="4:4">
      <c r="D2763">
        <v>1262</v>
      </c>
    </row>
    <row r="2764" spans="4:4">
      <c r="D2764">
        <v>1263</v>
      </c>
    </row>
    <row r="2765" spans="4:4">
      <c r="D2765">
        <v>1264</v>
      </c>
    </row>
    <row r="2766" spans="4:4">
      <c r="D2766">
        <v>1265</v>
      </c>
    </row>
    <row r="2767" spans="4:4">
      <c r="D2767">
        <v>1266</v>
      </c>
    </row>
    <row r="2768" spans="4:4">
      <c r="D2768">
        <v>1267</v>
      </c>
    </row>
    <row r="2769" spans="4:4">
      <c r="D2769">
        <v>1268</v>
      </c>
    </row>
    <row r="2770" spans="4:4">
      <c r="D2770">
        <v>1269</v>
      </c>
    </row>
    <row r="2771" spans="4:4">
      <c r="D2771">
        <v>1270</v>
      </c>
    </row>
    <row r="2772" spans="4:4">
      <c r="D2772">
        <v>1271</v>
      </c>
    </row>
    <row r="2773" spans="4:4">
      <c r="D2773">
        <v>1272</v>
      </c>
    </row>
    <row r="2774" spans="4:4">
      <c r="D2774">
        <v>1273</v>
      </c>
    </row>
    <row r="2775" spans="4:4">
      <c r="D2775">
        <v>1274</v>
      </c>
    </row>
    <row r="2776" spans="4:4">
      <c r="D2776">
        <v>1275</v>
      </c>
    </row>
    <row r="2777" spans="4:4">
      <c r="D2777">
        <v>1276</v>
      </c>
    </row>
    <row r="2778" spans="4:4">
      <c r="D2778">
        <v>1277</v>
      </c>
    </row>
    <row r="2779" spans="4:4">
      <c r="D2779">
        <v>1278</v>
      </c>
    </row>
    <row r="2780" spans="4:4">
      <c r="D2780">
        <v>1279</v>
      </c>
    </row>
    <row r="2781" spans="4:4">
      <c r="D2781">
        <v>1280</v>
      </c>
    </row>
    <row r="2782" spans="4:4">
      <c r="D2782">
        <v>1281</v>
      </c>
    </row>
    <row r="2783" spans="4:4">
      <c r="D2783">
        <v>1282</v>
      </c>
    </row>
    <row r="2784" spans="4:4">
      <c r="D2784">
        <v>1283</v>
      </c>
    </row>
    <row r="2785" spans="4:4">
      <c r="D2785">
        <v>1284</v>
      </c>
    </row>
    <row r="2786" spans="4:4">
      <c r="D2786">
        <v>1285</v>
      </c>
    </row>
    <row r="2787" spans="4:4">
      <c r="D2787">
        <v>1286</v>
      </c>
    </row>
    <row r="2788" spans="4:4">
      <c r="D2788">
        <v>1287</v>
      </c>
    </row>
    <row r="2789" spans="4:4">
      <c r="D2789">
        <v>1288</v>
      </c>
    </row>
    <row r="2790" spans="4:4">
      <c r="D2790">
        <v>1289</v>
      </c>
    </row>
    <row r="2791" spans="4:4">
      <c r="D2791">
        <v>1290</v>
      </c>
    </row>
    <row r="2792" spans="4:4">
      <c r="D2792">
        <v>1291</v>
      </c>
    </row>
    <row r="2793" spans="4:4">
      <c r="D2793">
        <v>1292</v>
      </c>
    </row>
    <row r="2794" spans="4:4">
      <c r="D2794">
        <v>1293</v>
      </c>
    </row>
    <row r="2795" spans="4:4">
      <c r="D2795">
        <v>1294</v>
      </c>
    </row>
    <row r="2796" spans="4:4">
      <c r="D2796">
        <v>1295</v>
      </c>
    </row>
    <row r="2797" spans="4:4">
      <c r="D2797">
        <v>1296</v>
      </c>
    </row>
    <row r="2798" spans="4:4">
      <c r="D2798">
        <v>1297</v>
      </c>
    </row>
    <row r="2799" spans="4:4">
      <c r="D2799">
        <v>1298</v>
      </c>
    </row>
    <row r="2800" spans="4:4">
      <c r="D2800">
        <v>1299</v>
      </c>
    </row>
    <row r="2801" spans="4:4">
      <c r="D2801">
        <v>1300</v>
      </c>
    </row>
    <row r="2802" spans="4:4">
      <c r="D2802">
        <v>1301</v>
      </c>
    </row>
    <row r="2803" spans="4:4">
      <c r="D2803">
        <v>1302</v>
      </c>
    </row>
    <row r="2804" spans="4:4">
      <c r="D2804">
        <v>1303</v>
      </c>
    </row>
    <row r="2805" spans="4:4">
      <c r="D2805">
        <v>1304</v>
      </c>
    </row>
    <row r="2806" spans="4:4">
      <c r="D2806">
        <v>1305</v>
      </c>
    </row>
    <row r="2807" spans="4:4">
      <c r="D2807">
        <v>1306</v>
      </c>
    </row>
    <row r="2808" spans="4:4">
      <c r="D2808">
        <v>1307</v>
      </c>
    </row>
    <row r="2809" spans="4:4">
      <c r="D2809">
        <v>1308</v>
      </c>
    </row>
    <row r="2810" spans="4:4">
      <c r="D2810">
        <v>1309</v>
      </c>
    </row>
    <row r="2811" spans="4:4">
      <c r="D2811">
        <v>1310</v>
      </c>
    </row>
    <row r="2812" spans="4:4">
      <c r="D2812">
        <v>1311</v>
      </c>
    </row>
    <row r="2813" spans="4:4">
      <c r="D2813">
        <v>1312</v>
      </c>
    </row>
    <row r="2814" spans="4:4">
      <c r="D2814">
        <v>1313</v>
      </c>
    </row>
    <row r="2815" spans="4:4">
      <c r="D2815">
        <v>1314</v>
      </c>
    </row>
    <row r="2816" spans="4:4">
      <c r="D2816">
        <v>1315</v>
      </c>
    </row>
    <row r="2817" spans="4:4">
      <c r="D2817">
        <v>1316</v>
      </c>
    </row>
    <row r="2818" spans="4:4">
      <c r="D2818">
        <v>1317</v>
      </c>
    </row>
    <row r="2819" spans="4:4">
      <c r="D2819">
        <v>1318</v>
      </c>
    </row>
    <row r="2820" spans="4:4">
      <c r="D2820">
        <v>1319</v>
      </c>
    </row>
    <row r="2821" spans="4:4">
      <c r="D2821">
        <v>1320</v>
      </c>
    </row>
    <row r="2822" spans="4:4">
      <c r="D2822">
        <v>1321</v>
      </c>
    </row>
    <row r="2823" spans="4:4">
      <c r="D2823">
        <v>1322</v>
      </c>
    </row>
    <row r="2824" spans="4:4">
      <c r="D2824">
        <v>1323</v>
      </c>
    </row>
    <row r="2825" spans="4:4">
      <c r="D2825">
        <v>1324</v>
      </c>
    </row>
    <row r="2826" spans="4:4">
      <c r="D2826">
        <v>1325</v>
      </c>
    </row>
    <row r="2827" spans="4:4">
      <c r="D2827">
        <v>1326</v>
      </c>
    </row>
    <row r="2828" spans="4:4">
      <c r="D2828">
        <v>1327</v>
      </c>
    </row>
    <row r="2829" spans="4:4">
      <c r="D2829">
        <v>1328</v>
      </c>
    </row>
    <row r="2830" spans="4:4">
      <c r="D2830">
        <v>1329</v>
      </c>
    </row>
    <row r="2831" spans="4:4">
      <c r="D2831">
        <v>1330</v>
      </c>
    </row>
    <row r="2832" spans="4:4">
      <c r="D2832">
        <v>1331</v>
      </c>
    </row>
    <row r="2833" spans="4:4">
      <c r="D2833">
        <v>1332</v>
      </c>
    </row>
    <row r="2834" spans="4:4">
      <c r="D2834">
        <v>1333</v>
      </c>
    </row>
    <row r="2835" spans="4:4">
      <c r="D2835">
        <v>1334</v>
      </c>
    </row>
    <row r="2836" spans="4:4">
      <c r="D2836">
        <v>1335</v>
      </c>
    </row>
    <row r="2837" spans="4:4">
      <c r="D2837">
        <v>1336</v>
      </c>
    </row>
    <row r="2838" spans="4:4">
      <c r="D2838">
        <v>1337</v>
      </c>
    </row>
    <row r="2839" spans="4:4">
      <c r="D2839">
        <v>1338</v>
      </c>
    </row>
    <row r="2840" spans="4:4">
      <c r="D2840">
        <v>1339</v>
      </c>
    </row>
    <row r="2841" spans="4:4">
      <c r="D2841">
        <v>1340</v>
      </c>
    </row>
    <row r="2842" spans="4:4">
      <c r="D2842">
        <v>1341</v>
      </c>
    </row>
    <row r="2843" spans="4:4">
      <c r="D2843">
        <v>1342</v>
      </c>
    </row>
    <row r="2844" spans="4:4">
      <c r="D2844">
        <v>1343</v>
      </c>
    </row>
    <row r="2845" spans="4:4">
      <c r="D2845">
        <v>1344</v>
      </c>
    </row>
    <row r="2846" spans="4:4">
      <c r="D2846">
        <v>1345</v>
      </c>
    </row>
    <row r="2847" spans="4:4">
      <c r="D2847">
        <v>1346</v>
      </c>
    </row>
    <row r="2848" spans="4:4">
      <c r="D2848">
        <v>1347</v>
      </c>
    </row>
    <row r="2849" spans="4:4">
      <c r="D2849">
        <v>1348</v>
      </c>
    </row>
    <row r="2850" spans="4:4">
      <c r="D2850">
        <v>1349</v>
      </c>
    </row>
    <row r="2851" spans="4:4">
      <c r="D2851">
        <v>1350</v>
      </c>
    </row>
    <row r="2852" spans="4:4">
      <c r="D2852">
        <v>1351</v>
      </c>
    </row>
    <row r="2853" spans="4:4">
      <c r="D2853">
        <v>1352</v>
      </c>
    </row>
    <row r="2854" spans="4:4">
      <c r="D2854">
        <v>1353</v>
      </c>
    </row>
    <row r="2855" spans="4:4">
      <c r="D2855">
        <v>1354</v>
      </c>
    </row>
    <row r="2856" spans="4:4">
      <c r="D2856">
        <v>1355</v>
      </c>
    </row>
    <row r="2857" spans="4:4">
      <c r="D2857">
        <v>1356</v>
      </c>
    </row>
    <row r="2858" spans="4:4">
      <c r="D2858">
        <v>1357</v>
      </c>
    </row>
    <row r="2859" spans="4:4">
      <c r="D2859">
        <v>1358</v>
      </c>
    </row>
    <row r="2860" spans="4:4">
      <c r="D2860">
        <v>1359</v>
      </c>
    </row>
    <row r="2861" spans="4:4">
      <c r="D2861">
        <v>1360</v>
      </c>
    </row>
    <row r="2862" spans="4:4">
      <c r="D2862">
        <v>1361</v>
      </c>
    </row>
    <row r="2863" spans="4:4">
      <c r="D2863">
        <v>1362</v>
      </c>
    </row>
    <row r="2864" spans="4:4">
      <c r="D2864">
        <v>1363</v>
      </c>
    </row>
    <row r="2865" spans="4:4">
      <c r="D2865">
        <v>1364</v>
      </c>
    </row>
    <row r="2866" spans="4:4">
      <c r="D2866">
        <v>1365</v>
      </c>
    </row>
    <row r="2867" spans="4:4">
      <c r="D2867">
        <v>1366</v>
      </c>
    </row>
    <row r="2868" spans="4:4">
      <c r="D2868">
        <v>1367</v>
      </c>
    </row>
    <row r="2869" spans="4:4">
      <c r="D2869">
        <v>1368</v>
      </c>
    </row>
    <row r="2870" spans="4:4">
      <c r="D2870">
        <v>1369</v>
      </c>
    </row>
    <row r="2871" spans="4:4">
      <c r="D2871">
        <v>1370</v>
      </c>
    </row>
    <row r="2872" spans="4:4">
      <c r="D2872">
        <v>1371</v>
      </c>
    </row>
    <row r="2873" spans="4:4">
      <c r="D2873">
        <v>1372</v>
      </c>
    </row>
    <row r="2874" spans="4:4">
      <c r="D2874">
        <v>1373</v>
      </c>
    </row>
    <row r="2875" spans="4:4">
      <c r="D2875">
        <v>1374</v>
      </c>
    </row>
    <row r="2876" spans="4:4">
      <c r="D2876">
        <v>1375</v>
      </c>
    </row>
    <row r="2877" spans="4:4">
      <c r="D2877">
        <v>1376</v>
      </c>
    </row>
    <row r="2878" spans="4:4">
      <c r="D2878">
        <v>1377</v>
      </c>
    </row>
    <row r="2879" spans="4:4">
      <c r="D2879">
        <v>1378</v>
      </c>
    </row>
    <row r="2880" spans="4:4">
      <c r="D2880">
        <v>1379</v>
      </c>
    </row>
    <row r="2881" spans="4:4">
      <c r="D2881">
        <v>1380</v>
      </c>
    </row>
    <row r="2882" spans="4:4">
      <c r="D2882">
        <v>1381</v>
      </c>
    </row>
    <row r="2883" spans="4:4">
      <c r="D2883">
        <v>1382</v>
      </c>
    </row>
    <row r="2884" spans="4:4">
      <c r="D2884">
        <v>1383</v>
      </c>
    </row>
    <row r="2885" spans="4:4">
      <c r="D2885">
        <v>1384</v>
      </c>
    </row>
    <row r="2886" spans="4:4">
      <c r="D2886">
        <v>1385</v>
      </c>
    </row>
    <row r="2887" spans="4:4">
      <c r="D2887">
        <v>1386</v>
      </c>
    </row>
    <row r="2888" spans="4:4">
      <c r="D2888">
        <v>1387</v>
      </c>
    </row>
    <row r="2889" spans="4:4">
      <c r="D2889">
        <v>1388</v>
      </c>
    </row>
    <row r="2890" spans="4:4">
      <c r="D2890">
        <v>1389</v>
      </c>
    </row>
    <row r="2891" spans="4:4">
      <c r="D2891">
        <v>1390</v>
      </c>
    </row>
    <row r="2892" spans="4:4">
      <c r="D2892">
        <v>1391</v>
      </c>
    </row>
    <row r="2893" spans="4:4">
      <c r="D2893">
        <v>1392</v>
      </c>
    </row>
    <row r="2894" spans="4:4">
      <c r="D2894">
        <v>1393</v>
      </c>
    </row>
    <row r="2895" spans="4:4">
      <c r="D2895">
        <v>1394</v>
      </c>
    </row>
    <row r="2896" spans="4:4">
      <c r="D2896">
        <v>1395</v>
      </c>
    </row>
    <row r="2897" spans="4:4">
      <c r="D2897">
        <v>1396</v>
      </c>
    </row>
    <row r="2898" spans="4:4">
      <c r="D2898">
        <v>1397</v>
      </c>
    </row>
    <row r="2899" spans="4:4">
      <c r="D2899">
        <v>1398</v>
      </c>
    </row>
    <row r="2900" spans="4:4">
      <c r="D2900">
        <v>1399</v>
      </c>
    </row>
    <row r="2901" spans="4:4">
      <c r="D2901">
        <v>1400</v>
      </c>
    </row>
    <row r="2902" spans="4:4">
      <c r="D2902">
        <v>1401</v>
      </c>
    </row>
    <row r="2903" spans="4:4">
      <c r="D2903">
        <v>1402</v>
      </c>
    </row>
    <row r="2904" spans="4:4">
      <c r="D2904">
        <v>1403</v>
      </c>
    </row>
    <row r="2905" spans="4:4">
      <c r="D2905">
        <v>1404</v>
      </c>
    </row>
    <row r="2906" spans="4:4">
      <c r="D2906">
        <v>1405</v>
      </c>
    </row>
    <row r="2907" spans="4:4">
      <c r="D2907">
        <v>1406</v>
      </c>
    </row>
    <row r="2908" spans="4:4">
      <c r="D2908">
        <v>1407</v>
      </c>
    </row>
    <row r="2909" spans="4:4">
      <c r="D2909">
        <v>1408</v>
      </c>
    </row>
    <row r="2910" spans="4:4">
      <c r="D2910">
        <v>1409</v>
      </c>
    </row>
    <row r="2911" spans="4:4">
      <c r="D2911">
        <v>1410</v>
      </c>
    </row>
    <row r="2912" spans="4:4">
      <c r="D2912">
        <v>1411</v>
      </c>
    </row>
    <row r="2913" spans="4:4">
      <c r="D2913">
        <v>1412</v>
      </c>
    </row>
    <row r="2914" spans="4:4">
      <c r="D2914">
        <v>1413</v>
      </c>
    </row>
    <row r="2915" spans="4:4">
      <c r="D2915">
        <v>1414</v>
      </c>
    </row>
    <row r="2916" spans="4:4">
      <c r="D2916">
        <v>1415</v>
      </c>
    </row>
    <row r="2917" spans="4:4">
      <c r="D2917">
        <v>1416</v>
      </c>
    </row>
    <row r="2918" spans="4:4">
      <c r="D2918">
        <v>1417</v>
      </c>
    </row>
    <row r="2919" spans="4:4">
      <c r="D2919">
        <v>1418</v>
      </c>
    </row>
    <row r="2920" spans="4:4">
      <c r="D2920">
        <v>1419</v>
      </c>
    </row>
    <row r="2921" spans="4:4">
      <c r="D2921">
        <v>1420</v>
      </c>
    </row>
    <row r="2922" spans="4:4">
      <c r="D2922">
        <v>1421</v>
      </c>
    </row>
    <row r="2923" spans="4:4">
      <c r="D2923">
        <v>1422</v>
      </c>
    </row>
    <row r="2924" spans="4:4">
      <c r="D2924">
        <v>1423</v>
      </c>
    </row>
    <row r="2925" spans="4:4">
      <c r="D2925">
        <v>1424</v>
      </c>
    </row>
    <row r="2926" spans="4:4">
      <c r="D2926">
        <v>1425</v>
      </c>
    </row>
    <row r="2927" spans="4:4">
      <c r="D2927">
        <v>1426</v>
      </c>
    </row>
    <row r="2928" spans="4:4">
      <c r="D2928">
        <v>1427</v>
      </c>
    </row>
    <row r="2929" spans="4:4">
      <c r="D2929">
        <v>1428</v>
      </c>
    </row>
    <row r="2930" spans="4:4">
      <c r="D2930">
        <v>1429</v>
      </c>
    </row>
    <row r="2931" spans="4:4">
      <c r="D2931">
        <v>1430</v>
      </c>
    </row>
    <row r="2932" spans="4:4">
      <c r="D2932">
        <v>1431</v>
      </c>
    </row>
    <row r="2933" spans="4:4">
      <c r="D2933">
        <v>1432</v>
      </c>
    </row>
    <row r="2934" spans="4:4">
      <c r="D2934">
        <v>1433</v>
      </c>
    </row>
    <row r="2935" spans="4:4">
      <c r="D2935">
        <v>1434</v>
      </c>
    </row>
    <row r="2936" spans="4:4">
      <c r="D2936">
        <v>1435</v>
      </c>
    </row>
    <row r="2937" spans="4:4">
      <c r="D2937">
        <v>1436</v>
      </c>
    </row>
    <row r="2938" spans="4:4">
      <c r="D2938">
        <v>1437</v>
      </c>
    </row>
    <row r="2939" spans="4:4">
      <c r="D2939">
        <v>1438</v>
      </c>
    </row>
    <row r="2940" spans="4:4">
      <c r="D2940">
        <v>1439</v>
      </c>
    </row>
    <row r="2941" spans="4:4">
      <c r="D2941">
        <v>1440</v>
      </c>
    </row>
    <row r="2942" spans="4:4">
      <c r="D2942">
        <v>1441</v>
      </c>
    </row>
    <row r="2943" spans="4:4">
      <c r="D2943">
        <v>1442</v>
      </c>
    </row>
    <row r="2944" spans="4:4">
      <c r="D2944">
        <v>1443</v>
      </c>
    </row>
    <row r="2945" spans="4:4">
      <c r="D2945">
        <v>1444</v>
      </c>
    </row>
    <row r="2946" spans="4:4">
      <c r="D2946">
        <v>1445</v>
      </c>
    </row>
    <row r="2947" spans="4:4">
      <c r="D2947">
        <v>1446</v>
      </c>
    </row>
    <row r="2948" spans="4:4">
      <c r="D2948">
        <v>1447</v>
      </c>
    </row>
    <row r="2949" spans="4:4">
      <c r="D2949">
        <v>1448</v>
      </c>
    </row>
    <row r="2950" spans="4:4">
      <c r="D2950">
        <v>1449</v>
      </c>
    </row>
    <row r="2951" spans="4:4">
      <c r="D2951">
        <v>1450</v>
      </c>
    </row>
    <row r="2952" spans="4:4">
      <c r="D2952">
        <v>1451</v>
      </c>
    </row>
    <row r="2953" spans="4:4">
      <c r="D2953">
        <v>1452</v>
      </c>
    </row>
    <row r="2954" spans="4:4">
      <c r="D2954">
        <v>1453</v>
      </c>
    </row>
    <row r="2955" spans="4:4">
      <c r="D2955">
        <v>1454</v>
      </c>
    </row>
    <row r="2956" spans="4:4">
      <c r="D2956">
        <v>1455</v>
      </c>
    </row>
    <row r="2957" spans="4:4">
      <c r="D2957">
        <v>1456</v>
      </c>
    </row>
    <row r="2958" spans="4:4">
      <c r="D2958">
        <v>1457</v>
      </c>
    </row>
    <row r="2959" spans="4:4">
      <c r="D2959">
        <v>1458</v>
      </c>
    </row>
    <row r="2960" spans="4:4">
      <c r="D2960">
        <v>1459</v>
      </c>
    </row>
    <row r="2961" spans="4:4">
      <c r="D2961">
        <v>1460</v>
      </c>
    </row>
    <row r="2962" spans="4:4">
      <c r="D2962">
        <v>1461</v>
      </c>
    </row>
    <row r="2963" spans="4:4">
      <c r="D2963">
        <v>1462</v>
      </c>
    </row>
    <row r="2964" spans="4:4">
      <c r="D2964">
        <v>1463</v>
      </c>
    </row>
    <row r="2965" spans="4:4">
      <c r="D2965">
        <v>1464</v>
      </c>
    </row>
    <row r="2966" spans="4:4">
      <c r="D2966">
        <v>1465</v>
      </c>
    </row>
    <row r="2967" spans="4:4">
      <c r="D2967">
        <v>1466</v>
      </c>
    </row>
    <row r="2968" spans="4:4">
      <c r="D2968">
        <v>1467</v>
      </c>
    </row>
    <row r="2969" spans="4:4">
      <c r="D2969">
        <v>1468</v>
      </c>
    </row>
    <row r="2970" spans="4:4">
      <c r="D2970">
        <v>1469</v>
      </c>
    </row>
    <row r="2971" spans="4:4">
      <c r="D2971">
        <v>1470</v>
      </c>
    </row>
    <row r="2972" spans="4:4">
      <c r="D2972">
        <v>1471</v>
      </c>
    </row>
    <row r="2973" spans="4:4">
      <c r="D2973">
        <v>1472</v>
      </c>
    </row>
    <row r="2974" spans="4:4">
      <c r="D2974">
        <v>1473</v>
      </c>
    </row>
    <row r="2975" spans="4:4">
      <c r="D2975">
        <v>1474</v>
      </c>
    </row>
    <row r="2976" spans="4:4">
      <c r="D2976">
        <v>1475</v>
      </c>
    </row>
    <row r="2977" spans="4:4">
      <c r="D2977">
        <v>1476</v>
      </c>
    </row>
    <row r="2978" spans="4:4">
      <c r="D2978">
        <v>1477</v>
      </c>
    </row>
    <row r="2979" spans="4:4">
      <c r="D2979">
        <v>1478</v>
      </c>
    </row>
    <row r="2980" spans="4:4">
      <c r="D2980">
        <v>1479</v>
      </c>
    </row>
    <row r="2981" spans="4:4">
      <c r="D2981">
        <v>1480</v>
      </c>
    </row>
    <row r="2982" spans="4:4">
      <c r="D2982">
        <v>1481</v>
      </c>
    </row>
    <row r="2983" spans="4:4">
      <c r="D2983">
        <v>1482</v>
      </c>
    </row>
    <row r="2984" spans="4:4">
      <c r="D2984">
        <v>1483</v>
      </c>
    </row>
    <row r="2985" spans="4:4">
      <c r="D2985">
        <v>1484</v>
      </c>
    </row>
    <row r="2986" spans="4:4">
      <c r="D2986">
        <v>1485</v>
      </c>
    </row>
    <row r="2987" spans="4:4">
      <c r="D2987">
        <v>1486</v>
      </c>
    </row>
    <row r="2988" spans="4:4">
      <c r="D2988">
        <v>1487</v>
      </c>
    </row>
    <row r="2989" spans="4:4">
      <c r="D2989">
        <v>1488</v>
      </c>
    </row>
    <row r="2990" spans="4:4">
      <c r="D2990">
        <v>1489</v>
      </c>
    </row>
    <row r="2991" spans="4:4">
      <c r="D2991">
        <v>1490</v>
      </c>
    </row>
    <row r="2992" spans="4:4">
      <c r="D2992">
        <v>1491</v>
      </c>
    </row>
    <row r="2993" spans="4:4">
      <c r="D2993">
        <v>1492</v>
      </c>
    </row>
    <row r="2994" spans="4:4">
      <c r="D2994">
        <v>1493</v>
      </c>
    </row>
    <row r="2995" spans="4:4">
      <c r="D2995">
        <v>1494</v>
      </c>
    </row>
    <row r="2996" spans="4:4">
      <c r="D2996">
        <v>1495</v>
      </c>
    </row>
    <row r="2997" spans="4:4">
      <c r="D2997">
        <v>1496</v>
      </c>
    </row>
    <row r="2998" spans="4:4">
      <c r="D2998">
        <v>1497</v>
      </c>
    </row>
    <row r="2999" spans="4:4">
      <c r="D2999">
        <v>1498</v>
      </c>
    </row>
    <row r="3000" spans="4:4">
      <c r="D3000">
        <v>1499</v>
      </c>
    </row>
    <row r="3001" spans="4:4">
      <c r="D3001">
        <v>1500</v>
      </c>
    </row>
    <row r="3002" spans="4:4">
      <c r="D3002">
        <v>1</v>
      </c>
    </row>
    <row r="3003" spans="4:4">
      <c r="D3003">
        <v>2</v>
      </c>
    </row>
    <row r="3004" spans="4:4">
      <c r="D3004">
        <v>3</v>
      </c>
    </row>
    <row r="3005" spans="4:4">
      <c r="D3005">
        <v>4</v>
      </c>
    </row>
    <row r="3006" spans="4:4">
      <c r="D3006">
        <v>5</v>
      </c>
    </row>
    <row r="3007" spans="4:4">
      <c r="D3007">
        <v>6</v>
      </c>
    </row>
    <row r="3008" spans="4:4">
      <c r="D3008">
        <v>7</v>
      </c>
    </row>
    <row r="3009" spans="4:4">
      <c r="D3009">
        <v>8</v>
      </c>
    </row>
    <row r="3010" spans="4:4">
      <c r="D3010">
        <v>9</v>
      </c>
    </row>
    <row r="3011" spans="4:4">
      <c r="D3011">
        <v>10</v>
      </c>
    </row>
    <row r="3012" spans="4:4">
      <c r="D3012">
        <v>11</v>
      </c>
    </row>
    <row r="3013" spans="4:4">
      <c r="D3013">
        <v>12</v>
      </c>
    </row>
    <row r="3014" spans="4:4">
      <c r="D3014">
        <v>13</v>
      </c>
    </row>
    <row r="3015" spans="4:4">
      <c r="D3015">
        <v>14</v>
      </c>
    </row>
    <row r="3016" spans="4:4">
      <c r="D3016">
        <v>15</v>
      </c>
    </row>
    <row r="3017" spans="4:4">
      <c r="D3017">
        <v>16</v>
      </c>
    </row>
    <row r="3018" spans="4:4">
      <c r="D3018">
        <v>17</v>
      </c>
    </row>
    <row r="3019" spans="4:4">
      <c r="D3019">
        <v>18</v>
      </c>
    </row>
    <row r="3020" spans="4:4">
      <c r="D3020">
        <v>19</v>
      </c>
    </row>
    <row r="3021" spans="4:4">
      <c r="D3021">
        <v>20</v>
      </c>
    </row>
    <row r="3022" spans="4:4">
      <c r="D3022">
        <v>21</v>
      </c>
    </row>
    <row r="3023" spans="4:4">
      <c r="D3023">
        <v>22</v>
      </c>
    </row>
    <row r="3024" spans="4:4">
      <c r="D3024">
        <v>23</v>
      </c>
    </row>
    <row r="3025" spans="4:4">
      <c r="D3025">
        <v>24</v>
      </c>
    </row>
    <row r="3026" spans="4:4">
      <c r="D3026">
        <v>25</v>
      </c>
    </row>
    <row r="3027" spans="4:4">
      <c r="D3027">
        <v>26</v>
      </c>
    </row>
    <row r="3028" spans="4:4">
      <c r="D3028">
        <v>27</v>
      </c>
    </row>
    <row r="3029" spans="4:4">
      <c r="D3029">
        <v>28</v>
      </c>
    </row>
    <row r="3030" spans="4:4">
      <c r="D3030">
        <v>29</v>
      </c>
    </row>
    <row r="3031" spans="4:4">
      <c r="D3031">
        <v>30</v>
      </c>
    </row>
    <row r="3032" spans="4:4">
      <c r="D3032">
        <v>31</v>
      </c>
    </row>
    <row r="3033" spans="4:4">
      <c r="D3033">
        <v>32</v>
      </c>
    </row>
    <row r="3034" spans="4:4">
      <c r="D3034">
        <v>33</v>
      </c>
    </row>
    <row r="3035" spans="4:4">
      <c r="D3035">
        <v>34</v>
      </c>
    </row>
    <row r="3036" spans="4:4">
      <c r="D3036">
        <v>35</v>
      </c>
    </row>
    <row r="3037" spans="4:4">
      <c r="D3037">
        <v>36</v>
      </c>
    </row>
    <row r="3038" spans="4:4">
      <c r="D3038">
        <v>37</v>
      </c>
    </row>
    <row r="3039" spans="4:4">
      <c r="D3039">
        <v>38</v>
      </c>
    </row>
    <row r="3040" spans="4:4">
      <c r="D3040">
        <v>39</v>
      </c>
    </row>
    <row r="3041" spans="4:4">
      <c r="D3041">
        <v>40</v>
      </c>
    </row>
    <row r="3042" spans="4:4">
      <c r="D3042">
        <v>41</v>
      </c>
    </row>
    <row r="3043" spans="4:4">
      <c r="D3043">
        <v>42</v>
      </c>
    </row>
    <row r="3044" spans="4:4">
      <c r="D3044">
        <v>43</v>
      </c>
    </row>
    <row r="3045" spans="4:4">
      <c r="D3045">
        <v>44</v>
      </c>
    </row>
    <row r="3046" spans="4:4">
      <c r="D3046">
        <v>45</v>
      </c>
    </row>
    <row r="3047" spans="4:4">
      <c r="D3047">
        <v>46</v>
      </c>
    </row>
    <row r="3048" spans="4:4">
      <c r="D3048">
        <v>47</v>
      </c>
    </row>
    <row r="3049" spans="4:4">
      <c r="D3049">
        <v>48</v>
      </c>
    </row>
    <row r="3050" spans="4:4">
      <c r="D3050">
        <v>49</v>
      </c>
    </row>
    <row r="3051" spans="4:4">
      <c r="D3051">
        <v>50</v>
      </c>
    </row>
    <row r="3052" spans="4:4">
      <c r="D3052">
        <v>51</v>
      </c>
    </row>
    <row r="3053" spans="4:4">
      <c r="D3053">
        <v>52</v>
      </c>
    </row>
    <row r="3054" spans="4:4">
      <c r="D3054">
        <v>53</v>
      </c>
    </row>
    <row r="3055" spans="4:4">
      <c r="D3055">
        <v>54</v>
      </c>
    </row>
    <row r="3056" spans="4:4">
      <c r="D3056">
        <v>55</v>
      </c>
    </row>
    <row r="3057" spans="4:4">
      <c r="D3057">
        <v>56</v>
      </c>
    </row>
    <row r="3058" spans="4:4">
      <c r="D3058">
        <v>57</v>
      </c>
    </row>
    <row r="3059" spans="4:4">
      <c r="D3059">
        <v>58</v>
      </c>
    </row>
    <row r="3060" spans="4:4">
      <c r="D3060">
        <v>59</v>
      </c>
    </row>
    <row r="3061" spans="4:4">
      <c r="D3061">
        <v>60</v>
      </c>
    </row>
    <row r="3062" spans="4:4">
      <c r="D3062">
        <v>61</v>
      </c>
    </row>
    <row r="3063" spans="4:4">
      <c r="D3063">
        <v>62</v>
      </c>
    </row>
    <row r="3064" spans="4:4">
      <c r="D3064">
        <v>63</v>
      </c>
    </row>
    <row r="3065" spans="4:4">
      <c r="D3065">
        <v>64</v>
      </c>
    </row>
    <row r="3066" spans="4:4">
      <c r="D3066">
        <v>65</v>
      </c>
    </row>
    <row r="3067" spans="4:4">
      <c r="D3067">
        <v>66</v>
      </c>
    </row>
    <row r="3068" spans="4:4">
      <c r="D3068">
        <v>67</v>
      </c>
    </row>
    <row r="3069" spans="4:4">
      <c r="D3069">
        <v>68</v>
      </c>
    </row>
    <row r="3070" spans="4:4">
      <c r="D3070">
        <v>69</v>
      </c>
    </row>
    <row r="3071" spans="4:4">
      <c r="D3071">
        <v>70</v>
      </c>
    </row>
    <row r="3072" spans="4:4">
      <c r="D3072">
        <v>71</v>
      </c>
    </row>
    <row r="3073" spans="4:4">
      <c r="D3073">
        <v>72</v>
      </c>
    </row>
    <row r="3074" spans="4:4">
      <c r="D3074">
        <v>73</v>
      </c>
    </row>
    <row r="3075" spans="4:4">
      <c r="D3075">
        <v>74</v>
      </c>
    </row>
    <row r="3076" spans="4:4">
      <c r="D3076">
        <v>75</v>
      </c>
    </row>
    <row r="3077" spans="4:4">
      <c r="D3077">
        <v>76</v>
      </c>
    </row>
    <row r="3078" spans="4:4">
      <c r="D3078">
        <v>77</v>
      </c>
    </row>
    <row r="3079" spans="4:4">
      <c r="D3079">
        <v>78</v>
      </c>
    </row>
    <row r="3080" spans="4:4">
      <c r="D3080">
        <v>79</v>
      </c>
    </row>
    <row r="3081" spans="4:4">
      <c r="D3081">
        <v>80</v>
      </c>
    </row>
    <row r="3082" spans="4:4">
      <c r="D3082">
        <v>81</v>
      </c>
    </row>
    <row r="3083" spans="4:4">
      <c r="D3083">
        <v>82</v>
      </c>
    </row>
    <row r="3084" spans="4:4">
      <c r="D3084">
        <v>83</v>
      </c>
    </row>
    <row r="3085" spans="4:4">
      <c r="D3085">
        <v>84</v>
      </c>
    </row>
    <row r="3086" spans="4:4">
      <c r="D3086">
        <v>85</v>
      </c>
    </row>
    <row r="3087" spans="4:4">
      <c r="D3087">
        <v>86</v>
      </c>
    </row>
    <row r="3088" spans="4:4">
      <c r="D3088">
        <v>87</v>
      </c>
    </row>
    <row r="3089" spans="4:4">
      <c r="D3089">
        <v>88</v>
      </c>
    </row>
    <row r="3090" spans="4:4">
      <c r="D3090">
        <v>89</v>
      </c>
    </row>
    <row r="3091" spans="4:4">
      <c r="D3091">
        <v>90</v>
      </c>
    </row>
    <row r="3092" spans="4:4">
      <c r="D3092">
        <v>91</v>
      </c>
    </row>
    <row r="3093" spans="4:4">
      <c r="D3093">
        <v>92</v>
      </c>
    </row>
    <row r="3094" spans="4:4">
      <c r="D3094">
        <v>93</v>
      </c>
    </row>
    <row r="3095" spans="4:4">
      <c r="D3095">
        <v>94</v>
      </c>
    </row>
    <row r="3096" spans="4:4">
      <c r="D3096">
        <v>95</v>
      </c>
    </row>
    <row r="3097" spans="4:4">
      <c r="D3097">
        <v>96</v>
      </c>
    </row>
    <row r="3098" spans="4:4">
      <c r="D3098">
        <v>97</v>
      </c>
    </row>
    <row r="3099" spans="4:4">
      <c r="D3099">
        <v>98</v>
      </c>
    </row>
    <row r="3100" spans="4:4">
      <c r="D3100">
        <v>99</v>
      </c>
    </row>
    <row r="3101" spans="4:4">
      <c r="D3101">
        <v>100</v>
      </c>
    </row>
    <row r="3102" spans="4:4">
      <c r="D3102">
        <v>101</v>
      </c>
    </row>
    <row r="3103" spans="4:4">
      <c r="D3103">
        <v>102</v>
      </c>
    </row>
    <row r="3104" spans="4:4">
      <c r="D3104">
        <v>103</v>
      </c>
    </row>
    <row r="3105" spans="4:4">
      <c r="D3105">
        <v>104</v>
      </c>
    </row>
    <row r="3106" spans="4:4">
      <c r="D3106">
        <v>105</v>
      </c>
    </row>
    <row r="3107" spans="4:4">
      <c r="D3107">
        <v>106</v>
      </c>
    </row>
    <row r="3108" spans="4:4">
      <c r="D3108">
        <v>107</v>
      </c>
    </row>
    <row r="3109" spans="4:4">
      <c r="D3109">
        <v>108</v>
      </c>
    </row>
    <row r="3110" spans="4:4">
      <c r="D3110">
        <v>109</v>
      </c>
    </row>
    <row r="3111" spans="4:4">
      <c r="D3111">
        <v>110</v>
      </c>
    </row>
    <row r="3112" spans="4:4">
      <c r="D3112">
        <v>111</v>
      </c>
    </row>
    <row r="3113" spans="4:4">
      <c r="D3113">
        <v>112</v>
      </c>
    </row>
    <row r="3114" spans="4:4">
      <c r="D3114">
        <v>113</v>
      </c>
    </row>
    <row r="3115" spans="4:4">
      <c r="D3115">
        <v>114</v>
      </c>
    </row>
    <row r="3116" spans="4:4">
      <c r="D3116">
        <v>115</v>
      </c>
    </row>
    <row r="3117" spans="4:4">
      <c r="D3117">
        <v>116</v>
      </c>
    </row>
    <row r="3118" spans="4:4">
      <c r="D3118">
        <v>117</v>
      </c>
    </row>
    <row r="3119" spans="4:4">
      <c r="D3119">
        <v>118</v>
      </c>
    </row>
    <row r="3120" spans="4:4">
      <c r="D3120">
        <v>119</v>
      </c>
    </row>
    <row r="3121" spans="4:4">
      <c r="D3121">
        <v>120</v>
      </c>
    </row>
    <row r="3122" spans="4:4">
      <c r="D3122">
        <v>121</v>
      </c>
    </row>
    <row r="3123" spans="4:4">
      <c r="D3123">
        <v>122</v>
      </c>
    </row>
    <row r="3124" spans="4:4">
      <c r="D3124">
        <v>123</v>
      </c>
    </row>
    <row r="3125" spans="4:4">
      <c r="D3125">
        <v>124</v>
      </c>
    </row>
    <row r="3126" spans="4:4">
      <c r="D3126">
        <v>125</v>
      </c>
    </row>
    <row r="3127" spans="4:4">
      <c r="D3127">
        <v>126</v>
      </c>
    </row>
    <row r="3128" spans="4:4">
      <c r="D3128">
        <v>127</v>
      </c>
    </row>
    <row r="3129" spans="4:4">
      <c r="D3129">
        <v>128</v>
      </c>
    </row>
    <row r="3130" spans="4:4">
      <c r="D3130">
        <v>129</v>
      </c>
    </row>
    <row r="3131" spans="4:4">
      <c r="D3131">
        <v>130</v>
      </c>
    </row>
    <row r="3132" spans="4:4">
      <c r="D3132">
        <v>131</v>
      </c>
    </row>
    <row r="3133" spans="4:4">
      <c r="D3133">
        <v>132</v>
      </c>
    </row>
    <row r="3134" spans="4:4">
      <c r="D3134">
        <v>133</v>
      </c>
    </row>
    <row r="3135" spans="4:4">
      <c r="D3135">
        <v>134</v>
      </c>
    </row>
    <row r="3136" spans="4:4">
      <c r="D3136">
        <v>135</v>
      </c>
    </row>
    <row r="3137" spans="4:4">
      <c r="D3137">
        <v>136</v>
      </c>
    </row>
    <row r="3138" spans="4:4">
      <c r="D3138">
        <v>137</v>
      </c>
    </row>
    <row r="3139" spans="4:4">
      <c r="D3139">
        <v>138</v>
      </c>
    </row>
    <row r="3140" spans="4:4">
      <c r="D3140">
        <v>139</v>
      </c>
    </row>
    <row r="3141" spans="4:4">
      <c r="D3141">
        <v>140</v>
      </c>
    </row>
    <row r="3142" spans="4:4">
      <c r="D3142">
        <v>141</v>
      </c>
    </row>
    <row r="3143" spans="4:4">
      <c r="D3143">
        <v>142</v>
      </c>
    </row>
    <row r="3144" spans="4:4">
      <c r="D3144">
        <v>143</v>
      </c>
    </row>
    <row r="3145" spans="4:4">
      <c r="D3145">
        <v>144</v>
      </c>
    </row>
    <row r="3146" spans="4:4">
      <c r="D3146">
        <v>145</v>
      </c>
    </row>
    <row r="3147" spans="4:4">
      <c r="D3147">
        <v>146</v>
      </c>
    </row>
    <row r="3148" spans="4:4">
      <c r="D3148">
        <v>147</v>
      </c>
    </row>
    <row r="3149" spans="4:4">
      <c r="D3149">
        <v>148</v>
      </c>
    </row>
    <row r="3150" spans="4:4">
      <c r="D3150">
        <v>149</v>
      </c>
    </row>
    <row r="3151" spans="4:4">
      <c r="D3151">
        <v>150</v>
      </c>
    </row>
    <row r="3152" spans="4:4">
      <c r="D3152">
        <v>151</v>
      </c>
    </row>
    <row r="3153" spans="4:4">
      <c r="D3153">
        <v>152</v>
      </c>
    </row>
    <row r="3154" spans="4:4">
      <c r="D3154">
        <v>153</v>
      </c>
    </row>
    <row r="3155" spans="4:4">
      <c r="D3155">
        <v>154</v>
      </c>
    </row>
    <row r="3156" spans="4:4">
      <c r="D3156">
        <v>155</v>
      </c>
    </row>
    <row r="3157" spans="4:4">
      <c r="D3157">
        <v>156</v>
      </c>
    </row>
    <row r="3158" spans="4:4">
      <c r="D3158">
        <v>157</v>
      </c>
    </row>
    <row r="3159" spans="4:4">
      <c r="D3159">
        <v>158</v>
      </c>
    </row>
    <row r="3160" spans="4:4">
      <c r="D3160">
        <v>159</v>
      </c>
    </row>
    <row r="3161" spans="4:4">
      <c r="D3161">
        <v>160</v>
      </c>
    </row>
    <row r="3162" spans="4:4">
      <c r="D3162">
        <v>161</v>
      </c>
    </row>
    <row r="3163" spans="4:4">
      <c r="D3163">
        <v>162</v>
      </c>
    </row>
    <row r="3164" spans="4:4">
      <c r="D3164">
        <v>163</v>
      </c>
    </row>
    <row r="3165" spans="4:4">
      <c r="D3165">
        <v>164</v>
      </c>
    </row>
    <row r="3166" spans="4:4">
      <c r="D3166">
        <v>165</v>
      </c>
    </row>
    <row r="3167" spans="4:4">
      <c r="D3167">
        <v>166</v>
      </c>
    </row>
    <row r="3168" spans="4:4">
      <c r="D3168">
        <v>167</v>
      </c>
    </row>
    <row r="3169" spans="4:4">
      <c r="D3169">
        <v>168</v>
      </c>
    </row>
    <row r="3170" spans="4:4">
      <c r="D3170">
        <v>169</v>
      </c>
    </row>
    <row r="3171" spans="4:4">
      <c r="D3171">
        <v>170</v>
      </c>
    </row>
    <row r="3172" spans="4:4">
      <c r="D3172">
        <v>171</v>
      </c>
    </row>
    <row r="3173" spans="4:4">
      <c r="D3173">
        <v>172</v>
      </c>
    </row>
    <row r="3174" spans="4:4">
      <c r="D3174">
        <v>173</v>
      </c>
    </row>
    <row r="3175" spans="4:4">
      <c r="D3175">
        <v>174</v>
      </c>
    </row>
    <row r="3176" spans="4:4">
      <c r="D3176">
        <v>175</v>
      </c>
    </row>
    <row r="3177" spans="4:4">
      <c r="D3177">
        <v>176</v>
      </c>
    </row>
    <row r="3178" spans="4:4">
      <c r="D3178">
        <v>177</v>
      </c>
    </row>
    <row r="3179" spans="4:4">
      <c r="D3179">
        <v>178</v>
      </c>
    </row>
    <row r="3180" spans="4:4">
      <c r="D3180">
        <v>179</v>
      </c>
    </row>
    <row r="3181" spans="4:4">
      <c r="D3181">
        <v>180</v>
      </c>
    </row>
    <row r="3182" spans="4:4">
      <c r="D3182">
        <v>181</v>
      </c>
    </row>
    <row r="3183" spans="4:4">
      <c r="D3183">
        <v>182</v>
      </c>
    </row>
    <row r="3184" spans="4:4">
      <c r="D3184">
        <v>183</v>
      </c>
    </row>
    <row r="3185" spans="4:4">
      <c r="D3185">
        <v>184</v>
      </c>
    </row>
    <row r="3186" spans="4:4">
      <c r="D3186">
        <v>185</v>
      </c>
    </row>
    <row r="3187" spans="4:4">
      <c r="D3187">
        <v>186</v>
      </c>
    </row>
    <row r="3188" spans="4:4">
      <c r="D3188">
        <v>187</v>
      </c>
    </row>
    <row r="3189" spans="4:4">
      <c r="D3189">
        <v>188</v>
      </c>
    </row>
    <row r="3190" spans="4:4">
      <c r="D3190">
        <v>189</v>
      </c>
    </row>
    <row r="3191" spans="4:4">
      <c r="D3191">
        <v>190</v>
      </c>
    </row>
    <row r="3192" spans="4:4">
      <c r="D3192">
        <v>191</v>
      </c>
    </row>
    <row r="3193" spans="4:4">
      <c r="D3193">
        <v>192</v>
      </c>
    </row>
    <row r="3194" spans="4:4">
      <c r="D3194">
        <v>193</v>
      </c>
    </row>
    <row r="3195" spans="4:4">
      <c r="D3195">
        <v>194</v>
      </c>
    </row>
    <row r="3196" spans="4:4">
      <c r="D3196">
        <v>195</v>
      </c>
    </row>
    <row r="3197" spans="4:4">
      <c r="D3197">
        <v>196</v>
      </c>
    </row>
    <row r="3198" spans="4:4">
      <c r="D3198">
        <v>197</v>
      </c>
    </row>
    <row r="3199" spans="4:4">
      <c r="D3199">
        <v>198</v>
      </c>
    </row>
    <row r="3200" spans="4:4">
      <c r="D3200">
        <v>199</v>
      </c>
    </row>
    <row r="3201" spans="4:4">
      <c r="D3201">
        <v>200</v>
      </c>
    </row>
    <row r="3202" spans="4:4">
      <c r="D3202">
        <v>201</v>
      </c>
    </row>
    <row r="3203" spans="4:4">
      <c r="D3203">
        <v>202</v>
      </c>
    </row>
    <row r="3204" spans="4:4">
      <c r="D3204">
        <v>203</v>
      </c>
    </row>
    <row r="3205" spans="4:4">
      <c r="D3205">
        <v>204</v>
      </c>
    </row>
    <row r="3206" spans="4:4">
      <c r="D3206">
        <v>205</v>
      </c>
    </row>
    <row r="3207" spans="4:4">
      <c r="D3207">
        <v>206</v>
      </c>
    </row>
    <row r="3208" spans="4:4">
      <c r="D3208">
        <v>207</v>
      </c>
    </row>
    <row r="3209" spans="4:4">
      <c r="D3209">
        <v>208</v>
      </c>
    </row>
    <row r="3210" spans="4:4">
      <c r="D3210">
        <v>209</v>
      </c>
    </row>
    <row r="3211" spans="4:4">
      <c r="D3211">
        <v>210</v>
      </c>
    </row>
    <row r="3212" spans="4:4">
      <c r="D3212">
        <v>211</v>
      </c>
    </row>
    <row r="3213" spans="4:4">
      <c r="D3213">
        <v>212</v>
      </c>
    </row>
    <row r="3214" spans="4:4">
      <c r="D3214">
        <v>213</v>
      </c>
    </row>
    <row r="3215" spans="4:4">
      <c r="D3215">
        <v>214</v>
      </c>
    </row>
    <row r="3216" spans="4:4">
      <c r="D3216">
        <v>215</v>
      </c>
    </row>
    <row r="3217" spans="4:4">
      <c r="D3217">
        <v>216</v>
      </c>
    </row>
    <row r="3218" spans="4:4">
      <c r="D3218">
        <v>217</v>
      </c>
    </row>
    <row r="3219" spans="4:4">
      <c r="D3219">
        <v>218</v>
      </c>
    </row>
    <row r="3220" spans="4:4">
      <c r="D3220">
        <v>219</v>
      </c>
    </row>
    <row r="3221" spans="4:4">
      <c r="D3221">
        <v>220</v>
      </c>
    </row>
    <row r="3222" spans="4:4">
      <c r="D3222">
        <v>221</v>
      </c>
    </row>
    <row r="3223" spans="4:4">
      <c r="D3223">
        <v>222</v>
      </c>
    </row>
    <row r="3224" spans="4:4">
      <c r="D3224">
        <v>223</v>
      </c>
    </row>
    <row r="3225" spans="4:4">
      <c r="D3225">
        <v>224</v>
      </c>
    </row>
    <row r="3226" spans="4:4">
      <c r="D3226">
        <v>225</v>
      </c>
    </row>
    <row r="3227" spans="4:4">
      <c r="D3227">
        <v>226</v>
      </c>
    </row>
    <row r="3228" spans="4:4">
      <c r="D3228">
        <v>227</v>
      </c>
    </row>
    <row r="3229" spans="4:4">
      <c r="D3229">
        <v>228</v>
      </c>
    </row>
    <row r="3230" spans="4:4">
      <c r="D3230">
        <v>229</v>
      </c>
    </row>
    <row r="3231" spans="4:4">
      <c r="D3231">
        <v>230</v>
      </c>
    </row>
    <row r="3232" spans="4:4">
      <c r="D3232">
        <v>231</v>
      </c>
    </row>
    <row r="3233" spans="4:4">
      <c r="D3233">
        <v>232</v>
      </c>
    </row>
    <row r="3234" spans="4:4">
      <c r="D3234">
        <v>233</v>
      </c>
    </row>
    <row r="3235" spans="4:4">
      <c r="D3235">
        <v>234</v>
      </c>
    </row>
    <row r="3236" spans="4:4">
      <c r="D3236">
        <v>235</v>
      </c>
    </row>
    <row r="3237" spans="4:4">
      <c r="D3237">
        <v>236</v>
      </c>
    </row>
    <row r="3238" spans="4:4">
      <c r="D3238">
        <v>237</v>
      </c>
    </row>
    <row r="3239" spans="4:4">
      <c r="D3239">
        <v>238</v>
      </c>
    </row>
    <row r="3240" spans="4:4">
      <c r="D3240">
        <v>239</v>
      </c>
    </row>
    <row r="3241" spans="4:4">
      <c r="D3241">
        <v>240</v>
      </c>
    </row>
    <row r="3242" spans="4:4">
      <c r="D3242">
        <v>241</v>
      </c>
    </row>
    <row r="3243" spans="4:4">
      <c r="D3243">
        <v>242</v>
      </c>
    </row>
    <row r="3244" spans="4:4">
      <c r="D3244">
        <v>243</v>
      </c>
    </row>
    <row r="3245" spans="4:4">
      <c r="D3245">
        <v>244</v>
      </c>
    </row>
    <row r="3246" spans="4:4">
      <c r="D3246">
        <v>245</v>
      </c>
    </row>
    <row r="3247" spans="4:4">
      <c r="D3247">
        <v>246</v>
      </c>
    </row>
    <row r="3248" spans="4:4">
      <c r="D3248">
        <v>247</v>
      </c>
    </row>
    <row r="3249" spans="4:4">
      <c r="D3249">
        <v>248</v>
      </c>
    </row>
    <row r="3250" spans="4:4">
      <c r="D3250">
        <v>249</v>
      </c>
    </row>
    <row r="3251" spans="4:4">
      <c r="D3251">
        <v>250</v>
      </c>
    </row>
    <row r="3252" spans="4:4">
      <c r="D3252">
        <v>251</v>
      </c>
    </row>
    <row r="3253" spans="4:4">
      <c r="D3253">
        <v>252</v>
      </c>
    </row>
    <row r="3254" spans="4:4">
      <c r="D3254">
        <v>253</v>
      </c>
    </row>
    <row r="3255" spans="4:4">
      <c r="D3255">
        <v>254</v>
      </c>
    </row>
    <row r="3256" spans="4:4">
      <c r="D3256">
        <v>255</v>
      </c>
    </row>
    <row r="3257" spans="4:4">
      <c r="D3257">
        <v>256</v>
      </c>
    </row>
    <row r="3258" spans="4:4">
      <c r="D3258">
        <v>257</v>
      </c>
    </row>
    <row r="3259" spans="4:4">
      <c r="D3259">
        <v>258</v>
      </c>
    </row>
    <row r="3260" spans="4:4">
      <c r="D3260">
        <v>259</v>
      </c>
    </row>
    <row r="3261" spans="4:4">
      <c r="D3261">
        <v>260</v>
      </c>
    </row>
    <row r="3262" spans="4:4">
      <c r="D3262">
        <v>261</v>
      </c>
    </row>
    <row r="3263" spans="4:4">
      <c r="D3263">
        <v>262</v>
      </c>
    </row>
    <row r="3264" spans="4:4">
      <c r="D3264">
        <v>263</v>
      </c>
    </row>
    <row r="3265" spans="4:4">
      <c r="D3265">
        <v>264</v>
      </c>
    </row>
    <row r="3266" spans="4:4">
      <c r="D3266">
        <v>265</v>
      </c>
    </row>
    <row r="3267" spans="4:4">
      <c r="D3267">
        <v>266</v>
      </c>
    </row>
    <row r="3268" spans="4:4">
      <c r="D3268">
        <v>267</v>
      </c>
    </row>
    <row r="3269" spans="4:4">
      <c r="D3269">
        <v>268</v>
      </c>
    </row>
    <row r="3270" spans="4:4">
      <c r="D3270">
        <v>269</v>
      </c>
    </row>
    <row r="3271" spans="4:4">
      <c r="D3271">
        <v>270</v>
      </c>
    </row>
    <row r="3272" spans="4:4">
      <c r="D3272">
        <v>271</v>
      </c>
    </row>
    <row r="3273" spans="4:4">
      <c r="D3273">
        <v>272</v>
      </c>
    </row>
    <row r="3274" spans="4:4">
      <c r="D3274">
        <v>273</v>
      </c>
    </row>
    <row r="3275" spans="4:4">
      <c r="D3275">
        <v>274</v>
      </c>
    </row>
    <row r="3276" spans="4:4">
      <c r="D3276">
        <v>275</v>
      </c>
    </row>
    <row r="3277" spans="4:4">
      <c r="D3277">
        <v>276</v>
      </c>
    </row>
    <row r="3278" spans="4:4">
      <c r="D3278">
        <v>277</v>
      </c>
    </row>
    <row r="3279" spans="4:4">
      <c r="D3279">
        <v>278</v>
      </c>
    </row>
    <row r="3280" spans="4:4">
      <c r="D3280">
        <v>279</v>
      </c>
    </row>
    <row r="3281" spans="4:4">
      <c r="D3281">
        <v>280</v>
      </c>
    </row>
    <row r="3282" spans="4:4">
      <c r="D3282">
        <v>281</v>
      </c>
    </row>
    <row r="3283" spans="4:4">
      <c r="D3283">
        <v>282</v>
      </c>
    </row>
    <row r="3284" spans="4:4">
      <c r="D3284">
        <v>283</v>
      </c>
    </row>
    <row r="3285" spans="4:4">
      <c r="D3285">
        <v>284</v>
      </c>
    </row>
    <row r="3286" spans="4:4">
      <c r="D3286">
        <v>285</v>
      </c>
    </row>
    <row r="3287" spans="4:4">
      <c r="D3287">
        <v>286</v>
      </c>
    </row>
    <row r="3288" spans="4:4">
      <c r="D3288">
        <v>287</v>
      </c>
    </row>
    <row r="3289" spans="4:4">
      <c r="D3289">
        <v>288</v>
      </c>
    </row>
    <row r="3290" spans="4:4">
      <c r="D3290">
        <v>289</v>
      </c>
    </row>
    <row r="3291" spans="4:4">
      <c r="D3291">
        <v>290</v>
      </c>
    </row>
    <row r="3292" spans="4:4">
      <c r="D3292">
        <v>291</v>
      </c>
    </row>
    <row r="3293" spans="4:4">
      <c r="D3293">
        <v>292</v>
      </c>
    </row>
    <row r="3294" spans="4:4">
      <c r="D3294">
        <v>293</v>
      </c>
    </row>
    <row r="3295" spans="4:4">
      <c r="D3295">
        <v>294</v>
      </c>
    </row>
    <row r="3296" spans="4:4">
      <c r="D3296">
        <v>295</v>
      </c>
    </row>
    <row r="3297" spans="4:4">
      <c r="D3297">
        <v>296</v>
      </c>
    </row>
    <row r="3298" spans="4:4">
      <c r="D3298">
        <v>297</v>
      </c>
    </row>
    <row r="3299" spans="4:4">
      <c r="D3299">
        <v>298</v>
      </c>
    </row>
    <row r="3300" spans="4:4">
      <c r="D3300">
        <v>299</v>
      </c>
    </row>
    <row r="3301" spans="4:4">
      <c r="D3301">
        <v>300</v>
      </c>
    </row>
    <row r="3302" spans="4:4">
      <c r="D3302">
        <v>301</v>
      </c>
    </row>
    <row r="3303" spans="4:4">
      <c r="D3303">
        <v>302</v>
      </c>
    </row>
    <row r="3304" spans="4:4">
      <c r="D3304">
        <v>303</v>
      </c>
    </row>
    <row r="3305" spans="4:4">
      <c r="D3305">
        <v>304</v>
      </c>
    </row>
    <row r="3306" spans="4:4">
      <c r="D3306">
        <v>305</v>
      </c>
    </row>
    <row r="3307" spans="4:4">
      <c r="D3307">
        <v>306</v>
      </c>
    </row>
    <row r="3308" spans="4:4">
      <c r="D3308">
        <v>307</v>
      </c>
    </row>
    <row r="3309" spans="4:4">
      <c r="D3309">
        <v>308</v>
      </c>
    </row>
    <row r="3310" spans="4:4">
      <c r="D3310">
        <v>309</v>
      </c>
    </row>
    <row r="3311" spans="4:4">
      <c r="D3311">
        <v>310</v>
      </c>
    </row>
    <row r="3312" spans="4:4">
      <c r="D3312">
        <v>311</v>
      </c>
    </row>
    <row r="3313" spans="4:4">
      <c r="D3313">
        <v>312</v>
      </c>
    </row>
    <row r="3314" spans="4:4">
      <c r="D3314">
        <v>313</v>
      </c>
    </row>
    <row r="3315" spans="4:4">
      <c r="D3315">
        <v>314</v>
      </c>
    </row>
    <row r="3316" spans="4:4">
      <c r="D3316">
        <v>315</v>
      </c>
    </row>
    <row r="3317" spans="4:4">
      <c r="D3317">
        <v>316</v>
      </c>
    </row>
    <row r="3318" spans="4:4">
      <c r="D3318">
        <v>317</v>
      </c>
    </row>
    <row r="3319" spans="4:4">
      <c r="D3319">
        <v>318</v>
      </c>
    </row>
    <row r="3320" spans="4:4">
      <c r="D3320">
        <v>319</v>
      </c>
    </row>
    <row r="3321" spans="4:4">
      <c r="D3321">
        <v>320</v>
      </c>
    </row>
    <row r="3322" spans="4:4">
      <c r="D3322">
        <v>321</v>
      </c>
    </row>
    <row r="3323" spans="4:4">
      <c r="D3323">
        <v>322</v>
      </c>
    </row>
    <row r="3324" spans="4:4">
      <c r="D3324">
        <v>323</v>
      </c>
    </row>
    <row r="3325" spans="4:4">
      <c r="D3325">
        <v>324</v>
      </c>
    </row>
    <row r="3326" spans="4:4">
      <c r="D3326">
        <v>325</v>
      </c>
    </row>
    <row r="3327" spans="4:4">
      <c r="D3327">
        <v>326</v>
      </c>
    </row>
    <row r="3328" spans="4:4">
      <c r="D3328">
        <v>327</v>
      </c>
    </row>
    <row r="3329" spans="4:4">
      <c r="D3329">
        <v>328</v>
      </c>
    </row>
    <row r="3330" spans="4:4">
      <c r="D3330">
        <v>329</v>
      </c>
    </row>
    <row r="3331" spans="4:4">
      <c r="D3331">
        <v>330</v>
      </c>
    </row>
    <row r="3332" spans="4:4">
      <c r="D3332">
        <v>331</v>
      </c>
    </row>
    <row r="3333" spans="4:4">
      <c r="D3333">
        <v>332</v>
      </c>
    </row>
    <row r="3334" spans="4:4">
      <c r="D3334">
        <v>333</v>
      </c>
    </row>
    <row r="3335" spans="4:4">
      <c r="D3335">
        <v>334</v>
      </c>
    </row>
    <row r="3336" spans="4:4">
      <c r="D3336">
        <v>335</v>
      </c>
    </row>
    <row r="3337" spans="4:4">
      <c r="D3337">
        <v>336</v>
      </c>
    </row>
    <row r="3338" spans="4:4">
      <c r="D3338">
        <v>337</v>
      </c>
    </row>
    <row r="3339" spans="4:4">
      <c r="D3339">
        <v>338</v>
      </c>
    </row>
    <row r="3340" spans="4:4">
      <c r="D3340">
        <v>339</v>
      </c>
    </row>
    <row r="3341" spans="4:4">
      <c r="D3341">
        <v>340</v>
      </c>
    </row>
    <row r="3342" spans="4:4">
      <c r="D3342">
        <v>341</v>
      </c>
    </row>
    <row r="3343" spans="4:4">
      <c r="D3343">
        <v>342</v>
      </c>
    </row>
    <row r="3344" spans="4:4">
      <c r="D3344">
        <v>343</v>
      </c>
    </row>
    <row r="3345" spans="4:4">
      <c r="D3345">
        <v>344</v>
      </c>
    </row>
    <row r="3346" spans="4:4">
      <c r="D3346">
        <v>345</v>
      </c>
    </row>
    <row r="3347" spans="4:4">
      <c r="D3347">
        <v>346</v>
      </c>
    </row>
    <row r="3348" spans="4:4">
      <c r="D3348">
        <v>347</v>
      </c>
    </row>
    <row r="3349" spans="4:4">
      <c r="D3349">
        <v>348</v>
      </c>
    </row>
    <row r="3350" spans="4:4">
      <c r="D3350">
        <v>349</v>
      </c>
    </row>
    <row r="3351" spans="4:4">
      <c r="D3351">
        <v>350</v>
      </c>
    </row>
    <row r="3352" spans="4:4">
      <c r="D3352">
        <v>351</v>
      </c>
    </row>
    <row r="3353" spans="4:4">
      <c r="D3353">
        <v>352</v>
      </c>
    </row>
    <row r="3354" spans="4:4">
      <c r="D3354">
        <v>353</v>
      </c>
    </row>
    <row r="3355" spans="4:4">
      <c r="D3355">
        <v>354</v>
      </c>
    </row>
    <row r="3356" spans="4:4">
      <c r="D3356">
        <v>355</v>
      </c>
    </row>
    <row r="3357" spans="4:4">
      <c r="D3357">
        <v>356</v>
      </c>
    </row>
    <row r="3358" spans="4:4">
      <c r="D3358">
        <v>357</v>
      </c>
    </row>
    <row r="3359" spans="4:4">
      <c r="D3359">
        <v>358</v>
      </c>
    </row>
    <row r="3360" spans="4:4">
      <c r="D3360">
        <v>359</v>
      </c>
    </row>
    <row r="3361" spans="4:4">
      <c r="D3361">
        <v>360</v>
      </c>
    </row>
    <row r="3362" spans="4:4">
      <c r="D3362">
        <v>361</v>
      </c>
    </row>
    <row r="3363" spans="4:4">
      <c r="D3363">
        <v>362</v>
      </c>
    </row>
    <row r="3364" spans="4:4">
      <c r="D3364">
        <v>363</v>
      </c>
    </row>
    <row r="3365" spans="4:4">
      <c r="D3365">
        <v>364</v>
      </c>
    </row>
    <row r="3366" spans="4:4">
      <c r="D3366">
        <v>365</v>
      </c>
    </row>
    <row r="3367" spans="4:4">
      <c r="D3367">
        <v>366</v>
      </c>
    </row>
    <row r="3368" spans="4:4">
      <c r="D3368">
        <v>367</v>
      </c>
    </row>
    <row r="3369" spans="4:4">
      <c r="D3369">
        <v>368</v>
      </c>
    </row>
    <row r="3370" spans="4:4">
      <c r="D3370">
        <v>369</v>
      </c>
    </row>
    <row r="3371" spans="4:4">
      <c r="D3371">
        <v>370</v>
      </c>
    </row>
    <row r="3372" spans="4:4">
      <c r="D3372">
        <v>371</v>
      </c>
    </row>
    <row r="3373" spans="4:4">
      <c r="D3373">
        <v>372</v>
      </c>
    </row>
    <row r="3374" spans="4:4">
      <c r="D3374">
        <v>373</v>
      </c>
    </row>
    <row r="3375" spans="4:4">
      <c r="D3375">
        <v>374</v>
      </c>
    </row>
    <row r="3376" spans="4:4">
      <c r="D3376">
        <v>375</v>
      </c>
    </row>
    <row r="3377" spans="4:4">
      <c r="D3377">
        <v>376</v>
      </c>
    </row>
    <row r="3378" spans="4:4">
      <c r="D3378">
        <v>377</v>
      </c>
    </row>
    <row r="3379" spans="4:4">
      <c r="D3379">
        <v>378</v>
      </c>
    </row>
    <row r="3380" spans="4:4">
      <c r="D3380">
        <v>379</v>
      </c>
    </row>
    <row r="3381" spans="4:4">
      <c r="D3381">
        <v>380</v>
      </c>
    </row>
    <row r="3382" spans="4:4">
      <c r="D3382">
        <v>381</v>
      </c>
    </row>
    <row r="3383" spans="4:4">
      <c r="D3383">
        <v>382</v>
      </c>
    </row>
    <row r="3384" spans="4:4">
      <c r="D3384">
        <v>383</v>
      </c>
    </row>
    <row r="3385" spans="4:4">
      <c r="D3385">
        <v>384</v>
      </c>
    </row>
    <row r="3386" spans="4:4">
      <c r="D3386">
        <v>385</v>
      </c>
    </row>
    <row r="3387" spans="4:4">
      <c r="D3387">
        <v>386</v>
      </c>
    </row>
    <row r="3388" spans="4:4">
      <c r="D3388">
        <v>387</v>
      </c>
    </row>
    <row r="3389" spans="4:4">
      <c r="D3389">
        <v>388</v>
      </c>
    </row>
    <row r="3390" spans="4:4">
      <c r="D3390">
        <v>389</v>
      </c>
    </row>
    <row r="3391" spans="4:4">
      <c r="D3391">
        <v>390</v>
      </c>
    </row>
    <row r="3392" spans="4:4">
      <c r="D3392">
        <v>391</v>
      </c>
    </row>
    <row r="3393" spans="4:4">
      <c r="D3393">
        <v>392</v>
      </c>
    </row>
    <row r="3394" spans="4:4">
      <c r="D3394">
        <v>393</v>
      </c>
    </row>
    <row r="3395" spans="4:4">
      <c r="D3395">
        <v>394</v>
      </c>
    </row>
    <row r="3396" spans="4:4">
      <c r="D3396">
        <v>395</v>
      </c>
    </row>
    <row r="3397" spans="4:4">
      <c r="D3397">
        <v>396</v>
      </c>
    </row>
    <row r="3398" spans="4:4">
      <c r="D3398">
        <v>397</v>
      </c>
    </row>
    <row r="3399" spans="4:4">
      <c r="D3399">
        <v>398</v>
      </c>
    </row>
    <row r="3400" spans="4:4">
      <c r="D3400">
        <v>399</v>
      </c>
    </row>
    <row r="3401" spans="4:4">
      <c r="D3401">
        <v>400</v>
      </c>
    </row>
    <row r="3402" spans="4:4">
      <c r="D3402">
        <v>401</v>
      </c>
    </row>
    <row r="3403" spans="4:4">
      <c r="D3403">
        <v>402</v>
      </c>
    </row>
    <row r="3404" spans="4:4">
      <c r="D3404">
        <v>403</v>
      </c>
    </row>
    <row r="3405" spans="4:4">
      <c r="D3405">
        <v>404</v>
      </c>
    </row>
    <row r="3406" spans="4:4">
      <c r="D3406">
        <v>405</v>
      </c>
    </row>
    <row r="3407" spans="4:4">
      <c r="D3407">
        <v>406</v>
      </c>
    </row>
    <row r="3408" spans="4:4">
      <c r="D3408">
        <v>407</v>
      </c>
    </row>
    <row r="3409" spans="4:4">
      <c r="D3409">
        <v>408</v>
      </c>
    </row>
    <row r="3410" spans="4:4">
      <c r="D3410">
        <v>409</v>
      </c>
    </row>
    <row r="3411" spans="4:4">
      <c r="D3411">
        <v>410</v>
      </c>
    </row>
    <row r="3412" spans="4:4">
      <c r="D3412">
        <v>411</v>
      </c>
    </row>
    <row r="3413" spans="4:4">
      <c r="D3413">
        <v>412</v>
      </c>
    </row>
    <row r="3414" spans="4:4">
      <c r="D3414">
        <v>413</v>
      </c>
    </row>
    <row r="3415" spans="4:4">
      <c r="D3415">
        <v>414</v>
      </c>
    </row>
    <row r="3416" spans="4:4">
      <c r="D3416">
        <v>415</v>
      </c>
    </row>
    <row r="3417" spans="4:4">
      <c r="D3417">
        <v>416</v>
      </c>
    </row>
    <row r="3418" spans="4:4">
      <c r="D3418">
        <v>417</v>
      </c>
    </row>
    <row r="3419" spans="4:4">
      <c r="D3419">
        <v>418</v>
      </c>
    </row>
    <row r="3420" spans="4:4">
      <c r="D3420">
        <v>419</v>
      </c>
    </row>
    <row r="3421" spans="4:4">
      <c r="D3421">
        <v>420</v>
      </c>
    </row>
    <row r="3422" spans="4:4">
      <c r="D3422">
        <v>421</v>
      </c>
    </row>
    <row r="3423" spans="4:4">
      <c r="D3423">
        <v>422</v>
      </c>
    </row>
    <row r="3424" spans="4:4">
      <c r="D3424">
        <v>423</v>
      </c>
    </row>
    <row r="3425" spans="4:4">
      <c r="D3425">
        <v>424</v>
      </c>
    </row>
    <row r="3426" spans="4:4">
      <c r="D3426">
        <v>425</v>
      </c>
    </row>
    <row r="3427" spans="4:4">
      <c r="D3427">
        <v>426</v>
      </c>
    </row>
    <row r="3428" spans="4:4">
      <c r="D3428">
        <v>427</v>
      </c>
    </row>
    <row r="3429" spans="4:4">
      <c r="D3429">
        <v>428</v>
      </c>
    </row>
    <row r="3430" spans="4:4">
      <c r="D3430">
        <v>429</v>
      </c>
    </row>
    <row r="3431" spans="4:4">
      <c r="D3431">
        <v>430</v>
      </c>
    </row>
    <row r="3432" spans="4:4">
      <c r="D3432">
        <v>431</v>
      </c>
    </row>
    <row r="3433" spans="4:4">
      <c r="D3433">
        <v>432</v>
      </c>
    </row>
    <row r="3434" spans="4:4">
      <c r="D3434">
        <v>433</v>
      </c>
    </row>
    <row r="3435" spans="4:4">
      <c r="D3435">
        <v>434</v>
      </c>
    </row>
    <row r="3436" spans="4:4">
      <c r="D3436">
        <v>435</v>
      </c>
    </row>
    <row r="3437" spans="4:4">
      <c r="D3437">
        <v>436</v>
      </c>
    </row>
    <row r="3438" spans="4:4">
      <c r="D3438">
        <v>437</v>
      </c>
    </row>
    <row r="3439" spans="4:4">
      <c r="D3439">
        <v>438</v>
      </c>
    </row>
    <row r="3440" spans="4:4">
      <c r="D3440">
        <v>439</v>
      </c>
    </row>
    <row r="3441" spans="4:4">
      <c r="D3441">
        <v>440</v>
      </c>
    </row>
    <row r="3442" spans="4:4">
      <c r="D3442">
        <v>441</v>
      </c>
    </row>
    <row r="3443" spans="4:4">
      <c r="D3443">
        <v>442</v>
      </c>
    </row>
    <row r="3444" spans="4:4">
      <c r="D3444">
        <v>443</v>
      </c>
    </row>
    <row r="3445" spans="4:4">
      <c r="D3445">
        <v>444</v>
      </c>
    </row>
    <row r="3446" spans="4:4">
      <c r="D3446">
        <v>445</v>
      </c>
    </row>
    <row r="3447" spans="4:4">
      <c r="D3447">
        <v>446</v>
      </c>
    </row>
    <row r="3448" spans="4:4">
      <c r="D3448">
        <v>447</v>
      </c>
    </row>
    <row r="3449" spans="4:4">
      <c r="D3449">
        <v>448</v>
      </c>
    </row>
    <row r="3450" spans="4:4">
      <c r="D3450">
        <v>449</v>
      </c>
    </row>
    <row r="3451" spans="4:4">
      <c r="D3451">
        <v>450</v>
      </c>
    </row>
    <row r="3452" spans="4:4">
      <c r="D3452">
        <v>451</v>
      </c>
    </row>
    <row r="3453" spans="4:4">
      <c r="D3453">
        <v>452</v>
      </c>
    </row>
    <row r="3454" spans="4:4">
      <c r="D3454">
        <v>453</v>
      </c>
    </row>
    <row r="3455" spans="4:4">
      <c r="D3455">
        <v>454</v>
      </c>
    </row>
    <row r="3456" spans="4:4">
      <c r="D3456">
        <v>455</v>
      </c>
    </row>
    <row r="3457" spans="4:4">
      <c r="D3457">
        <v>456</v>
      </c>
    </row>
    <row r="3458" spans="4:4">
      <c r="D3458">
        <v>457</v>
      </c>
    </row>
    <row r="3459" spans="4:4">
      <c r="D3459">
        <v>458</v>
      </c>
    </row>
    <row r="3460" spans="4:4">
      <c r="D3460">
        <v>459</v>
      </c>
    </row>
    <row r="3461" spans="4:4">
      <c r="D3461">
        <v>460</v>
      </c>
    </row>
    <row r="3462" spans="4:4">
      <c r="D3462">
        <v>461</v>
      </c>
    </row>
    <row r="3463" spans="4:4">
      <c r="D3463">
        <v>462</v>
      </c>
    </row>
    <row r="3464" spans="4:4">
      <c r="D3464">
        <v>463</v>
      </c>
    </row>
    <row r="3465" spans="4:4">
      <c r="D3465">
        <v>464</v>
      </c>
    </row>
    <row r="3466" spans="4:4">
      <c r="D3466">
        <v>465</v>
      </c>
    </row>
    <row r="3467" spans="4:4">
      <c r="D3467">
        <v>466</v>
      </c>
    </row>
    <row r="3468" spans="4:4">
      <c r="D3468">
        <v>467</v>
      </c>
    </row>
    <row r="3469" spans="4:4">
      <c r="D3469">
        <v>468</v>
      </c>
    </row>
    <row r="3470" spans="4:4">
      <c r="D3470">
        <v>469</v>
      </c>
    </row>
    <row r="3471" spans="4:4">
      <c r="D3471">
        <v>470</v>
      </c>
    </row>
    <row r="3472" spans="4:4">
      <c r="D3472">
        <v>471</v>
      </c>
    </row>
    <row r="3473" spans="4:4">
      <c r="D3473">
        <v>472</v>
      </c>
    </row>
    <row r="3474" spans="4:4">
      <c r="D3474">
        <v>473</v>
      </c>
    </row>
    <row r="3475" spans="4:4">
      <c r="D3475">
        <v>474</v>
      </c>
    </row>
    <row r="3476" spans="4:4">
      <c r="D3476">
        <v>475</v>
      </c>
    </row>
    <row r="3477" spans="4:4">
      <c r="D3477">
        <v>476</v>
      </c>
    </row>
    <row r="3478" spans="4:4">
      <c r="D3478">
        <v>477</v>
      </c>
    </row>
    <row r="3479" spans="4:4">
      <c r="D3479">
        <v>478</v>
      </c>
    </row>
    <row r="3480" spans="4:4">
      <c r="D3480">
        <v>479</v>
      </c>
    </row>
    <row r="3481" spans="4:4">
      <c r="D3481">
        <v>480</v>
      </c>
    </row>
    <row r="3482" spans="4:4">
      <c r="D3482">
        <v>481</v>
      </c>
    </row>
    <row r="3483" spans="4:4">
      <c r="D3483">
        <v>482</v>
      </c>
    </row>
    <row r="3484" spans="4:4">
      <c r="D3484">
        <v>483</v>
      </c>
    </row>
    <row r="3485" spans="4:4">
      <c r="D3485">
        <v>484</v>
      </c>
    </row>
    <row r="3486" spans="4:4">
      <c r="D3486">
        <v>485</v>
      </c>
    </row>
    <row r="3487" spans="4:4">
      <c r="D3487">
        <v>486</v>
      </c>
    </row>
    <row r="3488" spans="4:4">
      <c r="D3488">
        <v>487</v>
      </c>
    </row>
    <row r="3489" spans="4:4">
      <c r="D3489">
        <v>488</v>
      </c>
    </row>
    <row r="3490" spans="4:4">
      <c r="D3490">
        <v>489</v>
      </c>
    </row>
    <row r="3491" spans="4:4">
      <c r="D3491">
        <v>490</v>
      </c>
    </row>
    <row r="3492" spans="4:4">
      <c r="D3492">
        <v>491</v>
      </c>
    </row>
    <row r="3493" spans="4:4">
      <c r="D3493">
        <v>492</v>
      </c>
    </row>
    <row r="3494" spans="4:4">
      <c r="D3494">
        <v>493</v>
      </c>
    </row>
    <row r="3495" spans="4:4">
      <c r="D3495">
        <v>494</v>
      </c>
    </row>
    <row r="3496" spans="4:4">
      <c r="D3496">
        <v>495</v>
      </c>
    </row>
    <row r="3497" spans="4:4">
      <c r="D3497">
        <v>496</v>
      </c>
    </row>
    <row r="3498" spans="4:4">
      <c r="D3498">
        <v>497</v>
      </c>
    </row>
    <row r="3499" spans="4:4">
      <c r="D3499">
        <v>498</v>
      </c>
    </row>
    <row r="3500" spans="4:4">
      <c r="D3500">
        <v>499</v>
      </c>
    </row>
    <row r="3501" spans="4:4">
      <c r="D3501">
        <v>500</v>
      </c>
    </row>
    <row r="3502" spans="4:4">
      <c r="D3502">
        <v>501</v>
      </c>
    </row>
    <row r="3503" spans="4:4">
      <c r="D3503">
        <v>502</v>
      </c>
    </row>
    <row r="3504" spans="4:4">
      <c r="D3504">
        <v>503</v>
      </c>
    </row>
    <row r="3505" spans="4:4">
      <c r="D3505">
        <v>504</v>
      </c>
    </row>
    <row r="3506" spans="4:4">
      <c r="D3506">
        <v>505</v>
      </c>
    </row>
    <row r="3507" spans="4:4">
      <c r="D3507">
        <v>506</v>
      </c>
    </row>
    <row r="3508" spans="4:4">
      <c r="D3508">
        <v>507</v>
      </c>
    </row>
    <row r="3509" spans="4:4">
      <c r="D3509">
        <v>508</v>
      </c>
    </row>
    <row r="3510" spans="4:4">
      <c r="D3510">
        <v>509</v>
      </c>
    </row>
    <row r="3511" spans="4:4">
      <c r="D3511">
        <v>510</v>
      </c>
    </row>
    <row r="3512" spans="4:4">
      <c r="D3512">
        <v>511</v>
      </c>
    </row>
    <row r="3513" spans="4:4">
      <c r="D3513">
        <v>512</v>
      </c>
    </row>
    <row r="3514" spans="4:4">
      <c r="D3514">
        <v>513</v>
      </c>
    </row>
    <row r="3515" spans="4:4">
      <c r="D3515">
        <v>514</v>
      </c>
    </row>
    <row r="3516" spans="4:4">
      <c r="D3516">
        <v>515</v>
      </c>
    </row>
    <row r="3517" spans="4:4">
      <c r="D3517">
        <v>516</v>
      </c>
    </row>
    <row r="3518" spans="4:4">
      <c r="D3518">
        <v>517</v>
      </c>
    </row>
    <row r="3519" spans="4:4">
      <c r="D3519">
        <v>518</v>
      </c>
    </row>
    <row r="3520" spans="4:4">
      <c r="D3520">
        <v>519</v>
      </c>
    </row>
    <row r="3521" spans="4:4">
      <c r="D3521">
        <v>520</v>
      </c>
    </row>
    <row r="3522" spans="4:4">
      <c r="D3522">
        <v>521</v>
      </c>
    </row>
    <row r="3523" spans="4:4">
      <c r="D3523">
        <v>522</v>
      </c>
    </row>
    <row r="3524" spans="4:4">
      <c r="D3524">
        <v>523</v>
      </c>
    </row>
    <row r="3525" spans="4:4">
      <c r="D3525">
        <v>524</v>
      </c>
    </row>
    <row r="3526" spans="4:4">
      <c r="D3526">
        <v>525</v>
      </c>
    </row>
    <row r="3527" spans="4:4">
      <c r="D3527">
        <v>526</v>
      </c>
    </row>
    <row r="3528" spans="4:4">
      <c r="D3528">
        <v>527</v>
      </c>
    </row>
    <row r="3529" spans="4:4">
      <c r="D3529">
        <v>528</v>
      </c>
    </row>
    <row r="3530" spans="4:4">
      <c r="D3530">
        <v>529</v>
      </c>
    </row>
    <row r="3531" spans="4:4">
      <c r="D3531">
        <v>530</v>
      </c>
    </row>
    <row r="3532" spans="4:4">
      <c r="D3532">
        <v>531</v>
      </c>
    </row>
    <row r="3533" spans="4:4">
      <c r="D3533">
        <v>532</v>
      </c>
    </row>
    <row r="3534" spans="4:4">
      <c r="D3534">
        <v>533</v>
      </c>
    </row>
    <row r="3535" spans="4:4">
      <c r="D3535">
        <v>534</v>
      </c>
    </row>
    <row r="3536" spans="4:4">
      <c r="D3536">
        <v>535</v>
      </c>
    </row>
    <row r="3537" spans="4:4">
      <c r="D3537">
        <v>536</v>
      </c>
    </row>
    <row r="3538" spans="4:4">
      <c r="D3538">
        <v>537</v>
      </c>
    </row>
    <row r="3539" spans="4:4">
      <c r="D3539">
        <v>538</v>
      </c>
    </row>
    <row r="3540" spans="4:4">
      <c r="D3540">
        <v>539</v>
      </c>
    </row>
    <row r="3541" spans="4:4">
      <c r="D3541">
        <v>540</v>
      </c>
    </row>
    <row r="3542" spans="4:4">
      <c r="D3542">
        <v>541</v>
      </c>
    </row>
    <row r="3543" spans="4:4">
      <c r="D3543">
        <v>542</v>
      </c>
    </row>
    <row r="3544" spans="4:4">
      <c r="D3544">
        <v>543</v>
      </c>
    </row>
    <row r="3545" spans="4:4">
      <c r="D3545">
        <v>544</v>
      </c>
    </row>
    <row r="3546" spans="4:4">
      <c r="D3546">
        <v>545</v>
      </c>
    </row>
    <row r="3547" spans="4:4">
      <c r="D3547">
        <v>546</v>
      </c>
    </row>
    <row r="3548" spans="4:4">
      <c r="D3548">
        <v>547</v>
      </c>
    </row>
    <row r="3549" spans="4:4">
      <c r="D3549">
        <v>548</v>
      </c>
    </row>
    <row r="3550" spans="4:4">
      <c r="D3550">
        <v>549</v>
      </c>
    </row>
    <row r="3551" spans="4:4">
      <c r="D3551">
        <v>550</v>
      </c>
    </row>
    <row r="3552" spans="4:4">
      <c r="D3552">
        <v>551</v>
      </c>
    </row>
    <row r="3553" spans="4:4">
      <c r="D3553">
        <v>552</v>
      </c>
    </row>
    <row r="3554" spans="4:4">
      <c r="D3554">
        <v>553</v>
      </c>
    </row>
    <row r="3555" spans="4:4">
      <c r="D3555">
        <v>554</v>
      </c>
    </row>
    <row r="3556" spans="4:4">
      <c r="D3556">
        <v>555</v>
      </c>
    </row>
    <row r="3557" spans="4:4">
      <c r="D3557">
        <v>556</v>
      </c>
    </row>
    <row r="3558" spans="4:4">
      <c r="D3558">
        <v>557</v>
      </c>
    </row>
    <row r="3559" spans="4:4">
      <c r="D3559">
        <v>558</v>
      </c>
    </row>
    <row r="3560" spans="4:4">
      <c r="D3560">
        <v>559</v>
      </c>
    </row>
    <row r="3561" spans="4:4">
      <c r="D3561">
        <v>560</v>
      </c>
    </row>
    <row r="3562" spans="4:4">
      <c r="D3562">
        <v>561</v>
      </c>
    </row>
    <row r="3563" spans="4:4">
      <c r="D3563">
        <v>562</v>
      </c>
    </row>
    <row r="3564" spans="4:4">
      <c r="D3564">
        <v>563</v>
      </c>
    </row>
    <row r="3565" spans="4:4">
      <c r="D3565">
        <v>564</v>
      </c>
    </row>
    <row r="3566" spans="4:4">
      <c r="D3566">
        <v>565</v>
      </c>
    </row>
    <row r="3567" spans="4:4">
      <c r="D3567">
        <v>566</v>
      </c>
    </row>
    <row r="3568" spans="4:4">
      <c r="D3568">
        <v>567</v>
      </c>
    </row>
    <row r="3569" spans="4:4">
      <c r="D3569">
        <v>568</v>
      </c>
    </row>
    <row r="3570" spans="4:4">
      <c r="D3570">
        <v>569</v>
      </c>
    </row>
    <row r="3571" spans="4:4">
      <c r="D3571">
        <v>570</v>
      </c>
    </row>
    <row r="3572" spans="4:4">
      <c r="D3572">
        <v>571</v>
      </c>
    </row>
    <row r="3573" spans="4:4">
      <c r="D3573">
        <v>572</v>
      </c>
    </row>
    <row r="3574" spans="4:4">
      <c r="D3574">
        <v>573</v>
      </c>
    </row>
    <row r="3575" spans="4:4">
      <c r="D3575">
        <v>574</v>
      </c>
    </row>
    <row r="3576" spans="4:4">
      <c r="D3576">
        <v>575</v>
      </c>
    </row>
    <row r="3577" spans="4:4">
      <c r="D3577">
        <v>576</v>
      </c>
    </row>
    <row r="3578" spans="4:4">
      <c r="D3578">
        <v>577</v>
      </c>
    </row>
    <row r="3579" spans="4:4">
      <c r="D3579">
        <v>578</v>
      </c>
    </row>
    <row r="3580" spans="4:4">
      <c r="D3580">
        <v>579</v>
      </c>
    </row>
    <row r="3581" spans="4:4">
      <c r="D3581">
        <v>580</v>
      </c>
    </row>
    <row r="3582" spans="4:4">
      <c r="D3582">
        <v>581</v>
      </c>
    </row>
    <row r="3583" spans="4:4">
      <c r="D3583">
        <v>582</v>
      </c>
    </row>
    <row r="3584" spans="4:4">
      <c r="D3584">
        <v>583</v>
      </c>
    </row>
    <row r="3585" spans="4:4">
      <c r="D3585">
        <v>584</v>
      </c>
    </row>
    <row r="3586" spans="4:4">
      <c r="D3586">
        <v>585</v>
      </c>
    </row>
    <row r="3587" spans="4:4">
      <c r="D3587">
        <v>586</v>
      </c>
    </row>
    <row r="3588" spans="4:4">
      <c r="D3588">
        <v>587</v>
      </c>
    </row>
    <row r="3589" spans="4:4">
      <c r="D3589">
        <v>588</v>
      </c>
    </row>
    <row r="3590" spans="4:4">
      <c r="D3590">
        <v>589</v>
      </c>
    </row>
    <row r="3591" spans="4:4">
      <c r="D3591">
        <v>590</v>
      </c>
    </row>
    <row r="3592" spans="4:4">
      <c r="D3592">
        <v>591</v>
      </c>
    </row>
    <row r="3593" spans="4:4">
      <c r="D3593">
        <v>592</v>
      </c>
    </row>
    <row r="3594" spans="4:4">
      <c r="D3594">
        <v>593</v>
      </c>
    </row>
    <row r="3595" spans="4:4">
      <c r="D3595">
        <v>594</v>
      </c>
    </row>
    <row r="3596" spans="4:4">
      <c r="D3596">
        <v>595</v>
      </c>
    </row>
    <row r="3597" spans="4:4">
      <c r="D3597">
        <v>596</v>
      </c>
    </row>
    <row r="3598" spans="4:4">
      <c r="D3598">
        <v>597</v>
      </c>
    </row>
    <row r="3599" spans="4:4">
      <c r="D3599">
        <v>598</v>
      </c>
    </row>
    <row r="3600" spans="4:4">
      <c r="D3600">
        <v>599</v>
      </c>
    </row>
    <row r="3601" spans="4:4">
      <c r="D3601">
        <v>600</v>
      </c>
    </row>
    <row r="3602" spans="4:4">
      <c r="D3602">
        <v>601</v>
      </c>
    </row>
    <row r="3603" spans="4:4">
      <c r="D3603">
        <v>602</v>
      </c>
    </row>
    <row r="3604" spans="4:4">
      <c r="D3604">
        <v>603</v>
      </c>
    </row>
    <row r="3605" spans="4:4">
      <c r="D3605">
        <v>604</v>
      </c>
    </row>
    <row r="3606" spans="4:4">
      <c r="D3606">
        <v>605</v>
      </c>
    </row>
    <row r="3607" spans="4:4">
      <c r="D3607">
        <v>606</v>
      </c>
    </row>
    <row r="3608" spans="4:4">
      <c r="D3608">
        <v>607</v>
      </c>
    </row>
    <row r="3609" spans="4:4">
      <c r="D3609">
        <v>608</v>
      </c>
    </row>
    <row r="3610" spans="4:4">
      <c r="D3610">
        <v>609</v>
      </c>
    </row>
    <row r="3611" spans="4:4">
      <c r="D3611">
        <v>610</v>
      </c>
    </row>
    <row r="3612" spans="4:4">
      <c r="D3612">
        <v>611</v>
      </c>
    </row>
    <row r="3613" spans="4:4">
      <c r="D3613">
        <v>612</v>
      </c>
    </row>
    <row r="3614" spans="4:4">
      <c r="D3614">
        <v>613</v>
      </c>
    </row>
    <row r="3615" spans="4:4">
      <c r="D3615">
        <v>614</v>
      </c>
    </row>
    <row r="3616" spans="4:4">
      <c r="D3616">
        <v>615</v>
      </c>
    </row>
    <row r="3617" spans="4:4">
      <c r="D3617">
        <v>616</v>
      </c>
    </row>
    <row r="3618" spans="4:4">
      <c r="D3618">
        <v>617</v>
      </c>
    </row>
    <row r="3619" spans="4:4">
      <c r="D3619">
        <v>618</v>
      </c>
    </row>
    <row r="3620" spans="4:4">
      <c r="D3620">
        <v>619</v>
      </c>
    </row>
    <row r="3621" spans="4:4">
      <c r="D3621">
        <v>620</v>
      </c>
    </row>
    <row r="3622" spans="4:4">
      <c r="D3622">
        <v>621</v>
      </c>
    </row>
    <row r="3623" spans="4:4">
      <c r="D3623">
        <v>622</v>
      </c>
    </row>
    <row r="3624" spans="4:4">
      <c r="D3624">
        <v>623</v>
      </c>
    </row>
    <row r="3625" spans="4:4">
      <c r="D3625">
        <v>624</v>
      </c>
    </row>
    <row r="3626" spans="4:4">
      <c r="D3626">
        <v>625</v>
      </c>
    </row>
    <row r="3627" spans="4:4">
      <c r="D3627">
        <v>626</v>
      </c>
    </row>
    <row r="3628" spans="4:4">
      <c r="D3628">
        <v>627</v>
      </c>
    </row>
    <row r="3629" spans="4:4">
      <c r="D3629">
        <v>628</v>
      </c>
    </row>
    <row r="3630" spans="4:4">
      <c r="D3630">
        <v>629</v>
      </c>
    </row>
    <row r="3631" spans="4:4">
      <c r="D3631">
        <v>630</v>
      </c>
    </row>
    <row r="3632" spans="4:4">
      <c r="D3632">
        <v>631</v>
      </c>
    </row>
    <row r="3633" spans="4:4">
      <c r="D3633">
        <v>632</v>
      </c>
    </row>
    <row r="3634" spans="4:4">
      <c r="D3634">
        <v>633</v>
      </c>
    </row>
    <row r="3635" spans="4:4">
      <c r="D3635">
        <v>634</v>
      </c>
    </row>
    <row r="3636" spans="4:4">
      <c r="D3636">
        <v>635</v>
      </c>
    </row>
    <row r="3637" spans="4:4">
      <c r="D3637">
        <v>636</v>
      </c>
    </row>
    <row r="3638" spans="4:4">
      <c r="D3638">
        <v>637</v>
      </c>
    </row>
    <row r="3639" spans="4:4">
      <c r="D3639">
        <v>638</v>
      </c>
    </row>
    <row r="3640" spans="4:4">
      <c r="D3640">
        <v>639</v>
      </c>
    </row>
    <row r="3641" spans="4:4">
      <c r="D3641">
        <v>640</v>
      </c>
    </row>
    <row r="3642" spans="4:4">
      <c r="D3642">
        <v>641</v>
      </c>
    </row>
    <row r="3643" spans="4:4">
      <c r="D3643">
        <v>642</v>
      </c>
    </row>
    <row r="3644" spans="4:4">
      <c r="D3644">
        <v>643</v>
      </c>
    </row>
    <row r="3645" spans="4:4">
      <c r="D3645">
        <v>644</v>
      </c>
    </row>
    <row r="3646" spans="4:4">
      <c r="D3646">
        <v>645</v>
      </c>
    </row>
    <row r="3647" spans="4:4">
      <c r="D3647">
        <v>646</v>
      </c>
    </row>
    <row r="3648" spans="4:4">
      <c r="D3648">
        <v>647</v>
      </c>
    </row>
    <row r="3649" spans="4:4">
      <c r="D3649">
        <v>648</v>
      </c>
    </row>
    <row r="3650" spans="4:4">
      <c r="D3650">
        <v>649</v>
      </c>
    </row>
    <row r="3651" spans="4:4">
      <c r="D3651">
        <v>650</v>
      </c>
    </row>
    <row r="3652" spans="4:4">
      <c r="D3652">
        <v>651</v>
      </c>
    </row>
    <row r="3653" spans="4:4">
      <c r="D3653">
        <v>652</v>
      </c>
    </row>
    <row r="3654" spans="4:4">
      <c r="D3654">
        <v>653</v>
      </c>
    </row>
    <row r="3655" spans="4:4">
      <c r="D3655">
        <v>654</v>
      </c>
    </row>
    <row r="3656" spans="4:4">
      <c r="D3656">
        <v>655</v>
      </c>
    </row>
    <row r="3657" spans="4:4">
      <c r="D3657">
        <v>656</v>
      </c>
    </row>
    <row r="3658" spans="4:4">
      <c r="D3658">
        <v>657</v>
      </c>
    </row>
    <row r="3659" spans="4:4">
      <c r="D3659">
        <v>658</v>
      </c>
    </row>
    <row r="3660" spans="4:4">
      <c r="D3660">
        <v>659</v>
      </c>
    </row>
    <row r="3661" spans="4:4">
      <c r="D3661">
        <v>660</v>
      </c>
    </row>
    <row r="3662" spans="4:4">
      <c r="D3662">
        <v>661</v>
      </c>
    </row>
    <row r="3663" spans="4:4">
      <c r="D3663">
        <v>662</v>
      </c>
    </row>
    <row r="3664" spans="4:4">
      <c r="D3664">
        <v>663</v>
      </c>
    </row>
    <row r="3665" spans="4:4">
      <c r="D3665">
        <v>664</v>
      </c>
    </row>
    <row r="3666" spans="4:4">
      <c r="D3666">
        <v>665</v>
      </c>
    </row>
    <row r="3667" spans="4:4">
      <c r="D3667">
        <v>666</v>
      </c>
    </row>
    <row r="3668" spans="4:4">
      <c r="D3668">
        <v>667</v>
      </c>
    </row>
    <row r="3669" spans="4:4">
      <c r="D3669">
        <v>668</v>
      </c>
    </row>
    <row r="3670" spans="4:4">
      <c r="D3670">
        <v>669</v>
      </c>
    </row>
    <row r="3671" spans="4:4">
      <c r="D3671">
        <v>670</v>
      </c>
    </row>
    <row r="3672" spans="4:4">
      <c r="D3672">
        <v>671</v>
      </c>
    </row>
    <row r="3673" spans="4:4">
      <c r="D3673">
        <v>672</v>
      </c>
    </row>
    <row r="3674" spans="4:4">
      <c r="D3674">
        <v>673</v>
      </c>
    </row>
    <row r="3675" spans="4:4">
      <c r="D3675">
        <v>674</v>
      </c>
    </row>
    <row r="3676" spans="4:4">
      <c r="D3676">
        <v>675</v>
      </c>
    </row>
    <row r="3677" spans="4:4">
      <c r="D3677">
        <v>676</v>
      </c>
    </row>
    <row r="3678" spans="4:4">
      <c r="D3678">
        <v>677</v>
      </c>
    </row>
    <row r="3679" spans="4:4">
      <c r="D3679">
        <v>678</v>
      </c>
    </row>
    <row r="3680" spans="4:4">
      <c r="D3680">
        <v>679</v>
      </c>
    </row>
    <row r="3681" spans="4:4">
      <c r="D3681">
        <v>680</v>
      </c>
    </row>
    <row r="3682" spans="4:4">
      <c r="D3682">
        <v>681</v>
      </c>
    </row>
    <row r="3683" spans="4:4">
      <c r="D3683">
        <v>682</v>
      </c>
    </row>
    <row r="3684" spans="4:4">
      <c r="D3684">
        <v>683</v>
      </c>
    </row>
    <row r="3685" spans="4:4">
      <c r="D3685">
        <v>684</v>
      </c>
    </row>
    <row r="3686" spans="4:4">
      <c r="D3686">
        <v>685</v>
      </c>
    </row>
    <row r="3687" spans="4:4">
      <c r="D3687">
        <v>686</v>
      </c>
    </row>
    <row r="3688" spans="4:4">
      <c r="D3688">
        <v>687</v>
      </c>
    </row>
    <row r="3689" spans="4:4">
      <c r="D3689">
        <v>688</v>
      </c>
    </row>
    <row r="3690" spans="4:4">
      <c r="D3690">
        <v>689</v>
      </c>
    </row>
    <row r="3691" spans="4:4">
      <c r="D3691">
        <v>690</v>
      </c>
    </row>
    <row r="3692" spans="4:4">
      <c r="D3692">
        <v>691</v>
      </c>
    </row>
    <row r="3693" spans="4:4">
      <c r="D3693">
        <v>692</v>
      </c>
    </row>
    <row r="3694" spans="4:4">
      <c r="D3694">
        <v>693</v>
      </c>
    </row>
    <row r="3695" spans="4:4">
      <c r="D3695">
        <v>694</v>
      </c>
    </row>
    <row r="3696" spans="4:4">
      <c r="D3696">
        <v>695</v>
      </c>
    </row>
    <row r="3697" spans="4:4">
      <c r="D3697">
        <v>696</v>
      </c>
    </row>
    <row r="3698" spans="4:4">
      <c r="D3698">
        <v>697</v>
      </c>
    </row>
    <row r="3699" spans="4:4">
      <c r="D3699">
        <v>698</v>
      </c>
    </row>
    <row r="3700" spans="4:4">
      <c r="D3700">
        <v>699</v>
      </c>
    </row>
    <row r="3701" spans="4:4">
      <c r="D3701">
        <v>700</v>
      </c>
    </row>
    <row r="3702" spans="4:4">
      <c r="D3702">
        <v>701</v>
      </c>
    </row>
    <row r="3703" spans="4:4">
      <c r="D3703">
        <v>702</v>
      </c>
    </row>
    <row r="3704" spans="4:4">
      <c r="D3704">
        <v>703</v>
      </c>
    </row>
    <row r="3705" spans="4:4">
      <c r="D3705">
        <v>704</v>
      </c>
    </row>
    <row r="3706" spans="4:4">
      <c r="D3706">
        <v>705</v>
      </c>
    </row>
    <row r="3707" spans="4:4">
      <c r="D3707">
        <v>706</v>
      </c>
    </row>
    <row r="3708" spans="4:4">
      <c r="D3708">
        <v>707</v>
      </c>
    </row>
    <row r="3709" spans="4:4">
      <c r="D3709">
        <v>708</v>
      </c>
    </row>
    <row r="3710" spans="4:4">
      <c r="D3710">
        <v>709</v>
      </c>
    </row>
    <row r="3711" spans="4:4">
      <c r="D3711">
        <v>710</v>
      </c>
    </row>
    <row r="3712" spans="4:4">
      <c r="D3712">
        <v>711</v>
      </c>
    </row>
    <row r="3713" spans="4:4">
      <c r="D3713">
        <v>712</v>
      </c>
    </row>
    <row r="3714" spans="4:4">
      <c r="D3714">
        <v>713</v>
      </c>
    </row>
    <row r="3715" spans="4:4">
      <c r="D3715">
        <v>714</v>
      </c>
    </row>
    <row r="3716" spans="4:4">
      <c r="D3716">
        <v>715</v>
      </c>
    </row>
    <row r="3717" spans="4:4">
      <c r="D3717">
        <v>716</v>
      </c>
    </row>
    <row r="3718" spans="4:4">
      <c r="D3718">
        <v>717</v>
      </c>
    </row>
    <row r="3719" spans="4:4">
      <c r="D3719">
        <v>718</v>
      </c>
    </row>
    <row r="3720" spans="4:4">
      <c r="D3720">
        <v>719</v>
      </c>
    </row>
    <row r="3721" spans="4:4">
      <c r="D3721">
        <v>720</v>
      </c>
    </row>
    <row r="3722" spans="4:4">
      <c r="D3722">
        <v>721</v>
      </c>
    </row>
    <row r="3723" spans="4:4">
      <c r="D3723">
        <v>722</v>
      </c>
    </row>
    <row r="3724" spans="4:4">
      <c r="D3724">
        <v>723</v>
      </c>
    </row>
    <row r="3725" spans="4:4">
      <c r="D3725">
        <v>724</v>
      </c>
    </row>
    <row r="3726" spans="4:4">
      <c r="D3726">
        <v>725</v>
      </c>
    </row>
    <row r="3727" spans="4:4">
      <c r="D3727">
        <v>726</v>
      </c>
    </row>
    <row r="3728" spans="4:4">
      <c r="D3728">
        <v>727</v>
      </c>
    </row>
    <row r="3729" spans="4:4">
      <c r="D3729">
        <v>728</v>
      </c>
    </row>
    <row r="3730" spans="4:4">
      <c r="D3730">
        <v>729</v>
      </c>
    </row>
    <row r="3731" spans="4:4">
      <c r="D3731">
        <v>730</v>
      </c>
    </row>
    <row r="3732" spans="4:4">
      <c r="D3732">
        <v>731</v>
      </c>
    </row>
    <row r="3733" spans="4:4">
      <c r="D3733">
        <v>732</v>
      </c>
    </row>
    <row r="3734" spans="4:4">
      <c r="D3734">
        <v>733</v>
      </c>
    </row>
    <row r="3735" spans="4:4">
      <c r="D3735">
        <v>734</v>
      </c>
    </row>
    <row r="3736" spans="4:4">
      <c r="D3736">
        <v>735</v>
      </c>
    </row>
    <row r="3737" spans="4:4">
      <c r="D3737">
        <v>736</v>
      </c>
    </row>
    <row r="3738" spans="4:4">
      <c r="D3738">
        <v>737</v>
      </c>
    </row>
    <row r="3739" spans="4:4">
      <c r="D3739">
        <v>738</v>
      </c>
    </row>
    <row r="3740" spans="4:4">
      <c r="D3740">
        <v>739</v>
      </c>
    </row>
    <row r="3741" spans="4:4">
      <c r="D3741">
        <v>740</v>
      </c>
    </row>
    <row r="3742" spans="4:4">
      <c r="D3742">
        <v>741</v>
      </c>
    </row>
    <row r="3743" spans="4:4">
      <c r="D3743">
        <v>742</v>
      </c>
    </row>
    <row r="3744" spans="4:4">
      <c r="D3744">
        <v>743</v>
      </c>
    </row>
    <row r="3745" spans="4:4">
      <c r="D3745">
        <v>744</v>
      </c>
    </row>
    <row r="3746" spans="4:4">
      <c r="D3746">
        <v>745</v>
      </c>
    </row>
    <row r="3747" spans="4:4">
      <c r="D3747">
        <v>746</v>
      </c>
    </row>
    <row r="3748" spans="4:4">
      <c r="D3748">
        <v>747</v>
      </c>
    </row>
    <row r="3749" spans="4:4">
      <c r="D3749">
        <v>748</v>
      </c>
    </row>
    <row r="3750" spans="4:4">
      <c r="D3750">
        <v>749</v>
      </c>
    </row>
    <row r="3751" spans="4:4">
      <c r="D3751">
        <v>750</v>
      </c>
    </row>
    <row r="3752" spans="4:4">
      <c r="D3752">
        <v>751</v>
      </c>
    </row>
    <row r="3753" spans="4:4">
      <c r="D3753">
        <v>752</v>
      </c>
    </row>
    <row r="3754" spans="4:4">
      <c r="D3754">
        <v>753</v>
      </c>
    </row>
    <row r="3755" spans="4:4">
      <c r="D3755">
        <v>754</v>
      </c>
    </row>
    <row r="3756" spans="4:4">
      <c r="D3756">
        <v>755</v>
      </c>
    </row>
    <row r="3757" spans="4:4">
      <c r="D3757">
        <v>756</v>
      </c>
    </row>
    <row r="3758" spans="4:4">
      <c r="D3758">
        <v>757</v>
      </c>
    </row>
    <row r="3759" spans="4:4">
      <c r="D3759">
        <v>758</v>
      </c>
    </row>
    <row r="3760" spans="4:4">
      <c r="D3760">
        <v>759</v>
      </c>
    </row>
    <row r="3761" spans="4:4">
      <c r="D3761">
        <v>760</v>
      </c>
    </row>
    <row r="3762" spans="4:4">
      <c r="D3762">
        <v>761</v>
      </c>
    </row>
    <row r="3763" spans="4:4">
      <c r="D3763">
        <v>762</v>
      </c>
    </row>
    <row r="3764" spans="4:4">
      <c r="D3764">
        <v>763</v>
      </c>
    </row>
    <row r="3765" spans="4:4">
      <c r="D3765">
        <v>764</v>
      </c>
    </row>
    <row r="3766" spans="4:4">
      <c r="D3766">
        <v>765</v>
      </c>
    </row>
    <row r="3767" spans="4:4">
      <c r="D3767">
        <v>766</v>
      </c>
    </row>
    <row r="3768" spans="4:4">
      <c r="D3768">
        <v>767</v>
      </c>
    </row>
    <row r="3769" spans="4:4">
      <c r="D3769">
        <v>768</v>
      </c>
    </row>
    <row r="3770" spans="4:4">
      <c r="D3770">
        <v>769</v>
      </c>
    </row>
    <row r="3771" spans="4:4">
      <c r="D3771">
        <v>770</v>
      </c>
    </row>
    <row r="3772" spans="4:4">
      <c r="D3772">
        <v>771</v>
      </c>
    </row>
    <row r="3773" spans="4:4">
      <c r="D3773">
        <v>772</v>
      </c>
    </row>
    <row r="3774" spans="4:4">
      <c r="D3774">
        <v>773</v>
      </c>
    </row>
    <row r="3775" spans="4:4">
      <c r="D3775">
        <v>774</v>
      </c>
    </row>
    <row r="3776" spans="4:4">
      <c r="D3776">
        <v>775</v>
      </c>
    </row>
    <row r="3777" spans="4:4">
      <c r="D3777">
        <v>776</v>
      </c>
    </row>
    <row r="3778" spans="4:4">
      <c r="D3778">
        <v>777</v>
      </c>
    </row>
    <row r="3779" spans="4:4">
      <c r="D3779">
        <v>778</v>
      </c>
    </row>
    <row r="3780" spans="4:4">
      <c r="D3780">
        <v>779</v>
      </c>
    </row>
    <row r="3781" spans="4:4">
      <c r="D3781">
        <v>780</v>
      </c>
    </row>
    <row r="3782" spans="4:4">
      <c r="D3782">
        <v>781</v>
      </c>
    </row>
    <row r="3783" spans="4:4">
      <c r="D3783">
        <v>782</v>
      </c>
    </row>
    <row r="3784" spans="4:4">
      <c r="D3784">
        <v>783</v>
      </c>
    </row>
    <row r="3785" spans="4:4">
      <c r="D3785">
        <v>784</v>
      </c>
    </row>
    <row r="3786" spans="4:4">
      <c r="D3786">
        <v>785</v>
      </c>
    </row>
    <row r="3787" spans="4:4">
      <c r="D3787">
        <v>786</v>
      </c>
    </row>
    <row r="3788" spans="4:4">
      <c r="D3788">
        <v>787</v>
      </c>
    </row>
    <row r="3789" spans="4:4">
      <c r="D3789">
        <v>788</v>
      </c>
    </row>
    <row r="3790" spans="4:4">
      <c r="D3790">
        <v>789</v>
      </c>
    </row>
    <row r="3791" spans="4:4">
      <c r="D3791">
        <v>790</v>
      </c>
    </row>
    <row r="3792" spans="4:4">
      <c r="D3792">
        <v>791</v>
      </c>
    </row>
    <row r="3793" spans="4:4">
      <c r="D3793">
        <v>792</v>
      </c>
    </row>
    <row r="3794" spans="4:4">
      <c r="D3794">
        <v>793</v>
      </c>
    </row>
    <row r="3795" spans="4:4">
      <c r="D3795">
        <v>794</v>
      </c>
    </row>
    <row r="3796" spans="4:4">
      <c r="D3796">
        <v>795</v>
      </c>
    </row>
    <row r="3797" spans="4:4">
      <c r="D3797">
        <v>796</v>
      </c>
    </row>
    <row r="3798" spans="4:4">
      <c r="D3798">
        <v>797</v>
      </c>
    </row>
    <row r="3799" spans="4:4">
      <c r="D3799">
        <v>798</v>
      </c>
    </row>
    <row r="3800" spans="4:4">
      <c r="D3800">
        <v>799</v>
      </c>
    </row>
    <row r="3801" spans="4:4">
      <c r="D3801">
        <v>800</v>
      </c>
    </row>
    <row r="3802" spans="4:4">
      <c r="D3802">
        <v>801</v>
      </c>
    </row>
    <row r="3803" spans="4:4">
      <c r="D3803">
        <v>802</v>
      </c>
    </row>
    <row r="3804" spans="4:4">
      <c r="D3804">
        <v>803</v>
      </c>
    </row>
    <row r="3805" spans="4:4">
      <c r="D3805">
        <v>804</v>
      </c>
    </row>
    <row r="3806" spans="4:4">
      <c r="D3806">
        <v>805</v>
      </c>
    </row>
    <row r="3807" spans="4:4">
      <c r="D3807">
        <v>806</v>
      </c>
    </row>
    <row r="3808" spans="4:4">
      <c r="D3808">
        <v>807</v>
      </c>
    </row>
    <row r="3809" spans="4:4">
      <c r="D3809">
        <v>808</v>
      </c>
    </row>
    <row r="3810" spans="4:4">
      <c r="D3810">
        <v>809</v>
      </c>
    </row>
    <row r="3811" spans="4:4">
      <c r="D3811">
        <v>810</v>
      </c>
    </row>
    <row r="3812" spans="4:4">
      <c r="D3812">
        <v>811</v>
      </c>
    </row>
    <row r="3813" spans="4:4">
      <c r="D3813">
        <v>812</v>
      </c>
    </row>
    <row r="3814" spans="4:4">
      <c r="D3814">
        <v>813</v>
      </c>
    </row>
    <row r="3815" spans="4:4">
      <c r="D3815">
        <v>814</v>
      </c>
    </row>
    <row r="3816" spans="4:4">
      <c r="D3816">
        <v>815</v>
      </c>
    </row>
    <row r="3817" spans="4:4">
      <c r="D3817">
        <v>816</v>
      </c>
    </row>
    <row r="3818" spans="4:4">
      <c r="D3818">
        <v>817</v>
      </c>
    </row>
    <row r="3819" spans="4:4">
      <c r="D3819">
        <v>818</v>
      </c>
    </row>
    <row r="3820" spans="4:4">
      <c r="D3820">
        <v>819</v>
      </c>
    </row>
    <row r="3821" spans="4:4">
      <c r="D3821">
        <v>820</v>
      </c>
    </row>
    <row r="3822" spans="4:4">
      <c r="D3822">
        <v>821</v>
      </c>
    </row>
    <row r="3823" spans="4:4">
      <c r="D3823">
        <v>822</v>
      </c>
    </row>
    <row r="3824" spans="4:4">
      <c r="D3824">
        <v>823</v>
      </c>
    </row>
    <row r="3825" spans="4:4">
      <c r="D3825">
        <v>824</v>
      </c>
    </row>
    <row r="3826" spans="4:4">
      <c r="D3826">
        <v>825</v>
      </c>
    </row>
    <row r="3827" spans="4:4">
      <c r="D3827">
        <v>826</v>
      </c>
    </row>
    <row r="3828" spans="4:4">
      <c r="D3828">
        <v>827</v>
      </c>
    </row>
    <row r="3829" spans="4:4">
      <c r="D3829">
        <v>828</v>
      </c>
    </row>
    <row r="3830" spans="4:4">
      <c r="D3830">
        <v>829</v>
      </c>
    </row>
    <row r="3831" spans="4:4">
      <c r="D3831">
        <v>830</v>
      </c>
    </row>
    <row r="3832" spans="4:4">
      <c r="D3832">
        <v>831</v>
      </c>
    </row>
    <row r="3833" spans="4:4">
      <c r="D3833">
        <v>832</v>
      </c>
    </row>
    <row r="3834" spans="4:4">
      <c r="D3834">
        <v>833</v>
      </c>
    </row>
    <row r="3835" spans="4:4">
      <c r="D3835">
        <v>834</v>
      </c>
    </row>
    <row r="3836" spans="4:4">
      <c r="D3836">
        <v>835</v>
      </c>
    </row>
    <row r="3837" spans="4:4">
      <c r="D3837">
        <v>836</v>
      </c>
    </row>
    <row r="3838" spans="4:4">
      <c r="D3838">
        <v>837</v>
      </c>
    </row>
    <row r="3839" spans="4:4">
      <c r="D3839">
        <v>838</v>
      </c>
    </row>
    <row r="3840" spans="4:4">
      <c r="D3840">
        <v>839</v>
      </c>
    </row>
    <row r="3841" spans="4:4">
      <c r="D3841">
        <v>840</v>
      </c>
    </row>
    <row r="3842" spans="4:4">
      <c r="D3842">
        <v>841</v>
      </c>
    </row>
    <row r="3843" spans="4:4">
      <c r="D3843">
        <v>842</v>
      </c>
    </row>
    <row r="3844" spans="4:4">
      <c r="D3844">
        <v>843</v>
      </c>
    </row>
    <row r="3845" spans="4:4">
      <c r="D3845">
        <v>844</v>
      </c>
    </row>
    <row r="3846" spans="4:4">
      <c r="D3846">
        <v>845</v>
      </c>
    </row>
    <row r="3847" spans="4:4">
      <c r="D3847">
        <v>846</v>
      </c>
    </row>
    <row r="3848" spans="4:4">
      <c r="D3848">
        <v>847</v>
      </c>
    </row>
    <row r="3849" spans="4:4">
      <c r="D3849">
        <v>848</v>
      </c>
    </row>
    <row r="3850" spans="4:4">
      <c r="D3850">
        <v>849</v>
      </c>
    </row>
    <row r="3851" spans="4:4">
      <c r="D3851">
        <v>850</v>
      </c>
    </row>
    <row r="3852" spans="4:4">
      <c r="D3852">
        <v>851</v>
      </c>
    </row>
    <row r="3853" spans="4:4">
      <c r="D3853">
        <v>852</v>
      </c>
    </row>
    <row r="3854" spans="4:4">
      <c r="D3854">
        <v>853</v>
      </c>
    </row>
    <row r="3855" spans="4:4">
      <c r="D3855">
        <v>854</v>
      </c>
    </row>
    <row r="3856" spans="4:4">
      <c r="D3856">
        <v>855</v>
      </c>
    </row>
    <row r="3857" spans="4:4">
      <c r="D3857">
        <v>856</v>
      </c>
    </row>
    <row r="3858" spans="4:4">
      <c r="D3858">
        <v>857</v>
      </c>
    </row>
    <row r="3859" spans="4:4">
      <c r="D3859">
        <v>858</v>
      </c>
    </row>
    <row r="3860" spans="4:4">
      <c r="D3860">
        <v>859</v>
      </c>
    </row>
    <row r="3861" spans="4:4">
      <c r="D3861">
        <v>860</v>
      </c>
    </row>
    <row r="3862" spans="4:4">
      <c r="D3862">
        <v>861</v>
      </c>
    </row>
    <row r="3863" spans="4:4">
      <c r="D3863">
        <v>862</v>
      </c>
    </row>
    <row r="3864" spans="4:4">
      <c r="D3864">
        <v>863</v>
      </c>
    </row>
    <row r="3865" spans="4:4">
      <c r="D3865">
        <v>864</v>
      </c>
    </row>
    <row r="3866" spans="4:4">
      <c r="D3866">
        <v>865</v>
      </c>
    </row>
    <row r="3867" spans="4:4">
      <c r="D3867">
        <v>866</v>
      </c>
    </row>
    <row r="3868" spans="4:4">
      <c r="D3868">
        <v>867</v>
      </c>
    </row>
    <row r="3869" spans="4:4">
      <c r="D3869">
        <v>868</v>
      </c>
    </row>
    <row r="3870" spans="4:4">
      <c r="D3870">
        <v>869</v>
      </c>
    </row>
    <row r="3871" spans="4:4">
      <c r="D3871">
        <v>870</v>
      </c>
    </row>
    <row r="3872" spans="4:4">
      <c r="D3872">
        <v>871</v>
      </c>
    </row>
    <row r="3873" spans="4:4">
      <c r="D3873">
        <v>872</v>
      </c>
    </row>
    <row r="3874" spans="4:4">
      <c r="D3874">
        <v>873</v>
      </c>
    </row>
    <row r="3875" spans="4:4">
      <c r="D3875">
        <v>874</v>
      </c>
    </row>
    <row r="3876" spans="4:4">
      <c r="D3876">
        <v>875</v>
      </c>
    </row>
    <row r="3877" spans="4:4">
      <c r="D3877">
        <v>876</v>
      </c>
    </row>
    <row r="3878" spans="4:4">
      <c r="D3878">
        <v>877</v>
      </c>
    </row>
    <row r="3879" spans="4:4">
      <c r="D3879">
        <v>878</v>
      </c>
    </row>
    <row r="3880" spans="4:4">
      <c r="D3880">
        <v>879</v>
      </c>
    </row>
    <row r="3881" spans="4:4">
      <c r="D3881">
        <v>880</v>
      </c>
    </row>
    <row r="3882" spans="4:4">
      <c r="D3882">
        <v>881</v>
      </c>
    </row>
    <row r="3883" spans="4:4">
      <c r="D3883">
        <v>882</v>
      </c>
    </row>
    <row r="3884" spans="4:4">
      <c r="D3884">
        <v>883</v>
      </c>
    </row>
    <row r="3885" spans="4:4">
      <c r="D3885">
        <v>884</v>
      </c>
    </row>
    <row r="3886" spans="4:4">
      <c r="D3886">
        <v>885</v>
      </c>
    </row>
    <row r="3887" spans="4:4">
      <c r="D3887">
        <v>886</v>
      </c>
    </row>
    <row r="3888" spans="4:4">
      <c r="D3888">
        <v>887</v>
      </c>
    </row>
    <row r="3889" spans="4:4">
      <c r="D3889">
        <v>888</v>
      </c>
    </row>
    <row r="3890" spans="4:4">
      <c r="D3890">
        <v>889</v>
      </c>
    </row>
    <row r="3891" spans="4:4">
      <c r="D3891">
        <v>890</v>
      </c>
    </row>
    <row r="3892" spans="4:4">
      <c r="D3892">
        <v>891</v>
      </c>
    </row>
    <row r="3893" spans="4:4">
      <c r="D3893">
        <v>892</v>
      </c>
    </row>
    <row r="3894" spans="4:4">
      <c r="D3894">
        <v>893</v>
      </c>
    </row>
    <row r="3895" spans="4:4">
      <c r="D3895">
        <v>894</v>
      </c>
    </row>
    <row r="3896" spans="4:4">
      <c r="D3896">
        <v>895</v>
      </c>
    </row>
    <row r="3897" spans="4:4">
      <c r="D3897">
        <v>896</v>
      </c>
    </row>
    <row r="3898" spans="4:4">
      <c r="D3898">
        <v>897</v>
      </c>
    </row>
    <row r="3899" spans="4:4">
      <c r="D3899">
        <v>898</v>
      </c>
    </row>
    <row r="3900" spans="4:4">
      <c r="D3900">
        <v>899</v>
      </c>
    </row>
    <row r="3901" spans="4:4">
      <c r="D3901">
        <v>900</v>
      </c>
    </row>
    <row r="3902" spans="4:4">
      <c r="D3902">
        <v>901</v>
      </c>
    </row>
    <row r="3903" spans="4:4">
      <c r="D3903">
        <v>902</v>
      </c>
    </row>
    <row r="3904" spans="4:4">
      <c r="D3904">
        <v>903</v>
      </c>
    </row>
    <row r="3905" spans="4:4">
      <c r="D3905">
        <v>904</v>
      </c>
    </row>
    <row r="3906" spans="4:4">
      <c r="D3906">
        <v>905</v>
      </c>
    </row>
    <row r="3907" spans="4:4">
      <c r="D3907">
        <v>906</v>
      </c>
    </row>
    <row r="3908" spans="4:4">
      <c r="D3908">
        <v>907</v>
      </c>
    </row>
    <row r="3909" spans="4:4">
      <c r="D3909">
        <v>908</v>
      </c>
    </row>
    <row r="3910" spans="4:4">
      <c r="D3910">
        <v>909</v>
      </c>
    </row>
    <row r="3911" spans="4:4">
      <c r="D3911">
        <v>910</v>
      </c>
    </row>
    <row r="3912" spans="4:4">
      <c r="D3912">
        <v>911</v>
      </c>
    </row>
    <row r="3913" spans="4:4">
      <c r="D3913">
        <v>912</v>
      </c>
    </row>
    <row r="3914" spans="4:4">
      <c r="D3914">
        <v>913</v>
      </c>
    </row>
    <row r="3915" spans="4:4">
      <c r="D3915">
        <v>914</v>
      </c>
    </row>
    <row r="3916" spans="4:4">
      <c r="D3916">
        <v>915</v>
      </c>
    </row>
    <row r="3917" spans="4:4">
      <c r="D3917">
        <v>916</v>
      </c>
    </row>
    <row r="3918" spans="4:4">
      <c r="D3918">
        <v>917</v>
      </c>
    </row>
    <row r="3919" spans="4:4">
      <c r="D3919">
        <v>918</v>
      </c>
    </row>
    <row r="3920" spans="4:4">
      <c r="D3920">
        <v>919</v>
      </c>
    </row>
    <row r="3921" spans="4:4">
      <c r="D3921">
        <v>920</v>
      </c>
    </row>
    <row r="3922" spans="4:4">
      <c r="D3922">
        <v>921</v>
      </c>
    </row>
    <row r="3923" spans="4:4">
      <c r="D3923">
        <v>922</v>
      </c>
    </row>
    <row r="3924" spans="4:4">
      <c r="D3924">
        <v>923</v>
      </c>
    </row>
    <row r="3925" spans="4:4">
      <c r="D3925">
        <v>924</v>
      </c>
    </row>
    <row r="3926" spans="4:4">
      <c r="D3926">
        <v>925</v>
      </c>
    </row>
    <row r="3927" spans="4:4">
      <c r="D3927">
        <v>926</v>
      </c>
    </row>
    <row r="3928" spans="4:4">
      <c r="D3928">
        <v>927</v>
      </c>
    </row>
    <row r="3929" spans="4:4">
      <c r="D3929">
        <v>928</v>
      </c>
    </row>
    <row r="3930" spans="4:4">
      <c r="D3930">
        <v>929</v>
      </c>
    </row>
    <row r="3931" spans="4:4">
      <c r="D3931">
        <v>930</v>
      </c>
    </row>
    <row r="3932" spans="4:4">
      <c r="D3932">
        <v>931</v>
      </c>
    </row>
    <row r="3933" spans="4:4">
      <c r="D3933">
        <v>932</v>
      </c>
    </row>
    <row r="3934" spans="4:4">
      <c r="D3934">
        <v>933</v>
      </c>
    </row>
    <row r="3935" spans="4:4">
      <c r="D3935">
        <v>934</v>
      </c>
    </row>
    <row r="3936" spans="4:4">
      <c r="D3936">
        <v>935</v>
      </c>
    </row>
    <row r="3937" spans="4:4">
      <c r="D3937">
        <v>936</v>
      </c>
    </row>
    <row r="3938" spans="4:4">
      <c r="D3938">
        <v>937</v>
      </c>
    </row>
    <row r="3939" spans="4:4">
      <c r="D3939">
        <v>938</v>
      </c>
    </row>
    <row r="3940" spans="4:4">
      <c r="D3940">
        <v>939</v>
      </c>
    </row>
    <row r="3941" spans="4:4">
      <c r="D3941">
        <v>940</v>
      </c>
    </row>
    <row r="3942" spans="4:4">
      <c r="D3942">
        <v>941</v>
      </c>
    </row>
    <row r="3943" spans="4:4">
      <c r="D3943">
        <v>942</v>
      </c>
    </row>
    <row r="3944" spans="4:4">
      <c r="D3944">
        <v>943</v>
      </c>
    </row>
    <row r="3945" spans="4:4">
      <c r="D3945">
        <v>944</v>
      </c>
    </row>
    <row r="3946" spans="4:4">
      <c r="D3946">
        <v>945</v>
      </c>
    </row>
    <row r="3947" spans="4:4">
      <c r="D3947">
        <v>946</v>
      </c>
    </row>
    <row r="3948" spans="4:4">
      <c r="D3948">
        <v>947</v>
      </c>
    </row>
    <row r="3949" spans="4:4">
      <c r="D3949">
        <v>948</v>
      </c>
    </row>
    <row r="3950" spans="4:4">
      <c r="D3950">
        <v>949</v>
      </c>
    </row>
    <row r="3951" spans="4:4">
      <c r="D3951">
        <v>950</v>
      </c>
    </row>
    <row r="3952" spans="4:4">
      <c r="D3952">
        <v>951</v>
      </c>
    </row>
    <row r="3953" spans="4:4">
      <c r="D3953">
        <v>952</v>
      </c>
    </row>
    <row r="3954" spans="4:4">
      <c r="D3954">
        <v>953</v>
      </c>
    </row>
    <row r="3955" spans="4:4">
      <c r="D3955">
        <v>954</v>
      </c>
    </row>
    <row r="3956" spans="4:4">
      <c r="D3956">
        <v>955</v>
      </c>
    </row>
    <row r="3957" spans="4:4">
      <c r="D3957">
        <v>956</v>
      </c>
    </row>
    <row r="3958" spans="4:4">
      <c r="D3958">
        <v>957</v>
      </c>
    </row>
    <row r="3959" spans="4:4">
      <c r="D3959">
        <v>958</v>
      </c>
    </row>
    <row r="3960" spans="4:4">
      <c r="D3960">
        <v>959</v>
      </c>
    </row>
    <row r="3961" spans="4:4">
      <c r="D3961">
        <v>960</v>
      </c>
    </row>
    <row r="3962" spans="4:4">
      <c r="D3962">
        <v>961</v>
      </c>
    </row>
    <row r="3963" spans="4:4">
      <c r="D3963">
        <v>962</v>
      </c>
    </row>
    <row r="3964" spans="4:4">
      <c r="D3964">
        <v>963</v>
      </c>
    </row>
    <row r="3965" spans="4:4">
      <c r="D3965">
        <v>964</v>
      </c>
    </row>
    <row r="3966" spans="4:4">
      <c r="D3966">
        <v>965</v>
      </c>
    </row>
    <row r="3967" spans="4:4">
      <c r="D3967">
        <v>966</v>
      </c>
    </row>
    <row r="3968" spans="4:4">
      <c r="D3968">
        <v>967</v>
      </c>
    </row>
    <row r="3969" spans="4:4">
      <c r="D3969">
        <v>968</v>
      </c>
    </row>
    <row r="3970" spans="4:4">
      <c r="D3970">
        <v>969</v>
      </c>
    </row>
    <row r="3971" spans="4:4">
      <c r="D3971">
        <v>970</v>
      </c>
    </row>
    <row r="3972" spans="4:4">
      <c r="D3972">
        <v>971</v>
      </c>
    </row>
    <row r="3973" spans="4:4">
      <c r="D3973">
        <v>972</v>
      </c>
    </row>
    <row r="3974" spans="4:4">
      <c r="D3974">
        <v>973</v>
      </c>
    </row>
    <row r="3975" spans="4:4">
      <c r="D3975">
        <v>974</v>
      </c>
    </row>
    <row r="3976" spans="4:4">
      <c r="D3976">
        <v>975</v>
      </c>
    </row>
    <row r="3977" spans="4:4">
      <c r="D3977">
        <v>976</v>
      </c>
    </row>
    <row r="3978" spans="4:4">
      <c r="D3978">
        <v>977</v>
      </c>
    </row>
    <row r="3979" spans="4:4">
      <c r="D3979">
        <v>978</v>
      </c>
    </row>
    <row r="3980" spans="4:4">
      <c r="D3980">
        <v>979</v>
      </c>
    </row>
    <row r="3981" spans="4:4">
      <c r="D3981">
        <v>980</v>
      </c>
    </row>
    <row r="3982" spans="4:4">
      <c r="D3982">
        <v>981</v>
      </c>
    </row>
    <row r="3983" spans="4:4">
      <c r="D3983">
        <v>982</v>
      </c>
    </row>
    <row r="3984" spans="4:4">
      <c r="D3984">
        <v>983</v>
      </c>
    </row>
    <row r="3985" spans="4:4">
      <c r="D3985">
        <v>984</v>
      </c>
    </row>
    <row r="3986" spans="4:4">
      <c r="D3986">
        <v>985</v>
      </c>
    </row>
    <row r="3987" spans="4:4">
      <c r="D3987">
        <v>986</v>
      </c>
    </row>
    <row r="3988" spans="4:4">
      <c r="D3988">
        <v>987</v>
      </c>
    </row>
    <row r="3989" spans="4:4">
      <c r="D3989">
        <v>988</v>
      </c>
    </row>
    <row r="3990" spans="4:4">
      <c r="D3990">
        <v>989</v>
      </c>
    </row>
    <row r="3991" spans="4:4">
      <c r="D3991">
        <v>990</v>
      </c>
    </row>
    <row r="3992" spans="4:4">
      <c r="D3992">
        <v>991</v>
      </c>
    </row>
    <row r="3993" spans="4:4">
      <c r="D3993">
        <v>992</v>
      </c>
    </row>
    <row r="3994" spans="4:4">
      <c r="D3994">
        <v>993</v>
      </c>
    </row>
    <row r="3995" spans="4:4">
      <c r="D3995">
        <v>994</v>
      </c>
    </row>
    <row r="3996" spans="4:4">
      <c r="D3996">
        <v>995</v>
      </c>
    </row>
    <row r="3997" spans="4:4">
      <c r="D3997">
        <v>996</v>
      </c>
    </row>
    <row r="3998" spans="4:4">
      <c r="D3998">
        <v>997</v>
      </c>
    </row>
    <row r="3999" spans="4:4">
      <c r="D3999">
        <v>998</v>
      </c>
    </row>
    <row r="4000" spans="4:4">
      <c r="D4000">
        <v>999</v>
      </c>
    </row>
    <row r="4001" spans="4:4">
      <c r="D4001">
        <v>1000</v>
      </c>
    </row>
    <row r="4002" spans="4:4">
      <c r="D4002">
        <v>1001</v>
      </c>
    </row>
    <row r="4003" spans="4:4">
      <c r="D4003">
        <v>1002</v>
      </c>
    </row>
    <row r="4004" spans="4:4">
      <c r="D4004">
        <v>1003</v>
      </c>
    </row>
    <row r="4005" spans="4:4">
      <c r="D4005">
        <v>1004</v>
      </c>
    </row>
    <row r="4006" spans="4:4">
      <c r="D4006">
        <v>1005</v>
      </c>
    </row>
    <row r="4007" spans="4:4">
      <c r="D4007">
        <v>1006</v>
      </c>
    </row>
    <row r="4008" spans="4:4">
      <c r="D4008">
        <v>1007</v>
      </c>
    </row>
    <row r="4009" spans="4:4">
      <c r="D4009">
        <v>1008</v>
      </c>
    </row>
    <row r="4010" spans="4:4">
      <c r="D4010">
        <v>1009</v>
      </c>
    </row>
    <row r="4011" spans="4:4">
      <c r="D4011">
        <v>1010</v>
      </c>
    </row>
    <row r="4012" spans="4:4">
      <c r="D4012">
        <v>1011</v>
      </c>
    </row>
    <row r="4013" spans="4:4">
      <c r="D4013">
        <v>1012</v>
      </c>
    </row>
    <row r="4014" spans="4:4">
      <c r="D4014">
        <v>1013</v>
      </c>
    </row>
    <row r="4015" spans="4:4">
      <c r="D4015">
        <v>1014</v>
      </c>
    </row>
    <row r="4016" spans="4:4">
      <c r="D4016">
        <v>1015</v>
      </c>
    </row>
    <row r="4017" spans="4:4">
      <c r="D4017">
        <v>1016</v>
      </c>
    </row>
    <row r="4018" spans="4:4">
      <c r="D4018">
        <v>1017</v>
      </c>
    </row>
    <row r="4019" spans="4:4">
      <c r="D4019">
        <v>1018</v>
      </c>
    </row>
    <row r="4020" spans="4:4">
      <c r="D4020">
        <v>1019</v>
      </c>
    </row>
    <row r="4021" spans="4:4">
      <c r="D4021">
        <v>1020</v>
      </c>
    </row>
    <row r="4022" spans="4:4">
      <c r="D4022">
        <v>1021</v>
      </c>
    </row>
    <row r="4023" spans="4:4">
      <c r="D4023">
        <v>1022</v>
      </c>
    </row>
    <row r="4024" spans="4:4">
      <c r="D4024">
        <v>1023</v>
      </c>
    </row>
    <row r="4025" spans="4:4">
      <c r="D4025">
        <v>1024</v>
      </c>
    </row>
    <row r="4026" spans="4:4">
      <c r="D4026">
        <v>1025</v>
      </c>
    </row>
    <row r="4027" spans="4:4">
      <c r="D4027">
        <v>1026</v>
      </c>
    </row>
    <row r="4028" spans="4:4">
      <c r="D4028">
        <v>1027</v>
      </c>
    </row>
    <row r="4029" spans="4:4">
      <c r="D4029">
        <v>1028</v>
      </c>
    </row>
    <row r="4030" spans="4:4">
      <c r="D4030">
        <v>1029</v>
      </c>
    </row>
    <row r="4031" spans="4:4">
      <c r="D4031">
        <v>1030</v>
      </c>
    </row>
    <row r="4032" spans="4:4">
      <c r="D4032">
        <v>1031</v>
      </c>
    </row>
    <row r="4033" spans="4:4">
      <c r="D4033">
        <v>1032</v>
      </c>
    </row>
    <row r="4034" spans="4:4">
      <c r="D4034">
        <v>1033</v>
      </c>
    </row>
    <row r="4035" spans="4:4">
      <c r="D4035">
        <v>1034</v>
      </c>
    </row>
    <row r="4036" spans="4:4">
      <c r="D4036">
        <v>1035</v>
      </c>
    </row>
    <row r="4037" spans="4:4">
      <c r="D4037">
        <v>1036</v>
      </c>
    </row>
    <row r="4038" spans="4:4">
      <c r="D4038">
        <v>1037</v>
      </c>
    </row>
    <row r="4039" spans="4:4">
      <c r="D4039">
        <v>1038</v>
      </c>
    </row>
    <row r="4040" spans="4:4">
      <c r="D4040">
        <v>1039</v>
      </c>
    </row>
    <row r="4041" spans="4:4">
      <c r="D4041">
        <v>1040</v>
      </c>
    </row>
    <row r="4042" spans="4:4">
      <c r="D4042">
        <v>1041</v>
      </c>
    </row>
    <row r="4043" spans="4:4">
      <c r="D4043">
        <v>1042</v>
      </c>
    </row>
    <row r="4044" spans="4:4">
      <c r="D4044">
        <v>1043</v>
      </c>
    </row>
    <row r="4045" spans="4:4">
      <c r="D4045">
        <v>1044</v>
      </c>
    </row>
    <row r="4046" spans="4:4">
      <c r="D4046">
        <v>1045</v>
      </c>
    </row>
    <row r="4047" spans="4:4">
      <c r="D4047">
        <v>1046</v>
      </c>
    </row>
    <row r="4048" spans="4:4">
      <c r="D4048">
        <v>1047</v>
      </c>
    </row>
    <row r="4049" spans="4:4">
      <c r="D4049">
        <v>1048</v>
      </c>
    </row>
    <row r="4050" spans="4:4">
      <c r="D4050">
        <v>1049</v>
      </c>
    </row>
    <row r="4051" spans="4:4">
      <c r="D4051">
        <v>1050</v>
      </c>
    </row>
    <row r="4052" spans="4:4">
      <c r="D4052">
        <v>1051</v>
      </c>
    </row>
    <row r="4053" spans="4:4">
      <c r="D4053">
        <v>1052</v>
      </c>
    </row>
    <row r="4054" spans="4:4">
      <c r="D4054">
        <v>1053</v>
      </c>
    </row>
    <row r="4055" spans="4:4">
      <c r="D4055">
        <v>1054</v>
      </c>
    </row>
    <row r="4056" spans="4:4">
      <c r="D4056">
        <v>1055</v>
      </c>
    </row>
    <row r="4057" spans="4:4">
      <c r="D4057">
        <v>1056</v>
      </c>
    </row>
    <row r="4058" spans="4:4">
      <c r="D4058">
        <v>1057</v>
      </c>
    </row>
    <row r="4059" spans="4:4">
      <c r="D4059">
        <v>1058</v>
      </c>
    </row>
    <row r="4060" spans="4:4">
      <c r="D4060">
        <v>1059</v>
      </c>
    </row>
    <row r="4061" spans="4:4">
      <c r="D4061">
        <v>1060</v>
      </c>
    </row>
    <row r="4062" spans="4:4">
      <c r="D4062">
        <v>1061</v>
      </c>
    </row>
    <row r="4063" spans="4:4">
      <c r="D4063">
        <v>1062</v>
      </c>
    </row>
    <row r="4064" spans="4:4">
      <c r="D4064">
        <v>1063</v>
      </c>
    </row>
    <row r="4065" spans="4:4">
      <c r="D4065">
        <v>1064</v>
      </c>
    </row>
    <row r="4066" spans="4:4">
      <c r="D4066">
        <v>1065</v>
      </c>
    </row>
    <row r="4067" spans="4:4">
      <c r="D4067">
        <v>1066</v>
      </c>
    </row>
    <row r="4068" spans="4:4">
      <c r="D4068">
        <v>1067</v>
      </c>
    </row>
    <row r="4069" spans="4:4">
      <c r="D4069">
        <v>1068</v>
      </c>
    </row>
    <row r="4070" spans="4:4">
      <c r="D4070">
        <v>1069</v>
      </c>
    </row>
    <row r="4071" spans="4:4">
      <c r="D4071">
        <v>1070</v>
      </c>
    </row>
    <row r="4072" spans="4:4">
      <c r="D4072">
        <v>1071</v>
      </c>
    </row>
    <row r="4073" spans="4:4">
      <c r="D4073">
        <v>1072</v>
      </c>
    </row>
    <row r="4074" spans="4:4">
      <c r="D4074">
        <v>1073</v>
      </c>
    </row>
    <row r="4075" spans="4:4">
      <c r="D4075">
        <v>1074</v>
      </c>
    </row>
    <row r="4076" spans="4:4">
      <c r="D4076">
        <v>1075</v>
      </c>
    </row>
    <row r="4077" spans="4:4">
      <c r="D4077">
        <v>1076</v>
      </c>
    </row>
    <row r="4078" spans="4:4">
      <c r="D4078">
        <v>1077</v>
      </c>
    </row>
    <row r="4079" spans="4:4">
      <c r="D4079">
        <v>1078</v>
      </c>
    </row>
    <row r="4080" spans="4:4">
      <c r="D4080">
        <v>1079</v>
      </c>
    </row>
    <row r="4081" spans="4:4">
      <c r="D4081">
        <v>1080</v>
      </c>
    </row>
    <row r="4082" spans="4:4">
      <c r="D4082">
        <v>1081</v>
      </c>
    </row>
    <row r="4083" spans="4:4">
      <c r="D4083">
        <v>1082</v>
      </c>
    </row>
    <row r="4084" spans="4:4">
      <c r="D4084">
        <v>1083</v>
      </c>
    </row>
    <row r="4085" spans="4:4">
      <c r="D4085">
        <v>1084</v>
      </c>
    </row>
    <row r="4086" spans="4:4">
      <c r="D4086">
        <v>1085</v>
      </c>
    </row>
    <row r="4087" spans="4:4">
      <c r="D4087">
        <v>1086</v>
      </c>
    </row>
    <row r="4088" spans="4:4">
      <c r="D4088">
        <v>1087</v>
      </c>
    </row>
    <row r="4089" spans="4:4">
      <c r="D4089">
        <v>1088</v>
      </c>
    </row>
    <row r="4090" spans="4:4">
      <c r="D4090">
        <v>1089</v>
      </c>
    </row>
    <row r="4091" spans="4:4">
      <c r="D4091">
        <v>1090</v>
      </c>
    </row>
    <row r="4092" spans="4:4">
      <c r="D4092">
        <v>1091</v>
      </c>
    </row>
    <row r="4093" spans="4:4">
      <c r="D4093">
        <v>1092</v>
      </c>
    </row>
    <row r="4094" spans="4:4">
      <c r="D4094">
        <v>1093</v>
      </c>
    </row>
    <row r="4095" spans="4:4">
      <c r="D4095">
        <v>1094</v>
      </c>
    </row>
    <row r="4096" spans="4:4">
      <c r="D4096">
        <v>1095</v>
      </c>
    </row>
    <row r="4097" spans="4:4">
      <c r="D4097">
        <v>1096</v>
      </c>
    </row>
    <row r="4098" spans="4:4">
      <c r="D4098">
        <v>1097</v>
      </c>
    </row>
    <row r="4099" spans="4:4">
      <c r="D4099">
        <v>1098</v>
      </c>
    </row>
    <row r="4100" spans="4:4">
      <c r="D4100">
        <v>1099</v>
      </c>
    </row>
    <row r="4101" spans="4:4">
      <c r="D4101">
        <v>1100</v>
      </c>
    </row>
    <row r="4102" spans="4:4">
      <c r="D4102">
        <v>1101</v>
      </c>
    </row>
    <row r="4103" spans="4:4">
      <c r="D4103">
        <v>1102</v>
      </c>
    </row>
    <row r="4104" spans="4:4">
      <c r="D4104">
        <v>1103</v>
      </c>
    </row>
    <row r="4105" spans="4:4">
      <c r="D4105">
        <v>1104</v>
      </c>
    </row>
    <row r="4106" spans="4:4">
      <c r="D4106">
        <v>1105</v>
      </c>
    </row>
    <row r="4107" spans="4:4">
      <c r="D4107">
        <v>1106</v>
      </c>
    </row>
    <row r="4108" spans="4:4">
      <c r="D4108">
        <v>1107</v>
      </c>
    </row>
    <row r="4109" spans="4:4">
      <c r="D4109">
        <v>1108</v>
      </c>
    </row>
    <row r="4110" spans="4:4">
      <c r="D4110">
        <v>1109</v>
      </c>
    </row>
    <row r="4111" spans="4:4">
      <c r="D4111">
        <v>1110</v>
      </c>
    </row>
    <row r="4112" spans="4:4">
      <c r="D4112">
        <v>1111</v>
      </c>
    </row>
    <row r="4113" spans="4:4">
      <c r="D4113">
        <v>1112</v>
      </c>
    </row>
    <row r="4114" spans="4:4">
      <c r="D4114">
        <v>1113</v>
      </c>
    </row>
    <row r="4115" spans="4:4">
      <c r="D4115">
        <v>1114</v>
      </c>
    </row>
    <row r="4116" spans="4:4">
      <c r="D4116">
        <v>1115</v>
      </c>
    </row>
    <row r="4117" spans="4:4">
      <c r="D4117">
        <v>1116</v>
      </c>
    </row>
    <row r="4118" spans="4:4">
      <c r="D4118">
        <v>1117</v>
      </c>
    </row>
    <row r="4119" spans="4:4">
      <c r="D4119">
        <v>1118</v>
      </c>
    </row>
    <row r="4120" spans="4:4">
      <c r="D4120">
        <v>1119</v>
      </c>
    </row>
    <row r="4121" spans="4:4">
      <c r="D4121">
        <v>1120</v>
      </c>
    </row>
    <row r="4122" spans="4:4">
      <c r="D4122">
        <v>1121</v>
      </c>
    </row>
    <row r="4123" spans="4:4">
      <c r="D4123">
        <v>1122</v>
      </c>
    </row>
    <row r="4124" spans="4:4">
      <c r="D4124">
        <v>1123</v>
      </c>
    </row>
    <row r="4125" spans="4:4">
      <c r="D4125">
        <v>1124</v>
      </c>
    </row>
    <row r="4126" spans="4:4">
      <c r="D4126">
        <v>1125</v>
      </c>
    </row>
    <row r="4127" spans="4:4">
      <c r="D4127">
        <v>1126</v>
      </c>
    </row>
    <row r="4128" spans="4:4">
      <c r="D4128">
        <v>1127</v>
      </c>
    </row>
    <row r="4129" spans="4:4">
      <c r="D4129">
        <v>1128</v>
      </c>
    </row>
    <row r="4130" spans="4:4">
      <c r="D4130">
        <v>1129</v>
      </c>
    </row>
    <row r="4131" spans="4:4">
      <c r="D4131">
        <v>1130</v>
      </c>
    </row>
    <row r="4132" spans="4:4">
      <c r="D4132">
        <v>1131</v>
      </c>
    </row>
    <row r="4133" spans="4:4">
      <c r="D4133">
        <v>1132</v>
      </c>
    </row>
    <row r="4134" spans="4:4">
      <c r="D4134">
        <v>1133</v>
      </c>
    </row>
    <row r="4135" spans="4:4">
      <c r="D4135">
        <v>1134</v>
      </c>
    </row>
    <row r="4136" spans="4:4">
      <c r="D4136">
        <v>1135</v>
      </c>
    </row>
    <row r="4137" spans="4:4">
      <c r="D4137">
        <v>1136</v>
      </c>
    </row>
    <row r="4138" spans="4:4">
      <c r="D4138">
        <v>1137</v>
      </c>
    </row>
    <row r="4139" spans="4:4">
      <c r="D4139">
        <v>1138</v>
      </c>
    </row>
    <row r="4140" spans="4:4">
      <c r="D4140">
        <v>1139</v>
      </c>
    </row>
    <row r="4141" spans="4:4">
      <c r="D4141">
        <v>1140</v>
      </c>
    </row>
    <row r="4142" spans="4:4">
      <c r="D4142">
        <v>1141</v>
      </c>
    </row>
    <row r="4143" spans="4:4">
      <c r="D4143">
        <v>1142</v>
      </c>
    </row>
    <row r="4144" spans="4:4">
      <c r="D4144">
        <v>1143</v>
      </c>
    </row>
    <row r="4145" spans="4:4">
      <c r="D4145">
        <v>1144</v>
      </c>
    </row>
    <row r="4146" spans="4:4">
      <c r="D4146">
        <v>1145</v>
      </c>
    </row>
    <row r="4147" spans="4:4">
      <c r="D4147">
        <v>1146</v>
      </c>
    </row>
    <row r="4148" spans="4:4">
      <c r="D4148">
        <v>1147</v>
      </c>
    </row>
    <row r="4149" spans="4:4">
      <c r="D4149">
        <v>1148</v>
      </c>
    </row>
    <row r="4150" spans="4:4">
      <c r="D4150">
        <v>1149</v>
      </c>
    </row>
    <row r="4151" spans="4:4">
      <c r="D4151">
        <v>1150</v>
      </c>
    </row>
    <row r="4152" spans="4:4">
      <c r="D4152">
        <v>1151</v>
      </c>
    </row>
    <row r="4153" spans="4:4">
      <c r="D4153">
        <v>1152</v>
      </c>
    </row>
    <row r="4154" spans="4:4">
      <c r="D4154">
        <v>1153</v>
      </c>
    </row>
    <row r="4155" spans="4:4">
      <c r="D4155">
        <v>1154</v>
      </c>
    </row>
    <row r="4156" spans="4:4">
      <c r="D4156">
        <v>1155</v>
      </c>
    </row>
    <row r="4157" spans="4:4">
      <c r="D4157">
        <v>1156</v>
      </c>
    </row>
    <row r="4158" spans="4:4">
      <c r="D4158">
        <v>1157</v>
      </c>
    </row>
    <row r="4159" spans="4:4">
      <c r="D4159">
        <v>1158</v>
      </c>
    </row>
    <row r="4160" spans="4:4">
      <c r="D4160">
        <v>1159</v>
      </c>
    </row>
    <row r="4161" spans="4:4">
      <c r="D4161">
        <v>1160</v>
      </c>
    </row>
    <row r="4162" spans="4:4">
      <c r="D4162">
        <v>1161</v>
      </c>
    </row>
    <row r="4163" spans="4:4">
      <c r="D4163">
        <v>1162</v>
      </c>
    </row>
    <row r="4164" spans="4:4">
      <c r="D4164">
        <v>1163</v>
      </c>
    </row>
    <row r="4165" spans="4:4">
      <c r="D4165">
        <v>1164</v>
      </c>
    </row>
    <row r="4166" spans="4:4">
      <c r="D4166">
        <v>1165</v>
      </c>
    </row>
    <row r="4167" spans="4:4">
      <c r="D4167">
        <v>1166</v>
      </c>
    </row>
    <row r="4168" spans="4:4">
      <c r="D4168">
        <v>1167</v>
      </c>
    </row>
    <row r="4169" spans="4:4">
      <c r="D4169">
        <v>1168</v>
      </c>
    </row>
    <row r="4170" spans="4:4">
      <c r="D4170">
        <v>1169</v>
      </c>
    </row>
    <row r="4171" spans="4:4">
      <c r="D4171">
        <v>1170</v>
      </c>
    </row>
    <row r="4172" spans="4:4">
      <c r="D4172">
        <v>1171</v>
      </c>
    </row>
    <row r="4173" spans="4:4">
      <c r="D4173">
        <v>1172</v>
      </c>
    </row>
    <row r="4174" spans="4:4">
      <c r="D4174">
        <v>1173</v>
      </c>
    </row>
    <row r="4175" spans="4:4">
      <c r="D4175">
        <v>1174</v>
      </c>
    </row>
    <row r="4176" spans="4:4">
      <c r="D4176">
        <v>1175</v>
      </c>
    </row>
    <row r="4177" spans="4:4">
      <c r="D4177">
        <v>1176</v>
      </c>
    </row>
    <row r="4178" spans="4:4">
      <c r="D4178">
        <v>1177</v>
      </c>
    </row>
    <row r="4179" spans="4:4">
      <c r="D4179">
        <v>1178</v>
      </c>
    </row>
    <row r="4180" spans="4:4">
      <c r="D4180">
        <v>1179</v>
      </c>
    </row>
    <row r="4181" spans="4:4">
      <c r="D4181">
        <v>1180</v>
      </c>
    </row>
    <row r="4182" spans="4:4">
      <c r="D4182">
        <v>1181</v>
      </c>
    </row>
    <row r="4183" spans="4:4">
      <c r="D4183">
        <v>1182</v>
      </c>
    </row>
    <row r="4184" spans="4:4">
      <c r="D4184">
        <v>1183</v>
      </c>
    </row>
    <row r="4185" spans="4:4">
      <c r="D4185">
        <v>1184</v>
      </c>
    </row>
    <row r="4186" spans="4:4">
      <c r="D4186">
        <v>1185</v>
      </c>
    </row>
    <row r="4187" spans="4:4">
      <c r="D4187">
        <v>1186</v>
      </c>
    </row>
    <row r="4188" spans="4:4">
      <c r="D4188">
        <v>1187</v>
      </c>
    </row>
    <row r="4189" spans="4:4">
      <c r="D4189">
        <v>1188</v>
      </c>
    </row>
    <row r="4190" spans="4:4">
      <c r="D4190">
        <v>1189</v>
      </c>
    </row>
    <row r="4191" spans="4:4">
      <c r="D4191">
        <v>1190</v>
      </c>
    </row>
    <row r="4192" spans="4:4">
      <c r="D4192">
        <v>1191</v>
      </c>
    </row>
    <row r="4193" spans="4:4">
      <c r="D4193">
        <v>1192</v>
      </c>
    </row>
    <row r="4194" spans="4:4">
      <c r="D4194">
        <v>1193</v>
      </c>
    </row>
    <row r="4195" spans="4:4">
      <c r="D4195">
        <v>1194</v>
      </c>
    </row>
    <row r="4196" spans="4:4">
      <c r="D4196">
        <v>1195</v>
      </c>
    </row>
    <row r="4197" spans="4:4">
      <c r="D4197">
        <v>1196</v>
      </c>
    </row>
    <row r="4198" spans="4:4">
      <c r="D4198">
        <v>1197</v>
      </c>
    </row>
    <row r="4199" spans="4:4">
      <c r="D4199">
        <v>1198</v>
      </c>
    </row>
    <row r="4200" spans="4:4">
      <c r="D4200">
        <v>1199</v>
      </c>
    </row>
    <row r="4201" spans="4:4">
      <c r="D4201">
        <v>1200</v>
      </c>
    </row>
    <row r="4202" spans="4:4">
      <c r="D4202">
        <v>1201</v>
      </c>
    </row>
    <row r="4203" spans="4:4">
      <c r="D4203">
        <v>1202</v>
      </c>
    </row>
    <row r="4204" spans="4:4">
      <c r="D4204">
        <v>1203</v>
      </c>
    </row>
    <row r="4205" spans="4:4">
      <c r="D4205">
        <v>1204</v>
      </c>
    </row>
    <row r="4206" spans="4:4">
      <c r="D4206">
        <v>1205</v>
      </c>
    </row>
    <row r="4207" spans="4:4">
      <c r="D4207">
        <v>1206</v>
      </c>
    </row>
    <row r="4208" spans="4:4">
      <c r="D4208">
        <v>1207</v>
      </c>
    </row>
    <row r="4209" spans="4:4">
      <c r="D4209">
        <v>1208</v>
      </c>
    </row>
    <row r="4210" spans="4:4">
      <c r="D4210">
        <v>1209</v>
      </c>
    </row>
    <row r="4211" spans="4:4">
      <c r="D4211">
        <v>1210</v>
      </c>
    </row>
    <row r="4212" spans="4:4">
      <c r="D4212">
        <v>1211</v>
      </c>
    </row>
    <row r="4213" spans="4:4">
      <c r="D4213">
        <v>1212</v>
      </c>
    </row>
    <row r="4214" spans="4:4">
      <c r="D4214">
        <v>1213</v>
      </c>
    </row>
    <row r="4215" spans="4:4">
      <c r="D4215">
        <v>1214</v>
      </c>
    </row>
    <row r="4216" spans="4:4">
      <c r="D4216">
        <v>1215</v>
      </c>
    </row>
    <row r="4217" spans="4:4">
      <c r="D4217">
        <v>1216</v>
      </c>
    </row>
    <row r="4218" spans="4:4">
      <c r="D4218">
        <v>1217</v>
      </c>
    </row>
    <row r="4219" spans="4:4">
      <c r="D4219">
        <v>1218</v>
      </c>
    </row>
    <row r="4220" spans="4:4">
      <c r="D4220">
        <v>1219</v>
      </c>
    </row>
    <row r="4221" spans="4:4">
      <c r="D4221">
        <v>1220</v>
      </c>
    </row>
    <row r="4222" spans="4:4">
      <c r="D4222">
        <v>1221</v>
      </c>
    </row>
    <row r="4223" spans="4:4">
      <c r="D4223">
        <v>1222</v>
      </c>
    </row>
    <row r="4224" spans="4:4">
      <c r="D4224">
        <v>1223</v>
      </c>
    </row>
    <row r="4225" spans="4:4">
      <c r="D4225">
        <v>1224</v>
      </c>
    </row>
    <row r="4226" spans="4:4">
      <c r="D4226">
        <v>1225</v>
      </c>
    </row>
    <row r="4227" spans="4:4">
      <c r="D4227">
        <v>1226</v>
      </c>
    </row>
    <row r="4228" spans="4:4">
      <c r="D4228">
        <v>1227</v>
      </c>
    </row>
    <row r="4229" spans="4:4">
      <c r="D4229">
        <v>1228</v>
      </c>
    </row>
    <row r="4230" spans="4:4">
      <c r="D4230">
        <v>1229</v>
      </c>
    </row>
    <row r="4231" spans="4:4">
      <c r="D4231">
        <v>1230</v>
      </c>
    </row>
    <row r="4232" spans="4:4">
      <c r="D4232">
        <v>1231</v>
      </c>
    </row>
    <row r="4233" spans="4:4">
      <c r="D4233">
        <v>1232</v>
      </c>
    </row>
    <row r="4234" spans="4:4">
      <c r="D4234">
        <v>1233</v>
      </c>
    </row>
    <row r="4235" spans="4:4">
      <c r="D4235">
        <v>1234</v>
      </c>
    </row>
    <row r="4236" spans="4:4">
      <c r="D4236">
        <v>1235</v>
      </c>
    </row>
    <row r="4237" spans="4:4">
      <c r="D4237">
        <v>1236</v>
      </c>
    </row>
    <row r="4238" spans="4:4">
      <c r="D4238">
        <v>1237</v>
      </c>
    </row>
    <row r="4239" spans="4:4">
      <c r="D4239">
        <v>1238</v>
      </c>
    </row>
    <row r="4240" spans="4:4">
      <c r="D4240">
        <v>1239</v>
      </c>
    </row>
    <row r="4241" spans="4:4">
      <c r="D4241">
        <v>1240</v>
      </c>
    </row>
    <row r="4242" spans="4:4">
      <c r="D4242">
        <v>1241</v>
      </c>
    </row>
    <row r="4243" spans="4:4">
      <c r="D4243">
        <v>1242</v>
      </c>
    </row>
    <row r="4244" spans="4:4">
      <c r="D4244">
        <v>1243</v>
      </c>
    </row>
    <row r="4245" spans="4:4">
      <c r="D4245">
        <v>1244</v>
      </c>
    </row>
    <row r="4246" spans="4:4">
      <c r="D4246">
        <v>1245</v>
      </c>
    </row>
    <row r="4247" spans="4:4">
      <c r="D4247">
        <v>1246</v>
      </c>
    </row>
    <row r="4248" spans="4:4">
      <c r="D4248">
        <v>1247</v>
      </c>
    </row>
    <row r="4249" spans="4:4">
      <c r="D4249">
        <v>1248</v>
      </c>
    </row>
    <row r="4250" spans="4:4">
      <c r="D4250">
        <v>1249</v>
      </c>
    </row>
    <row r="4251" spans="4:4">
      <c r="D4251">
        <v>1250</v>
      </c>
    </row>
    <row r="4252" spans="4:4">
      <c r="D4252">
        <v>1251</v>
      </c>
    </row>
    <row r="4253" spans="4:4">
      <c r="D4253">
        <v>1252</v>
      </c>
    </row>
    <row r="4254" spans="4:4">
      <c r="D4254">
        <v>1253</v>
      </c>
    </row>
    <row r="4255" spans="4:4">
      <c r="D4255">
        <v>1254</v>
      </c>
    </row>
    <row r="4256" spans="4:4">
      <c r="D4256">
        <v>1255</v>
      </c>
    </row>
    <row r="4257" spans="4:4">
      <c r="D4257">
        <v>1256</v>
      </c>
    </row>
    <row r="4258" spans="4:4">
      <c r="D4258">
        <v>1257</v>
      </c>
    </row>
    <row r="4259" spans="4:4">
      <c r="D4259">
        <v>1258</v>
      </c>
    </row>
    <row r="4260" spans="4:4">
      <c r="D4260">
        <v>1259</v>
      </c>
    </row>
    <row r="4261" spans="4:4">
      <c r="D4261">
        <v>1260</v>
      </c>
    </row>
    <row r="4262" spans="4:4">
      <c r="D4262">
        <v>1261</v>
      </c>
    </row>
    <row r="4263" spans="4:4">
      <c r="D4263">
        <v>1262</v>
      </c>
    </row>
    <row r="4264" spans="4:4">
      <c r="D4264">
        <v>1263</v>
      </c>
    </row>
    <row r="4265" spans="4:4">
      <c r="D4265">
        <v>1264</v>
      </c>
    </row>
    <row r="4266" spans="4:4">
      <c r="D4266">
        <v>1265</v>
      </c>
    </row>
    <row r="4267" spans="4:4">
      <c r="D4267">
        <v>1266</v>
      </c>
    </row>
    <row r="4268" spans="4:4">
      <c r="D4268">
        <v>1267</v>
      </c>
    </row>
    <row r="4269" spans="4:4">
      <c r="D4269">
        <v>1268</v>
      </c>
    </row>
    <row r="4270" spans="4:4">
      <c r="D4270">
        <v>1269</v>
      </c>
    </row>
    <row r="4271" spans="4:4">
      <c r="D4271">
        <v>1270</v>
      </c>
    </row>
    <row r="4272" spans="4:4">
      <c r="D4272">
        <v>1271</v>
      </c>
    </row>
    <row r="4273" spans="4:4">
      <c r="D4273">
        <v>1272</v>
      </c>
    </row>
    <row r="4274" spans="4:4">
      <c r="D4274">
        <v>1273</v>
      </c>
    </row>
    <row r="4275" spans="4:4">
      <c r="D4275">
        <v>1274</v>
      </c>
    </row>
    <row r="4276" spans="4:4">
      <c r="D4276">
        <v>1275</v>
      </c>
    </row>
    <row r="4277" spans="4:4">
      <c r="D4277">
        <v>1276</v>
      </c>
    </row>
    <row r="4278" spans="4:4">
      <c r="D4278">
        <v>1277</v>
      </c>
    </row>
    <row r="4279" spans="4:4">
      <c r="D4279">
        <v>1278</v>
      </c>
    </row>
    <row r="4280" spans="4:4">
      <c r="D4280">
        <v>1279</v>
      </c>
    </row>
    <row r="4281" spans="4:4">
      <c r="D4281">
        <v>1280</v>
      </c>
    </row>
    <row r="4282" spans="4:4">
      <c r="D4282">
        <v>1281</v>
      </c>
    </row>
    <row r="4283" spans="4:4">
      <c r="D4283">
        <v>1282</v>
      </c>
    </row>
    <row r="4284" spans="4:4">
      <c r="D4284">
        <v>1283</v>
      </c>
    </row>
    <row r="4285" spans="4:4">
      <c r="D4285">
        <v>1284</v>
      </c>
    </row>
    <row r="4286" spans="4:4">
      <c r="D4286">
        <v>1285</v>
      </c>
    </row>
    <row r="4287" spans="4:4">
      <c r="D4287">
        <v>1286</v>
      </c>
    </row>
    <row r="4288" spans="4:4">
      <c r="D4288">
        <v>1287</v>
      </c>
    </row>
    <row r="4289" spans="4:4">
      <c r="D4289">
        <v>1288</v>
      </c>
    </row>
    <row r="4290" spans="4:4">
      <c r="D4290">
        <v>1289</v>
      </c>
    </row>
    <row r="4291" spans="4:4">
      <c r="D4291">
        <v>1290</v>
      </c>
    </row>
    <row r="4292" spans="4:4">
      <c r="D4292">
        <v>1291</v>
      </c>
    </row>
    <row r="4293" spans="4:4">
      <c r="D4293">
        <v>1292</v>
      </c>
    </row>
    <row r="4294" spans="4:4">
      <c r="D4294">
        <v>1293</v>
      </c>
    </row>
    <row r="4295" spans="4:4">
      <c r="D4295">
        <v>1294</v>
      </c>
    </row>
    <row r="4296" spans="4:4">
      <c r="D4296">
        <v>1295</v>
      </c>
    </row>
    <row r="4297" spans="4:4">
      <c r="D4297">
        <v>1296</v>
      </c>
    </row>
    <row r="4298" spans="4:4">
      <c r="D4298">
        <v>1297</v>
      </c>
    </row>
    <row r="4299" spans="4:4">
      <c r="D4299">
        <v>1298</v>
      </c>
    </row>
    <row r="4300" spans="4:4">
      <c r="D4300">
        <v>1299</v>
      </c>
    </row>
    <row r="4301" spans="4:4">
      <c r="D4301">
        <v>1300</v>
      </c>
    </row>
    <row r="4302" spans="4:4">
      <c r="D4302">
        <v>1301</v>
      </c>
    </row>
    <row r="4303" spans="4:4">
      <c r="D4303">
        <v>1302</v>
      </c>
    </row>
    <row r="4304" spans="4:4">
      <c r="D4304">
        <v>1303</v>
      </c>
    </row>
    <row r="4305" spans="4:4">
      <c r="D4305">
        <v>1304</v>
      </c>
    </row>
    <row r="4306" spans="4:4">
      <c r="D4306">
        <v>1305</v>
      </c>
    </row>
    <row r="4307" spans="4:4">
      <c r="D4307">
        <v>1306</v>
      </c>
    </row>
    <row r="4308" spans="4:4">
      <c r="D4308">
        <v>1307</v>
      </c>
    </row>
    <row r="4309" spans="4:4">
      <c r="D4309">
        <v>1308</v>
      </c>
    </row>
    <row r="4310" spans="4:4">
      <c r="D4310">
        <v>1309</v>
      </c>
    </row>
    <row r="4311" spans="4:4">
      <c r="D4311">
        <v>1310</v>
      </c>
    </row>
    <row r="4312" spans="4:4">
      <c r="D4312">
        <v>1311</v>
      </c>
    </row>
    <row r="4313" spans="4:4">
      <c r="D4313">
        <v>1312</v>
      </c>
    </row>
    <row r="4314" spans="4:4">
      <c r="D4314">
        <v>1313</v>
      </c>
    </row>
    <row r="4315" spans="4:4">
      <c r="D4315">
        <v>1314</v>
      </c>
    </row>
    <row r="4316" spans="4:4">
      <c r="D4316">
        <v>1315</v>
      </c>
    </row>
    <row r="4317" spans="4:4">
      <c r="D4317">
        <v>1316</v>
      </c>
    </row>
    <row r="4318" spans="4:4">
      <c r="D4318">
        <v>1317</v>
      </c>
    </row>
    <row r="4319" spans="4:4">
      <c r="D4319">
        <v>1318</v>
      </c>
    </row>
    <row r="4320" spans="4:4">
      <c r="D4320">
        <v>1319</v>
      </c>
    </row>
    <row r="4321" spans="4:4">
      <c r="D4321">
        <v>1320</v>
      </c>
    </row>
    <row r="4322" spans="4:4">
      <c r="D4322">
        <v>1321</v>
      </c>
    </row>
    <row r="4323" spans="4:4">
      <c r="D4323">
        <v>1322</v>
      </c>
    </row>
    <row r="4324" spans="4:4">
      <c r="D4324">
        <v>1323</v>
      </c>
    </row>
    <row r="4325" spans="4:4">
      <c r="D4325">
        <v>1324</v>
      </c>
    </row>
    <row r="4326" spans="4:4">
      <c r="D4326">
        <v>1325</v>
      </c>
    </row>
    <row r="4327" spans="4:4">
      <c r="D4327">
        <v>1326</v>
      </c>
    </row>
    <row r="4328" spans="4:4">
      <c r="D4328">
        <v>1327</v>
      </c>
    </row>
    <row r="4329" spans="4:4">
      <c r="D4329">
        <v>1328</v>
      </c>
    </row>
    <row r="4330" spans="4:4">
      <c r="D4330">
        <v>1329</v>
      </c>
    </row>
    <row r="4331" spans="4:4">
      <c r="D4331">
        <v>1330</v>
      </c>
    </row>
    <row r="4332" spans="4:4">
      <c r="D4332">
        <v>1331</v>
      </c>
    </row>
    <row r="4333" spans="4:4">
      <c r="D4333">
        <v>1332</v>
      </c>
    </row>
    <row r="4334" spans="4:4">
      <c r="D4334">
        <v>1333</v>
      </c>
    </row>
    <row r="4335" spans="4:4">
      <c r="D4335">
        <v>1334</v>
      </c>
    </row>
    <row r="4336" spans="4:4">
      <c r="D4336">
        <v>1335</v>
      </c>
    </row>
    <row r="4337" spans="4:4">
      <c r="D4337">
        <v>1336</v>
      </c>
    </row>
    <row r="4338" spans="4:4">
      <c r="D4338">
        <v>1337</v>
      </c>
    </row>
    <row r="4339" spans="4:4">
      <c r="D4339">
        <v>1338</v>
      </c>
    </row>
    <row r="4340" spans="4:4">
      <c r="D4340">
        <v>1339</v>
      </c>
    </row>
    <row r="4341" spans="4:4">
      <c r="D4341">
        <v>1340</v>
      </c>
    </row>
    <row r="4342" spans="4:4">
      <c r="D4342">
        <v>1341</v>
      </c>
    </row>
    <row r="4343" spans="4:4">
      <c r="D4343">
        <v>1342</v>
      </c>
    </row>
    <row r="4344" spans="4:4">
      <c r="D4344">
        <v>1343</v>
      </c>
    </row>
    <row r="4345" spans="4:4">
      <c r="D4345">
        <v>1344</v>
      </c>
    </row>
    <row r="4346" spans="4:4">
      <c r="D4346">
        <v>1345</v>
      </c>
    </row>
    <row r="4347" spans="4:4">
      <c r="D4347">
        <v>1346</v>
      </c>
    </row>
    <row r="4348" spans="4:4">
      <c r="D4348">
        <v>1347</v>
      </c>
    </row>
    <row r="4349" spans="4:4">
      <c r="D4349">
        <v>1348</v>
      </c>
    </row>
    <row r="4350" spans="4:4">
      <c r="D4350">
        <v>1349</v>
      </c>
    </row>
    <row r="4351" spans="4:4">
      <c r="D4351">
        <v>1350</v>
      </c>
    </row>
    <row r="4352" spans="4:4">
      <c r="D4352">
        <v>1351</v>
      </c>
    </row>
    <row r="4353" spans="4:4">
      <c r="D4353">
        <v>1352</v>
      </c>
    </row>
    <row r="4354" spans="4:4">
      <c r="D4354">
        <v>1353</v>
      </c>
    </row>
    <row r="4355" spans="4:4">
      <c r="D4355">
        <v>1354</v>
      </c>
    </row>
    <row r="4356" spans="4:4">
      <c r="D4356">
        <v>1355</v>
      </c>
    </row>
    <row r="4357" spans="4:4">
      <c r="D4357">
        <v>1356</v>
      </c>
    </row>
    <row r="4358" spans="4:4">
      <c r="D4358">
        <v>1357</v>
      </c>
    </row>
    <row r="4359" spans="4:4">
      <c r="D4359">
        <v>1358</v>
      </c>
    </row>
    <row r="4360" spans="4:4">
      <c r="D4360">
        <v>1359</v>
      </c>
    </row>
    <row r="4361" spans="4:4">
      <c r="D4361">
        <v>1360</v>
      </c>
    </row>
    <row r="4362" spans="4:4">
      <c r="D4362">
        <v>1361</v>
      </c>
    </row>
    <row r="4363" spans="4:4">
      <c r="D4363">
        <v>1362</v>
      </c>
    </row>
    <row r="4364" spans="4:4">
      <c r="D4364">
        <v>1363</v>
      </c>
    </row>
    <row r="4365" spans="4:4">
      <c r="D4365">
        <v>1364</v>
      </c>
    </row>
    <row r="4366" spans="4:4">
      <c r="D4366">
        <v>1365</v>
      </c>
    </row>
    <row r="4367" spans="4:4">
      <c r="D4367">
        <v>1366</v>
      </c>
    </row>
    <row r="4368" spans="4:4">
      <c r="D4368">
        <v>1367</v>
      </c>
    </row>
    <row r="4369" spans="4:4">
      <c r="D4369">
        <v>1368</v>
      </c>
    </row>
    <row r="4370" spans="4:4">
      <c r="D4370">
        <v>1369</v>
      </c>
    </row>
    <row r="4371" spans="4:4">
      <c r="D4371">
        <v>1370</v>
      </c>
    </row>
    <row r="4372" spans="4:4">
      <c r="D4372">
        <v>1371</v>
      </c>
    </row>
    <row r="4373" spans="4:4">
      <c r="D4373">
        <v>1372</v>
      </c>
    </row>
    <row r="4374" spans="4:4">
      <c r="D4374">
        <v>1373</v>
      </c>
    </row>
    <row r="4375" spans="4:4">
      <c r="D4375">
        <v>1374</v>
      </c>
    </row>
    <row r="4376" spans="4:4">
      <c r="D4376">
        <v>1375</v>
      </c>
    </row>
    <row r="4377" spans="4:4">
      <c r="D4377">
        <v>1376</v>
      </c>
    </row>
    <row r="4378" spans="4:4">
      <c r="D4378">
        <v>1377</v>
      </c>
    </row>
    <row r="4379" spans="4:4">
      <c r="D4379">
        <v>1378</v>
      </c>
    </row>
    <row r="4380" spans="4:4">
      <c r="D4380">
        <v>1379</v>
      </c>
    </row>
    <row r="4381" spans="4:4">
      <c r="D4381">
        <v>1380</v>
      </c>
    </row>
    <row r="4382" spans="4:4">
      <c r="D4382">
        <v>1381</v>
      </c>
    </row>
    <row r="4383" spans="4:4">
      <c r="D4383">
        <v>1382</v>
      </c>
    </row>
    <row r="4384" spans="4:4">
      <c r="D4384">
        <v>1383</v>
      </c>
    </row>
    <row r="4385" spans="4:4">
      <c r="D4385">
        <v>1384</v>
      </c>
    </row>
    <row r="4386" spans="4:4">
      <c r="D4386">
        <v>1385</v>
      </c>
    </row>
    <row r="4387" spans="4:4">
      <c r="D4387">
        <v>1386</v>
      </c>
    </row>
    <row r="4388" spans="4:4">
      <c r="D4388">
        <v>1387</v>
      </c>
    </row>
    <row r="4389" spans="4:4">
      <c r="D4389">
        <v>1388</v>
      </c>
    </row>
    <row r="4390" spans="4:4">
      <c r="D4390">
        <v>1389</v>
      </c>
    </row>
    <row r="4391" spans="4:4">
      <c r="D4391">
        <v>1390</v>
      </c>
    </row>
    <row r="4392" spans="4:4">
      <c r="D4392">
        <v>1391</v>
      </c>
    </row>
    <row r="4393" spans="4:4">
      <c r="D4393">
        <v>1392</v>
      </c>
    </row>
    <row r="4394" spans="4:4">
      <c r="D4394">
        <v>1393</v>
      </c>
    </row>
    <row r="4395" spans="4:4">
      <c r="D4395">
        <v>1394</v>
      </c>
    </row>
    <row r="4396" spans="4:4">
      <c r="D4396">
        <v>1395</v>
      </c>
    </row>
    <row r="4397" spans="4:4">
      <c r="D4397">
        <v>1396</v>
      </c>
    </row>
    <row r="4398" spans="4:4">
      <c r="D4398">
        <v>1397</v>
      </c>
    </row>
    <row r="4399" spans="4:4">
      <c r="D4399">
        <v>1398</v>
      </c>
    </row>
    <row r="4400" spans="4:4">
      <c r="D4400">
        <v>1399</v>
      </c>
    </row>
    <row r="4401" spans="4:4">
      <c r="D4401">
        <v>1400</v>
      </c>
    </row>
    <row r="4402" spans="4:4">
      <c r="D4402">
        <v>1401</v>
      </c>
    </row>
    <row r="4403" spans="4:4">
      <c r="D4403">
        <v>1402</v>
      </c>
    </row>
    <row r="4404" spans="4:4">
      <c r="D4404">
        <v>1403</v>
      </c>
    </row>
    <row r="4405" spans="4:4">
      <c r="D4405">
        <v>1404</v>
      </c>
    </row>
    <row r="4406" spans="4:4">
      <c r="D4406">
        <v>1405</v>
      </c>
    </row>
    <row r="4407" spans="4:4">
      <c r="D4407">
        <v>1406</v>
      </c>
    </row>
    <row r="4408" spans="4:4">
      <c r="D4408">
        <v>1407</v>
      </c>
    </row>
    <row r="4409" spans="4:4">
      <c r="D4409">
        <v>1408</v>
      </c>
    </row>
    <row r="4410" spans="4:4">
      <c r="D4410">
        <v>1409</v>
      </c>
    </row>
    <row r="4411" spans="4:4">
      <c r="D4411">
        <v>1410</v>
      </c>
    </row>
    <row r="4412" spans="4:4">
      <c r="D4412">
        <v>1411</v>
      </c>
    </row>
    <row r="4413" spans="4:4">
      <c r="D4413">
        <v>1412</v>
      </c>
    </row>
    <row r="4414" spans="4:4">
      <c r="D4414">
        <v>1413</v>
      </c>
    </row>
    <row r="4415" spans="4:4">
      <c r="D4415">
        <v>1414</v>
      </c>
    </row>
    <row r="4416" spans="4:4">
      <c r="D4416">
        <v>1415</v>
      </c>
    </row>
    <row r="4417" spans="4:4">
      <c r="D4417">
        <v>1416</v>
      </c>
    </row>
    <row r="4418" spans="4:4">
      <c r="D4418">
        <v>1417</v>
      </c>
    </row>
    <row r="4419" spans="4:4">
      <c r="D4419">
        <v>1418</v>
      </c>
    </row>
    <row r="4420" spans="4:4">
      <c r="D4420">
        <v>1419</v>
      </c>
    </row>
    <row r="4421" spans="4:4">
      <c r="D4421">
        <v>1420</v>
      </c>
    </row>
    <row r="4422" spans="4:4">
      <c r="D4422">
        <v>1421</v>
      </c>
    </row>
    <row r="4423" spans="4:4">
      <c r="D4423">
        <v>1422</v>
      </c>
    </row>
    <row r="4424" spans="4:4">
      <c r="D4424">
        <v>1423</v>
      </c>
    </row>
    <row r="4425" spans="4:4">
      <c r="D4425">
        <v>1424</v>
      </c>
    </row>
    <row r="4426" spans="4:4">
      <c r="D4426">
        <v>1425</v>
      </c>
    </row>
    <row r="4427" spans="4:4">
      <c r="D4427">
        <v>1426</v>
      </c>
    </row>
    <row r="4428" spans="4:4">
      <c r="D4428">
        <v>1427</v>
      </c>
    </row>
    <row r="4429" spans="4:4">
      <c r="D4429">
        <v>1428</v>
      </c>
    </row>
    <row r="4430" spans="4:4">
      <c r="D4430">
        <v>1429</v>
      </c>
    </row>
    <row r="4431" spans="4:4">
      <c r="D4431">
        <v>1430</v>
      </c>
    </row>
    <row r="4432" spans="4:4">
      <c r="D4432">
        <v>1431</v>
      </c>
    </row>
    <row r="4433" spans="4:4">
      <c r="D4433">
        <v>1432</v>
      </c>
    </row>
    <row r="4434" spans="4:4">
      <c r="D4434">
        <v>1433</v>
      </c>
    </row>
    <row r="4435" spans="4:4">
      <c r="D4435">
        <v>1434</v>
      </c>
    </row>
    <row r="4436" spans="4:4">
      <c r="D4436">
        <v>1435</v>
      </c>
    </row>
    <row r="4437" spans="4:4">
      <c r="D4437">
        <v>1436</v>
      </c>
    </row>
    <row r="4438" spans="4:4">
      <c r="D4438">
        <v>1437</v>
      </c>
    </row>
    <row r="4439" spans="4:4">
      <c r="D4439">
        <v>1438</v>
      </c>
    </row>
    <row r="4440" spans="4:4">
      <c r="D4440">
        <v>1439</v>
      </c>
    </row>
    <row r="4441" spans="4:4">
      <c r="D4441">
        <v>1440</v>
      </c>
    </row>
    <row r="4442" spans="4:4">
      <c r="D4442">
        <v>1441</v>
      </c>
    </row>
    <row r="4443" spans="4:4">
      <c r="D4443">
        <v>1442</v>
      </c>
    </row>
    <row r="4444" spans="4:4">
      <c r="D4444">
        <v>1443</v>
      </c>
    </row>
    <row r="4445" spans="4:4">
      <c r="D4445">
        <v>1444</v>
      </c>
    </row>
    <row r="4446" spans="4:4">
      <c r="D4446">
        <v>1445</v>
      </c>
    </row>
    <row r="4447" spans="4:4">
      <c r="D4447">
        <v>1446</v>
      </c>
    </row>
    <row r="4448" spans="4:4">
      <c r="D4448">
        <v>1447</v>
      </c>
    </row>
    <row r="4449" spans="4:4">
      <c r="D4449">
        <v>1448</v>
      </c>
    </row>
    <row r="4450" spans="4:4">
      <c r="D4450">
        <v>1449</v>
      </c>
    </row>
    <row r="4451" spans="4:4">
      <c r="D4451">
        <v>1450</v>
      </c>
    </row>
    <row r="4452" spans="4:4">
      <c r="D4452">
        <v>1451</v>
      </c>
    </row>
    <row r="4453" spans="4:4">
      <c r="D4453">
        <v>1452</v>
      </c>
    </row>
    <row r="4454" spans="4:4">
      <c r="D4454">
        <v>1453</v>
      </c>
    </row>
    <row r="4455" spans="4:4">
      <c r="D4455">
        <v>1454</v>
      </c>
    </row>
    <row r="4456" spans="4:4">
      <c r="D4456">
        <v>1455</v>
      </c>
    </row>
    <row r="4457" spans="4:4">
      <c r="D4457">
        <v>1456</v>
      </c>
    </row>
    <row r="4458" spans="4:4">
      <c r="D4458">
        <v>1457</v>
      </c>
    </row>
    <row r="4459" spans="4:4">
      <c r="D4459">
        <v>1458</v>
      </c>
    </row>
    <row r="4460" spans="4:4">
      <c r="D4460">
        <v>1459</v>
      </c>
    </row>
    <row r="4461" spans="4:4">
      <c r="D4461">
        <v>1460</v>
      </c>
    </row>
    <row r="4462" spans="4:4">
      <c r="D4462">
        <v>1461</v>
      </c>
    </row>
    <row r="4463" spans="4:4">
      <c r="D4463">
        <v>1462</v>
      </c>
    </row>
    <row r="4464" spans="4:4">
      <c r="D4464">
        <v>1463</v>
      </c>
    </row>
    <row r="4465" spans="4:4">
      <c r="D4465">
        <v>1464</v>
      </c>
    </row>
    <row r="4466" spans="4:4">
      <c r="D4466">
        <v>1465</v>
      </c>
    </row>
    <row r="4467" spans="4:4">
      <c r="D4467">
        <v>1466</v>
      </c>
    </row>
    <row r="4468" spans="4:4">
      <c r="D4468">
        <v>1467</v>
      </c>
    </row>
    <row r="4469" spans="4:4">
      <c r="D4469">
        <v>1468</v>
      </c>
    </row>
    <row r="4470" spans="4:4">
      <c r="D4470">
        <v>1469</v>
      </c>
    </row>
    <row r="4471" spans="4:4">
      <c r="D4471">
        <v>1470</v>
      </c>
    </row>
    <row r="4472" spans="4:4">
      <c r="D4472">
        <v>1471</v>
      </c>
    </row>
    <row r="4473" spans="4:4">
      <c r="D4473">
        <v>1472</v>
      </c>
    </row>
    <row r="4474" spans="4:4">
      <c r="D4474">
        <v>1473</v>
      </c>
    </row>
    <row r="4475" spans="4:4">
      <c r="D4475">
        <v>1474</v>
      </c>
    </row>
    <row r="4476" spans="4:4">
      <c r="D4476">
        <v>1475</v>
      </c>
    </row>
    <row r="4477" spans="4:4">
      <c r="D4477">
        <v>1476</v>
      </c>
    </row>
    <row r="4478" spans="4:4">
      <c r="D4478">
        <v>1477</v>
      </c>
    </row>
    <row r="4479" spans="4:4">
      <c r="D4479">
        <v>1478</v>
      </c>
    </row>
    <row r="4480" spans="4:4">
      <c r="D4480">
        <v>1479</v>
      </c>
    </row>
    <row r="4481" spans="4:4">
      <c r="D4481">
        <v>1480</v>
      </c>
    </row>
    <row r="4482" spans="4:4">
      <c r="D4482">
        <v>1481</v>
      </c>
    </row>
    <row r="4483" spans="4:4">
      <c r="D4483">
        <v>1482</v>
      </c>
    </row>
    <row r="4484" spans="4:4">
      <c r="D4484">
        <v>1483</v>
      </c>
    </row>
    <row r="4485" spans="4:4">
      <c r="D4485">
        <v>1484</v>
      </c>
    </row>
    <row r="4486" spans="4:4">
      <c r="D4486">
        <v>1485</v>
      </c>
    </row>
    <row r="4487" spans="4:4">
      <c r="D4487">
        <v>1486</v>
      </c>
    </row>
    <row r="4488" spans="4:4">
      <c r="D4488">
        <v>1487</v>
      </c>
    </row>
    <row r="4489" spans="4:4">
      <c r="D4489">
        <v>1488</v>
      </c>
    </row>
    <row r="4490" spans="4:4">
      <c r="D4490">
        <v>1489</v>
      </c>
    </row>
    <row r="4491" spans="4:4">
      <c r="D4491">
        <v>1490</v>
      </c>
    </row>
    <row r="4492" spans="4:4">
      <c r="D4492">
        <v>1491</v>
      </c>
    </row>
    <row r="4493" spans="4:4">
      <c r="D4493">
        <v>1492</v>
      </c>
    </row>
    <row r="4494" spans="4:4">
      <c r="D4494">
        <v>1493</v>
      </c>
    </row>
    <row r="4495" spans="4:4">
      <c r="D4495">
        <v>1494</v>
      </c>
    </row>
    <row r="4496" spans="4:4">
      <c r="D4496">
        <v>1495</v>
      </c>
    </row>
    <row r="4497" spans="4:4">
      <c r="D4497">
        <v>1496</v>
      </c>
    </row>
    <row r="4498" spans="4:4">
      <c r="D4498">
        <v>1497</v>
      </c>
    </row>
    <row r="4499" spans="4:4">
      <c r="D4499">
        <v>1498</v>
      </c>
    </row>
    <row r="4500" spans="4:4">
      <c r="D4500">
        <v>1499</v>
      </c>
    </row>
    <row r="4501" spans="4:4">
      <c r="D4501">
        <v>1500</v>
      </c>
    </row>
    <row r="4502" spans="4:4">
      <c r="D4502">
        <v>1</v>
      </c>
    </row>
    <row r="4503" spans="4:4">
      <c r="D4503">
        <v>2</v>
      </c>
    </row>
    <row r="4504" spans="4:4">
      <c r="D4504">
        <v>3</v>
      </c>
    </row>
    <row r="4505" spans="4:4">
      <c r="D4505">
        <v>4</v>
      </c>
    </row>
    <row r="4506" spans="4:4">
      <c r="D4506">
        <v>5</v>
      </c>
    </row>
    <row r="4507" spans="4:4">
      <c r="D4507">
        <v>6</v>
      </c>
    </row>
    <row r="4508" spans="4:4">
      <c r="D4508">
        <v>7</v>
      </c>
    </row>
    <row r="4509" spans="4:4">
      <c r="D4509">
        <v>8</v>
      </c>
    </row>
    <row r="4510" spans="4:4">
      <c r="D4510">
        <v>9</v>
      </c>
    </row>
    <row r="4511" spans="4:4">
      <c r="D4511">
        <v>10</v>
      </c>
    </row>
    <row r="4512" spans="4:4">
      <c r="D4512">
        <v>11</v>
      </c>
    </row>
    <row r="4513" spans="4:4">
      <c r="D4513">
        <v>12</v>
      </c>
    </row>
    <row r="4514" spans="4:4">
      <c r="D4514">
        <v>13</v>
      </c>
    </row>
    <row r="4515" spans="4:4">
      <c r="D4515">
        <v>14</v>
      </c>
    </row>
    <row r="4516" spans="4:4">
      <c r="D4516">
        <v>15</v>
      </c>
    </row>
    <row r="4517" spans="4:4">
      <c r="D4517">
        <v>16</v>
      </c>
    </row>
    <row r="4518" spans="4:4">
      <c r="D4518">
        <v>17</v>
      </c>
    </row>
    <row r="4519" spans="4:4">
      <c r="D4519">
        <v>18</v>
      </c>
    </row>
    <row r="4520" spans="4:4">
      <c r="D4520">
        <v>19</v>
      </c>
    </row>
    <row r="4521" spans="4:4">
      <c r="D4521">
        <v>20</v>
      </c>
    </row>
    <row r="4522" spans="4:4">
      <c r="D4522">
        <v>21</v>
      </c>
    </row>
    <row r="4523" spans="4:4">
      <c r="D4523">
        <v>22</v>
      </c>
    </row>
    <row r="4524" spans="4:4">
      <c r="D4524">
        <v>23</v>
      </c>
    </row>
    <row r="4525" spans="4:4">
      <c r="D4525">
        <v>24</v>
      </c>
    </row>
    <row r="4526" spans="4:4">
      <c r="D4526">
        <v>25</v>
      </c>
    </row>
    <row r="4527" spans="4:4">
      <c r="D4527">
        <v>26</v>
      </c>
    </row>
    <row r="4528" spans="4:4">
      <c r="D4528">
        <v>27</v>
      </c>
    </row>
    <row r="4529" spans="4:4">
      <c r="D4529">
        <v>28</v>
      </c>
    </row>
    <row r="4530" spans="4:4">
      <c r="D4530">
        <v>29</v>
      </c>
    </row>
    <row r="4531" spans="4:4">
      <c r="D4531">
        <v>30</v>
      </c>
    </row>
    <row r="4532" spans="4:4">
      <c r="D4532">
        <v>31</v>
      </c>
    </row>
    <row r="4533" spans="4:4">
      <c r="D4533">
        <v>32</v>
      </c>
    </row>
    <row r="4534" spans="4:4">
      <c r="D4534">
        <v>33</v>
      </c>
    </row>
    <row r="4535" spans="4:4">
      <c r="D4535">
        <v>34</v>
      </c>
    </row>
    <row r="4536" spans="4:4">
      <c r="D4536">
        <v>35</v>
      </c>
    </row>
    <row r="4537" spans="4:4">
      <c r="D4537">
        <v>36</v>
      </c>
    </row>
    <row r="4538" spans="4:4">
      <c r="D4538">
        <v>37</v>
      </c>
    </row>
    <row r="4539" spans="4:4">
      <c r="D4539">
        <v>38</v>
      </c>
    </row>
    <row r="4540" spans="4:4">
      <c r="D4540">
        <v>39</v>
      </c>
    </row>
    <row r="4541" spans="4:4">
      <c r="D4541">
        <v>40</v>
      </c>
    </row>
    <row r="4542" spans="4:4">
      <c r="D4542">
        <v>41</v>
      </c>
    </row>
    <row r="4543" spans="4:4">
      <c r="D4543">
        <v>42</v>
      </c>
    </row>
    <row r="4544" spans="4:4">
      <c r="D4544">
        <v>43</v>
      </c>
    </row>
    <row r="4545" spans="4:4">
      <c r="D4545">
        <v>44</v>
      </c>
    </row>
    <row r="4546" spans="4:4">
      <c r="D4546">
        <v>45</v>
      </c>
    </row>
    <row r="4547" spans="4:4">
      <c r="D4547">
        <v>46</v>
      </c>
    </row>
    <row r="4548" spans="4:4">
      <c r="D4548">
        <v>47</v>
      </c>
    </row>
    <row r="4549" spans="4:4">
      <c r="D4549">
        <v>48</v>
      </c>
    </row>
    <row r="4550" spans="4:4">
      <c r="D4550">
        <v>49</v>
      </c>
    </row>
    <row r="4551" spans="4:4">
      <c r="D4551">
        <v>50</v>
      </c>
    </row>
    <row r="4552" spans="4:4">
      <c r="D4552">
        <v>51</v>
      </c>
    </row>
    <row r="4553" spans="4:4">
      <c r="D4553">
        <v>52</v>
      </c>
    </row>
    <row r="4554" spans="4:4">
      <c r="D4554">
        <v>53</v>
      </c>
    </row>
    <row r="4555" spans="4:4">
      <c r="D4555">
        <v>54</v>
      </c>
    </row>
    <row r="4556" spans="4:4">
      <c r="D4556">
        <v>55</v>
      </c>
    </row>
    <row r="4557" spans="4:4">
      <c r="D4557">
        <v>56</v>
      </c>
    </row>
    <row r="4558" spans="4:4">
      <c r="D4558">
        <v>57</v>
      </c>
    </row>
    <row r="4559" spans="4:4">
      <c r="D4559">
        <v>58</v>
      </c>
    </row>
    <row r="4560" spans="4:4">
      <c r="D4560">
        <v>59</v>
      </c>
    </row>
    <row r="4561" spans="4:4">
      <c r="D4561">
        <v>60</v>
      </c>
    </row>
    <row r="4562" spans="4:4">
      <c r="D4562">
        <v>61</v>
      </c>
    </row>
    <row r="4563" spans="4:4">
      <c r="D4563">
        <v>62</v>
      </c>
    </row>
    <row r="4564" spans="4:4">
      <c r="D4564">
        <v>63</v>
      </c>
    </row>
    <row r="4565" spans="4:4">
      <c r="D4565">
        <v>64</v>
      </c>
    </row>
    <row r="4566" spans="4:4">
      <c r="D4566">
        <v>65</v>
      </c>
    </row>
    <row r="4567" spans="4:4">
      <c r="D4567">
        <v>66</v>
      </c>
    </row>
    <row r="4568" spans="4:4">
      <c r="D4568">
        <v>67</v>
      </c>
    </row>
    <row r="4569" spans="4:4">
      <c r="D4569">
        <v>68</v>
      </c>
    </row>
    <row r="4570" spans="4:4">
      <c r="D4570">
        <v>69</v>
      </c>
    </row>
    <row r="4571" spans="4:4">
      <c r="D4571">
        <v>70</v>
      </c>
    </row>
    <row r="4572" spans="4:4">
      <c r="D4572">
        <v>71</v>
      </c>
    </row>
    <row r="4573" spans="4:4">
      <c r="D4573">
        <v>72</v>
      </c>
    </row>
    <row r="4574" spans="4:4">
      <c r="D4574">
        <v>73</v>
      </c>
    </row>
    <row r="4575" spans="4:4">
      <c r="D4575">
        <v>74</v>
      </c>
    </row>
    <row r="4576" spans="4:4">
      <c r="D4576">
        <v>75</v>
      </c>
    </row>
    <row r="4577" spans="4:4">
      <c r="D4577">
        <v>76</v>
      </c>
    </row>
    <row r="4578" spans="4:4">
      <c r="D4578">
        <v>77</v>
      </c>
    </row>
    <row r="4579" spans="4:4">
      <c r="D4579">
        <v>78</v>
      </c>
    </row>
    <row r="4580" spans="4:4">
      <c r="D4580">
        <v>79</v>
      </c>
    </row>
    <row r="4581" spans="4:4">
      <c r="D4581">
        <v>80</v>
      </c>
    </row>
    <row r="4582" spans="4:4">
      <c r="D4582">
        <v>81</v>
      </c>
    </row>
    <row r="4583" spans="4:4">
      <c r="D4583">
        <v>82</v>
      </c>
    </row>
    <row r="4584" spans="4:4">
      <c r="D4584">
        <v>83</v>
      </c>
    </row>
    <row r="4585" spans="4:4">
      <c r="D4585">
        <v>84</v>
      </c>
    </row>
    <row r="4586" spans="4:4">
      <c r="D4586">
        <v>85</v>
      </c>
    </row>
    <row r="4587" spans="4:4">
      <c r="D4587">
        <v>86</v>
      </c>
    </row>
    <row r="4588" spans="4:4">
      <c r="D4588">
        <v>87</v>
      </c>
    </row>
    <row r="4589" spans="4:4">
      <c r="D4589">
        <v>88</v>
      </c>
    </row>
    <row r="4590" spans="4:4">
      <c r="D4590">
        <v>89</v>
      </c>
    </row>
    <row r="4591" spans="4:4">
      <c r="D4591">
        <v>90</v>
      </c>
    </row>
    <row r="4592" spans="4:4">
      <c r="D4592">
        <v>91</v>
      </c>
    </row>
    <row r="4593" spans="4:4">
      <c r="D4593">
        <v>92</v>
      </c>
    </row>
    <row r="4594" spans="4:4">
      <c r="D4594">
        <v>93</v>
      </c>
    </row>
    <row r="4595" spans="4:4">
      <c r="D4595">
        <v>94</v>
      </c>
    </row>
    <row r="4596" spans="4:4">
      <c r="D4596">
        <v>95</v>
      </c>
    </row>
    <row r="4597" spans="4:4">
      <c r="D4597">
        <v>96</v>
      </c>
    </row>
    <row r="4598" spans="4:4">
      <c r="D4598">
        <v>97</v>
      </c>
    </row>
    <row r="4599" spans="4:4">
      <c r="D4599">
        <v>98</v>
      </c>
    </row>
    <row r="4600" spans="4:4">
      <c r="D4600">
        <v>99</v>
      </c>
    </row>
    <row r="4601" spans="4:4">
      <c r="D4601">
        <v>100</v>
      </c>
    </row>
    <row r="4602" spans="4:4">
      <c r="D4602">
        <v>101</v>
      </c>
    </row>
    <row r="4603" spans="4:4">
      <c r="D4603">
        <v>102</v>
      </c>
    </row>
    <row r="4604" spans="4:4">
      <c r="D4604">
        <v>103</v>
      </c>
    </row>
    <row r="4605" spans="4:4">
      <c r="D4605">
        <v>104</v>
      </c>
    </row>
    <row r="4606" spans="4:4">
      <c r="D4606">
        <v>105</v>
      </c>
    </row>
    <row r="4607" spans="4:4">
      <c r="D4607">
        <v>106</v>
      </c>
    </row>
    <row r="4608" spans="4:4">
      <c r="D4608">
        <v>107</v>
      </c>
    </row>
    <row r="4609" spans="4:4">
      <c r="D4609">
        <v>108</v>
      </c>
    </row>
    <row r="4610" spans="4:4">
      <c r="D4610">
        <v>109</v>
      </c>
    </row>
    <row r="4611" spans="4:4">
      <c r="D4611">
        <v>110</v>
      </c>
    </row>
    <row r="4612" spans="4:4">
      <c r="D4612">
        <v>111</v>
      </c>
    </row>
    <row r="4613" spans="4:4">
      <c r="D4613">
        <v>112</v>
      </c>
    </row>
    <row r="4614" spans="4:4">
      <c r="D4614">
        <v>113</v>
      </c>
    </row>
    <row r="4615" spans="4:4">
      <c r="D4615">
        <v>114</v>
      </c>
    </row>
    <row r="4616" spans="4:4">
      <c r="D4616">
        <v>115</v>
      </c>
    </row>
    <row r="4617" spans="4:4">
      <c r="D4617">
        <v>116</v>
      </c>
    </row>
    <row r="4618" spans="4:4">
      <c r="D4618">
        <v>117</v>
      </c>
    </row>
    <row r="4619" spans="4:4">
      <c r="D4619">
        <v>118</v>
      </c>
    </row>
    <row r="4620" spans="4:4">
      <c r="D4620">
        <v>119</v>
      </c>
    </row>
    <row r="4621" spans="4:4">
      <c r="D4621">
        <v>120</v>
      </c>
    </row>
    <row r="4622" spans="4:4">
      <c r="D4622">
        <v>121</v>
      </c>
    </row>
    <row r="4623" spans="4:4">
      <c r="D4623">
        <v>122</v>
      </c>
    </row>
    <row r="4624" spans="4:4">
      <c r="D4624">
        <v>123</v>
      </c>
    </row>
    <row r="4625" spans="4:4">
      <c r="D4625">
        <v>124</v>
      </c>
    </row>
    <row r="4626" spans="4:4">
      <c r="D4626">
        <v>125</v>
      </c>
    </row>
    <row r="4627" spans="4:4">
      <c r="D4627">
        <v>126</v>
      </c>
    </row>
    <row r="4628" spans="4:4">
      <c r="D4628">
        <v>127</v>
      </c>
    </row>
    <row r="4629" spans="4:4">
      <c r="D4629">
        <v>128</v>
      </c>
    </row>
    <row r="4630" spans="4:4">
      <c r="D4630">
        <v>129</v>
      </c>
    </row>
    <row r="4631" spans="4:4">
      <c r="D4631">
        <v>130</v>
      </c>
    </row>
    <row r="4632" spans="4:4">
      <c r="D4632">
        <v>131</v>
      </c>
    </row>
    <row r="4633" spans="4:4">
      <c r="D4633">
        <v>132</v>
      </c>
    </row>
    <row r="4634" spans="4:4">
      <c r="D4634">
        <v>133</v>
      </c>
    </row>
    <row r="4635" spans="4:4">
      <c r="D4635">
        <v>134</v>
      </c>
    </row>
    <row r="4636" spans="4:4">
      <c r="D4636">
        <v>135</v>
      </c>
    </row>
    <row r="4637" spans="4:4">
      <c r="D4637">
        <v>136</v>
      </c>
    </row>
    <row r="4638" spans="4:4">
      <c r="D4638">
        <v>137</v>
      </c>
    </row>
    <row r="4639" spans="4:4">
      <c r="D4639">
        <v>138</v>
      </c>
    </row>
    <row r="4640" spans="4:4">
      <c r="D4640">
        <v>139</v>
      </c>
    </row>
    <row r="4641" spans="4:4">
      <c r="D4641">
        <v>140</v>
      </c>
    </row>
    <row r="4642" spans="4:4">
      <c r="D4642">
        <v>141</v>
      </c>
    </row>
    <row r="4643" spans="4:4">
      <c r="D4643">
        <v>142</v>
      </c>
    </row>
    <row r="4644" spans="4:4">
      <c r="D4644">
        <v>143</v>
      </c>
    </row>
    <row r="4645" spans="4:4">
      <c r="D4645">
        <v>144</v>
      </c>
    </row>
    <row r="4646" spans="4:4">
      <c r="D4646">
        <v>145</v>
      </c>
    </row>
    <row r="4647" spans="4:4">
      <c r="D4647">
        <v>146</v>
      </c>
    </row>
    <row r="4648" spans="4:4">
      <c r="D4648">
        <v>147</v>
      </c>
    </row>
    <row r="4649" spans="4:4">
      <c r="D4649">
        <v>148</v>
      </c>
    </row>
    <row r="4650" spans="4:4">
      <c r="D4650">
        <v>149</v>
      </c>
    </row>
    <row r="4651" spans="4:4">
      <c r="D4651">
        <v>150</v>
      </c>
    </row>
    <row r="4652" spans="4:4">
      <c r="D4652">
        <v>151</v>
      </c>
    </row>
    <row r="4653" spans="4:4">
      <c r="D4653">
        <v>152</v>
      </c>
    </row>
    <row r="4654" spans="4:4">
      <c r="D4654">
        <v>153</v>
      </c>
    </row>
    <row r="4655" spans="4:4">
      <c r="D4655">
        <v>154</v>
      </c>
    </row>
    <row r="4656" spans="4:4">
      <c r="D4656">
        <v>155</v>
      </c>
    </row>
    <row r="4657" spans="4:4">
      <c r="D4657">
        <v>156</v>
      </c>
    </row>
    <row r="4658" spans="4:4">
      <c r="D4658">
        <v>157</v>
      </c>
    </row>
    <row r="4659" spans="4:4">
      <c r="D4659">
        <v>158</v>
      </c>
    </row>
    <row r="4660" spans="4:4">
      <c r="D4660">
        <v>159</v>
      </c>
    </row>
    <row r="4661" spans="4:4">
      <c r="D4661">
        <v>160</v>
      </c>
    </row>
    <row r="4662" spans="4:4">
      <c r="D4662">
        <v>161</v>
      </c>
    </row>
    <row r="4663" spans="4:4">
      <c r="D4663">
        <v>162</v>
      </c>
    </row>
    <row r="4664" spans="4:4">
      <c r="D4664">
        <v>163</v>
      </c>
    </row>
    <row r="4665" spans="4:4">
      <c r="D4665">
        <v>164</v>
      </c>
    </row>
    <row r="4666" spans="4:4">
      <c r="D4666">
        <v>165</v>
      </c>
    </row>
    <row r="4667" spans="4:4">
      <c r="D4667">
        <v>166</v>
      </c>
    </row>
    <row r="4668" spans="4:4">
      <c r="D4668">
        <v>167</v>
      </c>
    </row>
    <row r="4669" spans="4:4">
      <c r="D4669">
        <v>168</v>
      </c>
    </row>
    <row r="4670" spans="4:4">
      <c r="D4670">
        <v>169</v>
      </c>
    </row>
    <row r="4671" spans="4:4">
      <c r="D4671">
        <v>170</v>
      </c>
    </row>
    <row r="4672" spans="4:4">
      <c r="D4672">
        <v>171</v>
      </c>
    </row>
    <row r="4673" spans="4:4">
      <c r="D4673">
        <v>172</v>
      </c>
    </row>
    <row r="4674" spans="4:4">
      <c r="D4674">
        <v>173</v>
      </c>
    </row>
    <row r="4675" spans="4:4">
      <c r="D4675">
        <v>174</v>
      </c>
    </row>
    <row r="4676" spans="4:4">
      <c r="D4676">
        <v>175</v>
      </c>
    </row>
    <row r="4677" spans="4:4">
      <c r="D4677">
        <v>176</v>
      </c>
    </row>
    <row r="4678" spans="4:4">
      <c r="D4678">
        <v>177</v>
      </c>
    </row>
    <row r="4679" spans="4:4">
      <c r="D4679">
        <v>178</v>
      </c>
    </row>
    <row r="4680" spans="4:4">
      <c r="D4680">
        <v>179</v>
      </c>
    </row>
    <row r="4681" spans="4:4">
      <c r="D4681">
        <v>180</v>
      </c>
    </row>
    <row r="4682" spans="4:4">
      <c r="D4682">
        <v>181</v>
      </c>
    </row>
    <row r="4683" spans="4:4">
      <c r="D4683">
        <v>182</v>
      </c>
    </row>
    <row r="4684" spans="4:4">
      <c r="D4684">
        <v>183</v>
      </c>
    </row>
    <row r="4685" spans="4:4">
      <c r="D4685">
        <v>184</v>
      </c>
    </row>
    <row r="4686" spans="4:4">
      <c r="D4686">
        <v>185</v>
      </c>
    </row>
    <row r="4687" spans="4:4">
      <c r="D4687">
        <v>186</v>
      </c>
    </row>
    <row r="4688" spans="4:4">
      <c r="D4688">
        <v>187</v>
      </c>
    </row>
    <row r="4689" spans="4:4">
      <c r="D4689">
        <v>188</v>
      </c>
    </row>
    <row r="4690" spans="4:4">
      <c r="D4690">
        <v>189</v>
      </c>
    </row>
    <row r="4691" spans="4:4">
      <c r="D4691">
        <v>190</v>
      </c>
    </row>
    <row r="4692" spans="4:4">
      <c r="D4692">
        <v>191</v>
      </c>
    </row>
    <row r="4693" spans="4:4">
      <c r="D4693">
        <v>192</v>
      </c>
    </row>
    <row r="4694" spans="4:4">
      <c r="D4694">
        <v>193</v>
      </c>
    </row>
    <row r="4695" spans="4:4">
      <c r="D4695">
        <v>194</v>
      </c>
    </row>
    <row r="4696" spans="4:4">
      <c r="D4696">
        <v>195</v>
      </c>
    </row>
    <row r="4697" spans="4:4">
      <c r="D4697">
        <v>196</v>
      </c>
    </row>
    <row r="4698" spans="4:4">
      <c r="D4698">
        <v>197</v>
      </c>
    </row>
    <row r="4699" spans="4:4">
      <c r="D4699">
        <v>198</v>
      </c>
    </row>
    <row r="4700" spans="4:4">
      <c r="D4700">
        <v>199</v>
      </c>
    </row>
    <row r="4701" spans="4:4">
      <c r="D4701">
        <v>200</v>
      </c>
    </row>
    <row r="4702" spans="4:4">
      <c r="D4702">
        <v>201</v>
      </c>
    </row>
    <row r="4703" spans="4:4">
      <c r="D4703">
        <v>202</v>
      </c>
    </row>
    <row r="4704" spans="4:4">
      <c r="D4704">
        <v>203</v>
      </c>
    </row>
    <row r="4705" spans="4:4">
      <c r="D4705">
        <v>204</v>
      </c>
    </row>
    <row r="4706" spans="4:4">
      <c r="D4706">
        <v>205</v>
      </c>
    </row>
    <row r="4707" spans="4:4">
      <c r="D4707">
        <v>206</v>
      </c>
    </row>
    <row r="4708" spans="4:4">
      <c r="D4708">
        <v>207</v>
      </c>
    </row>
    <row r="4709" spans="4:4">
      <c r="D4709">
        <v>208</v>
      </c>
    </row>
    <row r="4710" spans="4:4">
      <c r="D4710">
        <v>209</v>
      </c>
    </row>
    <row r="4711" spans="4:4">
      <c r="D4711">
        <v>210</v>
      </c>
    </row>
    <row r="4712" spans="4:4">
      <c r="D4712">
        <v>211</v>
      </c>
    </row>
    <row r="4713" spans="4:4">
      <c r="D4713">
        <v>212</v>
      </c>
    </row>
    <row r="4714" spans="4:4">
      <c r="D4714">
        <v>213</v>
      </c>
    </row>
    <row r="4715" spans="4:4">
      <c r="D4715">
        <v>214</v>
      </c>
    </row>
    <row r="4716" spans="4:4">
      <c r="D4716">
        <v>215</v>
      </c>
    </row>
    <row r="4717" spans="4:4">
      <c r="D4717">
        <v>216</v>
      </c>
    </row>
    <row r="4718" spans="4:4">
      <c r="D4718">
        <v>217</v>
      </c>
    </row>
    <row r="4719" spans="4:4">
      <c r="D4719">
        <v>218</v>
      </c>
    </row>
    <row r="4720" spans="4:4">
      <c r="D4720">
        <v>219</v>
      </c>
    </row>
    <row r="4721" spans="4:4">
      <c r="D4721">
        <v>220</v>
      </c>
    </row>
    <row r="4722" spans="4:4">
      <c r="D4722">
        <v>221</v>
      </c>
    </row>
    <row r="4723" spans="4:4">
      <c r="D4723">
        <v>222</v>
      </c>
    </row>
    <row r="4724" spans="4:4">
      <c r="D4724">
        <v>223</v>
      </c>
    </row>
    <row r="4725" spans="4:4">
      <c r="D4725">
        <v>224</v>
      </c>
    </row>
    <row r="4726" spans="4:4">
      <c r="D4726">
        <v>225</v>
      </c>
    </row>
    <row r="4727" spans="4:4">
      <c r="D4727">
        <v>226</v>
      </c>
    </row>
    <row r="4728" spans="4:4">
      <c r="D4728">
        <v>227</v>
      </c>
    </row>
    <row r="4729" spans="4:4">
      <c r="D4729">
        <v>228</v>
      </c>
    </row>
    <row r="4730" spans="4:4">
      <c r="D4730">
        <v>229</v>
      </c>
    </row>
    <row r="4731" spans="4:4">
      <c r="D4731">
        <v>230</v>
      </c>
    </row>
    <row r="4732" spans="4:4">
      <c r="D4732">
        <v>231</v>
      </c>
    </row>
    <row r="4733" spans="4:4">
      <c r="D4733">
        <v>232</v>
      </c>
    </row>
    <row r="4734" spans="4:4">
      <c r="D4734">
        <v>233</v>
      </c>
    </row>
    <row r="4735" spans="4:4">
      <c r="D4735">
        <v>234</v>
      </c>
    </row>
    <row r="4736" spans="4:4">
      <c r="D4736">
        <v>235</v>
      </c>
    </row>
    <row r="4737" spans="4:4">
      <c r="D4737">
        <v>236</v>
      </c>
    </row>
    <row r="4738" spans="4:4">
      <c r="D4738">
        <v>237</v>
      </c>
    </row>
    <row r="4739" spans="4:4">
      <c r="D4739">
        <v>238</v>
      </c>
    </row>
    <row r="4740" spans="4:4">
      <c r="D4740">
        <v>239</v>
      </c>
    </row>
    <row r="4741" spans="4:4">
      <c r="D4741">
        <v>240</v>
      </c>
    </row>
    <row r="4742" spans="4:4">
      <c r="D4742">
        <v>241</v>
      </c>
    </row>
    <row r="4743" spans="4:4">
      <c r="D4743">
        <v>242</v>
      </c>
    </row>
    <row r="4744" spans="4:4">
      <c r="D4744">
        <v>243</v>
      </c>
    </row>
    <row r="4745" spans="4:4">
      <c r="D4745">
        <v>244</v>
      </c>
    </row>
    <row r="4746" spans="4:4">
      <c r="D4746">
        <v>245</v>
      </c>
    </row>
    <row r="4747" spans="4:4">
      <c r="D4747">
        <v>246</v>
      </c>
    </row>
    <row r="4748" spans="4:4">
      <c r="D4748">
        <v>247</v>
      </c>
    </row>
    <row r="4749" spans="4:4">
      <c r="D4749">
        <v>248</v>
      </c>
    </row>
    <row r="4750" spans="4:4">
      <c r="D4750">
        <v>249</v>
      </c>
    </row>
    <row r="4751" spans="4:4">
      <c r="D4751">
        <v>250</v>
      </c>
    </row>
    <row r="4752" spans="4:4">
      <c r="D4752">
        <v>251</v>
      </c>
    </row>
    <row r="4753" spans="4:4">
      <c r="D4753">
        <v>252</v>
      </c>
    </row>
    <row r="4754" spans="4:4">
      <c r="D4754">
        <v>253</v>
      </c>
    </row>
    <row r="4755" spans="4:4">
      <c r="D4755">
        <v>254</v>
      </c>
    </row>
    <row r="4756" spans="4:4">
      <c r="D4756">
        <v>255</v>
      </c>
    </row>
    <row r="4757" spans="4:4">
      <c r="D4757">
        <v>256</v>
      </c>
    </row>
    <row r="4758" spans="4:4">
      <c r="D4758">
        <v>257</v>
      </c>
    </row>
    <row r="4759" spans="4:4">
      <c r="D4759">
        <v>258</v>
      </c>
    </row>
    <row r="4760" spans="4:4">
      <c r="D4760">
        <v>259</v>
      </c>
    </row>
    <row r="4761" spans="4:4">
      <c r="D4761">
        <v>260</v>
      </c>
    </row>
    <row r="4762" spans="4:4">
      <c r="D4762">
        <v>261</v>
      </c>
    </row>
    <row r="4763" spans="4:4">
      <c r="D4763">
        <v>262</v>
      </c>
    </row>
    <row r="4764" spans="4:4">
      <c r="D4764">
        <v>263</v>
      </c>
    </row>
    <row r="4765" spans="4:4">
      <c r="D4765">
        <v>264</v>
      </c>
    </row>
    <row r="4766" spans="4:4">
      <c r="D4766">
        <v>265</v>
      </c>
    </row>
    <row r="4767" spans="4:4">
      <c r="D4767">
        <v>266</v>
      </c>
    </row>
    <row r="4768" spans="4:4">
      <c r="D4768">
        <v>267</v>
      </c>
    </row>
    <row r="4769" spans="4:4">
      <c r="D4769">
        <v>268</v>
      </c>
    </row>
    <row r="4770" spans="4:4">
      <c r="D4770">
        <v>269</v>
      </c>
    </row>
    <row r="4771" spans="4:4">
      <c r="D4771">
        <v>270</v>
      </c>
    </row>
    <row r="4772" spans="4:4">
      <c r="D4772">
        <v>271</v>
      </c>
    </row>
    <row r="4773" spans="4:4">
      <c r="D4773">
        <v>272</v>
      </c>
    </row>
    <row r="4774" spans="4:4">
      <c r="D4774">
        <v>273</v>
      </c>
    </row>
    <row r="4775" spans="4:4">
      <c r="D4775">
        <v>274</v>
      </c>
    </row>
    <row r="4776" spans="4:4">
      <c r="D4776">
        <v>275</v>
      </c>
    </row>
    <row r="4777" spans="4:4">
      <c r="D4777">
        <v>276</v>
      </c>
    </row>
    <row r="4778" spans="4:4">
      <c r="D4778">
        <v>277</v>
      </c>
    </row>
    <row r="4779" spans="4:4">
      <c r="D4779">
        <v>278</v>
      </c>
    </row>
    <row r="4780" spans="4:4">
      <c r="D4780">
        <v>279</v>
      </c>
    </row>
    <row r="4781" spans="4:4">
      <c r="D4781">
        <v>280</v>
      </c>
    </row>
    <row r="4782" spans="4:4">
      <c r="D4782">
        <v>281</v>
      </c>
    </row>
    <row r="4783" spans="4:4">
      <c r="D4783">
        <v>282</v>
      </c>
    </row>
    <row r="4784" spans="4:4">
      <c r="D4784">
        <v>283</v>
      </c>
    </row>
    <row r="4785" spans="4:4">
      <c r="D4785">
        <v>284</v>
      </c>
    </row>
    <row r="4786" spans="4:4">
      <c r="D4786">
        <v>285</v>
      </c>
    </row>
    <row r="4787" spans="4:4">
      <c r="D4787">
        <v>286</v>
      </c>
    </row>
    <row r="4788" spans="4:4">
      <c r="D4788">
        <v>287</v>
      </c>
    </row>
    <row r="4789" spans="4:4">
      <c r="D4789">
        <v>288</v>
      </c>
    </row>
    <row r="4790" spans="4:4">
      <c r="D4790">
        <v>289</v>
      </c>
    </row>
    <row r="4791" spans="4:4">
      <c r="D4791">
        <v>290</v>
      </c>
    </row>
    <row r="4792" spans="4:4">
      <c r="D4792">
        <v>291</v>
      </c>
    </row>
    <row r="4793" spans="4:4">
      <c r="D4793">
        <v>292</v>
      </c>
    </row>
    <row r="4794" spans="4:4">
      <c r="D4794">
        <v>293</v>
      </c>
    </row>
    <row r="4795" spans="4:4">
      <c r="D4795">
        <v>294</v>
      </c>
    </row>
    <row r="4796" spans="4:4">
      <c r="D4796">
        <v>295</v>
      </c>
    </row>
    <row r="4797" spans="4:4">
      <c r="D4797">
        <v>296</v>
      </c>
    </row>
    <row r="4798" spans="4:4">
      <c r="D4798">
        <v>297</v>
      </c>
    </row>
    <row r="4799" spans="4:4">
      <c r="D4799">
        <v>298</v>
      </c>
    </row>
    <row r="4800" spans="4:4">
      <c r="D4800">
        <v>299</v>
      </c>
    </row>
    <row r="4801" spans="4:4">
      <c r="D4801">
        <v>300</v>
      </c>
    </row>
    <row r="4802" spans="4:4">
      <c r="D4802">
        <v>301</v>
      </c>
    </row>
    <row r="4803" spans="4:4">
      <c r="D4803">
        <v>302</v>
      </c>
    </row>
    <row r="4804" spans="4:4">
      <c r="D4804">
        <v>303</v>
      </c>
    </row>
    <row r="4805" spans="4:4">
      <c r="D4805">
        <v>304</v>
      </c>
    </row>
    <row r="4806" spans="4:4">
      <c r="D4806">
        <v>305</v>
      </c>
    </row>
    <row r="4807" spans="4:4">
      <c r="D4807">
        <v>306</v>
      </c>
    </row>
    <row r="4808" spans="4:4">
      <c r="D4808">
        <v>307</v>
      </c>
    </row>
    <row r="4809" spans="4:4">
      <c r="D4809">
        <v>308</v>
      </c>
    </row>
    <row r="4810" spans="4:4">
      <c r="D4810">
        <v>309</v>
      </c>
    </row>
    <row r="4811" spans="4:4">
      <c r="D4811">
        <v>310</v>
      </c>
    </row>
    <row r="4812" spans="4:4">
      <c r="D4812">
        <v>311</v>
      </c>
    </row>
    <row r="4813" spans="4:4">
      <c r="D4813">
        <v>312</v>
      </c>
    </row>
    <row r="4814" spans="4:4">
      <c r="D4814">
        <v>313</v>
      </c>
    </row>
    <row r="4815" spans="4:4">
      <c r="D4815">
        <v>314</v>
      </c>
    </row>
    <row r="4816" spans="4:4">
      <c r="D4816">
        <v>315</v>
      </c>
    </row>
    <row r="4817" spans="4:4">
      <c r="D4817">
        <v>316</v>
      </c>
    </row>
    <row r="4818" spans="4:4">
      <c r="D4818">
        <v>317</v>
      </c>
    </row>
    <row r="4819" spans="4:4">
      <c r="D4819">
        <v>318</v>
      </c>
    </row>
    <row r="4820" spans="4:4">
      <c r="D4820">
        <v>319</v>
      </c>
    </row>
    <row r="4821" spans="4:4">
      <c r="D4821">
        <v>320</v>
      </c>
    </row>
    <row r="4822" spans="4:4">
      <c r="D4822">
        <v>321</v>
      </c>
    </row>
    <row r="4823" spans="4:4">
      <c r="D4823">
        <v>322</v>
      </c>
    </row>
    <row r="4824" spans="4:4">
      <c r="D4824">
        <v>323</v>
      </c>
    </row>
    <row r="4825" spans="4:4">
      <c r="D4825">
        <v>324</v>
      </c>
    </row>
    <row r="4826" spans="4:4">
      <c r="D4826">
        <v>325</v>
      </c>
    </row>
    <row r="4827" spans="4:4">
      <c r="D4827">
        <v>326</v>
      </c>
    </row>
    <row r="4828" spans="4:4">
      <c r="D4828">
        <v>327</v>
      </c>
    </row>
    <row r="4829" spans="4:4">
      <c r="D4829">
        <v>328</v>
      </c>
    </row>
    <row r="4830" spans="4:4">
      <c r="D4830">
        <v>329</v>
      </c>
    </row>
    <row r="4831" spans="4:4">
      <c r="D4831">
        <v>330</v>
      </c>
    </row>
    <row r="4832" spans="4:4">
      <c r="D4832">
        <v>331</v>
      </c>
    </row>
    <row r="4833" spans="4:4">
      <c r="D4833">
        <v>332</v>
      </c>
    </row>
    <row r="4834" spans="4:4">
      <c r="D4834">
        <v>333</v>
      </c>
    </row>
    <row r="4835" spans="4:4">
      <c r="D4835">
        <v>334</v>
      </c>
    </row>
    <row r="4836" spans="4:4">
      <c r="D4836">
        <v>335</v>
      </c>
    </row>
    <row r="4837" spans="4:4">
      <c r="D4837">
        <v>336</v>
      </c>
    </row>
    <row r="4838" spans="4:4">
      <c r="D4838">
        <v>337</v>
      </c>
    </row>
    <row r="4839" spans="4:4">
      <c r="D4839">
        <v>338</v>
      </c>
    </row>
    <row r="4840" spans="4:4">
      <c r="D4840">
        <v>339</v>
      </c>
    </row>
    <row r="4841" spans="4:4">
      <c r="D4841">
        <v>340</v>
      </c>
    </row>
    <row r="4842" spans="4:4">
      <c r="D4842">
        <v>341</v>
      </c>
    </row>
    <row r="4843" spans="4:4">
      <c r="D4843">
        <v>342</v>
      </c>
    </row>
    <row r="4844" spans="4:4">
      <c r="D4844">
        <v>343</v>
      </c>
    </row>
    <row r="4845" spans="4:4">
      <c r="D4845">
        <v>344</v>
      </c>
    </row>
    <row r="4846" spans="4:4">
      <c r="D4846">
        <v>345</v>
      </c>
    </row>
    <row r="4847" spans="4:4">
      <c r="D4847">
        <v>346</v>
      </c>
    </row>
    <row r="4848" spans="4:4">
      <c r="D4848">
        <v>347</v>
      </c>
    </row>
    <row r="4849" spans="4:4">
      <c r="D4849">
        <v>348</v>
      </c>
    </row>
    <row r="4850" spans="4:4">
      <c r="D4850">
        <v>349</v>
      </c>
    </row>
    <row r="4851" spans="4:4">
      <c r="D4851">
        <v>350</v>
      </c>
    </row>
    <row r="4852" spans="4:4">
      <c r="D4852">
        <v>351</v>
      </c>
    </row>
    <row r="4853" spans="4:4">
      <c r="D4853">
        <v>352</v>
      </c>
    </row>
    <row r="4854" spans="4:4">
      <c r="D4854">
        <v>353</v>
      </c>
    </row>
    <row r="4855" spans="4:4">
      <c r="D4855">
        <v>354</v>
      </c>
    </row>
    <row r="4856" spans="4:4">
      <c r="D4856">
        <v>355</v>
      </c>
    </row>
    <row r="4857" spans="4:4">
      <c r="D4857">
        <v>356</v>
      </c>
    </row>
    <row r="4858" spans="4:4">
      <c r="D4858">
        <v>357</v>
      </c>
    </row>
    <row r="4859" spans="4:4">
      <c r="D4859">
        <v>358</v>
      </c>
    </row>
    <row r="4860" spans="4:4">
      <c r="D4860">
        <v>359</v>
      </c>
    </row>
    <row r="4861" spans="4:4">
      <c r="D4861">
        <v>360</v>
      </c>
    </row>
    <row r="4862" spans="4:4">
      <c r="D4862">
        <v>361</v>
      </c>
    </row>
    <row r="4863" spans="4:4">
      <c r="D4863">
        <v>362</v>
      </c>
    </row>
    <row r="4864" spans="4:4">
      <c r="D4864">
        <v>363</v>
      </c>
    </row>
    <row r="4865" spans="4:4">
      <c r="D4865">
        <v>364</v>
      </c>
    </row>
    <row r="4866" spans="4:4">
      <c r="D4866">
        <v>365</v>
      </c>
    </row>
    <row r="4867" spans="4:4">
      <c r="D4867">
        <v>366</v>
      </c>
    </row>
    <row r="4868" spans="4:4">
      <c r="D4868">
        <v>367</v>
      </c>
    </row>
    <row r="4869" spans="4:4">
      <c r="D4869">
        <v>368</v>
      </c>
    </row>
    <row r="4870" spans="4:4">
      <c r="D4870">
        <v>369</v>
      </c>
    </row>
    <row r="4871" spans="4:4">
      <c r="D4871">
        <v>370</v>
      </c>
    </row>
    <row r="4872" spans="4:4">
      <c r="D4872">
        <v>371</v>
      </c>
    </row>
    <row r="4873" spans="4:4">
      <c r="D4873">
        <v>372</v>
      </c>
    </row>
    <row r="4874" spans="4:4">
      <c r="D4874">
        <v>373</v>
      </c>
    </row>
    <row r="4875" spans="4:4">
      <c r="D4875">
        <v>374</v>
      </c>
    </row>
    <row r="4876" spans="4:4">
      <c r="D4876">
        <v>375</v>
      </c>
    </row>
    <row r="4877" spans="4:4">
      <c r="D4877">
        <v>376</v>
      </c>
    </row>
    <row r="4878" spans="4:4">
      <c r="D4878">
        <v>377</v>
      </c>
    </row>
    <row r="4879" spans="4:4">
      <c r="D4879">
        <v>378</v>
      </c>
    </row>
    <row r="4880" spans="4:4">
      <c r="D4880">
        <v>379</v>
      </c>
    </row>
    <row r="4881" spans="4:4">
      <c r="D4881">
        <v>380</v>
      </c>
    </row>
    <row r="4882" spans="4:4">
      <c r="D4882">
        <v>381</v>
      </c>
    </row>
    <row r="4883" spans="4:4">
      <c r="D4883">
        <v>382</v>
      </c>
    </row>
    <row r="4884" spans="4:4">
      <c r="D4884">
        <v>383</v>
      </c>
    </row>
    <row r="4885" spans="4:4">
      <c r="D4885">
        <v>384</v>
      </c>
    </row>
    <row r="4886" spans="4:4">
      <c r="D4886">
        <v>385</v>
      </c>
    </row>
    <row r="4887" spans="4:4">
      <c r="D4887">
        <v>386</v>
      </c>
    </row>
    <row r="4888" spans="4:4">
      <c r="D4888">
        <v>387</v>
      </c>
    </row>
    <row r="4889" spans="4:4">
      <c r="D4889">
        <v>388</v>
      </c>
    </row>
    <row r="4890" spans="4:4">
      <c r="D4890">
        <v>389</v>
      </c>
    </row>
    <row r="4891" spans="4:4">
      <c r="D4891">
        <v>390</v>
      </c>
    </row>
    <row r="4892" spans="4:4">
      <c r="D4892">
        <v>391</v>
      </c>
    </row>
    <row r="4893" spans="4:4">
      <c r="D4893">
        <v>392</v>
      </c>
    </row>
    <row r="4894" spans="4:4">
      <c r="D4894">
        <v>393</v>
      </c>
    </row>
    <row r="4895" spans="4:4">
      <c r="D4895">
        <v>394</v>
      </c>
    </row>
    <row r="4896" spans="4:4">
      <c r="D4896">
        <v>395</v>
      </c>
    </row>
    <row r="4897" spans="4:4">
      <c r="D4897">
        <v>396</v>
      </c>
    </row>
    <row r="4898" spans="4:4">
      <c r="D4898">
        <v>397</v>
      </c>
    </row>
    <row r="4899" spans="4:4">
      <c r="D4899">
        <v>398</v>
      </c>
    </row>
    <row r="4900" spans="4:4">
      <c r="D4900">
        <v>399</v>
      </c>
    </row>
    <row r="4901" spans="4:4">
      <c r="D4901">
        <v>400</v>
      </c>
    </row>
    <row r="4902" spans="4:4">
      <c r="D4902">
        <v>401</v>
      </c>
    </row>
    <row r="4903" spans="4:4">
      <c r="D4903">
        <v>402</v>
      </c>
    </row>
    <row r="4904" spans="4:4">
      <c r="D4904">
        <v>403</v>
      </c>
    </row>
    <row r="4905" spans="4:4">
      <c r="D4905">
        <v>404</v>
      </c>
    </row>
    <row r="4906" spans="4:4">
      <c r="D4906">
        <v>405</v>
      </c>
    </row>
    <row r="4907" spans="4:4">
      <c r="D4907">
        <v>406</v>
      </c>
    </row>
    <row r="4908" spans="4:4">
      <c r="D4908">
        <v>407</v>
      </c>
    </row>
    <row r="4909" spans="4:4">
      <c r="D4909">
        <v>408</v>
      </c>
    </row>
    <row r="4910" spans="4:4">
      <c r="D4910">
        <v>409</v>
      </c>
    </row>
    <row r="4911" spans="4:4">
      <c r="D4911">
        <v>410</v>
      </c>
    </row>
    <row r="4912" spans="4:4">
      <c r="D4912">
        <v>411</v>
      </c>
    </row>
    <row r="4913" spans="4:4">
      <c r="D4913">
        <v>412</v>
      </c>
    </row>
    <row r="4914" spans="4:4">
      <c r="D4914">
        <v>413</v>
      </c>
    </row>
    <row r="4915" spans="4:4">
      <c r="D4915">
        <v>414</v>
      </c>
    </row>
    <row r="4916" spans="4:4">
      <c r="D4916">
        <v>415</v>
      </c>
    </row>
    <row r="4917" spans="4:4">
      <c r="D4917">
        <v>416</v>
      </c>
    </row>
    <row r="4918" spans="4:4">
      <c r="D4918">
        <v>417</v>
      </c>
    </row>
    <row r="4919" spans="4:4">
      <c r="D4919">
        <v>418</v>
      </c>
    </row>
    <row r="4920" spans="4:4">
      <c r="D4920">
        <v>419</v>
      </c>
    </row>
    <row r="4921" spans="4:4">
      <c r="D4921">
        <v>420</v>
      </c>
    </row>
    <row r="4922" spans="4:4">
      <c r="D4922">
        <v>421</v>
      </c>
    </row>
    <row r="4923" spans="4:4">
      <c r="D4923">
        <v>422</v>
      </c>
    </row>
    <row r="4924" spans="4:4">
      <c r="D4924">
        <v>423</v>
      </c>
    </row>
    <row r="4925" spans="4:4">
      <c r="D4925">
        <v>424</v>
      </c>
    </row>
    <row r="4926" spans="4:4">
      <c r="D4926">
        <v>425</v>
      </c>
    </row>
    <row r="4927" spans="4:4">
      <c r="D4927">
        <v>426</v>
      </c>
    </row>
    <row r="4928" spans="4:4">
      <c r="D4928">
        <v>427</v>
      </c>
    </row>
    <row r="4929" spans="4:4">
      <c r="D4929">
        <v>428</v>
      </c>
    </row>
    <row r="4930" spans="4:4">
      <c r="D4930">
        <v>429</v>
      </c>
    </row>
    <row r="4931" spans="4:4">
      <c r="D4931">
        <v>430</v>
      </c>
    </row>
    <row r="4932" spans="4:4">
      <c r="D4932">
        <v>431</v>
      </c>
    </row>
    <row r="4933" spans="4:4">
      <c r="D4933">
        <v>432</v>
      </c>
    </row>
    <row r="4934" spans="4:4">
      <c r="D4934">
        <v>433</v>
      </c>
    </row>
    <row r="4935" spans="4:4">
      <c r="D4935">
        <v>434</v>
      </c>
    </row>
    <row r="4936" spans="4:4">
      <c r="D4936">
        <v>435</v>
      </c>
    </row>
    <row r="4937" spans="4:4">
      <c r="D4937">
        <v>436</v>
      </c>
    </row>
    <row r="4938" spans="4:4">
      <c r="D4938">
        <v>437</v>
      </c>
    </row>
    <row r="4939" spans="4:4">
      <c r="D4939">
        <v>438</v>
      </c>
    </row>
    <row r="4940" spans="4:4">
      <c r="D4940">
        <v>439</v>
      </c>
    </row>
    <row r="4941" spans="4:4">
      <c r="D4941">
        <v>440</v>
      </c>
    </row>
    <row r="4942" spans="4:4">
      <c r="D4942">
        <v>441</v>
      </c>
    </row>
    <row r="4943" spans="4:4">
      <c r="D4943">
        <v>442</v>
      </c>
    </row>
    <row r="4944" spans="4:4">
      <c r="D4944">
        <v>443</v>
      </c>
    </row>
    <row r="4945" spans="4:4">
      <c r="D4945">
        <v>444</v>
      </c>
    </row>
    <row r="4946" spans="4:4">
      <c r="D4946">
        <v>445</v>
      </c>
    </row>
    <row r="4947" spans="4:4">
      <c r="D4947">
        <v>446</v>
      </c>
    </row>
    <row r="4948" spans="4:4">
      <c r="D4948">
        <v>447</v>
      </c>
    </row>
    <row r="4949" spans="4:4">
      <c r="D4949">
        <v>448</v>
      </c>
    </row>
    <row r="4950" spans="4:4">
      <c r="D4950">
        <v>449</v>
      </c>
    </row>
    <row r="4951" spans="4:4">
      <c r="D4951">
        <v>450</v>
      </c>
    </row>
    <row r="4952" spans="4:4">
      <c r="D4952">
        <v>451</v>
      </c>
    </row>
    <row r="4953" spans="4:4">
      <c r="D4953">
        <v>452</v>
      </c>
    </row>
    <row r="4954" spans="4:4">
      <c r="D4954">
        <v>453</v>
      </c>
    </row>
    <row r="4955" spans="4:4">
      <c r="D4955">
        <v>454</v>
      </c>
    </row>
    <row r="4956" spans="4:4">
      <c r="D4956">
        <v>455</v>
      </c>
    </row>
    <row r="4957" spans="4:4">
      <c r="D4957">
        <v>456</v>
      </c>
    </row>
    <row r="4958" spans="4:4">
      <c r="D4958">
        <v>457</v>
      </c>
    </row>
    <row r="4959" spans="4:4">
      <c r="D4959">
        <v>458</v>
      </c>
    </row>
    <row r="4960" spans="4:4">
      <c r="D4960">
        <v>459</v>
      </c>
    </row>
    <row r="4961" spans="4:4">
      <c r="D4961">
        <v>460</v>
      </c>
    </row>
    <row r="4962" spans="4:4">
      <c r="D4962">
        <v>461</v>
      </c>
    </row>
    <row r="4963" spans="4:4">
      <c r="D4963">
        <v>462</v>
      </c>
    </row>
    <row r="4964" spans="4:4">
      <c r="D4964">
        <v>463</v>
      </c>
    </row>
    <row r="4965" spans="4:4">
      <c r="D4965">
        <v>464</v>
      </c>
    </row>
    <row r="4966" spans="4:4">
      <c r="D4966">
        <v>465</v>
      </c>
    </row>
    <row r="4967" spans="4:4">
      <c r="D4967">
        <v>466</v>
      </c>
    </row>
    <row r="4968" spans="4:4">
      <c r="D4968">
        <v>467</v>
      </c>
    </row>
    <row r="4969" spans="4:4">
      <c r="D4969">
        <v>468</v>
      </c>
    </row>
    <row r="4970" spans="4:4">
      <c r="D4970">
        <v>469</v>
      </c>
    </row>
    <row r="4971" spans="4:4">
      <c r="D4971">
        <v>470</v>
      </c>
    </row>
    <row r="4972" spans="4:4">
      <c r="D4972">
        <v>471</v>
      </c>
    </row>
    <row r="4973" spans="4:4">
      <c r="D4973">
        <v>472</v>
      </c>
    </row>
    <row r="4974" spans="4:4">
      <c r="D4974">
        <v>473</v>
      </c>
    </row>
    <row r="4975" spans="4:4">
      <c r="D4975">
        <v>474</v>
      </c>
    </row>
    <row r="4976" spans="4:4">
      <c r="D4976">
        <v>475</v>
      </c>
    </row>
    <row r="4977" spans="4:4">
      <c r="D4977">
        <v>476</v>
      </c>
    </row>
    <row r="4978" spans="4:4">
      <c r="D4978">
        <v>477</v>
      </c>
    </row>
    <row r="4979" spans="4:4">
      <c r="D4979">
        <v>478</v>
      </c>
    </row>
    <row r="4980" spans="4:4">
      <c r="D4980">
        <v>479</v>
      </c>
    </row>
    <row r="4981" spans="4:4">
      <c r="D4981">
        <v>480</v>
      </c>
    </row>
    <row r="4982" spans="4:4">
      <c r="D4982">
        <v>481</v>
      </c>
    </row>
    <row r="4983" spans="4:4">
      <c r="D4983">
        <v>482</v>
      </c>
    </row>
    <row r="4984" spans="4:4">
      <c r="D4984">
        <v>483</v>
      </c>
    </row>
    <row r="4985" spans="4:4">
      <c r="D4985">
        <v>484</v>
      </c>
    </row>
    <row r="4986" spans="4:4">
      <c r="D4986">
        <v>485</v>
      </c>
    </row>
    <row r="4987" spans="4:4">
      <c r="D4987">
        <v>486</v>
      </c>
    </row>
    <row r="4988" spans="4:4">
      <c r="D4988">
        <v>487</v>
      </c>
    </row>
    <row r="4989" spans="4:4">
      <c r="D4989">
        <v>488</v>
      </c>
    </row>
    <row r="4990" spans="4:4">
      <c r="D4990">
        <v>489</v>
      </c>
    </row>
    <row r="4991" spans="4:4">
      <c r="D4991">
        <v>490</v>
      </c>
    </row>
    <row r="4992" spans="4:4">
      <c r="D4992">
        <v>491</v>
      </c>
    </row>
    <row r="4993" spans="4:4">
      <c r="D4993">
        <v>492</v>
      </c>
    </row>
    <row r="4994" spans="4:4">
      <c r="D4994">
        <v>493</v>
      </c>
    </row>
    <row r="4995" spans="4:4">
      <c r="D4995">
        <v>494</v>
      </c>
    </row>
    <row r="4996" spans="4:4">
      <c r="D4996">
        <v>495</v>
      </c>
    </row>
    <row r="4997" spans="4:4">
      <c r="D4997">
        <v>496</v>
      </c>
    </row>
    <row r="4998" spans="4:4">
      <c r="D4998">
        <v>497</v>
      </c>
    </row>
    <row r="4999" spans="4:4">
      <c r="D4999">
        <v>498</v>
      </c>
    </row>
    <row r="5000" spans="4:4">
      <c r="D5000">
        <v>499</v>
      </c>
    </row>
    <row r="5001" spans="4:4">
      <c r="D5001">
        <v>500</v>
      </c>
    </row>
    <row r="5002" spans="4:4">
      <c r="D5002">
        <v>501</v>
      </c>
    </row>
    <row r="5003" spans="4:4">
      <c r="D5003">
        <v>502</v>
      </c>
    </row>
    <row r="5004" spans="4:4">
      <c r="D5004">
        <v>503</v>
      </c>
    </row>
    <row r="5005" spans="4:4">
      <c r="D5005">
        <v>504</v>
      </c>
    </row>
    <row r="5006" spans="4:4">
      <c r="D5006">
        <v>505</v>
      </c>
    </row>
    <row r="5007" spans="4:4">
      <c r="D5007">
        <v>506</v>
      </c>
    </row>
    <row r="5008" spans="4:4">
      <c r="D5008">
        <v>507</v>
      </c>
    </row>
    <row r="5009" spans="4:4">
      <c r="D5009">
        <v>508</v>
      </c>
    </row>
    <row r="5010" spans="4:4">
      <c r="D5010">
        <v>509</v>
      </c>
    </row>
    <row r="5011" spans="4:4">
      <c r="D5011">
        <v>510</v>
      </c>
    </row>
    <row r="5012" spans="4:4">
      <c r="D5012">
        <v>511</v>
      </c>
    </row>
    <row r="5013" spans="4:4">
      <c r="D5013">
        <v>512</v>
      </c>
    </row>
    <row r="5014" spans="4:4">
      <c r="D5014">
        <v>513</v>
      </c>
    </row>
    <row r="5015" spans="4:4">
      <c r="D5015">
        <v>514</v>
      </c>
    </row>
    <row r="5016" spans="4:4">
      <c r="D5016">
        <v>515</v>
      </c>
    </row>
    <row r="5017" spans="4:4">
      <c r="D5017">
        <v>516</v>
      </c>
    </row>
    <row r="5018" spans="4:4">
      <c r="D5018">
        <v>517</v>
      </c>
    </row>
    <row r="5019" spans="4:4">
      <c r="D5019">
        <v>518</v>
      </c>
    </row>
    <row r="5020" spans="4:4">
      <c r="D5020">
        <v>519</v>
      </c>
    </row>
    <row r="5021" spans="4:4">
      <c r="D5021">
        <v>520</v>
      </c>
    </row>
    <row r="5022" spans="4:4">
      <c r="D5022">
        <v>521</v>
      </c>
    </row>
    <row r="5023" spans="4:4">
      <c r="D5023">
        <v>522</v>
      </c>
    </row>
    <row r="5024" spans="4:4">
      <c r="D5024">
        <v>523</v>
      </c>
    </row>
    <row r="5025" spans="4:4">
      <c r="D5025">
        <v>524</v>
      </c>
    </row>
    <row r="5026" spans="4:4">
      <c r="D5026">
        <v>525</v>
      </c>
    </row>
    <row r="5027" spans="4:4">
      <c r="D5027">
        <v>526</v>
      </c>
    </row>
    <row r="5028" spans="4:4">
      <c r="D5028">
        <v>527</v>
      </c>
    </row>
    <row r="5029" spans="4:4">
      <c r="D5029">
        <v>528</v>
      </c>
    </row>
    <row r="5030" spans="4:4">
      <c r="D5030">
        <v>529</v>
      </c>
    </row>
    <row r="5031" spans="4:4">
      <c r="D5031">
        <v>530</v>
      </c>
    </row>
    <row r="5032" spans="4:4">
      <c r="D5032">
        <v>531</v>
      </c>
    </row>
    <row r="5033" spans="4:4">
      <c r="D5033">
        <v>532</v>
      </c>
    </row>
    <row r="5034" spans="4:4">
      <c r="D5034">
        <v>533</v>
      </c>
    </row>
    <row r="5035" spans="4:4">
      <c r="D5035">
        <v>534</v>
      </c>
    </row>
    <row r="5036" spans="4:4">
      <c r="D5036">
        <v>535</v>
      </c>
    </row>
    <row r="5037" spans="4:4">
      <c r="D5037">
        <v>536</v>
      </c>
    </row>
    <row r="5038" spans="4:4">
      <c r="D5038">
        <v>537</v>
      </c>
    </row>
    <row r="5039" spans="4:4">
      <c r="D5039">
        <v>538</v>
      </c>
    </row>
    <row r="5040" spans="4:4">
      <c r="D5040">
        <v>539</v>
      </c>
    </row>
    <row r="5041" spans="4:4">
      <c r="D5041">
        <v>540</v>
      </c>
    </row>
    <row r="5042" spans="4:4">
      <c r="D5042">
        <v>541</v>
      </c>
    </row>
    <row r="5043" spans="4:4">
      <c r="D5043">
        <v>542</v>
      </c>
    </row>
    <row r="5044" spans="4:4">
      <c r="D5044">
        <v>543</v>
      </c>
    </row>
    <row r="5045" spans="4:4">
      <c r="D5045">
        <v>544</v>
      </c>
    </row>
    <row r="5046" spans="4:4">
      <c r="D5046">
        <v>545</v>
      </c>
    </row>
    <row r="5047" spans="4:4">
      <c r="D5047">
        <v>546</v>
      </c>
    </row>
    <row r="5048" spans="4:4">
      <c r="D5048">
        <v>547</v>
      </c>
    </row>
    <row r="5049" spans="4:4">
      <c r="D5049">
        <v>548</v>
      </c>
    </row>
    <row r="5050" spans="4:4">
      <c r="D5050">
        <v>549</v>
      </c>
    </row>
    <row r="5051" spans="4:4">
      <c r="D5051">
        <v>550</v>
      </c>
    </row>
    <row r="5052" spans="4:4">
      <c r="D5052">
        <v>551</v>
      </c>
    </row>
    <row r="5053" spans="4:4">
      <c r="D5053">
        <v>552</v>
      </c>
    </row>
    <row r="5054" spans="4:4">
      <c r="D5054">
        <v>553</v>
      </c>
    </row>
    <row r="5055" spans="4:4">
      <c r="D5055">
        <v>554</v>
      </c>
    </row>
    <row r="5056" spans="4:4">
      <c r="D5056">
        <v>555</v>
      </c>
    </row>
    <row r="5057" spans="4:4">
      <c r="D5057">
        <v>556</v>
      </c>
    </row>
    <row r="5058" spans="4:4">
      <c r="D5058">
        <v>557</v>
      </c>
    </row>
    <row r="5059" spans="4:4">
      <c r="D5059">
        <v>558</v>
      </c>
    </row>
    <row r="5060" spans="4:4">
      <c r="D5060">
        <v>559</v>
      </c>
    </row>
    <row r="5061" spans="4:4">
      <c r="D5061">
        <v>560</v>
      </c>
    </row>
    <row r="5062" spans="4:4">
      <c r="D5062">
        <v>561</v>
      </c>
    </row>
    <row r="5063" spans="4:4">
      <c r="D5063">
        <v>562</v>
      </c>
    </row>
    <row r="5064" spans="4:4">
      <c r="D5064">
        <v>563</v>
      </c>
    </row>
    <row r="5065" spans="4:4">
      <c r="D5065">
        <v>564</v>
      </c>
    </row>
    <row r="5066" spans="4:4">
      <c r="D5066">
        <v>565</v>
      </c>
    </row>
    <row r="5067" spans="4:4">
      <c r="D5067">
        <v>566</v>
      </c>
    </row>
    <row r="5068" spans="4:4">
      <c r="D5068">
        <v>567</v>
      </c>
    </row>
    <row r="5069" spans="4:4">
      <c r="D5069">
        <v>568</v>
      </c>
    </row>
    <row r="5070" spans="4:4">
      <c r="D5070">
        <v>569</v>
      </c>
    </row>
    <row r="5071" spans="4:4">
      <c r="D5071">
        <v>570</v>
      </c>
    </row>
    <row r="5072" spans="4:4">
      <c r="D5072">
        <v>571</v>
      </c>
    </row>
    <row r="5073" spans="4:4">
      <c r="D5073">
        <v>572</v>
      </c>
    </row>
    <row r="5074" spans="4:4">
      <c r="D5074">
        <v>573</v>
      </c>
    </row>
    <row r="5075" spans="4:4">
      <c r="D5075">
        <v>574</v>
      </c>
    </row>
    <row r="5076" spans="4:4">
      <c r="D5076">
        <v>575</v>
      </c>
    </row>
    <row r="5077" spans="4:4">
      <c r="D5077">
        <v>576</v>
      </c>
    </row>
    <row r="5078" spans="4:4">
      <c r="D5078">
        <v>577</v>
      </c>
    </row>
    <row r="5079" spans="4:4">
      <c r="D5079">
        <v>578</v>
      </c>
    </row>
    <row r="5080" spans="4:4">
      <c r="D5080">
        <v>579</v>
      </c>
    </row>
    <row r="5081" spans="4:4">
      <c r="D5081">
        <v>580</v>
      </c>
    </row>
    <row r="5082" spans="4:4">
      <c r="D5082">
        <v>581</v>
      </c>
    </row>
    <row r="5083" spans="4:4">
      <c r="D5083">
        <v>582</v>
      </c>
    </row>
    <row r="5084" spans="4:4">
      <c r="D5084">
        <v>583</v>
      </c>
    </row>
    <row r="5085" spans="4:4">
      <c r="D5085">
        <v>584</v>
      </c>
    </row>
    <row r="5086" spans="4:4">
      <c r="D5086">
        <v>585</v>
      </c>
    </row>
    <row r="5087" spans="4:4">
      <c r="D5087">
        <v>586</v>
      </c>
    </row>
    <row r="5088" spans="4:4">
      <c r="D5088">
        <v>587</v>
      </c>
    </row>
    <row r="5089" spans="4:4">
      <c r="D5089">
        <v>588</v>
      </c>
    </row>
    <row r="5090" spans="4:4">
      <c r="D5090">
        <v>589</v>
      </c>
    </row>
    <row r="5091" spans="4:4">
      <c r="D5091">
        <v>590</v>
      </c>
    </row>
    <row r="5092" spans="4:4">
      <c r="D5092">
        <v>591</v>
      </c>
    </row>
    <row r="5093" spans="4:4">
      <c r="D5093">
        <v>592</v>
      </c>
    </row>
    <row r="5094" spans="4:4">
      <c r="D5094">
        <v>593</v>
      </c>
    </row>
    <row r="5095" spans="4:4">
      <c r="D5095">
        <v>594</v>
      </c>
    </row>
    <row r="5096" spans="4:4">
      <c r="D5096">
        <v>595</v>
      </c>
    </row>
    <row r="5097" spans="4:4">
      <c r="D5097">
        <v>596</v>
      </c>
    </row>
    <row r="5098" spans="4:4">
      <c r="D5098">
        <v>597</v>
      </c>
    </row>
    <row r="5099" spans="4:4">
      <c r="D5099">
        <v>598</v>
      </c>
    </row>
    <row r="5100" spans="4:4">
      <c r="D5100">
        <v>599</v>
      </c>
    </row>
    <row r="5101" spans="4:4">
      <c r="D5101">
        <v>600</v>
      </c>
    </row>
    <row r="5102" spans="4:4">
      <c r="D5102">
        <v>601</v>
      </c>
    </row>
    <row r="5103" spans="4:4">
      <c r="D5103">
        <v>602</v>
      </c>
    </row>
    <row r="5104" spans="4:4">
      <c r="D5104">
        <v>603</v>
      </c>
    </row>
    <row r="5105" spans="4:4">
      <c r="D5105">
        <v>604</v>
      </c>
    </row>
    <row r="5106" spans="4:4">
      <c r="D5106">
        <v>605</v>
      </c>
    </row>
    <row r="5107" spans="4:4">
      <c r="D5107">
        <v>606</v>
      </c>
    </row>
    <row r="5108" spans="4:4">
      <c r="D5108">
        <v>607</v>
      </c>
    </row>
    <row r="5109" spans="4:4">
      <c r="D5109">
        <v>608</v>
      </c>
    </row>
    <row r="5110" spans="4:4">
      <c r="D5110">
        <v>609</v>
      </c>
    </row>
    <row r="5111" spans="4:4">
      <c r="D5111">
        <v>610</v>
      </c>
    </row>
    <row r="5112" spans="4:4">
      <c r="D5112">
        <v>611</v>
      </c>
    </row>
    <row r="5113" spans="4:4">
      <c r="D5113">
        <v>612</v>
      </c>
    </row>
    <row r="5114" spans="4:4">
      <c r="D5114">
        <v>613</v>
      </c>
    </row>
    <row r="5115" spans="4:4">
      <c r="D5115">
        <v>614</v>
      </c>
    </row>
    <row r="5116" spans="4:4">
      <c r="D5116">
        <v>615</v>
      </c>
    </row>
    <row r="5117" spans="4:4">
      <c r="D5117">
        <v>616</v>
      </c>
    </row>
    <row r="5118" spans="4:4">
      <c r="D5118">
        <v>617</v>
      </c>
    </row>
    <row r="5119" spans="4:4">
      <c r="D5119">
        <v>618</v>
      </c>
    </row>
    <row r="5120" spans="4:4">
      <c r="D5120">
        <v>619</v>
      </c>
    </row>
    <row r="5121" spans="4:4">
      <c r="D5121">
        <v>620</v>
      </c>
    </row>
    <row r="5122" spans="4:4">
      <c r="D5122">
        <v>621</v>
      </c>
    </row>
    <row r="5123" spans="4:4">
      <c r="D5123">
        <v>622</v>
      </c>
    </row>
    <row r="5124" spans="4:4">
      <c r="D5124">
        <v>623</v>
      </c>
    </row>
    <row r="5125" spans="4:4">
      <c r="D5125">
        <v>624</v>
      </c>
    </row>
    <row r="5126" spans="4:4">
      <c r="D5126">
        <v>625</v>
      </c>
    </row>
    <row r="5127" spans="4:4">
      <c r="D5127">
        <v>626</v>
      </c>
    </row>
    <row r="5128" spans="4:4">
      <c r="D5128">
        <v>627</v>
      </c>
    </row>
    <row r="5129" spans="4:4">
      <c r="D5129">
        <v>628</v>
      </c>
    </row>
    <row r="5130" spans="4:4">
      <c r="D5130">
        <v>629</v>
      </c>
    </row>
    <row r="5131" spans="4:4">
      <c r="D5131">
        <v>630</v>
      </c>
    </row>
    <row r="5132" spans="4:4">
      <c r="D5132">
        <v>631</v>
      </c>
    </row>
    <row r="5133" spans="4:4">
      <c r="D5133">
        <v>632</v>
      </c>
    </row>
    <row r="5134" spans="4:4">
      <c r="D5134">
        <v>633</v>
      </c>
    </row>
    <row r="5135" spans="4:4">
      <c r="D5135">
        <v>634</v>
      </c>
    </row>
    <row r="5136" spans="4:4">
      <c r="D5136">
        <v>635</v>
      </c>
    </row>
    <row r="5137" spans="4:4">
      <c r="D5137">
        <v>636</v>
      </c>
    </row>
    <row r="5138" spans="4:4">
      <c r="D5138">
        <v>637</v>
      </c>
    </row>
    <row r="5139" spans="4:4">
      <c r="D5139">
        <v>638</v>
      </c>
    </row>
    <row r="5140" spans="4:4">
      <c r="D5140">
        <v>639</v>
      </c>
    </row>
    <row r="5141" spans="4:4">
      <c r="D5141">
        <v>640</v>
      </c>
    </row>
    <row r="5142" spans="4:4">
      <c r="D5142">
        <v>641</v>
      </c>
    </row>
    <row r="5143" spans="4:4">
      <c r="D5143">
        <v>642</v>
      </c>
    </row>
    <row r="5144" spans="4:4">
      <c r="D5144">
        <v>643</v>
      </c>
    </row>
    <row r="5145" spans="4:4">
      <c r="D5145">
        <v>644</v>
      </c>
    </row>
    <row r="5146" spans="4:4">
      <c r="D5146">
        <v>645</v>
      </c>
    </row>
    <row r="5147" spans="4:4">
      <c r="D5147">
        <v>646</v>
      </c>
    </row>
    <row r="5148" spans="4:4">
      <c r="D5148">
        <v>647</v>
      </c>
    </row>
    <row r="5149" spans="4:4">
      <c r="D5149">
        <v>648</v>
      </c>
    </row>
    <row r="5150" spans="4:4">
      <c r="D5150">
        <v>649</v>
      </c>
    </row>
    <row r="5151" spans="4:4">
      <c r="D5151">
        <v>650</v>
      </c>
    </row>
    <row r="5152" spans="4:4">
      <c r="D5152">
        <v>651</v>
      </c>
    </row>
    <row r="5153" spans="4:4">
      <c r="D5153">
        <v>652</v>
      </c>
    </row>
    <row r="5154" spans="4:4">
      <c r="D5154">
        <v>653</v>
      </c>
    </row>
    <row r="5155" spans="4:4">
      <c r="D5155">
        <v>654</v>
      </c>
    </row>
    <row r="5156" spans="4:4">
      <c r="D5156">
        <v>655</v>
      </c>
    </row>
    <row r="5157" spans="4:4">
      <c r="D5157">
        <v>656</v>
      </c>
    </row>
    <row r="5158" spans="4:4">
      <c r="D5158">
        <v>657</v>
      </c>
    </row>
    <row r="5159" spans="4:4">
      <c r="D5159">
        <v>658</v>
      </c>
    </row>
    <row r="5160" spans="4:4">
      <c r="D5160">
        <v>659</v>
      </c>
    </row>
    <row r="5161" spans="4:4">
      <c r="D5161">
        <v>660</v>
      </c>
    </row>
    <row r="5162" spans="4:4">
      <c r="D5162">
        <v>661</v>
      </c>
    </row>
    <row r="5163" spans="4:4">
      <c r="D5163">
        <v>662</v>
      </c>
    </row>
    <row r="5164" spans="4:4">
      <c r="D5164">
        <v>663</v>
      </c>
    </row>
    <row r="5165" spans="4:4">
      <c r="D5165">
        <v>664</v>
      </c>
    </row>
    <row r="5166" spans="4:4">
      <c r="D5166">
        <v>665</v>
      </c>
    </row>
    <row r="5167" spans="4:4">
      <c r="D5167">
        <v>666</v>
      </c>
    </row>
    <row r="5168" spans="4:4">
      <c r="D5168">
        <v>667</v>
      </c>
    </row>
    <row r="5169" spans="4:4">
      <c r="D5169">
        <v>668</v>
      </c>
    </row>
    <row r="5170" spans="4:4">
      <c r="D5170">
        <v>669</v>
      </c>
    </row>
    <row r="5171" spans="4:4">
      <c r="D5171">
        <v>670</v>
      </c>
    </row>
    <row r="5172" spans="4:4">
      <c r="D5172">
        <v>671</v>
      </c>
    </row>
    <row r="5173" spans="4:4">
      <c r="D5173">
        <v>672</v>
      </c>
    </row>
    <row r="5174" spans="4:4">
      <c r="D5174">
        <v>673</v>
      </c>
    </row>
    <row r="5175" spans="4:4">
      <c r="D5175">
        <v>674</v>
      </c>
    </row>
    <row r="5176" spans="4:4">
      <c r="D5176">
        <v>675</v>
      </c>
    </row>
    <row r="5177" spans="4:4">
      <c r="D5177">
        <v>676</v>
      </c>
    </row>
    <row r="5178" spans="4:4">
      <c r="D5178">
        <v>677</v>
      </c>
    </row>
    <row r="5179" spans="4:4">
      <c r="D5179">
        <v>678</v>
      </c>
    </row>
    <row r="5180" spans="4:4">
      <c r="D5180">
        <v>679</v>
      </c>
    </row>
    <row r="5181" spans="4:4">
      <c r="D5181">
        <v>680</v>
      </c>
    </row>
    <row r="5182" spans="4:4">
      <c r="D5182">
        <v>681</v>
      </c>
    </row>
    <row r="5183" spans="4:4">
      <c r="D5183">
        <v>682</v>
      </c>
    </row>
    <row r="5184" spans="4:4">
      <c r="D5184">
        <v>683</v>
      </c>
    </row>
    <row r="5185" spans="4:4">
      <c r="D5185">
        <v>684</v>
      </c>
    </row>
    <row r="5186" spans="4:4">
      <c r="D5186">
        <v>685</v>
      </c>
    </row>
    <row r="5187" spans="4:4">
      <c r="D5187">
        <v>686</v>
      </c>
    </row>
    <row r="5188" spans="4:4">
      <c r="D5188">
        <v>687</v>
      </c>
    </row>
    <row r="5189" spans="4:4">
      <c r="D5189">
        <v>688</v>
      </c>
    </row>
    <row r="5190" spans="4:4">
      <c r="D5190">
        <v>689</v>
      </c>
    </row>
    <row r="5191" spans="4:4">
      <c r="D5191">
        <v>690</v>
      </c>
    </row>
    <row r="5192" spans="4:4">
      <c r="D5192">
        <v>691</v>
      </c>
    </row>
    <row r="5193" spans="4:4">
      <c r="D5193">
        <v>692</v>
      </c>
    </row>
    <row r="5194" spans="4:4">
      <c r="D5194">
        <v>693</v>
      </c>
    </row>
    <row r="5195" spans="4:4">
      <c r="D5195">
        <v>694</v>
      </c>
    </row>
    <row r="5196" spans="4:4">
      <c r="D5196">
        <v>695</v>
      </c>
    </row>
    <row r="5197" spans="4:4">
      <c r="D5197">
        <v>696</v>
      </c>
    </row>
    <row r="5198" spans="4:4">
      <c r="D5198">
        <v>697</v>
      </c>
    </row>
    <row r="5199" spans="4:4">
      <c r="D5199">
        <v>698</v>
      </c>
    </row>
    <row r="5200" spans="4:4">
      <c r="D5200">
        <v>699</v>
      </c>
    </row>
    <row r="5201" spans="4:4">
      <c r="D5201">
        <v>700</v>
      </c>
    </row>
    <row r="5202" spans="4:4">
      <c r="D5202">
        <v>701</v>
      </c>
    </row>
    <row r="5203" spans="4:4">
      <c r="D5203">
        <v>702</v>
      </c>
    </row>
    <row r="5204" spans="4:4">
      <c r="D5204">
        <v>703</v>
      </c>
    </row>
    <row r="5205" spans="4:4">
      <c r="D5205">
        <v>704</v>
      </c>
    </row>
    <row r="5206" spans="4:4">
      <c r="D5206">
        <v>705</v>
      </c>
    </row>
    <row r="5207" spans="4:4">
      <c r="D5207">
        <v>706</v>
      </c>
    </row>
    <row r="5208" spans="4:4">
      <c r="D5208">
        <v>707</v>
      </c>
    </row>
    <row r="5209" spans="4:4">
      <c r="D5209">
        <v>708</v>
      </c>
    </row>
    <row r="5210" spans="4:4">
      <c r="D5210">
        <v>709</v>
      </c>
    </row>
    <row r="5211" spans="4:4">
      <c r="D5211">
        <v>710</v>
      </c>
    </row>
    <row r="5212" spans="4:4">
      <c r="D5212">
        <v>711</v>
      </c>
    </row>
    <row r="5213" spans="4:4">
      <c r="D5213">
        <v>712</v>
      </c>
    </row>
    <row r="5214" spans="4:4">
      <c r="D5214">
        <v>713</v>
      </c>
    </row>
    <row r="5215" spans="4:4">
      <c r="D5215">
        <v>714</v>
      </c>
    </row>
    <row r="5216" spans="4:4">
      <c r="D5216">
        <v>715</v>
      </c>
    </row>
    <row r="5217" spans="4:4">
      <c r="D5217">
        <v>716</v>
      </c>
    </row>
    <row r="5218" spans="4:4">
      <c r="D5218">
        <v>717</v>
      </c>
    </row>
    <row r="5219" spans="4:4">
      <c r="D5219">
        <v>718</v>
      </c>
    </row>
    <row r="5220" spans="4:4">
      <c r="D5220">
        <v>719</v>
      </c>
    </row>
    <row r="5221" spans="4:4">
      <c r="D5221">
        <v>720</v>
      </c>
    </row>
    <row r="5222" spans="4:4">
      <c r="D5222">
        <v>721</v>
      </c>
    </row>
    <row r="5223" spans="4:4">
      <c r="D5223">
        <v>722</v>
      </c>
    </row>
    <row r="5224" spans="4:4">
      <c r="D5224">
        <v>723</v>
      </c>
    </row>
    <row r="5225" spans="4:4">
      <c r="D5225">
        <v>724</v>
      </c>
    </row>
    <row r="5226" spans="4:4">
      <c r="D5226">
        <v>725</v>
      </c>
    </row>
    <row r="5227" spans="4:4">
      <c r="D5227">
        <v>726</v>
      </c>
    </row>
    <row r="5228" spans="4:4">
      <c r="D5228">
        <v>727</v>
      </c>
    </row>
    <row r="5229" spans="4:4">
      <c r="D5229">
        <v>728</v>
      </c>
    </row>
    <row r="5230" spans="4:4">
      <c r="D5230">
        <v>729</v>
      </c>
    </row>
    <row r="5231" spans="4:4">
      <c r="D5231">
        <v>730</v>
      </c>
    </row>
    <row r="5232" spans="4:4">
      <c r="D5232">
        <v>731</v>
      </c>
    </row>
    <row r="5233" spans="4:4">
      <c r="D5233">
        <v>732</v>
      </c>
    </row>
    <row r="5234" spans="4:4">
      <c r="D5234">
        <v>733</v>
      </c>
    </row>
    <row r="5235" spans="4:4">
      <c r="D5235">
        <v>734</v>
      </c>
    </row>
    <row r="5236" spans="4:4">
      <c r="D5236">
        <v>735</v>
      </c>
    </row>
    <row r="5237" spans="4:4">
      <c r="D5237">
        <v>736</v>
      </c>
    </row>
    <row r="5238" spans="4:4">
      <c r="D5238">
        <v>737</v>
      </c>
    </row>
    <row r="5239" spans="4:4">
      <c r="D5239">
        <v>738</v>
      </c>
    </row>
    <row r="5240" spans="4:4">
      <c r="D5240">
        <v>739</v>
      </c>
    </row>
    <row r="5241" spans="4:4">
      <c r="D5241">
        <v>740</v>
      </c>
    </row>
    <row r="5242" spans="4:4">
      <c r="D5242">
        <v>741</v>
      </c>
    </row>
    <row r="5243" spans="4:4">
      <c r="D5243">
        <v>742</v>
      </c>
    </row>
    <row r="5244" spans="4:4">
      <c r="D5244">
        <v>743</v>
      </c>
    </row>
    <row r="5245" spans="4:4">
      <c r="D5245">
        <v>744</v>
      </c>
    </row>
    <row r="5246" spans="4:4">
      <c r="D5246">
        <v>745</v>
      </c>
    </row>
    <row r="5247" spans="4:4">
      <c r="D5247">
        <v>746</v>
      </c>
    </row>
    <row r="5248" spans="4:4">
      <c r="D5248">
        <v>747</v>
      </c>
    </row>
    <row r="5249" spans="4:4">
      <c r="D5249">
        <v>748</v>
      </c>
    </row>
    <row r="5250" spans="4:4">
      <c r="D5250">
        <v>749</v>
      </c>
    </row>
    <row r="5251" spans="4:4">
      <c r="D5251">
        <v>750</v>
      </c>
    </row>
    <row r="5252" spans="4:4">
      <c r="D5252">
        <v>751</v>
      </c>
    </row>
    <row r="5253" spans="4:4">
      <c r="D5253">
        <v>752</v>
      </c>
    </row>
    <row r="5254" spans="4:4">
      <c r="D5254">
        <v>753</v>
      </c>
    </row>
    <row r="5255" spans="4:4">
      <c r="D5255">
        <v>754</v>
      </c>
    </row>
    <row r="5256" spans="4:4">
      <c r="D5256">
        <v>755</v>
      </c>
    </row>
    <row r="5257" spans="4:4">
      <c r="D5257">
        <v>756</v>
      </c>
    </row>
    <row r="5258" spans="4:4">
      <c r="D5258">
        <v>757</v>
      </c>
    </row>
    <row r="5259" spans="4:4">
      <c r="D5259">
        <v>758</v>
      </c>
    </row>
    <row r="5260" spans="4:4">
      <c r="D5260">
        <v>759</v>
      </c>
    </row>
    <row r="5261" spans="4:4">
      <c r="D5261">
        <v>760</v>
      </c>
    </row>
    <row r="5262" spans="4:4">
      <c r="D5262">
        <v>761</v>
      </c>
    </row>
    <row r="5263" spans="4:4">
      <c r="D5263">
        <v>762</v>
      </c>
    </row>
    <row r="5264" spans="4:4">
      <c r="D5264">
        <v>763</v>
      </c>
    </row>
    <row r="5265" spans="4:4">
      <c r="D5265">
        <v>764</v>
      </c>
    </row>
    <row r="5266" spans="4:4">
      <c r="D5266">
        <v>765</v>
      </c>
    </row>
    <row r="5267" spans="4:4">
      <c r="D5267">
        <v>766</v>
      </c>
    </row>
    <row r="5268" spans="4:4">
      <c r="D5268">
        <v>767</v>
      </c>
    </row>
    <row r="5269" spans="4:4">
      <c r="D5269">
        <v>768</v>
      </c>
    </row>
    <row r="5270" spans="4:4">
      <c r="D5270">
        <v>769</v>
      </c>
    </row>
    <row r="5271" spans="4:4">
      <c r="D5271">
        <v>770</v>
      </c>
    </row>
    <row r="5272" spans="4:4">
      <c r="D5272">
        <v>771</v>
      </c>
    </row>
    <row r="5273" spans="4:4">
      <c r="D5273">
        <v>772</v>
      </c>
    </row>
    <row r="5274" spans="4:4">
      <c r="D5274">
        <v>773</v>
      </c>
    </row>
    <row r="5275" spans="4:4">
      <c r="D5275">
        <v>774</v>
      </c>
    </row>
    <row r="5276" spans="4:4">
      <c r="D5276">
        <v>775</v>
      </c>
    </row>
    <row r="5277" spans="4:4">
      <c r="D5277">
        <v>776</v>
      </c>
    </row>
    <row r="5278" spans="4:4">
      <c r="D5278">
        <v>777</v>
      </c>
    </row>
    <row r="5279" spans="4:4">
      <c r="D5279">
        <v>778</v>
      </c>
    </row>
    <row r="5280" spans="4:4">
      <c r="D5280">
        <v>779</v>
      </c>
    </row>
    <row r="5281" spans="4:4">
      <c r="D5281">
        <v>780</v>
      </c>
    </row>
    <row r="5282" spans="4:4">
      <c r="D5282">
        <v>781</v>
      </c>
    </row>
    <row r="5283" spans="4:4">
      <c r="D5283">
        <v>782</v>
      </c>
    </row>
    <row r="5284" spans="4:4">
      <c r="D5284">
        <v>783</v>
      </c>
    </row>
    <row r="5285" spans="4:4">
      <c r="D5285">
        <v>784</v>
      </c>
    </row>
    <row r="5286" spans="4:4">
      <c r="D5286">
        <v>785</v>
      </c>
    </row>
    <row r="5287" spans="4:4">
      <c r="D5287">
        <v>786</v>
      </c>
    </row>
    <row r="5288" spans="4:4">
      <c r="D5288">
        <v>787</v>
      </c>
    </row>
    <row r="5289" spans="4:4">
      <c r="D5289">
        <v>788</v>
      </c>
    </row>
    <row r="5290" spans="4:4">
      <c r="D5290">
        <v>789</v>
      </c>
    </row>
    <row r="5291" spans="4:4">
      <c r="D5291">
        <v>790</v>
      </c>
    </row>
    <row r="5292" spans="4:4">
      <c r="D5292">
        <v>791</v>
      </c>
    </row>
    <row r="5293" spans="4:4">
      <c r="D5293">
        <v>792</v>
      </c>
    </row>
    <row r="5294" spans="4:4">
      <c r="D5294">
        <v>793</v>
      </c>
    </row>
    <row r="5295" spans="4:4">
      <c r="D5295">
        <v>794</v>
      </c>
    </row>
    <row r="5296" spans="4:4">
      <c r="D5296">
        <v>795</v>
      </c>
    </row>
    <row r="5297" spans="4:4">
      <c r="D5297">
        <v>796</v>
      </c>
    </row>
    <row r="5298" spans="4:4">
      <c r="D5298">
        <v>797</v>
      </c>
    </row>
    <row r="5299" spans="4:4">
      <c r="D5299">
        <v>798</v>
      </c>
    </row>
    <row r="5300" spans="4:4">
      <c r="D5300">
        <v>799</v>
      </c>
    </row>
    <row r="5301" spans="4:4">
      <c r="D5301">
        <v>800</v>
      </c>
    </row>
    <row r="5302" spans="4:4">
      <c r="D5302">
        <v>801</v>
      </c>
    </row>
    <row r="5303" spans="4:4">
      <c r="D5303">
        <v>802</v>
      </c>
    </row>
    <row r="5304" spans="4:4">
      <c r="D5304">
        <v>803</v>
      </c>
    </row>
    <row r="5305" spans="4:4">
      <c r="D5305">
        <v>804</v>
      </c>
    </row>
    <row r="5306" spans="4:4">
      <c r="D5306">
        <v>805</v>
      </c>
    </row>
    <row r="5307" spans="4:4">
      <c r="D5307">
        <v>806</v>
      </c>
    </row>
    <row r="5308" spans="4:4">
      <c r="D5308">
        <v>807</v>
      </c>
    </row>
    <row r="5309" spans="4:4">
      <c r="D5309">
        <v>808</v>
      </c>
    </row>
    <row r="5310" spans="4:4">
      <c r="D5310">
        <v>809</v>
      </c>
    </row>
    <row r="5311" spans="4:4">
      <c r="D5311">
        <v>810</v>
      </c>
    </row>
    <row r="5312" spans="4:4">
      <c r="D5312">
        <v>811</v>
      </c>
    </row>
    <row r="5313" spans="4:4">
      <c r="D5313">
        <v>812</v>
      </c>
    </row>
    <row r="5314" spans="4:4">
      <c r="D5314">
        <v>813</v>
      </c>
    </row>
    <row r="5315" spans="4:4">
      <c r="D5315">
        <v>814</v>
      </c>
    </row>
    <row r="5316" spans="4:4">
      <c r="D5316">
        <v>815</v>
      </c>
    </row>
    <row r="5317" spans="4:4">
      <c r="D5317">
        <v>816</v>
      </c>
    </row>
    <row r="5318" spans="4:4">
      <c r="D5318">
        <v>817</v>
      </c>
    </row>
    <row r="5319" spans="4:4">
      <c r="D5319">
        <v>818</v>
      </c>
    </row>
    <row r="5320" spans="4:4">
      <c r="D5320">
        <v>819</v>
      </c>
    </row>
    <row r="5321" spans="4:4">
      <c r="D5321">
        <v>820</v>
      </c>
    </row>
    <row r="5322" spans="4:4">
      <c r="D5322">
        <v>821</v>
      </c>
    </row>
    <row r="5323" spans="4:4">
      <c r="D5323">
        <v>822</v>
      </c>
    </row>
    <row r="5324" spans="4:4">
      <c r="D5324">
        <v>823</v>
      </c>
    </row>
    <row r="5325" spans="4:4">
      <c r="D5325">
        <v>824</v>
      </c>
    </row>
    <row r="5326" spans="4:4">
      <c r="D5326">
        <v>825</v>
      </c>
    </row>
    <row r="5327" spans="4:4">
      <c r="D5327">
        <v>826</v>
      </c>
    </row>
    <row r="5328" spans="4:4">
      <c r="D5328">
        <v>827</v>
      </c>
    </row>
    <row r="5329" spans="4:4">
      <c r="D5329">
        <v>828</v>
      </c>
    </row>
    <row r="5330" spans="4:4">
      <c r="D5330">
        <v>829</v>
      </c>
    </row>
    <row r="5331" spans="4:4">
      <c r="D5331">
        <v>830</v>
      </c>
    </row>
    <row r="5332" spans="4:4">
      <c r="D5332">
        <v>831</v>
      </c>
    </row>
    <row r="5333" spans="4:4">
      <c r="D5333">
        <v>832</v>
      </c>
    </row>
    <row r="5334" spans="4:4">
      <c r="D5334">
        <v>833</v>
      </c>
    </row>
    <row r="5335" spans="4:4">
      <c r="D5335">
        <v>834</v>
      </c>
    </row>
    <row r="5336" spans="4:4">
      <c r="D5336">
        <v>835</v>
      </c>
    </row>
    <row r="5337" spans="4:4">
      <c r="D5337">
        <v>836</v>
      </c>
    </row>
    <row r="5338" spans="4:4">
      <c r="D5338">
        <v>837</v>
      </c>
    </row>
    <row r="5339" spans="4:4">
      <c r="D5339">
        <v>838</v>
      </c>
    </row>
    <row r="5340" spans="4:4">
      <c r="D5340">
        <v>839</v>
      </c>
    </row>
    <row r="5341" spans="4:4">
      <c r="D5341">
        <v>840</v>
      </c>
    </row>
    <row r="5342" spans="4:4">
      <c r="D5342">
        <v>841</v>
      </c>
    </row>
    <row r="5343" spans="4:4">
      <c r="D5343">
        <v>842</v>
      </c>
    </row>
    <row r="5344" spans="4:4">
      <c r="D5344">
        <v>843</v>
      </c>
    </row>
    <row r="5345" spans="4:4">
      <c r="D5345">
        <v>844</v>
      </c>
    </row>
    <row r="5346" spans="4:4">
      <c r="D5346">
        <v>845</v>
      </c>
    </row>
    <row r="5347" spans="4:4">
      <c r="D5347">
        <v>846</v>
      </c>
    </row>
    <row r="5348" spans="4:4">
      <c r="D5348">
        <v>847</v>
      </c>
    </row>
    <row r="5349" spans="4:4">
      <c r="D5349">
        <v>848</v>
      </c>
    </row>
    <row r="5350" spans="4:4">
      <c r="D5350">
        <v>849</v>
      </c>
    </row>
    <row r="5351" spans="4:4">
      <c r="D5351">
        <v>850</v>
      </c>
    </row>
    <row r="5352" spans="4:4">
      <c r="D5352">
        <v>851</v>
      </c>
    </row>
    <row r="5353" spans="4:4">
      <c r="D5353">
        <v>852</v>
      </c>
    </row>
    <row r="5354" spans="4:4">
      <c r="D5354">
        <v>853</v>
      </c>
    </row>
    <row r="5355" spans="4:4">
      <c r="D5355">
        <v>854</v>
      </c>
    </row>
    <row r="5356" spans="4:4">
      <c r="D5356">
        <v>855</v>
      </c>
    </row>
    <row r="5357" spans="4:4">
      <c r="D5357">
        <v>856</v>
      </c>
    </row>
    <row r="5358" spans="4:4">
      <c r="D5358">
        <v>857</v>
      </c>
    </row>
    <row r="5359" spans="4:4">
      <c r="D5359">
        <v>858</v>
      </c>
    </row>
    <row r="5360" spans="4:4">
      <c r="D5360">
        <v>859</v>
      </c>
    </row>
    <row r="5361" spans="4:4">
      <c r="D5361">
        <v>860</v>
      </c>
    </row>
    <row r="5362" spans="4:4">
      <c r="D5362">
        <v>861</v>
      </c>
    </row>
    <row r="5363" spans="4:4">
      <c r="D5363">
        <v>862</v>
      </c>
    </row>
    <row r="5364" spans="4:4">
      <c r="D5364">
        <v>863</v>
      </c>
    </row>
    <row r="5365" spans="4:4">
      <c r="D5365">
        <v>864</v>
      </c>
    </row>
    <row r="5366" spans="4:4">
      <c r="D5366">
        <v>865</v>
      </c>
    </row>
    <row r="5367" spans="4:4">
      <c r="D5367">
        <v>866</v>
      </c>
    </row>
    <row r="5368" spans="4:4">
      <c r="D5368">
        <v>867</v>
      </c>
    </row>
    <row r="5369" spans="4:4">
      <c r="D5369">
        <v>868</v>
      </c>
    </row>
    <row r="5370" spans="4:4">
      <c r="D5370">
        <v>869</v>
      </c>
    </row>
    <row r="5371" spans="4:4">
      <c r="D5371">
        <v>870</v>
      </c>
    </row>
    <row r="5372" spans="4:4">
      <c r="D5372">
        <v>871</v>
      </c>
    </row>
    <row r="5373" spans="4:4">
      <c r="D5373">
        <v>872</v>
      </c>
    </row>
    <row r="5374" spans="4:4">
      <c r="D5374">
        <v>873</v>
      </c>
    </row>
    <row r="5375" spans="4:4">
      <c r="D5375">
        <v>874</v>
      </c>
    </row>
    <row r="5376" spans="4:4">
      <c r="D5376">
        <v>875</v>
      </c>
    </row>
    <row r="5377" spans="4:4">
      <c r="D5377">
        <v>876</v>
      </c>
    </row>
    <row r="5378" spans="4:4">
      <c r="D5378">
        <v>877</v>
      </c>
    </row>
    <row r="5379" spans="4:4">
      <c r="D5379">
        <v>878</v>
      </c>
    </row>
    <row r="5380" spans="4:4">
      <c r="D5380">
        <v>879</v>
      </c>
    </row>
    <row r="5381" spans="4:4">
      <c r="D5381">
        <v>880</v>
      </c>
    </row>
    <row r="5382" spans="4:4">
      <c r="D5382">
        <v>881</v>
      </c>
    </row>
    <row r="5383" spans="4:4">
      <c r="D5383">
        <v>882</v>
      </c>
    </row>
    <row r="5384" spans="4:4">
      <c r="D5384">
        <v>883</v>
      </c>
    </row>
    <row r="5385" spans="4:4">
      <c r="D5385">
        <v>884</v>
      </c>
    </row>
    <row r="5386" spans="4:4">
      <c r="D5386">
        <v>885</v>
      </c>
    </row>
    <row r="5387" spans="4:4">
      <c r="D5387">
        <v>886</v>
      </c>
    </row>
    <row r="5388" spans="4:4">
      <c r="D5388">
        <v>887</v>
      </c>
    </row>
    <row r="5389" spans="4:4">
      <c r="D5389">
        <v>888</v>
      </c>
    </row>
    <row r="5390" spans="4:4">
      <c r="D5390">
        <v>889</v>
      </c>
    </row>
    <row r="5391" spans="4:4">
      <c r="D5391">
        <v>890</v>
      </c>
    </row>
    <row r="5392" spans="4:4">
      <c r="D5392">
        <v>891</v>
      </c>
    </row>
    <row r="5393" spans="4:4">
      <c r="D5393">
        <v>892</v>
      </c>
    </row>
    <row r="5394" spans="4:4">
      <c r="D5394">
        <v>893</v>
      </c>
    </row>
    <row r="5395" spans="4:4">
      <c r="D5395">
        <v>894</v>
      </c>
    </row>
    <row r="5396" spans="4:4">
      <c r="D5396">
        <v>895</v>
      </c>
    </row>
    <row r="5397" spans="4:4">
      <c r="D5397">
        <v>896</v>
      </c>
    </row>
    <row r="5398" spans="4:4">
      <c r="D5398">
        <v>897</v>
      </c>
    </row>
    <row r="5399" spans="4:4">
      <c r="D5399">
        <v>898</v>
      </c>
    </row>
    <row r="5400" spans="4:4">
      <c r="D5400">
        <v>899</v>
      </c>
    </row>
    <row r="5401" spans="4:4">
      <c r="D5401">
        <v>900</v>
      </c>
    </row>
    <row r="5402" spans="4:4">
      <c r="D5402">
        <v>901</v>
      </c>
    </row>
    <row r="5403" spans="4:4">
      <c r="D5403">
        <v>902</v>
      </c>
    </row>
    <row r="5404" spans="4:4">
      <c r="D5404">
        <v>903</v>
      </c>
    </row>
    <row r="5405" spans="4:4">
      <c r="D5405">
        <v>904</v>
      </c>
    </row>
    <row r="5406" spans="4:4">
      <c r="D5406">
        <v>905</v>
      </c>
    </row>
    <row r="5407" spans="4:4">
      <c r="D5407">
        <v>906</v>
      </c>
    </row>
    <row r="5408" spans="4:4">
      <c r="D5408">
        <v>907</v>
      </c>
    </row>
    <row r="5409" spans="4:4">
      <c r="D5409">
        <v>908</v>
      </c>
    </row>
    <row r="5410" spans="4:4">
      <c r="D5410">
        <v>909</v>
      </c>
    </row>
    <row r="5411" spans="4:4">
      <c r="D5411">
        <v>910</v>
      </c>
    </row>
    <row r="5412" spans="4:4">
      <c r="D5412">
        <v>911</v>
      </c>
    </row>
    <row r="5413" spans="4:4">
      <c r="D5413">
        <v>912</v>
      </c>
    </row>
    <row r="5414" spans="4:4">
      <c r="D5414">
        <v>913</v>
      </c>
    </row>
    <row r="5415" spans="4:4">
      <c r="D5415">
        <v>914</v>
      </c>
    </row>
    <row r="5416" spans="4:4">
      <c r="D5416">
        <v>915</v>
      </c>
    </row>
    <row r="5417" spans="4:4">
      <c r="D5417">
        <v>916</v>
      </c>
    </row>
    <row r="5418" spans="4:4">
      <c r="D5418">
        <v>917</v>
      </c>
    </row>
    <row r="5419" spans="4:4">
      <c r="D5419">
        <v>918</v>
      </c>
    </row>
    <row r="5420" spans="4:4">
      <c r="D5420">
        <v>919</v>
      </c>
    </row>
    <row r="5421" spans="4:4">
      <c r="D5421">
        <v>920</v>
      </c>
    </row>
    <row r="5422" spans="4:4">
      <c r="D5422">
        <v>921</v>
      </c>
    </row>
    <row r="5423" spans="4:4">
      <c r="D5423">
        <v>922</v>
      </c>
    </row>
    <row r="5424" spans="4:4">
      <c r="D5424">
        <v>923</v>
      </c>
    </row>
    <row r="5425" spans="4:4">
      <c r="D5425">
        <v>924</v>
      </c>
    </row>
    <row r="5426" spans="4:4">
      <c r="D5426">
        <v>925</v>
      </c>
    </row>
    <row r="5427" spans="4:4">
      <c r="D5427">
        <v>926</v>
      </c>
    </row>
    <row r="5428" spans="4:4">
      <c r="D5428">
        <v>927</v>
      </c>
    </row>
    <row r="5429" spans="4:4">
      <c r="D5429">
        <v>928</v>
      </c>
    </row>
    <row r="5430" spans="4:4">
      <c r="D5430">
        <v>929</v>
      </c>
    </row>
    <row r="5431" spans="4:4">
      <c r="D5431">
        <v>930</v>
      </c>
    </row>
    <row r="5432" spans="4:4">
      <c r="D5432">
        <v>931</v>
      </c>
    </row>
    <row r="5433" spans="4:4">
      <c r="D5433">
        <v>932</v>
      </c>
    </row>
    <row r="5434" spans="4:4">
      <c r="D5434">
        <v>933</v>
      </c>
    </row>
    <row r="5435" spans="4:4">
      <c r="D5435">
        <v>934</v>
      </c>
    </row>
    <row r="5436" spans="4:4">
      <c r="D5436">
        <v>935</v>
      </c>
    </row>
    <row r="5437" spans="4:4">
      <c r="D5437">
        <v>936</v>
      </c>
    </row>
    <row r="5438" spans="4:4">
      <c r="D5438">
        <v>937</v>
      </c>
    </row>
    <row r="5439" spans="4:4">
      <c r="D5439">
        <v>938</v>
      </c>
    </row>
    <row r="5440" spans="4:4">
      <c r="D5440">
        <v>939</v>
      </c>
    </row>
    <row r="5441" spans="4:4">
      <c r="D5441">
        <v>940</v>
      </c>
    </row>
    <row r="5442" spans="4:4">
      <c r="D5442">
        <v>941</v>
      </c>
    </row>
    <row r="5443" spans="4:4">
      <c r="D5443">
        <v>942</v>
      </c>
    </row>
    <row r="5444" spans="4:4">
      <c r="D5444">
        <v>943</v>
      </c>
    </row>
    <row r="5445" spans="4:4">
      <c r="D5445">
        <v>944</v>
      </c>
    </row>
    <row r="5446" spans="4:4">
      <c r="D5446">
        <v>945</v>
      </c>
    </row>
    <row r="5447" spans="4:4">
      <c r="D5447">
        <v>946</v>
      </c>
    </row>
    <row r="5448" spans="4:4">
      <c r="D5448">
        <v>947</v>
      </c>
    </row>
    <row r="5449" spans="4:4">
      <c r="D5449">
        <v>948</v>
      </c>
    </row>
    <row r="5450" spans="4:4">
      <c r="D5450">
        <v>949</v>
      </c>
    </row>
    <row r="5451" spans="4:4">
      <c r="D5451">
        <v>950</v>
      </c>
    </row>
    <row r="5452" spans="4:4">
      <c r="D5452">
        <v>951</v>
      </c>
    </row>
    <row r="5453" spans="4:4">
      <c r="D5453">
        <v>952</v>
      </c>
    </row>
    <row r="5454" spans="4:4">
      <c r="D5454">
        <v>953</v>
      </c>
    </row>
    <row r="5455" spans="4:4">
      <c r="D5455">
        <v>954</v>
      </c>
    </row>
    <row r="5456" spans="4:4">
      <c r="D5456">
        <v>955</v>
      </c>
    </row>
    <row r="5457" spans="4:4">
      <c r="D5457">
        <v>956</v>
      </c>
    </row>
    <row r="5458" spans="4:4">
      <c r="D5458">
        <v>957</v>
      </c>
    </row>
    <row r="5459" spans="4:4">
      <c r="D5459">
        <v>958</v>
      </c>
    </row>
    <row r="5460" spans="4:4">
      <c r="D5460">
        <v>959</v>
      </c>
    </row>
    <row r="5461" spans="4:4">
      <c r="D5461">
        <v>960</v>
      </c>
    </row>
    <row r="5462" spans="4:4">
      <c r="D5462">
        <v>961</v>
      </c>
    </row>
    <row r="5463" spans="4:4">
      <c r="D5463">
        <v>962</v>
      </c>
    </row>
    <row r="5464" spans="4:4">
      <c r="D5464">
        <v>963</v>
      </c>
    </row>
    <row r="5465" spans="4:4">
      <c r="D5465">
        <v>964</v>
      </c>
    </row>
    <row r="5466" spans="4:4">
      <c r="D5466">
        <v>965</v>
      </c>
    </row>
    <row r="5467" spans="4:4">
      <c r="D5467">
        <v>966</v>
      </c>
    </row>
    <row r="5468" spans="4:4">
      <c r="D5468">
        <v>967</v>
      </c>
    </row>
    <row r="5469" spans="4:4">
      <c r="D5469">
        <v>968</v>
      </c>
    </row>
    <row r="5470" spans="4:4">
      <c r="D5470">
        <v>969</v>
      </c>
    </row>
    <row r="5471" spans="4:4">
      <c r="D5471">
        <v>970</v>
      </c>
    </row>
    <row r="5472" spans="4:4">
      <c r="D5472">
        <v>971</v>
      </c>
    </row>
    <row r="5473" spans="4:4">
      <c r="D5473">
        <v>972</v>
      </c>
    </row>
    <row r="5474" spans="4:4">
      <c r="D5474">
        <v>973</v>
      </c>
    </row>
    <row r="5475" spans="4:4">
      <c r="D5475">
        <v>974</v>
      </c>
    </row>
    <row r="5476" spans="4:4">
      <c r="D5476">
        <v>975</v>
      </c>
    </row>
    <row r="5477" spans="4:4">
      <c r="D5477">
        <v>976</v>
      </c>
    </row>
    <row r="5478" spans="4:4">
      <c r="D5478">
        <v>977</v>
      </c>
    </row>
    <row r="5479" spans="4:4">
      <c r="D5479">
        <v>978</v>
      </c>
    </row>
    <row r="5480" spans="4:4">
      <c r="D5480">
        <v>979</v>
      </c>
    </row>
    <row r="5481" spans="4:4">
      <c r="D5481">
        <v>980</v>
      </c>
    </row>
    <row r="5482" spans="4:4">
      <c r="D5482">
        <v>981</v>
      </c>
    </row>
    <row r="5483" spans="4:4">
      <c r="D5483">
        <v>982</v>
      </c>
    </row>
    <row r="5484" spans="4:4">
      <c r="D5484">
        <v>983</v>
      </c>
    </row>
    <row r="5485" spans="4:4">
      <c r="D5485">
        <v>984</v>
      </c>
    </row>
    <row r="5486" spans="4:4">
      <c r="D5486">
        <v>985</v>
      </c>
    </row>
    <row r="5487" spans="4:4">
      <c r="D5487">
        <v>986</v>
      </c>
    </row>
    <row r="5488" spans="4:4">
      <c r="D5488">
        <v>987</v>
      </c>
    </row>
    <row r="5489" spans="4:4">
      <c r="D5489">
        <v>988</v>
      </c>
    </row>
    <row r="5490" spans="4:4">
      <c r="D5490">
        <v>989</v>
      </c>
    </row>
    <row r="5491" spans="4:4">
      <c r="D5491">
        <v>990</v>
      </c>
    </row>
    <row r="5492" spans="4:4">
      <c r="D5492">
        <v>991</v>
      </c>
    </row>
    <row r="5493" spans="4:4">
      <c r="D5493">
        <v>992</v>
      </c>
    </row>
    <row r="5494" spans="4:4">
      <c r="D5494">
        <v>993</v>
      </c>
    </row>
    <row r="5495" spans="4:4">
      <c r="D5495">
        <v>994</v>
      </c>
    </row>
    <row r="5496" spans="4:4">
      <c r="D5496">
        <v>995</v>
      </c>
    </row>
    <row r="5497" spans="4:4">
      <c r="D5497">
        <v>996</v>
      </c>
    </row>
    <row r="5498" spans="4:4">
      <c r="D5498">
        <v>997</v>
      </c>
    </row>
    <row r="5499" spans="4:4">
      <c r="D5499">
        <v>998</v>
      </c>
    </row>
    <row r="5500" spans="4:4">
      <c r="D5500">
        <v>999</v>
      </c>
    </row>
    <row r="5501" spans="4:4">
      <c r="D5501">
        <v>1000</v>
      </c>
    </row>
    <row r="5502" spans="4:4">
      <c r="D5502">
        <v>1001</v>
      </c>
    </row>
    <row r="5503" spans="4:4">
      <c r="D5503">
        <v>1002</v>
      </c>
    </row>
    <row r="5504" spans="4:4">
      <c r="D5504">
        <v>1003</v>
      </c>
    </row>
    <row r="5505" spans="4:4">
      <c r="D5505">
        <v>1004</v>
      </c>
    </row>
    <row r="5506" spans="4:4">
      <c r="D5506">
        <v>1005</v>
      </c>
    </row>
    <row r="5507" spans="4:4">
      <c r="D5507">
        <v>1006</v>
      </c>
    </row>
    <row r="5508" spans="4:4">
      <c r="D5508">
        <v>1007</v>
      </c>
    </row>
    <row r="5509" spans="4:4">
      <c r="D5509">
        <v>1008</v>
      </c>
    </row>
    <row r="5510" spans="4:4">
      <c r="D5510">
        <v>1009</v>
      </c>
    </row>
    <row r="5511" spans="4:4">
      <c r="D5511">
        <v>1010</v>
      </c>
    </row>
    <row r="5512" spans="4:4">
      <c r="D5512">
        <v>1011</v>
      </c>
    </row>
    <row r="5513" spans="4:4">
      <c r="D5513">
        <v>1012</v>
      </c>
    </row>
    <row r="5514" spans="4:4">
      <c r="D5514">
        <v>1013</v>
      </c>
    </row>
    <row r="5515" spans="4:4">
      <c r="D5515">
        <v>1014</v>
      </c>
    </row>
    <row r="5516" spans="4:4">
      <c r="D5516">
        <v>1015</v>
      </c>
    </row>
    <row r="5517" spans="4:4">
      <c r="D5517">
        <v>1016</v>
      </c>
    </row>
    <row r="5518" spans="4:4">
      <c r="D5518">
        <v>1017</v>
      </c>
    </row>
    <row r="5519" spans="4:4">
      <c r="D5519">
        <v>1018</v>
      </c>
    </row>
    <row r="5520" spans="4:4">
      <c r="D5520">
        <v>1019</v>
      </c>
    </row>
    <row r="5521" spans="4:4">
      <c r="D5521">
        <v>1020</v>
      </c>
    </row>
    <row r="5522" spans="4:4">
      <c r="D5522">
        <v>1021</v>
      </c>
    </row>
    <row r="5523" spans="4:4">
      <c r="D5523">
        <v>1022</v>
      </c>
    </row>
    <row r="5524" spans="4:4">
      <c r="D5524">
        <v>1023</v>
      </c>
    </row>
    <row r="5525" spans="4:4">
      <c r="D5525">
        <v>1024</v>
      </c>
    </row>
    <row r="5526" spans="4:4">
      <c r="D5526">
        <v>1025</v>
      </c>
    </row>
    <row r="5527" spans="4:4">
      <c r="D5527">
        <v>1026</v>
      </c>
    </row>
    <row r="5528" spans="4:4">
      <c r="D5528">
        <v>1027</v>
      </c>
    </row>
    <row r="5529" spans="4:4">
      <c r="D5529">
        <v>1028</v>
      </c>
    </row>
    <row r="5530" spans="4:4">
      <c r="D5530">
        <v>1029</v>
      </c>
    </row>
    <row r="5531" spans="4:4">
      <c r="D5531">
        <v>1030</v>
      </c>
    </row>
    <row r="5532" spans="4:4">
      <c r="D5532">
        <v>1031</v>
      </c>
    </row>
    <row r="5533" spans="4:4">
      <c r="D5533">
        <v>1032</v>
      </c>
    </row>
    <row r="5534" spans="4:4">
      <c r="D5534">
        <v>1033</v>
      </c>
    </row>
    <row r="5535" spans="4:4">
      <c r="D5535">
        <v>1034</v>
      </c>
    </row>
    <row r="5536" spans="4:4">
      <c r="D5536">
        <v>1035</v>
      </c>
    </row>
    <row r="5537" spans="4:4">
      <c r="D5537">
        <v>1036</v>
      </c>
    </row>
    <row r="5538" spans="4:4">
      <c r="D5538">
        <v>1037</v>
      </c>
    </row>
    <row r="5539" spans="4:4">
      <c r="D5539">
        <v>1038</v>
      </c>
    </row>
    <row r="5540" spans="4:4">
      <c r="D5540">
        <v>1039</v>
      </c>
    </row>
    <row r="5541" spans="4:4">
      <c r="D5541">
        <v>1040</v>
      </c>
    </row>
    <row r="5542" spans="4:4">
      <c r="D5542">
        <v>1041</v>
      </c>
    </row>
    <row r="5543" spans="4:4">
      <c r="D5543">
        <v>1042</v>
      </c>
    </row>
    <row r="5544" spans="4:4">
      <c r="D5544">
        <v>1043</v>
      </c>
    </row>
    <row r="5545" spans="4:4">
      <c r="D5545">
        <v>1044</v>
      </c>
    </row>
    <row r="5546" spans="4:4">
      <c r="D5546">
        <v>1045</v>
      </c>
    </row>
    <row r="5547" spans="4:4">
      <c r="D5547">
        <v>1046</v>
      </c>
    </row>
    <row r="5548" spans="4:4">
      <c r="D5548">
        <v>1047</v>
      </c>
    </row>
    <row r="5549" spans="4:4">
      <c r="D5549">
        <v>1048</v>
      </c>
    </row>
    <row r="5550" spans="4:4">
      <c r="D5550">
        <v>1049</v>
      </c>
    </row>
    <row r="5551" spans="4:4">
      <c r="D5551">
        <v>1050</v>
      </c>
    </row>
    <row r="5552" spans="4:4">
      <c r="D5552">
        <v>1051</v>
      </c>
    </row>
    <row r="5553" spans="4:4">
      <c r="D5553">
        <v>1052</v>
      </c>
    </row>
    <row r="5554" spans="4:4">
      <c r="D5554">
        <v>1053</v>
      </c>
    </row>
    <row r="5555" spans="4:4">
      <c r="D5555">
        <v>1054</v>
      </c>
    </row>
    <row r="5556" spans="4:4">
      <c r="D5556">
        <v>1055</v>
      </c>
    </row>
    <row r="5557" spans="4:4">
      <c r="D5557">
        <v>1056</v>
      </c>
    </row>
    <row r="5558" spans="4:4">
      <c r="D5558">
        <v>1057</v>
      </c>
    </row>
    <row r="5559" spans="4:4">
      <c r="D5559">
        <v>1058</v>
      </c>
    </row>
    <row r="5560" spans="4:4">
      <c r="D5560">
        <v>1059</v>
      </c>
    </row>
    <row r="5561" spans="4:4">
      <c r="D5561">
        <v>1060</v>
      </c>
    </row>
    <row r="5562" spans="4:4">
      <c r="D5562">
        <v>1061</v>
      </c>
    </row>
    <row r="5563" spans="4:4">
      <c r="D5563">
        <v>1062</v>
      </c>
    </row>
    <row r="5564" spans="4:4">
      <c r="D5564">
        <v>1063</v>
      </c>
    </row>
    <row r="5565" spans="4:4">
      <c r="D5565">
        <v>1064</v>
      </c>
    </row>
    <row r="5566" spans="4:4">
      <c r="D5566">
        <v>1065</v>
      </c>
    </row>
    <row r="5567" spans="4:4">
      <c r="D5567">
        <v>1066</v>
      </c>
    </row>
    <row r="5568" spans="4:4">
      <c r="D5568">
        <v>1067</v>
      </c>
    </row>
    <row r="5569" spans="4:4">
      <c r="D5569">
        <v>1068</v>
      </c>
    </row>
    <row r="5570" spans="4:4">
      <c r="D5570">
        <v>1069</v>
      </c>
    </row>
    <row r="5571" spans="4:4">
      <c r="D5571">
        <v>1070</v>
      </c>
    </row>
    <row r="5572" spans="4:4">
      <c r="D5572">
        <v>1071</v>
      </c>
    </row>
    <row r="5573" spans="4:4">
      <c r="D5573">
        <v>1072</v>
      </c>
    </row>
    <row r="5574" spans="4:4">
      <c r="D5574">
        <v>1073</v>
      </c>
    </row>
    <row r="5575" spans="4:4">
      <c r="D5575">
        <v>1074</v>
      </c>
    </row>
    <row r="5576" spans="4:4">
      <c r="D5576">
        <v>1075</v>
      </c>
    </row>
    <row r="5577" spans="4:4">
      <c r="D5577">
        <v>1076</v>
      </c>
    </row>
    <row r="5578" spans="4:4">
      <c r="D5578">
        <v>1077</v>
      </c>
    </row>
    <row r="5579" spans="4:4">
      <c r="D5579">
        <v>1078</v>
      </c>
    </row>
    <row r="5580" spans="4:4">
      <c r="D5580">
        <v>1079</v>
      </c>
    </row>
    <row r="5581" spans="4:4">
      <c r="D5581">
        <v>1080</v>
      </c>
    </row>
    <row r="5582" spans="4:4">
      <c r="D5582">
        <v>1081</v>
      </c>
    </row>
    <row r="5583" spans="4:4">
      <c r="D5583">
        <v>1082</v>
      </c>
    </row>
    <row r="5584" spans="4:4">
      <c r="D5584">
        <v>1083</v>
      </c>
    </row>
    <row r="5585" spans="4:4">
      <c r="D5585">
        <v>1084</v>
      </c>
    </row>
    <row r="5586" spans="4:4">
      <c r="D5586">
        <v>1085</v>
      </c>
    </row>
    <row r="5587" spans="4:4">
      <c r="D5587">
        <v>1086</v>
      </c>
    </row>
    <row r="5588" spans="4:4">
      <c r="D5588">
        <v>1087</v>
      </c>
    </row>
    <row r="5589" spans="4:4">
      <c r="D5589">
        <v>1088</v>
      </c>
    </row>
    <row r="5590" spans="4:4">
      <c r="D5590">
        <v>1089</v>
      </c>
    </row>
    <row r="5591" spans="4:4">
      <c r="D5591">
        <v>1090</v>
      </c>
    </row>
    <row r="5592" spans="4:4">
      <c r="D5592">
        <v>1091</v>
      </c>
    </row>
    <row r="5593" spans="4:4">
      <c r="D5593">
        <v>1092</v>
      </c>
    </row>
    <row r="5594" spans="4:4">
      <c r="D5594">
        <v>1093</v>
      </c>
    </row>
    <row r="5595" spans="4:4">
      <c r="D5595">
        <v>1094</v>
      </c>
    </row>
    <row r="5596" spans="4:4">
      <c r="D5596">
        <v>1095</v>
      </c>
    </row>
    <row r="5597" spans="4:4">
      <c r="D5597">
        <v>1096</v>
      </c>
    </row>
    <row r="5598" spans="4:4">
      <c r="D5598">
        <v>1097</v>
      </c>
    </row>
    <row r="5599" spans="4:4">
      <c r="D5599">
        <v>1098</v>
      </c>
    </row>
    <row r="5600" spans="4:4">
      <c r="D5600">
        <v>1099</v>
      </c>
    </row>
    <row r="5601" spans="4:4">
      <c r="D5601">
        <v>1100</v>
      </c>
    </row>
    <row r="5602" spans="4:4">
      <c r="D5602">
        <v>1101</v>
      </c>
    </row>
    <row r="5603" spans="4:4">
      <c r="D5603">
        <v>1102</v>
      </c>
    </row>
    <row r="5604" spans="4:4">
      <c r="D5604">
        <v>1103</v>
      </c>
    </row>
    <row r="5605" spans="4:4">
      <c r="D5605">
        <v>1104</v>
      </c>
    </row>
    <row r="5606" spans="4:4">
      <c r="D5606">
        <v>1105</v>
      </c>
    </row>
    <row r="5607" spans="4:4">
      <c r="D5607">
        <v>1106</v>
      </c>
    </row>
    <row r="5608" spans="4:4">
      <c r="D5608">
        <v>1107</v>
      </c>
    </row>
    <row r="5609" spans="4:4">
      <c r="D5609">
        <v>1108</v>
      </c>
    </row>
    <row r="5610" spans="4:4">
      <c r="D5610">
        <v>1109</v>
      </c>
    </row>
    <row r="5611" spans="4:4">
      <c r="D5611">
        <v>1110</v>
      </c>
    </row>
    <row r="5612" spans="4:4">
      <c r="D5612">
        <v>1111</v>
      </c>
    </row>
    <row r="5613" spans="4:4">
      <c r="D5613">
        <v>1112</v>
      </c>
    </row>
    <row r="5614" spans="4:4">
      <c r="D5614">
        <v>1113</v>
      </c>
    </row>
    <row r="5615" spans="4:4">
      <c r="D5615">
        <v>1114</v>
      </c>
    </row>
    <row r="5616" spans="4:4">
      <c r="D5616">
        <v>1115</v>
      </c>
    </row>
    <row r="5617" spans="4:4">
      <c r="D5617">
        <v>1116</v>
      </c>
    </row>
    <row r="5618" spans="4:4">
      <c r="D5618">
        <v>1117</v>
      </c>
    </row>
    <row r="5619" spans="4:4">
      <c r="D5619">
        <v>1118</v>
      </c>
    </row>
    <row r="5620" spans="4:4">
      <c r="D5620">
        <v>1119</v>
      </c>
    </row>
    <row r="5621" spans="4:4">
      <c r="D5621">
        <v>1120</v>
      </c>
    </row>
    <row r="5622" spans="4:4">
      <c r="D5622">
        <v>1121</v>
      </c>
    </row>
    <row r="5623" spans="4:4">
      <c r="D5623">
        <v>1122</v>
      </c>
    </row>
    <row r="5624" spans="4:4">
      <c r="D5624">
        <v>1123</v>
      </c>
    </row>
    <row r="5625" spans="4:4">
      <c r="D5625">
        <v>1124</v>
      </c>
    </row>
    <row r="5626" spans="4:4">
      <c r="D5626">
        <v>1125</v>
      </c>
    </row>
    <row r="5627" spans="4:4">
      <c r="D5627">
        <v>1126</v>
      </c>
    </row>
    <row r="5628" spans="4:4">
      <c r="D5628">
        <v>1127</v>
      </c>
    </row>
    <row r="5629" spans="4:4">
      <c r="D5629">
        <v>1128</v>
      </c>
    </row>
    <row r="5630" spans="4:4">
      <c r="D5630">
        <v>1129</v>
      </c>
    </row>
    <row r="5631" spans="4:4">
      <c r="D5631">
        <v>1130</v>
      </c>
    </row>
    <row r="5632" spans="4:4">
      <c r="D5632">
        <v>1131</v>
      </c>
    </row>
    <row r="5633" spans="4:4">
      <c r="D5633">
        <v>1132</v>
      </c>
    </row>
    <row r="5634" spans="4:4">
      <c r="D5634">
        <v>1133</v>
      </c>
    </row>
    <row r="5635" spans="4:4">
      <c r="D5635">
        <v>1134</v>
      </c>
    </row>
    <row r="5636" spans="4:4">
      <c r="D5636">
        <v>1135</v>
      </c>
    </row>
    <row r="5637" spans="4:4">
      <c r="D5637">
        <v>1136</v>
      </c>
    </row>
    <row r="5638" spans="4:4">
      <c r="D5638">
        <v>1137</v>
      </c>
    </row>
    <row r="5639" spans="4:4">
      <c r="D5639">
        <v>1138</v>
      </c>
    </row>
    <row r="5640" spans="4:4">
      <c r="D5640">
        <v>1139</v>
      </c>
    </row>
    <row r="5641" spans="4:4">
      <c r="D5641">
        <v>1140</v>
      </c>
    </row>
    <row r="5642" spans="4:4">
      <c r="D5642">
        <v>1141</v>
      </c>
    </row>
    <row r="5643" spans="4:4">
      <c r="D5643">
        <v>1142</v>
      </c>
    </row>
    <row r="5644" spans="4:4">
      <c r="D5644">
        <v>1143</v>
      </c>
    </row>
    <row r="5645" spans="4:4">
      <c r="D5645">
        <v>1144</v>
      </c>
    </row>
    <row r="5646" spans="4:4">
      <c r="D5646">
        <v>1145</v>
      </c>
    </row>
    <row r="5647" spans="4:4">
      <c r="D5647">
        <v>1146</v>
      </c>
    </row>
    <row r="5648" spans="4:4">
      <c r="D5648">
        <v>1147</v>
      </c>
    </row>
    <row r="5649" spans="4:4">
      <c r="D5649">
        <v>1148</v>
      </c>
    </row>
    <row r="5650" spans="4:4">
      <c r="D5650">
        <v>1149</v>
      </c>
    </row>
    <row r="5651" spans="4:4">
      <c r="D5651">
        <v>1150</v>
      </c>
    </row>
    <row r="5652" spans="4:4">
      <c r="D5652">
        <v>1151</v>
      </c>
    </row>
    <row r="5653" spans="4:4">
      <c r="D5653">
        <v>1152</v>
      </c>
    </row>
    <row r="5654" spans="4:4">
      <c r="D5654">
        <v>1153</v>
      </c>
    </row>
    <row r="5655" spans="4:4">
      <c r="D5655">
        <v>1154</v>
      </c>
    </row>
    <row r="5656" spans="4:4">
      <c r="D5656">
        <v>1155</v>
      </c>
    </row>
    <row r="5657" spans="4:4">
      <c r="D5657">
        <v>1156</v>
      </c>
    </row>
    <row r="5658" spans="4:4">
      <c r="D5658">
        <v>1157</v>
      </c>
    </row>
    <row r="5659" spans="4:4">
      <c r="D5659">
        <v>1158</v>
      </c>
    </row>
    <row r="5660" spans="4:4">
      <c r="D5660">
        <v>1159</v>
      </c>
    </row>
    <row r="5661" spans="4:4">
      <c r="D5661">
        <v>1160</v>
      </c>
    </row>
    <row r="5662" spans="4:4">
      <c r="D5662">
        <v>1161</v>
      </c>
    </row>
    <row r="5663" spans="4:4">
      <c r="D5663">
        <v>1162</v>
      </c>
    </row>
    <row r="5664" spans="4:4">
      <c r="D5664">
        <v>1163</v>
      </c>
    </row>
    <row r="5665" spans="4:4">
      <c r="D5665">
        <v>1164</v>
      </c>
    </row>
    <row r="5666" spans="4:4">
      <c r="D5666">
        <v>1165</v>
      </c>
    </row>
    <row r="5667" spans="4:4">
      <c r="D5667">
        <v>1166</v>
      </c>
    </row>
    <row r="5668" spans="4:4">
      <c r="D5668">
        <v>1167</v>
      </c>
    </row>
    <row r="5669" spans="4:4">
      <c r="D5669">
        <v>1168</v>
      </c>
    </row>
    <row r="5670" spans="4:4">
      <c r="D5670">
        <v>1169</v>
      </c>
    </row>
    <row r="5671" spans="4:4">
      <c r="D5671">
        <v>1170</v>
      </c>
    </row>
    <row r="5672" spans="4:4">
      <c r="D5672">
        <v>1171</v>
      </c>
    </row>
    <row r="5673" spans="4:4">
      <c r="D5673">
        <v>1172</v>
      </c>
    </row>
    <row r="5674" spans="4:4">
      <c r="D5674">
        <v>1173</v>
      </c>
    </row>
    <row r="5675" spans="4:4">
      <c r="D5675">
        <v>1174</v>
      </c>
    </row>
    <row r="5676" spans="4:4">
      <c r="D5676">
        <v>1175</v>
      </c>
    </row>
    <row r="5677" spans="4:4">
      <c r="D5677">
        <v>1176</v>
      </c>
    </row>
    <row r="5678" spans="4:4">
      <c r="D5678">
        <v>1177</v>
      </c>
    </row>
    <row r="5679" spans="4:4">
      <c r="D5679">
        <v>1178</v>
      </c>
    </row>
    <row r="5680" spans="4:4">
      <c r="D5680">
        <v>1179</v>
      </c>
    </row>
    <row r="5681" spans="4:4">
      <c r="D5681">
        <v>1180</v>
      </c>
    </row>
    <row r="5682" spans="4:4">
      <c r="D5682">
        <v>1181</v>
      </c>
    </row>
    <row r="5683" spans="4:4">
      <c r="D5683">
        <v>1182</v>
      </c>
    </row>
    <row r="5684" spans="4:4">
      <c r="D5684">
        <v>1183</v>
      </c>
    </row>
    <row r="5685" spans="4:4">
      <c r="D5685">
        <v>1184</v>
      </c>
    </row>
    <row r="5686" spans="4:4">
      <c r="D5686">
        <v>1185</v>
      </c>
    </row>
    <row r="5687" spans="4:4">
      <c r="D5687">
        <v>1186</v>
      </c>
    </row>
    <row r="5688" spans="4:4">
      <c r="D5688">
        <v>1187</v>
      </c>
    </row>
    <row r="5689" spans="4:4">
      <c r="D5689">
        <v>1188</v>
      </c>
    </row>
    <row r="5690" spans="4:4">
      <c r="D5690">
        <v>1189</v>
      </c>
    </row>
    <row r="5691" spans="4:4">
      <c r="D5691">
        <v>1190</v>
      </c>
    </row>
    <row r="5692" spans="4:4">
      <c r="D5692">
        <v>1191</v>
      </c>
    </row>
    <row r="5693" spans="4:4">
      <c r="D5693">
        <v>1192</v>
      </c>
    </row>
    <row r="5694" spans="4:4">
      <c r="D5694">
        <v>1193</v>
      </c>
    </row>
    <row r="5695" spans="4:4">
      <c r="D5695">
        <v>1194</v>
      </c>
    </row>
    <row r="5696" spans="4:4">
      <c r="D5696">
        <v>1195</v>
      </c>
    </row>
    <row r="5697" spans="4:4">
      <c r="D5697">
        <v>1196</v>
      </c>
    </row>
    <row r="5698" spans="4:4">
      <c r="D5698">
        <v>1197</v>
      </c>
    </row>
    <row r="5699" spans="4:4">
      <c r="D5699">
        <v>1198</v>
      </c>
    </row>
    <row r="5700" spans="4:4">
      <c r="D5700">
        <v>1199</v>
      </c>
    </row>
    <row r="5701" spans="4:4">
      <c r="D5701">
        <v>1200</v>
      </c>
    </row>
    <row r="5702" spans="4:4">
      <c r="D5702">
        <v>1201</v>
      </c>
    </row>
    <row r="5703" spans="4:4">
      <c r="D5703">
        <v>1202</v>
      </c>
    </row>
    <row r="5704" spans="4:4">
      <c r="D5704">
        <v>1203</v>
      </c>
    </row>
    <row r="5705" spans="4:4">
      <c r="D5705">
        <v>1204</v>
      </c>
    </row>
    <row r="5706" spans="4:4">
      <c r="D5706">
        <v>1205</v>
      </c>
    </row>
    <row r="5707" spans="4:4">
      <c r="D5707">
        <v>1206</v>
      </c>
    </row>
    <row r="5708" spans="4:4">
      <c r="D5708">
        <v>1207</v>
      </c>
    </row>
    <row r="5709" spans="4:4">
      <c r="D5709">
        <v>1208</v>
      </c>
    </row>
    <row r="5710" spans="4:4">
      <c r="D5710">
        <v>1209</v>
      </c>
    </row>
    <row r="5711" spans="4:4">
      <c r="D5711">
        <v>1210</v>
      </c>
    </row>
    <row r="5712" spans="4:4">
      <c r="D5712">
        <v>1211</v>
      </c>
    </row>
    <row r="5713" spans="4:4">
      <c r="D5713">
        <v>1212</v>
      </c>
    </row>
    <row r="5714" spans="4:4">
      <c r="D5714">
        <v>1213</v>
      </c>
    </row>
    <row r="5715" spans="4:4">
      <c r="D5715">
        <v>1214</v>
      </c>
    </row>
    <row r="5716" spans="4:4">
      <c r="D5716">
        <v>1215</v>
      </c>
    </row>
    <row r="5717" spans="4:4">
      <c r="D5717">
        <v>1216</v>
      </c>
    </row>
    <row r="5718" spans="4:4">
      <c r="D5718">
        <v>1217</v>
      </c>
    </row>
    <row r="5719" spans="4:4">
      <c r="D5719">
        <v>1218</v>
      </c>
    </row>
    <row r="5720" spans="4:4">
      <c r="D5720">
        <v>1219</v>
      </c>
    </row>
    <row r="5721" spans="4:4">
      <c r="D5721">
        <v>1220</v>
      </c>
    </row>
    <row r="5722" spans="4:4">
      <c r="D5722">
        <v>1221</v>
      </c>
    </row>
    <row r="5723" spans="4:4">
      <c r="D5723">
        <v>1222</v>
      </c>
    </row>
    <row r="5724" spans="4:4">
      <c r="D5724">
        <v>1223</v>
      </c>
    </row>
    <row r="5725" spans="4:4">
      <c r="D5725">
        <v>1224</v>
      </c>
    </row>
    <row r="5726" spans="4:4">
      <c r="D5726">
        <v>1225</v>
      </c>
    </row>
    <row r="5727" spans="4:4">
      <c r="D5727">
        <v>1226</v>
      </c>
    </row>
    <row r="5728" spans="4:4">
      <c r="D5728">
        <v>1227</v>
      </c>
    </row>
    <row r="5729" spans="4:4">
      <c r="D5729">
        <v>1228</v>
      </c>
    </row>
    <row r="5730" spans="4:4">
      <c r="D5730">
        <v>1229</v>
      </c>
    </row>
    <row r="5731" spans="4:4">
      <c r="D5731">
        <v>1230</v>
      </c>
    </row>
    <row r="5732" spans="4:4">
      <c r="D5732">
        <v>1231</v>
      </c>
    </row>
    <row r="5733" spans="4:4">
      <c r="D5733">
        <v>1232</v>
      </c>
    </row>
    <row r="5734" spans="4:4">
      <c r="D5734">
        <v>1233</v>
      </c>
    </row>
    <row r="5735" spans="4:4">
      <c r="D5735">
        <v>1234</v>
      </c>
    </row>
    <row r="5736" spans="4:4">
      <c r="D5736">
        <v>1235</v>
      </c>
    </row>
    <row r="5737" spans="4:4">
      <c r="D5737">
        <v>1236</v>
      </c>
    </row>
    <row r="5738" spans="4:4">
      <c r="D5738">
        <v>1237</v>
      </c>
    </row>
    <row r="5739" spans="4:4">
      <c r="D5739">
        <v>1238</v>
      </c>
    </row>
    <row r="5740" spans="4:4">
      <c r="D5740">
        <v>1239</v>
      </c>
    </row>
    <row r="5741" spans="4:4">
      <c r="D5741">
        <v>1240</v>
      </c>
    </row>
    <row r="5742" spans="4:4">
      <c r="D5742">
        <v>1241</v>
      </c>
    </row>
    <row r="5743" spans="4:4">
      <c r="D5743">
        <v>1242</v>
      </c>
    </row>
    <row r="5744" spans="4:4">
      <c r="D5744">
        <v>1243</v>
      </c>
    </row>
    <row r="5745" spans="4:4">
      <c r="D5745">
        <v>1244</v>
      </c>
    </row>
    <row r="5746" spans="4:4">
      <c r="D5746">
        <v>1245</v>
      </c>
    </row>
    <row r="5747" spans="4:4">
      <c r="D5747">
        <v>1246</v>
      </c>
    </row>
    <row r="5748" spans="4:4">
      <c r="D5748">
        <v>1247</v>
      </c>
    </row>
    <row r="5749" spans="4:4">
      <c r="D5749">
        <v>1248</v>
      </c>
    </row>
    <row r="5750" spans="4:4">
      <c r="D5750">
        <v>1249</v>
      </c>
    </row>
    <row r="5751" spans="4:4">
      <c r="D5751">
        <v>1250</v>
      </c>
    </row>
    <row r="5752" spans="4:4">
      <c r="D5752">
        <v>1251</v>
      </c>
    </row>
    <row r="5753" spans="4:4">
      <c r="D5753">
        <v>1252</v>
      </c>
    </row>
    <row r="5754" spans="4:4">
      <c r="D5754">
        <v>1253</v>
      </c>
    </row>
    <row r="5755" spans="4:4">
      <c r="D5755">
        <v>1254</v>
      </c>
    </row>
    <row r="5756" spans="4:4">
      <c r="D5756">
        <v>1255</v>
      </c>
    </row>
    <row r="5757" spans="4:4">
      <c r="D5757">
        <v>1256</v>
      </c>
    </row>
    <row r="5758" spans="4:4">
      <c r="D5758">
        <v>1257</v>
      </c>
    </row>
    <row r="5759" spans="4:4">
      <c r="D5759">
        <v>1258</v>
      </c>
    </row>
    <row r="5760" spans="4:4">
      <c r="D5760">
        <v>1259</v>
      </c>
    </row>
    <row r="5761" spans="4:4">
      <c r="D5761">
        <v>1260</v>
      </c>
    </row>
    <row r="5762" spans="4:4">
      <c r="D5762">
        <v>1261</v>
      </c>
    </row>
    <row r="5763" spans="4:4">
      <c r="D5763">
        <v>1262</v>
      </c>
    </row>
    <row r="5764" spans="4:4">
      <c r="D5764">
        <v>1263</v>
      </c>
    </row>
    <row r="5765" spans="4:4">
      <c r="D5765">
        <v>1264</v>
      </c>
    </row>
    <row r="5766" spans="4:4">
      <c r="D5766">
        <v>1265</v>
      </c>
    </row>
    <row r="5767" spans="4:4">
      <c r="D5767">
        <v>1266</v>
      </c>
    </row>
    <row r="5768" spans="4:4">
      <c r="D5768">
        <v>1267</v>
      </c>
    </row>
    <row r="5769" spans="4:4">
      <c r="D5769">
        <v>1268</v>
      </c>
    </row>
    <row r="5770" spans="4:4">
      <c r="D5770">
        <v>1269</v>
      </c>
    </row>
    <row r="5771" spans="4:4">
      <c r="D5771">
        <v>1270</v>
      </c>
    </row>
    <row r="5772" spans="4:4">
      <c r="D5772">
        <v>1271</v>
      </c>
    </row>
    <row r="5773" spans="4:4">
      <c r="D5773">
        <v>1272</v>
      </c>
    </row>
    <row r="5774" spans="4:4">
      <c r="D5774">
        <v>1273</v>
      </c>
    </row>
    <row r="5775" spans="4:4">
      <c r="D5775">
        <v>1274</v>
      </c>
    </row>
    <row r="5776" spans="4:4">
      <c r="D5776">
        <v>1275</v>
      </c>
    </row>
    <row r="5777" spans="4:4">
      <c r="D5777">
        <v>1276</v>
      </c>
    </row>
    <row r="5778" spans="4:4">
      <c r="D5778">
        <v>1277</v>
      </c>
    </row>
    <row r="5779" spans="4:4">
      <c r="D5779">
        <v>1278</v>
      </c>
    </row>
    <row r="5780" spans="4:4">
      <c r="D5780">
        <v>1279</v>
      </c>
    </row>
    <row r="5781" spans="4:4">
      <c r="D5781">
        <v>1280</v>
      </c>
    </row>
    <row r="5782" spans="4:4">
      <c r="D5782">
        <v>1281</v>
      </c>
    </row>
    <row r="5783" spans="4:4">
      <c r="D5783">
        <v>1282</v>
      </c>
    </row>
    <row r="5784" spans="4:4">
      <c r="D5784">
        <v>1283</v>
      </c>
    </row>
    <row r="5785" spans="4:4">
      <c r="D5785">
        <v>1284</v>
      </c>
    </row>
    <row r="5786" spans="4:4">
      <c r="D5786">
        <v>1285</v>
      </c>
    </row>
    <row r="5787" spans="4:4">
      <c r="D5787">
        <v>1286</v>
      </c>
    </row>
    <row r="5788" spans="4:4">
      <c r="D5788">
        <v>1287</v>
      </c>
    </row>
    <row r="5789" spans="4:4">
      <c r="D5789">
        <v>1288</v>
      </c>
    </row>
    <row r="5790" spans="4:4">
      <c r="D5790">
        <v>1289</v>
      </c>
    </row>
    <row r="5791" spans="4:4">
      <c r="D5791">
        <v>1290</v>
      </c>
    </row>
    <row r="5792" spans="4:4">
      <c r="D5792">
        <v>1291</v>
      </c>
    </row>
    <row r="5793" spans="4:4">
      <c r="D5793">
        <v>1292</v>
      </c>
    </row>
    <row r="5794" spans="4:4">
      <c r="D5794">
        <v>1293</v>
      </c>
    </row>
    <row r="5795" spans="4:4">
      <c r="D5795">
        <v>1294</v>
      </c>
    </row>
    <row r="5796" spans="4:4">
      <c r="D5796">
        <v>1295</v>
      </c>
    </row>
    <row r="5797" spans="4:4">
      <c r="D5797">
        <v>1296</v>
      </c>
    </row>
    <row r="5798" spans="4:4">
      <c r="D5798">
        <v>1297</v>
      </c>
    </row>
    <row r="5799" spans="4:4">
      <c r="D5799">
        <v>1298</v>
      </c>
    </row>
    <row r="5800" spans="4:4">
      <c r="D5800">
        <v>1299</v>
      </c>
    </row>
    <row r="5801" spans="4:4">
      <c r="D5801">
        <v>1300</v>
      </c>
    </row>
    <row r="5802" spans="4:4">
      <c r="D5802">
        <v>1301</v>
      </c>
    </row>
    <row r="5803" spans="4:4">
      <c r="D5803">
        <v>1302</v>
      </c>
    </row>
    <row r="5804" spans="4:4">
      <c r="D5804">
        <v>1303</v>
      </c>
    </row>
    <row r="5805" spans="4:4">
      <c r="D5805">
        <v>1304</v>
      </c>
    </row>
    <row r="5806" spans="4:4">
      <c r="D5806">
        <v>1305</v>
      </c>
    </row>
    <row r="5807" spans="4:4">
      <c r="D5807">
        <v>1306</v>
      </c>
    </row>
    <row r="5808" spans="4:4">
      <c r="D5808">
        <v>1307</v>
      </c>
    </row>
    <row r="5809" spans="4:4">
      <c r="D5809">
        <v>1308</v>
      </c>
    </row>
    <row r="5810" spans="4:4">
      <c r="D5810">
        <v>1309</v>
      </c>
    </row>
    <row r="5811" spans="4:4">
      <c r="D5811">
        <v>1310</v>
      </c>
    </row>
    <row r="5812" spans="4:4">
      <c r="D5812">
        <v>1311</v>
      </c>
    </row>
    <row r="5813" spans="4:4">
      <c r="D5813">
        <v>1312</v>
      </c>
    </row>
    <row r="5814" spans="4:4">
      <c r="D5814">
        <v>1313</v>
      </c>
    </row>
    <row r="5815" spans="4:4">
      <c r="D5815">
        <v>1314</v>
      </c>
    </row>
    <row r="5816" spans="4:4">
      <c r="D5816">
        <v>1315</v>
      </c>
    </row>
    <row r="5817" spans="4:4">
      <c r="D5817">
        <v>1316</v>
      </c>
    </row>
    <row r="5818" spans="4:4">
      <c r="D5818">
        <v>1317</v>
      </c>
    </row>
    <row r="5819" spans="4:4">
      <c r="D5819">
        <v>1318</v>
      </c>
    </row>
    <row r="5820" spans="4:4">
      <c r="D5820">
        <v>1319</v>
      </c>
    </row>
    <row r="5821" spans="4:4">
      <c r="D5821">
        <v>1320</v>
      </c>
    </row>
    <row r="5822" spans="4:4">
      <c r="D5822">
        <v>1321</v>
      </c>
    </row>
    <row r="5823" spans="4:4">
      <c r="D5823">
        <v>1322</v>
      </c>
    </row>
    <row r="5824" spans="4:4">
      <c r="D5824">
        <v>1323</v>
      </c>
    </row>
    <row r="5825" spans="4:4">
      <c r="D5825">
        <v>1324</v>
      </c>
    </row>
    <row r="5826" spans="4:4">
      <c r="D5826">
        <v>1325</v>
      </c>
    </row>
    <row r="5827" spans="4:4">
      <c r="D5827">
        <v>1326</v>
      </c>
    </row>
    <row r="5828" spans="4:4">
      <c r="D5828">
        <v>1327</v>
      </c>
    </row>
    <row r="5829" spans="4:4">
      <c r="D5829">
        <v>1328</v>
      </c>
    </row>
    <row r="5830" spans="4:4">
      <c r="D5830">
        <v>1329</v>
      </c>
    </row>
    <row r="5831" spans="4:4">
      <c r="D5831">
        <v>1330</v>
      </c>
    </row>
    <row r="5832" spans="4:4">
      <c r="D5832">
        <v>1331</v>
      </c>
    </row>
    <row r="5833" spans="4:4">
      <c r="D5833">
        <v>1332</v>
      </c>
    </row>
    <row r="5834" spans="4:4">
      <c r="D5834">
        <v>1333</v>
      </c>
    </row>
    <row r="5835" spans="4:4">
      <c r="D5835">
        <v>1334</v>
      </c>
    </row>
    <row r="5836" spans="4:4">
      <c r="D5836">
        <v>1335</v>
      </c>
    </row>
    <row r="5837" spans="4:4">
      <c r="D5837">
        <v>1336</v>
      </c>
    </row>
    <row r="5838" spans="4:4">
      <c r="D5838">
        <v>1337</v>
      </c>
    </row>
    <row r="5839" spans="4:4">
      <c r="D5839">
        <v>1338</v>
      </c>
    </row>
    <row r="5840" spans="4:4">
      <c r="D5840">
        <v>1339</v>
      </c>
    </row>
    <row r="5841" spans="4:4">
      <c r="D5841">
        <v>1340</v>
      </c>
    </row>
    <row r="5842" spans="4:4">
      <c r="D5842">
        <v>1341</v>
      </c>
    </row>
    <row r="5843" spans="4:4">
      <c r="D5843">
        <v>1342</v>
      </c>
    </row>
    <row r="5844" spans="4:4">
      <c r="D5844">
        <v>1343</v>
      </c>
    </row>
    <row r="5845" spans="4:4">
      <c r="D5845">
        <v>1344</v>
      </c>
    </row>
    <row r="5846" spans="4:4">
      <c r="D5846">
        <v>1345</v>
      </c>
    </row>
    <row r="5847" spans="4:4">
      <c r="D5847">
        <v>1346</v>
      </c>
    </row>
    <row r="5848" spans="4:4">
      <c r="D5848">
        <v>1347</v>
      </c>
    </row>
    <row r="5849" spans="4:4">
      <c r="D5849">
        <v>1348</v>
      </c>
    </row>
    <row r="5850" spans="4:4">
      <c r="D5850">
        <v>1349</v>
      </c>
    </row>
    <row r="5851" spans="4:4">
      <c r="D5851">
        <v>1350</v>
      </c>
    </row>
    <row r="5852" spans="4:4">
      <c r="D5852">
        <v>1351</v>
      </c>
    </row>
    <row r="5853" spans="4:4">
      <c r="D5853">
        <v>1352</v>
      </c>
    </row>
    <row r="5854" spans="4:4">
      <c r="D5854">
        <v>1353</v>
      </c>
    </row>
    <row r="5855" spans="4:4">
      <c r="D5855">
        <v>1354</v>
      </c>
    </row>
    <row r="5856" spans="4:4">
      <c r="D5856">
        <v>1355</v>
      </c>
    </row>
    <row r="5857" spans="4:4">
      <c r="D5857">
        <v>1356</v>
      </c>
    </row>
    <row r="5858" spans="4:4">
      <c r="D5858">
        <v>1357</v>
      </c>
    </row>
    <row r="5859" spans="4:4">
      <c r="D5859">
        <v>1358</v>
      </c>
    </row>
    <row r="5860" spans="4:4">
      <c r="D5860">
        <v>1359</v>
      </c>
    </row>
    <row r="5861" spans="4:4">
      <c r="D5861">
        <v>1360</v>
      </c>
    </row>
    <row r="5862" spans="4:4">
      <c r="D5862">
        <v>1361</v>
      </c>
    </row>
    <row r="5863" spans="4:4">
      <c r="D5863">
        <v>1362</v>
      </c>
    </row>
    <row r="5864" spans="4:4">
      <c r="D5864">
        <v>1363</v>
      </c>
    </row>
    <row r="5865" spans="4:4">
      <c r="D5865">
        <v>1364</v>
      </c>
    </row>
    <row r="5866" spans="4:4">
      <c r="D5866">
        <v>1365</v>
      </c>
    </row>
    <row r="5867" spans="4:4">
      <c r="D5867">
        <v>1366</v>
      </c>
    </row>
    <row r="5868" spans="4:4">
      <c r="D5868">
        <v>1367</v>
      </c>
    </row>
    <row r="5869" spans="4:4">
      <c r="D5869">
        <v>1368</v>
      </c>
    </row>
    <row r="5870" spans="4:4">
      <c r="D5870">
        <v>1369</v>
      </c>
    </row>
    <row r="5871" spans="4:4">
      <c r="D5871">
        <v>1370</v>
      </c>
    </row>
    <row r="5872" spans="4:4">
      <c r="D5872">
        <v>1371</v>
      </c>
    </row>
    <row r="5873" spans="4:4">
      <c r="D5873">
        <v>1372</v>
      </c>
    </row>
    <row r="5874" spans="4:4">
      <c r="D5874">
        <v>1373</v>
      </c>
    </row>
    <row r="5875" spans="4:4">
      <c r="D5875">
        <v>1374</v>
      </c>
    </row>
    <row r="5876" spans="4:4">
      <c r="D5876">
        <v>1375</v>
      </c>
    </row>
    <row r="5877" spans="4:4">
      <c r="D5877">
        <v>1376</v>
      </c>
    </row>
    <row r="5878" spans="4:4">
      <c r="D5878">
        <v>1377</v>
      </c>
    </row>
    <row r="5879" spans="4:4">
      <c r="D5879">
        <v>1378</v>
      </c>
    </row>
    <row r="5880" spans="4:4">
      <c r="D5880">
        <v>1379</v>
      </c>
    </row>
    <row r="5881" spans="4:4">
      <c r="D5881">
        <v>1380</v>
      </c>
    </row>
    <row r="5882" spans="4:4">
      <c r="D5882">
        <v>1381</v>
      </c>
    </row>
    <row r="5883" spans="4:4">
      <c r="D5883">
        <v>1382</v>
      </c>
    </row>
    <row r="5884" spans="4:4">
      <c r="D5884">
        <v>1383</v>
      </c>
    </row>
    <row r="5885" spans="4:4">
      <c r="D5885">
        <v>1384</v>
      </c>
    </row>
    <row r="5886" spans="4:4">
      <c r="D5886">
        <v>1385</v>
      </c>
    </row>
    <row r="5887" spans="4:4">
      <c r="D5887">
        <v>1386</v>
      </c>
    </row>
    <row r="5888" spans="4:4">
      <c r="D5888">
        <v>1387</v>
      </c>
    </row>
    <row r="5889" spans="4:4">
      <c r="D5889">
        <v>1388</v>
      </c>
    </row>
    <row r="5890" spans="4:4">
      <c r="D5890">
        <v>1389</v>
      </c>
    </row>
    <row r="5891" spans="4:4">
      <c r="D5891">
        <v>1390</v>
      </c>
    </row>
    <row r="5892" spans="4:4">
      <c r="D5892">
        <v>1391</v>
      </c>
    </row>
    <row r="5893" spans="4:4">
      <c r="D5893">
        <v>1392</v>
      </c>
    </row>
    <row r="5894" spans="4:4">
      <c r="D5894">
        <v>1393</v>
      </c>
    </row>
    <row r="5895" spans="4:4">
      <c r="D5895">
        <v>1394</v>
      </c>
    </row>
    <row r="5896" spans="4:4">
      <c r="D5896">
        <v>1395</v>
      </c>
    </row>
    <row r="5897" spans="4:4">
      <c r="D5897">
        <v>1396</v>
      </c>
    </row>
    <row r="5898" spans="4:4">
      <c r="D5898">
        <v>1397</v>
      </c>
    </row>
    <row r="5899" spans="4:4">
      <c r="D5899">
        <v>1398</v>
      </c>
    </row>
    <row r="5900" spans="4:4">
      <c r="D5900">
        <v>1399</v>
      </c>
    </row>
    <row r="5901" spans="4:4">
      <c r="D5901">
        <v>1400</v>
      </c>
    </row>
    <row r="5902" spans="4:4">
      <c r="D5902">
        <v>1401</v>
      </c>
    </row>
    <row r="5903" spans="4:4">
      <c r="D5903">
        <v>1402</v>
      </c>
    </row>
    <row r="5904" spans="4:4">
      <c r="D5904">
        <v>1403</v>
      </c>
    </row>
    <row r="5905" spans="4:4">
      <c r="D5905">
        <v>1404</v>
      </c>
    </row>
    <row r="5906" spans="4:4">
      <c r="D5906">
        <v>1405</v>
      </c>
    </row>
    <row r="5907" spans="4:4">
      <c r="D5907">
        <v>1406</v>
      </c>
    </row>
    <row r="5908" spans="4:4">
      <c r="D5908">
        <v>1407</v>
      </c>
    </row>
    <row r="5909" spans="4:4">
      <c r="D5909">
        <v>1408</v>
      </c>
    </row>
    <row r="5910" spans="4:4">
      <c r="D5910">
        <v>1409</v>
      </c>
    </row>
    <row r="5911" spans="4:4">
      <c r="D5911">
        <v>1410</v>
      </c>
    </row>
    <row r="5912" spans="4:4">
      <c r="D5912">
        <v>1411</v>
      </c>
    </row>
    <row r="5913" spans="4:4">
      <c r="D5913">
        <v>1412</v>
      </c>
    </row>
    <row r="5914" spans="4:4">
      <c r="D5914">
        <v>1413</v>
      </c>
    </row>
    <row r="5915" spans="4:4">
      <c r="D5915">
        <v>1414</v>
      </c>
    </row>
    <row r="5916" spans="4:4">
      <c r="D5916">
        <v>1415</v>
      </c>
    </row>
    <row r="5917" spans="4:4">
      <c r="D5917">
        <v>1416</v>
      </c>
    </row>
    <row r="5918" spans="4:4">
      <c r="D5918">
        <v>1417</v>
      </c>
    </row>
    <row r="5919" spans="4:4">
      <c r="D5919">
        <v>1418</v>
      </c>
    </row>
    <row r="5920" spans="4:4">
      <c r="D5920">
        <v>1419</v>
      </c>
    </row>
    <row r="5921" spans="4:4">
      <c r="D5921">
        <v>1420</v>
      </c>
    </row>
    <row r="5922" spans="4:4">
      <c r="D5922">
        <v>1421</v>
      </c>
    </row>
    <row r="5923" spans="4:4">
      <c r="D5923">
        <v>1422</v>
      </c>
    </row>
    <row r="5924" spans="4:4">
      <c r="D5924">
        <v>1423</v>
      </c>
    </row>
    <row r="5925" spans="4:4">
      <c r="D5925">
        <v>1424</v>
      </c>
    </row>
    <row r="5926" spans="4:4">
      <c r="D5926">
        <v>1425</v>
      </c>
    </row>
    <row r="5927" spans="4:4">
      <c r="D5927">
        <v>1426</v>
      </c>
    </row>
    <row r="5928" spans="4:4">
      <c r="D5928">
        <v>1427</v>
      </c>
    </row>
    <row r="5929" spans="4:4">
      <c r="D5929">
        <v>1428</v>
      </c>
    </row>
    <row r="5930" spans="4:4">
      <c r="D5930">
        <v>1429</v>
      </c>
    </row>
    <row r="5931" spans="4:4">
      <c r="D5931">
        <v>1430</v>
      </c>
    </row>
    <row r="5932" spans="4:4">
      <c r="D5932">
        <v>1431</v>
      </c>
    </row>
    <row r="5933" spans="4:4">
      <c r="D5933">
        <v>1432</v>
      </c>
    </row>
    <row r="5934" spans="4:4">
      <c r="D5934">
        <v>1433</v>
      </c>
    </row>
    <row r="5935" spans="4:4">
      <c r="D5935">
        <v>1434</v>
      </c>
    </row>
    <row r="5936" spans="4:4">
      <c r="D5936">
        <v>1435</v>
      </c>
    </row>
    <row r="5937" spans="4:4">
      <c r="D5937">
        <v>1436</v>
      </c>
    </row>
    <row r="5938" spans="4:4">
      <c r="D5938">
        <v>1437</v>
      </c>
    </row>
    <row r="5939" spans="4:4">
      <c r="D5939">
        <v>1438</v>
      </c>
    </row>
    <row r="5940" spans="4:4">
      <c r="D5940">
        <v>1439</v>
      </c>
    </row>
    <row r="5941" spans="4:4">
      <c r="D5941">
        <v>1440</v>
      </c>
    </row>
    <row r="5942" spans="4:4">
      <c r="D5942">
        <v>1441</v>
      </c>
    </row>
    <row r="5943" spans="4:4">
      <c r="D5943">
        <v>1442</v>
      </c>
    </row>
    <row r="5944" spans="4:4">
      <c r="D5944">
        <v>1443</v>
      </c>
    </row>
    <row r="5945" spans="4:4">
      <c r="D5945">
        <v>1444</v>
      </c>
    </row>
    <row r="5946" spans="4:4">
      <c r="D5946">
        <v>1445</v>
      </c>
    </row>
    <row r="5947" spans="4:4">
      <c r="D5947">
        <v>1446</v>
      </c>
    </row>
    <row r="5948" spans="4:4">
      <c r="D5948">
        <v>1447</v>
      </c>
    </row>
    <row r="5949" spans="4:4">
      <c r="D5949">
        <v>1448</v>
      </c>
    </row>
    <row r="5950" spans="4:4">
      <c r="D5950">
        <v>1449</v>
      </c>
    </row>
    <row r="5951" spans="4:4">
      <c r="D5951">
        <v>1450</v>
      </c>
    </row>
    <row r="5952" spans="4:4">
      <c r="D5952">
        <v>1451</v>
      </c>
    </row>
    <row r="5953" spans="4:4">
      <c r="D5953">
        <v>1452</v>
      </c>
    </row>
    <row r="5954" spans="4:4">
      <c r="D5954">
        <v>1453</v>
      </c>
    </row>
    <row r="5955" spans="4:4">
      <c r="D5955">
        <v>1454</v>
      </c>
    </row>
    <row r="5956" spans="4:4">
      <c r="D5956">
        <v>1455</v>
      </c>
    </row>
    <row r="5957" spans="4:4">
      <c r="D5957">
        <v>1456</v>
      </c>
    </row>
    <row r="5958" spans="4:4">
      <c r="D5958">
        <v>1457</v>
      </c>
    </row>
    <row r="5959" spans="4:4">
      <c r="D5959">
        <v>1458</v>
      </c>
    </row>
    <row r="5960" spans="4:4">
      <c r="D5960">
        <v>1459</v>
      </c>
    </row>
    <row r="5961" spans="4:4">
      <c r="D5961">
        <v>1460</v>
      </c>
    </row>
    <row r="5962" spans="4:4">
      <c r="D5962">
        <v>1461</v>
      </c>
    </row>
    <row r="5963" spans="4:4">
      <c r="D5963">
        <v>1462</v>
      </c>
    </row>
    <row r="5964" spans="4:4">
      <c r="D5964">
        <v>1463</v>
      </c>
    </row>
    <row r="5965" spans="4:4">
      <c r="D5965">
        <v>1464</v>
      </c>
    </row>
    <row r="5966" spans="4:4">
      <c r="D5966">
        <v>1465</v>
      </c>
    </row>
    <row r="5967" spans="4:4">
      <c r="D5967">
        <v>1466</v>
      </c>
    </row>
    <row r="5968" spans="4:4">
      <c r="D5968">
        <v>1467</v>
      </c>
    </row>
    <row r="5969" spans="4:4">
      <c r="D5969">
        <v>1468</v>
      </c>
    </row>
    <row r="5970" spans="4:4">
      <c r="D5970">
        <v>1469</v>
      </c>
    </row>
    <row r="5971" spans="4:4">
      <c r="D5971">
        <v>1470</v>
      </c>
    </row>
    <row r="5972" spans="4:4">
      <c r="D5972">
        <v>1471</v>
      </c>
    </row>
    <row r="5973" spans="4:4">
      <c r="D5973">
        <v>1472</v>
      </c>
    </row>
    <row r="5974" spans="4:4">
      <c r="D5974">
        <v>1473</v>
      </c>
    </row>
    <row r="5975" spans="4:4">
      <c r="D5975">
        <v>1474</v>
      </c>
    </row>
    <row r="5976" spans="4:4">
      <c r="D5976">
        <v>1475</v>
      </c>
    </row>
    <row r="5977" spans="4:4">
      <c r="D5977">
        <v>1476</v>
      </c>
    </row>
    <row r="5978" spans="4:4">
      <c r="D5978">
        <v>1477</v>
      </c>
    </row>
    <row r="5979" spans="4:4">
      <c r="D5979">
        <v>1478</v>
      </c>
    </row>
    <row r="5980" spans="4:4">
      <c r="D5980">
        <v>1479</v>
      </c>
    </row>
    <row r="5981" spans="4:4">
      <c r="D5981">
        <v>1480</v>
      </c>
    </row>
    <row r="5982" spans="4:4">
      <c r="D5982">
        <v>1481</v>
      </c>
    </row>
    <row r="5983" spans="4:4">
      <c r="D5983">
        <v>1482</v>
      </c>
    </row>
    <row r="5984" spans="4:4">
      <c r="D5984">
        <v>1483</v>
      </c>
    </row>
    <row r="5985" spans="4:4">
      <c r="D5985">
        <v>1484</v>
      </c>
    </row>
    <row r="5986" spans="4:4">
      <c r="D5986">
        <v>1485</v>
      </c>
    </row>
    <row r="5987" spans="4:4">
      <c r="D5987">
        <v>1486</v>
      </c>
    </row>
    <row r="5988" spans="4:4">
      <c r="D5988">
        <v>1487</v>
      </c>
    </row>
    <row r="5989" spans="4:4">
      <c r="D5989">
        <v>1488</v>
      </c>
    </row>
    <row r="5990" spans="4:4">
      <c r="D5990">
        <v>1489</v>
      </c>
    </row>
    <row r="5991" spans="4:4">
      <c r="D5991">
        <v>1490</v>
      </c>
    </row>
    <row r="5992" spans="4:4">
      <c r="D5992">
        <v>1491</v>
      </c>
    </row>
    <row r="5993" spans="4:4">
      <c r="D5993">
        <v>1492</v>
      </c>
    </row>
    <row r="5994" spans="4:4">
      <c r="D5994">
        <v>1493</v>
      </c>
    </row>
    <row r="5995" spans="4:4">
      <c r="D5995">
        <v>1494</v>
      </c>
    </row>
    <row r="5996" spans="4:4">
      <c r="D5996">
        <v>1495</v>
      </c>
    </row>
    <row r="5997" spans="4:4">
      <c r="D5997">
        <v>1496</v>
      </c>
    </row>
    <row r="5998" spans="4:4">
      <c r="D5998">
        <v>1497</v>
      </c>
    </row>
    <row r="5999" spans="4:4">
      <c r="D5999">
        <v>1498</v>
      </c>
    </row>
    <row r="6000" spans="4:4">
      <c r="D6000">
        <v>1499</v>
      </c>
    </row>
    <row r="6001" spans="4:4">
      <c r="D6001">
        <v>1500</v>
      </c>
    </row>
    <row r="6002" spans="4:4">
      <c r="D6002">
        <v>1</v>
      </c>
    </row>
    <row r="6003" spans="4:4">
      <c r="D6003">
        <v>2</v>
      </c>
    </row>
    <row r="6004" spans="4:4">
      <c r="D6004">
        <v>3</v>
      </c>
    </row>
    <row r="6005" spans="4:4">
      <c r="D6005">
        <v>4</v>
      </c>
    </row>
    <row r="6006" spans="4:4">
      <c r="D6006">
        <v>5</v>
      </c>
    </row>
    <row r="6007" spans="4:4">
      <c r="D6007">
        <v>6</v>
      </c>
    </row>
    <row r="6008" spans="4:4">
      <c r="D6008">
        <v>7</v>
      </c>
    </row>
    <row r="6009" spans="4:4">
      <c r="D6009">
        <v>8</v>
      </c>
    </row>
    <row r="6010" spans="4:4">
      <c r="D6010">
        <v>9</v>
      </c>
    </row>
    <row r="6011" spans="4:4">
      <c r="D6011">
        <v>10</v>
      </c>
    </row>
    <row r="6012" spans="4:4">
      <c r="D6012">
        <v>11</v>
      </c>
    </row>
    <row r="6013" spans="4:4">
      <c r="D6013">
        <v>12</v>
      </c>
    </row>
    <row r="6014" spans="4:4">
      <c r="D6014">
        <v>13</v>
      </c>
    </row>
    <row r="6015" spans="4:4">
      <c r="D6015">
        <v>14</v>
      </c>
    </row>
    <row r="6016" spans="4:4">
      <c r="D6016">
        <v>15</v>
      </c>
    </row>
    <row r="6017" spans="4:4">
      <c r="D6017">
        <v>16</v>
      </c>
    </row>
    <row r="6018" spans="4:4">
      <c r="D6018">
        <v>17</v>
      </c>
    </row>
    <row r="6019" spans="4:4">
      <c r="D6019">
        <v>18</v>
      </c>
    </row>
    <row r="6020" spans="4:4">
      <c r="D6020">
        <v>19</v>
      </c>
    </row>
    <row r="6021" spans="4:4">
      <c r="D6021">
        <v>20</v>
      </c>
    </row>
    <row r="6022" spans="4:4">
      <c r="D6022">
        <v>21</v>
      </c>
    </row>
    <row r="6023" spans="4:4">
      <c r="D6023">
        <v>22</v>
      </c>
    </row>
    <row r="6024" spans="4:4">
      <c r="D6024">
        <v>23</v>
      </c>
    </row>
    <row r="6025" spans="4:4">
      <c r="D6025">
        <v>24</v>
      </c>
    </row>
    <row r="6026" spans="4:4">
      <c r="D6026">
        <v>25</v>
      </c>
    </row>
    <row r="6027" spans="4:4">
      <c r="D6027">
        <v>26</v>
      </c>
    </row>
    <row r="6028" spans="4:4">
      <c r="D6028">
        <v>27</v>
      </c>
    </row>
    <row r="6029" spans="4:4">
      <c r="D6029">
        <v>28</v>
      </c>
    </row>
    <row r="6030" spans="4:4">
      <c r="D6030">
        <v>29</v>
      </c>
    </row>
    <row r="6031" spans="4:4">
      <c r="D6031">
        <v>30</v>
      </c>
    </row>
    <row r="6032" spans="4:4">
      <c r="D6032">
        <v>31</v>
      </c>
    </row>
    <row r="6033" spans="4:4">
      <c r="D6033">
        <v>32</v>
      </c>
    </row>
    <row r="6034" spans="4:4">
      <c r="D6034">
        <v>33</v>
      </c>
    </row>
    <row r="6035" spans="4:4">
      <c r="D6035">
        <v>34</v>
      </c>
    </row>
    <row r="6036" spans="4:4">
      <c r="D6036">
        <v>35</v>
      </c>
    </row>
    <row r="6037" spans="4:4">
      <c r="D6037">
        <v>36</v>
      </c>
    </row>
    <row r="6038" spans="4:4">
      <c r="D6038">
        <v>37</v>
      </c>
    </row>
    <row r="6039" spans="4:4">
      <c r="D6039">
        <v>38</v>
      </c>
    </row>
    <row r="6040" spans="4:4">
      <c r="D6040">
        <v>39</v>
      </c>
    </row>
    <row r="6041" spans="4:4">
      <c r="D6041">
        <v>40</v>
      </c>
    </row>
    <row r="6042" spans="4:4">
      <c r="D6042">
        <v>41</v>
      </c>
    </row>
    <row r="6043" spans="4:4">
      <c r="D6043">
        <v>42</v>
      </c>
    </row>
    <row r="6044" spans="4:4">
      <c r="D6044">
        <v>43</v>
      </c>
    </row>
    <row r="6045" spans="4:4">
      <c r="D6045">
        <v>44</v>
      </c>
    </row>
    <row r="6046" spans="4:4">
      <c r="D6046">
        <v>45</v>
      </c>
    </row>
    <row r="6047" spans="4:4">
      <c r="D6047">
        <v>46</v>
      </c>
    </row>
    <row r="6048" spans="4:4">
      <c r="D6048">
        <v>47</v>
      </c>
    </row>
    <row r="6049" spans="4:4">
      <c r="D6049">
        <v>48</v>
      </c>
    </row>
    <row r="6050" spans="4:4">
      <c r="D6050">
        <v>49</v>
      </c>
    </row>
    <row r="6051" spans="4:4">
      <c r="D6051">
        <v>50</v>
      </c>
    </row>
    <row r="6052" spans="4:4">
      <c r="D6052">
        <v>51</v>
      </c>
    </row>
    <row r="6053" spans="4:4">
      <c r="D6053">
        <v>52</v>
      </c>
    </row>
    <row r="6054" spans="4:4">
      <c r="D6054">
        <v>53</v>
      </c>
    </row>
    <row r="6055" spans="4:4">
      <c r="D6055">
        <v>54</v>
      </c>
    </row>
    <row r="6056" spans="4:4">
      <c r="D6056">
        <v>55</v>
      </c>
    </row>
    <row r="6057" spans="4:4">
      <c r="D6057">
        <v>56</v>
      </c>
    </row>
    <row r="6058" spans="4:4">
      <c r="D6058">
        <v>57</v>
      </c>
    </row>
    <row r="6059" spans="4:4">
      <c r="D6059">
        <v>58</v>
      </c>
    </row>
    <row r="6060" spans="4:4">
      <c r="D6060">
        <v>59</v>
      </c>
    </row>
    <row r="6061" spans="4:4">
      <c r="D6061">
        <v>60</v>
      </c>
    </row>
    <row r="6062" spans="4:4">
      <c r="D6062">
        <v>61</v>
      </c>
    </row>
    <row r="6063" spans="4:4">
      <c r="D6063">
        <v>62</v>
      </c>
    </row>
    <row r="6064" spans="4:4">
      <c r="D6064">
        <v>63</v>
      </c>
    </row>
    <row r="6065" spans="4:4">
      <c r="D6065">
        <v>64</v>
      </c>
    </row>
    <row r="6066" spans="4:4">
      <c r="D6066">
        <v>65</v>
      </c>
    </row>
    <row r="6067" spans="4:4">
      <c r="D6067">
        <v>66</v>
      </c>
    </row>
    <row r="6068" spans="4:4">
      <c r="D6068">
        <v>67</v>
      </c>
    </row>
    <row r="6069" spans="4:4">
      <c r="D6069">
        <v>68</v>
      </c>
    </row>
    <row r="6070" spans="4:4">
      <c r="D6070">
        <v>69</v>
      </c>
    </row>
    <row r="6071" spans="4:4">
      <c r="D6071">
        <v>70</v>
      </c>
    </row>
    <row r="6072" spans="4:4">
      <c r="D6072">
        <v>71</v>
      </c>
    </row>
    <row r="6073" spans="4:4">
      <c r="D6073">
        <v>72</v>
      </c>
    </row>
    <row r="6074" spans="4:4">
      <c r="D6074">
        <v>73</v>
      </c>
    </row>
    <row r="6075" spans="4:4">
      <c r="D6075">
        <v>74</v>
      </c>
    </row>
    <row r="6076" spans="4:4">
      <c r="D6076">
        <v>75</v>
      </c>
    </row>
    <row r="6077" spans="4:4">
      <c r="D6077">
        <v>76</v>
      </c>
    </row>
    <row r="6078" spans="4:4">
      <c r="D6078">
        <v>77</v>
      </c>
    </row>
    <row r="6079" spans="4:4">
      <c r="D6079">
        <v>78</v>
      </c>
    </row>
    <row r="6080" spans="4:4">
      <c r="D6080">
        <v>79</v>
      </c>
    </row>
    <row r="6081" spans="4:4">
      <c r="D6081">
        <v>80</v>
      </c>
    </row>
    <row r="6082" spans="4:4">
      <c r="D6082">
        <v>81</v>
      </c>
    </row>
    <row r="6083" spans="4:4">
      <c r="D6083">
        <v>82</v>
      </c>
    </row>
    <row r="6084" spans="4:4">
      <c r="D6084">
        <v>83</v>
      </c>
    </row>
    <row r="6085" spans="4:4">
      <c r="D6085">
        <v>84</v>
      </c>
    </row>
    <row r="6086" spans="4:4">
      <c r="D6086">
        <v>85</v>
      </c>
    </row>
    <row r="6087" spans="4:4">
      <c r="D6087">
        <v>86</v>
      </c>
    </row>
    <row r="6088" spans="4:4">
      <c r="D6088">
        <v>87</v>
      </c>
    </row>
    <row r="6089" spans="4:4">
      <c r="D6089">
        <v>88</v>
      </c>
    </row>
    <row r="6090" spans="4:4">
      <c r="D6090">
        <v>89</v>
      </c>
    </row>
    <row r="6091" spans="4:4">
      <c r="D6091">
        <v>90</v>
      </c>
    </row>
    <row r="6092" spans="4:4">
      <c r="D6092">
        <v>91</v>
      </c>
    </row>
    <row r="6093" spans="4:4">
      <c r="D6093">
        <v>92</v>
      </c>
    </row>
    <row r="6094" spans="4:4">
      <c r="D6094">
        <v>93</v>
      </c>
    </row>
    <row r="6095" spans="4:4">
      <c r="D6095">
        <v>94</v>
      </c>
    </row>
    <row r="6096" spans="4:4">
      <c r="D6096">
        <v>95</v>
      </c>
    </row>
    <row r="6097" spans="4:4">
      <c r="D6097">
        <v>96</v>
      </c>
    </row>
    <row r="6098" spans="4:4">
      <c r="D6098">
        <v>97</v>
      </c>
    </row>
    <row r="6099" spans="4:4">
      <c r="D6099">
        <v>98</v>
      </c>
    </row>
    <row r="6100" spans="4:4">
      <c r="D6100">
        <v>99</v>
      </c>
    </row>
    <row r="6101" spans="4:4">
      <c r="D6101">
        <v>100</v>
      </c>
    </row>
    <row r="6102" spans="4:4">
      <c r="D6102">
        <v>101</v>
      </c>
    </row>
    <row r="6103" spans="4:4">
      <c r="D6103">
        <v>102</v>
      </c>
    </row>
    <row r="6104" spans="4:4">
      <c r="D6104">
        <v>103</v>
      </c>
    </row>
    <row r="6105" spans="4:4">
      <c r="D6105">
        <v>104</v>
      </c>
    </row>
    <row r="6106" spans="4:4">
      <c r="D6106">
        <v>105</v>
      </c>
    </row>
    <row r="6107" spans="4:4">
      <c r="D6107">
        <v>106</v>
      </c>
    </row>
    <row r="6108" spans="4:4">
      <c r="D6108">
        <v>107</v>
      </c>
    </row>
    <row r="6109" spans="4:4">
      <c r="D6109">
        <v>108</v>
      </c>
    </row>
    <row r="6110" spans="4:4">
      <c r="D6110">
        <v>109</v>
      </c>
    </row>
    <row r="6111" spans="4:4">
      <c r="D6111">
        <v>110</v>
      </c>
    </row>
    <row r="6112" spans="4:4">
      <c r="D6112">
        <v>111</v>
      </c>
    </row>
    <row r="6113" spans="4:4">
      <c r="D6113">
        <v>112</v>
      </c>
    </row>
    <row r="6114" spans="4:4">
      <c r="D6114">
        <v>113</v>
      </c>
    </row>
    <row r="6115" spans="4:4">
      <c r="D6115">
        <v>114</v>
      </c>
    </row>
    <row r="6116" spans="4:4">
      <c r="D6116">
        <v>115</v>
      </c>
    </row>
    <row r="6117" spans="4:4">
      <c r="D6117">
        <v>116</v>
      </c>
    </row>
    <row r="6118" spans="4:4">
      <c r="D6118">
        <v>117</v>
      </c>
    </row>
    <row r="6119" spans="4:4">
      <c r="D6119">
        <v>118</v>
      </c>
    </row>
    <row r="6120" spans="4:4">
      <c r="D6120">
        <v>119</v>
      </c>
    </row>
    <row r="6121" spans="4:4">
      <c r="D6121">
        <v>120</v>
      </c>
    </row>
    <row r="6122" spans="4:4">
      <c r="D6122">
        <v>121</v>
      </c>
    </row>
    <row r="6123" spans="4:4">
      <c r="D6123">
        <v>122</v>
      </c>
    </row>
    <row r="6124" spans="4:4">
      <c r="D6124">
        <v>123</v>
      </c>
    </row>
    <row r="6125" spans="4:4">
      <c r="D6125">
        <v>124</v>
      </c>
    </row>
    <row r="6126" spans="4:4">
      <c r="D6126">
        <v>125</v>
      </c>
    </row>
    <row r="6127" spans="4:4">
      <c r="D6127">
        <v>126</v>
      </c>
    </row>
    <row r="6128" spans="4:4">
      <c r="D6128">
        <v>127</v>
      </c>
    </row>
    <row r="6129" spans="4:4">
      <c r="D6129">
        <v>128</v>
      </c>
    </row>
    <row r="6130" spans="4:4">
      <c r="D6130">
        <v>129</v>
      </c>
    </row>
    <row r="6131" spans="4:4">
      <c r="D6131">
        <v>130</v>
      </c>
    </row>
    <row r="6132" spans="4:4">
      <c r="D6132">
        <v>131</v>
      </c>
    </row>
    <row r="6133" spans="4:4">
      <c r="D6133">
        <v>132</v>
      </c>
    </row>
    <row r="6134" spans="4:4">
      <c r="D6134">
        <v>133</v>
      </c>
    </row>
    <row r="6135" spans="4:4">
      <c r="D6135">
        <v>134</v>
      </c>
    </row>
    <row r="6136" spans="4:4">
      <c r="D6136">
        <v>135</v>
      </c>
    </row>
    <row r="6137" spans="4:4">
      <c r="D6137">
        <v>136</v>
      </c>
    </row>
    <row r="6138" spans="4:4">
      <c r="D6138">
        <v>137</v>
      </c>
    </row>
    <row r="6139" spans="4:4">
      <c r="D6139">
        <v>138</v>
      </c>
    </row>
    <row r="6140" spans="4:4">
      <c r="D6140">
        <v>139</v>
      </c>
    </row>
    <row r="6141" spans="4:4">
      <c r="D6141">
        <v>140</v>
      </c>
    </row>
    <row r="6142" spans="4:4">
      <c r="D6142">
        <v>141</v>
      </c>
    </row>
    <row r="6143" spans="4:4">
      <c r="D6143">
        <v>142</v>
      </c>
    </row>
    <row r="6144" spans="4:4">
      <c r="D6144">
        <v>143</v>
      </c>
    </row>
    <row r="6145" spans="4:4">
      <c r="D6145">
        <v>144</v>
      </c>
    </row>
    <row r="6146" spans="4:4">
      <c r="D6146">
        <v>145</v>
      </c>
    </row>
    <row r="6147" spans="4:4">
      <c r="D6147">
        <v>146</v>
      </c>
    </row>
    <row r="6148" spans="4:4">
      <c r="D6148">
        <v>147</v>
      </c>
    </row>
    <row r="6149" spans="4:4">
      <c r="D6149">
        <v>148</v>
      </c>
    </row>
    <row r="6150" spans="4:4">
      <c r="D6150">
        <v>149</v>
      </c>
    </row>
    <row r="6151" spans="4:4">
      <c r="D6151">
        <v>150</v>
      </c>
    </row>
    <row r="6152" spans="4:4">
      <c r="D6152">
        <v>151</v>
      </c>
    </row>
    <row r="6153" spans="4:4">
      <c r="D6153">
        <v>152</v>
      </c>
    </row>
    <row r="6154" spans="4:4">
      <c r="D6154">
        <v>153</v>
      </c>
    </row>
    <row r="6155" spans="4:4">
      <c r="D6155">
        <v>154</v>
      </c>
    </row>
    <row r="6156" spans="4:4">
      <c r="D6156">
        <v>155</v>
      </c>
    </row>
    <row r="6157" spans="4:4">
      <c r="D6157">
        <v>156</v>
      </c>
    </row>
    <row r="6158" spans="4:4">
      <c r="D6158">
        <v>157</v>
      </c>
    </row>
    <row r="6159" spans="4:4">
      <c r="D6159">
        <v>158</v>
      </c>
    </row>
    <row r="6160" spans="4:4">
      <c r="D6160">
        <v>159</v>
      </c>
    </row>
    <row r="6161" spans="4:4">
      <c r="D6161">
        <v>160</v>
      </c>
    </row>
    <row r="6162" spans="4:4">
      <c r="D6162">
        <v>161</v>
      </c>
    </row>
    <row r="6163" spans="4:4">
      <c r="D6163">
        <v>162</v>
      </c>
    </row>
    <row r="6164" spans="4:4">
      <c r="D6164">
        <v>163</v>
      </c>
    </row>
    <row r="6165" spans="4:4">
      <c r="D6165">
        <v>164</v>
      </c>
    </row>
    <row r="6166" spans="4:4">
      <c r="D6166">
        <v>165</v>
      </c>
    </row>
    <row r="6167" spans="4:4">
      <c r="D6167">
        <v>166</v>
      </c>
    </row>
    <row r="6168" spans="4:4">
      <c r="D6168">
        <v>167</v>
      </c>
    </row>
    <row r="6169" spans="4:4">
      <c r="D6169">
        <v>168</v>
      </c>
    </row>
    <row r="6170" spans="4:4">
      <c r="D6170">
        <v>169</v>
      </c>
    </row>
    <row r="6171" spans="4:4">
      <c r="D6171">
        <v>170</v>
      </c>
    </row>
    <row r="6172" spans="4:4">
      <c r="D6172">
        <v>171</v>
      </c>
    </row>
    <row r="6173" spans="4:4">
      <c r="D6173">
        <v>172</v>
      </c>
    </row>
    <row r="6174" spans="4:4">
      <c r="D6174">
        <v>173</v>
      </c>
    </row>
    <row r="6175" spans="4:4">
      <c r="D6175">
        <v>174</v>
      </c>
    </row>
    <row r="6176" spans="4:4">
      <c r="D6176">
        <v>175</v>
      </c>
    </row>
    <row r="6177" spans="4:4">
      <c r="D6177">
        <v>176</v>
      </c>
    </row>
    <row r="6178" spans="4:4">
      <c r="D6178">
        <v>177</v>
      </c>
    </row>
    <row r="6179" spans="4:4">
      <c r="D6179">
        <v>178</v>
      </c>
    </row>
    <row r="6180" spans="4:4">
      <c r="D6180">
        <v>179</v>
      </c>
    </row>
    <row r="6181" spans="4:4">
      <c r="D6181">
        <v>180</v>
      </c>
    </row>
    <row r="6182" spans="4:4">
      <c r="D6182">
        <v>181</v>
      </c>
    </row>
    <row r="6183" spans="4:4">
      <c r="D6183">
        <v>182</v>
      </c>
    </row>
    <row r="6184" spans="4:4">
      <c r="D6184">
        <v>183</v>
      </c>
    </row>
    <row r="6185" spans="4:4">
      <c r="D6185">
        <v>184</v>
      </c>
    </row>
    <row r="6186" spans="4:4">
      <c r="D6186">
        <v>185</v>
      </c>
    </row>
    <row r="6187" spans="4:4">
      <c r="D6187">
        <v>186</v>
      </c>
    </row>
    <row r="6188" spans="4:4">
      <c r="D6188">
        <v>187</v>
      </c>
    </row>
    <row r="6189" spans="4:4">
      <c r="D6189">
        <v>188</v>
      </c>
    </row>
    <row r="6190" spans="4:4">
      <c r="D6190">
        <v>189</v>
      </c>
    </row>
    <row r="6191" spans="4:4">
      <c r="D6191">
        <v>190</v>
      </c>
    </row>
    <row r="6192" spans="4:4">
      <c r="D6192">
        <v>191</v>
      </c>
    </row>
    <row r="6193" spans="4:4">
      <c r="D6193">
        <v>192</v>
      </c>
    </row>
    <row r="6194" spans="4:4">
      <c r="D6194">
        <v>193</v>
      </c>
    </row>
    <row r="6195" spans="4:4">
      <c r="D6195">
        <v>194</v>
      </c>
    </row>
    <row r="6196" spans="4:4">
      <c r="D6196">
        <v>195</v>
      </c>
    </row>
    <row r="6197" spans="4:4">
      <c r="D6197">
        <v>196</v>
      </c>
    </row>
    <row r="6198" spans="4:4">
      <c r="D6198">
        <v>197</v>
      </c>
    </row>
    <row r="6199" spans="4:4">
      <c r="D6199">
        <v>198</v>
      </c>
    </row>
    <row r="6200" spans="4:4">
      <c r="D6200">
        <v>199</v>
      </c>
    </row>
    <row r="6201" spans="4:4">
      <c r="D6201">
        <v>200</v>
      </c>
    </row>
    <row r="6202" spans="4:4">
      <c r="D6202">
        <v>201</v>
      </c>
    </row>
    <row r="6203" spans="4:4">
      <c r="D6203">
        <v>202</v>
      </c>
    </row>
    <row r="6204" spans="4:4">
      <c r="D6204">
        <v>203</v>
      </c>
    </row>
    <row r="6205" spans="4:4">
      <c r="D6205">
        <v>204</v>
      </c>
    </row>
    <row r="6206" spans="4:4">
      <c r="D6206">
        <v>205</v>
      </c>
    </row>
    <row r="6207" spans="4:4">
      <c r="D6207">
        <v>206</v>
      </c>
    </row>
    <row r="6208" spans="4:4">
      <c r="D6208">
        <v>207</v>
      </c>
    </row>
    <row r="6209" spans="4:4">
      <c r="D6209">
        <v>208</v>
      </c>
    </row>
    <row r="6210" spans="4:4">
      <c r="D6210">
        <v>209</v>
      </c>
    </row>
    <row r="6211" spans="4:4">
      <c r="D6211">
        <v>210</v>
      </c>
    </row>
    <row r="6212" spans="4:4">
      <c r="D6212">
        <v>211</v>
      </c>
    </row>
    <row r="6213" spans="4:4">
      <c r="D6213">
        <v>212</v>
      </c>
    </row>
    <row r="6214" spans="4:4">
      <c r="D6214">
        <v>213</v>
      </c>
    </row>
    <row r="6215" spans="4:4">
      <c r="D6215">
        <v>214</v>
      </c>
    </row>
    <row r="6216" spans="4:4">
      <c r="D6216">
        <v>215</v>
      </c>
    </row>
    <row r="6217" spans="4:4">
      <c r="D6217">
        <v>216</v>
      </c>
    </row>
    <row r="6218" spans="4:4">
      <c r="D6218">
        <v>217</v>
      </c>
    </row>
    <row r="6219" spans="4:4">
      <c r="D6219">
        <v>218</v>
      </c>
    </row>
    <row r="6220" spans="4:4">
      <c r="D6220">
        <v>219</v>
      </c>
    </row>
    <row r="6221" spans="4:4">
      <c r="D6221">
        <v>220</v>
      </c>
    </row>
    <row r="6222" spans="4:4">
      <c r="D6222">
        <v>221</v>
      </c>
    </row>
    <row r="6223" spans="4:4">
      <c r="D6223">
        <v>222</v>
      </c>
    </row>
    <row r="6224" spans="4:4">
      <c r="D6224">
        <v>223</v>
      </c>
    </row>
    <row r="6225" spans="4:4">
      <c r="D6225">
        <v>224</v>
      </c>
    </row>
    <row r="6226" spans="4:4">
      <c r="D6226">
        <v>225</v>
      </c>
    </row>
    <row r="6227" spans="4:4">
      <c r="D6227">
        <v>226</v>
      </c>
    </row>
    <row r="6228" spans="4:4">
      <c r="D6228">
        <v>227</v>
      </c>
    </row>
    <row r="6229" spans="4:4">
      <c r="D6229">
        <v>228</v>
      </c>
    </row>
    <row r="6230" spans="4:4">
      <c r="D6230">
        <v>229</v>
      </c>
    </row>
    <row r="6231" spans="4:4">
      <c r="D6231">
        <v>230</v>
      </c>
    </row>
    <row r="6232" spans="4:4">
      <c r="D6232">
        <v>231</v>
      </c>
    </row>
    <row r="6233" spans="4:4">
      <c r="D6233">
        <v>232</v>
      </c>
    </row>
    <row r="6234" spans="4:4">
      <c r="D6234">
        <v>233</v>
      </c>
    </row>
    <row r="6235" spans="4:4">
      <c r="D6235">
        <v>234</v>
      </c>
    </row>
    <row r="6236" spans="4:4">
      <c r="D6236">
        <v>235</v>
      </c>
    </row>
    <row r="6237" spans="4:4">
      <c r="D6237">
        <v>236</v>
      </c>
    </row>
    <row r="6238" spans="4:4">
      <c r="D6238">
        <v>237</v>
      </c>
    </row>
    <row r="6239" spans="4:4">
      <c r="D6239">
        <v>238</v>
      </c>
    </row>
    <row r="6240" spans="4:4">
      <c r="D6240">
        <v>239</v>
      </c>
    </row>
    <row r="6241" spans="4:4">
      <c r="D6241">
        <v>240</v>
      </c>
    </row>
    <row r="6242" spans="4:4">
      <c r="D6242">
        <v>241</v>
      </c>
    </row>
    <row r="6243" spans="4:4">
      <c r="D6243">
        <v>242</v>
      </c>
    </row>
    <row r="6244" spans="4:4">
      <c r="D6244">
        <v>243</v>
      </c>
    </row>
    <row r="6245" spans="4:4">
      <c r="D6245">
        <v>244</v>
      </c>
    </row>
    <row r="6246" spans="4:4">
      <c r="D6246">
        <v>245</v>
      </c>
    </row>
    <row r="6247" spans="4:4">
      <c r="D6247">
        <v>246</v>
      </c>
    </row>
    <row r="6248" spans="4:4">
      <c r="D6248">
        <v>247</v>
      </c>
    </row>
    <row r="6249" spans="4:4">
      <c r="D6249">
        <v>248</v>
      </c>
    </row>
    <row r="6250" spans="4:4">
      <c r="D6250">
        <v>249</v>
      </c>
    </row>
    <row r="6251" spans="4:4">
      <c r="D6251">
        <v>250</v>
      </c>
    </row>
    <row r="6252" spans="4:4">
      <c r="D6252">
        <v>251</v>
      </c>
    </row>
    <row r="6253" spans="4:4">
      <c r="D6253">
        <v>252</v>
      </c>
    </row>
    <row r="6254" spans="4:4">
      <c r="D6254">
        <v>253</v>
      </c>
    </row>
    <row r="6255" spans="4:4">
      <c r="D6255">
        <v>254</v>
      </c>
    </row>
    <row r="6256" spans="4:4">
      <c r="D6256">
        <v>255</v>
      </c>
    </row>
    <row r="6257" spans="4:4">
      <c r="D6257">
        <v>256</v>
      </c>
    </row>
    <row r="6258" spans="4:4">
      <c r="D6258">
        <v>257</v>
      </c>
    </row>
    <row r="6259" spans="4:4">
      <c r="D6259">
        <v>258</v>
      </c>
    </row>
    <row r="6260" spans="4:4">
      <c r="D6260">
        <v>259</v>
      </c>
    </row>
    <row r="6261" spans="4:4">
      <c r="D6261">
        <v>260</v>
      </c>
    </row>
    <row r="6262" spans="4:4">
      <c r="D6262">
        <v>261</v>
      </c>
    </row>
    <row r="6263" spans="4:4">
      <c r="D6263">
        <v>262</v>
      </c>
    </row>
    <row r="6264" spans="4:4">
      <c r="D6264">
        <v>263</v>
      </c>
    </row>
    <row r="6265" spans="4:4">
      <c r="D6265">
        <v>264</v>
      </c>
    </row>
    <row r="6266" spans="4:4">
      <c r="D6266">
        <v>265</v>
      </c>
    </row>
    <row r="6267" spans="4:4">
      <c r="D6267">
        <v>266</v>
      </c>
    </row>
    <row r="6268" spans="4:4">
      <c r="D6268">
        <v>267</v>
      </c>
    </row>
    <row r="6269" spans="4:4">
      <c r="D6269">
        <v>268</v>
      </c>
    </row>
    <row r="6270" spans="4:4">
      <c r="D6270">
        <v>269</v>
      </c>
    </row>
    <row r="6271" spans="4:4">
      <c r="D6271">
        <v>270</v>
      </c>
    </row>
    <row r="6272" spans="4:4">
      <c r="D6272">
        <v>271</v>
      </c>
    </row>
    <row r="6273" spans="4:4">
      <c r="D6273">
        <v>272</v>
      </c>
    </row>
    <row r="6274" spans="4:4">
      <c r="D6274">
        <v>273</v>
      </c>
    </row>
    <row r="6275" spans="4:4">
      <c r="D6275">
        <v>274</v>
      </c>
    </row>
    <row r="6276" spans="4:4">
      <c r="D6276">
        <v>275</v>
      </c>
    </row>
    <row r="6277" spans="4:4">
      <c r="D6277">
        <v>276</v>
      </c>
    </row>
    <row r="6278" spans="4:4">
      <c r="D6278">
        <v>277</v>
      </c>
    </row>
    <row r="6279" spans="4:4">
      <c r="D6279">
        <v>278</v>
      </c>
    </row>
    <row r="6280" spans="4:4">
      <c r="D6280">
        <v>279</v>
      </c>
    </row>
    <row r="6281" spans="4:4">
      <c r="D6281">
        <v>280</v>
      </c>
    </row>
    <row r="6282" spans="4:4">
      <c r="D6282">
        <v>281</v>
      </c>
    </row>
    <row r="6283" spans="4:4">
      <c r="D6283">
        <v>282</v>
      </c>
    </row>
    <row r="6284" spans="4:4">
      <c r="D6284">
        <v>283</v>
      </c>
    </row>
    <row r="6285" spans="4:4">
      <c r="D6285">
        <v>284</v>
      </c>
    </row>
    <row r="6286" spans="4:4">
      <c r="D6286">
        <v>285</v>
      </c>
    </row>
    <row r="6287" spans="4:4">
      <c r="D6287">
        <v>286</v>
      </c>
    </row>
    <row r="6288" spans="4:4">
      <c r="D6288">
        <v>287</v>
      </c>
    </row>
    <row r="6289" spans="4:4">
      <c r="D6289">
        <v>288</v>
      </c>
    </row>
    <row r="6290" spans="4:4">
      <c r="D6290">
        <v>289</v>
      </c>
    </row>
    <row r="6291" spans="4:4">
      <c r="D6291">
        <v>290</v>
      </c>
    </row>
    <row r="6292" spans="4:4">
      <c r="D6292">
        <v>291</v>
      </c>
    </row>
    <row r="6293" spans="4:4">
      <c r="D6293">
        <v>292</v>
      </c>
    </row>
    <row r="6294" spans="4:4">
      <c r="D6294">
        <v>293</v>
      </c>
    </row>
    <row r="6295" spans="4:4">
      <c r="D6295">
        <v>294</v>
      </c>
    </row>
    <row r="6296" spans="4:4">
      <c r="D6296">
        <v>295</v>
      </c>
    </row>
    <row r="6297" spans="4:4">
      <c r="D6297">
        <v>296</v>
      </c>
    </row>
    <row r="6298" spans="4:4">
      <c r="D6298">
        <v>297</v>
      </c>
    </row>
    <row r="6299" spans="4:4">
      <c r="D6299">
        <v>298</v>
      </c>
    </row>
    <row r="6300" spans="4:4">
      <c r="D6300">
        <v>299</v>
      </c>
    </row>
    <row r="6301" spans="4:4">
      <c r="D6301">
        <v>300</v>
      </c>
    </row>
    <row r="6302" spans="4:4">
      <c r="D6302">
        <v>301</v>
      </c>
    </row>
    <row r="6303" spans="4:4">
      <c r="D6303">
        <v>302</v>
      </c>
    </row>
    <row r="6304" spans="4:4">
      <c r="D6304">
        <v>303</v>
      </c>
    </row>
    <row r="6305" spans="4:4">
      <c r="D6305">
        <v>304</v>
      </c>
    </row>
    <row r="6306" spans="4:4">
      <c r="D6306">
        <v>305</v>
      </c>
    </row>
    <row r="6307" spans="4:4">
      <c r="D6307">
        <v>306</v>
      </c>
    </row>
    <row r="6308" spans="4:4">
      <c r="D6308">
        <v>307</v>
      </c>
    </row>
    <row r="6309" spans="4:4">
      <c r="D6309">
        <v>308</v>
      </c>
    </row>
    <row r="6310" spans="4:4">
      <c r="D6310">
        <v>309</v>
      </c>
    </row>
    <row r="6311" spans="4:4">
      <c r="D6311">
        <v>310</v>
      </c>
    </row>
    <row r="6312" spans="4:4">
      <c r="D6312">
        <v>311</v>
      </c>
    </row>
    <row r="6313" spans="4:4">
      <c r="D6313">
        <v>312</v>
      </c>
    </row>
    <row r="6314" spans="4:4">
      <c r="D6314">
        <v>313</v>
      </c>
    </row>
    <row r="6315" spans="4:4">
      <c r="D6315">
        <v>314</v>
      </c>
    </row>
    <row r="6316" spans="4:4">
      <c r="D6316">
        <v>315</v>
      </c>
    </row>
    <row r="6317" spans="4:4">
      <c r="D6317">
        <v>316</v>
      </c>
    </row>
    <row r="6318" spans="4:4">
      <c r="D6318">
        <v>317</v>
      </c>
    </row>
    <row r="6319" spans="4:4">
      <c r="D6319">
        <v>318</v>
      </c>
    </row>
    <row r="6320" spans="4:4">
      <c r="D6320">
        <v>319</v>
      </c>
    </row>
    <row r="6321" spans="4:4">
      <c r="D6321">
        <v>320</v>
      </c>
    </row>
    <row r="6322" spans="4:4">
      <c r="D6322">
        <v>321</v>
      </c>
    </row>
    <row r="6323" spans="4:4">
      <c r="D6323">
        <v>322</v>
      </c>
    </row>
    <row r="6324" spans="4:4">
      <c r="D6324">
        <v>323</v>
      </c>
    </row>
    <row r="6325" spans="4:4">
      <c r="D6325">
        <v>324</v>
      </c>
    </row>
    <row r="6326" spans="4:4">
      <c r="D6326">
        <v>325</v>
      </c>
    </row>
    <row r="6327" spans="4:4">
      <c r="D6327">
        <v>326</v>
      </c>
    </row>
    <row r="6328" spans="4:4">
      <c r="D6328">
        <v>327</v>
      </c>
    </row>
    <row r="6329" spans="4:4">
      <c r="D6329">
        <v>328</v>
      </c>
    </row>
    <row r="6330" spans="4:4">
      <c r="D6330">
        <v>329</v>
      </c>
    </row>
    <row r="6331" spans="4:4">
      <c r="D6331">
        <v>330</v>
      </c>
    </row>
    <row r="6332" spans="4:4">
      <c r="D6332">
        <v>331</v>
      </c>
    </row>
    <row r="6333" spans="4:4">
      <c r="D6333">
        <v>332</v>
      </c>
    </row>
    <row r="6334" spans="4:4">
      <c r="D6334">
        <v>333</v>
      </c>
    </row>
    <row r="6335" spans="4:4">
      <c r="D6335">
        <v>334</v>
      </c>
    </row>
    <row r="6336" spans="4:4">
      <c r="D6336">
        <v>335</v>
      </c>
    </row>
    <row r="6337" spans="4:4">
      <c r="D6337">
        <v>336</v>
      </c>
    </row>
    <row r="6338" spans="4:4">
      <c r="D6338">
        <v>337</v>
      </c>
    </row>
    <row r="6339" spans="4:4">
      <c r="D6339">
        <v>338</v>
      </c>
    </row>
    <row r="6340" spans="4:4">
      <c r="D6340">
        <v>339</v>
      </c>
    </row>
    <row r="6341" spans="4:4">
      <c r="D6341">
        <v>340</v>
      </c>
    </row>
    <row r="6342" spans="4:4">
      <c r="D6342">
        <v>341</v>
      </c>
    </row>
    <row r="6343" spans="4:4">
      <c r="D6343">
        <v>342</v>
      </c>
    </row>
    <row r="6344" spans="4:4">
      <c r="D6344">
        <v>343</v>
      </c>
    </row>
    <row r="6345" spans="4:4">
      <c r="D6345">
        <v>344</v>
      </c>
    </row>
    <row r="6346" spans="4:4">
      <c r="D6346">
        <v>345</v>
      </c>
    </row>
    <row r="6347" spans="4:4">
      <c r="D6347">
        <v>346</v>
      </c>
    </row>
    <row r="6348" spans="4:4">
      <c r="D6348">
        <v>347</v>
      </c>
    </row>
    <row r="6349" spans="4:4">
      <c r="D6349">
        <v>348</v>
      </c>
    </row>
    <row r="6350" spans="4:4">
      <c r="D6350">
        <v>349</v>
      </c>
    </row>
    <row r="6351" spans="4:4">
      <c r="D6351">
        <v>350</v>
      </c>
    </row>
    <row r="6352" spans="4:4">
      <c r="D6352">
        <v>351</v>
      </c>
    </row>
    <row r="6353" spans="4:4">
      <c r="D6353">
        <v>352</v>
      </c>
    </row>
    <row r="6354" spans="4:4">
      <c r="D6354">
        <v>353</v>
      </c>
    </row>
    <row r="6355" spans="4:4">
      <c r="D6355">
        <v>354</v>
      </c>
    </row>
    <row r="6356" spans="4:4">
      <c r="D6356">
        <v>355</v>
      </c>
    </row>
    <row r="6357" spans="4:4">
      <c r="D6357">
        <v>356</v>
      </c>
    </row>
    <row r="6358" spans="4:4">
      <c r="D6358">
        <v>357</v>
      </c>
    </row>
    <row r="6359" spans="4:4">
      <c r="D6359">
        <v>358</v>
      </c>
    </row>
    <row r="6360" spans="4:4">
      <c r="D6360">
        <v>359</v>
      </c>
    </row>
    <row r="6361" spans="4:4">
      <c r="D6361">
        <v>360</v>
      </c>
    </row>
    <row r="6362" spans="4:4">
      <c r="D6362">
        <v>361</v>
      </c>
    </row>
    <row r="6363" spans="4:4">
      <c r="D6363">
        <v>362</v>
      </c>
    </row>
    <row r="6364" spans="4:4">
      <c r="D6364">
        <v>363</v>
      </c>
    </row>
    <row r="6365" spans="4:4">
      <c r="D6365">
        <v>364</v>
      </c>
    </row>
    <row r="6366" spans="4:4">
      <c r="D6366">
        <v>365</v>
      </c>
    </row>
    <row r="6367" spans="4:4">
      <c r="D6367">
        <v>366</v>
      </c>
    </row>
    <row r="6368" spans="4:4">
      <c r="D6368">
        <v>367</v>
      </c>
    </row>
    <row r="6369" spans="4:4">
      <c r="D6369">
        <v>368</v>
      </c>
    </row>
    <row r="6370" spans="4:4">
      <c r="D6370">
        <v>369</v>
      </c>
    </row>
    <row r="6371" spans="4:4">
      <c r="D6371">
        <v>370</v>
      </c>
    </row>
    <row r="6372" spans="4:4">
      <c r="D6372">
        <v>371</v>
      </c>
    </row>
    <row r="6373" spans="4:4">
      <c r="D6373">
        <v>372</v>
      </c>
    </row>
    <row r="6374" spans="4:4">
      <c r="D6374">
        <v>373</v>
      </c>
    </row>
    <row r="6375" spans="4:4">
      <c r="D6375">
        <v>374</v>
      </c>
    </row>
    <row r="6376" spans="4:4">
      <c r="D6376">
        <v>375</v>
      </c>
    </row>
    <row r="6377" spans="4:4">
      <c r="D6377">
        <v>376</v>
      </c>
    </row>
    <row r="6378" spans="4:4">
      <c r="D6378">
        <v>377</v>
      </c>
    </row>
    <row r="6379" spans="4:4">
      <c r="D6379">
        <v>378</v>
      </c>
    </row>
    <row r="6380" spans="4:4">
      <c r="D6380">
        <v>379</v>
      </c>
    </row>
    <row r="6381" spans="4:4">
      <c r="D6381">
        <v>380</v>
      </c>
    </row>
    <row r="6382" spans="4:4">
      <c r="D6382">
        <v>381</v>
      </c>
    </row>
    <row r="6383" spans="4:4">
      <c r="D6383">
        <v>382</v>
      </c>
    </row>
    <row r="6384" spans="4:4">
      <c r="D6384">
        <v>383</v>
      </c>
    </row>
    <row r="6385" spans="4:4">
      <c r="D6385">
        <v>384</v>
      </c>
    </row>
    <row r="6386" spans="4:4">
      <c r="D6386">
        <v>385</v>
      </c>
    </row>
    <row r="6387" spans="4:4">
      <c r="D6387">
        <v>386</v>
      </c>
    </row>
    <row r="6388" spans="4:4">
      <c r="D6388">
        <v>387</v>
      </c>
    </row>
    <row r="6389" spans="4:4">
      <c r="D6389">
        <v>388</v>
      </c>
    </row>
    <row r="6390" spans="4:4">
      <c r="D6390">
        <v>389</v>
      </c>
    </row>
    <row r="6391" spans="4:4">
      <c r="D6391">
        <v>390</v>
      </c>
    </row>
    <row r="6392" spans="4:4">
      <c r="D6392">
        <v>391</v>
      </c>
    </row>
    <row r="6393" spans="4:4">
      <c r="D6393">
        <v>392</v>
      </c>
    </row>
    <row r="6394" spans="4:4">
      <c r="D6394">
        <v>393</v>
      </c>
    </row>
    <row r="6395" spans="4:4">
      <c r="D6395">
        <v>394</v>
      </c>
    </row>
    <row r="6396" spans="4:4">
      <c r="D6396">
        <v>395</v>
      </c>
    </row>
    <row r="6397" spans="4:4">
      <c r="D6397">
        <v>396</v>
      </c>
    </row>
    <row r="6398" spans="4:4">
      <c r="D6398">
        <v>397</v>
      </c>
    </row>
    <row r="6399" spans="4:4">
      <c r="D6399">
        <v>398</v>
      </c>
    </row>
    <row r="6400" spans="4:4">
      <c r="D6400">
        <v>399</v>
      </c>
    </row>
    <row r="6401" spans="4:4">
      <c r="D6401">
        <v>400</v>
      </c>
    </row>
    <row r="6402" spans="4:4">
      <c r="D6402">
        <v>401</v>
      </c>
    </row>
    <row r="6403" spans="4:4">
      <c r="D6403">
        <v>402</v>
      </c>
    </row>
    <row r="6404" spans="4:4">
      <c r="D6404">
        <v>403</v>
      </c>
    </row>
    <row r="6405" spans="4:4">
      <c r="D6405">
        <v>404</v>
      </c>
    </row>
    <row r="6406" spans="4:4">
      <c r="D6406">
        <v>405</v>
      </c>
    </row>
    <row r="6407" spans="4:4">
      <c r="D6407">
        <v>406</v>
      </c>
    </row>
    <row r="6408" spans="4:4">
      <c r="D6408">
        <v>407</v>
      </c>
    </row>
    <row r="6409" spans="4:4">
      <c r="D6409">
        <v>408</v>
      </c>
    </row>
    <row r="6410" spans="4:4">
      <c r="D6410">
        <v>409</v>
      </c>
    </row>
    <row r="6411" spans="4:4">
      <c r="D6411">
        <v>410</v>
      </c>
    </row>
    <row r="6412" spans="4:4">
      <c r="D6412">
        <v>411</v>
      </c>
    </row>
    <row r="6413" spans="4:4">
      <c r="D6413">
        <v>412</v>
      </c>
    </row>
    <row r="6414" spans="4:4">
      <c r="D6414">
        <v>413</v>
      </c>
    </row>
    <row r="6415" spans="4:4">
      <c r="D6415">
        <v>414</v>
      </c>
    </row>
    <row r="6416" spans="4:4">
      <c r="D6416">
        <v>415</v>
      </c>
    </row>
    <row r="6417" spans="4:4">
      <c r="D6417">
        <v>416</v>
      </c>
    </row>
    <row r="6418" spans="4:4">
      <c r="D6418">
        <v>417</v>
      </c>
    </row>
    <row r="6419" spans="4:4">
      <c r="D6419">
        <v>418</v>
      </c>
    </row>
    <row r="6420" spans="4:4">
      <c r="D6420">
        <v>419</v>
      </c>
    </row>
    <row r="6421" spans="4:4">
      <c r="D6421">
        <v>420</v>
      </c>
    </row>
    <row r="6422" spans="4:4">
      <c r="D6422">
        <v>421</v>
      </c>
    </row>
    <row r="6423" spans="4:4">
      <c r="D6423">
        <v>422</v>
      </c>
    </row>
    <row r="6424" spans="4:4">
      <c r="D6424">
        <v>423</v>
      </c>
    </row>
    <row r="6425" spans="4:4">
      <c r="D6425">
        <v>424</v>
      </c>
    </row>
    <row r="6426" spans="4:4">
      <c r="D6426">
        <v>425</v>
      </c>
    </row>
    <row r="6427" spans="4:4">
      <c r="D6427">
        <v>426</v>
      </c>
    </row>
    <row r="6428" spans="4:4">
      <c r="D6428">
        <v>427</v>
      </c>
    </row>
    <row r="6429" spans="4:4">
      <c r="D6429">
        <v>428</v>
      </c>
    </row>
    <row r="6430" spans="4:4">
      <c r="D6430">
        <v>429</v>
      </c>
    </row>
    <row r="6431" spans="4:4">
      <c r="D6431">
        <v>430</v>
      </c>
    </row>
    <row r="6432" spans="4:4">
      <c r="D6432">
        <v>431</v>
      </c>
    </row>
    <row r="6433" spans="4:4">
      <c r="D6433">
        <v>432</v>
      </c>
    </row>
    <row r="6434" spans="4:4">
      <c r="D6434">
        <v>433</v>
      </c>
    </row>
    <row r="6435" spans="4:4">
      <c r="D6435">
        <v>434</v>
      </c>
    </row>
    <row r="6436" spans="4:4">
      <c r="D6436">
        <v>435</v>
      </c>
    </row>
    <row r="6437" spans="4:4">
      <c r="D6437">
        <v>436</v>
      </c>
    </row>
    <row r="6438" spans="4:4">
      <c r="D6438">
        <v>437</v>
      </c>
    </row>
    <row r="6439" spans="4:4">
      <c r="D6439">
        <v>438</v>
      </c>
    </row>
    <row r="6440" spans="4:4">
      <c r="D6440">
        <v>439</v>
      </c>
    </row>
    <row r="6441" spans="4:4">
      <c r="D6441">
        <v>440</v>
      </c>
    </row>
    <row r="6442" spans="4:4">
      <c r="D6442">
        <v>441</v>
      </c>
    </row>
    <row r="6443" spans="4:4">
      <c r="D6443">
        <v>442</v>
      </c>
    </row>
    <row r="6444" spans="4:4">
      <c r="D6444">
        <v>443</v>
      </c>
    </row>
    <row r="6445" spans="4:4">
      <c r="D6445">
        <v>444</v>
      </c>
    </row>
    <row r="6446" spans="4:4">
      <c r="D6446">
        <v>445</v>
      </c>
    </row>
    <row r="6447" spans="4:4">
      <c r="D6447">
        <v>446</v>
      </c>
    </row>
    <row r="6448" spans="4:4">
      <c r="D6448">
        <v>447</v>
      </c>
    </row>
    <row r="6449" spans="4:4">
      <c r="D6449">
        <v>448</v>
      </c>
    </row>
    <row r="6450" spans="4:4">
      <c r="D6450">
        <v>449</v>
      </c>
    </row>
    <row r="6451" spans="4:4">
      <c r="D6451">
        <v>450</v>
      </c>
    </row>
    <row r="6452" spans="4:4">
      <c r="D6452">
        <v>451</v>
      </c>
    </row>
    <row r="6453" spans="4:4">
      <c r="D6453">
        <v>452</v>
      </c>
    </row>
    <row r="6454" spans="4:4">
      <c r="D6454">
        <v>453</v>
      </c>
    </row>
    <row r="6455" spans="4:4">
      <c r="D6455">
        <v>454</v>
      </c>
    </row>
    <row r="6456" spans="4:4">
      <c r="D6456">
        <v>455</v>
      </c>
    </row>
    <row r="6457" spans="4:4">
      <c r="D6457">
        <v>456</v>
      </c>
    </row>
    <row r="6458" spans="4:4">
      <c r="D6458">
        <v>457</v>
      </c>
    </row>
    <row r="6459" spans="4:4">
      <c r="D6459">
        <v>458</v>
      </c>
    </row>
    <row r="6460" spans="4:4">
      <c r="D6460">
        <v>459</v>
      </c>
    </row>
    <row r="6461" spans="4:4">
      <c r="D6461">
        <v>460</v>
      </c>
    </row>
    <row r="6462" spans="4:4">
      <c r="D6462">
        <v>461</v>
      </c>
    </row>
    <row r="6463" spans="4:4">
      <c r="D6463">
        <v>462</v>
      </c>
    </row>
    <row r="6464" spans="4:4">
      <c r="D6464">
        <v>463</v>
      </c>
    </row>
    <row r="6465" spans="4:4">
      <c r="D6465">
        <v>464</v>
      </c>
    </row>
    <row r="6466" spans="4:4">
      <c r="D6466">
        <v>465</v>
      </c>
    </row>
    <row r="6467" spans="4:4">
      <c r="D6467">
        <v>466</v>
      </c>
    </row>
    <row r="6468" spans="4:4">
      <c r="D6468">
        <v>467</v>
      </c>
    </row>
    <row r="6469" spans="4:4">
      <c r="D6469">
        <v>468</v>
      </c>
    </row>
    <row r="6470" spans="4:4">
      <c r="D6470">
        <v>469</v>
      </c>
    </row>
    <row r="6471" spans="4:4">
      <c r="D6471">
        <v>470</v>
      </c>
    </row>
    <row r="6472" spans="4:4">
      <c r="D6472">
        <v>471</v>
      </c>
    </row>
    <row r="6473" spans="4:4">
      <c r="D6473">
        <v>472</v>
      </c>
    </row>
    <row r="6474" spans="4:4">
      <c r="D6474">
        <v>473</v>
      </c>
    </row>
    <row r="6475" spans="4:4">
      <c r="D6475">
        <v>474</v>
      </c>
    </row>
    <row r="6476" spans="4:4">
      <c r="D6476">
        <v>475</v>
      </c>
    </row>
    <row r="6477" spans="4:4">
      <c r="D6477">
        <v>476</v>
      </c>
    </row>
    <row r="6478" spans="4:4">
      <c r="D6478">
        <v>477</v>
      </c>
    </row>
    <row r="6479" spans="4:4">
      <c r="D6479">
        <v>478</v>
      </c>
    </row>
    <row r="6480" spans="4:4">
      <c r="D6480">
        <v>479</v>
      </c>
    </row>
    <row r="6481" spans="4:4">
      <c r="D6481">
        <v>480</v>
      </c>
    </row>
    <row r="6482" spans="4:4">
      <c r="D6482">
        <v>481</v>
      </c>
    </row>
    <row r="6483" spans="4:4">
      <c r="D6483">
        <v>482</v>
      </c>
    </row>
    <row r="6484" spans="4:4">
      <c r="D6484">
        <v>483</v>
      </c>
    </row>
    <row r="6485" spans="4:4">
      <c r="D6485">
        <v>484</v>
      </c>
    </row>
    <row r="6486" spans="4:4">
      <c r="D6486">
        <v>485</v>
      </c>
    </row>
    <row r="6487" spans="4:4">
      <c r="D6487">
        <v>486</v>
      </c>
    </row>
    <row r="6488" spans="4:4">
      <c r="D6488">
        <v>487</v>
      </c>
    </row>
    <row r="6489" spans="4:4">
      <c r="D6489">
        <v>488</v>
      </c>
    </row>
    <row r="6490" spans="4:4">
      <c r="D6490">
        <v>489</v>
      </c>
    </row>
    <row r="6491" spans="4:4">
      <c r="D6491">
        <v>490</v>
      </c>
    </row>
    <row r="6492" spans="4:4">
      <c r="D6492">
        <v>491</v>
      </c>
    </row>
    <row r="6493" spans="4:4">
      <c r="D6493">
        <v>492</v>
      </c>
    </row>
    <row r="6494" spans="4:4">
      <c r="D6494">
        <v>493</v>
      </c>
    </row>
    <row r="6495" spans="4:4">
      <c r="D6495">
        <v>494</v>
      </c>
    </row>
    <row r="6496" spans="4:4">
      <c r="D6496">
        <v>495</v>
      </c>
    </row>
    <row r="6497" spans="4:4">
      <c r="D6497">
        <v>496</v>
      </c>
    </row>
    <row r="6498" spans="4:4">
      <c r="D6498">
        <v>497</v>
      </c>
    </row>
    <row r="6499" spans="4:4">
      <c r="D6499">
        <v>498</v>
      </c>
    </row>
    <row r="6500" spans="4:4">
      <c r="D6500">
        <v>499</v>
      </c>
    </row>
    <row r="6501" spans="4:4">
      <c r="D6501">
        <v>500</v>
      </c>
    </row>
    <row r="6502" spans="4:4">
      <c r="D6502">
        <v>501</v>
      </c>
    </row>
    <row r="6503" spans="4:4">
      <c r="D6503">
        <v>502</v>
      </c>
    </row>
    <row r="6504" spans="4:4">
      <c r="D6504">
        <v>503</v>
      </c>
    </row>
    <row r="6505" spans="4:4">
      <c r="D6505">
        <v>504</v>
      </c>
    </row>
    <row r="6506" spans="4:4">
      <c r="D6506">
        <v>505</v>
      </c>
    </row>
    <row r="6507" spans="4:4">
      <c r="D6507">
        <v>506</v>
      </c>
    </row>
    <row r="6508" spans="4:4">
      <c r="D6508">
        <v>507</v>
      </c>
    </row>
    <row r="6509" spans="4:4">
      <c r="D6509">
        <v>508</v>
      </c>
    </row>
    <row r="6510" spans="4:4">
      <c r="D6510">
        <v>509</v>
      </c>
    </row>
    <row r="6511" spans="4:4">
      <c r="D6511">
        <v>510</v>
      </c>
    </row>
    <row r="6512" spans="4:4">
      <c r="D6512">
        <v>511</v>
      </c>
    </row>
    <row r="6513" spans="4:4">
      <c r="D6513">
        <v>512</v>
      </c>
    </row>
    <row r="6514" spans="4:4">
      <c r="D6514">
        <v>513</v>
      </c>
    </row>
    <row r="6515" spans="4:4">
      <c r="D6515">
        <v>514</v>
      </c>
    </row>
    <row r="6516" spans="4:4">
      <c r="D6516">
        <v>515</v>
      </c>
    </row>
    <row r="6517" spans="4:4">
      <c r="D6517">
        <v>516</v>
      </c>
    </row>
    <row r="6518" spans="4:4">
      <c r="D6518">
        <v>517</v>
      </c>
    </row>
    <row r="6519" spans="4:4">
      <c r="D6519">
        <v>518</v>
      </c>
    </row>
    <row r="6520" spans="4:4">
      <c r="D6520">
        <v>519</v>
      </c>
    </row>
    <row r="6521" spans="4:4">
      <c r="D6521">
        <v>520</v>
      </c>
    </row>
    <row r="6522" spans="4:4">
      <c r="D6522">
        <v>521</v>
      </c>
    </row>
    <row r="6523" spans="4:4">
      <c r="D6523">
        <v>522</v>
      </c>
    </row>
    <row r="6524" spans="4:4">
      <c r="D6524">
        <v>523</v>
      </c>
    </row>
    <row r="6525" spans="4:4">
      <c r="D6525">
        <v>524</v>
      </c>
    </row>
    <row r="6526" spans="4:4">
      <c r="D6526">
        <v>525</v>
      </c>
    </row>
    <row r="6527" spans="4:4">
      <c r="D6527">
        <v>526</v>
      </c>
    </row>
    <row r="6528" spans="4:4">
      <c r="D6528">
        <v>527</v>
      </c>
    </row>
    <row r="6529" spans="4:4">
      <c r="D6529">
        <v>528</v>
      </c>
    </row>
    <row r="6530" spans="4:4">
      <c r="D6530">
        <v>529</v>
      </c>
    </row>
    <row r="6531" spans="4:4">
      <c r="D6531">
        <v>530</v>
      </c>
    </row>
    <row r="6532" spans="4:4">
      <c r="D6532">
        <v>531</v>
      </c>
    </row>
    <row r="6533" spans="4:4">
      <c r="D6533">
        <v>532</v>
      </c>
    </row>
    <row r="6534" spans="4:4">
      <c r="D6534">
        <v>533</v>
      </c>
    </row>
    <row r="6535" spans="4:4">
      <c r="D6535">
        <v>534</v>
      </c>
    </row>
    <row r="6536" spans="4:4">
      <c r="D6536">
        <v>535</v>
      </c>
    </row>
    <row r="6537" spans="4:4">
      <c r="D6537">
        <v>536</v>
      </c>
    </row>
    <row r="6538" spans="4:4">
      <c r="D6538">
        <v>537</v>
      </c>
    </row>
    <row r="6539" spans="4:4">
      <c r="D6539">
        <v>538</v>
      </c>
    </row>
    <row r="6540" spans="4:4">
      <c r="D6540">
        <v>539</v>
      </c>
    </row>
    <row r="6541" spans="4:4">
      <c r="D6541">
        <v>540</v>
      </c>
    </row>
    <row r="6542" spans="4:4">
      <c r="D6542">
        <v>541</v>
      </c>
    </row>
    <row r="6543" spans="4:4">
      <c r="D6543">
        <v>542</v>
      </c>
    </row>
    <row r="6544" spans="4:4">
      <c r="D6544">
        <v>543</v>
      </c>
    </row>
    <row r="6545" spans="4:4">
      <c r="D6545">
        <v>544</v>
      </c>
    </row>
    <row r="6546" spans="4:4">
      <c r="D6546">
        <v>545</v>
      </c>
    </row>
    <row r="6547" spans="4:4">
      <c r="D6547">
        <v>546</v>
      </c>
    </row>
    <row r="6548" spans="4:4">
      <c r="D6548">
        <v>547</v>
      </c>
    </row>
    <row r="6549" spans="4:4">
      <c r="D6549">
        <v>548</v>
      </c>
    </row>
    <row r="6550" spans="4:4">
      <c r="D6550">
        <v>549</v>
      </c>
    </row>
    <row r="6551" spans="4:4">
      <c r="D6551">
        <v>550</v>
      </c>
    </row>
    <row r="6552" spans="4:4">
      <c r="D6552">
        <v>551</v>
      </c>
    </row>
    <row r="6553" spans="4:4">
      <c r="D6553">
        <v>552</v>
      </c>
    </row>
    <row r="6554" spans="4:4">
      <c r="D6554">
        <v>553</v>
      </c>
    </row>
    <row r="6555" spans="4:4">
      <c r="D6555">
        <v>554</v>
      </c>
    </row>
    <row r="6556" spans="4:4">
      <c r="D6556">
        <v>555</v>
      </c>
    </row>
    <row r="6557" spans="4:4">
      <c r="D6557">
        <v>556</v>
      </c>
    </row>
    <row r="6558" spans="4:4">
      <c r="D6558">
        <v>557</v>
      </c>
    </row>
    <row r="6559" spans="4:4">
      <c r="D6559">
        <v>558</v>
      </c>
    </row>
    <row r="6560" spans="4:4">
      <c r="D6560">
        <v>559</v>
      </c>
    </row>
    <row r="6561" spans="4:4">
      <c r="D6561">
        <v>560</v>
      </c>
    </row>
    <row r="6562" spans="4:4">
      <c r="D6562">
        <v>561</v>
      </c>
    </row>
    <row r="6563" spans="4:4">
      <c r="D6563">
        <v>562</v>
      </c>
    </row>
    <row r="6564" spans="4:4">
      <c r="D6564">
        <v>563</v>
      </c>
    </row>
    <row r="6565" spans="4:4">
      <c r="D6565">
        <v>564</v>
      </c>
    </row>
    <row r="6566" spans="4:4">
      <c r="D6566">
        <v>565</v>
      </c>
    </row>
    <row r="6567" spans="4:4">
      <c r="D6567">
        <v>566</v>
      </c>
    </row>
    <row r="6568" spans="4:4">
      <c r="D6568">
        <v>567</v>
      </c>
    </row>
    <row r="6569" spans="4:4">
      <c r="D6569">
        <v>568</v>
      </c>
    </row>
    <row r="6570" spans="4:4">
      <c r="D6570">
        <v>569</v>
      </c>
    </row>
    <row r="6571" spans="4:4">
      <c r="D6571">
        <v>570</v>
      </c>
    </row>
    <row r="6572" spans="4:4">
      <c r="D6572">
        <v>571</v>
      </c>
    </row>
    <row r="6573" spans="4:4">
      <c r="D6573">
        <v>572</v>
      </c>
    </row>
    <row r="6574" spans="4:4">
      <c r="D6574">
        <v>573</v>
      </c>
    </row>
    <row r="6575" spans="4:4">
      <c r="D6575">
        <v>574</v>
      </c>
    </row>
    <row r="6576" spans="4:4">
      <c r="D6576">
        <v>575</v>
      </c>
    </row>
    <row r="6577" spans="4:4">
      <c r="D6577">
        <v>576</v>
      </c>
    </row>
    <row r="6578" spans="4:4">
      <c r="D6578">
        <v>577</v>
      </c>
    </row>
    <row r="6579" spans="4:4">
      <c r="D6579">
        <v>578</v>
      </c>
    </row>
    <row r="6580" spans="4:4">
      <c r="D6580">
        <v>579</v>
      </c>
    </row>
    <row r="6581" spans="4:4">
      <c r="D6581">
        <v>580</v>
      </c>
    </row>
    <row r="6582" spans="4:4">
      <c r="D6582">
        <v>581</v>
      </c>
    </row>
    <row r="6583" spans="4:4">
      <c r="D6583">
        <v>582</v>
      </c>
    </row>
    <row r="6584" spans="4:4">
      <c r="D6584">
        <v>583</v>
      </c>
    </row>
    <row r="6585" spans="4:4">
      <c r="D6585">
        <v>584</v>
      </c>
    </row>
    <row r="6586" spans="4:4">
      <c r="D6586">
        <v>585</v>
      </c>
    </row>
    <row r="6587" spans="4:4">
      <c r="D6587">
        <v>586</v>
      </c>
    </row>
    <row r="6588" spans="4:4">
      <c r="D6588">
        <v>587</v>
      </c>
    </row>
    <row r="6589" spans="4:4">
      <c r="D6589">
        <v>588</v>
      </c>
    </row>
    <row r="6590" spans="4:4">
      <c r="D6590">
        <v>589</v>
      </c>
    </row>
    <row r="6591" spans="4:4">
      <c r="D6591">
        <v>590</v>
      </c>
    </row>
    <row r="6592" spans="4:4">
      <c r="D6592">
        <v>591</v>
      </c>
    </row>
    <row r="6593" spans="4:4">
      <c r="D6593">
        <v>592</v>
      </c>
    </row>
    <row r="6594" spans="4:4">
      <c r="D6594">
        <v>593</v>
      </c>
    </row>
    <row r="6595" spans="4:4">
      <c r="D6595">
        <v>594</v>
      </c>
    </row>
    <row r="6596" spans="4:4">
      <c r="D6596">
        <v>595</v>
      </c>
    </row>
    <row r="6597" spans="4:4">
      <c r="D6597">
        <v>596</v>
      </c>
    </row>
    <row r="6598" spans="4:4">
      <c r="D6598">
        <v>597</v>
      </c>
    </row>
    <row r="6599" spans="4:4">
      <c r="D6599">
        <v>598</v>
      </c>
    </row>
    <row r="6600" spans="4:4">
      <c r="D6600">
        <v>599</v>
      </c>
    </row>
    <row r="6601" spans="4:4">
      <c r="D6601">
        <v>600</v>
      </c>
    </row>
    <row r="6602" spans="4:4">
      <c r="D6602">
        <v>601</v>
      </c>
    </row>
    <row r="6603" spans="4:4">
      <c r="D6603">
        <v>602</v>
      </c>
    </row>
    <row r="6604" spans="4:4">
      <c r="D6604">
        <v>603</v>
      </c>
    </row>
    <row r="6605" spans="4:4">
      <c r="D6605">
        <v>604</v>
      </c>
    </row>
    <row r="6606" spans="4:4">
      <c r="D6606">
        <v>605</v>
      </c>
    </row>
    <row r="6607" spans="4:4">
      <c r="D6607">
        <v>606</v>
      </c>
    </row>
    <row r="6608" spans="4:4">
      <c r="D6608">
        <v>607</v>
      </c>
    </row>
    <row r="6609" spans="4:4">
      <c r="D6609">
        <v>608</v>
      </c>
    </row>
    <row r="6610" spans="4:4">
      <c r="D6610">
        <v>609</v>
      </c>
    </row>
    <row r="6611" spans="4:4">
      <c r="D6611">
        <v>610</v>
      </c>
    </row>
    <row r="6612" spans="4:4">
      <c r="D6612">
        <v>611</v>
      </c>
    </row>
    <row r="6613" spans="4:4">
      <c r="D6613">
        <v>612</v>
      </c>
    </row>
    <row r="6614" spans="4:4">
      <c r="D6614">
        <v>613</v>
      </c>
    </row>
    <row r="6615" spans="4:4">
      <c r="D6615">
        <v>614</v>
      </c>
    </row>
    <row r="6616" spans="4:4">
      <c r="D6616">
        <v>615</v>
      </c>
    </row>
    <row r="6617" spans="4:4">
      <c r="D6617">
        <v>616</v>
      </c>
    </row>
    <row r="6618" spans="4:4">
      <c r="D6618">
        <v>617</v>
      </c>
    </row>
    <row r="6619" spans="4:4">
      <c r="D6619">
        <v>618</v>
      </c>
    </row>
    <row r="6620" spans="4:4">
      <c r="D6620">
        <v>619</v>
      </c>
    </row>
    <row r="6621" spans="4:4">
      <c r="D6621">
        <v>620</v>
      </c>
    </row>
    <row r="6622" spans="4:4">
      <c r="D6622">
        <v>621</v>
      </c>
    </row>
    <row r="6623" spans="4:4">
      <c r="D6623">
        <v>622</v>
      </c>
    </row>
    <row r="6624" spans="4:4">
      <c r="D6624">
        <v>623</v>
      </c>
    </row>
    <row r="6625" spans="4:4">
      <c r="D6625">
        <v>624</v>
      </c>
    </row>
    <row r="6626" spans="4:4">
      <c r="D6626">
        <v>625</v>
      </c>
    </row>
    <row r="6627" spans="4:4">
      <c r="D6627">
        <v>626</v>
      </c>
    </row>
    <row r="6628" spans="4:4">
      <c r="D6628">
        <v>627</v>
      </c>
    </row>
    <row r="6629" spans="4:4">
      <c r="D6629">
        <v>628</v>
      </c>
    </row>
    <row r="6630" spans="4:4">
      <c r="D6630">
        <v>629</v>
      </c>
    </row>
    <row r="6631" spans="4:4">
      <c r="D6631">
        <v>630</v>
      </c>
    </row>
    <row r="6632" spans="4:4">
      <c r="D6632">
        <v>631</v>
      </c>
    </row>
    <row r="6633" spans="4:4">
      <c r="D6633">
        <v>632</v>
      </c>
    </row>
    <row r="6634" spans="4:4">
      <c r="D6634">
        <v>633</v>
      </c>
    </row>
    <row r="6635" spans="4:4">
      <c r="D6635">
        <v>634</v>
      </c>
    </row>
    <row r="6636" spans="4:4">
      <c r="D6636">
        <v>635</v>
      </c>
    </row>
    <row r="6637" spans="4:4">
      <c r="D6637">
        <v>636</v>
      </c>
    </row>
    <row r="6638" spans="4:4">
      <c r="D6638">
        <v>637</v>
      </c>
    </row>
    <row r="6639" spans="4:4">
      <c r="D6639">
        <v>638</v>
      </c>
    </row>
    <row r="6640" spans="4:4">
      <c r="D6640">
        <v>639</v>
      </c>
    </row>
    <row r="6641" spans="4:4">
      <c r="D6641">
        <v>640</v>
      </c>
    </row>
    <row r="6642" spans="4:4">
      <c r="D6642">
        <v>641</v>
      </c>
    </row>
    <row r="6643" spans="4:4">
      <c r="D6643">
        <v>642</v>
      </c>
    </row>
    <row r="6644" spans="4:4">
      <c r="D6644">
        <v>643</v>
      </c>
    </row>
    <row r="6645" spans="4:4">
      <c r="D6645">
        <v>644</v>
      </c>
    </row>
    <row r="6646" spans="4:4">
      <c r="D6646">
        <v>645</v>
      </c>
    </row>
    <row r="6647" spans="4:4">
      <c r="D6647">
        <v>646</v>
      </c>
    </row>
    <row r="6648" spans="4:4">
      <c r="D6648">
        <v>647</v>
      </c>
    </row>
    <row r="6649" spans="4:4">
      <c r="D6649">
        <v>648</v>
      </c>
    </row>
    <row r="6650" spans="4:4">
      <c r="D6650">
        <v>649</v>
      </c>
    </row>
    <row r="6651" spans="4:4">
      <c r="D6651">
        <v>650</v>
      </c>
    </row>
    <row r="6652" spans="4:4">
      <c r="D6652">
        <v>651</v>
      </c>
    </row>
    <row r="6653" spans="4:4">
      <c r="D6653">
        <v>652</v>
      </c>
    </row>
    <row r="6654" spans="4:4">
      <c r="D6654">
        <v>653</v>
      </c>
    </row>
    <row r="6655" spans="4:4">
      <c r="D6655">
        <v>654</v>
      </c>
    </row>
    <row r="6656" spans="4:4">
      <c r="D6656">
        <v>655</v>
      </c>
    </row>
    <row r="6657" spans="4:4">
      <c r="D6657">
        <v>656</v>
      </c>
    </row>
    <row r="6658" spans="4:4">
      <c r="D6658">
        <v>657</v>
      </c>
    </row>
    <row r="6659" spans="4:4">
      <c r="D6659">
        <v>658</v>
      </c>
    </row>
    <row r="6660" spans="4:4">
      <c r="D6660">
        <v>659</v>
      </c>
    </row>
    <row r="6661" spans="4:4">
      <c r="D6661">
        <v>660</v>
      </c>
    </row>
    <row r="6662" spans="4:4">
      <c r="D6662">
        <v>661</v>
      </c>
    </row>
    <row r="6663" spans="4:4">
      <c r="D6663">
        <v>662</v>
      </c>
    </row>
    <row r="6664" spans="4:4">
      <c r="D6664">
        <v>663</v>
      </c>
    </row>
    <row r="6665" spans="4:4">
      <c r="D6665">
        <v>664</v>
      </c>
    </row>
    <row r="6666" spans="4:4">
      <c r="D6666">
        <v>665</v>
      </c>
    </row>
    <row r="6667" spans="4:4">
      <c r="D6667">
        <v>666</v>
      </c>
    </row>
    <row r="6668" spans="4:4">
      <c r="D6668">
        <v>667</v>
      </c>
    </row>
    <row r="6669" spans="4:4">
      <c r="D6669">
        <v>668</v>
      </c>
    </row>
    <row r="6670" spans="4:4">
      <c r="D6670">
        <v>669</v>
      </c>
    </row>
    <row r="6671" spans="4:4">
      <c r="D6671">
        <v>670</v>
      </c>
    </row>
    <row r="6672" spans="4:4">
      <c r="D6672">
        <v>671</v>
      </c>
    </row>
    <row r="6673" spans="4:4">
      <c r="D6673">
        <v>672</v>
      </c>
    </row>
    <row r="6674" spans="4:4">
      <c r="D6674">
        <v>673</v>
      </c>
    </row>
    <row r="6675" spans="4:4">
      <c r="D6675">
        <v>674</v>
      </c>
    </row>
    <row r="6676" spans="4:4">
      <c r="D6676">
        <v>675</v>
      </c>
    </row>
    <row r="6677" spans="4:4">
      <c r="D6677">
        <v>676</v>
      </c>
    </row>
    <row r="6678" spans="4:4">
      <c r="D6678">
        <v>677</v>
      </c>
    </row>
    <row r="6679" spans="4:4">
      <c r="D6679">
        <v>678</v>
      </c>
    </row>
    <row r="6680" spans="4:4">
      <c r="D6680">
        <v>679</v>
      </c>
    </row>
    <row r="6681" spans="4:4">
      <c r="D6681">
        <v>680</v>
      </c>
    </row>
    <row r="6682" spans="4:4">
      <c r="D6682">
        <v>681</v>
      </c>
    </row>
    <row r="6683" spans="4:4">
      <c r="D6683">
        <v>682</v>
      </c>
    </row>
    <row r="6684" spans="4:4">
      <c r="D6684">
        <v>683</v>
      </c>
    </row>
    <row r="6685" spans="4:4">
      <c r="D6685">
        <v>684</v>
      </c>
    </row>
    <row r="6686" spans="4:4">
      <c r="D6686">
        <v>685</v>
      </c>
    </row>
    <row r="6687" spans="4:4">
      <c r="D6687">
        <v>686</v>
      </c>
    </row>
    <row r="6688" spans="4:4">
      <c r="D6688">
        <v>687</v>
      </c>
    </row>
    <row r="6689" spans="4:4">
      <c r="D6689">
        <v>688</v>
      </c>
    </row>
    <row r="6690" spans="4:4">
      <c r="D6690">
        <v>689</v>
      </c>
    </row>
    <row r="6691" spans="4:4">
      <c r="D6691">
        <v>690</v>
      </c>
    </row>
    <row r="6692" spans="4:4">
      <c r="D6692">
        <v>691</v>
      </c>
    </row>
    <row r="6693" spans="4:4">
      <c r="D6693">
        <v>692</v>
      </c>
    </row>
    <row r="6694" spans="4:4">
      <c r="D6694">
        <v>693</v>
      </c>
    </row>
    <row r="6695" spans="4:4">
      <c r="D6695">
        <v>694</v>
      </c>
    </row>
    <row r="6696" spans="4:4">
      <c r="D6696">
        <v>695</v>
      </c>
    </row>
    <row r="6697" spans="4:4">
      <c r="D6697">
        <v>696</v>
      </c>
    </row>
    <row r="6698" spans="4:4">
      <c r="D6698">
        <v>697</v>
      </c>
    </row>
    <row r="6699" spans="4:4">
      <c r="D6699">
        <v>698</v>
      </c>
    </row>
    <row r="6700" spans="4:4">
      <c r="D6700">
        <v>699</v>
      </c>
    </row>
    <row r="6701" spans="4:4">
      <c r="D6701">
        <v>700</v>
      </c>
    </row>
    <row r="6702" spans="4:4">
      <c r="D6702">
        <v>701</v>
      </c>
    </row>
    <row r="6703" spans="4:4">
      <c r="D6703">
        <v>702</v>
      </c>
    </row>
    <row r="6704" spans="4:4">
      <c r="D6704">
        <v>703</v>
      </c>
    </row>
    <row r="6705" spans="4:4">
      <c r="D6705">
        <v>704</v>
      </c>
    </row>
    <row r="6706" spans="4:4">
      <c r="D6706">
        <v>705</v>
      </c>
    </row>
    <row r="6707" spans="4:4">
      <c r="D6707">
        <v>706</v>
      </c>
    </row>
    <row r="6708" spans="4:4">
      <c r="D6708">
        <v>707</v>
      </c>
    </row>
    <row r="6709" spans="4:4">
      <c r="D6709">
        <v>708</v>
      </c>
    </row>
    <row r="6710" spans="4:4">
      <c r="D6710">
        <v>709</v>
      </c>
    </row>
    <row r="6711" spans="4:4">
      <c r="D6711">
        <v>710</v>
      </c>
    </row>
    <row r="6712" spans="4:4">
      <c r="D6712">
        <v>711</v>
      </c>
    </row>
    <row r="6713" spans="4:4">
      <c r="D6713">
        <v>712</v>
      </c>
    </row>
    <row r="6714" spans="4:4">
      <c r="D6714">
        <v>713</v>
      </c>
    </row>
    <row r="6715" spans="4:4">
      <c r="D6715">
        <v>714</v>
      </c>
    </row>
    <row r="6716" spans="4:4">
      <c r="D6716">
        <v>715</v>
      </c>
    </row>
    <row r="6717" spans="4:4">
      <c r="D6717">
        <v>716</v>
      </c>
    </row>
    <row r="6718" spans="4:4">
      <c r="D6718">
        <v>717</v>
      </c>
    </row>
    <row r="6719" spans="4:4">
      <c r="D6719">
        <v>718</v>
      </c>
    </row>
    <row r="6720" spans="4:4">
      <c r="D6720">
        <v>719</v>
      </c>
    </row>
    <row r="6721" spans="4:4">
      <c r="D6721">
        <v>720</v>
      </c>
    </row>
    <row r="6722" spans="4:4">
      <c r="D6722">
        <v>721</v>
      </c>
    </row>
    <row r="6723" spans="4:4">
      <c r="D6723">
        <v>722</v>
      </c>
    </row>
    <row r="6724" spans="4:4">
      <c r="D6724">
        <v>723</v>
      </c>
    </row>
    <row r="6725" spans="4:4">
      <c r="D6725">
        <v>724</v>
      </c>
    </row>
    <row r="6726" spans="4:4">
      <c r="D6726">
        <v>725</v>
      </c>
    </row>
    <row r="6727" spans="4:4">
      <c r="D6727">
        <v>726</v>
      </c>
    </row>
    <row r="6728" spans="4:4">
      <c r="D6728">
        <v>727</v>
      </c>
    </row>
    <row r="6729" spans="4:4">
      <c r="D6729">
        <v>728</v>
      </c>
    </row>
    <row r="6730" spans="4:4">
      <c r="D6730">
        <v>729</v>
      </c>
    </row>
    <row r="6731" spans="4:4">
      <c r="D6731">
        <v>730</v>
      </c>
    </row>
    <row r="6732" spans="4:4">
      <c r="D6732">
        <v>731</v>
      </c>
    </row>
    <row r="6733" spans="4:4">
      <c r="D6733">
        <v>732</v>
      </c>
    </row>
    <row r="6734" spans="4:4">
      <c r="D6734">
        <v>733</v>
      </c>
    </row>
    <row r="6735" spans="4:4">
      <c r="D6735">
        <v>734</v>
      </c>
    </row>
    <row r="6736" spans="4:4">
      <c r="D6736">
        <v>735</v>
      </c>
    </row>
    <row r="6737" spans="4:4">
      <c r="D6737">
        <v>736</v>
      </c>
    </row>
    <row r="6738" spans="4:4">
      <c r="D6738">
        <v>737</v>
      </c>
    </row>
    <row r="6739" spans="4:4">
      <c r="D6739">
        <v>738</v>
      </c>
    </row>
    <row r="6740" spans="4:4">
      <c r="D6740">
        <v>739</v>
      </c>
    </row>
    <row r="6741" spans="4:4">
      <c r="D6741">
        <v>740</v>
      </c>
    </row>
    <row r="6742" spans="4:4">
      <c r="D6742">
        <v>741</v>
      </c>
    </row>
    <row r="6743" spans="4:4">
      <c r="D6743">
        <v>742</v>
      </c>
    </row>
    <row r="6744" spans="4:4">
      <c r="D6744">
        <v>743</v>
      </c>
    </row>
    <row r="6745" spans="4:4">
      <c r="D6745">
        <v>744</v>
      </c>
    </row>
    <row r="6746" spans="4:4">
      <c r="D6746">
        <v>745</v>
      </c>
    </row>
    <row r="6747" spans="4:4">
      <c r="D6747">
        <v>746</v>
      </c>
    </row>
    <row r="6748" spans="4:4">
      <c r="D6748">
        <v>747</v>
      </c>
    </row>
    <row r="6749" spans="4:4">
      <c r="D6749">
        <v>748</v>
      </c>
    </row>
    <row r="6750" spans="4:4">
      <c r="D6750">
        <v>749</v>
      </c>
    </row>
    <row r="6751" spans="4:4">
      <c r="D6751">
        <v>750</v>
      </c>
    </row>
    <row r="6752" spans="4:4">
      <c r="D6752">
        <v>751</v>
      </c>
    </row>
    <row r="6753" spans="4:4">
      <c r="D6753">
        <v>752</v>
      </c>
    </row>
    <row r="6754" spans="4:4">
      <c r="D6754">
        <v>753</v>
      </c>
    </row>
    <row r="6755" spans="4:4">
      <c r="D6755">
        <v>754</v>
      </c>
    </row>
    <row r="6756" spans="4:4">
      <c r="D6756">
        <v>755</v>
      </c>
    </row>
    <row r="6757" spans="4:4">
      <c r="D6757">
        <v>756</v>
      </c>
    </row>
    <row r="6758" spans="4:4">
      <c r="D6758">
        <v>757</v>
      </c>
    </row>
    <row r="6759" spans="4:4">
      <c r="D6759">
        <v>758</v>
      </c>
    </row>
    <row r="6760" spans="4:4">
      <c r="D6760">
        <v>759</v>
      </c>
    </row>
    <row r="6761" spans="4:4">
      <c r="D6761">
        <v>760</v>
      </c>
    </row>
    <row r="6762" spans="4:4">
      <c r="D6762">
        <v>761</v>
      </c>
    </row>
    <row r="6763" spans="4:4">
      <c r="D6763">
        <v>762</v>
      </c>
    </row>
    <row r="6764" spans="4:4">
      <c r="D6764">
        <v>763</v>
      </c>
    </row>
    <row r="6765" spans="4:4">
      <c r="D6765">
        <v>764</v>
      </c>
    </row>
    <row r="6766" spans="4:4">
      <c r="D6766">
        <v>765</v>
      </c>
    </row>
    <row r="6767" spans="4:4">
      <c r="D6767">
        <v>766</v>
      </c>
    </row>
    <row r="6768" spans="4:4">
      <c r="D6768">
        <v>767</v>
      </c>
    </row>
    <row r="6769" spans="4:4">
      <c r="D6769">
        <v>768</v>
      </c>
    </row>
    <row r="6770" spans="4:4">
      <c r="D6770">
        <v>769</v>
      </c>
    </row>
    <row r="6771" spans="4:4">
      <c r="D6771">
        <v>770</v>
      </c>
    </row>
    <row r="6772" spans="4:4">
      <c r="D6772">
        <v>771</v>
      </c>
    </row>
    <row r="6773" spans="4:4">
      <c r="D6773">
        <v>772</v>
      </c>
    </row>
    <row r="6774" spans="4:4">
      <c r="D6774">
        <v>773</v>
      </c>
    </row>
    <row r="6775" spans="4:4">
      <c r="D6775">
        <v>774</v>
      </c>
    </row>
    <row r="6776" spans="4:4">
      <c r="D6776">
        <v>775</v>
      </c>
    </row>
    <row r="6777" spans="4:4">
      <c r="D6777">
        <v>776</v>
      </c>
    </row>
    <row r="6778" spans="4:4">
      <c r="D6778">
        <v>777</v>
      </c>
    </row>
    <row r="6779" spans="4:4">
      <c r="D6779">
        <v>778</v>
      </c>
    </row>
    <row r="6780" spans="4:4">
      <c r="D6780">
        <v>779</v>
      </c>
    </row>
    <row r="6781" spans="4:4">
      <c r="D6781">
        <v>780</v>
      </c>
    </row>
    <row r="6782" spans="4:4">
      <c r="D6782">
        <v>781</v>
      </c>
    </row>
    <row r="6783" spans="4:4">
      <c r="D6783">
        <v>782</v>
      </c>
    </row>
    <row r="6784" spans="4:4">
      <c r="D6784">
        <v>783</v>
      </c>
    </row>
    <row r="6785" spans="4:4">
      <c r="D6785">
        <v>784</v>
      </c>
    </row>
    <row r="6786" spans="4:4">
      <c r="D6786">
        <v>785</v>
      </c>
    </row>
    <row r="6787" spans="4:4">
      <c r="D6787">
        <v>786</v>
      </c>
    </row>
    <row r="6788" spans="4:4">
      <c r="D6788">
        <v>787</v>
      </c>
    </row>
    <row r="6789" spans="4:4">
      <c r="D6789">
        <v>788</v>
      </c>
    </row>
    <row r="6790" spans="4:4">
      <c r="D6790">
        <v>789</v>
      </c>
    </row>
    <row r="6791" spans="4:4">
      <c r="D6791">
        <v>790</v>
      </c>
    </row>
    <row r="6792" spans="4:4">
      <c r="D6792">
        <v>791</v>
      </c>
    </row>
    <row r="6793" spans="4:4">
      <c r="D6793">
        <v>792</v>
      </c>
    </row>
    <row r="6794" spans="4:4">
      <c r="D6794">
        <v>793</v>
      </c>
    </row>
    <row r="6795" spans="4:4">
      <c r="D6795">
        <v>794</v>
      </c>
    </row>
    <row r="6796" spans="4:4">
      <c r="D6796">
        <v>795</v>
      </c>
    </row>
    <row r="6797" spans="4:4">
      <c r="D6797">
        <v>796</v>
      </c>
    </row>
    <row r="6798" spans="4:4">
      <c r="D6798">
        <v>797</v>
      </c>
    </row>
    <row r="6799" spans="4:4">
      <c r="D6799">
        <v>798</v>
      </c>
    </row>
    <row r="6800" spans="4:4">
      <c r="D6800">
        <v>799</v>
      </c>
    </row>
    <row r="6801" spans="4:4">
      <c r="D6801">
        <v>800</v>
      </c>
    </row>
    <row r="6802" spans="4:4">
      <c r="D6802">
        <v>801</v>
      </c>
    </row>
    <row r="6803" spans="4:4">
      <c r="D6803">
        <v>802</v>
      </c>
    </row>
    <row r="6804" spans="4:4">
      <c r="D6804">
        <v>803</v>
      </c>
    </row>
    <row r="6805" spans="4:4">
      <c r="D6805">
        <v>804</v>
      </c>
    </row>
    <row r="6806" spans="4:4">
      <c r="D6806">
        <v>805</v>
      </c>
    </row>
    <row r="6807" spans="4:4">
      <c r="D6807">
        <v>806</v>
      </c>
    </row>
    <row r="6808" spans="4:4">
      <c r="D6808">
        <v>807</v>
      </c>
    </row>
    <row r="6809" spans="4:4">
      <c r="D6809">
        <v>808</v>
      </c>
    </row>
    <row r="6810" spans="4:4">
      <c r="D6810">
        <v>809</v>
      </c>
    </row>
    <row r="6811" spans="4:4">
      <c r="D6811">
        <v>810</v>
      </c>
    </row>
    <row r="6812" spans="4:4">
      <c r="D6812">
        <v>811</v>
      </c>
    </row>
    <row r="6813" spans="4:4">
      <c r="D6813">
        <v>812</v>
      </c>
    </row>
    <row r="6814" spans="4:4">
      <c r="D6814">
        <v>813</v>
      </c>
    </row>
    <row r="6815" spans="4:4">
      <c r="D6815">
        <v>814</v>
      </c>
    </row>
    <row r="6816" spans="4:4">
      <c r="D6816">
        <v>815</v>
      </c>
    </row>
    <row r="6817" spans="4:4">
      <c r="D6817">
        <v>816</v>
      </c>
    </row>
    <row r="6818" spans="4:4">
      <c r="D6818">
        <v>817</v>
      </c>
    </row>
    <row r="6819" spans="4:4">
      <c r="D6819">
        <v>818</v>
      </c>
    </row>
    <row r="6820" spans="4:4">
      <c r="D6820">
        <v>819</v>
      </c>
    </row>
    <row r="6821" spans="4:4">
      <c r="D6821">
        <v>820</v>
      </c>
    </row>
    <row r="6822" spans="4:4">
      <c r="D6822">
        <v>821</v>
      </c>
    </row>
    <row r="6823" spans="4:4">
      <c r="D6823">
        <v>822</v>
      </c>
    </row>
    <row r="6824" spans="4:4">
      <c r="D6824">
        <v>823</v>
      </c>
    </row>
    <row r="6825" spans="4:4">
      <c r="D6825">
        <v>824</v>
      </c>
    </row>
    <row r="6826" spans="4:4">
      <c r="D6826">
        <v>825</v>
      </c>
    </row>
    <row r="6827" spans="4:4">
      <c r="D6827">
        <v>826</v>
      </c>
    </row>
    <row r="6828" spans="4:4">
      <c r="D6828">
        <v>827</v>
      </c>
    </row>
    <row r="6829" spans="4:4">
      <c r="D6829">
        <v>828</v>
      </c>
    </row>
    <row r="6830" spans="4:4">
      <c r="D6830">
        <v>829</v>
      </c>
    </row>
    <row r="6831" spans="4:4">
      <c r="D6831">
        <v>830</v>
      </c>
    </row>
    <row r="6832" spans="4:4">
      <c r="D6832">
        <v>831</v>
      </c>
    </row>
    <row r="6833" spans="4:4">
      <c r="D6833">
        <v>832</v>
      </c>
    </row>
    <row r="6834" spans="4:4">
      <c r="D6834">
        <v>833</v>
      </c>
    </row>
    <row r="6835" spans="4:4">
      <c r="D6835">
        <v>834</v>
      </c>
    </row>
    <row r="6836" spans="4:4">
      <c r="D6836">
        <v>835</v>
      </c>
    </row>
    <row r="6837" spans="4:4">
      <c r="D6837">
        <v>836</v>
      </c>
    </row>
    <row r="6838" spans="4:4">
      <c r="D6838">
        <v>837</v>
      </c>
    </row>
    <row r="6839" spans="4:4">
      <c r="D6839">
        <v>838</v>
      </c>
    </row>
    <row r="6840" spans="4:4">
      <c r="D6840">
        <v>839</v>
      </c>
    </row>
    <row r="6841" spans="4:4">
      <c r="D6841">
        <v>840</v>
      </c>
    </row>
    <row r="6842" spans="4:4">
      <c r="D6842">
        <v>841</v>
      </c>
    </row>
    <row r="6843" spans="4:4">
      <c r="D6843">
        <v>842</v>
      </c>
    </row>
    <row r="6844" spans="4:4">
      <c r="D6844">
        <v>843</v>
      </c>
    </row>
    <row r="6845" spans="4:4">
      <c r="D6845">
        <v>844</v>
      </c>
    </row>
    <row r="6846" spans="4:4">
      <c r="D6846">
        <v>845</v>
      </c>
    </row>
    <row r="6847" spans="4:4">
      <c r="D6847">
        <v>846</v>
      </c>
    </row>
    <row r="6848" spans="4:4">
      <c r="D6848">
        <v>847</v>
      </c>
    </row>
    <row r="6849" spans="4:4">
      <c r="D6849">
        <v>848</v>
      </c>
    </row>
    <row r="6850" spans="4:4">
      <c r="D6850">
        <v>849</v>
      </c>
    </row>
    <row r="6851" spans="4:4">
      <c r="D6851">
        <v>850</v>
      </c>
    </row>
    <row r="6852" spans="4:4">
      <c r="D6852">
        <v>851</v>
      </c>
    </row>
    <row r="6853" spans="4:4">
      <c r="D6853">
        <v>852</v>
      </c>
    </row>
    <row r="6854" spans="4:4">
      <c r="D6854">
        <v>853</v>
      </c>
    </row>
    <row r="6855" spans="4:4">
      <c r="D6855">
        <v>854</v>
      </c>
    </row>
    <row r="6856" spans="4:4">
      <c r="D6856">
        <v>855</v>
      </c>
    </row>
    <row r="6857" spans="4:4">
      <c r="D6857">
        <v>856</v>
      </c>
    </row>
    <row r="6858" spans="4:4">
      <c r="D6858">
        <v>857</v>
      </c>
    </row>
    <row r="6859" spans="4:4">
      <c r="D6859">
        <v>858</v>
      </c>
    </row>
    <row r="6860" spans="4:4">
      <c r="D6860">
        <v>859</v>
      </c>
    </row>
    <row r="6861" spans="4:4">
      <c r="D6861">
        <v>860</v>
      </c>
    </row>
    <row r="6862" spans="4:4">
      <c r="D6862">
        <v>861</v>
      </c>
    </row>
    <row r="6863" spans="4:4">
      <c r="D6863">
        <v>862</v>
      </c>
    </row>
    <row r="6864" spans="4:4">
      <c r="D6864">
        <v>863</v>
      </c>
    </row>
    <row r="6865" spans="4:4">
      <c r="D6865">
        <v>864</v>
      </c>
    </row>
    <row r="6866" spans="4:4">
      <c r="D6866">
        <v>865</v>
      </c>
    </row>
    <row r="6867" spans="4:4">
      <c r="D6867">
        <v>866</v>
      </c>
    </row>
    <row r="6868" spans="4:4">
      <c r="D6868">
        <v>867</v>
      </c>
    </row>
    <row r="6869" spans="4:4">
      <c r="D6869">
        <v>868</v>
      </c>
    </row>
    <row r="6870" spans="4:4">
      <c r="D6870">
        <v>869</v>
      </c>
    </row>
    <row r="6871" spans="4:4">
      <c r="D6871">
        <v>870</v>
      </c>
    </row>
    <row r="6872" spans="4:4">
      <c r="D6872">
        <v>871</v>
      </c>
    </row>
    <row r="6873" spans="4:4">
      <c r="D6873">
        <v>872</v>
      </c>
    </row>
    <row r="6874" spans="4:4">
      <c r="D6874">
        <v>873</v>
      </c>
    </row>
    <row r="6875" spans="4:4">
      <c r="D6875">
        <v>874</v>
      </c>
    </row>
    <row r="6876" spans="4:4">
      <c r="D6876">
        <v>875</v>
      </c>
    </row>
    <row r="6877" spans="4:4">
      <c r="D6877">
        <v>876</v>
      </c>
    </row>
    <row r="6878" spans="4:4">
      <c r="D6878">
        <v>877</v>
      </c>
    </row>
    <row r="6879" spans="4:4">
      <c r="D6879">
        <v>878</v>
      </c>
    </row>
    <row r="6880" spans="4:4">
      <c r="D6880">
        <v>879</v>
      </c>
    </row>
    <row r="6881" spans="4:4">
      <c r="D6881">
        <v>880</v>
      </c>
    </row>
    <row r="6882" spans="4:4">
      <c r="D6882">
        <v>881</v>
      </c>
    </row>
    <row r="6883" spans="4:4">
      <c r="D6883">
        <v>882</v>
      </c>
    </row>
    <row r="6884" spans="4:4">
      <c r="D6884">
        <v>883</v>
      </c>
    </row>
    <row r="6885" spans="4:4">
      <c r="D6885">
        <v>884</v>
      </c>
    </row>
    <row r="6886" spans="4:4">
      <c r="D6886">
        <v>885</v>
      </c>
    </row>
    <row r="6887" spans="4:4">
      <c r="D6887">
        <v>886</v>
      </c>
    </row>
    <row r="6888" spans="4:4">
      <c r="D6888">
        <v>887</v>
      </c>
    </row>
    <row r="6889" spans="4:4">
      <c r="D6889">
        <v>888</v>
      </c>
    </row>
    <row r="6890" spans="4:4">
      <c r="D6890">
        <v>889</v>
      </c>
    </row>
    <row r="6891" spans="4:4">
      <c r="D6891">
        <v>890</v>
      </c>
    </row>
    <row r="6892" spans="4:4">
      <c r="D6892">
        <v>891</v>
      </c>
    </row>
    <row r="6893" spans="4:4">
      <c r="D6893">
        <v>892</v>
      </c>
    </row>
    <row r="6894" spans="4:4">
      <c r="D6894">
        <v>893</v>
      </c>
    </row>
    <row r="6895" spans="4:4">
      <c r="D6895">
        <v>894</v>
      </c>
    </row>
    <row r="6896" spans="4:4">
      <c r="D6896">
        <v>895</v>
      </c>
    </row>
    <row r="6897" spans="4:4">
      <c r="D6897">
        <v>896</v>
      </c>
    </row>
    <row r="6898" spans="4:4">
      <c r="D6898">
        <v>897</v>
      </c>
    </row>
    <row r="6899" spans="4:4">
      <c r="D6899">
        <v>898</v>
      </c>
    </row>
    <row r="6900" spans="4:4">
      <c r="D6900">
        <v>899</v>
      </c>
    </row>
    <row r="6901" spans="4:4">
      <c r="D6901">
        <v>900</v>
      </c>
    </row>
    <row r="6902" spans="4:4">
      <c r="D6902">
        <v>901</v>
      </c>
    </row>
    <row r="6903" spans="4:4">
      <c r="D6903">
        <v>902</v>
      </c>
    </row>
    <row r="6904" spans="4:4">
      <c r="D6904">
        <v>903</v>
      </c>
    </row>
    <row r="6905" spans="4:4">
      <c r="D6905">
        <v>904</v>
      </c>
    </row>
    <row r="6906" spans="4:4">
      <c r="D6906">
        <v>905</v>
      </c>
    </row>
    <row r="6907" spans="4:4">
      <c r="D6907">
        <v>906</v>
      </c>
    </row>
    <row r="6908" spans="4:4">
      <c r="D6908">
        <v>907</v>
      </c>
    </row>
    <row r="6909" spans="4:4">
      <c r="D6909">
        <v>908</v>
      </c>
    </row>
    <row r="6910" spans="4:4">
      <c r="D6910">
        <v>909</v>
      </c>
    </row>
    <row r="6911" spans="4:4">
      <c r="D6911">
        <v>910</v>
      </c>
    </row>
    <row r="6912" spans="4:4">
      <c r="D6912">
        <v>911</v>
      </c>
    </row>
    <row r="6913" spans="4:4">
      <c r="D6913">
        <v>912</v>
      </c>
    </row>
    <row r="6914" spans="4:4">
      <c r="D6914">
        <v>913</v>
      </c>
    </row>
    <row r="6915" spans="4:4">
      <c r="D6915">
        <v>914</v>
      </c>
    </row>
    <row r="6916" spans="4:4">
      <c r="D6916">
        <v>915</v>
      </c>
    </row>
    <row r="6917" spans="4:4">
      <c r="D6917">
        <v>916</v>
      </c>
    </row>
    <row r="6918" spans="4:4">
      <c r="D6918">
        <v>917</v>
      </c>
    </row>
    <row r="6919" spans="4:4">
      <c r="D6919">
        <v>918</v>
      </c>
    </row>
    <row r="6920" spans="4:4">
      <c r="D6920">
        <v>919</v>
      </c>
    </row>
    <row r="6921" spans="4:4">
      <c r="D6921">
        <v>920</v>
      </c>
    </row>
    <row r="6922" spans="4:4">
      <c r="D6922">
        <v>921</v>
      </c>
    </row>
    <row r="6923" spans="4:4">
      <c r="D6923">
        <v>922</v>
      </c>
    </row>
    <row r="6924" spans="4:4">
      <c r="D6924">
        <v>923</v>
      </c>
    </row>
    <row r="6925" spans="4:4">
      <c r="D6925">
        <v>924</v>
      </c>
    </row>
    <row r="6926" spans="4:4">
      <c r="D6926">
        <v>925</v>
      </c>
    </row>
    <row r="6927" spans="4:4">
      <c r="D6927">
        <v>926</v>
      </c>
    </row>
    <row r="6928" spans="4:4">
      <c r="D6928">
        <v>927</v>
      </c>
    </row>
    <row r="6929" spans="4:4">
      <c r="D6929">
        <v>928</v>
      </c>
    </row>
    <row r="6930" spans="4:4">
      <c r="D6930">
        <v>929</v>
      </c>
    </row>
    <row r="6931" spans="4:4">
      <c r="D6931">
        <v>930</v>
      </c>
    </row>
    <row r="6932" spans="4:4">
      <c r="D6932">
        <v>931</v>
      </c>
    </row>
    <row r="6933" spans="4:4">
      <c r="D6933">
        <v>932</v>
      </c>
    </row>
    <row r="6934" spans="4:4">
      <c r="D6934">
        <v>933</v>
      </c>
    </row>
    <row r="6935" spans="4:4">
      <c r="D6935">
        <v>934</v>
      </c>
    </row>
    <row r="6936" spans="4:4">
      <c r="D6936">
        <v>935</v>
      </c>
    </row>
    <row r="6937" spans="4:4">
      <c r="D6937">
        <v>936</v>
      </c>
    </row>
    <row r="6938" spans="4:4">
      <c r="D6938">
        <v>937</v>
      </c>
    </row>
    <row r="6939" spans="4:4">
      <c r="D6939">
        <v>938</v>
      </c>
    </row>
    <row r="6940" spans="4:4">
      <c r="D6940">
        <v>939</v>
      </c>
    </row>
    <row r="6941" spans="4:4">
      <c r="D6941">
        <v>940</v>
      </c>
    </row>
    <row r="6942" spans="4:4">
      <c r="D6942">
        <v>941</v>
      </c>
    </row>
    <row r="6943" spans="4:4">
      <c r="D6943">
        <v>942</v>
      </c>
    </row>
    <row r="6944" spans="4:4">
      <c r="D6944">
        <v>943</v>
      </c>
    </row>
    <row r="6945" spans="4:4">
      <c r="D6945">
        <v>944</v>
      </c>
    </row>
    <row r="6946" spans="4:4">
      <c r="D6946">
        <v>945</v>
      </c>
    </row>
    <row r="6947" spans="4:4">
      <c r="D6947">
        <v>946</v>
      </c>
    </row>
    <row r="6948" spans="4:4">
      <c r="D6948">
        <v>947</v>
      </c>
    </row>
    <row r="6949" spans="4:4">
      <c r="D6949">
        <v>948</v>
      </c>
    </row>
    <row r="6950" spans="4:4">
      <c r="D6950">
        <v>949</v>
      </c>
    </row>
    <row r="6951" spans="4:4">
      <c r="D6951">
        <v>950</v>
      </c>
    </row>
    <row r="6952" spans="4:4">
      <c r="D6952">
        <v>951</v>
      </c>
    </row>
    <row r="6953" spans="4:4">
      <c r="D6953">
        <v>952</v>
      </c>
    </row>
    <row r="6954" spans="4:4">
      <c r="D6954">
        <v>953</v>
      </c>
    </row>
    <row r="6955" spans="4:4">
      <c r="D6955">
        <v>954</v>
      </c>
    </row>
    <row r="6956" spans="4:4">
      <c r="D6956">
        <v>955</v>
      </c>
    </row>
    <row r="6957" spans="4:4">
      <c r="D6957">
        <v>956</v>
      </c>
    </row>
    <row r="6958" spans="4:4">
      <c r="D6958">
        <v>957</v>
      </c>
    </row>
    <row r="6959" spans="4:4">
      <c r="D6959">
        <v>958</v>
      </c>
    </row>
    <row r="6960" spans="4:4">
      <c r="D6960">
        <v>959</v>
      </c>
    </row>
    <row r="6961" spans="4:4">
      <c r="D6961">
        <v>960</v>
      </c>
    </row>
    <row r="6962" spans="4:4">
      <c r="D6962">
        <v>961</v>
      </c>
    </row>
    <row r="6963" spans="4:4">
      <c r="D6963">
        <v>962</v>
      </c>
    </row>
    <row r="6964" spans="4:4">
      <c r="D6964">
        <v>963</v>
      </c>
    </row>
    <row r="6965" spans="4:4">
      <c r="D6965">
        <v>964</v>
      </c>
    </row>
    <row r="6966" spans="4:4">
      <c r="D6966">
        <v>965</v>
      </c>
    </row>
    <row r="6967" spans="4:4">
      <c r="D6967">
        <v>966</v>
      </c>
    </row>
    <row r="6968" spans="4:4">
      <c r="D6968">
        <v>967</v>
      </c>
    </row>
    <row r="6969" spans="4:4">
      <c r="D6969">
        <v>968</v>
      </c>
    </row>
    <row r="6970" spans="4:4">
      <c r="D6970">
        <v>969</v>
      </c>
    </row>
    <row r="6971" spans="4:4">
      <c r="D6971">
        <v>970</v>
      </c>
    </row>
    <row r="6972" spans="4:4">
      <c r="D6972">
        <v>971</v>
      </c>
    </row>
    <row r="6973" spans="4:4">
      <c r="D6973">
        <v>972</v>
      </c>
    </row>
    <row r="6974" spans="4:4">
      <c r="D6974">
        <v>973</v>
      </c>
    </row>
    <row r="6975" spans="4:4">
      <c r="D6975">
        <v>974</v>
      </c>
    </row>
    <row r="6976" spans="4:4">
      <c r="D6976">
        <v>975</v>
      </c>
    </row>
    <row r="6977" spans="4:4">
      <c r="D6977">
        <v>976</v>
      </c>
    </row>
    <row r="6978" spans="4:4">
      <c r="D6978">
        <v>977</v>
      </c>
    </row>
    <row r="6979" spans="4:4">
      <c r="D6979">
        <v>978</v>
      </c>
    </row>
    <row r="6980" spans="4:4">
      <c r="D6980">
        <v>979</v>
      </c>
    </row>
    <row r="6981" spans="4:4">
      <c r="D6981">
        <v>980</v>
      </c>
    </row>
    <row r="6982" spans="4:4">
      <c r="D6982">
        <v>981</v>
      </c>
    </row>
    <row r="6983" spans="4:4">
      <c r="D6983">
        <v>982</v>
      </c>
    </row>
    <row r="6984" spans="4:4">
      <c r="D6984">
        <v>983</v>
      </c>
    </row>
    <row r="6985" spans="4:4">
      <c r="D6985">
        <v>984</v>
      </c>
    </row>
    <row r="6986" spans="4:4">
      <c r="D6986">
        <v>985</v>
      </c>
    </row>
    <row r="6987" spans="4:4">
      <c r="D6987">
        <v>986</v>
      </c>
    </row>
    <row r="6988" spans="4:4">
      <c r="D6988">
        <v>987</v>
      </c>
    </row>
    <row r="6989" spans="4:4">
      <c r="D6989">
        <v>988</v>
      </c>
    </row>
    <row r="6990" spans="4:4">
      <c r="D6990">
        <v>989</v>
      </c>
    </row>
    <row r="6991" spans="4:4">
      <c r="D6991">
        <v>990</v>
      </c>
    </row>
    <row r="6992" spans="4:4">
      <c r="D6992">
        <v>991</v>
      </c>
    </row>
    <row r="6993" spans="4:4">
      <c r="D6993">
        <v>992</v>
      </c>
    </row>
    <row r="6994" spans="4:4">
      <c r="D6994">
        <v>993</v>
      </c>
    </row>
    <row r="6995" spans="4:4">
      <c r="D6995">
        <v>994</v>
      </c>
    </row>
    <row r="6996" spans="4:4">
      <c r="D6996">
        <v>995</v>
      </c>
    </row>
    <row r="6997" spans="4:4">
      <c r="D6997">
        <v>996</v>
      </c>
    </row>
    <row r="6998" spans="4:4">
      <c r="D6998">
        <v>997</v>
      </c>
    </row>
    <row r="6999" spans="4:4">
      <c r="D6999">
        <v>998</v>
      </c>
    </row>
    <row r="7000" spans="4:4">
      <c r="D7000">
        <v>999</v>
      </c>
    </row>
    <row r="7001" spans="4:4">
      <c r="D7001">
        <v>1000</v>
      </c>
    </row>
    <row r="7002" spans="4:4">
      <c r="D7002">
        <v>1001</v>
      </c>
    </row>
    <row r="7003" spans="4:4">
      <c r="D7003">
        <v>1002</v>
      </c>
    </row>
    <row r="7004" spans="4:4">
      <c r="D7004">
        <v>1003</v>
      </c>
    </row>
    <row r="7005" spans="4:4">
      <c r="D7005">
        <v>1004</v>
      </c>
    </row>
    <row r="7006" spans="4:4">
      <c r="D7006">
        <v>1005</v>
      </c>
    </row>
    <row r="7007" spans="4:4">
      <c r="D7007">
        <v>1006</v>
      </c>
    </row>
    <row r="7008" spans="4:4">
      <c r="D7008">
        <v>1007</v>
      </c>
    </row>
    <row r="7009" spans="4:4">
      <c r="D7009">
        <v>1008</v>
      </c>
    </row>
    <row r="7010" spans="4:4">
      <c r="D7010">
        <v>1009</v>
      </c>
    </row>
    <row r="7011" spans="4:4">
      <c r="D7011">
        <v>1010</v>
      </c>
    </row>
    <row r="7012" spans="4:4">
      <c r="D7012">
        <v>1011</v>
      </c>
    </row>
    <row r="7013" spans="4:4">
      <c r="D7013">
        <v>1012</v>
      </c>
    </row>
    <row r="7014" spans="4:4">
      <c r="D7014">
        <v>1013</v>
      </c>
    </row>
    <row r="7015" spans="4:4">
      <c r="D7015">
        <v>1014</v>
      </c>
    </row>
    <row r="7016" spans="4:4">
      <c r="D7016">
        <v>1015</v>
      </c>
    </row>
    <row r="7017" spans="4:4">
      <c r="D7017">
        <v>1016</v>
      </c>
    </row>
    <row r="7018" spans="4:4">
      <c r="D7018">
        <v>1017</v>
      </c>
    </row>
    <row r="7019" spans="4:4">
      <c r="D7019">
        <v>1018</v>
      </c>
    </row>
    <row r="7020" spans="4:4">
      <c r="D7020">
        <v>1019</v>
      </c>
    </row>
    <row r="7021" spans="4:4">
      <c r="D7021">
        <v>1020</v>
      </c>
    </row>
    <row r="7022" spans="4:4">
      <c r="D7022">
        <v>1021</v>
      </c>
    </row>
    <row r="7023" spans="4:4">
      <c r="D7023">
        <v>1022</v>
      </c>
    </row>
    <row r="7024" spans="4:4">
      <c r="D7024">
        <v>1023</v>
      </c>
    </row>
    <row r="7025" spans="4:4">
      <c r="D7025">
        <v>1024</v>
      </c>
    </row>
    <row r="7026" spans="4:4">
      <c r="D7026">
        <v>1025</v>
      </c>
    </row>
    <row r="7027" spans="4:4">
      <c r="D7027">
        <v>1026</v>
      </c>
    </row>
    <row r="7028" spans="4:4">
      <c r="D7028">
        <v>1027</v>
      </c>
    </row>
    <row r="7029" spans="4:4">
      <c r="D7029">
        <v>1028</v>
      </c>
    </row>
    <row r="7030" spans="4:4">
      <c r="D7030">
        <v>1029</v>
      </c>
    </row>
    <row r="7031" spans="4:4">
      <c r="D7031">
        <v>1030</v>
      </c>
    </row>
    <row r="7032" spans="4:4">
      <c r="D7032">
        <v>1031</v>
      </c>
    </row>
    <row r="7033" spans="4:4">
      <c r="D7033">
        <v>1032</v>
      </c>
    </row>
    <row r="7034" spans="4:4">
      <c r="D7034">
        <v>1033</v>
      </c>
    </row>
    <row r="7035" spans="4:4">
      <c r="D7035">
        <v>1034</v>
      </c>
    </row>
    <row r="7036" spans="4:4">
      <c r="D7036">
        <v>1035</v>
      </c>
    </row>
    <row r="7037" spans="4:4">
      <c r="D7037">
        <v>1036</v>
      </c>
    </row>
    <row r="7038" spans="4:4">
      <c r="D7038">
        <v>1037</v>
      </c>
    </row>
    <row r="7039" spans="4:4">
      <c r="D7039">
        <v>1038</v>
      </c>
    </row>
    <row r="7040" spans="4:4">
      <c r="D7040">
        <v>1039</v>
      </c>
    </row>
    <row r="7041" spans="4:4">
      <c r="D7041">
        <v>1040</v>
      </c>
    </row>
    <row r="7042" spans="4:4">
      <c r="D7042">
        <v>1041</v>
      </c>
    </row>
    <row r="7043" spans="4:4">
      <c r="D7043">
        <v>1042</v>
      </c>
    </row>
    <row r="7044" spans="4:4">
      <c r="D7044">
        <v>1043</v>
      </c>
    </row>
    <row r="7045" spans="4:4">
      <c r="D7045">
        <v>1044</v>
      </c>
    </row>
    <row r="7046" spans="4:4">
      <c r="D7046">
        <v>1045</v>
      </c>
    </row>
    <row r="7047" spans="4:4">
      <c r="D7047">
        <v>1046</v>
      </c>
    </row>
    <row r="7048" spans="4:4">
      <c r="D7048">
        <v>1047</v>
      </c>
    </row>
    <row r="7049" spans="4:4">
      <c r="D7049">
        <v>1048</v>
      </c>
    </row>
    <row r="7050" spans="4:4">
      <c r="D7050">
        <v>1049</v>
      </c>
    </row>
    <row r="7051" spans="4:4">
      <c r="D7051">
        <v>1050</v>
      </c>
    </row>
    <row r="7052" spans="4:4">
      <c r="D7052">
        <v>1051</v>
      </c>
    </row>
    <row r="7053" spans="4:4">
      <c r="D7053">
        <v>1052</v>
      </c>
    </row>
    <row r="7054" spans="4:4">
      <c r="D7054">
        <v>1053</v>
      </c>
    </row>
    <row r="7055" spans="4:4">
      <c r="D7055">
        <v>1054</v>
      </c>
    </row>
    <row r="7056" spans="4:4">
      <c r="D7056">
        <v>1055</v>
      </c>
    </row>
    <row r="7057" spans="4:4">
      <c r="D7057">
        <v>1056</v>
      </c>
    </row>
    <row r="7058" spans="4:4">
      <c r="D7058">
        <v>1057</v>
      </c>
    </row>
    <row r="7059" spans="4:4">
      <c r="D7059">
        <v>1058</v>
      </c>
    </row>
    <row r="7060" spans="4:4">
      <c r="D7060">
        <v>1059</v>
      </c>
    </row>
    <row r="7061" spans="4:4">
      <c r="D7061">
        <v>1060</v>
      </c>
    </row>
    <row r="7062" spans="4:4">
      <c r="D7062">
        <v>1061</v>
      </c>
    </row>
    <row r="7063" spans="4:4">
      <c r="D7063">
        <v>1062</v>
      </c>
    </row>
    <row r="7064" spans="4:4">
      <c r="D7064">
        <v>1063</v>
      </c>
    </row>
    <row r="7065" spans="4:4">
      <c r="D7065">
        <v>1064</v>
      </c>
    </row>
    <row r="7066" spans="4:4">
      <c r="D7066">
        <v>1065</v>
      </c>
    </row>
    <row r="7067" spans="4:4">
      <c r="D7067">
        <v>1066</v>
      </c>
    </row>
    <row r="7068" spans="4:4">
      <c r="D7068">
        <v>1067</v>
      </c>
    </row>
    <row r="7069" spans="4:4">
      <c r="D7069">
        <v>1068</v>
      </c>
    </row>
    <row r="7070" spans="4:4">
      <c r="D7070">
        <v>1069</v>
      </c>
    </row>
    <row r="7071" spans="4:4">
      <c r="D7071">
        <v>1070</v>
      </c>
    </row>
    <row r="7072" spans="4:4">
      <c r="D7072">
        <v>1071</v>
      </c>
    </row>
    <row r="7073" spans="4:4">
      <c r="D7073">
        <v>1072</v>
      </c>
    </row>
    <row r="7074" spans="4:4">
      <c r="D7074">
        <v>1073</v>
      </c>
    </row>
    <row r="7075" spans="4:4">
      <c r="D7075">
        <v>1074</v>
      </c>
    </row>
    <row r="7076" spans="4:4">
      <c r="D7076">
        <v>1075</v>
      </c>
    </row>
    <row r="7077" spans="4:4">
      <c r="D7077">
        <v>1076</v>
      </c>
    </row>
    <row r="7078" spans="4:4">
      <c r="D7078">
        <v>1077</v>
      </c>
    </row>
    <row r="7079" spans="4:4">
      <c r="D7079">
        <v>1078</v>
      </c>
    </row>
    <row r="7080" spans="4:4">
      <c r="D7080">
        <v>1079</v>
      </c>
    </row>
    <row r="7081" spans="4:4">
      <c r="D7081">
        <v>1080</v>
      </c>
    </row>
    <row r="7082" spans="4:4">
      <c r="D7082">
        <v>1081</v>
      </c>
    </row>
    <row r="7083" spans="4:4">
      <c r="D7083">
        <v>1082</v>
      </c>
    </row>
    <row r="7084" spans="4:4">
      <c r="D7084">
        <v>1083</v>
      </c>
    </row>
    <row r="7085" spans="4:4">
      <c r="D7085">
        <v>1084</v>
      </c>
    </row>
    <row r="7086" spans="4:4">
      <c r="D7086">
        <v>1085</v>
      </c>
    </row>
    <row r="7087" spans="4:4">
      <c r="D7087">
        <v>1086</v>
      </c>
    </row>
    <row r="7088" spans="4:4">
      <c r="D7088">
        <v>1087</v>
      </c>
    </row>
    <row r="7089" spans="4:4">
      <c r="D7089">
        <v>1088</v>
      </c>
    </row>
    <row r="7090" spans="4:4">
      <c r="D7090">
        <v>1089</v>
      </c>
    </row>
    <row r="7091" spans="4:4">
      <c r="D7091">
        <v>1090</v>
      </c>
    </row>
    <row r="7092" spans="4:4">
      <c r="D7092">
        <v>1091</v>
      </c>
    </row>
    <row r="7093" spans="4:4">
      <c r="D7093">
        <v>1092</v>
      </c>
    </row>
    <row r="7094" spans="4:4">
      <c r="D7094">
        <v>1093</v>
      </c>
    </row>
    <row r="7095" spans="4:4">
      <c r="D7095">
        <v>1094</v>
      </c>
    </row>
    <row r="7096" spans="4:4">
      <c r="D7096">
        <v>1095</v>
      </c>
    </row>
    <row r="7097" spans="4:4">
      <c r="D7097">
        <v>1096</v>
      </c>
    </row>
    <row r="7098" spans="4:4">
      <c r="D7098">
        <v>1097</v>
      </c>
    </row>
    <row r="7099" spans="4:4">
      <c r="D7099">
        <v>1098</v>
      </c>
    </row>
    <row r="7100" spans="4:4">
      <c r="D7100">
        <v>1099</v>
      </c>
    </row>
    <row r="7101" spans="4:4">
      <c r="D7101">
        <v>1100</v>
      </c>
    </row>
    <row r="7102" spans="4:4">
      <c r="D7102">
        <v>1101</v>
      </c>
    </row>
    <row r="7103" spans="4:4">
      <c r="D7103">
        <v>1102</v>
      </c>
    </row>
    <row r="7104" spans="4:4">
      <c r="D7104">
        <v>1103</v>
      </c>
    </row>
    <row r="7105" spans="4:4">
      <c r="D7105">
        <v>1104</v>
      </c>
    </row>
    <row r="7106" spans="4:4">
      <c r="D7106">
        <v>1105</v>
      </c>
    </row>
    <row r="7107" spans="4:4">
      <c r="D7107">
        <v>1106</v>
      </c>
    </row>
    <row r="7108" spans="4:4">
      <c r="D7108">
        <v>1107</v>
      </c>
    </row>
    <row r="7109" spans="4:4">
      <c r="D7109">
        <v>1108</v>
      </c>
    </row>
    <row r="7110" spans="4:4">
      <c r="D7110">
        <v>1109</v>
      </c>
    </row>
    <row r="7111" spans="4:4">
      <c r="D7111">
        <v>1110</v>
      </c>
    </row>
    <row r="7112" spans="4:4">
      <c r="D7112">
        <v>1111</v>
      </c>
    </row>
    <row r="7113" spans="4:4">
      <c r="D7113">
        <v>1112</v>
      </c>
    </row>
    <row r="7114" spans="4:4">
      <c r="D7114">
        <v>1113</v>
      </c>
    </row>
    <row r="7115" spans="4:4">
      <c r="D7115">
        <v>1114</v>
      </c>
    </row>
    <row r="7116" spans="4:4">
      <c r="D7116">
        <v>1115</v>
      </c>
    </row>
    <row r="7117" spans="4:4">
      <c r="D7117">
        <v>1116</v>
      </c>
    </row>
    <row r="7118" spans="4:4">
      <c r="D7118">
        <v>1117</v>
      </c>
    </row>
    <row r="7119" spans="4:4">
      <c r="D7119">
        <v>1118</v>
      </c>
    </row>
    <row r="7120" spans="4:4">
      <c r="D7120">
        <v>1119</v>
      </c>
    </row>
    <row r="7121" spans="4:4">
      <c r="D7121">
        <v>1120</v>
      </c>
    </row>
    <row r="7122" spans="4:4">
      <c r="D7122">
        <v>1121</v>
      </c>
    </row>
    <row r="7123" spans="4:4">
      <c r="D7123">
        <v>1122</v>
      </c>
    </row>
    <row r="7124" spans="4:4">
      <c r="D7124">
        <v>1123</v>
      </c>
    </row>
    <row r="7125" spans="4:4">
      <c r="D7125">
        <v>1124</v>
      </c>
    </row>
    <row r="7126" spans="4:4">
      <c r="D7126">
        <v>1125</v>
      </c>
    </row>
    <row r="7127" spans="4:4">
      <c r="D7127">
        <v>1126</v>
      </c>
    </row>
    <row r="7128" spans="4:4">
      <c r="D7128">
        <v>1127</v>
      </c>
    </row>
    <row r="7129" spans="4:4">
      <c r="D7129">
        <v>1128</v>
      </c>
    </row>
    <row r="7130" spans="4:4">
      <c r="D7130">
        <v>1129</v>
      </c>
    </row>
    <row r="7131" spans="4:4">
      <c r="D7131">
        <v>1130</v>
      </c>
    </row>
    <row r="7132" spans="4:4">
      <c r="D7132">
        <v>1131</v>
      </c>
    </row>
    <row r="7133" spans="4:4">
      <c r="D7133">
        <v>1132</v>
      </c>
    </row>
    <row r="7134" spans="4:4">
      <c r="D7134">
        <v>1133</v>
      </c>
    </row>
    <row r="7135" spans="4:4">
      <c r="D7135">
        <v>1134</v>
      </c>
    </row>
    <row r="7136" spans="4:4">
      <c r="D7136">
        <v>1135</v>
      </c>
    </row>
    <row r="7137" spans="4:4">
      <c r="D7137">
        <v>1136</v>
      </c>
    </row>
    <row r="7138" spans="4:4">
      <c r="D7138">
        <v>1137</v>
      </c>
    </row>
    <row r="7139" spans="4:4">
      <c r="D7139">
        <v>1138</v>
      </c>
    </row>
    <row r="7140" spans="4:4">
      <c r="D7140">
        <v>1139</v>
      </c>
    </row>
    <row r="7141" spans="4:4">
      <c r="D7141">
        <v>1140</v>
      </c>
    </row>
    <row r="7142" spans="4:4">
      <c r="D7142">
        <v>1141</v>
      </c>
    </row>
    <row r="7143" spans="4:4">
      <c r="D7143">
        <v>1142</v>
      </c>
    </row>
    <row r="7144" spans="4:4">
      <c r="D7144">
        <v>1143</v>
      </c>
    </row>
    <row r="7145" spans="4:4">
      <c r="D7145">
        <v>1144</v>
      </c>
    </row>
    <row r="7146" spans="4:4">
      <c r="D7146">
        <v>1145</v>
      </c>
    </row>
    <row r="7147" spans="4:4">
      <c r="D7147">
        <v>1146</v>
      </c>
    </row>
    <row r="7148" spans="4:4">
      <c r="D7148">
        <v>1147</v>
      </c>
    </row>
    <row r="7149" spans="4:4">
      <c r="D7149">
        <v>1148</v>
      </c>
    </row>
    <row r="7150" spans="4:4">
      <c r="D7150">
        <v>1149</v>
      </c>
    </row>
    <row r="7151" spans="4:4">
      <c r="D7151">
        <v>1150</v>
      </c>
    </row>
    <row r="7152" spans="4:4">
      <c r="D7152">
        <v>1151</v>
      </c>
    </row>
    <row r="7153" spans="4:4">
      <c r="D7153">
        <v>1152</v>
      </c>
    </row>
    <row r="7154" spans="4:4">
      <c r="D7154">
        <v>1153</v>
      </c>
    </row>
    <row r="7155" spans="4:4">
      <c r="D7155">
        <v>1154</v>
      </c>
    </row>
    <row r="7156" spans="4:4">
      <c r="D7156">
        <v>1155</v>
      </c>
    </row>
    <row r="7157" spans="4:4">
      <c r="D7157">
        <v>1156</v>
      </c>
    </row>
    <row r="7158" spans="4:4">
      <c r="D7158">
        <v>1157</v>
      </c>
    </row>
    <row r="7159" spans="4:4">
      <c r="D7159">
        <v>1158</v>
      </c>
    </row>
    <row r="7160" spans="4:4">
      <c r="D7160">
        <v>1159</v>
      </c>
    </row>
    <row r="7161" spans="4:4">
      <c r="D7161">
        <v>1160</v>
      </c>
    </row>
    <row r="7162" spans="4:4">
      <c r="D7162">
        <v>1161</v>
      </c>
    </row>
    <row r="7163" spans="4:4">
      <c r="D7163">
        <v>1162</v>
      </c>
    </row>
    <row r="7164" spans="4:4">
      <c r="D7164">
        <v>1163</v>
      </c>
    </row>
    <row r="7165" spans="4:4">
      <c r="D7165">
        <v>1164</v>
      </c>
    </row>
    <row r="7166" spans="4:4">
      <c r="D7166">
        <v>1165</v>
      </c>
    </row>
    <row r="7167" spans="4:4">
      <c r="D7167">
        <v>1166</v>
      </c>
    </row>
    <row r="7168" spans="4:4">
      <c r="D7168">
        <v>1167</v>
      </c>
    </row>
    <row r="7169" spans="4:4">
      <c r="D7169">
        <v>1168</v>
      </c>
    </row>
    <row r="7170" spans="4:4">
      <c r="D7170">
        <v>1169</v>
      </c>
    </row>
    <row r="7171" spans="4:4">
      <c r="D7171">
        <v>1170</v>
      </c>
    </row>
    <row r="7172" spans="4:4">
      <c r="D7172">
        <v>1171</v>
      </c>
    </row>
    <row r="7173" spans="4:4">
      <c r="D7173">
        <v>1172</v>
      </c>
    </row>
    <row r="7174" spans="4:4">
      <c r="D7174">
        <v>1173</v>
      </c>
    </row>
    <row r="7175" spans="4:4">
      <c r="D7175">
        <v>1174</v>
      </c>
    </row>
    <row r="7176" spans="4:4">
      <c r="D7176">
        <v>1175</v>
      </c>
    </row>
    <row r="7177" spans="4:4">
      <c r="D7177">
        <v>1176</v>
      </c>
    </row>
    <row r="7178" spans="4:4">
      <c r="D7178">
        <v>1177</v>
      </c>
    </row>
    <row r="7179" spans="4:4">
      <c r="D7179">
        <v>1178</v>
      </c>
    </row>
    <row r="7180" spans="4:4">
      <c r="D7180">
        <v>1179</v>
      </c>
    </row>
    <row r="7181" spans="4:4">
      <c r="D7181">
        <v>1180</v>
      </c>
    </row>
    <row r="7182" spans="4:4">
      <c r="D7182">
        <v>1181</v>
      </c>
    </row>
    <row r="7183" spans="4:4">
      <c r="D7183">
        <v>1182</v>
      </c>
    </row>
    <row r="7184" spans="4:4">
      <c r="D7184">
        <v>1183</v>
      </c>
    </row>
    <row r="7185" spans="4:4">
      <c r="D7185">
        <v>1184</v>
      </c>
    </row>
    <row r="7186" spans="4:4">
      <c r="D7186">
        <v>1185</v>
      </c>
    </row>
    <row r="7187" spans="4:4">
      <c r="D7187">
        <v>1186</v>
      </c>
    </row>
    <row r="7188" spans="4:4">
      <c r="D7188">
        <v>1187</v>
      </c>
    </row>
    <row r="7189" spans="4:4">
      <c r="D7189">
        <v>1188</v>
      </c>
    </row>
    <row r="7190" spans="4:4">
      <c r="D7190">
        <v>1189</v>
      </c>
    </row>
    <row r="7191" spans="4:4">
      <c r="D7191">
        <v>1190</v>
      </c>
    </row>
    <row r="7192" spans="4:4">
      <c r="D7192">
        <v>1191</v>
      </c>
    </row>
    <row r="7193" spans="4:4">
      <c r="D7193">
        <v>1192</v>
      </c>
    </row>
    <row r="7194" spans="4:4">
      <c r="D7194">
        <v>1193</v>
      </c>
    </row>
    <row r="7195" spans="4:4">
      <c r="D7195">
        <v>1194</v>
      </c>
    </row>
    <row r="7196" spans="4:4">
      <c r="D7196">
        <v>1195</v>
      </c>
    </row>
    <row r="7197" spans="4:4">
      <c r="D7197">
        <v>1196</v>
      </c>
    </row>
    <row r="7198" spans="4:4">
      <c r="D7198">
        <v>1197</v>
      </c>
    </row>
    <row r="7199" spans="4:4">
      <c r="D7199">
        <v>1198</v>
      </c>
    </row>
    <row r="7200" spans="4:4">
      <c r="D7200">
        <v>1199</v>
      </c>
    </row>
    <row r="7201" spans="4:4">
      <c r="D7201">
        <v>1200</v>
      </c>
    </row>
    <row r="7202" spans="4:4">
      <c r="D7202">
        <v>1201</v>
      </c>
    </row>
    <row r="7203" spans="4:4">
      <c r="D7203">
        <v>1202</v>
      </c>
    </row>
    <row r="7204" spans="4:4">
      <c r="D7204">
        <v>1203</v>
      </c>
    </row>
    <row r="7205" spans="4:4">
      <c r="D7205">
        <v>1204</v>
      </c>
    </row>
    <row r="7206" spans="4:4">
      <c r="D7206">
        <v>1205</v>
      </c>
    </row>
    <row r="7207" spans="4:4">
      <c r="D7207">
        <v>1206</v>
      </c>
    </row>
    <row r="7208" spans="4:4">
      <c r="D7208">
        <v>1207</v>
      </c>
    </row>
    <row r="7209" spans="4:4">
      <c r="D7209">
        <v>1208</v>
      </c>
    </row>
    <row r="7210" spans="4:4">
      <c r="D7210">
        <v>1209</v>
      </c>
    </row>
    <row r="7211" spans="4:4">
      <c r="D7211">
        <v>1210</v>
      </c>
    </row>
    <row r="7212" spans="4:4">
      <c r="D7212">
        <v>1211</v>
      </c>
    </row>
    <row r="7213" spans="4:4">
      <c r="D7213">
        <v>1212</v>
      </c>
    </row>
    <row r="7214" spans="4:4">
      <c r="D7214">
        <v>1213</v>
      </c>
    </row>
    <row r="7215" spans="4:4">
      <c r="D7215">
        <v>1214</v>
      </c>
    </row>
    <row r="7216" spans="4:4">
      <c r="D7216">
        <v>1215</v>
      </c>
    </row>
    <row r="7217" spans="4:4">
      <c r="D7217">
        <v>1216</v>
      </c>
    </row>
    <row r="7218" spans="4:4">
      <c r="D7218">
        <v>1217</v>
      </c>
    </row>
    <row r="7219" spans="4:4">
      <c r="D7219">
        <v>1218</v>
      </c>
    </row>
    <row r="7220" spans="4:4">
      <c r="D7220">
        <v>1219</v>
      </c>
    </row>
    <row r="7221" spans="4:4">
      <c r="D7221">
        <v>1220</v>
      </c>
    </row>
    <row r="7222" spans="4:4">
      <c r="D7222">
        <v>1221</v>
      </c>
    </row>
    <row r="7223" spans="4:4">
      <c r="D7223">
        <v>1222</v>
      </c>
    </row>
    <row r="7224" spans="4:4">
      <c r="D7224">
        <v>1223</v>
      </c>
    </row>
    <row r="7225" spans="4:4">
      <c r="D7225">
        <v>1224</v>
      </c>
    </row>
    <row r="7226" spans="4:4">
      <c r="D7226">
        <v>1225</v>
      </c>
    </row>
    <row r="7227" spans="4:4">
      <c r="D7227">
        <v>1226</v>
      </c>
    </row>
    <row r="7228" spans="4:4">
      <c r="D7228">
        <v>1227</v>
      </c>
    </row>
    <row r="7229" spans="4:4">
      <c r="D7229">
        <v>1228</v>
      </c>
    </row>
    <row r="7230" spans="4:4">
      <c r="D7230">
        <v>1229</v>
      </c>
    </row>
    <row r="7231" spans="4:4">
      <c r="D7231">
        <v>1230</v>
      </c>
    </row>
    <row r="7232" spans="4:4">
      <c r="D7232">
        <v>1231</v>
      </c>
    </row>
    <row r="7233" spans="4:4">
      <c r="D7233">
        <v>1232</v>
      </c>
    </row>
    <row r="7234" spans="4:4">
      <c r="D7234">
        <v>1233</v>
      </c>
    </row>
    <row r="7235" spans="4:4">
      <c r="D7235">
        <v>1234</v>
      </c>
    </row>
    <row r="7236" spans="4:4">
      <c r="D7236">
        <v>1235</v>
      </c>
    </row>
    <row r="7237" spans="4:4">
      <c r="D7237">
        <v>1236</v>
      </c>
    </row>
    <row r="7238" spans="4:4">
      <c r="D7238">
        <v>1237</v>
      </c>
    </row>
    <row r="7239" spans="4:4">
      <c r="D7239">
        <v>1238</v>
      </c>
    </row>
    <row r="7240" spans="4:4">
      <c r="D7240">
        <v>1239</v>
      </c>
    </row>
    <row r="7241" spans="4:4">
      <c r="D7241">
        <v>1240</v>
      </c>
    </row>
    <row r="7242" spans="4:4">
      <c r="D7242">
        <v>1241</v>
      </c>
    </row>
    <row r="7243" spans="4:4">
      <c r="D7243">
        <v>1242</v>
      </c>
    </row>
    <row r="7244" spans="4:4">
      <c r="D7244">
        <v>1243</v>
      </c>
    </row>
    <row r="7245" spans="4:4">
      <c r="D7245">
        <v>1244</v>
      </c>
    </row>
    <row r="7246" spans="4:4">
      <c r="D7246">
        <v>1245</v>
      </c>
    </row>
    <row r="7247" spans="4:4">
      <c r="D7247">
        <v>1246</v>
      </c>
    </row>
    <row r="7248" spans="4:4">
      <c r="D7248">
        <v>1247</v>
      </c>
    </row>
    <row r="7249" spans="4:4">
      <c r="D7249">
        <v>1248</v>
      </c>
    </row>
    <row r="7250" spans="4:4">
      <c r="D7250">
        <v>1249</v>
      </c>
    </row>
    <row r="7251" spans="4:4">
      <c r="D7251">
        <v>1250</v>
      </c>
    </row>
    <row r="7252" spans="4:4">
      <c r="D7252">
        <v>1251</v>
      </c>
    </row>
    <row r="7253" spans="4:4">
      <c r="D7253">
        <v>1252</v>
      </c>
    </row>
    <row r="7254" spans="4:4">
      <c r="D7254">
        <v>1253</v>
      </c>
    </row>
    <row r="7255" spans="4:4">
      <c r="D7255">
        <v>1254</v>
      </c>
    </row>
    <row r="7256" spans="4:4">
      <c r="D7256">
        <v>1255</v>
      </c>
    </row>
    <row r="7257" spans="4:4">
      <c r="D7257">
        <v>1256</v>
      </c>
    </row>
    <row r="7258" spans="4:4">
      <c r="D7258">
        <v>1257</v>
      </c>
    </row>
    <row r="7259" spans="4:4">
      <c r="D7259">
        <v>1258</v>
      </c>
    </row>
    <row r="7260" spans="4:4">
      <c r="D7260">
        <v>1259</v>
      </c>
    </row>
    <row r="7261" spans="4:4">
      <c r="D7261">
        <v>1260</v>
      </c>
    </row>
    <row r="7262" spans="4:4">
      <c r="D7262">
        <v>1261</v>
      </c>
    </row>
    <row r="7263" spans="4:4">
      <c r="D7263">
        <v>1262</v>
      </c>
    </row>
    <row r="7264" spans="4:4">
      <c r="D7264">
        <v>1263</v>
      </c>
    </row>
    <row r="7265" spans="4:4">
      <c r="D7265">
        <v>1264</v>
      </c>
    </row>
    <row r="7266" spans="4:4">
      <c r="D7266">
        <v>1265</v>
      </c>
    </row>
    <row r="7267" spans="4:4">
      <c r="D7267">
        <v>1266</v>
      </c>
    </row>
    <row r="7268" spans="4:4">
      <c r="D7268">
        <v>1267</v>
      </c>
    </row>
    <row r="7269" spans="4:4">
      <c r="D7269">
        <v>1268</v>
      </c>
    </row>
    <row r="7270" spans="4:4">
      <c r="D7270">
        <v>1269</v>
      </c>
    </row>
    <row r="7271" spans="4:4">
      <c r="D7271">
        <v>1270</v>
      </c>
    </row>
    <row r="7272" spans="4:4">
      <c r="D7272">
        <v>1271</v>
      </c>
    </row>
    <row r="7273" spans="4:4">
      <c r="D7273">
        <v>1272</v>
      </c>
    </row>
    <row r="7274" spans="4:4">
      <c r="D7274">
        <v>1273</v>
      </c>
    </row>
    <row r="7275" spans="4:4">
      <c r="D7275">
        <v>1274</v>
      </c>
    </row>
    <row r="7276" spans="4:4">
      <c r="D7276">
        <v>1275</v>
      </c>
    </row>
    <row r="7277" spans="4:4">
      <c r="D7277">
        <v>1276</v>
      </c>
    </row>
    <row r="7278" spans="4:4">
      <c r="D7278">
        <v>1277</v>
      </c>
    </row>
    <row r="7279" spans="4:4">
      <c r="D7279">
        <v>1278</v>
      </c>
    </row>
    <row r="7280" spans="4:4">
      <c r="D7280">
        <v>1279</v>
      </c>
    </row>
    <row r="7281" spans="4:4">
      <c r="D7281">
        <v>1280</v>
      </c>
    </row>
    <row r="7282" spans="4:4">
      <c r="D7282">
        <v>1281</v>
      </c>
    </row>
    <row r="7283" spans="4:4">
      <c r="D7283">
        <v>1282</v>
      </c>
    </row>
    <row r="7284" spans="4:4">
      <c r="D7284">
        <v>1283</v>
      </c>
    </row>
    <row r="7285" spans="4:4">
      <c r="D7285">
        <v>1284</v>
      </c>
    </row>
    <row r="7286" spans="4:4">
      <c r="D7286">
        <v>1285</v>
      </c>
    </row>
    <row r="7287" spans="4:4">
      <c r="D7287">
        <v>1286</v>
      </c>
    </row>
    <row r="7288" spans="4:4">
      <c r="D7288">
        <v>1287</v>
      </c>
    </row>
    <row r="7289" spans="4:4">
      <c r="D7289">
        <v>1288</v>
      </c>
    </row>
    <row r="7290" spans="4:4">
      <c r="D7290">
        <v>1289</v>
      </c>
    </row>
    <row r="7291" spans="4:4">
      <c r="D7291">
        <v>1290</v>
      </c>
    </row>
    <row r="7292" spans="4:4">
      <c r="D7292">
        <v>1291</v>
      </c>
    </row>
    <row r="7293" spans="4:4">
      <c r="D7293">
        <v>1292</v>
      </c>
    </row>
    <row r="7294" spans="4:4">
      <c r="D7294">
        <v>1293</v>
      </c>
    </row>
    <row r="7295" spans="4:4">
      <c r="D7295">
        <v>1294</v>
      </c>
    </row>
    <row r="7296" spans="4:4">
      <c r="D7296">
        <v>1295</v>
      </c>
    </row>
    <row r="7297" spans="4:4">
      <c r="D7297">
        <v>1296</v>
      </c>
    </row>
    <row r="7298" spans="4:4">
      <c r="D7298">
        <v>1297</v>
      </c>
    </row>
    <row r="7299" spans="4:4">
      <c r="D7299">
        <v>1298</v>
      </c>
    </row>
    <row r="7300" spans="4:4">
      <c r="D7300">
        <v>1299</v>
      </c>
    </row>
    <row r="7301" spans="4:4">
      <c r="D7301">
        <v>1300</v>
      </c>
    </row>
    <row r="7302" spans="4:4">
      <c r="D7302">
        <v>1301</v>
      </c>
    </row>
    <row r="7303" spans="4:4">
      <c r="D7303">
        <v>1302</v>
      </c>
    </row>
    <row r="7304" spans="4:4">
      <c r="D7304">
        <v>1303</v>
      </c>
    </row>
    <row r="7305" spans="4:4">
      <c r="D7305">
        <v>1304</v>
      </c>
    </row>
    <row r="7306" spans="4:4">
      <c r="D7306">
        <v>1305</v>
      </c>
    </row>
    <row r="7307" spans="4:4">
      <c r="D7307">
        <v>1306</v>
      </c>
    </row>
    <row r="7308" spans="4:4">
      <c r="D7308">
        <v>1307</v>
      </c>
    </row>
    <row r="7309" spans="4:4">
      <c r="D7309">
        <v>1308</v>
      </c>
    </row>
    <row r="7310" spans="4:4">
      <c r="D7310">
        <v>1309</v>
      </c>
    </row>
    <row r="7311" spans="4:4">
      <c r="D7311">
        <v>1310</v>
      </c>
    </row>
    <row r="7312" spans="4:4">
      <c r="D7312">
        <v>1311</v>
      </c>
    </row>
    <row r="7313" spans="4:4">
      <c r="D7313">
        <v>1312</v>
      </c>
    </row>
    <row r="7314" spans="4:4">
      <c r="D7314">
        <v>1313</v>
      </c>
    </row>
    <row r="7315" spans="4:4">
      <c r="D7315">
        <v>1314</v>
      </c>
    </row>
    <row r="7316" spans="4:4">
      <c r="D7316">
        <v>1315</v>
      </c>
    </row>
    <row r="7317" spans="4:4">
      <c r="D7317">
        <v>1316</v>
      </c>
    </row>
    <row r="7318" spans="4:4">
      <c r="D7318">
        <v>1317</v>
      </c>
    </row>
    <row r="7319" spans="4:4">
      <c r="D7319">
        <v>1318</v>
      </c>
    </row>
    <row r="7320" spans="4:4">
      <c r="D7320">
        <v>1319</v>
      </c>
    </row>
    <row r="7321" spans="4:4">
      <c r="D7321">
        <v>1320</v>
      </c>
    </row>
    <row r="7322" spans="4:4">
      <c r="D7322">
        <v>1321</v>
      </c>
    </row>
    <row r="7323" spans="4:4">
      <c r="D7323">
        <v>1322</v>
      </c>
    </row>
    <row r="7324" spans="4:4">
      <c r="D7324">
        <v>1323</v>
      </c>
    </row>
    <row r="7325" spans="4:4">
      <c r="D7325">
        <v>1324</v>
      </c>
    </row>
    <row r="7326" spans="4:4">
      <c r="D7326">
        <v>1325</v>
      </c>
    </row>
    <row r="7327" spans="4:4">
      <c r="D7327">
        <v>1326</v>
      </c>
    </row>
    <row r="7328" spans="4:4">
      <c r="D7328">
        <v>1327</v>
      </c>
    </row>
    <row r="7329" spans="4:4">
      <c r="D7329">
        <v>1328</v>
      </c>
    </row>
    <row r="7330" spans="4:4">
      <c r="D7330">
        <v>1329</v>
      </c>
    </row>
    <row r="7331" spans="4:4">
      <c r="D7331">
        <v>1330</v>
      </c>
    </row>
    <row r="7332" spans="4:4">
      <c r="D7332">
        <v>1331</v>
      </c>
    </row>
    <row r="7333" spans="4:4">
      <c r="D7333">
        <v>1332</v>
      </c>
    </row>
    <row r="7334" spans="4:4">
      <c r="D7334">
        <v>1333</v>
      </c>
    </row>
    <row r="7335" spans="4:4">
      <c r="D7335">
        <v>1334</v>
      </c>
    </row>
    <row r="7336" spans="4:4">
      <c r="D7336">
        <v>1335</v>
      </c>
    </row>
    <row r="7337" spans="4:4">
      <c r="D7337">
        <v>1336</v>
      </c>
    </row>
    <row r="7338" spans="4:4">
      <c r="D7338">
        <v>1337</v>
      </c>
    </row>
    <row r="7339" spans="4:4">
      <c r="D7339">
        <v>1338</v>
      </c>
    </row>
    <row r="7340" spans="4:4">
      <c r="D7340">
        <v>1339</v>
      </c>
    </row>
    <row r="7341" spans="4:4">
      <c r="D7341">
        <v>1340</v>
      </c>
    </row>
    <row r="7342" spans="4:4">
      <c r="D7342">
        <v>1341</v>
      </c>
    </row>
    <row r="7343" spans="4:4">
      <c r="D7343">
        <v>1342</v>
      </c>
    </row>
    <row r="7344" spans="4:4">
      <c r="D7344">
        <v>1343</v>
      </c>
    </row>
    <row r="7345" spans="4:4">
      <c r="D7345">
        <v>1344</v>
      </c>
    </row>
    <row r="7346" spans="4:4">
      <c r="D7346">
        <v>1345</v>
      </c>
    </row>
    <row r="7347" spans="4:4">
      <c r="D7347">
        <v>1346</v>
      </c>
    </row>
    <row r="7348" spans="4:4">
      <c r="D7348">
        <v>1347</v>
      </c>
    </row>
    <row r="7349" spans="4:4">
      <c r="D7349">
        <v>1348</v>
      </c>
    </row>
    <row r="7350" spans="4:4">
      <c r="D7350">
        <v>1349</v>
      </c>
    </row>
    <row r="7351" spans="4:4">
      <c r="D7351">
        <v>1350</v>
      </c>
    </row>
    <row r="7352" spans="4:4">
      <c r="D7352">
        <v>1351</v>
      </c>
    </row>
    <row r="7353" spans="4:4">
      <c r="D7353">
        <v>1352</v>
      </c>
    </row>
    <row r="7354" spans="4:4">
      <c r="D7354">
        <v>1353</v>
      </c>
    </row>
    <row r="7355" spans="4:4">
      <c r="D7355">
        <v>1354</v>
      </c>
    </row>
    <row r="7356" spans="4:4">
      <c r="D7356">
        <v>1355</v>
      </c>
    </row>
    <row r="7357" spans="4:4">
      <c r="D7357">
        <v>1356</v>
      </c>
    </row>
    <row r="7358" spans="4:4">
      <c r="D7358">
        <v>1357</v>
      </c>
    </row>
    <row r="7359" spans="4:4">
      <c r="D7359">
        <v>1358</v>
      </c>
    </row>
    <row r="7360" spans="4:4">
      <c r="D7360">
        <v>1359</v>
      </c>
    </row>
    <row r="7361" spans="4:4">
      <c r="D7361">
        <v>1360</v>
      </c>
    </row>
    <row r="7362" spans="4:4">
      <c r="D7362">
        <v>1361</v>
      </c>
    </row>
    <row r="7363" spans="4:4">
      <c r="D7363">
        <v>1362</v>
      </c>
    </row>
    <row r="7364" spans="4:4">
      <c r="D7364">
        <v>1363</v>
      </c>
    </row>
    <row r="7365" spans="4:4">
      <c r="D7365">
        <v>1364</v>
      </c>
    </row>
    <row r="7366" spans="4:4">
      <c r="D7366">
        <v>1365</v>
      </c>
    </row>
    <row r="7367" spans="4:4">
      <c r="D7367">
        <v>1366</v>
      </c>
    </row>
    <row r="7368" spans="4:4">
      <c r="D7368">
        <v>1367</v>
      </c>
    </row>
    <row r="7369" spans="4:4">
      <c r="D7369">
        <v>1368</v>
      </c>
    </row>
    <row r="7370" spans="4:4">
      <c r="D7370">
        <v>1369</v>
      </c>
    </row>
    <row r="7371" spans="4:4">
      <c r="D7371">
        <v>1370</v>
      </c>
    </row>
    <row r="7372" spans="4:4">
      <c r="D7372">
        <v>1371</v>
      </c>
    </row>
    <row r="7373" spans="4:4">
      <c r="D7373">
        <v>1372</v>
      </c>
    </row>
    <row r="7374" spans="4:4">
      <c r="D7374">
        <v>1373</v>
      </c>
    </row>
    <row r="7375" spans="4:4">
      <c r="D7375">
        <v>1374</v>
      </c>
    </row>
    <row r="7376" spans="4:4">
      <c r="D7376">
        <v>1375</v>
      </c>
    </row>
    <row r="7377" spans="4:4">
      <c r="D7377">
        <v>1376</v>
      </c>
    </row>
    <row r="7378" spans="4:4">
      <c r="D7378">
        <v>1377</v>
      </c>
    </row>
    <row r="7379" spans="4:4">
      <c r="D7379">
        <v>1378</v>
      </c>
    </row>
    <row r="7380" spans="4:4">
      <c r="D7380">
        <v>1379</v>
      </c>
    </row>
    <row r="7381" spans="4:4">
      <c r="D7381">
        <v>1380</v>
      </c>
    </row>
    <row r="7382" spans="4:4">
      <c r="D7382">
        <v>1381</v>
      </c>
    </row>
    <row r="7383" spans="4:4">
      <c r="D7383">
        <v>1382</v>
      </c>
    </row>
    <row r="7384" spans="4:4">
      <c r="D7384">
        <v>1383</v>
      </c>
    </row>
    <row r="7385" spans="4:4">
      <c r="D7385">
        <v>1384</v>
      </c>
    </row>
    <row r="7386" spans="4:4">
      <c r="D7386">
        <v>1385</v>
      </c>
    </row>
    <row r="7387" spans="4:4">
      <c r="D7387">
        <v>1386</v>
      </c>
    </row>
    <row r="7388" spans="4:4">
      <c r="D7388">
        <v>1387</v>
      </c>
    </row>
    <row r="7389" spans="4:4">
      <c r="D7389">
        <v>1388</v>
      </c>
    </row>
    <row r="7390" spans="4:4">
      <c r="D7390">
        <v>1389</v>
      </c>
    </row>
    <row r="7391" spans="4:4">
      <c r="D7391">
        <v>1390</v>
      </c>
    </row>
    <row r="7392" spans="4:4">
      <c r="D7392">
        <v>1391</v>
      </c>
    </row>
    <row r="7393" spans="4:4">
      <c r="D7393">
        <v>1392</v>
      </c>
    </row>
    <row r="7394" spans="4:4">
      <c r="D7394">
        <v>1393</v>
      </c>
    </row>
    <row r="7395" spans="4:4">
      <c r="D7395">
        <v>1394</v>
      </c>
    </row>
    <row r="7396" spans="4:4">
      <c r="D7396">
        <v>1395</v>
      </c>
    </row>
    <row r="7397" spans="4:4">
      <c r="D7397">
        <v>1396</v>
      </c>
    </row>
    <row r="7398" spans="4:4">
      <c r="D7398">
        <v>1397</v>
      </c>
    </row>
    <row r="7399" spans="4:4">
      <c r="D7399">
        <v>1398</v>
      </c>
    </row>
    <row r="7400" spans="4:4">
      <c r="D7400">
        <v>1399</v>
      </c>
    </row>
    <row r="7401" spans="4:4">
      <c r="D7401">
        <v>1400</v>
      </c>
    </row>
    <row r="7402" spans="4:4">
      <c r="D7402">
        <v>1401</v>
      </c>
    </row>
    <row r="7403" spans="4:4">
      <c r="D7403">
        <v>1402</v>
      </c>
    </row>
    <row r="7404" spans="4:4">
      <c r="D7404">
        <v>1403</v>
      </c>
    </row>
    <row r="7405" spans="4:4">
      <c r="D7405">
        <v>1404</v>
      </c>
    </row>
    <row r="7406" spans="4:4">
      <c r="D7406">
        <v>1405</v>
      </c>
    </row>
    <row r="7407" spans="4:4">
      <c r="D7407">
        <v>1406</v>
      </c>
    </row>
    <row r="7408" spans="4:4">
      <c r="D7408">
        <v>1407</v>
      </c>
    </row>
    <row r="7409" spans="4:4">
      <c r="D7409">
        <v>1408</v>
      </c>
    </row>
    <row r="7410" spans="4:4">
      <c r="D7410">
        <v>1409</v>
      </c>
    </row>
    <row r="7411" spans="4:4">
      <c r="D7411">
        <v>1410</v>
      </c>
    </row>
    <row r="7412" spans="4:4">
      <c r="D7412">
        <v>1411</v>
      </c>
    </row>
    <row r="7413" spans="4:4">
      <c r="D7413">
        <v>1412</v>
      </c>
    </row>
    <row r="7414" spans="4:4">
      <c r="D7414">
        <v>1413</v>
      </c>
    </row>
    <row r="7415" spans="4:4">
      <c r="D7415">
        <v>1414</v>
      </c>
    </row>
    <row r="7416" spans="4:4">
      <c r="D7416">
        <v>1415</v>
      </c>
    </row>
    <row r="7417" spans="4:4">
      <c r="D7417">
        <v>1416</v>
      </c>
    </row>
    <row r="7418" spans="4:4">
      <c r="D7418">
        <v>1417</v>
      </c>
    </row>
    <row r="7419" spans="4:4">
      <c r="D7419">
        <v>1418</v>
      </c>
    </row>
    <row r="7420" spans="4:4">
      <c r="D7420">
        <v>1419</v>
      </c>
    </row>
    <row r="7421" spans="4:4">
      <c r="D7421">
        <v>1420</v>
      </c>
    </row>
    <row r="7422" spans="4:4">
      <c r="D7422">
        <v>1421</v>
      </c>
    </row>
    <row r="7423" spans="4:4">
      <c r="D7423">
        <v>1422</v>
      </c>
    </row>
    <row r="7424" spans="4:4">
      <c r="D7424">
        <v>1423</v>
      </c>
    </row>
    <row r="7425" spans="4:4">
      <c r="D7425">
        <v>1424</v>
      </c>
    </row>
    <row r="7426" spans="4:4">
      <c r="D7426">
        <v>1425</v>
      </c>
    </row>
    <row r="7427" spans="4:4">
      <c r="D7427">
        <v>1426</v>
      </c>
    </row>
    <row r="7428" spans="4:4">
      <c r="D7428">
        <v>1427</v>
      </c>
    </row>
    <row r="7429" spans="4:4">
      <c r="D7429">
        <v>1428</v>
      </c>
    </row>
    <row r="7430" spans="4:4">
      <c r="D7430">
        <v>1429</v>
      </c>
    </row>
    <row r="7431" spans="4:4">
      <c r="D7431">
        <v>1430</v>
      </c>
    </row>
    <row r="7432" spans="4:4">
      <c r="D7432">
        <v>1431</v>
      </c>
    </row>
    <row r="7433" spans="4:4">
      <c r="D7433">
        <v>1432</v>
      </c>
    </row>
    <row r="7434" spans="4:4">
      <c r="D7434">
        <v>1433</v>
      </c>
    </row>
    <row r="7435" spans="4:4">
      <c r="D7435">
        <v>1434</v>
      </c>
    </row>
    <row r="7436" spans="4:4">
      <c r="D7436">
        <v>1435</v>
      </c>
    </row>
    <row r="7437" spans="4:4">
      <c r="D7437">
        <v>1436</v>
      </c>
    </row>
    <row r="7438" spans="4:4">
      <c r="D7438">
        <v>1437</v>
      </c>
    </row>
    <row r="7439" spans="4:4">
      <c r="D7439">
        <v>1438</v>
      </c>
    </row>
    <row r="7440" spans="4:4">
      <c r="D7440">
        <v>1439</v>
      </c>
    </row>
    <row r="7441" spans="4:4">
      <c r="D7441">
        <v>1440</v>
      </c>
    </row>
    <row r="7442" spans="4:4">
      <c r="D7442">
        <v>1441</v>
      </c>
    </row>
    <row r="7443" spans="4:4">
      <c r="D7443">
        <v>1442</v>
      </c>
    </row>
    <row r="7444" spans="4:4">
      <c r="D7444">
        <v>1443</v>
      </c>
    </row>
    <row r="7445" spans="4:4">
      <c r="D7445">
        <v>1444</v>
      </c>
    </row>
    <row r="7446" spans="4:4">
      <c r="D7446">
        <v>1445</v>
      </c>
    </row>
    <row r="7447" spans="4:4">
      <c r="D7447">
        <v>1446</v>
      </c>
    </row>
    <row r="7448" spans="4:4">
      <c r="D7448">
        <v>1447</v>
      </c>
    </row>
    <row r="7449" spans="4:4">
      <c r="D7449">
        <v>1448</v>
      </c>
    </row>
    <row r="7450" spans="4:4">
      <c r="D7450">
        <v>1449</v>
      </c>
    </row>
    <row r="7451" spans="4:4">
      <c r="D7451">
        <v>1450</v>
      </c>
    </row>
    <row r="7452" spans="4:4">
      <c r="D7452">
        <v>1451</v>
      </c>
    </row>
    <row r="7453" spans="4:4">
      <c r="D7453">
        <v>1452</v>
      </c>
    </row>
    <row r="7454" spans="4:4">
      <c r="D7454">
        <v>1453</v>
      </c>
    </row>
    <row r="7455" spans="4:4">
      <c r="D7455">
        <v>1454</v>
      </c>
    </row>
    <row r="7456" spans="4:4">
      <c r="D7456">
        <v>1455</v>
      </c>
    </row>
    <row r="7457" spans="4:4">
      <c r="D7457">
        <v>1456</v>
      </c>
    </row>
    <row r="7458" spans="4:4">
      <c r="D7458">
        <v>1457</v>
      </c>
    </row>
    <row r="7459" spans="4:4">
      <c r="D7459">
        <v>1458</v>
      </c>
    </row>
    <row r="7460" spans="4:4">
      <c r="D7460">
        <v>1459</v>
      </c>
    </row>
    <row r="7461" spans="4:4">
      <c r="D7461">
        <v>1460</v>
      </c>
    </row>
    <row r="7462" spans="4:4">
      <c r="D7462">
        <v>1461</v>
      </c>
    </row>
    <row r="7463" spans="4:4">
      <c r="D7463">
        <v>1462</v>
      </c>
    </row>
    <row r="7464" spans="4:4">
      <c r="D7464">
        <v>1463</v>
      </c>
    </row>
    <row r="7465" spans="4:4">
      <c r="D7465">
        <v>1464</v>
      </c>
    </row>
    <row r="7466" spans="4:4">
      <c r="D7466">
        <v>1465</v>
      </c>
    </row>
    <row r="7467" spans="4:4">
      <c r="D7467">
        <v>1466</v>
      </c>
    </row>
    <row r="7468" spans="4:4">
      <c r="D7468">
        <v>1467</v>
      </c>
    </row>
    <row r="7469" spans="4:4">
      <c r="D7469">
        <v>1468</v>
      </c>
    </row>
    <row r="7470" spans="4:4">
      <c r="D7470">
        <v>1469</v>
      </c>
    </row>
    <row r="7471" spans="4:4">
      <c r="D7471">
        <v>1470</v>
      </c>
    </row>
    <row r="7472" spans="4:4">
      <c r="D7472">
        <v>1471</v>
      </c>
    </row>
    <row r="7473" spans="4:4">
      <c r="D7473">
        <v>1472</v>
      </c>
    </row>
    <row r="7474" spans="4:4">
      <c r="D7474">
        <v>1473</v>
      </c>
    </row>
    <row r="7475" spans="4:4">
      <c r="D7475">
        <v>1474</v>
      </c>
    </row>
    <row r="7476" spans="4:4">
      <c r="D7476">
        <v>1475</v>
      </c>
    </row>
    <row r="7477" spans="4:4">
      <c r="D7477">
        <v>1476</v>
      </c>
    </row>
    <row r="7478" spans="4:4">
      <c r="D7478">
        <v>1477</v>
      </c>
    </row>
    <row r="7479" spans="4:4">
      <c r="D7479">
        <v>1478</v>
      </c>
    </row>
    <row r="7480" spans="4:4">
      <c r="D7480">
        <v>1479</v>
      </c>
    </row>
    <row r="7481" spans="4:4">
      <c r="D7481">
        <v>1480</v>
      </c>
    </row>
    <row r="7482" spans="4:4">
      <c r="D7482">
        <v>1481</v>
      </c>
    </row>
    <row r="7483" spans="4:4">
      <c r="D7483">
        <v>1482</v>
      </c>
    </row>
    <row r="7484" spans="4:4">
      <c r="D7484">
        <v>1483</v>
      </c>
    </row>
    <row r="7485" spans="4:4">
      <c r="D7485">
        <v>1484</v>
      </c>
    </row>
    <row r="7486" spans="4:4">
      <c r="D7486">
        <v>1485</v>
      </c>
    </row>
    <row r="7487" spans="4:4">
      <c r="D7487">
        <v>1486</v>
      </c>
    </row>
    <row r="7488" spans="4:4">
      <c r="D7488">
        <v>1487</v>
      </c>
    </row>
    <row r="7489" spans="4:4">
      <c r="D7489">
        <v>1488</v>
      </c>
    </row>
    <row r="7490" spans="4:4">
      <c r="D7490">
        <v>1489</v>
      </c>
    </row>
    <row r="7491" spans="4:4">
      <c r="D7491">
        <v>1490</v>
      </c>
    </row>
    <row r="7492" spans="4:4">
      <c r="D7492">
        <v>1491</v>
      </c>
    </row>
    <row r="7493" spans="4:4">
      <c r="D7493">
        <v>1492</v>
      </c>
    </row>
    <row r="7494" spans="4:4">
      <c r="D7494">
        <v>1493</v>
      </c>
    </row>
    <row r="7495" spans="4:4">
      <c r="D7495">
        <v>1494</v>
      </c>
    </row>
    <row r="7496" spans="4:4">
      <c r="D7496">
        <v>1495</v>
      </c>
    </row>
    <row r="7497" spans="4:4">
      <c r="D7497">
        <v>1496</v>
      </c>
    </row>
    <row r="7498" spans="4:4">
      <c r="D7498">
        <v>1497</v>
      </c>
    </row>
    <row r="7499" spans="4:4">
      <c r="D7499">
        <v>1498</v>
      </c>
    </row>
    <row r="7500" spans="4:4">
      <c r="D7500">
        <v>1499</v>
      </c>
    </row>
    <row r="7501" spans="4:4">
      <c r="D7501">
        <v>1500</v>
      </c>
    </row>
    <row r="7502" spans="4:4">
      <c r="D7502">
        <v>1</v>
      </c>
    </row>
    <row r="7503" spans="4:4">
      <c r="D7503">
        <v>2</v>
      </c>
    </row>
    <row r="7504" spans="4:4">
      <c r="D7504">
        <v>3</v>
      </c>
    </row>
    <row r="7505" spans="4:4">
      <c r="D7505">
        <v>4</v>
      </c>
    </row>
    <row r="7506" spans="4:4">
      <c r="D7506">
        <v>5</v>
      </c>
    </row>
    <row r="7507" spans="4:4">
      <c r="D7507">
        <v>6</v>
      </c>
    </row>
    <row r="7508" spans="4:4">
      <c r="D7508">
        <v>7</v>
      </c>
    </row>
    <row r="7509" spans="4:4">
      <c r="D7509">
        <v>8</v>
      </c>
    </row>
    <row r="7510" spans="4:4">
      <c r="D7510">
        <v>9</v>
      </c>
    </row>
    <row r="7511" spans="4:4">
      <c r="D7511">
        <v>10</v>
      </c>
    </row>
    <row r="7512" spans="4:4">
      <c r="D7512">
        <v>11</v>
      </c>
    </row>
    <row r="7513" spans="4:4">
      <c r="D7513">
        <v>12</v>
      </c>
    </row>
    <row r="7514" spans="4:4">
      <c r="D7514">
        <v>13</v>
      </c>
    </row>
    <row r="7515" spans="4:4">
      <c r="D7515">
        <v>14</v>
      </c>
    </row>
    <row r="7516" spans="4:4">
      <c r="D7516">
        <v>15</v>
      </c>
    </row>
    <row r="7517" spans="4:4">
      <c r="D7517">
        <v>16</v>
      </c>
    </row>
    <row r="7518" spans="4:4">
      <c r="D7518">
        <v>17</v>
      </c>
    </row>
    <row r="7519" spans="4:4">
      <c r="D7519">
        <v>18</v>
      </c>
    </row>
    <row r="7520" spans="4:4">
      <c r="D7520">
        <v>19</v>
      </c>
    </row>
    <row r="7521" spans="4:4">
      <c r="D7521">
        <v>20</v>
      </c>
    </row>
    <row r="7522" spans="4:4">
      <c r="D7522">
        <v>21</v>
      </c>
    </row>
    <row r="7523" spans="4:4">
      <c r="D7523">
        <v>22</v>
      </c>
    </row>
    <row r="7524" spans="4:4">
      <c r="D7524">
        <v>23</v>
      </c>
    </row>
    <row r="7525" spans="4:4">
      <c r="D7525">
        <v>24</v>
      </c>
    </row>
    <row r="7526" spans="4:4">
      <c r="D7526">
        <v>25</v>
      </c>
    </row>
    <row r="7527" spans="4:4">
      <c r="D7527">
        <v>26</v>
      </c>
    </row>
    <row r="7528" spans="4:4">
      <c r="D7528">
        <v>27</v>
      </c>
    </row>
    <row r="7529" spans="4:4">
      <c r="D7529">
        <v>28</v>
      </c>
    </row>
    <row r="7530" spans="4:4">
      <c r="D7530">
        <v>29</v>
      </c>
    </row>
    <row r="7531" spans="4:4">
      <c r="D7531">
        <v>30</v>
      </c>
    </row>
    <row r="7532" spans="4:4">
      <c r="D7532">
        <v>31</v>
      </c>
    </row>
    <row r="7533" spans="4:4">
      <c r="D7533">
        <v>32</v>
      </c>
    </row>
    <row r="7534" spans="4:4">
      <c r="D7534">
        <v>33</v>
      </c>
    </row>
    <row r="7535" spans="4:4">
      <c r="D7535">
        <v>34</v>
      </c>
    </row>
    <row r="7536" spans="4:4">
      <c r="D7536">
        <v>35</v>
      </c>
    </row>
    <row r="7537" spans="4:4">
      <c r="D7537">
        <v>36</v>
      </c>
    </row>
    <row r="7538" spans="4:4">
      <c r="D7538">
        <v>37</v>
      </c>
    </row>
    <row r="7539" spans="4:4">
      <c r="D7539">
        <v>38</v>
      </c>
    </row>
    <row r="7540" spans="4:4">
      <c r="D7540">
        <v>39</v>
      </c>
    </row>
    <row r="7541" spans="4:4">
      <c r="D7541">
        <v>40</v>
      </c>
    </row>
    <row r="7542" spans="4:4">
      <c r="D7542">
        <v>41</v>
      </c>
    </row>
    <row r="7543" spans="4:4">
      <c r="D7543">
        <v>42</v>
      </c>
    </row>
    <row r="7544" spans="4:4">
      <c r="D7544">
        <v>43</v>
      </c>
    </row>
    <row r="7545" spans="4:4">
      <c r="D7545">
        <v>44</v>
      </c>
    </row>
    <row r="7546" spans="4:4">
      <c r="D7546">
        <v>45</v>
      </c>
    </row>
    <row r="7547" spans="4:4">
      <c r="D7547">
        <v>46</v>
      </c>
    </row>
    <row r="7548" spans="4:4">
      <c r="D7548">
        <v>47</v>
      </c>
    </row>
    <row r="7549" spans="4:4">
      <c r="D7549">
        <v>48</v>
      </c>
    </row>
    <row r="7550" spans="4:4">
      <c r="D7550">
        <v>49</v>
      </c>
    </row>
    <row r="7551" spans="4:4">
      <c r="D7551">
        <v>50</v>
      </c>
    </row>
    <row r="7552" spans="4:4">
      <c r="D7552">
        <v>51</v>
      </c>
    </row>
    <row r="7553" spans="4:4">
      <c r="D7553">
        <v>52</v>
      </c>
    </row>
    <row r="7554" spans="4:4">
      <c r="D7554">
        <v>53</v>
      </c>
    </row>
    <row r="7555" spans="4:4">
      <c r="D7555">
        <v>54</v>
      </c>
    </row>
    <row r="7556" spans="4:4">
      <c r="D7556">
        <v>55</v>
      </c>
    </row>
    <row r="7557" spans="4:4">
      <c r="D7557">
        <v>56</v>
      </c>
    </row>
    <row r="7558" spans="4:4">
      <c r="D7558">
        <v>57</v>
      </c>
    </row>
    <row r="7559" spans="4:4">
      <c r="D7559">
        <v>58</v>
      </c>
    </row>
    <row r="7560" spans="4:4">
      <c r="D7560">
        <v>59</v>
      </c>
    </row>
    <row r="7561" spans="4:4">
      <c r="D7561">
        <v>60</v>
      </c>
    </row>
    <row r="7562" spans="4:4">
      <c r="D7562">
        <v>61</v>
      </c>
    </row>
    <row r="7563" spans="4:4">
      <c r="D7563">
        <v>62</v>
      </c>
    </row>
    <row r="7564" spans="4:4">
      <c r="D7564">
        <v>63</v>
      </c>
    </row>
    <row r="7565" spans="4:4">
      <c r="D7565">
        <v>64</v>
      </c>
    </row>
    <row r="7566" spans="4:4">
      <c r="D7566">
        <v>65</v>
      </c>
    </row>
    <row r="7567" spans="4:4">
      <c r="D7567">
        <v>66</v>
      </c>
    </row>
    <row r="7568" spans="4:4">
      <c r="D7568">
        <v>67</v>
      </c>
    </row>
    <row r="7569" spans="4:4">
      <c r="D7569">
        <v>68</v>
      </c>
    </row>
    <row r="7570" spans="4:4">
      <c r="D7570">
        <v>69</v>
      </c>
    </row>
    <row r="7571" spans="4:4">
      <c r="D7571">
        <v>70</v>
      </c>
    </row>
    <row r="7572" spans="4:4">
      <c r="D7572">
        <v>71</v>
      </c>
    </row>
    <row r="7573" spans="4:4">
      <c r="D7573">
        <v>72</v>
      </c>
    </row>
    <row r="7574" spans="4:4">
      <c r="D7574">
        <v>73</v>
      </c>
    </row>
    <row r="7575" spans="4:4">
      <c r="D7575">
        <v>74</v>
      </c>
    </row>
    <row r="7576" spans="4:4">
      <c r="D7576">
        <v>75</v>
      </c>
    </row>
    <row r="7577" spans="4:4">
      <c r="D7577">
        <v>76</v>
      </c>
    </row>
    <row r="7578" spans="4:4">
      <c r="D7578">
        <v>77</v>
      </c>
    </row>
    <row r="7579" spans="4:4">
      <c r="D7579">
        <v>78</v>
      </c>
    </row>
    <row r="7580" spans="4:4">
      <c r="D7580">
        <v>79</v>
      </c>
    </row>
    <row r="7581" spans="4:4">
      <c r="D7581">
        <v>80</v>
      </c>
    </row>
    <row r="7582" spans="4:4">
      <c r="D7582">
        <v>81</v>
      </c>
    </row>
    <row r="7583" spans="4:4">
      <c r="D7583">
        <v>82</v>
      </c>
    </row>
    <row r="7584" spans="4:4">
      <c r="D7584">
        <v>83</v>
      </c>
    </row>
    <row r="7585" spans="4:4">
      <c r="D7585">
        <v>84</v>
      </c>
    </row>
    <row r="7586" spans="4:4">
      <c r="D7586">
        <v>85</v>
      </c>
    </row>
    <row r="7587" spans="4:4">
      <c r="D7587">
        <v>86</v>
      </c>
    </row>
    <row r="7588" spans="4:4">
      <c r="D7588">
        <v>87</v>
      </c>
    </row>
    <row r="7589" spans="4:4">
      <c r="D7589">
        <v>88</v>
      </c>
    </row>
    <row r="7590" spans="4:4">
      <c r="D7590">
        <v>89</v>
      </c>
    </row>
    <row r="7591" spans="4:4">
      <c r="D7591">
        <v>90</v>
      </c>
    </row>
    <row r="7592" spans="4:4">
      <c r="D7592">
        <v>91</v>
      </c>
    </row>
    <row r="7593" spans="4:4">
      <c r="D7593">
        <v>92</v>
      </c>
    </row>
    <row r="7594" spans="4:4">
      <c r="D7594">
        <v>93</v>
      </c>
    </row>
    <row r="7595" spans="4:4">
      <c r="D7595">
        <v>94</v>
      </c>
    </row>
    <row r="7596" spans="4:4">
      <c r="D7596">
        <v>95</v>
      </c>
    </row>
    <row r="7597" spans="4:4">
      <c r="D7597">
        <v>96</v>
      </c>
    </row>
    <row r="7598" spans="4:4">
      <c r="D7598">
        <v>97</v>
      </c>
    </row>
    <row r="7599" spans="4:4">
      <c r="D7599">
        <v>98</v>
      </c>
    </row>
    <row r="7600" spans="4:4">
      <c r="D7600">
        <v>99</v>
      </c>
    </row>
    <row r="7601" spans="4:4">
      <c r="D7601">
        <v>100</v>
      </c>
    </row>
    <row r="7602" spans="4:4">
      <c r="D7602">
        <v>101</v>
      </c>
    </row>
    <row r="7603" spans="4:4">
      <c r="D7603">
        <v>102</v>
      </c>
    </row>
    <row r="7604" spans="4:4">
      <c r="D7604">
        <v>103</v>
      </c>
    </row>
    <row r="7605" spans="4:4">
      <c r="D7605">
        <v>104</v>
      </c>
    </row>
    <row r="7606" spans="4:4">
      <c r="D7606">
        <v>105</v>
      </c>
    </row>
    <row r="7607" spans="4:4">
      <c r="D7607">
        <v>106</v>
      </c>
    </row>
    <row r="7608" spans="4:4">
      <c r="D7608">
        <v>107</v>
      </c>
    </row>
    <row r="7609" spans="4:4">
      <c r="D7609">
        <v>108</v>
      </c>
    </row>
    <row r="7610" spans="4:4">
      <c r="D7610">
        <v>109</v>
      </c>
    </row>
    <row r="7611" spans="4:4">
      <c r="D7611">
        <v>110</v>
      </c>
    </row>
    <row r="7612" spans="4:4">
      <c r="D7612">
        <v>111</v>
      </c>
    </row>
    <row r="7613" spans="4:4">
      <c r="D7613">
        <v>112</v>
      </c>
    </row>
    <row r="7614" spans="4:4">
      <c r="D7614">
        <v>113</v>
      </c>
    </row>
    <row r="7615" spans="4:4">
      <c r="D7615">
        <v>114</v>
      </c>
    </row>
    <row r="7616" spans="4:4">
      <c r="D7616">
        <v>115</v>
      </c>
    </row>
    <row r="7617" spans="4:4">
      <c r="D7617">
        <v>116</v>
      </c>
    </row>
    <row r="7618" spans="4:4">
      <c r="D7618">
        <v>117</v>
      </c>
    </row>
    <row r="7619" spans="4:4">
      <c r="D7619">
        <v>118</v>
      </c>
    </row>
    <row r="7620" spans="4:4">
      <c r="D7620">
        <v>119</v>
      </c>
    </row>
    <row r="7621" spans="4:4">
      <c r="D7621">
        <v>120</v>
      </c>
    </row>
    <row r="7622" spans="4:4">
      <c r="D7622">
        <v>121</v>
      </c>
    </row>
    <row r="7623" spans="4:4">
      <c r="D7623">
        <v>122</v>
      </c>
    </row>
    <row r="7624" spans="4:4">
      <c r="D7624">
        <v>123</v>
      </c>
    </row>
    <row r="7625" spans="4:4">
      <c r="D7625">
        <v>124</v>
      </c>
    </row>
    <row r="7626" spans="4:4">
      <c r="D7626">
        <v>125</v>
      </c>
    </row>
    <row r="7627" spans="4:4">
      <c r="D7627">
        <v>126</v>
      </c>
    </row>
    <row r="7628" spans="4:4">
      <c r="D7628">
        <v>127</v>
      </c>
    </row>
    <row r="7629" spans="4:4">
      <c r="D7629">
        <v>128</v>
      </c>
    </row>
    <row r="7630" spans="4:4">
      <c r="D7630">
        <v>129</v>
      </c>
    </row>
    <row r="7631" spans="4:4">
      <c r="D7631">
        <v>130</v>
      </c>
    </row>
    <row r="7632" spans="4:4">
      <c r="D7632">
        <v>131</v>
      </c>
    </row>
    <row r="7633" spans="4:4">
      <c r="D7633">
        <v>132</v>
      </c>
    </row>
    <row r="7634" spans="4:4">
      <c r="D7634">
        <v>133</v>
      </c>
    </row>
    <row r="7635" spans="4:4">
      <c r="D7635">
        <v>134</v>
      </c>
    </row>
    <row r="7636" spans="4:4">
      <c r="D7636">
        <v>135</v>
      </c>
    </row>
    <row r="7637" spans="4:4">
      <c r="D7637">
        <v>136</v>
      </c>
    </row>
    <row r="7638" spans="4:4">
      <c r="D7638">
        <v>137</v>
      </c>
    </row>
    <row r="7639" spans="4:4">
      <c r="D7639">
        <v>138</v>
      </c>
    </row>
    <row r="7640" spans="4:4">
      <c r="D7640">
        <v>139</v>
      </c>
    </row>
    <row r="7641" spans="4:4">
      <c r="D7641">
        <v>140</v>
      </c>
    </row>
    <row r="7642" spans="4:4">
      <c r="D7642">
        <v>141</v>
      </c>
    </row>
    <row r="7643" spans="4:4">
      <c r="D7643">
        <v>142</v>
      </c>
    </row>
    <row r="7644" spans="4:4">
      <c r="D7644">
        <v>143</v>
      </c>
    </row>
    <row r="7645" spans="4:4">
      <c r="D7645">
        <v>144</v>
      </c>
    </row>
    <row r="7646" spans="4:4">
      <c r="D7646">
        <v>145</v>
      </c>
    </row>
    <row r="7647" spans="4:4">
      <c r="D7647">
        <v>146</v>
      </c>
    </row>
    <row r="7648" spans="4:4">
      <c r="D7648">
        <v>147</v>
      </c>
    </row>
    <row r="7649" spans="4:4">
      <c r="D7649">
        <v>148</v>
      </c>
    </row>
    <row r="7650" spans="4:4">
      <c r="D7650">
        <v>149</v>
      </c>
    </row>
    <row r="7651" spans="4:4">
      <c r="D7651">
        <v>150</v>
      </c>
    </row>
    <row r="7652" spans="4:4">
      <c r="D7652">
        <v>151</v>
      </c>
    </row>
    <row r="7653" spans="4:4">
      <c r="D7653">
        <v>152</v>
      </c>
    </row>
    <row r="7654" spans="4:4">
      <c r="D7654">
        <v>153</v>
      </c>
    </row>
    <row r="7655" spans="4:4">
      <c r="D7655">
        <v>154</v>
      </c>
    </row>
    <row r="7656" spans="4:4">
      <c r="D7656">
        <v>155</v>
      </c>
    </row>
    <row r="7657" spans="4:4">
      <c r="D7657">
        <v>156</v>
      </c>
    </row>
    <row r="7658" spans="4:4">
      <c r="D7658">
        <v>157</v>
      </c>
    </row>
    <row r="7659" spans="4:4">
      <c r="D7659">
        <v>158</v>
      </c>
    </row>
    <row r="7660" spans="4:4">
      <c r="D7660">
        <v>159</v>
      </c>
    </row>
    <row r="7661" spans="4:4">
      <c r="D7661">
        <v>160</v>
      </c>
    </row>
    <row r="7662" spans="4:4">
      <c r="D7662">
        <v>161</v>
      </c>
    </row>
    <row r="7663" spans="4:4">
      <c r="D7663">
        <v>162</v>
      </c>
    </row>
    <row r="7664" spans="4:4">
      <c r="D7664">
        <v>163</v>
      </c>
    </row>
    <row r="7665" spans="4:4">
      <c r="D7665">
        <v>164</v>
      </c>
    </row>
    <row r="7666" spans="4:4">
      <c r="D7666">
        <v>165</v>
      </c>
    </row>
    <row r="7667" spans="4:4">
      <c r="D7667">
        <v>166</v>
      </c>
    </row>
    <row r="7668" spans="4:4">
      <c r="D7668">
        <v>167</v>
      </c>
    </row>
    <row r="7669" spans="4:4">
      <c r="D7669">
        <v>168</v>
      </c>
    </row>
    <row r="7670" spans="4:4">
      <c r="D7670">
        <v>169</v>
      </c>
    </row>
    <row r="7671" spans="4:4">
      <c r="D7671">
        <v>170</v>
      </c>
    </row>
    <row r="7672" spans="4:4">
      <c r="D7672">
        <v>171</v>
      </c>
    </row>
    <row r="7673" spans="4:4">
      <c r="D7673">
        <v>172</v>
      </c>
    </row>
    <row r="7674" spans="4:4">
      <c r="D7674">
        <v>173</v>
      </c>
    </row>
    <row r="7675" spans="4:4">
      <c r="D7675">
        <v>174</v>
      </c>
    </row>
    <row r="7676" spans="4:4">
      <c r="D7676">
        <v>175</v>
      </c>
    </row>
    <row r="7677" spans="4:4">
      <c r="D7677">
        <v>176</v>
      </c>
    </row>
    <row r="7678" spans="4:4">
      <c r="D7678">
        <v>177</v>
      </c>
    </row>
    <row r="7679" spans="4:4">
      <c r="D7679">
        <v>178</v>
      </c>
    </row>
    <row r="7680" spans="4:4">
      <c r="D7680">
        <v>179</v>
      </c>
    </row>
    <row r="7681" spans="4:4">
      <c r="D7681">
        <v>180</v>
      </c>
    </row>
    <row r="7682" spans="4:4">
      <c r="D7682">
        <v>181</v>
      </c>
    </row>
    <row r="7683" spans="4:4">
      <c r="D7683">
        <v>182</v>
      </c>
    </row>
    <row r="7684" spans="4:4">
      <c r="D7684">
        <v>183</v>
      </c>
    </row>
    <row r="7685" spans="4:4">
      <c r="D7685">
        <v>184</v>
      </c>
    </row>
    <row r="7686" spans="4:4">
      <c r="D7686">
        <v>185</v>
      </c>
    </row>
    <row r="7687" spans="4:4">
      <c r="D7687">
        <v>186</v>
      </c>
    </row>
    <row r="7688" spans="4:4">
      <c r="D7688">
        <v>187</v>
      </c>
    </row>
    <row r="7689" spans="4:4">
      <c r="D7689">
        <v>188</v>
      </c>
    </row>
    <row r="7690" spans="4:4">
      <c r="D7690">
        <v>189</v>
      </c>
    </row>
    <row r="7691" spans="4:4">
      <c r="D7691">
        <v>190</v>
      </c>
    </row>
    <row r="7692" spans="4:4">
      <c r="D7692">
        <v>191</v>
      </c>
    </row>
    <row r="7693" spans="4:4">
      <c r="D7693">
        <v>192</v>
      </c>
    </row>
    <row r="7694" spans="4:4">
      <c r="D7694">
        <v>193</v>
      </c>
    </row>
    <row r="7695" spans="4:4">
      <c r="D7695">
        <v>194</v>
      </c>
    </row>
    <row r="7696" spans="4:4">
      <c r="D7696">
        <v>195</v>
      </c>
    </row>
    <row r="7697" spans="4:4">
      <c r="D7697">
        <v>196</v>
      </c>
    </row>
    <row r="7698" spans="4:4">
      <c r="D7698">
        <v>197</v>
      </c>
    </row>
    <row r="7699" spans="4:4">
      <c r="D7699">
        <v>198</v>
      </c>
    </row>
    <row r="7700" spans="4:4">
      <c r="D7700">
        <v>199</v>
      </c>
    </row>
    <row r="7701" spans="4:4">
      <c r="D7701">
        <v>200</v>
      </c>
    </row>
    <row r="7702" spans="4:4">
      <c r="D7702">
        <v>201</v>
      </c>
    </row>
    <row r="7703" spans="4:4">
      <c r="D7703">
        <v>202</v>
      </c>
    </row>
    <row r="7704" spans="4:4">
      <c r="D7704">
        <v>203</v>
      </c>
    </row>
    <row r="7705" spans="4:4">
      <c r="D7705">
        <v>204</v>
      </c>
    </row>
    <row r="7706" spans="4:4">
      <c r="D7706">
        <v>205</v>
      </c>
    </row>
    <row r="7707" spans="4:4">
      <c r="D7707">
        <v>206</v>
      </c>
    </row>
    <row r="7708" spans="4:4">
      <c r="D7708">
        <v>207</v>
      </c>
    </row>
    <row r="7709" spans="4:4">
      <c r="D7709">
        <v>208</v>
      </c>
    </row>
    <row r="7710" spans="4:4">
      <c r="D7710">
        <v>209</v>
      </c>
    </row>
    <row r="7711" spans="4:4">
      <c r="D7711">
        <v>210</v>
      </c>
    </row>
    <row r="7712" spans="4:4">
      <c r="D7712">
        <v>211</v>
      </c>
    </row>
    <row r="7713" spans="4:4">
      <c r="D7713">
        <v>212</v>
      </c>
    </row>
    <row r="7714" spans="4:4">
      <c r="D7714">
        <v>213</v>
      </c>
    </row>
    <row r="7715" spans="4:4">
      <c r="D7715">
        <v>214</v>
      </c>
    </row>
    <row r="7716" spans="4:4">
      <c r="D7716">
        <v>215</v>
      </c>
    </row>
    <row r="7717" spans="4:4">
      <c r="D7717">
        <v>216</v>
      </c>
    </row>
    <row r="7718" spans="4:4">
      <c r="D7718">
        <v>217</v>
      </c>
    </row>
    <row r="7719" spans="4:4">
      <c r="D7719">
        <v>218</v>
      </c>
    </row>
    <row r="7720" spans="4:4">
      <c r="D7720">
        <v>219</v>
      </c>
    </row>
    <row r="7721" spans="4:4">
      <c r="D7721">
        <v>220</v>
      </c>
    </row>
    <row r="7722" spans="4:4">
      <c r="D7722">
        <v>221</v>
      </c>
    </row>
    <row r="7723" spans="4:4">
      <c r="D7723">
        <v>222</v>
      </c>
    </row>
    <row r="7724" spans="4:4">
      <c r="D7724">
        <v>223</v>
      </c>
    </row>
    <row r="7725" spans="4:4">
      <c r="D7725">
        <v>224</v>
      </c>
    </row>
    <row r="7726" spans="4:4">
      <c r="D7726">
        <v>225</v>
      </c>
    </row>
    <row r="7727" spans="4:4">
      <c r="D7727">
        <v>226</v>
      </c>
    </row>
    <row r="7728" spans="4:4">
      <c r="D7728">
        <v>227</v>
      </c>
    </row>
    <row r="7729" spans="4:4">
      <c r="D7729">
        <v>228</v>
      </c>
    </row>
    <row r="7730" spans="4:4">
      <c r="D7730">
        <v>229</v>
      </c>
    </row>
    <row r="7731" spans="4:4">
      <c r="D7731">
        <v>230</v>
      </c>
    </row>
    <row r="7732" spans="4:4">
      <c r="D7732">
        <v>231</v>
      </c>
    </row>
    <row r="7733" spans="4:4">
      <c r="D7733">
        <v>232</v>
      </c>
    </row>
    <row r="7734" spans="4:4">
      <c r="D7734">
        <v>233</v>
      </c>
    </row>
    <row r="7735" spans="4:4">
      <c r="D7735">
        <v>234</v>
      </c>
    </row>
    <row r="7736" spans="4:4">
      <c r="D7736">
        <v>235</v>
      </c>
    </row>
    <row r="7737" spans="4:4">
      <c r="D7737">
        <v>236</v>
      </c>
    </row>
    <row r="7738" spans="4:4">
      <c r="D7738">
        <v>237</v>
      </c>
    </row>
    <row r="7739" spans="4:4">
      <c r="D7739">
        <v>238</v>
      </c>
    </row>
    <row r="7740" spans="4:4">
      <c r="D7740">
        <v>239</v>
      </c>
    </row>
    <row r="7741" spans="4:4">
      <c r="D7741">
        <v>240</v>
      </c>
    </row>
    <row r="7742" spans="4:4">
      <c r="D7742">
        <v>241</v>
      </c>
    </row>
    <row r="7743" spans="4:4">
      <c r="D7743">
        <v>242</v>
      </c>
    </row>
    <row r="7744" spans="4:4">
      <c r="D7744">
        <v>243</v>
      </c>
    </row>
    <row r="7745" spans="4:4">
      <c r="D7745">
        <v>244</v>
      </c>
    </row>
    <row r="7746" spans="4:4">
      <c r="D7746">
        <v>245</v>
      </c>
    </row>
    <row r="7747" spans="4:4">
      <c r="D7747">
        <v>246</v>
      </c>
    </row>
    <row r="7748" spans="4:4">
      <c r="D7748">
        <v>247</v>
      </c>
    </row>
    <row r="7749" spans="4:4">
      <c r="D7749">
        <v>248</v>
      </c>
    </row>
    <row r="7750" spans="4:4">
      <c r="D7750">
        <v>249</v>
      </c>
    </row>
    <row r="7751" spans="4:4">
      <c r="D7751">
        <v>250</v>
      </c>
    </row>
    <row r="7752" spans="4:4">
      <c r="D7752">
        <v>251</v>
      </c>
    </row>
    <row r="7753" spans="4:4">
      <c r="D7753">
        <v>252</v>
      </c>
    </row>
    <row r="7754" spans="4:4">
      <c r="D7754">
        <v>253</v>
      </c>
    </row>
    <row r="7755" spans="4:4">
      <c r="D7755">
        <v>254</v>
      </c>
    </row>
    <row r="7756" spans="4:4">
      <c r="D7756">
        <v>255</v>
      </c>
    </row>
    <row r="7757" spans="4:4">
      <c r="D7757">
        <v>256</v>
      </c>
    </row>
    <row r="7758" spans="4:4">
      <c r="D7758">
        <v>257</v>
      </c>
    </row>
    <row r="7759" spans="4:4">
      <c r="D7759">
        <v>258</v>
      </c>
    </row>
    <row r="7760" spans="4:4">
      <c r="D7760">
        <v>259</v>
      </c>
    </row>
    <row r="7761" spans="4:4">
      <c r="D7761">
        <v>260</v>
      </c>
    </row>
    <row r="7762" spans="4:4">
      <c r="D7762">
        <v>261</v>
      </c>
    </row>
    <row r="7763" spans="4:4">
      <c r="D7763">
        <v>262</v>
      </c>
    </row>
    <row r="7764" spans="4:4">
      <c r="D7764">
        <v>263</v>
      </c>
    </row>
    <row r="7765" spans="4:4">
      <c r="D7765">
        <v>264</v>
      </c>
    </row>
    <row r="7766" spans="4:4">
      <c r="D7766">
        <v>265</v>
      </c>
    </row>
    <row r="7767" spans="4:4">
      <c r="D7767">
        <v>266</v>
      </c>
    </row>
    <row r="7768" spans="4:4">
      <c r="D7768">
        <v>267</v>
      </c>
    </row>
    <row r="7769" spans="4:4">
      <c r="D7769">
        <v>268</v>
      </c>
    </row>
    <row r="7770" spans="4:4">
      <c r="D7770">
        <v>269</v>
      </c>
    </row>
    <row r="7771" spans="4:4">
      <c r="D7771">
        <v>270</v>
      </c>
    </row>
    <row r="7772" spans="4:4">
      <c r="D7772">
        <v>271</v>
      </c>
    </row>
    <row r="7773" spans="4:4">
      <c r="D7773">
        <v>272</v>
      </c>
    </row>
    <row r="7774" spans="4:4">
      <c r="D7774">
        <v>273</v>
      </c>
    </row>
    <row r="7775" spans="4:4">
      <c r="D7775">
        <v>274</v>
      </c>
    </row>
    <row r="7776" spans="4:4">
      <c r="D7776">
        <v>275</v>
      </c>
    </row>
    <row r="7777" spans="4:4">
      <c r="D7777">
        <v>276</v>
      </c>
    </row>
    <row r="7778" spans="4:4">
      <c r="D7778">
        <v>277</v>
      </c>
    </row>
    <row r="7779" spans="4:4">
      <c r="D7779">
        <v>278</v>
      </c>
    </row>
    <row r="7780" spans="4:4">
      <c r="D7780">
        <v>279</v>
      </c>
    </row>
    <row r="7781" spans="4:4">
      <c r="D7781">
        <v>280</v>
      </c>
    </row>
    <row r="7782" spans="4:4">
      <c r="D7782">
        <v>281</v>
      </c>
    </row>
    <row r="7783" spans="4:4">
      <c r="D7783">
        <v>282</v>
      </c>
    </row>
    <row r="7784" spans="4:4">
      <c r="D7784">
        <v>283</v>
      </c>
    </row>
    <row r="7785" spans="4:4">
      <c r="D7785">
        <v>284</v>
      </c>
    </row>
    <row r="7786" spans="4:4">
      <c r="D7786">
        <v>285</v>
      </c>
    </row>
    <row r="7787" spans="4:4">
      <c r="D7787">
        <v>286</v>
      </c>
    </row>
    <row r="7788" spans="4:4">
      <c r="D7788">
        <v>287</v>
      </c>
    </row>
    <row r="7789" spans="4:4">
      <c r="D7789">
        <v>288</v>
      </c>
    </row>
    <row r="7790" spans="4:4">
      <c r="D7790">
        <v>289</v>
      </c>
    </row>
    <row r="7791" spans="4:4">
      <c r="D7791">
        <v>290</v>
      </c>
    </row>
    <row r="7792" spans="4:4">
      <c r="D7792">
        <v>291</v>
      </c>
    </row>
    <row r="7793" spans="4:4">
      <c r="D7793">
        <v>292</v>
      </c>
    </row>
    <row r="7794" spans="4:4">
      <c r="D7794">
        <v>293</v>
      </c>
    </row>
    <row r="7795" spans="4:4">
      <c r="D7795">
        <v>294</v>
      </c>
    </row>
    <row r="7796" spans="4:4">
      <c r="D7796">
        <v>295</v>
      </c>
    </row>
    <row r="7797" spans="4:4">
      <c r="D7797">
        <v>296</v>
      </c>
    </row>
    <row r="7798" spans="4:4">
      <c r="D7798">
        <v>297</v>
      </c>
    </row>
    <row r="7799" spans="4:4">
      <c r="D7799">
        <v>298</v>
      </c>
    </row>
    <row r="7800" spans="4:4">
      <c r="D7800">
        <v>299</v>
      </c>
    </row>
    <row r="7801" spans="4:4">
      <c r="D7801">
        <v>300</v>
      </c>
    </row>
    <row r="7802" spans="4:4">
      <c r="D7802">
        <v>301</v>
      </c>
    </row>
    <row r="7803" spans="4:4">
      <c r="D7803">
        <v>302</v>
      </c>
    </row>
    <row r="7804" spans="4:4">
      <c r="D7804">
        <v>303</v>
      </c>
    </row>
    <row r="7805" spans="4:4">
      <c r="D7805">
        <v>304</v>
      </c>
    </row>
    <row r="7806" spans="4:4">
      <c r="D7806">
        <v>305</v>
      </c>
    </row>
    <row r="7807" spans="4:4">
      <c r="D7807">
        <v>306</v>
      </c>
    </row>
    <row r="7808" spans="4:4">
      <c r="D7808">
        <v>307</v>
      </c>
    </row>
    <row r="7809" spans="4:4">
      <c r="D7809">
        <v>308</v>
      </c>
    </row>
    <row r="7810" spans="4:4">
      <c r="D7810">
        <v>309</v>
      </c>
    </row>
    <row r="7811" spans="4:4">
      <c r="D7811">
        <v>310</v>
      </c>
    </row>
    <row r="7812" spans="4:4">
      <c r="D7812">
        <v>311</v>
      </c>
    </row>
    <row r="7813" spans="4:4">
      <c r="D7813">
        <v>312</v>
      </c>
    </row>
    <row r="7814" spans="4:4">
      <c r="D7814">
        <v>313</v>
      </c>
    </row>
    <row r="7815" spans="4:4">
      <c r="D7815">
        <v>314</v>
      </c>
    </row>
    <row r="7816" spans="4:4">
      <c r="D7816">
        <v>315</v>
      </c>
    </row>
    <row r="7817" spans="4:4">
      <c r="D7817">
        <v>316</v>
      </c>
    </row>
    <row r="7818" spans="4:4">
      <c r="D7818">
        <v>317</v>
      </c>
    </row>
    <row r="7819" spans="4:4">
      <c r="D7819">
        <v>318</v>
      </c>
    </row>
    <row r="7820" spans="4:4">
      <c r="D7820">
        <v>319</v>
      </c>
    </row>
    <row r="7821" spans="4:4">
      <c r="D7821">
        <v>320</v>
      </c>
    </row>
    <row r="7822" spans="4:4">
      <c r="D7822">
        <v>321</v>
      </c>
    </row>
    <row r="7823" spans="4:4">
      <c r="D7823">
        <v>322</v>
      </c>
    </row>
    <row r="7824" spans="4:4">
      <c r="D7824">
        <v>323</v>
      </c>
    </row>
    <row r="7825" spans="4:4">
      <c r="D7825">
        <v>324</v>
      </c>
    </row>
    <row r="7826" spans="4:4">
      <c r="D7826">
        <v>325</v>
      </c>
    </row>
    <row r="7827" spans="4:4">
      <c r="D7827">
        <v>326</v>
      </c>
    </row>
    <row r="7828" spans="4:4">
      <c r="D7828">
        <v>327</v>
      </c>
    </row>
    <row r="7829" spans="4:4">
      <c r="D7829">
        <v>328</v>
      </c>
    </row>
    <row r="7830" spans="4:4">
      <c r="D7830">
        <v>329</v>
      </c>
    </row>
    <row r="7831" spans="4:4">
      <c r="D7831">
        <v>330</v>
      </c>
    </row>
    <row r="7832" spans="4:4">
      <c r="D7832">
        <v>331</v>
      </c>
    </row>
    <row r="7833" spans="4:4">
      <c r="D7833">
        <v>332</v>
      </c>
    </row>
    <row r="7834" spans="4:4">
      <c r="D7834">
        <v>333</v>
      </c>
    </row>
    <row r="7835" spans="4:4">
      <c r="D7835">
        <v>334</v>
      </c>
    </row>
    <row r="7836" spans="4:4">
      <c r="D7836">
        <v>335</v>
      </c>
    </row>
    <row r="7837" spans="4:4">
      <c r="D7837">
        <v>336</v>
      </c>
    </row>
    <row r="7838" spans="4:4">
      <c r="D7838">
        <v>337</v>
      </c>
    </row>
    <row r="7839" spans="4:4">
      <c r="D7839">
        <v>338</v>
      </c>
    </row>
    <row r="7840" spans="4:4">
      <c r="D7840">
        <v>339</v>
      </c>
    </row>
    <row r="7841" spans="4:4">
      <c r="D7841">
        <v>340</v>
      </c>
    </row>
    <row r="7842" spans="4:4">
      <c r="D7842">
        <v>341</v>
      </c>
    </row>
    <row r="7843" spans="4:4">
      <c r="D7843">
        <v>342</v>
      </c>
    </row>
    <row r="7844" spans="4:4">
      <c r="D7844">
        <v>343</v>
      </c>
    </row>
    <row r="7845" spans="4:4">
      <c r="D7845">
        <v>344</v>
      </c>
    </row>
    <row r="7846" spans="4:4">
      <c r="D7846">
        <v>345</v>
      </c>
    </row>
    <row r="7847" spans="4:4">
      <c r="D7847">
        <v>346</v>
      </c>
    </row>
    <row r="7848" spans="4:4">
      <c r="D7848">
        <v>347</v>
      </c>
    </row>
    <row r="7849" spans="4:4">
      <c r="D7849">
        <v>348</v>
      </c>
    </row>
    <row r="7850" spans="4:4">
      <c r="D7850">
        <v>349</v>
      </c>
    </row>
    <row r="7851" spans="4:4">
      <c r="D7851">
        <v>350</v>
      </c>
    </row>
    <row r="7852" spans="4:4">
      <c r="D7852">
        <v>351</v>
      </c>
    </row>
    <row r="7853" spans="4:4">
      <c r="D7853">
        <v>352</v>
      </c>
    </row>
    <row r="7854" spans="4:4">
      <c r="D7854">
        <v>353</v>
      </c>
    </row>
    <row r="7855" spans="4:4">
      <c r="D7855">
        <v>354</v>
      </c>
    </row>
    <row r="7856" spans="4:4">
      <c r="D7856">
        <v>355</v>
      </c>
    </row>
    <row r="7857" spans="4:4">
      <c r="D7857">
        <v>356</v>
      </c>
    </row>
    <row r="7858" spans="4:4">
      <c r="D7858">
        <v>357</v>
      </c>
    </row>
    <row r="7859" spans="4:4">
      <c r="D7859">
        <v>358</v>
      </c>
    </row>
    <row r="7860" spans="4:4">
      <c r="D7860">
        <v>359</v>
      </c>
    </row>
    <row r="7861" spans="4:4">
      <c r="D7861">
        <v>360</v>
      </c>
    </row>
    <row r="7862" spans="4:4">
      <c r="D7862">
        <v>361</v>
      </c>
    </row>
    <row r="7863" spans="4:4">
      <c r="D7863">
        <v>362</v>
      </c>
    </row>
    <row r="7864" spans="4:4">
      <c r="D7864">
        <v>363</v>
      </c>
    </row>
    <row r="7865" spans="4:4">
      <c r="D7865">
        <v>364</v>
      </c>
    </row>
    <row r="7866" spans="4:4">
      <c r="D7866">
        <v>365</v>
      </c>
    </row>
    <row r="7867" spans="4:4">
      <c r="D7867">
        <v>366</v>
      </c>
    </row>
    <row r="7868" spans="4:4">
      <c r="D7868">
        <v>367</v>
      </c>
    </row>
    <row r="7869" spans="4:4">
      <c r="D7869">
        <v>368</v>
      </c>
    </row>
    <row r="7870" spans="4:4">
      <c r="D7870">
        <v>369</v>
      </c>
    </row>
    <row r="7871" spans="4:4">
      <c r="D7871">
        <v>370</v>
      </c>
    </row>
    <row r="7872" spans="4:4">
      <c r="D7872">
        <v>371</v>
      </c>
    </row>
    <row r="7873" spans="4:4">
      <c r="D7873">
        <v>372</v>
      </c>
    </row>
    <row r="7874" spans="4:4">
      <c r="D7874">
        <v>373</v>
      </c>
    </row>
    <row r="7875" spans="4:4">
      <c r="D7875">
        <v>374</v>
      </c>
    </row>
    <row r="7876" spans="4:4">
      <c r="D7876">
        <v>375</v>
      </c>
    </row>
    <row r="7877" spans="4:4">
      <c r="D7877">
        <v>376</v>
      </c>
    </row>
    <row r="7878" spans="4:4">
      <c r="D7878">
        <v>377</v>
      </c>
    </row>
    <row r="7879" spans="4:4">
      <c r="D7879">
        <v>378</v>
      </c>
    </row>
    <row r="7880" spans="4:4">
      <c r="D7880">
        <v>379</v>
      </c>
    </row>
    <row r="7881" spans="4:4">
      <c r="D7881">
        <v>380</v>
      </c>
    </row>
    <row r="7882" spans="4:4">
      <c r="D7882">
        <v>381</v>
      </c>
    </row>
    <row r="7883" spans="4:4">
      <c r="D7883">
        <v>382</v>
      </c>
    </row>
    <row r="7884" spans="4:4">
      <c r="D7884">
        <v>383</v>
      </c>
    </row>
    <row r="7885" spans="4:4">
      <c r="D7885">
        <v>384</v>
      </c>
    </row>
    <row r="7886" spans="4:4">
      <c r="D7886">
        <v>385</v>
      </c>
    </row>
    <row r="7887" spans="4:4">
      <c r="D7887">
        <v>386</v>
      </c>
    </row>
    <row r="7888" spans="4:4">
      <c r="D7888">
        <v>387</v>
      </c>
    </row>
    <row r="7889" spans="4:4">
      <c r="D7889">
        <v>388</v>
      </c>
    </row>
    <row r="7890" spans="4:4">
      <c r="D7890">
        <v>389</v>
      </c>
    </row>
    <row r="7891" spans="4:4">
      <c r="D7891">
        <v>390</v>
      </c>
    </row>
    <row r="7892" spans="4:4">
      <c r="D7892">
        <v>391</v>
      </c>
    </row>
    <row r="7893" spans="4:4">
      <c r="D7893">
        <v>392</v>
      </c>
    </row>
    <row r="7894" spans="4:4">
      <c r="D7894">
        <v>393</v>
      </c>
    </row>
    <row r="7895" spans="4:4">
      <c r="D7895">
        <v>394</v>
      </c>
    </row>
    <row r="7896" spans="4:4">
      <c r="D7896">
        <v>395</v>
      </c>
    </row>
    <row r="7897" spans="4:4">
      <c r="D7897">
        <v>396</v>
      </c>
    </row>
    <row r="7898" spans="4:4">
      <c r="D7898">
        <v>397</v>
      </c>
    </row>
    <row r="7899" spans="4:4">
      <c r="D7899">
        <v>398</v>
      </c>
    </row>
    <row r="7900" spans="4:4">
      <c r="D7900">
        <v>399</v>
      </c>
    </row>
    <row r="7901" spans="4:4">
      <c r="D7901">
        <v>400</v>
      </c>
    </row>
    <row r="7902" spans="4:4">
      <c r="D7902">
        <v>401</v>
      </c>
    </row>
    <row r="7903" spans="4:4">
      <c r="D7903">
        <v>402</v>
      </c>
    </row>
    <row r="7904" spans="4:4">
      <c r="D7904">
        <v>403</v>
      </c>
    </row>
    <row r="7905" spans="4:4">
      <c r="D7905">
        <v>404</v>
      </c>
    </row>
    <row r="7906" spans="4:4">
      <c r="D7906">
        <v>405</v>
      </c>
    </row>
    <row r="7907" spans="4:4">
      <c r="D7907">
        <v>406</v>
      </c>
    </row>
    <row r="7908" spans="4:4">
      <c r="D7908">
        <v>407</v>
      </c>
    </row>
    <row r="7909" spans="4:4">
      <c r="D7909">
        <v>408</v>
      </c>
    </row>
    <row r="7910" spans="4:4">
      <c r="D7910">
        <v>409</v>
      </c>
    </row>
    <row r="7911" spans="4:4">
      <c r="D7911">
        <v>410</v>
      </c>
    </row>
    <row r="7912" spans="4:4">
      <c r="D7912">
        <v>411</v>
      </c>
    </row>
    <row r="7913" spans="4:4">
      <c r="D7913">
        <v>412</v>
      </c>
    </row>
    <row r="7914" spans="4:4">
      <c r="D7914">
        <v>413</v>
      </c>
    </row>
    <row r="7915" spans="4:4">
      <c r="D7915">
        <v>414</v>
      </c>
    </row>
    <row r="7916" spans="4:4">
      <c r="D7916">
        <v>415</v>
      </c>
    </row>
    <row r="7917" spans="4:4">
      <c r="D7917">
        <v>416</v>
      </c>
    </row>
    <row r="7918" spans="4:4">
      <c r="D7918">
        <v>417</v>
      </c>
    </row>
    <row r="7919" spans="4:4">
      <c r="D7919">
        <v>418</v>
      </c>
    </row>
    <row r="7920" spans="4:4">
      <c r="D7920">
        <v>419</v>
      </c>
    </row>
    <row r="7921" spans="4:4">
      <c r="D7921">
        <v>420</v>
      </c>
    </row>
    <row r="7922" spans="4:4">
      <c r="D7922">
        <v>421</v>
      </c>
    </row>
    <row r="7923" spans="4:4">
      <c r="D7923">
        <v>422</v>
      </c>
    </row>
    <row r="7924" spans="4:4">
      <c r="D7924">
        <v>423</v>
      </c>
    </row>
    <row r="7925" spans="4:4">
      <c r="D7925">
        <v>424</v>
      </c>
    </row>
    <row r="7926" spans="4:4">
      <c r="D7926">
        <v>425</v>
      </c>
    </row>
    <row r="7927" spans="4:4">
      <c r="D7927">
        <v>426</v>
      </c>
    </row>
    <row r="7928" spans="4:4">
      <c r="D7928">
        <v>427</v>
      </c>
    </row>
    <row r="7929" spans="4:4">
      <c r="D7929">
        <v>428</v>
      </c>
    </row>
    <row r="7930" spans="4:4">
      <c r="D7930">
        <v>429</v>
      </c>
    </row>
    <row r="7931" spans="4:4">
      <c r="D7931">
        <v>430</v>
      </c>
    </row>
    <row r="7932" spans="4:4">
      <c r="D7932">
        <v>431</v>
      </c>
    </row>
    <row r="7933" spans="4:4">
      <c r="D7933">
        <v>432</v>
      </c>
    </row>
    <row r="7934" spans="4:4">
      <c r="D7934">
        <v>433</v>
      </c>
    </row>
    <row r="7935" spans="4:4">
      <c r="D7935">
        <v>434</v>
      </c>
    </row>
    <row r="7936" spans="4:4">
      <c r="D7936">
        <v>435</v>
      </c>
    </row>
    <row r="7937" spans="4:4">
      <c r="D7937">
        <v>436</v>
      </c>
    </row>
    <row r="7938" spans="4:4">
      <c r="D7938">
        <v>437</v>
      </c>
    </row>
    <row r="7939" spans="4:4">
      <c r="D7939">
        <v>438</v>
      </c>
    </row>
    <row r="7940" spans="4:4">
      <c r="D7940">
        <v>439</v>
      </c>
    </row>
    <row r="7941" spans="4:4">
      <c r="D7941">
        <v>440</v>
      </c>
    </row>
    <row r="7942" spans="4:4">
      <c r="D7942">
        <v>441</v>
      </c>
    </row>
    <row r="7943" spans="4:4">
      <c r="D7943">
        <v>442</v>
      </c>
    </row>
    <row r="7944" spans="4:4">
      <c r="D7944">
        <v>443</v>
      </c>
    </row>
    <row r="7945" spans="4:4">
      <c r="D7945">
        <v>444</v>
      </c>
    </row>
    <row r="7946" spans="4:4">
      <c r="D7946">
        <v>445</v>
      </c>
    </row>
    <row r="7947" spans="4:4">
      <c r="D7947">
        <v>446</v>
      </c>
    </row>
    <row r="7948" spans="4:4">
      <c r="D7948">
        <v>447</v>
      </c>
    </row>
    <row r="7949" spans="4:4">
      <c r="D7949">
        <v>448</v>
      </c>
    </row>
    <row r="7950" spans="4:4">
      <c r="D7950">
        <v>449</v>
      </c>
    </row>
    <row r="7951" spans="4:4">
      <c r="D7951">
        <v>450</v>
      </c>
    </row>
    <row r="7952" spans="4:4">
      <c r="D7952">
        <v>451</v>
      </c>
    </row>
    <row r="7953" spans="4:4">
      <c r="D7953">
        <v>452</v>
      </c>
    </row>
    <row r="7954" spans="4:4">
      <c r="D7954">
        <v>453</v>
      </c>
    </row>
    <row r="7955" spans="4:4">
      <c r="D7955">
        <v>454</v>
      </c>
    </row>
    <row r="7956" spans="4:4">
      <c r="D7956">
        <v>455</v>
      </c>
    </row>
    <row r="7957" spans="4:4">
      <c r="D7957">
        <v>456</v>
      </c>
    </row>
    <row r="7958" spans="4:4">
      <c r="D7958">
        <v>457</v>
      </c>
    </row>
    <row r="7959" spans="4:4">
      <c r="D7959">
        <v>458</v>
      </c>
    </row>
    <row r="7960" spans="4:4">
      <c r="D7960">
        <v>459</v>
      </c>
    </row>
    <row r="7961" spans="4:4">
      <c r="D7961">
        <v>460</v>
      </c>
    </row>
    <row r="7962" spans="4:4">
      <c r="D7962">
        <v>461</v>
      </c>
    </row>
    <row r="7963" spans="4:4">
      <c r="D7963">
        <v>462</v>
      </c>
    </row>
    <row r="7964" spans="4:4">
      <c r="D7964">
        <v>463</v>
      </c>
    </row>
    <row r="7965" spans="4:4">
      <c r="D7965">
        <v>464</v>
      </c>
    </row>
    <row r="7966" spans="4:4">
      <c r="D7966">
        <v>465</v>
      </c>
    </row>
    <row r="7967" spans="4:4">
      <c r="D7967">
        <v>466</v>
      </c>
    </row>
    <row r="7968" spans="4:4">
      <c r="D7968">
        <v>467</v>
      </c>
    </row>
    <row r="7969" spans="4:4">
      <c r="D7969">
        <v>468</v>
      </c>
    </row>
    <row r="7970" spans="4:4">
      <c r="D7970">
        <v>469</v>
      </c>
    </row>
    <row r="7971" spans="4:4">
      <c r="D7971">
        <v>470</v>
      </c>
    </row>
    <row r="7972" spans="4:4">
      <c r="D7972">
        <v>471</v>
      </c>
    </row>
    <row r="7973" spans="4:4">
      <c r="D7973">
        <v>472</v>
      </c>
    </row>
    <row r="7974" spans="4:4">
      <c r="D7974">
        <v>473</v>
      </c>
    </row>
    <row r="7975" spans="4:4">
      <c r="D7975">
        <v>474</v>
      </c>
    </row>
    <row r="7976" spans="4:4">
      <c r="D7976">
        <v>475</v>
      </c>
    </row>
    <row r="7977" spans="4:4">
      <c r="D7977">
        <v>476</v>
      </c>
    </row>
    <row r="7978" spans="4:4">
      <c r="D7978">
        <v>477</v>
      </c>
    </row>
    <row r="7979" spans="4:4">
      <c r="D7979">
        <v>478</v>
      </c>
    </row>
    <row r="7980" spans="4:4">
      <c r="D7980">
        <v>479</v>
      </c>
    </row>
    <row r="7981" spans="4:4">
      <c r="D7981">
        <v>480</v>
      </c>
    </row>
    <row r="7982" spans="4:4">
      <c r="D7982">
        <v>481</v>
      </c>
    </row>
    <row r="7983" spans="4:4">
      <c r="D7983">
        <v>482</v>
      </c>
    </row>
    <row r="7984" spans="4:4">
      <c r="D7984">
        <v>483</v>
      </c>
    </row>
    <row r="7985" spans="4:4">
      <c r="D7985">
        <v>484</v>
      </c>
    </row>
    <row r="7986" spans="4:4">
      <c r="D7986">
        <v>485</v>
      </c>
    </row>
    <row r="7987" spans="4:4">
      <c r="D7987">
        <v>486</v>
      </c>
    </row>
    <row r="7988" spans="4:4">
      <c r="D7988">
        <v>487</v>
      </c>
    </row>
    <row r="7989" spans="4:4">
      <c r="D7989">
        <v>488</v>
      </c>
    </row>
    <row r="7990" spans="4:4">
      <c r="D7990">
        <v>489</v>
      </c>
    </row>
    <row r="7991" spans="4:4">
      <c r="D7991">
        <v>490</v>
      </c>
    </row>
    <row r="7992" spans="4:4">
      <c r="D7992">
        <v>491</v>
      </c>
    </row>
    <row r="7993" spans="4:4">
      <c r="D7993">
        <v>492</v>
      </c>
    </row>
    <row r="7994" spans="4:4">
      <c r="D7994">
        <v>493</v>
      </c>
    </row>
    <row r="7995" spans="4:4">
      <c r="D7995">
        <v>494</v>
      </c>
    </row>
    <row r="7996" spans="4:4">
      <c r="D7996">
        <v>495</v>
      </c>
    </row>
    <row r="7997" spans="4:4">
      <c r="D7997">
        <v>496</v>
      </c>
    </row>
    <row r="7998" spans="4:4">
      <c r="D7998">
        <v>497</v>
      </c>
    </row>
    <row r="7999" spans="4:4">
      <c r="D7999">
        <v>498</v>
      </c>
    </row>
    <row r="8000" spans="4:4">
      <c r="D8000">
        <v>499</v>
      </c>
    </row>
    <row r="8001" spans="4:4">
      <c r="D8001">
        <v>500</v>
      </c>
    </row>
    <row r="8002" spans="4:4">
      <c r="D8002">
        <v>501</v>
      </c>
    </row>
    <row r="8003" spans="4:4">
      <c r="D8003">
        <v>502</v>
      </c>
    </row>
    <row r="8004" spans="4:4">
      <c r="D8004">
        <v>503</v>
      </c>
    </row>
    <row r="8005" spans="4:4">
      <c r="D8005">
        <v>504</v>
      </c>
    </row>
    <row r="8006" spans="4:4">
      <c r="D8006">
        <v>505</v>
      </c>
    </row>
    <row r="8007" spans="4:4">
      <c r="D8007">
        <v>506</v>
      </c>
    </row>
    <row r="8008" spans="4:4">
      <c r="D8008">
        <v>507</v>
      </c>
    </row>
    <row r="8009" spans="4:4">
      <c r="D8009">
        <v>508</v>
      </c>
    </row>
    <row r="8010" spans="4:4">
      <c r="D8010">
        <v>509</v>
      </c>
    </row>
    <row r="8011" spans="4:4">
      <c r="D8011">
        <v>510</v>
      </c>
    </row>
    <row r="8012" spans="4:4">
      <c r="D8012">
        <v>511</v>
      </c>
    </row>
    <row r="8013" spans="4:4">
      <c r="D8013">
        <v>512</v>
      </c>
    </row>
    <row r="8014" spans="4:4">
      <c r="D8014">
        <v>513</v>
      </c>
    </row>
    <row r="8015" spans="4:4">
      <c r="D8015">
        <v>514</v>
      </c>
    </row>
    <row r="8016" spans="4:4">
      <c r="D8016">
        <v>515</v>
      </c>
    </row>
    <row r="8017" spans="4:4">
      <c r="D8017">
        <v>516</v>
      </c>
    </row>
    <row r="8018" spans="4:4">
      <c r="D8018">
        <v>517</v>
      </c>
    </row>
    <row r="8019" spans="4:4">
      <c r="D8019">
        <v>518</v>
      </c>
    </row>
    <row r="8020" spans="4:4">
      <c r="D8020">
        <v>519</v>
      </c>
    </row>
    <row r="8021" spans="4:4">
      <c r="D8021">
        <v>520</v>
      </c>
    </row>
    <row r="8022" spans="4:4">
      <c r="D8022">
        <v>521</v>
      </c>
    </row>
    <row r="8023" spans="4:4">
      <c r="D8023">
        <v>522</v>
      </c>
    </row>
    <row r="8024" spans="4:4">
      <c r="D8024">
        <v>523</v>
      </c>
    </row>
    <row r="8025" spans="4:4">
      <c r="D8025">
        <v>524</v>
      </c>
    </row>
    <row r="8026" spans="4:4">
      <c r="D8026">
        <v>525</v>
      </c>
    </row>
    <row r="8027" spans="4:4">
      <c r="D8027">
        <v>526</v>
      </c>
    </row>
    <row r="8028" spans="4:4">
      <c r="D8028">
        <v>527</v>
      </c>
    </row>
    <row r="8029" spans="4:4">
      <c r="D8029">
        <v>528</v>
      </c>
    </row>
    <row r="8030" spans="4:4">
      <c r="D8030">
        <v>529</v>
      </c>
    </row>
    <row r="8031" spans="4:4">
      <c r="D8031">
        <v>530</v>
      </c>
    </row>
    <row r="8032" spans="4:4">
      <c r="D8032">
        <v>531</v>
      </c>
    </row>
    <row r="8033" spans="4:4">
      <c r="D8033">
        <v>532</v>
      </c>
    </row>
    <row r="8034" spans="4:4">
      <c r="D8034">
        <v>533</v>
      </c>
    </row>
    <row r="8035" spans="4:4">
      <c r="D8035">
        <v>534</v>
      </c>
    </row>
    <row r="8036" spans="4:4">
      <c r="D8036">
        <v>535</v>
      </c>
    </row>
    <row r="8037" spans="4:4">
      <c r="D8037">
        <v>536</v>
      </c>
    </row>
    <row r="8038" spans="4:4">
      <c r="D8038">
        <v>537</v>
      </c>
    </row>
    <row r="8039" spans="4:4">
      <c r="D8039">
        <v>538</v>
      </c>
    </row>
    <row r="8040" spans="4:4">
      <c r="D8040">
        <v>539</v>
      </c>
    </row>
    <row r="8041" spans="4:4">
      <c r="D8041">
        <v>540</v>
      </c>
    </row>
    <row r="8042" spans="4:4">
      <c r="D8042">
        <v>541</v>
      </c>
    </row>
    <row r="8043" spans="4:4">
      <c r="D8043">
        <v>542</v>
      </c>
    </row>
    <row r="8044" spans="4:4">
      <c r="D8044">
        <v>543</v>
      </c>
    </row>
    <row r="8045" spans="4:4">
      <c r="D8045">
        <v>544</v>
      </c>
    </row>
    <row r="8046" spans="4:4">
      <c r="D8046">
        <v>545</v>
      </c>
    </row>
    <row r="8047" spans="4:4">
      <c r="D8047">
        <v>546</v>
      </c>
    </row>
    <row r="8048" spans="4:4">
      <c r="D8048">
        <v>547</v>
      </c>
    </row>
    <row r="8049" spans="4:4">
      <c r="D8049">
        <v>548</v>
      </c>
    </row>
    <row r="8050" spans="4:4">
      <c r="D8050">
        <v>549</v>
      </c>
    </row>
    <row r="8051" spans="4:4">
      <c r="D8051">
        <v>550</v>
      </c>
    </row>
    <row r="8052" spans="4:4">
      <c r="D8052">
        <v>551</v>
      </c>
    </row>
    <row r="8053" spans="4:4">
      <c r="D8053">
        <v>552</v>
      </c>
    </row>
    <row r="8054" spans="4:4">
      <c r="D8054">
        <v>553</v>
      </c>
    </row>
    <row r="8055" spans="4:4">
      <c r="D8055">
        <v>554</v>
      </c>
    </row>
    <row r="8056" spans="4:4">
      <c r="D8056">
        <v>555</v>
      </c>
    </row>
    <row r="8057" spans="4:4">
      <c r="D8057">
        <v>556</v>
      </c>
    </row>
    <row r="8058" spans="4:4">
      <c r="D8058">
        <v>557</v>
      </c>
    </row>
    <row r="8059" spans="4:4">
      <c r="D8059">
        <v>558</v>
      </c>
    </row>
    <row r="8060" spans="4:4">
      <c r="D8060">
        <v>559</v>
      </c>
    </row>
    <row r="8061" spans="4:4">
      <c r="D8061">
        <v>560</v>
      </c>
    </row>
    <row r="8062" spans="4:4">
      <c r="D8062">
        <v>561</v>
      </c>
    </row>
    <row r="8063" spans="4:4">
      <c r="D8063">
        <v>562</v>
      </c>
    </row>
    <row r="8064" spans="4:4">
      <c r="D8064">
        <v>563</v>
      </c>
    </row>
    <row r="8065" spans="4:4">
      <c r="D8065">
        <v>564</v>
      </c>
    </row>
    <row r="8066" spans="4:4">
      <c r="D8066">
        <v>565</v>
      </c>
    </row>
    <row r="8067" spans="4:4">
      <c r="D8067">
        <v>566</v>
      </c>
    </row>
    <row r="8068" spans="4:4">
      <c r="D8068">
        <v>567</v>
      </c>
    </row>
    <row r="8069" spans="4:4">
      <c r="D8069">
        <v>568</v>
      </c>
    </row>
    <row r="8070" spans="4:4">
      <c r="D8070">
        <v>569</v>
      </c>
    </row>
    <row r="8071" spans="4:4">
      <c r="D8071">
        <v>570</v>
      </c>
    </row>
    <row r="8072" spans="4:4">
      <c r="D8072">
        <v>571</v>
      </c>
    </row>
    <row r="8073" spans="4:4">
      <c r="D8073">
        <v>572</v>
      </c>
    </row>
    <row r="8074" spans="4:4">
      <c r="D8074">
        <v>573</v>
      </c>
    </row>
    <row r="8075" spans="4:4">
      <c r="D8075">
        <v>574</v>
      </c>
    </row>
    <row r="8076" spans="4:4">
      <c r="D8076">
        <v>575</v>
      </c>
    </row>
    <row r="8077" spans="4:4">
      <c r="D8077">
        <v>576</v>
      </c>
    </row>
    <row r="8078" spans="4:4">
      <c r="D8078">
        <v>577</v>
      </c>
    </row>
    <row r="8079" spans="4:4">
      <c r="D8079">
        <v>578</v>
      </c>
    </row>
    <row r="8080" spans="4:4">
      <c r="D8080">
        <v>579</v>
      </c>
    </row>
    <row r="8081" spans="4:4">
      <c r="D8081">
        <v>580</v>
      </c>
    </row>
    <row r="8082" spans="4:4">
      <c r="D8082">
        <v>581</v>
      </c>
    </row>
    <row r="8083" spans="4:4">
      <c r="D8083">
        <v>582</v>
      </c>
    </row>
    <row r="8084" spans="4:4">
      <c r="D8084">
        <v>583</v>
      </c>
    </row>
    <row r="8085" spans="4:4">
      <c r="D8085">
        <v>584</v>
      </c>
    </row>
    <row r="8086" spans="4:4">
      <c r="D8086">
        <v>585</v>
      </c>
    </row>
    <row r="8087" spans="4:4">
      <c r="D8087">
        <v>586</v>
      </c>
    </row>
    <row r="8088" spans="4:4">
      <c r="D8088">
        <v>587</v>
      </c>
    </row>
    <row r="8089" spans="4:4">
      <c r="D8089">
        <v>588</v>
      </c>
    </row>
    <row r="8090" spans="4:4">
      <c r="D8090">
        <v>589</v>
      </c>
    </row>
    <row r="8091" spans="4:4">
      <c r="D8091">
        <v>590</v>
      </c>
    </row>
    <row r="8092" spans="4:4">
      <c r="D8092">
        <v>591</v>
      </c>
    </row>
    <row r="8093" spans="4:4">
      <c r="D8093">
        <v>592</v>
      </c>
    </row>
    <row r="8094" spans="4:4">
      <c r="D8094">
        <v>593</v>
      </c>
    </row>
    <row r="8095" spans="4:4">
      <c r="D8095">
        <v>594</v>
      </c>
    </row>
    <row r="8096" spans="4:4">
      <c r="D8096">
        <v>595</v>
      </c>
    </row>
    <row r="8097" spans="4:4">
      <c r="D8097">
        <v>596</v>
      </c>
    </row>
    <row r="8098" spans="4:4">
      <c r="D8098">
        <v>597</v>
      </c>
    </row>
    <row r="8099" spans="4:4">
      <c r="D8099">
        <v>598</v>
      </c>
    </row>
    <row r="8100" spans="4:4">
      <c r="D8100">
        <v>599</v>
      </c>
    </row>
    <row r="8101" spans="4:4">
      <c r="D8101">
        <v>600</v>
      </c>
    </row>
    <row r="8102" spans="4:4">
      <c r="D8102">
        <v>601</v>
      </c>
    </row>
    <row r="8103" spans="4:4">
      <c r="D8103">
        <v>602</v>
      </c>
    </row>
    <row r="8104" spans="4:4">
      <c r="D8104">
        <v>603</v>
      </c>
    </row>
    <row r="8105" spans="4:4">
      <c r="D8105">
        <v>604</v>
      </c>
    </row>
    <row r="8106" spans="4:4">
      <c r="D8106">
        <v>605</v>
      </c>
    </row>
    <row r="8107" spans="4:4">
      <c r="D8107">
        <v>606</v>
      </c>
    </row>
    <row r="8108" spans="4:4">
      <c r="D8108">
        <v>607</v>
      </c>
    </row>
    <row r="8109" spans="4:4">
      <c r="D8109">
        <v>608</v>
      </c>
    </row>
    <row r="8110" spans="4:4">
      <c r="D8110">
        <v>609</v>
      </c>
    </row>
    <row r="8111" spans="4:4">
      <c r="D8111">
        <v>610</v>
      </c>
    </row>
    <row r="8112" spans="4:4">
      <c r="D8112">
        <v>611</v>
      </c>
    </row>
    <row r="8113" spans="4:4">
      <c r="D8113">
        <v>612</v>
      </c>
    </row>
    <row r="8114" spans="4:4">
      <c r="D8114">
        <v>613</v>
      </c>
    </row>
    <row r="8115" spans="4:4">
      <c r="D8115">
        <v>614</v>
      </c>
    </row>
    <row r="8116" spans="4:4">
      <c r="D8116">
        <v>615</v>
      </c>
    </row>
    <row r="8117" spans="4:4">
      <c r="D8117">
        <v>616</v>
      </c>
    </row>
    <row r="8118" spans="4:4">
      <c r="D8118">
        <v>617</v>
      </c>
    </row>
    <row r="8119" spans="4:4">
      <c r="D8119">
        <v>618</v>
      </c>
    </row>
    <row r="8120" spans="4:4">
      <c r="D8120">
        <v>619</v>
      </c>
    </row>
    <row r="8121" spans="4:4">
      <c r="D8121">
        <v>620</v>
      </c>
    </row>
    <row r="8122" spans="4:4">
      <c r="D8122">
        <v>621</v>
      </c>
    </row>
    <row r="8123" spans="4:4">
      <c r="D8123">
        <v>622</v>
      </c>
    </row>
    <row r="8124" spans="4:4">
      <c r="D8124">
        <v>623</v>
      </c>
    </row>
    <row r="8125" spans="4:4">
      <c r="D8125">
        <v>624</v>
      </c>
    </row>
    <row r="8126" spans="4:4">
      <c r="D8126">
        <v>625</v>
      </c>
    </row>
    <row r="8127" spans="4:4">
      <c r="D8127">
        <v>626</v>
      </c>
    </row>
    <row r="8128" spans="4:4">
      <c r="D8128">
        <v>627</v>
      </c>
    </row>
    <row r="8129" spans="4:4">
      <c r="D8129">
        <v>628</v>
      </c>
    </row>
    <row r="8130" spans="4:4">
      <c r="D8130">
        <v>629</v>
      </c>
    </row>
    <row r="8131" spans="4:4">
      <c r="D8131">
        <v>630</v>
      </c>
    </row>
    <row r="8132" spans="4:4">
      <c r="D8132">
        <v>631</v>
      </c>
    </row>
    <row r="8133" spans="4:4">
      <c r="D8133">
        <v>632</v>
      </c>
    </row>
    <row r="8134" spans="4:4">
      <c r="D8134">
        <v>633</v>
      </c>
    </row>
    <row r="8135" spans="4:4">
      <c r="D8135">
        <v>634</v>
      </c>
    </row>
    <row r="8136" spans="4:4">
      <c r="D8136">
        <v>635</v>
      </c>
    </row>
    <row r="8137" spans="4:4">
      <c r="D8137">
        <v>636</v>
      </c>
    </row>
    <row r="8138" spans="4:4">
      <c r="D8138">
        <v>637</v>
      </c>
    </row>
    <row r="8139" spans="4:4">
      <c r="D8139">
        <v>638</v>
      </c>
    </row>
    <row r="8140" spans="4:4">
      <c r="D8140">
        <v>639</v>
      </c>
    </row>
    <row r="8141" spans="4:4">
      <c r="D8141">
        <v>640</v>
      </c>
    </row>
    <row r="8142" spans="4:4">
      <c r="D8142">
        <v>641</v>
      </c>
    </row>
    <row r="8143" spans="4:4">
      <c r="D8143">
        <v>642</v>
      </c>
    </row>
    <row r="8144" spans="4:4">
      <c r="D8144">
        <v>643</v>
      </c>
    </row>
    <row r="8145" spans="4:4">
      <c r="D8145">
        <v>644</v>
      </c>
    </row>
    <row r="8146" spans="4:4">
      <c r="D8146">
        <v>645</v>
      </c>
    </row>
    <row r="8147" spans="4:4">
      <c r="D8147">
        <v>646</v>
      </c>
    </row>
    <row r="8148" spans="4:4">
      <c r="D8148">
        <v>647</v>
      </c>
    </row>
    <row r="8149" spans="4:4">
      <c r="D8149">
        <v>648</v>
      </c>
    </row>
    <row r="8150" spans="4:4">
      <c r="D8150">
        <v>649</v>
      </c>
    </row>
    <row r="8151" spans="4:4">
      <c r="D8151">
        <v>650</v>
      </c>
    </row>
    <row r="8152" spans="4:4">
      <c r="D8152">
        <v>651</v>
      </c>
    </row>
    <row r="8153" spans="4:4">
      <c r="D8153">
        <v>652</v>
      </c>
    </row>
    <row r="8154" spans="4:4">
      <c r="D8154">
        <v>653</v>
      </c>
    </row>
    <row r="8155" spans="4:4">
      <c r="D8155">
        <v>654</v>
      </c>
    </row>
    <row r="8156" spans="4:4">
      <c r="D8156">
        <v>655</v>
      </c>
    </row>
    <row r="8157" spans="4:4">
      <c r="D8157">
        <v>656</v>
      </c>
    </row>
    <row r="8158" spans="4:4">
      <c r="D8158">
        <v>657</v>
      </c>
    </row>
    <row r="8159" spans="4:4">
      <c r="D8159">
        <v>658</v>
      </c>
    </row>
    <row r="8160" spans="4:4">
      <c r="D8160">
        <v>659</v>
      </c>
    </row>
    <row r="8161" spans="4:4">
      <c r="D8161">
        <v>660</v>
      </c>
    </row>
    <row r="8162" spans="4:4">
      <c r="D8162">
        <v>661</v>
      </c>
    </row>
    <row r="8163" spans="4:4">
      <c r="D8163">
        <v>662</v>
      </c>
    </row>
    <row r="8164" spans="4:4">
      <c r="D8164">
        <v>663</v>
      </c>
    </row>
    <row r="8165" spans="4:4">
      <c r="D8165">
        <v>664</v>
      </c>
    </row>
    <row r="8166" spans="4:4">
      <c r="D8166">
        <v>665</v>
      </c>
    </row>
    <row r="8167" spans="4:4">
      <c r="D8167">
        <v>666</v>
      </c>
    </row>
    <row r="8168" spans="4:4">
      <c r="D8168">
        <v>667</v>
      </c>
    </row>
    <row r="8169" spans="4:4">
      <c r="D8169">
        <v>668</v>
      </c>
    </row>
    <row r="8170" spans="4:4">
      <c r="D8170">
        <v>669</v>
      </c>
    </row>
    <row r="8171" spans="4:4">
      <c r="D8171">
        <v>670</v>
      </c>
    </row>
    <row r="8172" spans="4:4">
      <c r="D8172">
        <v>671</v>
      </c>
    </row>
    <row r="8173" spans="4:4">
      <c r="D8173">
        <v>672</v>
      </c>
    </row>
    <row r="8174" spans="4:4">
      <c r="D8174">
        <v>673</v>
      </c>
    </row>
    <row r="8175" spans="4:4">
      <c r="D8175">
        <v>674</v>
      </c>
    </row>
    <row r="8176" spans="4:4">
      <c r="D8176">
        <v>675</v>
      </c>
    </row>
    <row r="8177" spans="4:4">
      <c r="D8177">
        <v>676</v>
      </c>
    </row>
    <row r="8178" spans="4:4">
      <c r="D8178">
        <v>677</v>
      </c>
    </row>
    <row r="8179" spans="4:4">
      <c r="D8179">
        <v>678</v>
      </c>
    </row>
    <row r="8180" spans="4:4">
      <c r="D8180">
        <v>679</v>
      </c>
    </row>
    <row r="8181" spans="4:4">
      <c r="D8181">
        <v>680</v>
      </c>
    </row>
    <row r="8182" spans="4:4">
      <c r="D8182">
        <v>681</v>
      </c>
    </row>
    <row r="8183" spans="4:4">
      <c r="D8183">
        <v>682</v>
      </c>
    </row>
    <row r="8184" spans="4:4">
      <c r="D8184">
        <v>683</v>
      </c>
    </row>
    <row r="8185" spans="4:4">
      <c r="D8185">
        <v>684</v>
      </c>
    </row>
    <row r="8186" spans="4:4">
      <c r="D8186">
        <v>685</v>
      </c>
    </row>
    <row r="8187" spans="4:4">
      <c r="D8187">
        <v>686</v>
      </c>
    </row>
    <row r="8188" spans="4:4">
      <c r="D8188">
        <v>687</v>
      </c>
    </row>
    <row r="8189" spans="4:4">
      <c r="D8189">
        <v>688</v>
      </c>
    </row>
    <row r="8190" spans="4:4">
      <c r="D8190">
        <v>689</v>
      </c>
    </row>
    <row r="8191" spans="4:4">
      <c r="D8191">
        <v>690</v>
      </c>
    </row>
    <row r="8192" spans="4:4">
      <c r="D8192">
        <v>691</v>
      </c>
    </row>
    <row r="8193" spans="4:4">
      <c r="D8193">
        <v>692</v>
      </c>
    </row>
    <row r="8194" spans="4:4">
      <c r="D8194">
        <v>693</v>
      </c>
    </row>
    <row r="8195" spans="4:4">
      <c r="D8195">
        <v>694</v>
      </c>
    </row>
    <row r="8196" spans="4:4">
      <c r="D8196">
        <v>695</v>
      </c>
    </row>
    <row r="8197" spans="4:4">
      <c r="D8197">
        <v>696</v>
      </c>
    </row>
    <row r="8198" spans="4:4">
      <c r="D8198">
        <v>697</v>
      </c>
    </row>
    <row r="8199" spans="4:4">
      <c r="D8199">
        <v>698</v>
      </c>
    </row>
    <row r="8200" spans="4:4">
      <c r="D8200">
        <v>699</v>
      </c>
    </row>
    <row r="8201" spans="4:4">
      <c r="D8201">
        <v>700</v>
      </c>
    </row>
    <row r="8202" spans="4:4">
      <c r="D8202">
        <v>701</v>
      </c>
    </row>
    <row r="8203" spans="4:4">
      <c r="D8203">
        <v>702</v>
      </c>
    </row>
    <row r="8204" spans="4:4">
      <c r="D8204">
        <v>703</v>
      </c>
    </row>
    <row r="8205" spans="4:4">
      <c r="D8205">
        <v>704</v>
      </c>
    </row>
    <row r="8206" spans="4:4">
      <c r="D8206">
        <v>705</v>
      </c>
    </row>
    <row r="8207" spans="4:4">
      <c r="D8207">
        <v>706</v>
      </c>
    </row>
    <row r="8208" spans="4:4">
      <c r="D8208">
        <v>707</v>
      </c>
    </row>
    <row r="8209" spans="4:4">
      <c r="D8209">
        <v>708</v>
      </c>
    </row>
    <row r="8210" spans="4:4">
      <c r="D8210">
        <v>709</v>
      </c>
    </row>
    <row r="8211" spans="4:4">
      <c r="D8211">
        <v>710</v>
      </c>
    </row>
    <row r="8212" spans="4:4">
      <c r="D8212">
        <v>711</v>
      </c>
    </row>
    <row r="8213" spans="4:4">
      <c r="D8213">
        <v>712</v>
      </c>
    </row>
    <row r="8214" spans="4:4">
      <c r="D8214">
        <v>713</v>
      </c>
    </row>
    <row r="8215" spans="4:4">
      <c r="D8215">
        <v>714</v>
      </c>
    </row>
    <row r="8216" spans="4:4">
      <c r="D8216">
        <v>715</v>
      </c>
    </row>
    <row r="8217" spans="4:4">
      <c r="D8217">
        <v>716</v>
      </c>
    </row>
    <row r="8218" spans="4:4">
      <c r="D8218">
        <v>717</v>
      </c>
    </row>
    <row r="8219" spans="4:4">
      <c r="D8219">
        <v>718</v>
      </c>
    </row>
    <row r="8220" spans="4:4">
      <c r="D8220">
        <v>719</v>
      </c>
    </row>
    <row r="8221" spans="4:4">
      <c r="D8221">
        <v>720</v>
      </c>
    </row>
    <row r="8222" spans="4:4">
      <c r="D8222">
        <v>721</v>
      </c>
    </row>
    <row r="8223" spans="4:4">
      <c r="D8223">
        <v>722</v>
      </c>
    </row>
    <row r="8224" spans="4:4">
      <c r="D8224">
        <v>723</v>
      </c>
    </row>
    <row r="8225" spans="4:4">
      <c r="D8225">
        <v>724</v>
      </c>
    </row>
    <row r="8226" spans="4:4">
      <c r="D8226">
        <v>725</v>
      </c>
    </row>
    <row r="8227" spans="4:4">
      <c r="D8227">
        <v>726</v>
      </c>
    </row>
    <row r="8228" spans="4:4">
      <c r="D8228">
        <v>727</v>
      </c>
    </row>
    <row r="8229" spans="4:4">
      <c r="D8229">
        <v>728</v>
      </c>
    </row>
    <row r="8230" spans="4:4">
      <c r="D8230">
        <v>729</v>
      </c>
    </row>
    <row r="8231" spans="4:4">
      <c r="D8231">
        <v>730</v>
      </c>
    </row>
    <row r="8232" spans="4:4">
      <c r="D8232">
        <v>731</v>
      </c>
    </row>
    <row r="8233" spans="4:4">
      <c r="D8233">
        <v>732</v>
      </c>
    </row>
    <row r="8234" spans="4:4">
      <c r="D8234">
        <v>733</v>
      </c>
    </row>
    <row r="8235" spans="4:4">
      <c r="D8235">
        <v>734</v>
      </c>
    </row>
    <row r="8236" spans="4:4">
      <c r="D8236">
        <v>735</v>
      </c>
    </row>
    <row r="8237" spans="4:4">
      <c r="D8237">
        <v>736</v>
      </c>
    </row>
    <row r="8238" spans="4:4">
      <c r="D8238">
        <v>737</v>
      </c>
    </row>
    <row r="8239" spans="4:4">
      <c r="D8239">
        <v>738</v>
      </c>
    </row>
    <row r="8240" spans="4:4">
      <c r="D8240">
        <v>739</v>
      </c>
    </row>
    <row r="8241" spans="4:4">
      <c r="D8241">
        <v>740</v>
      </c>
    </row>
    <row r="8242" spans="4:4">
      <c r="D8242">
        <v>741</v>
      </c>
    </row>
    <row r="8243" spans="4:4">
      <c r="D8243">
        <v>742</v>
      </c>
    </row>
    <row r="8244" spans="4:4">
      <c r="D8244">
        <v>743</v>
      </c>
    </row>
    <row r="8245" spans="4:4">
      <c r="D8245">
        <v>744</v>
      </c>
    </row>
    <row r="8246" spans="4:4">
      <c r="D8246">
        <v>745</v>
      </c>
    </row>
    <row r="8247" spans="4:4">
      <c r="D8247">
        <v>746</v>
      </c>
    </row>
    <row r="8248" spans="4:4">
      <c r="D8248">
        <v>747</v>
      </c>
    </row>
    <row r="8249" spans="4:4">
      <c r="D8249">
        <v>748</v>
      </c>
    </row>
    <row r="8250" spans="4:4">
      <c r="D8250">
        <v>749</v>
      </c>
    </row>
    <row r="8251" spans="4:4">
      <c r="D8251">
        <v>750</v>
      </c>
    </row>
    <row r="8252" spans="4:4">
      <c r="D8252">
        <v>751</v>
      </c>
    </row>
    <row r="8253" spans="4:4">
      <c r="D8253">
        <v>752</v>
      </c>
    </row>
    <row r="8254" spans="4:4">
      <c r="D8254">
        <v>753</v>
      </c>
    </row>
    <row r="8255" spans="4:4">
      <c r="D8255">
        <v>754</v>
      </c>
    </row>
    <row r="8256" spans="4:4">
      <c r="D8256">
        <v>755</v>
      </c>
    </row>
    <row r="8257" spans="4:4">
      <c r="D8257">
        <v>756</v>
      </c>
    </row>
    <row r="8258" spans="4:4">
      <c r="D8258">
        <v>757</v>
      </c>
    </row>
    <row r="8259" spans="4:4">
      <c r="D8259">
        <v>758</v>
      </c>
    </row>
    <row r="8260" spans="4:4">
      <c r="D8260">
        <v>759</v>
      </c>
    </row>
    <row r="8261" spans="4:4">
      <c r="D8261">
        <v>760</v>
      </c>
    </row>
    <row r="8262" spans="4:4">
      <c r="D8262">
        <v>761</v>
      </c>
    </row>
    <row r="8263" spans="4:4">
      <c r="D8263">
        <v>762</v>
      </c>
    </row>
    <row r="8264" spans="4:4">
      <c r="D8264">
        <v>763</v>
      </c>
    </row>
    <row r="8265" spans="4:4">
      <c r="D8265">
        <v>764</v>
      </c>
    </row>
    <row r="8266" spans="4:4">
      <c r="D8266">
        <v>765</v>
      </c>
    </row>
    <row r="8267" spans="4:4">
      <c r="D8267">
        <v>766</v>
      </c>
    </row>
    <row r="8268" spans="4:4">
      <c r="D8268">
        <v>767</v>
      </c>
    </row>
    <row r="8269" spans="4:4">
      <c r="D8269">
        <v>768</v>
      </c>
    </row>
    <row r="8270" spans="4:4">
      <c r="D8270">
        <v>769</v>
      </c>
    </row>
    <row r="8271" spans="4:4">
      <c r="D8271">
        <v>770</v>
      </c>
    </row>
    <row r="8272" spans="4:4">
      <c r="D8272">
        <v>771</v>
      </c>
    </row>
    <row r="8273" spans="4:4">
      <c r="D8273">
        <v>772</v>
      </c>
    </row>
    <row r="8274" spans="4:4">
      <c r="D8274">
        <v>773</v>
      </c>
    </row>
    <row r="8275" spans="4:4">
      <c r="D8275">
        <v>774</v>
      </c>
    </row>
    <row r="8276" spans="4:4">
      <c r="D8276">
        <v>775</v>
      </c>
    </row>
    <row r="8277" spans="4:4">
      <c r="D8277">
        <v>776</v>
      </c>
    </row>
    <row r="8278" spans="4:4">
      <c r="D8278">
        <v>777</v>
      </c>
    </row>
    <row r="8279" spans="4:4">
      <c r="D8279">
        <v>778</v>
      </c>
    </row>
    <row r="8280" spans="4:4">
      <c r="D8280">
        <v>779</v>
      </c>
    </row>
    <row r="8281" spans="4:4">
      <c r="D8281">
        <v>780</v>
      </c>
    </row>
    <row r="8282" spans="4:4">
      <c r="D8282">
        <v>781</v>
      </c>
    </row>
    <row r="8283" spans="4:4">
      <c r="D8283">
        <v>782</v>
      </c>
    </row>
    <row r="8284" spans="4:4">
      <c r="D8284">
        <v>783</v>
      </c>
    </row>
    <row r="8285" spans="4:4">
      <c r="D8285">
        <v>784</v>
      </c>
    </row>
    <row r="8286" spans="4:4">
      <c r="D8286">
        <v>785</v>
      </c>
    </row>
    <row r="8287" spans="4:4">
      <c r="D8287">
        <v>786</v>
      </c>
    </row>
    <row r="8288" spans="4:4">
      <c r="D8288">
        <v>787</v>
      </c>
    </row>
    <row r="8289" spans="4:4">
      <c r="D8289">
        <v>788</v>
      </c>
    </row>
    <row r="8290" spans="4:4">
      <c r="D8290">
        <v>789</v>
      </c>
    </row>
    <row r="8291" spans="4:4">
      <c r="D8291">
        <v>790</v>
      </c>
    </row>
    <row r="8292" spans="4:4">
      <c r="D8292">
        <v>791</v>
      </c>
    </row>
    <row r="8293" spans="4:4">
      <c r="D8293">
        <v>792</v>
      </c>
    </row>
    <row r="8294" spans="4:4">
      <c r="D8294">
        <v>793</v>
      </c>
    </row>
    <row r="8295" spans="4:4">
      <c r="D8295">
        <v>794</v>
      </c>
    </row>
    <row r="8296" spans="4:4">
      <c r="D8296">
        <v>795</v>
      </c>
    </row>
    <row r="8297" spans="4:4">
      <c r="D8297">
        <v>796</v>
      </c>
    </row>
    <row r="8298" spans="4:4">
      <c r="D8298">
        <v>797</v>
      </c>
    </row>
    <row r="8299" spans="4:4">
      <c r="D8299">
        <v>798</v>
      </c>
    </row>
    <row r="8300" spans="4:4">
      <c r="D8300">
        <v>799</v>
      </c>
    </row>
    <row r="8301" spans="4:4">
      <c r="D8301">
        <v>800</v>
      </c>
    </row>
    <row r="8302" spans="4:4">
      <c r="D8302">
        <v>801</v>
      </c>
    </row>
    <row r="8303" spans="4:4">
      <c r="D8303">
        <v>802</v>
      </c>
    </row>
    <row r="8304" spans="4:4">
      <c r="D8304">
        <v>803</v>
      </c>
    </row>
    <row r="8305" spans="4:4">
      <c r="D8305">
        <v>804</v>
      </c>
    </row>
    <row r="8306" spans="4:4">
      <c r="D8306">
        <v>805</v>
      </c>
    </row>
    <row r="8307" spans="4:4">
      <c r="D8307">
        <v>806</v>
      </c>
    </row>
    <row r="8308" spans="4:4">
      <c r="D8308">
        <v>807</v>
      </c>
    </row>
    <row r="8309" spans="4:4">
      <c r="D8309">
        <v>808</v>
      </c>
    </row>
    <row r="8310" spans="4:4">
      <c r="D8310">
        <v>809</v>
      </c>
    </row>
    <row r="8311" spans="4:4">
      <c r="D8311">
        <v>810</v>
      </c>
    </row>
    <row r="8312" spans="4:4">
      <c r="D8312">
        <v>811</v>
      </c>
    </row>
    <row r="8313" spans="4:4">
      <c r="D8313">
        <v>812</v>
      </c>
    </row>
    <row r="8314" spans="4:4">
      <c r="D8314">
        <v>813</v>
      </c>
    </row>
    <row r="8315" spans="4:4">
      <c r="D8315">
        <v>814</v>
      </c>
    </row>
    <row r="8316" spans="4:4">
      <c r="D8316">
        <v>815</v>
      </c>
    </row>
    <row r="8317" spans="4:4">
      <c r="D8317">
        <v>816</v>
      </c>
    </row>
    <row r="8318" spans="4:4">
      <c r="D8318">
        <v>817</v>
      </c>
    </row>
    <row r="8319" spans="4:4">
      <c r="D8319">
        <v>818</v>
      </c>
    </row>
    <row r="8320" spans="4:4">
      <c r="D8320">
        <v>819</v>
      </c>
    </row>
    <row r="8321" spans="4:4">
      <c r="D8321">
        <v>820</v>
      </c>
    </row>
    <row r="8322" spans="4:4">
      <c r="D8322">
        <v>821</v>
      </c>
    </row>
    <row r="8323" spans="4:4">
      <c r="D8323">
        <v>822</v>
      </c>
    </row>
    <row r="8324" spans="4:4">
      <c r="D8324">
        <v>823</v>
      </c>
    </row>
    <row r="8325" spans="4:4">
      <c r="D8325">
        <v>824</v>
      </c>
    </row>
    <row r="8326" spans="4:4">
      <c r="D8326">
        <v>825</v>
      </c>
    </row>
    <row r="8327" spans="4:4">
      <c r="D8327">
        <v>826</v>
      </c>
    </row>
    <row r="8328" spans="4:4">
      <c r="D8328">
        <v>827</v>
      </c>
    </row>
    <row r="8329" spans="4:4">
      <c r="D8329">
        <v>828</v>
      </c>
    </row>
    <row r="8330" spans="4:4">
      <c r="D8330">
        <v>829</v>
      </c>
    </row>
    <row r="8331" spans="4:4">
      <c r="D8331">
        <v>830</v>
      </c>
    </row>
    <row r="8332" spans="4:4">
      <c r="D8332">
        <v>831</v>
      </c>
    </row>
    <row r="8333" spans="4:4">
      <c r="D8333">
        <v>832</v>
      </c>
    </row>
    <row r="8334" spans="4:4">
      <c r="D8334">
        <v>833</v>
      </c>
    </row>
    <row r="8335" spans="4:4">
      <c r="D8335">
        <v>834</v>
      </c>
    </row>
    <row r="8336" spans="4:4">
      <c r="D8336">
        <v>835</v>
      </c>
    </row>
    <row r="8337" spans="4:4">
      <c r="D8337">
        <v>836</v>
      </c>
    </row>
    <row r="8338" spans="4:4">
      <c r="D8338">
        <v>837</v>
      </c>
    </row>
    <row r="8339" spans="4:4">
      <c r="D8339">
        <v>838</v>
      </c>
    </row>
    <row r="8340" spans="4:4">
      <c r="D8340">
        <v>839</v>
      </c>
    </row>
    <row r="8341" spans="4:4">
      <c r="D8341">
        <v>840</v>
      </c>
    </row>
    <row r="8342" spans="4:4">
      <c r="D8342">
        <v>841</v>
      </c>
    </row>
    <row r="8343" spans="4:4">
      <c r="D8343">
        <v>842</v>
      </c>
    </row>
    <row r="8344" spans="4:4">
      <c r="D8344">
        <v>843</v>
      </c>
    </row>
    <row r="8345" spans="4:4">
      <c r="D8345">
        <v>844</v>
      </c>
    </row>
    <row r="8346" spans="4:4">
      <c r="D8346">
        <v>845</v>
      </c>
    </row>
    <row r="8347" spans="4:4">
      <c r="D8347">
        <v>846</v>
      </c>
    </row>
    <row r="8348" spans="4:4">
      <c r="D8348">
        <v>847</v>
      </c>
    </row>
    <row r="8349" spans="4:4">
      <c r="D8349">
        <v>848</v>
      </c>
    </row>
    <row r="8350" spans="4:4">
      <c r="D8350">
        <v>849</v>
      </c>
    </row>
    <row r="8351" spans="4:4">
      <c r="D8351">
        <v>850</v>
      </c>
    </row>
    <row r="8352" spans="4:4">
      <c r="D8352">
        <v>851</v>
      </c>
    </row>
    <row r="8353" spans="4:4">
      <c r="D8353">
        <v>852</v>
      </c>
    </row>
    <row r="8354" spans="4:4">
      <c r="D8354">
        <v>853</v>
      </c>
    </row>
    <row r="8355" spans="4:4">
      <c r="D8355">
        <v>854</v>
      </c>
    </row>
    <row r="8356" spans="4:4">
      <c r="D8356">
        <v>855</v>
      </c>
    </row>
    <row r="8357" spans="4:4">
      <c r="D8357">
        <v>856</v>
      </c>
    </row>
    <row r="8358" spans="4:4">
      <c r="D8358">
        <v>857</v>
      </c>
    </row>
    <row r="8359" spans="4:4">
      <c r="D8359">
        <v>858</v>
      </c>
    </row>
    <row r="8360" spans="4:4">
      <c r="D8360">
        <v>859</v>
      </c>
    </row>
    <row r="8361" spans="4:4">
      <c r="D8361">
        <v>860</v>
      </c>
    </row>
    <row r="8362" spans="4:4">
      <c r="D8362">
        <v>861</v>
      </c>
    </row>
    <row r="8363" spans="4:4">
      <c r="D8363">
        <v>862</v>
      </c>
    </row>
    <row r="8364" spans="4:4">
      <c r="D8364">
        <v>863</v>
      </c>
    </row>
    <row r="8365" spans="4:4">
      <c r="D8365">
        <v>864</v>
      </c>
    </row>
    <row r="8366" spans="4:4">
      <c r="D8366">
        <v>865</v>
      </c>
    </row>
    <row r="8367" spans="4:4">
      <c r="D8367">
        <v>866</v>
      </c>
    </row>
    <row r="8368" spans="4:4">
      <c r="D8368">
        <v>867</v>
      </c>
    </row>
    <row r="8369" spans="4:4">
      <c r="D8369">
        <v>868</v>
      </c>
    </row>
    <row r="8370" spans="4:4">
      <c r="D8370">
        <v>869</v>
      </c>
    </row>
    <row r="8371" spans="4:4">
      <c r="D8371">
        <v>870</v>
      </c>
    </row>
    <row r="8372" spans="4:4">
      <c r="D8372">
        <v>871</v>
      </c>
    </row>
    <row r="8373" spans="4:4">
      <c r="D8373">
        <v>872</v>
      </c>
    </row>
    <row r="8374" spans="4:4">
      <c r="D8374">
        <v>873</v>
      </c>
    </row>
    <row r="8375" spans="4:4">
      <c r="D8375">
        <v>874</v>
      </c>
    </row>
    <row r="8376" spans="4:4">
      <c r="D8376">
        <v>875</v>
      </c>
    </row>
    <row r="8377" spans="4:4">
      <c r="D8377">
        <v>876</v>
      </c>
    </row>
    <row r="8378" spans="4:4">
      <c r="D8378">
        <v>877</v>
      </c>
    </row>
    <row r="8379" spans="4:4">
      <c r="D8379">
        <v>878</v>
      </c>
    </row>
    <row r="8380" spans="4:4">
      <c r="D8380">
        <v>879</v>
      </c>
    </row>
    <row r="8381" spans="4:4">
      <c r="D8381">
        <v>880</v>
      </c>
    </row>
    <row r="8382" spans="4:4">
      <c r="D8382">
        <v>881</v>
      </c>
    </row>
    <row r="8383" spans="4:4">
      <c r="D8383">
        <v>882</v>
      </c>
    </row>
    <row r="8384" spans="4:4">
      <c r="D8384">
        <v>883</v>
      </c>
    </row>
    <row r="8385" spans="4:4">
      <c r="D8385">
        <v>884</v>
      </c>
    </row>
    <row r="8386" spans="4:4">
      <c r="D8386">
        <v>885</v>
      </c>
    </row>
    <row r="8387" spans="4:4">
      <c r="D8387">
        <v>886</v>
      </c>
    </row>
    <row r="8388" spans="4:4">
      <c r="D8388">
        <v>887</v>
      </c>
    </row>
    <row r="8389" spans="4:4">
      <c r="D8389">
        <v>888</v>
      </c>
    </row>
    <row r="8390" spans="4:4">
      <c r="D8390">
        <v>889</v>
      </c>
    </row>
    <row r="8391" spans="4:4">
      <c r="D8391">
        <v>890</v>
      </c>
    </row>
    <row r="8392" spans="4:4">
      <c r="D8392">
        <v>891</v>
      </c>
    </row>
    <row r="8393" spans="4:4">
      <c r="D8393">
        <v>892</v>
      </c>
    </row>
    <row r="8394" spans="4:4">
      <c r="D8394">
        <v>893</v>
      </c>
    </row>
    <row r="8395" spans="4:4">
      <c r="D8395">
        <v>894</v>
      </c>
    </row>
    <row r="8396" spans="4:4">
      <c r="D8396">
        <v>895</v>
      </c>
    </row>
    <row r="8397" spans="4:4">
      <c r="D8397">
        <v>896</v>
      </c>
    </row>
    <row r="8398" spans="4:4">
      <c r="D8398">
        <v>897</v>
      </c>
    </row>
    <row r="8399" spans="4:4">
      <c r="D8399">
        <v>898</v>
      </c>
    </row>
    <row r="8400" spans="4:4">
      <c r="D8400">
        <v>899</v>
      </c>
    </row>
    <row r="8401" spans="4:4">
      <c r="D8401">
        <v>900</v>
      </c>
    </row>
    <row r="8402" spans="4:4">
      <c r="D8402">
        <v>901</v>
      </c>
    </row>
    <row r="8403" spans="4:4">
      <c r="D8403">
        <v>902</v>
      </c>
    </row>
    <row r="8404" spans="4:4">
      <c r="D8404">
        <v>903</v>
      </c>
    </row>
    <row r="8405" spans="4:4">
      <c r="D8405">
        <v>904</v>
      </c>
    </row>
    <row r="8406" spans="4:4">
      <c r="D8406">
        <v>905</v>
      </c>
    </row>
    <row r="8407" spans="4:4">
      <c r="D8407">
        <v>906</v>
      </c>
    </row>
    <row r="8408" spans="4:4">
      <c r="D8408">
        <v>907</v>
      </c>
    </row>
    <row r="8409" spans="4:4">
      <c r="D8409">
        <v>908</v>
      </c>
    </row>
    <row r="8410" spans="4:4">
      <c r="D8410">
        <v>909</v>
      </c>
    </row>
    <row r="8411" spans="4:4">
      <c r="D8411">
        <v>910</v>
      </c>
    </row>
    <row r="8412" spans="4:4">
      <c r="D8412">
        <v>911</v>
      </c>
    </row>
    <row r="8413" spans="4:4">
      <c r="D8413">
        <v>912</v>
      </c>
    </row>
    <row r="8414" spans="4:4">
      <c r="D8414">
        <v>913</v>
      </c>
    </row>
    <row r="8415" spans="4:4">
      <c r="D8415">
        <v>914</v>
      </c>
    </row>
    <row r="8416" spans="4:4">
      <c r="D8416">
        <v>915</v>
      </c>
    </row>
    <row r="8417" spans="4:4">
      <c r="D8417">
        <v>916</v>
      </c>
    </row>
    <row r="8418" spans="4:4">
      <c r="D8418">
        <v>917</v>
      </c>
    </row>
    <row r="8419" spans="4:4">
      <c r="D8419">
        <v>918</v>
      </c>
    </row>
    <row r="8420" spans="4:4">
      <c r="D8420">
        <v>919</v>
      </c>
    </row>
    <row r="8421" spans="4:4">
      <c r="D8421">
        <v>920</v>
      </c>
    </row>
    <row r="8422" spans="4:4">
      <c r="D8422">
        <v>921</v>
      </c>
    </row>
    <row r="8423" spans="4:4">
      <c r="D8423">
        <v>922</v>
      </c>
    </row>
    <row r="8424" spans="4:4">
      <c r="D8424">
        <v>923</v>
      </c>
    </row>
    <row r="8425" spans="4:4">
      <c r="D8425">
        <v>924</v>
      </c>
    </row>
    <row r="8426" spans="4:4">
      <c r="D8426">
        <v>925</v>
      </c>
    </row>
    <row r="8427" spans="4:4">
      <c r="D8427">
        <v>926</v>
      </c>
    </row>
    <row r="8428" spans="4:4">
      <c r="D8428">
        <v>927</v>
      </c>
    </row>
    <row r="8429" spans="4:4">
      <c r="D8429">
        <v>928</v>
      </c>
    </row>
    <row r="8430" spans="4:4">
      <c r="D8430">
        <v>929</v>
      </c>
    </row>
    <row r="8431" spans="4:4">
      <c r="D8431">
        <v>930</v>
      </c>
    </row>
    <row r="8432" spans="4:4">
      <c r="D8432">
        <v>931</v>
      </c>
    </row>
    <row r="8433" spans="4:4">
      <c r="D8433">
        <v>932</v>
      </c>
    </row>
    <row r="8434" spans="4:4">
      <c r="D8434">
        <v>933</v>
      </c>
    </row>
    <row r="8435" spans="4:4">
      <c r="D8435">
        <v>934</v>
      </c>
    </row>
    <row r="8436" spans="4:4">
      <c r="D8436">
        <v>935</v>
      </c>
    </row>
    <row r="8437" spans="4:4">
      <c r="D8437">
        <v>936</v>
      </c>
    </row>
    <row r="8438" spans="4:4">
      <c r="D8438">
        <v>937</v>
      </c>
    </row>
    <row r="8439" spans="4:4">
      <c r="D8439">
        <v>938</v>
      </c>
    </row>
    <row r="8440" spans="4:4">
      <c r="D8440">
        <v>939</v>
      </c>
    </row>
    <row r="8441" spans="4:4">
      <c r="D8441">
        <v>940</v>
      </c>
    </row>
    <row r="8442" spans="4:4">
      <c r="D8442">
        <v>941</v>
      </c>
    </row>
    <row r="8443" spans="4:4">
      <c r="D8443">
        <v>942</v>
      </c>
    </row>
    <row r="8444" spans="4:4">
      <c r="D8444">
        <v>943</v>
      </c>
    </row>
    <row r="8445" spans="4:4">
      <c r="D8445">
        <v>944</v>
      </c>
    </row>
    <row r="8446" spans="4:4">
      <c r="D8446">
        <v>945</v>
      </c>
    </row>
    <row r="8447" spans="4:4">
      <c r="D8447">
        <v>946</v>
      </c>
    </row>
    <row r="8448" spans="4:4">
      <c r="D8448">
        <v>947</v>
      </c>
    </row>
    <row r="8449" spans="4:4">
      <c r="D8449">
        <v>948</v>
      </c>
    </row>
    <row r="8450" spans="4:4">
      <c r="D8450">
        <v>949</v>
      </c>
    </row>
    <row r="8451" spans="4:4">
      <c r="D8451">
        <v>950</v>
      </c>
    </row>
    <row r="8452" spans="4:4">
      <c r="D8452">
        <v>951</v>
      </c>
    </row>
    <row r="8453" spans="4:4">
      <c r="D8453">
        <v>952</v>
      </c>
    </row>
    <row r="8454" spans="4:4">
      <c r="D8454">
        <v>953</v>
      </c>
    </row>
    <row r="8455" spans="4:4">
      <c r="D8455">
        <v>954</v>
      </c>
    </row>
    <row r="8456" spans="4:4">
      <c r="D8456">
        <v>955</v>
      </c>
    </row>
    <row r="8457" spans="4:4">
      <c r="D8457">
        <v>956</v>
      </c>
    </row>
    <row r="8458" spans="4:4">
      <c r="D8458">
        <v>957</v>
      </c>
    </row>
    <row r="8459" spans="4:4">
      <c r="D8459">
        <v>958</v>
      </c>
    </row>
    <row r="8460" spans="4:4">
      <c r="D8460">
        <v>959</v>
      </c>
    </row>
    <row r="8461" spans="4:4">
      <c r="D8461">
        <v>960</v>
      </c>
    </row>
    <row r="8462" spans="4:4">
      <c r="D8462">
        <v>961</v>
      </c>
    </row>
    <row r="8463" spans="4:4">
      <c r="D8463">
        <v>962</v>
      </c>
    </row>
    <row r="8464" spans="4:4">
      <c r="D8464">
        <v>963</v>
      </c>
    </row>
    <row r="8465" spans="4:4">
      <c r="D8465">
        <v>964</v>
      </c>
    </row>
    <row r="8466" spans="4:4">
      <c r="D8466">
        <v>965</v>
      </c>
    </row>
    <row r="8467" spans="4:4">
      <c r="D8467">
        <v>966</v>
      </c>
    </row>
    <row r="8468" spans="4:4">
      <c r="D8468">
        <v>967</v>
      </c>
    </row>
    <row r="8469" spans="4:4">
      <c r="D8469">
        <v>968</v>
      </c>
    </row>
    <row r="8470" spans="4:4">
      <c r="D8470">
        <v>969</v>
      </c>
    </row>
    <row r="8471" spans="4:4">
      <c r="D8471">
        <v>970</v>
      </c>
    </row>
    <row r="8472" spans="4:4">
      <c r="D8472">
        <v>971</v>
      </c>
    </row>
    <row r="8473" spans="4:4">
      <c r="D8473">
        <v>972</v>
      </c>
    </row>
    <row r="8474" spans="4:4">
      <c r="D8474">
        <v>973</v>
      </c>
    </row>
    <row r="8475" spans="4:4">
      <c r="D8475">
        <v>974</v>
      </c>
    </row>
    <row r="8476" spans="4:4">
      <c r="D8476">
        <v>975</v>
      </c>
    </row>
    <row r="8477" spans="4:4">
      <c r="D8477">
        <v>976</v>
      </c>
    </row>
    <row r="8478" spans="4:4">
      <c r="D8478">
        <v>977</v>
      </c>
    </row>
    <row r="8479" spans="4:4">
      <c r="D8479">
        <v>978</v>
      </c>
    </row>
    <row r="8480" spans="4:4">
      <c r="D8480">
        <v>979</v>
      </c>
    </row>
    <row r="8481" spans="4:4">
      <c r="D8481">
        <v>980</v>
      </c>
    </row>
    <row r="8482" spans="4:4">
      <c r="D8482">
        <v>981</v>
      </c>
    </row>
    <row r="8483" spans="4:4">
      <c r="D8483">
        <v>982</v>
      </c>
    </row>
    <row r="8484" spans="4:4">
      <c r="D8484">
        <v>983</v>
      </c>
    </row>
    <row r="8485" spans="4:4">
      <c r="D8485">
        <v>984</v>
      </c>
    </row>
    <row r="8486" spans="4:4">
      <c r="D8486">
        <v>985</v>
      </c>
    </row>
    <row r="8487" spans="4:4">
      <c r="D8487">
        <v>986</v>
      </c>
    </row>
    <row r="8488" spans="4:4">
      <c r="D8488">
        <v>987</v>
      </c>
    </row>
    <row r="8489" spans="4:4">
      <c r="D8489">
        <v>988</v>
      </c>
    </row>
    <row r="8490" spans="4:4">
      <c r="D8490">
        <v>989</v>
      </c>
    </row>
    <row r="8491" spans="4:4">
      <c r="D8491">
        <v>990</v>
      </c>
    </row>
    <row r="8492" spans="4:4">
      <c r="D8492">
        <v>991</v>
      </c>
    </row>
    <row r="8493" spans="4:4">
      <c r="D8493">
        <v>992</v>
      </c>
    </row>
    <row r="8494" spans="4:4">
      <c r="D8494">
        <v>993</v>
      </c>
    </row>
    <row r="8495" spans="4:4">
      <c r="D8495">
        <v>994</v>
      </c>
    </row>
    <row r="8496" spans="4:4">
      <c r="D8496">
        <v>995</v>
      </c>
    </row>
    <row r="8497" spans="4:4">
      <c r="D8497">
        <v>996</v>
      </c>
    </row>
    <row r="8498" spans="4:4">
      <c r="D8498">
        <v>997</v>
      </c>
    </row>
    <row r="8499" spans="4:4">
      <c r="D8499">
        <v>998</v>
      </c>
    </row>
    <row r="8500" spans="4:4">
      <c r="D8500">
        <v>999</v>
      </c>
    </row>
    <row r="8501" spans="4:4">
      <c r="D8501">
        <v>1000</v>
      </c>
    </row>
    <row r="8502" spans="4:4">
      <c r="D8502">
        <v>1001</v>
      </c>
    </row>
    <row r="8503" spans="4:4">
      <c r="D8503">
        <v>1002</v>
      </c>
    </row>
    <row r="8504" spans="4:4">
      <c r="D8504">
        <v>1003</v>
      </c>
    </row>
    <row r="8505" spans="4:4">
      <c r="D8505">
        <v>1004</v>
      </c>
    </row>
    <row r="8506" spans="4:4">
      <c r="D8506">
        <v>1005</v>
      </c>
    </row>
    <row r="8507" spans="4:4">
      <c r="D8507">
        <v>1006</v>
      </c>
    </row>
    <row r="8508" spans="4:4">
      <c r="D8508">
        <v>1007</v>
      </c>
    </row>
    <row r="8509" spans="4:4">
      <c r="D8509">
        <v>1008</v>
      </c>
    </row>
    <row r="8510" spans="4:4">
      <c r="D8510">
        <v>1009</v>
      </c>
    </row>
    <row r="8511" spans="4:4">
      <c r="D8511">
        <v>1010</v>
      </c>
    </row>
    <row r="8512" spans="4:4">
      <c r="D8512">
        <v>1011</v>
      </c>
    </row>
    <row r="8513" spans="4:4">
      <c r="D8513">
        <v>1012</v>
      </c>
    </row>
    <row r="8514" spans="4:4">
      <c r="D8514">
        <v>1013</v>
      </c>
    </row>
    <row r="8515" spans="4:4">
      <c r="D8515">
        <v>1014</v>
      </c>
    </row>
    <row r="8516" spans="4:4">
      <c r="D8516">
        <v>1015</v>
      </c>
    </row>
    <row r="8517" spans="4:4">
      <c r="D8517">
        <v>1016</v>
      </c>
    </row>
    <row r="8518" spans="4:4">
      <c r="D8518">
        <v>1017</v>
      </c>
    </row>
    <row r="8519" spans="4:4">
      <c r="D8519">
        <v>1018</v>
      </c>
    </row>
    <row r="8520" spans="4:4">
      <c r="D8520">
        <v>1019</v>
      </c>
    </row>
    <row r="8521" spans="4:4">
      <c r="D8521">
        <v>1020</v>
      </c>
    </row>
    <row r="8522" spans="4:4">
      <c r="D8522">
        <v>1021</v>
      </c>
    </row>
    <row r="8523" spans="4:4">
      <c r="D8523">
        <v>1022</v>
      </c>
    </row>
    <row r="8524" spans="4:4">
      <c r="D8524">
        <v>1023</v>
      </c>
    </row>
    <row r="8525" spans="4:4">
      <c r="D8525">
        <v>1024</v>
      </c>
    </row>
    <row r="8526" spans="4:4">
      <c r="D8526">
        <v>1025</v>
      </c>
    </row>
    <row r="8527" spans="4:4">
      <c r="D8527">
        <v>1026</v>
      </c>
    </row>
    <row r="8528" spans="4:4">
      <c r="D8528">
        <v>1027</v>
      </c>
    </row>
    <row r="8529" spans="4:4">
      <c r="D8529">
        <v>1028</v>
      </c>
    </row>
    <row r="8530" spans="4:4">
      <c r="D8530">
        <v>1029</v>
      </c>
    </row>
    <row r="8531" spans="4:4">
      <c r="D8531">
        <v>1030</v>
      </c>
    </row>
    <row r="8532" spans="4:4">
      <c r="D8532">
        <v>1031</v>
      </c>
    </row>
    <row r="8533" spans="4:4">
      <c r="D8533">
        <v>1032</v>
      </c>
    </row>
    <row r="8534" spans="4:4">
      <c r="D8534">
        <v>1033</v>
      </c>
    </row>
    <row r="8535" spans="4:4">
      <c r="D8535">
        <v>1034</v>
      </c>
    </row>
    <row r="8536" spans="4:4">
      <c r="D8536">
        <v>1035</v>
      </c>
    </row>
    <row r="8537" spans="4:4">
      <c r="D8537">
        <v>1036</v>
      </c>
    </row>
    <row r="8538" spans="4:4">
      <c r="D8538">
        <v>1037</v>
      </c>
    </row>
    <row r="8539" spans="4:4">
      <c r="D8539">
        <v>1038</v>
      </c>
    </row>
    <row r="8540" spans="4:4">
      <c r="D8540">
        <v>1039</v>
      </c>
    </row>
    <row r="8541" spans="4:4">
      <c r="D8541">
        <v>1040</v>
      </c>
    </row>
    <row r="8542" spans="4:4">
      <c r="D8542">
        <v>1041</v>
      </c>
    </row>
    <row r="8543" spans="4:4">
      <c r="D8543">
        <v>1042</v>
      </c>
    </row>
    <row r="8544" spans="4:4">
      <c r="D8544">
        <v>1043</v>
      </c>
    </row>
    <row r="8545" spans="4:4">
      <c r="D8545">
        <v>1044</v>
      </c>
    </row>
    <row r="8546" spans="4:4">
      <c r="D8546">
        <v>1045</v>
      </c>
    </row>
    <row r="8547" spans="4:4">
      <c r="D8547">
        <v>1046</v>
      </c>
    </row>
    <row r="8548" spans="4:4">
      <c r="D8548">
        <v>1047</v>
      </c>
    </row>
    <row r="8549" spans="4:4">
      <c r="D8549">
        <v>1048</v>
      </c>
    </row>
    <row r="8550" spans="4:4">
      <c r="D8550">
        <v>1049</v>
      </c>
    </row>
    <row r="8551" spans="4:4">
      <c r="D8551">
        <v>1050</v>
      </c>
    </row>
    <row r="8552" spans="4:4">
      <c r="D8552">
        <v>1051</v>
      </c>
    </row>
    <row r="8553" spans="4:4">
      <c r="D8553">
        <v>1052</v>
      </c>
    </row>
    <row r="8554" spans="4:4">
      <c r="D8554">
        <v>1053</v>
      </c>
    </row>
    <row r="8555" spans="4:4">
      <c r="D8555">
        <v>1054</v>
      </c>
    </row>
    <row r="8556" spans="4:4">
      <c r="D8556">
        <v>1055</v>
      </c>
    </row>
    <row r="8557" spans="4:4">
      <c r="D8557">
        <v>1056</v>
      </c>
    </row>
    <row r="8558" spans="4:4">
      <c r="D8558">
        <v>1057</v>
      </c>
    </row>
    <row r="8559" spans="4:4">
      <c r="D8559">
        <v>1058</v>
      </c>
    </row>
    <row r="8560" spans="4:4">
      <c r="D8560">
        <v>1059</v>
      </c>
    </row>
    <row r="8561" spans="4:4">
      <c r="D8561">
        <v>1060</v>
      </c>
    </row>
    <row r="8562" spans="4:4">
      <c r="D8562">
        <v>1061</v>
      </c>
    </row>
    <row r="8563" spans="4:4">
      <c r="D8563">
        <v>1062</v>
      </c>
    </row>
    <row r="8564" spans="4:4">
      <c r="D8564">
        <v>1063</v>
      </c>
    </row>
    <row r="8565" spans="4:4">
      <c r="D8565">
        <v>1064</v>
      </c>
    </row>
    <row r="8566" spans="4:4">
      <c r="D8566">
        <v>1065</v>
      </c>
    </row>
    <row r="8567" spans="4:4">
      <c r="D8567">
        <v>1066</v>
      </c>
    </row>
    <row r="8568" spans="4:4">
      <c r="D8568">
        <v>1067</v>
      </c>
    </row>
    <row r="8569" spans="4:4">
      <c r="D8569">
        <v>1068</v>
      </c>
    </row>
    <row r="8570" spans="4:4">
      <c r="D8570">
        <v>1069</v>
      </c>
    </row>
    <row r="8571" spans="4:4">
      <c r="D8571">
        <v>1070</v>
      </c>
    </row>
    <row r="8572" spans="4:4">
      <c r="D8572">
        <v>1071</v>
      </c>
    </row>
    <row r="8573" spans="4:4">
      <c r="D8573">
        <v>1072</v>
      </c>
    </row>
    <row r="8574" spans="4:4">
      <c r="D8574">
        <v>1073</v>
      </c>
    </row>
    <row r="8575" spans="4:4">
      <c r="D8575">
        <v>1074</v>
      </c>
    </row>
    <row r="8576" spans="4:4">
      <c r="D8576">
        <v>1075</v>
      </c>
    </row>
    <row r="8577" spans="4:4">
      <c r="D8577">
        <v>1076</v>
      </c>
    </row>
    <row r="8578" spans="4:4">
      <c r="D8578">
        <v>1077</v>
      </c>
    </row>
    <row r="8579" spans="4:4">
      <c r="D8579">
        <v>1078</v>
      </c>
    </row>
    <row r="8580" spans="4:4">
      <c r="D8580">
        <v>1079</v>
      </c>
    </row>
    <row r="8581" spans="4:4">
      <c r="D8581">
        <v>1080</v>
      </c>
    </row>
    <row r="8582" spans="4:4">
      <c r="D8582">
        <v>1081</v>
      </c>
    </row>
    <row r="8583" spans="4:4">
      <c r="D8583">
        <v>1082</v>
      </c>
    </row>
    <row r="8584" spans="4:4">
      <c r="D8584">
        <v>1083</v>
      </c>
    </row>
    <row r="8585" spans="4:4">
      <c r="D8585">
        <v>1084</v>
      </c>
    </row>
    <row r="8586" spans="4:4">
      <c r="D8586">
        <v>1085</v>
      </c>
    </row>
    <row r="8587" spans="4:4">
      <c r="D8587">
        <v>1086</v>
      </c>
    </row>
    <row r="8588" spans="4:4">
      <c r="D8588">
        <v>1087</v>
      </c>
    </row>
    <row r="8589" spans="4:4">
      <c r="D8589">
        <v>1088</v>
      </c>
    </row>
    <row r="8590" spans="4:4">
      <c r="D8590">
        <v>1089</v>
      </c>
    </row>
    <row r="8591" spans="4:4">
      <c r="D8591">
        <v>1090</v>
      </c>
    </row>
    <row r="8592" spans="4:4">
      <c r="D8592">
        <v>1091</v>
      </c>
    </row>
    <row r="8593" spans="4:4">
      <c r="D8593">
        <v>1092</v>
      </c>
    </row>
    <row r="8594" spans="4:4">
      <c r="D8594">
        <v>1093</v>
      </c>
    </row>
    <row r="8595" spans="4:4">
      <c r="D8595">
        <v>1094</v>
      </c>
    </row>
    <row r="8596" spans="4:4">
      <c r="D8596">
        <v>1095</v>
      </c>
    </row>
    <row r="8597" spans="4:4">
      <c r="D8597">
        <v>1096</v>
      </c>
    </row>
    <row r="8598" spans="4:4">
      <c r="D8598">
        <v>1097</v>
      </c>
    </row>
    <row r="8599" spans="4:4">
      <c r="D8599">
        <v>1098</v>
      </c>
    </row>
    <row r="8600" spans="4:4">
      <c r="D8600">
        <v>1099</v>
      </c>
    </row>
    <row r="8601" spans="4:4">
      <c r="D8601">
        <v>1100</v>
      </c>
    </row>
    <row r="8602" spans="4:4">
      <c r="D8602">
        <v>1101</v>
      </c>
    </row>
    <row r="8603" spans="4:4">
      <c r="D8603">
        <v>1102</v>
      </c>
    </row>
    <row r="8604" spans="4:4">
      <c r="D8604">
        <v>1103</v>
      </c>
    </row>
    <row r="8605" spans="4:4">
      <c r="D8605">
        <v>1104</v>
      </c>
    </row>
    <row r="8606" spans="4:4">
      <c r="D8606">
        <v>1105</v>
      </c>
    </row>
    <row r="8607" spans="4:4">
      <c r="D8607">
        <v>1106</v>
      </c>
    </row>
    <row r="8608" spans="4:4">
      <c r="D8608">
        <v>1107</v>
      </c>
    </row>
    <row r="8609" spans="4:4">
      <c r="D8609">
        <v>1108</v>
      </c>
    </row>
    <row r="8610" spans="4:4">
      <c r="D8610">
        <v>1109</v>
      </c>
    </row>
    <row r="8611" spans="4:4">
      <c r="D8611">
        <v>1110</v>
      </c>
    </row>
    <row r="8612" spans="4:4">
      <c r="D8612">
        <v>1111</v>
      </c>
    </row>
    <row r="8613" spans="4:4">
      <c r="D8613">
        <v>1112</v>
      </c>
    </row>
    <row r="8614" spans="4:4">
      <c r="D8614">
        <v>1113</v>
      </c>
    </row>
    <row r="8615" spans="4:4">
      <c r="D8615">
        <v>1114</v>
      </c>
    </row>
    <row r="8616" spans="4:4">
      <c r="D8616">
        <v>1115</v>
      </c>
    </row>
    <row r="8617" spans="4:4">
      <c r="D8617">
        <v>1116</v>
      </c>
    </row>
    <row r="8618" spans="4:4">
      <c r="D8618">
        <v>1117</v>
      </c>
    </row>
    <row r="8619" spans="4:4">
      <c r="D8619">
        <v>1118</v>
      </c>
    </row>
    <row r="8620" spans="4:4">
      <c r="D8620">
        <v>1119</v>
      </c>
    </row>
    <row r="8621" spans="4:4">
      <c r="D8621">
        <v>1120</v>
      </c>
    </row>
    <row r="8622" spans="4:4">
      <c r="D8622">
        <v>1121</v>
      </c>
    </row>
    <row r="8623" spans="4:4">
      <c r="D8623">
        <v>1122</v>
      </c>
    </row>
    <row r="8624" spans="4:4">
      <c r="D8624">
        <v>1123</v>
      </c>
    </row>
    <row r="8625" spans="4:4">
      <c r="D8625">
        <v>1124</v>
      </c>
    </row>
    <row r="8626" spans="4:4">
      <c r="D8626">
        <v>1125</v>
      </c>
    </row>
    <row r="8627" spans="4:4">
      <c r="D8627">
        <v>1126</v>
      </c>
    </row>
    <row r="8628" spans="4:4">
      <c r="D8628">
        <v>1127</v>
      </c>
    </row>
    <row r="8629" spans="4:4">
      <c r="D8629">
        <v>1128</v>
      </c>
    </row>
    <row r="8630" spans="4:4">
      <c r="D8630">
        <v>1129</v>
      </c>
    </row>
    <row r="8631" spans="4:4">
      <c r="D8631">
        <v>1130</v>
      </c>
    </row>
    <row r="8632" spans="4:4">
      <c r="D8632">
        <v>1131</v>
      </c>
    </row>
    <row r="8633" spans="4:4">
      <c r="D8633">
        <v>1132</v>
      </c>
    </row>
    <row r="8634" spans="4:4">
      <c r="D8634">
        <v>1133</v>
      </c>
    </row>
    <row r="8635" spans="4:4">
      <c r="D8635">
        <v>1134</v>
      </c>
    </row>
    <row r="8636" spans="4:4">
      <c r="D8636">
        <v>1135</v>
      </c>
    </row>
    <row r="8637" spans="4:4">
      <c r="D8637">
        <v>1136</v>
      </c>
    </row>
    <row r="8638" spans="4:4">
      <c r="D8638">
        <v>1137</v>
      </c>
    </row>
    <row r="8639" spans="4:4">
      <c r="D8639">
        <v>1138</v>
      </c>
    </row>
    <row r="8640" spans="4:4">
      <c r="D8640">
        <v>1139</v>
      </c>
    </row>
    <row r="8641" spans="4:4">
      <c r="D8641">
        <v>1140</v>
      </c>
    </row>
    <row r="8642" spans="4:4">
      <c r="D8642">
        <v>1141</v>
      </c>
    </row>
    <row r="8643" spans="4:4">
      <c r="D8643">
        <v>1142</v>
      </c>
    </row>
    <row r="8644" spans="4:4">
      <c r="D8644">
        <v>1143</v>
      </c>
    </row>
    <row r="8645" spans="4:4">
      <c r="D8645">
        <v>1144</v>
      </c>
    </row>
    <row r="8646" spans="4:4">
      <c r="D8646">
        <v>1145</v>
      </c>
    </row>
    <row r="8647" spans="4:4">
      <c r="D8647">
        <v>1146</v>
      </c>
    </row>
    <row r="8648" spans="4:4">
      <c r="D8648">
        <v>1147</v>
      </c>
    </row>
    <row r="8649" spans="4:4">
      <c r="D8649">
        <v>1148</v>
      </c>
    </row>
    <row r="8650" spans="4:4">
      <c r="D8650">
        <v>1149</v>
      </c>
    </row>
    <row r="8651" spans="4:4">
      <c r="D8651">
        <v>1150</v>
      </c>
    </row>
    <row r="8652" spans="4:4">
      <c r="D8652">
        <v>1151</v>
      </c>
    </row>
    <row r="8653" spans="4:4">
      <c r="D8653">
        <v>1152</v>
      </c>
    </row>
    <row r="8654" spans="4:4">
      <c r="D8654">
        <v>1153</v>
      </c>
    </row>
    <row r="8655" spans="4:4">
      <c r="D8655">
        <v>1154</v>
      </c>
    </row>
    <row r="8656" spans="4:4">
      <c r="D8656">
        <v>1155</v>
      </c>
    </row>
    <row r="8657" spans="4:4">
      <c r="D8657">
        <v>1156</v>
      </c>
    </row>
    <row r="8658" spans="4:4">
      <c r="D8658">
        <v>1157</v>
      </c>
    </row>
    <row r="8659" spans="4:4">
      <c r="D8659">
        <v>1158</v>
      </c>
    </row>
    <row r="8660" spans="4:4">
      <c r="D8660">
        <v>1159</v>
      </c>
    </row>
    <row r="8661" spans="4:4">
      <c r="D8661">
        <v>1160</v>
      </c>
    </row>
    <row r="8662" spans="4:4">
      <c r="D8662">
        <v>1161</v>
      </c>
    </row>
    <row r="8663" spans="4:4">
      <c r="D8663">
        <v>1162</v>
      </c>
    </row>
    <row r="8664" spans="4:4">
      <c r="D8664">
        <v>1163</v>
      </c>
    </row>
    <row r="8665" spans="4:4">
      <c r="D8665">
        <v>1164</v>
      </c>
    </row>
    <row r="8666" spans="4:4">
      <c r="D8666">
        <v>1165</v>
      </c>
    </row>
    <row r="8667" spans="4:4">
      <c r="D8667">
        <v>1166</v>
      </c>
    </row>
    <row r="8668" spans="4:4">
      <c r="D8668">
        <v>1167</v>
      </c>
    </row>
    <row r="8669" spans="4:4">
      <c r="D8669">
        <v>1168</v>
      </c>
    </row>
    <row r="8670" spans="4:4">
      <c r="D8670">
        <v>1169</v>
      </c>
    </row>
    <row r="8671" spans="4:4">
      <c r="D8671">
        <v>1170</v>
      </c>
    </row>
    <row r="8672" spans="4:4">
      <c r="D8672">
        <v>1171</v>
      </c>
    </row>
    <row r="8673" spans="4:4">
      <c r="D8673">
        <v>1172</v>
      </c>
    </row>
    <row r="8674" spans="4:4">
      <c r="D8674">
        <v>1173</v>
      </c>
    </row>
    <row r="8675" spans="4:4">
      <c r="D8675">
        <v>1174</v>
      </c>
    </row>
    <row r="8676" spans="4:4">
      <c r="D8676">
        <v>1175</v>
      </c>
    </row>
    <row r="8677" spans="4:4">
      <c r="D8677">
        <v>1176</v>
      </c>
    </row>
    <row r="8678" spans="4:4">
      <c r="D8678">
        <v>1177</v>
      </c>
    </row>
    <row r="8679" spans="4:4">
      <c r="D8679">
        <v>1178</v>
      </c>
    </row>
    <row r="8680" spans="4:4">
      <c r="D8680">
        <v>1179</v>
      </c>
    </row>
    <row r="8681" spans="4:4">
      <c r="D8681">
        <v>1180</v>
      </c>
    </row>
    <row r="8682" spans="4:4">
      <c r="D8682">
        <v>1181</v>
      </c>
    </row>
    <row r="8683" spans="4:4">
      <c r="D8683">
        <v>1182</v>
      </c>
    </row>
    <row r="8684" spans="4:4">
      <c r="D8684">
        <v>1183</v>
      </c>
    </row>
    <row r="8685" spans="4:4">
      <c r="D8685">
        <v>1184</v>
      </c>
    </row>
    <row r="8686" spans="4:4">
      <c r="D8686">
        <v>1185</v>
      </c>
    </row>
    <row r="8687" spans="4:4">
      <c r="D8687">
        <v>1186</v>
      </c>
    </row>
    <row r="8688" spans="4:4">
      <c r="D8688">
        <v>1187</v>
      </c>
    </row>
    <row r="8689" spans="4:4">
      <c r="D8689">
        <v>1188</v>
      </c>
    </row>
    <row r="8690" spans="4:4">
      <c r="D8690">
        <v>1189</v>
      </c>
    </row>
    <row r="8691" spans="4:4">
      <c r="D8691">
        <v>1190</v>
      </c>
    </row>
    <row r="8692" spans="4:4">
      <c r="D8692">
        <v>1191</v>
      </c>
    </row>
    <row r="8693" spans="4:4">
      <c r="D8693">
        <v>1192</v>
      </c>
    </row>
    <row r="8694" spans="4:4">
      <c r="D8694">
        <v>1193</v>
      </c>
    </row>
    <row r="8695" spans="4:4">
      <c r="D8695">
        <v>1194</v>
      </c>
    </row>
    <row r="8696" spans="4:4">
      <c r="D8696">
        <v>1195</v>
      </c>
    </row>
    <row r="8697" spans="4:4">
      <c r="D8697">
        <v>1196</v>
      </c>
    </row>
    <row r="8698" spans="4:4">
      <c r="D8698">
        <v>1197</v>
      </c>
    </row>
    <row r="8699" spans="4:4">
      <c r="D8699">
        <v>1198</v>
      </c>
    </row>
    <row r="8700" spans="4:4">
      <c r="D8700">
        <v>1199</v>
      </c>
    </row>
    <row r="8701" spans="4:4">
      <c r="D8701">
        <v>1200</v>
      </c>
    </row>
    <row r="8702" spans="4:4">
      <c r="D8702">
        <v>1201</v>
      </c>
    </row>
    <row r="8703" spans="4:4">
      <c r="D8703">
        <v>1202</v>
      </c>
    </row>
    <row r="8704" spans="4:4">
      <c r="D8704">
        <v>1203</v>
      </c>
    </row>
    <row r="8705" spans="4:4">
      <c r="D8705">
        <v>1204</v>
      </c>
    </row>
    <row r="8706" spans="4:4">
      <c r="D8706">
        <v>1205</v>
      </c>
    </row>
    <row r="8707" spans="4:4">
      <c r="D8707">
        <v>1206</v>
      </c>
    </row>
    <row r="8708" spans="4:4">
      <c r="D8708">
        <v>1207</v>
      </c>
    </row>
    <row r="8709" spans="4:4">
      <c r="D8709">
        <v>1208</v>
      </c>
    </row>
    <row r="8710" spans="4:4">
      <c r="D8710">
        <v>1209</v>
      </c>
    </row>
    <row r="8711" spans="4:4">
      <c r="D8711">
        <v>1210</v>
      </c>
    </row>
    <row r="8712" spans="4:4">
      <c r="D8712">
        <v>1211</v>
      </c>
    </row>
    <row r="8713" spans="4:4">
      <c r="D8713">
        <v>1212</v>
      </c>
    </row>
    <row r="8714" spans="4:4">
      <c r="D8714">
        <v>1213</v>
      </c>
    </row>
    <row r="8715" spans="4:4">
      <c r="D8715">
        <v>1214</v>
      </c>
    </row>
    <row r="8716" spans="4:4">
      <c r="D8716">
        <v>1215</v>
      </c>
    </row>
    <row r="8717" spans="4:4">
      <c r="D8717">
        <v>1216</v>
      </c>
    </row>
    <row r="8718" spans="4:4">
      <c r="D8718">
        <v>1217</v>
      </c>
    </row>
    <row r="8719" spans="4:4">
      <c r="D8719">
        <v>1218</v>
      </c>
    </row>
    <row r="8720" spans="4:4">
      <c r="D8720">
        <v>1219</v>
      </c>
    </row>
    <row r="8721" spans="4:4">
      <c r="D8721">
        <v>1220</v>
      </c>
    </row>
    <row r="8722" spans="4:4">
      <c r="D8722">
        <v>1221</v>
      </c>
    </row>
    <row r="8723" spans="4:4">
      <c r="D8723">
        <v>1222</v>
      </c>
    </row>
    <row r="8724" spans="4:4">
      <c r="D8724">
        <v>1223</v>
      </c>
    </row>
    <row r="8725" spans="4:4">
      <c r="D8725">
        <v>1224</v>
      </c>
    </row>
    <row r="8726" spans="4:4">
      <c r="D8726">
        <v>1225</v>
      </c>
    </row>
    <row r="8727" spans="4:4">
      <c r="D8727">
        <v>1226</v>
      </c>
    </row>
    <row r="8728" spans="4:4">
      <c r="D8728">
        <v>1227</v>
      </c>
    </row>
    <row r="8729" spans="4:4">
      <c r="D8729">
        <v>1228</v>
      </c>
    </row>
    <row r="8730" spans="4:4">
      <c r="D8730">
        <v>1229</v>
      </c>
    </row>
    <row r="8731" spans="4:4">
      <c r="D8731">
        <v>1230</v>
      </c>
    </row>
    <row r="8732" spans="4:4">
      <c r="D8732">
        <v>1231</v>
      </c>
    </row>
    <row r="8733" spans="4:4">
      <c r="D8733">
        <v>1232</v>
      </c>
    </row>
    <row r="8734" spans="4:4">
      <c r="D8734">
        <v>1233</v>
      </c>
    </row>
    <row r="8735" spans="4:4">
      <c r="D8735">
        <v>1234</v>
      </c>
    </row>
    <row r="8736" spans="4:4">
      <c r="D8736">
        <v>1235</v>
      </c>
    </row>
    <row r="8737" spans="4:4">
      <c r="D8737">
        <v>1236</v>
      </c>
    </row>
    <row r="8738" spans="4:4">
      <c r="D8738">
        <v>1237</v>
      </c>
    </row>
    <row r="8739" spans="4:4">
      <c r="D8739">
        <v>1238</v>
      </c>
    </row>
    <row r="8740" spans="4:4">
      <c r="D8740">
        <v>1239</v>
      </c>
    </row>
    <row r="8741" spans="4:4">
      <c r="D8741">
        <v>1240</v>
      </c>
    </row>
    <row r="8742" spans="4:4">
      <c r="D8742">
        <v>1241</v>
      </c>
    </row>
    <row r="8743" spans="4:4">
      <c r="D8743">
        <v>1242</v>
      </c>
    </row>
    <row r="8744" spans="4:4">
      <c r="D8744">
        <v>1243</v>
      </c>
    </row>
    <row r="8745" spans="4:4">
      <c r="D8745">
        <v>1244</v>
      </c>
    </row>
    <row r="8746" spans="4:4">
      <c r="D8746">
        <v>1245</v>
      </c>
    </row>
    <row r="8747" spans="4:4">
      <c r="D8747">
        <v>1246</v>
      </c>
    </row>
    <row r="8748" spans="4:4">
      <c r="D8748">
        <v>1247</v>
      </c>
    </row>
    <row r="8749" spans="4:4">
      <c r="D8749">
        <v>1248</v>
      </c>
    </row>
    <row r="8750" spans="4:4">
      <c r="D8750">
        <v>1249</v>
      </c>
    </row>
    <row r="8751" spans="4:4">
      <c r="D8751">
        <v>1250</v>
      </c>
    </row>
    <row r="8752" spans="4:4">
      <c r="D8752">
        <v>1251</v>
      </c>
    </row>
    <row r="8753" spans="4:4">
      <c r="D8753">
        <v>1252</v>
      </c>
    </row>
    <row r="8754" spans="4:4">
      <c r="D8754">
        <v>1253</v>
      </c>
    </row>
    <row r="8755" spans="4:4">
      <c r="D8755">
        <v>1254</v>
      </c>
    </row>
    <row r="8756" spans="4:4">
      <c r="D8756">
        <v>1255</v>
      </c>
    </row>
    <row r="8757" spans="4:4">
      <c r="D8757">
        <v>1256</v>
      </c>
    </row>
    <row r="8758" spans="4:4">
      <c r="D8758">
        <v>1257</v>
      </c>
    </row>
    <row r="8759" spans="4:4">
      <c r="D8759">
        <v>1258</v>
      </c>
    </row>
    <row r="8760" spans="4:4">
      <c r="D8760">
        <v>1259</v>
      </c>
    </row>
    <row r="8761" spans="4:4">
      <c r="D8761">
        <v>1260</v>
      </c>
    </row>
    <row r="8762" spans="4:4">
      <c r="D8762">
        <v>1261</v>
      </c>
    </row>
    <row r="8763" spans="4:4">
      <c r="D8763">
        <v>1262</v>
      </c>
    </row>
    <row r="8764" spans="4:4">
      <c r="D8764">
        <v>1263</v>
      </c>
    </row>
    <row r="8765" spans="4:4">
      <c r="D8765">
        <v>1264</v>
      </c>
    </row>
    <row r="8766" spans="4:4">
      <c r="D8766">
        <v>1265</v>
      </c>
    </row>
    <row r="8767" spans="4:4">
      <c r="D8767">
        <v>1266</v>
      </c>
    </row>
    <row r="8768" spans="4:4">
      <c r="D8768">
        <v>1267</v>
      </c>
    </row>
    <row r="8769" spans="4:4">
      <c r="D8769">
        <v>1268</v>
      </c>
    </row>
    <row r="8770" spans="4:4">
      <c r="D8770">
        <v>1269</v>
      </c>
    </row>
    <row r="8771" spans="4:4">
      <c r="D8771">
        <v>1270</v>
      </c>
    </row>
    <row r="8772" spans="4:4">
      <c r="D8772">
        <v>1271</v>
      </c>
    </row>
    <row r="8773" spans="4:4">
      <c r="D8773">
        <v>1272</v>
      </c>
    </row>
    <row r="8774" spans="4:4">
      <c r="D8774">
        <v>1273</v>
      </c>
    </row>
    <row r="8775" spans="4:4">
      <c r="D8775">
        <v>1274</v>
      </c>
    </row>
    <row r="8776" spans="4:4">
      <c r="D8776">
        <v>1275</v>
      </c>
    </row>
    <row r="8777" spans="4:4">
      <c r="D8777">
        <v>1276</v>
      </c>
    </row>
    <row r="8778" spans="4:4">
      <c r="D8778">
        <v>1277</v>
      </c>
    </row>
    <row r="8779" spans="4:4">
      <c r="D8779">
        <v>1278</v>
      </c>
    </row>
    <row r="8780" spans="4:4">
      <c r="D8780">
        <v>1279</v>
      </c>
    </row>
    <row r="8781" spans="4:4">
      <c r="D8781">
        <v>1280</v>
      </c>
    </row>
    <row r="8782" spans="4:4">
      <c r="D8782">
        <v>1281</v>
      </c>
    </row>
    <row r="8783" spans="4:4">
      <c r="D8783">
        <v>1282</v>
      </c>
    </row>
    <row r="8784" spans="4:4">
      <c r="D8784">
        <v>1283</v>
      </c>
    </row>
    <row r="8785" spans="4:4">
      <c r="D8785">
        <v>1284</v>
      </c>
    </row>
    <row r="8786" spans="4:4">
      <c r="D8786">
        <v>1285</v>
      </c>
    </row>
    <row r="8787" spans="4:4">
      <c r="D8787">
        <v>1286</v>
      </c>
    </row>
    <row r="8788" spans="4:4">
      <c r="D8788">
        <v>1287</v>
      </c>
    </row>
    <row r="8789" spans="4:4">
      <c r="D8789">
        <v>1288</v>
      </c>
    </row>
    <row r="8790" spans="4:4">
      <c r="D8790">
        <v>1289</v>
      </c>
    </row>
    <row r="8791" spans="4:4">
      <c r="D8791">
        <v>1290</v>
      </c>
    </row>
    <row r="8792" spans="4:4">
      <c r="D8792">
        <v>1291</v>
      </c>
    </row>
    <row r="8793" spans="4:4">
      <c r="D8793">
        <v>1292</v>
      </c>
    </row>
    <row r="8794" spans="4:4">
      <c r="D8794">
        <v>1293</v>
      </c>
    </row>
    <row r="8795" spans="4:4">
      <c r="D8795">
        <v>1294</v>
      </c>
    </row>
    <row r="8796" spans="4:4">
      <c r="D8796">
        <v>1295</v>
      </c>
    </row>
    <row r="8797" spans="4:4">
      <c r="D8797">
        <v>1296</v>
      </c>
    </row>
    <row r="8798" spans="4:4">
      <c r="D8798">
        <v>1297</v>
      </c>
    </row>
    <row r="8799" spans="4:4">
      <c r="D8799">
        <v>1298</v>
      </c>
    </row>
    <row r="8800" spans="4:4">
      <c r="D8800">
        <v>1299</v>
      </c>
    </row>
    <row r="8801" spans="4:4">
      <c r="D8801">
        <v>1300</v>
      </c>
    </row>
    <row r="8802" spans="4:4">
      <c r="D8802">
        <v>1301</v>
      </c>
    </row>
    <row r="8803" spans="4:4">
      <c r="D8803">
        <v>1302</v>
      </c>
    </row>
    <row r="8804" spans="4:4">
      <c r="D8804">
        <v>1303</v>
      </c>
    </row>
    <row r="8805" spans="4:4">
      <c r="D8805">
        <v>1304</v>
      </c>
    </row>
    <row r="8806" spans="4:4">
      <c r="D8806">
        <v>1305</v>
      </c>
    </row>
    <row r="8807" spans="4:4">
      <c r="D8807">
        <v>1306</v>
      </c>
    </row>
    <row r="8808" spans="4:4">
      <c r="D8808">
        <v>1307</v>
      </c>
    </row>
    <row r="8809" spans="4:4">
      <c r="D8809">
        <v>1308</v>
      </c>
    </row>
    <row r="8810" spans="4:4">
      <c r="D8810">
        <v>1309</v>
      </c>
    </row>
    <row r="8811" spans="4:4">
      <c r="D8811">
        <v>1310</v>
      </c>
    </row>
    <row r="8812" spans="4:4">
      <c r="D8812">
        <v>1311</v>
      </c>
    </row>
    <row r="8813" spans="4:4">
      <c r="D8813">
        <v>1312</v>
      </c>
    </row>
    <row r="8814" spans="4:4">
      <c r="D8814">
        <v>1313</v>
      </c>
    </row>
    <row r="8815" spans="4:4">
      <c r="D8815">
        <v>1314</v>
      </c>
    </row>
    <row r="8816" spans="4:4">
      <c r="D8816">
        <v>1315</v>
      </c>
    </row>
    <row r="8817" spans="4:4">
      <c r="D8817">
        <v>1316</v>
      </c>
    </row>
    <row r="8818" spans="4:4">
      <c r="D8818">
        <v>1317</v>
      </c>
    </row>
    <row r="8819" spans="4:4">
      <c r="D8819">
        <v>1318</v>
      </c>
    </row>
    <row r="8820" spans="4:4">
      <c r="D8820">
        <v>1319</v>
      </c>
    </row>
    <row r="8821" spans="4:4">
      <c r="D8821">
        <v>1320</v>
      </c>
    </row>
    <row r="8822" spans="4:4">
      <c r="D8822">
        <v>1321</v>
      </c>
    </row>
    <row r="8823" spans="4:4">
      <c r="D8823">
        <v>1322</v>
      </c>
    </row>
    <row r="8824" spans="4:4">
      <c r="D8824">
        <v>1323</v>
      </c>
    </row>
    <row r="8825" spans="4:4">
      <c r="D8825">
        <v>1324</v>
      </c>
    </row>
    <row r="8826" spans="4:4">
      <c r="D8826">
        <v>1325</v>
      </c>
    </row>
    <row r="8827" spans="4:4">
      <c r="D8827">
        <v>1326</v>
      </c>
    </row>
    <row r="8828" spans="4:4">
      <c r="D8828">
        <v>1327</v>
      </c>
    </row>
    <row r="8829" spans="4:4">
      <c r="D8829">
        <v>1328</v>
      </c>
    </row>
    <row r="8830" spans="4:4">
      <c r="D8830">
        <v>1329</v>
      </c>
    </row>
    <row r="8831" spans="4:4">
      <c r="D8831">
        <v>1330</v>
      </c>
    </row>
    <row r="8832" spans="4:4">
      <c r="D8832">
        <v>1331</v>
      </c>
    </row>
    <row r="8833" spans="4:4">
      <c r="D8833">
        <v>1332</v>
      </c>
    </row>
    <row r="8834" spans="4:4">
      <c r="D8834">
        <v>1333</v>
      </c>
    </row>
    <row r="8835" spans="4:4">
      <c r="D8835">
        <v>1334</v>
      </c>
    </row>
    <row r="8836" spans="4:4">
      <c r="D8836">
        <v>1335</v>
      </c>
    </row>
    <row r="8837" spans="4:4">
      <c r="D8837">
        <v>1336</v>
      </c>
    </row>
    <row r="8838" spans="4:4">
      <c r="D8838">
        <v>1337</v>
      </c>
    </row>
    <row r="8839" spans="4:4">
      <c r="D8839">
        <v>1338</v>
      </c>
    </row>
    <row r="8840" spans="4:4">
      <c r="D8840">
        <v>1339</v>
      </c>
    </row>
    <row r="8841" spans="4:4">
      <c r="D8841">
        <v>1340</v>
      </c>
    </row>
    <row r="8842" spans="4:4">
      <c r="D8842">
        <v>1341</v>
      </c>
    </row>
    <row r="8843" spans="4:4">
      <c r="D8843">
        <v>1342</v>
      </c>
    </row>
    <row r="8844" spans="4:4">
      <c r="D8844">
        <v>1343</v>
      </c>
    </row>
    <row r="8845" spans="4:4">
      <c r="D8845">
        <v>1344</v>
      </c>
    </row>
    <row r="8846" spans="4:4">
      <c r="D8846">
        <v>1345</v>
      </c>
    </row>
    <row r="8847" spans="4:4">
      <c r="D8847">
        <v>1346</v>
      </c>
    </row>
    <row r="8848" spans="4:4">
      <c r="D8848">
        <v>1347</v>
      </c>
    </row>
    <row r="8849" spans="4:4">
      <c r="D8849">
        <v>1348</v>
      </c>
    </row>
    <row r="8850" spans="4:4">
      <c r="D8850">
        <v>1349</v>
      </c>
    </row>
    <row r="8851" spans="4:4">
      <c r="D8851">
        <v>1350</v>
      </c>
    </row>
    <row r="8852" spans="4:4">
      <c r="D8852">
        <v>1351</v>
      </c>
    </row>
    <row r="8853" spans="4:4">
      <c r="D8853">
        <v>1352</v>
      </c>
    </row>
    <row r="8854" spans="4:4">
      <c r="D8854">
        <v>1353</v>
      </c>
    </row>
    <row r="8855" spans="4:4">
      <c r="D8855">
        <v>1354</v>
      </c>
    </row>
    <row r="8856" spans="4:4">
      <c r="D8856">
        <v>1355</v>
      </c>
    </row>
    <row r="8857" spans="4:4">
      <c r="D8857">
        <v>1356</v>
      </c>
    </row>
    <row r="8858" spans="4:4">
      <c r="D8858">
        <v>1357</v>
      </c>
    </row>
    <row r="8859" spans="4:4">
      <c r="D8859">
        <v>1358</v>
      </c>
    </row>
    <row r="8860" spans="4:4">
      <c r="D8860">
        <v>1359</v>
      </c>
    </row>
    <row r="8861" spans="4:4">
      <c r="D8861">
        <v>1360</v>
      </c>
    </row>
    <row r="8862" spans="4:4">
      <c r="D8862">
        <v>1361</v>
      </c>
    </row>
    <row r="8863" spans="4:4">
      <c r="D8863">
        <v>1362</v>
      </c>
    </row>
    <row r="8864" spans="4:4">
      <c r="D8864">
        <v>1363</v>
      </c>
    </row>
    <row r="8865" spans="4:4">
      <c r="D8865">
        <v>1364</v>
      </c>
    </row>
    <row r="8866" spans="4:4">
      <c r="D8866">
        <v>1365</v>
      </c>
    </row>
    <row r="8867" spans="4:4">
      <c r="D8867">
        <v>1366</v>
      </c>
    </row>
    <row r="8868" spans="4:4">
      <c r="D8868">
        <v>1367</v>
      </c>
    </row>
    <row r="8869" spans="4:4">
      <c r="D8869">
        <v>1368</v>
      </c>
    </row>
    <row r="8870" spans="4:4">
      <c r="D8870">
        <v>1369</v>
      </c>
    </row>
    <row r="8871" spans="4:4">
      <c r="D8871">
        <v>1370</v>
      </c>
    </row>
    <row r="8872" spans="4:4">
      <c r="D8872">
        <v>1371</v>
      </c>
    </row>
    <row r="8873" spans="4:4">
      <c r="D8873">
        <v>1372</v>
      </c>
    </row>
    <row r="8874" spans="4:4">
      <c r="D8874">
        <v>1373</v>
      </c>
    </row>
    <row r="8875" spans="4:4">
      <c r="D8875">
        <v>1374</v>
      </c>
    </row>
    <row r="8876" spans="4:4">
      <c r="D8876">
        <v>1375</v>
      </c>
    </row>
    <row r="8877" spans="4:4">
      <c r="D8877">
        <v>1376</v>
      </c>
    </row>
    <row r="8878" spans="4:4">
      <c r="D8878">
        <v>1377</v>
      </c>
    </row>
    <row r="8879" spans="4:4">
      <c r="D8879">
        <v>1378</v>
      </c>
    </row>
    <row r="8880" spans="4:4">
      <c r="D8880">
        <v>1379</v>
      </c>
    </row>
    <row r="8881" spans="4:4">
      <c r="D8881">
        <v>1380</v>
      </c>
    </row>
    <row r="8882" spans="4:4">
      <c r="D8882">
        <v>1381</v>
      </c>
    </row>
    <row r="8883" spans="4:4">
      <c r="D8883">
        <v>1382</v>
      </c>
    </row>
    <row r="8884" spans="4:4">
      <c r="D8884">
        <v>1383</v>
      </c>
    </row>
    <row r="8885" spans="4:4">
      <c r="D8885">
        <v>1384</v>
      </c>
    </row>
    <row r="8886" spans="4:4">
      <c r="D8886">
        <v>1385</v>
      </c>
    </row>
    <row r="8887" spans="4:4">
      <c r="D8887">
        <v>1386</v>
      </c>
    </row>
    <row r="8888" spans="4:4">
      <c r="D8888">
        <v>1387</v>
      </c>
    </row>
    <row r="8889" spans="4:4">
      <c r="D8889">
        <v>1388</v>
      </c>
    </row>
    <row r="8890" spans="4:4">
      <c r="D8890">
        <v>1389</v>
      </c>
    </row>
    <row r="8891" spans="4:4">
      <c r="D8891">
        <v>1390</v>
      </c>
    </row>
    <row r="8892" spans="4:4">
      <c r="D8892">
        <v>1391</v>
      </c>
    </row>
    <row r="8893" spans="4:4">
      <c r="D8893">
        <v>1392</v>
      </c>
    </row>
    <row r="8894" spans="4:4">
      <c r="D8894">
        <v>1393</v>
      </c>
    </row>
    <row r="8895" spans="4:4">
      <c r="D8895">
        <v>1394</v>
      </c>
    </row>
    <row r="8896" spans="4:4">
      <c r="D8896">
        <v>1395</v>
      </c>
    </row>
    <row r="8897" spans="4:4">
      <c r="D8897">
        <v>1396</v>
      </c>
    </row>
    <row r="8898" spans="4:4">
      <c r="D8898">
        <v>1397</v>
      </c>
    </row>
    <row r="8899" spans="4:4">
      <c r="D8899">
        <v>1398</v>
      </c>
    </row>
    <row r="8900" spans="4:4">
      <c r="D8900">
        <v>1399</v>
      </c>
    </row>
    <row r="8901" spans="4:4">
      <c r="D8901">
        <v>1400</v>
      </c>
    </row>
    <row r="8902" spans="4:4">
      <c r="D8902">
        <v>1401</v>
      </c>
    </row>
    <row r="8903" spans="4:4">
      <c r="D8903">
        <v>1402</v>
      </c>
    </row>
    <row r="8904" spans="4:4">
      <c r="D8904">
        <v>1403</v>
      </c>
    </row>
    <row r="8905" spans="4:4">
      <c r="D8905">
        <v>1404</v>
      </c>
    </row>
    <row r="8906" spans="4:4">
      <c r="D8906">
        <v>1405</v>
      </c>
    </row>
    <row r="8907" spans="4:4">
      <c r="D8907">
        <v>1406</v>
      </c>
    </row>
    <row r="8908" spans="4:4">
      <c r="D8908">
        <v>1407</v>
      </c>
    </row>
    <row r="8909" spans="4:4">
      <c r="D8909">
        <v>1408</v>
      </c>
    </row>
    <row r="8910" spans="4:4">
      <c r="D8910">
        <v>1409</v>
      </c>
    </row>
    <row r="8911" spans="4:4">
      <c r="D8911">
        <v>1410</v>
      </c>
    </row>
    <row r="8912" spans="4:4">
      <c r="D8912">
        <v>1411</v>
      </c>
    </row>
    <row r="8913" spans="4:4">
      <c r="D8913">
        <v>1412</v>
      </c>
    </row>
    <row r="8914" spans="4:4">
      <c r="D8914">
        <v>1413</v>
      </c>
    </row>
    <row r="8915" spans="4:4">
      <c r="D8915">
        <v>1414</v>
      </c>
    </row>
    <row r="8916" spans="4:4">
      <c r="D8916">
        <v>1415</v>
      </c>
    </row>
    <row r="8917" spans="4:4">
      <c r="D8917">
        <v>1416</v>
      </c>
    </row>
    <row r="8918" spans="4:4">
      <c r="D8918">
        <v>1417</v>
      </c>
    </row>
    <row r="8919" spans="4:4">
      <c r="D8919">
        <v>1418</v>
      </c>
    </row>
    <row r="8920" spans="4:4">
      <c r="D8920">
        <v>1419</v>
      </c>
    </row>
    <row r="8921" spans="4:4">
      <c r="D8921">
        <v>1420</v>
      </c>
    </row>
    <row r="8922" spans="4:4">
      <c r="D8922">
        <v>1421</v>
      </c>
    </row>
    <row r="8923" spans="4:4">
      <c r="D8923">
        <v>1422</v>
      </c>
    </row>
    <row r="8924" spans="4:4">
      <c r="D8924">
        <v>1423</v>
      </c>
    </row>
    <row r="8925" spans="4:4">
      <c r="D8925">
        <v>1424</v>
      </c>
    </row>
    <row r="8926" spans="4:4">
      <c r="D8926">
        <v>1425</v>
      </c>
    </row>
    <row r="8927" spans="4:4">
      <c r="D8927">
        <v>1426</v>
      </c>
    </row>
    <row r="8928" spans="4:4">
      <c r="D8928">
        <v>1427</v>
      </c>
    </row>
    <row r="8929" spans="4:4">
      <c r="D8929">
        <v>1428</v>
      </c>
    </row>
    <row r="8930" spans="4:4">
      <c r="D8930">
        <v>1429</v>
      </c>
    </row>
    <row r="8931" spans="4:4">
      <c r="D8931">
        <v>1430</v>
      </c>
    </row>
    <row r="8932" spans="4:4">
      <c r="D8932">
        <v>1431</v>
      </c>
    </row>
    <row r="8933" spans="4:4">
      <c r="D8933">
        <v>1432</v>
      </c>
    </row>
    <row r="8934" spans="4:4">
      <c r="D8934">
        <v>1433</v>
      </c>
    </row>
    <row r="8935" spans="4:4">
      <c r="D8935">
        <v>1434</v>
      </c>
    </row>
    <row r="8936" spans="4:4">
      <c r="D8936">
        <v>1435</v>
      </c>
    </row>
    <row r="8937" spans="4:4">
      <c r="D8937">
        <v>1436</v>
      </c>
    </row>
    <row r="8938" spans="4:4">
      <c r="D8938">
        <v>1437</v>
      </c>
    </row>
    <row r="8939" spans="4:4">
      <c r="D8939">
        <v>1438</v>
      </c>
    </row>
    <row r="8940" spans="4:4">
      <c r="D8940">
        <v>1439</v>
      </c>
    </row>
    <row r="8941" spans="4:4">
      <c r="D8941">
        <v>1440</v>
      </c>
    </row>
    <row r="8942" spans="4:4">
      <c r="D8942">
        <v>1441</v>
      </c>
    </row>
    <row r="8943" spans="4:4">
      <c r="D8943">
        <v>1442</v>
      </c>
    </row>
    <row r="8944" spans="4:4">
      <c r="D8944">
        <v>1443</v>
      </c>
    </row>
    <row r="8945" spans="4:4">
      <c r="D8945">
        <v>1444</v>
      </c>
    </row>
    <row r="8946" spans="4:4">
      <c r="D8946">
        <v>1445</v>
      </c>
    </row>
    <row r="8947" spans="4:4">
      <c r="D8947">
        <v>1446</v>
      </c>
    </row>
    <row r="8948" spans="4:4">
      <c r="D8948">
        <v>1447</v>
      </c>
    </row>
    <row r="8949" spans="4:4">
      <c r="D8949">
        <v>1448</v>
      </c>
    </row>
    <row r="8950" spans="4:4">
      <c r="D8950">
        <v>1449</v>
      </c>
    </row>
    <row r="8951" spans="4:4">
      <c r="D8951">
        <v>1450</v>
      </c>
    </row>
    <row r="8952" spans="4:4">
      <c r="D8952">
        <v>1451</v>
      </c>
    </row>
    <row r="8953" spans="4:4">
      <c r="D8953">
        <v>1452</v>
      </c>
    </row>
    <row r="8954" spans="4:4">
      <c r="D8954">
        <v>1453</v>
      </c>
    </row>
    <row r="8955" spans="4:4">
      <c r="D8955">
        <v>1454</v>
      </c>
    </row>
    <row r="8956" spans="4:4">
      <c r="D8956">
        <v>1455</v>
      </c>
    </row>
    <row r="8957" spans="4:4">
      <c r="D8957">
        <v>1456</v>
      </c>
    </row>
    <row r="8958" spans="4:4">
      <c r="D8958">
        <v>1457</v>
      </c>
    </row>
    <row r="8959" spans="4:4">
      <c r="D8959">
        <v>1458</v>
      </c>
    </row>
    <row r="8960" spans="4:4">
      <c r="D8960">
        <v>1459</v>
      </c>
    </row>
    <row r="8961" spans="4:4">
      <c r="D8961">
        <v>1460</v>
      </c>
    </row>
    <row r="8962" spans="4:4">
      <c r="D8962">
        <v>1461</v>
      </c>
    </row>
    <row r="8963" spans="4:4">
      <c r="D8963">
        <v>1462</v>
      </c>
    </row>
    <row r="8964" spans="4:4">
      <c r="D8964">
        <v>1463</v>
      </c>
    </row>
    <row r="8965" spans="4:4">
      <c r="D8965">
        <v>1464</v>
      </c>
    </row>
    <row r="8966" spans="4:4">
      <c r="D8966">
        <v>1465</v>
      </c>
    </row>
    <row r="8967" spans="4:4">
      <c r="D8967">
        <v>1466</v>
      </c>
    </row>
    <row r="8968" spans="4:4">
      <c r="D8968">
        <v>1467</v>
      </c>
    </row>
    <row r="8969" spans="4:4">
      <c r="D8969">
        <v>1468</v>
      </c>
    </row>
    <row r="8970" spans="4:4">
      <c r="D8970">
        <v>1469</v>
      </c>
    </row>
    <row r="8971" spans="4:4">
      <c r="D8971">
        <v>1470</v>
      </c>
    </row>
    <row r="8972" spans="4:4">
      <c r="D8972">
        <v>1471</v>
      </c>
    </row>
    <row r="8973" spans="4:4">
      <c r="D8973">
        <v>1472</v>
      </c>
    </row>
    <row r="8974" spans="4:4">
      <c r="D8974">
        <v>1473</v>
      </c>
    </row>
    <row r="8975" spans="4:4">
      <c r="D8975">
        <v>1474</v>
      </c>
    </row>
    <row r="8976" spans="4:4">
      <c r="D8976">
        <v>1475</v>
      </c>
    </row>
    <row r="8977" spans="4:4">
      <c r="D8977">
        <v>1476</v>
      </c>
    </row>
    <row r="8978" spans="4:4">
      <c r="D8978">
        <v>1477</v>
      </c>
    </row>
    <row r="8979" spans="4:4">
      <c r="D8979">
        <v>1478</v>
      </c>
    </row>
    <row r="8980" spans="4:4">
      <c r="D8980">
        <v>1479</v>
      </c>
    </row>
    <row r="8981" spans="4:4">
      <c r="D8981">
        <v>1480</v>
      </c>
    </row>
    <row r="8982" spans="4:4">
      <c r="D8982">
        <v>1481</v>
      </c>
    </row>
    <row r="8983" spans="4:4">
      <c r="D8983">
        <v>1482</v>
      </c>
    </row>
    <row r="8984" spans="4:4">
      <c r="D8984">
        <v>1483</v>
      </c>
    </row>
    <row r="8985" spans="4:4">
      <c r="D8985">
        <v>1484</v>
      </c>
    </row>
    <row r="8986" spans="4:4">
      <c r="D8986">
        <v>1485</v>
      </c>
    </row>
    <row r="8987" spans="4:4">
      <c r="D8987">
        <v>1486</v>
      </c>
    </row>
    <row r="8988" spans="4:4">
      <c r="D8988">
        <v>1487</v>
      </c>
    </row>
    <row r="8989" spans="4:4">
      <c r="D8989">
        <v>1488</v>
      </c>
    </row>
    <row r="8990" spans="4:4">
      <c r="D8990">
        <v>1489</v>
      </c>
    </row>
    <row r="8991" spans="4:4">
      <c r="D8991">
        <v>1490</v>
      </c>
    </row>
    <row r="8992" spans="4:4">
      <c r="D8992">
        <v>1491</v>
      </c>
    </row>
    <row r="8993" spans="4:4">
      <c r="D8993">
        <v>1492</v>
      </c>
    </row>
    <row r="8994" spans="4:4">
      <c r="D8994">
        <v>1493</v>
      </c>
    </row>
    <row r="8995" spans="4:4">
      <c r="D8995">
        <v>1494</v>
      </c>
    </row>
    <row r="8996" spans="4:4">
      <c r="D8996">
        <v>1495</v>
      </c>
    </row>
    <row r="8997" spans="4:4">
      <c r="D8997">
        <v>1496</v>
      </c>
    </row>
    <row r="8998" spans="4:4">
      <c r="D8998">
        <v>1497</v>
      </c>
    </row>
    <row r="8999" spans="4:4">
      <c r="D8999">
        <v>1498</v>
      </c>
    </row>
    <row r="9000" spans="4:4">
      <c r="D9000">
        <v>1499</v>
      </c>
    </row>
    <row r="9001" spans="4:4">
      <c r="D9001">
        <v>1500</v>
      </c>
    </row>
    <row r="9002" spans="4:4">
      <c r="D9002">
        <v>1</v>
      </c>
    </row>
    <row r="9003" spans="4:4">
      <c r="D9003">
        <v>2</v>
      </c>
    </row>
    <row r="9004" spans="4:4">
      <c r="D9004">
        <v>3</v>
      </c>
    </row>
    <row r="9005" spans="4:4">
      <c r="D9005">
        <v>4</v>
      </c>
    </row>
    <row r="9006" spans="4:4">
      <c r="D9006">
        <v>5</v>
      </c>
    </row>
    <row r="9007" spans="4:4">
      <c r="D9007">
        <v>6</v>
      </c>
    </row>
    <row r="9008" spans="4:4">
      <c r="D9008">
        <v>7</v>
      </c>
    </row>
    <row r="9009" spans="4:4">
      <c r="D9009">
        <v>8</v>
      </c>
    </row>
    <row r="9010" spans="4:4">
      <c r="D9010">
        <v>9</v>
      </c>
    </row>
    <row r="9011" spans="4:4">
      <c r="D9011">
        <v>10</v>
      </c>
    </row>
    <row r="9012" spans="4:4">
      <c r="D9012">
        <v>11</v>
      </c>
    </row>
    <row r="9013" spans="4:4">
      <c r="D9013">
        <v>12</v>
      </c>
    </row>
    <row r="9014" spans="4:4">
      <c r="D9014">
        <v>13</v>
      </c>
    </row>
    <row r="9015" spans="4:4">
      <c r="D9015">
        <v>14</v>
      </c>
    </row>
    <row r="9016" spans="4:4">
      <c r="D9016">
        <v>15</v>
      </c>
    </row>
    <row r="9017" spans="4:4">
      <c r="D9017">
        <v>16</v>
      </c>
    </row>
    <row r="9018" spans="4:4">
      <c r="D9018">
        <v>17</v>
      </c>
    </row>
    <row r="9019" spans="4:4">
      <c r="D9019">
        <v>18</v>
      </c>
    </row>
    <row r="9020" spans="4:4">
      <c r="D9020">
        <v>19</v>
      </c>
    </row>
    <row r="9021" spans="4:4">
      <c r="D9021">
        <v>20</v>
      </c>
    </row>
    <row r="9022" spans="4:4">
      <c r="D9022">
        <v>21</v>
      </c>
    </row>
    <row r="9023" spans="4:4">
      <c r="D9023">
        <v>22</v>
      </c>
    </row>
    <row r="9024" spans="4:4">
      <c r="D9024">
        <v>23</v>
      </c>
    </row>
    <row r="9025" spans="4:4">
      <c r="D9025">
        <v>24</v>
      </c>
    </row>
    <row r="9026" spans="4:4">
      <c r="D9026">
        <v>25</v>
      </c>
    </row>
    <row r="9027" spans="4:4">
      <c r="D9027">
        <v>26</v>
      </c>
    </row>
    <row r="9028" spans="4:4">
      <c r="D9028">
        <v>27</v>
      </c>
    </row>
    <row r="9029" spans="4:4">
      <c r="D9029">
        <v>28</v>
      </c>
    </row>
    <row r="9030" spans="4:4">
      <c r="D9030">
        <v>29</v>
      </c>
    </row>
    <row r="9031" spans="4:4">
      <c r="D9031">
        <v>30</v>
      </c>
    </row>
    <row r="9032" spans="4:4">
      <c r="D9032">
        <v>31</v>
      </c>
    </row>
    <row r="9033" spans="4:4">
      <c r="D9033">
        <v>32</v>
      </c>
    </row>
    <row r="9034" spans="4:4">
      <c r="D9034">
        <v>33</v>
      </c>
    </row>
    <row r="9035" spans="4:4">
      <c r="D9035">
        <v>34</v>
      </c>
    </row>
    <row r="9036" spans="4:4">
      <c r="D9036">
        <v>35</v>
      </c>
    </row>
    <row r="9037" spans="4:4">
      <c r="D9037">
        <v>36</v>
      </c>
    </row>
    <row r="9038" spans="4:4">
      <c r="D9038">
        <v>37</v>
      </c>
    </row>
    <row r="9039" spans="4:4">
      <c r="D9039">
        <v>38</v>
      </c>
    </row>
    <row r="9040" spans="4:4">
      <c r="D9040">
        <v>39</v>
      </c>
    </row>
    <row r="9041" spans="4:4">
      <c r="D9041">
        <v>40</v>
      </c>
    </row>
    <row r="9042" spans="4:4">
      <c r="D9042">
        <v>41</v>
      </c>
    </row>
    <row r="9043" spans="4:4">
      <c r="D9043">
        <v>42</v>
      </c>
    </row>
    <row r="9044" spans="4:4">
      <c r="D9044">
        <v>43</v>
      </c>
    </row>
    <row r="9045" spans="4:4">
      <c r="D9045">
        <v>44</v>
      </c>
    </row>
    <row r="9046" spans="4:4">
      <c r="D9046">
        <v>45</v>
      </c>
    </row>
    <row r="9047" spans="4:4">
      <c r="D9047">
        <v>46</v>
      </c>
    </row>
    <row r="9048" spans="4:4">
      <c r="D9048">
        <v>47</v>
      </c>
    </row>
    <row r="9049" spans="4:4">
      <c r="D9049">
        <v>48</v>
      </c>
    </row>
    <row r="9050" spans="4:4">
      <c r="D9050">
        <v>49</v>
      </c>
    </row>
    <row r="9051" spans="4:4">
      <c r="D9051">
        <v>50</v>
      </c>
    </row>
    <row r="9052" spans="4:4">
      <c r="D9052">
        <v>51</v>
      </c>
    </row>
    <row r="9053" spans="4:4">
      <c r="D9053">
        <v>52</v>
      </c>
    </row>
    <row r="9054" spans="4:4">
      <c r="D9054">
        <v>53</v>
      </c>
    </row>
    <row r="9055" spans="4:4">
      <c r="D9055">
        <v>54</v>
      </c>
    </row>
    <row r="9056" spans="4:4">
      <c r="D9056">
        <v>55</v>
      </c>
    </row>
    <row r="9057" spans="4:4">
      <c r="D9057">
        <v>56</v>
      </c>
    </row>
    <row r="9058" spans="4:4">
      <c r="D9058">
        <v>57</v>
      </c>
    </row>
    <row r="9059" spans="4:4">
      <c r="D9059">
        <v>58</v>
      </c>
    </row>
    <row r="9060" spans="4:4">
      <c r="D9060">
        <v>59</v>
      </c>
    </row>
    <row r="9061" spans="4:4">
      <c r="D9061">
        <v>60</v>
      </c>
    </row>
    <row r="9062" spans="4:4">
      <c r="D9062">
        <v>61</v>
      </c>
    </row>
    <row r="9063" spans="4:4">
      <c r="D9063">
        <v>62</v>
      </c>
    </row>
    <row r="9064" spans="4:4">
      <c r="D9064">
        <v>63</v>
      </c>
    </row>
    <row r="9065" spans="4:4">
      <c r="D9065">
        <v>64</v>
      </c>
    </row>
    <row r="9066" spans="4:4">
      <c r="D9066">
        <v>65</v>
      </c>
    </row>
    <row r="9067" spans="4:4">
      <c r="D9067">
        <v>66</v>
      </c>
    </row>
    <row r="9068" spans="4:4">
      <c r="D9068">
        <v>67</v>
      </c>
    </row>
    <row r="9069" spans="4:4">
      <c r="D9069">
        <v>68</v>
      </c>
    </row>
    <row r="9070" spans="4:4">
      <c r="D9070">
        <v>69</v>
      </c>
    </row>
    <row r="9071" spans="4:4">
      <c r="D9071">
        <v>70</v>
      </c>
    </row>
    <row r="9072" spans="4:4">
      <c r="D9072">
        <v>71</v>
      </c>
    </row>
    <row r="9073" spans="4:4">
      <c r="D9073">
        <v>72</v>
      </c>
    </row>
    <row r="9074" spans="4:4">
      <c r="D9074">
        <v>73</v>
      </c>
    </row>
    <row r="9075" spans="4:4">
      <c r="D9075">
        <v>74</v>
      </c>
    </row>
    <row r="9076" spans="4:4">
      <c r="D9076">
        <v>75</v>
      </c>
    </row>
    <row r="9077" spans="4:4">
      <c r="D9077">
        <v>76</v>
      </c>
    </row>
    <row r="9078" spans="4:4">
      <c r="D9078">
        <v>77</v>
      </c>
    </row>
    <row r="9079" spans="4:4">
      <c r="D9079">
        <v>78</v>
      </c>
    </row>
    <row r="9080" spans="4:4">
      <c r="D9080">
        <v>79</v>
      </c>
    </row>
    <row r="9081" spans="4:4">
      <c r="D9081">
        <v>80</v>
      </c>
    </row>
    <row r="9082" spans="4:4">
      <c r="D9082">
        <v>81</v>
      </c>
    </row>
    <row r="9083" spans="4:4">
      <c r="D9083">
        <v>82</v>
      </c>
    </row>
    <row r="9084" spans="4:4">
      <c r="D9084">
        <v>83</v>
      </c>
    </row>
    <row r="9085" spans="4:4">
      <c r="D9085">
        <v>84</v>
      </c>
    </row>
    <row r="9086" spans="4:4">
      <c r="D9086">
        <v>85</v>
      </c>
    </row>
    <row r="9087" spans="4:4">
      <c r="D9087">
        <v>86</v>
      </c>
    </row>
    <row r="9088" spans="4:4">
      <c r="D9088">
        <v>87</v>
      </c>
    </row>
    <row r="9089" spans="4:4">
      <c r="D9089">
        <v>88</v>
      </c>
    </row>
    <row r="9090" spans="4:4">
      <c r="D9090">
        <v>89</v>
      </c>
    </row>
    <row r="9091" spans="4:4">
      <c r="D9091">
        <v>90</v>
      </c>
    </row>
    <row r="9092" spans="4:4">
      <c r="D9092">
        <v>91</v>
      </c>
    </row>
    <row r="9093" spans="4:4">
      <c r="D9093">
        <v>92</v>
      </c>
    </row>
    <row r="9094" spans="4:4">
      <c r="D9094">
        <v>93</v>
      </c>
    </row>
    <row r="9095" spans="4:4">
      <c r="D9095">
        <v>94</v>
      </c>
    </row>
    <row r="9096" spans="4:4">
      <c r="D9096">
        <v>95</v>
      </c>
    </row>
    <row r="9097" spans="4:4">
      <c r="D9097">
        <v>96</v>
      </c>
    </row>
    <row r="9098" spans="4:4">
      <c r="D9098">
        <v>97</v>
      </c>
    </row>
    <row r="9099" spans="4:4">
      <c r="D9099">
        <v>98</v>
      </c>
    </row>
    <row r="9100" spans="4:4">
      <c r="D9100">
        <v>99</v>
      </c>
    </row>
    <row r="9101" spans="4:4">
      <c r="D9101">
        <v>100</v>
      </c>
    </row>
    <row r="9102" spans="4:4">
      <c r="D9102">
        <v>101</v>
      </c>
    </row>
    <row r="9103" spans="4:4">
      <c r="D9103">
        <v>102</v>
      </c>
    </row>
    <row r="9104" spans="4:4">
      <c r="D9104">
        <v>103</v>
      </c>
    </row>
    <row r="9105" spans="4:4">
      <c r="D9105">
        <v>104</v>
      </c>
    </row>
    <row r="9106" spans="4:4">
      <c r="D9106">
        <v>105</v>
      </c>
    </row>
    <row r="9107" spans="4:4">
      <c r="D9107">
        <v>106</v>
      </c>
    </row>
    <row r="9108" spans="4:4">
      <c r="D9108">
        <v>107</v>
      </c>
    </row>
    <row r="9109" spans="4:4">
      <c r="D9109">
        <v>108</v>
      </c>
    </row>
    <row r="9110" spans="4:4">
      <c r="D9110">
        <v>109</v>
      </c>
    </row>
    <row r="9111" spans="4:4">
      <c r="D9111">
        <v>110</v>
      </c>
    </row>
    <row r="9112" spans="4:4">
      <c r="D9112">
        <v>111</v>
      </c>
    </row>
    <row r="9113" spans="4:4">
      <c r="D9113">
        <v>112</v>
      </c>
    </row>
    <row r="9114" spans="4:4">
      <c r="D9114">
        <v>113</v>
      </c>
    </row>
    <row r="9115" spans="4:4">
      <c r="D9115">
        <v>114</v>
      </c>
    </row>
    <row r="9116" spans="4:4">
      <c r="D9116">
        <v>115</v>
      </c>
    </row>
    <row r="9117" spans="4:4">
      <c r="D9117">
        <v>116</v>
      </c>
    </row>
    <row r="9118" spans="4:4">
      <c r="D9118">
        <v>117</v>
      </c>
    </row>
    <row r="9119" spans="4:4">
      <c r="D9119">
        <v>118</v>
      </c>
    </row>
    <row r="9120" spans="4:4">
      <c r="D9120">
        <v>119</v>
      </c>
    </row>
    <row r="9121" spans="4:4">
      <c r="D9121">
        <v>120</v>
      </c>
    </row>
    <row r="9122" spans="4:4">
      <c r="D9122">
        <v>121</v>
      </c>
    </row>
    <row r="9123" spans="4:4">
      <c r="D9123">
        <v>122</v>
      </c>
    </row>
    <row r="9124" spans="4:4">
      <c r="D9124">
        <v>123</v>
      </c>
    </row>
    <row r="9125" spans="4:4">
      <c r="D9125">
        <v>124</v>
      </c>
    </row>
    <row r="9126" spans="4:4">
      <c r="D9126">
        <v>125</v>
      </c>
    </row>
    <row r="9127" spans="4:4">
      <c r="D9127">
        <v>126</v>
      </c>
    </row>
    <row r="9128" spans="4:4">
      <c r="D9128">
        <v>127</v>
      </c>
    </row>
    <row r="9129" spans="4:4">
      <c r="D9129">
        <v>128</v>
      </c>
    </row>
    <row r="9130" spans="4:4">
      <c r="D9130">
        <v>129</v>
      </c>
    </row>
    <row r="9131" spans="4:4">
      <c r="D9131">
        <v>130</v>
      </c>
    </row>
    <row r="9132" spans="4:4">
      <c r="D9132">
        <v>131</v>
      </c>
    </row>
    <row r="9133" spans="4:4">
      <c r="D9133">
        <v>132</v>
      </c>
    </row>
    <row r="9134" spans="4:4">
      <c r="D9134">
        <v>133</v>
      </c>
    </row>
    <row r="9135" spans="4:4">
      <c r="D9135">
        <v>134</v>
      </c>
    </row>
    <row r="9136" spans="4:4">
      <c r="D9136">
        <v>135</v>
      </c>
    </row>
    <row r="9137" spans="4:4">
      <c r="D9137">
        <v>136</v>
      </c>
    </row>
    <row r="9138" spans="4:4">
      <c r="D9138">
        <v>137</v>
      </c>
    </row>
    <row r="9139" spans="4:4">
      <c r="D9139">
        <v>138</v>
      </c>
    </row>
    <row r="9140" spans="4:4">
      <c r="D9140">
        <v>139</v>
      </c>
    </row>
    <row r="9141" spans="4:4">
      <c r="D9141">
        <v>140</v>
      </c>
    </row>
    <row r="9142" spans="4:4">
      <c r="D9142">
        <v>141</v>
      </c>
    </row>
    <row r="9143" spans="4:4">
      <c r="D9143">
        <v>142</v>
      </c>
    </row>
    <row r="9144" spans="4:4">
      <c r="D9144">
        <v>143</v>
      </c>
    </row>
    <row r="9145" spans="4:4">
      <c r="D9145">
        <v>144</v>
      </c>
    </row>
    <row r="9146" spans="4:4">
      <c r="D9146">
        <v>145</v>
      </c>
    </row>
    <row r="9147" spans="4:4">
      <c r="D9147">
        <v>146</v>
      </c>
    </row>
    <row r="9148" spans="4:4">
      <c r="D9148">
        <v>147</v>
      </c>
    </row>
    <row r="9149" spans="4:4">
      <c r="D9149">
        <v>148</v>
      </c>
    </row>
    <row r="9150" spans="4:4">
      <c r="D9150">
        <v>149</v>
      </c>
    </row>
    <row r="9151" spans="4:4">
      <c r="D9151">
        <v>150</v>
      </c>
    </row>
    <row r="9152" spans="4:4">
      <c r="D9152">
        <v>151</v>
      </c>
    </row>
    <row r="9153" spans="4:4">
      <c r="D9153">
        <v>152</v>
      </c>
    </row>
    <row r="9154" spans="4:4">
      <c r="D9154">
        <v>153</v>
      </c>
    </row>
    <row r="9155" spans="4:4">
      <c r="D9155">
        <v>154</v>
      </c>
    </row>
    <row r="9156" spans="4:4">
      <c r="D9156">
        <v>155</v>
      </c>
    </row>
    <row r="9157" spans="4:4">
      <c r="D9157">
        <v>156</v>
      </c>
    </row>
    <row r="9158" spans="4:4">
      <c r="D9158">
        <v>157</v>
      </c>
    </row>
    <row r="9159" spans="4:4">
      <c r="D9159">
        <v>158</v>
      </c>
    </row>
    <row r="9160" spans="4:4">
      <c r="D9160">
        <v>159</v>
      </c>
    </row>
    <row r="9161" spans="4:4">
      <c r="D9161">
        <v>160</v>
      </c>
    </row>
    <row r="9162" spans="4:4">
      <c r="D9162">
        <v>161</v>
      </c>
    </row>
    <row r="9163" spans="4:4">
      <c r="D9163">
        <v>162</v>
      </c>
    </row>
    <row r="9164" spans="4:4">
      <c r="D9164">
        <v>163</v>
      </c>
    </row>
    <row r="9165" spans="4:4">
      <c r="D9165">
        <v>164</v>
      </c>
    </row>
    <row r="9166" spans="4:4">
      <c r="D9166">
        <v>165</v>
      </c>
    </row>
    <row r="9167" spans="4:4">
      <c r="D9167">
        <v>166</v>
      </c>
    </row>
    <row r="9168" spans="4:4">
      <c r="D9168">
        <v>167</v>
      </c>
    </row>
    <row r="9169" spans="4:4">
      <c r="D9169">
        <v>168</v>
      </c>
    </row>
    <row r="9170" spans="4:4">
      <c r="D9170">
        <v>169</v>
      </c>
    </row>
    <row r="9171" spans="4:4">
      <c r="D9171">
        <v>170</v>
      </c>
    </row>
    <row r="9172" spans="4:4">
      <c r="D9172">
        <v>171</v>
      </c>
    </row>
    <row r="9173" spans="4:4">
      <c r="D9173">
        <v>172</v>
      </c>
    </row>
    <row r="9174" spans="4:4">
      <c r="D9174">
        <v>173</v>
      </c>
    </row>
    <row r="9175" spans="4:4">
      <c r="D9175">
        <v>174</v>
      </c>
    </row>
    <row r="9176" spans="4:4">
      <c r="D9176">
        <v>175</v>
      </c>
    </row>
    <row r="9177" spans="4:4">
      <c r="D9177">
        <v>176</v>
      </c>
    </row>
    <row r="9178" spans="4:4">
      <c r="D9178">
        <v>177</v>
      </c>
    </row>
    <row r="9179" spans="4:4">
      <c r="D9179">
        <v>178</v>
      </c>
    </row>
    <row r="9180" spans="4:4">
      <c r="D9180">
        <v>179</v>
      </c>
    </row>
    <row r="9181" spans="4:4">
      <c r="D9181">
        <v>180</v>
      </c>
    </row>
    <row r="9182" spans="4:4">
      <c r="D9182">
        <v>181</v>
      </c>
    </row>
    <row r="9183" spans="4:4">
      <c r="D9183">
        <v>182</v>
      </c>
    </row>
    <row r="9184" spans="4:4">
      <c r="D9184">
        <v>183</v>
      </c>
    </row>
    <row r="9185" spans="4:4">
      <c r="D9185">
        <v>184</v>
      </c>
    </row>
    <row r="9186" spans="4:4">
      <c r="D9186">
        <v>185</v>
      </c>
    </row>
    <row r="9187" spans="4:4">
      <c r="D9187">
        <v>186</v>
      </c>
    </row>
    <row r="9188" spans="4:4">
      <c r="D9188">
        <v>187</v>
      </c>
    </row>
    <row r="9189" spans="4:4">
      <c r="D9189">
        <v>188</v>
      </c>
    </row>
    <row r="9190" spans="4:4">
      <c r="D9190">
        <v>189</v>
      </c>
    </row>
    <row r="9191" spans="4:4">
      <c r="D9191">
        <v>190</v>
      </c>
    </row>
    <row r="9192" spans="4:4">
      <c r="D9192">
        <v>191</v>
      </c>
    </row>
    <row r="9193" spans="4:4">
      <c r="D9193">
        <v>192</v>
      </c>
    </row>
    <row r="9194" spans="4:4">
      <c r="D9194">
        <v>193</v>
      </c>
    </row>
    <row r="9195" spans="4:4">
      <c r="D9195">
        <v>194</v>
      </c>
    </row>
    <row r="9196" spans="4:4">
      <c r="D9196">
        <v>195</v>
      </c>
    </row>
    <row r="9197" spans="4:4">
      <c r="D9197">
        <v>196</v>
      </c>
    </row>
    <row r="9198" spans="4:4">
      <c r="D9198">
        <v>197</v>
      </c>
    </row>
    <row r="9199" spans="4:4">
      <c r="D9199">
        <v>198</v>
      </c>
    </row>
    <row r="9200" spans="4:4">
      <c r="D9200">
        <v>199</v>
      </c>
    </row>
    <row r="9201" spans="4:4">
      <c r="D9201">
        <v>200</v>
      </c>
    </row>
    <row r="9202" spans="4:4">
      <c r="D9202">
        <v>201</v>
      </c>
    </row>
    <row r="9203" spans="4:4">
      <c r="D9203">
        <v>202</v>
      </c>
    </row>
    <row r="9204" spans="4:4">
      <c r="D9204">
        <v>203</v>
      </c>
    </row>
    <row r="9205" spans="4:4">
      <c r="D9205">
        <v>204</v>
      </c>
    </row>
    <row r="9206" spans="4:4">
      <c r="D9206">
        <v>205</v>
      </c>
    </row>
    <row r="9207" spans="4:4">
      <c r="D9207">
        <v>206</v>
      </c>
    </row>
    <row r="9208" spans="4:4">
      <c r="D9208">
        <v>207</v>
      </c>
    </row>
    <row r="9209" spans="4:4">
      <c r="D9209">
        <v>208</v>
      </c>
    </row>
    <row r="9210" spans="4:4">
      <c r="D9210">
        <v>209</v>
      </c>
    </row>
    <row r="9211" spans="4:4">
      <c r="D9211">
        <v>210</v>
      </c>
    </row>
    <row r="9212" spans="4:4">
      <c r="D9212">
        <v>211</v>
      </c>
    </row>
    <row r="9213" spans="4:4">
      <c r="D9213">
        <v>212</v>
      </c>
    </row>
    <row r="9214" spans="4:4">
      <c r="D9214">
        <v>213</v>
      </c>
    </row>
    <row r="9215" spans="4:4">
      <c r="D9215">
        <v>214</v>
      </c>
    </row>
    <row r="9216" spans="4:4">
      <c r="D9216">
        <v>215</v>
      </c>
    </row>
    <row r="9217" spans="4:4">
      <c r="D9217">
        <v>216</v>
      </c>
    </row>
    <row r="9218" spans="4:4">
      <c r="D9218">
        <v>217</v>
      </c>
    </row>
    <row r="9219" spans="4:4">
      <c r="D9219">
        <v>218</v>
      </c>
    </row>
    <row r="9220" spans="4:4">
      <c r="D9220">
        <v>219</v>
      </c>
    </row>
    <row r="9221" spans="4:4">
      <c r="D9221">
        <v>220</v>
      </c>
    </row>
    <row r="9222" spans="4:4">
      <c r="D9222">
        <v>221</v>
      </c>
    </row>
    <row r="9223" spans="4:4">
      <c r="D9223">
        <v>222</v>
      </c>
    </row>
    <row r="9224" spans="4:4">
      <c r="D9224">
        <v>223</v>
      </c>
    </row>
    <row r="9225" spans="4:4">
      <c r="D9225">
        <v>224</v>
      </c>
    </row>
    <row r="9226" spans="4:4">
      <c r="D9226">
        <v>225</v>
      </c>
    </row>
    <row r="9227" spans="4:4">
      <c r="D9227">
        <v>226</v>
      </c>
    </row>
    <row r="9228" spans="4:4">
      <c r="D9228">
        <v>227</v>
      </c>
    </row>
    <row r="9229" spans="4:4">
      <c r="D9229">
        <v>228</v>
      </c>
    </row>
    <row r="9230" spans="4:4">
      <c r="D9230">
        <v>229</v>
      </c>
    </row>
    <row r="9231" spans="4:4">
      <c r="D9231">
        <v>230</v>
      </c>
    </row>
    <row r="9232" spans="4:4">
      <c r="D9232">
        <v>231</v>
      </c>
    </row>
    <row r="9233" spans="4:4">
      <c r="D9233">
        <v>232</v>
      </c>
    </row>
    <row r="9234" spans="4:4">
      <c r="D9234">
        <v>233</v>
      </c>
    </row>
    <row r="9235" spans="4:4">
      <c r="D9235">
        <v>234</v>
      </c>
    </row>
    <row r="9236" spans="4:4">
      <c r="D9236">
        <v>235</v>
      </c>
    </row>
    <row r="9237" spans="4:4">
      <c r="D9237">
        <v>236</v>
      </c>
    </row>
    <row r="9238" spans="4:4">
      <c r="D9238">
        <v>237</v>
      </c>
    </row>
    <row r="9239" spans="4:4">
      <c r="D9239">
        <v>238</v>
      </c>
    </row>
    <row r="9240" spans="4:4">
      <c r="D9240">
        <v>239</v>
      </c>
    </row>
    <row r="9241" spans="4:4">
      <c r="D9241">
        <v>240</v>
      </c>
    </row>
    <row r="9242" spans="4:4">
      <c r="D9242">
        <v>241</v>
      </c>
    </row>
    <row r="9243" spans="4:4">
      <c r="D9243">
        <v>242</v>
      </c>
    </row>
    <row r="9244" spans="4:4">
      <c r="D9244">
        <v>243</v>
      </c>
    </row>
    <row r="9245" spans="4:4">
      <c r="D9245">
        <v>244</v>
      </c>
    </row>
    <row r="9246" spans="4:4">
      <c r="D9246">
        <v>245</v>
      </c>
    </row>
    <row r="9247" spans="4:4">
      <c r="D9247">
        <v>246</v>
      </c>
    </row>
    <row r="9248" spans="4:4">
      <c r="D9248">
        <v>247</v>
      </c>
    </row>
    <row r="9249" spans="4:4">
      <c r="D9249">
        <v>248</v>
      </c>
    </row>
    <row r="9250" spans="4:4">
      <c r="D9250">
        <v>249</v>
      </c>
    </row>
    <row r="9251" spans="4:4">
      <c r="D9251">
        <v>250</v>
      </c>
    </row>
    <row r="9252" spans="4:4">
      <c r="D9252">
        <v>251</v>
      </c>
    </row>
    <row r="9253" spans="4:4">
      <c r="D9253">
        <v>252</v>
      </c>
    </row>
    <row r="9254" spans="4:4">
      <c r="D9254">
        <v>253</v>
      </c>
    </row>
    <row r="9255" spans="4:4">
      <c r="D9255">
        <v>254</v>
      </c>
    </row>
    <row r="9256" spans="4:4">
      <c r="D9256">
        <v>255</v>
      </c>
    </row>
    <row r="9257" spans="4:4">
      <c r="D9257">
        <v>256</v>
      </c>
    </row>
    <row r="9258" spans="4:4">
      <c r="D9258">
        <v>257</v>
      </c>
    </row>
    <row r="9259" spans="4:4">
      <c r="D9259">
        <v>258</v>
      </c>
    </row>
    <row r="9260" spans="4:4">
      <c r="D9260">
        <v>259</v>
      </c>
    </row>
    <row r="9261" spans="4:4">
      <c r="D9261">
        <v>260</v>
      </c>
    </row>
    <row r="9262" spans="4:4">
      <c r="D9262">
        <v>261</v>
      </c>
    </row>
    <row r="9263" spans="4:4">
      <c r="D9263">
        <v>262</v>
      </c>
    </row>
    <row r="9264" spans="4:4">
      <c r="D9264">
        <v>263</v>
      </c>
    </row>
    <row r="9265" spans="4:4">
      <c r="D9265">
        <v>264</v>
      </c>
    </row>
    <row r="9266" spans="4:4">
      <c r="D9266">
        <v>265</v>
      </c>
    </row>
    <row r="9267" spans="4:4">
      <c r="D9267">
        <v>266</v>
      </c>
    </row>
    <row r="9268" spans="4:4">
      <c r="D9268">
        <v>267</v>
      </c>
    </row>
    <row r="9269" spans="4:4">
      <c r="D9269">
        <v>268</v>
      </c>
    </row>
    <row r="9270" spans="4:4">
      <c r="D9270">
        <v>269</v>
      </c>
    </row>
    <row r="9271" spans="4:4">
      <c r="D9271">
        <v>270</v>
      </c>
    </row>
    <row r="9272" spans="4:4">
      <c r="D9272">
        <v>271</v>
      </c>
    </row>
    <row r="9273" spans="4:4">
      <c r="D9273">
        <v>272</v>
      </c>
    </row>
    <row r="9274" spans="4:4">
      <c r="D9274">
        <v>273</v>
      </c>
    </row>
    <row r="9275" spans="4:4">
      <c r="D9275">
        <v>274</v>
      </c>
    </row>
    <row r="9276" spans="4:4">
      <c r="D9276">
        <v>275</v>
      </c>
    </row>
    <row r="9277" spans="4:4">
      <c r="D9277">
        <v>276</v>
      </c>
    </row>
    <row r="9278" spans="4:4">
      <c r="D9278">
        <v>277</v>
      </c>
    </row>
    <row r="9279" spans="4:4">
      <c r="D9279">
        <v>278</v>
      </c>
    </row>
    <row r="9280" spans="4:4">
      <c r="D9280">
        <v>279</v>
      </c>
    </row>
    <row r="9281" spans="4:4">
      <c r="D9281">
        <v>280</v>
      </c>
    </row>
    <row r="9282" spans="4:4">
      <c r="D9282">
        <v>281</v>
      </c>
    </row>
    <row r="9283" spans="4:4">
      <c r="D9283">
        <v>282</v>
      </c>
    </row>
    <row r="9284" spans="4:4">
      <c r="D9284">
        <v>283</v>
      </c>
    </row>
    <row r="9285" spans="4:4">
      <c r="D9285">
        <v>284</v>
      </c>
    </row>
    <row r="9286" spans="4:4">
      <c r="D9286">
        <v>285</v>
      </c>
    </row>
    <row r="9287" spans="4:4">
      <c r="D9287">
        <v>286</v>
      </c>
    </row>
    <row r="9288" spans="4:4">
      <c r="D9288">
        <v>287</v>
      </c>
    </row>
    <row r="9289" spans="4:4">
      <c r="D9289">
        <v>288</v>
      </c>
    </row>
    <row r="9290" spans="4:4">
      <c r="D9290">
        <v>289</v>
      </c>
    </row>
    <row r="9291" spans="4:4">
      <c r="D9291">
        <v>290</v>
      </c>
    </row>
    <row r="9292" spans="4:4">
      <c r="D9292">
        <v>291</v>
      </c>
    </row>
    <row r="9293" spans="4:4">
      <c r="D9293">
        <v>292</v>
      </c>
    </row>
    <row r="9294" spans="4:4">
      <c r="D9294">
        <v>293</v>
      </c>
    </row>
    <row r="9295" spans="4:4">
      <c r="D9295">
        <v>294</v>
      </c>
    </row>
    <row r="9296" spans="4:4">
      <c r="D9296">
        <v>295</v>
      </c>
    </row>
    <row r="9297" spans="4:4">
      <c r="D9297">
        <v>296</v>
      </c>
    </row>
    <row r="9298" spans="4:4">
      <c r="D9298">
        <v>297</v>
      </c>
    </row>
    <row r="9299" spans="4:4">
      <c r="D9299">
        <v>298</v>
      </c>
    </row>
    <row r="9300" spans="4:4">
      <c r="D9300">
        <v>299</v>
      </c>
    </row>
    <row r="9301" spans="4:4">
      <c r="D9301">
        <v>300</v>
      </c>
    </row>
    <row r="9302" spans="4:4">
      <c r="D9302">
        <v>301</v>
      </c>
    </row>
    <row r="9303" spans="4:4">
      <c r="D9303">
        <v>302</v>
      </c>
    </row>
    <row r="9304" spans="4:4">
      <c r="D9304">
        <v>303</v>
      </c>
    </row>
    <row r="9305" spans="4:4">
      <c r="D9305">
        <v>304</v>
      </c>
    </row>
    <row r="9306" spans="4:4">
      <c r="D9306">
        <v>305</v>
      </c>
    </row>
    <row r="9307" spans="4:4">
      <c r="D9307">
        <v>306</v>
      </c>
    </row>
    <row r="9308" spans="4:4">
      <c r="D9308">
        <v>307</v>
      </c>
    </row>
    <row r="9309" spans="4:4">
      <c r="D9309">
        <v>308</v>
      </c>
    </row>
    <row r="9310" spans="4:4">
      <c r="D9310">
        <v>309</v>
      </c>
    </row>
    <row r="9311" spans="4:4">
      <c r="D9311">
        <v>310</v>
      </c>
    </row>
    <row r="9312" spans="4:4">
      <c r="D9312">
        <v>311</v>
      </c>
    </row>
    <row r="9313" spans="4:4">
      <c r="D9313">
        <v>312</v>
      </c>
    </row>
    <row r="9314" spans="4:4">
      <c r="D9314">
        <v>313</v>
      </c>
    </row>
    <row r="9315" spans="4:4">
      <c r="D9315">
        <v>314</v>
      </c>
    </row>
    <row r="9316" spans="4:4">
      <c r="D9316">
        <v>315</v>
      </c>
    </row>
    <row r="9317" spans="4:4">
      <c r="D9317">
        <v>316</v>
      </c>
    </row>
    <row r="9318" spans="4:4">
      <c r="D9318">
        <v>317</v>
      </c>
    </row>
    <row r="9319" spans="4:4">
      <c r="D9319">
        <v>318</v>
      </c>
    </row>
    <row r="9320" spans="4:4">
      <c r="D9320">
        <v>319</v>
      </c>
    </row>
    <row r="9321" spans="4:4">
      <c r="D9321">
        <v>320</v>
      </c>
    </row>
    <row r="9322" spans="4:4">
      <c r="D9322">
        <v>321</v>
      </c>
    </row>
    <row r="9323" spans="4:4">
      <c r="D9323">
        <v>322</v>
      </c>
    </row>
    <row r="9324" spans="4:4">
      <c r="D9324">
        <v>323</v>
      </c>
    </row>
    <row r="9325" spans="4:4">
      <c r="D9325">
        <v>324</v>
      </c>
    </row>
    <row r="9326" spans="4:4">
      <c r="D9326">
        <v>325</v>
      </c>
    </row>
    <row r="9327" spans="4:4">
      <c r="D9327">
        <v>326</v>
      </c>
    </row>
    <row r="9328" spans="4:4">
      <c r="D9328">
        <v>327</v>
      </c>
    </row>
    <row r="9329" spans="4:4">
      <c r="D9329">
        <v>328</v>
      </c>
    </row>
    <row r="9330" spans="4:4">
      <c r="D9330">
        <v>329</v>
      </c>
    </row>
    <row r="9331" spans="4:4">
      <c r="D9331">
        <v>330</v>
      </c>
    </row>
    <row r="9332" spans="4:4">
      <c r="D9332">
        <v>331</v>
      </c>
    </row>
    <row r="9333" spans="4:4">
      <c r="D9333">
        <v>332</v>
      </c>
    </row>
    <row r="9334" spans="4:4">
      <c r="D9334">
        <v>333</v>
      </c>
    </row>
    <row r="9335" spans="4:4">
      <c r="D9335">
        <v>334</v>
      </c>
    </row>
    <row r="9336" spans="4:4">
      <c r="D9336">
        <v>335</v>
      </c>
    </row>
    <row r="9337" spans="4:4">
      <c r="D9337">
        <v>336</v>
      </c>
    </row>
    <row r="9338" spans="4:4">
      <c r="D9338">
        <v>337</v>
      </c>
    </row>
    <row r="9339" spans="4:4">
      <c r="D9339">
        <v>338</v>
      </c>
    </row>
    <row r="9340" spans="4:4">
      <c r="D9340">
        <v>339</v>
      </c>
    </row>
    <row r="9341" spans="4:4">
      <c r="D9341">
        <v>340</v>
      </c>
    </row>
    <row r="9342" spans="4:4">
      <c r="D9342">
        <v>341</v>
      </c>
    </row>
    <row r="9343" spans="4:4">
      <c r="D9343">
        <v>342</v>
      </c>
    </row>
    <row r="9344" spans="4:4">
      <c r="D9344">
        <v>343</v>
      </c>
    </row>
    <row r="9345" spans="4:4">
      <c r="D9345">
        <v>344</v>
      </c>
    </row>
    <row r="9346" spans="4:4">
      <c r="D9346">
        <v>345</v>
      </c>
    </row>
    <row r="9347" spans="4:4">
      <c r="D9347">
        <v>346</v>
      </c>
    </row>
    <row r="9348" spans="4:4">
      <c r="D9348">
        <v>347</v>
      </c>
    </row>
    <row r="9349" spans="4:4">
      <c r="D9349">
        <v>348</v>
      </c>
    </row>
    <row r="9350" spans="4:4">
      <c r="D9350">
        <v>349</v>
      </c>
    </row>
    <row r="9351" spans="4:4">
      <c r="D9351">
        <v>350</v>
      </c>
    </row>
    <row r="9352" spans="4:4">
      <c r="D9352">
        <v>351</v>
      </c>
    </row>
    <row r="9353" spans="4:4">
      <c r="D9353">
        <v>352</v>
      </c>
    </row>
    <row r="9354" spans="4:4">
      <c r="D9354">
        <v>353</v>
      </c>
    </row>
    <row r="9355" spans="4:4">
      <c r="D9355">
        <v>354</v>
      </c>
    </row>
    <row r="9356" spans="4:4">
      <c r="D9356">
        <v>355</v>
      </c>
    </row>
    <row r="9357" spans="4:4">
      <c r="D9357">
        <v>356</v>
      </c>
    </row>
    <row r="9358" spans="4:4">
      <c r="D9358">
        <v>357</v>
      </c>
    </row>
    <row r="9359" spans="4:4">
      <c r="D9359">
        <v>358</v>
      </c>
    </row>
    <row r="9360" spans="4:4">
      <c r="D9360">
        <v>359</v>
      </c>
    </row>
    <row r="9361" spans="4:4">
      <c r="D9361">
        <v>360</v>
      </c>
    </row>
    <row r="9362" spans="4:4">
      <c r="D9362">
        <v>361</v>
      </c>
    </row>
    <row r="9363" spans="4:4">
      <c r="D9363">
        <v>362</v>
      </c>
    </row>
    <row r="9364" spans="4:4">
      <c r="D9364">
        <v>363</v>
      </c>
    </row>
    <row r="9365" spans="4:4">
      <c r="D9365">
        <v>364</v>
      </c>
    </row>
    <row r="9366" spans="4:4">
      <c r="D9366">
        <v>365</v>
      </c>
    </row>
    <row r="9367" spans="4:4">
      <c r="D9367">
        <v>366</v>
      </c>
    </row>
    <row r="9368" spans="4:4">
      <c r="D9368">
        <v>367</v>
      </c>
    </row>
    <row r="9369" spans="4:4">
      <c r="D9369">
        <v>368</v>
      </c>
    </row>
    <row r="9370" spans="4:4">
      <c r="D9370">
        <v>369</v>
      </c>
    </row>
    <row r="9371" spans="4:4">
      <c r="D9371">
        <v>370</v>
      </c>
    </row>
    <row r="9372" spans="4:4">
      <c r="D9372">
        <v>371</v>
      </c>
    </row>
    <row r="9373" spans="4:4">
      <c r="D9373">
        <v>372</v>
      </c>
    </row>
    <row r="9374" spans="4:4">
      <c r="D9374">
        <v>373</v>
      </c>
    </row>
    <row r="9375" spans="4:4">
      <c r="D9375">
        <v>374</v>
      </c>
    </row>
    <row r="9376" spans="4:4">
      <c r="D9376">
        <v>375</v>
      </c>
    </row>
    <row r="9377" spans="4:4">
      <c r="D9377">
        <v>376</v>
      </c>
    </row>
    <row r="9378" spans="4:4">
      <c r="D9378">
        <v>377</v>
      </c>
    </row>
    <row r="9379" spans="4:4">
      <c r="D9379">
        <v>378</v>
      </c>
    </row>
    <row r="9380" spans="4:4">
      <c r="D9380">
        <v>379</v>
      </c>
    </row>
    <row r="9381" spans="4:4">
      <c r="D9381">
        <v>380</v>
      </c>
    </row>
    <row r="9382" spans="4:4">
      <c r="D9382">
        <v>381</v>
      </c>
    </row>
    <row r="9383" spans="4:4">
      <c r="D9383">
        <v>382</v>
      </c>
    </row>
    <row r="9384" spans="4:4">
      <c r="D9384">
        <v>383</v>
      </c>
    </row>
    <row r="9385" spans="4:4">
      <c r="D9385">
        <v>384</v>
      </c>
    </row>
    <row r="9386" spans="4:4">
      <c r="D9386">
        <v>385</v>
      </c>
    </row>
    <row r="9387" spans="4:4">
      <c r="D9387">
        <v>386</v>
      </c>
    </row>
    <row r="9388" spans="4:4">
      <c r="D9388">
        <v>387</v>
      </c>
    </row>
    <row r="9389" spans="4:4">
      <c r="D9389">
        <v>388</v>
      </c>
    </row>
    <row r="9390" spans="4:4">
      <c r="D9390">
        <v>389</v>
      </c>
    </row>
    <row r="9391" spans="4:4">
      <c r="D9391">
        <v>390</v>
      </c>
    </row>
    <row r="9392" spans="4:4">
      <c r="D9392">
        <v>391</v>
      </c>
    </row>
    <row r="9393" spans="4:4">
      <c r="D9393">
        <v>392</v>
      </c>
    </row>
    <row r="9394" spans="4:4">
      <c r="D9394">
        <v>393</v>
      </c>
    </row>
    <row r="9395" spans="4:4">
      <c r="D9395">
        <v>394</v>
      </c>
    </row>
    <row r="9396" spans="4:4">
      <c r="D9396">
        <v>395</v>
      </c>
    </row>
    <row r="9397" spans="4:4">
      <c r="D9397">
        <v>396</v>
      </c>
    </row>
    <row r="9398" spans="4:4">
      <c r="D9398">
        <v>397</v>
      </c>
    </row>
    <row r="9399" spans="4:4">
      <c r="D9399">
        <v>398</v>
      </c>
    </row>
    <row r="9400" spans="4:4">
      <c r="D9400">
        <v>399</v>
      </c>
    </row>
    <row r="9401" spans="4:4">
      <c r="D9401">
        <v>400</v>
      </c>
    </row>
    <row r="9402" spans="4:4">
      <c r="D9402">
        <v>401</v>
      </c>
    </row>
    <row r="9403" spans="4:4">
      <c r="D9403">
        <v>402</v>
      </c>
    </row>
    <row r="9404" spans="4:4">
      <c r="D9404">
        <v>403</v>
      </c>
    </row>
    <row r="9405" spans="4:4">
      <c r="D9405">
        <v>404</v>
      </c>
    </row>
    <row r="9406" spans="4:4">
      <c r="D9406">
        <v>405</v>
      </c>
    </row>
    <row r="9407" spans="4:4">
      <c r="D9407">
        <v>406</v>
      </c>
    </row>
    <row r="9408" spans="4:4">
      <c r="D9408">
        <v>407</v>
      </c>
    </row>
    <row r="9409" spans="4:4">
      <c r="D9409">
        <v>408</v>
      </c>
    </row>
    <row r="9410" spans="4:4">
      <c r="D9410">
        <v>409</v>
      </c>
    </row>
    <row r="9411" spans="4:4">
      <c r="D9411">
        <v>410</v>
      </c>
    </row>
    <row r="9412" spans="4:4">
      <c r="D9412">
        <v>411</v>
      </c>
    </row>
    <row r="9413" spans="4:4">
      <c r="D9413">
        <v>412</v>
      </c>
    </row>
    <row r="9414" spans="4:4">
      <c r="D9414">
        <v>413</v>
      </c>
    </row>
    <row r="9415" spans="4:4">
      <c r="D9415">
        <v>414</v>
      </c>
    </row>
    <row r="9416" spans="4:4">
      <c r="D9416">
        <v>415</v>
      </c>
    </row>
    <row r="9417" spans="4:4">
      <c r="D9417">
        <v>416</v>
      </c>
    </row>
    <row r="9418" spans="4:4">
      <c r="D9418">
        <v>417</v>
      </c>
    </row>
    <row r="9419" spans="4:4">
      <c r="D9419">
        <v>418</v>
      </c>
    </row>
    <row r="9420" spans="4:4">
      <c r="D9420">
        <v>419</v>
      </c>
    </row>
    <row r="9421" spans="4:4">
      <c r="D9421">
        <v>420</v>
      </c>
    </row>
    <row r="9422" spans="4:4">
      <c r="D9422">
        <v>421</v>
      </c>
    </row>
    <row r="9423" spans="4:4">
      <c r="D9423">
        <v>422</v>
      </c>
    </row>
    <row r="9424" spans="4:4">
      <c r="D9424">
        <v>423</v>
      </c>
    </row>
    <row r="9425" spans="4:4">
      <c r="D9425">
        <v>424</v>
      </c>
    </row>
    <row r="9426" spans="4:4">
      <c r="D9426">
        <v>425</v>
      </c>
    </row>
    <row r="9427" spans="4:4">
      <c r="D9427">
        <v>426</v>
      </c>
    </row>
    <row r="9428" spans="4:4">
      <c r="D9428">
        <v>427</v>
      </c>
    </row>
    <row r="9429" spans="4:4">
      <c r="D9429">
        <v>428</v>
      </c>
    </row>
    <row r="9430" spans="4:4">
      <c r="D9430">
        <v>429</v>
      </c>
    </row>
    <row r="9431" spans="4:4">
      <c r="D9431">
        <v>430</v>
      </c>
    </row>
    <row r="9432" spans="4:4">
      <c r="D9432">
        <v>431</v>
      </c>
    </row>
    <row r="9433" spans="4:4">
      <c r="D9433">
        <v>432</v>
      </c>
    </row>
    <row r="9434" spans="4:4">
      <c r="D9434">
        <v>433</v>
      </c>
    </row>
    <row r="9435" spans="4:4">
      <c r="D9435">
        <v>434</v>
      </c>
    </row>
    <row r="9436" spans="4:4">
      <c r="D9436">
        <v>435</v>
      </c>
    </row>
    <row r="9437" spans="4:4">
      <c r="D9437">
        <v>436</v>
      </c>
    </row>
    <row r="9438" spans="4:4">
      <c r="D9438">
        <v>437</v>
      </c>
    </row>
    <row r="9439" spans="4:4">
      <c r="D9439">
        <v>438</v>
      </c>
    </row>
    <row r="9440" spans="4:4">
      <c r="D9440">
        <v>439</v>
      </c>
    </row>
    <row r="9441" spans="4:4">
      <c r="D9441">
        <v>440</v>
      </c>
    </row>
    <row r="9442" spans="4:4">
      <c r="D9442">
        <v>441</v>
      </c>
    </row>
    <row r="9443" spans="4:4">
      <c r="D9443">
        <v>442</v>
      </c>
    </row>
    <row r="9444" spans="4:4">
      <c r="D9444">
        <v>443</v>
      </c>
    </row>
    <row r="9445" spans="4:4">
      <c r="D9445">
        <v>444</v>
      </c>
    </row>
    <row r="9446" spans="4:4">
      <c r="D9446">
        <v>445</v>
      </c>
    </row>
    <row r="9447" spans="4:4">
      <c r="D9447">
        <v>446</v>
      </c>
    </row>
    <row r="9448" spans="4:4">
      <c r="D9448">
        <v>447</v>
      </c>
    </row>
    <row r="9449" spans="4:4">
      <c r="D9449">
        <v>448</v>
      </c>
    </row>
    <row r="9450" spans="4:4">
      <c r="D9450">
        <v>449</v>
      </c>
    </row>
    <row r="9451" spans="4:4">
      <c r="D9451">
        <v>450</v>
      </c>
    </row>
    <row r="9452" spans="4:4">
      <c r="D9452">
        <v>451</v>
      </c>
    </row>
    <row r="9453" spans="4:4">
      <c r="D9453">
        <v>452</v>
      </c>
    </row>
    <row r="9454" spans="4:4">
      <c r="D9454">
        <v>453</v>
      </c>
    </row>
    <row r="9455" spans="4:4">
      <c r="D9455">
        <v>454</v>
      </c>
    </row>
    <row r="9456" spans="4:4">
      <c r="D9456">
        <v>455</v>
      </c>
    </row>
    <row r="9457" spans="4:4">
      <c r="D9457">
        <v>456</v>
      </c>
    </row>
    <row r="9458" spans="4:4">
      <c r="D9458">
        <v>457</v>
      </c>
    </row>
    <row r="9459" spans="4:4">
      <c r="D9459">
        <v>458</v>
      </c>
    </row>
    <row r="9460" spans="4:4">
      <c r="D9460">
        <v>459</v>
      </c>
    </row>
    <row r="9461" spans="4:4">
      <c r="D9461">
        <v>460</v>
      </c>
    </row>
    <row r="9462" spans="4:4">
      <c r="D9462">
        <v>461</v>
      </c>
    </row>
    <row r="9463" spans="4:4">
      <c r="D9463">
        <v>462</v>
      </c>
    </row>
    <row r="9464" spans="4:4">
      <c r="D9464">
        <v>463</v>
      </c>
    </row>
    <row r="9465" spans="4:4">
      <c r="D9465">
        <v>464</v>
      </c>
    </row>
    <row r="9466" spans="4:4">
      <c r="D9466">
        <v>465</v>
      </c>
    </row>
    <row r="9467" spans="4:4">
      <c r="D9467">
        <v>466</v>
      </c>
    </row>
    <row r="9468" spans="4:4">
      <c r="D9468">
        <v>467</v>
      </c>
    </row>
    <row r="9469" spans="4:4">
      <c r="D9469">
        <v>468</v>
      </c>
    </row>
    <row r="9470" spans="4:4">
      <c r="D9470">
        <v>469</v>
      </c>
    </row>
    <row r="9471" spans="4:4">
      <c r="D9471">
        <v>470</v>
      </c>
    </row>
    <row r="9472" spans="4:4">
      <c r="D9472">
        <v>471</v>
      </c>
    </row>
    <row r="9473" spans="4:4">
      <c r="D9473">
        <v>472</v>
      </c>
    </row>
    <row r="9474" spans="4:4">
      <c r="D9474">
        <v>473</v>
      </c>
    </row>
    <row r="9475" spans="4:4">
      <c r="D9475">
        <v>474</v>
      </c>
    </row>
    <row r="9476" spans="4:4">
      <c r="D9476">
        <v>475</v>
      </c>
    </row>
    <row r="9477" spans="4:4">
      <c r="D9477">
        <v>476</v>
      </c>
    </row>
    <row r="9478" spans="4:4">
      <c r="D9478">
        <v>477</v>
      </c>
    </row>
    <row r="9479" spans="4:4">
      <c r="D9479">
        <v>478</v>
      </c>
    </row>
    <row r="9480" spans="4:4">
      <c r="D9480">
        <v>479</v>
      </c>
    </row>
    <row r="9481" spans="4:4">
      <c r="D9481">
        <v>480</v>
      </c>
    </row>
    <row r="9482" spans="4:4">
      <c r="D9482">
        <v>481</v>
      </c>
    </row>
    <row r="9483" spans="4:4">
      <c r="D9483">
        <v>482</v>
      </c>
    </row>
    <row r="9484" spans="4:4">
      <c r="D9484">
        <v>483</v>
      </c>
    </row>
    <row r="9485" spans="4:4">
      <c r="D9485">
        <v>484</v>
      </c>
    </row>
    <row r="9486" spans="4:4">
      <c r="D9486">
        <v>485</v>
      </c>
    </row>
    <row r="9487" spans="4:4">
      <c r="D9487">
        <v>486</v>
      </c>
    </row>
    <row r="9488" spans="4:4">
      <c r="D9488">
        <v>487</v>
      </c>
    </row>
    <row r="9489" spans="4:4">
      <c r="D9489">
        <v>488</v>
      </c>
    </row>
    <row r="9490" spans="4:4">
      <c r="D9490">
        <v>489</v>
      </c>
    </row>
    <row r="9491" spans="4:4">
      <c r="D9491">
        <v>490</v>
      </c>
    </row>
    <row r="9492" spans="4:4">
      <c r="D9492">
        <v>491</v>
      </c>
    </row>
    <row r="9493" spans="4:4">
      <c r="D9493">
        <v>492</v>
      </c>
    </row>
    <row r="9494" spans="4:4">
      <c r="D9494">
        <v>493</v>
      </c>
    </row>
    <row r="9495" spans="4:4">
      <c r="D9495">
        <v>494</v>
      </c>
    </row>
    <row r="9496" spans="4:4">
      <c r="D9496">
        <v>495</v>
      </c>
    </row>
    <row r="9497" spans="4:4">
      <c r="D9497">
        <v>496</v>
      </c>
    </row>
    <row r="9498" spans="4:4">
      <c r="D9498">
        <v>497</v>
      </c>
    </row>
    <row r="9499" spans="4:4">
      <c r="D9499">
        <v>498</v>
      </c>
    </row>
    <row r="9500" spans="4:4">
      <c r="D9500">
        <v>499</v>
      </c>
    </row>
    <row r="9501" spans="4:4">
      <c r="D9501">
        <v>500</v>
      </c>
    </row>
    <row r="9502" spans="4:4">
      <c r="D9502">
        <v>501</v>
      </c>
    </row>
    <row r="9503" spans="4:4">
      <c r="D9503">
        <v>502</v>
      </c>
    </row>
    <row r="9504" spans="4:4">
      <c r="D9504">
        <v>503</v>
      </c>
    </row>
    <row r="9505" spans="4:4">
      <c r="D9505">
        <v>504</v>
      </c>
    </row>
    <row r="9506" spans="4:4">
      <c r="D9506">
        <v>505</v>
      </c>
    </row>
    <row r="9507" spans="4:4">
      <c r="D9507">
        <v>506</v>
      </c>
    </row>
    <row r="9508" spans="4:4">
      <c r="D9508">
        <v>507</v>
      </c>
    </row>
    <row r="9509" spans="4:4">
      <c r="D9509">
        <v>508</v>
      </c>
    </row>
    <row r="9510" spans="4:4">
      <c r="D9510">
        <v>509</v>
      </c>
    </row>
    <row r="9511" spans="4:4">
      <c r="D9511">
        <v>510</v>
      </c>
    </row>
    <row r="9512" spans="4:4">
      <c r="D9512">
        <v>511</v>
      </c>
    </row>
    <row r="9513" spans="4:4">
      <c r="D9513">
        <v>512</v>
      </c>
    </row>
    <row r="9514" spans="4:4">
      <c r="D9514">
        <v>513</v>
      </c>
    </row>
    <row r="9515" spans="4:4">
      <c r="D9515">
        <v>514</v>
      </c>
    </row>
    <row r="9516" spans="4:4">
      <c r="D9516">
        <v>515</v>
      </c>
    </row>
    <row r="9517" spans="4:4">
      <c r="D9517">
        <v>516</v>
      </c>
    </row>
    <row r="9518" spans="4:4">
      <c r="D9518">
        <v>517</v>
      </c>
    </row>
    <row r="9519" spans="4:4">
      <c r="D9519">
        <v>518</v>
      </c>
    </row>
    <row r="9520" spans="4:4">
      <c r="D9520">
        <v>519</v>
      </c>
    </row>
    <row r="9521" spans="4:4">
      <c r="D9521">
        <v>520</v>
      </c>
    </row>
    <row r="9522" spans="4:4">
      <c r="D9522">
        <v>521</v>
      </c>
    </row>
    <row r="9523" spans="4:4">
      <c r="D9523">
        <v>522</v>
      </c>
    </row>
    <row r="9524" spans="4:4">
      <c r="D9524">
        <v>523</v>
      </c>
    </row>
    <row r="9525" spans="4:4">
      <c r="D9525">
        <v>524</v>
      </c>
    </row>
    <row r="9526" spans="4:4">
      <c r="D9526">
        <v>525</v>
      </c>
    </row>
    <row r="9527" spans="4:4">
      <c r="D9527">
        <v>526</v>
      </c>
    </row>
    <row r="9528" spans="4:4">
      <c r="D9528">
        <v>527</v>
      </c>
    </row>
    <row r="9529" spans="4:4">
      <c r="D9529">
        <v>528</v>
      </c>
    </row>
    <row r="9530" spans="4:4">
      <c r="D9530">
        <v>529</v>
      </c>
    </row>
    <row r="9531" spans="4:4">
      <c r="D9531">
        <v>530</v>
      </c>
    </row>
    <row r="9532" spans="4:4">
      <c r="D9532">
        <v>531</v>
      </c>
    </row>
    <row r="9533" spans="4:4">
      <c r="D9533">
        <v>532</v>
      </c>
    </row>
    <row r="9534" spans="4:4">
      <c r="D9534">
        <v>533</v>
      </c>
    </row>
    <row r="9535" spans="4:4">
      <c r="D9535">
        <v>534</v>
      </c>
    </row>
    <row r="9536" spans="4:4">
      <c r="D9536">
        <v>535</v>
      </c>
    </row>
    <row r="9537" spans="4:4">
      <c r="D9537">
        <v>536</v>
      </c>
    </row>
    <row r="9538" spans="4:4">
      <c r="D9538">
        <v>537</v>
      </c>
    </row>
    <row r="9539" spans="4:4">
      <c r="D9539">
        <v>538</v>
      </c>
    </row>
    <row r="9540" spans="4:4">
      <c r="D9540">
        <v>539</v>
      </c>
    </row>
    <row r="9541" spans="4:4">
      <c r="D9541">
        <v>540</v>
      </c>
    </row>
    <row r="9542" spans="4:4">
      <c r="D9542">
        <v>541</v>
      </c>
    </row>
    <row r="9543" spans="4:4">
      <c r="D9543">
        <v>542</v>
      </c>
    </row>
    <row r="9544" spans="4:4">
      <c r="D9544">
        <v>543</v>
      </c>
    </row>
    <row r="9545" spans="4:4">
      <c r="D9545">
        <v>544</v>
      </c>
    </row>
    <row r="9546" spans="4:4">
      <c r="D9546">
        <v>545</v>
      </c>
    </row>
    <row r="9547" spans="4:4">
      <c r="D9547">
        <v>546</v>
      </c>
    </row>
    <row r="9548" spans="4:4">
      <c r="D9548">
        <v>547</v>
      </c>
    </row>
    <row r="9549" spans="4:4">
      <c r="D9549">
        <v>548</v>
      </c>
    </row>
    <row r="9550" spans="4:4">
      <c r="D9550">
        <v>549</v>
      </c>
    </row>
    <row r="9551" spans="4:4">
      <c r="D9551">
        <v>550</v>
      </c>
    </row>
    <row r="9552" spans="4:4">
      <c r="D9552">
        <v>551</v>
      </c>
    </row>
    <row r="9553" spans="4:4">
      <c r="D9553">
        <v>552</v>
      </c>
    </row>
    <row r="9554" spans="4:4">
      <c r="D9554">
        <v>553</v>
      </c>
    </row>
    <row r="9555" spans="4:4">
      <c r="D9555">
        <v>554</v>
      </c>
    </row>
    <row r="9556" spans="4:4">
      <c r="D9556">
        <v>555</v>
      </c>
    </row>
    <row r="9557" spans="4:4">
      <c r="D9557">
        <v>556</v>
      </c>
    </row>
    <row r="9558" spans="4:4">
      <c r="D9558">
        <v>557</v>
      </c>
    </row>
    <row r="9559" spans="4:4">
      <c r="D9559">
        <v>558</v>
      </c>
    </row>
    <row r="9560" spans="4:4">
      <c r="D9560">
        <v>559</v>
      </c>
    </row>
    <row r="9561" spans="4:4">
      <c r="D9561">
        <v>560</v>
      </c>
    </row>
    <row r="9562" spans="4:4">
      <c r="D9562">
        <v>561</v>
      </c>
    </row>
    <row r="9563" spans="4:4">
      <c r="D9563">
        <v>562</v>
      </c>
    </row>
    <row r="9564" spans="4:4">
      <c r="D9564">
        <v>563</v>
      </c>
    </row>
    <row r="9565" spans="4:4">
      <c r="D9565">
        <v>564</v>
      </c>
    </row>
    <row r="9566" spans="4:4">
      <c r="D9566">
        <v>565</v>
      </c>
    </row>
    <row r="9567" spans="4:4">
      <c r="D9567">
        <v>566</v>
      </c>
    </row>
    <row r="9568" spans="4:4">
      <c r="D9568">
        <v>567</v>
      </c>
    </row>
    <row r="9569" spans="4:4">
      <c r="D9569">
        <v>568</v>
      </c>
    </row>
    <row r="9570" spans="4:4">
      <c r="D9570">
        <v>569</v>
      </c>
    </row>
    <row r="9571" spans="4:4">
      <c r="D9571">
        <v>570</v>
      </c>
    </row>
    <row r="9572" spans="4:4">
      <c r="D9572">
        <v>571</v>
      </c>
    </row>
    <row r="9573" spans="4:4">
      <c r="D9573">
        <v>572</v>
      </c>
    </row>
    <row r="9574" spans="4:4">
      <c r="D9574">
        <v>573</v>
      </c>
    </row>
    <row r="9575" spans="4:4">
      <c r="D9575">
        <v>574</v>
      </c>
    </row>
    <row r="9576" spans="4:4">
      <c r="D9576">
        <v>575</v>
      </c>
    </row>
    <row r="9577" spans="4:4">
      <c r="D9577">
        <v>576</v>
      </c>
    </row>
    <row r="9578" spans="4:4">
      <c r="D9578">
        <v>577</v>
      </c>
    </row>
    <row r="9579" spans="4:4">
      <c r="D9579">
        <v>578</v>
      </c>
    </row>
    <row r="9580" spans="4:4">
      <c r="D9580">
        <v>579</v>
      </c>
    </row>
    <row r="9581" spans="4:4">
      <c r="D9581">
        <v>580</v>
      </c>
    </row>
    <row r="9582" spans="4:4">
      <c r="D9582">
        <v>581</v>
      </c>
    </row>
    <row r="9583" spans="4:4">
      <c r="D9583">
        <v>582</v>
      </c>
    </row>
    <row r="9584" spans="4:4">
      <c r="D9584">
        <v>583</v>
      </c>
    </row>
    <row r="9585" spans="4:4">
      <c r="D9585">
        <v>584</v>
      </c>
    </row>
    <row r="9586" spans="4:4">
      <c r="D9586">
        <v>585</v>
      </c>
    </row>
    <row r="9587" spans="4:4">
      <c r="D9587">
        <v>586</v>
      </c>
    </row>
    <row r="9588" spans="4:4">
      <c r="D9588">
        <v>587</v>
      </c>
    </row>
    <row r="9589" spans="4:4">
      <c r="D9589">
        <v>588</v>
      </c>
    </row>
    <row r="9590" spans="4:4">
      <c r="D9590">
        <v>589</v>
      </c>
    </row>
    <row r="9591" spans="4:4">
      <c r="D9591">
        <v>590</v>
      </c>
    </row>
    <row r="9592" spans="4:4">
      <c r="D9592">
        <v>591</v>
      </c>
    </row>
    <row r="9593" spans="4:4">
      <c r="D9593">
        <v>592</v>
      </c>
    </row>
    <row r="9594" spans="4:4">
      <c r="D9594">
        <v>593</v>
      </c>
    </row>
    <row r="9595" spans="4:4">
      <c r="D9595">
        <v>594</v>
      </c>
    </row>
    <row r="9596" spans="4:4">
      <c r="D9596">
        <v>595</v>
      </c>
    </row>
    <row r="9597" spans="4:4">
      <c r="D9597">
        <v>596</v>
      </c>
    </row>
    <row r="9598" spans="4:4">
      <c r="D9598">
        <v>597</v>
      </c>
    </row>
    <row r="9599" spans="4:4">
      <c r="D9599">
        <v>598</v>
      </c>
    </row>
    <row r="9600" spans="4:4">
      <c r="D9600">
        <v>599</v>
      </c>
    </row>
    <row r="9601" spans="4:4">
      <c r="D9601">
        <v>600</v>
      </c>
    </row>
    <row r="9602" spans="4:4">
      <c r="D9602">
        <v>601</v>
      </c>
    </row>
    <row r="9603" spans="4:4">
      <c r="D9603">
        <v>602</v>
      </c>
    </row>
    <row r="9604" spans="4:4">
      <c r="D9604">
        <v>603</v>
      </c>
    </row>
    <row r="9605" spans="4:4">
      <c r="D9605">
        <v>604</v>
      </c>
    </row>
    <row r="9606" spans="4:4">
      <c r="D9606">
        <v>605</v>
      </c>
    </row>
    <row r="9607" spans="4:4">
      <c r="D9607">
        <v>606</v>
      </c>
    </row>
    <row r="9608" spans="4:4">
      <c r="D9608">
        <v>607</v>
      </c>
    </row>
    <row r="9609" spans="4:4">
      <c r="D9609">
        <v>608</v>
      </c>
    </row>
    <row r="9610" spans="4:4">
      <c r="D9610">
        <v>609</v>
      </c>
    </row>
    <row r="9611" spans="4:4">
      <c r="D9611">
        <v>610</v>
      </c>
    </row>
    <row r="9612" spans="4:4">
      <c r="D9612">
        <v>611</v>
      </c>
    </row>
    <row r="9613" spans="4:4">
      <c r="D9613">
        <v>612</v>
      </c>
    </row>
    <row r="9614" spans="4:4">
      <c r="D9614">
        <v>613</v>
      </c>
    </row>
    <row r="9615" spans="4:4">
      <c r="D9615">
        <v>614</v>
      </c>
    </row>
    <row r="9616" spans="4:4">
      <c r="D9616">
        <v>615</v>
      </c>
    </row>
    <row r="9617" spans="4:4">
      <c r="D9617">
        <v>616</v>
      </c>
    </row>
    <row r="9618" spans="4:4">
      <c r="D9618">
        <v>617</v>
      </c>
    </row>
    <row r="9619" spans="4:4">
      <c r="D9619">
        <v>618</v>
      </c>
    </row>
    <row r="9620" spans="4:4">
      <c r="D9620">
        <v>619</v>
      </c>
    </row>
    <row r="9621" spans="4:4">
      <c r="D9621">
        <v>620</v>
      </c>
    </row>
    <row r="9622" spans="4:4">
      <c r="D9622">
        <v>621</v>
      </c>
    </row>
    <row r="9623" spans="4:4">
      <c r="D9623">
        <v>622</v>
      </c>
    </row>
    <row r="9624" spans="4:4">
      <c r="D9624">
        <v>623</v>
      </c>
    </row>
    <row r="9625" spans="4:4">
      <c r="D9625">
        <v>624</v>
      </c>
    </row>
    <row r="9626" spans="4:4">
      <c r="D9626">
        <v>625</v>
      </c>
    </row>
    <row r="9627" spans="4:4">
      <c r="D9627">
        <v>626</v>
      </c>
    </row>
    <row r="9628" spans="4:4">
      <c r="D9628">
        <v>627</v>
      </c>
    </row>
    <row r="9629" spans="4:4">
      <c r="D9629">
        <v>628</v>
      </c>
    </row>
    <row r="9630" spans="4:4">
      <c r="D9630">
        <v>629</v>
      </c>
    </row>
    <row r="9631" spans="4:4">
      <c r="D9631">
        <v>630</v>
      </c>
    </row>
    <row r="9632" spans="4:4">
      <c r="D9632">
        <v>631</v>
      </c>
    </row>
    <row r="9633" spans="4:4">
      <c r="D9633">
        <v>632</v>
      </c>
    </row>
    <row r="9634" spans="4:4">
      <c r="D9634">
        <v>633</v>
      </c>
    </row>
    <row r="9635" spans="4:4">
      <c r="D9635">
        <v>634</v>
      </c>
    </row>
    <row r="9636" spans="4:4">
      <c r="D9636">
        <v>635</v>
      </c>
    </row>
    <row r="9637" spans="4:4">
      <c r="D9637">
        <v>636</v>
      </c>
    </row>
    <row r="9638" spans="4:4">
      <c r="D9638">
        <v>637</v>
      </c>
    </row>
    <row r="9639" spans="4:4">
      <c r="D9639">
        <v>638</v>
      </c>
    </row>
    <row r="9640" spans="4:4">
      <c r="D9640">
        <v>639</v>
      </c>
    </row>
    <row r="9641" spans="4:4">
      <c r="D9641">
        <v>640</v>
      </c>
    </row>
    <row r="9642" spans="4:4">
      <c r="D9642">
        <v>641</v>
      </c>
    </row>
    <row r="9643" spans="4:4">
      <c r="D9643">
        <v>642</v>
      </c>
    </row>
    <row r="9644" spans="4:4">
      <c r="D9644">
        <v>643</v>
      </c>
    </row>
    <row r="9645" spans="4:4">
      <c r="D9645">
        <v>644</v>
      </c>
    </row>
    <row r="9646" spans="4:4">
      <c r="D9646">
        <v>645</v>
      </c>
    </row>
    <row r="9647" spans="4:4">
      <c r="D9647">
        <v>646</v>
      </c>
    </row>
    <row r="9648" spans="4:4">
      <c r="D9648">
        <v>647</v>
      </c>
    </row>
    <row r="9649" spans="4:4">
      <c r="D9649">
        <v>648</v>
      </c>
    </row>
    <row r="9650" spans="4:4">
      <c r="D9650">
        <v>649</v>
      </c>
    </row>
    <row r="9651" spans="4:4">
      <c r="D9651">
        <v>650</v>
      </c>
    </row>
    <row r="9652" spans="4:4">
      <c r="D9652">
        <v>651</v>
      </c>
    </row>
    <row r="9653" spans="4:4">
      <c r="D9653">
        <v>652</v>
      </c>
    </row>
    <row r="9654" spans="4:4">
      <c r="D9654">
        <v>653</v>
      </c>
    </row>
    <row r="9655" spans="4:4">
      <c r="D9655">
        <v>654</v>
      </c>
    </row>
    <row r="9656" spans="4:4">
      <c r="D9656">
        <v>655</v>
      </c>
    </row>
    <row r="9657" spans="4:4">
      <c r="D9657">
        <v>656</v>
      </c>
    </row>
    <row r="9658" spans="4:4">
      <c r="D9658">
        <v>657</v>
      </c>
    </row>
    <row r="9659" spans="4:4">
      <c r="D9659">
        <v>658</v>
      </c>
    </row>
    <row r="9660" spans="4:4">
      <c r="D9660">
        <v>659</v>
      </c>
    </row>
    <row r="9661" spans="4:4">
      <c r="D9661">
        <v>660</v>
      </c>
    </row>
    <row r="9662" spans="4:4">
      <c r="D9662">
        <v>661</v>
      </c>
    </row>
    <row r="9663" spans="4:4">
      <c r="D9663">
        <v>662</v>
      </c>
    </row>
    <row r="9664" spans="4:4">
      <c r="D9664">
        <v>663</v>
      </c>
    </row>
    <row r="9665" spans="4:4">
      <c r="D9665">
        <v>664</v>
      </c>
    </row>
    <row r="9666" spans="4:4">
      <c r="D9666">
        <v>665</v>
      </c>
    </row>
    <row r="9667" spans="4:4">
      <c r="D9667">
        <v>666</v>
      </c>
    </row>
    <row r="9668" spans="4:4">
      <c r="D9668">
        <v>667</v>
      </c>
    </row>
    <row r="9669" spans="4:4">
      <c r="D9669">
        <v>668</v>
      </c>
    </row>
    <row r="9670" spans="4:4">
      <c r="D9670">
        <v>669</v>
      </c>
    </row>
    <row r="9671" spans="4:4">
      <c r="D9671">
        <v>670</v>
      </c>
    </row>
    <row r="9672" spans="4:4">
      <c r="D9672">
        <v>671</v>
      </c>
    </row>
    <row r="9673" spans="4:4">
      <c r="D9673">
        <v>672</v>
      </c>
    </row>
    <row r="9674" spans="4:4">
      <c r="D9674">
        <v>673</v>
      </c>
    </row>
    <row r="9675" spans="4:4">
      <c r="D9675">
        <v>674</v>
      </c>
    </row>
    <row r="9676" spans="4:4">
      <c r="D9676">
        <v>675</v>
      </c>
    </row>
    <row r="9677" spans="4:4">
      <c r="D9677">
        <v>676</v>
      </c>
    </row>
    <row r="9678" spans="4:4">
      <c r="D9678">
        <v>677</v>
      </c>
    </row>
    <row r="9679" spans="4:4">
      <c r="D9679">
        <v>678</v>
      </c>
    </row>
    <row r="9680" spans="4:4">
      <c r="D9680">
        <v>679</v>
      </c>
    </row>
    <row r="9681" spans="4:4">
      <c r="D9681">
        <v>680</v>
      </c>
    </row>
    <row r="9682" spans="4:4">
      <c r="D9682">
        <v>681</v>
      </c>
    </row>
    <row r="9683" spans="4:4">
      <c r="D9683">
        <v>682</v>
      </c>
    </row>
    <row r="9684" spans="4:4">
      <c r="D9684">
        <v>683</v>
      </c>
    </row>
    <row r="9685" spans="4:4">
      <c r="D9685">
        <v>684</v>
      </c>
    </row>
    <row r="9686" spans="4:4">
      <c r="D9686">
        <v>685</v>
      </c>
    </row>
    <row r="9687" spans="4:4">
      <c r="D9687">
        <v>686</v>
      </c>
    </row>
    <row r="9688" spans="4:4">
      <c r="D9688">
        <v>687</v>
      </c>
    </row>
    <row r="9689" spans="4:4">
      <c r="D9689">
        <v>688</v>
      </c>
    </row>
    <row r="9690" spans="4:4">
      <c r="D9690">
        <v>689</v>
      </c>
    </row>
    <row r="9691" spans="4:4">
      <c r="D9691">
        <v>690</v>
      </c>
    </row>
    <row r="9692" spans="4:4">
      <c r="D9692">
        <v>691</v>
      </c>
    </row>
    <row r="9693" spans="4:4">
      <c r="D9693">
        <v>692</v>
      </c>
    </row>
    <row r="9694" spans="4:4">
      <c r="D9694">
        <v>693</v>
      </c>
    </row>
    <row r="9695" spans="4:4">
      <c r="D9695">
        <v>694</v>
      </c>
    </row>
    <row r="9696" spans="4:4">
      <c r="D9696">
        <v>695</v>
      </c>
    </row>
    <row r="9697" spans="4:4">
      <c r="D9697">
        <v>696</v>
      </c>
    </row>
    <row r="9698" spans="4:4">
      <c r="D9698">
        <v>697</v>
      </c>
    </row>
    <row r="9699" spans="4:4">
      <c r="D9699">
        <v>698</v>
      </c>
    </row>
    <row r="9700" spans="4:4">
      <c r="D9700">
        <v>699</v>
      </c>
    </row>
    <row r="9701" spans="4:4">
      <c r="D9701">
        <v>700</v>
      </c>
    </row>
    <row r="9702" spans="4:4">
      <c r="D9702">
        <v>701</v>
      </c>
    </row>
    <row r="9703" spans="4:4">
      <c r="D9703">
        <v>702</v>
      </c>
    </row>
    <row r="9704" spans="4:4">
      <c r="D9704">
        <v>703</v>
      </c>
    </row>
    <row r="9705" spans="4:4">
      <c r="D9705">
        <v>704</v>
      </c>
    </row>
    <row r="9706" spans="4:4">
      <c r="D9706">
        <v>705</v>
      </c>
    </row>
    <row r="9707" spans="4:4">
      <c r="D9707">
        <v>706</v>
      </c>
    </row>
    <row r="9708" spans="4:4">
      <c r="D9708">
        <v>707</v>
      </c>
    </row>
    <row r="9709" spans="4:4">
      <c r="D9709">
        <v>708</v>
      </c>
    </row>
    <row r="9710" spans="4:4">
      <c r="D9710">
        <v>709</v>
      </c>
    </row>
    <row r="9711" spans="4:4">
      <c r="D9711">
        <v>710</v>
      </c>
    </row>
    <row r="9712" spans="4:4">
      <c r="D9712">
        <v>711</v>
      </c>
    </row>
    <row r="9713" spans="4:4">
      <c r="D9713">
        <v>712</v>
      </c>
    </row>
    <row r="9714" spans="4:4">
      <c r="D9714">
        <v>713</v>
      </c>
    </row>
    <row r="9715" spans="4:4">
      <c r="D9715">
        <v>714</v>
      </c>
    </row>
    <row r="9716" spans="4:4">
      <c r="D9716">
        <v>715</v>
      </c>
    </row>
    <row r="9717" spans="4:4">
      <c r="D9717">
        <v>716</v>
      </c>
    </row>
    <row r="9718" spans="4:4">
      <c r="D9718">
        <v>717</v>
      </c>
    </row>
    <row r="9719" spans="4:4">
      <c r="D9719">
        <v>718</v>
      </c>
    </row>
    <row r="9720" spans="4:4">
      <c r="D9720">
        <v>719</v>
      </c>
    </row>
    <row r="9721" spans="4:4">
      <c r="D9721">
        <v>720</v>
      </c>
    </row>
    <row r="9722" spans="4:4">
      <c r="D9722">
        <v>721</v>
      </c>
    </row>
    <row r="9723" spans="4:4">
      <c r="D9723">
        <v>722</v>
      </c>
    </row>
    <row r="9724" spans="4:4">
      <c r="D9724">
        <v>723</v>
      </c>
    </row>
    <row r="9725" spans="4:4">
      <c r="D9725">
        <v>724</v>
      </c>
    </row>
    <row r="9726" spans="4:4">
      <c r="D9726">
        <v>725</v>
      </c>
    </row>
    <row r="9727" spans="4:4">
      <c r="D9727">
        <v>726</v>
      </c>
    </row>
    <row r="9728" spans="4:4">
      <c r="D9728">
        <v>727</v>
      </c>
    </row>
    <row r="9729" spans="4:4">
      <c r="D9729">
        <v>728</v>
      </c>
    </row>
    <row r="9730" spans="4:4">
      <c r="D9730">
        <v>729</v>
      </c>
    </row>
    <row r="9731" spans="4:4">
      <c r="D9731">
        <v>730</v>
      </c>
    </row>
    <row r="9732" spans="4:4">
      <c r="D9732">
        <v>731</v>
      </c>
    </row>
    <row r="9733" spans="4:4">
      <c r="D9733">
        <v>732</v>
      </c>
    </row>
    <row r="9734" spans="4:4">
      <c r="D9734">
        <v>733</v>
      </c>
    </row>
    <row r="9735" spans="4:4">
      <c r="D9735">
        <v>734</v>
      </c>
    </row>
    <row r="9736" spans="4:4">
      <c r="D9736">
        <v>735</v>
      </c>
    </row>
    <row r="9737" spans="4:4">
      <c r="D9737">
        <v>736</v>
      </c>
    </row>
    <row r="9738" spans="4:4">
      <c r="D9738">
        <v>737</v>
      </c>
    </row>
    <row r="9739" spans="4:4">
      <c r="D9739">
        <v>738</v>
      </c>
    </row>
    <row r="9740" spans="4:4">
      <c r="D9740">
        <v>739</v>
      </c>
    </row>
    <row r="9741" spans="4:4">
      <c r="D9741">
        <v>740</v>
      </c>
    </row>
    <row r="9742" spans="4:4">
      <c r="D9742">
        <v>741</v>
      </c>
    </row>
    <row r="9743" spans="4:4">
      <c r="D9743">
        <v>742</v>
      </c>
    </row>
    <row r="9744" spans="4:4">
      <c r="D9744">
        <v>743</v>
      </c>
    </row>
    <row r="9745" spans="4:4">
      <c r="D9745">
        <v>744</v>
      </c>
    </row>
    <row r="9746" spans="4:4">
      <c r="D9746">
        <v>745</v>
      </c>
    </row>
    <row r="9747" spans="4:4">
      <c r="D9747">
        <v>746</v>
      </c>
    </row>
    <row r="9748" spans="4:4">
      <c r="D9748">
        <v>747</v>
      </c>
    </row>
    <row r="9749" spans="4:4">
      <c r="D9749">
        <v>748</v>
      </c>
    </row>
    <row r="9750" spans="4:4">
      <c r="D9750">
        <v>749</v>
      </c>
    </row>
    <row r="9751" spans="4:4">
      <c r="D9751">
        <v>750</v>
      </c>
    </row>
    <row r="9752" spans="4:4">
      <c r="D9752">
        <v>751</v>
      </c>
    </row>
    <row r="9753" spans="4:4">
      <c r="D9753">
        <v>752</v>
      </c>
    </row>
    <row r="9754" spans="4:4">
      <c r="D9754">
        <v>753</v>
      </c>
    </row>
    <row r="9755" spans="4:4">
      <c r="D9755">
        <v>754</v>
      </c>
    </row>
    <row r="9756" spans="4:4">
      <c r="D9756">
        <v>755</v>
      </c>
    </row>
    <row r="9757" spans="4:4">
      <c r="D9757">
        <v>756</v>
      </c>
    </row>
    <row r="9758" spans="4:4">
      <c r="D9758">
        <v>757</v>
      </c>
    </row>
    <row r="9759" spans="4:4">
      <c r="D9759">
        <v>758</v>
      </c>
    </row>
    <row r="9760" spans="4:4">
      <c r="D9760">
        <v>759</v>
      </c>
    </row>
    <row r="9761" spans="4:4">
      <c r="D9761">
        <v>760</v>
      </c>
    </row>
    <row r="9762" spans="4:4">
      <c r="D9762">
        <v>761</v>
      </c>
    </row>
    <row r="9763" spans="4:4">
      <c r="D9763">
        <v>762</v>
      </c>
    </row>
    <row r="9764" spans="4:4">
      <c r="D9764">
        <v>763</v>
      </c>
    </row>
    <row r="9765" spans="4:4">
      <c r="D9765">
        <v>764</v>
      </c>
    </row>
    <row r="9766" spans="4:4">
      <c r="D9766">
        <v>765</v>
      </c>
    </row>
    <row r="9767" spans="4:4">
      <c r="D9767">
        <v>766</v>
      </c>
    </row>
    <row r="9768" spans="4:4">
      <c r="D9768">
        <v>767</v>
      </c>
    </row>
    <row r="9769" spans="4:4">
      <c r="D9769">
        <v>768</v>
      </c>
    </row>
    <row r="9770" spans="4:4">
      <c r="D9770">
        <v>769</v>
      </c>
    </row>
    <row r="9771" spans="4:4">
      <c r="D9771">
        <v>770</v>
      </c>
    </row>
    <row r="9772" spans="4:4">
      <c r="D9772">
        <v>771</v>
      </c>
    </row>
    <row r="9773" spans="4:4">
      <c r="D9773">
        <v>772</v>
      </c>
    </row>
    <row r="9774" spans="4:4">
      <c r="D9774">
        <v>773</v>
      </c>
    </row>
    <row r="9775" spans="4:4">
      <c r="D9775">
        <v>774</v>
      </c>
    </row>
    <row r="9776" spans="4:4">
      <c r="D9776">
        <v>775</v>
      </c>
    </row>
    <row r="9777" spans="4:4">
      <c r="D9777">
        <v>776</v>
      </c>
    </row>
    <row r="9778" spans="4:4">
      <c r="D9778">
        <v>777</v>
      </c>
    </row>
    <row r="9779" spans="4:4">
      <c r="D9779">
        <v>778</v>
      </c>
    </row>
    <row r="9780" spans="4:4">
      <c r="D9780">
        <v>779</v>
      </c>
    </row>
    <row r="9781" spans="4:4">
      <c r="D9781">
        <v>780</v>
      </c>
    </row>
    <row r="9782" spans="4:4">
      <c r="D9782">
        <v>781</v>
      </c>
    </row>
    <row r="9783" spans="4:4">
      <c r="D9783">
        <v>782</v>
      </c>
    </row>
    <row r="9784" spans="4:4">
      <c r="D9784">
        <v>783</v>
      </c>
    </row>
    <row r="9785" spans="4:4">
      <c r="D9785">
        <v>784</v>
      </c>
    </row>
    <row r="9786" spans="4:4">
      <c r="D9786">
        <v>785</v>
      </c>
    </row>
    <row r="9787" spans="4:4">
      <c r="D9787">
        <v>786</v>
      </c>
    </row>
    <row r="9788" spans="4:4">
      <c r="D9788">
        <v>787</v>
      </c>
    </row>
    <row r="9789" spans="4:4">
      <c r="D9789">
        <v>788</v>
      </c>
    </row>
    <row r="9790" spans="4:4">
      <c r="D9790">
        <v>789</v>
      </c>
    </row>
    <row r="9791" spans="4:4">
      <c r="D9791">
        <v>790</v>
      </c>
    </row>
    <row r="9792" spans="4:4">
      <c r="D9792">
        <v>791</v>
      </c>
    </row>
    <row r="9793" spans="4:4">
      <c r="D9793">
        <v>792</v>
      </c>
    </row>
    <row r="9794" spans="4:4">
      <c r="D9794">
        <v>793</v>
      </c>
    </row>
    <row r="9795" spans="4:4">
      <c r="D9795">
        <v>794</v>
      </c>
    </row>
    <row r="9796" spans="4:4">
      <c r="D9796">
        <v>795</v>
      </c>
    </row>
    <row r="9797" spans="4:4">
      <c r="D9797">
        <v>796</v>
      </c>
    </row>
    <row r="9798" spans="4:4">
      <c r="D9798">
        <v>797</v>
      </c>
    </row>
    <row r="9799" spans="4:4">
      <c r="D9799">
        <v>798</v>
      </c>
    </row>
    <row r="9800" spans="4:4">
      <c r="D9800">
        <v>799</v>
      </c>
    </row>
    <row r="9801" spans="4:4">
      <c r="D9801">
        <v>800</v>
      </c>
    </row>
    <row r="9802" spans="4:4">
      <c r="D9802">
        <v>801</v>
      </c>
    </row>
    <row r="9803" spans="4:4">
      <c r="D9803">
        <v>802</v>
      </c>
    </row>
    <row r="9804" spans="4:4">
      <c r="D9804">
        <v>803</v>
      </c>
    </row>
    <row r="9805" spans="4:4">
      <c r="D9805">
        <v>804</v>
      </c>
    </row>
    <row r="9806" spans="4:4">
      <c r="D9806">
        <v>805</v>
      </c>
    </row>
    <row r="9807" spans="4:4">
      <c r="D9807">
        <v>806</v>
      </c>
    </row>
    <row r="9808" spans="4:4">
      <c r="D9808">
        <v>807</v>
      </c>
    </row>
    <row r="9809" spans="4:4">
      <c r="D9809">
        <v>808</v>
      </c>
    </row>
    <row r="9810" spans="4:4">
      <c r="D9810">
        <v>809</v>
      </c>
    </row>
    <row r="9811" spans="4:4">
      <c r="D9811">
        <v>810</v>
      </c>
    </row>
    <row r="9812" spans="4:4">
      <c r="D9812">
        <v>811</v>
      </c>
    </row>
    <row r="9813" spans="4:4">
      <c r="D9813">
        <v>812</v>
      </c>
    </row>
    <row r="9814" spans="4:4">
      <c r="D9814">
        <v>813</v>
      </c>
    </row>
    <row r="9815" spans="4:4">
      <c r="D9815">
        <v>814</v>
      </c>
    </row>
    <row r="9816" spans="4:4">
      <c r="D9816">
        <v>815</v>
      </c>
    </row>
    <row r="9817" spans="4:4">
      <c r="D9817">
        <v>816</v>
      </c>
    </row>
    <row r="9818" spans="4:4">
      <c r="D9818">
        <v>817</v>
      </c>
    </row>
    <row r="9819" spans="4:4">
      <c r="D9819">
        <v>818</v>
      </c>
    </row>
    <row r="9820" spans="4:4">
      <c r="D9820">
        <v>819</v>
      </c>
    </row>
    <row r="9821" spans="4:4">
      <c r="D9821">
        <v>820</v>
      </c>
    </row>
    <row r="9822" spans="4:4">
      <c r="D9822">
        <v>821</v>
      </c>
    </row>
    <row r="9823" spans="4:4">
      <c r="D9823">
        <v>822</v>
      </c>
    </row>
    <row r="9824" spans="4:4">
      <c r="D9824">
        <v>823</v>
      </c>
    </row>
    <row r="9825" spans="4:4">
      <c r="D9825">
        <v>824</v>
      </c>
    </row>
    <row r="9826" spans="4:4">
      <c r="D9826">
        <v>825</v>
      </c>
    </row>
    <row r="9827" spans="4:4">
      <c r="D9827">
        <v>826</v>
      </c>
    </row>
    <row r="9828" spans="4:4">
      <c r="D9828">
        <v>827</v>
      </c>
    </row>
    <row r="9829" spans="4:4">
      <c r="D9829">
        <v>828</v>
      </c>
    </row>
    <row r="9830" spans="4:4">
      <c r="D9830">
        <v>829</v>
      </c>
    </row>
    <row r="9831" spans="4:4">
      <c r="D9831">
        <v>830</v>
      </c>
    </row>
    <row r="9832" spans="4:4">
      <c r="D9832">
        <v>831</v>
      </c>
    </row>
    <row r="9833" spans="4:4">
      <c r="D9833">
        <v>832</v>
      </c>
    </row>
    <row r="9834" spans="4:4">
      <c r="D9834">
        <v>833</v>
      </c>
    </row>
    <row r="9835" spans="4:4">
      <c r="D9835">
        <v>834</v>
      </c>
    </row>
    <row r="9836" spans="4:4">
      <c r="D9836">
        <v>835</v>
      </c>
    </row>
    <row r="9837" spans="4:4">
      <c r="D9837">
        <v>836</v>
      </c>
    </row>
    <row r="9838" spans="4:4">
      <c r="D9838">
        <v>837</v>
      </c>
    </row>
    <row r="9839" spans="4:4">
      <c r="D9839">
        <v>838</v>
      </c>
    </row>
    <row r="9840" spans="4:4">
      <c r="D9840">
        <v>839</v>
      </c>
    </row>
    <row r="9841" spans="4:4">
      <c r="D9841">
        <v>840</v>
      </c>
    </row>
    <row r="9842" spans="4:4">
      <c r="D9842">
        <v>841</v>
      </c>
    </row>
    <row r="9843" spans="4:4">
      <c r="D9843">
        <v>842</v>
      </c>
    </row>
    <row r="9844" spans="4:4">
      <c r="D9844">
        <v>843</v>
      </c>
    </row>
    <row r="9845" spans="4:4">
      <c r="D9845">
        <v>844</v>
      </c>
    </row>
    <row r="9846" spans="4:4">
      <c r="D9846">
        <v>845</v>
      </c>
    </row>
    <row r="9847" spans="4:4">
      <c r="D9847">
        <v>846</v>
      </c>
    </row>
    <row r="9848" spans="4:4">
      <c r="D9848">
        <v>847</v>
      </c>
    </row>
    <row r="9849" spans="4:4">
      <c r="D9849">
        <v>848</v>
      </c>
    </row>
    <row r="9850" spans="4:4">
      <c r="D9850">
        <v>849</v>
      </c>
    </row>
    <row r="9851" spans="4:4">
      <c r="D9851">
        <v>850</v>
      </c>
    </row>
    <row r="9852" spans="4:4">
      <c r="D9852">
        <v>851</v>
      </c>
    </row>
    <row r="9853" spans="4:4">
      <c r="D9853">
        <v>852</v>
      </c>
    </row>
    <row r="9854" spans="4:4">
      <c r="D9854">
        <v>853</v>
      </c>
    </row>
    <row r="9855" spans="4:4">
      <c r="D9855">
        <v>854</v>
      </c>
    </row>
    <row r="9856" spans="4:4">
      <c r="D9856">
        <v>855</v>
      </c>
    </row>
    <row r="9857" spans="4:4">
      <c r="D9857">
        <v>856</v>
      </c>
    </row>
    <row r="9858" spans="4:4">
      <c r="D9858">
        <v>857</v>
      </c>
    </row>
    <row r="9859" spans="4:4">
      <c r="D9859">
        <v>858</v>
      </c>
    </row>
    <row r="9860" spans="4:4">
      <c r="D9860">
        <v>859</v>
      </c>
    </row>
    <row r="9861" spans="4:4">
      <c r="D9861">
        <v>860</v>
      </c>
    </row>
    <row r="9862" spans="4:4">
      <c r="D9862">
        <v>861</v>
      </c>
    </row>
    <row r="9863" spans="4:4">
      <c r="D9863">
        <v>862</v>
      </c>
    </row>
    <row r="9864" spans="4:4">
      <c r="D9864">
        <v>863</v>
      </c>
    </row>
    <row r="9865" spans="4:4">
      <c r="D9865">
        <v>864</v>
      </c>
    </row>
    <row r="9866" spans="4:4">
      <c r="D9866">
        <v>865</v>
      </c>
    </row>
    <row r="9867" spans="4:4">
      <c r="D9867">
        <v>866</v>
      </c>
    </row>
    <row r="9868" spans="4:4">
      <c r="D9868">
        <v>867</v>
      </c>
    </row>
    <row r="9869" spans="4:4">
      <c r="D9869">
        <v>868</v>
      </c>
    </row>
    <row r="9870" spans="4:4">
      <c r="D9870">
        <v>869</v>
      </c>
    </row>
    <row r="9871" spans="4:4">
      <c r="D9871">
        <v>870</v>
      </c>
    </row>
    <row r="9872" spans="4:4">
      <c r="D9872">
        <v>871</v>
      </c>
    </row>
    <row r="9873" spans="4:4">
      <c r="D9873">
        <v>872</v>
      </c>
    </row>
    <row r="9874" spans="4:4">
      <c r="D9874">
        <v>873</v>
      </c>
    </row>
    <row r="9875" spans="4:4">
      <c r="D9875">
        <v>874</v>
      </c>
    </row>
    <row r="9876" spans="4:4">
      <c r="D9876">
        <v>875</v>
      </c>
    </row>
    <row r="9877" spans="4:4">
      <c r="D9877">
        <v>876</v>
      </c>
    </row>
    <row r="9878" spans="4:4">
      <c r="D9878">
        <v>877</v>
      </c>
    </row>
    <row r="9879" spans="4:4">
      <c r="D9879">
        <v>878</v>
      </c>
    </row>
    <row r="9880" spans="4:4">
      <c r="D9880">
        <v>879</v>
      </c>
    </row>
    <row r="9881" spans="4:4">
      <c r="D9881">
        <v>880</v>
      </c>
    </row>
    <row r="9882" spans="4:4">
      <c r="D9882">
        <v>881</v>
      </c>
    </row>
    <row r="9883" spans="4:4">
      <c r="D9883">
        <v>882</v>
      </c>
    </row>
    <row r="9884" spans="4:4">
      <c r="D9884">
        <v>883</v>
      </c>
    </row>
    <row r="9885" spans="4:4">
      <c r="D9885">
        <v>884</v>
      </c>
    </row>
    <row r="9886" spans="4:4">
      <c r="D9886">
        <v>885</v>
      </c>
    </row>
    <row r="9887" spans="4:4">
      <c r="D9887">
        <v>886</v>
      </c>
    </row>
    <row r="9888" spans="4:4">
      <c r="D9888">
        <v>887</v>
      </c>
    </row>
    <row r="9889" spans="4:4">
      <c r="D9889">
        <v>888</v>
      </c>
    </row>
    <row r="9890" spans="4:4">
      <c r="D9890">
        <v>889</v>
      </c>
    </row>
    <row r="9891" spans="4:4">
      <c r="D9891">
        <v>890</v>
      </c>
    </row>
    <row r="9892" spans="4:4">
      <c r="D9892">
        <v>891</v>
      </c>
    </row>
    <row r="9893" spans="4:4">
      <c r="D9893">
        <v>892</v>
      </c>
    </row>
    <row r="9894" spans="4:4">
      <c r="D9894">
        <v>893</v>
      </c>
    </row>
    <row r="9895" spans="4:4">
      <c r="D9895">
        <v>894</v>
      </c>
    </row>
    <row r="9896" spans="4:4">
      <c r="D9896">
        <v>895</v>
      </c>
    </row>
    <row r="9897" spans="4:4">
      <c r="D9897">
        <v>896</v>
      </c>
    </row>
    <row r="9898" spans="4:4">
      <c r="D9898">
        <v>897</v>
      </c>
    </row>
    <row r="9899" spans="4:4">
      <c r="D9899">
        <v>898</v>
      </c>
    </row>
    <row r="9900" spans="4:4">
      <c r="D9900">
        <v>899</v>
      </c>
    </row>
    <row r="9901" spans="4:4">
      <c r="D9901">
        <v>900</v>
      </c>
    </row>
    <row r="9902" spans="4:4">
      <c r="D9902">
        <v>901</v>
      </c>
    </row>
    <row r="9903" spans="4:4">
      <c r="D9903">
        <v>902</v>
      </c>
    </row>
    <row r="9904" spans="4:4">
      <c r="D9904">
        <v>903</v>
      </c>
    </row>
    <row r="9905" spans="4:4">
      <c r="D9905">
        <v>904</v>
      </c>
    </row>
    <row r="9906" spans="4:4">
      <c r="D9906">
        <v>905</v>
      </c>
    </row>
    <row r="9907" spans="4:4">
      <c r="D9907">
        <v>906</v>
      </c>
    </row>
    <row r="9908" spans="4:4">
      <c r="D9908">
        <v>907</v>
      </c>
    </row>
    <row r="9909" spans="4:4">
      <c r="D9909">
        <v>908</v>
      </c>
    </row>
    <row r="9910" spans="4:4">
      <c r="D9910">
        <v>909</v>
      </c>
    </row>
    <row r="9911" spans="4:4">
      <c r="D9911">
        <v>910</v>
      </c>
    </row>
    <row r="9912" spans="4:4">
      <c r="D9912">
        <v>911</v>
      </c>
    </row>
    <row r="9913" spans="4:4">
      <c r="D9913">
        <v>912</v>
      </c>
    </row>
    <row r="9914" spans="4:4">
      <c r="D9914">
        <v>913</v>
      </c>
    </row>
    <row r="9915" spans="4:4">
      <c r="D9915">
        <v>914</v>
      </c>
    </row>
    <row r="9916" spans="4:4">
      <c r="D9916">
        <v>915</v>
      </c>
    </row>
    <row r="9917" spans="4:4">
      <c r="D9917">
        <v>916</v>
      </c>
    </row>
    <row r="9918" spans="4:4">
      <c r="D9918">
        <v>917</v>
      </c>
    </row>
    <row r="9919" spans="4:4">
      <c r="D9919">
        <v>918</v>
      </c>
    </row>
    <row r="9920" spans="4:4">
      <c r="D9920">
        <v>919</v>
      </c>
    </row>
    <row r="9921" spans="4:4">
      <c r="D9921">
        <v>920</v>
      </c>
    </row>
    <row r="9922" spans="4:4">
      <c r="D9922">
        <v>921</v>
      </c>
    </row>
    <row r="9923" spans="4:4">
      <c r="D9923">
        <v>922</v>
      </c>
    </row>
    <row r="9924" spans="4:4">
      <c r="D9924">
        <v>923</v>
      </c>
    </row>
    <row r="9925" spans="4:4">
      <c r="D9925">
        <v>924</v>
      </c>
    </row>
    <row r="9926" spans="4:4">
      <c r="D9926">
        <v>925</v>
      </c>
    </row>
    <row r="9927" spans="4:4">
      <c r="D9927">
        <v>926</v>
      </c>
    </row>
    <row r="9928" spans="4:4">
      <c r="D9928">
        <v>927</v>
      </c>
    </row>
    <row r="9929" spans="4:4">
      <c r="D9929">
        <v>928</v>
      </c>
    </row>
    <row r="9930" spans="4:4">
      <c r="D9930">
        <v>929</v>
      </c>
    </row>
    <row r="9931" spans="4:4">
      <c r="D9931">
        <v>930</v>
      </c>
    </row>
    <row r="9932" spans="4:4">
      <c r="D9932">
        <v>931</v>
      </c>
    </row>
    <row r="9933" spans="4:4">
      <c r="D9933">
        <v>932</v>
      </c>
    </row>
    <row r="9934" spans="4:4">
      <c r="D9934">
        <v>933</v>
      </c>
    </row>
    <row r="9935" spans="4:4">
      <c r="D9935">
        <v>934</v>
      </c>
    </row>
    <row r="9936" spans="4:4">
      <c r="D9936">
        <v>935</v>
      </c>
    </row>
    <row r="9937" spans="4:4">
      <c r="D9937">
        <v>936</v>
      </c>
    </row>
    <row r="9938" spans="4:4">
      <c r="D9938">
        <v>937</v>
      </c>
    </row>
    <row r="9939" spans="4:4">
      <c r="D9939">
        <v>938</v>
      </c>
    </row>
    <row r="9940" spans="4:4">
      <c r="D9940">
        <v>939</v>
      </c>
    </row>
    <row r="9941" spans="4:4">
      <c r="D9941">
        <v>940</v>
      </c>
    </row>
    <row r="9942" spans="4:4">
      <c r="D9942">
        <v>941</v>
      </c>
    </row>
    <row r="9943" spans="4:4">
      <c r="D9943">
        <v>942</v>
      </c>
    </row>
    <row r="9944" spans="4:4">
      <c r="D9944">
        <v>943</v>
      </c>
    </row>
    <row r="9945" spans="4:4">
      <c r="D9945">
        <v>944</v>
      </c>
    </row>
    <row r="9946" spans="4:4">
      <c r="D9946">
        <v>945</v>
      </c>
    </row>
    <row r="9947" spans="4:4">
      <c r="D9947">
        <v>946</v>
      </c>
    </row>
    <row r="9948" spans="4:4">
      <c r="D9948">
        <v>947</v>
      </c>
    </row>
    <row r="9949" spans="4:4">
      <c r="D9949">
        <v>948</v>
      </c>
    </row>
    <row r="9950" spans="4:4">
      <c r="D9950">
        <v>949</v>
      </c>
    </row>
    <row r="9951" spans="4:4">
      <c r="D9951">
        <v>950</v>
      </c>
    </row>
    <row r="9952" spans="4:4">
      <c r="D9952">
        <v>951</v>
      </c>
    </row>
    <row r="9953" spans="4:4">
      <c r="D9953">
        <v>952</v>
      </c>
    </row>
    <row r="9954" spans="4:4">
      <c r="D9954">
        <v>953</v>
      </c>
    </row>
    <row r="9955" spans="4:4">
      <c r="D9955">
        <v>954</v>
      </c>
    </row>
    <row r="9956" spans="4:4">
      <c r="D9956">
        <v>955</v>
      </c>
    </row>
    <row r="9957" spans="4:4">
      <c r="D9957">
        <v>956</v>
      </c>
    </row>
    <row r="9958" spans="4:4">
      <c r="D9958">
        <v>957</v>
      </c>
    </row>
    <row r="9959" spans="4:4">
      <c r="D9959">
        <v>958</v>
      </c>
    </row>
    <row r="9960" spans="4:4">
      <c r="D9960">
        <v>959</v>
      </c>
    </row>
    <row r="9961" spans="4:4">
      <c r="D9961">
        <v>960</v>
      </c>
    </row>
    <row r="9962" spans="4:4">
      <c r="D9962">
        <v>961</v>
      </c>
    </row>
    <row r="9963" spans="4:4">
      <c r="D9963">
        <v>962</v>
      </c>
    </row>
    <row r="9964" spans="4:4">
      <c r="D9964">
        <v>963</v>
      </c>
    </row>
    <row r="9965" spans="4:4">
      <c r="D9965">
        <v>964</v>
      </c>
    </row>
    <row r="9966" spans="4:4">
      <c r="D9966">
        <v>965</v>
      </c>
    </row>
    <row r="9967" spans="4:4">
      <c r="D9967">
        <v>966</v>
      </c>
    </row>
    <row r="9968" spans="4:4">
      <c r="D9968">
        <v>967</v>
      </c>
    </row>
    <row r="9969" spans="4:4">
      <c r="D9969">
        <v>968</v>
      </c>
    </row>
    <row r="9970" spans="4:4">
      <c r="D9970">
        <v>969</v>
      </c>
    </row>
    <row r="9971" spans="4:4">
      <c r="D9971">
        <v>970</v>
      </c>
    </row>
    <row r="9972" spans="4:4">
      <c r="D9972">
        <v>971</v>
      </c>
    </row>
    <row r="9973" spans="4:4">
      <c r="D9973">
        <v>972</v>
      </c>
    </row>
    <row r="9974" spans="4:4">
      <c r="D9974">
        <v>973</v>
      </c>
    </row>
    <row r="9975" spans="4:4">
      <c r="D9975">
        <v>974</v>
      </c>
    </row>
    <row r="9976" spans="4:4">
      <c r="D9976">
        <v>975</v>
      </c>
    </row>
    <row r="9977" spans="4:4">
      <c r="D9977">
        <v>976</v>
      </c>
    </row>
    <row r="9978" spans="4:4">
      <c r="D9978">
        <v>977</v>
      </c>
    </row>
    <row r="9979" spans="4:4">
      <c r="D9979">
        <v>978</v>
      </c>
    </row>
    <row r="9980" spans="4:4">
      <c r="D9980">
        <v>979</v>
      </c>
    </row>
    <row r="9981" spans="4:4">
      <c r="D9981">
        <v>980</v>
      </c>
    </row>
    <row r="9982" spans="4:4">
      <c r="D9982">
        <v>981</v>
      </c>
    </row>
    <row r="9983" spans="4:4">
      <c r="D9983">
        <v>982</v>
      </c>
    </row>
    <row r="9984" spans="4:4">
      <c r="D9984">
        <v>983</v>
      </c>
    </row>
    <row r="9985" spans="4:4">
      <c r="D9985">
        <v>984</v>
      </c>
    </row>
    <row r="9986" spans="4:4">
      <c r="D9986">
        <v>985</v>
      </c>
    </row>
    <row r="9987" spans="4:4">
      <c r="D9987">
        <v>986</v>
      </c>
    </row>
    <row r="9988" spans="4:4">
      <c r="D9988">
        <v>987</v>
      </c>
    </row>
    <row r="9989" spans="4:4">
      <c r="D9989">
        <v>988</v>
      </c>
    </row>
    <row r="9990" spans="4:4">
      <c r="D9990">
        <v>989</v>
      </c>
    </row>
    <row r="9991" spans="4:4">
      <c r="D9991">
        <v>990</v>
      </c>
    </row>
    <row r="9992" spans="4:4">
      <c r="D9992">
        <v>991</v>
      </c>
    </row>
    <row r="9993" spans="4:4">
      <c r="D9993">
        <v>992</v>
      </c>
    </row>
    <row r="9994" spans="4:4">
      <c r="D9994">
        <v>993</v>
      </c>
    </row>
    <row r="9995" spans="4:4">
      <c r="D9995">
        <v>994</v>
      </c>
    </row>
    <row r="9996" spans="4:4">
      <c r="D9996">
        <v>995</v>
      </c>
    </row>
    <row r="9997" spans="4:4">
      <c r="D9997">
        <v>996</v>
      </c>
    </row>
    <row r="9998" spans="4:4">
      <c r="D9998">
        <v>997</v>
      </c>
    </row>
    <row r="9999" spans="4:4">
      <c r="D9999">
        <v>998</v>
      </c>
    </row>
    <row r="10000" spans="4:4">
      <c r="D10000">
        <v>999</v>
      </c>
    </row>
    <row r="10001" spans="4:4">
      <c r="D10001">
        <v>1000</v>
      </c>
    </row>
    <row r="10002" spans="4:4">
      <c r="D10002">
        <v>1001</v>
      </c>
    </row>
    <row r="10003" spans="4:4">
      <c r="D10003">
        <v>1002</v>
      </c>
    </row>
    <row r="10004" spans="4:4">
      <c r="D10004">
        <v>1003</v>
      </c>
    </row>
    <row r="10005" spans="4:4">
      <c r="D10005">
        <v>1004</v>
      </c>
    </row>
    <row r="10006" spans="4:4">
      <c r="D10006">
        <v>1005</v>
      </c>
    </row>
    <row r="10007" spans="4:4">
      <c r="D10007">
        <v>1006</v>
      </c>
    </row>
    <row r="10008" spans="4:4">
      <c r="D10008">
        <v>1007</v>
      </c>
    </row>
    <row r="10009" spans="4:4">
      <c r="D10009">
        <v>1008</v>
      </c>
    </row>
    <row r="10010" spans="4:4">
      <c r="D10010">
        <v>1009</v>
      </c>
    </row>
    <row r="10011" spans="4:4">
      <c r="D10011">
        <v>1010</v>
      </c>
    </row>
    <row r="10012" spans="4:4">
      <c r="D10012">
        <v>1011</v>
      </c>
    </row>
    <row r="10013" spans="4:4">
      <c r="D10013">
        <v>1012</v>
      </c>
    </row>
    <row r="10014" spans="4:4">
      <c r="D10014">
        <v>1013</v>
      </c>
    </row>
    <row r="10015" spans="4:4">
      <c r="D10015">
        <v>1014</v>
      </c>
    </row>
    <row r="10016" spans="4:4">
      <c r="D10016">
        <v>1015</v>
      </c>
    </row>
    <row r="10017" spans="4:4">
      <c r="D10017">
        <v>1016</v>
      </c>
    </row>
    <row r="10018" spans="4:4">
      <c r="D10018">
        <v>1017</v>
      </c>
    </row>
    <row r="10019" spans="4:4">
      <c r="D10019">
        <v>1018</v>
      </c>
    </row>
    <row r="10020" spans="4:4">
      <c r="D10020">
        <v>1019</v>
      </c>
    </row>
    <row r="10021" spans="4:4">
      <c r="D10021">
        <v>1020</v>
      </c>
    </row>
    <row r="10022" spans="4:4">
      <c r="D10022">
        <v>1021</v>
      </c>
    </row>
    <row r="10023" spans="4:4">
      <c r="D10023">
        <v>1022</v>
      </c>
    </row>
    <row r="10024" spans="4:4">
      <c r="D10024">
        <v>1023</v>
      </c>
    </row>
    <row r="10025" spans="4:4">
      <c r="D10025">
        <v>1024</v>
      </c>
    </row>
    <row r="10026" spans="4:4">
      <c r="D10026">
        <v>1025</v>
      </c>
    </row>
    <row r="10027" spans="4:4">
      <c r="D10027">
        <v>1026</v>
      </c>
    </row>
    <row r="10028" spans="4:4">
      <c r="D10028">
        <v>1027</v>
      </c>
    </row>
    <row r="10029" spans="4:4">
      <c r="D10029">
        <v>1028</v>
      </c>
    </row>
    <row r="10030" spans="4:4">
      <c r="D10030">
        <v>1029</v>
      </c>
    </row>
    <row r="10031" spans="4:4">
      <c r="D10031">
        <v>1030</v>
      </c>
    </row>
    <row r="10032" spans="4:4">
      <c r="D10032">
        <v>1031</v>
      </c>
    </row>
    <row r="10033" spans="4:4">
      <c r="D10033">
        <v>1032</v>
      </c>
    </row>
    <row r="10034" spans="4:4">
      <c r="D10034">
        <v>1033</v>
      </c>
    </row>
    <row r="10035" spans="4:4">
      <c r="D10035">
        <v>1034</v>
      </c>
    </row>
    <row r="10036" spans="4:4">
      <c r="D10036">
        <v>1035</v>
      </c>
    </row>
    <row r="10037" spans="4:4">
      <c r="D10037">
        <v>1036</v>
      </c>
    </row>
    <row r="10038" spans="4:4">
      <c r="D10038">
        <v>1037</v>
      </c>
    </row>
    <row r="10039" spans="4:4">
      <c r="D10039">
        <v>1038</v>
      </c>
    </row>
    <row r="10040" spans="4:4">
      <c r="D10040">
        <v>1039</v>
      </c>
    </row>
    <row r="10041" spans="4:4">
      <c r="D10041">
        <v>1040</v>
      </c>
    </row>
    <row r="10042" spans="4:4">
      <c r="D10042">
        <v>1041</v>
      </c>
    </row>
    <row r="10043" spans="4:4">
      <c r="D10043">
        <v>1042</v>
      </c>
    </row>
    <row r="10044" spans="4:4">
      <c r="D10044">
        <v>1043</v>
      </c>
    </row>
    <row r="10045" spans="4:4">
      <c r="D10045">
        <v>1044</v>
      </c>
    </row>
    <row r="10046" spans="4:4">
      <c r="D10046">
        <v>1045</v>
      </c>
    </row>
    <row r="10047" spans="4:4">
      <c r="D10047">
        <v>1046</v>
      </c>
    </row>
    <row r="10048" spans="4:4">
      <c r="D10048">
        <v>1047</v>
      </c>
    </row>
    <row r="10049" spans="4:4">
      <c r="D10049">
        <v>1048</v>
      </c>
    </row>
    <row r="10050" spans="4:4">
      <c r="D10050">
        <v>1049</v>
      </c>
    </row>
    <row r="10051" spans="4:4">
      <c r="D10051">
        <v>1050</v>
      </c>
    </row>
    <row r="10052" spans="4:4">
      <c r="D10052">
        <v>1051</v>
      </c>
    </row>
    <row r="10053" spans="4:4">
      <c r="D10053">
        <v>1052</v>
      </c>
    </row>
    <row r="10054" spans="4:4">
      <c r="D10054">
        <v>1053</v>
      </c>
    </row>
    <row r="10055" spans="4:4">
      <c r="D10055">
        <v>1054</v>
      </c>
    </row>
    <row r="10056" spans="4:4">
      <c r="D10056">
        <v>1055</v>
      </c>
    </row>
    <row r="10057" spans="4:4">
      <c r="D10057">
        <v>1056</v>
      </c>
    </row>
    <row r="10058" spans="4:4">
      <c r="D10058">
        <v>1057</v>
      </c>
    </row>
    <row r="10059" spans="4:4">
      <c r="D10059">
        <v>1058</v>
      </c>
    </row>
    <row r="10060" spans="4:4">
      <c r="D10060">
        <v>1059</v>
      </c>
    </row>
    <row r="10061" spans="4:4">
      <c r="D10061">
        <v>1060</v>
      </c>
    </row>
    <row r="10062" spans="4:4">
      <c r="D10062">
        <v>1061</v>
      </c>
    </row>
    <row r="10063" spans="4:4">
      <c r="D10063">
        <v>1062</v>
      </c>
    </row>
    <row r="10064" spans="4:4">
      <c r="D10064">
        <v>1063</v>
      </c>
    </row>
    <row r="10065" spans="4:4">
      <c r="D10065">
        <v>1064</v>
      </c>
    </row>
    <row r="10066" spans="4:4">
      <c r="D10066">
        <v>1065</v>
      </c>
    </row>
    <row r="10067" spans="4:4">
      <c r="D10067">
        <v>1066</v>
      </c>
    </row>
    <row r="10068" spans="4:4">
      <c r="D10068">
        <v>1067</v>
      </c>
    </row>
    <row r="10069" spans="4:4">
      <c r="D10069">
        <v>1068</v>
      </c>
    </row>
    <row r="10070" spans="4:4">
      <c r="D10070">
        <v>1069</v>
      </c>
    </row>
    <row r="10071" spans="4:4">
      <c r="D10071">
        <v>1070</v>
      </c>
    </row>
    <row r="10072" spans="4:4">
      <c r="D10072">
        <v>1071</v>
      </c>
    </row>
    <row r="10073" spans="4:4">
      <c r="D10073">
        <v>1072</v>
      </c>
    </row>
    <row r="10074" spans="4:4">
      <c r="D10074">
        <v>1073</v>
      </c>
    </row>
    <row r="10075" spans="4:4">
      <c r="D10075">
        <v>1074</v>
      </c>
    </row>
    <row r="10076" spans="4:4">
      <c r="D10076">
        <v>1075</v>
      </c>
    </row>
    <row r="10077" spans="4:4">
      <c r="D10077">
        <v>1076</v>
      </c>
    </row>
    <row r="10078" spans="4:4">
      <c r="D10078">
        <v>1077</v>
      </c>
    </row>
    <row r="10079" spans="4:4">
      <c r="D10079">
        <v>1078</v>
      </c>
    </row>
    <row r="10080" spans="4:4">
      <c r="D10080">
        <v>1079</v>
      </c>
    </row>
    <row r="10081" spans="4:4">
      <c r="D10081">
        <v>1080</v>
      </c>
    </row>
    <row r="10082" spans="4:4">
      <c r="D10082">
        <v>1081</v>
      </c>
    </row>
    <row r="10083" spans="4:4">
      <c r="D10083">
        <v>1082</v>
      </c>
    </row>
    <row r="10084" spans="4:4">
      <c r="D10084">
        <v>1083</v>
      </c>
    </row>
    <row r="10085" spans="4:4">
      <c r="D10085">
        <v>1084</v>
      </c>
    </row>
    <row r="10086" spans="4:4">
      <c r="D10086">
        <v>1085</v>
      </c>
    </row>
    <row r="10087" spans="4:4">
      <c r="D10087">
        <v>1086</v>
      </c>
    </row>
    <row r="10088" spans="4:4">
      <c r="D10088">
        <v>1087</v>
      </c>
    </row>
    <row r="10089" spans="4:4">
      <c r="D10089">
        <v>1088</v>
      </c>
    </row>
    <row r="10090" spans="4:4">
      <c r="D10090">
        <v>1089</v>
      </c>
    </row>
    <row r="10091" spans="4:4">
      <c r="D10091">
        <v>1090</v>
      </c>
    </row>
    <row r="10092" spans="4:4">
      <c r="D10092">
        <v>1091</v>
      </c>
    </row>
    <row r="10093" spans="4:4">
      <c r="D10093">
        <v>1092</v>
      </c>
    </row>
    <row r="10094" spans="4:4">
      <c r="D10094">
        <v>1093</v>
      </c>
    </row>
    <row r="10095" spans="4:4">
      <c r="D10095">
        <v>1094</v>
      </c>
    </row>
    <row r="10096" spans="4:4">
      <c r="D10096">
        <v>1095</v>
      </c>
    </row>
    <row r="10097" spans="4:4">
      <c r="D10097">
        <v>1096</v>
      </c>
    </row>
    <row r="10098" spans="4:4">
      <c r="D10098">
        <v>1097</v>
      </c>
    </row>
    <row r="10099" spans="4:4">
      <c r="D10099">
        <v>1098</v>
      </c>
    </row>
    <row r="10100" spans="4:4">
      <c r="D10100">
        <v>1099</v>
      </c>
    </row>
    <row r="10101" spans="4:4">
      <c r="D10101">
        <v>1100</v>
      </c>
    </row>
    <row r="10102" spans="4:4">
      <c r="D10102">
        <v>1101</v>
      </c>
    </row>
    <row r="10103" spans="4:4">
      <c r="D10103">
        <v>1102</v>
      </c>
    </row>
    <row r="10104" spans="4:4">
      <c r="D10104">
        <v>1103</v>
      </c>
    </row>
    <row r="10105" spans="4:4">
      <c r="D10105">
        <v>1104</v>
      </c>
    </row>
    <row r="10106" spans="4:4">
      <c r="D10106">
        <v>1105</v>
      </c>
    </row>
    <row r="10107" spans="4:4">
      <c r="D10107">
        <v>1106</v>
      </c>
    </row>
    <row r="10108" spans="4:4">
      <c r="D10108">
        <v>1107</v>
      </c>
    </row>
    <row r="10109" spans="4:4">
      <c r="D10109">
        <v>1108</v>
      </c>
    </row>
    <row r="10110" spans="4:4">
      <c r="D10110">
        <v>1109</v>
      </c>
    </row>
    <row r="10111" spans="4:4">
      <c r="D10111">
        <v>1110</v>
      </c>
    </row>
    <row r="10112" spans="4:4">
      <c r="D10112">
        <v>1111</v>
      </c>
    </row>
    <row r="10113" spans="4:4">
      <c r="D10113">
        <v>1112</v>
      </c>
    </row>
    <row r="10114" spans="4:4">
      <c r="D10114">
        <v>1113</v>
      </c>
    </row>
    <row r="10115" spans="4:4">
      <c r="D10115">
        <v>1114</v>
      </c>
    </row>
    <row r="10116" spans="4:4">
      <c r="D10116">
        <v>1115</v>
      </c>
    </row>
    <row r="10117" spans="4:4">
      <c r="D10117">
        <v>1116</v>
      </c>
    </row>
    <row r="10118" spans="4:4">
      <c r="D10118">
        <v>1117</v>
      </c>
    </row>
    <row r="10119" spans="4:4">
      <c r="D10119">
        <v>1118</v>
      </c>
    </row>
    <row r="10120" spans="4:4">
      <c r="D10120">
        <v>1119</v>
      </c>
    </row>
    <row r="10121" spans="4:4">
      <c r="D10121">
        <v>1120</v>
      </c>
    </row>
    <row r="10122" spans="4:4">
      <c r="D10122">
        <v>1121</v>
      </c>
    </row>
    <row r="10123" spans="4:4">
      <c r="D10123">
        <v>1122</v>
      </c>
    </row>
    <row r="10124" spans="4:4">
      <c r="D10124">
        <v>1123</v>
      </c>
    </row>
    <row r="10125" spans="4:4">
      <c r="D10125">
        <v>1124</v>
      </c>
    </row>
    <row r="10126" spans="4:4">
      <c r="D10126">
        <v>1125</v>
      </c>
    </row>
    <row r="10127" spans="4:4">
      <c r="D10127">
        <v>1126</v>
      </c>
    </row>
    <row r="10128" spans="4:4">
      <c r="D10128">
        <v>1127</v>
      </c>
    </row>
    <row r="10129" spans="4:4">
      <c r="D10129">
        <v>1128</v>
      </c>
    </row>
    <row r="10130" spans="4:4">
      <c r="D10130">
        <v>1129</v>
      </c>
    </row>
    <row r="10131" spans="4:4">
      <c r="D10131">
        <v>1130</v>
      </c>
    </row>
    <row r="10132" spans="4:4">
      <c r="D10132">
        <v>1131</v>
      </c>
    </row>
    <row r="10133" spans="4:4">
      <c r="D10133">
        <v>1132</v>
      </c>
    </row>
    <row r="10134" spans="4:4">
      <c r="D10134">
        <v>1133</v>
      </c>
    </row>
    <row r="10135" spans="4:4">
      <c r="D10135">
        <v>1134</v>
      </c>
    </row>
    <row r="10136" spans="4:4">
      <c r="D10136">
        <v>1135</v>
      </c>
    </row>
    <row r="10137" spans="4:4">
      <c r="D10137">
        <v>1136</v>
      </c>
    </row>
    <row r="10138" spans="4:4">
      <c r="D10138">
        <v>1137</v>
      </c>
    </row>
    <row r="10139" spans="4:4">
      <c r="D10139">
        <v>1138</v>
      </c>
    </row>
    <row r="10140" spans="4:4">
      <c r="D10140">
        <v>1139</v>
      </c>
    </row>
    <row r="10141" spans="4:4">
      <c r="D10141">
        <v>1140</v>
      </c>
    </row>
    <row r="10142" spans="4:4">
      <c r="D10142">
        <v>1141</v>
      </c>
    </row>
    <row r="10143" spans="4:4">
      <c r="D10143">
        <v>1142</v>
      </c>
    </row>
    <row r="10144" spans="4:4">
      <c r="D10144">
        <v>1143</v>
      </c>
    </row>
    <row r="10145" spans="4:4">
      <c r="D10145">
        <v>1144</v>
      </c>
    </row>
    <row r="10146" spans="4:4">
      <c r="D10146">
        <v>1145</v>
      </c>
    </row>
    <row r="10147" spans="4:4">
      <c r="D10147">
        <v>1146</v>
      </c>
    </row>
    <row r="10148" spans="4:4">
      <c r="D10148">
        <v>1147</v>
      </c>
    </row>
    <row r="10149" spans="4:4">
      <c r="D10149">
        <v>1148</v>
      </c>
    </row>
    <row r="10150" spans="4:4">
      <c r="D10150">
        <v>1149</v>
      </c>
    </row>
    <row r="10151" spans="4:4">
      <c r="D10151">
        <v>1150</v>
      </c>
    </row>
    <row r="10152" spans="4:4">
      <c r="D10152">
        <v>1151</v>
      </c>
    </row>
    <row r="10153" spans="4:4">
      <c r="D10153">
        <v>1152</v>
      </c>
    </row>
    <row r="10154" spans="4:4">
      <c r="D10154">
        <v>1153</v>
      </c>
    </row>
    <row r="10155" spans="4:4">
      <c r="D10155">
        <v>1154</v>
      </c>
    </row>
    <row r="10156" spans="4:4">
      <c r="D10156">
        <v>1155</v>
      </c>
    </row>
    <row r="10157" spans="4:4">
      <c r="D10157">
        <v>1156</v>
      </c>
    </row>
    <row r="10158" spans="4:4">
      <c r="D10158">
        <v>1157</v>
      </c>
    </row>
    <row r="10159" spans="4:4">
      <c r="D10159">
        <v>1158</v>
      </c>
    </row>
    <row r="10160" spans="4:4">
      <c r="D10160">
        <v>1159</v>
      </c>
    </row>
    <row r="10161" spans="4:4">
      <c r="D10161">
        <v>1160</v>
      </c>
    </row>
    <row r="10162" spans="4:4">
      <c r="D10162">
        <v>1161</v>
      </c>
    </row>
    <row r="10163" spans="4:4">
      <c r="D10163">
        <v>1162</v>
      </c>
    </row>
    <row r="10164" spans="4:4">
      <c r="D10164">
        <v>1163</v>
      </c>
    </row>
    <row r="10165" spans="4:4">
      <c r="D10165">
        <v>1164</v>
      </c>
    </row>
    <row r="10166" spans="4:4">
      <c r="D10166">
        <v>1165</v>
      </c>
    </row>
    <row r="10167" spans="4:4">
      <c r="D10167">
        <v>1166</v>
      </c>
    </row>
    <row r="10168" spans="4:4">
      <c r="D10168">
        <v>1167</v>
      </c>
    </row>
    <row r="10169" spans="4:4">
      <c r="D10169">
        <v>1168</v>
      </c>
    </row>
    <row r="10170" spans="4:4">
      <c r="D10170">
        <v>1169</v>
      </c>
    </row>
    <row r="10171" spans="4:4">
      <c r="D10171">
        <v>1170</v>
      </c>
    </row>
    <row r="10172" spans="4:4">
      <c r="D10172">
        <v>1171</v>
      </c>
    </row>
    <row r="10173" spans="4:4">
      <c r="D10173">
        <v>1172</v>
      </c>
    </row>
    <row r="10174" spans="4:4">
      <c r="D10174">
        <v>1173</v>
      </c>
    </row>
    <row r="10175" spans="4:4">
      <c r="D10175">
        <v>1174</v>
      </c>
    </row>
    <row r="10176" spans="4:4">
      <c r="D10176">
        <v>1175</v>
      </c>
    </row>
    <row r="10177" spans="4:4">
      <c r="D10177">
        <v>1176</v>
      </c>
    </row>
    <row r="10178" spans="4:4">
      <c r="D10178">
        <v>1177</v>
      </c>
    </row>
    <row r="10179" spans="4:4">
      <c r="D10179">
        <v>1178</v>
      </c>
    </row>
    <row r="10180" spans="4:4">
      <c r="D10180">
        <v>1179</v>
      </c>
    </row>
    <row r="10181" spans="4:4">
      <c r="D10181">
        <v>1180</v>
      </c>
    </row>
    <row r="10182" spans="4:4">
      <c r="D10182">
        <v>1181</v>
      </c>
    </row>
    <row r="10183" spans="4:4">
      <c r="D10183">
        <v>1182</v>
      </c>
    </row>
    <row r="10184" spans="4:4">
      <c r="D10184">
        <v>1183</v>
      </c>
    </row>
    <row r="10185" spans="4:4">
      <c r="D10185">
        <v>1184</v>
      </c>
    </row>
    <row r="10186" spans="4:4">
      <c r="D10186">
        <v>1185</v>
      </c>
    </row>
    <row r="10187" spans="4:4">
      <c r="D10187">
        <v>1186</v>
      </c>
    </row>
    <row r="10188" spans="4:4">
      <c r="D10188">
        <v>1187</v>
      </c>
    </row>
    <row r="10189" spans="4:4">
      <c r="D10189">
        <v>1188</v>
      </c>
    </row>
    <row r="10190" spans="4:4">
      <c r="D10190">
        <v>1189</v>
      </c>
    </row>
    <row r="10191" spans="4:4">
      <c r="D10191">
        <v>1190</v>
      </c>
    </row>
    <row r="10192" spans="4:4">
      <c r="D10192">
        <v>1191</v>
      </c>
    </row>
    <row r="10193" spans="4:4">
      <c r="D10193">
        <v>1192</v>
      </c>
    </row>
    <row r="10194" spans="4:4">
      <c r="D10194">
        <v>1193</v>
      </c>
    </row>
    <row r="10195" spans="4:4">
      <c r="D10195">
        <v>1194</v>
      </c>
    </row>
    <row r="10196" spans="4:4">
      <c r="D10196">
        <v>1195</v>
      </c>
    </row>
    <row r="10197" spans="4:4">
      <c r="D10197">
        <v>1196</v>
      </c>
    </row>
    <row r="10198" spans="4:4">
      <c r="D10198">
        <v>1197</v>
      </c>
    </row>
    <row r="10199" spans="4:4">
      <c r="D10199">
        <v>1198</v>
      </c>
    </row>
    <row r="10200" spans="4:4">
      <c r="D10200">
        <v>1199</v>
      </c>
    </row>
    <row r="10201" spans="4:4">
      <c r="D10201">
        <v>1200</v>
      </c>
    </row>
    <row r="10202" spans="4:4">
      <c r="D10202">
        <v>1201</v>
      </c>
    </row>
    <row r="10203" spans="4:4">
      <c r="D10203">
        <v>1202</v>
      </c>
    </row>
    <row r="10204" spans="4:4">
      <c r="D10204">
        <v>1203</v>
      </c>
    </row>
    <row r="10205" spans="4:4">
      <c r="D10205">
        <v>1204</v>
      </c>
    </row>
    <row r="10206" spans="4:4">
      <c r="D10206">
        <v>1205</v>
      </c>
    </row>
    <row r="10207" spans="4:4">
      <c r="D10207">
        <v>1206</v>
      </c>
    </row>
    <row r="10208" spans="4:4">
      <c r="D10208">
        <v>1207</v>
      </c>
    </row>
    <row r="10209" spans="4:4">
      <c r="D10209">
        <v>1208</v>
      </c>
    </row>
    <row r="10210" spans="4:4">
      <c r="D10210">
        <v>1209</v>
      </c>
    </row>
    <row r="10211" spans="4:4">
      <c r="D10211">
        <v>1210</v>
      </c>
    </row>
    <row r="10212" spans="4:4">
      <c r="D10212">
        <v>1211</v>
      </c>
    </row>
    <row r="10213" spans="4:4">
      <c r="D10213">
        <v>1212</v>
      </c>
    </row>
    <row r="10214" spans="4:4">
      <c r="D10214">
        <v>1213</v>
      </c>
    </row>
    <row r="10215" spans="4:4">
      <c r="D10215">
        <v>1214</v>
      </c>
    </row>
    <row r="10216" spans="4:4">
      <c r="D10216">
        <v>1215</v>
      </c>
    </row>
    <row r="10217" spans="4:4">
      <c r="D10217">
        <v>1216</v>
      </c>
    </row>
    <row r="10218" spans="4:4">
      <c r="D10218">
        <v>1217</v>
      </c>
    </row>
    <row r="10219" spans="4:4">
      <c r="D10219">
        <v>1218</v>
      </c>
    </row>
    <row r="10220" spans="4:4">
      <c r="D10220">
        <v>1219</v>
      </c>
    </row>
    <row r="10221" spans="4:4">
      <c r="D10221">
        <v>1220</v>
      </c>
    </row>
    <row r="10222" spans="4:4">
      <c r="D10222">
        <v>1221</v>
      </c>
    </row>
    <row r="10223" spans="4:4">
      <c r="D10223">
        <v>1222</v>
      </c>
    </row>
    <row r="10224" spans="4:4">
      <c r="D10224">
        <v>1223</v>
      </c>
    </row>
    <row r="10225" spans="4:4">
      <c r="D10225">
        <v>1224</v>
      </c>
    </row>
    <row r="10226" spans="4:4">
      <c r="D10226">
        <v>1225</v>
      </c>
    </row>
    <row r="10227" spans="4:4">
      <c r="D10227">
        <v>1226</v>
      </c>
    </row>
    <row r="10228" spans="4:4">
      <c r="D10228">
        <v>1227</v>
      </c>
    </row>
    <row r="10229" spans="4:4">
      <c r="D10229">
        <v>1228</v>
      </c>
    </row>
    <row r="10230" spans="4:4">
      <c r="D10230">
        <v>1229</v>
      </c>
    </row>
    <row r="10231" spans="4:4">
      <c r="D10231">
        <v>1230</v>
      </c>
    </row>
    <row r="10232" spans="4:4">
      <c r="D10232">
        <v>1231</v>
      </c>
    </row>
    <row r="10233" spans="4:4">
      <c r="D10233">
        <v>1232</v>
      </c>
    </row>
    <row r="10234" spans="4:4">
      <c r="D10234">
        <v>1233</v>
      </c>
    </row>
    <row r="10235" spans="4:4">
      <c r="D10235">
        <v>1234</v>
      </c>
    </row>
    <row r="10236" spans="4:4">
      <c r="D10236">
        <v>1235</v>
      </c>
    </row>
    <row r="10237" spans="4:4">
      <c r="D10237">
        <v>1236</v>
      </c>
    </row>
    <row r="10238" spans="4:4">
      <c r="D10238">
        <v>1237</v>
      </c>
    </row>
    <row r="10239" spans="4:4">
      <c r="D10239">
        <v>1238</v>
      </c>
    </row>
    <row r="10240" spans="4:4">
      <c r="D10240">
        <v>1239</v>
      </c>
    </row>
    <row r="10241" spans="4:4">
      <c r="D10241">
        <v>1240</v>
      </c>
    </row>
    <row r="10242" spans="4:4">
      <c r="D10242">
        <v>1241</v>
      </c>
    </row>
    <row r="10243" spans="4:4">
      <c r="D10243">
        <v>1242</v>
      </c>
    </row>
    <row r="10244" spans="4:4">
      <c r="D10244">
        <v>1243</v>
      </c>
    </row>
    <row r="10245" spans="4:4">
      <c r="D10245">
        <v>1244</v>
      </c>
    </row>
    <row r="10246" spans="4:4">
      <c r="D10246">
        <v>1245</v>
      </c>
    </row>
    <row r="10247" spans="4:4">
      <c r="D10247">
        <v>1246</v>
      </c>
    </row>
    <row r="10248" spans="4:4">
      <c r="D10248">
        <v>1247</v>
      </c>
    </row>
    <row r="10249" spans="4:4">
      <c r="D10249">
        <v>1248</v>
      </c>
    </row>
    <row r="10250" spans="4:4">
      <c r="D10250">
        <v>1249</v>
      </c>
    </row>
    <row r="10251" spans="4:4">
      <c r="D10251">
        <v>1250</v>
      </c>
    </row>
    <row r="10252" spans="4:4">
      <c r="D10252">
        <v>1251</v>
      </c>
    </row>
    <row r="10253" spans="4:4">
      <c r="D10253">
        <v>1252</v>
      </c>
    </row>
    <row r="10254" spans="4:4">
      <c r="D10254">
        <v>1253</v>
      </c>
    </row>
    <row r="10255" spans="4:4">
      <c r="D10255">
        <v>1254</v>
      </c>
    </row>
    <row r="10256" spans="4:4">
      <c r="D10256">
        <v>1255</v>
      </c>
    </row>
    <row r="10257" spans="4:4">
      <c r="D10257">
        <v>1256</v>
      </c>
    </row>
    <row r="10258" spans="4:4">
      <c r="D10258">
        <v>1257</v>
      </c>
    </row>
    <row r="10259" spans="4:4">
      <c r="D10259">
        <v>1258</v>
      </c>
    </row>
    <row r="10260" spans="4:4">
      <c r="D10260">
        <v>1259</v>
      </c>
    </row>
    <row r="10261" spans="4:4">
      <c r="D10261">
        <v>1260</v>
      </c>
    </row>
    <row r="10262" spans="4:4">
      <c r="D10262">
        <v>1261</v>
      </c>
    </row>
    <row r="10263" spans="4:4">
      <c r="D10263">
        <v>1262</v>
      </c>
    </row>
    <row r="10264" spans="4:4">
      <c r="D10264">
        <v>1263</v>
      </c>
    </row>
    <row r="10265" spans="4:4">
      <c r="D10265">
        <v>1264</v>
      </c>
    </row>
    <row r="10266" spans="4:4">
      <c r="D10266">
        <v>1265</v>
      </c>
    </row>
    <row r="10267" spans="4:4">
      <c r="D10267">
        <v>1266</v>
      </c>
    </row>
    <row r="10268" spans="4:4">
      <c r="D10268">
        <v>1267</v>
      </c>
    </row>
    <row r="10269" spans="4:4">
      <c r="D10269">
        <v>1268</v>
      </c>
    </row>
    <row r="10270" spans="4:4">
      <c r="D10270">
        <v>1269</v>
      </c>
    </row>
    <row r="10271" spans="4:4">
      <c r="D10271">
        <v>1270</v>
      </c>
    </row>
    <row r="10272" spans="4:4">
      <c r="D10272">
        <v>1271</v>
      </c>
    </row>
    <row r="10273" spans="4:4">
      <c r="D10273">
        <v>1272</v>
      </c>
    </row>
    <row r="10274" spans="4:4">
      <c r="D10274">
        <v>1273</v>
      </c>
    </row>
    <row r="10275" spans="4:4">
      <c r="D10275">
        <v>1274</v>
      </c>
    </row>
    <row r="10276" spans="4:4">
      <c r="D10276">
        <v>1275</v>
      </c>
    </row>
    <row r="10277" spans="4:4">
      <c r="D10277">
        <v>1276</v>
      </c>
    </row>
    <row r="10278" spans="4:4">
      <c r="D10278">
        <v>1277</v>
      </c>
    </row>
    <row r="10279" spans="4:4">
      <c r="D10279">
        <v>1278</v>
      </c>
    </row>
    <row r="10280" spans="4:4">
      <c r="D10280">
        <v>1279</v>
      </c>
    </row>
    <row r="10281" spans="4:4">
      <c r="D10281">
        <v>1280</v>
      </c>
    </row>
    <row r="10282" spans="4:4">
      <c r="D10282">
        <v>1281</v>
      </c>
    </row>
    <row r="10283" spans="4:4">
      <c r="D10283">
        <v>1282</v>
      </c>
    </row>
    <row r="10284" spans="4:4">
      <c r="D10284">
        <v>1283</v>
      </c>
    </row>
    <row r="10285" spans="4:4">
      <c r="D10285">
        <v>1284</v>
      </c>
    </row>
    <row r="10286" spans="4:4">
      <c r="D10286">
        <v>1285</v>
      </c>
    </row>
    <row r="10287" spans="4:4">
      <c r="D10287">
        <v>1286</v>
      </c>
    </row>
    <row r="10288" spans="4:4">
      <c r="D10288">
        <v>1287</v>
      </c>
    </row>
    <row r="10289" spans="4:4">
      <c r="D10289">
        <v>1288</v>
      </c>
    </row>
    <row r="10290" spans="4:4">
      <c r="D10290">
        <v>1289</v>
      </c>
    </row>
    <row r="10291" spans="4:4">
      <c r="D10291">
        <v>1290</v>
      </c>
    </row>
    <row r="10292" spans="4:4">
      <c r="D10292">
        <v>1291</v>
      </c>
    </row>
    <row r="10293" spans="4:4">
      <c r="D10293">
        <v>1292</v>
      </c>
    </row>
    <row r="10294" spans="4:4">
      <c r="D10294">
        <v>1293</v>
      </c>
    </row>
    <row r="10295" spans="4:4">
      <c r="D10295">
        <v>1294</v>
      </c>
    </row>
    <row r="10296" spans="4:4">
      <c r="D10296">
        <v>1295</v>
      </c>
    </row>
    <row r="10297" spans="4:4">
      <c r="D10297">
        <v>1296</v>
      </c>
    </row>
    <row r="10298" spans="4:4">
      <c r="D10298">
        <v>1297</v>
      </c>
    </row>
    <row r="10299" spans="4:4">
      <c r="D10299">
        <v>1298</v>
      </c>
    </row>
    <row r="10300" spans="4:4">
      <c r="D10300">
        <v>1299</v>
      </c>
    </row>
    <row r="10301" spans="4:4">
      <c r="D10301">
        <v>1300</v>
      </c>
    </row>
    <row r="10302" spans="4:4">
      <c r="D10302">
        <v>1301</v>
      </c>
    </row>
    <row r="10303" spans="4:4">
      <c r="D10303">
        <v>1302</v>
      </c>
    </row>
    <row r="10304" spans="4:4">
      <c r="D10304">
        <v>1303</v>
      </c>
    </row>
    <row r="10305" spans="4:4">
      <c r="D10305">
        <v>1304</v>
      </c>
    </row>
    <row r="10306" spans="4:4">
      <c r="D10306">
        <v>1305</v>
      </c>
    </row>
    <row r="10307" spans="4:4">
      <c r="D10307">
        <v>1306</v>
      </c>
    </row>
    <row r="10308" spans="4:4">
      <c r="D10308">
        <v>1307</v>
      </c>
    </row>
    <row r="10309" spans="4:4">
      <c r="D10309">
        <v>1308</v>
      </c>
    </row>
    <row r="10310" spans="4:4">
      <c r="D10310">
        <v>1309</v>
      </c>
    </row>
    <row r="10311" spans="4:4">
      <c r="D10311">
        <v>1310</v>
      </c>
    </row>
    <row r="10312" spans="4:4">
      <c r="D10312">
        <v>1311</v>
      </c>
    </row>
    <row r="10313" spans="4:4">
      <c r="D10313">
        <v>1312</v>
      </c>
    </row>
    <row r="10314" spans="4:4">
      <c r="D10314">
        <v>1313</v>
      </c>
    </row>
    <row r="10315" spans="4:4">
      <c r="D10315">
        <v>1314</v>
      </c>
    </row>
    <row r="10316" spans="4:4">
      <c r="D10316">
        <v>1315</v>
      </c>
    </row>
    <row r="10317" spans="4:4">
      <c r="D10317">
        <v>1316</v>
      </c>
    </row>
    <row r="10318" spans="4:4">
      <c r="D10318">
        <v>1317</v>
      </c>
    </row>
    <row r="10319" spans="4:4">
      <c r="D10319">
        <v>1318</v>
      </c>
    </row>
    <row r="10320" spans="4:4">
      <c r="D10320">
        <v>1319</v>
      </c>
    </row>
    <row r="10321" spans="4:4">
      <c r="D10321">
        <v>1320</v>
      </c>
    </row>
    <row r="10322" spans="4:4">
      <c r="D10322">
        <v>1321</v>
      </c>
    </row>
    <row r="10323" spans="4:4">
      <c r="D10323">
        <v>1322</v>
      </c>
    </row>
    <row r="10324" spans="4:4">
      <c r="D10324">
        <v>1323</v>
      </c>
    </row>
    <row r="10325" spans="4:4">
      <c r="D10325">
        <v>1324</v>
      </c>
    </row>
    <row r="10326" spans="4:4">
      <c r="D10326">
        <v>1325</v>
      </c>
    </row>
    <row r="10327" spans="4:4">
      <c r="D10327">
        <v>1326</v>
      </c>
    </row>
    <row r="10328" spans="4:4">
      <c r="D10328">
        <v>1327</v>
      </c>
    </row>
    <row r="10329" spans="4:4">
      <c r="D10329">
        <v>1328</v>
      </c>
    </row>
    <row r="10330" spans="4:4">
      <c r="D10330">
        <v>1329</v>
      </c>
    </row>
    <row r="10331" spans="4:4">
      <c r="D10331">
        <v>1330</v>
      </c>
    </row>
    <row r="10332" spans="4:4">
      <c r="D10332">
        <v>1331</v>
      </c>
    </row>
    <row r="10333" spans="4:4">
      <c r="D10333">
        <v>1332</v>
      </c>
    </row>
    <row r="10334" spans="4:4">
      <c r="D10334">
        <v>1333</v>
      </c>
    </row>
    <row r="10335" spans="4:4">
      <c r="D10335">
        <v>1334</v>
      </c>
    </row>
    <row r="10336" spans="4:4">
      <c r="D10336">
        <v>1335</v>
      </c>
    </row>
    <row r="10337" spans="4:4">
      <c r="D10337">
        <v>1336</v>
      </c>
    </row>
    <row r="10338" spans="4:4">
      <c r="D10338">
        <v>1337</v>
      </c>
    </row>
    <row r="10339" spans="4:4">
      <c r="D10339">
        <v>1338</v>
      </c>
    </row>
    <row r="10340" spans="4:4">
      <c r="D10340">
        <v>1339</v>
      </c>
    </row>
    <row r="10341" spans="4:4">
      <c r="D10341">
        <v>1340</v>
      </c>
    </row>
    <row r="10342" spans="4:4">
      <c r="D10342">
        <v>1341</v>
      </c>
    </row>
    <row r="10343" spans="4:4">
      <c r="D10343">
        <v>1342</v>
      </c>
    </row>
    <row r="10344" spans="4:4">
      <c r="D10344">
        <v>1343</v>
      </c>
    </row>
    <row r="10345" spans="4:4">
      <c r="D10345">
        <v>1344</v>
      </c>
    </row>
    <row r="10346" spans="4:4">
      <c r="D10346">
        <v>1345</v>
      </c>
    </row>
    <row r="10347" spans="4:4">
      <c r="D10347">
        <v>1346</v>
      </c>
    </row>
    <row r="10348" spans="4:4">
      <c r="D10348">
        <v>1347</v>
      </c>
    </row>
    <row r="10349" spans="4:4">
      <c r="D10349">
        <v>1348</v>
      </c>
    </row>
    <row r="10350" spans="4:4">
      <c r="D10350">
        <v>1349</v>
      </c>
    </row>
    <row r="10351" spans="4:4">
      <c r="D10351">
        <v>1350</v>
      </c>
    </row>
    <row r="10352" spans="4:4">
      <c r="D10352">
        <v>1351</v>
      </c>
    </row>
    <row r="10353" spans="4:4">
      <c r="D10353">
        <v>1352</v>
      </c>
    </row>
    <row r="10354" spans="4:4">
      <c r="D10354">
        <v>1353</v>
      </c>
    </row>
    <row r="10355" spans="4:4">
      <c r="D10355">
        <v>1354</v>
      </c>
    </row>
    <row r="10356" spans="4:4">
      <c r="D10356">
        <v>1355</v>
      </c>
    </row>
    <row r="10357" spans="4:4">
      <c r="D10357">
        <v>1356</v>
      </c>
    </row>
    <row r="10358" spans="4:4">
      <c r="D10358">
        <v>1357</v>
      </c>
    </row>
    <row r="10359" spans="4:4">
      <c r="D10359">
        <v>1358</v>
      </c>
    </row>
    <row r="10360" spans="4:4">
      <c r="D10360">
        <v>1359</v>
      </c>
    </row>
    <row r="10361" spans="4:4">
      <c r="D10361">
        <v>1360</v>
      </c>
    </row>
    <row r="10362" spans="4:4">
      <c r="D10362">
        <v>1361</v>
      </c>
    </row>
    <row r="10363" spans="4:4">
      <c r="D10363">
        <v>1362</v>
      </c>
    </row>
    <row r="10364" spans="4:4">
      <c r="D10364">
        <v>1363</v>
      </c>
    </row>
    <row r="10365" spans="4:4">
      <c r="D10365">
        <v>1364</v>
      </c>
    </row>
    <row r="10366" spans="4:4">
      <c r="D10366">
        <v>1365</v>
      </c>
    </row>
    <row r="10367" spans="4:4">
      <c r="D10367">
        <v>1366</v>
      </c>
    </row>
    <row r="10368" spans="4:4">
      <c r="D10368">
        <v>1367</v>
      </c>
    </row>
    <row r="10369" spans="4:4">
      <c r="D10369">
        <v>1368</v>
      </c>
    </row>
    <row r="10370" spans="4:4">
      <c r="D10370">
        <v>1369</v>
      </c>
    </row>
    <row r="10371" spans="4:4">
      <c r="D10371">
        <v>1370</v>
      </c>
    </row>
    <row r="10372" spans="4:4">
      <c r="D10372">
        <v>1371</v>
      </c>
    </row>
    <row r="10373" spans="4:4">
      <c r="D10373">
        <v>1372</v>
      </c>
    </row>
    <row r="10374" spans="4:4">
      <c r="D10374">
        <v>1373</v>
      </c>
    </row>
    <row r="10375" spans="4:4">
      <c r="D10375">
        <v>1374</v>
      </c>
    </row>
    <row r="10376" spans="4:4">
      <c r="D10376">
        <v>1375</v>
      </c>
    </row>
    <row r="10377" spans="4:4">
      <c r="D10377">
        <v>1376</v>
      </c>
    </row>
    <row r="10378" spans="4:4">
      <c r="D10378">
        <v>1377</v>
      </c>
    </row>
    <row r="10379" spans="4:4">
      <c r="D10379">
        <v>1378</v>
      </c>
    </row>
    <row r="10380" spans="4:4">
      <c r="D10380">
        <v>1379</v>
      </c>
    </row>
    <row r="10381" spans="4:4">
      <c r="D10381">
        <v>1380</v>
      </c>
    </row>
    <row r="10382" spans="4:4">
      <c r="D10382">
        <v>1381</v>
      </c>
    </row>
    <row r="10383" spans="4:4">
      <c r="D10383">
        <v>1382</v>
      </c>
    </row>
    <row r="10384" spans="4:4">
      <c r="D10384">
        <v>1383</v>
      </c>
    </row>
    <row r="10385" spans="4:4">
      <c r="D10385">
        <v>1384</v>
      </c>
    </row>
    <row r="10386" spans="4:4">
      <c r="D10386">
        <v>1385</v>
      </c>
    </row>
    <row r="10387" spans="4:4">
      <c r="D10387">
        <v>1386</v>
      </c>
    </row>
    <row r="10388" spans="4:4">
      <c r="D10388">
        <v>1387</v>
      </c>
    </row>
    <row r="10389" spans="4:4">
      <c r="D10389">
        <v>1388</v>
      </c>
    </row>
    <row r="10390" spans="4:4">
      <c r="D10390">
        <v>1389</v>
      </c>
    </row>
    <row r="10391" spans="4:4">
      <c r="D10391">
        <v>1390</v>
      </c>
    </row>
    <row r="10392" spans="4:4">
      <c r="D10392">
        <v>1391</v>
      </c>
    </row>
    <row r="10393" spans="4:4">
      <c r="D10393">
        <v>1392</v>
      </c>
    </row>
    <row r="10394" spans="4:4">
      <c r="D10394">
        <v>1393</v>
      </c>
    </row>
    <row r="10395" spans="4:4">
      <c r="D10395">
        <v>1394</v>
      </c>
    </row>
    <row r="10396" spans="4:4">
      <c r="D10396">
        <v>1395</v>
      </c>
    </row>
    <row r="10397" spans="4:4">
      <c r="D10397">
        <v>1396</v>
      </c>
    </row>
    <row r="10398" spans="4:4">
      <c r="D10398">
        <v>1397</v>
      </c>
    </row>
    <row r="10399" spans="4:4">
      <c r="D10399">
        <v>1398</v>
      </c>
    </row>
    <row r="10400" spans="4:4">
      <c r="D10400">
        <v>1399</v>
      </c>
    </row>
    <row r="10401" spans="4:4">
      <c r="D10401">
        <v>1400</v>
      </c>
    </row>
    <row r="10402" spans="4:4">
      <c r="D10402">
        <v>1401</v>
      </c>
    </row>
    <row r="10403" spans="4:4">
      <c r="D10403">
        <v>1402</v>
      </c>
    </row>
    <row r="10404" spans="4:4">
      <c r="D10404">
        <v>1403</v>
      </c>
    </row>
    <row r="10405" spans="4:4">
      <c r="D10405">
        <v>1404</v>
      </c>
    </row>
    <row r="10406" spans="4:4">
      <c r="D10406">
        <v>1405</v>
      </c>
    </row>
    <row r="10407" spans="4:4">
      <c r="D10407">
        <v>1406</v>
      </c>
    </row>
    <row r="10408" spans="4:4">
      <c r="D10408">
        <v>1407</v>
      </c>
    </row>
    <row r="10409" spans="4:4">
      <c r="D10409">
        <v>1408</v>
      </c>
    </row>
    <row r="10410" spans="4:4">
      <c r="D10410">
        <v>1409</v>
      </c>
    </row>
    <row r="10411" spans="4:4">
      <c r="D10411">
        <v>1410</v>
      </c>
    </row>
    <row r="10412" spans="4:4">
      <c r="D10412">
        <v>1411</v>
      </c>
    </row>
    <row r="10413" spans="4:4">
      <c r="D10413">
        <v>1412</v>
      </c>
    </row>
    <row r="10414" spans="4:4">
      <c r="D10414">
        <v>1413</v>
      </c>
    </row>
    <row r="10415" spans="4:4">
      <c r="D10415">
        <v>1414</v>
      </c>
    </row>
    <row r="10416" spans="4:4">
      <c r="D10416">
        <v>1415</v>
      </c>
    </row>
    <row r="10417" spans="4:4">
      <c r="D10417">
        <v>1416</v>
      </c>
    </row>
    <row r="10418" spans="4:4">
      <c r="D10418">
        <v>1417</v>
      </c>
    </row>
    <row r="10419" spans="4:4">
      <c r="D10419">
        <v>1418</v>
      </c>
    </row>
    <row r="10420" spans="4:4">
      <c r="D10420">
        <v>1419</v>
      </c>
    </row>
    <row r="10421" spans="4:4">
      <c r="D10421">
        <v>1420</v>
      </c>
    </row>
    <row r="10422" spans="4:4">
      <c r="D10422">
        <v>1421</v>
      </c>
    </row>
    <row r="10423" spans="4:4">
      <c r="D10423">
        <v>1422</v>
      </c>
    </row>
    <row r="10424" spans="4:4">
      <c r="D10424">
        <v>1423</v>
      </c>
    </row>
    <row r="10425" spans="4:4">
      <c r="D10425">
        <v>1424</v>
      </c>
    </row>
    <row r="10426" spans="4:4">
      <c r="D10426">
        <v>1425</v>
      </c>
    </row>
    <row r="10427" spans="4:4">
      <c r="D10427">
        <v>1426</v>
      </c>
    </row>
    <row r="10428" spans="4:4">
      <c r="D10428">
        <v>1427</v>
      </c>
    </row>
    <row r="10429" spans="4:4">
      <c r="D10429">
        <v>1428</v>
      </c>
    </row>
    <row r="10430" spans="4:4">
      <c r="D10430">
        <v>1429</v>
      </c>
    </row>
    <row r="10431" spans="4:4">
      <c r="D10431">
        <v>1430</v>
      </c>
    </row>
    <row r="10432" spans="4:4">
      <c r="D10432">
        <v>1431</v>
      </c>
    </row>
    <row r="10433" spans="4:4">
      <c r="D10433">
        <v>1432</v>
      </c>
    </row>
    <row r="10434" spans="4:4">
      <c r="D10434">
        <v>1433</v>
      </c>
    </row>
    <row r="10435" spans="4:4">
      <c r="D10435">
        <v>1434</v>
      </c>
    </row>
    <row r="10436" spans="4:4">
      <c r="D10436">
        <v>1435</v>
      </c>
    </row>
    <row r="10437" spans="4:4">
      <c r="D10437">
        <v>1436</v>
      </c>
    </row>
    <row r="10438" spans="4:4">
      <c r="D10438">
        <v>1437</v>
      </c>
    </row>
    <row r="10439" spans="4:4">
      <c r="D10439">
        <v>1438</v>
      </c>
    </row>
    <row r="10440" spans="4:4">
      <c r="D10440">
        <v>1439</v>
      </c>
    </row>
    <row r="10441" spans="4:4">
      <c r="D10441">
        <v>1440</v>
      </c>
    </row>
    <row r="10442" spans="4:4">
      <c r="D10442">
        <v>1441</v>
      </c>
    </row>
    <row r="10443" spans="4:4">
      <c r="D10443">
        <v>1442</v>
      </c>
    </row>
    <row r="10444" spans="4:4">
      <c r="D10444">
        <v>1443</v>
      </c>
    </row>
    <row r="10445" spans="4:4">
      <c r="D10445">
        <v>1444</v>
      </c>
    </row>
    <row r="10446" spans="4:4">
      <c r="D10446">
        <v>1445</v>
      </c>
    </row>
    <row r="10447" spans="4:4">
      <c r="D10447">
        <v>1446</v>
      </c>
    </row>
    <row r="10448" spans="4:4">
      <c r="D10448">
        <v>1447</v>
      </c>
    </row>
    <row r="10449" spans="4:4">
      <c r="D10449">
        <v>1448</v>
      </c>
    </row>
    <row r="10450" spans="4:4">
      <c r="D10450">
        <v>1449</v>
      </c>
    </row>
    <row r="10451" spans="4:4">
      <c r="D10451">
        <v>1450</v>
      </c>
    </row>
    <row r="10452" spans="4:4">
      <c r="D10452">
        <v>1451</v>
      </c>
    </row>
    <row r="10453" spans="4:4">
      <c r="D10453">
        <v>1452</v>
      </c>
    </row>
    <row r="10454" spans="4:4">
      <c r="D10454">
        <v>1453</v>
      </c>
    </row>
    <row r="10455" spans="4:4">
      <c r="D10455">
        <v>1454</v>
      </c>
    </row>
    <row r="10456" spans="4:4">
      <c r="D10456">
        <v>1455</v>
      </c>
    </row>
    <row r="10457" spans="4:4">
      <c r="D10457">
        <v>1456</v>
      </c>
    </row>
    <row r="10458" spans="4:4">
      <c r="D10458">
        <v>1457</v>
      </c>
    </row>
    <row r="10459" spans="4:4">
      <c r="D10459">
        <v>1458</v>
      </c>
    </row>
    <row r="10460" spans="4:4">
      <c r="D10460">
        <v>1459</v>
      </c>
    </row>
    <row r="10461" spans="4:4">
      <c r="D10461">
        <v>1460</v>
      </c>
    </row>
    <row r="10462" spans="4:4">
      <c r="D10462">
        <v>1461</v>
      </c>
    </row>
    <row r="10463" spans="4:4">
      <c r="D10463">
        <v>1462</v>
      </c>
    </row>
    <row r="10464" spans="4:4">
      <c r="D10464">
        <v>1463</v>
      </c>
    </row>
    <row r="10465" spans="4:4">
      <c r="D10465">
        <v>1464</v>
      </c>
    </row>
    <row r="10466" spans="4:4">
      <c r="D10466">
        <v>1465</v>
      </c>
    </row>
    <row r="10467" spans="4:4">
      <c r="D10467">
        <v>1466</v>
      </c>
    </row>
    <row r="10468" spans="4:4">
      <c r="D10468">
        <v>1467</v>
      </c>
    </row>
    <row r="10469" spans="4:4">
      <c r="D10469">
        <v>1468</v>
      </c>
    </row>
    <row r="10470" spans="4:4">
      <c r="D10470">
        <v>1469</v>
      </c>
    </row>
    <row r="10471" spans="4:4">
      <c r="D10471">
        <v>1470</v>
      </c>
    </row>
    <row r="10472" spans="4:4">
      <c r="D10472">
        <v>1471</v>
      </c>
    </row>
    <row r="10473" spans="4:4">
      <c r="D10473">
        <v>1472</v>
      </c>
    </row>
    <row r="10474" spans="4:4">
      <c r="D10474">
        <v>1473</v>
      </c>
    </row>
    <row r="10475" spans="4:4">
      <c r="D10475">
        <v>1474</v>
      </c>
    </row>
    <row r="10476" spans="4:4">
      <c r="D10476">
        <v>1475</v>
      </c>
    </row>
    <row r="10477" spans="4:4">
      <c r="D10477">
        <v>1476</v>
      </c>
    </row>
    <row r="10478" spans="4:4">
      <c r="D10478">
        <v>1477</v>
      </c>
    </row>
    <row r="10479" spans="4:4">
      <c r="D10479">
        <v>1478</v>
      </c>
    </row>
    <row r="10480" spans="4:4">
      <c r="D10480">
        <v>1479</v>
      </c>
    </row>
    <row r="10481" spans="4:4">
      <c r="D10481">
        <v>1480</v>
      </c>
    </row>
    <row r="10482" spans="4:4">
      <c r="D10482">
        <v>1481</v>
      </c>
    </row>
    <row r="10483" spans="4:4">
      <c r="D10483">
        <v>1482</v>
      </c>
    </row>
    <row r="10484" spans="4:4">
      <c r="D10484">
        <v>1483</v>
      </c>
    </row>
    <row r="10485" spans="4:4">
      <c r="D10485">
        <v>1484</v>
      </c>
    </row>
    <row r="10486" spans="4:4">
      <c r="D10486">
        <v>1485</v>
      </c>
    </row>
    <row r="10487" spans="4:4">
      <c r="D10487">
        <v>1486</v>
      </c>
    </row>
    <row r="10488" spans="4:4">
      <c r="D10488">
        <v>1487</v>
      </c>
    </row>
    <row r="10489" spans="4:4">
      <c r="D10489">
        <v>1488</v>
      </c>
    </row>
    <row r="10490" spans="4:4">
      <c r="D10490">
        <v>1489</v>
      </c>
    </row>
    <row r="10491" spans="4:4">
      <c r="D10491">
        <v>1490</v>
      </c>
    </row>
    <row r="10492" spans="4:4">
      <c r="D10492">
        <v>1491</v>
      </c>
    </row>
    <row r="10493" spans="4:4">
      <c r="D10493">
        <v>1492</v>
      </c>
    </row>
    <row r="10494" spans="4:4">
      <c r="D10494">
        <v>1493</v>
      </c>
    </row>
    <row r="10495" spans="4:4">
      <c r="D10495">
        <v>1494</v>
      </c>
    </row>
    <row r="10496" spans="4:4">
      <c r="D10496">
        <v>1495</v>
      </c>
    </row>
    <row r="10497" spans="4:4">
      <c r="D10497">
        <v>1496</v>
      </c>
    </row>
    <row r="10498" spans="4:4">
      <c r="D10498">
        <v>1497</v>
      </c>
    </row>
    <row r="10499" spans="4:4">
      <c r="D10499">
        <v>1498</v>
      </c>
    </row>
    <row r="10500" spans="4:4">
      <c r="D10500">
        <v>1499</v>
      </c>
    </row>
    <row r="10501" spans="4:4">
      <c r="D10501">
        <v>1500</v>
      </c>
    </row>
    <row r="10502" spans="4:4">
      <c r="D10502">
        <v>1</v>
      </c>
    </row>
    <row r="10503" spans="4:4">
      <c r="D10503">
        <v>2</v>
      </c>
    </row>
    <row r="10504" spans="4:4">
      <c r="D10504">
        <v>3</v>
      </c>
    </row>
    <row r="10505" spans="4:4">
      <c r="D10505">
        <v>4</v>
      </c>
    </row>
    <row r="10506" spans="4:4">
      <c r="D10506">
        <v>5</v>
      </c>
    </row>
    <row r="10507" spans="4:4">
      <c r="D10507">
        <v>6</v>
      </c>
    </row>
    <row r="10508" spans="4:4">
      <c r="D10508">
        <v>7</v>
      </c>
    </row>
    <row r="10509" spans="4:4">
      <c r="D10509">
        <v>8</v>
      </c>
    </row>
    <row r="10510" spans="4:4">
      <c r="D10510">
        <v>9</v>
      </c>
    </row>
    <row r="10511" spans="4:4">
      <c r="D10511">
        <v>10</v>
      </c>
    </row>
    <row r="10512" spans="4:4">
      <c r="D10512">
        <v>11</v>
      </c>
    </row>
    <row r="10513" spans="4:4">
      <c r="D10513">
        <v>12</v>
      </c>
    </row>
    <row r="10514" spans="4:4">
      <c r="D10514">
        <v>13</v>
      </c>
    </row>
    <row r="10515" spans="4:4">
      <c r="D10515">
        <v>14</v>
      </c>
    </row>
    <row r="10516" spans="4:4">
      <c r="D10516">
        <v>15</v>
      </c>
    </row>
    <row r="10517" spans="4:4">
      <c r="D10517">
        <v>16</v>
      </c>
    </row>
    <row r="10518" spans="4:4">
      <c r="D10518">
        <v>17</v>
      </c>
    </row>
    <row r="10519" spans="4:4">
      <c r="D10519">
        <v>18</v>
      </c>
    </row>
    <row r="10520" spans="4:4">
      <c r="D10520">
        <v>19</v>
      </c>
    </row>
    <row r="10521" spans="4:4">
      <c r="D10521">
        <v>20</v>
      </c>
    </row>
    <row r="10522" spans="4:4">
      <c r="D10522">
        <v>21</v>
      </c>
    </row>
    <row r="10523" spans="4:4">
      <c r="D10523">
        <v>22</v>
      </c>
    </row>
    <row r="10524" spans="4:4">
      <c r="D10524">
        <v>23</v>
      </c>
    </row>
    <row r="10525" spans="4:4">
      <c r="D10525">
        <v>24</v>
      </c>
    </row>
    <row r="10526" spans="4:4">
      <c r="D10526">
        <v>25</v>
      </c>
    </row>
    <row r="10527" spans="4:4">
      <c r="D10527">
        <v>26</v>
      </c>
    </row>
    <row r="10528" spans="4:4">
      <c r="D10528">
        <v>27</v>
      </c>
    </row>
    <row r="10529" spans="4:4">
      <c r="D10529">
        <v>28</v>
      </c>
    </row>
    <row r="10530" spans="4:4">
      <c r="D10530">
        <v>29</v>
      </c>
    </row>
    <row r="10531" spans="4:4">
      <c r="D10531">
        <v>30</v>
      </c>
    </row>
    <row r="10532" spans="4:4">
      <c r="D10532">
        <v>31</v>
      </c>
    </row>
    <row r="10533" spans="4:4">
      <c r="D10533">
        <v>32</v>
      </c>
    </row>
    <row r="10534" spans="4:4">
      <c r="D10534">
        <v>33</v>
      </c>
    </row>
    <row r="10535" spans="4:4">
      <c r="D10535">
        <v>34</v>
      </c>
    </row>
    <row r="10536" spans="4:4">
      <c r="D10536">
        <v>35</v>
      </c>
    </row>
    <row r="10537" spans="4:4">
      <c r="D10537">
        <v>36</v>
      </c>
    </row>
    <row r="10538" spans="4:4">
      <c r="D10538">
        <v>37</v>
      </c>
    </row>
    <row r="10539" spans="4:4">
      <c r="D10539">
        <v>38</v>
      </c>
    </row>
    <row r="10540" spans="4:4">
      <c r="D10540">
        <v>39</v>
      </c>
    </row>
    <row r="10541" spans="4:4">
      <c r="D10541">
        <v>40</v>
      </c>
    </row>
    <row r="10542" spans="4:4">
      <c r="D10542">
        <v>41</v>
      </c>
    </row>
    <row r="10543" spans="4:4">
      <c r="D10543">
        <v>42</v>
      </c>
    </row>
    <row r="10544" spans="4:4">
      <c r="D10544">
        <v>43</v>
      </c>
    </row>
    <row r="10545" spans="4:4">
      <c r="D10545">
        <v>44</v>
      </c>
    </row>
    <row r="10546" spans="4:4">
      <c r="D10546">
        <v>45</v>
      </c>
    </row>
    <row r="10547" spans="4:4">
      <c r="D10547">
        <v>46</v>
      </c>
    </row>
    <row r="10548" spans="4:4">
      <c r="D10548">
        <v>47</v>
      </c>
    </row>
    <row r="10549" spans="4:4">
      <c r="D10549">
        <v>48</v>
      </c>
    </row>
    <row r="10550" spans="4:4">
      <c r="D10550">
        <v>49</v>
      </c>
    </row>
    <row r="10551" spans="4:4">
      <c r="D10551">
        <v>50</v>
      </c>
    </row>
    <row r="10552" spans="4:4">
      <c r="D10552">
        <v>51</v>
      </c>
    </row>
    <row r="10553" spans="4:4">
      <c r="D10553">
        <v>52</v>
      </c>
    </row>
    <row r="10554" spans="4:4">
      <c r="D10554">
        <v>53</v>
      </c>
    </row>
    <row r="10555" spans="4:4">
      <c r="D10555">
        <v>54</v>
      </c>
    </row>
    <row r="10556" spans="4:4">
      <c r="D10556">
        <v>55</v>
      </c>
    </row>
    <row r="10557" spans="4:4">
      <c r="D10557">
        <v>56</v>
      </c>
    </row>
    <row r="10558" spans="4:4">
      <c r="D10558">
        <v>57</v>
      </c>
    </row>
    <row r="10559" spans="4:4">
      <c r="D10559">
        <v>58</v>
      </c>
    </row>
    <row r="10560" spans="4:4">
      <c r="D10560">
        <v>59</v>
      </c>
    </row>
    <row r="10561" spans="4:4">
      <c r="D10561">
        <v>60</v>
      </c>
    </row>
    <row r="10562" spans="4:4">
      <c r="D10562">
        <v>61</v>
      </c>
    </row>
    <row r="10563" spans="4:4">
      <c r="D10563">
        <v>62</v>
      </c>
    </row>
    <row r="10564" spans="4:4">
      <c r="D10564">
        <v>63</v>
      </c>
    </row>
    <row r="10565" spans="4:4">
      <c r="D10565">
        <v>64</v>
      </c>
    </row>
    <row r="10566" spans="4:4">
      <c r="D10566">
        <v>65</v>
      </c>
    </row>
    <row r="10567" spans="4:4">
      <c r="D10567">
        <v>66</v>
      </c>
    </row>
    <row r="10568" spans="4:4">
      <c r="D10568">
        <v>67</v>
      </c>
    </row>
    <row r="10569" spans="4:4">
      <c r="D10569">
        <v>68</v>
      </c>
    </row>
    <row r="10570" spans="4:4">
      <c r="D10570">
        <v>69</v>
      </c>
    </row>
    <row r="10571" spans="4:4">
      <c r="D10571">
        <v>70</v>
      </c>
    </row>
    <row r="10572" spans="4:4">
      <c r="D10572">
        <v>71</v>
      </c>
    </row>
    <row r="10573" spans="4:4">
      <c r="D10573">
        <v>72</v>
      </c>
    </row>
    <row r="10574" spans="4:4">
      <c r="D10574">
        <v>73</v>
      </c>
    </row>
    <row r="10575" spans="4:4">
      <c r="D10575">
        <v>74</v>
      </c>
    </row>
    <row r="10576" spans="4:4">
      <c r="D10576">
        <v>75</v>
      </c>
    </row>
    <row r="10577" spans="4:4">
      <c r="D10577">
        <v>76</v>
      </c>
    </row>
    <row r="10578" spans="4:4">
      <c r="D10578">
        <v>77</v>
      </c>
    </row>
    <row r="10579" spans="4:4">
      <c r="D10579">
        <v>78</v>
      </c>
    </row>
    <row r="10580" spans="4:4">
      <c r="D10580">
        <v>79</v>
      </c>
    </row>
    <row r="10581" spans="4:4">
      <c r="D10581">
        <v>80</v>
      </c>
    </row>
    <row r="10582" spans="4:4">
      <c r="D10582">
        <v>81</v>
      </c>
    </row>
    <row r="10583" spans="4:4">
      <c r="D10583">
        <v>82</v>
      </c>
    </row>
    <row r="10584" spans="4:4">
      <c r="D10584">
        <v>83</v>
      </c>
    </row>
    <row r="10585" spans="4:4">
      <c r="D10585">
        <v>84</v>
      </c>
    </row>
    <row r="10586" spans="4:4">
      <c r="D10586">
        <v>85</v>
      </c>
    </row>
    <row r="10587" spans="4:4">
      <c r="D10587">
        <v>86</v>
      </c>
    </row>
    <row r="10588" spans="4:4">
      <c r="D10588">
        <v>87</v>
      </c>
    </row>
    <row r="10589" spans="4:4">
      <c r="D10589">
        <v>88</v>
      </c>
    </row>
    <row r="10590" spans="4:4">
      <c r="D10590">
        <v>89</v>
      </c>
    </row>
    <row r="10591" spans="4:4">
      <c r="D10591">
        <v>90</v>
      </c>
    </row>
    <row r="10592" spans="4:4">
      <c r="D10592">
        <v>91</v>
      </c>
    </row>
    <row r="10593" spans="4:4">
      <c r="D10593">
        <v>92</v>
      </c>
    </row>
    <row r="10594" spans="4:4">
      <c r="D10594">
        <v>93</v>
      </c>
    </row>
    <row r="10595" spans="4:4">
      <c r="D10595">
        <v>94</v>
      </c>
    </row>
    <row r="10596" spans="4:4">
      <c r="D10596">
        <v>95</v>
      </c>
    </row>
    <row r="10597" spans="4:4">
      <c r="D10597">
        <v>96</v>
      </c>
    </row>
    <row r="10598" spans="4:4">
      <c r="D10598">
        <v>97</v>
      </c>
    </row>
    <row r="10599" spans="4:4">
      <c r="D10599">
        <v>98</v>
      </c>
    </row>
    <row r="10600" spans="4:4">
      <c r="D10600">
        <v>99</v>
      </c>
    </row>
    <row r="10601" spans="4:4">
      <c r="D10601">
        <v>100</v>
      </c>
    </row>
    <row r="10602" spans="4:4">
      <c r="D10602">
        <v>101</v>
      </c>
    </row>
    <row r="10603" spans="4:4">
      <c r="D10603">
        <v>102</v>
      </c>
    </row>
    <row r="10604" spans="4:4">
      <c r="D10604">
        <v>103</v>
      </c>
    </row>
    <row r="10605" spans="4:4">
      <c r="D10605">
        <v>104</v>
      </c>
    </row>
    <row r="10606" spans="4:4">
      <c r="D10606">
        <v>105</v>
      </c>
    </row>
    <row r="10607" spans="4:4">
      <c r="D10607">
        <v>106</v>
      </c>
    </row>
    <row r="10608" spans="4:4">
      <c r="D10608">
        <v>107</v>
      </c>
    </row>
    <row r="10609" spans="4:4">
      <c r="D10609">
        <v>108</v>
      </c>
    </row>
    <row r="10610" spans="4:4">
      <c r="D10610">
        <v>109</v>
      </c>
    </row>
    <row r="10611" spans="4:4">
      <c r="D10611">
        <v>110</v>
      </c>
    </row>
    <row r="10612" spans="4:4">
      <c r="D10612">
        <v>111</v>
      </c>
    </row>
    <row r="10613" spans="4:4">
      <c r="D10613">
        <v>112</v>
      </c>
    </row>
    <row r="10614" spans="4:4">
      <c r="D10614">
        <v>113</v>
      </c>
    </row>
    <row r="10615" spans="4:4">
      <c r="D10615">
        <v>114</v>
      </c>
    </row>
    <row r="10616" spans="4:4">
      <c r="D10616">
        <v>115</v>
      </c>
    </row>
    <row r="10617" spans="4:4">
      <c r="D10617">
        <v>116</v>
      </c>
    </row>
    <row r="10618" spans="4:4">
      <c r="D10618">
        <v>117</v>
      </c>
    </row>
    <row r="10619" spans="4:4">
      <c r="D10619">
        <v>118</v>
      </c>
    </row>
    <row r="10620" spans="4:4">
      <c r="D10620">
        <v>119</v>
      </c>
    </row>
    <row r="10621" spans="4:4">
      <c r="D10621">
        <v>120</v>
      </c>
    </row>
    <row r="10622" spans="4:4">
      <c r="D10622">
        <v>121</v>
      </c>
    </row>
    <row r="10623" spans="4:4">
      <c r="D10623">
        <v>122</v>
      </c>
    </row>
    <row r="10624" spans="4:4">
      <c r="D10624">
        <v>123</v>
      </c>
    </row>
    <row r="10625" spans="4:4">
      <c r="D10625">
        <v>124</v>
      </c>
    </row>
    <row r="10626" spans="4:4">
      <c r="D10626">
        <v>125</v>
      </c>
    </row>
    <row r="10627" spans="4:4">
      <c r="D10627">
        <v>126</v>
      </c>
    </row>
    <row r="10628" spans="4:4">
      <c r="D10628">
        <v>127</v>
      </c>
    </row>
    <row r="10629" spans="4:4">
      <c r="D10629">
        <v>128</v>
      </c>
    </row>
    <row r="10630" spans="4:4">
      <c r="D10630">
        <v>129</v>
      </c>
    </row>
    <row r="10631" spans="4:4">
      <c r="D10631">
        <v>130</v>
      </c>
    </row>
    <row r="10632" spans="4:4">
      <c r="D10632">
        <v>131</v>
      </c>
    </row>
    <row r="10633" spans="4:4">
      <c r="D10633">
        <v>132</v>
      </c>
    </row>
    <row r="10634" spans="4:4">
      <c r="D10634">
        <v>133</v>
      </c>
    </row>
    <row r="10635" spans="4:4">
      <c r="D10635">
        <v>134</v>
      </c>
    </row>
    <row r="10636" spans="4:4">
      <c r="D10636">
        <v>135</v>
      </c>
    </row>
    <row r="10637" spans="4:4">
      <c r="D10637">
        <v>136</v>
      </c>
    </row>
    <row r="10638" spans="4:4">
      <c r="D10638">
        <v>137</v>
      </c>
    </row>
    <row r="10639" spans="4:4">
      <c r="D10639">
        <v>138</v>
      </c>
    </row>
    <row r="10640" spans="4:4">
      <c r="D10640">
        <v>139</v>
      </c>
    </row>
    <row r="10641" spans="4:4">
      <c r="D10641">
        <v>140</v>
      </c>
    </row>
    <row r="10642" spans="4:4">
      <c r="D10642">
        <v>141</v>
      </c>
    </row>
    <row r="10643" spans="4:4">
      <c r="D10643">
        <v>142</v>
      </c>
    </row>
    <row r="10644" spans="4:4">
      <c r="D10644">
        <v>143</v>
      </c>
    </row>
    <row r="10645" spans="4:4">
      <c r="D10645">
        <v>144</v>
      </c>
    </row>
    <row r="10646" spans="4:4">
      <c r="D10646">
        <v>145</v>
      </c>
    </row>
    <row r="10647" spans="4:4">
      <c r="D10647">
        <v>146</v>
      </c>
    </row>
    <row r="10648" spans="4:4">
      <c r="D10648">
        <v>147</v>
      </c>
    </row>
    <row r="10649" spans="4:4">
      <c r="D10649">
        <v>148</v>
      </c>
    </row>
    <row r="10650" spans="4:4">
      <c r="D10650">
        <v>149</v>
      </c>
    </row>
    <row r="10651" spans="4:4">
      <c r="D10651">
        <v>150</v>
      </c>
    </row>
    <row r="10652" spans="4:4">
      <c r="D10652">
        <v>151</v>
      </c>
    </row>
    <row r="10653" spans="4:4">
      <c r="D10653">
        <v>152</v>
      </c>
    </row>
    <row r="10654" spans="4:4">
      <c r="D10654">
        <v>153</v>
      </c>
    </row>
    <row r="10655" spans="4:4">
      <c r="D10655">
        <v>154</v>
      </c>
    </row>
    <row r="10656" spans="4:4">
      <c r="D10656">
        <v>155</v>
      </c>
    </row>
    <row r="10657" spans="4:4">
      <c r="D10657">
        <v>156</v>
      </c>
    </row>
    <row r="10658" spans="4:4">
      <c r="D10658">
        <v>157</v>
      </c>
    </row>
    <row r="10659" spans="4:4">
      <c r="D10659">
        <v>158</v>
      </c>
    </row>
    <row r="10660" spans="4:4">
      <c r="D10660">
        <v>159</v>
      </c>
    </row>
    <row r="10661" spans="4:4">
      <c r="D10661">
        <v>160</v>
      </c>
    </row>
    <row r="10662" spans="4:4">
      <c r="D10662">
        <v>161</v>
      </c>
    </row>
    <row r="10663" spans="4:4">
      <c r="D10663">
        <v>162</v>
      </c>
    </row>
    <row r="10664" spans="4:4">
      <c r="D10664">
        <v>163</v>
      </c>
    </row>
    <row r="10665" spans="4:4">
      <c r="D10665">
        <v>164</v>
      </c>
    </row>
    <row r="10666" spans="4:4">
      <c r="D10666">
        <v>165</v>
      </c>
    </row>
    <row r="10667" spans="4:4">
      <c r="D10667">
        <v>166</v>
      </c>
    </row>
    <row r="10668" spans="4:4">
      <c r="D10668">
        <v>167</v>
      </c>
    </row>
    <row r="10669" spans="4:4">
      <c r="D10669">
        <v>168</v>
      </c>
    </row>
    <row r="10670" spans="4:4">
      <c r="D10670">
        <v>169</v>
      </c>
    </row>
    <row r="10671" spans="4:4">
      <c r="D10671">
        <v>170</v>
      </c>
    </row>
    <row r="10672" spans="4:4">
      <c r="D10672">
        <v>171</v>
      </c>
    </row>
    <row r="10673" spans="4:4">
      <c r="D10673">
        <v>172</v>
      </c>
    </row>
    <row r="10674" spans="4:4">
      <c r="D10674">
        <v>173</v>
      </c>
    </row>
    <row r="10675" spans="4:4">
      <c r="D10675">
        <v>174</v>
      </c>
    </row>
    <row r="10676" spans="4:4">
      <c r="D10676">
        <v>175</v>
      </c>
    </row>
    <row r="10677" spans="4:4">
      <c r="D10677">
        <v>176</v>
      </c>
    </row>
    <row r="10678" spans="4:4">
      <c r="D10678">
        <v>177</v>
      </c>
    </row>
    <row r="10679" spans="4:4">
      <c r="D10679">
        <v>178</v>
      </c>
    </row>
    <row r="10680" spans="4:4">
      <c r="D10680">
        <v>179</v>
      </c>
    </row>
    <row r="10681" spans="4:4">
      <c r="D10681">
        <v>180</v>
      </c>
    </row>
    <row r="10682" spans="4:4">
      <c r="D10682">
        <v>181</v>
      </c>
    </row>
    <row r="10683" spans="4:4">
      <c r="D10683">
        <v>182</v>
      </c>
    </row>
    <row r="10684" spans="4:4">
      <c r="D10684">
        <v>183</v>
      </c>
    </row>
    <row r="10685" spans="4:4">
      <c r="D10685">
        <v>184</v>
      </c>
    </row>
    <row r="10686" spans="4:4">
      <c r="D10686">
        <v>185</v>
      </c>
    </row>
    <row r="10687" spans="4:4">
      <c r="D10687">
        <v>186</v>
      </c>
    </row>
    <row r="10688" spans="4:4">
      <c r="D10688">
        <v>187</v>
      </c>
    </row>
    <row r="10689" spans="4:4">
      <c r="D10689">
        <v>188</v>
      </c>
    </row>
    <row r="10690" spans="4:4">
      <c r="D10690">
        <v>189</v>
      </c>
    </row>
    <row r="10691" spans="4:4">
      <c r="D10691">
        <v>190</v>
      </c>
    </row>
    <row r="10692" spans="4:4">
      <c r="D10692">
        <v>191</v>
      </c>
    </row>
    <row r="10693" spans="4:4">
      <c r="D10693">
        <v>192</v>
      </c>
    </row>
    <row r="10694" spans="4:4">
      <c r="D10694">
        <v>193</v>
      </c>
    </row>
    <row r="10695" spans="4:4">
      <c r="D10695">
        <v>194</v>
      </c>
    </row>
    <row r="10696" spans="4:4">
      <c r="D10696">
        <v>195</v>
      </c>
    </row>
    <row r="10697" spans="4:4">
      <c r="D10697">
        <v>196</v>
      </c>
    </row>
    <row r="10698" spans="4:4">
      <c r="D10698">
        <v>197</v>
      </c>
    </row>
    <row r="10699" spans="4:4">
      <c r="D10699">
        <v>198</v>
      </c>
    </row>
    <row r="10700" spans="4:4">
      <c r="D10700">
        <v>199</v>
      </c>
    </row>
    <row r="10701" spans="4:4">
      <c r="D10701">
        <v>200</v>
      </c>
    </row>
    <row r="10702" spans="4:4">
      <c r="D10702">
        <v>201</v>
      </c>
    </row>
    <row r="10703" spans="4:4">
      <c r="D10703">
        <v>202</v>
      </c>
    </row>
    <row r="10704" spans="4:4">
      <c r="D10704">
        <v>203</v>
      </c>
    </row>
    <row r="10705" spans="4:4">
      <c r="D10705">
        <v>204</v>
      </c>
    </row>
    <row r="10706" spans="4:4">
      <c r="D10706">
        <v>205</v>
      </c>
    </row>
    <row r="10707" spans="4:4">
      <c r="D10707">
        <v>206</v>
      </c>
    </row>
    <row r="10708" spans="4:4">
      <c r="D10708">
        <v>207</v>
      </c>
    </row>
    <row r="10709" spans="4:4">
      <c r="D10709">
        <v>208</v>
      </c>
    </row>
    <row r="10710" spans="4:4">
      <c r="D10710">
        <v>209</v>
      </c>
    </row>
    <row r="10711" spans="4:4">
      <c r="D10711">
        <v>210</v>
      </c>
    </row>
    <row r="10712" spans="4:4">
      <c r="D10712">
        <v>211</v>
      </c>
    </row>
    <row r="10713" spans="4:4">
      <c r="D10713">
        <v>212</v>
      </c>
    </row>
    <row r="10714" spans="4:4">
      <c r="D10714">
        <v>213</v>
      </c>
    </row>
    <row r="10715" spans="4:4">
      <c r="D10715">
        <v>214</v>
      </c>
    </row>
    <row r="10716" spans="4:4">
      <c r="D10716">
        <v>215</v>
      </c>
    </row>
    <row r="10717" spans="4:4">
      <c r="D10717">
        <v>216</v>
      </c>
    </row>
    <row r="10718" spans="4:4">
      <c r="D10718">
        <v>217</v>
      </c>
    </row>
    <row r="10719" spans="4:4">
      <c r="D10719">
        <v>218</v>
      </c>
    </row>
    <row r="10720" spans="4:4">
      <c r="D10720">
        <v>219</v>
      </c>
    </row>
    <row r="10721" spans="4:4">
      <c r="D10721">
        <v>220</v>
      </c>
    </row>
    <row r="10722" spans="4:4">
      <c r="D10722">
        <v>221</v>
      </c>
    </row>
    <row r="10723" spans="4:4">
      <c r="D10723">
        <v>222</v>
      </c>
    </row>
    <row r="10724" spans="4:4">
      <c r="D10724">
        <v>223</v>
      </c>
    </row>
    <row r="10725" spans="4:4">
      <c r="D10725">
        <v>224</v>
      </c>
    </row>
    <row r="10726" spans="4:4">
      <c r="D10726">
        <v>225</v>
      </c>
    </row>
    <row r="10727" spans="4:4">
      <c r="D10727">
        <v>226</v>
      </c>
    </row>
    <row r="10728" spans="4:4">
      <c r="D10728">
        <v>227</v>
      </c>
    </row>
    <row r="10729" spans="4:4">
      <c r="D10729">
        <v>228</v>
      </c>
    </row>
    <row r="10730" spans="4:4">
      <c r="D10730">
        <v>229</v>
      </c>
    </row>
    <row r="10731" spans="4:4">
      <c r="D10731">
        <v>230</v>
      </c>
    </row>
    <row r="10732" spans="4:4">
      <c r="D10732">
        <v>231</v>
      </c>
    </row>
    <row r="10733" spans="4:4">
      <c r="D10733">
        <v>232</v>
      </c>
    </row>
    <row r="10734" spans="4:4">
      <c r="D10734">
        <v>233</v>
      </c>
    </row>
    <row r="10735" spans="4:4">
      <c r="D10735">
        <v>234</v>
      </c>
    </row>
    <row r="10736" spans="4:4">
      <c r="D10736">
        <v>235</v>
      </c>
    </row>
    <row r="10737" spans="4:4">
      <c r="D10737">
        <v>236</v>
      </c>
    </row>
    <row r="10738" spans="4:4">
      <c r="D10738">
        <v>237</v>
      </c>
    </row>
    <row r="10739" spans="4:4">
      <c r="D10739">
        <v>238</v>
      </c>
    </row>
    <row r="10740" spans="4:4">
      <c r="D10740">
        <v>239</v>
      </c>
    </row>
    <row r="10741" spans="4:4">
      <c r="D10741">
        <v>240</v>
      </c>
    </row>
    <row r="10742" spans="4:4">
      <c r="D10742">
        <v>241</v>
      </c>
    </row>
    <row r="10743" spans="4:4">
      <c r="D10743">
        <v>242</v>
      </c>
    </row>
    <row r="10744" spans="4:4">
      <c r="D10744">
        <v>243</v>
      </c>
    </row>
    <row r="10745" spans="4:4">
      <c r="D10745">
        <v>244</v>
      </c>
    </row>
    <row r="10746" spans="4:4">
      <c r="D10746">
        <v>245</v>
      </c>
    </row>
    <row r="10747" spans="4:4">
      <c r="D10747">
        <v>246</v>
      </c>
    </row>
    <row r="10748" spans="4:4">
      <c r="D10748">
        <v>247</v>
      </c>
    </row>
    <row r="10749" spans="4:4">
      <c r="D10749">
        <v>248</v>
      </c>
    </row>
    <row r="10750" spans="4:4">
      <c r="D10750">
        <v>249</v>
      </c>
    </row>
    <row r="10751" spans="4:4">
      <c r="D10751">
        <v>250</v>
      </c>
    </row>
    <row r="10752" spans="4:4">
      <c r="D10752">
        <v>251</v>
      </c>
    </row>
    <row r="10753" spans="4:4">
      <c r="D10753">
        <v>252</v>
      </c>
    </row>
    <row r="10754" spans="4:4">
      <c r="D10754">
        <v>253</v>
      </c>
    </row>
    <row r="10755" spans="4:4">
      <c r="D10755">
        <v>254</v>
      </c>
    </row>
    <row r="10756" spans="4:4">
      <c r="D10756">
        <v>255</v>
      </c>
    </row>
    <row r="10757" spans="4:4">
      <c r="D10757">
        <v>256</v>
      </c>
    </row>
    <row r="10758" spans="4:4">
      <c r="D10758">
        <v>257</v>
      </c>
    </row>
    <row r="10759" spans="4:4">
      <c r="D10759">
        <v>258</v>
      </c>
    </row>
    <row r="10760" spans="4:4">
      <c r="D10760">
        <v>259</v>
      </c>
    </row>
    <row r="10761" spans="4:4">
      <c r="D10761">
        <v>260</v>
      </c>
    </row>
    <row r="10762" spans="4:4">
      <c r="D10762">
        <v>261</v>
      </c>
    </row>
    <row r="10763" spans="4:4">
      <c r="D10763">
        <v>262</v>
      </c>
    </row>
    <row r="10764" spans="4:4">
      <c r="D10764">
        <v>263</v>
      </c>
    </row>
    <row r="10765" spans="4:4">
      <c r="D10765">
        <v>264</v>
      </c>
    </row>
    <row r="10766" spans="4:4">
      <c r="D10766">
        <v>265</v>
      </c>
    </row>
    <row r="10767" spans="4:4">
      <c r="D10767">
        <v>266</v>
      </c>
    </row>
    <row r="10768" spans="4:4">
      <c r="D10768">
        <v>267</v>
      </c>
    </row>
    <row r="10769" spans="4:4">
      <c r="D10769">
        <v>268</v>
      </c>
    </row>
    <row r="10770" spans="4:4">
      <c r="D10770">
        <v>269</v>
      </c>
    </row>
    <row r="10771" spans="4:4">
      <c r="D10771">
        <v>270</v>
      </c>
    </row>
    <row r="10772" spans="4:4">
      <c r="D10772">
        <v>271</v>
      </c>
    </row>
    <row r="10773" spans="4:4">
      <c r="D10773">
        <v>272</v>
      </c>
    </row>
    <row r="10774" spans="4:4">
      <c r="D10774">
        <v>273</v>
      </c>
    </row>
    <row r="10775" spans="4:4">
      <c r="D10775">
        <v>274</v>
      </c>
    </row>
    <row r="10776" spans="4:4">
      <c r="D10776">
        <v>275</v>
      </c>
    </row>
    <row r="10777" spans="4:4">
      <c r="D10777">
        <v>276</v>
      </c>
    </row>
    <row r="10778" spans="4:4">
      <c r="D10778">
        <v>277</v>
      </c>
    </row>
    <row r="10779" spans="4:4">
      <c r="D10779">
        <v>278</v>
      </c>
    </row>
    <row r="10780" spans="4:4">
      <c r="D10780">
        <v>279</v>
      </c>
    </row>
    <row r="10781" spans="4:4">
      <c r="D10781">
        <v>280</v>
      </c>
    </row>
    <row r="10782" spans="4:4">
      <c r="D10782">
        <v>281</v>
      </c>
    </row>
    <row r="10783" spans="4:4">
      <c r="D10783">
        <v>282</v>
      </c>
    </row>
    <row r="10784" spans="4:4">
      <c r="D10784">
        <v>283</v>
      </c>
    </row>
    <row r="10785" spans="4:4">
      <c r="D10785">
        <v>284</v>
      </c>
    </row>
    <row r="10786" spans="4:4">
      <c r="D10786">
        <v>285</v>
      </c>
    </row>
    <row r="10787" spans="4:4">
      <c r="D10787">
        <v>286</v>
      </c>
    </row>
    <row r="10788" spans="4:4">
      <c r="D10788">
        <v>287</v>
      </c>
    </row>
    <row r="10789" spans="4:4">
      <c r="D10789">
        <v>288</v>
      </c>
    </row>
    <row r="10790" spans="4:4">
      <c r="D10790">
        <v>289</v>
      </c>
    </row>
    <row r="10791" spans="4:4">
      <c r="D10791">
        <v>290</v>
      </c>
    </row>
    <row r="10792" spans="4:4">
      <c r="D10792">
        <v>291</v>
      </c>
    </row>
    <row r="10793" spans="4:4">
      <c r="D10793">
        <v>292</v>
      </c>
    </row>
    <row r="10794" spans="4:4">
      <c r="D10794">
        <v>293</v>
      </c>
    </row>
    <row r="10795" spans="4:4">
      <c r="D10795">
        <v>294</v>
      </c>
    </row>
    <row r="10796" spans="4:4">
      <c r="D10796">
        <v>295</v>
      </c>
    </row>
    <row r="10797" spans="4:4">
      <c r="D10797">
        <v>296</v>
      </c>
    </row>
    <row r="10798" spans="4:4">
      <c r="D10798">
        <v>297</v>
      </c>
    </row>
    <row r="10799" spans="4:4">
      <c r="D10799">
        <v>298</v>
      </c>
    </row>
    <row r="10800" spans="4:4">
      <c r="D10800">
        <v>299</v>
      </c>
    </row>
    <row r="10801" spans="4:4">
      <c r="D10801">
        <v>300</v>
      </c>
    </row>
    <row r="10802" spans="4:4">
      <c r="D10802">
        <v>301</v>
      </c>
    </row>
    <row r="10803" spans="4:4">
      <c r="D10803">
        <v>302</v>
      </c>
    </row>
    <row r="10804" spans="4:4">
      <c r="D10804">
        <v>303</v>
      </c>
    </row>
    <row r="10805" spans="4:4">
      <c r="D10805">
        <v>304</v>
      </c>
    </row>
    <row r="10806" spans="4:4">
      <c r="D10806">
        <v>305</v>
      </c>
    </row>
    <row r="10807" spans="4:4">
      <c r="D10807">
        <v>306</v>
      </c>
    </row>
    <row r="10808" spans="4:4">
      <c r="D10808">
        <v>307</v>
      </c>
    </row>
    <row r="10809" spans="4:4">
      <c r="D10809">
        <v>308</v>
      </c>
    </row>
    <row r="10810" spans="4:4">
      <c r="D10810">
        <v>309</v>
      </c>
    </row>
    <row r="10811" spans="4:4">
      <c r="D10811">
        <v>310</v>
      </c>
    </row>
    <row r="10812" spans="4:4">
      <c r="D10812">
        <v>311</v>
      </c>
    </row>
    <row r="10813" spans="4:4">
      <c r="D10813">
        <v>312</v>
      </c>
    </row>
    <row r="10814" spans="4:4">
      <c r="D10814">
        <v>313</v>
      </c>
    </row>
    <row r="10815" spans="4:4">
      <c r="D10815">
        <v>314</v>
      </c>
    </row>
    <row r="10816" spans="4:4">
      <c r="D10816">
        <v>315</v>
      </c>
    </row>
    <row r="10817" spans="4:4">
      <c r="D10817">
        <v>316</v>
      </c>
    </row>
    <row r="10818" spans="4:4">
      <c r="D10818">
        <v>317</v>
      </c>
    </row>
    <row r="10819" spans="4:4">
      <c r="D10819">
        <v>318</v>
      </c>
    </row>
    <row r="10820" spans="4:4">
      <c r="D10820">
        <v>319</v>
      </c>
    </row>
    <row r="10821" spans="4:4">
      <c r="D10821">
        <v>320</v>
      </c>
    </row>
    <row r="10822" spans="4:4">
      <c r="D10822">
        <v>321</v>
      </c>
    </row>
    <row r="10823" spans="4:4">
      <c r="D10823">
        <v>322</v>
      </c>
    </row>
    <row r="10824" spans="4:4">
      <c r="D10824">
        <v>323</v>
      </c>
    </row>
    <row r="10825" spans="4:4">
      <c r="D10825">
        <v>324</v>
      </c>
    </row>
    <row r="10826" spans="4:4">
      <c r="D10826">
        <v>325</v>
      </c>
    </row>
    <row r="10827" spans="4:4">
      <c r="D10827">
        <v>326</v>
      </c>
    </row>
    <row r="10828" spans="4:4">
      <c r="D10828">
        <v>327</v>
      </c>
    </row>
    <row r="10829" spans="4:4">
      <c r="D10829">
        <v>328</v>
      </c>
    </row>
    <row r="10830" spans="4:4">
      <c r="D10830">
        <v>329</v>
      </c>
    </row>
    <row r="10831" spans="4:4">
      <c r="D10831">
        <v>330</v>
      </c>
    </row>
    <row r="10832" spans="4:4">
      <c r="D10832">
        <v>331</v>
      </c>
    </row>
    <row r="10833" spans="4:4">
      <c r="D10833">
        <v>332</v>
      </c>
    </row>
    <row r="10834" spans="4:4">
      <c r="D10834">
        <v>333</v>
      </c>
    </row>
    <row r="10835" spans="4:4">
      <c r="D10835">
        <v>334</v>
      </c>
    </row>
    <row r="10836" spans="4:4">
      <c r="D10836">
        <v>335</v>
      </c>
    </row>
    <row r="10837" spans="4:4">
      <c r="D10837">
        <v>336</v>
      </c>
    </row>
    <row r="10838" spans="4:4">
      <c r="D10838">
        <v>337</v>
      </c>
    </row>
    <row r="10839" spans="4:4">
      <c r="D10839">
        <v>338</v>
      </c>
    </row>
    <row r="10840" spans="4:4">
      <c r="D10840">
        <v>339</v>
      </c>
    </row>
    <row r="10841" spans="4:4">
      <c r="D10841">
        <v>340</v>
      </c>
    </row>
    <row r="10842" spans="4:4">
      <c r="D10842">
        <v>341</v>
      </c>
    </row>
    <row r="10843" spans="4:4">
      <c r="D10843">
        <v>342</v>
      </c>
    </row>
    <row r="10844" spans="4:4">
      <c r="D10844">
        <v>343</v>
      </c>
    </row>
    <row r="10845" spans="4:4">
      <c r="D10845">
        <v>344</v>
      </c>
    </row>
    <row r="10846" spans="4:4">
      <c r="D10846">
        <v>345</v>
      </c>
    </row>
    <row r="10847" spans="4:4">
      <c r="D10847">
        <v>346</v>
      </c>
    </row>
    <row r="10848" spans="4:4">
      <c r="D10848">
        <v>347</v>
      </c>
    </row>
    <row r="10849" spans="4:4">
      <c r="D10849">
        <v>348</v>
      </c>
    </row>
    <row r="10850" spans="4:4">
      <c r="D10850">
        <v>349</v>
      </c>
    </row>
    <row r="10851" spans="4:4">
      <c r="D10851">
        <v>350</v>
      </c>
    </row>
    <row r="10852" spans="4:4">
      <c r="D10852">
        <v>351</v>
      </c>
    </row>
    <row r="10853" spans="4:4">
      <c r="D10853">
        <v>352</v>
      </c>
    </row>
    <row r="10854" spans="4:4">
      <c r="D10854">
        <v>353</v>
      </c>
    </row>
    <row r="10855" spans="4:4">
      <c r="D10855">
        <v>354</v>
      </c>
    </row>
    <row r="10856" spans="4:4">
      <c r="D10856">
        <v>355</v>
      </c>
    </row>
    <row r="10857" spans="4:4">
      <c r="D10857">
        <v>356</v>
      </c>
    </row>
    <row r="10858" spans="4:4">
      <c r="D10858">
        <v>357</v>
      </c>
    </row>
    <row r="10859" spans="4:4">
      <c r="D10859">
        <v>358</v>
      </c>
    </row>
    <row r="10860" spans="4:4">
      <c r="D10860">
        <v>359</v>
      </c>
    </row>
    <row r="10861" spans="4:4">
      <c r="D10861">
        <v>360</v>
      </c>
    </row>
    <row r="10862" spans="4:4">
      <c r="D10862">
        <v>361</v>
      </c>
    </row>
    <row r="10863" spans="4:4">
      <c r="D10863">
        <v>362</v>
      </c>
    </row>
    <row r="10864" spans="4:4">
      <c r="D10864">
        <v>363</v>
      </c>
    </row>
    <row r="10865" spans="4:4">
      <c r="D10865">
        <v>364</v>
      </c>
    </row>
    <row r="10866" spans="4:4">
      <c r="D10866">
        <v>365</v>
      </c>
    </row>
    <row r="10867" spans="4:4">
      <c r="D10867">
        <v>366</v>
      </c>
    </row>
    <row r="10868" spans="4:4">
      <c r="D10868">
        <v>367</v>
      </c>
    </row>
    <row r="10869" spans="4:4">
      <c r="D10869">
        <v>368</v>
      </c>
    </row>
    <row r="10870" spans="4:4">
      <c r="D10870">
        <v>369</v>
      </c>
    </row>
    <row r="10871" spans="4:4">
      <c r="D10871">
        <v>370</v>
      </c>
    </row>
    <row r="10872" spans="4:4">
      <c r="D10872">
        <v>371</v>
      </c>
    </row>
    <row r="10873" spans="4:4">
      <c r="D10873">
        <v>372</v>
      </c>
    </row>
    <row r="10874" spans="4:4">
      <c r="D10874">
        <v>373</v>
      </c>
    </row>
    <row r="10875" spans="4:4">
      <c r="D10875">
        <v>374</v>
      </c>
    </row>
    <row r="10876" spans="4:4">
      <c r="D10876">
        <v>375</v>
      </c>
    </row>
    <row r="10877" spans="4:4">
      <c r="D10877">
        <v>376</v>
      </c>
    </row>
    <row r="10878" spans="4:4">
      <c r="D10878">
        <v>377</v>
      </c>
    </row>
    <row r="10879" spans="4:4">
      <c r="D10879">
        <v>378</v>
      </c>
    </row>
    <row r="10880" spans="4:4">
      <c r="D10880">
        <v>379</v>
      </c>
    </row>
    <row r="10881" spans="4:4">
      <c r="D10881">
        <v>380</v>
      </c>
    </row>
    <row r="10882" spans="4:4">
      <c r="D10882">
        <v>381</v>
      </c>
    </row>
    <row r="10883" spans="4:4">
      <c r="D10883">
        <v>382</v>
      </c>
    </row>
    <row r="10884" spans="4:4">
      <c r="D10884">
        <v>383</v>
      </c>
    </row>
    <row r="10885" spans="4:4">
      <c r="D10885">
        <v>384</v>
      </c>
    </row>
    <row r="10886" spans="4:4">
      <c r="D10886">
        <v>385</v>
      </c>
    </row>
    <row r="10887" spans="4:4">
      <c r="D10887">
        <v>386</v>
      </c>
    </row>
    <row r="10888" spans="4:4">
      <c r="D10888">
        <v>387</v>
      </c>
    </row>
    <row r="10889" spans="4:4">
      <c r="D10889">
        <v>388</v>
      </c>
    </row>
    <row r="10890" spans="4:4">
      <c r="D10890">
        <v>389</v>
      </c>
    </row>
    <row r="10891" spans="4:4">
      <c r="D10891">
        <v>390</v>
      </c>
    </row>
    <row r="10892" spans="4:4">
      <c r="D10892">
        <v>391</v>
      </c>
    </row>
    <row r="10893" spans="4:4">
      <c r="D10893">
        <v>392</v>
      </c>
    </row>
    <row r="10894" spans="4:4">
      <c r="D10894">
        <v>393</v>
      </c>
    </row>
    <row r="10895" spans="4:4">
      <c r="D10895">
        <v>394</v>
      </c>
    </row>
    <row r="10896" spans="4:4">
      <c r="D10896">
        <v>395</v>
      </c>
    </row>
    <row r="10897" spans="4:4">
      <c r="D10897">
        <v>396</v>
      </c>
    </row>
    <row r="10898" spans="4:4">
      <c r="D10898">
        <v>397</v>
      </c>
    </row>
    <row r="10899" spans="4:4">
      <c r="D10899">
        <v>398</v>
      </c>
    </row>
    <row r="10900" spans="4:4">
      <c r="D10900">
        <v>399</v>
      </c>
    </row>
    <row r="10901" spans="4:4">
      <c r="D10901">
        <v>400</v>
      </c>
    </row>
    <row r="10902" spans="4:4">
      <c r="D10902">
        <v>401</v>
      </c>
    </row>
    <row r="10903" spans="4:4">
      <c r="D10903">
        <v>402</v>
      </c>
    </row>
    <row r="10904" spans="4:4">
      <c r="D10904">
        <v>403</v>
      </c>
    </row>
    <row r="10905" spans="4:4">
      <c r="D10905">
        <v>404</v>
      </c>
    </row>
    <row r="10906" spans="4:4">
      <c r="D10906">
        <v>405</v>
      </c>
    </row>
    <row r="10907" spans="4:4">
      <c r="D10907">
        <v>406</v>
      </c>
    </row>
    <row r="10908" spans="4:4">
      <c r="D10908">
        <v>407</v>
      </c>
    </row>
    <row r="10909" spans="4:4">
      <c r="D10909">
        <v>408</v>
      </c>
    </row>
    <row r="10910" spans="4:4">
      <c r="D10910">
        <v>409</v>
      </c>
    </row>
    <row r="10911" spans="4:4">
      <c r="D10911">
        <v>410</v>
      </c>
    </row>
    <row r="10912" spans="4:4">
      <c r="D10912">
        <v>411</v>
      </c>
    </row>
    <row r="10913" spans="4:4">
      <c r="D10913">
        <v>412</v>
      </c>
    </row>
    <row r="10914" spans="4:4">
      <c r="D10914">
        <v>413</v>
      </c>
    </row>
    <row r="10915" spans="4:4">
      <c r="D10915">
        <v>414</v>
      </c>
    </row>
    <row r="10916" spans="4:4">
      <c r="D10916">
        <v>415</v>
      </c>
    </row>
    <row r="10917" spans="4:4">
      <c r="D10917">
        <v>416</v>
      </c>
    </row>
    <row r="10918" spans="4:4">
      <c r="D10918">
        <v>417</v>
      </c>
    </row>
    <row r="10919" spans="4:4">
      <c r="D10919">
        <v>418</v>
      </c>
    </row>
    <row r="10920" spans="4:4">
      <c r="D10920">
        <v>419</v>
      </c>
    </row>
    <row r="10921" spans="4:4">
      <c r="D10921">
        <v>420</v>
      </c>
    </row>
    <row r="10922" spans="4:4">
      <c r="D10922">
        <v>421</v>
      </c>
    </row>
    <row r="10923" spans="4:4">
      <c r="D10923">
        <v>422</v>
      </c>
    </row>
    <row r="10924" spans="4:4">
      <c r="D10924">
        <v>423</v>
      </c>
    </row>
    <row r="10925" spans="4:4">
      <c r="D10925">
        <v>424</v>
      </c>
    </row>
    <row r="10926" spans="4:4">
      <c r="D10926">
        <v>425</v>
      </c>
    </row>
    <row r="10927" spans="4:4">
      <c r="D10927">
        <v>426</v>
      </c>
    </row>
    <row r="10928" spans="4:4">
      <c r="D10928">
        <v>427</v>
      </c>
    </row>
    <row r="10929" spans="4:4">
      <c r="D10929">
        <v>428</v>
      </c>
    </row>
    <row r="10930" spans="4:4">
      <c r="D10930">
        <v>429</v>
      </c>
    </row>
    <row r="10931" spans="4:4">
      <c r="D10931">
        <v>430</v>
      </c>
    </row>
    <row r="10932" spans="4:4">
      <c r="D10932">
        <v>431</v>
      </c>
    </row>
    <row r="10933" spans="4:4">
      <c r="D10933">
        <v>432</v>
      </c>
    </row>
    <row r="10934" spans="4:4">
      <c r="D10934">
        <v>433</v>
      </c>
    </row>
    <row r="10935" spans="4:4">
      <c r="D10935">
        <v>434</v>
      </c>
    </row>
    <row r="10936" spans="4:4">
      <c r="D10936">
        <v>435</v>
      </c>
    </row>
    <row r="10937" spans="4:4">
      <c r="D10937">
        <v>436</v>
      </c>
    </row>
    <row r="10938" spans="4:4">
      <c r="D10938">
        <v>437</v>
      </c>
    </row>
    <row r="10939" spans="4:4">
      <c r="D10939">
        <v>438</v>
      </c>
    </row>
    <row r="10940" spans="4:4">
      <c r="D10940">
        <v>439</v>
      </c>
    </row>
    <row r="10941" spans="4:4">
      <c r="D10941">
        <v>440</v>
      </c>
    </row>
    <row r="10942" spans="4:4">
      <c r="D10942">
        <v>441</v>
      </c>
    </row>
    <row r="10943" spans="4:4">
      <c r="D10943">
        <v>442</v>
      </c>
    </row>
    <row r="10944" spans="4:4">
      <c r="D10944">
        <v>443</v>
      </c>
    </row>
    <row r="10945" spans="4:4">
      <c r="D10945">
        <v>444</v>
      </c>
    </row>
    <row r="10946" spans="4:4">
      <c r="D10946">
        <v>445</v>
      </c>
    </row>
    <row r="10947" spans="4:4">
      <c r="D10947">
        <v>446</v>
      </c>
    </row>
    <row r="10948" spans="4:4">
      <c r="D10948">
        <v>447</v>
      </c>
    </row>
    <row r="10949" spans="4:4">
      <c r="D10949">
        <v>448</v>
      </c>
    </row>
    <row r="10950" spans="4:4">
      <c r="D10950">
        <v>449</v>
      </c>
    </row>
    <row r="10951" spans="4:4">
      <c r="D10951">
        <v>450</v>
      </c>
    </row>
    <row r="10952" spans="4:4">
      <c r="D10952">
        <v>451</v>
      </c>
    </row>
    <row r="10953" spans="4:4">
      <c r="D10953">
        <v>452</v>
      </c>
    </row>
    <row r="10954" spans="4:4">
      <c r="D10954">
        <v>453</v>
      </c>
    </row>
    <row r="10955" spans="4:4">
      <c r="D10955">
        <v>454</v>
      </c>
    </row>
    <row r="10956" spans="4:4">
      <c r="D10956">
        <v>455</v>
      </c>
    </row>
    <row r="10957" spans="4:4">
      <c r="D10957">
        <v>456</v>
      </c>
    </row>
    <row r="10958" spans="4:4">
      <c r="D10958">
        <v>457</v>
      </c>
    </row>
    <row r="10959" spans="4:4">
      <c r="D10959">
        <v>458</v>
      </c>
    </row>
    <row r="10960" spans="4:4">
      <c r="D10960">
        <v>459</v>
      </c>
    </row>
    <row r="10961" spans="4:4">
      <c r="D10961">
        <v>460</v>
      </c>
    </row>
    <row r="10962" spans="4:4">
      <c r="D10962">
        <v>461</v>
      </c>
    </row>
    <row r="10963" spans="4:4">
      <c r="D10963">
        <v>462</v>
      </c>
    </row>
    <row r="10964" spans="4:4">
      <c r="D10964">
        <v>463</v>
      </c>
    </row>
    <row r="10965" spans="4:4">
      <c r="D10965">
        <v>464</v>
      </c>
    </row>
    <row r="10966" spans="4:4">
      <c r="D10966">
        <v>465</v>
      </c>
    </row>
    <row r="10967" spans="4:4">
      <c r="D10967">
        <v>466</v>
      </c>
    </row>
    <row r="10968" spans="4:4">
      <c r="D10968">
        <v>467</v>
      </c>
    </row>
    <row r="10969" spans="4:4">
      <c r="D10969">
        <v>468</v>
      </c>
    </row>
    <row r="10970" spans="4:4">
      <c r="D10970">
        <v>469</v>
      </c>
    </row>
    <row r="10971" spans="4:4">
      <c r="D10971">
        <v>470</v>
      </c>
    </row>
    <row r="10972" spans="4:4">
      <c r="D10972">
        <v>471</v>
      </c>
    </row>
    <row r="10973" spans="4:4">
      <c r="D10973">
        <v>472</v>
      </c>
    </row>
    <row r="10974" spans="4:4">
      <c r="D10974">
        <v>473</v>
      </c>
    </row>
    <row r="10975" spans="4:4">
      <c r="D10975">
        <v>474</v>
      </c>
    </row>
    <row r="10976" spans="4:4">
      <c r="D10976">
        <v>475</v>
      </c>
    </row>
    <row r="10977" spans="4:4">
      <c r="D10977">
        <v>476</v>
      </c>
    </row>
    <row r="10978" spans="4:4">
      <c r="D10978">
        <v>477</v>
      </c>
    </row>
    <row r="10979" spans="4:4">
      <c r="D10979">
        <v>478</v>
      </c>
    </row>
    <row r="10980" spans="4:4">
      <c r="D10980">
        <v>479</v>
      </c>
    </row>
    <row r="10981" spans="4:4">
      <c r="D10981">
        <v>480</v>
      </c>
    </row>
    <row r="10982" spans="4:4">
      <c r="D10982">
        <v>481</v>
      </c>
    </row>
    <row r="10983" spans="4:4">
      <c r="D10983">
        <v>482</v>
      </c>
    </row>
    <row r="10984" spans="4:4">
      <c r="D10984">
        <v>483</v>
      </c>
    </row>
    <row r="10985" spans="4:4">
      <c r="D10985">
        <v>484</v>
      </c>
    </row>
    <row r="10986" spans="4:4">
      <c r="D10986">
        <v>485</v>
      </c>
    </row>
    <row r="10987" spans="4:4">
      <c r="D10987">
        <v>486</v>
      </c>
    </row>
    <row r="10988" spans="4:4">
      <c r="D10988">
        <v>487</v>
      </c>
    </row>
    <row r="10989" spans="4:4">
      <c r="D10989">
        <v>488</v>
      </c>
    </row>
    <row r="10990" spans="4:4">
      <c r="D10990">
        <v>489</v>
      </c>
    </row>
    <row r="10991" spans="4:4">
      <c r="D10991">
        <v>490</v>
      </c>
    </row>
    <row r="10992" spans="4:4">
      <c r="D10992">
        <v>491</v>
      </c>
    </row>
    <row r="10993" spans="4:4">
      <c r="D10993">
        <v>492</v>
      </c>
    </row>
    <row r="10994" spans="4:4">
      <c r="D10994">
        <v>493</v>
      </c>
    </row>
    <row r="10995" spans="4:4">
      <c r="D10995">
        <v>494</v>
      </c>
    </row>
    <row r="10996" spans="4:4">
      <c r="D10996">
        <v>495</v>
      </c>
    </row>
    <row r="10997" spans="4:4">
      <c r="D10997">
        <v>496</v>
      </c>
    </row>
    <row r="10998" spans="4:4">
      <c r="D10998">
        <v>497</v>
      </c>
    </row>
    <row r="10999" spans="4:4">
      <c r="D10999">
        <v>498</v>
      </c>
    </row>
    <row r="11000" spans="4:4">
      <c r="D11000">
        <v>499</v>
      </c>
    </row>
    <row r="11001" spans="4:4">
      <c r="D11001">
        <v>500</v>
      </c>
    </row>
    <row r="11002" spans="4:4">
      <c r="D11002">
        <v>501</v>
      </c>
    </row>
    <row r="11003" spans="4:4">
      <c r="D11003">
        <v>502</v>
      </c>
    </row>
    <row r="11004" spans="4:4">
      <c r="D11004">
        <v>503</v>
      </c>
    </row>
    <row r="11005" spans="4:4">
      <c r="D11005">
        <v>504</v>
      </c>
    </row>
    <row r="11006" spans="4:4">
      <c r="D11006">
        <v>505</v>
      </c>
    </row>
    <row r="11007" spans="4:4">
      <c r="D11007">
        <v>506</v>
      </c>
    </row>
    <row r="11008" spans="4:4">
      <c r="D11008">
        <v>507</v>
      </c>
    </row>
    <row r="11009" spans="4:4">
      <c r="D11009">
        <v>508</v>
      </c>
    </row>
    <row r="11010" spans="4:4">
      <c r="D11010">
        <v>509</v>
      </c>
    </row>
    <row r="11011" spans="4:4">
      <c r="D11011">
        <v>510</v>
      </c>
    </row>
    <row r="11012" spans="4:4">
      <c r="D11012">
        <v>511</v>
      </c>
    </row>
    <row r="11013" spans="4:4">
      <c r="D11013">
        <v>512</v>
      </c>
    </row>
    <row r="11014" spans="4:4">
      <c r="D11014">
        <v>513</v>
      </c>
    </row>
    <row r="11015" spans="4:4">
      <c r="D11015">
        <v>514</v>
      </c>
    </row>
    <row r="11016" spans="4:4">
      <c r="D11016">
        <v>515</v>
      </c>
    </row>
    <row r="11017" spans="4:4">
      <c r="D11017">
        <v>516</v>
      </c>
    </row>
    <row r="11018" spans="4:4">
      <c r="D11018">
        <v>517</v>
      </c>
    </row>
    <row r="11019" spans="4:4">
      <c r="D11019">
        <v>518</v>
      </c>
    </row>
    <row r="11020" spans="4:4">
      <c r="D11020">
        <v>519</v>
      </c>
    </row>
    <row r="11021" spans="4:4">
      <c r="D11021">
        <v>520</v>
      </c>
    </row>
    <row r="11022" spans="4:4">
      <c r="D11022">
        <v>521</v>
      </c>
    </row>
    <row r="11023" spans="4:4">
      <c r="D11023">
        <v>522</v>
      </c>
    </row>
    <row r="11024" spans="4:4">
      <c r="D11024">
        <v>523</v>
      </c>
    </row>
    <row r="11025" spans="4:4">
      <c r="D11025">
        <v>524</v>
      </c>
    </row>
    <row r="11026" spans="4:4">
      <c r="D11026">
        <v>525</v>
      </c>
    </row>
    <row r="11027" spans="4:4">
      <c r="D11027">
        <v>526</v>
      </c>
    </row>
    <row r="11028" spans="4:4">
      <c r="D11028">
        <v>527</v>
      </c>
    </row>
    <row r="11029" spans="4:4">
      <c r="D11029">
        <v>528</v>
      </c>
    </row>
    <row r="11030" spans="4:4">
      <c r="D11030">
        <v>529</v>
      </c>
    </row>
    <row r="11031" spans="4:4">
      <c r="D11031">
        <v>530</v>
      </c>
    </row>
    <row r="11032" spans="4:4">
      <c r="D11032">
        <v>531</v>
      </c>
    </row>
    <row r="11033" spans="4:4">
      <c r="D11033">
        <v>532</v>
      </c>
    </row>
    <row r="11034" spans="4:4">
      <c r="D11034">
        <v>533</v>
      </c>
    </row>
    <row r="11035" spans="4:4">
      <c r="D11035">
        <v>534</v>
      </c>
    </row>
    <row r="11036" spans="4:4">
      <c r="D11036">
        <v>535</v>
      </c>
    </row>
    <row r="11037" spans="4:4">
      <c r="D11037">
        <v>536</v>
      </c>
    </row>
    <row r="11038" spans="4:4">
      <c r="D11038">
        <v>537</v>
      </c>
    </row>
    <row r="11039" spans="4:4">
      <c r="D11039">
        <v>538</v>
      </c>
    </row>
    <row r="11040" spans="4:4">
      <c r="D11040">
        <v>539</v>
      </c>
    </row>
    <row r="11041" spans="4:4">
      <c r="D11041">
        <v>540</v>
      </c>
    </row>
    <row r="11042" spans="4:4">
      <c r="D11042">
        <v>541</v>
      </c>
    </row>
    <row r="11043" spans="4:4">
      <c r="D11043">
        <v>542</v>
      </c>
    </row>
    <row r="11044" spans="4:4">
      <c r="D11044">
        <v>543</v>
      </c>
    </row>
    <row r="11045" spans="4:4">
      <c r="D11045">
        <v>544</v>
      </c>
    </row>
    <row r="11046" spans="4:4">
      <c r="D11046">
        <v>545</v>
      </c>
    </row>
    <row r="11047" spans="4:4">
      <c r="D11047">
        <v>546</v>
      </c>
    </row>
    <row r="11048" spans="4:4">
      <c r="D11048">
        <v>547</v>
      </c>
    </row>
    <row r="11049" spans="4:4">
      <c r="D11049">
        <v>548</v>
      </c>
    </row>
    <row r="11050" spans="4:4">
      <c r="D11050">
        <v>549</v>
      </c>
    </row>
    <row r="11051" spans="4:4">
      <c r="D11051">
        <v>550</v>
      </c>
    </row>
    <row r="11052" spans="4:4">
      <c r="D11052">
        <v>551</v>
      </c>
    </row>
    <row r="11053" spans="4:4">
      <c r="D11053">
        <v>552</v>
      </c>
    </row>
    <row r="11054" spans="4:4">
      <c r="D11054">
        <v>553</v>
      </c>
    </row>
    <row r="11055" spans="4:4">
      <c r="D11055">
        <v>554</v>
      </c>
    </row>
    <row r="11056" spans="4:4">
      <c r="D11056">
        <v>555</v>
      </c>
    </row>
    <row r="11057" spans="4:4">
      <c r="D11057">
        <v>556</v>
      </c>
    </row>
    <row r="11058" spans="4:4">
      <c r="D11058">
        <v>557</v>
      </c>
    </row>
    <row r="11059" spans="4:4">
      <c r="D11059">
        <v>558</v>
      </c>
    </row>
    <row r="11060" spans="4:4">
      <c r="D11060">
        <v>559</v>
      </c>
    </row>
    <row r="11061" spans="4:4">
      <c r="D11061">
        <v>560</v>
      </c>
    </row>
    <row r="11062" spans="4:4">
      <c r="D11062">
        <v>561</v>
      </c>
    </row>
    <row r="11063" spans="4:4">
      <c r="D11063">
        <v>562</v>
      </c>
    </row>
    <row r="11064" spans="4:4">
      <c r="D11064">
        <v>563</v>
      </c>
    </row>
    <row r="11065" spans="4:4">
      <c r="D11065">
        <v>564</v>
      </c>
    </row>
    <row r="11066" spans="4:4">
      <c r="D11066">
        <v>565</v>
      </c>
    </row>
    <row r="11067" spans="4:4">
      <c r="D11067">
        <v>566</v>
      </c>
    </row>
    <row r="11068" spans="4:4">
      <c r="D11068">
        <v>567</v>
      </c>
    </row>
    <row r="11069" spans="4:4">
      <c r="D11069">
        <v>568</v>
      </c>
    </row>
    <row r="11070" spans="4:4">
      <c r="D11070">
        <v>569</v>
      </c>
    </row>
    <row r="11071" spans="4:4">
      <c r="D11071">
        <v>570</v>
      </c>
    </row>
    <row r="11072" spans="4:4">
      <c r="D11072">
        <v>571</v>
      </c>
    </row>
    <row r="11073" spans="4:4">
      <c r="D11073">
        <v>572</v>
      </c>
    </row>
    <row r="11074" spans="4:4">
      <c r="D11074">
        <v>573</v>
      </c>
    </row>
    <row r="11075" spans="4:4">
      <c r="D11075">
        <v>574</v>
      </c>
    </row>
    <row r="11076" spans="4:4">
      <c r="D11076">
        <v>575</v>
      </c>
    </row>
    <row r="11077" spans="4:4">
      <c r="D11077">
        <v>576</v>
      </c>
    </row>
    <row r="11078" spans="4:4">
      <c r="D11078">
        <v>577</v>
      </c>
    </row>
    <row r="11079" spans="4:4">
      <c r="D11079">
        <v>578</v>
      </c>
    </row>
    <row r="11080" spans="4:4">
      <c r="D11080">
        <v>579</v>
      </c>
    </row>
    <row r="11081" spans="4:4">
      <c r="D11081">
        <v>580</v>
      </c>
    </row>
    <row r="11082" spans="4:4">
      <c r="D11082">
        <v>581</v>
      </c>
    </row>
    <row r="11083" spans="4:4">
      <c r="D11083">
        <v>582</v>
      </c>
    </row>
    <row r="11084" spans="4:4">
      <c r="D11084">
        <v>583</v>
      </c>
    </row>
    <row r="11085" spans="4:4">
      <c r="D11085">
        <v>584</v>
      </c>
    </row>
    <row r="11086" spans="4:4">
      <c r="D11086">
        <v>585</v>
      </c>
    </row>
    <row r="11087" spans="4:4">
      <c r="D11087">
        <v>586</v>
      </c>
    </row>
    <row r="11088" spans="4:4">
      <c r="D11088">
        <v>587</v>
      </c>
    </row>
    <row r="11089" spans="4:4">
      <c r="D11089">
        <v>588</v>
      </c>
    </row>
    <row r="11090" spans="4:4">
      <c r="D11090">
        <v>589</v>
      </c>
    </row>
    <row r="11091" spans="4:4">
      <c r="D11091">
        <v>590</v>
      </c>
    </row>
    <row r="11092" spans="4:4">
      <c r="D11092">
        <v>591</v>
      </c>
    </row>
    <row r="11093" spans="4:4">
      <c r="D11093">
        <v>592</v>
      </c>
    </row>
    <row r="11094" spans="4:4">
      <c r="D11094">
        <v>593</v>
      </c>
    </row>
    <row r="11095" spans="4:4">
      <c r="D11095">
        <v>594</v>
      </c>
    </row>
    <row r="11096" spans="4:4">
      <c r="D11096">
        <v>595</v>
      </c>
    </row>
    <row r="11097" spans="4:4">
      <c r="D11097">
        <v>596</v>
      </c>
    </row>
    <row r="11098" spans="4:4">
      <c r="D11098">
        <v>597</v>
      </c>
    </row>
    <row r="11099" spans="4:4">
      <c r="D11099">
        <v>598</v>
      </c>
    </row>
    <row r="11100" spans="4:4">
      <c r="D11100">
        <v>599</v>
      </c>
    </row>
    <row r="11101" spans="4:4">
      <c r="D11101">
        <v>600</v>
      </c>
    </row>
    <row r="11102" spans="4:4">
      <c r="D11102">
        <v>601</v>
      </c>
    </row>
    <row r="11103" spans="4:4">
      <c r="D11103">
        <v>602</v>
      </c>
    </row>
    <row r="11104" spans="4:4">
      <c r="D11104">
        <v>603</v>
      </c>
    </row>
    <row r="11105" spans="4:4">
      <c r="D11105">
        <v>604</v>
      </c>
    </row>
    <row r="11106" spans="4:4">
      <c r="D11106">
        <v>605</v>
      </c>
    </row>
    <row r="11107" spans="4:4">
      <c r="D11107">
        <v>606</v>
      </c>
    </row>
    <row r="11108" spans="4:4">
      <c r="D11108">
        <v>607</v>
      </c>
    </row>
    <row r="11109" spans="4:4">
      <c r="D11109">
        <v>608</v>
      </c>
    </row>
    <row r="11110" spans="4:4">
      <c r="D11110">
        <v>609</v>
      </c>
    </row>
    <row r="11111" spans="4:4">
      <c r="D11111">
        <v>610</v>
      </c>
    </row>
    <row r="11112" spans="4:4">
      <c r="D11112">
        <v>611</v>
      </c>
    </row>
    <row r="11113" spans="4:4">
      <c r="D11113">
        <v>612</v>
      </c>
    </row>
    <row r="11114" spans="4:4">
      <c r="D11114">
        <v>613</v>
      </c>
    </row>
    <row r="11115" spans="4:4">
      <c r="D11115">
        <v>614</v>
      </c>
    </row>
    <row r="11116" spans="4:4">
      <c r="D11116">
        <v>615</v>
      </c>
    </row>
    <row r="11117" spans="4:4">
      <c r="D11117">
        <v>616</v>
      </c>
    </row>
    <row r="11118" spans="4:4">
      <c r="D11118">
        <v>617</v>
      </c>
    </row>
    <row r="11119" spans="4:4">
      <c r="D11119">
        <v>618</v>
      </c>
    </row>
    <row r="11120" spans="4:4">
      <c r="D11120">
        <v>619</v>
      </c>
    </row>
    <row r="11121" spans="4:4">
      <c r="D11121">
        <v>620</v>
      </c>
    </row>
    <row r="11122" spans="4:4">
      <c r="D11122">
        <v>621</v>
      </c>
    </row>
    <row r="11123" spans="4:4">
      <c r="D11123">
        <v>622</v>
      </c>
    </row>
    <row r="11124" spans="4:4">
      <c r="D11124">
        <v>623</v>
      </c>
    </row>
    <row r="11125" spans="4:4">
      <c r="D11125">
        <v>624</v>
      </c>
    </row>
    <row r="11126" spans="4:4">
      <c r="D11126">
        <v>625</v>
      </c>
    </row>
    <row r="11127" spans="4:4">
      <c r="D11127">
        <v>626</v>
      </c>
    </row>
    <row r="11128" spans="4:4">
      <c r="D11128">
        <v>627</v>
      </c>
    </row>
    <row r="11129" spans="4:4">
      <c r="D11129">
        <v>628</v>
      </c>
    </row>
    <row r="11130" spans="4:4">
      <c r="D11130">
        <v>629</v>
      </c>
    </row>
    <row r="11131" spans="4:4">
      <c r="D11131">
        <v>630</v>
      </c>
    </row>
    <row r="11132" spans="4:4">
      <c r="D11132">
        <v>631</v>
      </c>
    </row>
    <row r="11133" spans="4:4">
      <c r="D11133">
        <v>632</v>
      </c>
    </row>
    <row r="11134" spans="4:4">
      <c r="D11134">
        <v>633</v>
      </c>
    </row>
    <row r="11135" spans="4:4">
      <c r="D11135">
        <v>634</v>
      </c>
    </row>
    <row r="11136" spans="4:4">
      <c r="D11136">
        <v>635</v>
      </c>
    </row>
    <row r="11137" spans="4:4">
      <c r="D11137">
        <v>636</v>
      </c>
    </row>
    <row r="11138" spans="4:4">
      <c r="D11138">
        <v>637</v>
      </c>
    </row>
    <row r="11139" spans="4:4">
      <c r="D11139">
        <v>638</v>
      </c>
    </row>
    <row r="11140" spans="4:4">
      <c r="D11140">
        <v>639</v>
      </c>
    </row>
    <row r="11141" spans="4:4">
      <c r="D11141">
        <v>640</v>
      </c>
    </row>
    <row r="11142" spans="4:4">
      <c r="D11142">
        <v>641</v>
      </c>
    </row>
    <row r="11143" spans="4:4">
      <c r="D11143">
        <v>642</v>
      </c>
    </row>
    <row r="11144" spans="4:4">
      <c r="D11144">
        <v>643</v>
      </c>
    </row>
    <row r="11145" spans="4:4">
      <c r="D11145">
        <v>644</v>
      </c>
    </row>
    <row r="11146" spans="4:4">
      <c r="D11146">
        <v>645</v>
      </c>
    </row>
    <row r="11147" spans="4:4">
      <c r="D11147">
        <v>646</v>
      </c>
    </row>
    <row r="11148" spans="4:4">
      <c r="D11148">
        <v>647</v>
      </c>
    </row>
    <row r="11149" spans="4:4">
      <c r="D11149">
        <v>648</v>
      </c>
    </row>
    <row r="11150" spans="4:4">
      <c r="D11150">
        <v>649</v>
      </c>
    </row>
    <row r="11151" spans="4:4">
      <c r="D11151">
        <v>650</v>
      </c>
    </row>
    <row r="11152" spans="4:4">
      <c r="D11152">
        <v>651</v>
      </c>
    </row>
    <row r="11153" spans="4:4">
      <c r="D11153">
        <v>652</v>
      </c>
    </row>
    <row r="11154" spans="4:4">
      <c r="D11154">
        <v>653</v>
      </c>
    </row>
    <row r="11155" spans="4:4">
      <c r="D11155">
        <v>654</v>
      </c>
    </row>
    <row r="11156" spans="4:4">
      <c r="D11156">
        <v>655</v>
      </c>
    </row>
    <row r="11157" spans="4:4">
      <c r="D11157">
        <v>656</v>
      </c>
    </row>
    <row r="11158" spans="4:4">
      <c r="D11158">
        <v>657</v>
      </c>
    </row>
    <row r="11159" spans="4:4">
      <c r="D11159">
        <v>658</v>
      </c>
    </row>
    <row r="11160" spans="4:4">
      <c r="D11160">
        <v>659</v>
      </c>
    </row>
    <row r="11161" spans="4:4">
      <c r="D11161">
        <v>660</v>
      </c>
    </row>
    <row r="11162" spans="4:4">
      <c r="D11162">
        <v>661</v>
      </c>
    </row>
    <row r="11163" spans="4:4">
      <c r="D11163">
        <v>662</v>
      </c>
    </row>
    <row r="11164" spans="4:4">
      <c r="D11164">
        <v>663</v>
      </c>
    </row>
    <row r="11165" spans="4:4">
      <c r="D11165">
        <v>664</v>
      </c>
    </row>
    <row r="11166" spans="4:4">
      <c r="D11166">
        <v>665</v>
      </c>
    </row>
    <row r="11167" spans="4:4">
      <c r="D11167">
        <v>666</v>
      </c>
    </row>
    <row r="11168" spans="4:4">
      <c r="D11168">
        <v>667</v>
      </c>
    </row>
    <row r="11169" spans="4:4">
      <c r="D11169">
        <v>668</v>
      </c>
    </row>
    <row r="11170" spans="4:4">
      <c r="D11170">
        <v>669</v>
      </c>
    </row>
    <row r="11171" spans="4:4">
      <c r="D11171">
        <v>670</v>
      </c>
    </row>
    <row r="11172" spans="4:4">
      <c r="D11172">
        <v>671</v>
      </c>
    </row>
    <row r="11173" spans="4:4">
      <c r="D11173">
        <v>672</v>
      </c>
    </row>
    <row r="11174" spans="4:4">
      <c r="D11174">
        <v>673</v>
      </c>
    </row>
    <row r="11175" spans="4:4">
      <c r="D11175">
        <v>674</v>
      </c>
    </row>
    <row r="11176" spans="4:4">
      <c r="D11176">
        <v>675</v>
      </c>
    </row>
    <row r="11177" spans="4:4">
      <c r="D11177">
        <v>676</v>
      </c>
    </row>
    <row r="11178" spans="4:4">
      <c r="D11178">
        <v>677</v>
      </c>
    </row>
    <row r="11179" spans="4:4">
      <c r="D11179">
        <v>678</v>
      </c>
    </row>
    <row r="11180" spans="4:4">
      <c r="D11180">
        <v>679</v>
      </c>
    </row>
    <row r="11181" spans="4:4">
      <c r="D11181">
        <v>680</v>
      </c>
    </row>
    <row r="11182" spans="4:4">
      <c r="D11182">
        <v>681</v>
      </c>
    </row>
    <row r="11183" spans="4:4">
      <c r="D11183">
        <v>682</v>
      </c>
    </row>
    <row r="11184" spans="4:4">
      <c r="D11184">
        <v>683</v>
      </c>
    </row>
    <row r="11185" spans="4:4">
      <c r="D11185">
        <v>684</v>
      </c>
    </row>
    <row r="11186" spans="4:4">
      <c r="D11186">
        <v>685</v>
      </c>
    </row>
    <row r="11187" spans="4:4">
      <c r="D11187">
        <v>686</v>
      </c>
    </row>
    <row r="11188" spans="4:4">
      <c r="D11188">
        <v>687</v>
      </c>
    </row>
    <row r="11189" spans="4:4">
      <c r="D11189">
        <v>688</v>
      </c>
    </row>
    <row r="11190" spans="4:4">
      <c r="D11190">
        <v>689</v>
      </c>
    </row>
    <row r="11191" spans="4:4">
      <c r="D11191">
        <v>690</v>
      </c>
    </row>
    <row r="11192" spans="4:4">
      <c r="D11192">
        <v>691</v>
      </c>
    </row>
    <row r="11193" spans="4:4">
      <c r="D11193">
        <v>692</v>
      </c>
    </row>
    <row r="11194" spans="4:4">
      <c r="D11194">
        <v>693</v>
      </c>
    </row>
    <row r="11195" spans="4:4">
      <c r="D11195">
        <v>694</v>
      </c>
    </row>
    <row r="11196" spans="4:4">
      <c r="D11196">
        <v>695</v>
      </c>
    </row>
    <row r="11197" spans="4:4">
      <c r="D11197">
        <v>696</v>
      </c>
    </row>
    <row r="11198" spans="4:4">
      <c r="D11198">
        <v>697</v>
      </c>
    </row>
    <row r="11199" spans="4:4">
      <c r="D11199">
        <v>698</v>
      </c>
    </row>
    <row r="11200" spans="4:4">
      <c r="D11200">
        <v>699</v>
      </c>
    </row>
    <row r="11201" spans="4:4">
      <c r="D11201">
        <v>700</v>
      </c>
    </row>
    <row r="11202" spans="4:4">
      <c r="D11202">
        <v>701</v>
      </c>
    </row>
    <row r="11203" spans="4:4">
      <c r="D11203">
        <v>702</v>
      </c>
    </row>
    <row r="11204" spans="4:4">
      <c r="D11204">
        <v>703</v>
      </c>
    </row>
    <row r="11205" spans="4:4">
      <c r="D11205">
        <v>704</v>
      </c>
    </row>
    <row r="11206" spans="4:4">
      <c r="D11206">
        <v>705</v>
      </c>
    </row>
    <row r="11207" spans="4:4">
      <c r="D11207">
        <v>706</v>
      </c>
    </row>
    <row r="11208" spans="4:4">
      <c r="D11208">
        <v>707</v>
      </c>
    </row>
    <row r="11209" spans="4:4">
      <c r="D11209">
        <v>708</v>
      </c>
    </row>
    <row r="11210" spans="4:4">
      <c r="D11210">
        <v>709</v>
      </c>
    </row>
    <row r="11211" spans="4:4">
      <c r="D11211">
        <v>710</v>
      </c>
    </row>
    <row r="11212" spans="4:4">
      <c r="D11212">
        <v>711</v>
      </c>
    </row>
    <row r="11213" spans="4:4">
      <c r="D11213">
        <v>712</v>
      </c>
    </row>
    <row r="11214" spans="4:4">
      <c r="D11214">
        <v>713</v>
      </c>
    </row>
    <row r="11215" spans="4:4">
      <c r="D11215">
        <v>714</v>
      </c>
    </row>
    <row r="11216" spans="4:4">
      <c r="D11216">
        <v>715</v>
      </c>
    </row>
    <row r="11217" spans="4:4">
      <c r="D11217">
        <v>716</v>
      </c>
    </row>
    <row r="11218" spans="4:4">
      <c r="D11218">
        <v>717</v>
      </c>
    </row>
    <row r="11219" spans="4:4">
      <c r="D11219">
        <v>718</v>
      </c>
    </row>
    <row r="11220" spans="4:4">
      <c r="D11220">
        <v>719</v>
      </c>
    </row>
    <row r="11221" spans="4:4">
      <c r="D11221">
        <v>720</v>
      </c>
    </row>
    <row r="11222" spans="4:4">
      <c r="D11222">
        <v>721</v>
      </c>
    </row>
    <row r="11223" spans="4:4">
      <c r="D11223">
        <v>722</v>
      </c>
    </row>
    <row r="11224" spans="4:4">
      <c r="D11224">
        <v>723</v>
      </c>
    </row>
    <row r="11225" spans="4:4">
      <c r="D11225">
        <v>724</v>
      </c>
    </row>
    <row r="11226" spans="4:4">
      <c r="D11226">
        <v>725</v>
      </c>
    </row>
    <row r="11227" spans="4:4">
      <c r="D11227">
        <v>726</v>
      </c>
    </row>
    <row r="11228" spans="4:4">
      <c r="D11228">
        <v>727</v>
      </c>
    </row>
    <row r="11229" spans="4:4">
      <c r="D11229">
        <v>728</v>
      </c>
    </row>
    <row r="11230" spans="4:4">
      <c r="D11230">
        <v>729</v>
      </c>
    </row>
    <row r="11231" spans="4:4">
      <c r="D11231">
        <v>730</v>
      </c>
    </row>
    <row r="11232" spans="4:4">
      <c r="D11232">
        <v>731</v>
      </c>
    </row>
    <row r="11233" spans="4:4">
      <c r="D11233">
        <v>732</v>
      </c>
    </row>
    <row r="11234" spans="4:4">
      <c r="D11234">
        <v>733</v>
      </c>
    </row>
    <row r="11235" spans="4:4">
      <c r="D11235">
        <v>734</v>
      </c>
    </row>
    <row r="11236" spans="4:4">
      <c r="D11236">
        <v>735</v>
      </c>
    </row>
    <row r="11237" spans="4:4">
      <c r="D11237">
        <v>736</v>
      </c>
    </row>
    <row r="11238" spans="4:4">
      <c r="D11238">
        <v>737</v>
      </c>
    </row>
    <row r="11239" spans="4:4">
      <c r="D11239">
        <v>738</v>
      </c>
    </row>
    <row r="11240" spans="4:4">
      <c r="D11240">
        <v>739</v>
      </c>
    </row>
    <row r="11241" spans="4:4">
      <c r="D11241">
        <v>740</v>
      </c>
    </row>
    <row r="11242" spans="4:4">
      <c r="D11242">
        <v>741</v>
      </c>
    </row>
    <row r="11243" spans="4:4">
      <c r="D11243">
        <v>742</v>
      </c>
    </row>
    <row r="11244" spans="4:4">
      <c r="D11244">
        <v>743</v>
      </c>
    </row>
    <row r="11245" spans="4:4">
      <c r="D11245">
        <v>744</v>
      </c>
    </row>
    <row r="11246" spans="4:4">
      <c r="D11246">
        <v>745</v>
      </c>
    </row>
    <row r="11247" spans="4:4">
      <c r="D11247">
        <v>746</v>
      </c>
    </row>
    <row r="11248" spans="4:4">
      <c r="D11248">
        <v>747</v>
      </c>
    </row>
    <row r="11249" spans="4:4">
      <c r="D11249">
        <v>748</v>
      </c>
    </row>
    <row r="11250" spans="4:4">
      <c r="D11250">
        <v>749</v>
      </c>
    </row>
    <row r="11251" spans="4:4">
      <c r="D11251">
        <v>750</v>
      </c>
    </row>
    <row r="11252" spans="4:4">
      <c r="D11252">
        <v>751</v>
      </c>
    </row>
    <row r="11253" spans="4:4">
      <c r="D11253">
        <v>752</v>
      </c>
    </row>
    <row r="11254" spans="4:4">
      <c r="D11254">
        <v>753</v>
      </c>
    </row>
    <row r="11255" spans="4:4">
      <c r="D11255">
        <v>754</v>
      </c>
    </row>
    <row r="11256" spans="4:4">
      <c r="D11256">
        <v>755</v>
      </c>
    </row>
    <row r="11257" spans="4:4">
      <c r="D11257">
        <v>756</v>
      </c>
    </row>
    <row r="11258" spans="4:4">
      <c r="D11258">
        <v>757</v>
      </c>
    </row>
    <row r="11259" spans="4:4">
      <c r="D11259">
        <v>758</v>
      </c>
    </row>
    <row r="11260" spans="4:4">
      <c r="D11260">
        <v>759</v>
      </c>
    </row>
    <row r="11261" spans="4:4">
      <c r="D11261">
        <v>760</v>
      </c>
    </row>
    <row r="11262" spans="4:4">
      <c r="D11262">
        <v>761</v>
      </c>
    </row>
    <row r="11263" spans="4:4">
      <c r="D11263">
        <v>762</v>
      </c>
    </row>
    <row r="11264" spans="4:4">
      <c r="D11264">
        <v>763</v>
      </c>
    </row>
    <row r="11265" spans="4:4">
      <c r="D11265">
        <v>764</v>
      </c>
    </row>
    <row r="11266" spans="4:4">
      <c r="D11266">
        <v>765</v>
      </c>
    </row>
    <row r="11267" spans="4:4">
      <c r="D11267">
        <v>766</v>
      </c>
    </row>
    <row r="11268" spans="4:4">
      <c r="D11268">
        <v>767</v>
      </c>
    </row>
    <row r="11269" spans="4:4">
      <c r="D11269">
        <v>768</v>
      </c>
    </row>
    <row r="11270" spans="4:4">
      <c r="D11270">
        <v>769</v>
      </c>
    </row>
    <row r="11271" spans="4:4">
      <c r="D11271">
        <v>770</v>
      </c>
    </row>
    <row r="11272" spans="4:4">
      <c r="D11272">
        <v>771</v>
      </c>
    </row>
    <row r="11273" spans="4:4">
      <c r="D11273">
        <v>772</v>
      </c>
    </row>
    <row r="11274" spans="4:4">
      <c r="D11274">
        <v>773</v>
      </c>
    </row>
    <row r="11275" spans="4:4">
      <c r="D11275">
        <v>774</v>
      </c>
    </row>
    <row r="11276" spans="4:4">
      <c r="D11276">
        <v>775</v>
      </c>
    </row>
    <row r="11277" spans="4:4">
      <c r="D11277">
        <v>776</v>
      </c>
    </row>
    <row r="11278" spans="4:4">
      <c r="D11278">
        <v>777</v>
      </c>
    </row>
    <row r="11279" spans="4:4">
      <c r="D11279">
        <v>778</v>
      </c>
    </row>
    <row r="11280" spans="4:4">
      <c r="D11280">
        <v>779</v>
      </c>
    </row>
    <row r="11281" spans="4:4">
      <c r="D11281">
        <v>780</v>
      </c>
    </row>
    <row r="11282" spans="4:4">
      <c r="D11282">
        <v>781</v>
      </c>
    </row>
    <row r="11283" spans="4:4">
      <c r="D11283">
        <v>782</v>
      </c>
    </row>
    <row r="11284" spans="4:4">
      <c r="D11284">
        <v>783</v>
      </c>
    </row>
    <row r="11285" spans="4:4">
      <c r="D11285">
        <v>784</v>
      </c>
    </row>
    <row r="11286" spans="4:4">
      <c r="D11286">
        <v>785</v>
      </c>
    </row>
    <row r="11287" spans="4:4">
      <c r="D11287">
        <v>786</v>
      </c>
    </row>
    <row r="11288" spans="4:4">
      <c r="D11288">
        <v>787</v>
      </c>
    </row>
    <row r="11289" spans="4:4">
      <c r="D11289">
        <v>788</v>
      </c>
    </row>
    <row r="11290" spans="4:4">
      <c r="D11290">
        <v>789</v>
      </c>
    </row>
    <row r="11291" spans="4:4">
      <c r="D11291">
        <v>790</v>
      </c>
    </row>
    <row r="11292" spans="4:4">
      <c r="D11292">
        <v>791</v>
      </c>
    </row>
    <row r="11293" spans="4:4">
      <c r="D11293">
        <v>792</v>
      </c>
    </row>
    <row r="11294" spans="4:4">
      <c r="D11294">
        <v>793</v>
      </c>
    </row>
    <row r="11295" spans="4:4">
      <c r="D11295">
        <v>794</v>
      </c>
    </row>
    <row r="11296" spans="4:4">
      <c r="D11296">
        <v>795</v>
      </c>
    </row>
    <row r="11297" spans="4:4">
      <c r="D11297">
        <v>796</v>
      </c>
    </row>
    <row r="11298" spans="4:4">
      <c r="D11298">
        <v>797</v>
      </c>
    </row>
    <row r="11299" spans="4:4">
      <c r="D11299">
        <v>798</v>
      </c>
    </row>
    <row r="11300" spans="4:4">
      <c r="D11300">
        <v>799</v>
      </c>
    </row>
    <row r="11301" spans="4:4">
      <c r="D11301">
        <v>800</v>
      </c>
    </row>
    <row r="11302" spans="4:4">
      <c r="D11302">
        <v>801</v>
      </c>
    </row>
    <row r="11303" spans="4:4">
      <c r="D11303">
        <v>802</v>
      </c>
    </row>
    <row r="11304" spans="4:4">
      <c r="D11304">
        <v>803</v>
      </c>
    </row>
    <row r="11305" spans="4:4">
      <c r="D11305">
        <v>804</v>
      </c>
    </row>
    <row r="11306" spans="4:4">
      <c r="D11306">
        <v>805</v>
      </c>
    </row>
    <row r="11307" spans="4:4">
      <c r="D11307">
        <v>806</v>
      </c>
    </row>
    <row r="11308" spans="4:4">
      <c r="D11308">
        <v>807</v>
      </c>
    </row>
    <row r="11309" spans="4:4">
      <c r="D11309">
        <v>808</v>
      </c>
    </row>
    <row r="11310" spans="4:4">
      <c r="D11310">
        <v>809</v>
      </c>
    </row>
    <row r="11311" spans="4:4">
      <c r="D11311">
        <v>810</v>
      </c>
    </row>
    <row r="11312" spans="4:4">
      <c r="D11312">
        <v>811</v>
      </c>
    </row>
    <row r="11313" spans="4:4">
      <c r="D11313">
        <v>812</v>
      </c>
    </row>
    <row r="11314" spans="4:4">
      <c r="D11314">
        <v>813</v>
      </c>
    </row>
    <row r="11315" spans="4:4">
      <c r="D11315">
        <v>814</v>
      </c>
    </row>
    <row r="11316" spans="4:4">
      <c r="D11316">
        <v>815</v>
      </c>
    </row>
    <row r="11317" spans="4:4">
      <c r="D11317">
        <v>816</v>
      </c>
    </row>
    <row r="11318" spans="4:4">
      <c r="D11318">
        <v>817</v>
      </c>
    </row>
    <row r="11319" spans="4:4">
      <c r="D11319">
        <v>818</v>
      </c>
    </row>
    <row r="11320" spans="4:4">
      <c r="D11320">
        <v>819</v>
      </c>
    </row>
    <row r="11321" spans="4:4">
      <c r="D11321">
        <v>820</v>
      </c>
    </row>
    <row r="11322" spans="4:4">
      <c r="D11322">
        <v>821</v>
      </c>
    </row>
    <row r="11323" spans="4:4">
      <c r="D11323">
        <v>822</v>
      </c>
    </row>
    <row r="11324" spans="4:4">
      <c r="D11324">
        <v>823</v>
      </c>
    </row>
    <row r="11325" spans="4:4">
      <c r="D11325">
        <v>824</v>
      </c>
    </row>
    <row r="11326" spans="4:4">
      <c r="D11326">
        <v>825</v>
      </c>
    </row>
    <row r="11327" spans="4:4">
      <c r="D11327">
        <v>826</v>
      </c>
    </row>
    <row r="11328" spans="4:4">
      <c r="D11328">
        <v>827</v>
      </c>
    </row>
    <row r="11329" spans="4:4">
      <c r="D11329">
        <v>828</v>
      </c>
    </row>
    <row r="11330" spans="4:4">
      <c r="D11330">
        <v>829</v>
      </c>
    </row>
    <row r="11331" spans="4:4">
      <c r="D11331">
        <v>830</v>
      </c>
    </row>
    <row r="11332" spans="4:4">
      <c r="D11332">
        <v>831</v>
      </c>
    </row>
    <row r="11333" spans="4:4">
      <c r="D11333">
        <v>832</v>
      </c>
    </row>
    <row r="11334" spans="4:4">
      <c r="D11334">
        <v>833</v>
      </c>
    </row>
    <row r="11335" spans="4:4">
      <c r="D11335">
        <v>834</v>
      </c>
    </row>
    <row r="11336" spans="4:4">
      <c r="D11336">
        <v>835</v>
      </c>
    </row>
    <row r="11337" spans="4:4">
      <c r="D11337">
        <v>836</v>
      </c>
    </row>
    <row r="11338" spans="4:4">
      <c r="D11338">
        <v>837</v>
      </c>
    </row>
    <row r="11339" spans="4:4">
      <c r="D11339">
        <v>838</v>
      </c>
    </row>
    <row r="11340" spans="4:4">
      <c r="D11340">
        <v>839</v>
      </c>
    </row>
    <row r="11341" spans="4:4">
      <c r="D11341">
        <v>840</v>
      </c>
    </row>
    <row r="11342" spans="4:4">
      <c r="D11342">
        <v>841</v>
      </c>
    </row>
    <row r="11343" spans="4:4">
      <c r="D11343">
        <v>842</v>
      </c>
    </row>
    <row r="11344" spans="4:4">
      <c r="D11344">
        <v>843</v>
      </c>
    </row>
    <row r="11345" spans="4:4">
      <c r="D11345">
        <v>844</v>
      </c>
    </row>
    <row r="11346" spans="4:4">
      <c r="D11346">
        <v>845</v>
      </c>
    </row>
    <row r="11347" spans="4:4">
      <c r="D11347">
        <v>846</v>
      </c>
    </row>
    <row r="11348" spans="4:4">
      <c r="D11348">
        <v>847</v>
      </c>
    </row>
    <row r="11349" spans="4:4">
      <c r="D11349">
        <v>848</v>
      </c>
    </row>
    <row r="11350" spans="4:4">
      <c r="D11350">
        <v>849</v>
      </c>
    </row>
    <row r="11351" spans="4:4">
      <c r="D11351">
        <v>850</v>
      </c>
    </row>
    <row r="11352" spans="4:4">
      <c r="D11352">
        <v>851</v>
      </c>
    </row>
    <row r="11353" spans="4:4">
      <c r="D11353">
        <v>852</v>
      </c>
    </row>
    <row r="11354" spans="4:4">
      <c r="D11354">
        <v>853</v>
      </c>
    </row>
    <row r="11355" spans="4:4">
      <c r="D11355">
        <v>854</v>
      </c>
    </row>
    <row r="11356" spans="4:4">
      <c r="D11356">
        <v>855</v>
      </c>
    </row>
    <row r="11357" spans="4:4">
      <c r="D11357">
        <v>856</v>
      </c>
    </row>
    <row r="11358" spans="4:4">
      <c r="D11358">
        <v>857</v>
      </c>
    </row>
    <row r="11359" spans="4:4">
      <c r="D11359">
        <v>858</v>
      </c>
    </row>
    <row r="11360" spans="4:4">
      <c r="D11360">
        <v>859</v>
      </c>
    </row>
    <row r="11361" spans="4:4">
      <c r="D11361">
        <v>860</v>
      </c>
    </row>
    <row r="11362" spans="4:4">
      <c r="D11362">
        <v>861</v>
      </c>
    </row>
    <row r="11363" spans="4:4">
      <c r="D11363">
        <v>862</v>
      </c>
    </row>
    <row r="11364" spans="4:4">
      <c r="D11364">
        <v>863</v>
      </c>
    </row>
    <row r="11365" spans="4:4">
      <c r="D11365">
        <v>864</v>
      </c>
    </row>
    <row r="11366" spans="4:4">
      <c r="D11366">
        <v>865</v>
      </c>
    </row>
    <row r="11367" spans="4:4">
      <c r="D11367">
        <v>866</v>
      </c>
    </row>
    <row r="11368" spans="4:4">
      <c r="D11368">
        <v>867</v>
      </c>
    </row>
    <row r="11369" spans="4:4">
      <c r="D11369">
        <v>868</v>
      </c>
    </row>
    <row r="11370" spans="4:4">
      <c r="D11370">
        <v>869</v>
      </c>
    </row>
    <row r="11371" spans="4:4">
      <c r="D11371">
        <v>870</v>
      </c>
    </row>
    <row r="11372" spans="4:4">
      <c r="D11372">
        <v>871</v>
      </c>
    </row>
    <row r="11373" spans="4:4">
      <c r="D11373">
        <v>872</v>
      </c>
    </row>
    <row r="11374" spans="4:4">
      <c r="D11374">
        <v>873</v>
      </c>
    </row>
    <row r="11375" spans="4:4">
      <c r="D11375">
        <v>874</v>
      </c>
    </row>
    <row r="11376" spans="4:4">
      <c r="D11376">
        <v>875</v>
      </c>
    </row>
    <row r="11377" spans="4:4">
      <c r="D11377">
        <v>876</v>
      </c>
    </row>
    <row r="11378" spans="4:4">
      <c r="D11378">
        <v>877</v>
      </c>
    </row>
    <row r="11379" spans="4:4">
      <c r="D11379">
        <v>878</v>
      </c>
    </row>
    <row r="11380" spans="4:4">
      <c r="D11380">
        <v>879</v>
      </c>
    </row>
    <row r="11381" spans="4:4">
      <c r="D11381">
        <v>880</v>
      </c>
    </row>
    <row r="11382" spans="4:4">
      <c r="D11382">
        <v>881</v>
      </c>
    </row>
    <row r="11383" spans="4:4">
      <c r="D11383">
        <v>882</v>
      </c>
    </row>
    <row r="11384" spans="4:4">
      <c r="D11384">
        <v>883</v>
      </c>
    </row>
    <row r="11385" spans="4:4">
      <c r="D11385">
        <v>884</v>
      </c>
    </row>
    <row r="11386" spans="4:4">
      <c r="D11386">
        <v>885</v>
      </c>
    </row>
    <row r="11387" spans="4:4">
      <c r="D11387">
        <v>886</v>
      </c>
    </row>
    <row r="11388" spans="4:4">
      <c r="D11388">
        <v>887</v>
      </c>
    </row>
    <row r="11389" spans="4:4">
      <c r="D11389">
        <v>888</v>
      </c>
    </row>
    <row r="11390" spans="4:4">
      <c r="D11390">
        <v>889</v>
      </c>
    </row>
    <row r="11391" spans="4:4">
      <c r="D11391">
        <v>890</v>
      </c>
    </row>
    <row r="11392" spans="4:4">
      <c r="D11392">
        <v>891</v>
      </c>
    </row>
    <row r="11393" spans="4:4">
      <c r="D11393">
        <v>892</v>
      </c>
    </row>
    <row r="11394" spans="4:4">
      <c r="D11394">
        <v>893</v>
      </c>
    </row>
    <row r="11395" spans="4:4">
      <c r="D11395">
        <v>894</v>
      </c>
    </row>
    <row r="11396" spans="4:4">
      <c r="D11396">
        <v>895</v>
      </c>
    </row>
    <row r="11397" spans="4:4">
      <c r="D11397">
        <v>896</v>
      </c>
    </row>
    <row r="11398" spans="4:4">
      <c r="D11398">
        <v>897</v>
      </c>
    </row>
    <row r="11399" spans="4:4">
      <c r="D11399">
        <v>898</v>
      </c>
    </row>
    <row r="11400" spans="4:4">
      <c r="D11400">
        <v>899</v>
      </c>
    </row>
    <row r="11401" spans="4:4">
      <c r="D11401">
        <v>900</v>
      </c>
    </row>
    <row r="11402" spans="4:4">
      <c r="D11402">
        <v>901</v>
      </c>
    </row>
    <row r="11403" spans="4:4">
      <c r="D11403">
        <v>902</v>
      </c>
    </row>
    <row r="11404" spans="4:4">
      <c r="D11404">
        <v>903</v>
      </c>
    </row>
    <row r="11405" spans="4:4">
      <c r="D11405">
        <v>904</v>
      </c>
    </row>
    <row r="11406" spans="4:4">
      <c r="D11406">
        <v>905</v>
      </c>
    </row>
    <row r="11407" spans="4:4">
      <c r="D11407">
        <v>906</v>
      </c>
    </row>
    <row r="11408" spans="4:4">
      <c r="D11408">
        <v>907</v>
      </c>
    </row>
    <row r="11409" spans="4:4">
      <c r="D11409">
        <v>908</v>
      </c>
    </row>
    <row r="11410" spans="4:4">
      <c r="D11410">
        <v>909</v>
      </c>
    </row>
    <row r="11411" spans="4:4">
      <c r="D11411">
        <v>910</v>
      </c>
    </row>
    <row r="11412" spans="4:4">
      <c r="D11412">
        <v>911</v>
      </c>
    </row>
    <row r="11413" spans="4:4">
      <c r="D11413">
        <v>912</v>
      </c>
    </row>
    <row r="11414" spans="4:4">
      <c r="D11414">
        <v>913</v>
      </c>
    </row>
    <row r="11415" spans="4:4">
      <c r="D11415">
        <v>914</v>
      </c>
    </row>
    <row r="11416" spans="4:4">
      <c r="D11416">
        <v>915</v>
      </c>
    </row>
    <row r="11417" spans="4:4">
      <c r="D11417">
        <v>916</v>
      </c>
    </row>
    <row r="11418" spans="4:4">
      <c r="D11418">
        <v>917</v>
      </c>
    </row>
    <row r="11419" spans="4:4">
      <c r="D11419">
        <v>918</v>
      </c>
    </row>
    <row r="11420" spans="4:4">
      <c r="D11420">
        <v>919</v>
      </c>
    </row>
    <row r="11421" spans="4:4">
      <c r="D11421">
        <v>920</v>
      </c>
    </row>
    <row r="11422" spans="4:4">
      <c r="D11422">
        <v>921</v>
      </c>
    </row>
    <row r="11423" spans="4:4">
      <c r="D11423">
        <v>922</v>
      </c>
    </row>
    <row r="11424" spans="4:4">
      <c r="D11424">
        <v>923</v>
      </c>
    </row>
    <row r="11425" spans="4:4">
      <c r="D11425">
        <v>924</v>
      </c>
    </row>
    <row r="11426" spans="4:4">
      <c r="D11426">
        <v>925</v>
      </c>
    </row>
    <row r="11427" spans="4:4">
      <c r="D11427">
        <v>926</v>
      </c>
    </row>
    <row r="11428" spans="4:4">
      <c r="D11428">
        <v>927</v>
      </c>
    </row>
    <row r="11429" spans="4:4">
      <c r="D11429">
        <v>928</v>
      </c>
    </row>
    <row r="11430" spans="4:4">
      <c r="D11430">
        <v>929</v>
      </c>
    </row>
    <row r="11431" spans="4:4">
      <c r="D11431">
        <v>930</v>
      </c>
    </row>
    <row r="11432" spans="4:4">
      <c r="D11432">
        <v>931</v>
      </c>
    </row>
    <row r="11433" spans="4:4">
      <c r="D11433">
        <v>932</v>
      </c>
    </row>
    <row r="11434" spans="4:4">
      <c r="D11434">
        <v>933</v>
      </c>
    </row>
    <row r="11435" spans="4:4">
      <c r="D11435">
        <v>934</v>
      </c>
    </row>
    <row r="11436" spans="4:4">
      <c r="D11436">
        <v>935</v>
      </c>
    </row>
    <row r="11437" spans="4:4">
      <c r="D11437">
        <v>936</v>
      </c>
    </row>
    <row r="11438" spans="4:4">
      <c r="D11438">
        <v>937</v>
      </c>
    </row>
    <row r="11439" spans="4:4">
      <c r="D11439">
        <v>938</v>
      </c>
    </row>
    <row r="11440" spans="4:4">
      <c r="D11440">
        <v>939</v>
      </c>
    </row>
    <row r="11441" spans="4:4">
      <c r="D11441">
        <v>940</v>
      </c>
    </row>
    <row r="11442" spans="4:4">
      <c r="D11442">
        <v>941</v>
      </c>
    </row>
    <row r="11443" spans="4:4">
      <c r="D11443">
        <v>942</v>
      </c>
    </row>
    <row r="11444" spans="4:4">
      <c r="D11444">
        <v>943</v>
      </c>
    </row>
    <row r="11445" spans="4:4">
      <c r="D11445">
        <v>944</v>
      </c>
    </row>
    <row r="11446" spans="4:4">
      <c r="D11446">
        <v>945</v>
      </c>
    </row>
    <row r="11447" spans="4:4">
      <c r="D11447">
        <v>946</v>
      </c>
    </row>
    <row r="11448" spans="4:4">
      <c r="D11448">
        <v>947</v>
      </c>
    </row>
    <row r="11449" spans="4:4">
      <c r="D11449">
        <v>948</v>
      </c>
    </row>
    <row r="11450" spans="4:4">
      <c r="D11450">
        <v>949</v>
      </c>
    </row>
    <row r="11451" spans="4:4">
      <c r="D11451">
        <v>950</v>
      </c>
    </row>
    <row r="11452" spans="4:4">
      <c r="D11452">
        <v>951</v>
      </c>
    </row>
    <row r="11453" spans="4:4">
      <c r="D11453">
        <v>952</v>
      </c>
    </row>
    <row r="11454" spans="4:4">
      <c r="D11454">
        <v>953</v>
      </c>
    </row>
    <row r="11455" spans="4:4">
      <c r="D11455">
        <v>954</v>
      </c>
    </row>
    <row r="11456" spans="4:4">
      <c r="D11456">
        <v>955</v>
      </c>
    </row>
    <row r="11457" spans="4:4">
      <c r="D11457">
        <v>956</v>
      </c>
    </row>
    <row r="11458" spans="4:4">
      <c r="D11458">
        <v>957</v>
      </c>
    </row>
    <row r="11459" spans="4:4">
      <c r="D11459">
        <v>958</v>
      </c>
    </row>
    <row r="11460" spans="4:4">
      <c r="D11460">
        <v>959</v>
      </c>
    </row>
    <row r="11461" spans="4:4">
      <c r="D11461">
        <v>960</v>
      </c>
    </row>
    <row r="11462" spans="4:4">
      <c r="D11462">
        <v>961</v>
      </c>
    </row>
    <row r="11463" spans="4:4">
      <c r="D11463">
        <v>962</v>
      </c>
    </row>
    <row r="11464" spans="4:4">
      <c r="D11464">
        <v>963</v>
      </c>
    </row>
    <row r="11465" spans="4:4">
      <c r="D11465">
        <v>964</v>
      </c>
    </row>
    <row r="11466" spans="4:4">
      <c r="D11466">
        <v>965</v>
      </c>
    </row>
    <row r="11467" spans="4:4">
      <c r="D11467">
        <v>966</v>
      </c>
    </row>
    <row r="11468" spans="4:4">
      <c r="D11468">
        <v>967</v>
      </c>
    </row>
    <row r="11469" spans="4:4">
      <c r="D11469">
        <v>968</v>
      </c>
    </row>
    <row r="11470" spans="4:4">
      <c r="D11470">
        <v>969</v>
      </c>
    </row>
    <row r="11471" spans="4:4">
      <c r="D11471">
        <v>970</v>
      </c>
    </row>
    <row r="11472" spans="4:4">
      <c r="D11472">
        <v>971</v>
      </c>
    </row>
    <row r="11473" spans="4:4">
      <c r="D11473">
        <v>972</v>
      </c>
    </row>
    <row r="11474" spans="4:4">
      <c r="D11474">
        <v>973</v>
      </c>
    </row>
    <row r="11475" spans="4:4">
      <c r="D11475">
        <v>974</v>
      </c>
    </row>
    <row r="11476" spans="4:4">
      <c r="D11476">
        <v>975</v>
      </c>
    </row>
    <row r="11477" spans="4:4">
      <c r="D11477">
        <v>976</v>
      </c>
    </row>
    <row r="11478" spans="4:4">
      <c r="D11478">
        <v>977</v>
      </c>
    </row>
    <row r="11479" spans="4:4">
      <c r="D11479">
        <v>978</v>
      </c>
    </row>
    <row r="11480" spans="4:4">
      <c r="D11480">
        <v>979</v>
      </c>
    </row>
    <row r="11481" spans="4:4">
      <c r="D11481">
        <v>980</v>
      </c>
    </row>
    <row r="11482" spans="4:4">
      <c r="D11482">
        <v>981</v>
      </c>
    </row>
    <row r="11483" spans="4:4">
      <c r="D11483">
        <v>982</v>
      </c>
    </row>
    <row r="11484" spans="4:4">
      <c r="D11484">
        <v>983</v>
      </c>
    </row>
    <row r="11485" spans="4:4">
      <c r="D11485">
        <v>984</v>
      </c>
    </row>
    <row r="11486" spans="4:4">
      <c r="D11486">
        <v>985</v>
      </c>
    </row>
    <row r="11487" spans="4:4">
      <c r="D11487">
        <v>986</v>
      </c>
    </row>
    <row r="11488" spans="4:4">
      <c r="D11488">
        <v>987</v>
      </c>
    </row>
    <row r="11489" spans="4:4">
      <c r="D11489">
        <v>988</v>
      </c>
    </row>
    <row r="11490" spans="4:4">
      <c r="D11490">
        <v>989</v>
      </c>
    </row>
    <row r="11491" spans="4:4">
      <c r="D11491">
        <v>990</v>
      </c>
    </row>
    <row r="11492" spans="4:4">
      <c r="D11492">
        <v>991</v>
      </c>
    </row>
    <row r="11493" spans="4:4">
      <c r="D11493">
        <v>992</v>
      </c>
    </row>
    <row r="11494" spans="4:4">
      <c r="D11494">
        <v>993</v>
      </c>
    </row>
    <row r="11495" spans="4:4">
      <c r="D11495">
        <v>994</v>
      </c>
    </row>
    <row r="11496" spans="4:4">
      <c r="D11496">
        <v>995</v>
      </c>
    </row>
    <row r="11497" spans="4:4">
      <c r="D11497">
        <v>996</v>
      </c>
    </row>
    <row r="11498" spans="4:4">
      <c r="D11498">
        <v>997</v>
      </c>
    </row>
    <row r="11499" spans="4:4">
      <c r="D11499">
        <v>998</v>
      </c>
    </row>
    <row r="11500" spans="4:4">
      <c r="D11500">
        <v>999</v>
      </c>
    </row>
    <row r="11501" spans="4:4">
      <c r="D11501">
        <v>1000</v>
      </c>
    </row>
    <row r="11502" spans="4:4">
      <c r="D11502">
        <v>1001</v>
      </c>
    </row>
    <row r="11503" spans="4:4">
      <c r="D11503">
        <v>1002</v>
      </c>
    </row>
    <row r="11504" spans="4:4">
      <c r="D11504">
        <v>1003</v>
      </c>
    </row>
    <row r="11505" spans="4:4">
      <c r="D11505">
        <v>1004</v>
      </c>
    </row>
    <row r="11506" spans="4:4">
      <c r="D11506">
        <v>1005</v>
      </c>
    </row>
    <row r="11507" spans="4:4">
      <c r="D11507">
        <v>1006</v>
      </c>
    </row>
    <row r="11508" spans="4:4">
      <c r="D11508">
        <v>1007</v>
      </c>
    </row>
    <row r="11509" spans="4:4">
      <c r="D11509">
        <v>1008</v>
      </c>
    </row>
    <row r="11510" spans="4:4">
      <c r="D11510">
        <v>1009</v>
      </c>
    </row>
    <row r="11511" spans="4:4">
      <c r="D11511">
        <v>1010</v>
      </c>
    </row>
    <row r="11512" spans="4:4">
      <c r="D11512">
        <v>1011</v>
      </c>
    </row>
    <row r="11513" spans="4:4">
      <c r="D11513">
        <v>1012</v>
      </c>
    </row>
    <row r="11514" spans="4:4">
      <c r="D11514">
        <v>1013</v>
      </c>
    </row>
    <row r="11515" spans="4:4">
      <c r="D11515">
        <v>1014</v>
      </c>
    </row>
    <row r="11516" spans="4:4">
      <c r="D11516">
        <v>1015</v>
      </c>
    </row>
    <row r="11517" spans="4:4">
      <c r="D11517">
        <v>1016</v>
      </c>
    </row>
    <row r="11518" spans="4:4">
      <c r="D11518">
        <v>1017</v>
      </c>
    </row>
    <row r="11519" spans="4:4">
      <c r="D11519">
        <v>1018</v>
      </c>
    </row>
    <row r="11520" spans="4:4">
      <c r="D11520">
        <v>1019</v>
      </c>
    </row>
    <row r="11521" spans="4:4">
      <c r="D11521">
        <v>1020</v>
      </c>
    </row>
    <row r="11522" spans="4:4">
      <c r="D11522">
        <v>1021</v>
      </c>
    </row>
    <row r="11523" spans="4:4">
      <c r="D11523">
        <v>1022</v>
      </c>
    </row>
    <row r="11524" spans="4:4">
      <c r="D11524">
        <v>1023</v>
      </c>
    </row>
    <row r="11525" spans="4:4">
      <c r="D11525">
        <v>1024</v>
      </c>
    </row>
    <row r="11526" spans="4:4">
      <c r="D11526">
        <v>1025</v>
      </c>
    </row>
    <row r="11527" spans="4:4">
      <c r="D11527">
        <v>1026</v>
      </c>
    </row>
    <row r="11528" spans="4:4">
      <c r="D11528">
        <v>1027</v>
      </c>
    </row>
    <row r="11529" spans="4:4">
      <c r="D11529">
        <v>1028</v>
      </c>
    </row>
    <row r="11530" spans="4:4">
      <c r="D11530">
        <v>1029</v>
      </c>
    </row>
    <row r="11531" spans="4:4">
      <c r="D11531">
        <v>1030</v>
      </c>
    </row>
    <row r="11532" spans="4:4">
      <c r="D11532">
        <v>1031</v>
      </c>
    </row>
    <row r="11533" spans="4:4">
      <c r="D11533">
        <v>1032</v>
      </c>
    </row>
    <row r="11534" spans="4:4">
      <c r="D11534">
        <v>1033</v>
      </c>
    </row>
    <row r="11535" spans="4:4">
      <c r="D11535">
        <v>1034</v>
      </c>
    </row>
    <row r="11536" spans="4:4">
      <c r="D11536">
        <v>1035</v>
      </c>
    </row>
    <row r="11537" spans="4:4">
      <c r="D11537">
        <v>1036</v>
      </c>
    </row>
    <row r="11538" spans="4:4">
      <c r="D11538">
        <v>1037</v>
      </c>
    </row>
    <row r="11539" spans="4:4">
      <c r="D11539">
        <v>1038</v>
      </c>
    </row>
    <row r="11540" spans="4:4">
      <c r="D11540">
        <v>1039</v>
      </c>
    </row>
    <row r="11541" spans="4:4">
      <c r="D11541">
        <v>1040</v>
      </c>
    </row>
    <row r="11542" spans="4:4">
      <c r="D11542">
        <v>1041</v>
      </c>
    </row>
    <row r="11543" spans="4:4">
      <c r="D11543">
        <v>1042</v>
      </c>
    </row>
    <row r="11544" spans="4:4">
      <c r="D11544">
        <v>1043</v>
      </c>
    </row>
    <row r="11545" spans="4:4">
      <c r="D11545">
        <v>1044</v>
      </c>
    </row>
    <row r="11546" spans="4:4">
      <c r="D11546">
        <v>1045</v>
      </c>
    </row>
    <row r="11547" spans="4:4">
      <c r="D11547">
        <v>1046</v>
      </c>
    </row>
    <row r="11548" spans="4:4">
      <c r="D11548">
        <v>1047</v>
      </c>
    </row>
    <row r="11549" spans="4:4">
      <c r="D11549">
        <v>1048</v>
      </c>
    </row>
    <row r="11550" spans="4:4">
      <c r="D11550">
        <v>1049</v>
      </c>
    </row>
    <row r="11551" spans="4:4">
      <c r="D11551">
        <v>1050</v>
      </c>
    </row>
    <row r="11552" spans="4:4">
      <c r="D11552">
        <v>1051</v>
      </c>
    </row>
    <row r="11553" spans="4:4">
      <c r="D11553">
        <v>1052</v>
      </c>
    </row>
    <row r="11554" spans="4:4">
      <c r="D11554">
        <v>1053</v>
      </c>
    </row>
    <row r="11555" spans="4:4">
      <c r="D11555">
        <v>1054</v>
      </c>
    </row>
    <row r="11556" spans="4:4">
      <c r="D11556">
        <v>1055</v>
      </c>
    </row>
    <row r="11557" spans="4:4">
      <c r="D11557">
        <v>1056</v>
      </c>
    </row>
    <row r="11558" spans="4:4">
      <c r="D11558">
        <v>1057</v>
      </c>
    </row>
    <row r="11559" spans="4:4">
      <c r="D11559">
        <v>1058</v>
      </c>
    </row>
    <row r="11560" spans="4:4">
      <c r="D11560">
        <v>1059</v>
      </c>
    </row>
    <row r="11561" spans="4:4">
      <c r="D11561">
        <v>1060</v>
      </c>
    </row>
    <row r="11562" spans="4:4">
      <c r="D11562">
        <v>1061</v>
      </c>
    </row>
    <row r="11563" spans="4:4">
      <c r="D11563">
        <v>1062</v>
      </c>
    </row>
    <row r="11564" spans="4:4">
      <c r="D11564">
        <v>1063</v>
      </c>
    </row>
    <row r="11565" spans="4:4">
      <c r="D11565">
        <v>1064</v>
      </c>
    </row>
    <row r="11566" spans="4:4">
      <c r="D11566">
        <v>1065</v>
      </c>
    </row>
    <row r="11567" spans="4:4">
      <c r="D11567">
        <v>1066</v>
      </c>
    </row>
    <row r="11568" spans="4:4">
      <c r="D11568">
        <v>1067</v>
      </c>
    </row>
    <row r="11569" spans="4:4">
      <c r="D11569">
        <v>1068</v>
      </c>
    </row>
    <row r="11570" spans="4:4">
      <c r="D11570">
        <v>1069</v>
      </c>
    </row>
    <row r="11571" spans="4:4">
      <c r="D11571">
        <v>1070</v>
      </c>
    </row>
    <row r="11572" spans="4:4">
      <c r="D11572">
        <v>1071</v>
      </c>
    </row>
    <row r="11573" spans="4:4">
      <c r="D11573">
        <v>1072</v>
      </c>
    </row>
    <row r="11574" spans="4:4">
      <c r="D11574">
        <v>1073</v>
      </c>
    </row>
    <row r="11575" spans="4:4">
      <c r="D11575">
        <v>1074</v>
      </c>
    </row>
    <row r="11576" spans="4:4">
      <c r="D11576">
        <v>1075</v>
      </c>
    </row>
    <row r="11577" spans="4:4">
      <c r="D11577">
        <v>1076</v>
      </c>
    </row>
    <row r="11578" spans="4:4">
      <c r="D11578">
        <v>1077</v>
      </c>
    </row>
    <row r="11579" spans="4:4">
      <c r="D11579">
        <v>1078</v>
      </c>
    </row>
    <row r="11580" spans="4:4">
      <c r="D11580">
        <v>1079</v>
      </c>
    </row>
    <row r="11581" spans="4:4">
      <c r="D11581">
        <v>1080</v>
      </c>
    </row>
    <row r="11582" spans="4:4">
      <c r="D11582">
        <v>1081</v>
      </c>
    </row>
    <row r="11583" spans="4:4">
      <c r="D11583">
        <v>1082</v>
      </c>
    </row>
    <row r="11584" spans="4:4">
      <c r="D11584">
        <v>1083</v>
      </c>
    </row>
    <row r="11585" spans="4:4">
      <c r="D11585">
        <v>1084</v>
      </c>
    </row>
    <row r="11586" spans="4:4">
      <c r="D11586">
        <v>1085</v>
      </c>
    </row>
    <row r="11587" spans="4:4">
      <c r="D11587">
        <v>1086</v>
      </c>
    </row>
    <row r="11588" spans="4:4">
      <c r="D11588">
        <v>1087</v>
      </c>
    </row>
    <row r="11589" spans="4:4">
      <c r="D11589">
        <v>1088</v>
      </c>
    </row>
    <row r="11590" spans="4:4">
      <c r="D11590">
        <v>1089</v>
      </c>
    </row>
    <row r="11591" spans="4:4">
      <c r="D11591">
        <v>1090</v>
      </c>
    </row>
    <row r="11592" spans="4:4">
      <c r="D11592">
        <v>1091</v>
      </c>
    </row>
    <row r="11593" spans="4:4">
      <c r="D11593">
        <v>1092</v>
      </c>
    </row>
    <row r="11594" spans="4:4">
      <c r="D11594">
        <v>1093</v>
      </c>
    </row>
    <row r="11595" spans="4:4">
      <c r="D11595">
        <v>1094</v>
      </c>
    </row>
    <row r="11596" spans="4:4">
      <c r="D11596">
        <v>1095</v>
      </c>
    </row>
    <row r="11597" spans="4:4">
      <c r="D11597">
        <v>1096</v>
      </c>
    </row>
    <row r="11598" spans="4:4">
      <c r="D11598">
        <v>1097</v>
      </c>
    </row>
    <row r="11599" spans="4:4">
      <c r="D11599">
        <v>1098</v>
      </c>
    </row>
    <row r="11600" spans="4:4">
      <c r="D11600">
        <v>1099</v>
      </c>
    </row>
    <row r="11601" spans="4:4">
      <c r="D11601">
        <v>1100</v>
      </c>
    </row>
    <row r="11602" spans="4:4">
      <c r="D11602">
        <v>1101</v>
      </c>
    </row>
    <row r="11603" spans="4:4">
      <c r="D11603">
        <v>1102</v>
      </c>
    </row>
    <row r="11604" spans="4:4">
      <c r="D11604">
        <v>1103</v>
      </c>
    </row>
    <row r="11605" spans="4:4">
      <c r="D11605">
        <v>1104</v>
      </c>
    </row>
    <row r="11606" spans="4:4">
      <c r="D11606">
        <v>1105</v>
      </c>
    </row>
    <row r="11607" spans="4:4">
      <c r="D11607">
        <v>1106</v>
      </c>
    </row>
    <row r="11608" spans="4:4">
      <c r="D11608">
        <v>1107</v>
      </c>
    </row>
    <row r="11609" spans="4:4">
      <c r="D11609">
        <v>1108</v>
      </c>
    </row>
    <row r="11610" spans="4:4">
      <c r="D11610">
        <v>1109</v>
      </c>
    </row>
    <row r="11611" spans="4:4">
      <c r="D11611">
        <v>1110</v>
      </c>
    </row>
    <row r="11612" spans="4:4">
      <c r="D11612">
        <v>1111</v>
      </c>
    </row>
    <row r="11613" spans="4:4">
      <c r="D11613">
        <v>1112</v>
      </c>
    </row>
    <row r="11614" spans="4:4">
      <c r="D11614">
        <v>1113</v>
      </c>
    </row>
    <row r="11615" spans="4:4">
      <c r="D11615">
        <v>1114</v>
      </c>
    </row>
    <row r="11616" spans="4:4">
      <c r="D11616">
        <v>1115</v>
      </c>
    </row>
    <row r="11617" spans="4:4">
      <c r="D11617">
        <v>1116</v>
      </c>
    </row>
    <row r="11618" spans="4:4">
      <c r="D11618">
        <v>1117</v>
      </c>
    </row>
    <row r="11619" spans="4:4">
      <c r="D11619">
        <v>1118</v>
      </c>
    </row>
    <row r="11620" spans="4:4">
      <c r="D11620">
        <v>1119</v>
      </c>
    </row>
    <row r="11621" spans="4:4">
      <c r="D11621">
        <v>1120</v>
      </c>
    </row>
    <row r="11622" spans="4:4">
      <c r="D11622">
        <v>1121</v>
      </c>
    </row>
    <row r="11623" spans="4:4">
      <c r="D11623">
        <v>1122</v>
      </c>
    </row>
    <row r="11624" spans="4:4">
      <c r="D11624">
        <v>1123</v>
      </c>
    </row>
    <row r="11625" spans="4:4">
      <c r="D11625">
        <v>1124</v>
      </c>
    </row>
    <row r="11626" spans="4:4">
      <c r="D11626">
        <v>1125</v>
      </c>
    </row>
    <row r="11627" spans="4:4">
      <c r="D11627">
        <v>1126</v>
      </c>
    </row>
    <row r="11628" spans="4:4">
      <c r="D11628">
        <v>1127</v>
      </c>
    </row>
    <row r="11629" spans="4:4">
      <c r="D11629">
        <v>1128</v>
      </c>
    </row>
    <row r="11630" spans="4:4">
      <c r="D11630">
        <v>1129</v>
      </c>
    </row>
    <row r="11631" spans="4:4">
      <c r="D11631">
        <v>1130</v>
      </c>
    </row>
    <row r="11632" spans="4:4">
      <c r="D11632">
        <v>1131</v>
      </c>
    </row>
    <row r="11633" spans="4:4">
      <c r="D11633">
        <v>1132</v>
      </c>
    </row>
    <row r="11634" spans="4:4">
      <c r="D11634">
        <v>1133</v>
      </c>
    </row>
    <row r="11635" spans="4:4">
      <c r="D11635">
        <v>1134</v>
      </c>
    </row>
    <row r="11636" spans="4:4">
      <c r="D11636">
        <v>1135</v>
      </c>
    </row>
    <row r="11637" spans="4:4">
      <c r="D11637">
        <v>1136</v>
      </c>
    </row>
    <row r="11638" spans="4:4">
      <c r="D11638">
        <v>1137</v>
      </c>
    </row>
    <row r="11639" spans="4:4">
      <c r="D11639">
        <v>1138</v>
      </c>
    </row>
    <row r="11640" spans="4:4">
      <c r="D11640">
        <v>1139</v>
      </c>
    </row>
    <row r="11641" spans="4:4">
      <c r="D11641">
        <v>1140</v>
      </c>
    </row>
    <row r="11642" spans="4:4">
      <c r="D11642">
        <v>1141</v>
      </c>
    </row>
    <row r="11643" spans="4:4">
      <c r="D11643">
        <v>1142</v>
      </c>
    </row>
    <row r="11644" spans="4:4">
      <c r="D11644">
        <v>1143</v>
      </c>
    </row>
    <row r="11645" spans="4:4">
      <c r="D11645">
        <v>1144</v>
      </c>
    </row>
    <row r="11646" spans="4:4">
      <c r="D11646">
        <v>1145</v>
      </c>
    </row>
    <row r="11647" spans="4:4">
      <c r="D11647">
        <v>1146</v>
      </c>
    </row>
    <row r="11648" spans="4:4">
      <c r="D11648">
        <v>1147</v>
      </c>
    </row>
    <row r="11649" spans="4:4">
      <c r="D11649">
        <v>1148</v>
      </c>
    </row>
    <row r="11650" spans="4:4">
      <c r="D11650">
        <v>1149</v>
      </c>
    </row>
    <row r="11651" spans="4:4">
      <c r="D11651">
        <v>1150</v>
      </c>
    </row>
    <row r="11652" spans="4:4">
      <c r="D11652">
        <v>1151</v>
      </c>
    </row>
    <row r="11653" spans="4:4">
      <c r="D11653">
        <v>1152</v>
      </c>
    </row>
    <row r="11654" spans="4:4">
      <c r="D11654">
        <v>1153</v>
      </c>
    </row>
    <row r="11655" spans="4:4">
      <c r="D11655">
        <v>1154</v>
      </c>
    </row>
    <row r="11656" spans="4:4">
      <c r="D11656">
        <v>1155</v>
      </c>
    </row>
    <row r="11657" spans="4:4">
      <c r="D11657">
        <v>1156</v>
      </c>
    </row>
    <row r="11658" spans="4:4">
      <c r="D11658">
        <v>1157</v>
      </c>
    </row>
    <row r="11659" spans="4:4">
      <c r="D11659">
        <v>1158</v>
      </c>
    </row>
    <row r="11660" spans="4:4">
      <c r="D11660">
        <v>1159</v>
      </c>
    </row>
    <row r="11661" spans="4:4">
      <c r="D11661">
        <v>1160</v>
      </c>
    </row>
    <row r="11662" spans="4:4">
      <c r="D11662">
        <v>1161</v>
      </c>
    </row>
    <row r="11663" spans="4:4">
      <c r="D11663">
        <v>1162</v>
      </c>
    </row>
    <row r="11664" spans="4:4">
      <c r="D11664">
        <v>1163</v>
      </c>
    </row>
    <row r="11665" spans="4:4">
      <c r="D11665">
        <v>1164</v>
      </c>
    </row>
    <row r="11666" spans="4:4">
      <c r="D11666">
        <v>1165</v>
      </c>
    </row>
    <row r="11667" spans="4:4">
      <c r="D11667">
        <v>1166</v>
      </c>
    </row>
    <row r="11668" spans="4:4">
      <c r="D11668">
        <v>1167</v>
      </c>
    </row>
    <row r="11669" spans="4:4">
      <c r="D11669">
        <v>1168</v>
      </c>
    </row>
    <row r="11670" spans="4:4">
      <c r="D11670">
        <v>1169</v>
      </c>
    </row>
    <row r="11671" spans="4:4">
      <c r="D11671">
        <v>1170</v>
      </c>
    </row>
    <row r="11672" spans="4:4">
      <c r="D11672">
        <v>1171</v>
      </c>
    </row>
    <row r="11673" spans="4:4">
      <c r="D11673">
        <v>1172</v>
      </c>
    </row>
    <row r="11674" spans="4:4">
      <c r="D11674">
        <v>1173</v>
      </c>
    </row>
    <row r="11675" spans="4:4">
      <c r="D11675">
        <v>1174</v>
      </c>
    </row>
    <row r="11676" spans="4:4">
      <c r="D11676">
        <v>1175</v>
      </c>
    </row>
    <row r="11677" spans="4:4">
      <c r="D11677">
        <v>1176</v>
      </c>
    </row>
    <row r="11678" spans="4:4">
      <c r="D11678">
        <v>1177</v>
      </c>
    </row>
    <row r="11679" spans="4:4">
      <c r="D11679">
        <v>1178</v>
      </c>
    </row>
    <row r="11680" spans="4:4">
      <c r="D11680">
        <v>1179</v>
      </c>
    </row>
    <row r="11681" spans="4:4">
      <c r="D11681">
        <v>1180</v>
      </c>
    </row>
    <row r="11682" spans="4:4">
      <c r="D11682">
        <v>1181</v>
      </c>
    </row>
    <row r="11683" spans="4:4">
      <c r="D11683">
        <v>1182</v>
      </c>
    </row>
    <row r="11684" spans="4:4">
      <c r="D11684">
        <v>1183</v>
      </c>
    </row>
    <row r="11685" spans="4:4">
      <c r="D11685">
        <v>1184</v>
      </c>
    </row>
    <row r="11686" spans="4:4">
      <c r="D11686">
        <v>1185</v>
      </c>
    </row>
    <row r="11687" spans="4:4">
      <c r="D11687">
        <v>1186</v>
      </c>
    </row>
    <row r="11688" spans="4:4">
      <c r="D11688">
        <v>1187</v>
      </c>
    </row>
    <row r="11689" spans="4:4">
      <c r="D11689">
        <v>1188</v>
      </c>
    </row>
    <row r="11690" spans="4:4">
      <c r="D11690">
        <v>1189</v>
      </c>
    </row>
    <row r="11691" spans="4:4">
      <c r="D11691">
        <v>1190</v>
      </c>
    </row>
    <row r="11692" spans="4:4">
      <c r="D11692">
        <v>1191</v>
      </c>
    </row>
    <row r="11693" spans="4:4">
      <c r="D11693">
        <v>1192</v>
      </c>
    </row>
    <row r="11694" spans="4:4">
      <c r="D11694">
        <v>1193</v>
      </c>
    </row>
    <row r="11695" spans="4:4">
      <c r="D11695">
        <v>1194</v>
      </c>
    </row>
    <row r="11696" spans="4:4">
      <c r="D11696">
        <v>1195</v>
      </c>
    </row>
    <row r="11697" spans="4:4">
      <c r="D11697">
        <v>1196</v>
      </c>
    </row>
    <row r="11698" spans="4:4">
      <c r="D11698">
        <v>1197</v>
      </c>
    </row>
    <row r="11699" spans="4:4">
      <c r="D11699">
        <v>1198</v>
      </c>
    </row>
    <row r="11700" spans="4:4">
      <c r="D11700">
        <v>1199</v>
      </c>
    </row>
    <row r="11701" spans="4:4">
      <c r="D11701">
        <v>1200</v>
      </c>
    </row>
    <row r="11702" spans="4:4">
      <c r="D11702">
        <v>1201</v>
      </c>
    </row>
    <row r="11703" spans="4:4">
      <c r="D11703">
        <v>1202</v>
      </c>
    </row>
    <row r="11704" spans="4:4">
      <c r="D11704">
        <v>1203</v>
      </c>
    </row>
    <row r="11705" spans="4:4">
      <c r="D11705">
        <v>1204</v>
      </c>
    </row>
    <row r="11706" spans="4:4">
      <c r="D11706">
        <v>1205</v>
      </c>
    </row>
    <row r="11707" spans="4:4">
      <c r="D11707">
        <v>1206</v>
      </c>
    </row>
    <row r="11708" spans="4:4">
      <c r="D11708">
        <v>1207</v>
      </c>
    </row>
    <row r="11709" spans="4:4">
      <c r="D11709">
        <v>1208</v>
      </c>
    </row>
    <row r="11710" spans="4:4">
      <c r="D11710">
        <v>1209</v>
      </c>
    </row>
    <row r="11711" spans="4:4">
      <c r="D11711">
        <v>1210</v>
      </c>
    </row>
    <row r="11712" spans="4:4">
      <c r="D11712">
        <v>1211</v>
      </c>
    </row>
    <row r="11713" spans="4:4">
      <c r="D11713">
        <v>1212</v>
      </c>
    </row>
    <row r="11714" spans="4:4">
      <c r="D11714">
        <v>1213</v>
      </c>
    </row>
    <row r="11715" spans="4:4">
      <c r="D11715">
        <v>1214</v>
      </c>
    </row>
    <row r="11716" spans="4:4">
      <c r="D11716">
        <v>1215</v>
      </c>
    </row>
    <row r="11717" spans="4:4">
      <c r="D11717">
        <v>1216</v>
      </c>
    </row>
    <row r="11718" spans="4:4">
      <c r="D11718">
        <v>1217</v>
      </c>
    </row>
    <row r="11719" spans="4:4">
      <c r="D11719">
        <v>1218</v>
      </c>
    </row>
    <row r="11720" spans="4:4">
      <c r="D11720">
        <v>1219</v>
      </c>
    </row>
    <row r="11721" spans="4:4">
      <c r="D11721">
        <v>1220</v>
      </c>
    </row>
    <row r="11722" spans="4:4">
      <c r="D11722">
        <v>1221</v>
      </c>
    </row>
    <row r="11723" spans="4:4">
      <c r="D11723">
        <v>1222</v>
      </c>
    </row>
    <row r="11724" spans="4:4">
      <c r="D11724">
        <v>1223</v>
      </c>
    </row>
    <row r="11725" spans="4:4">
      <c r="D11725">
        <v>1224</v>
      </c>
    </row>
    <row r="11726" spans="4:4">
      <c r="D11726">
        <v>1225</v>
      </c>
    </row>
    <row r="11727" spans="4:4">
      <c r="D11727">
        <v>1226</v>
      </c>
    </row>
    <row r="11728" spans="4:4">
      <c r="D11728">
        <v>1227</v>
      </c>
    </row>
    <row r="11729" spans="4:4">
      <c r="D11729">
        <v>1228</v>
      </c>
    </row>
    <row r="11730" spans="4:4">
      <c r="D11730">
        <v>1229</v>
      </c>
    </row>
    <row r="11731" spans="4:4">
      <c r="D11731">
        <v>1230</v>
      </c>
    </row>
    <row r="11732" spans="4:4">
      <c r="D11732">
        <v>1231</v>
      </c>
    </row>
    <row r="11733" spans="4:4">
      <c r="D11733">
        <v>1232</v>
      </c>
    </row>
    <row r="11734" spans="4:4">
      <c r="D11734">
        <v>1233</v>
      </c>
    </row>
    <row r="11735" spans="4:4">
      <c r="D11735">
        <v>1234</v>
      </c>
    </row>
    <row r="11736" spans="4:4">
      <c r="D11736">
        <v>1235</v>
      </c>
    </row>
    <row r="11737" spans="4:4">
      <c r="D11737">
        <v>1236</v>
      </c>
    </row>
    <row r="11738" spans="4:4">
      <c r="D11738">
        <v>1237</v>
      </c>
    </row>
    <row r="11739" spans="4:4">
      <c r="D11739">
        <v>1238</v>
      </c>
    </row>
    <row r="11740" spans="4:4">
      <c r="D11740">
        <v>1239</v>
      </c>
    </row>
    <row r="11741" spans="4:4">
      <c r="D11741">
        <v>1240</v>
      </c>
    </row>
    <row r="11742" spans="4:4">
      <c r="D11742">
        <v>1241</v>
      </c>
    </row>
    <row r="11743" spans="4:4">
      <c r="D11743">
        <v>1242</v>
      </c>
    </row>
    <row r="11744" spans="4:4">
      <c r="D11744">
        <v>1243</v>
      </c>
    </row>
    <row r="11745" spans="4:4">
      <c r="D11745">
        <v>1244</v>
      </c>
    </row>
    <row r="11746" spans="4:4">
      <c r="D11746">
        <v>1245</v>
      </c>
    </row>
    <row r="11747" spans="4:4">
      <c r="D11747">
        <v>1246</v>
      </c>
    </row>
    <row r="11748" spans="4:4">
      <c r="D11748">
        <v>1247</v>
      </c>
    </row>
    <row r="11749" spans="4:4">
      <c r="D11749">
        <v>1248</v>
      </c>
    </row>
    <row r="11750" spans="4:4">
      <c r="D11750">
        <v>1249</v>
      </c>
    </row>
    <row r="11751" spans="4:4">
      <c r="D11751">
        <v>1250</v>
      </c>
    </row>
    <row r="11752" spans="4:4">
      <c r="D11752">
        <v>1251</v>
      </c>
    </row>
    <row r="11753" spans="4:4">
      <c r="D11753">
        <v>1252</v>
      </c>
    </row>
    <row r="11754" spans="4:4">
      <c r="D11754">
        <v>1253</v>
      </c>
    </row>
    <row r="11755" spans="4:4">
      <c r="D11755">
        <v>1254</v>
      </c>
    </row>
    <row r="11756" spans="4:4">
      <c r="D11756">
        <v>1255</v>
      </c>
    </row>
    <row r="11757" spans="4:4">
      <c r="D11757">
        <v>1256</v>
      </c>
    </row>
    <row r="11758" spans="4:4">
      <c r="D11758">
        <v>1257</v>
      </c>
    </row>
    <row r="11759" spans="4:4">
      <c r="D11759">
        <v>1258</v>
      </c>
    </row>
    <row r="11760" spans="4:4">
      <c r="D11760">
        <v>1259</v>
      </c>
    </row>
    <row r="11761" spans="4:4">
      <c r="D11761">
        <v>1260</v>
      </c>
    </row>
    <row r="11762" spans="4:4">
      <c r="D11762">
        <v>1261</v>
      </c>
    </row>
    <row r="11763" spans="4:4">
      <c r="D11763">
        <v>1262</v>
      </c>
    </row>
    <row r="11764" spans="4:4">
      <c r="D11764">
        <v>1263</v>
      </c>
    </row>
    <row r="11765" spans="4:4">
      <c r="D11765">
        <v>1264</v>
      </c>
    </row>
    <row r="11766" spans="4:4">
      <c r="D11766">
        <v>1265</v>
      </c>
    </row>
    <row r="11767" spans="4:4">
      <c r="D11767">
        <v>1266</v>
      </c>
    </row>
    <row r="11768" spans="4:4">
      <c r="D11768">
        <v>1267</v>
      </c>
    </row>
    <row r="11769" spans="4:4">
      <c r="D11769">
        <v>1268</v>
      </c>
    </row>
    <row r="11770" spans="4:4">
      <c r="D11770">
        <v>1269</v>
      </c>
    </row>
    <row r="11771" spans="4:4">
      <c r="D11771">
        <v>1270</v>
      </c>
    </row>
    <row r="11772" spans="4:4">
      <c r="D11772">
        <v>1271</v>
      </c>
    </row>
    <row r="11773" spans="4:4">
      <c r="D11773">
        <v>1272</v>
      </c>
    </row>
    <row r="11774" spans="4:4">
      <c r="D11774">
        <v>1273</v>
      </c>
    </row>
    <row r="11775" spans="4:4">
      <c r="D11775">
        <v>1274</v>
      </c>
    </row>
    <row r="11776" spans="4:4">
      <c r="D11776">
        <v>1275</v>
      </c>
    </row>
    <row r="11777" spans="4:4">
      <c r="D11777">
        <v>1276</v>
      </c>
    </row>
    <row r="11778" spans="4:4">
      <c r="D11778">
        <v>1277</v>
      </c>
    </row>
    <row r="11779" spans="4:4">
      <c r="D11779">
        <v>1278</v>
      </c>
    </row>
    <row r="11780" spans="4:4">
      <c r="D11780">
        <v>1279</v>
      </c>
    </row>
    <row r="11781" spans="4:4">
      <c r="D11781">
        <v>1280</v>
      </c>
    </row>
    <row r="11782" spans="4:4">
      <c r="D11782">
        <v>1281</v>
      </c>
    </row>
    <row r="11783" spans="4:4">
      <c r="D11783">
        <v>1282</v>
      </c>
    </row>
    <row r="11784" spans="4:4">
      <c r="D11784">
        <v>1283</v>
      </c>
    </row>
    <row r="11785" spans="4:4">
      <c r="D11785">
        <v>1284</v>
      </c>
    </row>
    <row r="11786" spans="4:4">
      <c r="D11786">
        <v>1285</v>
      </c>
    </row>
    <row r="11787" spans="4:4">
      <c r="D11787">
        <v>1286</v>
      </c>
    </row>
    <row r="11788" spans="4:4">
      <c r="D11788">
        <v>1287</v>
      </c>
    </row>
    <row r="11789" spans="4:4">
      <c r="D11789">
        <v>1288</v>
      </c>
    </row>
    <row r="11790" spans="4:4">
      <c r="D11790">
        <v>1289</v>
      </c>
    </row>
    <row r="11791" spans="4:4">
      <c r="D11791">
        <v>1290</v>
      </c>
    </row>
    <row r="11792" spans="4:4">
      <c r="D11792">
        <v>1291</v>
      </c>
    </row>
    <row r="11793" spans="4:4">
      <c r="D11793">
        <v>1292</v>
      </c>
    </row>
    <row r="11794" spans="4:4">
      <c r="D11794">
        <v>1293</v>
      </c>
    </row>
    <row r="11795" spans="4:4">
      <c r="D11795">
        <v>1294</v>
      </c>
    </row>
    <row r="11796" spans="4:4">
      <c r="D11796">
        <v>1295</v>
      </c>
    </row>
    <row r="11797" spans="4:4">
      <c r="D11797">
        <v>1296</v>
      </c>
    </row>
    <row r="11798" spans="4:4">
      <c r="D11798">
        <v>1297</v>
      </c>
    </row>
    <row r="11799" spans="4:4">
      <c r="D11799">
        <v>1298</v>
      </c>
    </row>
    <row r="11800" spans="4:4">
      <c r="D11800">
        <v>1299</v>
      </c>
    </row>
    <row r="11801" spans="4:4">
      <c r="D11801">
        <v>1300</v>
      </c>
    </row>
    <row r="11802" spans="4:4">
      <c r="D11802">
        <v>1301</v>
      </c>
    </row>
    <row r="11803" spans="4:4">
      <c r="D11803">
        <v>1302</v>
      </c>
    </row>
    <row r="11804" spans="4:4">
      <c r="D11804">
        <v>1303</v>
      </c>
    </row>
    <row r="11805" spans="4:4">
      <c r="D11805">
        <v>1304</v>
      </c>
    </row>
    <row r="11806" spans="4:4">
      <c r="D11806">
        <v>1305</v>
      </c>
    </row>
    <row r="11807" spans="4:4">
      <c r="D11807">
        <v>1306</v>
      </c>
    </row>
    <row r="11808" spans="4:4">
      <c r="D11808">
        <v>1307</v>
      </c>
    </row>
    <row r="11809" spans="4:4">
      <c r="D11809">
        <v>1308</v>
      </c>
    </row>
    <row r="11810" spans="4:4">
      <c r="D11810">
        <v>1309</v>
      </c>
    </row>
    <row r="11811" spans="4:4">
      <c r="D11811">
        <v>1310</v>
      </c>
    </row>
    <row r="11812" spans="4:4">
      <c r="D11812">
        <v>1311</v>
      </c>
    </row>
    <row r="11813" spans="4:4">
      <c r="D11813">
        <v>1312</v>
      </c>
    </row>
    <row r="11814" spans="4:4">
      <c r="D11814">
        <v>1313</v>
      </c>
    </row>
    <row r="11815" spans="4:4">
      <c r="D11815">
        <v>1314</v>
      </c>
    </row>
    <row r="11816" spans="4:4">
      <c r="D11816">
        <v>1315</v>
      </c>
    </row>
    <row r="11817" spans="4:4">
      <c r="D11817">
        <v>1316</v>
      </c>
    </row>
    <row r="11818" spans="4:4">
      <c r="D11818">
        <v>1317</v>
      </c>
    </row>
    <row r="11819" spans="4:4">
      <c r="D11819">
        <v>1318</v>
      </c>
    </row>
    <row r="11820" spans="4:4">
      <c r="D11820">
        <v>1319</v>
      </c>
    </row>
    <row r="11821" spans="4:4">
      <c r="D11821">
        <v>1320</v>
      </c>
    </row>
    <row r="11822" spans="4:4">
      <c r="D11822">
        <v>1321</v>
      </c>
    </row>
    <row r="11823" spans="4:4">
      <c r="D11823">
        <v>1322</v>
      </c>
    </row>
    <row r="11824" spans="4:4">
      <c r="D11824">
        <v>1323</v>
      </c>
    </row>
    <row r="11825" spans="4:4">
      <c r="D11825">
        <v>1324</v>
      </c>
    </row>
    <row r="11826" spans="4:4">
      <c r="D11826">
        <v>1325</v>
      </c>
    </row>
    <row r="11827" spans="4:4">
      <c r="D11827">
        <v>1326</v>
      </c>
    </row>
    <row r="11828" spans="4:4">
      <c r="D11828">
        <v>1327</v>
      </c>
    </row>
    <row r="11829" spans="4:4">
      <c r="D11829">
        <v>1328</v>
      </c>
    </row>
    <row r="11830" spans="4:4">
      <c r="D11830">
        <v>1329</v>
      </c>
    </row>
    <row r="11831" spans="4:4">
      <c r="D11831">
        <v>1330</v>
      </c>
    </row>
    <row r="11832" spans="4:4">
      <c r="D11832">
        <v>1331</v>
      </c>
    </row>
    <row r="11833" spans="4:4">
      <c r="D11833">
        <v>1332</v>
      </c>
    </row>
    <row r="11834" spans="4:4">
      <c r="D11834">
        <v>1333</v>
      </c>
    </row>
    <row r="11835" spans="4:4">
      <c r="D11835">
        <v>1334</v>
      </c>
    </row>
    <row r="11836" spans="4:4">
      <c r="D11836">
        <v>1335</v>
      </c>
    </row>
    <row r="11837" spans="4:4">
      <c r="D11837">
        <v>1336</v>
      </c>
    </row>
    <row r="11838" spans="4:4">
      <c r="D11838">
        <v>1337</v>
      </c>
    </row>
    <row r="11839" spans="4:4">
      <c r="D11839">
        <v>1338</v>
      </c>
    </row>
    <row r="11840" spans="4:4">
      <c r="D11840">
        <v>1339</v>
      </c>
    </row>
    <row r="11841" spans="4:4">
      <c r="D11841">
        <v>1340</v>
      </c>
    </row>
    <row r="11842" spans="4:4">
      <c r="D11842">
        <v>1341</v>
      </c>
    </row>
    <row r="11843" spans="4:4">
      <c r="D11843">
        <v>1342</v>
      </c>
    </row>
    <row r="11844" spans="4:4">
      <c r="D11844">
        <v>1343</v>
      </c>
    </row>
    <row r="11845" spans="4:4">
      <c r="D11845">
        <v>1344</v>
      </c>
    </row>
    <row r="11846" spans="4:4">
      <c r="D11846">
        <v>1345</v>
      </c>
    </row>
    <row r="11847" spans="4:4">
      <c r="D11847">
        <v>1346</v>
      </c>
    </row>
    <row r="11848" spans="4:4">
      <c r="D11848">
        <v>1347</v>
      </c>
    </row>
    <row r="11849" spans="4:4">
      <c r="D11849">
        <v>1348</v>
      </c>
    </row>
    <row r="11850" spans="4:4">
      <c r="D11850">
        <v>1349</v>
      </c>
    </row>
    <row r="11851" spans="4:4">
      <c r="D11851">
        <v>1350</v>
      </c>
    </row>
    <row r="11852" spans="4:4">
      <c r="D11852">
        <v>1351</v>
      </c>
    </row>
    <row r="11853" spans="4:4">
      <c r="D11853">
        <v>1352</v>
      </c>
    </row>
    <row r="11854" spans="4:4">
      <c r="D11854">
        <v>1353</v>
      </c>
    </row>
    <row r="11855" spans="4:4">
      <c r="D11855">
        <v>1354</v>
      </c>
    </row>
    <row r="11856" spans="4:4">
      <c r="D11856">
        <v>1355</v>
      </c>
    </row>
    <row r="11857" spans="4:4">
      <c r="D11857">
        <v>1356</v>
      </c>
    </row>
    <row r="11858" spans="4:4">
      <c r="D11858">
        <v>1357</v>
      </c>
    </row>
    <row r="11859" spans="4:4">
      <c r="D11859">
        <v>1358</v>
      </c>
    </row>
    <row r="11860" spans="4:4">
      <c r="D11860">
        <v>1359</v>
      </c>
    </row>
    <row r="11861" spans="4:4">
      <c r="D11861">
        <v>1360</v>
      </c>
    </row>
    <row r="11862" spans="4:4">
      <c r="D11862">
        <v>1361</v>
      </c>
    </row>
    <row r="11863" spans="4:4">
      <c r="D11863">
        <v>1362</v>
      </c>
    </row>
    <row r="11864" spans="4:4">
      <c r="D11864">
        <v>1363</v>
      </c>
    </row>
    <row r="11865" spans="4:4">
      <c r="D11865">
        <v>1364</v>
      </c>
    </row>
    <row r="11866" spans="4:4">
      <c r="D11866">
        <v>1365</v>
      </c>
    </row>
    <row r="11867" spans="4:4">
      <c r="D11867">
        <v>1366</v>
      </c>
    </row>
    <row r="11868" spans="4:4">
      <c r="D11868">
        <v>1367</v>
      </c>
    </row>
    <row r="11869" spans="4:4">
      <c r="D11869">
        <v>1368</v>
      </c>
    </row>
    <row r="11870" spans="4:4">
      <c r="D11870">
        <v>1369</v>
      </c>
    </row>
    <row r="11871" spans="4:4">
      <c r="D11871">
        <v>1370</v>
      </c>
    </row>
    <row r="11872" spans="4:4">
      <c r="D11872">
        <v>1371</v>
      </c>
    </row>
    <row r="11873" spans="4:4">
      <c r="D11873">
        <v>1372</v>
      </c>
    </row>
    <row r="11874" spans="4:4">
      <c r="D11874">
        <v>1373</v>
      </c>
    </row>
    <row r="11875" spans="4:4">
      <c r="D11875">
        <v>1374</v>
      </c>
    </row>
    <row r="11876" spans="4:4">
      <c r="D11876">
        <v>1375</v>
      </c>
    </row>
    <row r="11877" spans="4:4">
      <c r="D11877">
        <v>1376</v>
      </c>
    </row>
    <row r="11878" spans="4:4">
      <c r="D11878">
        <v>1377</v>
      </c>
    </row>
    <row r="11879" spans="4:4">
      <c r="D11879">
        <v>1378</v>
      </c>
    </row>
    <row r="11880" spans="4:4">
      <c r="D11880">
        <v>1379</v>
      </c>
    </row>
    <row r="11881" spans="4:4">
      <c r="D11881">
        <v>1380</v>
      </c>
    </row>
    <row r="11882" spans="4:4">
      <c r="D11882">
        <v>1381</v>
      </c>
    </row>
    <row r="11883" spans="4:4">
      <c r="D11883">
        <v>1382</v>
      </c>
    </row>
    <row r="11884" spans="4:4">
      <c r="D11884">
        <v>1383</v>
      </c>
    </row>
    <row r="11885" spans="4:4">
      <c r="D11885">
        <v>1384</v>
      </c>
    </row>
    <row r="11886" spans="4:4">
      <c r="D11886">
        <v>1385</v>
      </c>
    </row>
    <row r="11887" spans="4:4">
      <c r="D11887">
        <v>1386</v>
      </c>
    </row>
    <row r="11888" spans="4:4">
      <c r="D11888">
        <v>1387</v>
      </c>
    </row>
    <row r="11889" spans="4:4">
      <c r="D11889">
        <v>1388</v>
      </c>
    </row>
    <row r="11890" spans="4:4">
      <c r="D11890">
        <v>1389</v>
      </c>
    </row>
    <row r="11891" spans="4:4">
      <c r="D11891">
        <v>1390</v>
      </c>
    </row>
    <row r="11892" spans="4:4">
      <c r="D11892">
        <v>1391</v>
      </c>
    </row>
    <row r="11893" spans="4:4">
      <c r="D11893">
        <v>1392</v>
      </c>
    </row>
    <row r="11894" spans="4:4">
      <c r="D11894">
        <v>1393</v>
      </c>
    </row>
    <row r="11895" spans="4:4">
      <c r="D11895">
        <v>1394</v>
      </c>
    </row>
    <row r="11896" spans="4:4">
      <c r="D11896">
        <v>1395</v>
      </c>
    </row>
    <row r="11897" spans="4:4">
      <c r="D11897">
        <v>1396</v>
      </c>
    </row>
    <row r="11898" spans="4:4">
      <c r="D11898">
        <v>1397</v>
      </c>
    </row>
    <row r="11899" spans="4:4">
      <c r="D11899">
        <v>1398</v>
      </c>
    </row>
    <row r="11900" spans="4:4">
      <c r="D11900">
        <v>1399</v>
      </c>
    </row>
    <row r="11901" spans="4:4">
      <c r="D11901">
        <v>1400</v>
      </c>
    </row>
    <row r="11902" spans="4:4">
      <c r="D11902">
        <v>1401</v>
      </c>
    </row>
    <row r="11903" spans="4:4">
      <c r="D11903">
        <v>1402</v>
      </c>
    </row>
    <row r="11904" spans="4:4">
      <c r="D11904">
        <v>1403</v>
      </c>
    </row>
    <row r="11905" spans="4:4">
      <c r="D11905">
        <v>1404</v>
      </c>
    </row>
    <row r="11906" spans="4:4">
      <c r="D11906">
        <v>1405</v>
      </c>
    </row>
    <row r="11907" spans="4:4">
      <c r="D11907">
        <v>1406</v>
      </c>
    </row>
    <row r="11908" spans="4:4">
      <c r="D11908">
        <v>1407</v>
      </c>
    </row>
    <row r="11909" spans="4:4">
      <c r="D11909">
        <v>1408</v>
      </c>
    </row>
    <row r="11910" spans="4:4">
      <c r="D11910">
        <v>1409</v>
      </c>
    </row>
    <row r="11911" spans="4:4">
      <c r="D11911">
        <v>1410</v>
      </c>
    </row>
    <row r="11912" spans="4:4">
      <c r="D11912">
        <v>1411</v>
      </c>
    </row>
    <row r="11913" spans="4:4">
      <c r="D11913">
        <v>1412</v>
      </c>
    </row>
    <row r="11914" spans="4:4">
      <c r="D11914">
        <v>1413</v>
      </c>
    </row>
    <row r="11915" spans="4:4">
      <c r="D11915">
        <v>1414</v>
      </c>
    </row>
    <row r="11916" spans="4:4">
      <c r="D11916">
        <v>1415</v>
      </c>
    </row>
    <row r="11917" spans="4:4">
      <c r="D11917">
        <v>1416</v>
      </c>
    </row>
    <row r="11918" spans="4:4">
      <c r="D11918">
        <v>1417</v>
      </c>
    </row>
    <row r="11919" spans="4:4">
      <c r="D11919">
        <v>1418</v>
      </c>
    </row>
    <row r="11920" spans="4:4">
      <c r="D11920">
        <v>1419</v>
      </c>
    </row>
    <row r="11921" spans="4:4">
      <c r="D11921">
        <v>1420</v>
      </c>
    </row>
    <row r="11922" spans="4:4">
      <c r="D11922">
        <v>1421</v>
      </c>
    </row>
    <row r="11923" spans="4:4">
      <c r="D11923">
        <v>1422</v>
      </c>
    </row>
    <row r="11924" spans="4:4">
      <c r="D11924">
        <v>1423</v>
      </c>
    </row>
    <row r="11925" spans="4:4">
      <c r="D11925">
        <v>1424</v>
      </c>
    </row>
    <row r="11926" spans="4:4">
      <c r="D11926">
        <v>1425</v>
      </c>
    </row>
    <row r="11927" spans="4:4">
      <c r="D11927">
        <v>1426</v>
      </c>
    </row>
    <row r="11928" spans="4:4">
      <c r="D11928">
        <v>1427</v>
      </c>
    </row>
    <row r="11929" spans="4:4">
      <c r="D11929">
        <v>1428</v>
      </c>
    </row>
    <row r="11930" spans="4:4">
      <c r="D11930">
        <v>1429</v>
      </c>
    </row>
    <row r="11931" spans="4:4">
      <c r="D11931">
        <v>1430</v>
      </c>
    </row>
    <row r="11932" spans="4:4">
      <c r="D11932">
        <v>1431</v>
      </c>
    </row>
    <row r="11933" spans="4:4">
      <c r="D11933">
        <v>1432</v>
      </c>
    </row>
    <row r="11934" spans="4:4">
      <c r="D11934">
        <v>1433</v>
      </c>
    </row>
    <row r="11935" spans="4:4">
      <c r="D11935">
        <v>1434</v>
      </c>
    </row>
    <row r="11936" spans="4:4">
      <c r="D11936">
        <v>1435</v>
      </c>
    </row>
    <row r="11937" spans="4:4">
      <c r="D11937">
        <v>1436</v>
      </c>
    </row>
    <row r="11938" spans="4:4">
      <c r="D11938">
        <v>1437</v>
      </c>
    </row>
    <row r="11939" spans="4:4">
      <c r="D11939">
        <v>1438</v>
      </c>
    </row>
    <row r="11940" spans="4:4">
      <c r="D11940">
        <v>1439</v>
      </c>
    </row>
    <row r="11941" spans="4:4">
      <c r="D11941">
        <v>1440</v>
      </c>
    </row>
    <row r="11942" spans="4:4">
      <c r="D11942">
        <v>1441</v>
      </c>
    </row>
    <row r="11943" spans="4:4">
      <c r="D11943">
        <v>1442</v>
      </c>
    </row>
    <row r="11944" spans="4:4">
      <c r="D11944">
        <v>1443</v>
      </c>
    </row>
    <row r="11945" spans="4:4">
      <c r="D11945">
        <v>1444</v>
      </c>
    </row>
    <row r="11946" spans="4:4">
      <c r="D11946">
        <v>1445</v>
      </c>
    </row>
    <row r="11947" spans="4:4">
      <c r="D11947">
        <v>1446</v>
      </c>
    </row>
    <row r="11948" spans="4:4">
      <c r="D11948">
        <v>1447</v>
      </c>
    </row>
    <row r="11949" spans="4:4">
      <c r="D11949">
        <v>1448</v>
      </c>
    </row>
    <row r="11950" spans="4:4">
      <c r="D11950">
        <v>1449</v>
      </c>
    </row>
    <row r="11951" spans="4:4">
      <c r="D11951">
        <v>1450</v>
      </c>
    </row>
    <row r="11952" spans="4:4">
      <c r="D11952">
        <v>1451</v>
      </c>
    </row>
    <row r="11953" spans="4:4">
      <c r="D11953">
        <v>1452</v>
      </c>
    </row>
    <row r="11954" spans="4:4">
      <c r="D11954">
        <v>1453</v>
      </c>
    </row>
    <row r="11955" spans="4:4">
      <c r="D11955">
        <v>1454</v>
      </c>
    </row>
    <row r="11956" spans="4:4">
      <c r="D11956">
        <v>1455</v>
      </c>
    </row>
    <row r="11957" spans="4:4">
      <c r="D11957">
        <v>1456</v>
      </c>
    </row>
    <row r="11958" spans="4:4">
      <c r="D11958">
        <v>1457</v>
      </c>
    </row>
    <row r="11959" spans="4:4">
      <c r="D11959">
        <v>1458</v>
      </c>
    </row>
    <row r="11960" spans="4:4">
      <c r="D11960">
        <v>1459</v>
      </c>
    </row>
    <row r="11961" spans="4:4">
      <c r="D11961">
        <v>1460</v>
      </c>
    </row>
    <row r="11962" spans="4:4">
      <c r="D11962">
        <v>1461</v>
      </c>
    </row>
    <row r="11963" spans="4:4">
      <c r="D11963">
        <v>1462</v>
      </c>
    </row>
    <row r="11964" spans="4:4">
      <c r="D11964">
        <v>1463</v>
      </c>
    </row>
    <row r="11965" spans="4:4">
      <c r="D11965">
        <v>1464</v>
      </c>
    </row>
    <row r="11966" spans="4:4">
      <c r="D11966">
        <v>1465</v>
      </c>
    </row>
    <row r="11967" spans="4:4">
      <c r="D11967">
        <v>1466</v>
      </c>
    </row>
    <row r="11968" spans="4:4">
      <c r="D11968">
        <v>1467</v>
      </c>
    </row>
    <row r="11969" spans="4:4">
      <c r="D11969">
        <v>1468</v>
      </c>
    </row>
    <row r="11970" spans="4:4">
      <c r="D11970">
        <v>1469</v>
      </c>
    </row>
    <row r="11971" spans="4:4">
      <c r="D11971">
        <v>1470</v>
      </c>
    </row>
    <row r="11972" spans="4:4">
      <c r="D11972">
        <v>1471</v>
      </c>
    </row>
    <row r="11973" spans="4:4">
      <c r="D11973">
        <v>1472</v>
      </c>
    </row>
    <row r="11974" spans="4:4">
      <c r="D11974">
        <v>1473</v>
      </c>
    </row>
    <row r="11975" spans="4:4">
      <c r="D11975">
        <v>1474</v>
      </c>
    </row>
    <row r="11976" spans="4:4">
      <c r="D11976">
        <v>1475</v>
      </c>
    </row>
    <row r="11977" spans="4:4">
      <c r="D11977">
        <v>1476</v>
      </c>
    </row>
    <row r="11978" spans="4:4">
      <c r="D11978">
        <v>1477</v>
      </c>
    </row>
    <row r="11979" spans="4:4">
      <c r="D11979">
        <v>1478</v>
      </c>
    </row>
    <row r="11980" spans="4:4">
      <c r="D11980">
        <v>1479</v>
      </c>
    </row>
    <row r="11981" spans="4:4">
      <c r="D11981">
        <v>1480</v>
      </c>
    </row>
    <row r="11982" spans="4:4">
      <c r="D11982">
        <v>1481</v>
      </c>
    </row>
    <row r="11983" spans="4:4">
      <c r="D11983">
        <v>1482</v>
      </c>
    </row>
    <row r="11984" spans="4:4">
      <c r="D11984">
        <v>1483</v>
      </c>
    </row>
    <row r="11985" spans="4:4">
      <c r="D11985">
        <v>1484</v>
      </c>
    </row>
    <row r="11986" spans="4:4">
      <c r="D11986">
        <v>1485</v>
      </c>
    </row>
    <row r="11987" spans="4:4">
      <c r="D11987">
        <v>1486</v>
      </c>
    </row>
    <row r="11988" spans="4:4">
      <c r="D11988">
        <v>1487</v>
      </c>
    </row>
    <row r="11989" spans="4:4">
      <c r="D11989">
        <v>1488</v>
      </c>
    </row>
    <row r="11990" spans="4:4">
      <c r="D11990">
        <v>1489</v>
      </c>
    </row>
    <row r="11991" spans="4:4">
      <c r="D11991">
        <v>1490</v>
      </c>
    </row>
    <row r="11992" spans="4:4">
      <c r="D11992">
        <v>1491</v>
      </c>
    </row>
    <row r="11993" spans="4:4">
      <c r="D11993">
        <v>1492</v>
      </c>
    </row>
    <row r="11994" spans="4:4">
      <c r="D11994">
        <v>1493</v>
      </c>
    </row>
    <row r="11995" spans="4:4">
      <c r="D11995">
        <v>1494</v>
      </c>
    </row>
    <row r="11996" spans="4:4">
      <c r="D11996">
        <v>1495</v>
      </c>
    </row>
    <row r="11997" spans="4:4">
      <c r="D11997">
        <v>1496</v>
      </c>
    </row>
    <row r="11998" spans="4:4">
      <c r="D11998">
        <v>1497</v>
      </c>
    </row>
    <row r="11999" spans="4:4">
      <c r="D11999">
        <v>1498</v>
      </c>
    </row>
    <row r="12000" spans="4:4">
      <c r="D12000">
        <v>1499</v>
      </c>
    </row>
    <row r="12001" spans="4:4">
      <c r="D12001">
        <v>1500</v>
      </c>
    </row>
    <row r="12002" spans="4:4">
      <c r="D12002">
        <v>1</v>
      </c>
    </row>
    <row r="12003" spans="4:4">
      <c r="D12003">
        <v>2</v>
      </c>
    </row>
    <row r="12004" spans="4:4">
      <c r="D12004">
        <v>3</v>
      </c>
    </row>
    <row r="12005" spans="4:4">
      <c r="D12005">
        <v>4</v>
      </c>
    </row>
    <row r="12006" spans="4:4">
      <c r="D12006">
        <v>5</v>
      </c>
    </row>
    <row r="12007" spans="4:4">
      <c r="D12007">
        <v>6</v>
      </c>
    </row>
    <row r="12008" spans="4:4">
      <c r="D12008">
        <v>7</v>
      </c>
    </row>
    <row r="12009" spans="4:4">
      <c r="D12009">
        <v>8</v>
      </c>
    </row>
    <row r="12010" spans="4:4">
      <c r="D12010">
        <v>9</v>
      </c>
    </row>
    <row r="12011" spans="4:4">
      <c r="D12011">
        <v>10</v>
      </c>
    </row>
    <row r="12012" spans="4:4">
      <c r="D12012">
        <v>11</v>
      </c>
    </row>
    <row r="12013" spans="4:4">
      <c r="D12013">
        <v>12</v>
      </c>
    </row>
    <row r="12014" spans="4:4">
      <c r="D12014">
        <v>13</v>
      </c>
    </row>
    <row r="12015" spans="4:4">
      <c r="D12015">
        <v>14</v>
      </c>
    </row>
    <row r="12016" spans="4:4">
      <c r="D12016">
        <v>15</v>
      </c>
    </row>
    <row r="12017" spans="4:4">
      <c r="D12017">
        <v>16</v>
      </c>
    </row>
    <row r="12018" spans="4:4">
      <c r="D12018">
        <v>17</v>
      </c>
    </row>
    <row r="12019" spans="4:4">
      <c r="D12019">
        <v>18</v>
      </c>
    </row>
    <row r="12020" spans="4:4">
      <c r="D12020">
        <v>19</v>
      </c>
    </row>
    <row r="12021" spans="4:4">
      <c r="D12021">
        <v>20</v>
      </c>
    </row>
    <row r="12022" spans="4:4">
      <c r="D12022">
        <v>21</v>
      </c>
    </row>
    <row r="12023" spans="4:4">
      <c r="D12023">
        <v>22</v>
      </c>
    </row>
    <row r="12024" spans="4:4">
      <c r="D12024">
        <v>23</v>
      </c>
    </row>
    <row r="12025" spans="4:4">
      <c r="D12025">
        <v>24</v>
      </c>
    </row>
    <row r="12026" spans="4:4">
      <c r="D12026">
        <v>25</v>
      </c>
    </row>
    <row r="12027" spans="4:4">
      <c r="D12027">
        <v>26</v>
      </c>
    </row>
    <row r="12028" spans="4:4">
      <c r="D12028">
        <v>27</v>
      </c>
    </row>
    <row r="12029" spans="4:4">
      <c r="D12029">
        <v>28</v>
      </c>
    </row>
    <row r="12030" spans="4:4">
      <c r="D12030">
        <v>29</v>
      </c>
    </row>
    <row r="12031" spans="4:4">
      <c r="D12031">
        <v>30</v>
      </c>
    </row>
    <row r="12032" spans="4:4">
      <c r="D12032">
        <v>31</v>
      </c>
    </row>
    <row r="12033" spans="4:4">
      <c r="D12033">
        <v>32</v>
      </c>
    </row>
    <row r="12034" spans="4:4">
      <c r="D12034">
        <v>33</v>
      </c>
    </row>
    <row r="12035" spans="4:4">
      <c r="D12035">
        <v>34</v>
      </c>
    </row>
    <row r="12036" spans="4:4">
      <c r="D12036">
        <v>35</v>
      </c>
    </row>
    <row r="12037" spans="4:4">
      <c r="D12037">
        <v>36</v>
      </c>
    </row>
    <row r="12038" spans="4:4">
      <c r="D12038">
        <v>37</v>
      </c>
    </row>
    <row r="12039" spans="4:4">
      <c r="D12039">
        <v>38</v>
      </c>
    </row>
    <row r="12040" spans="4:4">
      <c r="D12040">
        <v>39</v>
      </c>
    </row>
    <row r="12041" spans="4:4">
      <c r="D12041">
        <v>40</v>
      </c>
    </row>
    <row r="12042" spans="4:4">
      <c r="D12042">
        <v>41</v>
      </c>
    </row>
    <row r="12043" spans="4:4">
      <c r="D12043">
        <v>42</v>
      </c>
    </row>
    <row r="12044" spans="4:4">
      <c r="D12044">
        <v>43</v>
      </c>
    </row>
    <row r="12045" spans="4:4">
      <c r="D12045">
        <v>44</v>
      </c>
    </row>
    <row r="12046" spans="4:4">
      <c r="D12046">
        <v>45</v>
      </c>
    </row>
    <row r="12047" spans="4:4">
      <c r="D12047">
        <v>46</v>
      </c>
    </row>
    <row r="12048" spans="4:4">
      <c r="D12048">
        <v>47</v>
      </c>
    </row>
    <row r="12049" spans="4:4">
      <c r="D12049">
        <v>48</v>
      </c>
    </row>
    <row r="12050" spans="4:4">
      <c r="D12050">
        <v>49</v>
      </c>
    </row>
    <row r="12051" spans="4:4">
      <c r="D12051">
        <v>50</v>
      </c>
    </row>
    <row r="12052" spans="4:4">
      <c r="D12052">
        <v>51</v>
      </c>
    </row>
    <row r="12053" spans="4:4">
      <c r="D12053">
        <v>52</v>
      </c>
    </row>
    <row r="12054" spans="4:4">
      <c r="D12054">
        <v>53</v>
      </c>
    </row>
    <row r="12055" spans="4:4">
      <c r="D12055">
        <v>54</v>
      </c>
    </row>
    <row r="12056" spans="4:4">
      <c r="D12056">
        <v>55</v>
      </c>
    </row>
    <row r="12057" spans="4:4">
      <c r="D12057">
        <v>56</v>
      </c>
    </row>
    <row r="12058" spans="4:4">
      <c r="D12058">
        <v>57</v>
      </c>
    </row>
    <row r="12059" spans="4:4">
      <c r="D12059">
        <v>58</v>
      </c>
    </row>
    <row r="12060" spans="4:4">
      <c r="D12060">
        <v>59</v>
      </c>
    </row>
    <row r="12061" spans="4:4">
      <c r="D12061">
        <v>60</v>
      </c>
    </row>
    <row r="12062" spans="4:4">
      <c r="D12062">
        <v>61</v>
      </c>
    </row>
    <row r="12063" spans="4:4">
      <c r="D12063">
        <v>62</v>
      </c>
    </row>
    <row r="12064" spans="4:4">
      <c r="D12064">
        <v>63</v>
      </c>
    </row>
    <row r="12065" spans="4:4">
      <c r="D12065">
        <v>64</v>
      </c>
    </row>
    <row r="12066" spans="4:4">
      <c r="D12066">
        <v>65</v>
      </c>
    </row>
    <row r="12067" spans="4:4">
      <c r="D12067">
        <v>66</v>
      </c>
    </row>
    <row r="12068" spans="4:4">
      <c r="D12068">
        <v>67</v>
      </c>
    </row>
    <row r="12069" spans="4:4">
      <c r="D12069">
        <v>68</v>
      </c>
    </row>
    <row r="12070" spans="4:4">
      <c r="D12070">
        <v>69</v>
      </c>
    </row>
    <row r="12071" spans="4:4">
      <c r="D12071">
        <v>70</v>
      </c>
    </row>
    <row r="12072" spans="4:4">
      <c r="D12072">
        <v>71</v>
      </c>
    </row>
    <row r="12073" spans="4:4">
      <c r="D12073">
        <v>72</v>
      </c>
    </row>
    <row r="12074" spans="4:4">
      <c r="D12074">
        <v>73</v>
      </c>
    </row>
    <row r="12075" spans="4:4">
      <c r="D12075">
        <v>74</v>
      </c>
    </row>
    <row r="12076" spans="4:4">
      <c r="D12076">
        <v>75</v>
      </c>
    </row>
    <row r="12077" spans="4:4">
      <c r="D12077">
        <v>76</v>
      </c>
    </row>
    <row r="12078" spans="4:4">
      <c r="D12078">
        <v>77</v>
      </c>
    </row>
    <row r="12079" spans="4:4">
      <c r="D12079">
        <v>78</v>
      </c>
    </row>
    <row r="12080" spans="4:4">
      <c r="D12080">
        <v>79</v>
      </c>
    </row>
    <row r="12081" spans="4:4">
      <c r="D12081">
        <v>80</v>
      </c>
    </row>
    <row r="12082" spans="4:4">
      <c r="D12082">
        <v>81</v>
      </c>
    </row>
    <row r="12083" spans="4:4">
      <c r="D12083">
        <v>82</v>
      </c>
    </row>
    <row r="12084" spans="4:4">
      <c r="D12084">
        <v>83</v>
      </c>
    </row>
    <row r="12085" spans="4:4">
      <c r="D12085">
        <v>84</v>
      </c>
    </row>
    <row r="12086" spans="4:4">
      <c r="D12086">
        <v>85</v>
      </c>
    </row>
    <row r="12087" spans="4:4">
      <c r="D12087">
        <v>86</v>
      </c>
    </row>
    <row r="12088" spans="4:4">
      <c r="D12088">
        <v>87</v>
      </c>
    </row>
    <row r="12089" spans="4:4">
      <c r="D12089">
        <v>88</v>
      </c>
    </row>
    <row r="12090" spans="4:4">
      <c r="D12090">
        <v>89</v>
      </c>
    </row>
    <row r="12091" spans="4:4">
      <c r="D12091">
        <v>90</v>
      </c>
    </row>
    <row r="12092" spans="4:4">
      <c r="D12092">
        <v>91</v>
      </c>
    </row>
    <row r="12093" spans="4:4">
      <c r="D12093">
        <v>92</v>
      </c>
    </row>
    <row r="12094" spans="4:4">
      <c r="D12094">
        <v>93</v>
      </c>
    </row>
    <row r="12095" spans="4:4">
      <c r="D12095">
        <v>94</v>
      </c>
    </row>
    <row r="12096" spans="4:4">
      <c r="D12096">
        <v>95</v>
      </c>
    </row>
    <row r="12097" spans="4:4">
      <c r="D12097">
        <v>96</v>
      </c>
    </row>
    <row r="12098" spans="4:4">
      <c r="D12098">
        <v>97</v>
      </c>
    </row>
    <row r="12099" spans="4:4">
      <c r="D12099">
        <v>98</v>
      </c>
    </row>
    <row r="12100" spans="4:4">
      <c r="D12100">
        <v>99</v>
      </c>
    </row>
    <row r="12101" spans="4:4">
      <c r="D12101">
        <v>100</v>
      </c>
    </row>
    <row r="12102" spans="4:4">
      <c r="D12102">
        <v>101</v>
      </c>
    </row>
    <row r="12103" spans="4:4">
      <c r="D12103">
        <v>102</v>
      </c>
    </row>
    <row r="12104" spans="4:4">
      <c r="D12104">
        <v>103</v>
      </c>
    </row>
    <row r="12105" spans="4:4">
      <c r="D12105">
        <v>104</v>
      </c>
    </row>
    <row r="12106" spans="4:4">
      <c r="D12106">
        <v>105</v>
      </c>
    </row>
    <row r="12107" spans="4:4">
      <c r="D12107">
        <v>106</v>
      </c>
    </row>
    <row r="12108" spans="4:4">
      <c r="D12108">
        <v>107</v>
      </c>
    </row>
    <row r="12109" spans="4:4">
      <c r="D12109">
        <v>108</v>
      </c>
    </row>
    <row r="12110" spans="4:4">
      <c r="D12110">
        <v>109</v>
      </c>
    </row>
    <row r="12111" spans="4:4">
      <c r="D12111">
        <v>110</v>
      </c>
    </row>
    <row r="12112" spans="4:4">
      <c r="D12112">
        <v>111</v>
      </c>
    </row>
    <row r="12113" spans="4:4">
      <c r="D12113">
        <v>112</v>
      </c>
    </row>
    <row r="12114" spans="4:4">
      <c r="D12114">
        <v>113</v>
      </c>
    </row>
    <row r="12115" spans="4:4">
      <c r="D12115">
        <v>114</v>
      </c>
    </row>
    <row r="12116" spans="4:4">
      <c r="D12116">
        <v>115</v>
      </c>
    </row>
    <row r="12117" spans="4:4">
      <c r="D12117">
        <v>116</v>
      </c>
    </row>
    <row r="12118" spans="4:4">
      <c r="D12118">
        <v>117</v>
      </c>
    </row>
    <row r="12119" spans="4:4">
      <c r="D12119">
        <v>118</v>
      </c>
    </row>
    <row r="12120" spans="4:4">
      <c r="D12120">
        <v>119</v>
      </c>
    </row>
    <row r="12121" spans="4:4">
      <c r="D12121">
        <v>120</v>
      </c>
    </row>
    <row r="12122" spans="4:4">
      <c r="D12122">
        <v>121</v>
      </c>
    </row>
    <row r="12123" spans="4:4">
      <c r="D12123">
        <v>122</v>
      </c>
    </row>
    <row r="12124" spans="4:4">
      <c r="D12124">
        <v>123</v>
      </c>
    </row>
    <row r="12125" spans="4:4">
      <c r="D12125">
        <v>124</v>
      </c>
    </row>
    <row r="12126" spans="4:4">
      <c r="D12126">
        <v>125</v>
      </c>
    </row>
    <row r="12127" spans="4:4">
      <c r="D12127">
        <v>126</v>
      </c>
    </row>
    <row r="12128" spans="4:4">
      <c r="D12128">
        <v>127</v>
      </c>
    </row>
    <row r="12129" spans="4:4">
      <c r="D12129">
        <v>128</v>
      </c>
    </row>
    <row r="12130" spans="4:4">
      <c r="D12130">
        <v>129</v>
      </c>
    </row>
    <row r="12131" spans="4:4">
      <c r="D12131">
        <v>130</v>
      </c>
    </row>
    <row r="12132" spans="4:4">
      <c r="D12132">
        <v>131</v>
      </c>
    </row>
    <row r="12133" spans="4:4">
      <c r="D12133">
        <v>132</v>
      </c>
    </row>
    <row r="12134" spans="4:4">
      <c r="D12134">
        <v>133</v>
      </c>
    </row>
    <row r="12135" spans="4:4">
      <c r="D12135">
        <v>134</v>
      </c>
    </row>
    <row r="12136" spans="4:4">
      <c r="D12136">
        <v>135</v>
      </c>
    </row>
    <row r="12137" spans="4:4">
      <c r="D12137">
        <v>136</v>
      </c>
    </row>
    <row r="12138" spans="4:4">
      <c r="D12138">
        <v>137</v>
      </c>
    </row>
    <row r="12139" spans="4:4">
      <c r="D12139">
        <v>138</v>
      </c>
    </row>
    <row r="12140" spans="4:4">
      <c r="D12140">
        <v>139</v>
      </c>
    </row>
    <row r="12141" spans="4:4">
      <c r="D12141">
        <v>140</v>
      </c>
    </row>
    <row r="12142" spans="4:4">
      <c r="D12142">
        <v>141</v>
      </c>
    </row>
    <row r="12143" spans="4:4">
      <c r="D12143">
        <v>142</v>
      </c>
    </row>
    <row r="12144" spans="4:4">
      <c r="D12144">
        <v>143</v>
      </c>
    </row>
    <row r="12145" spans="4:4">
      <c r="D12145">
        <v>144</v>
      </c>
    </row>
    <row r="12146" spans="4:4">
      <c r="D12146">
        <v>145</v>
      </c>
    </row>
    <row r="12147" spans="4:4">
      <c r="D12147">
        <v>146</v>
      </c>
    </row>
    <row r="12148" spans="4:4">
      <c r="D12148">
        <v>147</v>
      </c>
    </row>
    <row r="12149" spans="4:4">
      <c r="D12149">
        <v>148</v>
      </c>
    </row>
    <row r="12150" spans="4:4">
      <c r="D12150">
        <v>149</v>
      </c>
    </row>
    <row r="12151" spans="4:4">
      <c r="D12151">
        <v>150</v>
      </c>
    </row>
    <row r="12152" spans="4:4">
      <c r="D12152">
        <v>151</v>
      </c>
    </row>
    <row r="12153" spans="4:4">
      <c r="D12153">
        <v>152</v>
      </c>
    </row>
    <row r="12154" spans="4:4">
      <c r="D12154">
        <v>153</v>
      </c>
    </row>
    <row r="12155" spans="4:4">
      <c r="D12155">
        <v>154</v>
      </c>
    </row>
    <row r="12156" spans="4:4">
      <c r="D12156">
        <v>155</v>
      </c>
    </row>
    <row r="12157" spans="4:4">
      <c r="D12157">
        <v>156</v>
      </c>
    </row>
    <row r="12158" spans="4:4">
      <c r="D12158">
        <v>157</v>
      </c>
    </row>
    <row r="12159" spans="4:4">
      <c r="D12159">
        <v>158</v>
      </c>
    </row>
    <row r="12160" spans="4:4">
      <c r="D12160">
        <v>159</v>
      </c>
    </row>
    <row r="12161" spans="4:4">
      <c r="D12161">
        <v>160</v>
      </c>
    </row>
    <row r="12162" spans="4:4">
      <c r="D12162">
        <v>161</v>
      </c>
    </row>
    <row r="12163" spans="4:4">
      <c r="D12163">
        <v>162</v>
      </c>
    </row>
    <row r="12164" spans="4:4">
      <c r="D12164">
        <v>163</v>
      </c>
    </row>
    <row r="12165" spans="4:4">
      <c r="D12165">
        <v>164</v>
      </c>
    </row>
    <row r="12166" spans="4:4">
      <c r="D12166">
        <v>165</v>
      </c>
    </row>
    <row r="12167" spans="4:4">
      <c r="D12167">
        <v>166</v>
      </c>
    </row>
    <row r="12168" spans="4:4">
      <c r="D12168">
        <v>167</v>
      </c>
    </row>
    <row r="12169" spans="4:4">
      <c r="D12169">
        <v>168</v>
      </c>
    </row>
    <row r="12170" spans="4:4">
      <c r="D12170">
        <v>169</v>
      </c>
    </row>
    <row r="12171" spans="4:4">
      <c r="D12171">
        <v>170</v>
      </c>
    </row>
    <row r="12172" spans="4:4">
      <c r="D12172">
        <v>171</v>
      </c>
    </row>
    <row r="12173" spans="4:4">
      <c r="D12173">
        <v>172</v>
      </c>
    </row>
    <row r="12174" spans="4:4">
      <c r="D12174">
        <v>173</v>
      </c>
    </row>
    <row r="12175" spans="4:4">
      <c r="D12175">
        <v>174</v>
      </c>
    </row>
    <row r="12176" spans="4:4">
      <c r="D12176">
        <v>175</v>
      </c>
    </row>
    <row r="12177" spans="4:4">
      <c r="D12177">
        <v>176</v>
      </c>
    </row>
    <row r="12178" spans="4:4">
      <c r="D12178">
        <v>177</v>
      </c>
    </row>
    <row r="12179" spans="4:4">
      <c r="D12179">
        <v>178</v>
      </c>
    </row>
    <row r="12180" spans="4:4">
      <c r="D12180">
        <v>179</v>
      </c>
    </row>
    <row r="12181" spans="4:4">
      <c r="D12181">
        <v>180</v>
      </c>
    </row>
    <row r="12182" spans="4:4">
      <c r="D12182">
        <v>181</v>
      </c>
    </row>
    <row r="12183" spans="4:4">
      <c r="D12183">
        <v>182</v>
      </c>
    </row>
    <row r="12184" spans="4:4">
      <c r="D12184">
        <v>183</v>
      </c>
    </row>
    <row r="12185" spans="4:4">
      <c r="D12185">
        <v>184</v>
      </c>
    </row>
    <row r="12186" spans="4:4">
      <c r="D12186">
        <v>185</v>
      </c>
    </row>
    <row r="12187" spans="4:4">
      <c r="D12187">
        <v>186</v>
      </c>
    </row>
    <row r="12188" spans="4:4">
      <c r="D12188">
        <v>187</v>
      </c>
    </row>
    <row r="12189" spans="4:4">
      <c r="D12189">
        <v>188</v>
      </c>
    </row>
    <row r="12190" spans="4:4">
      <c r="D12190">
        <v>189</v>
      </c>
    </row>
    <row r="12191" spans="4:4">
      <c r="D12191">
        <v>190</v>
      </c>
    </row>
    <row r="12192" spans="4:4">
      <c r="D12192">
        <v>191</v>
      </c>
    </row>
    <row r="12193" spans="4:4">
      <c r="D12193">
        <v>192</v>
      </c>
    </row>
    <row r="12194" spans="4:4">
      <c r="D12194">
        <v>193</v>
      </c>
    </row>
    <row r="12195" spans="4:4">
      <c r="D12195">
        <v>194</v>
      </c>
    </row>
    <row r="12196" spans="4:4">
      <c r="D12196">
        <v>195</v>
      </c>
    </row>
    <row r="12197" spans="4:4">
      <c r="D12197">
        <v>196</v>
      </c>
    </row>
    <row r="12198" spans="4:4">
      <c r="D12198">
        <v>197</v>
      </c>
    </row>
    <row r="12199" spans="4:4">
      <c r="D12199">
        <v>198</v>
      </c>
    </row>
    <row r="12200" spans="4:4">
      <c r="D12200">
        <v>199</v>
      </c>
    </row>
    <row r="12201" spans="4:4">
      <c r="D12201">
        <v>200</v>
      </c>
    </row>
    <row r="12202" spans="4:4">
      <c r="D12202">
        <v>201</v>
      </c>
    </row>
    <row r="12203" spans="4:4">
      <c r="D12203">
        <v>202</v>
      </c>
    </row>
    <row r="12204" spans="4:4">
      <c r="D12204">
        <v>203</v>
      </c>
    </row>
    <row r="12205" spans="4:4">
      <c r="D12205">
        <v>204</v>
      </c>
    </row>
    <row r="12206" spans="4:4">
      <c r="D12206">
        <v>205</v>
      </c>
    </row>
    <row r="12207" spans="4:4">
      <c r="D12207">
        <v>206</v>
      </c>
    </row>
    <row r="12208" spans="4:4">
      <c r="D12208">
        <v>207</v>
      </c>
    </row>
    <row r="12209" spans="4:4">
      <c r="D12209">
        <v>208</v>
      </c>
    </row>
    <row r="12210" spans="4:4">
      <c r="D12210">
        <v>209</v>
      </c>
    </row>
    <row r="12211" spans="4:4">
      <c r="D12211">
        <v>210</v>
      </c>
    </row>
    <row r="12212" spans="4:4">
      <c r="D12212">
        <v>211</v>
      </c>
    </row>
    <row r="12213" spans="4:4">
      <c r="D12213">
        <v>212</v>
      </c>
    </row>
    <row r="12214" spans="4:4">
      <c r="D12214">
        <v>213</v>
      </c>
    </row>
    <row r="12215" spans="4:4">
      <c r="D12215">
        <v>214</v>
      </c>
    </row>
    <row r="12216" spans="4:4">
      <c r="D12216">
        <v>215</v>
      </c>
    </row>
    <row r="12217" spans="4:4">
      <c r="D12217">
        <v>216</v>
      </c>
    </row>
    <row r="12218" spans="4:4">
      <c r="D12218">
        <v>217</v>
      </c>
    </row>
    <row r="12219" spans="4:4">
      <c r="D12219">
        <v>218</v>
      </c>
    </row>
    <row r="12220" spans="4:4">
      <c r="D12220">
        <v>219</v>
      </c>
    </row>
    <row r="12221" spans="4:4">
      <c r="D12221">
        <v>220</v>
      </c>
    </row>
    <row r="12222" spans="4:4">
      <c r="D12222">
        <v>221</v>
      </c>
    </row>
    <row r="12223" spans="4:4">
      <c r="D12223">
        <v>222</v>
      </c>
    </row>
    <row r="12224" spans="4:4">
      <c r="D12224">
        <v>223</v>
      </c>
    </row>
    <row r="12225" spans="4:4">
      <c r="D12225">
        <v>224</v>
      </c>
    </row>
    <row r="12226" spans="4:4">
      <c r="D12226">
        <v>225</v>
      </c>
    </row>
    <row r="12227" spans="4:4">
      <c r="D12227">
        <v>226</v>
      </c>
    </row>
    <row r="12228" spans="4:4">
      <c r="D12228">
        <v>227</v>
      </c>
    </row>
    <row r="12229" spans="4:4">
      <c r="D12229">
        <v>228</v>
      </c>
    </row>
    <row r="12230" spans="4:4">
      <c r="D12230">
        <v>229</v>
      </c>
    </row>
    <row r="12231" spans="4:4">
      <c r="D12231">
        <v>230</v>
      </c>
    </row>
    <row r="12232" spans="4:4">
      <c r="D12232">
        <v>231</v>
      </c>
    </row>
    <row r="12233" spans="4:4">
      <c r="D12233">
        <v>232</v>
      </c>
    </row>
    <row r="12234" spans="4:4">
      <c r="D12234">
        <v>233</v>
      </c>
    </row>
    <row r="12235" spans="4:4">
      <c r="D12235">
        <v>234</v>
      </c>
    </row>
    <row r="12236" spans="4:4">
      <c r="D12236">
        <v>235</v>
      </c>
    </row>
    <row r="12237" spans="4:4">
      <c r="D12237">
        <v>236</v>
      </c>
    </row>
    <row r="12238" spans="4:4">
      <c r="D12238">
        <v>237</v>
      </c>
    </row>
    <row r="12239" spans="4:4">
      <c r="D12239">
        <v>238</v>
      </c>
    </row>
    <row r="12240" spans="4:4">
      <c r="D12240">
        <v>239</v>
      </c>
    </row>
    <row r="12241" spans="4:4">
      <c r="D12241">
        <v>240</v>
      </c>
    </row>
    <row r="12242" spans="4:4">
      <c r="D12242">
        <v>241</v>
      </c>
    </row>
    <row r="12243" spans="4:4">
      <c r="D12243">
        <v>242</v>
      </c>
    </row>
    <row r="12244" spans="4:4">
      <c r="D12244">
        <v>243</v>
      </c>
    </row>
    <row r="12245" spans="4:4">
      <c r="D12245">
        <v>244</v>
      </c>
    </row>
    <row r="12246" spans="4:4">
      <c r="D12246">
        <v>245</v>
      </c>
    </row>
    <row r="12247" spans="4:4">
      <c r="D12247">
        <v>246</v>
      </c>
    </row>
    <row r="12248" spans="4:4">
      <c r="D12248">
        <v>247</v>
      </c>
    </row>
    <row r="12249" spans="4:4">
      <c r="D12249">
        <v>248</v>
      </c>
    </row>
    <row r="12250" spans="4:4">
      <c r="D12250">
        <v>249</v>
      </c>
    </row>
    <row r="12251" spans="4:4">
      <c r="D12251">
        <v>250</v>
      </c>
    </row>
    <row r="12252" spans="4:4">
      <c r="D12252">
        <v>251</v>
      </c>
    </row>
    <row r="12253" spans="4:4">
      <c r="D12253">
        <v>252</v>
      </c>
    </row>
    <row r="12254" spans="4:4">
      <c r="D12254">
        <v>253</v>
      </c>
    </row>
    <row r="12255" spans="4:4">
      <c r="D12255">
        <v>254</v>
      </c>
    </row>
    <row r="12256" spans="4:4">
      <c r="D12256">
        <v>255</v>
      </c>
    </row>
    <row r="12257" spans="4:4">
      <c r="D12257">
        <v>256</v>
      </c>
    </row>
    <row r="12258" spans="4:4">
      <c r="D12258">
        <v>257</v>
      </c>
    </row>
    <row r="12259" spans="4:4">
      <c r="D12259">
        <v>258</v>
      </c>
    </row>
    <row r="12260" spans="4:4">
      <c r="D12260">
        <v>259</v>
      </c>
    </row>
    <row r="12261" spans="4:4">
      <c r="D12261">
        <v>260</v>
      </c>
    </row>
    <row r="12262" spans="4:4">
      <c r="D12262">
        <v>261</v>
      </c>
    </row>
    <row r="12263" spans="4:4">
      <c r="D12263">
        <v>262</v>
      </c>
    </row>
    <row r="12264" spans="4:4">
      <c r="D12264">
        <v>263</v>
      </c>
    </row>
    <row r="12265" spans="4:4">
      <c r="D12265">
        <v>264</v>
      </c>
    </row>
    <row r="12266" spans="4:4">
      <c r="D12266">
        <v>265</v>
      </c>
    </row>
    <row r="12267" spans="4:4">
      <c r="D12267">
        <v>266</v>
      </c>
    </row>
    <row r="12268" spans="4:4">
      <c r="D12268">
        <v>267</v>
      </c>
    </row>
    <row r="12269" spans="4:4">
      <c r="D12269">
        <v>268</v>
      </c>
    </row>
    <row r="12270" spans="4:4">
      <c r="D12270">
        <v>269</v>
      </c>
    </row>
    <row r="12271" spans="4:4">
      <c r="D12271">
        <v>270</v>
      </c>
    </row>
    <row r="12272" spans="4:4">
      <c r="D12272">
        <v>271</v>
      </c>
    </row>
    <row r="12273" spans="4:4">
      <c r="D12273">
        <v>272</v>
      </c>
    </row>
    <row r="12274" spans="4:4">
      <c r="D12274">
        <v>273</v>
      </c>
    </row>
    <row r="12275" spans="4:4">
      <c r="D12275">
        <v>274</v>
      </c>
    </row>
    <row r="12276" spans="4:4">
      <c r="D12276">
        <v>275</v>
      </c>
    </row>
    <row r="12277" spans="4:4">
      <c r="D12277">
        <v>276</v>
      </c>
    </row>
    <row r="12278" spans="4:4">
      <c r="D12278">
        <v>277</v>
      </c>
    </row>
    <row r="12279" spans="4:4">
      <c r="D12279">
        <v>278</v>
      </c>
    </row>
    <row r="12280" spans="4:4">
      <c r="D12280">
        <v>279</v>
      </c>
    </row>
    <row r="12281" spans="4:4">
      <c r="D12281">
        <v>280</v>
      </c>
    </row>
    <row r="12282" spans="4:4">
      <c r="D12282">
        <v>281</v>
      </c>
    </row>
    <row r="12283" spans="4:4">
      <c r="D12283">
        <v>282</v>
      </c>
    </row>
    <row r="12284" spans="4:4">
      <c r="D12284">
        <v>283</v>
      </c>
    </row>
    <row r="12285" spans="4:4">
      <c r="D12285">
        <v>284</v>
      </c>
    </row>
    <row r="12286" spans="4:4">
      <c r="D12286">
        <v>285</v>
      </c>
    </row>
    <row r="12287" spans="4:4">
      <c r="D12287">
        <v>286</v>
      </c>
    </row>
    <row r="12288" spans="4:4">
      <c r="D12288">
        <v>287</v>
      </c>
    </row>
    <row r="12289" spans="4:4">
      <c r="D12289">
        <v>288</v>
      </c>
    </row>
    <row r="12290" spans="4:4">
      <c r="D12290">
        <v>289</v>
      </c>
    </row>
    <row r="12291" spans="4:4">
      <c r="D12291">
        <v>290</v>
      </c>
    </row>
    <row r="12292" spans="4:4">
      <c r="D12292">
        <v>291</v>
      </c>
    </row>
    <row r="12293" spans="4:4">
      <c r="D12293">
        <v>292</v>
      </c>
    </row>
    <row r="12294" spans="4:4">
      <c r="D12294">
        <v>293</v>
      </c>
    </row>
    <row r="12295" spans="4:4">
      <c r="D12295">
        <v>294</v>
      </c>
    </row>
    <row r="12296" spans="4:4">
      <c r="D12296">
        <v>295</v>
      </c>
    </row>
    <row r="12297" spans="4:4">
      <c r="D12297">
        <v>296</v>
      </c>
    </row>
    <row r="12298" spans="4:4">
      <c r="D12298">
        <v>297</v>
      </c>
    </row>
    <row r="12299" spans="4:4">
      <c r="D12299">
        <v>298</v>
      </c>
    </row>
    <row r="12300" spans="4:4">
      <c r="D12300">
        <v>299</v>
      </c>
    </row>
    <row r="12301" spans="4:4">
      <c r="D12301">
        <v>300</v>
      </c>
    </row>
    <row r="12302" spans="4:4">
      <c r="D12302">
        <v>301</v>
      </c>
    </row>
    <row r="12303" spans="4:4">
      <c r="D12303">
        <v>302</v>
      </c>
    </row>
    <row r="12304" spans="4:4">
      <c r="D12304">
        <v>303</v>
      </c>
    </row>
    <row r="12305" spans="4:4">
      <c r="D12305">
        <v>304</v>
      </c>
    </row>
    <row r="12306" spans="4:4">
      <c r="D12306">
        <v>305</v>
      </c>
    </row>
    <row r="12307" spans="4:4">
      <c r="D12307">
        <v>306</v>
      </c>
    </row>
    <row r="12308" spans="4:4">
      <c r="D12308">
        <v>307</v>
      </c>
    </row>
    <row r="12309" spans="4:4">
      <c r="D12309">
        <v>308</v>
      </c>
    </row>
    <row r="12310" spans="4:4">
      <c r="D12310">
        <v>309</v>
      </c>
    </row>
    <row r="12311" spans="4:4">
      <c r="D12311">
        <v>310</v>
      </c>
    </row>
    <row r="12312" spans="4:4">
      <c r="D12312">
        <v>311</v>
      </c>
    </row>
    <row r="12313" spans="4:4">
      <c r="D12313">
        <v>312</v>
      </c>
    </row>
    <row r="12314" spans="4:4">
      <c r="D12314">
        <v>313</v>
      </c>
    </row>
    <row r="12315" spans="4:4">
      <c r="D12315">
        <v>314</v>
      </c>
    </row>
    <row r="12316" spans="4:4">
      <c r="D12316">
        <v>315</v>
      </c>
    </row>
    <row r="12317" spans="4:4">
      <c r="D12317">
        <v>316</v>
      </c>
    </row>
    <row r="12318" spans="4:4">
      <c r="D12318">
        <v>317</v>
      </c>
    </row>
    <row r="12319" spans="4:4">
      <c r="D12319">
        <v>318</v>
      </c>
    </row>
    <row r="12320" spans="4:4">
      <c r="D12320">
        <v>319</v>
      </c>
    </row>
    <row r="12321" spans="4:4">
      <c r="D12321">
        <v>320</v>
      </c>
    </row>
    <row r="12322" spans="4:4">
      <c r="D12322">
        <v>321</v>
      </c>
    </row>
    <row r="12323" spans="4:4">
      <c r="D12323">
        <v>322</v>
      </c>
    </row>
    <row r="12324" spans="4:4">
      <c r="D12324">
        <v>323</v>
      </c>
    </row>
    <row r="12325" spans="4:4">
      <c r="D12325">
        <v>324</v>
      </c>
    </row>
    <row r="12326" spans="4:4">
      <c r="D12326">
        <v>325</v>
      </c>
    </row>
    <row r="12327" spans="4:4">
      <c r="D12327">
        <v>326</v>
      </c>
    </row>
    <row r="12328" spans="4:4">
      <c r="D12328">
        <v>327</v>
      </c>
    </row>
    <row r="12329" spans="4:4">
      <c r="D12329">
        <v>328</v>
      </c>
    </row>
    <row r="12330" spans="4:4">
      <c r="D12330">
        <v>329</v>
      </c>
    </row>
    <row r="12331" spans="4:4">
      <c r="D12331">
        <v>330</v>
      </c>
    </row>
    <row r="12332" spans="4:4">
      <c r="D12332">
        <v>331</v>
      </c>
    </row>
    <row r="12333" spans="4:4">
      <c r="D12333">
        <v>332</v>
      </c>
    </row>
    <row r="12334" spans="4:4">
      <c r="D12334">
        <v>333</v>
      </c>
    </row>
    <row r="12335" spans="4:4">
      <c r="D12335">
        <v>334</v>
      </c>
    </row>
    <row r="12336" spans="4:4">
      <c r="D12336">
        <v>335</v>
      </c>
    </row>
    <row r="12337" spans="4:4">
      <c r="D12337">
        <v>336</v>
      </c>
    </row>
    <row r="12338" spans="4:4">
      <c r="D12338">
        <v>337</v>
      </c>
    </row>
    <row r="12339" spans="4:4">
      <c r="D12339">
        <v>338</v>
      </c>
    </row>
    <row r="12340" spans="4:4">
      <c r="D12340">
        <v>339</v>
      </c>
    </row>
    <row r="12341" spans="4:4">
      <c r="D12341">
        <v>340</v>
      </c>
    </row>
    <row r="12342" spans="4:4">
      <c r="D12342">
        <v>341</v>
      </c>
    </row>
    <row r="12343" spans="4:4">
      <c r="D12343">
        <v>342</v>
      </c>
    </row>
    <row r="12344" spans="4:4">
      <c r="D12344">
        <v>343</v>
      </c>
    </row>
    <row r="12345" spans="4:4">
      <c r="D12345">
        <v>344</v>
      </c>
    </row>
    <row r="12346" spans="4:4">
      <c r="D12346">
        <v>345</v>
      </c>
    </row>
    <row r="12347" spans="4:4">
      <c r="D12347">
        <v>346</v>
      </c>
    </row>
    <row r="12348" spans="4:4">
      <c r="D12348">
        <v>347</v>
      </c>
    </row>
    <row r="12349" spans="4:4">
      <c r="D12349">
        <v>348</v>
      </c>
    </row>
    <row r="12350" spans="4:4">
      <c r="D12350">
        <v>349</v>
      </c>
    </row>
    <row r="12351" spans="4:4">
      <c r="D12351">
        <v>350</v>
      </c>
    </row>
    <row r="12352" spans="4:4">
      <c r="D12352">
        <v>351</v>
      </c>
    </row>
    <row r="12353" spans="4:4">
      <c r="D12353">
        <v>352</v>
      </c>
    </row>
    <row r="12354" spans="4:4">
      <c r="D12354">
        <v>353</v>
      </c>
    </row>
    <row r="12355" spans="4:4">
      <c r="D12355">
        <v>354</v>
      </c>
    </row>
    <row r="12356" spans="4:4">
      <c r="D12356">
        <v>355</v>
      </c>
    </row>
    <row r="12357" spans="4:4">
      <c r="D12357">
        <v>356</v>
      </c>
    </row>
    <row r="12358" spans="4:4">
      <c r="D12358">
        <v>357</v>
      </c>
    </row>
    <row r="12359" spans="4:4">
      <c r="D12359">
        <v>358</v>
      </c>
    </row>
    <row r="12360" spans="4:4">
      <c r="D12360">
        <v>359</v>
      </c>
    </row>
    <row r="12361" spans="4:4">
      <c r="D12361">
        <v>360</v>
      </c>
    </row>
    <row r="12362" spans="4:4">
      <c r="D12362">
        <v>361</v>
      </c>
    </row>
    <row r="12363" spans="4:4">
      <c r="D12363">
        <v>362</v>
      </c>
    </row>
    <row r="12364" spans="4:4">
      <c r="D12364">
        <v>363</v>
      </c>
    </row>
    <row r="12365" spans="4:4">
      <c r="D12365">
        <v>364</v>
      </c>
    </row>
    <row r="12366" spans="4:4">
      <c r="D12366">
        <v>365</v>
      </c>
    </row>
    <row r="12367" spans="4:4">
      <c r="D12367">
        <v>366</v>
      </c>
    </row>
    <row r="12368" spans="4:4">
      <c r="D12368">
        <v>367</v>
      </c>
    </row>
    <row r="12369" spans="4:4">
      <c r="D12369">
        <v>368</v>
      </c>
    </row>
    <row r="12370" spans="4:4">
      <c r="D12370">
        <v>369</v>
      </c>
    </row>
    <row r="12371" spans="4:4">
      <c r="D12371">
        <v>370</v>
      </c>
    </row>
    <row r="12372" spans="4:4">
      <c r="D12372">
        <v>371</v>
      </c>
    </row>
    <row r="12373" spans="4:4">
      <c r="D12373">
        <v>372</v>
      </c>
    </row>
    <row r="12374" spans="4:4">
      <c r="D12374">
        <v>373</v>
      </c>
    </row>
    <row r="12375" spans="4:4">
      <c r="D12375">
        <v>374</v>
      </c>
    </row>
    <row r="12376" spans="4:4">
      <c r="D12376">
        <v>375</v>
      </c>
    </row>
    <row r="12377" spans="4:4">
      <c r="D12377">
        <v>376</v>
      </c>
    </row>
    <row r="12378" spans="4:4">
      <c r="D12378">
        <v>377</v>
      </c>
    </row>
    <row r="12379" spans="4:4">
      <c r="D12379">
        <v>378</v>
      </c>
    </row>
    <row r="12380" spans="4:4">
      <c r="D12380">
        <v>379</v>
      </c>
    </row>
    <row r="12381" spans="4:4">
      <c r="D12381">
        <v>380</v>
      </c>
    </row>
    <row r="12382" spans="4:4">
      <c r="D12382">
        <v>381</v>
      </c>
    </row>
    <row r="12383" spans="4:4">
      <c r="D12383">
        <v>382</v>
      </c>
    </row>
    <row r="12384" spans="4:4">
      <c r="D12384">
        <v>383</v>
      </c>
    </row>
    <row r="12385" spans="4:4">
      <c r="D12385">
        <v>384</v>
      </c>
    </row>
    <row r="12386" spans="4:4">
      <c r="D12386">
        <v>385</v>
      </c>
    </row>
    <row r="12387" spans="4:4">
      <c r="D12387">
        <v>386</v>
      </c>
    </row>
    <row r="12388" spans="4:4">
      <c r="D12388">
        <v>387</v>
      </c>
    </row>
    <row r="12389" spans="4:4">
      <c r="D12389">
        <v>388</v>
      </c>
    </row>
    <row r="12390" spans="4:4">
      <c r="D12390">
        <v>389</v>
      </c>
    </row>
    <row r="12391" spans="4:4">
      <c r="D12391">
        <v>390</v>
      </c>
    </row>
    <row r="12392" spans="4:4">
      <c r="D12392">
        <v>391</v>
      </c>
    </row>
    <row r="12393" spans="4:4">
      <c r="D12393">
        <v>392</v>
      </c>
    </row>
    <row r="12394" spans="4:4">
      <c r="D12394">
        <v>393</v>
      </c>
    </row>
    <row r="12395" spans="4:4">
      <c r="D12395">
        <v>394</v>
      </c>
    </row>
    <row r="12396" spans="4:4">
      <c r="D12396">
        <v>395</v>
      </c>
    </row>
    <row r="12397" spans="4:4">
      <c r="D12397">
        <v>396</v>
      </c>
    </row>
    <row r="12398" spans="4:4">
      <c r="D12398">
        <v>397</v>
      </c>
    </row>
    <row r="12399" spans="4:4">
      <c r="D12399">
        <v>398</v>
      </c>
    </row>
    <row r="12400" spans="4:4">
      <c r="D12400">
        <v>399</v>
      </c>
    </row>
    <row r="12401" spans="4:4">
      <c r="D12401">
        <v>400</v>
      </c>
    </row>
    <row r="12402" spans="4:4">
      <c r="D12402">
        <v>401</v>
      </c>
    </row>
    <row r="12403" spans="4:4">
      <c r="D12403">
        <v>402</v>
      </c>
    </row>
    <row r="12404" spans="4:4">
      <c r="D12404">
        <v>403</v>
      </c>
    </row>
    <row r="12405" spans="4:4">
      <c r="D12405">
        <v>404</v>
      </c>
    </row>
    <row r="12406" spans="4:4">
      <c r="D12406">
        <v>405</v>
      </c>
    </row>
    <row r="12407" spans="4:4">
      <c r="D12407">
        <v>406</v>
      </c>
    </row>
    <row r="12408" spans="4:4">
      <c r="D12408">
        <v>407</v>
      </c>
    </row>
    <row r="12409" spans="4:4">
      <c r="D12409">
        <v>408</v>
      </c>
    </row>
    <row r="12410" spans="4:4">
      <c r="D12410">
        <v>409</v>
      </c>
    </row>
    <row r="12411" spans="4:4">
      <c r="D12411">
        <v>410</v>
      </c>
    </row>
    <row r="12412" spans="4:4">
      <c r="D12412">
        <v>411</v>
      </c>
    </row>
    <row r="12413" spans="4:4">
      <c r="D12413">
        <v>412</v>
      </c>
    </row>
    <row r="12414" spans="4:4">
      <c r="D12414">
        <v>413</v>
      </c>
    </row>
    <row r="12415" spans="4:4">
      <c r="D12415">
        <v>414</v>
      </c>
    </row>
    <row r="12416" spans="4:4">
      <c r="D12416">
        <v>415</v>
      </c>
    </row>
    <row r="12417" spans="4:4">
      <c r="D12417">
        <v>416</v>
      </c>
    </row>
    <row r="12418" spans="4:4">
      <c r="D12418">
        <v>417</v>
      </c>
    </row>
    <row r="12419" spans="4:4">
      <c r="D12419">
        <v>418</v>
      </c>
    </row>
    <row r="12420" spans="4:4">
      <c r="D12420">
        <v>419</v>
      </c>
    </row>
    <row r="12421" spans="4:4">
      <c r="D12421">
        <v>420</v>
      </c>
    </row>
    <row r="12422" spans="4:4">
      <c r="D12422">
        <v>421</v>
      </c>
    </row>
    <row r="12423" spans="4:4">
      <c r="D12423">
        <v>422</v>
      </c>
    </row>
    <row r="12424" spans="4:4">
      <c r="D12424">
        <v>423</v>
      </c>
    </row>
    <row r="12425" spans="4:4">
      <c r="D12425">
        <v>424</v>
      </c>
    </row>
    <row r="12426" spans="4:4">
      <c r="D12426">
        <v>425</v>
      </c>
    </row>
    <row r="12427" spans="4:4">
      <c r="D12427">
        <v>426</v>
      </c>
    </row>
    <row r="12428" spans="4:4">
      <c r="D12428">
        <v>427</v>
      </c>
    </row>
    <row r="12429" spans="4:4">
      <c r="D12429">
        <v>428</v>
      </c>
    </row>
    <row r="12430" spans="4:4">
      <c r="D12430">
        <v>429</v>
      </c>
    </row>
    <row r="12431" spans="4:4">
      <c r="D12431">
        <v>430</v>
      </c>
    </row>
    <row r="12432" spans="4:4">
      <c r="D12432">
        <v>431</v>
      </c>
    </row>
    <row r="12433" spans="4:4">
      <c r="D12433">
        <v>432</v>
      </c>
    </row>
    <row r="12434" spans="4:4">
      <c r="D12434">
        <v>433</v>
      </c>
    </row>
    <row r="12435" spans="4:4">
      <c r="D12435">
        <v>434</v>
      </c>
    </row>
    <row r="12436" spans="4:4">
      <c r="D12436">
        <v>435</v>
      </c>
    </row>
    <row r="12437" spans="4:4">
      <c r="D12437">
        <v>436</v>
      </c>
    </row>
    <row r="12438" spans="4:4">
      <c r="D12438">
        <v>437</v>
      </c>
    </row>
    <row r="12439" spans="4:4">
      <c r="D12439">
        <v>438</v>
      </c>
    </row>
    <row r="12440" spans="4:4">
      <c r="D12440">
        <v>439</v>
      </c>
    </row>
    <row r="12441" spans="4:4">
      <c r="D12441">
        <v>440</v>
      </c>
    </row>
    <row r="12442" spans="4:4">
      <c r="D12442">
        <v>441</v>
      </c>
    </row>
    <row r="12443" spans="4:4">
      <c r="D12443">
        <v>442</v>
      </c>
    </row>
    <row r="12444" spans="4:4">
      <c r="D12444">
        <v>443</v>
      </c>
    </row>
    <row r="12445" spans="4:4">
      <c r="D12445">
        <v>444</v>
      </c>
    </row>
    <row r="12446" spans="4:4">
      <c r="D12446">
        <v>445</v>
      </c>
    </row>
    <row r="12447" spans="4:4">
      <c r="D12447">
        <v>446</v>
      </c>
    </row>
    <row r="12448" spans="4:4">
      <c r="D12448">
        <v>447</v>
      </c>
    </row>
    <row r="12449" spans="4:4">
      <c r="D12449">
        <v>448</v>
      </c>
    </row>
    <row r="12450" spans="4:4">
      <c r="D12450">
        <v>449</v>
      </c>
    </row>
    <row r="12451" spans="4:4">
      <c r="D12451">
        <v>450</v>
      </c>
    </row>
    <row r="12452" spans="4:4">
      <c r="D12452">
        <v>451</v>
      </c>
    </row>
    <row r="12453" spans="4:4">
      <c r="D12453">
        <v>452</v>
      </c>
    </row>
    <row r="12454" spans="4:4">
      <c r="D12454">
        <v>453</v>
      </c>
    </row>
    <row r="12455" spans="4:4">
      <c r="D12455">
        <v>454</v>
      </c>
    </row>
    <row r="12456" spans="4:4">
      <c r="D12456">
        <v>455</v>
      </c>
    </row>
    <row r="12457" spans="4:4">
      <c r="D12457">
        <v>456</v>
      </c>
    </row>
    <row r="12458" spans="4:4">
      <c r="D12458">
        <v>457</v>
      </c>
    </row>
    <row r="12459" spans="4:4">
      <c r="D12459">
        <v>458</v>
      </c>
    </row>
    <row r="12460" spans="4:4">
      <c r="D12460">
        <v>459</v>
      </c>
    </row>
    <row r="12461" spans="4:4">
      <c r="D12461">
        <v>460</v>
      </c>
    </row>
    <row r="12462" spans="4:4">
      <c r="D12462">
        <v>461</v>
      </c>
    </row>
    <row r="12463" spans="4:4">
      <c r="D12463">
        <v>462</v>
      </c>
    </row>
    <row r="12464" spans="4:4">
      <c r="D12464">
        <v>463</v>
      </c>
    </row>
    <row r="12465" spans="4:4">
      <c r="D12465">
        <v>464</v>
      </c>
    </row>
    <row r="12466" spans="4:4">
      <c r="D12466">
        <v>465</v>
      </c>
    </row>
    <row r="12467" spans="4:4">
      <c r="D12467">
        <v>466</v>
      </c>
    </row>
    <row r="12468" spans="4:4">
      <c r="D12468">
        <v>467</v>
      </c>
    </row>
    <row r="12469" spans="4:4">
      <c r="D12469">
        <v>468</v>
      </c>
    </row>
    <row r="12470" spans="4:4">
      <c r="D12470">
        <v>469</v>
      </c>
    </row>
    <row r="12471" spans="4:4">
      <c r="D12471">
        <v>470</v>
      </c>
    </row>
    <row r="12472" spans="4:4">
      <c r="D12472">
        <v>471</v>
      </c>
    </row>
    <row r="12473" spans="4:4">
      <c r="D12473">
        <v>472</v>
      </c>
    </row>
    <row r="12474" spans="4:4">
      <c r="D12474">
        <v>473</v>
      </c>
    </row>
    <row r="12475" spans="4:4">
      <c r="D12475">
        <v>474</v>
      </c>
    </row>
    <row r="12476" spans="4:4">
      <c r="D12476">
        <v>475</v>
      </c>
    </row>
    <row r="12477" spans="4:4">
      <c r="D12477">
        <v>476</v>
      </c>
    </row>
    <row r="12478" spans="4:4">
      <c r="D12478">
        <v>477</v>
      </c>
    </row>
    <row r="12479" spans="4:4">
      <c r="D12479">
        <v>478</v>
      </c>
    </row>
    <row r="12480" spans="4:4">
      <c r="D12480">
        <v>479</v>
      </c>
    </row>
    <row r="12481" spans="4:4">
      <c r="D12481">
        <v>480</v>
      </c>
    </row>
    <row r="12482" spans="4:4">
      <c r="D12482">
        <v>481</v>
      </c>
    </row>
    <row r="12483" spans="4:4">
      <c r="D12483">
        <v>482</v>
      </c>
    </row>
    <row r="12484" spans="4:4">
      <c r="D12484">
        <v>483</v>
      </c>
    </row>
    <row r="12485" spans="4:4">
      <c r="D12485">
        <v>484</v>
      </c>
    </row>
    <row r="12486" spans="4:4">
      <c r="D12486">
        <v>485</v>
      </c>
    </row>
    <row r="12487" spans="4:4">
      <c r="D12487">
        <v>486</v>
      </c>
    </row>
    <row r="12488" spans="4:4">
      <c r="D12488">
        <v>487</v>
      </c>
    </row>
    <row r="12489" spans="4:4">
      <c r="D12489">
        <v>488</v>
      </c>
    </row>
    <row r="12490" spans="4:4">
      <c r="D12490">
        <v>489</v>
      </c>
    </row>
    <row r="12491" spans="4:4">
      <c r="D12491">
        <v>490</v>
      </c>
    </row>
    <row r="12492" spans="4:4">
      <c r="D12492">
        <v>491</v>
      </c>
    </row>
    <row r="12493" spans="4:4">
      <c r="D12493">
        <v>492</v>
      </c>
    </row>
    <row r="12494" spans="4:4">
      <c r="D12494">
        <v>493</v>
      </c>
    </row>
    <row r="12495" spans="4:4">
      <c r="D12495">
        <v>494</v>
      </c>
    </row>
    <row r="12496" spans="4:4">
      <c r="D12496">
        <v>495</v>
      </c>
    </row>
    <row r="12497" spans="4:4">
      <c r="D12497">
        <v>496</v>
      </c>
    </row>
    <row r="12498" spans="4:4">
      <c r="D12498">
        <v>497</v>
      </c>
    </row>
    <row r="12499" spans="4:4">
      <c r="D12499">
        <v>498</v>
      </c>
    </row>
    <row r="12500" spans="4:4">
      <c r="D12500">
        <v>499</v>
      </c>
    </row>
    <row r="12501" spans="4:4">
      <c r="D12501">
        <v>500</v>
      </c>
    </row>
    <row r="12502" spans="4:4">
      <c r="D12502">
        <v>501</v>
      </c>
    </row>
    <row r="12503" spans="4:4">
      <c r="D12503">
        <v>502</v>
      </c>
    </row>
    <row r="12504" spans="4:4">
      <c r="D12504">
        <v>503</v>
      </c>
    </row>
    <row r="12505" spans="4:4">
      <c r="D12505">
        <v>504</v>
      </c>
    </row>
    <row r="12506" spans="4:4">
      <c r="D12506">
        <v>505</v>
      </c>
    </row>
    <row r="12507" spans="4:4">
      <c r="D12507">
        <v>506</v>
      </c>
    </row>
    <row r="12508" spans="4:4">
      <c r="D12508">
        <v>507</v>
      </c>
    </row>
    <row r="12509" spans="4:4">
      <c r="D12509">
        <v>508</v>
      </c>
    </row>
    <row r="12510" spans="4:4">
      <c r="D12510">
        <v>509</v>
      </c>
    </row>
    <row r="12511" spans="4:4">
      <c r="D12511">
        <v>510</v>
      </c>
    </row>
    <row r="12512" spans="4:4">
      <c r="D12512">
        <v>511</v>
      </c>
    </row>
    <row r="12513" spans="4:4">
      <c r="D12513">
        <v>512</v>
      </c>
    </row>
    <row r="12514" spans="4:4">
      <c r="D12514">
        <v>513</v>
      </c>
    </row>
    <row r="12515" spans="4:4">
      <c r="D12515">
        <v>514</v>
      </c>
    </row>
    <row r="12516" spans="4:4">
      <c r="D12516">
        <v>515</v>
      </c>
    </row>
    <row r="12517" spans="4:4">
      <c r="D12517">
        <v>516</v>
      </c>
    </row>
    <row r="12518" spans="4:4">
      <c r="D12518">
        <v>517</v>
      </c>
    </row>
    <row r="12519" spans="4:4">
      <c r="D12519">
        <v>518</v>
      </c>
    </row>
    <row r="12520" spans="4:4">
      <c r="D12520">
        <v>519</v>
      </c>
    </row>
    <row r="12521" spans="4:4">
      <c r="D12521">
        <v>520</v>
      </c>
    </row>
    <row r="12522" spans="4:4">
      <c r="D12522">
        <v>521</v>
      </c>
    </row>
    <row r="12523" spans="4:4">
      <c r="D12523">
        <v>522</v>
      </c>
    </row>
    <row r="12524" spans="4:4">
      <c r="D12524">
        <v>523</v>
      </c>
    </row>
    <row r="12525" spans="4:4">
      <c r="D12525">
        <v>524</v>
      </c>
    </row>
    <row r="12526" spans="4:4">
      <c r="D12526">
        <v>525</v>
      </c>
    </row>
    <row r="12527" spans="4:4">
      <c r="D12527">
        <v>526</v>
      </c>
    </row>
    <row r="12528" spans="4:4">
      <c r="D12528">
        <v>527</v>
      </c>
    </row>
    <row r="12529" spans="4:4">
      <c r="D12529">
        <v>528</v>
      </c>
    </row>
    <row r="12530" spans="4:4">
      <c r="D12530">
        <v>529</v>
      </c>
    </row>
    <row r="12531" spans="4:4">
      <c r="D12531">
        <v>530</v>
      </c>
    </row>
    <row r="12532" spans="4:4">
      <c r="D12532">
        <v>531</v>
      </c>
    </row>
    <row r="12533" spans="4:4">
      <c r="D12533">
        <v>532</v>
      </c>
    </row>
    <row r="12534" spans="4:4">
      <c r="D12534">
        <v>533</v>
      </c>
    </row>
    <row r="12535" spans="4:4">
      <c r="D12535">
        <v>534</v>
      </c>
    </row>
    <row r="12536" spans="4:4">
      <c r="D12536">
        <v>535</v>
      </c>
    </row>
    <row r="12537" spans="4:4">
      <c r="D12537">
        <v>536</v>
      </c>
    </row>
    <row r="12538" spans="4:4">
      <c r="D12538">
        <v>537</v>
      </c>
    </row>
    <row r="12539" spans="4:4">
      <c r="D12539">
        <v>538</v>
      </c>
    </row>
    <row r="12540" spans="4:4">
      <c r="D12540">
        <v>539</v>
      </c>
    </row>
    <row r="12541" spans="4:4">
      <c r="D12541">
        <v>540</v>
      </c>
    </row>
    <row r="12542" spans="4:4">
      <c r="D12542">
        <v>541</v>
      </c>
    </row>
    <row r="12543" spans="4:4">
      <c r="D12543">
        <v>542</v>
      </c>
    </row>
    <row r="12544" spans="4:4">
      <c r="D12544">
        <v>543</v>
      </c>
    </row>
    <row r="12545" spans="4:4">
      <c r="D12545">
        <v>544</v>
      </c>
    </row>
    <row r="12546" spans="4:4">
      <c r="D12546">
        <v>545</v>
      </c>
    </row>
    <row r="12547" spans="4:4">
      <c r="D12547">
        <v>546</v>
      </c>
    </row>
    <row r="12548" spans="4:4">
      <c r="D12548">
        <v>547</v>
      </c>
    </row>
    <row r="12549" spans="4:4">
      <c r="D12549">
        <v>548</v>
      </c>
    </row>
    <row r="12550" spans="4:4">
      <c r="D12550">
        <v>549</v>
      </c>
    </row>
    <row r="12551" spans="4:4">
      <c r="D12551">
        <v>550</v>
      </c>
    </row>
    <row r="12552" spans="4:4">
      <c r="D12552">
        <v>551</v>
      </c>
    </row>
    <row r="12553" spans="4:4">
      <c r="D12553">
        <v>552</v>
      </c>
    </row>
    <row r="12554" spans="4:4">
      <c r="D12554">
        <v>553</v>
      </c>
    </row>
    <row r="12555" spans="4:4">
      <c r="D12555">
        <v>554</v>
      </c>
    </row>
    <row r="12556" spans="4:4">
      <c r="D12556">
        <v>555</v>
      </c>
    </row>
    <row r="12557" spans="4:4">
      <c r="D12557">
        <v>556</v>
      </c>
    </row>
    <row r="12558" spans="4:4">
      <c r="D12558">
        <v>557</v>
      </c>
    </row>
    <row r="12559" spans="4:4">
      <c r="D12559">
        <v>558</v>
      </c>
    </row>
    <row r="12560" spans="4:4">
      <c r="D12560">
        <v>559</v>
      </c>
    </row>
    <row r="12561" spans="4:4">
      <c r="D12561">
        <v>560</v>
      </c>
    </row>
    <row r="12562" spans="4:4">
      <c r="D12562">
        <v>561</v>
      </c>
    </row>
    <row r="12563" spans="4:4">
      <c r="D12563">
        <v>562</v>
      </c>
    </row>
    <row r="12564" spans="4:4">
      <c r="D12564">
        <v>563</v>
      </c>
    </row>
    <row r="12565" spans="4:4">
      <c r="D12565">
        <v>564</v>
      </c>
    </row>
    <row r="12566" spans="4:4">
      <c r="D12566">
        <v>565</v>
      </c>
    </row>
    <row r="12567" spans="4:4">
      <c r="D12567">
        <v>566</v>
      </c>
    </row>
    <row r="12568" spans="4:4">
      <c r="D12568">
        <v>567</v>
      </c>
    </row>
    <row r="12569" spans="4:4">
      <c r="D12569">
        <v>568</v>
      </c>
    </row>
    <row r="12570" spans="4:4">
      <c r="D12570">
        <v>569</v>
      </c>
    </row>
    <row r="12571" spans="4:4">
      <c r="D12571">
        <v>570</v>
      </c>
    </row>
    <row r="12572" spans="4:4">
      <c r="D12572">
        <v>571</v>
      </c>
    </row>
    <row r="12573" spans="4:4">
      <c r="D12573">
        <v>572</v>
      </c>
    </row>
    <row r="12574" spans="4:4">
      <c r="D12574">
        <v>573</v>
      </c>
    </row>
    <row r="12575" spans="4:4">
      <c r="D12575">
        <v>574</v>
      </c>
    </row>
    <row r="12576" spans="4:4">
      <c r="D12576">
        <v>575</v>
      </c>
    </row>
    <row r="12577" spans="4:4">
      <c r="D12577">
        <v>576</v>
      </c>
    </row>
    <row r="12578" spans="4:4">
      <c r="D12578">
        <v>577</v>
      </c>
    </row>
    <row r="12579" spans="4:4">
      <c r="D12579">
        <v>578</v>
      </c>
    </row>
    <row r="12580" spans="4:4">
      <c r="D12580">
        <v>579</v>
      </c>
    </row>
    <row r="12581" spans="4:4">
      <c r="D12581">
        <v>580</v>
      </c>
    </row>
    <row r="12582" spans="4:4">
      <c r="D12582">
        <v>581</v>
      </c>
    </row>
    <row r="12583" spans="4:4">
      <c r="D12583">
        <v>582</v>
      </c>
    </row>
    <row r="12584" spans="4:4">
      <c r="D12584">
        <v>583</v>
      </c>
    </row>
    <row r="12585" spans="4:4">
      <c r="D12585">
        <v>584</v>
      </c>
    </row>
    <row r="12586" spans="4:4">
      <c r="D12586">
        <v>585</v>
      </c>
    </row>
    <row r="12587" spans="4:4">
      <c r="D12587">
        <v>586</v>
      </c>
    </row>
    <row r="12588" spans="4:4">
      <c r="D12588">
        <v>587</v>
      </c>
    </row>
    <row r="12589" spans="4:4">
      <c r="D12589">
        <v>588</v>
      </c>
    </row>
    <row r="12590" spans="4:4">
      <c r="D12590">
        <v>589</v>
      </c>
    </row>
    <row r="12591" spans="4:4">
      <c r="D12591">
        <v>590</v>
      </c>
    </row>
    <row r="12592" spans="4:4">
      <c r="D12592">
        <v>591</v>
      </c>
    </row>
    <row r="12593" spans="4:4">
      <c r="D12593">
        <v>592</v>
      </c>
    </row>
    <row r="12594" spans="4:4">
      <c r="D12594">
        <v>593</v>
      </c>
    </row>
    <row r="12595" spans="4:4">
      <c r="D12595">
        <v>594</v>
      </c>
    </row>
    <row r="12596" spans="4:4">
      <c r="D12596">
        <v>595</v>
      </c>
    </row>
    <row r="12597" spans="4:4">
      <c r="D12597">
        <v>596</v>
      </c>
    </row>
    <row r="12598" spans="4:4">
      <c r="D12598">
        <v>597</v>
      </c>
    </row>
    <row r="12599" spans="4:4">
      <c r="D12599">
        <v>598</v>
      </c>
    </row>
    <row r="12600" spans="4:4">
      <c r="D12600">
        <v>599</v>
      </c>
    </row>
    <row r="12601" spans="4:4">
      <c r="D12601">
        <v>600</v>
      </c>
    </row>
    <row r="12602" spans="4:4">
      <c r="D12602">
        <v>601</v>
      </c>
    </row>
    <row r="12603" spans="4:4">
      <c r="D12603">
        <v>602</v>
      </c>
    </row>
    <row r="12604" spans="4:4">
      <c r="D12604">
        <v>603</v>
      </c>
    </row>
    <row r="12605" spans="4:4">
      <c r="D12605">
        <v>604</v>
      </c>
    </row>
    <row r="12606" spans="4:4">
      <c r="D12606">
        <v>605</v>
      </c>
    </row>
    <row r="12607" spans="4:4">
      <c r="D12607">
        <v>606</v>
      </c>
    </row>
    <row r="12608" spans="4:4">
      <c r="D12608">
        <v>607</v>
      </c>
    </row>
    <row r="12609" spans="4:4">
      <c r="D12609">
        <v>608</v>
      </c>
    </row>
    <row r="12610" spans="4:4">
      <c r="D12610">
        <v>609</v>
      </c>
    </row>
    <row r="12611" spans="4:4">
      <c r="D12611">
        <v>610</v>
      </c>
    </row>
    <row r="12612" spans="4:4">
      <c r="D12612">
        <v>611</v>
      </c>
    </row>
    <row r="12613" spans="4:4">
      <c r="D12613">
        <v>612</v>
      </c>
    </row>
    <row r="12614" spans="4:4">
      <c r="D12614">
        <v>613</v>
      </c>
    </row>
    <row r="12615" spans="4:4">
      <c r="D12615">
        <v>614</v>
      </c>
    </row>
    <row r="12616" spans="4:4">
      <c r="D12616">
        <v>615</v>
      </c>
    </row>
    <row r="12617" spans="4:4">
      <c r="D12617">
        <v>616</v>
      </c>
    </row>
    <row r="12618" spans="4:4">
      <c r="D12618">
        <v>617</v>
      </c>
    </row>
    <row r="12619" spans="4:4">
      <c r="D12619">
        <v>618</v>
      </c>
    </row>
    <row r="12620" spans="4:4">
      <c r="D12620">
        <v>619</v>
      </c>
    </row>
    <row r="12621" spans="4:4">
      <c r="D12621">
        <v>620</v>
      </c>
    </row>
    <row r="12622" spans="4:4">
      <c r="D12622">
        <v>621</v>
      </c>
    </row>
    <row r="12623" spans="4:4">
      <c r="D12623">
        <v>622</v>
      </c>
    </row>
    <row r="12624" spans="4:4">
      <c r="D12624">
        <v>623</v>
      </c>
    </row>
    <row r="12625" spans="4:4">
      <c r="D12625">
        <v>624</v>
      </c>
    </row>
    <row r="12626" spans="4:4">
      <c r="D12626">
        <v>625</v>
      </c>
    </row>
    <row r="12627" spans="4:4">
      <c r="D12627">
        <v>626</v>
      </c>
    </row>
    <row r="12628" spans="4:4">
      <c r="D12628">
        <v>627</v>
      </c>
    </row>
    <row r="12629" spans="4:4">
      <c r="D12629">
        <v>628</v>
      </c>
    </row>
    <row r="12630" spans="4:4">
      <c r="D12630">
        <v>629</v>
      </c>
    </row>
    <row r="12631" spans="4:4">
      <c r="D12631">
        <v>630</v>
      </c>
    </row>
    <row r="12632" spans="4:4">
      <c r="D12632">
        <v>631</v>
      </c>
    </row>
    <row r="12633" spans="4:4">
      <c r="D12633">
        <v>632</v>
      </c>
    </row>
    <row r="12634" spans="4:4">
      <c r="D12634">
        <v>633</v>
      </c>
    </row>
    <row r="12635" spans="4:4">
      <c r="D12635">
        <v>634</v>
      </c>
    </row>
    <row r="12636" spans="4:4">
      <c r="D12636">
        <v>635</v>
      </c>
    </row>
    <row r="12637" spans="4:4">
      <c r="D12637">
        <v>636</v>
      </c>
    </row>
    <row r="12638" spans="4:4">
      <c r="D12638">
        <v>637</v>
      </c>
    </row>
    <row r="12639" spans="4:4">
      <c r="D12639">
        <v>638</v>
      </c>
    </row>
    <row r="12640" spans="4:4">
      <c r="D12640">
        <v>639</v>
      </c>
    </row>
    <row r="12641" spans="4:4">
      <c r="D12641">
        <v>640</v>
      </c>
    </row>
    <row r="12642" spans="4:4">
      <c r="D12642">
        <v>641</v>
      </c>
    </row>
    <row r="12643" spans="4:4">
      <c r="D12643">
        <v>642</v>
      </c>
    </row>
    <row r="12644" spans="4:4">
      <c r="D12644">
        <v>643</v>
      </c>
    </row>
    <row r="12645" spans="4:4">
      <c r="D12645">
        <v>644</v>
      </c>
    </row>
    <row r="12646" spans="4:4">
      <c r="D12646">
        <v>645</v>
      </c>
    </row>
    <row r="12647" spans="4:4">
      <c r="D12647">
        <v>646</v>
      </c>
    </row>
    <row r="12648" spans="4:4">
      <c r="D12648">
        <v>647</v>
      </c>
    </row>
    <row r="12649" spans="4:4">
      <c r="D12649">
        <v>648</v>
      </c>
    </row>
    <row r="12650" spans="4:4">
      <c r="D12650">
        <v>649</v>
      </c>
    </row>
    <row r="12651" spans="4:4">
      <c r="D12651">
        <v>650</v>
      </c>
    </row>
    <row r="12652" spans="4:4">
      <c r="D12652">
        <v>651</v>
      </c>
    </row>
    <row r="12653" spans="4:4">
      <c r="D12653">
        <v>652</v>
      </c>
    </row>
    <row r="12654" spans="4:4">
      <c r="D12654">
        <v>653</v>
      </c>
    </row>
    <row r="12655" spans="4:4">
      <c r="D12655">
        <v>654</v>
      </c>
    </row>
    <row r="12656" spans="4:4">
      <c r="D12656">
        <v>655</v>
      </c>
    </row>
    <row r="12657" spans="4:4">
      <c r="D12657">
        <v>656</v>
      </c>
    </row>
    <row r="12658" spans="4:4">
      <c r="D12658">
        <v>657</v>
      </c>
    </row>
    <row r="12659" spans="4:4">
      <c r="D12659">
        <v>658</v>
      </c>
    </row>
    <row r="12660" spans="4:4">
      <c r="D12660">
        <v>659</v>
      </c>
    </row>
    <row r="12661" spans="4:4">
      <c r="D12661">
        <v>660</v>
      </c>
    </row>
    <row r="12662" spans="4:4">
      <c r="D12662">
        <v>661</v>
      </c>
    </row>
    <row r="12663" spans="4:4">
      <c r="D12663">
        <v>662</v>
      </c>
    </row>
    <row r="12664" spans="4:4">
      <c r="D12664">
        <v>663</v>
      </c>
    </row>
    <row r="12665" spans="4:4">
      <c r="D12665">
        <v>664</v>
      </c>
    </row>
    <row r="12666" spans="4:4">
      <c r="D12666">
        <v>665</v>
      </c>
    </row>
    <row r="12667" spans="4:4">
      <c r="D12667">
        <v>666</v>
      </c>
    </row>
    <row r="12668" spans="4:4">
      <c r="D12668">
        <v>667</v>
      </c>
    </row>
    <row r="12669" spans="4:4">
      <c r="D12669">
        <v>668</v>
      </c>
    </row>
    <row r="12670" spans="4:4">
      <c r="D12670">
        <v>669</v>
      </c>
    </row>
    <row r="12671" spans="4:4">
      <c r="D12671">
        <v>670</v>
      </c>
    </row>
    <row r="12672" spans="4:4">
      <c r="D12672">
        <v>671</v>
      </c>
    </row>
    <row r="12673" spans="4:4">
      <c r="D12673">
        <v>672</v>
      </c>
    </row>
    <row r="12674" spans="4:4">
      <c r="D12674">
        <v>673</v>
      </c>
    </row>
    <row r="12675" spans="4:4">
      <c r="D12675">
        <v>674</v>
      </c>
    </row>
    <row r="12676" spans="4:4">
      <c r="D12676">
        <v>675</v>
      </c>
    </row>
    <row r="12677" spans="4:4">
      <c r="D12677">
        <v>676</v>
      </c>
    </row>
    <row r="12678" spans="4:4">
      <c r="D12678">
        <v>677</v>
      </c>
    </row>
    <row r="12679" spans="4:4">
      <c r="D12679">
        <v>678</v>
      </c>
    </row>
    <row r="12680" spans="4:4">
      <c r="D12680">
        <v>679</v>
      </c>
    </row>
    <row r="12681" spans="4:4">
      <c r="D12681">
        <v>680</v>
      </c>
    </row>
    <row r="12682" spans="4:4">
      <c r="D12682">
        <v>681</v>
      </c>
    </row>
    <row r="12683" spans="4:4">
      <c r="D12683">
        <v>682</v>
      </c>
    </row>
    <row r="12684" spans="4:4">
      <c r="D12684">
        <v>683</v>
      </c>
    </row>
    <row r="12685" spans="4:4">
      <c r="D12685">
        <v>684</v>
      </c>
    </row>
    <row r="12686" spans="4:4">
      <c r="D12686">
        <v>685</v>
      </c>
    </row>
    <row r="12687" spans="4:4">
      <c r="D12687">
        <v>686</v>
      </c>
    </row>
    <row r="12688" spans="4:4">
      <c r="D12688">
        <v>687</v>
      </c>
    </row>
    <row r="12689" spans="4:4">
      <c r="D12689">
        <v>688</v>
      </c>
    </row>
    <row r="12690" spans="4:4">
      <c r="D12690">
        <v>689</v>
      </c>
    </row>
    <row r="12691" spans="4:4">
      <c r="D12691">
        <v>690</v>
      </c>
    </row>
    <row r="12692" spans="4:4">
      <c r="D12692">
        <v>691</v>
      </c>
    </row>
    <row r="12693" spans="4:4">
      <c r="D12693">
        <v>692</v>
      </c>
    </row>
    <row r="12694" spans="4:4">
      <c r="D12694">
        <v>693</v>
      </c>
    </row>
    <row r="12695" spans="4:4">
      <c r="D12695">
        <v>694</v>
      </c>
    </row>
    <row r="12696" spans="4:4">
      <c r="D12696">
        <v>695</v>
      </c>
    </row>
    <row r="12697" spans="4:4">
      <c r="D12697">
        <v>696</v>
      </c>
    </row>
    <row r="12698" spans="4:4">
      <c r="D12698">
        <v>697</v>
      </c>
    </row>
    <row r="12699" spans="4:4">
      <c r="D12699">
        <v>698</v>
      </c>
    </row>
    <row r="12700" spans="4:4">
      <c r="D12700">
        <v>699</v>
      </c>
    </row>
    <row r="12701" spans="4:4">
      <c r="D12701">
        <v>700</v>
      </c>
    </row>
    <row r="12702" spans="4:4">
      <c r="D12702">
        <v>701</v>
      </c>
    </row>
    <row r="12703" spans="4:4">
      <c r="D12703">
        <v>702</v>
      </c>
    </row>
    <row r="12704" spans="4:4">
      <c r="D12704">
        <v>703</v>
      </c>
    </row>
    <row r="12705" spans="4:4">
      <c r="D12705">
        <v>704</v>
      </c>
    </row>
    <row r="12706" spans="4:4">
      <c r="D12706">
        <v>705</v>
      </c>
    </row>
    <row r="12707" spans="4:4">
      <c r="D12707">
        <v>706</v>
      </c>
    </row>
    <row r="12708" spans="4:4">
      <c r="D12708">
        <v>707</v>
      </c>
    </row>
    <row r="12709" spans="4:4">
      <c r="D12709">
        <v>708</v>
      </c>
    </row>
    <row r="12710" spans="4:4">
      <c r="D12710">
        <v>709</v>
      </c>
    </row>
    <row r="12711" spans="4:4">
      <c r="D12711">
        <v>710</v>
      </c>
    </row>
    <row r="12712" spans="4:4">
      <c r="D12712">
        <v>711</v>
      </c>
    </row>
    <row r="12713" spans="4:4">
      <c r="D12713">
        <v>712</v>
      </c>
    </row>
    <row r="12714" spans="4:4">
      <c r="D12714">
        <v>713</v>
      </c>
    </row>
    <row r="12715" spans="4:4">
      <c r="D12715">
        <v>714</v>
      </c>
    </row>
    <row r="12716" spans="4:4">
      <c r="D12716">
        <v>715</v>
      </c>
    </row>
    <row r="12717" spans="4:4">
      <c r="D12717">
        <v>716</v>
      </c>
    </row>
    <row r="12718" spans="4:4">
      <c r="D12718">
        <v>717</v>
      </c>
    </row>
    <row r="12719" spans="4:4">
      <c r="D12719">
        <v>718</v>
      </c>
    </row>
    <row r="12720" spans="4:4">
      <c r="D12720">
        <v>719</v>
      </c>
    </row>
    <row r="12721" spans="4:4">
      <c r="D12721">
        <v>720</v>
      </c>
    </row>
    <row r="12722" spans="4:4">
      <c r="D12722">
        <v>721</v>
      </c>
    </row>
    <row r="12723" spans="4:4">
      <c r="D12723">
        <v>722</v>
      </c>
    </row>
    <row r="12724" spans="4:4">
      <c r="D12724">
        <v>723</v>
      </c>
    </row>
    <row r="12725" spans="4:4">
      <c r="D12725">
        <v>724</v>
      </c>
    </row>
    <row r="12726" spans="4:4">
      <c r="D12726">
        <v>725</v>
      </c>
    </row>
    <row r="12727" spans="4:4">
      <c r="D12727">
        <v>726</v>
      </c>
    </row>
    <row r="12728" spans="4:4">
      <c r="D12728">
        <v>727</v>
      </c>
    </row>
    <row r="12729" spans="4:4">
      <c r="D12729">
        <v>728</v>
      </c>
    </row>
    <row r="12730" spans="4:4">
      <c r="D12730">
        <v>729</v>
      </c>
    </row>
    <row r="12731" spans="4:4">
      <c r="D12731">
        <v>730</v>
      </c>
    </row>
    <row r="12732" spans="4:4">
      <c r="D12732">
        <v>731</v>
      </c>
    </row>
    <row r="12733" spans="4:4">
      <c r="D12733">
        <v>732</v>
      </c>
    </row>
    <row r="12734" spans="4:4">
      <c r="D12734">
        <v>733</v>
      </c>
    </row>
    <row r="12735" spans="4:4">
      <c r="D12735">
        <v>734</v>
      </c>
    </row>
    <row r="12736" spans="4:4">
      <c r="D12736">
        <v>735</v>
      </c>
    </row>
    <row r="12737" spans="4:4">
      <c r="D12737">
        <v>736</v>
      </c>
    </row>
    <row r="12738" spans="4:4">
      <c r="D12738">
        <v>737</v>
      </c>
    </row>
    <row r="12739" spans="4:4">
      <c r="D12739">
        <v>738</v>
      </c>
    </row>
    <row r="12740" spans="4:4">
      <c r="D12740">
        <v>739</v>
      </c>
    </row>
    <row r="12741" spans="4:4">
      <c r="D12741">
        <v>740</v>
      </c>
    </row>
    <row r="12742" spans="4:4">
      <c r="D12742">
        <v>741</v>
      </c>
    </row>
    <row r="12743" spans="4:4">
      <c r="D12743">
        <v>742</v>
      </c>
    </row>
    <row r="12744" spans="4:4">
      <c r="D12744">
        <v>743</v>
      </c>
    </row>
    <row r="12745" spans="4:4">
      <c r="D12745">
        <v>744</v>
      </c>
    </row>
    <row r="12746" spans="4:4">
      <c r="D12746">
        <v>745</v>
      </c>
    </row>
    <row r="12747" spans="4:4">
      <c r="D12747">
        <v>746</v>
      </c>
    </row>
    <row r="12748" spans="4:4">
      <c r="D12748">
        <v>747</v>
      </c>
    </row>
    <row r="12749" spans="4:4">
      <c r="D12749">
        <v>748</v>
      </c>
    </row>
    <row r="12750" spans="4:4">
      <c r="D12750">
        <v>749</v>
      </c>
    </row>
    <row r="12751" spans="4:4">
      <c r="D12751">
        <v>750</v>
      </c>
    </row>
    <row r="12752" spans="4:4">
      <c r="D12752">
        <v>751</v>
      </c>
    </row>
    <row r="12753" spans="4:4">
      <c r="D12753">
        <v>752</v>
      </c>
    </row>
    <row r="12754" spans="4:4">
      <c r="D12754">
        <v>753</v>
      </c>
    </row>
    <row r="12755" spans="4:4">
      <c r="D12755">
        <v>754</v>
      </c>
    </row>
    <row r="12756" spans="4:4">
      <c r="D12756">
        <v>755</v>
      </c>
    </row>
    <row r="12757" spans="4:4">
      <c r="D12757">
        <v>756</v>
      </c>
    </row>
    <row r="12758" spans="4:4">
      <c r="D12758">
        <v>757</v>
      </c>
    </row>
    <row r="12759" spans="4:4">
      <c r="D12759">
        <v>758</v>
      </c>
    </row>
    <row r="12760" spans="4:4">
      <c r="D12760">
        <v>759</v>
      </c>
    </row>
    <row r="12761" spans="4:4">
      <c r="D12761">
        <v>760</v>
      </c>
    </row>
    <row r="12762" spans="4:4">
      <c r="D12762">
        <v>761</v>
      </c>
    </row>
    <row r="12763" spans="4:4">
      <c r="D12763">
        <v>762</v>
      </c>
    </row>
    <row r="12764" spans="4:4">
      <c r="D12764">
        <v>763</v>
      </c>
    </row>
    <row r="12765" spans="4:4">
      <c r="D12765">
        <v>764</v>
      </c>
    </row>
    <row r="12766" spans="4:4">
      <c r="D12766">
        <v>765</v>
      </c>
    </row>
    <row r="12767" spans="4:4">
      <c r="D12767">
        <v>766</v>
      </c>
    </row>
    <row r="12768" spans="4:4">
      <c r="D12768">
        <v>767</v>
      </c>
    </row>
    <row r="12769" spans="4:4">
      <c r="D12769">
        <v>768</v>
      </c>
    </row>
    <row r="12770" spans="4:4">
      <c r="D12770">
        <v>769</v>
      </c>
    </row>
    <row r="12771" spans="4:4">
      <c r="D12771">
        <v>770</v>
      </c>
    </row>
    <row r="12772" spans="4:4">
      <c r="D12772">
        <v>771</v>
      </c>
    </row>
    <row r="12773" spans="4:4">
      <c r="D12773">
        <v>772</v>
      </c>
    </row>
    <row r="12774" spans="4:4">
      <c r="D12774">
        <v>773</v>
      </c>
    </row>
    <row r="12775" spans="4:4">
      <c r="D12775">
        <v>774</v>
      </c>
    </row>
    <row r="12776" spans="4:4">
      <c r="D12776">
        <v>775</v>
      </c>
    </row>
    <row r="12777" spans="4:4">
      <c r="D12777">
        <v>776</v>
      </c>
    </row>
    <row r="12778" spans="4:4">
      <c r="D12778">
        <v>777</v>
      </c>
    </row>
    <row r="12779" spans="4:4">
      <c r="D12779">
        <v>778</v>
      </c>
    </row>
    <row r="12780" spans="4:4">
      <c r="D12780">
        <v>779</v>
      </c>
    </row>
    <row r="12781" spans="4:4">
      <c r="D12781">
        <v>780</v>
      </c>
    </row>
    <row r="12782" spans="4:4">
      <c r="D12782">
        <v>781</v>
      </c>
    </row>
    <row r="12783" spans="4:4">
      <c r="D12783">
        <v>782</v>
      </c>
    </row>
    <row r="12784" spans="4:4">
      <c r="D12784">
        <v>783</v>
      </c>
    </row>
    <row r="12785" spans="4:4">
      <c r="D12785">
        <v>784</v>
      </c>
    </row>
    <row r="12786" spans="4:4">
      <c r="D12786">
        <v>785</v>
      </c>
    </row>
    <row r="12787" spans="4:4">
      <c r="D12787">
        <v>786</v>
      </c>
    </row>
    <row r="12788" spans="4:4">
      <c r="D12788">
        <v>787</v>
      </c>
    </row>
    <row r="12789" spans="4:4">
      <c r="D12789">
        <v>788</v>
      </c>
    </row>
    <row r="12790" spans="4:4">
      <c r="D12790">
        <v>789</v>
      </c>
    </row>
    <row r="12791" spans="4:4">
      <c r="D12791">
        <v>790</v>
      </c>
    </row>
    <row r="12792" spans="4:4">
      <c r="D12792">
        <v>791</v>
      </c>
    </row>
    <row r="12793" spans="4:4">
      <c r="D12793">
        <v>792</v>
      </c>
    </row>
    <row r="12794" spans="4:4">
      <c r="D12794">
        <v>793</v>
      </c>
    </row>
    <row r="12795" spans="4:4">
      <c r="D12795">
        <v>794</v>
      </c>
    </row>
    <row r="12796" spans="4:4">
      <c r="D12796">
        <v>795</v>
      </c>
    </row>
    <row r="12797" spans="4:4">
      <c r="D12797">
        <v>796</v>
      </c>
    </row>
    <row r="12798" spans="4:4">
      <c r="D12798">
        <v>797</v>
      </c>
    </row>
    <row r="12799" spans="4:4">
      <c r="D12799">
        <v>798</v>
      </c>
    </row>
    <row r="12800" spans="4:4">
      <c r="D12800">
        <v>799</v>
      </c>
    </row>
    <row r="12801" spans="4:4">
      <c r="D12801">
        <v>800</v>
      </c>
    </row>
    <row r="12802" spans="4:4">
      <c r="D12802">
        <v>801</v>
      </c>
    </row>
    <row r="12803" spans="4:4">
      <c r="D12803">
        <v>802</v>
      </c>
    </row>
    <row r="12804" spans="4:4">
      <c r="D12804">
        <v>803</v>
      </c>
    </row>
    <row r="12805" spans="4:4">
      <c r="D12805">
        <v>804</v>
      </c>
    </row>
    <row r="12806" spans="4:4">
      <c r="D12806">
        <v>805</v>
      </c>
    </row>
    <row r="12807" spans="4:4">
      <c r="D12807">
        <v>806</v>
      </c>
    </row>
    <row r="12808" spans="4:4">
      <c r="D12808">
        <v>807</v>
      </c>
    </row>
    <row r="12809" spans="4:4">
      <c r="D12809">
        <v>808</v>
      </c>
    </row>
    <row r="12810" spans="4:4">
      <c r="D12810">
        <v>809</v>
      </c>
    </row>
    <row r="12811" spans="4:4">
      <c r="D12811">
        <v>810</v>
      </c>
    </row>
    <row r="12812" spans="4:4">
      <c r="D12812">
        <v>811</v>
      </c>
    </row>
    <row r="12813" spans="4:4">
      <c r="D12813">
        <v>812</v>
      </c>
    </row>
    <row r="12814" spans="4:4">
      <c r="D12814">
        <v>813</v>
      </c>
    </row>
    <row r="12815" spans="4:4">
      <c r="D12815">
        <v>814</v>
      </c>
    </row>
    <row r="12816" spans="4:4">
      <c r="D12816">
        <v>815</v>
      </c>
    </row>
    <row r="12817" spans="4:4">
      <c r="D12817">
        <v>816</v>
      </c>
    </row>
    <row r="12818" spans="4:4">
      <c r="D12818">
        <v>817</v>
      </c>
    </row>
    <row r="12819" spans="4:4">
      <c r="D12819">
        <v>818</v>
      </c>
    </row>
    <row r="12820" spans="4:4">
      <c r="D12820">
        <v>819</v>
      </c>
    </row>
    <row r="12821" spans="4:4">
      <c r="D12821">
        <v>820</v>
      </c>
    </row>
    <row r="12822" spans="4:4">
      <c r="D12822">
        <v>821</v>
      </c>
    </row>
    <row r="12823" spans="4:4">
      <c r="D12823">
        <v>822</v>
      </c>
    </row>
    <row r="12824" spans="4:4">
      <c r="D12824">
        <v>823</v>
      </c>
    </row>
    <row r="12825" spans="4:4">
      <c r="D12825">
        <v>824</v>
      </c>
    </row>
    <row r="12826" spans="4:4">
      <c r="D12826">
        <v>825</v>
      </c>
    </row>
    <row r="12827" spans="4:4">
      <c r="D12827">
        <v>826</v>
      </c>
    </row>
    <row r="12828" spans="4:4">
      <c r="D12828">
        <v>827</v>
      </c>
    </row>
    <row r="12829" spans="4:4">
      <c r="D12829">
        <v>828</v>
      </c>
    </row>
    <row r="12830" spans="4:4">
      <c r="D12830">
        <v>829</v>
      </c>
    </row>
    <row r="12831" spans="4:4">
      <c r="D12831">
        <v>830</v>
      </c>
    </row>
    <row r="12832" spans="4:4">
      <c r="D12832">
        <v>831</v>
      </c>
    </row>
    <row r="12833" spans="4:4">
      <c r="D12833">
        <v>832</v>
      </c>
    </row>
    <row r="12834" spans="4:4">
      <c r="D12834">
        <v>833</v>
      </c>
    </row>
    <row r="12835" spans="4:4">
      <c r="D12835">
        <v>834</v>
      </c>
    </row>
    <row r="12836" spans="4:4">
      <c r="D12836">
        <v>835</v>
      </c>
    </row>
    <row r="12837" spans="4:4">
      <c r="D12837">
        <v>836</v>
      </c>
    </row>
    <row r="12838" spans="4:4">
      <c r="D12838">
        <v>837</v>
      </c>
    </row>
    <row r="12839" spans="4:4">
      <c r="D12839">
        <v>838</v>
      </c>
    </row>
    <row r="12840" spans="4:4">
      <c r="D12840">
        <v>839</v>
      </c>
    </row>
    <row r="12841" spans="4:4">
      <c r="D12841">
        <v>840</v>
      </c>
    </row>
    <row r="12842" spans="4:4">
      <c r="D12842">
        <v>841</v>
      </c>
    </row>
    <row r="12843" spans="4:4">
      <c r="D12843">
        <v>842</v>
      </c>
    </row>
    <row r="12844" spans="4:4">
      <c r="D12844">
        <v>843</v>
      </c>
    </row>
    <row r="12845" spans="4:4">
      <c r="D12845">
        <v>844</v>
      </c>
    </row>
    <row r="12846" spans="4:4">
      <c r="D12846">
        <v>845</v>
      </c>
    </row>
    <row r="12847" spans="4:4">
      <c r="D12847">
        <v>846</v>
      </c>
    </row>
    <row r="12848" spans="4:4">
      <c r="D12848">
        <v>847</v>
      </c>
    </row>
    <row r="12849" spans="4:4">
      <c r="D12849">
        <v>848</v>
      </c>
    </row>
    <row r="12850" spans="4:4">
      <c r="D12850">
        <v>849</v>
      </c>
    </row>
    <row r="12851" spans="4:4">
      <c r="D12851">
        <v>850</v>
      </c>
    </row>
    <row r="12852" spans="4:4">
      <c r="D12852">
        <v>851</v>
      </c>
    </row>
    <row r="12853" spans="4:4">
      <c r="D12853">
        <v>852</v>
      </c>
    </row>
    <row r="12854" spans="4:4">
      <c r="D12854">
        <v>853</v>
      </c>
    </row>
    <row r="12855" spans="4:4">
      <c r="D12855">
        <v>854</v>
      </c>
    </row>
    <row r="12856" spans="4:4">
      <c r="D12856">
        <v>855</v>
      </c>
    </row>
    <row r="12857" spans="4:4">
      <c r="D12857">
        <v>856</v>
      </c>
    </row>
    <row r="12858" spans="4:4">
      <c r="D12858">
        <v>857</v>
      </c>
    </row>
    <row r="12859" spans="4:4">
      <c r="D12859">
        <v>858</v>
      </c>
    </row>
    <row r="12860" spans="4:4">
      <c r="D12860">
        <v>859</v>
      </c>
    </row>
    <row r="12861" spans="4:4">
      <c r="D12861">
        <v>860</v>
      </c>
    </row>
    <row r="12862" spans="4:4">
      <c r="D12862">
        <v>861</v>
      </c>
    </row>
    <row r="12863" spans="4:4">
      <c r="D12863">
        <v>862</v>
      </c>
    </row>
    <row r="12864" spans="4:4">
      <c r="D12864">
        <v>863</v>
      </c>
    </row>
    <row r="12865" spans="4:4">
      <c r="D12865">
        <v>864</v>
      </c>
    </row>
    <row r="12866" spans="4:4">
      <c r="D12866">
        <v>865</v>
      </c>
    </row>
    <row r="12867" spans="4:4">
      <c r="D12867">
        <v>866</v>
      </c>
    </row>
    <row r="12868" spans="4:4">
      <c r="D12868">
        <v>867</v>
      </c>
    </row>
    <row r="12869" spans="4:4">
      <c r="D12869">
        <v>868</v>
      </c>
    </row>
    <row r="12870" spans="4:4">
      <c r="D12870">
        <v>869</v>
      </c>
    </row>
    <row r="12871" spans="4:4">
      <c r="D12871">
        <v>870</v>
      </c>
    </row>
    <row r="12872" spans="4:4">
      <c r="D12872">
        <v>871</v>
      </c>
    </row>
    <row r="12873" spans="4:4">
      <c r="D12873">
        <v>872</v>
      </c>
    </row>
    <row r="12874" spans="4:4">
      <c r="D12874">
        <v>873</v>
      </c>
    </row>
    <row r="12875" spans="4:4">
      <c r="D12875">
        <v>874</v>
      </c>
    </row>
    <row r="12876" spans="4:4">
      <c r="D12876">
        <v>875</v>
      </c>
    </row>
    <row r="12877" spans="4:4">
      <c r="D12877">
        <v>876</v>
      </c>
    </row>
    <row r="12878" spans="4:4">
      <c r="D12878">
        <v>877</v>
      </c>
    </row>
    <row r="12879" spans="4:4">
      <c r="D12879">
        <v>878</v>
      </c>
    </row>
    <row r="12880" spans="4:4">
      <c r="D12880">
        <v>879</v>
      </c>
    </row>
    <row r="12881" spans="4:4">
      <c r="D12881">
        <v>880</v>
      </c>
    </row>
    <row r="12882" spans="4:4">
      <c r="D12882">
        <v>881</v>
      </c>
    </row>
    <row r="12883" spans="4:4">
      <c r="D12883">
        <v>882</v>
      </c>
    </row>
    <row r="12884" spans="4:4">
      <c r="D12884">
        <v>883</v>
      </c>
    </row>
    <row r="12885" spans="4:4">
      <c r="D12885">
        <v>884</v>
      </c>
    </row>
    <row r="12886" spans="4:4">
      <c r="D12886">
        <v>885</v>
      </c>
    </row>
    <row r="12887" spans="4:4">
      <c r="D12887">
        <v>886</v>
      </c>
    </row>
    <row r="12888" spans="4:4">
      <c r="D12888">
        <v>887</v>
      </c>
    </row>
    <row r="12889" spans="4:4">
      <c r="D12889">
        <v>888</v>
      </c>
    </row>
    <row r="12890" spans="4:4">
      <c r="D12890">
        <v>889</v>
      </c>
    </row>
    <row r="12891" spans="4:4">
      <c r="D12891">
        <v>890</v>
      </c>
    </row>
    <row r="12892" spans="4:4">
      <c r="D12892">
        <v>891</v>
      </c>
    </row>
    <row r="12893" spans="4:4">
      <c r="D12893">
        <v>892</v>
      </c>
    </row>
    <row r="12894" spans="4:4">
      <c r="D12894">
        <v>893</v>
      </c>
    </row>
    <row r="12895" spans="4:4">
      <c r="D12895">
        <v>894</v>
      </c>
    </row>
    <row r="12896" spans="4:4">
      <c r="D12896">
        <v>895</v>
      </c>
    </row>
    <row r="12897" spans="4:4">
      <c r="D12897">
        <v>896</v>
      </c>
    </row>
    <row r="12898" spans="4:4">
      <c r="D12898">
        <v>897</v>
      </c>
    </row>
    <row r="12899" spans="4:4">
      <c r="D12899">
        <v>898</v>
      </c>
    </row>
    <row r="12900" spans="4:4">
      <c r="D12900">
        <v>899</v>
      </c>
    </row>
    <row r="12901" spans="4:4">
      <c r="D12901">
        <v>900</v>
      </c>
    </row>
    <row r="12902" spans="4:4">
      <c r="D12902">
        <v>901</v>
      </c>
    </row>
    <row r="12903" spans="4:4">
      <c r="D12903">
        <v>902</v>
      </c>
    </row>
    <row r="12904" spans="4:4">
      <c r="D12904">
        <v>903</v>
      </c>
    </row>
    <row r="12905" spans="4:4">
      <c r="D12905">
        <v>904</v>
      </c>
    </row>
    <row r="12906" spans="4:4">
      <c r="D12906">
        <v>905</v>
      </c>
    </row>
    <row r="12907" spans="4:4">
      <c r="D12907">
        <v>906</v>
      </c>
    </row>
    <row r="12908" spans="4:4">
      <c r="D12908">
        <v>907</v>
      </c>
    </row>
    <row r="12909" spans="4:4">
      <c r="D12909">
        <v>908</v>
      </c>
    </row>
    <row r="12910" spans="4:4">
      <c r="D12910">
        <v>909</v>
      </c>
    </row>
    <row r="12911" spans="4:4">
      <c r="D12911">
        <v>910</v>
      </c>
    </row>
    <row r="12912" spans="4:4">
      <c r="D12912">
        <v>911</v>
      </c>
    </row>
    <row r="12913" spans="4:4">
      <c r="D12913">
        <v>912</v>
      </c>
    </row>
    <row r="12914" spans="4:4">
      <c r="D12914">
        <v>913</v>
      </c>
    </row>
    <row r="12915" spans="4:4">
      <c r="D12915">
        <v>914</v>
      </c>
    </row>
    <row r="12916" spans="4:4">
      <c r="D12916">
        <v>915</v>
      </c>
    </row>
    <row r="12917" spans="4:4">
      <c r="D12917">
        <v>916</v>
      </c>
    </row>
    <row r="12918" spans="4:4">
      <c r="D12918">
        <v>917</v>
      </c>
    </row>
    <row r="12919" spans="4:4">
      <c r="D12919">
        <v>918</v>
      </c>
    </row>
    <row r="12920" spans="4:4">
      <c r="D12920">
        <v>919</v>
      </c>
    </row>
    <row r="12921" spans="4:4">
      <c r="D12921">
        <v>920</v>
      </c>
    </row>
    <row r="12922" spans="4:4">
      <c r="D12922">
        <v>921</v>
      </c>
    </row>
    <row r="12923" spans="4:4">
      <c r="D12923">
        <v>922</v>
      </c>
    </row>
    <row r="12924" spans="4:4">
      <c r="D12924">
        <v>923</v>
      </c>
    </row>
    <row r="12925" spans="4:4">
      <c r="D12925">
        <v>924</v>
      </c>
    </row>
    <row r="12926" spans="4:4">
      <c r="D12926">
        <v>925</v>
      </c>
    </row>
    <row r="12927" spans="4:4">
      <c r="D12927">
        <v>926</v>
      </c>
    </row>
    <row r="12928" spans="4:4">
      <c r="D12928">
        <v>927</v>
      </c>
    </row>
    <row r="12929" spans="4:4">
      <c r="D12929">
        <v>928</v>
      </c>
    </row>
    <row r="12930" spans="4:4">
      <c r="D12930">
        <v>929</v>
      </c>
    </row>
    <row r="12931" spans="4:4">
      <c r="D12931">
        <v>930</v>
      </c>
    </row>
    <row r="12932" spans="4:4">
      <c r="D12932">
        <v>931</v>
      </c>
    </row>
    <row r="12933" spans="4:4">
      <c r="D12933">
        <v>932</v>
      </c>
    </row>
    <row r="12934" spans="4:4">
      <c r="D12934">
        <v>933</v>
      </c>
    </row>
    <row r="12935" spans="4:4">
      <c r="D12935">
        <v>934</v>
      </c>
    </row>
    <row r="12936" spans="4:4">
      <c r="D12936">
        <v>935</v>
      </c>
    </row>
    <row r="12937" spans="4:4">
      <c r="D12937">
        <v>936</v>
      </c>
    </row>
    <row r="12938" spans="4:4">
      <c r="D12938">
        <v>937</v>
      </c>
    </row>
    <row r="12939" spans="4:4">
      <c r="D12939">
        <v>938</v>
      </c>
    </row>
    <row r="12940" spans="4:4">
      <c r="D12940">
        <v>939</v>
      </c>
    </row>
    <row r="12941" spans="4:4">
      <c r="D12941">
        <v>940</v>
      </c>
    </row>
    <row r="12942" spans="4:4">
      <c r="D12942">
        <v>941</v>
      </c>
    </row>
    <row r="12943" spans="4:4">
      <c r="D12943">
        <v>942</v>
      </c>
    </row>
    <row r="12944" spans="4:4">
      <c r="D12944">
        <v>943</v>
      </c>
    </row>
    <row r="12945" spans="4:4">
      <c r="D12945">
        <v>944</v>
      </c>
    </row>
    <row r="12946" spans="4:4">
      <c r="D12946">
        <v>945</v>
      </c>
    </row>
    <row r="12947" spans="4:4">
      <c r="D12947">
        <v>946</v>
      </c>
    </row>
    <row r="12948" spans="4:4">
      <c r="D12948">
        <v>947</v>
      </c>
    </row>
    <row r="12949" spans="4:4">
      <c r="D12949">
        <v>948</v>
      </c>
    </row>
    <row r="12950" spans="4:4">
      <c r="D12950">
        <v>949</v>
      </c>
    </row>
    <row r="12951" spans="4:4">
      <c r="D12951">
        <v>950</v>
      </c>
    </row>
    <row r="12952" spans="4:4">
      <c r="D12952">
        <v>951</v>
      </c>
    </row>
    <row r="12953" spans="4:4">
      <c r="D12953">
        <v>952</v>
      </c>
    </row>
    <row r="12954" spans="4:4">
      <c r="D12954">
        <v>953</v>
      </c>
    </row>
    <row r="12955" spans="4:4">
      <c r="D12955">
        <v>954</v>
      </c>
    </row>
    <row r="12956" spans="4:4">
      <c r="D12956">
        <v>955</v>
      </c>
    </row>
    <row r="12957" spans="4:4">
      <c r="D12957">
        <v>956</v>
      </c>
    </row>
    <row r="12958" spans="4:4">
      <c r="D12958">
        <v>957</v>
      </c>
    </row>
    <row r="12959" spans="4:4">
      <c r="D12959">
        <v>958</v>
      </c>
    </row>
    <row r="12960" spans="4:4">
      <c r="D12960">
        <v>959</v>
      </c>
    </row>
    <row r="12961" spans="4:4">
      <c r="D12961">
        <v>960</v>
      </c>
    </row>
    <row r="12962" spans="4:4">
      <c r="D12962">
        <v>961</v>
      </c>
    </row>
    <row r="12963" spans="4:4">
      <c r="D12963">
        <v>962</v>
      </c>
    </row>
    <row r="12964" spans="4:4">
      <c r="D12964">
        <v>963</v>
      </c>
    </row>
    <row r="12965" spans="4:4">
      <c r="D12965">
        <v>964</v>
      </c>
    </row>
    <row r="12966" spans="4:4">
      <c r="D12966">
        <v>965</v>
      </c>
    </row>
    <row r="12967" spans="4:4">
      <c r="D12967">
        <v>966</v>
      </c>
    </row>
    <row r="12968" spans="4:4">
      <c r="D12968">
        <v>967</v>
      </c>
    </row>
    <row r="12969" spans="4:4">
      <c r="D12969">
        <v>968</v>
      </c>
    </row>
    <row r="12970" spans="4:4">
      <c r="D12970">
        <v>969</v>
      </c>
    </row>
    <row r="12971" spans="4:4">
      <c r="D12971">
        <v>970</v>
      </c>
    </row>
    <row r="12972" spans="4:4">
      <c r="D12972">
        <v>971</v>
      </c>
    </row>
    <row r="12973" spans="4:4">
      <c r="D12973">
        <v>972</v>
      </c>
    </row>
    <row r="12974" spans="4:4">
      <c r="D12974">
        <v>973</v>
      </c>
    </row>
    <row r="12975" spans="4:4">
      <c r="D12975">
        <v>974</v>
      </c>
    </row>
    <row r="12976" spans="4:4">
      <c r="D12976">
        <v>975</v>
      </c>
    </row>
    <row r="12977" spans="4:4">
      <c r="D12977">
        <v>976</v>
      </c>
    </row>
    <row r="12978" spans="4:4">
      <c r="D12978">
        <v>977</v>
      </c>
    </row>
    <row r="12979" spans="4:4">
      <c r="D12979">
        <v>978</v>
      </c>
    </row>
    <row r="12980" spans="4:4">
      <c r="D12980">
        <v>979</v>
      </c>
    </row>
    <row r="12981" spans="4:4">
      <c r="D12981">
        <v>980</v>
      </c>
    </row>
    <row r="12982" spans="4:4">
      <c r="D12982">
        <v>981</v>
      </c>
    </row>
    <row r="12983" spans="4:4">
      <c r="D12983">
        <v>982</v>
      </c>
    </row>
    <row r="12984" spans="4:4">
      <c r="D12984">
        <v>983</v>
      </c>
    </row>
    <row r="12985" spans="4:4">
      <c r="D12985">
        <v>984</v>
      </c>
    </row>
    <row r="12986" spans="4:4">
      <c r="D12986">
        <v>985</v>
      </c>
    </row>
    <row r="12987" spans="4:4">
      <c r="D12987">
        <v>986</v>
      </c>
    </row>
    <row r="12988" spans="4:4">
      <c r="D12988">
        <v>987</v>
      </c>
    </row>
    <row r="12989" spans="4:4">
      <c r="D12989">
        <v>988</v>
      </c>
    </row>
    <row r="12990" spans="4:4">
      <c r="D12990">
        <v>989</v>
      </c>
    </row>
    <row r="12991" spans="4:4">
      <c r="D12991">
        <v>990</v>
      </c>
    </row>
    <row r="12992" spans="4:4">
      <c r="D12992">
        <v>991</v>
      </c>
    </row>
    <row r="12993" spans="4:4">
      <c r="D12993">
        <v>992</v>
      </c>
    </row>
    <row r="12994" spans="4:4">
      <c r="D12994">
        <v>993</v>
      </c>
    </row>
    <row r="12995" spans="4:4">
      <c r="D12995">
        <v>994</v>
      </c>
    </row>
    <row r="12996" spans="4:4">
      <c r="D12996">
        <v>995</v>
      </c>
    </row>
    <row r="12997" spans="4:4">
      <c r="D12997">
        <v>996</v>
      </c>
    </row>
    <row r="12998" spans="4:4">
      <c r="D12998">
        <v>997</v>
      </c>
    </row>
    <row r="12999" spans="4:4">
      <c r="D12999">
        <v>998</v>
      </c>
    </row>
    <row r="13000" spans="4:4">
      <c r="D13000">
        <v>999</v>
      </c>
    </row>
    <row r="13001" spans="4:4">
      <c r="D13001">
        <v>1000</v>
      </c>
    </row>
    <row r="13002" spans="4:4">
      <c r="D13002">
        <v>1001</v>
      </c>
    </row>
    <row r="13003" spans="4:4">
      <c r="D13003">
        <v>1002</v>
      </c>
    </row>
    <row r="13004" spans="4:4">
      <c r="D13004">
        <v>1003</v>
      </c>
    </row>
    <row r="13005" spans="4:4">
      <c r="D13005">
        <v>1004</v>
      </c>
    </row>
    <row r="13006" spans="4:4">
      <c r="D13006">
        <v>1005</v>
      </c>
    </row>
    <row r="13007" spans="4:4">
      <c r="D13007">
        <v>1006</v>
      </c>
    </row>
    <row r="13008" spans="4:4">
      <c r="D13008">
        <v>1007</v>
      </c>
    </row>
    <row r="13009" spans="4:4">
      <c r="D13009">
        <v>1008</v>
      </c>
    </row>
    <row r="13010" spans="4:4">
      <c r="D13010">
        <v>1009</v>
      </c>
    </row>
    <row r="13011" spans="4:4">
      <c r="D13011">
        <v>1010</v>
      </c>
    </row>
    <row r="13012" spans="4:4">
      <c r="D13012">
        <v>1011</v>
      </c>
    </row>
    <row r="13013" spans="4:4">
      <c r="D13013">
        <v>1012</v>
      </c>
    </row>
    <row r="13014" spans="4:4">
      <c r="D13014">
        <v>1013</v>
      </c>
    </row>
    <row r="13015" spans="4:4">
      <c r="D13015">
        <v>1014</v>
      </c>
    </row>
    <row r="13016" spans="4:4">
      <c r="D13016">
        <v>1015</v>
      </c>
    </row>
    <row r="13017" spans="4:4">
      <c r="D13017">
        <v>1016</v>
      </c>
    </row>
    <row r="13018" spans="4:4">
      <c r="D13018">
        <v>1017</v>
      </c>
    </row>
    <row r="13019" spans="4:4">
      <c r="D13019">
        <v>1018</v>
      </c>
    </row>
    <row r="13020" spans="4:4">
      <c r="D13020">
        <v>1019</v>
      </c>
    </row>
    <row r="13021" spans="4:4">
      <c r="D13021">
        <v>1020</v>
      </c>
    </row>
    <row r="13022" spans="4:4">
      <c r="D13022">
        <v>1021</v>
      </c>
    </row>
    <row r="13023" spans="4:4">
      <c r="D13023">
        <v>1022</v>
      </c>
    </row>
    <row r="13024" spans="4:4">
      <c r="D13024">
        <v>1023</v>
      </c>
    </row>
    <row r="13025" spans="4:4">
      <c r="D13025">
        <v>1024</v>
      </c>
    </row>
    <row r="13026" spans="4:4">
      <c r="D13026">
        <v>1025</v>
      </c>
    </row>
    <row r="13027" spans="4:4">
      <c r="D13027">
        <v>1026</v>
      </c>
    </row>
    <row r="13028" spans="4:4">
      <c r="D13028">
        <v>1027</v>
      </c>
    </row>
    <row r="13029" spans="4:4">
      <c r="D13029">
        <v>1028</v>
      </c>
    </row>
    <row r="13030" spans="4:4">
      <c r="D13030">
        <v>1029</v>
      </c>
    </row>
    <row r="13031" spans="4:4">
      <c r="D13031">
        <v>1030</v>
      </c>
    </row>
    <row r="13032" spans="4:4">
      <c r="D13032">
        <v>1031</v>
      </c>
    </row>
    <row r="13033" spans="4:4">
      <c r="D13033">
        <v>1032</v>
      </c>
    </row>
    <row r="13034" spans="4:4">
      <c r="D13034">
        <v>1033</v>
      </c>
    </row>
    <row r="13035" spans="4:4">
      <c r="D13035">
        <v>1034</v>
      </c>
    </row>
    <row r="13036" spans="4:4">
      <c r="D13036">
        <v>1035</v>
      </c>
    </row>
    <row r="13037" spans="4:4">
      <c r="D13037">
        <v>1036</v>
      </c>
    </row>
    <row r="13038" spans="4:4">
      <c r="D13038">
        <v>1037</v>
      </c>
    </row>
    <row r="13039" spans="4:4">
      <c r="D13039">
        <v>1038</v>
      </c>
    </row>
    <row r="13040" spans="4:4">
      <c r="D13040">
        <v>1039</v>
      </c>
    </row>
    <row r="13041" spans="4:4">
      <c r="D13041">
        <v>1040</v>
      </c>
    </row>
    <row r="13042" spans="4:4">
      <c r="D13042">
        <v>1041</v>
      </c>
    </row>
    <row r="13043" spans="4:4">
      <c r="D13043">
        <v>1042</v>
      </c>
    </row>
    <row r="13044" spans="4:4">
      <c r="D13044">
        <v>1043</v>
      </c>
    </row>
    <row r="13045" spans="4:4">
      <c r="D13045">
        <v>1044</v>
      </c>
    </row>
    <row r="13046" spans="4:4">
      <c r="D13046">
        <v>1045</v>
      </c>
    </row>
    <row r="13047" spans="4:4">
      <c r="D13047">
        <v>1046</v>
      </c>
    </row>
    <row r="13048" spans="4:4">
      <c r="D13048">
        <v>1047</v>
      </c>
    </row>
    <row r="13049" spans="4:4">
      <c r="D13049">
        <v>1048</v>
      </c>
    </row>
    <row r="13050" spans="4:4">
      <c r="D13050">
        <v>1049</v>
      </c>
    </row>
    <row r="13051" spans="4:4">
      <c r="D13051">
        <v>1050</v>
      </c>
    </row>
    <row r="13052" spans="4:4">
      <c r="D13052">
        <v>1051</v>
      </c>
    </row>
    <row r="13053" spans="4:4">
      <c r="D13053">
        <v>1052</v>
      </c>
    </row>
    <row r="13054" spans="4:4">
      <c r="D13054">
        <v>1053</v>
      </c>
    </row>
    <row r="13055" spans="4:4">
      <c r="D13055">
        <v>1054</v>
      </c>
    </row>
    <row r="13056" spans="4:4">
      <c r="D13056">
        <v>1055</v>
      </c>
    </row>
    <row r="13057" spans="4:4">
      <c r="D13057">
        <v>1056</v>
      </c>
    </row>
    <row r="13058" spans="4:4">
      <c r="D13058">
        <v>1057</v>
      </c>
    </row>
    <row r="13059" spans="4:4">
      <c r="D13059">
        <v>1058</v>
      </c>
    </row>
    <row r="13060" spans="4:4">
      <c r="D13060">
        <v>1059</v>
      </c>
    </row>
    <row r="13061" spans="4:4">
      <c r="D13061">
        <v>1060</v>
      </c>
    </row>
    <row r="13062" spans="4:4">
      <c r="D13062">
        <v>1061</v>
      </c>
    </row>
    <row r="13063" spans="4:4">
      <c r="D13063">
        <v>1062</v>
      </c>
    </row>
    <row r="13064" spans="4:4">
      <c r="D13064">
        <v>1063</v>
      </c>
    </row>
    <row r="13065" spans="4:4">
      <c r="D13065">
        <v>1064</v>
      </c>
    </row>
    <row r="13066" spans="4:4">
      <c r="D13066">
        <v>1065</v>
      </c>
    </row>
    <row r="13067" spans="4:4">
      <c r="D13067">
        <v>1066</v>
      </c>
    </row>
    <row r="13068" spans="4:4">
      <c r="D13068">
        <v>1067</v>
      </c>
    </row>
    <row r="13069" spans="4:4">
      <c r="D13069">
        <v>1068</v>
      </c>
    </row>
    <row r="13070" spans="4:4">
      <c r="D13070">
        <v>1069</v>
      </c>
    </row>
    <row r="13071" spans="4:4">
      <c r="D13071">
        <v>1070</v>
      </c>
    </row>
    <row r="13072" spans="4:4">
      <c r="D13072">
        <v>1071</v>
      </c>
    </row>
    <row r="13073" spans="4:4">
      <c r="D13073">
        <v>1072</v>
      </c>
    </row>
    <row r="13074" spans="4:4">
      <c r="D13074">
        <v>1073</v>
      </c>
    </row>
    <row r="13075" spans="4:4">
      <c r="D13075">
        <v>1074</v>
      </c>
    </row>
    <row r="13076" spans="4:4">
      <c r="D13076">
        <v>1075</v>
      </c>
    </row>
    <row r="13077" spans="4:4">
      <c r="D13077">
        <v>1076</v>
      </c>
    </row>
    <row r="13078" spans="4:4">
      <c r="D13078">
        <v>1077</v>
      </c>
    </row>
    <row r="13079" spans="4:4">
      <c r="D13079">
        <v>1078</v>
      </c>
    </row>
    <row r="13080" spans="4:4">
      <c r="D13080">
        <v>1079</v>
      </c>
    </row>
    <row r="13081" spans="4:4">
      <c r="D13081">
        <v>1080</v>
      </c>
    </row>
    <row r="13082" spans="4:4">
      <c r="D13082">
        <v>1081</v>
      </c>
    </row>
    <row r="13083" spans="4:4">
      <c r="D13083">
        <v>1082</v>
      </c>
    </row>
    <row r="13084" spans="4:4">
      <c r="D13084">
        <v>1083</v>
      </c>
    </row>
    <row r="13085" spans="4:4">
      <c r="D13085">
        <v>1084</v>
      </c>
    </row>
    <row r="13086" spans="4:4">
      <c r="D13086">
        <v>1085</v>
      </c>
    </row>
    <row r="13087" spans="4:4">
      <c r="D13087">
        <v>1086</v>
      </c>
    </row>
    <row r="13088" spans="4:4">
      <c r="D13088">
        <v>1087</v>
      </c>
    </row>
    <row r="13089" spans="4:4">
      <c r="D13089">
        <v>1088</v>
      </c>
    </row>
    <row r="13090" spans="4:4">
      <c r="D13090">
        <v>1089</v>
      </c>
    </row>
    <row r="13091" spans="4:4">
      <c r="D13091">
        <v>1090</v>
      </c>
    </row>
    <row r="13092" spans="4:4">
      <c r="D13092">
        <v>1091</v>
      </c>
    </row>
    <row r="13093" spans="4:4">
      <c r="D13093">
        <v>1092</v>
      </c>
    </row>
    <row r="13094" spans="4:4">
      <c r="D13094">
        <v>1093</v>
      </c>
    </row>
    <row r="13095" spans="4:4">
      <c r="D13095">
        <v>1094</v>
      </c>
    </row>
    <row r="13096" spans="4:4">
      <c r="D13096">
        <v>1095</v>
      </c>
    </row>
    <row r="13097" spans="4:4">
      <c r="D13097">
        <v>1096</v>
      </c>
    </row>
    <row r="13098" spans="4:4">
      <c r="D13098">
        <v>1097</v>
      </c>
    </row>
    <row r="13099" spans="4:4">
      <c r="D13099">
        <v>1098</v>
      </c>
    </row>
    <row r="13100" spans="4:4">
      <c r="D13100">
        <v>1099</v>
      </c>
    </row>
    <row r="13101" spans="4:4">
      <c r="D13101">
        <v>1100</v>
      </c>
    </row>
    <row r="13102" spans="4:4">
      <c r="D13102">
        <v>1101</v>
      </c>
    </row>
    <row r="13103" spans="4:4">
      <c r="D13103">
        <v>1102</v>
      </c>
    </row>
    <row r="13104" spans="4:4">
      <c r="D13104">
        <v>1103</v>
      </c>
    </row>
    <row r="13105" spans="4:4">
      <c r="D13105">
        <v>1104</v>
      </c>
    </row>
    <row r="13106" spans="4:4">
      <c r="D13106">
        <v>1105</v>
      </c>
    </row>
    <row r="13107" spans="4:4">
      <c r="D13107">
        <v>1106</v>
      </c>
    </row>
    <row r="13108" spans="4:4">
      <c r="D13108">
        <v>1107</v>
      </c>
    </row>
    <row r="13109" spans="4:4">
      <c r="D13109">
        <v>1108</v>
      </c>
    </row>
    <row r="13110" spans="4:4">
      <c r="D13110">
        <v>1109</v>
      </c>
    </row>
    <row r="13111" spans="4:4">
      <c r="D13111">
        <v>1110</v>
      </c>
    </row>
    <row r="13112" spans="4:4">
      <c r="D13112">
        <v>1111</v>
      </c>
    </row>
    <row r="13113" spans="4:4">
      <c r="D13113">
        <v>1112</v>
      </c>
    </row>
    <row r="13114" spans="4:4">
      <c r="D13114">
        <v>1113</v>
      </c>
    </row>
    <row r="13115" spans="4:4">
      <c r="D13115">
        <v>1114</v>
      </c>
    </row>
    <row r="13116" spans="4:4">
      <c r="D13116">
        <v>1115</v>
      </c>
    </row>
    <row r="13117" spans="4:4">
      <c r="D13117">
        <v>1116</v>
      </c>
    </row>
    <row r="13118" spans="4:4">
      <c r="D13118">
        <v>1117</v>
      </c>
    </row>
    <row r="13119" spans="4:4">
      <c r="D13119">
        <v>1118</v>
      </c>
    </row>
    <row r="13120" spans="4:4">
      <c r="D13120">
        <v>1119</v>
      </c>
    </row>
    <row r="13121" spans="4:4">
      <c r="D13121">
        <v>1120</v>
      </c>
    </row>
    <row r="13122" spans="4:4">
      <c r="D13122">
        <v>1121</v>
      </c>
    </row>
    <row r="13123" spans="4:4">
      <c r="D13123">
        <v>1122</v>
      </c>
    </row>
    <row r="13124" spans="4:4">
      <c r="D13124">
        <v>1123</v>
      </c>
    </row>
    <row r="13125" spans="4:4">
      <c r="D13125">
        <v>1124</v>
      </c>
    </row>
    <row r="13126" spans="4:4">
      <c r="D13126">
        <v>1125</v>
      </c>
    </row>
    <row r="13127" spans="4:4">
      <c r="D13127">
        <v>1126</v>
      </c>
    </row>
    <row r="13128" spans="4:4">
      <c r="D13128">
        <v>1127</v>
      </c>
    </row>
    <row r="13129" spans="4:4">
      <c r="D13129">
        <v>1128</v>
      </c>
    </row>
    <row r="13130" spans="4:4">
      <c r="D13130">
        <v>1129</v>
      </c>
    </row>
    <row r="13131" spans="4:4">
      <c r="D13131">
        <v>1130</v>
      </c>
    </row>
    <row r="13132" spans="4:4">
      <c r="D13132">
        <v>1131</v>
      </c>
    </row>
    <row r="13133" spans="4:4">
      <c r="D13133">
        <v>1132</v>
      </c>
    </row>
    <row r="13134" spans="4:4">
      <c r="D13134">
        <v>1133</v>
      </c>
    </row>
    <row r="13135" spans="4:4">
      <c r="D13135">
        <v>1134</v>
      </c>
    </row>
    <row r="13136" spans="4:4">
      <c r="D13136">
        <v>1135</v>
      </c>
    </row>
    <row r="13137" spans="4:4">
      <c r="D13137">
        <v>1136</v>
      </c>
    </row>
    <row r="13138" spans="4:4">
      <c r="D13138">
        <v>1137</v>
      </c>
    </row>
    <row r="13139" spans="4:4">
      <c r="D13139">
        <v>1138</v>
      </c>
    </row>
    <row r="13140" spans="4:4">
      <c r="D13140">
        <v>1139</v>
      </c>
    </row>
    <row r="13141" spans="4:4">
      <c r="D13141">
        <v>1140</v>
      </c>
    </row>
    <row r="13142" spans="4:4">
      <c r="D13142">
        <v>1141</v>
      </c>
    </row>
    <row r="13143" spans="4:4">
      <c r="D13143">
        <v>1142</v>
      </c>
    </row>
    <row r="13144" spans="4:4">
      <c r="D13144">
        <v>1143</v>
      </c>
    </row>
    <row r="13145" spans="4:4">
      <c r="D13145">
        <v>1144</v>
      </c>
    </row>
    <row r="13146" spans="4:4">
      <c r="D13146">
        <v>1145</v>
      </c>
    </row>
    <row r="13147" spans="4:4">
      <c r="D13147">
        <v>1146</v>
      </c>
    </row>
    <row r="13148" spans="4:4">
      <c r="D13148">
        <v>1147</v>
      </c>
    </row>
    <row r="13149" spans="4:4">
      <c r="D13149">
        <v>1148</v>
      </c>
    </row>
    <row r="13150" spans="4:4">
      <c r="D13150">
        <v>1149</v>
      </c>
    </row>
    <row r="13151" spans="4:4">
      <c r="D13151">
        <v>1150</v>
      </c>
    </row>
    <row r="13152" spans="4:4">
      <c r="D13152">
        <v>1151</v>
      </c>
    </row>
    <row r="13153" spans="4:4">
      <c r="D13153">
        <v>1152</v>
      </c>
    </row>
    <row r="13154" spans="4:4">
      <c r="D13154">
        <v>1153</v>
      </c>
    </row>
    <row r="13155" spans="4:4">
      <c r="D13155">
        <v>1154</v>
      </c>
    </row>
    <row r="13156" spans="4:4">
      <c r="D13156">
        <v>1155</v>
      </c>
    </row>
    <row r="13157" spans="4:4">
      <c r="D13157">
        <v>1156</v>
      </c>
    </row>
    <row r="13158" spans="4:4">
      <c r="D13158">
        <v>1157</v>
      </c>
    </row>
    <row r="13159" spans="4:4">
      <c r="D13159">
        <v>1158</v>
      </c>
    </row>
    <row r="13160" spans="4:4">
      <c r="D13160">
        <v>1159</v>
      </c>
    </row>
    <row r="13161" spans="4:4">
      <c r="D13161">
        <v>1160</v>
      </c>
    </row>
    <row r="13162" spans="4:4">
      <c r="D13162">
        <v>1161</v>
      </c>
    </row>
    <row r="13163" spans="4:4">
      <c r="D13163">
        <v>1162</v>
      </c>
    </row>
    <row r="13164" spans="4:4">
      <c r="D13164">
        <v>1163</v>
      </c>
    </row>
    <row r="13165" spans="4:4">
      <c r="D13165">
        <v>1164</v>
      </c>
    </row>
    <row r="13166" spans="4:4">
      <c r="D13166">
        <v>1165</v>
      </c>
    </row>
    <row r="13167" spans="4:4">
      <c r="D13167">
        <v>1166</v>
      </c>
    </row>
    <row r="13168" spans="4:4">
      <c r="D13168">
        <v>1167</v>
      </c>
    </row>
    <row r="13169" spans="4:4">
      <c r="D13169">
        <v>1168</v>
      </c>
    </row>
    <row r="13170" spans="4:4">
      <c r="D13170">
        <v>1169</v>
      </c>
    </row>
    <row r="13171" spans="4:4">
      <c r="D13171">
        <v>1170</v>
      </c>
    </row>
    <row r="13172" spans="4:4">
      <c r="D13172">
        <v>1171</v>
      </c>
    </row>
    <row r="13173" spans="4:4">
      <c r="D13173">
        <v>1172</v>
      </c>
    </row>
    <row r="13174" spans="4:4">
      <c r="D13174">
        <v>1173</v>
      </c>
    </row>
    <row r="13175" spans="4:4">
      <c r="D13175">
        <v>1174</v>
      </c>
    </row>
    <row r="13176" spans="4:4">
      <c r="D13176">
        <v>1175</v>
      </c>
    </row>
    <row r="13177" spans="4:4">
      <c r="D13177">
        <v>1176</v>
      </c>
    </row>
    <row r="13178" spans="4:4">
      <c r="D13178">
        <v>1177</v>
      </c>
    </row>
    <row r="13179" spans="4:4">
      <c r="D13179">
        <v>1178</v>
      </c>
    </row>
    <row r="13180" spans="4:4">
      <c r="D13180">
        <v>1179</v>
      </c>
    </row>
    <row r="13181" spans="4:4">
      <c r="D13181">
        <v>1180</v>
      </c>
    </row>
    <row r="13182" spans="4:4">
      <c r="D13182">
        <v>1181</v>
      </c>
    </row>
    <row r="13183" spans="4:4">
      <c r="D13183">
        <v>1182</v>
      </c>
    </row>
    <row r="13184" spans="4:4">
      <c r="D13184">
        <v>1183</v>
      </c>
    </row>
    <row r="13185" spans="4:4">
      <c r="D13185">
        <v>1184</v>
      </c>
    </row>
    <row r="13186" spans="4:4">
      <c r="D13186">
        <v>1185</v>
      </c>
    </row>
    <row r="13187" spans="4:4">
      <c r="D13187">
        <v>1186</v>
      </c>
    </row>
    <row r="13188" spans="4:4">
      <c r="D13188">
        <v>1187</v>
      </c>
    </row>
    <row r="13189" spans="4:4">
      <c r="D13189">
        <v>1188</v>
      </c>
    </row>
    <row r="13190" spans="4:4">
      <c r="D13190">
        <v>1189</v>
      </c>
    </row>
    <row r="13191" spans="4:4">
      <c r="D13191">
        <v>1190</v>
      </c>
    </row>
    <row r="13192" spans="4:4">
      <c r="D13192">
        <v>1191</v>
      </c>
    </row>
    <row r="13193" spans="4:4">
      <c r="D13193">
        <v>1192</v>
      </c>
    </row>
    <row r="13194" spans="4:4">
      <c r="D13194">
        <v>1193</v>
      </c>
    </row>
    <row r="13195" spans="4:4">
      <c r="D13195">
        <v>1194</v>
      </c>
    </row>
    <row r="13196" spans="4:4">
      <c r="D13196">
        <v>1195</v>
      </c>
    </row>
    <row r="13197" spans="4:4">
      <c r="D13197">
        <v>1196</v>
      </c>
    </row>
    <row r="13198" spans="4:4">
      <c r="D13198">
        <v>1197</v>
      </c>
    </row>
    <row r="13199" spans="4:4">
      <c r="D13199">
        <v>1198</v>
      </c>
    </row>
    <row r="13200" spans="4:4">
      <c r="D13200">
        <v>1199</v>
      </c>
    </row>
    <row r="13201" spans="4:4">
      <c r="D13201">
        <v>1200</v>
      </c>
    </row>
    <row r="13202" spans="4:4">
      <c r="D13202">
        <v>1201</v>
      </c>
    </row>
    <row r="13203" spans="4:4">
      <c r="D13203">
        <v>1202</v>
      </c>
    </row>
    <row r="13204" spans="4:4">
      <c r="D13204">
        <v>1203</v>
      </c>
    </row>
    <row r="13205" spans="4:4">
      <c r="D13205">
        <v>1204</v>
      </c>
    </row>
    <row r="13206" spans="4:4">
      <c r="D13206">
        <v>1205</v>
      </c>
    </row>
    <row r="13207" spans="4:4">
      <c r="D13207">
        <v>1206</v>
      </c>
    </row>
    <row r="13208" spans="4:4">
      <c r="D13208">
        <v>1207</v>
      </c>
    </row>
    <row r="13209" spans="4:4">
      <c r="D13209">
        <v>1208</v>
      </c>
    </row>
    <row r="13210" spans="4:4">
      <c r="D13210">
        <v>1209</v>
      </c>
    </row>
    <row r="13211" spans="4:4">
      <c r="D13211">
        <v>1210</v>
      </c>
    </row>
    <row r="13212" spans="4:4">
      <c r="D13212">
        <v>1211</v>
      </c>
    </row>
    <row r="13213" spans="4:4">
      <c r="D13213">
        <v>1212</v>
      </c>
    </row>
    <row r="13214" spans="4:4">
      <c r="D13214">
        <v>1213</v>
      </c>
    </row>
    <row r="13215" spans="4:4">
      <c r="D13215">
        <v>1214</v>
      </c>
    </row>
    <row r="13216" spans="4:4">
      <c r="D13216">
        <v>1215</v>
      </c>
    </row>
    <row r="13217" spans="4:4">
      <c r="D13217">
        <v>1216</v>
      </c>
    </row>
    <row r="13218" spans="4:4">
      <c r="D13218">
        <v>1217</v>
      </c>
    </row>
    <row r="13219" spans="4:4">
      <c r="D13219">
        <v>1218</v>
      </c>
    </row>
    <row r="13220" spans="4:4">
      <c r="D13220">
        <v>1219</v>
      </c>
    </row>
    <row r="13221" spans="4:4">
      <c r="D13221">
        <v>1220</v>
      </c>
    </row>
    <row r="13222" spans="4:4">
      <c r="D13222">
        <v>1221</v>
      </c>
    </row>
    <row r="13223" spans="4:4">
      <c r="D13223">
        <v>1222</v>
      </c>
    </row>
    <row r="13224" spans="4:4">
      <c r="D13224">
        <v>1223</v>
      </c>
    </row>
    <row r="13225" spans="4:4">
      <c r="D13225">
        <v>1224</v>
      </c>
    </row>
    <row r="13226" spans="4:4">
      <c r="D13226">
        <v>1225</v>
      </c>
    </row>
    <row r="13227" spans="4:4">
      <c r="D13227">
        <v>1226</v>
      </c>
    </row>
    <row r="13228" spans="4:4">
      <c r="D13228">
        <v>1227</v>
      </c>
    </row>
    <row r="13229" spans="4:4">
      <c r="D13229">
        <v>1228</v>
      </c>
    </row>
    <row r="13230" spans="4:4">
      <c r="D13230">
        <v>1229</v>
      </c>
    </row>
    <row r="13231" spans="4:4">
      <c r="D13231">
        <v>1230</v>
      </c>
    </row>
    <row r="13232" spans="4:4">
      <c r="D13232">
        <v>1231</v>
      </c>
    </row>
    <row r="13233" spans="4:4">
      <c r="D13233">
        <v>1232</v>
      </c>
    </row>
    <row r="13234" spans="4:4">
      <c r="D13234">
        <v>1233</v>
      </c>
    </row>
    <row r="13235" spans="4:4">
      <c r="D13235">
        <v>1234</v>
      </c>
    </row>
    <row r="13236" spans="4:4">
      <c r="D13236">
        <v>1235</v>
      </c>
    </row>
    <row r="13237" spans="4:4">
      <c r="D13237">
        <v>1236</v>
      </c>
    </row>
    <row r="13238" spans="4:4">
      <c r="D13238">
        <v>1237</v>
      </c>
    </row>
    <row r="13239" spans="4:4">
      <c r="D13239">
        <v>1238</v>
      </c>
    </row>
    <row r="13240" spans="4:4">
      <c r="D13240">
        <v>1239</v>
      </c>
    </row>
    <row r="13241" spans="4:4">
      <c r="D13241">
        <v>1240</v>
      </c>
    </row>
    <row r="13242" spans="4:4">
      <c r="D13242">
        <v>1241</v>
      </c>
    </row>
    <row r="13243" spans="4:4">
      <c r="D13243">
        <v>1242</v>
      </c>
    </row>
    <row r="13244" spans="4:4">
      <c r="D13244">
        <v>1243</v>
      </c>
    </row>
    <row r="13245" spans="4:4">
      <c r="D13245">
        <v>1244</v>
      </c>
    </row>
    <row r="13246" spans="4:4">
      <c r="D13246">
        <v>1245</v>
      </c>
    </row>
    <row r="13247" spans="4:4">
      <c r="D13247">
        <v>1246</v>
      </c>
    </row>
    <row r="13248" spans="4:4">
      <c r="D13248">
        <v>1247</v>
      </c>
    </row>
    <row r="13249" spans="4:4">
      <c r="D13249">
        <v>1248</v>
      </c>
    </row>
    <row r="13250" spans="4:4">
      <c r="D13250">
        <v>1249</v>
      </c>
    </row>
    <row r="13251" spans="4:4">
      <c r="D13251">
        <v>1250</v>
      </c>
    </row>
    <row r="13252" spans="4:4">
      <c r="D13252">
        <v>1251</v>
      </c>
    </row>
    <row r="13253" spans="4:4">
      <c r="D13253">
        <v>1252</v>
      </c>
    </row>
    <row r="13254" spans="4:4">
      <c r="D13254">
        <v>1253</v>
      </c>
    </row>
    <row r="13255" spans="4:4">
      <c r="D13255">
        <v>1254</v>
      </c>
    </row>
    <row r="13256" spans="4:4">
      <c r="D13256">
        <v>1255</v>
      </c>
    </row>
    <row r="13257" spans="4:4">
      <c r="D13257">
        <v>1256</v>
      </c>
    </row>
    <row r="13258" spans="4:4">
      <c r="D13258">
        <v>1257</v>
      </c>
    </row>
    <row r="13259" spans="4:4">
      <c r="D13259">
        <v>1258</v>
      </c>
    </row>
    <row r="13260" spans="4:4">
      <c r="D13260">
        <v>1259</v>
      </c>
    </row>
    <row r="13261" spans="4:4">
      <c r="D13261">
        <v>1260</v>
      </c>
    </row>
    <row r="13262" spans="4:4">
      <c r="D13262">
        <v>1261</v>
      </c>
    </row>
    <row r="13263" spans="4:4">
      <c r="D13263">
        <v>1262</v>
      </c>
    </row>
    <row r="13264" spans="4:4">
      <c r="D13264">
        <v>1263</v>
      </c>
    </row>
    <row r="13265" spans="4:4">
      <c r="D13265">
        <v>1264</v>
      </c>
    </row>
    <row r="13266" spans="4:4">
      <c r="D13266">
        <v>1265</v>
      </c>
    </row>
    <row r="13267" spans="4:4">
      <c r="D13267">
        <v>1266</v>
      </c>
    </row>
    <row r="13268" spans="4:4">
      <c r="D13268">
        <v>1267</v>
      </c>
    </row>
    <row r="13269" spans="4:4">
      <c r="D13269">
        <v>1268</v>
      </c>
    </row>
    <row r="13270" spans="4:4">
      <c r="D13270">
        <v>1269</v>
      </c>
    </row>
    <row r="13271" spans="4:4">
      <c r="D13271">
        <v>1270</v>
      </c>
    </row>
    <row r="13272" spans="4:4">
      <c r="D13272">
        <v>1271</v>
      </c>
    </row>
    <row r="13273" spans="4:4">
      <c r="D13273">
        <v>1272</v>
      </c>
    </row>
    <row r="13274" spans="4:4">
      <c r="D13274">
        <v>1273</v>
      </c>
    </row>
    <row r="13275" spans="4:4">
      <c r="D13275">
        <v>1274</v>
      </c>
    </row>
    <row r="13276" spans="4:4">
      <c r="D13276">
        <v>1275</v>
      </c>
    </row>
    <row r="13277" spans="4:4">
      <c r="D13277">
        <v>1276</v>
      </c>
    </row>
    <row r="13278" spans="4:4">
      <c r="D13278">
        <v>1277</v>
      </c>
    </row>
    <row r="13279" spans="4:4">
      <c r="D13279">
        <v>1278</v>
      </c>
    </row>
    <row r="13280" spans="4:4">
      <c r="D13280">
        <v>1279</v>
      </c>
    </row>
    <row r="13281" spans="4:4">
      <c r="D13281">
        <v>1280</v>
      </c>
    </row>
    <row r="13282" spans="4:4">
      <c r="D13282">
        <v>1281</v>
      </c>
    </row>
    <row r="13283" spans="4:4">
      <c r="D13283">
        <v>1282</v>
      </c>
    </row>
    <row r="13284" spans="4:4">
      <c r="D13284">
        <v>1283</v>
      </c>
    </row>
    <row r="13285" spans="4:4">
      <c r="D13285">
        <v>1284</v>
      </c>
    </row>
    <row r="13286" spans="4:4">
      <c r="D13286">
        <v>1285</v>
      </c>
    </row>
    <row r="13287" spans="4:4">
      <c r="D13287">
        <v>1286</v>
      </c>
    </row>
    <row r="13288" spans="4:4">
      <c r="D13288">
        <v>1287</v>
      </c>
    </row>
    <row r="13289" spans="4:4">
      <c r="D13289">
        <v>1288</v>
      </c>
    </row>
    <row r="13290" spans="4:4">
      <c r="D13290">
        <v>1289</v>
      </c>
    </row>
    <row r="13291" spans="4:4">
      <c r="D13291">
        <v>1290</v>
      </c>
    </row>
    <row r="13292" spans="4:4">
      <c r="D13292">
        <v>1291</v>
      </c>
    </row>
    <row r="13293" spans="4:4">
      <c r="D13293">
        <v>1292</v>
      </c>
    </row>
    <row r="13294" spans="4:4">
      <c r="D13294">
        <v>1293</v>
      </c>
    </row>
    <row r="13295" spans="4:4">
      <c r="D13295">
        <v>1294</v>
      </c>
    </row>
    <row r="13296" spans="4:4">
      <c r="D13296">
        <v>1295</v>
      </c>
    </row>
    <row r="13297" spans="4:4">
      <c r="D13297">
        <v>1296</v>
      </c>
    </row>
    <row r="13298" spans="4:4">
      <c r="D13298">
        <v>1297</v>
      </c>
    </row>
    <row r="13299" spans="4:4">
      <c r="D13299">
        <v>1298</v>
      </c>
    </row>
    <row r="13300" spans="4:4">
      <c r="D13300">
        <v>1299</v>
      </c>
    </row>
    <row r="13301" spans="4:4">
      <c r="D13301">
        <v>1300</v>
      </c>
    </row>
    <row r="13302" spans="4:4">
      <c r="D13302">
        <v>1301</v>
      </c>
    </row>
    <row r="13303" spans="4:4">
      <c r="D13303">
        <v>1302</v>
      </c>
    </row>
    <row r="13304" spans="4:4">
      <c r="D13304">
        <v>1303</v>
      </c>
    </row>
    <row r="13305" spans="4:4">
      <c r="D13305">
        <v>1304</v>
      </c>
    </row>
    <row r="13306" spans="4:4">
      <c r="D13306">
        <v>1305</v>
      </c>
    </row>
    <row r="13307" spans="4:4">
      <c r="D13307">
        <v>1306</v>
      </c>
    </row>
    <row r="13308" spans="4:4">
      <c r="D13308">
        <v>1307</v>
      </c>
    </row>
    <row r="13309" spans="4:4">
      <c r="D13309">
        <v>1308</v>
      </c>
    </row>
    <row r="13310" spans="4:4">
      <c r="D13310">
        <v>1309</v>
      </c>
    </row>
    <row r="13311" spans="4:4">
      <c r="D13311">
        <v>1310</v>
      </c>
    </row>
    <row r="13312" spans="4:4">
      <c r="D13312">
        <v>1311</v>
      </c>
    </row>
    <row r="13313" spans="4:4">
      <c r="D13313">
        <v>1312</v>
      </c>
    </row>
    <row r="13314" spans="4:4">
      <c r="D13314">
        <v>1313</v>
      </c>
    </row>
    <row r="13315" spans="4:4">
      <c r="D13315">
        <v>1314</v>
      </c>
    </row>
    <row r="13316" spans="4:4">
      <c r="D13316">
        <v>1315</v>
      </c>
    </row>
    <row r="13317" spans="4:4">
      <c r="D13317">
        <v>1316</v>
      </c>
    </row>
    <row r="13318" spans="4:4">
      <c r="D13318">
        <v>1317</v>
      </c>
    </row>
    <row r="13319" spans="4:4">
      <c r="D13319">
        <v>1318</v>
      </c>
    </row>
    <row r="13320" spans="4:4">
      <c r="D13320">
        <v>1319</v>
      </c>
    </row>
    <row r="13321" spans="4:4">
      <c r="D13321">
        <v>1320</v>
      </c>
    </row>
    <row r="13322" spans="4:4">
      <c r="D13322">
        <v>1321</v>
      </c>
    </row>
    <row r="13323" spans="4:4">
      <c r="D13323">
        <v>1322</v>
      </c>
    </row>
    <row r="13324" spans="4:4">
      <c r="D13324">
        <v>1323</v>
      </c>
    </row>
    <row r="13325" spans="4:4">
      <c r="D13325">
        <v>1324</v>
      </c>
    </row>
    <row r="13326" spans="4:4">
      <c r="D13326">
        <v>1325</v>
      </c>
    </row>
    <row r="13327" spans="4:4">
      <c r="D13327">
        <v>1326</v>
      </c>
    </row>
    <row r="13328" spans="4:4">
      <c r="D13328">
        <v>1327</v>
      </c>
    </row>
    <row r="13329" spans="4:4">
      <c r="D13329">
        <v>1328</v>
      </c>
    </row>
    <row r="13330" spans="4:4">
      <c r="D13330">
        <v>1329</v>
      </c>
    </row>
    <row r="13331" spans="4:4">
      <c r="D13331">
        <v>1330</v>
      </c>
    </row>
    <row r="13332" spans="4:4">
      <c r="D13332">
        <v>1331</v>
      </c>
    </row>
    <row r="13333" spans="4:4">
      <c r="D13333">
        <v>1332</v>
      </c>
    </row>
    <row r="13334" spans="4:4">
      <c r="D13334">
        <v>1333</v>
      </c>
    </row>
    <row r="13335" spans="4:4">
      <c r="D13335">
        <v>1334</v>
      </c>
    </row>
    <row r="13336" spans="4:4">
      <c r="D13336">
        <v>1335</v>
      </c>
    </row>
    <row r="13337" spans="4:4">
      <c r="D13337">
        <v>1336</v>
      </c>
    </row>
    <row r="13338" spans="4:4">
      <c r="D13338">
        <v>1337</v>
      </c>
    </row>
    <row r="13339" spans="4:4">
      <c r="D13339">
        <v>1338</v>
      </c>
    </row>
    <row r="13340" spans="4:4">
      <c r="D13340">
        <v>1339</v>
      </c>
    </row>
    <row r="13341" spans="4:4">
      <c r="D13341">
        <v>1340</v>
      </c>
    </row>
    <row r="13342" spans="4:4">
      <c r="D13342">
        <v>1341</v>
      </c>
    </row>
    <row r="13343" spans="4:4">
      <c r="D13343">
        <v>1342</v>
      </c>
    </row>
    <row r="13344" spans="4:4">
      <c r="D13344">
        <v>1343</v>
      </c>
    </row>
    <row r="13345" spans="4:4">
      <c r="D13345">
        <v>1344</v>
      </c>
    </row>
    <row r="13346" spans="4:4">
      <c r="D13346">
        <v>1345</v>
      </c>
    </row>
    <row r="13347" spans="4:4">
      <c r="D13347">
        <v>1346</v>
      </c>
    </row>
    <row r="13348" spans="4:4">
      <c r="D13348">
        <v>1347</v>
      </c>
    </row>
    <row r="13349" spans="4:4">
      <c r="D13349">
        <v>1348</v>
      </c>
    </row>
    <row r="13350" spans="4:4">
      <c r="D13350">
        <v>1349</v>
      </c>
    </row>
    <row r="13351" spans="4:4">
      <c r="D13351">
        <v>1350</v>
      </c>
    </row>
    <row r="13352" spans="4:4">
      <c r="D13352">
        <v>1351</v>
      </c>
    </row>
    <row r="13353" spans="4:4">
      <c r="D13353">
        <v>1352</v>
      </c>
    </row>
    <row r="13354" spans="4:4">
      <c r="D13354">
        <v>1353</v>
      </c>
    </row>
    <row r="13355" spans="4:4">
      <c r="D13355">
        <v>1354</v>
      </c>
    </row>
    <row r="13356" spans="4:4">
      <c r="D13356">
        <v>1355</v>
      </c>
    </row>
    <row r="13357" spans="4:4">
      <c r="D13357">
        <v>1356</v>
      </c>
    </row>
    <row r="13358" spans="4:4">
      <c r="D13358">
        <v>1357</v>
      </c>
    </row>
    <row r="13359" spans="4:4">
      <c r="D13359">
        <v>1358</v>
      </c>
    </row>
    <row r="13360" spans="4:4">
      <c r="D13360">
        <v>1359</v>
      </c>
    </row>
    <row r="13361" spans="4:4">
      <c r="D13361">
        <v>1360</v>
      </c>
    </row>
    <row r="13362" spans="4:4">
      <c r="D13362">
        <v>1361</v>
      </c>
    </row>
    <row r="13363" spans="4:4">
      <c r="D13363">
        <v>1362</v>
      </c>
    </row>
    <row r="13364" spans="4:4">
      <c r="D13364">
        <v>1363</v>
      </c>
    </row>
    <row r="13365" spans="4:4">
      <c r="D13365">
        <v>1364</v>
      </c>
    </row>
    <row r="13366" spans="4:4">
      <c r="D13366">
        <v>1365</v>
      </c>
    </row>
    <row r="13367" spans="4:4">
      <c r="D13367">
        <v>1366</v>
      </c>
    </row>
    <row r="13368" spans="4:4">
      <c r="D13368">
        <v>1367</v>
      </c>
    </row>
    <row r="13369" spans="4:4">
      <c r="D13369">
        <v>1368</v>
      </c>
    </row>
    <row r="13370" spans="4:4">
      <c r="D13370">
        <v>1369</v>
      </c>
    </row>
    <row r="13371" spans="4:4">
      <c r="D13371">
        <v>1370</v>
      </c>
    </row>
    <row r="13372" spans="4:4">
      <c r="D13372">
        <v>1371</v>
      </c>
    </row>
    <row r="13373" spans="4:4">
      <c r="D13373">
        <v>1372</v>
      </c>
    </row>
    <row r="13374" spans="4:4">
      <c r="D13374">
        <v>1373</v>
      </c>
    </row>
    <row r="13375" spans="4:4">
      <c r="D13375">
        <v>1374</v>
      </c>
    </row>
    <row r="13376" spans="4:4">
      <c r="D13376">
        <v>1375</v>
      </c>
    </row>
    <row r="13377" spans="4:4">
      <c r="D13377">
        <v>1376</v>
      </c>
    </row>
    <row r="13378" spans="4:4">
      <c r="D13378">
        <v>1377</v>
      </c>
    </row>
    <row r="13379" spans="4:4">
      <c r="D13379">
        <v>1378</v>
      </c>
    </row>
    <row r="13380" spans="4:4">
      <c r="D13380">
        <v>1379</v>
      </c>
    </row>
    <row r="13381" spans="4:4">
      <c r="D13381">
        <v>1380</v>
      </c>
    </row>
    <row r="13382" spans="4:4">
      <c r="D13382">
        <v>1381</v>
      </c>
    </row>
    <row r="13383" spans="4:4">
      <c r="D13383">
        <v>1382</v>
      </c>
    </row>
    <row r="13384" spans="4:4">
      <c r="D13384">
        <v>1383</v>
      </c>
    </row>
    <row r="13385" spans="4:4">
      <c r="D13385">
        <v>1384</v>
      </c>
    </row>
    <row r="13386" spans="4:4">
      <c r="D13386">
        <v>1385</v>
      </c>
    </row>
    <row r="13387" spans="4:4">
      <c r="D13387">
        <v>1386</v>
      </c>
    </row>
    <row r="13388" spans="4:4">
      <c r="D13388">
        <v>1387</v>
      </c>
    </row>
    <row r="13389" spans="4:4">
      <c r="D13389">
        <v>1388</v>
      </c>
    </row>
    <row r="13390" spans="4:4">
      <c r="D13390">
        <v>1389</v>
      </c>
    </row>
    <row r="13391" spans="4:4">
      <c r="D13391">
        <v>1390</v>
      </c>
    </row>
    <row r="13392" spans="4:4">
      <c r="D13392">
        <v>1391</v>
      </c>
    </row>
    <row r="13393" spans="4:4">
      <c r="D13393">
        <v>1392</v>
      </c>
    </row>
    <row r="13394" spans="4:4">
      <c r="D13394">
        <v>1393</v>
      </c>
    </row>
    <row r="13395" spans="4:4">
      <c r="D13395">
        <v>1394</v>
      </c>
    </row>
    <row r="13396" spans="4:4">
      <c r="D13396">
        <v>1395</v>
      </c>
    </row>
    <row r="13397" spans="4:4">
      <c r="D13397">
        <v>1396</v>
      </c>
    </row>
    <row r="13398" spans="4:4">
      <c r="D13398">
        <v>1397</v>
      </c>
    </row>
    <row r="13399" spans="4:4">
      <c r="D13399">
        <v>1398</v>
      </c>
    </row>
    <row r="13400" spans="4:4">
      <c r="D13400">
        <v>1399</v>
      </c>
    </row>
    <row r="13401" spans="4:4">
      <c r="D13401">
        <v>1400</v>
      </c>
    </row>
    <row r="13402" spans="4:4">
      <c r="D13402">
        <v>1401</v>
      </c>
    </row>
    <row r="13403" spans="4:4">
      <c r="D13403">
        <v>1402</v>
      </c>
    </row>
    <row r="13404" spans="4:4">
      <c r="D13404">
        <v>1403</v>
      </c>
    </row>
    <row r="13405" spans="4:4">
      <c r="D13405">
        <v>1404</v>
      </c>
    </row>
    <row r="13406" spans="4:4">
      <c r="D13406">
        <v>1405</v>
      </c>
    </row>
    <row r="13407" spans="4:4">
      <c r="D13407">
        <v>1406</v>
      </c>
    </row>
    <row r="13408" spans="4:4">
      <c r="D13408">
        <v>1407</v>
      </c>
    </row>
    <row r="13409" spans="4:4">
      <c r="D13409">
        <v>1408</v>
      </c>
    </row>
    <row r="13410" spans="4:4">
      <c r="D13410">
        <v>1409</v>
      </c>
    </row>
    <row r="13411" spans="4:4">
      <c r="D13411">
        <v>1410</v>
      </c>
    </row>
    <row r="13412" spans="4:4">
      <c r="D13412">
        <v>1411</v>
      </c>
    </row>
    <row r="13413" spans="4:4">
      <c r="D13413">
        <v>1412</v>
      </c>
    </row>
    <row r="13414" spans="4:4">
      <c r="D13414">
        <v>1413</v>
      </c>
    </row>
    <row r="13415" spans="4:4">
      <c r="D13415">
        <v>1414</v>
      </c>
    </row>
    <row r="13416" spans="4:4">
      <c r="D13416">
        <v>1415</v>
      </c>
    </row>
    <row r="13417" spans="4:4">
      <c r="D13417">
        <v>1416</v>
      </c>
    </row>
    <row r="13418" spans="4:4">
      <c r="D13418">
        <v>1417</v>
      </c>
    </row>
    <row r="13419" spans="4:4">
      <c r="D13419">
        <v>1418</v>
      </c>
    </row>
    <row r="13420" spans="4:4">
      <c r="D13420">
        <v>1419</v>
      </c>
    </row>
    <row r="13421" spans="4:4">
      <c r="D13421">
        <v>1420</v>
      </c>
    </row>
    <row r="13422" spans="4:4">
      <c r="D13422">
        <v>1421</v>
      </c>
    </row>
    <row r="13423" spans="4:4">
      <c r="D13423">
        <v>1422</v>
      </c>
    </row>
    <row r="13424" spans="4:4">
      <c r="D13424">
        <v>1423</v>
      </c>
    </row>
    <row r="13425" spans="4:4">
      <c r="D13425">
        <v>1424</v>
      </c>
    </row>
    <row r="13426" spans="4:4">
      <c r="D13426">
        <v>1425</v>
      </c>
    </row>
    <row r="13427" spans="4:4">
      <c r="D13427">
        <v>1426</v>
      </c>
    </row>
    <row r="13428" spans="4:4">
      <c r="D13428">
        <v>1427</v>
      </c>
    </row>
    <row r="13429" spans="4:4">
      <c r="D13429">
        <v>1428</v>
      </c>
    </row>
    <row r="13430" spans="4:4">
      <c r="D13430">
        <v>1429</v>
      </c>
    </row>
    <row r="13431" spans="4:4">
      <c r="D13431">
        <v>1430</v>
      </c>
    </row>
    <row r="13432" spans="4:4">
      <c r="D13432">
        <v>1431</v>
      </c>
    </row>
    <row r="13433" spans="4:4">
      <c r="D13433">
        <v>1432</v>
      </c>
    </row>
    <row r="13434" spans="4:4">
      <c r="D13434">
        <v>1433</v>
      </c>
    </row>
    <row r="13435" spans="4:4">
      <c r="D13435">
        <v>1434</v>
      </c>
    </row>
    <row r="13436" spans="4:4">
      <c r="D13436">
        <v>1435</v>
      </c>
    </row>
    <row r="13437" spans="4:4">
      <c r="D13437">
        <v>1436</v>
      </c>
    </row>
    <row r="13438" spans="4:4">
      <c r="D13438">
        <v>1437</v>
      </c>
    </row>
    <row r="13439" spans="4:4">
      <c r="D13439">
        <v>1438</v>
      </c>
    </row>
    <row r="13440" spans="4:4">
      <c r="D13440">
        <v>1439</v>
      </c>
    </row>
    <row r="13441" spans="4:4">
      <c r="D13441">
        <v>1440</v>
      </c>
    </row>
    <row r="13442" spans="4:4">
      <c r="D13442">
        <v>1441</v>
      </c>
    </row>
    <row r="13443" spans="4:4">
      <c r="D13443">
        <v>1442</v>
      </c>
    </row>
    <row r="13444" spans="4:4">
      <c r="D13444">
        <v>1443</v>
      </c>
    </row>
    <row r="13445" spans="4:4">
      <c r="D13445">
        <v>1444</v>
      </c>
    </row>
    <row r="13446" spans="4:4">
      <c r="D13446">
        <v>1445</v>
      </c>
    </row>
    <row r="13447" spans="4:4">
      <c r="D13447">
        <v>1446</v>
      </c>
    </row>
    <row r="13448" spans="4:4">
      <c r="D13448">
        <v>1447</v>
      </c>
    </row>
    <row r="13449" spans="4:4">
      <c r="D13449">
        <v>1448</v>
      </c>
    </row>
    <row r="13450" spans="4:4">
      <c r="D13450">
        <v>1449</v>
      </c>
    </row>
    <row r="13451" spans="4:4">
      <c r="D13451">
        <v>1450</v>
      </c>
    </row>
    <row r="13452" spans="4:4">
      <c r="D13452">
        <v>1451</v>
      </c>
    </row>
    <row r="13453" spans="4:4">
      <c r="D13453">
        <v>1452</v>
      </c>
    </row>
    <row r="13454" spans="4:4">
      <c r="D13454">
        <v>1453</v>
      </c>
    </row>
    <row r="13455" spans="4:4">
      <c r="D13455">
        <v>1454</v>
      </c>
    </row>
    <row r="13456" spans="4:4">
      <c r="D13456">
        <v>1455</v>
      </c>
    </row>
    <row r="13457" spans="4:4">
      <c r="D13457">
        <v>1456</v>
      </c>
    </row>
    <row r="13458" spans="4:4">
      <c r="D13458">
        <v>1457</v>
      </c>
    </row>
    <row r="13459" spans="4:4">
      <c r="D13459">
        <v>1458</v>
      </c>
    </row>
    <row r="13460" spans="4:4">
      <c r="D13460">
        <v>1459</v>
      </c>
    </row>
    <row r="13461" spans="4:4">
      <c r="D13461">
        <v>1460</v>
      </c>
    </row>
    <row r="13462" spans="4:4">
      <c r="D13462">
        <v>1461</v>
      </c>
    </row>
    <row r="13463" spans="4:4">
      <c r="D13463">
        <v>1462</v>
      </c>
    </row>
    <row r="13464" spans="4:4">
      <c r="D13464">
        <v>1463</v>
      </c>
    </row>
    <row r="13465" spans="4:4">
      <c r="D13465">
        <v>1464</v>
      </c>
    </row>
    <row r="13466" spans="4:4">
      <c r="D13466">
        <v>1465</v>
      </c>
    </row>
    <row r="13467" spans="4:4">
      <c r="D13467">
        <v>1466</v>
      </c>
    </row>
    <row r="13468" spans="4:4">
      <c r="D13468">
        <v>1467</v>
      </c>
    </row>
    <row r="13469" spans="4:4">
      <c r="D13469">
        <v>1468</v>
      </c>
    </row>
    <row r="13470" spans="4:4">
      <c r="D13470">
        <v>1469</v>
      </c>
    </row>
    <row r="13471" spans="4:4">
      <c r="D13471">
        <v>1470</v>
      </c>
    </row>
    <row r="13472" spans="4:4">
      <c r="D13472">
        <v>1471</v>
      </c>
    </row>
    <row r="13473" spans="4:4">
      <c r="D13473">
        <v>1472</v>
      </c>
    </row>
    <row r="13474" spans="4:4">
      <c r="D13474">
        <v>1473</v>
      </c>
    </row>
    <row r="13475" spans="4:4">
      <c r="D13475">
        <v>1474</v>
      </c>
    </row>
    <row r="13476" spans="4:4">
      <c r="D13476">
        <v>1475</v>
      </c>
    </row>
    <row r="13477" spans="4:4">
      <c r="D13477">
        <v>1476</v>
      </c>
    </row>
    <row r="13478" spans="4:4">
      <c r="D13478">
        <v>1477</v>
      </c>
    </row>
    <row r="13479" spans="4:4">
      <c r="D13479">
        <v>1478</v>
      </c>
    </row>
    <row r="13480" spans="4:4">
      <c r="D13480">
        <v>1479</v>
      </c>
    </row>
    <row r="13481" spans="4:4">
      <c r="D13481">
        <v>1480</v>
      </c>
    </row>
    <row r="13482" spans="4:4">
      <c r="D13482">
        <v>1481</v>
      </c>
    </row>
    <row r="13483" spans="4:4">
      <c r="D13483">
        <v>1482</v>
      </c>
    </row>
    <row r="13484" spans="4:4">
      <c r="D13484">
        <v>1483</v>
      </c>
    </row>
    <row r="13485" spans="4:4">
      <c r="D13485">
        <v>1484</v>
      </c>
    </row>
    <row r="13486" spans="4:4">
      <c r="D13486">
        <v>1485</v>
      </c>
    </row>
    <row r="13487" spans="4:4">
      <c r="D13487">
        <v>1486</v>
      </c>
    </row>
    <row r="13488" spans="4:4">
      <c r="D13488">
        <v>1487</v>
      </c>
    </row>
    <row r="13489" spans="4:4">
      <c r="D13489">
        <v>1488</v>
      </c>
    </row>
    <row r="13490" spans="4:4">
      <c r="D13490">
        <v>1489</v>
      </c>
    </row>
    <row r="13491" spans="4:4">
      <c r="D13491">
        <v>1490</v>
      </c>
    </row>
    <row r="13492" spans="4:4">
      <c r="D13492">
        <v>1491</v>
      </c>
    </row>
    <row r="13493" spans="4:4">
      <c r="D13493">
        <v>1492</v>
      </c>
    </row>
    <row r="13494" spans="4:4">
      <c r="D13494">
        <v>1493</v>
      </c>
    </row>
    <row r="13495" spans="4:4">
      <c r="D13495">
        <v>1494</v>
      </c>
    </row>
    <row r="13496" spans="4:4">
      <c r="D13496">
        <v>1495</v>
      </c>
    </row>
    <row r="13497" spans="4:4">
      <c r="D13497">
        <v>1496</v>
      </c>
    </row>
    <row r="13498" spans="4:4">
      <c r="D13498">
        <v>1497</v>
      </c>
    </row>
    <row r="13499" spans="4:4">
      <c r="D13499">
        <v>1498</v>
      </c>
    </row>
    <row r="13500" spans="4:4">
      <c r="D13500">
        <v>1499</v>
      </c>
    </row>
    <row r="13501" spans="4:4">
      <c r="D13501">
        <v>1500</v>
      </c>
    </row>
    <row r="13502" spans="4:4">
      <c r="D13502">
        <v>1</v>
      </c>
    </row>
    <row r="13503" spans="4:4">
      <c r="D13503">
        <v>2</v>
      </c>
    </row>
    <row r="13504" spans="4:4">
      <c r="D13504">
        <v>3</v>
      </c>
    </row>
    <row r="13505" spans="4:4">
      <c r="D13505">
        <v>4</v>
      </c>
    </row>
    <row r="13506" spans="4:4">
      <c r="D13506">
        <v>5</v>
      </c>
    </row>
    <row r="13507" spans="4:4">
      <c r="D13507">
        <v>6</v>
      </c>
    </row>
    <row r="13508" spans="4:4">
      <c r="D13508">
        <v>7</v>
      </c>
    </row>
    <row r="13509" spans="4:4">
      <c r="D13509">
        <v>8</v>
      </c>
    </row>
    <row r="13510" spans="4:4">
      <c r="D13510">
        <v>9</v>
      </c>
    </row>
    <row r="13511" spans="4:4">
      <c r="D13511">
        <v>10</v>
      </c>
    </row>
    <row r="13512" spans="4:4">
      <c r="D13512">
        <v>11</v>
      </c>
    </row>
    <row r="13513" spans="4:4">
      <c r="D13513">
        <v>12</v>
      </c>
    </row>
    <row r="13514" spans="4:4">
      <c r="D13514">
        <v>13</v>
      </c>
    </row>
    <row r="13515" spans="4:4">
      <c r="D13515">
        <v>14</v>
      </c>
    </row>
    <row r="13516" spans="4:4">
      <c r="D13516">
        <v>15</v>
      </c>
    </row>
    <row r="13517" spans="4:4">
      <c r="D13517">
        <v>16</v>
      </c>
    </row>
    <row r="13518" spans="4:4">
      <c r="D13518">
        <v>17</v>
      </c>
    </row>
    <row r="13519" spans="4:4">
      <c r="D13519">
        <v>18</v>
      </c>
    </row>
    <row r="13520" spans="4:4">
      <c r="D13520">
        <v>19</v>
      </c>
    </row>
    <row r="13521" spans="4:4">
      <c r="D13521">
        <v>20</v>
      </c>
    </row>
    <row r="13522" spans="4:4">
      <c r="D13522">
        <v>21</v>
      </c>
    </row>
    <row r="13523" spans="4:4">
      <c r="D13523">
        <v>22</v>
      </c>
    </row>
    <row r="13524" spans="4:4">
      <c r="D13524">
        <v>23</v>
      </c>
    </row>
    <row r="13525" spans="4:4">
      <c r="D13525">
        <v>24</v>
      </c>
    </row>
    <row r="13526" spans="4:4">
      <c r="D13526">
        <v>25</v>
      </c>
    </row>
    <row r="13527" spans="4:4">
      <c r="D13527">
        <v>26</v>
      </c>
    </row>
    <row r="13528" spans="4:4">
      <c r="D13528">
        <v>27</v>
      </c>
    </row>
    <row r="13529" spans="4:4">
      <c r="D13529">
        <v>28</v>
      </c>
    </row>
    <row r="13530" spans="4:4">
      <c r="D13530">
        <v>29</v>
      </c>
    </row>
    <row r="13531" spans="4:4">
      <c r="D13531">
        <v>30</v>
      </c>
    </row>
    <row r="13532" spans="4:4">
      <c r="D13532">
        <v>31</v>
      </c>
    </row>
    <row r="13533" spans="4:4">
      <c r="D13533">
        <v>32</v>
      </c>
    </row>
    <row r="13534" spans="4:4">
      <c r="D13534">
        <v>33</v>
      </c>
    </row>
    <row r="13535" spans="4:4">
      <c r="D13535">
        <v>34</v>
      </c>
    </row>
    <row r="13536" spans="4:4">
      <c r="D13536">
        <v>35</v>
      </c>
    </row>
    <row r="13537" spans="4:4">
      <c r="D13537">
        <v>36</v>
      </c>
    </row>
    <row r="13538" spans="4:4">
      <c r="D13538">
        <v>37</v>
      </c>
    </row>
    <row r="13539" spans="4:4">
      <c r="D13539">
        <v>38</v>
      </c>
    </row>
    <row r="13540" spans="4:4">
      <c r="D13540">
        <v>39</v>
      </c>
    </row>
    <row r="13541" spans="4:4">
      <c r="D13541">
        <v>40</v>
      </c>
    </row>
    <row r="13542" spans="4:4">
      <c r="D13542">
        <v>41</v>
      </c>
    </row>
    <row r="13543" spans="4:4">
      <c r="D13543">
        <v>42</v>
      </c>
    </row>
    <row r="13544" spans="4:4">
      <c r="D13544">
        <v>43</v>
      </c>
    </row>
    <row r="13545" spans="4:4">
      <c r="D13545">
        <v>44</v>
      </c>
    </row>
    <row r="13546" spans="4:4">
      <c r="D13546">
        <v>45</v>
      </c>
    </row>
    <row r="13547" spans="4:4">
      <c r="D13547">
        <v>46</v>
      </c>
    </row>
    <row r="13548" spans="4:4">
      <c r="D13548">
        <v>47</v>
      </c>
    </row>
    <row r="13549" spans="4:4">
      <c r="D13549">
        <v>48</v>
      </c>
    </row>
    <row r="13550" spans="4:4">
      <c r="D13550">
        <v>49</v>
      </c>
    </row>
    <row r="13551" spans="4:4">
      <c r="D13551">
        <v>50</v>
      </c>
    </row>
    <row r="13552" spans="4:4">
      <c r="D13552">
        <v>51</v>
      </c>
    </row>
    <row r="13553" spans="4:4">
      <c r="D13553">
        <v>52</v>
      </c>
    </row>
    <row r="13554" spans="4:4">
      <c r="D13554">
        <v>53</v>
      </c>
    </row>
    <row r="13555" spans="4:4">
      <c r="D13555">
        <v>54</v>
      </c>
    </row>
    <row r="13556" spans="4:4">
      <c r="D13556">
        <v>55</v>
      </c>
    </row>
    <row r="13557" spans="4:4">
      <c r="D13557">
        <v>56</v>
      </c>
    </row>
    <row r="13558" spans="4:4">
      <c r="D13558">
        <v>57</v>
      </c>
    </row>
    <row r="13559" spans="4:4">
      <c r="D13559">
        <v>58</v>
      </c>
    </row>
    <row r="13560" spans="4:4">
      <c r="D13560">
        <v>59</v>
      </c>
    </row>
    <row r="13561" spans="4:4">
      <c r="D13561">
        <v>60</v>
      </c>
    </row>
    <row r="13562" spans="4:4">
      <c r="D13562">
        <v>61</v>
      </c>
    </row>
    <row r="13563" spans="4:4">
      <c r="D13563">
        <v>62</v>
      </c>
    </row>
    <row r="13564" spans="4:4">
      <c r="D13564">
        <v>63</v>
      </c>
    </row>
    <row r="13565" spans="4:4">
      <c r="D13565">
        <v>64</v>
      </c>
    </row>
    <row r="13566" spans="4:4">
      <c r="D13566">
        <v>65</v>
      </c>
    </row>
    <row r="13567" spans="4:4">
      <c r="D13567">
        <v>66</v>
      </c>
    </row>
    <row r="13568" spans="4:4">
      <c r="D13568">
        <v>67</v>
      </c>
    </row>
    <row r="13569" spans="4:4">
      <c r="D13569">
        <v>68</v>
      </c>
    </row>
    <row r="13570" spans="4:4">
      <c r="D13570">
        <v>69</v>
      </c>
    </row>
    <row r="13571" spans="4:4">
      <c r="D13571">
        <v>70</v>
      </c>
    </row>
    <row r="13572" spans="4:4">
      <c r="D13572">
        <v>71</v>
      </c>
    </row>
    <row r="13573" spans="4:4">
      <c r="D13573">
        <v>72</v>
      </c>
    </row>
    <row r="13574" spans="4:4">
      <c r="D13574">
        <v>73</v>
      </c>
    </row>
    <row r="13575" spans="4:4">
      <c r="D13575">
        <v>74</v>
      </c>
    </row>
    <row r="13576" spans="4:4">
      <c r="D13576">
        <v>75</v>
      </c>
    </row>
    <row r="13577" spans="4:4">
      <c r="D13577">
        <v>76</v>
      </c>
    </row>
    <row r="13578" spans="4:4">
      <c r="D13578">
        <v>77</v>
      </c>
    </row>
    <row r="13579" spans="4:4">
      <c r="D13579">
        <v>78</v>
      </c>
    </row>
    <row r="13580" spans="4:4">
      <c r="D13580">
        <v>79</v>
      </c>
    </row>
    <row r="13581" spans="4:4">
      <c r="D13581">
        <v>80</v>
      </c>
    </row>
    <row r="13582" spans="4:4">
      <c r="D13582">
        <v>81</v>
      </c>
    </row>
    <row r="13583" spans="4:4">
      <c r="D13583">
        <v>82</v>
      </c>
    </row>
    <row r="13584" spans="4:4">
      <c r="D13584">
        <v>83</v>
      </c>
    </row>
    <row r="13585" spans="4:4">
      <c r="D13585">
        <v>84</v>
      </c>
    </row>
    <row r="13586" spans="4:4">
      <c r="D13586">
        <v>85</v>
      </c>
    </row>
    <row r="13587" spans="4:4">
      <c r="D13587">
        <v>86</v>
      </c>
    </row>
    <row r="13588" spans="4:4">
      <c r="D13588">
        <v>87</v>
      </c>
    </row>
    <row r="13589" spans="4:4">
      <c r="D13589">
        <v>88</v>
      </c>
    </row>
    <row r="13590" spans="4:4">
      <c r="D13590">
        <v>89</v>
      </c>
    </row>
    <row r="13591" spans="4:4">
      <c r="D13591">
        <v>90</v>
      </c>
    </row>
    <row r="13592" spans="4:4">
      <c r="D13592">
        <v>91</v>
      </c>
    </row>
    <row r="13593" spans="4:4">
      <c r="D13593">
        <v>92</v>
      </c>
    </row>
    <row r="13594" spans="4:4">
      <c r="D13594">
        <v>93</v>
      </c>
    </row>
    <row r="13595" spans="4:4">
      <c r="D13595">
        <v>94</v>
      </c>
    </row>
    <row r="13596" spans="4:4">
      <c r="D13596">
        <v>95</v>
      </c>
    </row>
    <row r="13597" spans="4:4">
      <c r="D13597">
        <v>96</v>
      </c>
    </row>
    <row r="13598" spans="4:4">
      <c r="D13598">
        <v>97</v>
      </c>
    </row>
    <row r="13599" spans="4:4">
      <c r="D13599">
        <v>98</v>
      </c>
    </row>
    <row r="13600" spans="4:4">
      <c r="D13600">
        <v>99</v>
      </c>
    </row>
    <row r="13601" spans="4:4">
      <c r="D13601">
        <v>100</v>
      </c>
    </row>
    <row r="13602" spans="4:4">
      <c r="D13602">
        <v>101</v>
      </c>
    </row>
    <row r="13603" spans="4:4">
      <c r="D13603">
        <v>102</v>
      </c>
    </row>
    <row r="13604" spans="4:4">
      <c r="D13604">
        <v>103</v>
      </c>
    </row>
    <row r="13605" spans="4:4">
      <c r="D13605">
        <v>104</v>
      </c>
    </row>
    <row r="13606" spans="4:4">
      <c r="D13606">
        <v>105</v>
      </c>
    </row>
    <row r="13607" spans="4:4">
      <c r="D13607">
        <v>106</v>
      </c>
    </row>
    <row r="13608" spans="4:4">
      <c r="D13608">
        <v>107</v>
      </c>
    </row>
    <row r="13609" spans="4:4">
      <c r="D13609">
        <v>108</v>
      </c>
    </row>
    <row r="13610" spans="4:4">
      <c r="D13610">
        <v>109</v>
      </c>
    </row>
    <row r="13611" spans="4:4">
      <c r="D13611">
        <v>110</v>
      </c>
    </row>
    <row r="13612" spans="4:4">
      <c r="D13612">
        <v>111</v>
      </c>
    </row>
    <row r="13613" spans="4:4">
      <c r="D13613">
        <v>112</v>
      </c>
    </row>
    <row r="13614" spans="4:4">
      <c r="D13614">
        <v>113</v>
      </c>
    </row>
    <row r="13615" spans="4:4">
      <c r="D13615">
        <v>114</v>
      </c>
    </row>
    <row r="13616" spans="4:4">
      <c r="D13616">
        <v>115</v>
      </c>
    </row>
    <row r="13617" spans="4:4">
      <c r="D13617">
        <v>116</v>
      </c>
    </row>
    <row r="13618" spans="4:4">
      <c r="D13618">
        <v>117</v>
      </c>
    </row>
    <row r="13619" spans="4:4">
      <c r="D13619">
        <v>118</v>
      </c>
    </row>
    <row r="13620" spans="4:4">
      <c r="D13620">
        <v>119</v>
      </c>
    </row>
    <row r="13621" spans="4:4">
      <c r="D13621">
        <v>120</v>
      </c>
    </row>
    <row r="13622" spans="4:4">
      <c r="D13622">
        <v>121</v>
      </c>
    </row>
    <row r="13623" spans="4:4">
      <c r="D13623">
        <v>122</v>
      </c>
    </row>
    <row r="13624" spans="4:4">
      <c r="D13624">
        <v>123</v>
      </c>
    </row>
    <row r="13625" spans="4:4">
      <c r="D13625">
        <v>124</v>
      </c>
    </row>
    <row r="13626" spans="4:4">
      <c r="D13626">
        <v>125</v>
      </c>
    </row>
    <row r="13627" spans="4:4">
      <c r="D13627">
        <v>126</v>
      </c>
    </row>
    <row r="13628" spans="4:4">
      <c r="D13628">
        <v>127</v>
      </c>
    </row>
    <row r="13629" spans="4:4">
      <c r="D13629">
        <v>128</v>
      </c>
    </row>
    <row r="13630" spans="4:4">
      <c r="D13630">
        <v>129</v>
      </c>
    </row>
    <row r="13631" spans="4:4">
      <c r="D13631">
        <v>130</v>
      </c>
    </row>
    <row r="13632" spans="4:4">
      <c r="D13632">
        <v>131</v>
      </c>
    </row>
    <row r="13633" spans="4:4">
      <c r="D13633">
        <v>132</v>
      </c>
    </row>
    <row r="13634" spans="4:4">
      <c r="D13634">
        <v>133</v>
      </c>
    </row>
    <row r="13635" spans="4:4">
      <c r="D13635">
        <v>134</v>
      </c>
    </row>
    <row r="13636" spans="4:4">
      <c r="D13636">
        <v>135</v>
      </c>
    </row>
    <row r="13637" spans="4:4">
      <c r="D13637">
        <v>136</v>
      </c>
    </row>
    <row r="13638" spans="4:4">
      <c r="D13638">
        <v>137</v>
      </c>
    </row>
    <row r="13639" spans="4:4">
      <c r="D13639">
        <v>138</v>
      </c>
    </row>
    <row r="13640" spans="4:4">
      <c r="D13640">
        <v>139</v>
      </c>
    </row>
    <row r="13641" spans="4:4">
      <c r="D13641">
        <v>140</v>
      </c>
    </row>
    <row r="13642" spans="4:4">
      <c r="D13642">
        <v>141</v>
      </c>
    </row>
    <row r="13643" spans="4:4">
      <c r="D13643">
        <v>142</v>
      </c>
    </row>
    <row r="13644" spans="4:4">
      <c r="D13644">
        <v>143</v>
      </c>
    </row>
    <row r="13645" spans="4:4">
      <c r="D13645">
        <v>144</v>
      </c>
    </row>
    <row r="13646" spans="4:4">
      <c r="D13646">
        <v>145</v>
      </c>
    </row>
    <row r="13647" spans="4:4">
      <c r="D13647">
        <v>146</v>
      </c>
    </row>
    <row r="13648" spans="4:4">
      <c r="D13648">
        <v>147</v>
      </c>
    </row>
    <row r="13649" spans="4:4">
      <c r="D13649">
        <v>148</v>
      </c>
    </row>
    <row r="13650" spans="4:4">
      <c r="D13650">
        <v>149</v>
      </c>
    </row>
    <row r="13651" spans="4:4">
      <c r="D13651">
        <v>150</v>
      </c>
    </row>
    <row r="13652" spans="4:4">
      <c r="D13652">
        <v>151</v>
      </c>
    </row>
    <row r="13653" spans="4:4">
      <c r="D13653">
        <v>152</v>
      </c>
    </row>
    <row r="13654" spans="4:4">
      <c r="D13654">
        <v>153</v>
      </c>
    </row>
    <row r="13655" spans="4:4">
      <c r="D13655">
        <v>154</v>
      </c>
    </row>
    <row r="13656" spans="4:4">
      <c r="D13656">
        <v>155</v>
      </c>
    </row>
    <row r="13657" spans="4:4">
      <c r="D13657">
        <v>156</v>
      </c>
    </row>
    <row r="13658" spans="4:4">
      <c r="D13658">
        <v>157</v>
      </c>
    </row>
    <row r="13659" spans="4:4">
      <c r="D13659">
        <v>158</v>
      </c>
    </row>
    <row r="13660" spans="4:4">
      <c r="D13660">
        <v>159</v>
      </c>
    </row>
    <row r="13661" spans="4:4">
      <c r="D13661">
        <v>160</v>
      </c>
    </row>
    <row r="13662" spans="4:4">
      <c r="D13662">
        <v>161</v>
      </c>
    </row>
    <row r="13663" spans="4:4">
      <c r="D13663">
        <v>162</v>
      </c>
    </row>
    <row r="13664" spans="4:4">
      <c r="D13664">
        <v>163</v>
      </c>
    </row>
    <row r="13665" spans="4:4">
      <c r="D13665">
        <v>164</v>
      </c>
    </row>
    <row r="13666" spans="4:4">
      <c r="D13666">
        <v>165</v>
      </c>
    </row>
    <row r="13667" spans="4:4">
      <c r="D13667">
        <v>166</v>
      </c>
    </row>
    <row r="13668" spans="4:4">
      <c r="D13668">
        <v>167</v>
      </c>
    </row>
    <row r="13669" spans="4:4">
      <c r="D13669">
        <v>168</v>
      </c>
    </row>
    <row r="13670" spans="4:4">
      <c r="D13670">
        <v>169</v>
      </c>
    </row>
    <row r="13671" spans="4:4">
      <c r="D13671">
        <v>170</v>
      </c>
    </row>
    <row r="13672" spans="4:4">
      <c r="D13672">
        <v>171</v>
      </c>
    </row>
    <row r="13673" spans="4:4">
      <c r="D13673">
        <v>172</v>
      </c>
    </row>
    <row r="13674" spans="4:4">
      <c r="D13674">
        <v>173</v>
      </c>
    </row>
    <row r="13675" spans="4:4">
      <c r="D13675">
        <v>174</v>
      </c>
    </row>
    <row r="13676" spans="4:4">
      <c r="D13676">
        <v>175</v>
      </c>
    </row>
    <row r="13677" spans="4:4">
      <c r="D13677">
        <v>176</v>
      </c>
    </row>
    <row r="13678" spans="4:4">
      <c r="D13678">
        <v>177</v>
      </c>
    </row>
    <row r="13679" spans="4:4">
      <c r="D13679">
        <v>178</v>
      </c>
    </row>
    <row r="13680" spans="4:4">
      <c r="D13680">
        <v>179</v>
      </c>
    </row>
    <row r="13681" spans="4:4">
      <c r="D13681">
        <v>180</v>
      </c>
    </row>
    <row r="13682" spans="4:4">
      <c r="D13682">
        <v>181</v>
      </c>
    </row>
    <row r="13683" spans="4:4">
      <c r="D13683">
        <v>182</v>
      </c>
    </row>
    <row r="13684" spans="4:4">
      <c r="D13684">
        <v>183</v>
      </c>
    </row>
    <row r="13685" spans="4:4">
      <c r="D13685">
        <v>184</v>
      </c>
    </row>
    <row r="13686" spans="4:4">
      <c r="D13686">
        <v>185</v>
      </c>
    </row>
    <row r="13687" spans="4:4">
      <c r="D13687">
        <v>186</v>
      </c>
    </row>
    <row r="13688" spans="4:4">
      <c r="D13688">
        <v>187</v>
      </c>
    </row>
    <row r="13689" spans="4:4">
      <c r="D13689">
        <v>188</v>
      </c>
    </row>
    <row r="13690" spans="4:4">
      <c r="D13690">
        <v>189</v>
      </c>
    </row>
    <row r="13691" spans="4:4">
      <c r="D13691">
        <v>190</v>
      </c>
    </row>
    <row r="13692" spans="4:4">
      <c r="D13692">
        <v>191</v>
      </c>
    </row>
    <row r="13693" spans="4:4">
      <c r="D13693">
        <v>192</v>
      </c>
    </row>
    <row r="13694" spans="4:4">
      <c r="D13694">
        <v>193</v>
      </c>
    </row>
    <row r="13695" spans="4:4">
      <c r="D13695">
        <v>194</v>
      </c>
    </row>
    <row r="13696" spans="4:4">
      <c r="D13696">
        <v>195</v>
      </c>
    </row>
    <row r="13697" spans="4:4">
      <c r="D13697">
        <v>196</v>
      </c>
    </row>
    <row r="13698" spans="4:4">
      <c r="D13698">
        <v>197</v>
      </c>
    </row>
    <row r="13699" spans="4:4">
      <c r="D13699">
        <v>198</v>
      </c>
    </row>
    <row r="13700" spans="4:4">
      <c r="D13700">
        <v>199</v>
      </c>
    </row>
    <row r="13701" spans="4:4">
      <c r="D13701">
        <v>200</v>
      </c>
    </row>
    <row r="13702" spans="4:4">
      <c r="D13702">
        <v>201</v>
      </c>
    </row>
    <row r="13703" spans="4:4">
      <c r="D13703">
        <v>202</v>
      </c>
    </row>
    <row r="13704" spans="4:4">
      <c r="D13704">
        <v>203</v>
      </c>
    </row>
    <row r="13705" spans="4:4">
      <c r="D13705">
        <v>204</v>
      </c>
    </row>
    <row r="13706" spans="4:4">
      <c r="D13706">
        <v>205</v>
      </c>
    </row>
    <row r="13707" spans="4:4">
      <c r="D13707">
        <v>206</v>
      </c>
    </row>
    <row r="13708" spans="4:4">
      <c r="D13708">
        <v>207</v>
      </c>
    </row>
    <row r="13709" spans="4:4">
      <c r="D13709">
        <v>208</v>
      </c>
    </row>
    <row r="13710" spans="4:4">
      <c r="D13710">
        <v>209</v>
      </c>
    </row>
    <row r="13711" spans="4:4">
      <c r="D13711">
        <v>210</v>
      </c>
    </row>
    <row r="13712" spans="4:4">
      <c r="D13712">
        <v>211</v>
      </c>
    </row>
    <row r="13713" spans="4:4">
      <c r="D13713">
        <v>212</v>
      </c>
    </row>
    <row r="13714" spans="4:4">
      <c r="D13714">
        <v>213</v>
      </c>
    </row>
    <row r="13715" spans="4:4">
      <c r="D13715">
        <v>214</v>
      </c>
    </row>
    <row r="13716" spans="4:4">
      <c r="D13716">
        <v>215</v>
      </c>
    </row>
    <row r="13717" spans="4:4">
      <c r="D13717">
        <v>216</v>
      </c>
    </row>
    <row r="13718" spans="4:4">
      <c r="D13718">
        <v>217</v>
      </c>
    </row>
    <row r="13719" spans="4:4">
      <c r="D13719">
        <v>218</v>
      </c>
    </row>
    <row r="13720" spans="4:4">
      <c r="D13720">
        <v>219</v>
      </c>
    </row>
    <row r="13721" spans="4:4">
      <c r="D13721">
        <v>220</v>
      </c>
    </row>
    <row r="13722" spans="4:4">
      <c r="D13722">
        <v>221</v>
      </c>
    </row>
    <row r="13723" spans="4:4">
      <c r="D13723">
        <v>222</v>
      </c>
    </row>
    <row r="13724" spans="4:4">
      <c r="D13724">
        <v>223</v>
      </c>
    </row>
    <row r="13725" spans="4:4">
      <c r="D13725">
        <v>224</v>
      </c>
    </row>
    <row r="13726" spans="4:4">
      <c r="D13726">
        <v>225</v>
      </c>
    </row>
    <row r="13727" spans="4:4">
      <c r="D13727">
        <v>226</v>
      </c>
    </row>
    <row r="13728" spans="4:4">
      <c r="D13728">
        <v>227</v>
      </c>
    </row>
    <row r="13729" spans="4:4">
      <c r="D13729">
        <v>228</v>
      </c>
    </row>
    <row r="13730" spans="4:4">
      <c r="D13730">
        <v>229</v>
      </c>
    </row>
    <row r="13731" spans="4:4">
      <c r="D13731">
        <v>230</v>
      </c>
    </row>
    <row r="13732" spans="4:4">
      <c r="D13732">
        <v>231</v>
      </c>
    </row>
    <row r="13733" spans="4:4">
      <c r="D13733">
        <v>232</v>
      </c>
    </row>
    <row r="13734" spans="4:4">
      <c r="D13734">
        <v>233</v>
      </c>
    </row>
    <row r="13735" spans="4:4">
      <c r="D13735">
        <v>234</v>
      </c>
    </row>
    <row r="13736" spans="4:4">
      <c r="D13736">
        <v>235</v>
      </c>
    </row>
    <row r="13737" spans="4:4">
      <c r="D13737">
        <v>236</v>
      </c>
    </row>
    <row r="13738" spans="4:4">
      <c r="D13738">
        <v>237</v>
      </c>
    </row>
    <row r="13739" spans="4:4">
      <c r="D13739">
        <v>238</v>
      </c>
    </row>
    <row r="13740" spans="4:4">
      <c r="D13740">
        <v>239</v>
      </c>
    </row>
    <row r="13741" spans="4:4">
      <c r="D13741">
        <v>240</v>
      </c>
    </row>
    <row r="13742" spans="4:4">
      <c r="D13742">
        <v>241</v>
      </c>
    </row>
    <row r="13743" spans="4:4">
      <c r="D13743">
        <v>242</v>
      </c>
    </row>
    <row r="13744" spans="4:4">
      <c r="D13744">
        <v>243</v>
      </c>
    </row>
    <row r="13745" spans="4:4">
      <c r="D13745">
        <v>244</v>
      </c>
    </row>
    <row r="13746" spans="4:4">
      <c r="D13746">
        <v>245</v>
      </c>
    </row>
    <row r="13747" spans="4:4">
      <c r="D13747">
        <v>246</v>
      </c>
    </row>
    <row r="13748" spans="4:4">
      <c r="D13748">
        <v>247</v>
      </c>
    </row>
    <row r="13749" spans="4:4">
      <c r="D13749">
        <v>248</v>
      </c>
    </row>
    <row r="13750" spans="4:4">
      <c r="D13750">
        <v>249</v>
      </c>
    </row>
    <row r="13751" spans="4:4">
      <c r="D13751">
        <v>250</v>
      </c>
    </row>
    <row r="13752" spans="4:4">
      <c r="D13752">
        <v>251</v>
      </c>
    </row>
    <row r="13753" spans="4:4">
      <c r="D13753">
        <v>252</v>
      </c>
    </row>
    <row r="13754" spans="4:4">
      <c r="D13754">
        <v>253</v>
      </c>
    </row>
    <row r="13755" spans="4:4">
      <c r="D13755">
        <v>254</v>
      </c>
    </row>
    <row r="13756" spans="4:4">
      <c r="D13756">
        <v>255</v>
      </c>
    </row>
    <row r="13757" spans="4:4">
      <c r="D13757">
        <v>256</v>
      </c>
    </row>
    <row r="13758" spans="4:4">
      <c r="D13758">
        <v>257</v>
      </c>
    </row>
    <row r="13759" spans="4:4">
      <c r="D13759">
        <v>258</v>
      </c>
    </row>
    <row r="13760" spans="4:4">
      <c r="D13760">
        <v>259</v>
      </c>
    </row>
    <row r="13761" spans="4:4">
      <c r="D13761">
        <v>260</v>
      </c>
    </row>
    <row r="13762" spans="4:4">
      <c r="D13762">
        <v>261</v>
      </c>
    </row>
    <row r="13763" spans="4:4">
      <c r="D13763">
        <v>262</v>
      </c>
    </row>
    <row r="13764" spans="4:4">
      <c r="D13764">
        <v>263</v>
      </c>
    </row>
    <row r="13765" spans="4:4">
      <c r="D13765">
        <v>264</v>
      </c>
    </row>
    <row r="13766" spans="4:4">
      <c r="D13766">
        <v>265</v>
      </c>
    </row>
    <row r="13767" spans="4:4">
      <c r="D13767">
        <v>266</v>
      </c>
    </row>
    <row r="13768" spans="4:4">
      <c r="D13768">
        <v>267</v>
      </c>
    </row>
    <row r="13769" spans="4:4">
      <c r="D13769">
        <v>268</v>
      </c>
    </row>
    <row r="13770" spans="4:4">
      <c r="D13770">
        <v>269</v>
      </c>
    </row>
    <row r="13771" spans="4:4">
      <c r="D13771">
        <v>270</v>
      </c>
    </row>
    <row r="13772" spans="4:4">
      <c r="D13772">
        <v>271</v>
      </c>
    </row>
    <row r="13773" spans="4:4">
      <c r="D13773">
        <v>272</v>
      </c>
    </row>
    <row r="13774" spans="4:4">
      <c r="D13774">
        <v>273</v>
      </c>
    </row>
    <row r="13775" spans="4:4">
      <c r="D13775">
        <v>274</v>
      </c>
    </row>
    <row r="13776" spans="4:4">
      <c r="D13776">
        <v>275</v>
      </c>
    </row>
    <row r="13777" spans="4:4">
      <c r="D13777">
        <v>276</v>
      </c>
    </row>
    <row r="13778" spans="4:4">
      <c r="D13778">
        <v>277</v>
      </c>
    </row>
    <row r="13779" spans="4:4">
      <c r="D13779">
        <v>278</v>
      </c>
    </row>
    <row r="13780" spans="4:4">
      <c r="D13780">
        <v>279</v>
      </c>
    </row>
    <row r="13781" spans="4:4">
      <c r="D13781">
        <v>280</v>
      </c>
    </row>
    <row r="13782" spans="4:4">
      <c r="D13782">
        <v>281</v>
      </c>
    </row>
    <row r="13783" spans="4:4">
      <c r="D13783">
        <v>282</v>
      </c>
    </row>
    <row r="13784" spans="4:4">
      <c r="D13784">
        <v>283</v>
      </c>
    </row>
    <row r="13785" spans="4:4">
      <c r="D13785">
        <v>284</v>
      </c>
    </row>
    <row r="13786" spans="4:4">
      <c r="D13786">
        <v>285</v>
      </c>
    </row>
    <row r="13787" spans="4:4">
      <c r="D13787">
        <v>286</v>
      </c>
    </row>
    <row r="13788" spans="4:4">
      <c r="D13788">
        <v>287</v>
      </c>
    </row>
    <row r="13789" spans="4:4">
      <c r="D13789">
        <v>288</v>
      </c>
    </row>
    <row r="13790" spans="4:4">
      <c r="D13790">
        <v>289</v>
      </c>
    </row>
    <row r="13791" spans="4:4">
      <c r="D13791">
        <v>290</v>
      </c>
    </row>
    <row r="13792" spans="4:4">
      <c r="D13792">
        <v>291</v>
      </c>
    </row>
    <row r="13793" spans="4:4">
      <c r="D13793">
        <v>292</v>
      </c>
    </row>
    <row r="13794" spans="4:4">
      <c r="D13794">
        <v>293</v>
      </c>
    </row>
    <row r="13795" spans="4:4">
      <c r="D13795">
        <v>294</v>
      </c>
    </row>
    <row r="13796" spans="4:4">
      <c r="D13796">
        <v>295</v>
      </c>
    </row>
    <row r="13797" spans="4:4">
      <c r="D13797">
        <v>296</v>
      </c>
    </row>
    <row r="13798" spans="4:4">
      <c r="D13798">
        <v>297</v>
      </c>
    </row>
    <row r="13799" spans="4:4">
      <c r="D13799">
        <v>298</v>
      </c>
    </row>
    <row r="13800" spans="4:4">
      <c r="D13800">
        <v>299</v>
      </c>
    </row>
    <row r="13801" spans="4:4">
      <c r="D13801">
        <v>300</v>
      </c>
    </row>
    <row r="13802" spans="4:4">
      <c r="D13802">
        <v>301</v>
      </c>
    </row>
    <row r="13803" spans="4:4">
      <c r="D13803">
        <v>302</v>
      </c>
    </row>
    <row r="13804" spans="4:4">
      <c r="D13804">
        <v>303</v>
      </c>
    </row>
    <row r="13805" spans="4:4">
      <c r="D13805">
        <v>304</v>
      </c>
    </row>
    <row r="13806" spans="4:4">
      <c r="D13806">
        <v>305</v>
      </c>
    </row>
    <row r="13807" spans="4:4">
      <c r="D13807">
        <v>306</v>
      </c>
    </row>
    <row r="13808" spans="4:4">
      <c r="D13808">
        <v>307</v>
      </c>
    </row>
    <row r="13809" spans="4:4">
      <c r="D13809">
        <v>308</v>
      </c>
    </row>
    <row r="13810" spans="4:4">
      <c r="D13810">
        <v>309</v>
      </c>
    </row>
    <row r="13811" spans="4:4">
      <c r="D13811">
        <v>310</v>
      </c>
    </row>
    <row r="13812" spans="4:4">
      <c r="D13812">
        <v>311</v>
      </c>
    </row>
    <row r="13813" spans="4:4">
      <c r="D13813">
        <v>312</v>
      </c>
    </row>
    <row r="13814" spans="4:4">
      <c r="D13814">
        <v>313</v>
      </c>
    </row>
    <row r="13815" spans="4:4">
      <c r="D13815">
        <v>314</v>
      </c>
    </row>
    <row r="13816" spans="4:4">
      <c r="D13816">
        <v>315</v>
      </c>
    </row>
    <row r="13817" spans="4:4">
      <c r="D13817">
        <v>316</v>
      </c>
    </row>
    <row r="13818" spans="4:4">
      <c r="D13818">
        <v>317</v>
      </c>
    </row>
    <row r="13819" spans="4:4">
      <c r="D13819">
        <v>318</v>
      </c>
    </row>
    <row r="13820" spans="4:4">
      <c r="D13820">
        <v>319</v>
      </c>
    </row>
    <row r="13821" spans="4:4">
      <c r="D13821">
        <v>320</v>
      </c>
    </row>
    <row r="13822" spans="4:4">
      <c r="D13822">
        <v>321</v>
      </c>
    </row>
    <row r="13823" spans="4:4">
      <c r="D13823">
        <v>322</v>
      </c>
    </row>
    <row r="13824" spans="4:4">
      <c r="D13824">
        <v>323</v>
      </c>
    </row>
    <row r="13825" spans="4:4">
      <c r="D13825">
        <v>324</v>
      </c>
    </row>
    <row r="13826" spans="4:4">
      <c r="D13826">
        <v>325</v>
      </c>
    </row>
    <row r="13827" spans="4:4">
      <c r="D13827">
        <v>326</v>
      </c>
    </row>
    <row r="13828" spans="4:4">
      <c r="D13828">
        <v>327</v>
      </c>
    </row>
    <row r="13829" spans="4:4">
      <c r="D13829">
        <v>328</v>
      </c>
    </row>
    <row r="13830" spans="4:4">
      <c r="D13830">
        <v>329</v>
      </c>
    </row>
    <row r="13831" spans="4:4">
      <c r="D13831">
        <v>330</v>
      </c>
    </row>
    <row r="13832" spans="4:4">
      <c r="D13832">
        <v>331</v>
      </c>
    </row>
    <row r="13833" spans="4:4">
      <c r="D13833">
        <v>332</v>
      </c>
    </row>
    <row r="13834" spans="4:4">
      <c r="D13834">
        <v>333</v>
      </c>
    </row>
    <row r="13835" spans="4:4">
      <c r="D13835">
        <v>334</v>
      </c>
    </row>
    <row r="13836" spans="4:4">
      <c r="D13836">
        <v>335</v>
      </c>
    </row>
    <row r="13837" spans="4:4">
      <c r="D13837">
        <v>336</v>
      </c>
    </row>
    <row r="13838" spans="4:4">
      <c r="D13838">
        <v>337</v>
      </c>
    </row>
    <row r="13839" spans="4:4">
      <c r="D13839">
        <v>338</v>
      </c>
    </row>
    <row r="13840" spans="4:4">
      <c r="D13840">
        <v>339</v>
      </c>
    </row>
    <row r="13841" spans="4:4">
      <c r="D13841">
        <v>340</v>
      </c>
    </row>
    <row r="13842" spans="4:4">
      <c r="D13842">
        <v>341</v>
      </c>
    </row>
    <row r="13843" spans="4:4">
      <c r="D13843">
        <v>342</v>
      </c>
    </row>
    <row r="13844" spans="4:4">
      <c r="D13844">
        <v>343</v>
      </c>
    </row>
    <row r="13845" spans="4:4">
      <c r="D13845">
        <v>344</v>
      </c>
    </row>
    <row r="13846" spans="4:4">
      <c r="D13846">
        <v>345</v>
      </c>
    </row>
    <row r="13847" spans="4:4">
      <c r="D13847">
        <v>346</v>
      </c>
    </row>
    <row r="13848" spans="4:4">
      <c r="D13848">
        <v>347</v>
      </c>
    </row>
    <row r="13849" spans="4:4">
      <c r="D13849">
        <v>348</v>
      </c>
    </row>
    <row r="13850" spans="4:4">
      <c r="D13850">
        <v>349</v>
      </c>
    </row>
    <row r="13851" spans="4:4">
      <c r="D13851">
        <v>350</v>
      </c>
    </row>
    <row r="13852" spans="4:4">
      <c r="D13852">
        <v>351</v>
      </c>
    </row>
    <row r="13853" spans="4:4">
      <c r="D13853">
        <v>352</v>
      </c>
    </row>
    <row r="13854" spans="4:4">
      <c r="D13854">
        <v>353</v>
      </c>
    </row>
    <row r="13855" spans="4:4">
      <c r="D13855">
        <v>354</v>
      </c>
    </row>
    <row r="13856" spans="4:4">
      <c r="D13856">
        <v>355</v>
      </c>
    </row>
    <row r="13857" spans="4:4">
      <c r="D13857">
        <v>356</v>
      </c>
    </row>
    <row r="13858" spans="4:4">
      <c r="D13858">
        <v>357</v>
      </c>
    </row>
    <row r="13859" spans="4:4">
      <c r="D13859">
        <v>358</v>
      </c>
    </row>
    <row r="13860" spans="4:4">
      <c r="D13860">
        <v>359</v>
      </c>
    </row>
    <row r="13861" spans="4:4">
      <c r="D13861">
        <v>360</v>
      </c>
    </row>
    <row r="13862" spans="4:4">
      <c r="D13862">
        <v>361</v>
      </c>
    </row>
    <row r="13863" spans="4:4">
      <c r="D13863">
        <v>362</v>
      </c>
    </row>
    <row r="13864" spans="4:4">
      <c r="D13864">
        <v>363</v>
      </c>
    </row>
    <row r="13865" spans="4:4">
      <c r="D13865">
        <v>364</v>
      </c>
    </row>
    <row r="13866" spans="4:4">
      <c r="D13866">
        <v>365</v>
      </c>
    </row>
    <row r="13867" spans="4:4">
      <c r="D13867">
        <v>366</v>
      </c>
    </row>
    <row r="13868" spans="4:4">
      <c r="D13868">
        <v>367</v>
      </c>
    </row>
    <row r="13869" spans="4:4">
      <c r="D13869">
        <v>368</v>
      </c>
    </row>
    <row r="13870" spans="4:4">
      <c r="D13870">
        <v>369</v>
      </c>
    </row>
    <row r="13871" spans="4:4">
      <c r="D13871">
        <v>370</v>
      </c>
    </row>
    <row r="13872" spans="4:4">
      <c r="D13872">
        <v>371</v>
      </c>
    </row>
    <row r="13873" spans="4:4">
      <c r="D13873">
        <v>372</v>
      </c>
    </row>
    <row r="13874" spans="4:4">
      <c r="D13874">
        <v>373</v>
      </c>
    </row>
    <row r="13875" spans="4:4">
      <c r="D13875">
        <v>374</v>
      </c>
    </row>
    <row r="13876" spans="4:4">
      <c r="D13876">
        <v>375</v>
      </c>
    </row>
    <row r="13877" spans="4:4">
      <c r="D13877">
        <v>376</v>
      </c>
    </row>
    <row r="13878" spans="4:4">
      <c r="D13878">
        <v>377</v>
      </c>
    </row>
    <row r="13879" spans="4:4">
      <c r="D13879">
        <v>378</v>
      </c>
    </row>
    <row r="13880" spans="4:4">
      <c r="D13880">
        <v>379</v>
      </c>
    </row>
    <row r="13881" spans="4:4">
      <c r="D13881">
        <v>380</v>
      </c>
    </row>
    <row r="13882" spans="4:4">
      <c r="D13882">
        <v>381</v>
      </c>
    </row>
    <row r="13883" spans="4:4">
      <c r="D13883">
        <v>382</v>
      </c>
    </row>
    <row r="13884" spans="4:4">
      <c r="D13884">
        <v>383</v>
      </c>
    </row>
    <row r="13885" spans="4:4">
      <c r="D13885">
        <v>384</v>
      </c>
    </row>
    <row r="13886" spans="4:4">
      <c r="D13886">
        <v>385</v>
      </c>
    </row>
    <row r="13887" spans="4:4">
      <c r="D13887">
        <v>386</v>
      </c>
    </row>
    <row r="13888" spans="4:4">
      <c r="D13888">
        <v>387</v>
      </c>
    </row>
    <row r="13889" spans="4:4">
      <c r="D13889">
        <v>388</v>
      </c>
    </row>
    <row r="13890" spans="4:4">
      <c r="D13890">
        <v>389</v>
      </c>
    </row>
    <row r="13891" spans="4:4">
      <c r="D13891">
        <v>390</v>
      </c>
    </row>
    <row r="13892" spans="4:4">
      <c r="D13892">
        <v>391</v>
      </c>
    </row>
    <row r="13893" spans="4:4">
      <c r="D13893">
        <v>392</v>
      </c>
    </row>
    <row r="13894" spans="4:4">
      <c r="D13894">
        <v>393</v>
      </c>
    </row>
    <row r="13895" spans="4:4">
      <c r="D13895">
        <v>394</v>
      </c>
    </row>
    <row r="13896" spans="4:4">
      <c r="D13896">
        <v>395</v>
      </c>
    </row>
    <row r="13897" spans="4:4">
      <c r="D13897">
        <v>396</v>
      </c>
    </row>
    <row r="13898" spans="4:4">
      <c r="D13898">
        <v>397</v>
      </c>
    </row>
    <row r="13899" spans="4:4">
      <c r="D13899">
        <v>398</v>
      </c>
    </row>
    <row r="13900" spans="4:4">
      <c r="D13900">
        <v>399</v>
      </c>
    </row>
    <row r="13901" spans="4:4">
      <c r="D13901">
        <v>400</v>
      </c>
    </row>
    <row r="13902" spans="4:4">
      <c r="D13902">
        <v>401</v>
      </c>
    </row>
    <row r="13903" spans="4:4">
      <c r="D13903">
        <v>402</v>
      </c>
    </row>
    <row r="13904" spans="4:4">
      <c r="D13904">
        <v>403</v>
      </c>
    </row>
    <row r="13905" spans="4:4">
      <c r="D13905">
        <v>404</v>
      </c>
    </row>
    <row r="13906" spans="4:4">
      <c r="D13906">
        <v>405</v>
      </c>
    </row>
    <row r="13907" spans="4:4">
      <c r="D13907">
        <v>406</v>
      </c>
    </row>
    <row r="13908" spans="4:4">
      <c r="D13908">
        <v>407</v>
      </c>
    </row>
    <row r="13909" spans="4:4">
      <c r="D13909">
        <v>408</v>
      </c>
    </row>
    <row r="13910" spans="4:4">
      <c r="D13910">
        <v>409</v>
      </c>
    </row>
    <row r="13911" spans="4:4">
      <c r="D13911">
        <v>410</v>
      </c>
    </row>
    <row r="13912" spans="4:4">
      <c r="D13912">
        <v>411</v>
      </c>
    </row>
    <row r="13913" spans="4:4">
      <c r="D13913">
        <v>412</v>
      </c>
    </row>
    <row r="13914" spans="4:4">
      <c r="D13914">
        <v>413</v>
      </c>
    </row>
    <row r="13915" spans="4:4">
      <c r="D13915">
        <v>414</v>
      </c>
    </row>
    <row r="13916" spans="4:4">
      <c r="D13916">
        <v>415</v>
      </c>
    </row>
    <row r="13917" spans="4:4">
      <c r="D13917">
        <v>416</v>
      </c>
    </row>
    <row r="13918" spans="4:4">
      <c r="D13918">
        <v>417</v>
      </c>
    </row>
    <row r="13919" spans="4:4">
      <c r="D13919">
        <v>418</v>
      </c>
    </row>
    <row r="13920" spans="4:4">
      <c r="D13920">
        <v>419</v>
      </c>
    </row>
    <row r="13921" spans="4:4">
      <c r="D13921">
        <v>420</v>
      </c>
    </row>
    <row r="13922" spans="4:4">
      <c r="D13922">
        <v>421</v>
      </c>
    </row>
    <row r="13923" spans="4:4">
      <c r="D13923">
        <v>422</v>
      </c>
    </row>
    <row r="13924" spans="4:4">
      <c r="D13924">
        <v>423</v>
      </c>
    </row>
    <row r="13925" spans="4:4">
      <c r="D13925">
        <v>424</v>
      </c>
    </row>
    <row r="13926" spans="4:4">
      <c r="D13926">
        <v>425</v>
      </c>
    </row>
    <row r="13927" spans="4:4">
      <c r="D13927">
        <v>426</v>
      </c>
    </row>
    <row r="13928" spans="4:4">
      <c r="D13928">
        <v>427</v>
      </c>
    </row>
    <row r="13929" spans="4:4">
      <c r="D13929">
        <v>428</v>
      </c>
    </row>
    <row r="13930" spans="4:4">
      <c r="D13930">
        <v>429</v>
      </c>
    </row>
    <row r="13931" spans="4:4">
      <c r="D13931">
        <v>430</v>
      </c>
    </row>
    <row r="13932" spans="4:4">
      <c r="D13932">
        <v>431</v>
      </c>
    </row>
    <row r="13933" spans="4:4">
      <c r="D13933">
        <v>432</v>
      </c>
    </row>
    <row r="13934" spans="4:4">
      <c r="D13934">
        <v>433</v>
      </c>
    </row>
    <row r="13935" spans="4:4">
      <c r="D13935">
        <v>434</v>
      </c>
    </row>
    <row r="13936" spans="4:4">
      <c r="D13936">
        <v>435</v>
      </c>
    </row>
    <row r="13937" spans="4:4">
      <c r="D13937">
        <v>436</v>
      </c>
    </row>
    <row r="13938" spans="4:4">
      <c r="D13938">
        <v>437</v>
      </c>
    </row>
    <row r="13939" spans="4:4">
      <c r="D13939">
        <v>438</v>
      </c>
    </row>
    <row r="13940" spans="4:4">
      <c r="D13940">
        <v>439</v>
      </c>
    </row>
    <row r="13941" spans="4:4">
      <c r="D13941">
        <v>440</v>
      </c>
    </row>
    <row r="13942" spans="4:4">
      <c r="D13942">
        <v>441</v>
      </c>
    </row>
    <row r="13943" spans="4:4">
      <c r="D13943">
        <v>442</v>
      </c>
    </row>
    <row r="13944" spans="4:4">
      <c r="D13944">
        <v>443</v>
      </c>
    </row>
    <row r="13945" spans="4:4">
      <c r="D13945">
        <v>444</v>
      </c>
    </row>
    <row r="13946" spans="4:4">
      <c r="D13946">
        <v>445</v>
      </c>
    </row>
    <row r="13947" spans="4:4">
      <c r="D13947">
        <v>446</v>
      </c>
    </row>
    <row r="13948" spans="4:4">
      <c r="D13948">
        <v>447</v>
      </c>
    </row>
    <row r="13949" spans="4:4">
      <c r="D13949">
        <v>448</v>
      </c>
    </row>
    <row r="13950" spans="4:4">
      <c r="D13950">
        <v>449</v>
      </c>
    </row>
    <row r="13951" spans="4:4">
      <c r="D13951">
        <v>450</v>
      </c>
    </row>
    <row r="13952" spans="4:4">
      <c r="D13952">
        <v>451</v>
      </c>
    </row>
    <row r="13953" spans="4:4">
      <c r="D13953">
        <v>452</v>
      </c>
    </row>
    <row r="13954" spans="4:4">
      <c r="D13954">
        <v>453</v>
      </c>
    </row>
    <row r="13955" spans="4:4">
      <c r="D13955">
        <v>454</v>
      </c>
    </row>
    <row r="13956" spans="4:4">
      <c r="D13956">
        <v>455</v>
      </c>
    </row>
    <row r="13957" spans="4:4">
      <c r="D13957">
        <v>456</v>
      </c>
    </row>
    <row r="13958" spans="4:4">
      <c r="D13958">
        <v>457</v>
      </c>
    </row>
    <row r="13959" spans="4:4">
      <c r="D13959">
        <v>458</v>
      </c>
    </row>
    <row r="13960" spans="4:4">
      <c r="D13960">
        <v>459</v>
      </c>
    </row>
    <row r="13961" spans="4:4">
      <c r="D13961">
        <v>460</v>
      </c>
    </row>
    <row r="13962" spans="4:4">
      <c r="D13962">
        <v>461</v>
      </c>
    </row>
    <row r="13963" spans="4:4">
      <c r="D13963">
        <v>462</v>
      </c>
    </row>
    <row r="13964" spans="4:4">
      <c r="D13964">
        <v>463</v>
      </c>
    </row>
    <row r="13965" spans="4:4">
      <c r="D13965">
        <v>464</v>
      </c>
    </row>
    <row r="13966" spans="4:4">
      <c r="D13966">
        <v>465</v>
      </c>
    </row>
    <row r="13967" spans="4:4">
      <c r="D13967">
        <v>466</v>
      </c>
    </row>
    <row r="13968" spans="4:4">
      <c r="D13968">
        <v>467</v>
      </c>
    </row>
    <row r="13969" spans="4:4">
      <c r="D13969">
        <v>468</v>
      </c>
    </row>
    <row r="13970" spans="4:4">
      <c r="D13970">
        <v>469</v>
      </c>
    </row>
    <row r="13971" spans="4:4">
      <c r="D13971">
        <v>470</v>
      </c>
    </row>
    <row r="13972" spans="4:4">
      <c r="D13972">
        <v>471</v>
      </c>
    </row>
    <row r="13973" spans="4:4">
      <c r="D13973">
        <v>472</v>
      </c>
    </row>
    <row r="13974" spans="4:4">
      <c r="D13974">
        <v>473</v>
      </c>
    </row>
    <row r="13975" spans="4:4">
      <c r="D13975">
        <v>474</v>
      </c>
    </row>
    <row r="13976" spans="4:4">
      <c r="D13976">
        <v>475</v>
      </c>
    </row>
    <row r="13977" spans="4:4">
      <c r="D13977">
        <v>476</v>
      </c>
    </row>
    <row r="13978" spans="4:4">
      <c r="D13978">
        <v>477</v>
      </c>
    </row>
    <row r="13979" spans="4:4">
      <c r="D13979">
        <v>478</v>
      </c>
    </row>
    <row r="13980" spans="4:4">
      <c r="D13980">
        <v>479</v>
      </c>
    </row>
    <row r="13981" spans="4:4">
      <c r="D13981">
        <v>480</v>
      </c>
    </row>
    <row r="13982" spans="4:4">
      <c r="D13982">
        <v>481</v>
      </c>
    </row>
    <row r="13983" spans="4:4">
      <c r="D13983">
        <v>482</v>
      </c>
    </row>
    <row r="13984" spans="4:4">
      <c r="D13984">
        <v>483</v>
      </c>
    </row>
    <row r="13985" spans="4:4">
      <c r="D13985">
        <v>484</v>
      </c>
    </row>
    <row r="13986" spans="4:4">
      <c r="D13986">
        <v>485</v>
      </c>
    </row>
    <row r="13987" spans="4:4">
      <c r="D13987">
        <v>486</v>
      </c>
    </row>
    <row r="13988" spans="4:4">
      <c r="D13988">
        <v>487</v>
      </c>
    </row>
    <row r="13989" spans="4:4">
      <c r="D13989">
        <v>488</v>
      </c>
    </row>
    <row r="13990" spans="4:4">
      <c r="D13990">
        <v>489</v>
      </c>
    </row>
    <row r="13991" spans="4:4">
      <c r="D13991">
        <v>490</v>
      </c>
    </row>
    <row r="13992" spans="4:4">
      <c r="D13992">
        <v>491</v>
      </c>
    </row>
    <row r="13993" spans="4:4">
      <c r="D13993">
        <v>492</v>
      </c>
    </row>
    <row r="13994" spans="4:4">
      <c r="D13994">
        <v>493</v>
      </c>
    </row>
    <row r="13995" spans="4:4">
      <c r="D13995">
        <v>494</v>
      </c>
    </row>
    <row r="13996" spans="4:4">
      <c r="D13996">
        <v>495</v>
      </c>
    </row>
    <row r="13997" spans="4:4">
      <c r="D13997">
        <v>496</v>
      </c>
    </row>
    <row r="13998" spans="4:4">
      <c r="D13998">
        <v>497</v>
      </c>
    </row>
    <row r="13999" spans="4:4">
      <c r="D13999">
        <v>498</v>
      </c>
    </row>
    <row r="14000" spans="4:4">
      <c r="D14000">
        <v>499</v>
      </c>
    </row>
    <row r="14001" spans="4:4">
      <c r="D14001">
        <v>500</v>
      </c>
    </row>
    <row r="14002" spans="4:4">
      <c r="D14002">
        <v>501</v>
      </c>
    </row>
    <row r="14003" spans="4:4">
      <c r="D14003">
        <v>502</v>
      </c>
    </row>
    <row r="14004" spans="4:4">
      <c r="D14004">
        <v>503</v>
      </c>
    </row>
    <row r="14005" spans="4:4">
      <c r="D14005">
        <v>504</v>
      </c>
    </row>
    <row r="14006" spans="4:4">
      <c r="D14006">
        <v>505</v>
      </c>
    </row>
    <row r="14007" spans="4:4">
      <c r="D14007">
        <v>506</v>
      </c>
    </row>
    <row r="14008" spans="4:4">
      <c r="D14008">
        <v>507</v>
      </c>
    </row>
    <row r="14009" spans="4:4">
      <c r="D14009">
        <v>508</v>
      </c>
    </row>
    <row r="14010" spans="4:4">
      <c r="D14010">
        <v>509</v>
      </c>
    </row>
    <row r="14011" spans="4:4">
      <c r="D14011">
        <v>510</v>
      </c>
    </row>
    <row r="14012" spans="4:4">
      <c r="D14012">
        <v>511</v>
      </c>
    </row>
    <row r="14013" spans="4:4">
      <c r="D14013">
        <v>512</v>
      </c>
    </row>
    <row r="14014" spans="4:4">
      <c r="D14014">
        <v>513</v>
      </c>
    </row>
    <row r="14015" spans="4:4">
      <c r="D14015">
        <v>514</v>
      </c>
    </row>
    <row r="14016" spans="4:4">
      <c r="D14016">
        <v>515</v>
      </c>
    </row>
    <row r="14017" spans="4:4">
      <c r="D14017">
        <v>516</v>
      </c>
    </row>
    <row r="14018" spans="4:4">
      <c r="D14018">
        <v>517</v>
      </c>
    </row>
    <row r="14019" spans="4:4">
      <c r="D14019">
        <v>518</v>
      </c>
    </row>
    <row r="14020" spans="4:4">
      <c r="D14020">
        <v>519</v>
      </c>
    </row>
    <row r="14021" spans="4:4">
      <c r="D14021">
        <v>520</v>
      </c>
    </row>
    <row r="14022" spans="4:4">
      <c r="D14022">
        <v>521</v>
      </c>
    </row>
    <row r="14023" spans="4:4">
      <c r="D14023">
        <v>522</v>
      </c>
    </row>
    <row r="14024" spans="4:4">
      <c r="D14024">
        <v>523</v>
      </c>
    </row>
    <row r="14025" spans="4:4">
      <c r="D14025">
        <v>524</v>
      </c>
    </row>
    <row r="14026" spans="4:4">
      <c r="D14026">
        <v>525</v>
      </c>
    </row>
    <row r="14027" spans="4:4">
      <c r="D14027">
        <v>526</v>
      </c>
    </row>
    <row r="14028" spans="4:4">
      <c r="D14028">
        <v>527</v>
      </c>
    </row>
    <row r="14029" spans="4:4">
      <c r="D14029">
        <v>528</v>
      </c>
    </row>
    <row r="14030" spans="4:4">
      <c r="D14030">
        <v>529</v>
      </c>
    </row>
    <row r="14031" spans="4:4">
      <c r="D14031">
        <v>530</v>
      </c>
    </row>
    <row r="14032" spans="4:4">
      <c r="D14032">
        <v>531</v>
      </c>
    </row>
    <row r="14033" spans="4:4">
      <c r="D14033">
        <v>532</v>
      </c>
    </row>
    <row r="14034" spans="4:4">
      <c r="D14034">
        <v>533</v>
      </c>
    </row>
    <row r="14035" spans="4:4">
      <c r="D14035">
        <v>534</v>
      </c>
    </row>
    <row r="14036" spans="4:4">
      <c r="D14036">
        <v>535</v>
      </c>
    </row>
    <row r="14037" spans="4:4">
      <c r="D14037">
        <v>536</v>
      </c>
    </row>
    <row r="14038" spans="4:4">
      <c r="D14038">
        <v>537</v>
      </c>
    </row>
    <row r="14039" spans="4:4">
      <c r="D14039">
        <v>538</v>
      </c>
    </row>
    <row r="14040" spans="4:4">
      <c r="D14040">
        <v>539</v>
      </c>
    </row>
    <row r="14041" spans="4:4">
      <c r="D14041">
        <v>540</v>
      </c>
    </row>
    <row r="14042" spans="4:4">
      <c r="D14042">
        <v>541</v>
      </c>
    </row>
    <row r="14043" spans="4:4">
      <c r="D14043">
        <v>542</v>
      </c>
    </row>
    <row r="14044" spans="4:4">
      <c r="D14044">
        <v>543</v>
      </c>
    </row>
    <row r="14045" spans="4:4">
      <c r="D14045">
        <v>544</v>
      </c>
    </row>
    <row r="14046" spans="4:4">
      <c r="D14046">
        <v>545</v>
      </c>
    </row>
    <row r="14047" spans="4:4">
      <c r="D14047">
        <v>546</v>
      </c>
    </row>
    <row r="14048" spans="4:4">
      <c r="D14048">
        <v>547</v>
      </c>
    </row>
    <row r="14049" spans="4:4">
      <c r="D14049">
        <v>548</v>
      </c>
    </row>
    <row r="14050" spans="4:4">
      <c r="D14050">
        <v>549</v>
      </c>
    </row>
    <row r="14051" spans="4:4">
      <c r="D14051">
        <v>550</v>
      </c>
    </row>
    <row r="14052" spans="4:4">
      <c r="D14052">
        <v>551</v>
      </c>
    </row>
    <row r="14053" spans="4:4">
      <c r="D14053">
        <v>552</v>
      </c>
    </row>
    <row r="14054" spans="4:4">
      <c r="D14054">
        <v>553</v>
      </c>
    </row>
    <row r="14055" spans="4:4">
      <c r="D14055">
        <v>554</v>
      </c>
    </row>
    <row r="14056" spans="4:4">
      <c r="D14056">
        <v>555</v>
      </c>
    </row>
    <row r="14057" spans="4:4">
      <c r="D14057">
        <v>556</v>
      </c>
    </row>
    <row r="14058" spans="4:4">
      <c r="D14058">
        <v>557</v>
      </c>
    </row>
    <row r="14059" spans="4:4">
      <c r="D14059">
        <v>558</v>
      </c>
    </row>
    <row r="14060" spans="4:4">
      <c r="D14060">
        <v>559</v>
      </c>
    </row>
    <row r="14061" spans="4:4">
      <c r="D14061">
        <v>560</v>
      </c>
    </row>
    <row r="14062" spans="4:4">
      <c r="D14062">
        <v>561</v>
      </c>
    </row>
    <row r="14063" spans="4:4">
      <c r="D14063">
        <v>562</v>
      </c>
    </row>
    <row r="14064" spans="4:4">
      <c r="D14064">
        <v>563</v>
      </c>
    </row>
    <row r="14065" spans="4:4">
      <c r="D14065">
        <v>564</v>
      </c>
    </row>
    <row r="14066" spans="4:4">
      <c r="D14066">
        <v>565</v>
      </c>
    </row>
    <row r="14067" spans="4:4">
      <c r="D14067">
        <v>566</v>
      </c>
    </row>
    <row r="14068" spans="4:4">
      <c r="D14068">
        <v>567</v>
      </c>
    </row>
    <row r="14069" spans="4:4">
      <c r="D14069">
        <v>568</v>
      </c>
    </row>
    <row r="14070" spans="4:4">
      <c r="D14070">
        <v>569</v>
      </c>
    </row>
    <row r="14071" spans="4:4">
      <c r="D14071">
        <v>570</v>
      </c>
    </row>
    <row r="14072" spans="4:4">
      <c r="D14072">
        <v>571</v>
      </c>
    </row>
    <row r="14073" spans="4:4">
      <c r="D14073">
        <v>572</v>
      </c>
    </row>
    <row r="14074" spans="4:4">
      <c r="D14074">
        <v>573</v>
      </c>
    </row>
    <row r="14075" spans="4:4">
      <c r="D14075">
        <v>574</v>
      </c>
    </row>
    <row r="14076" spans="4:4">
      <c r="D14076">
        <v>575</v>
      </c>
    </row>
    <row r="14077" spans="4:4">
      <c r="D14077">
        <v>576</v>
      </c>
    </row>
    <row r="14078" spans="4:4">
      <c r="D14078">
        <v>577</v>
      </c>
    </row>
    <row r="14079" spans="4:4">
      <c r="D14079">
        <v>578</v>
      </c>
    </row>
    <row r="14080" spans="4:4">
      <c r="D14080">
        <v>579</v>
      </c>
    </row>
    <row r="14081" spans="4:4">
      <c r="D14081">
        <v>580</v>
      </c>
    </row>
    <row r="14082" spans="4:4">
      <c r="D14082">
        <v>581</v>
      </c>
    </row>
    <row r="14083" spans="4:4">
      <c r="D14083">
        <v>582</v>
      </c>
    </row>
    <row r="14084" spans="4:4">
      <c r="D14084">
        <v>583</v>
      </c>
    </row>
    <row r="14085" spans="4:4">
      <c r="D14085">
        <v>584</v>
      </c>
    </row>
    <row r="14086" spans="4:4">
      <c r="D14086">
        <v>585</v>
      </c>
    </row>
    <row r="14087" spans="4:4">
      <c r="D14087">
        <v>586</v>
      </c>
    </row>
    <row r="14088" spans="4:4">
      <c r="D14088">
        <v>587</v>
      </c>
    </row>
    <row r="14089" spans="4:4">
      <c r="D14089">
        <v>588</v>
      </c>
    </row>
    <row r="14090" spans="4:4">
      <c r="D14090">
        <v>589</v>
      </c>
    </row>
    <row r="14091" spans="4:4">
      <c r="D14091">
        <v>590</v>
      </c>
    </row>
    <row r="14092" spans="4:4">
      <c r="D14092">
        <v>591</v>
      </c>
    </row>
    <row r="14093" spans="4:4">
      <c r="D14093">
        <v>592</v>
      </c>
    </row>
    <row r="14094" spans="4:4">
      <c r="D14094">
        <v>593</v>
      </c>
    </row>
    <row r="14095" spans="4:4">
      <c r="D14095">
        <v>594</v>
      </c>
    </row>
    <row r="14096" spans="4:4">
      <c r="D14096">
        <v>595</v>
      </c>
    </row>
    <row r="14097" spans="4:4">
      <c r="D14097">
        <v>596</v>
      </c>
    </row>
    <row r="14098" spans="4:4">
      <c r="D14098">
        <v>597</v>
      </c>
    </row>
    <row r="14099" spans="4:4">
      <c r="D14099">
        <v>598</v>
      </c>
    </row>
    <row r="14100" spans="4:4">
      <c r="D14100">
        <v>599</v>
      </c>
    </row>
    <row r="14101" spans="4:4">
      <c r="D14101">
        <v>600</v>
      </c>
    </row>
    <row r="14102" spans="4:4">
      <c r="D14102">
        <v>601</v>
      </c>
    </row>
    <row r="14103" spans="4:4">
      <c r="D14103">
        <v>602</v>
      </c>
    </row>
    <row r="14104" spans="4:4">
      <c r="D14104">
        <v>603</v>
      </c>
    </row>
    <row r="14105" spans="4:4">
      <c r="D14105">
        <v>604</v>
      </c>
    </row>
    <row r="14106" spans="4:4">
      <c r="D14106">
        <v>605</v>
      </c>
    </row>
    <row r="14107" spans="4:4">
      <c r="D14107">
        <v>606</v>
      </c>
    </row>
    <row r="14108" spans="4:4">
      <c r="D14108">
        <v>607</v>
      </c>
    </row>
    <row r="14109" spans="4:4">
      <c r="D14109">
        <v>608</v>
      </c>
    </row>
    <row r="14110" spans="4:4">
      <c r="D14110">
        <v>609</v>
      </c>
    </row>
    <row r="14111" spans="4:4">
      <c r="D14111">
        <v>610</v>
      </c>
    </row>
    <row r="14112" spans="4:4">
      <c r="D14112">
        <v>611</v>
      </c>
    </row>
    <row r="14113" spans="4:4">
      <c r="D14113">
        <v>612</v>
      </c>
    </row>
    <row r="14114" spans="4:4">
      <c r="D14114">
        <v>613</v>
      </c>
    </row>
    <row r="14115" spans="4:4">
      <c r="D14115">
        <v>614</v>
      </c>
    </row>
    <row r="14116" spans="4:4">
      <c r="D14116">
        <v>615</v>
      </c>
    </row>
    <row r="14117" spans="4:4">
      <c r="D14117">
        <v>616</v>
      </c>
    </row>
    <row r="14118" spans="4:4">
      <c r="D14118">
        <v>617</v>
      </c>
    </row>
    <row r="14119" spans="4:4">
      <c r="D14119">
        <v>618</v>
      </c>
    </row>
    <row r="14120" spans="4:4">
      <c r="D14120">
        <v>619</v>
      </c>
    </row>
    <row r="14121" spans="4:4">
      <c r="D14121">
        <v>620</v>
      </c>
    </row>
    <row r="14122" spans="4:4">
      <c r="D14122">
        <v>621</v>
      </c>
    </row>
    <row r="14123" spans="4:4">
      <c r="D14123">
        <v>622</v>
      </c>
    </row>
    <row r="14124" spans="4:4">
      <c r="D14124">
        <v>623</v>
      </c>
    </row>
    <row r="14125" spans="4:4">
      <c r="D14125">
        <v>624</v>
      </c>
    </row>
    <row r="14126" spans="4:4">
      <c r="D14126">
        <v>625</v>
      </c>
    </row>
    <row r="14127" spans="4:4">
      <c r="D14127">
        <v>626</v>
      </c>
    </row>
    <row r="14128" spans="4:4">
      <c r="D14128">
        <v>627</v>
      </c>
    </row>
    <row r="14129" spans="4:4">
      <c r="D14129">
        <v>628</v>
      </c>
    </row>
    <row r="14130" spans="4:4">
      <c r="D14130">
        <v>629</v>
      </c>
    </row>
    <row r="14131" spans="4:4">
      <c r="D14131">
        <v>630</v>
      </c>
    </row>
    <row r="14132" spans="4:4">
      <c r="D14132">
        <v>631</v>
      </c>
    </row>
    <row r="14133" spans="4:4">
      <c r="D14133">
        <v>632</v>
      </c>
    </row>
    <row r="14134" spans="4:4">
      <c r="D14134">
        <v>633</v>
      </c>
    </row>
    <row r="14135" spans="4:4">
      <c r="D14135">
        <v>634</v>
      </c>
    </row>
    <row r="14136" spans="4:4">
      <c r="D14136">
        <v>635</v>
      </c>
    </row>
    <row r="14137" spans="4:4">
      <c r="D14137">
        <v>636</v>
      </c>
    </row>
    <row r="14138" spans="4:4">
      <c r="D14138">
        <v>637</v>
      </c>
    </row>
    <row r="14139" spans="4:4">
      <c r="D14139">
        <v>638</v>
      </c>
    </row>
    <row r="14140" spans="4:4">
      <c r="D14140">
        <v>639</v>
      </c>
    </row>
    <row r="14141" spans="4:4">
      <c r="D14141">
        <v>640</v>
      </c>
    </row>
    <row r="14142" spans="4:4">
      <c r="D14142">
        <v>641</v>
      </c>
    </row>
    <row r="14143" spans="4:4">
      <c r="D14143">
        <v>642</v>
      </c>
    </row>
    <row r="14144" spans="4:4">
      <c r="D14144">
        <v>643</v>
      </c>
    </row>
    <row r="14145" spans="4:4">
      <c r="D14145">
        <v>644</v>
      </c>
    </row>
    <row r="14146" spans="4:4">
      <c r="D14146">
        <v>645</v>
      </c>
    </row>
    <row r="14147" spans="4:4">
      <c r="D14147">
        <v>646</v>
      </c>
    </row>
    <row r="14148" spans="4:4">
      <c r="D14148">
        <v>647</v>
      </c>
    </row>
    <row r="14149" spans="4:4">
      <c r="D14149">
        <v>648</v>
      </c>
    </row>
    <row r="14150" spans="4:4">
      <c r="D14150">
        <v>649</v>
      </c>
    </row>
    <row r="14151" spans="4:4">
      <c r="D14151">
        <v>650</v>
      </c>
    </row>
    <row r="14152" spans="4:4">
      <c r="D14152">
        <v>651</v>
      </c>
    </row>
    <row r="14153" spans="4:4">
      <c r="D14153">
        <v>652</v>
      </c>
    </row>
    <row r="14154" spans="4:4">
      <c r="D14154">
        <v>653</v>
      </c>
    </row>
    <row r="14155" spans="4:4">
      <c r="D14155">
        <v>654</v>
      </c>
    </row>
    <row r="14156" spans="4:4">
      <c r="D14156">
        <v>655</v>
      </c>
    </row>
    <row r="14157" spans="4:4">
      <c r="D14157">
        <v>656</v>
      </c>
    </row>
    <row r="14158" spans="4:4">
      <c r="D14158">
        <v>657</v>
      </c>
    </row>
    <row r="14159" spans="4:4">
      <c r="D14159">
        <v>658</v>
      </c>
    </row>
    <row r="14160" spans="4:4">
      <c r="D14160">
        <v>659</v>
      </c>
    </row>
    <row r="14161" spans="4:4">
      <c r="D14161">
        <v>660</v>
      </c>
    </row>
    <row r="14162" spans="4:4">
      <c r="D14162">
        <v>661</v>
      </c>
    </row>
    <row r="14163" spans="4:4">
      <c r="D14163">
        <v>662</v>
      </c>
    </row>
    <row r="14164" spans="4:4">
      <c r="D14164">
        <v>663</v>
      </c>
    </row>
    <row r="14165" spans="4:4">
      <c r="D14165">
        <v>664</v>
      </c>
    </row>
    <row r="14166" spans="4:4">
      <c r="D14166">
        <v>665</v>
      </c>
    </row>
    <row r="14167" spans="4:4">
      <c r="D14167">
        <v>666</v>
      </c>
    </row>
    <row r="14168" spans="4:4">
      <c r="D14168">
        <v>667</v>
      </c>
    </row>
    <row r="14169" spans="4:4">
      <c r="D14169">
        <v>668</v>
      </c>
    </row>
    <row r="14170" spans="4:4">
      <c r="D14170">
        <v>669</v>
      </c>
    </row>
    <row r="14171" spans="4:4">
      <c r="D14171">
        <v>670</v>
      </c>
    </row>
    <row r="14172" spans="4:4">
      <c r="D14172">
        <v>671</v>
      </c>
    </row>
    <row r="14173" spans="4:4">
      <c r="D14173">
        <v>672</v>
      </c>
    </row>
    <row r="14174" spans="4:4">
      <c r="D14174">
        <v>673</v>
      </c>
    </row>
    <row r="14175" spans="4:4">
      <c r="D14175">
        <v>674</v>
      </c>
    </row>
    <row r="14176" spans="4:4">
      <c r="D14176">
        <v>675</v>
      </c>
    </row>
    <row r="14177" spans="4:4">
      <c r="D14177">
        <v>676</v>
      </c>
    </row>
    <row r="14178" spans="4:4">
      <c r="D14178">
        <v>677</v>
      </c>
    </row>
    <row r="14179" spans="4:4">
      <c r="D14179">
        <v>678</v>
      </c>
    </row>
    <row r="14180" spans="4:4">
      <c r="D14180">
        <v>679</v>
      </c>
    </row>
    <row r="14181" spans="4:4">
      <c r="D14181">
        <v>680</v>
      </c>
    </row>
    <row r="14182" spans="4:4">
      <c r="D14182">
        <v>681</v>
      </c>
    </row>
    <row r="14183" spans="4:4">
      <c r="D14183">
        <v>682</v>
      </c>
    </row>
    <row r="14184" spans="4:4">
      <c r="D14184">
        <v>683</v>
      </c>
    </row>
    <row r="14185" spans="4:4">
      <c r="D14185">
        <v>684</v>
      </c>
    </row>
    <row r="14186" spans="4:4">
      <c r="D14186">
        <v>685</v>
      </c>
    </row>
    <row r="14187" spans="4:4">
      <c r="D14187">
        <v>686</v>
      </c>
    </row>
    <row r="14188" spans="4:4">
      <c r="D14188">
        <v>687</v>
      </c>
    </row>
    <row r="14189" spans="4:4">
      <c r="D14189">
        <v>688</v>
      </c>
    </row>
    <row r="14190" spans="4:4">
      <c r="D14190">
        <v>689</v>
      </c>
    </row>
    <row r="14191" spans="4:4">
      <c r="D14191">
        <v>690</v>
      </c>
    </row>
    <row r="14192" spans="4:4">
      <c r="D14192">
        <v>691</v>
      </c>
    </row>
    <row r="14193" spans="4:4">
      <c r="D14193">
        <v>692</v>
      </c>
    </row>
    <row r="14194" spans="4:4">
      <c r="D14194">
        <v>693</v>
      </c>
    </row>
    <row r="14195" spans="4:4">
      <c r="D14195">
        <v>694</v>
      </c>
    </row>
    <row r="14196" spans="4:4">
      <c r="D14196">
        <v>695</v>
      </c>
    </row>
    <row r="14197" spans="4:4">
      <c r="D14197">
        <v>696</v>
      </c>
    </row>
    <row r="14198" spans="4:4">
      <c r="D14198">
        <v>697</v>
      </c>
    </row>
    <row r="14199" spans="4:4">
      <c r="D14199">
        <v>698</v>
      </c>
    </row>
    <row r="14200" spans="4:4">
      <c r="D14200">
        <v>699</v>
      </c>
    </row>
    <row r="14201" spans="4:4">
      <c r="D14201">
        <v>700</v>
      </c>
    </row>
    <row r="14202" spans="4:4">
      <c r="D14202">
        <v>701</v>
      </c>
    </row>
    <row r="14203" spans="4:4">
      <c r="D14203">
        <v>702</v>
      </c>
    </row>
    <row r="14204" spans="4:4">
      <c r="D14204">
        <v>703</v>
      </c>
    </row>
    <row r="14205" spans="4:4">
      <c r="D14205">
        <v>704</v>
      </c>
    </row>
    <row r="14206" spans="4:4">
      <c r="D14206">
        <v>705</v>
      </c>
    </row>
    <row r="14207" spans="4:4">
      <c r="D14207">
        <v>706</v>
      </c>
    </row>
    <row r="14208" spans="4:4">
      <c r="D14208">
        <v>707</v>
      </c>
    </row>
    <row r="14209" spans="4:4">
      <c r="D14209">
        <v>708</v>
      </c>
    </row>
    <row r="14210" spans="4:4">
      <c r="D14210">
        <v>709</v>
      </c>
    </row>
    <row r="14211" spans="4:4">
      <c r="D14211">
        <v>710</v>
      </c>
    </row>
    <row r="14212" spans="4:4">
      <c r="D14212">
        <v>711</v>
      </c>
    </row>
    <row r="14213" spans="4:4">
      <c r="D14213">
        <v>712</v>
      </c>
    </row>
    <row r="14214" spans="4:4">
      <c r="D14214">
        <v>713</v>
      </c>
    </row>
    <row r="14215" spans="4:4">
      <c r="D14215">
        <v>714</v>
      </c>
    </row>
    <row r="14216" spans="4:4">
      <c r="D14216">
        <v>715</v>
      </c>
    </row>
    <row r="14217" spans="4:4">
      <c r="D14217">
        <v>716</v>
      </c>
    </row>
    <row r="14218" spans="4:4">
      <c r="D14218">
        <v>717</v>
      </c>
    </row>
    <row r="14219" spans="4:4">
      <c r="D14219">
        <v>718</v>
      </c>
    </row>
    <row r="14220" spans="4:4">
      <c r="D14220">
        <v>719</v>
      </c>
    </row>
    <row r="14221" spans="4:4">
      <c r="D14221">
        <v>720</v>
      </c>
    </row>
    <row r="14222" spans="4:4">
      <c r="D14222">
        <v>721</v>
      </c>
    </row>
    <row r="14223" spans="4:4">
      <c r="D14223">
        <v>722</v>
      </c>
    </row>
    <row r="14224" spans="4:4">
      <c r="D14224">
        <v>723</v>
      </c>
    </row>
    <row r="14225" spans="4:4">
      <c r="D14225">
        <v>724</v>
      </c>
    </row>
    <row r="14226" spans="4:4">
      <c r="D14226">
        <v>725</v>
      </c>
    </row>
    <row r="14227" spans="4:4">
      <c r="D14227">
        <v>726</v>
      </c>
    </row>
    <row r="14228" spans="4:4">
      <c r="D14228">
        <v>727</v>
      </c>
    </row>
    <row r="14229" spans="4:4">
      <c r="D14229">
        <v>728</v>
      </c>
    </row>
    <row r="14230" spans="4:4">
      <c r="D14230">
        <v>729</v>
      </c>
    </row>
    <row r="14231" spans="4:4">
      <c r="D14231">
        <v>730</v>
      </c>
    </row>
    <row r="14232" spans="4:4">
      <c r="D14232">
        <v>731</v>
      </c>
    </row>
    <row r="14233" spans="4:4">
      <c r="D14233">
        <v>732</v>
      </c>
    </row>
    <row r="14234" spans="4:4">
      <c r="D14234">
        <v>733</v>
      </c>
    </row>
    <row r="14235" spans="4:4">
      <c r="D14235">
        <v>734</v>
      </c>
    </row>
    <row r="14236" spans="4:4">
      <c r="D14236">
        <v>735</v>
      </c>
    </row>
    <row r="14237" spans="4:4">
      <c r="D14237">
        <v>736</v>
      </c>
    </row>
    <row r="14238" spans="4:4">
      <c r="D14238">
        <v>737</v>
      </c>
    </row>
    <row r="14239" spans="4:4">
      <c r="D14239">
        <v>738</v>
      </c>
    </row>
    <row r="14240" spans="4:4">
      <c r="D14240">
        <v>739</v>
      </c>
    </row>
    <row r="14241" spans="4:4">
      <c r="D14241">
        <v>740</v>
      </c>
    </row>
    <row r="14242" spans="4:4">
      <c r="D14242">
        <v>741</v>
      </c>
    </row>
    <row r="14243" spans="4:4">
      <c r="D14243">
        <v>742</v>
      </c>
    </row>
    <row r="14244" spans="4:4">
      <c r="D14244">
        <v>743</v>
      </c>
    </row>
    <row r="14245" spans="4:4">
      <c r="D14245">
        <v>744</v>
      </c>
    </row>
    <row r="14246" spans="4:4">
      <c r="D14246">
        <v>745</v>
      </c>
    </row>
    <row r="14247" spans="4:4">
      <c r="D14247">
        <v>746</v>
      </c>
    </row>
    <row r="14248" spans="4:4">
      <c r="D14248">
        <v>747</v>
      </c>
    </row>
    <row r="14249" spans="4:4">
      <c r="D14249">
        <v>748</v>
      </c>
    </row>
    <row r="14250" spans="4:4">
      <c r="D14250">
        <v>749</v>
      </c>
    </row>
    <row r="14251" spans="4:4">
      <c r="D14251">
        <v>750</v>
      </c>
    </row>
    <row r="14252" spans="4:4">
      <c r="D14252">
        <v>751</v>
      </c>
    </row>
    <row r="14253" spans="4:4">
      <c r="D14253">
        <v>752</v>
      </c>
    </row>
    <row r="14254" spans="4:4">
      <c r="D14254">
        <v>753</v>
      </c>
    </row>
    <row r="14255" spans="4:4">
      <c r="D14255">
        <v>754</v>
      </c>
    </row>
    <row r="14256" spans="4:4">
      <c r="D14256">
        <v>755</v>
      </c>
    </row>
    <row r="14257" spans="4:4">
      <c r="D14257">
        <v>756</v>
      </c>
    </row>
    <row r="14258" spans="4:4">
      <c r="D14258">
        <v>757</v>
      </c>
    </row>
    <row r="14259" spans="4:4">
      <c r="D14259">
        <v>758</v>
      </c>
    </row>
    <row r="14260" spans="4:4">
      <c r="D14260">
        <v>759</v>
      </c>
    </row>
    <row r="14261" spans="4:4">
      <c r="D14261">
        <v>760</v>
      </c>
    </row>
    <row r="14262" spans="4:4">
      <c r="D14262">
        <v>761</v>
      </c>
    </row>
    <row r="14263" spans="4:4">
      <c r="D14263">
        <v>762</v>
      </c>
    </row>
    <row r="14264" spans="4:4">
      <c r="D14264">
        <v>763</v>
      </c>
    </row>
    <row r="14265" spans="4:4">
      <c r="D14265">
        <v>764</v>
      </c>
    </row>
    <row r="14266" spans="4:4">
      <c r="D14266">
        <v>765</v>
      </c>
    </row>
    <row r="14267" spans="4:4">
      <c r="D14267">
        <v>766</v>
      </c>
    </row>
    <row r="14268" spans="4:4">
      <c r="D14268">
        <v>767</v>
      </c>
    </row>
    <row r="14269" spans="4:4">
      <c r="D14269">
        <v>768</v>
      </c>
    </row>
    <row r="14270" spans="4:4">
      <c r="D14270">
        <v>769</v>
      </c>
    </row>
    <row r="14271" spans="4:4">
      <c r="D14271">
        <v>770</v>
      </c>
    </row>
    <row r="14272" spans="4:4">
      <c r="D14272">
        <v>771</v>
      </c>
    </row>
    <row r="14273" spans="4:4">
      <c r="D14273">
        <v>772</v>
      </c>
    </row>
    <row r="14274" spans="4:4">
      <c r="D14274">
        <v>773</v>
      </c>
    </row>
    <row r="14275" spans="4:4">
      <c r="D14275">
        <v>774</v>
      </c>
    </row>
    <row r="14276" spans="4:4">
      <c r="D14276">
        <v>775</v>
      </c>
    </row>
    <row r="14277" spans="4:4">
      <c r="D14277">
        <v>776</v>
      </c>
    </row>
    <row r="14278" spans="4:4">
      <c r="D14278">
        <v>777</v>
      </c>
    </row>
    <row r="14279" spans="4:4">
      <c r="D14279">
        <v>778</v>
      </c>
    </row>
    <row r="14280" spans="4:4">
      <c r="D14280">
        <v>779</v>
      </c>
    </row>
    <row r="14281" spans="4:4">
      <c r="D14281">
        <v>780</v>
      </c>
    </row>
    <row r="14282" spans="4:4">
      <c r="D14282">
        <v>781</v>
      </c>
    </row>
    <row r="14283" spans="4:4">
      <c r="D14283">
        <v>782</v>
      </c>
    </row>
    <row r="14284" spans="4:4">
      <c r="D14284">
        <v>783</v>
      </c>
    </row>
    <row r="14285" spans="4:4">
      <c r="D14285">
        <v>784</v>
      </c>
    </row>
    <row r="14286" spans="4:4">
      <c r="D14286">
        <v>785</v>
      </c>
    </row>
    <row r="14287" spans="4:4">
      <c r="D14287">
        <v>786</v>
      </c>
    </row>
    <row r="14288" spans="4:4">
      <c r="D14288">
        <v>787</v>
      </c>
    </row>
    <row r="14289" spans="4:4">
      <c r="D14289">
        <v>788</v>
      </c>
    </row>
    <row r="14290" spans="4:4">
      <c r="D14290">
        <v>789</v>
      </c>
    </row>
    <row r="14291" spans="4:4">
      <c r="D14291">
        <v>790</v>
      </c>
    </row>
    <row r="14292" spans="4:4">
      <c r="D14292">
        <v>791</v>
      </c>
    </row>
    <row r="14293" spans="4:4">
      <c r="D14293">
        <v>792</v>
      </c>
    </row>
    <row r="14294" spans="4:4">
      <c r="D14294">
        <v>793</v>
      </c>
    </row>
    <row r="14295" spans="4:4">
      <c r="D14295">
        <v>794</v>
      </c>
    </row>
    <row r="14296" spans="4:4">
      <c r="D14296">
        <v>795</v>
      </c>
    </row>
    <row r="14297" spans="4:4">
      <c r="D14297">
        <v>796</v>
      </c>
    </row>
    <row r="14298" spans="4:4">
      <c r="D14298">
        <v>797</v>
      </c>
    </row>
    <row r="14299" spans="4:4">
      <c r="D14299">
        <v>798</v>
      </c>
    </row>
    <row r="14300" spans="4:4">
      <c r="D14300">
        <v>799</v>
      </c>
    </row>
    <row r="14301" spans="4:4">
      <c r="D14301">
        <v>800</v>
      </c>
    </row>
    <row r="14302" spans="4:4">
      <c r="D14302">
        <v>801</v>
      </c>
    </row>
    <row r="14303" spans="4:4">
      <c r="D14303">
        <v>802</v>
      </c>
    </row>
    <row r="14304" spans="4:4">
      <c r="D14304">
        <v>803</v>
      </c>
    </row>
    <row r="14305" spans="4:4">
      <c r="D14305">
        <v>804</v>
      </c>
    </row>
    <row r="14306" spans="4:4">
      <c r="D14306">
        <v>805</v>
      </c>
    </row>
    <row r="14307" spans="4:4">
      <c r="D14307">
        <v>806</v>
      </c>
    </row>
    <row r="14308" spans="4:4">
      <c r="D14308">
        <v>807</v>
      </c>
    </row>
    <row r="14309" spans="4:4">
      <c r="D14309">
        <v>808</v>
      </c>
    </row>
    <row r="14310" spans="4:4">
      <c r="D14310">
        <v>809</v>
      </c>
    </row>
    <row r="14311" spans="4:4">
      <c r="D14311">
        <v>810</v>
      </c>
    </row>
    <row r="14312" spans="4:4">
      <c r="D14312">
        <v>811</v>
      </c>
    </row>
    <row r="14313" spans="4:4">
      <c r="D14313">
        <v>812</v>
      </c>
    </row>
    <row r="14314" spans="4:4">
      <c r="D14314">
        <v>813</v>
      </c>
    </row>
    <row r="14315" spans="4:4">
      <c r="D14315">
        <v>814</v>
      </c>
    </row>
    <row r="14316" spans="4:4">
      <c r="D14316">
        <v>815</v>
      </c>
    </row>
    <row r="14317" spans="4:4">
      <c r="D14317">
        <v>816</v>
      </c>
    </row>
    <row r="14318" spans="4:4">
      <c r="D14318">
        <v>817</v>
      </c>
    </row>
    <row r="14319" spans="4:4">
      <c r="D14319">
        <v>818</v>
      </c>
    </row>
    <row r="14320" spans="4:4">
      <c r="D14320">
        <v>819</v>
      </c>
    </row>
    <row r="14321" spans="4:4">
      <c r="D14321">
        <v>820</v>
      </c>
    </row>
    <row r="14322" spans="4:4">
      <c r="D14322">
        <v>821</v>
      </c>
    </row>
    <row r="14323" spans="4:4">
      <c r="D14323">
        <v>822</v>
      </c>
    </row>
    <row r="14324" spans="4:4">
      <c r="D14324">
        <v>823</v>
      </c>
    </row>
    <row r="14325" spans="4:4">
      <c r="D14325">
        <v>824</v>
      </c>
    </row>
    <row r="14326" spans="4:4">
      <c r="D14326">
        <v>825</v>
      </c>
    </row>
    <row r="14327" spans="4:4">
      <c r="D14327">
        <v>826</v>
      </c>
    </row>
    <row r="14328" spans="4:4">
      <c r="D14328">
        <v>827</v>
      </c>
    </row>
    <row r="14329" spans="4:4">
      <c r="D14329">
        <v>828</v>
      </c>
    </row>
    <row r="14330" spans="4:4">
      <c r="D14330">
        <v>829</v>
      </c>
    </row>
    <row r="14331" spans="4:4">
      <c r="D14331">
        <v>830</v>
      </c>
    </row>
    <row r="14332" spans="4:4">
      <c r="D14332">
        <v>831</v>
      </c>
    </row>
    <row r="14333" spans="4:4">
      <c r="D14333">
        <v>832</v>
      </c>
    </row>
    <row r="14334" spans="4:4">
      <c r="D14334">
        <v>833</v>
      </c>
    </row>
    <row r="14335" spans="4:4">
      <c r="D14335">
        <v>834</v>
      </c>
    </row>
    <row r="14336" spans="4:4">
      <c r="D14336">
        <v>835</v>
      </c>
    </row>
    <row r="14337" spans="4:4">
      <c r="D14337">
        <v>836</v>
      </c>
    </row>
    <row r="14338" spans="4:4">
      <c r="D14338">
        <v>837</v>
      </c>
    </row>
    <row r="14339" spans="4:4">
      <c r="D14339">
        <v>838</v>
      </c>
    </row>
    <row r="14340" spans="4:4">
      <c r="D14340">
        <v>839</v>
      </c>
    </row>
    <row r="14341" spans="4:4">
      <c r="D14341">
        <v>840</v>
      </c>
    </row>
    <row r="14342" spans="4:4">
      <c r="D14342">
        <v>841</v>
      </c>
    </row>
    <row r="14343" spans="4:4">
      <c r="D14343">
        <v>842</v>
      </c>
    </row>
    <row r="14344" spans="4:4">
      <c r="D14344">
        <v>843</v>
      </c>
    </row>
    <row r="14345" spans="4:4">
      <c r="D14345">
        <v>844</v>
      </c>
    </row>
    <row r="14346" spans="4:4">
      <c r="D14346">
        <v>845</v>
      </c>
    </row>
    <row r="14347" spans="4:4">
      <c r="D14347">
        <v>846</v>
      </c>
    </row>
    <row r="14348" spans="4:4">
      <c r="D14348">
        <v>847</v>
      </c>
    </row>
    <row r="14349" spans="4:4">
      <c r="D14349">
        <v>848</v>
      </c>
    </row>
    <row r="14350" spans="4:4">
      <c r="D14350">
        <v>849</v>
      </c>
    </row>
    <row r="14351" spans="4:4">
      <c r="D14351">
        <v>850</v>
      </c>
    </row>
    <row r="14352" spans="4:4">
      <c r="D14352">
        <v>851</v>
      </c>
    </row>
    <row r="14353" spans="4:4">
      <c r="D14353">
        <v>852</v>
      </c>
    </row>
    <row r="14354" spans="4:4">
      <c r="D14354">
        <v>853</v>
      </c>
    </row>
    <row r="14355" spans="4:4">
      <c r="D14355">
        <v>854</v>
      </c>
    </row>
    <row r="14356" spans="4:4">
      <c r="D14356">
        <v>855</v>
      </c>
    </row>
    <row r="14357" spans="4:4">
      <c r="D14357">
        <v>856</v>
      </c>
    </row>
    <row r="14358" spans="4:4">
      <c r="D14358">
        <v>857</v>
      </c>
    </row>
    <row r="14359" spans="4:4">
      <c r="D14359">
        <v>858</v>
      </c>
    </row>
    <row r="14360" spans="4:4">
      <c r="D14360">
        <v>859</v>
      </c>
    </row>
    <row r="14361" spans="4:4">
      <c r="D14361">
        <v>860</v>
      </c>
    </row>
    <row r="14362" spans="4:4">
      <c r="D14362">
        <v>861</v>
      </c>
    </row>
    <row r="14363" spans="4:4">
      <c r="D14363">
        <v>862</v>
      </c>
    </row>
    <row r="14364" spans="4:4">
      <c r="D14364">
        <v>863</v>
      </c>
    </row>
    <row r="14365" spans="4:4">
      <c r="D14365">
        <v>864</v>
      </c>
    </row>
    <row r="14366" spans="4:4">
      <c r="D14366">
        <v>865</v>
      </c>
    </row>
    <row r="14367" spans="4:4">
      <c r="D14367">
        <v>866</v>
      </c>
    </row>
    <row r="14368" spans="4:4">
      <c r="D14368">
        <v>867</v>
      </c>
    </row>
    <row r="14369" spans="4:4">
      <c r="D14369">
        <v>868</v>
      </c>
    </row>
    <row r="14370" spans="4:4">
      <c r="D14370">
        <v>869</v>
      </c>
    </row>
    <row r="14371" spans="4:4">
      <c r="D14371">
        <v>870</v>
      </c>
    </row>
    <row r="14372" spans="4:4">
      <c r="D14372">
        <v>871</v>
      </c>
    </row>
    <row r="14373" spans="4:4">
      <c r="D14373">
        <v>872</v>
      </c>
    </row>
    <row r="14374" spans="4:4">
      <c r="D14374">
        <v>873</v>
      </c>
    </row>
    <row r="14375" spans="4:4">
      <c r="D14375">
        <v>874</v>
      </c>
    </row>
    <row r="14376" spans="4:4">
      <c r="D14376">
        <v>875</v>
      </c>
    </row>
    <row r="14377" spans="4:4">
      <c r="D14377">
        <v>876</v>
      </c>
    </row>
    <row r="14378" spans="4:4">
      <c r="D14378">
        <v>877</v>
      </c>
    </row>
    <row r="14379" spans="4:4">
      <c r="D14379">
        <v>878</v>
      </c>
    </row>
    <row r="14380" spans="4:4">
      <c r="D14380">
        <v>879</v>
      </c>
    </row>
    <row r="14381" spans="4:4">
      <c r="D14381">
        <v>880</v>
      </c>
    </row>
    <row r="14382" spans="4:4">
      <c r="D14382">
        <v>881</v>
      </c>
    </row>
    <row r="14383" spans="4:4">
      <c r="D14383">
        <v>882</v>
      </c>
    </row>
    <row r="14384" spans="4:4">
      <c r="D14384">
        <v>883</v>
      </c>
    </row>
    <row r="14385" spans="4:4">
      <c r="D14385">
        <v>884</v>
      </c>
    </row>
    <row r="14386" spans="4:4">
      <c r="D14386">
        <v>885</v>
      </c>
    </row>
    <row r="14387" spans="4:4">
      <c r="D14387">
        <v>886</v>
      </c>
    </row>
    <row r="14388" spans="4:4">
      <c r="D14388">
        <v>887</v>
      </c>
    </row>
    <row r="14389" spans="4:4">
      <c r="D14389">
        <v>888</v>
      </c>
    </row>
    <row r="14390" spans="4:4">
      <c r="D14390">
        <v>889</v>
      </c>
    </row>
    <row r="14391" spans="4:4">
      <c r="D14391">
        <v>890</v>
      </c>
    </row>
    <row r="14392" spans="4:4">
      <c r="D14392">
        <v>891</v>
      </c>
    </row>
    <row r="14393" spans="4:4">
      <c r="D14393">
        <v>892</v>
      </c>
    </row>
    <row r="14394" spans="4:4">
      <c r="D14394">
        <v>893</v>
      </c>
    </row>
    <row r="14395" spans="4:4">
      <c r="D14395">
        <v>894</v>
      </c>
    </row>
    <row r="14396" spans="4:4">
      <c r="D14396">
        <v>895</v>
      </c>
    </row>
    <row r="14397" spans="4:4">
      <c r="D14397">
        <v>896</v>
      </c>
    </row>
    <row r="14398" spans="4:4">
      <c r="D14398">
        <v>897</v>
      </c>
    </row>
    <row r="14399" spans="4:4">
      <c r="D14399">
        <v>898</v>
      </c>
    </row>
    <row r="14400" spans="4:4">
      <c r="D14400">
        <v>899</v>
      </c>
    </row>
    <row r="14401" spans="4:4">
      <c r="D14401">
        <v>900</v>
      </c>
    </row>
    <row r="14402" spans="4:4">
      <c r="D14402">
        <v>901</v>
      </c>
    </row>
    <row r="14403" spans="4:4">
      <c r="D14403">
        <v>902</v>
      </c>
    </row>
    <row r="14404" spans="4:4">
      <c r="D14404">
        <v>903</v>
      </c>
    </row>
    <row r="14405" spans="4:4">
      <c r="D14405">
        <v>904</v>
      </c>
    </row>
    <row r="14406" spans="4:4">
      <c r="D14406">
        <v>905</v>
      </c>
    </row>
    <row r="14407" spans="4:4">
      <c r="D14407">
        <v>906</v>
      </c>
    </row>
    <row r="14408" spans="4:4">
      <c r="D14408">
        <v>907</v>
      </c>
    </row>
    <row r="14409" spans="4:4">
      <c r="D14409">
        <v>908</v>
      </c>
    </row>
    <row r="14410" spans="4:4">
      <c r="D14410">
        <v>909</v>
      </c>
    </row>
    <row r="14411" spans="4:4">
      <c r="D14411">
        <v>910</v>
      </c>
    </row>
    <row r="14412" spans="4:4">
      <c r="D14412">
        <v>911</v>
      </c>
    </row>
    <row r="14413" spans="4:4">
      <c r="D14413">
        <v>912</v>
      </c>
    </row>
    <row r="14414" spans="4:4">
      <c r="D14414">
        <v>913</v>
      </c>
    </row>
    <row r="14415" spans="4:4">
      <c r="D14415">
        <v>914</v>
      </c>
    </row>
    <row r="14416" spans="4:4">
      <c r="D14416">
        <v>915</v>
      </c>
    </row>
    <row r="14417" spans="4:4">
      <c r="D14417">
        <v>916</v>
      </c>
    </row>
    <row r="14418" spans="4:4">
      <c r="D14418">
        <v>917</v>
      </c>
    </row>
    <row r="14419" spans="4:4">
      <c r="D14419">
        <v>918</v>
      </c>
    </row>
    <row r="14420" spans="4:4">
      <c r="D14420">
        <v>919</v>
      </c>
    </row>
    <row r="14421" spans="4:4">
      <c r="D14421">
        <v>920</v>
      </c>
    </row>
    <row r="14422" spans="4:4">
      <c r="D14422">
        <v>921</v>
      </c>
    </row>
    <row r="14423" spans="4:4">
      <c r="D14423">
        <v>922</v>
      </c>
    </row>
    <row r="14424" spans="4:4">
      <c r="D14424">
        <v>923</v>
      </c>
    </row>
    <row r="14425" spans="4:4">
      <c r="D14425">
        <v>924</v>
      </c>
    </row>
    <row r="14426" spans="4:4">
      <c r="D14426">
        <v>925</v>
      </c>
    </row>
    <row r="14427" spans="4:4">
      <c r="D14427">
        <v>926</v>
      </c>
    </row>
    <row r="14428" spans="4:4">
      <c r="D14428">
        <v>927</v>
      </c>
    </row>
    <row r="14429" spans="4:4">
      <c r="D14429">
        <v>928</v>
      </c>
    </row>
    <row r="14430" spans="4:4">
      <c r="D14430">
        <v>929</v>
      </c>
    </row>
    <row r="14431" spans="4:4">
      <c r="D14431">
        <v>930</v>
      </c>
    </row>
    <row r="14432" spans="4:4">
      <c r="D14432">
        <v>931</v>
      </c>
    </row>
    <row r="14433" spans="4:4">
      <c r="D14433">
        <v>932</v>
      </c>
    </row>
    <row r="14434" spans="4:4">
      <c r="D14434">
        <v>933</v>
      </c>
    </row>
    <row r="14435" spans="4:4">
      <c r="D14435">
        <v>934</v>
      </c>
    </row>
    <row r="14436" spans="4:4">
      <c r="D14436">
        <v>935</v>
      </c>
    </row>
    <row r="14437" spans="4:4">
      <c r="D14437">
        <v>936</v>
      </c>
    </row>
    <row r="14438" spans="4:4">
      <c r="D14438">
        <v>937</v>
      </c>
    </row>
    <row r="14439" spans="4:4">
      <c r="D14439">
        <v>938</v>
      </c>
    </row>
    <row r="14440" spans="4:4">
      <c r="D14440">
        <v>939</v>
      </c>
    </row>
    <row r="14441" spans="4:4">
      <c r="D14441">
        <v>940</v>
      </c>
    </row>
    <row r="14442" spans="4:4">
      <c r="D14442">
        <v>941</v>
      </c>
    </row>
    <row r="14443" spans="4:4">
      <c r="D14443">
        <v>942</v>
      </c>
    </row>
    <row r="14444" spans="4:4">
      <c r="D14444">
        <v>943</v>
      </c>
    </row>
    <row r="14445" spans="4:4">
      <c r="D14445">
        <v>944</v>
      </c>
    </row>
    <row r="14446" spans="4:4">
      <c r="D14446">
        <v>945</v>
      </c>
    </row>
    <row r="14447" spans="4:4">
      <c r="D14447">
        <v>946</v>
      </c>
    </row>
    <row r="14448" spans="4:4">
      <c r="D14448">
        <v>947</v>
      </c>
    </row>
    <row r="14449" spans="4:4">
      <c r="D14449">
        <v>948</v>
      </c>
    </row>
    <row r="14450" spans="4:4">
      <c r="D14450">
        <v>949</v>
      </c>
    </row>
    <row r="14451" spans="4:4">
      <c r="D14451">
        <v>950</v>
      </c>
    </row>
    <row r="14452" spans="4:4">
      <c r="D14452">
        <v>951</v>
      </c>
    </row>
    <row r="14453" spans="4:4">
      <c r="D14453">
        <v>952</v>
      </c>
    </row>
    <row r="14454" spans="4:4">
      <c r="D14454">
        <v>953</v>
      </c>
    </row>
    <row r="14455" spans="4:4">
      <c r="D14455">
        <v>954</v>
      </c>
    </row>
    <row r="14456" spans="4:4">
      <c r="D14456">
        <v>955</v>
      </c>
    </row>
    <row r="14457" spans="4:4">
      <c r="D14457">
        <v>956</v>
      </c>
    </row>
    <row r="14458" spans="4:4">
      <c r="D14458">
        <v>957</v>
      </c>
    </row>
    <row r="14459" spans="4:4">
      <c r="D14459">
        <v>958</v>
      </c>
    </row>
    <row r="14460" spans="4:4">
      <c r="D14460">
        <v>959</v>
      </c>
    </row>
    <row r="14461" spans="4:4">
      <c r="D14461">
        <v>960</v>
      </c>
    </row>
    <row r="14462" spans="4:4">
      <c r="D14462">
        <v>961</v>
      </c>
    </row>
    <row r="14463" spans="4:4">
      <c r="D14463">
        <v>962</v>
      </c>
    </row>
    <row r="14464" spans="4:4">
      <c r="D14464">
        <v>963</v>
      </c>
    </row>
    <row r="14465" spans="4:4">
      <c r="D14465">
        <v>964</v>
      </c>
    </row>
    <row r="14466" spans="4:4">
      <c r="D14466">
        <v>965</v>
      </c>
    </row>
    <row r="14467" spans="4:4">
      <c r="D14467">
        <v>966</v>
      </c>
    </row>
    <row r="14468" spans="4:4">
      <c r="D14468">
        <v>967</v>
      </c>
    </row>
    <row r="14469" spans="4:4">
      <c r="D14469">
        <v>968</v>
      </c>
    </row>
    <row r="14470" spans="4:4">
      <c r="D14470">
        <v>969</v>
      </c>
    </row>
    <row r="14471" spans="4:4">
      <c r="D14471">
        <v>970</v>
      </c>
    </row>
    <row r="14472" spans="4:4">
      <c r="D14472">
        <v>971</v>
      </c>
    </row>
    <row r="14473" spans="4:4">
      <c r="D14473">
        <v>972</v>
      </c>
    </row>
    <row r="14474" spans="4:4">
      <c r="D14474">
        <v>973</v>
      </c>
    </row>
    <row r="14475" spans="4:4">
      <c r="D14475">
        <v>974</v>
      </c>
    </row>
    <row r="14476" spans="4:4">
      <c r="D14476">
        <v>975</v>
      </c>
    </row>
    <row r="14477" spans="4:4">
      <c r="D14477">
        <v>976</v>
      </c>
    </row>
    <row r="14478" spans="4:4">
      <c r="D14478">
        <v>977</v>
      </c>
    </row>
    <row r="14479" spans="4:4">
      <c r="D14479">
        <v>978</v>
      </c>
    </row>
    <row r="14480" spans="4:4">
      <c r="D14480">
        <v>979</v>
      </c>
    </row>
    <row r="14481" spans="4:4">
      <c r="D14481">
        <v>980</v>
      </c>
    </row>
    <row r="14482" spans="4:4">
      <c r="D14482">
        <v>981</v>
      </c>
    </row>
    <row r="14483" spans="4:4">
      <c r="D14483">
        <v>982</v>
      </c>
    </row>
    <row r="14484" spans="4:4">
      <c r="D14484">
        <v>983</v>
      </c>
    </row>
    <row r="14485" spans="4:4">
      <c r="D14485">
        <v>984</v>
      </c>
    </row>
    <row r="14486" spans="4:4">
      <c r="D14486">
        <v>985</v>
      </c>
    </row>
    <row r="14487" spans="4:4">
      <c r="D14487">
        <v>986</v>
      </c>
    </row>
    <row r="14488" spans="4:4">
      <c r="D14488">
        <v>987</v>
      </c>
    </row>
    <row r="14489" spans="4:4">
      <c r="D14489">
        <v>988</v>
      </c>
    </row>
    <row r="14490" spans="4:4">
      <c r="D14490">
        <v>989</v>
      </c>
    </row>
    <row r="14491" spans="4:4">
      <c r="D14491">
        <v>990</v>
      </c>
    </row>
    <row r="14492" spans="4:4">
      <c r="D14492">
        <v>991</v>
      </c>
    </row>
    <row r="14493" spans="4:4">
      <c r="D14493">
        <v>992</v>
      </c>
    </row>
    <row r="14494" spans="4:4">
      <c r="D14494">
        <v>993</v>
      </c>
    </row>
    <row r="14495" spans="4:4">
      <c r="D14495">
        <v>994</v>
      </c>
    </row>
    <row r="14496" spans="4:4">
      <c r="D14496">
        <v>995</v>
      </c>
    </row>
    <row r="14497" spans="4:4">
      <c r="D14497">
        <v>996</v>
      </c>
    </row>
    <row r="14498" spans="4:4">
      <c r="D14498">
        <v>997</v>
      </c>
    </row>
    <row r="14499" spans="4:4">
      <c r="D14499">
        <v>998</v>
      </c>
    </row>
    <row r="14500" spans="4:4">
      <c r="D14500">
        <v>999</v>
      </c>
    </row>
    <row r="14501" spans="4:4">
      <c r="D14501">
        <v>1000</v>
      </c>
    </row>
    <row r="14502" spans="4:4">
      <c r="D14502">
        <v>1001</v>
      </c>
    </row>
    <row r="14503" spans="4:4">
      <c r="D14503">
        <v>1002</v>
      </c>
    </row>
    <row r="14504" spans="4:4">
      <c r="D14504">
        <v>1003</v>
      </c>
    </row>
    <row r="14505" spans="4:4">
      <c r="D14505">
        <v>1004</v>
      </c>
    </row>
    <row r="14506" spans="4:4">
      <c r="D14506">
        <v>1005</v>
      </c>
    </row>
    <row r="14507" spans="4:4">
      <c r="D14507">
        <v>1006</v>
      </c>
    </row>
    <row r="14508" spans="4:4">
      <c r="D14508">
        <v>1007</v>
      </c>
    </row>
    <row r="14509" spans="4:4">
      <c r="D14509">
        <v>1008</v>
      </c>
    </row>
    <row r="14510" spans="4:4">
      <c r="D14510">
        <v>1009</v>
      </c>
    </row>
    <row r="14511" spans="4:4">
      <c r="D14511">
        <v>1010</v>
      </c>
    </row>
    <row r="14512" spans="4:4">
      <c r="D14512">
        <v>1011</v>
      </c>
    </row>
    <row r="14513" spans="4:4">
      <c r="D14513">
        <v>1012</v>
      </c>
    </row>
    <row r="14514" spans="4:4">
      <c r="D14514">
        <v>1013</v>
      </c>
    </row>
    <row r="14515" spans="4:4">
      <c r="D14515">
        <v>1014</v>
      </c>
    </row>
    <row r="14516" spans="4:4">
      <c r="D14516">
        <v>1015</v>
      </c>
    </row>
    <row r="14517" spans="4:4">
      <c r="D14517">
        <v>1016</v>
      </c>
    </row>
    <row r="14518" spans="4:4">
      <c r="D14518">
        <v>1017</v>
      </c>
    </row>
    <row r="14519" spans="4:4">
      <c r="D14519">
        <v>1018</v>
      </c>
    </row>
    <row r="14520" spans="4:4">
      <c r="D14520">
        <v>1019</v>
      </c>
    </row>
    <row r="14521" spans="4:4">
      <c r="D14521">
        <v>1020</v>
      </c>
    </row>
    <row r="14522" spans="4:4">
      <c r="D14522">
        <v>1021</v>
      </c>
    </row>
    <row r="14523" spans="4:4">
      <c r="D14523">
        <v>1022</v>
      </c>
    </row>
    <row r="14524" spans="4:4">
      <c r="D14524">
        <v>1023</v>
      </c>
    </row>
    <row r="14525" spans="4:4">
      <c r="D14525">
        <v>1024</v>
      </c>
    </row>
    <row r="14526" spans="4:4">
      <c r="D14526">
        <v>1025</v>
      </c>
    </row>
    <row r="14527" spans="4:4">
      <c r="D14527">
        <v>1026</v>
      </c>
    </row>
    <row r="14528" spans="4:4">
      <c r="D14528">
        <v>1027</v>
      </c>
    </row>
    <row r="14529" spans="4:4">
      <c r="D14529">
        <v>1028</v>
      </c>
    </row>
    <row r="14530" spans="4:4">
      <c r="D14530">
        <v>1029</v>
      </c>
    </row>
    <row r="14531" spans="4:4">
      <c r="D14531">
        <v>1030</v>
      </c>
    </row>
    <row r="14532" spans="4:4">
      <c r="D14532">
        <v>1031</v>
      </c>
    </row>
    <row r="14533" spans="4:4">
      <c r="D14533">
        <v>1032</v>
      </c>
    </row>
    <row r="14534" spans="4:4">
      <c r="D14534">
        <v>1033</v>
      </c>
    </row>
    <row r="14535" spans="4:4">
      <c r="D14535">
        <v>1034</v>
      </c>
    </row>
    <row r="14536" spans="4:4">
      <c r="D14536">
        <v>1035</v>
      </c>
    </row>
    <row r="14537" spans="4:4">
      <c r="D14537">
        <v>1036</v>
      </c>
    </row>
    <row r="14538" spans="4:4">
      <c r="D14538">
        <v>1037</v>
      </c>
    </row>
    <row r="14539" spans="4:4">
      <c r="D14539">
        <v>1038</v>
      </c>
    </row>
    <row r="14540" spans="4:4">
      <c r="D14540">
        <v>1039</v>
      </c>
    </row>
    <row r="14541" spans="4:4">
      <c r="D14541">
        <v>1040</v>
      </c>
    </row>
    <row r="14542" spans="4:4">
      <c r="D14542">
        <v>1041</v>
      </c>
    </row>
    <row r="14543" spans="4:4">
      <c r="D14543">
        <v>1042</v>
      </c>
    </row>
    <row r="14544" spans="4:4">
      <c r="D14544">
        <v>1043</v>
      </c>
    </row>
    <row r="14545" spans="4:4">
      <c r="D14545">
        <v>1044</v>
      </c>
    </row>
    <row r="14546" spans="4:4">
      <c r="D14546">
        <v>1045</v>
      </c>
    </row>
    <row r="14547" spans="4:4">
      <c r="D14547">
        <v>1046</v>
      </c>
    </row>
    <row r="14548" spans="4:4">
      <c r="D14548">
        <v>1047</v>
      </c>
    </row>
    <row r="14549" spans="4:4">
      <c r="D14549">
        <v>1048</v>
      </c>
    </row>
    <row r="14550" spans="4:4">
      <c r="D14550">
        <v>1049</v>
      </c>
    </row>
    <row r="14551" spans="4:4">
      <c r="D14551">
        <v>1050</v>
      </c>
    </row>
    <row r="14552" spans="4:4">
      <c r="D14552">
        <v>1051</v>
      </c>
    </row>
    <row r="14553" spans="4:4">
      <c r="D14553">
        <v>1052</v>
      </c>
    </row>
    <row r="14554" spans="4:4">
      <c r="D14554">
        <v>1053</v>
      </c>
    </row>
    <row r="14555" spans="4:4">
      <c r="D14555">
        <v>1054</v>
      </c>
    </row>
    <row r="14556" spans="4:4">
      <c r="D14556">
        <v>1055</v>
      </c>
    </row>
    <row r="14557" spans="4:4">
      <c r="D14557">
        <v>1056</v>
      </c>
    </row>
    <row r="14558" spans="4:4">
      <c r="D14558">
        <v>1057</v>
      </c>
    </row>
    <row r="14559" spans="4:4">
      <c r="D14559">
        <v>1058</v>
      </c>
    </row>
    <row r="14560" spans="4:4">
      <c r="D14560">
        <v>1059</v>
      </c>
    </row>
    <row r="14561" spans="4:4">
      <c r="D14561">
        <v>1060</v>
      </c>
    </row>
    <row r="14562" spans="4:4">
      <c r="D14562">
        <v>1061</v>
      </c>
    </row>
    <row r="14563" spans="4:4">
      <c r="D14563">
        <v>1062</v>
      </c>
    </row>
    <row r="14564" spans="4:4">
      <c r="D14564">
        <v>1063</v>
      </c>
    </row>
    <row r="14565" spans="4:4">
      <c r="D14565">
        <v>1064</v>
      </c>
    </row>
    <row r="14566" spans="4:4">
      <c r="D14566">
        <v>1065</v>
      </c>
    </row>
    <row r="14567" spans="4:4">
      <c r="D14567">
        <v>1066</v>
      </c>
    </row>
    <row r="14568" spans="4:4">
      <c r="D14568">
        <v>1067</v>
      </c>
    </row>
    <row r="14569" spans="4:4">
      <c r="D14569">
        <v>1068</v>
      </c>
    </row>
    <row r="14570" spans="4:4">
      <c r="D14570">
        <v>1069</v>
      </c>
    </row>
    <row r="14571" spans="4:4">
      <c r="D14571">
        <v>1070</v>
      </c>
    </row>
    <row r="14572" spans="4:4">
      <c r="D14572">
        <v>1071</v>
      </c>
    </row>
    <row r="14573" spans="4:4">
      <c r="D14573">
        <v>1072</v>
      </c>
    </row>
    <row r="14574" spans="4:4">
      <c r="D14574">
        <v>1073</v>
      </c>
    </row>
    <row r="14575" spans="4:4">
      <c r="D14575">
        <v>1074</v>
      </c>
    </row>
    <row r="14576" spans="4:4">
      <c r="D14576">
        <v>1075</v>
      </c>
    </row>
    <row r="14577" spans="4:4">
      <c r="D14577">
        <v>1076</v>
      </c>
    </row>
    <row r="14578" spans="4:4">
      <c r="D14578">
        <v>1077</v>
      </c>
    </row>
    <row r="14579" spans="4:4">
      <c r="D14579">
        <v>1078</v>
      </c>
    </row>
    <row r="14580" spans="4:4">
      <c r="D14580">
        <v>1079</v>
      </c>
    </row>
    <row r="14581" spans="4:4">
      <c r="D14581">
        <v>1080</v>
      </c>
    </row>
    <row r="14582" spans="4:4">
      <c r="D14582">
        <v>1081</v>
      </c>
    </row>
    <row r="14583" spans="4:4">
      <c r="D14583">
        <v>1082</v>
      </c>
    </row>
    <row r="14584" spans="4:4">
      <c r="D14584">
        <v>1083</v>
      </c>
    </row>
    <row r="14585" spans="4:4">
      <c r="D14585">
        <v>1084</v>
      </c>
    </row>
    <row r="14586" spans="4:4">
      <c r="D14586">
        <v>1085</v>
      </c>
    </row>
    <row r="14587" spans="4:4">
      <c r="D14587">
        <v>1086</v>
      </c>
    </row>
    <row r="14588" spans="4:4">
      <c r="D14588">
        <v>1087</v>
      </c>
    </row>
    <row r="14589" spans="4:4">
      <c r="D14589">
        <v>1088</v>
      </c>
    </row>
    <row r="14590" spans="4:4">
      <c r="D14590">
        <v>1089</v>
      </c>
    </row>
    <row r="14591" spans="4:4">
      <c r="D14591">
        <v>1090</v>
      </c>
    </row>
    <row r="14592" spans="4:4">
      <c r="D14592">
        <v>1091</v>
      </c>
    </row>
    <row r="14593" spans="4:4">
      <c r="D14593">
        <v>1092</v>
      </c>
    </row>
    <row r="14594" spans="4:4">
      <c r="D14594">
        <v>1093</v>
      </c>
    </row>
    <row r="14595" spans="4:4">
      <c r="D14595">
        <v>1094</v>
      </c>
    </row>
    <row r="14596" spans="4:4">
      <c r="D14596">
        <v>1095</v>
      </c>
    </row>
    <row r="14597" spans="4:4">
      <c r="D14597">
        <v>1096</v>
      </c>
    </row>
    <row r="14598" spans="4:4">
      <c r="D14598">
        <v>1097</v>
      </c>
    </row>
    <row r="14599" spans="4:4">
      <c r="D14599">
        <v>1098</v>
      </c>
    </row>
    <row r="14600" spans="4:4">
      <c r="D14600">
        <v>1099</v>
      </c>
    </row>
    <row r="14601" spans="4:4">
      <c r="D14601">
        <v>1100</v>
      </c>
    </row>
    <row r="14602" spans="4:4">
      <c r="D14602">
        <v>1101</v>
      </c>
    </row>
    <row r="14603" spans="4:4">
      <c r="D14603">
        <v>1102</v>
      </c>
    </row>
    <row r="14604" spans="4:4">
      <c r="D14604">
        <v>1103</v>
      </c>
    </row>
    <row r="14605" spans="4:4">
      <c r="D14605">
        <v>1104</v>
      </c>
    </row>
    <row r="14606" spans="4:4">
      <c r="D14606">
        <v>1105</v>
      </c>
    </row>
    <row r="14607" spans="4:4">
      <c r="D14607">
        <v>1106</v>
      </c>
    </row>
    <row r="14608" spans="4:4">
      <c r="D14608">
        <v>1107</v>
      </c>
    </row>
    <row r="14609" spans="4:4">
      <c r="D14609">
        <v>1108</v>
      </c>
    </row>
    <row r="14610" spans="4:4">
      <c r="D14610">
        <v>1109</v>
      </c>
    </row>
    <row r="14611" spans="4:4">
      <c r="D14611">
        <v>1110</v>
      </c>
    </row>
    <row r="14612" spans="4:4">
      <c r="D14612">
        <v>1111</v>
      </c>
    </row>
    <row r="14613" spans="4:4">
      <c r="D14613">
        <v>1112</v>
      </c>
    </row>
    <row r="14614" spans="4:4">
      <c r="D14614">
        <v>1113</v>
      </c>
    </row>
    <row r="14615" spans="4:4">
      <c r="D14615">
        <v>1114</v>
      </c>
    </row>
    <row r="14616" spans="4:4">
      <c r="D14616">
        <v>1115</v>
      </c>
    </row>
    <row r="14617" spans="4:4">
      <c r="D14617">
        <v>1116</v>
      </c>
    </row>
    <row r="14618" spans="4:4">
      <c r="D14618">
        <v>1117</v>
      </c>
    </row>
    <row r="14619" spans="4:4">
      <c r="D14619">
        <v>1118</v>
      </c>
    </row>
    <row r="14620" spans="4:4">
      <c r="D14620">
        <v>1119</v>
      </c>
    </row>
    <row r="14621" spans="4:4">
      <c r="D14621">
        <v>1120</v>
      </c>
    </row>
    <row r="14622" spans="4:4">
      <c r="D14622">
        <v>1121</v>
      </c>
    </row>
    <row r="14623" spans="4:4">
      <c r="D14623">
        <v>1122</v>
      </c>
    </row>
    <row r="14624" spans="4:4">
      <c r="D14624">
        <v>1123</v>
      </c>
    </row>
    <row r="14625" spans="4:4">
      <c r="D14625">
        <v>1124</v>
      </c>
    </row>
    <row r="14626" spans="4:4">
      <c r="D14626">
        <v>1125</v>
      </c>
    </row>
    <row r="14627" spans="4:4">
      <c r="D14627">
        <v>1126</v>
      </c>
    </row>
    <row r="14628" spans="4:4">
      <c r="D14628">
        <v>1127</v>
      </c>
    </row>
    <row r="14629" spans="4:4">
      <c r="D14629">
        <v>1128</v>
      </c>
    </row>
    <row r="14630" spans="4:4">
      <c r="D14630">
        <v>1129</v>
      </c>
    </row>
    <row r="14631" spans="4:4">
      <c r="D14631">
        <v>1130</v>
      </c>
    </row>
    <row r="14632" spans="4:4">
      <c r="D14632">
        <v>1131</v>
      </c>
    </row>
    <row r="14633" spans="4:4">
      <c r="D14633">
        <v>1132</v>
      </c>
    </row>
    <row r="14634" spans="4:4">
      <c r="D14634">
        <v>1133</v>
      </c>
    </row>
    <row r="14635" spans="4:4">
      <c r="D14635">
        <v>1134</v>
      </c>
    </row>
    <row r="14636" spans="4:4">
      <c r="D14636">
        <v>1135</v>
      </c>
    </row>
    <row r="14637" spans="4:4">
      <c r="D14637">
        <v>1136</v>
      </c>
    </row>
    <row r="14638" spans="4:4">
      <c r="D14638">
        <v>1137</v>
      </c>
    </row>
    <row r="14639" spans="4:4">
      <c r="D14639">
        <v>1138</v>
      </c>
    </row>
    <row r="14640" spans="4:4">
      <c r="D14640">
        <v>1139</v>
      </c>
    </row>
    <row r="14641" spans="4:4">
      <c r="D14641">
        <v>1140</v>
      </c>
    </row>
    <row r="14642" spans="4:4">
      <c r="D14642">
        <v>1141</v>
      </c>
    </row>
    <row r="14643" spans="4:4">
      <c r="D14643">
        <v>1142</v>
      </c>
    </row>
    <row r="14644" spans="4:4">
      <c r="D14644">
        <v>1143</v>
      </c>
    </row>
    <row r="14645" spans="4:4">
      <c r="D14645">
        <v>1144</v>
      </c>
    </row>
    <row r="14646" spans="4:4">
      <c r="D14646">
        <v>1145</v>
      </c>
    </row>
    <row r="14647" spans="4:4">
      <c r="D14647">
        <v>1146</v>
      </c>
    </row>
    <row r="14648" spans="4:4">
      <c r="D14648">
        <v>1147</v>
      </c>
    </row>
    <row r="14649" spans="4:4">
      <c r="D14649">
        <v>1148</v>
      </c>
    </row>
    <row r="14650" spans="4:4">
      <c r="D14650">
        <v>1149</v>
      </c>
    </row>
    <row r="14651" spans="4:4">
      <c r="D14651">
        <v>1150</v>
      </c>
    </row>
    <row r="14652" spans="4:4">
      <c r="D14652">
        <v>1151</v>
      </c>
    </row>
    <row r="14653" spans="4:4">
      <c r="D14653">
        <v>1152</v>
      </c>
    </row>
    <row r="14654" spans="4:4">
      <c r="D14654">
        <v>1153</v>
      </c>
    </row>
    <row r="14655" spans="4:4">
      <c r="D14655">
        <v>1154</v>
      </c>
    </row>
    <row r="14656" spans="4:4">
      <c r="D14656">
        <v>1155</v>
      </c>
    </row>
    <row r="14657" spans="4:4">
      <c r="D14657">
        <v>1156</v>
      </c>
    </row>
    <row r="14658" spans="4:4">
      <c r="D14658">
        <v>1157</v>
      </c>
    </row>
    <row r="14659" spans="4:4">
      <c r="D14659">
        <v>1158</v>
      </c>
    </row>
    <row r="14660" spans="4:4">
      <c r="D14660">
        <v>1159</v>
      </c>
    </row>
    <row r="14661" spans="4:4">
      <c r="D14661">
        <v>1160</v>
      </c>
    </row>
    <row r="14662" spans="4:4">
      <c r="D14662">
        <v>1161</v>
      </c>
    </row>
    <row r="14663" spans="4:4">
      <c r="D14663">
        <v>1162</v>
      </c>
    </row>
    <row r="14664" spans="4:4">
      <c r="D14664">
        <v>1163</v>
      </c>
    </row>
    <row r="14665" spans="4:4">
      <c r="D14665">
        <v>1164</v>
      </c>
    </row>
    <row r="14666" spans="4:4">
      <c r="D14666">
        <v>1165</v>
      </c>
    </row>
    <row r="14667" spans="4:4">
      <c r="D14667">
        <v>1166</v>
      </c>
    </row>
    <row r="14668" spans="4:4">
      <c r="D14668">
        <v>1167</v>
      </c>
    </row>
    <row r="14669" spans="4:4">
      <c r="D14669">
        <v>1168</v>
      </c>
    </row>
    <row r="14670" spans="4:4">
      <c r="D14670">
        <v>1169</v>
      </c>
    </row>
    <row r="14671" spans="4:4">
      <c r="D14671">
        <v>1170</v>
      </c>
    </row>
    <row r="14672" spans="4:4">
      <c r="D14672">
        <v>1171</v>
      </c>
    </row>
    <row r="14673" spans="4:4">
      <c r="D14673">
        <v>1172</v>
      </c>
    </row>
    <row r="14674" spans="4:4">
      <c r="D14674">
        <v>1173</v>
      </c>
    </row>
    <row r="14675" spans="4:4">
      <c r="D14675">
        <v>1174</v>
      </c>
    </row>
    <row r="14676" spans="4:4">
      <c r="D14676">
        <v>1175</v>
      </c>
    </row>
    <row r="14677" spans="4:4">
      <c r="D14677">
        <v>1176</v>
      </c>
    </row>
    <row r="14678" spans="4:4">
      <c r="D14678">
        <v>1177</v>
      </c>
    </row>
    <row r="14679" spans="4:4">
      <c r="D14679">
        <v>1178</v>
      </c>
    </row>
    <row r="14680" spans="4:4">
      <c r="D14680">
        <v>1179</v>
      </c>
    </row>
    <row r="14681" spans="4:4">
      <c r="D14681">
        <v>1180</v>
      </c>
    </row>
    <row r="14682" spans="4:4">
      <c r="D14682">
        <v>1181</v>
      </c>
    </row>
    <row r="14683" spans="4:4">
      <c r="D14683">
        <v>1182</v>
      </c>
    </row>
    <row r="14684" spans="4:4">
      <c r="D14684">
        <v>1183</v>
      </c>
    </row>
    <row r="14685" spans="4:4">
      <c r="D14685">
        <v>1184</v>
      </c>
    </row>
    <row r="14686" spans="4:4">
      <c r="D14686">
        <v>1185</v>
      </c>
    </row>
    <row r="14687" spans="4:4">
      <c r="D14687">
        <v>1186</v>
      </c>
    </row>
    <row r="14688" spans="4:4">
      <c r="D14688">
        <v>1187</v>
      </c>
    </row>
    <row r="14689" spans="4:4">
      <c r="D14689">
        <v>1188</v>
      </c>
    </row>
    <row r="14690" spans="4:4">
      <c r="D14690">
        <v>1189</v>
      </c>
    </row>
    <row r="14691" spans="4:4">
      <c r="D14691">
        <v>1190</v>
      </c>
    </row>
    <row r="14692" spans="4:4">
      <c r="D14692">
        <v>1191</v>
      </c>
    </row>
    <row r="14693" spans="4:4">
      <c r="D14693">
        <v>1192</v>
      </c>
    </row>
    <row r="14694" spans="4:4">
      <c r="D14694">
        <v>1193</v>
      </c>
    </row>
    <row r="14695" spans="4:4">
      <c r="D14695">
        <v>1194</v>
      </c>
    </row>
    <row r="14696" spans="4:4">
      <c r="D14696">
        <v>1195</v>
      </c>
    </row>
    <row r="14697" spans="4:4">
      <c r="D14697">
        <v>1196</v>
      </c>
    </row>
    <row r="14698" spans="4:4">
      <c r="D14698">
        <v>1197</v>
      </c>
    </row>
    <row r="14699" spans="4:4">
      <c r="D14699">
        <v>1198</v>
      </c>
    </row>
    <row r="14700" spans="4:4">
      <c r="D14700">
        <v>1199</v>
      </c>
    </row>
    <row r="14701" spans="4:4">
      <c r="D14701">
        <v>1200</v>
      </c>
    </row>
    <row r="14702" spans="4:4">
      <c r="D14702">
        <v>1201</v>
      </c>
    </row>
    <row r="14703" spans="4:4">
      <c r="D14703">
        <v>1202</v>
      </c>
    </row>
    <row r="14704" spans="4:4">
      <c r="D14704">
        <v>1203</v>
      </c>
    </row>
    <row r="14705" spans="4:4">
      <c r="D14705">
        <v>1204</v>
      </c>
    </row>
    <row r="14706" spans="4:4">
      <c r="D14706">
        <v>1205</v>
      </c>
    </row>
    <row r="14707" spans="4:4">
      <c r="D14707">
        <v>1206</v>
      </c>
    </row>
    <row r="14708" spans="4:4">
      <c r="D14708">
        <v>1207</v>
      </c>
    </row>
    <row r="14709" spans="4:4">
      <c r="D14709">
        <v>1208</v>
      </c>
    </row>
    <row r="14710" spans="4:4">
      <c r="D14710">
        <v>1209</v>
      </c>
    </row>
    <row r="14711" spans="4:4">
      <c r="D14711">
        <v>1210</v>
      </c>
    </row>
    <row r="14712" spans="4:4">
      <c r="D14712">
        <v>1211</v>
      </c>
    </row>
    <row r="14713" spans="4:4">
      <c r="D14713">
        <v>1212</v>
      </c>
    </row>
    <row r="14714" spans="4:4">
      <c r="D14714">
        <v>1213</v>
      </c>
    </row>
    <row r="14715" spans="4:4">
      <c r="D14715">
        <v>1214</v>
      </c>
    </row>
    <row r="14716" spans="4:4">
      <c r="D14716">
        <v>1215</v>
      </c>
    </row>
    <row r="14717" spans="4:4">
      <c r="D14717">
        <v>1216</v>
      </c>
    </row>
    <row r="14718" spans="4:4">
      <c r="D14718">
        <v>1217</v>
      </c>
    </row>
    <row r="14719" spans="4:4">
      <c r="D14719">
        <v>1218</v>
      </c>
    </row>
    <row r="14720" spans="4:4">
      <c r="D14720">
        <v>1219</v>
      </c>
    </row>
    <row r="14721" spans="4:4">
      <c r="D14721">
        <v>1220</v>
      </c>
    </row>
    <row r="14722" spans="4:4">
      <c r="D14722">
        <v>1221</v>
      </c>
    </row>
    <row r="14723" spans="4:4">
      <c r="D14723">
        <v>1222</v>
      </c>
    </row>
    <row r="14724" spans="4:4">
      <c r="D14724">
        <v>1223</v>
      </c>
    </row>
    <row r="14725" spans="4:4">
      <c r="D14725">
        <v>1224</v>
      </c>
    </row>
    <row r="14726" spans="4:4">
      <c r="D14726">
        <v>1225</v>
      </c>
    </row>
    <row r="14727" spans="4:4">
      <c r="D14727">
        <v>1226</v>
      </c>
    </row>
    <row r="14728" spans="4:4">
      <c r="D14728">
        <v>1227</v>
      </c>
    </row>
    <row r="14729" spans="4:4">
      <c r="D14729">
        <v>1228</v>
      </c>
    </row>
    <row r="14730" spans="4:4">
      <c r="D14730">
        <v>1229</v>
      </c>
    </row>
    <row r="14731" spans="4:4">
      <c r="D14731">
        <v>1230</v>
      </c>
    </row>
    <row r="14732" spans="4:4">
      <c r="D14732">
        <v>1231</v>
      </c>
    </row>
    <row r="14733" spans="4:4">
      <c r="D14733">
        <v>1232</v>
      </c>
    </row>
    <row r="14734" spans="4:4">
      <c r="D14734">
        <v>1233</v>
      </c>
    </row>
    <row r="14735" spans="4:4">
      <c r="D14735">
        <v>1234</v>
      </c>
    </row>
    <row r="14736" spans="4:4">
      <c r="D14736">
        <v>1235</v>
      </c>
    </row>
    <row r="14737" spans="4:4">
      <c r="D14737">
        <v>1236</v>
      </c>
    </row>
    <row r="14738" spans="4:4">
      <c r="D14738">
        <v>1237</v>
      </c>
    </row>
    <row r="14739" spans="4:4">
      <c r="D14739">
        <v>1238</v>
      </c>
    </row>
    <row r="14740" spans="4:4">
      <c r="D14740">
        <v>1239</v>
      </c>
    </row>
    <row r="14741" spans="4:4">
      <c r="D14741">
        <v>1240</v>
      </c>
    </row>
    <row r="14742" spans="4:4">
      <c r="D14742">
        <v>1241</v>
      </c>
    </row>
    <row r="14743" spans="4:4">
      <c r="D14743">
        <v>1242</v>
      </c>
    </row>
    <row r="14744" spans="4:4">
      <c r="D14744">
        <v>1243</v>
      </c>
    </row>
    <row r="14745" spans="4:4">
      <c r="D14745">
        <v>1244</v>
      </c>
    </row>
    <row r="14746" spans="4:4">
      <c r="D14746">
        <v>1245</v>
      </c>
    </row>
    <row r="14747" spans="4:4">
      <c r="D14747">
        <v>1246</v>
      </c>
    </row>
    <row r="14748" spans="4:4">
      <c r="D14748">
        <v>1247</v>
      </c>
    </row>
    <row r="14749" spans="4:4">
      <c r="D14749">
        <v>1248</v>
      </c>
    </row>
    <row r="14750" spans="4:4">
      <c r="D14750">
        <v>1249</v>
      </c>
    </row>
    <row r="14751" spans="4:4">
      <c r="D14751">
        <v>1250</v>
      </c>
    </row>
    <row r="14752" spans="4:4">
      <c r="D14752">
        <v>1251</v>
      </c>
    </row>
    <row r="14753" spans="4:4">
      <c r="D14753">
        <v>1252</v>
      </c>
    </row>
    <row r="14754" spans="4:4">
      <c r="D14754">
        <v>1253</v>
      </c>
    </row>
    <row r="14755" spans="4:4">
      <c r="D14755">
        <v>1254</v>
      </c>
    </row>
    <row r="14756" spans="4:4">
      <c r="D14756">
        <v>1255</v>
      </c>
    </row>
    <row r="14757" spans="4:4">
      <c r="D14757">
        <v>1256</v>
      </c>
    </row>
    <row r="14758" spans="4:4">
      <c r="D14758">
        <v>1257</v>
      </c>
    </row>
    <row r="14759" spans="4:4">
      <c r="D14759">
        <v>1258</v>
      </c>
    </row>
    <row r="14760" spans="4:4">
      <c r="D14760">
        <v>1259</v>
      </c>
    </row>
    <row r="14761" spans="4:4">
      <c r="D14761">
        <v>1260</v>
      </c>
    </row>
    <row r="14762" spans="4:4">
      <c r="D14762">
        <v>1261</v>
      </c>
    </row>
    <row r="14763" spans="4:4">
      <c r="D14763">
        <v>1262</v>
      </c>
    </row>
    <row r="14764" spans="4:4">
      <c r="D14764">
        <v>1263</v>
      </c>
    </row>
    <row r="14765" spans="4:4">
      <c r="D14765">
        <v>1264</v>
      </c>
    </row>
    <row r="14766" spans="4:4">
      <c r="D14766">
        <v>1265</v>
      </c>
    </row>
    <row r="14767" spans="4:4">
      <c r="D14767">
        <v>1266</v>
      </c>
    </row>
    <row r="14768" spans="4:4">
      <c r="D14768">
        <v>1267</v>
      </c>
    </row>
    <row r="14769" spans="4:4">
      <c r="D14769">
        <v>1268</v>
      </c>
    </row>
    <row r="14770" spans="4:4">
      <c r="D14770">
        <v>1269</v>
      </c>
    </row>
    <row r="14771" spans="4:4">
      <c r="D14771">
        <v>1270</v>
      </c>
    </row>
    <row r="14772" spans="4:4">
      <c r="D14772">
        <v>1271</v>
      </c>
    </row>
    <row r="14773" spans="4:4">
      <c r="D14773">
        <v>1272</v>
      </c>
    </row>
    <row r="14774" spans="4:4">
      <c r="D14774">
        <v>1273</v>
      </c>
    </row>
    <row r="14775" spans="4:4">
      <c r="D14775">
        <v>1274</v>
      </c>
    </row>
    <row r="14776" spans="4:4">
      <c r="D14776">
        <v>1275</v>
      </c>
    </row>
    <row r="14777" spans="4:4">
      <c r="D14777">
        <v>1276</v>
      </c>
    </row>
    <row r="14778" spans="4:4">
      <c r="D14778">
        <v>1277</v>
      </c>
    </row>
    <row r="14779" spans="4:4">
      <c r="D14779">
        <v>1278</v>
      </c>
    </row>
    <row r="14780" spans="4:4">
      <c r="D14780">
        <v>1279</v>
      </c>
    </row>
    <row r="14781" spans="4:4">
      <c r="D14781">
        <v>1280</v>
      </c>
    </row>
    <row r="14782" spans="4:4">
      <c r="D14782">
        <v>1281</v>
      </c>
    </row>
    <row r="14783" spans="4:4">
      <c r="D14783">
        <v>1282</v>
      </c>
    </row>
    <row r="14784" spans="4:4">
      <c r="D14784">
        <v>1283</v>
      </c>
    </row>
    <row r="14785" spans="4:4">
      <c r="D14785">
        <v>1284</v>
      </c>
    </row>
    <row r="14786" spans="4:4">
      <c r="D14786">
        <v>1285</v>
      </c>
    </row>
    <row r="14787" spans="4:4">
      <c r="D14787">
        <v>1286</v>
      </c>
    </row>
    <row r="14788" spans="4:4">
      <c r="D14788">
        <v>1287</v>
      </c>
    </row>
    <row r="14789" spans="4:4">
      <c r="D14789">
        <v>1288</v>
      </c>
    </row>
    <row r="14790" spans="4:4">
      <c r="D14790">
        <v>1289</v>
      </c>
    </row>
    <row r="14791" spans="4:4">
      <c r="D14791">
        <v>1290</v>
      </c>
    </row>
    <row r="14792" spans="4:4">
      <c r="D14792">
        <v>1291</v>
      </c>
    </row>
    <row r="14793" spans="4:4">
      <c r="D14793">
        <v>1292</v>
      </c>
    </row>
    <row r="14794" spans="4:4">
      <c r="D14794">
        <v>1293</v>
      </c>
    </row>
    <row r="14795" spans="4:4">
      <c r="D14795">
        <v>1294</v>
      </c>
    </row>
    <row r="14796" spans="4:4">
      <c r="D14796">
        <v>1295</v>
      </c>
    </row>
    <row r="14797" spans="4:4">
      <c r="D14797">
        <v>1296</v>
      </c>
    </row>
    <row r="14798" spans="4:4">
      <c r="D14798">
        <v>1297</v>
      </c>
    </row>
    <row r="14799" spans="4:4">
      <c r="D14799">
        <v>1298</v>
      </c>
    </row>
    <row r="14800" spans="4:4">
      <c r="D14800">
        <v>1299</v>
      </c>
    </row>
    <row r="14801" spans="4:4">
      <c r="D14801">
        <v>1300</v>
      </c>
    </row>
    <row r="14802" spans="4:4">
      <c r="D14802">
        <v>1301</v>
      </c>
    </row>
    <row r="14803" spans="4:4">
      <c r="D14803">
        <v>1302</v>
      </c>
    </row>
    <row r="14804" spans="4:4">
      <c r="D14804">
        <v>1303</v>
      </c>
    </row>
    <row r="14805" spans="4:4">
      <c r="D14805">
        <v>1304</v>
      </c>
    </row>
    <row r="14806" spans="4:4">
      <c r="D14806">
        <v>1305</v>
      </c>
    </row>
    <row r="14807" spans="4:4">
      <c r="D14807">
        <v>1306</v>
      </c>
    </row>
    <row r="14808" spans="4:4">
      <c r="D14808">
        <v>1307</v>
      </c>
    </row>
    <row r="14809" spans="4:4">
      <c r="D14809">
        <v>1308</v>
      </c>
    </row>
    <row r="14810" spans="4:4">
      <c r="D14810">
        <v>1309</v>
      </c>
    </row>
    <row r="14811" spans="4:4">
      <c r="D14811">
        <v>1310</v>
      </c>
    </row>
    <row r="14812" spans="4:4">
      <c r="D14812">
        <v>1311</v>
      </c>
    </row>
    <row r="14813" spans="4:4">
      <c r="D14813">
        <v>1312</v>
      </c>
    </row>
    <row r="14814" spans="4:4">
      <c r="D14814">
        <v>1313</v>
      </c>
    </row>
    <row r="14815" spans="4:4">
      <c r="D14815">
        <v>1314</v>
      </c>
    </row>
    <row r="14816" spans="4:4">
      <c r="D14816">
        <v>1315</v>
      </c>
    </row>
    <row r="14817" spans="4:4">
      <c r="D14817">
        <v>1316</v>
      </c>
    </row>
    <row r="14818" spans="4:4">
      <c r="D14818">
        <v>1317</v>
      </c>
    </row>
    <row r="14819" spans="4:4">
      <c r="D14819">
        <v>1318</v>
      </c>
    </row>
    <row r="14820" spans="4:4">
      <c r="D14820">
        <v>1319</v>
      </c>
    </row>
    <row r="14821" spans="4:4">
      <c r="D14821">
        <v>1320</v>
      </c>
    </row>
    <row r="14822" spans="4:4">
      <c r="D14822">
        <v>1321</v>
      </c>
    </row>
    <row r="14823" spans="4:4">
      <c r="D14823">
        <v>1322</v>
      </c>
    </row>
    <row r="14824" spans="4:4">
      <c r="D14824">
        <v>1323</v>
      </c>
    </row>
    <row r="14825" spans="4:4">
      <c r="D14825">
        <v>1324</v>
      </c>
    </row>
    <row r="14826" spans="4:4">
      <c r="D14826">
        <v>1325</v>
      </c>
    </row>
    <row r="14827" spans="4:4">
      <c r="D14827">
        <v>1326</v>
      </c>
    </row>
    <row r="14828" spans="4:4">
      <c r="D14828">
        <v>1327</v>
      </c>
    </row>
    <row r="14829" spans="4:4">
      <c r="D14829">
        <v>1328</v>
      </c>
    </row>
    <row r="14830" spans="4:4">
      <c r="D14830">
        <v>1329</v>
      </c>
    </row>
    <row r="14831" spans="4:4">
      <c r="D14831">
        <v>1330</v>
      </c>
    </row>
    <row r="14832" spans="4:4">
      <c r="D14832">
        <v>1331</v>
      </c>
    </row>
    <row r="14833" spans="4:4">
      <c r="D14833">
        <v>1332</v>
      </c>
    </row>
    <row r="14834" spans="4:4">
      <c r="D14834">
        <v>1333</v>
      </c>
    </row>
    <row r="14835" spans="4:4">
      <c r="D14835">
        <v>1334</v>
      </c>
    </row>
    <row r="14836" spans="4:4">
      <c r="D14836">
        <v>1335</v>
      </c>
    </row>
    <row r="14837" spans="4:4">
      <c r="D14837">
        <v>1336</v>
      </c>
    </row>
    <row r="14838" spans="4:4">
      <c r="D14838">
        <v>1337</v>
      </c>
    </row>
    <row r="14839" spans="4:4">
      <c r="D14839">
        <v>1338</v>
      </c>
    </row>
    <row r="14840" spans="4:4">
      <c r="D14840">
        <v>1339</v>
      </c>
    </row>
    <row r="14841" spans="4:4">
      <c r="D14841">
        <v>1340</v>
      </c>
    </row>
    <row r="14842" spans="4:4">
      <c r="D14842">
        <v>1341</v>
      </c>
    </row>
    <row r="14843" spans="4:4">
      <c r="D14843">
        <v>1342</v>
      </c>
    </row>
    <row r="14844" spans="4:4">
      <c r="D14844">
        <v>1343</v>
      </c>
    </row>
    <row r="14845" spans="4:4">
      <c r="D14845">
        <v>1344</v>
      </c>
    </row>
    <row r="14846" spans="4:4">
      <c r="D14846">
        <v>1345</v>
      </c>
    </row>
    <row r="14847" spans="4:4">
      <c r="D14847">
        <v>1346</v>
      </c>
    </row>
    <row r="14848" spans="4:4">
      <c r="D14848">
        <v>1347</v>
      </c>
    </row>
    <row r="14849" spans="4:4">
      <c r="D14849">
        <v>1348</v>
      </c>
    </row>
    <row r="14850" spans="4:4">
      <c r="D14850">
        <v>1349</v>
      </c>
    </row>
    <row r="14851" spans="4:4">
      <c r="D14851">
        <v>1350</v>
      </c>
    </row>
    <row r="14852" spans="4:4">
      <c r="D14852">
        <v>1351</v>
      </c>
    </row>
    <row r="14853" spans="4:4">
      <c r="D14853">
        <v>1352</v>
      </c>
    </row>
    <row r="14854" spans="4:4">
      <c r="D14854">
        <v>1353</v>
      </c>
    </row>
    <row r="14855" spans="4:4">
      <c r="D14855">
        <v>1354</v>
      </c>
    </row>
    <row r="14856" spans="4:4">
      <c r="D14856">
        <v>1355</v>
      </c>
    </row>
    <row r="14857" spans="4:4">
      <c r="D14857">
        <v>1356</v>
      </c>
    </row>
    <row r="14858" spans="4:4">
      <c r="D14858">
        <v>1357</v>
      </c>
    </row>
    <row r="14859" spans="4:4">
      <c r="D14859">
        <v>1358</v>
      </c>
    </row>
    <row r="14860" spans="4:4">
      <c r="D14860">
        <v>1359</v>
      </c>
    </row>
    <row r="14861" spans="4:4">
      <c r="D14861">
        <v>1360</v>
      </c>
    </row>
    <row r="14862" spans="4:4">
      <c r="D14862">
        <v>1361</v>
      </c>
    </row>
    <row r="14863" spans="4:4">
      <c r="D14863">
        <v>1362</v>
      </c>
    </row>
    <row r="14864" spans="4:4">
      <c r="D14864">
        <v>1363</v>
      </c>
    </row>
    <row r="14865" spans="4:4">
      <c r="D14865">
        <v>1364</v>
      </c>
    </row>
    <row r="14866" spans="4:4">
      <c r="D14866">
        <v>1365</v>
      </c>
    </row>
    <row r="14867" spans="4:4">
      <c r="D14867">
        <v>1366</v>
      </c>
    </row>
    <row r="14868" spans="4:4">
      <c r="D14868">
        <v>1367</v>
      </c>
    </row>
    <row r="14869" spans="4:4">
      <c r="D14869">
        <v>1368</v>
      </c>
    </row>
    <row r="14870" spans="4:4">
      <c r="D14870">
        <v>1369</v>
      </c>
    </row>
    <row r="14871" spans="4:4">
      <c r="D14871">
        <v>1370</v>
      </c>
    </row>
    <row r="14872" spans="4:4">
      <c r="D14872">
        <v>1371</v>
      </c>
    </row>
    <row r="14873" spans="4:4">
      <c r="D14873">
        <v>1372</v>
      </c>
    </row>
    <row r="14874" spans="4:4">
      <c r="D14874">
        <v>1373</v>
      </c>
    </row>
    <row r="14875" spans="4:4">
      <c r="D14875">
        <v>1374</v>
      </c>
    </row>
    <row r="14876" spans="4:4">
      <c r="D14876">
        <v>1375</v>
      </c>
    </row>
    <row r="14877" spans="4:4">
      <c r="D14877">
        <v>1376</v>
      </c>
    </row>
    <row r="14878" spans="4:4">
      <c r="D14878">
        <v>1377</v>
      </c>
    </row>
    <row r="14879" spans="4:4">
      <c r="D14879">
        <v>1378</v>
      </c>
    </row>
    <row r="14880" spans="4:4">
      <c r="D14880">
        <v>1379</v>
      </c>
    </row>
    <row r="14881" spans="4:4">
      <c r="D14881">
        <v>1380</v>
      </c>
    </row>
    <row r="14882" spans="4:4">
      <c r="D14882">
        <v>1381</v>
      </c>
    </row>
    <row r="14883" spans="4:4">
      <c r="D14883">
        <v>1382</v>
      </c>
    </row>
    <row r="14884" spans="4:4">
      <c r="D14884">
        <v>1383</v>
      </c>
    </row>
    <row r="14885" spans="4:4">
      <c r="D14885">
        <v>1384</v>
      </c>
    </row>
    <row r="14886" spans="4:4">
      <c r="D14886">
        <v>1385</v>
      </c>
    </row>
    <row r="14887" spans="4:4">
      <c r="D14887">
        <v>1386</v>
      </c>
    </row>
    <row r="14888" spans="4:4">
      <c r="D14888">
        <v>1387</v>
      </c>
    </row>
    <row r="14889" spans="4:4">
      <c r="D14889">
        <v>1388</v>
      </c>
    </row>
    <row r="14890" spans="4:4">
      <c r="D14890">
        <v>1389</v>
      </c>
    </row>
    <row r="14891" spans="4:4">
      <c r="D14891">
        <v>1390</v>
      </c>
    </row>
    <row r="14892" spans="4:4">
      <c r="D14892">
        <v>1391</v>
      </c>
    </row>
    <row r="14893" spans="4:4">
      <c r="D14893">
        <v>1392</v>
      </c>
    </row>
    <row r="14894" spans="4:4">
      <c r="D14894">
        <v>1393</v>
      </c>
    </row>
    <row r="14895" spans="4:4">
      <c r="D14895">
        <v>1394</v>
      </c>
    </row>
    <row r="14896" spans="4:4">
      <c r="D14896">
        <v>1395</v>
      </c>
    </row>
    <row r="14897" spans="4:4">
      <c r="D14897">
        <v>1396</v>
      </c>
    </row>
    <row r="14898" spans="4:4">
      <c r="D14898">
        <v>1397</v>
      </c>
    </row>
    <row r="14899" spans="4:4">
      <c r="D14899">
        <v>1398</v>
      </c>
    </row>
    <row r="14900" spans="4:4">
      <c r="D14900">
        <v>1399</v>
      </c>
    </row>
    <row r="14901" spans="4:4">
      <c r="D14901">
        <v>1400</v>
      </c>
    </row>
    <row r="14902" spans="4:4">
      <c r="D14902">
        <v>1401</v>
      </c>
    </row>
    <row r="14903" spans="4:4">
      <c r="D14903">
        <v>1402</v>
      </c>
    </row>
    <row r="14904" spans="4:4">
      <c r="D14904">
        <v>1403</v>
      </c>
    </row>
    <row r="14905" spans="4:4">
      <c r="D14905">
        <v>1404</v>
      </c>
    </row>
    <row r="14906" spans="4:4">
      <c r="D14906">
        <v>1405</v>
      </c>
    </row>
    <row r="14907" spans="4:4">
      <c r="D14907">
        <v>1406</v>
      </c>
    </row>
    <row r="14908" spans="4:4">
      <c r="D14908">
        <v>1407</v>
      </c>
    </row>
    <row r="14909" spans="4:4">
      <c r="D14909">
        <v>1408</v>
      </c>
    </row>
    <row r="14910" spans="4:4">
      <c r="D14910">
        <v>1409</v>
      </c>
    </row>
    <row r="14911" spans="4:4">
      <c r="D14911">
        <v>1410</v>
      </c>
    </row>
    <row r="14912" spans="4:4">
      <c r="D14912">
        <v>1411</v>
      </c>
    </row>
    <row r="14913" spans="4:4">
      <c r="D14913">
        <v>1412</v>
      </c>
    </row>
    <row r="14914" spans="4:4">
      <c r="D14914">
        <v>1413</v>
      </c>
    </row>
    <row r="14915" spans="4:4">
      <c r="D14915">
        <v>1414</v>
      </c>
    </row>
    <row r="14916" spans="4:4">
      <c r="D14916">
        <v>1415</v>
      </c>
    </row>
    <row r="14917" spans="4:4">
      <c r="D14917">
        <v>1416</v>
      </c>
    </row>
    <row r="14918" spans="4:4">
      <c r="D14918">
        <v>1417</v>
      </c>
    </row>
    <row r="14919" spans="4:4">
      <c r="D14919">
        <v>1418</v>
      </c>
    </row>
    <row r="14920" spans="4:4">
      <c r="D14920">
        <v>1419</v>
      </c>
    </row>
    <row r="14921" spans="4:4">
      <c r="D14921">
        <v>1420</v>
      </c>
    </row>
    <row r="14922" spans="4:4">
      <c r="D14922">
        <v>1421</v>
      </c>
    </row>
    <row r="14923" spans="4:4">
      <c r="D14923">
        <v>1422</v>
      </c>
    </row>
    <row r="14924" spans="4:4">
      <c r="D14924">
        <v>1423</v>
      </c>
    </row>
    <row r="14925" spans="4:4">
      <c r="D14925">
        <v>1424</v>
      </c>
    </row>
    <row r="14926" spans="4:4">
      <c r="D14926">
        <v>1425</v>
      </c>
    </row>
    <row r="14927" spans="4:4">
      <c r="D14927">
        <v>1426</v>
      </c>
    </row>
    <row r="14928" spans="4:4">
      <c r="D14928">
        <v>1427</v>
      </c>
    </row>
    <row r="14929" spans="4:4">
      <c r="D14929">
        <v>1428</v>
      </c>
    </row>
    <row r="14930" spans="4:4">
      <c r="D14930">
        <v>1429</v>
      </c>
    </row>
    <row r="14931" spans="4:4">
      <c r="D14931">
        <v>1430</v>
      </c>
    </row>
    <row r="14932" spans="4:4">
      <c r="D14932">
        <v>1431</v>
      </c>
    </row>
    <row r="14933" spans="4:4">
      <c r="D14933">
        <v>1432</v>
      </c>
    </row>
    <row r="14934" spans="4:4">
      <c r="D14934">
        <v>1433</v>
      </c>
    </row>
    <row r="14935" spans="4:4">
      <c r="D14935">
        <v>1434</v>
      </c>
    </row>
    <row r="14936" spans="4:4">
      <c r="D14936">
        <v>1435</v>
      </c>
    </row>
    <row r="14937" spans="4:4">
      <c r="D14937">
        <v>1436</v>
      </c>
    </row>
    <row r="14938" spans="4:4">
      <c r="D14938">
        <v>1437</v>
      </c>
    </row>
    <row r="14939" spans="4:4">
      <c r="D14939">
        <v>1438</v>
      </c>
    </row>
    <row r="14940" spans="4:4">
      <c r="D14940">
        <v>1439</v>
      </c>
    </row>
    <row r="14941" spans="4:4">
      <c r="D14941">
        <v>1440</v>
      </c>
    </row>
    <row r="14942" spans="4:4">
      <c r="D14942">
        <v>1441</v>
      </c>
    </row>
    <row r="14943" spans="4:4">
      <c r="D14943">
        <v>1442</v>
      </c>
    </row>
    <row r="14944" spans="4:4">
      <c r="D14944">
        <v>1443</v>
      </c>
    </row>
    <row r="14945" spans="4:4">
      <c r="D14945">
        <v>1444</v>
      </c>
    </row>
    <row r="14946" spans="4:4">
      <c r="D14946">
        <v>1445</v>
      </c>
    </row>
    <row r="14947" spans="4:4">
      <c r="D14947">
        <v>1446</v>
      </c>
    </row>
    <row r="14948" spans="4:4">
      <c r="D14948">
        <v>1447</v>
      </c>
    </row>
    <row r="14949" spans="4:4">
      <c r="D14949">
        <v>1448</v>
      </c>
    </row>
    <row r="14950" spans="4:4">
      <c r="D14950">
        <v>1449</v>
      </c>
    </row>
    <row r="14951" spans="4:4">
      <c r="D14951">
        <v>1450</v>
      </c>
    </row>
    <row r="14952" spans="4:4">
      <c r="D14952">
        <v>1451</v>
      </c>
    </row>
    <row r="14953" spans="4:4">
      <c r="D14953">
        <v>1452</v>
      </c>
    </row>
    <row r="14954" spans="4:4">
      <c r="D14954">
        <v>1453</v>
      </c>
    </row>
    <row r="14955" spans="4:4">
      <c r="D14955">
        <v>1454</v>
      </c>
    </row>
    <row r="14956" spans="4:4">
      <c r="D14956">
        <v>1455</v>
      </c>
    </row>
    <row r="14957" spans="4:4">
      <c r="D14957">
        <v>1456</v>
      </c>
    </row>
    <row r="14958" spans="4:4">
      <c r="D14958">
        <v>1457</v>
      </c>
    </row>
    <row r="14959" spans="4:4">
      <c r="D14959">
        <v>1458</v>
      </c>
    </row>
    <row r="14960" spans="4:4">
      <c r="D14960">
        <v>1459</v>
      </c>
    </row>
    <row r="14961" spans="4:4">
      <c r="D14961">
        <v>1460</v>
      </c>
    </row>
    <row r="14962" spans="4:4">
      <c r="D14962">
        <v>1461</v>
      </c>
    </row>
    <row r="14963" spans="4:4">
      <c r="D14963">
        <v>1462</v>
      </c>
    </row>
    <row r="14964" spans="4:4">
      <c r="D14964">
        <v>1463</v>
      </c>
    </row>
    <row r="14965" spans="4:4">
      <c r="D14965">
        <v>1464</v>
      </c>
    </row>
    <row r="14966" spans="4:4">
      <c r="D14966">
        <v>1465</v>
      </c>
    </row>
    <row r="14967" spans="4:4">
      <c r="D14967">
        <v>1466</v>
      </c>
    </row>
    <row r="14968" spans="4:4">
      <c r="D14968">
        <v>1467</v>
      </c>
    </row>
    <row r="14969" spans="4:4">
      <c r="D14969">
        <v>1468</v>
      </c>
    </row>
    <row r="14970" spans="4:4">
      <c r="D14970">
        <v>1469</v>
      </c>
    </row>
    <row r="14971" spans="4:4">
      <c r="D14971">
        <v>1470</v>
      </c>
    </row>
    <row r="14972" spans="4:4">
      <c r="D14972">
        <v>1471</v>
      </c>
    </row>
    <row r="14973" spans="4:4">
      <c r="D14973">
        <v>1472</v>
      </c>
    </row>
    <row r="14974" spans="4:4">
      <c r="D14974">
        <v>1473</v>
      </c>
    </row>
    <row r="14975" spans="4:4">
      <c r="D14975">
        <v>1474</v>
      </c>
    </row>
    <row r="14976" spans="4:4">
      <c r="D14976">
        <v>1475</v>
      </c>
    </row>
    <row r="14977" spans="4:4">
      <c r="D14977">
        <v>1476</v>
      </c>
    </row>
    <row r="14978" spans="4:4">
      <c r="D14978">
        <v>1477</v>
      </c>
    </row>
    <row r="14979" spans="4:4">
      <c r="D14979">
        <v>1478</v>
      </c>
    </row>
    <row r="14980" spans="4:4">
      <c r="D14980">
        <v>1479</v>
      </c>
    </row>
    <row r="14981" spans="4:4">
      <c r="D14981">
        <v>1480</v>
      </c>
    </row>
    <row r="14982" spans="4:4">
      <c r="D14982">
        <v>1481</v>
      </c>
    </row>
    <row r="14983" spans="4:4">
      <c r="D14983">
        <v>1482</v>
      </c>
    </row>
    <row r="14984" spans="4:4">
      <c r="D14984">
        <v>1483</v>
      </c>
    </row>
    <row r="14985" spans="4:4">
      <c r="D14985">
        <v>1484</v>
      </c>
    </row>
    <row r="14986" spans="4:4">
      <c r="D14986">
        <v>1485</v>
      </c>
    </row>
    <row r="14987" spans="4:4">
      <c r="D14987">
        <v>1486</v>
      </c>
    </row>
    <row r="14988" spans="4:4">
      <c r="D14988">
        <v>1487</v>
      </c>
    </row>
    <row r="14989" spans="4:4">
      <c r="D14989">
        <v>1488</v>
      </c>
    </row>
    <row r="14990" spans="4:4">
      <c r="D14990">
        <v>1489</v>
      </c>
    </row>
    <row r="14991" spans="4:4">
      <c r="D14991">
        <v>1490</v>
      </c>
    </row>
    <row r="14992" spans="4:4">
      <c r="D14992">
        <v>1491</v>
      </c>
    </row>
    <row r="14993" spans="4:4">
      <c r="D14993">
        <v>1492</v>
      </c>
    </row>
    <row r="14994" spans="4:4">
      <c r="D14994">
        <v>1493</v>
      </c>
    </row>
    <row r="14995" spans="4:4">
      <c r="D14995">
        <v>1494</v>
      </c>
    </row>
    <row r="14996" spans="4:4">
      <c r="D14996">
        <v>1495</v>
      </c>
    </row>
    <row r="14997" spans="4:4">
      <c r="D14997">
        <v>1496</v>
      </c>
    </row>
    <row r="14998" spans="4:4">
      <c r="D14998">
        <v>1497</v>
      </c>
    </row>
    <row r="14999" spans="4:4">
      <c r="D14999">
        <v>1498</v>
      </c>
    </row>
    <row r="15000" spans="4:4">
      <c r="D15000">
        <v>1499</v>
      </c>
    </row>
    <row r="15001" spans="4:4">
      <c r="D15001">
        <v>1500</v>
      </c>
    </row>
    <row r="15002" spans="4:4">
      <c r="D15002">
        <v>1</v>
      </c>
    </row>
    <row r="15003" spans="4:4">
      <c r="D15003">
        <v>2</v>
      </c>
    </row>
    <row r="15004" spans="4:4">
      <c r="D15004">
        <v>3</v>
      </c>
    </row>
    <row r="15005" spans="4:4">
      <c r="D15005">
        <v>4</v>
      </c>
    </row>
    <row r="15006" spans="4:4">
      <c r="D15006">
        <v>5</v>
      </c>
    </row>
    <row r="15007" spans="4:4">
      <c r="D15007">
        <v>6</v>
      </c>
    </row>
    <row r="15008" spans="4:4">
      <c r="D15008">
        <v>7</v>
      </c>
    </row>
    <row r="15009" spans="4:4">
      <c r="D15009">
        <v>8</v>
      </c>
    </row>
    <row r="15010" spans="4:4">
      <c r="D15010">
        <v>9</v>
      </c>
    </row>
    <row r="15011" spans="4:4">
      <c r="D15011">
        <v>10</v>
      </c>
    </row>
    <row r="15012" spans="4:4">
      <c r="D15012">
        <v>11</v>
      </c>
    </row>
    <row r="15013" spans="4:4">
      <c r="D15013">
        <v>12</v>
      </c>
    </row>
    <row r="15014" spans="4:4">
      <c r="D15014">
        <v>13</v>
      </c>
    </row>
    <row r="15015" spans="4:4">
      <c r="D15015">
        <v>14</v>
      </c>
    </row>
    <row r="15016" spans="4:4">
      <c r="D15016">
        <v>15</v>
      </c>
    </row>
    <row r="15017" spans="4:4">
      <c r="D15017">
        <v>16</v>
      </c>
    </row>
    <row r="15018" spans="4:4">
      <c r="D15018">
        <v>17</v>
      </c>
    </row>
    <row r="15019" spans="4:4">
      <c r="D15019">
        <v>18</v>
      </c>
    </row>
    <row r="15020" spans="4:4">
      <c r="D15020">
        <v>19</v>
      </c>
    </row>
    <row r="15021" spans="4:4">
      <c r="D15021">
        <v>20</v>
      </c>
    </row>
    <row r="15022" spans="4:4">
      <c r="D15022">
        <v>21</v>
      </c>
    </row>
    <row r="15023" spans="4:4">
      <c r="D15023">
        <v>22</v>
      </c>
    </row>
    <row r="15024" spans="4:4">
      <c r="D15024">
        <v>23</v>
      </c>
    </row>
    <row r="15025" spans="4:4">
      <c r="D15025">
        <v>24</v>
      </c>
    </row>
    <row r="15026" spans="4:4">
      <c r="D15026">
        <v>25</v>
      </c>
    </row>
    <row r="15027" spans="4:4">
      <c r="D15027">
        <v>26</v>
      </c>
    </row>
    <row r="15028" spans="4:4">
      <c r="D15028">
        <v>27</v>
      </c>
    </row>
    <row r="15029" spans="4:4">
      <c r="D15029">
        <v>28</v>
      </c>
    </row>
    <row r="15030" spans="4:4">
      <c r="D15030">
        <v>29</v>
      </c>
    </row>
    <row r="15031" spans="4:4">
      <c r="D15031">
        <v>30</v>
      </c>
    </row>
    <row r="15032" spans="4:4">
      <c r="D15032">
        <v>31</v>
      </c>
    </row>
    <row r="15033" spans="4:4">
      <c r="D15033">
        <v>32</v>
      </c>
    </row>
    <row r="15034" spans="4:4">
      <c r="D15034">
        <v>33</v>
      </c>
    </row>
    <row r="15035" spans="4:4">
      <c r="D15035">
        <v>34</v>
      </c>
    </row>
    <row r="15036" spans="4:4">
      <c r="D15036">
        <v>35</v>
      </c>
    </row>
    <row r="15037" spans="4:4">
      <c r="D15037">
        <v>36</v>
      </c>
    </row>
    <row r="15038" spans="4:4">
      <c r="D15038">
        <v>37</v>
      </c>
    </row>
    <row r="15039" spans="4:4">
      <c r="D15039">
        <v>38</v>
      </c>
    </row>
    <row r="15040" spans="4:4">
      <c r="D15040">
        <v>39</v>
      </c>
    </row>
    <row r="15041" spans="4:4">
      <c r="D15041">
        <v>40</v>
      </c>
    </row>
    <row r="15042" spans="4:4">
      <c r="D15042">
        <v>41</v>
      </c>
    </row>
    <row r="15043" spans="4:4">
      <c r="D15043">
        <v>42</v>
      </c>
    </row>
    <row r="15044" spans="4:4">
      <c r="D15044">
        <v>43</v>
      </c>
    </row>
    <row r="15045" spans="4:4">
      <c r="D15045">
        <v>44</v>
      </c>
    </row>
    <row r="15046" spans="4:4">
      <c r="D15046">
        <v>45</v>
      </c>
    </row>
    <row r="15047" spans="4:4">
      <c r="D15047">
        <v>46</v>
      </c>
    </row>
    <row r="15048" spans="4:4">
      <c r="D15048">
        <v>47</v>
      </c>
    </row>
    <row r="15049" spans="4:4">
      <c r="D15049">
        <v>48</v>
      </c>
    </row>
    <row r="15050" spans="4:4">
      <c r="D15050">
        <v>49</v>
      </c>
    </row>
    <row r="15051" spans="4:4">
      <c r="D15051">
        <v>50</v>
      </c>
    </row>
    <row r="15052" spans="4:4">
      <c r="D15052">
        <v>51</v>
      </c>
    </row>
    <row r="15053" spans="4:4">
      <c r="D15053">
        <v>52</v>
      </c>
    </row>
    <row r="15054" spans="4:4">
      <c r="D15054">
        <v>53</v>
      </c>
    </row>
    <row r="15055" spans="4:4">
      <c r="D15055">
        <v>54</v>
      </c>
    </row>
    <row r="15056" spans="4:4">
      <c r="D15056">
        <v>55</v>
      </c>
    </row>
    <row r="15057" spans="4:4">
      <c r="D15057">
        <v>56</v>
      </c>
    </row>
    <row r="15058" spans="4:4">
      <c r="D15058">
        <v>57</v>
      </c>
    </row>
    <row r="15059" spans="4:4">
      <c r="D15059">
        <v>58</v>
      </c>
    </row>
    <row r="15060" spans="4:4">
      <c r="D15060">
        <v>59</v>
      </c>
    </row>
    <row r="15061" spans="4:4">
      <c r="D15061">
        <v>60</v>
      </c>
    </row>
    <row r="15062" spans="4:4">
      <c r="D15062">
        <v>61</v>
      </c>
    </row>
    <row r="15063" spans="4:4">
      <c r="D15063">
        <v>62</v>
      </c>
    </row>
    <row r="15064" spans="4:4">
      <c r="D15064">
        <v>63</v>
      </c>
    </row>
    <row r="15065" spans="4:4">
      <c r="D15065">
        <v>64</v>
      </c>
    </row>
    <row r="15066" spans="4:4">
      <c r="D15066">
        <v>65</v>
      </c>
    </row>
    <row r="15067" spans="4:4">
      <c r="D15067">
        <v>66</v>
      </c>
    </row>
    <row r="15068" spans="4:4">
      <c r="D15068">
        <v>67</v>
      </c>
    </row>
    <row r="15069" spans="4:4">
      <c r="D15069">
        <v>68</v>
      </c>
    </row>
    <row r="15070" spans="4:4">
      <c r="D15070">
        <v>69</v>
      </c>
    </row>
    <row r="15071" spans="4:4">
      <c r="D15071">
        <v>70</v>
      </c>
    </row>
    <row r="15072" spans="4:4">
      <c r="D15072">
        <v>71</v>
      </c>
    </row>
    <row r="15073" spans="4:4">
      <c r="D15073">
        <v>72</v>
      </c>
    </row>
    <row r="15074" spans="4:4">
      <c r="D15074">
        <v>73</v>
      </c>
    </row>
    <row r="15075" spans="4:4">
      <c r="D15075">
        <v>74</v>
      </c>
    </row>
    <row r="15076" spans="4:4">
      <c r="D15076">
        <v>75</v>
      </c>
    </row>
    <row r="15077" spans="4:4">
      <c r="D15077">
        <v>76</v>
      </c>
    </row>
    <row r="15078" spans="4:4">
      <c r="D15078">
        <v>77</v>
      </c>
    </row>
    <row r="15079" spans="4:4">
      <c r="D15079">
        <v>78</v>
      </c>
    </row>
    <row r="15080" spans="4:4">
      <c r="D15080">
        <v>79</v>
      </c>
    </row>
    <row r="15081" spans="4:4">
      <c r="D15081">
        <v>80</v>
      </c>
    </row>
    <row r="15082" spans="4:4">
      <c r="D15082">
        <v>81</v>
      </c>
    </row>
    <row r="15083" spans="4:4">
      <c r="D15083">
        <v>82</v>
      </c>
    </row>
    <row r="15084" spans="4:4">
      <c r="D15084">
        <v>83</v>
      </c>
    </row>
    <row r="15085" spans="4:4">
      <c r="D15085">
        <v>84</v>
      </c>
    </row>
    <row r="15086" spans="4:4">
      <c r="D15086">
        <v>85</v>
      </c>
    </row>
    <row r="15087" spans="4:4">
      <c r="D15087">
        <v>86</v>
      </c>
    </row>
    <row r="15088" spans="4:4">
      <c r="D15088">
        <v>87</v>
      </c>
    </row>
    <row r="15089" spans="4:4">
      <c r="D15089">
        <v>88</v>
      </c>
    </row>
    <row r="15090" spans="4:4">
      <c r="D15090">
        <v>89</v>
      </c>
    </row>
    <row r="15091" spans="4:4">
      <c r="D15091">
        <v>90</v>
      </c>
    </row>
    <row r="15092" spans="4:4">
      <c r="D15092">
        <v>91</v>
      </c>
    </row>
    <row r="15093" spans="4:4">
      <c r="D15093">
        <v>92</v>
      </c>
    </row>
    <row r="15094" spans="4:4">
      <c r="D15094">
        <v>93</v>
      </c>
    </row>
    <row r="15095" spans="4:4">
      <c r="D15095">
        <v>94</v>
      </c>
    </row>
    <row r="15096" spans="4:4">
      <c r="D15096">
        <v>95</v>
      </c>
    </row>
    <row r="15097" spans="4:4">
      <c r="D15097">
        <v>96</v>
      </c>
    </row>
    <row r="15098" spans="4:4">
      <c r="D15098">
        <v>97</v>
      </c>
    </row>
    <row r="15099" spans="4:4">
      <c r="D15099">
        <v>98</v>
      </c>
    </row>
    <row r="15100" spans="4:4">
      <c r="D15100">
        <v>99</v>
      </c>
    </row>
    <row r="15101" spans="4:4">
      <c r="D15101">
        <v>100</v>
      </c>
    </row>
    <row r="15102" spans="4:4">
      <c r="D15102">
        <v>101</v>
      </c>
    </row>
    <row r="15103" spans="4:4">
      <c r="D15103">
        <v>102</v>
      </c>
    </row>
    <row r="15104" spans="4:4">
      <c r="D15104">
        <v>103</v>
      </c>
    </row>
    <row r="15105" spans="4:4">
      <c r="D15105">
        <v>104</v>
      </c>
    </row>
    <row r="15106" spans="4:4">
      <c r="D15106">
        <v>105</v>
      </c>
    </row>
    <row r="15107" spans="4:4">
      <c r="D15107">
        <v>106</v>
      </c>
    </row>
    <row r="15108" spans="4:4">
      <c r="D15108">
        <v>107</v>
      </c>
    </row>
    <row r="15109" spans="4:4">
      <c r="D15109">
        <v>108</v>
      </c>
    </row>
    <row r="15110" spans="4:4">
      <c r="D15110">
        <v>109</v>
      </c>
    </row>
    <row r="15111" spans="4:4">
      <c r="D15111">
        <v>110</v>
      </c>
    </row>
    <row r="15112" spans="4:4">
      <c r="D15112">
        <v>111</v>
      </c>
    </row>
    <row r="15113" spans="4:4">
      <c r="D15113">
        <v>112</v>
      </c>
    </row>
    <row r="15114" spans="4:4">
      <c r="D15114">
        <v>113</v>
      </c>
    </row>
    <row r="15115" spans="4:4">
      <c r="D15115">
        <v>114</v>
      </c>
    </row>
    <row r="15116" spans="4:4">
      <c r="D15116">
        <v>115</v>
      </c>
    </row>
    <row r="15117" spans="4:4">
      <c r="D15117">
        <v>116</v>
      </c>
    </row>
    <row r="15118" spans="4:4">
      <c r="D15118">
        <v>117</v>
      </c>
    </row>
    <row r="15119" spans="4:4">
      <c r="D15119">
        <v>118</v>
      </c>
    </row>
    <row r="15120" spans="4:4">
      <c r="D15120">
        <v>119</v>
      </c>
    </row>
    <row r="15121" spans="4:4">
      <c r="D15121">
        <v>120</v>
      </c>
    </row>
    <row r="15122" spans="4:4">
      <c r="D15122">
        <v>121</v>
      </c>
    </row>
    <row r="15123" spans="4:4">
      <c r="D15123">
        <v>122</v>
      </c>
    </row>
    <row r="15124" spans="4:4">
      <c r="D15124">
        <v>123</v>
      </c>
    </row>
    <row r="15125" spans="4:4">
      <c r="D15125">
        <v>124</v>
      </c>
    </row>
    <row r="15126" spans="4:4">
      <c r="D15126">
        <v>125</v>
      </c>
    </row>
    <row r="15127" spans="4:4">
      <c r="D15127">
        <v>126</v>
      </c>
    </row>
    <row r="15128" spans="4:4">
      <c r="D15128">
        <v>127</v>
      </c>
    </row>
    <row r="15129" spans="4:4">
      <c r="D15129">
        <v>128</v>
      </c>
    </row>
    <row r="15130" spans="4:4">
      <c r="D15130">
        <v>129</v>
      </c>
    </row>
    <row r="15131" spans="4:4">
      <c r="D15131">
        <v>130</v>
      </c>
    </row>
    <row r="15132" spans="4:4">
      <c r="D15132">
        <v>131</v>
      </c>
    </row>
    <row r="15133" spans="4:4">
      <c r="D15133">
        <v>132</v>
      </c>
    </row>
    <row r="15134" spans="4:4">
      <c r="D15134">
        <v>133</v>
      </c>
    </row>
    <row r="15135" spans="4:4">
      <c r="D15135">
        <v>134</v>
      </c>
    </row>
    <row r="15136" spans="4:4">
      <c r="D15136">
        <v>135</v>
      </c>
    </row>
    <row r="15137" spans="4:4">
      <c r="D15137">
        <v>136</v>
      </c>
    </row>
    <row r="15138" spans="4:4">
      <c r="D15138">
        <v>137</v>
      </c>
    </row>
    <row r="15139" spans="4:4">
      <c r="D15139">
        <v>138</v>
      </c>
    </row>
    <row r="15140" spans="4:4">
      <c r="D15140">
        <v>139</v>
      </c>
    </row>
    <row r="15141" spans="4:4">
      <c r="D15141">
        <v>140</v>
      </c>
    </row>
    <row r="15142" spans="4:4">
      <c r="D15142">
        <v>141</v>
      </c>
    </row>
    <row r="15143" spans="4:4">
      <c r="D15143">
        <v>142</v>
      </c>
    </row>
    <row r="15144" spans="4:4">
      <c r="D15144">
        <v>143</v>
      </c>
    </row>
    <row r="15145" spans="4:4">
      <c r="D15145">
        <v>144</v>
      </c>
    </row>
    <row r="15146" spans="4:4">
      <c r="D15146">
        <v>145</v>
      </c>
    </row>
    <row r="15147" spans="4:4">
      <c r="D15147">
        <v>146</v>
      </c>
    </row>
    <row r="15148" spans="4:4">
      <c r="D15148">
        <v>147</v>
      </c>
    </row>
    <row r="15149" spans="4:4">
      <c r="D15149">
        <v>148</v>
      </c>
    </row>
    <row r="15150" spans="4:4">
      <c r="D15150">
        <v>149</v>
      </c>
    </row>
    <row r="15151" spans="4:4">
      <c r="D15151">
        <v>150</v>
      </c>
    </row>
    <row r="15152" spans="4:4">
      <c r="D15152">
        <v>151</v>
      </c>
    </row>
    <row r="15153" spans="4:4">
      <c r="D15153">
        <v>152</v>
      </c>
    </row>
    <row r="15154" spans="4:4">
      <c r="D15154">
        <v>153</v>
      </c>
    </row>
    <row r="15155" spans="4:4">
      <c r="D15155">
        <v>154</v>
      </c>
    </row>
    <row r="15156" spans="4:4">
      <c r="D15156">
        <v>155</v>
      </c>
    </row>
    <row r="15157" spans="4:4">
      <c r="D15157">
        <v>156</v>
      </c>
    </row>
    <row r="15158" spans="4:4">
      <c r="D15158">
        <v>157</v>
      </c>
    </row>
    <row r="15159" spans="4:4">
      <c r="D15159">
        <v>158</v>
      </c>
    </row>
    <row r="15160" spans="4:4">
      <c r="D15160">
        <v>159</v>
      </c>
    </row>
    <row r="15161" spans="4:4">
      <c r="D15161">
        <v>160</v>
      </c>
    </row>
    <row r="15162" spans="4:4">
      <c r="D15162">
        <v>161</v>
      </c>
    </row>
    <row r="15163" spans="4:4">
      <c r="D15163">
        <v>162</v>
      </c>
    </row>
    <row r="15164" spans="4:4">
      <c r="D15164">
        <v>163</v>
      </c>
    </row>
    <row r="15165" spans="4:4">
      <c r="D15165">
        <v>164</v>
      </c>
    </row>
    <row r="15166" spans="4:4">
      <c r="D15166">
        <v>165</v>
      </c>
    </row>
    <row r="15167" spans="4:4">
      <c r="D15167">
        <v>166</v>
      </c>
    </row>
    <row r="15168" spans="4:4">
      <c r="D15168">
        <v>167</v>
      </c>
    </row>
    <row r="15169" spans="4:4">
      <c r="D15169">
        <v>168</v>
      </c>
    </row>
    <row r="15170" spans="4:4">
      <c r="D15170">
        <v>169</v>
      </c>
    </row>
    <row r="15171" spans="4:4">
      <c r="D15171">
        <v>170</v>
      </c>
    </row>
    <row r="15172" spans="4:4">
      <c r="D15172">
        <v>171</v>
      </c>
    </row>
    <row r="15173" spans="4:4">
      <c r="D15173">
        <v>172</v>
      </c>
    </row>
    <row r="15174" spans="4:4">
      <c r="D15174">
        <v>173</v>
      </c>
    </row>
    <row r="15175" spans="4:4">
      <c r="D15175">
        <v>174</v>
      </c>
    </row>
    <row r="15176" spans="4:4">
      <c r="D15176">
        <v>175</v>
      </c>
    </row>
    <row r="15177" spans="4:4">
      <c r="D15177">
        <v>176</v>
      </c>
    </row>
    <row r="15178" spans="4:4">
      <c r="D15178">
        <v>177</v>
      </c>
    </row>
    <row r="15179" spans="4:4">
      <c r="D15179">
        <v>178</v>
      </c>
    </row>
    <row r="15180" spans="4:4">
      <c r="D15180">
        <v>179</v>
      </c>
    </row>
    <row r="15181" spans="4:4">
      <c r="D15181">
        <v>180</v>
      </c>
    </row>
    <row r="15182" spans="4:4">
      <c r="D15182">
        <v>181</v>
      </c>
    </row>
    <row r="15183" spans="4:4">
      <c r="D15183">
        <v>182</v>
      </c>
    </row>
    <row r="15184" spans="4:4">
      <c r="D15184">
        <v>183</v>
      </c>
    </row>
    <row r="15185" spans="4:4">
      <c r="D15185">
        <v>184</v>
      </c>
    </row>
    <row r="15186" spans="4:4">
      <c r="D15186">
        <v>185</v>
      </c>
    </row>
    <row r="15187" spans="4:4">
      <c r="D15187">
        <v>186</v>
      </c>
    </row>
    <row r="15188" spans="4:4">
      <c r="D15188">
        <v>187</v>
      </c>
    </row>
    <row r="15189" spans="4:4">
      <c r="D15189">
        <v>188</v>
      </c>
    </row>
    <row r="15190" spans="4:4">
      <c r="D15190">
        <v>189</v>
      </c>
    </row>
    <row r="15191" spans="4:4">
      <c r="D15191">
        <v>190</v>
      </c>
    </row>
    <row r="15192" spans="4:4">
      <c r="D15192">
        <v>191</v>
      </c>
    </row>
    <row r="15193" spans="4:4">
      <c r="D15193">
        <v>192</v>
      </c>
    </row>
    <row r="15194" spans="4:4">
      <c r="D15194">
        <v>193</v>
      </c>
    </row>
    <row r="15195" spans="4:4">
      <c r="D15195">
        <v>194</v>
      </c>
    </row>
    <row r="15196" spans="4:4">
      <c r="D15196">
        <v>195</v>
      </c>
    </row>
    <row r="15197" spans="4:4">
      <c r="D15197">
        <v>196</v>
      </c>
    </row>
    <row r="15198" spans="4:4">
      <c r="D15198">
        <v>197</v>
      </c>
    </row>
    <row r="15199" spans="4:4">
      <c r="D15199">
        <v>198</v>
      </c>
    </row>
    <row r="15200" spans="4:4">
      <c r="D15200">
        <v>199</v>
      </c>
    </row>
    <row r="15201" spans="4:4">
      <c r="D15201">
        <v>200</v>
      </c>
    </row>
    <row r="15202" spans="4:4">
      <c r="D15202">
        <v>201</v>
      </c>
    </row>
    <row r="15203" spans="4:4">
      <c r="D15203">
        <v>202</v>
      </c>
    </row>
    <row r="15204" spans="4:4">
      <c r="D15204">
        <v>203</v>
      </c>
    </row>
    <row r="15205" spans="4:4">
      <c r="D15205">
        <v>204</v>
      </c>
    </row>
    <row r="15206" spans="4:4">
      <c r="D15206">
        <v>205</v>
      </c>
    </row>
    <row r="15207" spans="4:4">
      <c r="D15207">
        <v>206</v>
      </c>
    </row>
    <row r="15208" spans="4:4">
      <c r="D15208">
        <v>207</v>
      </c>
    </row>
    <row r="15209" spans="4:4">
      <c r="D15209">
        <v>208</v>
      </c>
    </row>
    <row r="15210" spans="4:4">
      <c r="D15210">
        <v>209</v>
      </c>
    </row>
    <row r="15211" spans="4:4">
      <c r="D15211">
        <v>210</v>
      </c>
    </row>
    <row r="15212" spans="4:4">
      <c r="D15212">
        <v>211</v>
      </c>
    </row>
    <row r="15213" spans="4:4">
      <c r="D15213">
        <v>212</v>
      </c>
    </row>
    <row r="15214" spans="4:4">
      <c r="D15214">
        <v>213</v>
      </c>
    </row>
    <row r="15215" spans="4:4">
      <c r="D15215">
        <v>214</v>
      </c>
    </row>
    <row r="15216" spans="4:4">
      <c r="D15216">
        <v>215</v>
      </c>
    </row>
    <row r="15217" spans="4:4">
      <c r="D15217">
        <v>216</v>
      </c>
    </row>
    <row r="15218" spans="4:4">
      <c r="D15218">
        <v>217</v>
      </c>
    </row>
    <row r="15219" spans="4:4">
      <c r="D15219">
        <v>218</v>
      </c>
    </row>
    <row r="15220" spans="4:4">
      <c r="D15220">
        <v>219</v>
      </c>
    </row>
    <row r="15221" spans="4:4">
      <c r="D15221">
        <v>220</v>
      </c>
    </row>
    <row r="15222" spans="4:4">
      <c r="D15222">
        <v>221</v>
      </c>
    </row>
    <row r="15223" spans="4:4">
      <c r="D15223">
        <v>222</v>
      </c>
    </row>
    <row r="15224" spans="4:4">
      <c r="D15224">
        <v>223</v>
      </c>
    </row>
    <row r="15225" spans="4:4">
      <c r="D15225">
        <v>224</v>
      </c>
    </row>
    <row r="15226" spans="4:4">
      <c r="D15226">
        <v>225</v>
      </c>
    </row>
    <row r="15227" spans="4:4">
      <c r="D15227">
        <v>226</v>
      </c>
    </row>
    <row r="15228" spans="4:4">
      <c r="D15228">
        <v>227</v>
      </c>
    </row>
    <row r="15229" spans="4:4">
      <c r="D15229">
        <v>228</v>
      </c>
    </row>
    <row r="15230" spans="4:4">
      <c r="D15230">
        <v>229</v>
      </c>
    </row>
    <row r="15231" spans="4:4">
      <c r="D15231">
        <v>230</v>
      </c>
    </row>
    <row r="15232" spans="4:4">
      <c r="D15232">
        <v>231</v>
      </c>
    </row>
    <row r="15233" spans="4:4">
      <c r="D15233">
        <v>232</v>
      </c>
    </row>
    <row r="15234" spans="4:4">
      <c r="D15234">
        <v>233</v>
      </c>
    </row>
    <row r="15235" spans="4:4">
      <c r="D15235">
        <v>234</v>
      </c>
    </row>
    <row r="15236" spans="4:4">
      <c r="D15236">
        <v>235</v>
      </c>
    </row>
    <row r="15237" spans="4:4">
      <c r="D15237">
        <v>236</v>
      </c>
    </row>
    <row r="15238" spans="4:4">
      <c r="D15238">
        <v>237</v>
      </c>
    </row>
    <row r="15239" spans="4:4">
      <c r="D15239">
        <v>238</v>
      </c>
    </row>
    <row r="15240" spans="4:4">
      <c r="D15240">
        <v>239</v>
      </c>
    </row>
    <row r="15241" spans="4:4">
      <c r="D15241">
        <v>240</v>
      </c>
    </row>
    <row r="15242" spans="4:4">
      <c r="D15242">
        <v>241</v>
      </c>
    </row>
    <row r="15243" spans="4:4">
      <c r="D15243">
        <v>242</v>
      </c>
    </row>
    <row r="15244" spans="4:4">
      <c r="D15244">
        <v>243</v>
      </c>
    </row>
    <row r="15245" spans="4:4">
      <c r="D15245">
        <v>244</v>
      </c>
    </row>
    <row r="15246" spans="4:4">
      <c r="D15246">
        <v>245</v>
      </c>
    </row>
    <row r="15247" spans="4:4">
      <c r="D15247">
        <v>246</v>
      </c>
    </row>
    <row r="15248" spans="4:4">
      <c r="D15248">
        <v>247</v>
      </c>
    </row>
    <row r="15249" spans="4:4">
      <c r="D15249">
        <v>248</v>
      </c>
    </row>
    <row r="15250" spans="4:4">
      <c r="D15250">
        <v>249</v>
      </c>
    </row>
    <row r="15251" spans="4:4">
      <c r="D15251">
        <v>250</v>
      </c>
    </row>
    <row r="15252" spans="4:4">
      <c r="D15252">
        <v>251</v>
      </c>
    </row>
    <row r="15253" spans="4:4">
      <c r="D15253">
        <v>252</v>
      </c>
    </row>
    <row r="15254" spans="4:4">
      <c r="D15254">
        <v>253</v>
      </c>
    </row>
    <row r="15255" spans="4:4">
      <c r="D15255">
        <v>254</v>
      </c>
    </row>
    <row r="15256" spans="4:4">
      <c r="D15256">
        <v>255</v>
      </c>
    </row>
    <row r="15257" spans="4:4">
      <c r="D15257">
        <v>256</v>
      </c>
    </row>
    <row r="15258" spans="4:4">
      <c r="D15258">
        <v>257</v>
      </c>
    </row>
    <row r="15259" spans="4:4">
      <c r="D15259">
        <v>258</v>
      </c>
    </row>
    <row r="15260" spans="4:4">
      <c r="D15260">
        <v>259</v>
      </c>
    </row>
    <row r="15261" spans="4:4">
      <c r="D15261">
        <v>260</v>
      </c>
    </row>
    <row r="15262" spans="4:4">
      <c r="D15262">
        <v>261</v>
      </c>
    </row>
    <row r="15263" spans="4:4">
      <c r="D15263">
        <v>262</v>
      </c>
    </row>
    <row r="15264" spans="4:4">
      <c r="D15264">
        <v>263</v>
      </c>
    </row>
    <row r="15265" spans="4:4">
      <c r="D15265">
        <v>264</v>
      </c>
    </row>
    <row r="15266" spans="4:4">
      <c r="D15266">
        <v>265</v>
      </c>
    </row>
    <row r="15267" spans="4:4">
      <c r="D15267">
        <v>266</v>
      </c>
    </row>
    <row r="15268" spans="4:4">
      <c r="D15268">
        <v>267</v>
      </c>
    </row>
    <row r="15269" spans="4:4">
      <c r="D15269">
        <v>268</v>
      </c>
    </row>
    <row r="15270" spans="4:4">
      <c r="D15270">
        <v>269</v>
      </c>
    </row>
    <row r="15271" spans="4:4">
      <c r="D15271">
        <v>270</v>
      </c>
    </row>
    <row r="15272" spans="4:4">
      <c r="D15272">
        <v>271</v>
      </c>
    </row>
    <row r="15273" spans="4:4">
      <c r="D15273">
        <v>272</v>
      </c>
    </row>
    <row r="15274" spans="4:4">
      <c r="D15274">
        <v>273</v>
      </c>
    </row>
    <row r="15275" spans="4:4">
      <c r="D15275">
        <v>274</v>
      </c>
    </row>
    <row r="15276" spans="4:4">
      <c r="D15276">
        <v>275</v>
      </c>
    </row>
    <row r="15277" spans="4:4">
      <c r="D15277">
        <v>276</v>
      </c>
    </row>
    <row r="15278" spans="4:4">
      <c r="D15278">
        <v>277</v>
      </c>
    </row>
    <row r="15279" spans="4:4">
      <c r="D15279">
        <v>278</v>
      </c>
    </row>
    <row r="15280" spans="4:4">
      <c r="D15280">
        <v>279</v>
      </c>
    </row>
    <row r="15281" spans="4:4">
      <c r="D15281">
        <v>280</v>
      </c>
    </row>
    <row r="15282" spans="4:4">
      <c r="D15282">
        <v>281</v>
      </c>
    </row>
    <row r="15283" spans="4:4">
      <c r="D15283">
        <v>282</v>
      </c>
    </row>
    <row r="15284" spans="4:4">
      <c r="D15284">
        <v>283</v>
      </c>
    </row>
    <row r="15285" spans="4:4">
      <c r="D15285">
        <v>284</v>
      </c>
    </row>
    <row r="15286" spans="4:4">
      <c r="D15286">
        <v>285</v>
      </c>
    </row>
    <row r="15287" spans="4:4">
      <c r="D15287">
        <v>286</v>
      </c>
    </row>
    <row r="15288" spans="4:4">
      <c r="D15288">
        <v>287</v>
      </c>
    </row>
    <row r="15289" spans="4:4">
      <c r="D15289">
        <v>288</v>
      </c>
    </row>
    <row r="15290" spans="4:4">
      <c r="D15290">
        <v>289</v>
      </c>
    </row>
    <row r="15291" spans="4:4">
      <c r="D15291">
        <v>290</v>
      </c>
    </row>
    <row r="15292" spans="4:4">
      <c r="D15292">
        <v>291</v>
      </c>
    </row>
    <row r="15293" spans="4:4">
      <c r="D15293">
        <v>292</v>
      </c>
    </row>
    <row r="15294" spans="4:4">
      <c r="D15294">
        <v>293</v>
      </c>
    </row>
    <row r="15295" spans="4:4">
      <c r="D15295">
        <v>294</v>
      </c>
    </row>
    <row r="15296" spans="4:4">
      <c r="D15296">
        <v>295</v>
      </c>
    </row>
    <row r="15297" spans="4:4">
      <c r="D15297">
        <v>296</v>
      </c>
    </row>
    <row r="15298" spans="4:4">
      <c r="D15298">
        <v>297</v>
      </c>
    </row>
    <row r="15299" spans="4:4">
      <c r="D15299">
        <v>298</v>
      </c>
    </row>
    <row r="15300" spans="4:4">
      <c r="D15300">
        <v>299</v>
      </c>
    </row>
    <row r="15301" spans="4:4">
      <c r="D15301">
        <v>300</v>
      </c>
    </row>
    <row r="15302" spans="4:4">
      <c r="D15302">
        <v>301</v>
      </c>
    </row>
    <row r="15303" spans="4:4">
      <c r="D15303">
        <v>302</v>
      </c>
    </row>
    <row r="15304" spans="4:4">
      <c r="D15304">
        <v>303</v>
      </c>
    </row>
    <row r="15305" spans="4:4">
      <c r="D15305">
        <v>304</v>
      </c>
    </row>
    <row r="15306" spans="4:4">
      <c r="D15306">
        <v>305</v>
      </c>
    </row>
    <row r="15307" spans="4:4">
      <c r="D15307">
        <v>306</v>
      </c>
    </row>
    <row r="15308" spans="4:4">
      <c r="D15308">
        <v>307</v>
      </c>
    </row>
    <row r="15309" spans="4:4">
      <c r="D15309">
        <v>308</v>
      </c>
    </row>
    <row r="15310" spans="4:4">
      <c r="D15310">
        <v>309</v>
      </c>
    </row>
    <row r="15311" spans="4:4">
      <c r="D15311">
        <v>310</v>
      </c>
    </row>
    <row r="15312" spans="4:4">
      <c r="D15312">
        <v>311</v>
      </c>
    </row>
    <row r="15313" spans="4:4">
      <c r="D15313">
        <v>312</v>
      </c>
    </row>
    <row r="15314" spans="4:4">
      <c r="D15314">
        <v>313</v>
      </c>
    </row>
    <row r="15315" spans="4:4">
      <c r="D15315">
        <v>314</v>
      </c>
    </row>
    <row r="15316" spans="4:4">
      <c r="D15316">
        <v>315</v>
      </c>
    </row>
    <row r="15317" spans="4:4">
      <c r="D15317">
        <v>316</v>
      </c>
    </row>
    <row r="15318" spans="4:4">
      <c r="D15318">
        <v>317</v>
      </c>
    </row>
    <row r="15319" spans="4:4">
      <c r="D15319">
        <v>318</v>
      </c>
    </row>
    <row r="15320" spans="4:4">
      <c r="D15320">
        <v>319</v>
      </c>
    </row>
    <row r="15321" spans="4:4">
      <c r="D15321">
        <v>320</v>
      </c>
    </row>
    <row r="15322" spans="4:4">
      <c r="D15322">
        <v>321</v>
      </c>
    </row>
    <row r="15323" spans="4:4">
      <c r="D15323">
        <v>322</v>
      </c>
    </row>
    <row r="15324" spans="4:4">
      <c r="D15324">
        <v>323</v>
      </c>
    </row>
    <row r="15325" spans="4:4">
      <c r="D15325">
        <v>324</v>
      </c>
    </row>
    <row r="15326" spans="4:4">
      <c r="D15326">
        <v>325</v>
      </c>
    </row>
    <row r="15327" spans="4:4">
      <c r="D15327">
        <v>326</v>
      </c>
    </row>
    <row r="15328" spans="4:4">
      <c r="D15328">
        <v>327</v>
      </c>
    </row>
    <row r="15329" spans="4:4">
      <c r="D15329">
        <v>328</v>
      </c>
    </row>
    <row r="15330" spans="4:4">
      <c r="D15330">
        <v>329</v>
      </c>
    </row>
    <row r="15331" spans="4:4">
      <c r="D15331">
        <v>330</v>
      </c>
    </row>
    <row r="15332" spans="4:4">
      <c r="D15332">
        <v>331</v>
      </c>
    </row>
    <row r="15333" spans="4:4">
      <c r="D15333">
        <v>332</v>
      </c>
    </row>
    <row r="15334" spans="4:4">
      <c r="D15334">
        <v>333</v>
      </c>
    </row>
    <row r="15335" spans="4:4">
      <c r="D15335">
        <v>334</v>
      </c>
    </row>
    <row r="15336" spans="4:4">
      <c r="D15336">
        <v>335</v>
      </c>
    </row>
    <row r="15337" spans="4:4">
      <c r="D15337">
        <v>336</v>
      </c>
    </row>
    <row r="15338" spans="4:4">
      <c r="D15338">
        <v>337</v>
      </c>
    </row>
    <row r="15339" spans="4:4">
      <c r="D15339">
        <v>338</v>
      </c>
    </row>
    <row r="15340" spans="4:4">
      <c r="D15340">
        <v>339</v>
      </c>
    </row>
    <row r="15341" spans="4:4">
      <c r="D15341">
        <v>340</v>
      </c>
    </row>
    <row r="15342" spans="4:4">
      <c r="D15342">
        <v>341</v>
      </c>
    </row>
    <row r="15343" spans="4:4">
      <c r="D15343">
        <v>342</v>
      </c>
    </row>
    <row r="15344" spans="4:4">
      <c r="D15344">
        <v>343</v>
      </c>
    </row>
    <row r="15345" spans="4:4">
      <c r="D15345">
        <v>344</v>
      </c>
    </row>
    <row r="15346" spans="4:4">
      <c r="D15346">
        <v>345</v>
      </c>
    </row>
    <row r="15347" spans="4:4">
      <c r="D15347">
        <v>346</v>
      </c>
    </row>
    <row r="15348" spans="4:4">
      <c r="D15348">
        <v>347</v>
      </c>
    </row>
    <row r="15349" spans="4:4">
      <c r="D15349">
        <v>348</v>
      </c>
    </row>
    <row r="15350" spans="4:4">
      <c r="D15350">
        <v>349</v>
      </c>
    </row>
    <row r="15351" spans="4:4">
      <c r="D15351">
        <v>350</v>
      </c>
    </row>
    <row r="15352" spans="4:4">
      <c r="D15352">
        <v>351</v>
      </c>
    </row>
    <row r="15353" spans="4:4">
      <c r="D15353">
        <v>352</v>
      </c>
    </row>
    <row r="15354" spans="4:4">
      <c r="D15354">
        <v>353</v>
      </c>
    </row>
    <row r="15355" spans="4:4">
      <c r="D15355">
        <v>354</v>
      </c>
    </row>
    <row r="15356" spans="4:4">
      <c r="D15356">
        <v>355</v>
      </c>
    </row>
    <row r="15357" spans="4:4">
      <c r="D15357">
        <v>356</v>
      </c>
    </row>
    <row r="15358" spans="4:4">
      <c r="D15358">
        <v>357</v>
      </c>
    </row>
    <row r="15359" spans="4:4">
      <c r="D15359">
        <v>358</v>
      </c>
    </row>
    <row r="15360" spans="4:4">
      <c r="D15360">
        <v>359</v>
      </c>
    </row>
    <row r="15361" spans="4:4">
      <c r="D15361">
        <v>360</v>
      </c>
    </row>
    <row r="15362" spans="4:4">
      <c r="D15362">
        <v>361</v>
      </c>
    </row>
    <row r="15363" spans="4:4">
      <c r="D15363">
        <v>362</v>
      </c>
    </row>
    <row r="15364" spans="4:4">
      <c r="D15364">
        <v>363</v>
      </c>
    </row>
    <row r="15365" spans="4:4">
      <c r="D15365">
        <v>364</v>
      </c>
    </row>
    <row r="15366" spans="4:4">
      <c r="D15366">
        <v>365</v>
      </c>
    </row>
    <row r="15367" spans="4:4">
      <c r="D15367">
        <v>366</v>
      </c>
    </row>
    <row r="15368" spans="4:4">
      <c r="D15368">
        <v>367</v>
      </c>
    </row>
    <row r="15369" spans="4:4">
      <c r="D15369">
        <v>368</v>
      </c>
    </row>
    <row r="15370" spans="4:4">
      <c r="D15370">
        <v>369</v>
      </c>
    </row>
    <row r="15371" spans="4:4">
      <c r="D15371">
        <v>370</v>
      </c>
    </row>
    <row r="15372" spans="4:4">
      <c r="D15372">
        <v>371</v>
      </c>
    </row>
    <row r="15373" spans="4:4">
      <c r="D15373">
        <v>372</v>
      </c>
    </row>
    <row r="15374" spans="4:4">
      <c r="D15374">
        <v>373</v>
      </c>
    </row>
    <row r="15375" spans="4:4">
      <c r="D15375">
        <v>374</v>
      </c>
    </row>
    <row r="15376" spans="4:4">
      <c r="D15376">
        <v>375</v>
      </c>
    </row>
    <row r="15377" spans="4:4">
      <c r="D15377">
        <v>376</v>
      </c>
    </row>
    <row r="15378" spans="4:4">
      <c r="D15378">
        <v>377</v>
      </c>
    </row>
    <row r="15379" spans="4:4">
      <c r="D15379">
        <v>378</v>
      </c>
    </row>
    <row r="15380" spans="4:4">
      <c r="D15380">
        <v>379</v>
      </c>
    </row>
    <row r="15381" spans="4:4">
      <c r="D15381">
        <v>380</v>
      </c>
    </row>
    <row r="15382" spans="4:4">
      <c r="D15382">
        <v>381</v>
      </c>
    </row>
    <row r="15383" spans="4:4">
      <c r="D15383">
        <v>382</v>
      </c>
    </row>
    <row r="15384" spans="4:4">
      <c r="D15384">
        <v>383</v>
      </c>
    </row>
    <row r="15385" spans="4:4">
      <c r="D15385">
        <v>384</v>
      </c>
    </row>
    <row r="15386" spans="4:4">
      <c r="D15386">
        <v>385</v>
      </c>
    </row>
    <row r="15387" spans="4:4">
      <c r="D15387">
        <v>386</v>
      </c>
    </row>
    <row r="15388" spans="4:4">
      <c r="D15388">
        <v>387</v>
      </c>
    </row>
    <row r="15389" spans="4:4">
      <c r="D15389">
        <v>388</v>
      </c>
    </row>
    <row r="15390" spans="4:4">
      <c r="D15390">
        <v>389</v>
      </c>
    </row>
    <row r="15391" spans="4:4">
      <c r="D15391">
        <v>390</v>
      </c>
    </row>
    <row r="15392" spans="4:4">
      <c r="D15392">
        <v>391</v>
      </c>
    </row>
    <row r="15393" spans="4:4">
      <c r="D15393">
        <v>392</v>
      </c>
    </row>
    <row r="15394" spans="4:4">
      <c r="D15394">
        <v>393</v>
      </c>
    </row>
    <row r="15395" spans="4:4">
      <c r="D15395">
        <v>394</v>
      </c>
    </row>
    <row r="15396" spans="4:4">
      <c r="D15396">
        <v>395</v>
      </c>
    </row>
    <row r="15397" spans="4:4">
      <c r="D15397">
        <v>396</v>
      </c>
    </row>
    <row r="15398" spans="4:4">
      <c r="D15398">
        <v>397</v>
      </c>
    </row>
    <row r="15399" spans="4:4">
      <c r="D15399">
        <v>398</v>
      </c>
    </row>
    <row r="15400" spans="4:4">
      <c r="D15400">
        <v>399</v>
      </c>
    </row>
    <row r="15401" spans="4:4">
      <c r="D15401">
        <v>400</v>
      </c>
    </row>
    <row r="15402" spans="4:4">
      <c r="D15402">
        <v>401</v>
      </c>
    </row>
    <row r="15403" spans="4:4">
      <c r="D15403">
        <v>402</v>
      </c>
    </row>
    <row r="15404" spans="4:4">
      <c r="D15404">
        <v>403</v>
      </c>
    </row>
    <row r="15405" spans="4:4">
      <c r="D15405">
        <v>404</v>
      </c>
    </row>
    <row r="15406" spans="4:4">
      <c r="D15406">
        <v>405</v>
      </c>
    </row>
    <row r="15407" spans="4:4">
      <c r="D15407">
        <v>406</v>
      </c>
    </row>
    <row r="15408" spans="4:4">
      <c r="D15408">
        <v>407</v>
      </c>
    </row>
    <row r="15409" spans="4:4">
      <c r="D15409">
        <v>408</v>
      </c>
    </row>
    <row r="15410" spans="4:4">
      <c r="D15410">
        <v>409</v>
      </c>
    </row>
    <row r="15411" spans="4:4">
      <c r="D15411">
        <v>410</v>
      </c>
    </row>
    <row r="15412" spans="4:4">
      <c r="D15412">
        <v>411</v>
      </c>
    </row>
    <row r="15413" spans="4:4">
      <c r="D15413">
        <v>412</v>
      </c>
    </row>
    <row r="15414" spans="4:4">
      <c r="D15414">
        <v>413</v>
      </c>
    </row>
    <row r="15415" spans="4:4">
      <c r="D15415">
        <v>414</v>
      </c>
    </row>
    <row r="15416" spans="4:4">
      <c r="D15416">
        <v>415</v>
      </c>
    </row>
    <row r="15417" spans="4:4">
      <c r="D15417">
        <v>416</v>
      </c>
    </row>
    <row r="15418" spans="4:4">
      <c r="D15418">
        <v>417</v>
      </c>
    </row>
    <row r="15419" spans="4:4">
      <c r="D15419">
        <v>418</v>
      </c>
    </row>
    <row r="15420" spans="4:4">
      <c r="D15420">
        <v>419</v>
      </c>
    </row>
    <row r="15421" spans="4:4">
      <c r="D15421">
        <v>420</v>
      </c>
    </row>
    <row r="15422" spans="4:4">
      <c r="D15422">
        <v>421</v>
      </c>
    </row>
    <row r="15423" spans="4:4">
      <c r="D15423">
        <v>422</v>
      </c>
    </row>
    <row r="15424" spans="4:4">
      <c r="D15424">
        <v>423</v>
      </c>
    </row>
    <row r="15425" spans="4:4">
      <c r="D15425">
        <v>424</v>
      </c>
    </row>
    <row r="15426" spans="4:4">
      <c r="D15426">
        <v>425</v>
      </c>
    </row>
    <row r="15427" spans="4:4">
      <c r="D15427">
        <v>426</v>
      </c>
    </row>
    <row r="15428" spans="4:4">
      <c r="D15428">
        <v>427</v>
      </c>
    </row>
    <row r="15429" spans="4:4">
      <c r="D15429">
        <v>428</v>
      </c>
    </row>
    <row r="15430" spans="4:4">
      <c r="D15430">
        <v>429</v>
      </c>
    </row>
    <row r="15431" spans="4:4">
      <c r="D15431">
        <v>430</v>
      </c>
    </row>
    <row r="15432" spans="4:4">
      <c r="D15432">
        <v>431</v>
      </c>
    </row>
    <row r="15433" spans="4:4">
      <c r="D15433">
        <v>432</v>
      </c>
    </row>
    <row r="15434" spans="4:4">
      <c r="D15434">
        <v>433</v>
      </c>
    </row>
    <row r="15435" spans="4:4">
      <c r="D15435">
        <v>434</v>
      </c>
    </row>
    <row r="15436" spans="4:4">
      <c r="D15436">
        <v>435</v>
      </c>
    </row>
    <row r="15437" spans="4:4">
      <c r="D15437">
        <v>436</v>
      </c>
    </row>
    <row r="15438" spans="4:4">
      <c r="D15438">
        <v>437</v>
      </c>
    </row>
    <row r="15439" spans="4:4">
      <c r="D15439">
        <v>438</v>
      </c>
    </row>
    <row r="15440" spans="4:4">
      <c r="D15440">
        <v>439</v>
      </c>
    </row>
    <row r="15441" spans="4:4">
      <c r="D15441">
        <v>440</v>
      </c>
    </row>
    <row r="15442" spans="4:4">
      <c r="D15442">
        <v>441</v>
      </c>
    </row>
    <row r="15443" spans="4:4">
      <c r="D15443">
        <v>442</v>
      </c>
    </row>
    <row r="15444" spans="4:4">
      <c r="D15444">
        <v>443</v>
      </c>
    </row>
    <row r="15445" spans="4:4">
      <c r="D15445">
        <v>444</v>
      </c>
    </row>
    <row r="15446" spans="4:4">
      <c r="D15446">
        <v>445</v>
      </c>
    </row>
    <row r="15447" spans="4:4">
      <c r="D15447">
        <v>446</v>
      </c>
    </row>
    <row r="15448" spans="4:4">
      <c r="D15448">
        <v>447</v>
      </c>
    </row>
    <row r="15449" spans="4:4">
      <c r="D15449">
        <v>448</v>
      </c>
    </row>
    <row r="15450" spans="4:4">
      <c r="D15450">
        <v>449</v>
      </c>
    </row>
    <row r="15451" spans="4:4">
      <c r="D15451">
        <v>450</v>
      </c>
    </row>
    <row r="15452" spans="4:4">
      <c r="D15452">
        <v>451</v>
      </c>
    </row>
    <row r="15453" spans="4:4">
      <c r="D15453">
        <v>452</v>
      </c>
    </row>
    <row r="15454" spans="4:4">
      <c r="D15454">
        <v>453</v>
      </c>
    </row>
    <row r="15455" spans="4:4">
      <c r="D15455">
        <v>454</v>
      </c>
    </row>
    <row r="15456" spans="4:4">
      <c r="D15456">
        <v>455</v>
      </c>
    </row>
    <row r="15457" spans="4:4">
      <c r="D15457">
        <v>456</v>
      </c>
    </row>
    <row r="15458" spans="4:4">
      <c r="D15458">
        <v>457</v>
      </c>
    </row>
    <row r="15459" spans="4:4">
      <c r="D15459">
        <v>458</v>
      </c>
    </row>
    <row r="15460" spans="4:4">
      <c r="D15460">
        <v>459</v>
      </c>
    </row>
    <row r="15461" spans="4:4">
      <c r="D15461">
        <v>460</v>
      </c>
    </row>
    <row r="15462" spans="4:4">
      <c r="D15462">
        <v>461</v>
      </c>
    </row>
    <row r="15463" spans="4:4">
      <c r="D15463">
        <v>462</v>
      </c>
    </row>
    <row r="15464" spans="4:4">
      <c r="D15464">
        <v>463</v>
      </c>
    </row>
    <row r="15465" spans="4:4">
      <c r="D15465">
        <v>464</v>
      </c>
    </row>
    <row r="15466" spans="4:4">
      <c r="D15466">
        <v>465</v>
      </c>
    </row>
    <row r="15467" spans="4:4">
      <c r="D15467">
        <v>466</v>
      </c>
    </row>
    <row r="15468" spans="4:4">
      <c r="D15468">
        <v>467</v>
      </c>
    </row>
    <row r="15469" spans="4:4">
      <c r="D15469">
        <v>468</v>
      </c>
    </row>
    <row r="15470" spans="4:4">
      <c r="D15470">
        <v>469</v>
      </c>
    </row>
    <row r="15471" spans="4:4">
      <c r="D15471">
        <v>470</v>
      </c>
    </row>
    <row r="15472" spans="4:4">
      <c r="D15472">
        <v>471</v>
      </c>
    </row>
    <row r="15473" spans="4:4">
      <c r="D15473">
        <v>472</v>
      </c>
    </row>
    <row r="15474" spans="4:4">
      <c r="D15474">
        <v>473</v>
      </c>
    </row>
    <row r="15475" spans="4:4">
      <c r="D15475">
        <v>474</v>
      </c>
    </row>
    <row r="15476" spans="4:4">
      <c r="D15476">
        <v>475</v>
      </c>
    </row>
    <row r="15477" spans="4:4">
      <c r="D15477">
        <v>476</v>
      </c>
    </row>
    <row r="15478" spans="4:4">
      <c r="D15478">
        <v>477</v>
      </c>
    </row>
    <row r="15479" spans="4:4">
      <c r="D15479">
        <v>478</v>
      </c>
    </row>
    <row r="15480" spans="4:4">
      <c r="D15480">
        <v>479</v>
      </c>
    </row>
    <row r="15481" spans="4:4">
      <c r="D15481">
        <v>480</v>
      </c>
    </row>
    <row r="15482" spans="4:4">
      <c r="D15482">
        <v>481</v>
      </c>
    </row>
    <row r="15483" spans="4:4">
      <c r="D15483">
        <v>482</v>
      </c>
    </row>
    <row r="15484" spans="4:4">
      <c r="D15484">
        <v>483</v>
      </c>
    </row>
    <row r="15485" spans="4:4">
      <c r="D15485">
        <v>484</v>
      </c>
    </row>
    <row r="15486" spans="4:4">
      <c r="D15486">
        <v>485</v>
      </c>
    </row>
    <row r="15487" spans="4:4">
      <c r="D15487">
        <v>486</v>
      </c>
    </row>
    <row r="15488" spans="4:4">
      <c r="D15488">
        <v>487</v>
      </c>
    </row>
    <row r="15489" spans="4:4">
      <c r="D15489">
        <v>488</v>
      </c>
    </row>
    <row r="15490" spans="4:4">
      <c r="D15490">
        <v>489</v>
      </c>
    </row>
    <row r="15491" spans="4:4">
      <c r="D15491">
        <v>490</v>
      </c>
    </row>
    <row r="15492" spans="4:4">
      <c r="D15492">
        <v>491</v>
      </c>
    </row>
    <row r="15493" spans="4:4">
      <c r="D15493">
        <v>492</v>
      </c>
    </row>
    <row r="15494" spans="4:4">
      <c r="D15494">
        <v>493</v>
      </c>
    </row>
    <row r="15495" spans="4:4">
      <c r="D15495">
        <v>494</v>
      </c>
    </row>
    <row r="15496" spans="4:4">
      <c r="D15496">
        <v>495</v>
      </c>
    </row>
    <row r="15497" spans="4:4">
      <c r="D15497">
        <v>496</v>
      </c>
    </row>
    <row r="15498" spans="4:4">
      <c r="D15498">
        <v>497</v>
      </c>
    </row>
    <row r="15499" spans="4:4">
      <c r="D15499">
        <v>498</v>
      </c>
    </row>
    <row r="15500" spans="4:4">
      <c r="D15500">
        <v>499</v>
      </c>
    </row>
    <row r="15501" spans="4:4">
      <c r="D15501">
        <v>500</v>
      </c>
    </row>
    <row r="15502" spans="4:4">
      <c r="D15502">
        <v>501</v>
      </c>
    </row>
    <row r="15503" spans="4:4">
      <c r="D15503">
        <v>502</v>
      </c>
    </row>
    <row r="15504" spans="4:4">
      <c r="D15504">
        <v>503</v>
      </c>
    </row>
    <row r="15505" spans="4:4">
      <c r="D15505">
        <v>504</v>
      </c>
    </row>
    <row r="15506" spans="4:4">
      <c r="D15506">
        <v>505</v>
      </c>
    </row>
    <row r="15507" spans="4:4">
      <c r="D15507">
        <v>506</v>
      </c>
    </row>
    <row r="15508" spans="4:4">
      <c r="D15508">
        <v>507</v>
      </c>
    </row>
    <row r="15509" spans="4:4">
      <c r="D15509">
        <v>508</v>
      </c>
    </row>
    <row r="15510" spans="4:4">
      <c r="D15510">
        <v>509</v>
      </c>
    </row>
    <row r="15511" spans="4:4">
      <c r="D15511">
        <v>510</v>
      </c>
    </row>
    <row r="15512" spans="4:4">
      <c r="D15512">
        <v>511</v>
      </c>
    </row>
    <row r="15513" spans="4:4">
      <c r="D15513">
        <v>512</v>
      </c>
    </row>
    <row r="15514" spans="4:4">
      <c r="D15514">
        <v>513</v>
      </c>
    </row>
    <row r="15515" spans="4:4">
      <c r="D15515">
        <v>514</v>
      </c>
    </row>
    <row r="15516" spans="4:4">
      <c r="D15516">
        <v>515</v>
      </c>
    </row>
    <row r="15517" spans="4:4">
      <c r="D15517">
        <v>516</v>
      </c>
    </row>
    <row r="15518" spans="4:4">
      <c r="D15518">
        <v>517</v>
      </c>
    </row>
    <row r="15519" spans="4:4">
      <c r="D15519">
        <v>518</v>
      </c>
    </row>
    <row r="15520" spans="4:4">
      <c r="D15520">
        <v>519</v>
      </c>
    </row>
    <row r="15521" spans="4:4">
      <c r="D15521">
        <v>520</v>
      </c>
    </row>
    <row r="15522" spans="4:4">
      <c r="D15522">
        <v>521</v>
      </c>
    </row>
    <row r="15523" spans="4:4">
      <c r="D15523">
        <v>522</v>
      </c>
    </row>
    <row r="15524" spans="4:4">
      <c r="D15524">
        <v>523</v>
      </c>
    </row>
    <row r="15525" spans="4:4">
      <c r="D15525">
        <v>524</v>
      </c>
    </row>
    <row r="15526" spans="4:4">
      <c r="D15526">
        <v>525</v>
      </c>
    </row>
    <row r="15527" spans="4:4">
      <c r="D15527">
        <v>526</v>
      </c>
    </row>
    <row r="15528" spans="4:4">
      <c r="D15528">
        <v>527</v>
      </c>
    </row>
    <row r="15529" spans="4:4">
      <c r="D15529">
        <v>528</v>
      </c>
    </row>
    <row r="15530" spans="4:4">
      <c r="D15530">
        <v>529</v>
      </c>
    </row>
    <row r="15531" spans="4:4">
      <c r="D15531">
        <v>530</v>
      </c>
    </row>
    <row r="15532" spans="4:4">
      <c r="D15532">
        <v>531</v>
      </c>
    </row>
    <row r="15533" spans="4:4">
      <c r="D15533">
        <v>532</v>
      </c>
    </row>
    <row r="15534" spans="4:4">
      <c r="D15534">
        <v>533</v>
      </c>
    </row>
    <row r="15535" spans="4:4">
      <c r="D15535">
        <v>534</v>
      </c>
    </row>
    <row r="15536" spans="4:4">
      <c r="D15536">
        <v>535</v>
      </c>
    </row>
    <row r="15537" spans="4:4">
      <c r="D15537">
        <v>536</v>
      </c>
    </row>
    <row r="15538" spans="4:4">
      <c r="D15538">
        <v>537</v>
      </c>
    </row>
    <row r="15539" spans="4:4">
      <c r="D15539">
        <v>538</v>
      </c>
    </row>
    <row r="15540" spans="4:4">
      <c r="D15540">
        <v>539</v>
      </c>
    </row>
    <row r="15541" spans="4:4">
      <c r="D15541">
        <v>540</v>
      </c>
    </row>
    <row r="15542" spans="4:4">
      <c r="D15542">
        <v>541</v>
      </c>
    </row>
    <row r="15543" spans="4:4">
      <c r="D15543">
        <v>542</v>
      </c>
    </row>
    <row r="15544" spans="4:4">
      <c r="D15544">
        <v>543</v>
      </c>
    </row>
    <row r="15545" spans="4:4">
      <c r="D15545">
        <v>544</v>
      </c>
    </row>
    <row r="15546" spans="4:4">
      <c r="D15546">
        <v>545</v>
      </c>
    </row>
    <row r="15547" spans="4:4">
      <c r="D15547">
        <v>546</v>
      </c>
    </row>
    <row r="15548" spans="4:4">
      <c r="D15548">
        <v>547</v>
      </c>
    </row>
    <row r="15549" spans="4:4">
      <c r="D15549">
        <v>548</v>
      </c>
    </row>
    <row r="15550" spans="4:4">
      <c r="D15550">
        <v>549</v>
      </c>
    </row>
    <row r="15551" spans="4:4">
      <c r="D15551">
        <v>550</v>
      </c>
    </row>
    <row r="15552" spans="4:4">
      <c r="D15552">
        <v>551</v>
      </c>
    </row>
    <row r="15553" spans="4:4">
      <c r="D15553">
        <v>552</v>
      </c>
    </row>
    <row r="15554" spans="4:4">
      <c r="D15554">
        <v>553</v>
      </c>
    </row>
    <row r="15555" spans="4:4">
      <c r="D15555">
        <v>554</v>
      </c>
    </row>
    <row r="15556" spans="4:4">
      <c r="D15556">
        <v>555</v>
      </c>
    </row>
    <row r="15557" spans="4:4">
      <c r="D15557">
        <v>556</v>
      </c>
    </row>
    <row r="15558" spans="4:4">
      <c r="D15558">
        <v>557</v>
      </c>
    </row>
    <row r="15559" spans="4:4">
      <c r="D15559">
        <v>558</v>
      </c>
    </row>
    <row r="15560" spans="4:4">
      <c r="D15560">
        <v>559</v>
      </c>
    </row>
    <row r="15561" spans="4:4">
      <c r="D15561">
        <v>560</v>
      </c>
    </row>
    <row r="15562" spans="4:4">
      <c r="D15562">
        <v>561</v>
      </c>
    </row>
    <row r="15563" spans="4:4">
      <c r="D15563">
        <v>562</v>
      </c>
    </row>
    <row r="15564" spans="4:4">
      <c r="D15564">
        <v>563</v>
      </c>
    </row>
    <row r="15565" spans="4:4">
      <c r="D15565">
        <v>564</v>
      </c>
    </row>
    <row r="15566" spans="4:4">
      <c r="D15566">
        <v>565</v>
      </c>
    </row>
    <row r="15567" spans="4:4">
      <c r="D15567">
        <v>566</v>
      </c>
    </row>
    <row r="15568" spans="4:4">
      <c r="D15568">
        <v>567</v>
      </c>
    </row>
    <row r="15569" spans="4:4">
      <c r="D15569">
        <v>568</v>
      </c>
    </row>
    <row r="15570" spans="4:4">
      <c r="D15570">
        <v>569</v>
      </c>
    </row>
    <row r="15571" spans="4:4">
      <c r="D15571">
        <v>570</v>
      </c>
    </row>
    <row r="15572" spans="4:4">
      <c r="D15572">
        <v>571</v>
      </c>
    </row>
    <row r="15573" spans="4:4">
      <c r="D15573">
        <v>572</v>
      </c>
    </row>
    <row r="15574" spans="4:4">
      <c r="D15574">
        <v>573</v>
      </c>
    </row>
    <row r="15575" spans="4:4">
      <c r="D15575">
        <v>574</v>
      </c>
    </row>
    <row r="15576" spans="4:4">
      <c r="D15576">
        <v>575</v>
      </c>
    </row>
    <row r="15577" spans="4:4">
      <c r="D15577">
        <v>576</v>
      </c>
    </row>
    <row r="15578" spans="4:4">
      <c r="D15578">
        <v>577</v>
      </c>
    </row>
    <row r="15579" spans="4:4">
      <c r="D15579">
        <v>578</v>
      </c>
    </row>
    <row r="15580" spans="4:4">
      <c r="D15580">
        <v>579</v>
      </c>
    </row>
    <row r="15581" spans="4:4">
      <c r="D15581">
        <v>580</v>
      </c>
    </row>
    <row r="15582" spans="4:4">
      <c r="D15582">
        <v>581</v>
      </c>
    </row>
    <row r="15583" spans="4:4">
      <c r="D15583">
        <v>582</v>
      </c>
    </row>
    <row r="15584" spans="4:4">
      <c r="D15584">
        <v>583</v>
      </c>
    </row>
    <row r="15585" spans="4:4">
      <c r="D15585">
        <v>584</v>
      </c>
    </row>
    <row r="15586" spans="4:4">
      <c r="D15586">
        <v>585</v>
      </c>
    </row>
    <row r="15587" spans="4:4">
      <c r="D15587">
        <v>586</v>
      </c>
    </row>
    <row r="15588" spans="4:4">
      <c r="D15588">
        <v>587</v>
      </c>
    </row>
    <row r="15589" spans="4:4">
      <c r="D15589">
        <v>588</v>
      </c>
    </row>
    <row r="15590" spans="4:4">
      <c r="D15590">
        <v>589</v>
      </c>
    </row>
    <row r="15591" spans="4:4">
      <c r="D15591">
        <v>590</v>
      </c>
    </row>
    <row r="15592" spans="4:4">
      <c r="D15592">
        <v>591</v>
      </c>
    </row>
    <row r="15593" spans="4:4">
      <c r="D15593">
        <v>592</v>
      </c>
    </row>
    <row r="15594" spans="4:4">
      <c r="D15594">
        <v>593</v>
      </c>
    </row>
    <row r="15595" spans="4:4">
      <c r="D15595">
        <v>594</v>
      </c>
    </row>
    <row r="15596" spans="4:4">
      <c r="D15596">
        <v>595</v>
      </c>
    </row>
    <row r="15597" spans="4:4">
      <c r="D15597">
        <v>596</v>
      </c>
    </row>
    <row r="15598" spans="4:4">
      <c r="D15598">
        <v>597</v>
      </c>
    </row>
    <row r="15599" spans="4:4">
      <c r="D15599">
        <v>598</v>
      </c>
    </row>
    <row r="15600" spans="4:4">
      <c r="D15600">
        <v>599</v>
      </c>
    </row>
    <row r="15601" spans="4:4">
      <c r="D15601">
        <v>600</v>
      </c>
    </row>
    <row r="15602" spans="4:4">
      <c r="D15602">
        <v>601</v>
      </c>
    </row>
    <row r="15603" spans="4:4">
      <c r="D15603">
        <v>602</v>
      </c>
    </row>
    <row r="15604" spans="4:4">
      <c r="D15604">
        <v>603</v>
      </c>
    </row>
    <row r="15605" spans="4:4">
      <c r="D15605">
        <v>604</v>
      </c>
    </row>
    <row r="15606" spans="4:4">
      <c r="D15606">
        <v>605</v>
      </c>
    </row>
    <row r="15607" spans="4:4">
      <c r="D15607">
        <v>606</v>
      </c>
    </row>
    <row r="15608" spans="4:4">
      <c r="D15608">
        <v>607</v>
      </c>
    </row>
    <row r="15609" spans="4:4">
      <c r="D15609">
        <v>608</v>
      </c>
    </row>
    <row r="15610" spans="4:4">
      <c r="D15610">
        <v>609</v>
      </c>
    </row>
    <row r="15611" spans="4:4">
      <c r="D15611">
        <v>610</v>
      </c>
    </row>
    <row r="15612" spans="4:4">
      <c r="D15612">
        <v>611</v>
      </c>
    </row>
    <row r="15613" spans="4:4">
      <c r="D15613">
        <v>612</v>
      </c>
    </row>
    <row r="15614" spans="4:4">
      <c r="D15614">
        <v>613</v>
      </c>
    </row>
    <row r="15615" spans="4:4">
      <c r="D15615">
        <v>614</v>
      </c>
    </row>
    <row r="15616" spans="4:4">
      <c r="D15616">
        <v>615</v>
      </c>
    </row>
    <row r="15617" spans="4:4">
      <c r="D15617">
        <v>616</v>
      </c>
    </row>
    <row r="15618" spans="4:4">
      <c r="D15618">
        <v>617</v>
      </c>
    </row>
    <row r="15619" spans="4:4">
      <c r="D15619">
        <v>618</v>
      </c>
    </row>
    <row r="15620" spans="4:4">
      <c r="D15620">
        <v>619</v>
      </c>
    </row>
    <row r="15621" spans="4:4">
      <c r="D15621">
        <v>620</v>
      </c>
    </row>
    <row r="15622" spans="4:4">
      <c r="D15622">
        <v>621</v>
      </c>
    </row>
    <row r="15623" spans="4:4">
      <c r="D15623">
        <v>622</v>
      </c>
    </row>
    <row r="15624" spans="4:4">
      <c r="D15624">
        <v>623</v>
      </c>
    </row>
    <row r="15625" spans="4:4">
      <c r="D15625">
        <v>624</v>
      </c>
    </row>
    <row r="15626" spans="4:4">
      <c r="D15626">
        <v>625</v>
      </c>
    </row>
    <row r="15627" spans="4:4">
      <c r="D15627">
        <v>626</v>
      </c>
    </row>
    <row r="15628" spans="4:4">
      <c r="D15628">
        <v>627</v>
      </c>
    </row>
    <row r="15629" spans="4:4">
      <c r="D15629">
        <v>628</v>
      </c>
    </row>
    <row r="15630" spans="4:4">
      <c r="D15630">
        <v>629</v>
      </c>
    </row>
    <row r="15631" spans="4:4">
      <c r="D15631">
        <v>630</v>
      </c>
    </row>
    <row r="15632" spans="4:4">
      <c r="D15632">
        <v>631</v>
      </c>
    </row>
    <row r="15633" spans="4:4">
      <c r="D15633">
        <v>632</v>
      </c>
    </row>
    <row r="15634" spans="4:4">
      <c r="D15634">
        <v>633</v>
      </c>
    </row>
    <row r="15635" spans="4:4">
      <c r="D15635">
        <v>634</v>
      </c>
    </row>
    <row r="15636" spans="4:4">
      <c r="D15636">
        <v>635</v>
      </c>
    </row>
    <row r="15637" spans="4:4">
      <c r="D15637">
        <v>636</v>
      </c>
    </row>
    <row r="15638" spans="4:4">
      <c r="D15638">
        <v>637</v>
      </c>
    </row>
    <row r="15639" spans="4:4">
      <c r="D15639">
        <v>638</v>
      </c>
    </row>
    <row r="15640" spans="4:4">
      <c r="D15640">
        <v>639</v>
      </c>
    </row>
    <row r="15641" spans="4:4">
      <c r="D15641">
        <v>640</v>
      </c>
    </row>
    <row r="15642" spans="4:4">
      <c r="D15642">
        <v>641</v>
      </c>
    </row>
    <row r="15643" spans="4:4">
      <c r="D15643">
        <v>642</v>
      </c>
    </row>
    <row r="15644" spans="4:4">
      <c r="D15644">
        <v>643</v>
      </c>
    </row>
    <row r="15645" spans="4:4">
      <c r="D15645">
        <v>644</v>
      </c>
    </row>
    <row r="15646" spans="4:4">
      <c r="D15646">
        <v>645</v>
      </c>
    </row>
    <row r="15647" spans="4:4">
      <c r="D15647">
        <v>646</v>
      </c>
    </row>
    <row r="15648" spans="4:4">
      <c r="D15648">
        <v>647</v>
      </c>
    </row>
    <row r="15649" spans="4:4">
      <c r="D15649">
        <v>648</v>
      </c>
    </row>
    <row r="15650" spans="4:4">
      <c r="D15650">
        <v>649</v>
      </c>
    </row>
    <row r="15651" spans="4:4">
      <c r="D15651">
        <v>650</v>
      </c>
    </row>
    <row r="15652" spans="4:4">
      <c r="D15652">
        <v>651</v>
      </c>
    </row>
    <row r="15653" spans="4:4">
      <c r="D15653">
        <v>652</v>
      </c>
    </row>
    <row r="15654" spans="4:4">
      <c r="D15654">
        <v>653</v>
      </c>
    </row>
    <row r="15655" spans="4:4">
      <c r="D15655">
        <v>654</v>
      </c>
    </row>
    <row r="15656" spans="4:4">
      <c r="D15656">
        <v>655</v>
      </c>
    </row>
    <row r="15657" spans="4:4">
      <c r="D15657">
        <v>656</v>
      </c>
    </row>
    <row r="15658" spans="4:4">
      <c r="D15658">
        <v>657</v>
      </c>
    </row>
    <row r="15659" spans="4:4">
      <c r="D15659">
        <v>658</v>
      </c>
    </row>
    <row r="15660" spans="4:4">
      <c r="D15660">
        <v>659</v>
      </c>
    </row>
    <row r="15661" spans="4:4">
      <c r="D15661">
        <v>660</v>
      </c>
    </row>
    <row r="15662" spans="4:4">
      <c r="D15662">
        <v>661</v>
      </c>
    </row>
    <row r="15663" spans="4:4">
      <c r="D15663">
        <v>662</v>
      </c>
    </row>
    <row r="15664" spans="4:4">
      <c r="D15664">
        <v>663</v>
      </c>
    </row>
    <row r="15665" spans="4:4">
      <c r="D15665">
        <v>664</v>
      </c>
    </row>
    <row r="15666" spans="4:4">
      <c r="D15666">
        <v>665</v>
      </c>
    </row>
    <row r="15667" spans="4:4">
      <c r="D15667">
        <v>666</v>
      </c>
    </row>
    <row r="15668" spans="4:4">
      <c r="D15668">
        <v>667</v>
      </c>
    </row>
    <row r="15669" spans="4:4">
      <c r="D15669">
        <v>668</v>
      </c>
    </row>
    <row r="15670" spans="4:4">
      <c r="D15670">
        <v>669</v>
      </c>
    </row>
    <row r="15671" spans="4:4">
      <c r="D15671">
        <v>670</v>
      </c>
    </row>
    <row r="15672" spans="4:4">
      <c r="D15672">
        <v>671</v>
      </c>
    </row>
    <row r="15673" spans="4:4">
      <c r="D15673">
        <v>672</v>
      </c>
    </row>
    <row r="15674" spans="4:4">
      <c r="D15674">
        <v>673</v>
      </c>
    </row>
    <row r="15675" spans="4:4">
      <c r="D15675">
        <v>674</v>
      </c>
    </row>
    <row r="15676" spans="4:4">
      <c r="D15676">
        <v>675</v>
      </c>
    </row>
    <row r="15677" spans="4:4">
      <c r="D15677">
        <v>676</v>
      </c>
    </row>
    <row r="15678" spans="4:4">
      <c r="D15678">
        <v>677</v>
      </c>
    </row>
    <row r="15679" spans="4:4">
      <c r="D15679">
        <v>678</v>
      </c>
    </row>
    <row r="15680" spans="4:4">
      <c r="D15680">
        <v>679</v>
      </c>
    </row>
    <row r="15681" spans="4:4">
      <c r="D15681">
        <v>680</v>
      </c>
    </row>
    <row r="15682" spans="4:4">
      <c r="D15682">
        <v>681</v>
      </c>
    </row>
    <row r="15683" spans="4:4">
      <c r="D15683">
        <v>682</v>
      </c>
    </row>
    <row r="15684" spans="4:4">
      <c r="D15684">
        <v>683</v>
      </c>
    </row>
    <row r="15685" spans="4:4">
      <c r="D15685">
        <v>684</v>
      </c>
    </row>
    <row r="15686" spans="4:4">
      <c r="D15686">
        <v>685</v>
      </c>
    </row>
    <row r="15687" spans="4:4">
      <c r="D15687">
        <v>686</v>
      </c>
    </row>
    <row r="15688" spans="4:4">
      <c r="D15688">
        <v>687</v>
      </c>
    </row>
    <row r="15689" spans="4:4">
      <c r="D15689">
        <v>688</v>
      </c>
    </row>
    <row r="15690" spans="4:4">
      <c r="D15690">
        <v>689</v>
      </c>
    </row>
    <row r="15691" spans="4:4">
      <c r="D15691">
        <v>690</v>
      </c>
    </row>
    <row r="15692" spans="4:4">
      <c r="D15692">
        <v>691</v>
      </c>
    </row>
    <row r="15693" spans="4:4">
      <c r="D15693">
        <v>692</v>
      </c>
    </row>
    <row r="15694" spans="4:4">
      <c r="D15694">
        <v>693</v>
      </c>
    </row>
    <row r="15695" spans="4:4">
      <c r="D15695">
        <v>694</v>
      </c>
    </row>
    <row r="15696" spans="4:4">
      <c r="D15696">
        <v>695</v>
      </c>
    </row>
    <row r="15697" spans="4:4">
      <c r="D15697">
        <v>696</v>
      </c>
    </row>
    <row r="15698" spans="4:4">
      <c r="D15698">
        <v>697</v>
      </c>
    </row>
    <row r="15699" spans="4:4">
      <c r="D15699">
        <v>698</v>
      </c>
    </row>
    <row r="15700" spans="4:4">
      <c r="D15700">
        <v>699</v>
      </c>
    </row>
    <row r="15701" spans="4:4">
      <c r="D15701">
        <v>700</v>
      </c>
    </row>
    <row r="15702" spans="4:4">
      <c r="D15702">
        <v>701</v>
      </c>
    </row>
    <row r="15703" spans="4:4">
      <c r="D15703">
        <v>702</v>
      </c>
    </row>
    <row r="15704" spans="4:4">
      <c r="D15704">
        <v>703</v>
      </c>
    </row>
    <row r="15705" spans="4:4">
      <c r="D15705">
        <v>704</v>
      </c>
    </row>
    <row r="15706" spans="4:4">
      <c r="D15706">
        <v>705</v>
      </c>
    </row>
    <row r="15707" spans="4:4">
      <c r="D15707">
        <v>706</v>
      </c>
    </row>
    <row r="15708" spans="4:4">
      <c r="D15708">
        <v>707</v>
      </c>
    </row>
    <row r="15709" spans="4:4">
      <c r="D15709">
        <v>708</v>
      </c>
    </row>
    <row r="15710" spans="4:4">
      <c r="D15710">
        <v>709</v>
      </c>
    </row>
    <row r="15711" spans="4:4">
      <c r="D15711">
        <v>710</v>
      </c>
    </row>
    <row r="15712" spans="4:4">
      <c r="D15712">
        <v>711</v>
      </c>
    </row>
    <row r="15713" spans="4:4">
      <c r="D15713">
        <v>712</v>
      </c>
    </row>
    <row r="15714" spans="4:4">
      <c r="D15714">
        <v>713</v>
      </c>
    </row>
    <row r="15715" spans="4:4">
      <c r="D15715">
        <v>714</v>
      </c>
    </row>
    <row r="15716" spans="4:4">
      <c r="D15716">
        <v>715</v>
      </c>
    </row>
    <row r="15717" spans="4:4">
      <c r="D15717">
        <v>716</v>
      </c>
    </row>
    <row r="15718" spans="4:4">
      <c r="D15718">
        <v>717</v>
      </c>
    </row>
    <row r="15719" spans="4:4">
      <c r="D15719">
        <v>718</v>
      </c>
    </row>
    <row r="15720" spans="4:4">
      <c r="D15720">
        <v>719</v>
      </c>
    </row>
    <row r="15721" spans="4:4">
      <c r="D15721">
        <v>720</v>
      </c>
    </row>
    <row r="15722" spans="4:4">
      <c r="D15722">
        <v>721</v>
      </c>
    </row>
    <row r="15723" spans="4:4">
      <c r="D15723">
        <v>722</v>
      </c>
    </row>
    <row r="15724" spans="4:4">
      <c r="D15724">
        <v>723</v>
      </c>
    </row>
    <row r="15725" spans="4:4">
      <c r="D15725">
        <v>724</v>
      </c>
    </row>
    <row r="15726" spans="4:4">
      <c r="D15726">
        <v>725</v>
      </c>
    </row>
    <row r="15727" spans="4:4">
      <c r="D15727">
        <v>726</v>
      </c>
    </row>
    <row r="15728" spans="4:4">
      <c r="D15728">
        <v>727</v>
      </c>
    </row>
    <row r="15729" spans="4:4">
      <c r="D15729">
        <v>728</v>
      </c>
    </row>
    <row r="15730" spans="4:4">
      <c r="D15730">
        <v>729</v>
      </c>
    </row>
    <row r="15731" spans="4:4">
      <c r="D15731">
        <v>730</v>
      </c>
    </row>
    <row r="15732" spans="4:4">
      <c r="D15732">
        <v>731</v>
      </c>
    </row>
    <row r="15733" spans="4:4">
      <c r="D15733">
        <v>732</v>
      </c>
    </row>
    <row r="15734" spans="4:4">
      <c r="D15734">
        <v>733</v>
      </c>
    </row>
    <row r="15735" spans="4:4">
      <c r="D15735">
        <v>734</v>
      </c>
    </row>
    <row r="15736" spans="4:4">
      <c r="D15736">
        <v>735</v>
      </c>
    </row>
    <row r="15737" spans="4:4">
      <c r="D15737">
        <v>736</v>
      </c>
    </row>
    <row r="15738" spans="4:4">
      <c r="D15738">
        <v>737</v>
      </c>
    </row>
    <row r="15739" spans="4:4">
      <c r="D15739">
        <v>738</v>
      </c>
    </row>
    <row r="15740" spans="4:4">
      <c r="D15740">
        <v>739</v>
      </c>
    </row>
    <row r="15741" spans="4:4">
      <c r="D15741">
        <v>740</v>
      </c>
    </row>
    <row r="15742" spans="4:4">
      <c r="D15742">
        <v>741</v>
      </c>
    </row>
    <row r="15743" spans="4:4">
      <c r="D15743">
        <v>742</v>
      </c>
    </row>
    <row r="15744" spans="4:4">
      <c r="D15744">
        <v>743</v>
      </c>
    </row>
    <row r="15745" spans="4:4">
      <c r="D15745">
        <v>744</v>
      </c>
    </row>
    <row r="15746" spans="4:4">
      <c r="D15746">
        <v>745</v>
      </c>
    </row>
    <row r="15747" spans="4:4">
      <c r="D15747">
        <v>746</v>
      </c>
    </row>
    <row r="15748" spans="4:4">
      <c r="D15748">
        <v>747</v>
      </c>
    </row>
    <row r="15749" spans="4:4">
      <c r="D15749">
        <v>748</v>
      </c>
    </row>
    <row r="15750" spans="4:4">
      <c r="D15750">
        <v>749</v>
      </c>
    </row>
    <row r="15751" spans="4:4">
      <c r="D15751">
        <v>750</v>
      </c>
    </row>
    <row r="15752" spans="4:4">
      <c r="D15752">
        <v>751</v>
      </c>
    </row>
    <row r="15753" spans="4:4">
      <c r="D15753">
        <v>752</v>
      </c>
    </row>
    <row r="15754" spans="4:4">
      <c r="D15754">
        <v>753</v>
      </c>
    </row>
    <row r="15755" spans="4:4">
      <c r="D15755">
        <v>754</v>
      </c>
    </row>
    <row r="15756" spans="4:4">
      <c r="D15756">
        <v>755</v>
      </c>
    </row>
    <row r="15757" spans="4:4">
      <c r="D15757">
        <v>756</v>
      </c>
    </row>
    <row r="15758" spans="4:4">
      <c r="D15758">
        <v>757</v>
      </c>
    </row>
    <row r="15759" spans="4:4">
      <c r="D15759">
        <v>758</v>
      </c>
    </row>
    <row r="15760" spans="4:4">
      <c r="D15760">
        <v>759</v>
      </c>
    </row>
    <row r="15761" spans="4:4">
      <c r="D15761">
        <v>760</v>
      </c>
    </row>
    <row r="15762" spans="4:4">
      <c r="D15762">
        <v>761</v>
      </c>
    </row>
    <row r="15763" spans="4:4">
      <c r="D15763">
        <v>762</v>
      </c>
    </row>
    <row r="15764" spans="4:4">
      <c r="D15764">
        <v>763</v>
      </c>
    </row>
    <row r="15765" spans="4:4">
      <c r="D15765">
        <v>764</v>
      </c>
    </row>
    <row r="15766" spans="4:4">
      <c r="D15766">
        <v>765</v>
      </c>
    </row>
    <row r="15767" spans="4:4">
      <c r="D15767">
        <v>766</v>
      </c>
    </row>
    <row r="15768" spans="4:4">
      <c r="D15768">
        <v>767</v>
      </c>
    </row>
    <row r="15769" spans="4:4">
      <c r="D15769">
        <v>768</v>
      </c>
    </row>
    <row r="15770" spans="4:4">
      <c r="D15770">
        <v>769</v>
      </c>
    </row>
    <row r="15771" spans="4:4">
      <c r="D15771">
        <v>770</v>
      </c>
    </row>
    <row r="15772" spans="4:4">
      <c r="D15772">
        <v>771</v>
      </c>
    </row>
    <row r="15773" spans="4:4">
      <c r="D15773">
        <v>772</v>
      </c>
    </row>
    <row r="15774" spans="4:4">
      <c r="D15774">
        <v>773</v>
      </c>
    </row>
    <row r="15775" spans="4:4">
      <c r="D15775">
        <v>774</v>
      </c>
    </row>
    <row r="15776" spans="4:4">
      <c r="D15776">
        <v>775</v>
      </c>
    </row>
    <row r="15777" spans="4:4">
      <c r="D15777">
        <v>776</v>
      </c>
    </row>
    <row r="15778" spans="4:4">
      <c r="D15778">
        <v>777</v>
      </c>
    </row>
    <row r="15779" spans="4:4">
      <c r="D15779">
        <v>778</v>
      </c>
    </row>
    <row r="15780" spans="4:4">
      <c r="D15780">
        <v>779</v>
      </c>
    </row>
    <row r="15781" spans="4:4">
      <c r="D15781">
        <v>780</v>
      </c>
    </row>
    <row r="15782" spans="4:4">
      <c r="D15782">
        <v>781</v>
      </c>
    </row>
    <row r="15783" spans="4:4">
      <c r="D15783">
        <v>782</v>
      </c>
    </row>
    <row r="15784" spans="4:4">
      <c r="D15784">
        <v>783</v>
      </c>
    </row>
    <row r="15785" spans="4:4">
      <c r="D15785">
        <v>784</v>
      </c>
    </row>
    <row r="15786" spans="4:4">
      <c r="D15786">
        <v>785</v>
      </c>
    </row>
    <row r="15787" spans="4:4">
      <c r="D15787">
        <v>786</v>
      </c>
    </row>
    <row r="15788" spans="4:4">
      <c r="D15788">
        <v>787</v>
      </c>
    </row>
    <row r="15789" spans="4:4">
      <c r="D15789">
        <v>788</v>
      </c>
    </row>
    <row r="15790" spans="4:4">
      <c r="D15790">
        <v>789</v>
      </c>
    </row>
    <row r="15791" spans="4:4">
      <c r="D15791">
        <v>790</v>
      </c>
    </row>
    <row r="15792" spans="4:4">
      <c r="D15792">
        <v>791</v>
      </c>
    </row>
    <row r="15793" spans="4:4">
      <c r="D15793">
        <v>792</v>
      </c>
    </row>
    <row r="15794" spans="4:4">
      <c r="D15794">
        <v>793</v>
      </c>
    </row>
    <row r="15795" spans="4:4">
      <c r="D15795">
        <v>794</v>
      </c>
    </row>
    <row r="15796" spans="4:4">
      <c r="D15796">
        <v>795</v>
      </c>
    </row>
    <row r="15797" spans="4:4">
      <c r="D15797">
        <v>796</v>
      </c>
    </row>
    <row r="15798" spans="4:4">
      <c r="D15798">
        <v>797</v>
      </c>
    </row>
    <row r="15799" spans="4:4">
      <c r="D15799">
        <v>798</v>
      </c>
    </row>
    <row r="15800" spans="4:4">
      <c r="D15800">
        <v>799</v>
      </c>
    </row>
    <row r="15801" spans="4:4">
      <c r="D15801">
        <v>800</v>
      </c>
    </row>
    <row r="15802" spans="4:4">
      <c r="D15802">
        <v>801</v>
      </c>
    </row>
    <row r="15803" spans="4:4">
      <c r="D15803">
        <v>802</v>
      </c>
    </row>
    <row r="15804" spans="4:4">
      <c r="D15804">
        <v>803</v>
      </c>
    </row>
    <row r="15805" spans="4:4">
      <c r="D15805">
        <v>804</v>
      </c>
    </row>
    <row r="15806" spans="4:4">
      <c r="D15806">
        <v>805</v>
      </c>
    </row>
    <row r="15807" spans="4:4">
      <c r="D15807">
        <v>806</v>
      </c>
    </row>
    <row r="15808" spans="4:4">
      <c r="D15808">
        <v>807</v>
      </c>
    </row>
    <row r="15809" spans="4:4">
      <c r="D15809">
        <v>808</v>
      </c>
    </row>
    <row r="15810" spans="4:4">
      <c r="D15810">
        <v>809</v>
      </c>
    </row>
    <row r="15811" spans="4:4">
      <c r="D15811">
        <v>810</v>
      </c>
    </row>
    <row r="15812" spans="4:4">
      <c r="D15812">
        <v>811</v>
      </c>
    </row>
    <row r="15813" spans="4:4">
      <c r="D15813">
        <v>812</v>
      </c>
    </row>
    <row r="15814" spans="4:4">
      <c r="D15814">
        <v>813</v>
      </c>
    </row>
    <row r="15815" spans="4:4">
      <c r="D15815">
        <v>814</v>
      </c>
    </row>
    <row r="15816" spans="4:4">
      <c r="D15816">
        <v>815</v>
      </c>
    </row>
    <row r="15817" spans="4:4">
      <c r="D15817">
        <v>816</v>
      </c>
    </row>
    <row r="15818" spans="4:4">
      <c r="D15818">
        <v>817</v>
      </c>
    </row>
    <row r="15819" spans="4:4">
      <c r="D15819">
        <v>818</v>
      </c>
    </row>
    <row r="15820" spans="4:4">
      <c r="D15820">
        <v>819</v>
      </c>
    </row>
    <row r="15821" spans="4:4">
      <c r="D15821">
        <v>820</v>
      </c>
    </row>
    <row r="15822" spans="4:4">
      <c r="D15822">
        <v>821</v>
      </c>
    </row>
    <row r="15823" spans="4:4">
      <c r="D15823">
        <v>822</v>
      </c>
    </row>
    <row r="15824" spans="4:4">
      <c r="D15824">
        <v>823</v>
      </c>
    </row>
    <row r="15825" spans="4:4">
      <c r="D15825">
        <v>824</v>
      </c>
    </row>
    <row r="15826" spans="4:4">
      <c r="D15826">
        <v>825</v>
      </c>
    </row>
    <row r="15827" spans="4:4">
      <c r="D15827">
        <v>826</v>
      </c>
    </row>
    <row r="15828" spans="4:4">
      <c r="D15828">
        <v>827</v>
      </c>
    </row>
    <row r="15829" spans="4:4">
      <c r="D15829">
        <v>828</v>
      </c>
    </row>
    <row r="15830" spans="4:4">
      <c r="D15830">
        <v>829</v>
      </c>
    </row>
    <row r="15831" spans="4:4">
      <c r="D15831">
        <v>830</v>
      </c>
    </row>
    <row r="15832" spans="4:4">
      <c r="D15832">
        <v>831</v>
      </c>
    </row>
    <row r="15833" spans="4:4">
      <c r="D15833">
        <v>832</v>
      </c>
    </row>
    <row r="15834" spans="4:4">
      <c r="D15834">
        <v>833</v>
      </c>
    </row>
    <row r="15835" spans="4:4">
      <c r="D15835">
        <v>834</v>
      </c>
    </row>
    <row r="15836" spans="4:4">
      <c r="D15836">
        <v>835</v>
      </c>
    </row>
    <row r="15837" spans="4:4">
      <c r="D15837">
        <v>836</v>
      </c>
    </row>
    <row r="15838" spans="4:4">
      <c r="D15838">
        <v>837</v>
      </c>
    </row>
    <row r="15839" spans="4:4">
      <c r="D15839">
        <v>838</v>
      </c>
    </row>
    <row r="15840" spans="4:4">
      <c r="D15840">
        <v>839</v>
      </c>
    </row>
    <row r="15841" spans="4:4">
      <c r="D15841">
        <v>840</v>
      </c>
    </row>
    <row r="15842" spans="4:4">
      <c r="D15842">
        <v>841</v>
      </c>
    </row>
    <row r="15843" spans="4:4">
      <c r="D15843">
        <v>842</v>
      </c>
    </row>
    <row r="15844" spans="4:4">
      <c r="D15844">
        <v>843</v>
      </c>
    </row>
    <row r="15845" spans="4:4">
      <c r="D15845">
        <v>844</v>
      </c>
    </row>
    <row r="15846" spans="4:4">
      <c r="D15846">
        <v>845</v>
      </c>
    </row>
    <row r="15847" spans="4:4">
      <c r="D15847">
        <v>846</v>
      </c>
    </row>
    <row r="15848" spans="4:4">
      <c r="D15848">
        <v>847</v>
      </c>
    </row>
    <row r="15849" spans="4:4">
      <c r="D15849">
        <v>848</v>
      </c>
    </row>
    <row r="15850" spans="4:4">
      <c r="D15850">
        <v>849</v>
      </c>
    </row>
    <row r="15851" spans="4:4">
      <c r="D15851">
        <v>850</v>
      </c>
    </row>
    <row r="15852" spans="4:4">
      <c r="D15852">
        <v>851</v>
      </c>
    </row>
    <row r="15853" spans="4:4">
      <c r="D15853">
        <v>852</v>
      </c>
    </row>
    <row r="15854" spans="4:4">
      <c r="D15854">
        <v>853</v>
      </c>
    </row>
    <row r="15855" spans="4:4">
      <c r="D15855">
        <v>854</v>
      </c>
    </row>
    <row r="15856" spans="4:4">
      <c r="D15856">
        <v>855</v>
      </c>
    </row>
    <row r="15857" spans="4:4">
      <c r="D15857">
        <v>856</v>
      </c>
    </row>
    <row r="15858" spans="4:4">
      <c r="D15858">
        <v>857</v>
      </c>
    </row>
    <row r="15859" spans="4:4">
      <c r="D15859">
        <v>858</v>
      </c>
    </row>
    <row r="15860" spans="4:4">
      <c r="D15860">
        <v>859</v>
      </c>
    </row>
    <row r="15861" spans="4:4">
      <c r="D15861">
        <v>860</v>
      </c>
    </row>
    <row r="15862" spans="4:4">
      <c r="D15862">
        <v>861</v>
      </c>
    </row>
    <row r="15863" spans="4:4">
      <c r="D15863">
        <v>862</v>
      </c>
    </row>
    <row r="15864" spans="4:4">
      <c r="D15864">
        <v>863</v>
      </c>
    </row>
    <row r="15865" spans="4:4">
      <c r="D15865">
        <v>864</v>
      </c>
    </row>
    <row r="15866" spans="4:4">
      <c r="D15866">
        <v>865</v>
      </c>
    </row>
    <row r="15867" spans="4:4">
      <c r="D15867">
        <v>866</v>
      </c>
    </row>
    <row r="15868" spans="4:4">
      <c r="D15868">
        <v>867</v>
      </c>
    </row>
    <row r="15869" spans="4:4">
      <c r="D15869">
        <v>868</v>
      </c>
    </row>
    <row r="15870" spans="4:4">
      <c r="D15870">
        <v>869</v>
      </c>
    </row>
    <row r="15871" spans="4:4">
      <c r="D15871">
        <v>870</v>
      </c>
    </row>
    <row r="15872" spans="4:4">
      <c r="D15872">
        <v>871</v>
      </c>
    </row>
    <row r="15873" spans="4:4">
      <c r="D15873">
        <v>872</v>
      </c>
    </row>
    <row r="15874" spans="4:4">
      <c r="D15874">
        <v>873</v>
      </c>
    </row>
    <row r="15875" spans="4:4">
      <c r="D15875">
        <v>874</v>
      </c>
    </row>
    <row r="15876" spans="4:4">
      <c r="D15876">
        <v>875</v>
      </c>
    </row>
    <row r="15877" spans="4:4">
      <c r="D15877">
        <v>876</v>
      </c>
    </row>
    <row r="15878" spans="4:4">
      <c r="D15878">
        <v>877</v>
      </c>
    </row>
    <row r="15879" spans="4:4">
      <c r="D15879">
        <v>878</v>
      </c>
    </row>
    <row r="15880" spans="4:4">
      <c r="D15880">
        <v>879</v>
      </c>
    </row>
    <row r="15881" spans="4:4">
      <c r="D15881">
        <v>880</v>
      </c>
    </row>
    <row r="15882" spans="4:4">
      <c r="D15882">
        <v>881</v>
      </c>
    </row>
    <row r="15883" spans="4:4">
      <c r="D15883">
        <v>882</v>
      </c>
    </row>
    <row r="15884" spans="4:4">
      <c r="D15884">
        <v>883</v>
      </c>
    </row>
    <row r="15885" spans="4:4">
      <c r="D15885">
        <v>884</v>
      </c>
    </row>
    <row r="15886" spans="4:4">
      <c r="D15886">
        <v>885</v>
      </c>
    </row>
    <row r="15887" spans="4:4">
      <c r="D15887">
        <v>886</v>
      </c>
    </row>
    <row r="15888" spans="4:4">
      <c r="D15888">
        <v>887</v>
      </c>
    </row>
    <row r="15889" spans="4:4">
      <c r="D15889">
        <v>888</v>
      </c>
    </row>
    <row r="15890" spans="4:4">
      <c r="D15890">
        <v>889</v>
      </c>
    </row>
    <row r="15891" spans="4:4">
      <c r="D15891">
        <v>890</v>
      </c>
    </row>
    <row r="15892" spans="4:4">
      <c r="D15892">
        <v>891</v>
      </c>
    </row>
    <row r="15893" spans="4:4">
      <c r="D15893">
        <v>892</v>
      </c>
    </row>
    <row r="15894" spans="4:4">
      <c r="D15894">
        <v>893</v>
      </c>
    </row>
    <row r="15895" spans="4:4">
      <c r="D15895">
        <v>894</v>
      </c>
    </row>
    <row r="15896" spans="4:4">
      <c r="D15896">
        <v>895</v>
      </c>
    </row>
    <row r="15897" spans="4:4">
      <c r="D15897">
        <v>896</v>
      </c>
    </row>
    <row r="15898" spans="4:4">
      <c r="D15898">
        <v>897</v>
      </c>
    </row>
    <row r="15899" spans="4:4">
      <c r="D15899">
        <v>898</v>
      </c>
    </row>
    <row r="15900" spans="4:4">
      <c r="D15900">
        <v>899</v>
      </c>
    </row>
    <row r="15901" spans="4:4">
      <c r="D15901">
        <v>900</v>
      </c>
    </row>
    <row r="15902" spans="4:4">
      <c r="D15902">
        <v>901</v>
      </c>
    </row>
    <row r="15903" spans="4:4">
      <c r="D15903">
        <v>902</v>
      </c>
    </row>
    <row r="15904" spans="4:4">
      <c r="D15904">
        <v>903</v>
      </c>
    </row>
    <row r="15905" spans="4:4">
      <c r="D15905">
        <v>904</v>
      </c>
    </row>
    <row r="15906" spans="4:4">
      <c r="D15906">
        <v>905</v>
      </c>
    </row>
    <row r="15907" spans="4:4">
      <c r="D15907">
        <v>906</v>
      </c>
    </row>
    <row r="15908" spans="4:4">
      <c r="D15908">
        <v>907</v>
      </c>
    </row>
    <row r="15909" spans="4:4">
      <c r="D15909">
        <v>908</v>
      </c>
    </row>
    <row r="15910" spans="4:4">
      <c r="D15910">
        <v>909</v>
      </c>
    </row>
    <row r="15911" spans="4:4">
      <c r="D15911">
        <v>910</v>
      </c>
    </row>
    <row r="15912" spans="4:4">
      <c r="D15912">
        <v>911</v>
      </c>
    </row>
    <row r="15913" spans="4:4">
      <c r="D15913">
        <v>912</v>
      </c>
    </row>
    <row r="15914" spans="4:4">
      <c r="D15914">
        <v>913</v>
      </c>
    </row>
    <row r="15915" spans="4:4">
      <c r="D15915">
        <v>914</v>
      </c>
    </row>
    <row r="15916" spans="4:4">
      <c r="D15916">
        <v>915</v>
      </c>
    </row>
    <row r="15917" spans="4:4">
      <c r="D15917">
        <v>916</v>
      </c>
    </row>
    <row r="15918" spans="4:4">
      <c r="D15918">
        <v>917</v>
      </c>
    </row>
    <row r="15919" spans="4:4">
      <c r="D15919">
        <v>918</v>
      </c>
    </row>
    <row r="15920" spans="4:4">
      <c r="D15920">
        <v>919</v>
      </c>
    </row>
    <row r="15921" spans="4:4">
      <c r="D15921">
        <v>920</v>
      </c>
    </row>
    <row r="15922" spans="4:4">
      <c r="D15922">
        <v>921</v>
      </c>
    </row>
    <row r="15923" spans="4:4">
      <c r="D15923">
        <v>922</v>
      </c>
    </row>
    <row r="15924" spans="4:4">
      <c r="D15924">
        <v>923</v>
      </c>
    </row>
    <row r="15925" spans="4:4">
      <c r="D15925">
        <v>924</v>
      </c>
    </row>
    <row r="15926" spans="4:4">
      <c r="D15926">
        <v>925</v>
      </c>
    </row>
    <row r="15927" spans="4:4">
      <c r="D15927">
        <v>926</v>
      </c>
    </row>
    <row r="15928" spans="4:4">
      <c r="D15928">
        <v>927</v>
      </c>
    </row>
    <row r="15929" spans="4:4">
      <c r="D15929">
        <v>928</v>
      </c>
    </row>
    <row r="15930" spans="4:4">
      <c r="D15930">
        <v>929</v>
      </c>
    </row>
    <row r="15931" spans="4:4">
      <c r="D15931">
        <v>930</v>
      </c>
    </row>
    <row r="15932" spans="4:4">
      <c r="D15932">
        <v>931</v>
      </c>
    </row>
    <row r="15933" spans="4:4">
      <c r="D15933">
        <v>932</v>
      </c>
    </row>
    <row r="15934" spans="4:4">
      <c r="D15934">
        <v>933</v>
      </c>
    </row>
    <row r="15935" spans="4:4">
      <c r="D15935">
        <v>934</v>
      </c>
    </row>
    <row r="15936" spans="4:4">
      <c r="D15936">
        <v>935</v>
      </c>
    </row>
    <row r="15937" spans="4:4">
      <c r="D15937">
        <v>936</v>
      </c>
    </row>
    <row r="15938" spans="4:4">
      <c r="D15938">
        <v>937</v>
      </c>
    </row>
    <row r="15939" spans="4:4">
      <c r="D15939">
        <v>938</v>
      </c>
    </row>
    <row r="15940" spans="4:4">
      <c r="D15940">
        <v>939</v>
      </c>
    </row>
    <row r="15941" spans="4:4">
      <c r="D15941">
        <v>940</v>
      </c>
    </row>
    <row r="15942" spans="4:4">
      <c r="D15942">
        <v>941</v>
      </c>
    </row>
    <row r="15943" spans="4:4">
      <c r="D15943">
        <v>942</v>
      </c>
    </row>
    <row r="15944" spans="4:4">
      <c r="D15944">
        <v>943</v>
      </c>
    </row>
    <row r="15945" spans="4:4">
      <c r="D15945">
        <v>944</v>
      </c>
    </row>
    <row r="15946" spans="4:4">
      <c r="D15946">
        <v>945</v>
      </c>
    </row>
    <row r="15947" spans="4:4">
      <c r="D15947">
        <v>946</v>
      </c>
    </row>
    <row r="15948" spans="4:4">
      <c r="D15948">
        <v>947</v>
      </c>
    </row>
    <row r="15949" spans="4:4">
      <c r="D15949">
        <v>948</v>
      </c>
    </row>
    <row r="15950" spans="4:4">
      <c r="D15950">
        <v>949</v>
      </c>
    </row>
    <row r="15951" spans="4:4">
      <c r="D15951">
        <v>950</v>
      </c>
    </row>
    <row r="15952" spans="4:4">
      <c r="D15952">
        <v>951</v>
      </c>
    </row>
    <row r="15953" spans="4:4">
      <c r="D15953">
        <v>952</v>
      </c>
    </row>
    <row r="15954" spans="4:4">
      <c r="D15954">
        <v>953</v>
      </c>
    </row>
    <row r="15955" spans="4:4">
      <c r="D15955">
        <v>954</v>
      </c>
    </row>
    <row r="15956" spans="4:4">
      <c r="D15956">
        <v>955</v>
      </c>
    </row>
    <row r="15957" spans="4:4">
      <c r="D15957">
        <v>956</v>
      </c>
    </row>
    <row r="15958" spans="4:4">
      <c r="D15958">
        <v>957</v>
      </c>
    </row>
    <row r="15959" spans="4:4">
      <c r="D15959">
        <v>958</v>
      </c>
    </row>
    <row r="15960" spans="4:4">
      <c r="D15960">
        <v>959</v>
      </c>
    </row>
    <row r="15961" spans="4:4">
      <c r="D15961">
        <v>960</v>
      </c>
    </row>
    <row r="15962" spans="4:4">
      <c r="D15962">
        <v>961</v>
      </c>
    </row>
    <row r="15963" spans="4:4">
      <c r="D15963">
        <v>962</v>
      </c>
    </row>
    <row r="15964" spans="4:4">
      <c r="D15964">
        <v>963</v>
      </c>
    </row>
    <row r="15965" spans="4:4">
      <c r="D15965">
        <v>964</v>
      </c>
    </row>
    <row r="15966" spans="4:4">
      <c r="D15966">
        <v>965</v>
      </c>
    </row>
    <row r="15967" spans="4:4">
      <c r="D15967">
        <v>966</v>
      </c>
    </row>
    <row r="15968" spans="4:4">
      <c r="D15968">
        <v>967</v>
      </c>
    </row>
    <row r="15969" spans="4:4">
      <c r="D15969">
        <v>968</v>
      </c>
    </row>
    <row r="15970" spans="4:4">
      <c r="D15970">
        <v>969</v>
      </c>
    </row>
    <row r="15971" spans="4:4">
      <c r="D15971">
        <v>970</v>
      </c>
    </row>
    <row r="15972" spans="4:4">
      <c r="D15972">
        <v>971</v>
      </c>
    </row>
    <row r="15973" spans="4:4">
      <c r="D15973">
        <v>972</v>
      </c>
    </row>
    <row r="15974" spans="4:4">
      <c r="D15974">
        <v>973</v>
      </c>
    </row>
    <row r="15975" spans="4:4">
      <c r="D15975">
        <v>974</v>
      </c>
    </row>
    <row r="15976" spans="4:4">
      <c r="D15976">
        <v>975</v>
      </c>
    </row>
    <row r="15977" spans="4:4">
      <c r="D15977">
        <v>976</v>
      </c>
    </row>
    <row r="15978" spans="4:4">
      <c r="D15978">
        <v>977</v>
      </c>
    </row>
    <row r="15979" spans="4:4">
      <c r="D15979">
        <v>978</v>
      </c>
    </row>
    <row r="15980" spans="4:4">
      <c r="D15980">
        <v>979</v>
      </c>
    </row>
    <row r="15981" spans="4:4">
      <c r="D15981">
        <v>980</v>
      </c>
    </row>
    <row r="15982" spans="4:4">
      <c r="D15982">
        <v>981</v>
      </c>
    </row>
    <row r="15983" spans="4:4">
      <c r="D15983">
        <v>982</v>
      </c>
    </row>
    <row r="15984" spans="4:4">
      <c r="D15984">
        <v>983</v>
      </c>
    </row>
    <row r="15985" spans="4:4">
      <c r="D15985">
        <v>984</v>
      </c>
    </row>
    <row r="15986" spans="4:4">
      <c r="D15986">
        <v>985</v>
      </c>
    </row>
    <row r="15987" spans="4:4">
      <c r="D15987">
        <v>986</v>
      </c>
    </row>
    <row r="15988" spans="4:4">
      <c r="D15988">
        <v>987</v>
      </c>
    </row>
    <row r="15989" spans="4:4">
      <c r="D15989">
        <v>988</v>
      </c>
    </row>
    <row r="15990" spans="4:4">
      <c r="D15990">
        <v>989</v>
      </c>
    </row>
    <row r="15991" spans="4:4">
      <c r="D15991">
        <v>990</v>
      </c>
    </row>
    <row r="15992" spans="4:4">
      <c r="D15992">
        <v>991</v>
      </c>
    </row>
    <row r="15993" spans="4:4">
      <c r="D15993">
        <v>992</v>
      </c>
    </row>
    <row r="15994" spans="4:4">
      <c r="D15994">
        <v>993</v>
      </c>
    </row>
    <row r="15995" spans="4:4">
      <c r="D15995">
        <v>994</v>
      </c>
    </row>
    <row r="15996" spans="4:4">
      <c r="D15996">
        <v>995</v>
      </c>
    </row>
    <row r="15997" spans="4:4">
      <c r="D15997">
        <v>996</v>
      </c>
    </row>
    <row r="15998" spans="4:4">
      <c r="D15998">
        <v>997</v>
      </c>
    </row>
    <row r="15999" spans="4:4">
      <c r="D15999">
        <v>998</v>
      </c>
    </row>
    <row r="16000" spans="4:4">
      <c r="D16000">
        <v>999</v>
      </c>
    </row>
    <row r="16001" spans="4:4">
      <c r="D16001">
        <v>1000</v>
      </c>
    </row>
    <row r="16002" spans="4:4">
      <c r="D16002">
        <v>1001</v>
      </c>
    </row>
    <row r="16003" spans="4:4">
      <c r="D16003">
        <v>1002</v>
      </c>
    </row>
    <row r="16004" spans="4:4">
      <c r="D16004">
        <v>1003</v>
      </c>
    </row>
    <row r="16005" spans="4:4">
      <c r="D16005">
        <v>1004</v>
      </c>
    </row>
    <row r="16006" spans="4:4">
      <c r="D16006">
        <v>1005</v>
      </c>
    </row>
    <row r="16007" spans="4:4">
      <c r="D16007">
        <v>1006</v>
      </c>
    </row>
    <row r="16008" spans="4:4">
      <c r="D16008">
        <v>1007</v>
      </c>
    </row>
    <row r="16009" spans="4:4">
      <c r="D16009">
        <v>1008</v>
      </c>
    </row>
    <row r="16010" spans="4:4">
      <c r="D16010">
        <v>1009</v>
      </c>
    </row>
    <row r="16011" spans="4:4">
      <c r="D16011">
        <v>1010</v>
      </c>
    </row>
    <row r="16012" spans="4:4">
      <c r="D16012">
        <v>1011</v>
      </c>
    </row>
    <row r="16013" spans="4:4">
      <c r="D16013">
        <v>1012</v>
      </c>
    </row>
    <row r="16014" spans="4:4">
      <c r="D16014">
        <v>1013</v>
      </c>
    </row>
    <row r="16015" spans="4:4">
      <c r="D16015">
        <v>1014</v>
      </c>
    </row>
    <row r="16016" spans="4:4">
      <c r="D16016">
        <v>1015</v>
      </c>
    </row>
    <row r="16017" spans="4:4">
      <c r="D16017">
        <v>1016</v>
      </c>
    </row>
    <row r="16018" spans="4:4">
      <c r="D16018">
        <v>1017</v>
      </c>
    </row>
    <row r="16019" spans="4:4">
      <c r="D16019">
        <v>1018</v>
      </c>
    </row>
    <row r="16020" spans="4:4">
      <c r="D16020">
        <v>1019</v>
      </c>
    </row>
    <row r="16021" spans="4:4">
      <c r="D16021">
        <v>1020</v>
      </c>
    </row>
    <row r="16022" spans="4:4">
      <c r="D16022">
        <v>1021</v>
      </c>
    </row>
    <row r="16023" spans="4:4">
      <c r="D16023">
        <v>1022</v>
      </c>
    </row>
    <row r="16024" spans="4:4">
      <c r="D16024">
        <v>1023</v>
      </c>
    </row>
    <row r="16025" spans="4:4">
      <c r="D16025">
        <v>1024</v>
      </c>
    </row>
    <row r="16026" spans="4:4">
      <c r="D16026">
        <v>1025</v>
      </c>
    </row>
    <row r="16027" spans="4:4">
      <c r="D16027">
        <v>1026</v>
      </c>
    </row>
    <row r="16028" spans="4:4">
      <c r="D16028">
        <v>1027</v>
      </c>
    </row>
    <row r="16029" spans="4:4">
      <c r="D16029">
        <v>1028</v>
      </c>
    </row>
    <row r="16030" spans="4:4">
      <c r="D16030">
        <v>1029</v>
      </c>
    </row>
    <row r="16031" spans="4:4">
      <c r="D16031">
        <v>1030</v>
      </c>
    </row>
    <row r="16032" spans="4:4">
      <c r="D16032">
        <v>1031</v>
      </c>
    </row>
    <row r="16033" spans="4:4">
      <c r="D16033">
        <v>1032</v>
      </c>
    </row>
    <row r="16034" spans="4:4">
      <c r="D16034">
        <v>1033</v>
      </c>
    </row>
    <row r="16035" spans="4:4">
      <c r="D16035">
        <v>1034</v>
      </c>
    </row>
    <row r="16036" spans="4:4">
      <c r="D16036">
        <v>1035</v>
      </c>
    </row>
    <row r="16037" spans="4:4">
      <c r="D16037">
        <v>1036</v>
      </c>
    </row>
    <row r="16038" spans="4:4">
      <c r="D16038">
        <v>1037</v>
      </c>
    </row>
    <row r="16039" spans="4:4">
      <c r="D16039">
        <v>1038</v>
      </c>
    </row>
    <row r="16040" spans="4:4">
      <c r="D16040">
        <v>1039</v>
      </c>
    </row>
    <row r="16041" spans="4:4">
      <c r="D16041">
        <v>1040</v>
      </c>
    </row>
    <row r="16042" spans="4:4">
      <c r="D16042">
        <v>1041</v>
      </c>
    </row>
    <row r="16043" spans="4:4">
      <c r="D16043">
        <v>1042</v>
      </c>
    </row>
    <row r="16044" spans="4:4">
      <c r="D16044">
        <v>1043</v>
      </c>
    </row>
    <row r="16045" spans="4:4">
      <c r="D16045">
        <v>1044</v>
      </c>
    </row>
    <row r="16046" spans="4:4">
      <c r="D16046">
        <v>1045</v>
      </c>
    </row>
    <row r="16047" spans="4:4">
      <c r="D16047">
        <v>1046</v>
      </c>
    </row>
    <row r="16048" spans="4:4">
      <c r="D16048">
        <v>1047</v>
      </c>
    </row>
    <row r="16049" spans="4:4">
      <c r="D16049">
        <v>1048</v>
      </c>
    </row>
    <row r="16050" spans="4:4">
      <c r="D16050">
        <v>1049</v>
      </c>
    </row>
    <row r="16051" spans="4:4">
      <c r="D16051">
        <v>1050</v>
      </c>
    </row>
    <row r="16052" spans="4:4">
      <c r="D16052">
        <v>1051</v>
      </c>
    </row>
    <row r="16053" spans="4:4">
      <c r="D16053">
        <v>1052</v>
      </c>
    </row>
    <row r="16054" spans="4:4">
      <c r="D16054">
        <v>1053</v>
      </c>
    </row>
    <row r="16055" spans="4:4">
      <c r="D16055">
        <v>1054</v>
      </c>
    </row>
    <row r="16056" spans="4:4">
      <c r="D16056">
        <v>1055</v>
      </c>
    </row>
    <row r="16057" spans="4:4">
      <c r="D16057">
        <v>1056</v>
      </c>
    </row>
    <row r="16058" spans="4:4">
      <c r="D16058">
        <v>1057</v>
      </c>
    </row>
    <row r="16059" spans="4:4">
      <c r="D16059">
        <v>1058</v>
      </c>
    </row>
    <row r="16060" spans="4:4">
      <c r="D16060">
        <v>1059</v>
      </c>
    </row>
    <row r="16061" spans="4:4">
      <c r="D16061">
        <v>1060</v>
      </c>
    </row>
    <row r="16062" spans="4:4">
      <c r="D16062">
        <v>1061</v>
      </c>
    </row>
    <row r="16063" spans="4:4">
      <c r="D16063">
        <v>1062</v>
      </c>
    </row>
    <row r="16064" spans="4:4">
      <c r="D16064">
        <v>1063</v>
      </c>
    </row>
    <row r="16065" spans="4:4">
      <c r="D16065">
        <v>1064</v>
      </c>
    </row>
    <row r="16066" spans="4:4">
      <c r="D16066">
        <v>1065</v>
      </c>
    </row>
    <row r="16067" spans="4:4">
      <c r="D16067">
        <v>1066</v>
      </c>
    </row>
    <row r="16068" spans="4:4">
      <c r="D16068">
        <v>1067</v>
      </c>
    </row>
    <row r="16069" spans="4:4">
      <c r="D16069">
        <v>1068</v>
      </c>
    </row>
    <row r="16070" spans="4:4">
      <c r="D16070">
        <v>1069</v>
      </c>
    </row>
    <row r="16071" spans="4:4">
      <c r="D16071">
        <v>1070</v>
      </c>
    </row>
    <row r="16072" spans="4:4">
      <c r="D16072">
        <v>1071</v>
      </c>
    </row>
    <row r="16073" spans="4:4">
      <c r="D16073">
        <v>1072</v>
      </c>
    </row>
    <row r="16074" spans="4:4">
      <c r="D16074">
        <v>1073</v>
      </c>
    </row>
    <row r="16075" spans="4:4">
      <c r="D16075">
        <v>1074</v>
      </c>
    </row>
    <row r="16076" spans="4:4">
      <c r="D16076">
        <v>1075</v>
      </c>
    </row>
    <row r="16077" spans="4:4">
      <c r="D16077">
        <v>1076</v>
      </c>
    </row>
    <row r="16078" spans="4:4">
      <c r="D16078">
        <v>1077</v>
      </c>
    </row>
    <row r="16079" spans="4:4">
      <c r="D16079">
        <v>1078</v>
      </c>
    </row>
    <row r="16080" spans="4:4">
      <c r="D16080">
        <v>1079</v>
      </c>
    </row>
    <row r="16081" spans="4:4">
      <c r="D16081">
        <v>1080</v>
      </c>
    </row>
    <row r="16082" spans="4:4">
      <c r="D16082">
        <v>1081</v>
      </c>
    </row>
    <row r="16083" spans="4:4">
      <c r="D16083">
        <v>1082</v>
      </c>
    </row>
    <row r="16084" spans="4:4">
      <c r="D16084">
        <v>1083</v>
      </c>
    </row>
    <row r="16085" spans="4:4">
      <c r="D16085">
        <v>1084</v>
      </c>
    </row>
    <row r="16086" spans="4:4">
      <c r="D16086">
        <v>1085</v>
      </c>
    </row>
    <row r="16087" spans="4:4">
      <c r="D16087">
        <v>1086</v>
      </c>
    </row>
    <row r="16088" spans="4:4">
      <c r="D16088">
        <v>1087</v>
      </c>
    </row>
    <row r="16089" spans="4:4">
      <c r="D16089">
        <v>1088</v>
      </c>
    </row>
    <row r="16090" spans="4:4">
      <c r="D16090">
        <v>1089</v>
      </c>
    </row>
    <row r="16091" spans="4:4">
      <c r="D16091">
        <v>1090</v>
      </c>
    </row>
    <row r="16092" spans="4:4">
      <c r="D16092">
        <v>1091</v>
      </c>
    </row>
    <row r="16093" spans="4:4">
      <c r="D16093">
        <v>1092</v>
      </c>
    </row>
    <row r="16094" spans="4:4">
      <c r="D16094">
        <v>1093</v>
      </c>
    </row>
    <row r="16095" spans="4:4">
      <c r="D16095">
        <v>1094</v>
      </c>
    </row>
    <row r="16096" spans="4:4">
      <c r="D16096">
        <v>1095</v>
      </c>
    </row>
    <row r="16097" spans="4:4">
      <c r="D16097">
        <v>1096</v>
      </c>
    </row>
    <row r="16098" spans="4:4">
      <c r="D16098">
        <v>1097</v>
      </c>
    </row>
    <row r="16099" spans="4:4">
      <c r="D16099">
        <v>1098</v>
      </c>
    </row>
    <row r="16100" spans="4:4">
      <c r="D16100">
        <v>1099</v>
      </c>
    </row>
    <row r="16101" spans="4:4">
      <c r="D16101">
        <v>1100</v>
      </c>
    </row>
    <row r="16102" spans="4:4">
      <c r="D16102">
        <v>1101</v>
      </c>
    </row>
    <row r="16103" spans="4:4">
      <c r="D16103">
        <v>1102</v>
      </c>
    </row>
    <row r="16104" spans="4:4">
      <c r="D16104">
        <v>1103</v>
      </c>
    </row>
    <row r="16105" spans="4:4">
      <c r="D16105">
        <v>1104</v>
      </c>
    </row>
    <row r="16106" spans="4:4">
      <c r="D16106">
        <v>1105</v>
      </c>
    </row>
    <row r="16107" spans="4:4">
      <c r="D16107">
        <v>1106</v>
      </c>
    </row>
    <row r="16108" spans="4:4">
      <c r="D16108">
        <v>1107</v>
      </c>
    </row>
    <row r="16109" spans="4:4">
      <c r="D16109">
        <v>1108</v>
      </c>
    </row>
    <row r="16110" spans="4:4">
      <c r="D16110">
        <v>1109</v>
      </c>
    </row>
    <row r="16111" spans="4:4">
      <c r="D16111">
        <v>1110</v>
      </c>
    </row>
    <row r="16112" spans="4:4">
      <c r="D16112">
        <v>1111</v>
      </c>
    </row>
    <row r="16113" spans="4:4">
      <c r="D16113">
        <v>1112</v>
      </c>
    </row>
    <row r="16114" spans="4:4">
      <c r="D16114">
        <v>1113</v>
      </c>
    </row>
    <row r="16115" spans="4:4">
      <c r="D16115">
        <v>1114</v>
      </c>
    </row>
    <row r="16116" spans="4:4">
      <c r="D16116">
        <v>1115</v>
      </c>
    </row>
    <row r="16117" spans="4:4">
      <c r="D16117">
        <v>1116</v>
      </c>
    </row>
    <row r="16118" spans="4:4">
      <c r="D16118">
        <v>1117</v>
      </c>
    </row>
    <row r="16119" spans="4:4">
      <c r="D16119">
        <v>1118</v>
      </c>
    </row>
    <row r="16120" spans="4:4">
      <c r="D16120">
        <v>1119</v>
      </c>
    </row>
    <row r="16121" spans="4:4">
      <c r="D16121">
        <v>1120</v>
      </c>
    </row>
    <row r="16122" spans="4:4">
      <c r="D16122">
        <v>1121</v>
      </c>
    </row>
    <row r="16123" spans="4:4">
      <c r="D16123">
        <v>1122</v>
      </c>
    </row>
    <row r="16124" spans="4:4">
      <c r="D16124">
        <v>1123</v>
      </c>
    </row>
    <row r="16125" spans="4:4">
      <c r="D16125">
        <v>1124</v>
      </c>
    </row>
    <row r="16126" spans="4:4">
      <c r="D16126">
        <v>1125</v>
      </c>
    </row>
    <row r="16127" spans="4:4">
      <c r="D16127">
        <v>1126</v>
      </c>
    </row>
    <row r="16128" spans="4:4">
      <c r="D16128">
        <v>1127</v>
      </c>
    </row>
    <row r="16129" spans="4:4">
      <c r="D16129">
        <v>1128</v>
      </c>
    </row>
    <row r="16130" spans="4:4">
      <c r="D16130">
        <v>1129</v>
      </c>
    </row>
    <row r="16131" spans="4:4">
      <c r="D16131">
        <v>1130</v>
      </c>
    </row>
    <row r="16132" spans="4:4">
      <c r="D16132">
        <v>1131</v>
      </c>
    </row>
    <row r="16133" spans="4:4">
      <c r="D16133">
        <v>1132</v>
      </c>
    </row>
    <row r="16134" spans="4:4">
      <c r="D16134">
        <v>1133</v>
      </c>
    </row>
    <row r="16135" spans="4:4">
      <c r="D16135">
        <v>1134</v>
      </c>
    </row>
    <row r="16136" spans="4:4">
      <c r="D16136">
        <v>1135</v>
      </c>
    </row>
    <row r="16137" spans="4:4">
      <c r="D16137">
        <v>1136</v>
      </c>
    </row>
    <row r="16138" spans="4:4">
      <c r="D16138">
        <v>1137</v>
      </c>
    </row>
    <row r="16139" spans="4:4">
      <c r="D16139">
        <v>1138</v>
      </c>
    </row>
    <row r="16140" spans="4:4">
      <c r="D16140">
        <v>1139</v>
      </c>
    </row>
    <row r="16141" spans="4:4">
      <c r="D16141">
        <v>1140</v>
      </c>
    </row>
    <row r="16142" spans="4:4">
      <c r="D16142">
        <v>1141</v>
      </c>
    </row>
    <row r="16143" spans="4:4">
      <c r="D16143">
        <v>1142</v>
      </c>
    </row>
    <row r="16144" spans="4:4">
      <c r="D16144">
        <v>1143</v>
      </c>
    </row>
    <row r="16145" spans="4:4">
      <c r="D16145">
        <v>1144</v>
      </c>
    </row>
    <row r="16146" spans="4:4">
      <c r="D16146">
        <v>1145</v>
      </c>
    </row>
    <row r="16147" spans="4:4">
      <c r="D16147">
        <v>1146</v>
      </c>
    </row>
    <row r="16148" spans="4:4">
      <c r="D16148">
        <v>1147</v>
      </c>
    </row>
    <row r="16149" spans="4:4">
      <c r="D16149">
        <v>1148</v>
      </c>
    </row>
    <row r="16150" spans="4:4">
      <c r="D16150">
        <v>1149</v>
      </c>
    </row>
    <row r="16151" spans="4:4">
      <c r="D16151">
        <v>1150</v>
      </c>
    </row>
    <row r="16152" spans="4:4">
      <c r="D16152">
        <v>1151</v>
      </c>
    </row>
    <row r="16153" spans="4:4">
      <c r="D16153">
        <v>1152</v>
      </c>
    </row>
    <row r="16154" spans="4:4">
      <c r="D16154">
        <v>1153</v>
      </c>
    </row>
    <row r="16155" spans="4:4">
      <c r="D16155">
        <v>1154</v>
      </c>
    </row>
    <row r="16156" spans="4:4">
      <c r="D16156">
        <v>1155</v>
      </c>
    </row>
    <row r="16157" spans="4:4">
      <c r="D16157">
        <v>1156</v>
      </c>
    </row>
    <row r="16158" spans="4:4">
      <c r="D16158">
        <v>1157</v>
      </c>
    </row>
    <row r="16159" spans="4:4">
      <c r="D16159">
        <v>1158</v>
      </c>
    </row>
    <row r="16160" spans="4:4">
      <c r="D16160">
        <v>1159</v>
      </c>
    </row>
    <row r="16161" spans="4:4">
      <c r="D16161">
        <v>1160</v>
      </c>
    </row>
    <row r="16162" spans="4:4">
      <c r="D16162">
        <v>1161</v>
      </c>
    </row>
    <row r="16163" spans="4:4">
      <c r="D16163">
        <v>1162</v>
      </c>
    </row>
    <row r="16164" spans="4:4">
      <c r="D16164">
        <v>1163</v>
      </c>
    </row>
    <row r="16165" spans="4:4">
      <c r="D16165">
        <v>1164</v>
      </c>
    </row>
    <row r="16166" spans="4:4">
      <c r="D16166">
        <v>1165</v>
      </c>
    </row>
    <row r="16167" spans="4:4">
      <c r="D16167">
        <v>1166</v>
      </c>
    </row>
    <row r="16168" spans="4:4">
      <c r="D16168">
        <v>1167</v>
      </c>
    </row>
    <row r="16169" spans="4:4">
      <c r="D16169">
        <v>1168</v>
      </c>
    </row>
    <row r="16170" spans="4:4">
      <c r="D16170">
        <v>1169</v>
      </c>
    </row>
    <row r="16171" spans="4:4">
      <c r="D16171">
        <v>1170</v>
      </c>
    </row>
    <row r="16172" spans="4:4">
      <c r="D16172">
        <v>1171</v>
      </c>
    </row>
    <row r="16173" spans="4:4">
      <c r="D16173">
        <v>1172</v>
      </c>
    </row>
    <row r="16174" spans="4:4">
      <c r="D16174">
        <v>1173</v>
      </c>
    </row>
    <row r="16175" spans="4:4">
      <c r="D16175">
        <v>1174</v>
      </c>
    </row>
    <row r="16176" spans="4:4">
      <c r="D16176">
        <v>1175</v>
      </c>
    </row>
    <row r="16177" spans="4:4">
      <c r="D16177">
        <v>1176</v>
      </c>
    </row>
    <row r="16178" spans="4:4">
      <c r="D16178">
        <v>1177</v>
      </c>
    </row>
    <row r="16179" spans="4:4">
      <c r="D16179">
        <v>1178</v>
      </c>
    </row>
    <row r="16180" spans="4:4">
      <c r="D16180">
        <v>1179</v>
      </c>
    </row>
    <row r="16181" spans="4:4">
      <c r="D16181">
        <v>1180</v>
      </c>
    </row>
    <row r="16182" spans="4:4">
      <c r="D16182">
        <v>1181</v>
      </c>
    </row>
    <row r="16183" spans="4:4">
      <c r="D16183">
        <v>1182</v>
      </c>
    </row>
    <row r="16184" spans="4:4">
      <c r="D16184">
        <v>1183</v>
      </c>
    </row>
    <row r="16185" spans="4:4">
      <c r="D16185">
        <v>1184</v>
      </c>
    </row>
    <row r="16186" spans="4:4">
      <c r="D16186">
        <v>1185</v>
      </c>
    </row>
    <row r="16187" spans="4:4">
      <c r="D16187">
        <v>1186</v>
      </c>
    </row>
    <row r="16188" spans="4:4">
      <c r="D16188">
        <v>1187</v>
      </c>
    </row>
    <row r="16189" spans="4:4">
      <c r="D16189">
        <v>1188</v>
      </c>
    </row>
    <row r="16190" spans="4:4">
      <c r="D16190">
        <v>1189</v>
      </c>
    </row>
    <row r="16191" spans="4:4">
      <c r="D16191">
        <v>1190</v>
      </c>
    </row>
    <row r="16192" spans="4:4">
      <c r="D16192">
        <v>1191</v>
      </c>
    </row>
    <row r="16193" spans="4:4">
      <c r="D16193">
        <v>1192</v>
      </c>
    </row>
    <row r="16194" spans="4:4">
      <c r="D16194">
        <v>1193</v>
      </c>
    </row>
    <row r="16195" spans="4:4">
      <c r="D16195">
        <v>1194</v>
      </c>
    </row>
    <row r="16196" spans="4:4">
      <c r="D16196">
        <v>1195</v>
      </c>
    </row>
    <row r="16197" spans="4:4">
      <c r="D16197">
        <v>1196</v>
      </c>
    </row>
    <row r="16198" spans="4:4">
      <c r="D16198">
        <v>1197</v>
      </c>
    </row>
    <row r="16199" spans="4:4">
      <c r="D16199">
        <v>1198</v>
      </c>
    </row>
    <row r="16200" spans="4:4">
      <c r="D16200">
        <v>1199</v>
      </c>
    </row>
    <row r="16201" spans="4:4">
      <c r="D16201">
        <v>1200</v>
      </c>
    </row>
    <row r="16202" spans="4:4">
      <c r="D16202">
        <v>1201</v>
      </c>
    </row>
    <row r="16203" spans="4:4">
      <c r="D16203">
        <v>1202</v>
      </c>
    </row>
    <row r="16204" spans="4:4">
      <c r="D16204">
        <v>1203</v>
      </c>
    </row>
    <row r="16205" spans="4:4">
      <c r="D16205">
        <v>1204</v>
      </c>
    </row>
    <row r="16206" spans="4:4">
      <c r="D16206">
        <v>1205</v>
      </c>
    </row>
    <row r="16207" spans="4:4">
      <c r="D16207">
        <v>1206</v>
      </c>
    </row>
    <row r="16208" spans="4:4">
      <c r="D16208">
        <v>1207</v>
      </c>
    </row>
    <row r="16209" spans="4:4">
      <c r="D16209">
        <v>1208</v>
      </c>
    </row>
    <row r="16210" spans="4:4">
      <c r="D16210">
        <v>1209</v>
      </c>
    </row>
    <row r="16211" spans="4:4">
      <c r="D16211">
        <v>1210</v>
      </c>
    </row>
    <row r="16212" spans="4:4">
      <c r="D16212">
        <v>1211</v>
      </c>
    </row>
    <row r="16213" spans="4:4">
      <c r="D16213">
        <v>1212</v>
      </c>
    </row>
    <row r="16214" spans="4:4">
      <c r="D16214">
        <v>1213</v>
      </c>
    </row>
    <row r="16215" spans="4:4">
      <c r="D16215">
        <v>1214</v>
      </c>
    </row>
    <row r="16216" spans="4:4">
      <c r="D16216">
        <v>1215</v>
      </c>
    </row>
    <row r="16217" spans="4:4">
      <c r="D16217">
        <v>1216</v>
      </c>
    </row>
    <row r="16218" spans="4:4">
      <c r="D16218">
        <v>1217</v>
      </c>
    </row>
    <row r="16219" spans="4:4">
      <c r="D16219">
        <v>1218</v>
      </c>
    </row>
    <row r="16220" spans="4:4">
      <c r="D16220">
        <v>1219</v>
      </c>
    </row>
    <row r="16221" spans="4:4">
      <c r="D16221">
        <v>1220</v>
      </c>
    </row>
    <row r="16222" spans="4:4">
      <c r="D16222">
        <v>1221</v>
      </c>
    </row>
    <row r="16223" spans="4:4">
      <c r="D16223">
        <v>1222</v>
      </c>
    </row>
    <row r="16224" spans="4:4">
      <c r="D16224">
        <v>1223</v>
      </c>
    </row>
    <row r="16225" spans="4:4">
      <c r="D16225">
        <v>1224</v>
      </c>
    </row>
    <row r="16226" spans="4:4">
      <c r="D16226">
        <v>1225</v>
      </c>
    </row>
    <row r="16227" spans="4:4">
      <c r="D16227">
        <v>1226</v>
      </c>
    </row>
    <row r="16228" spans="4:4">
      <c r="D16228">
        <v>1227</v>
      </c>
    </row>
    <row r="16229" spans="4:4">
      <c r="D16229">
        <v>1228</v>
      </c>
    </row>
    <row r="16230" spans="4:4">
      <c r="D16230">
        <v>1229</v>
      </c>
    </row>
    <row r="16231" spans="4:4">
      <c r="D16231">
        <v>1230</v>
      </c>
    </row>
    <row r="16232" spans="4:4">
      <c r="D16232">
        <v>1231</v>
      </c>
    </row>
    <row r="16233" spans="4:4">
      <c r="D16233">
        <v>1232</v>
      </c>
    </row>
    <row r="16234" spans="4:4">
      <c r="D16234">
        <v>1233</v>
      </c>
    </row>
    <row r="16235" spans="4:4">
      <c r="D16235">
        <v>1234</v>
      </c>
    </row>
    <row r="16236" spans="4:4">
      <c r="D16236">
        <v>1235</v>
      </c>
    </row>
    <row r="16237" spans="4:4">
      <c r="D16237">
        <v>1236</v>
      </c>
    </row>
    <row r="16238" spans="4:4">
      <c r="D16238">
        <v>1237</v>
      </c>
    </row>
    <row r="16239" spans="4:4">
      <c r="D16239">
        <v>1238</v>
      </c>
    </row>
    <row r="16240" spans="4:4">
      <c r="D16240">
        <v>1239</v>
      </c>
    </row>
    <row r="16241" spans="4:4">
      <c r="D16241">
        <v>1240</v>
      </c>
    </row>
    <row r="16242" spans="4:4">
      <c r="D16242">
        <v>1241</v>
      </c>
    </row>
    <row r="16243" spans="4:4">
      <c r="D16243">
        <v>1242</v>
      </c>
    </row>
    <row r="16244" spans="4:4">
      <c r="D16244">
        <v>1243</v>
      </c>
    </row>
    <row r="16245" spans="4:4">
      <c r="D16245">
        <v>1244</v>
      </c>
    </row>
    <row r="16246" spans="4:4">
      <c r="D16246">
        <v>1245</v>
      </c>
    </row>
    <row r="16247" spans="4:4">
      <c r="D16247">
        <v>1246</v>
      </c>
    </row>
    <row r="16248" spans="4:4">
      <c r="D16248">
        <v>1247</v>
      </c>
    </row>
    <row r="16249" spans="4:4">
      <c r="D16249">
        <v>1248</v>
      </c>
    </row>
    <row r="16250" spans="4:4">
      <c r="D16250">
        <v>1249</v>
      </c>
    </row>
    <row r="16251" spans="4:4">
      <c r="D16251">
        <v>1250</v>
      </c>
    </row>
    <row r="16252" spans="4:4">
      <c r="D16252">
        <v>1251</v>
      </c>
    </row>
    <row r="16253" spans="4:4">
      <c r="D16253">
        <v>1252</v>
      </c>
    </row>
    <row r="16254" spans="4:4">
      <c r="D16254">
        <v>1253</v>
      </c>
    </row>
    <row r="16255" spans="4:4">
      <c r="D16255">
        <v>1254</v>
      </c>
    </row>
    <row r="16256" spans="4:4">
      <c r="D16256">
        <v>1255</v>
      </c>
    </row>
    <row r="16257" spans="4:4">
      <c r="D16257">
        <v>1256</v>
      </c>
    </row>
    <row r="16258" spans="4:4">
      <c r="D16258">
        <v>1257</v>
      </c>
    </row>
    <row r="16259" spans="4:4">
      <c r="D16259">
        <v>1258</v>
      </c>
    </row>
    <row r="16260" spans="4:4">
      <c r="D16260">
        <v>1259</v>
      </c>
    </row>
    <row r="16261" spans="4:4">
      <c r="D16261">
        <v>1260</v>
      </c>
    </row>
    <row r="16262" spans="4:4">
      <c r="D16262">
        <v>1261</v>
      </c>
    </row>
    <row r="16263" spans="4:4">
      <c r="D16263">
        <v>1262</v>
      </c>
    </row>
    <row r="16264" spans="4:4">
      <c r="D16264">
        <v>1263</v>
      </c>
    </row>
    <row r="16265" spans="4:4">
      <c r="D16265">
        <v>1264</v>
      </c>
    </row>
    <row r="16266" spans="4:4">
      <c r="D16266">
        <v>1265</v>
      </c>
    </row>
    <row r="16267" spans="4:4">
      <c r="D16267">
        <v>1266</v>
      </c>
    </row>
    <row r="16268" spans="4:4">
      <c r="D16268">
        <v>1267</v>
      </c>
    </row>
    <row r="16269" spans="4:4">
      <c r="D16269">
        <v>1268</v>
      </c>
    </row>
    <row r="16270" spans="4:4">
      <c r="D16270">
        <v>1269</v>
      </c>
    </row>
    <row r="16271" spans="4:4">
      <c r="D16271">
        <v>1270</v>
      </c>
    </row>
    <row r="16272" spans="4:4">
      <c r="D16272">
        <v>1271</v>
      </c>
    </row>
    <row r="16273" spans="4:4">
      <c r="D16273">
        <v>1272</v>
      </c>
    </row>
    <row r="16274" spans="4:4">
      <c r="D16274">
        <v>1273</v>
      </c>
    </row>
    <row r="16275" spans="4:4">
      <c r="D16275">
        <v>1274</v>
      </c>
    </row>
    <row r="16276" spans="4:4">
      <c r="D16276">
        <v>1275</v>
      </c>
    </row>
    <row r="16277" spans="4:4">
      <c r="D16277">
        <v>1276</v>
      </c>
    </row>
    <row r="16278" spans="4:4">
      <c r="D16278">
        <v>1277</v>
      </c>
    </row>
    <row r="16279" spans="4:4">
      <c r="D16279">
        <v>1278</v>
      </c>
    </row>
    <row r="16280" spans="4:4">
      <c r="D16280">
        <v>1279</v>
      </c>
    </row>
    <row r="16281" spans="4:4">
      <c r="D16281">
        <v>1280</v>
      </c>
    </row>
    <row r="16282" spans="4:4">
      <c r="D16282">
        <v>1281</v>
      </c>
    </row>
    <row r="16283" spans="4:4">
      <c r="D16283">
        <v>1282</v>
      </c>
    </row>
    <row r="16284" spans="4:4">
      <c r="D16284">
        <v>1283</v>
      </c>
    </row>
    <row r="16285" spans="4:4">
      <c r="D16285">
        <v>1284</v>
      </c>
    </row>
    <row r="16286" spans="4:4">
      <c r="D16286">
        <v>1285</v>
      </c>
    </row>
    <row r="16287" spans="4:4">
      <c r="D16287">
        <v>1286</v>
      </c>
    </row>
    <row r="16288" spans="4:4">
      <c r="D16288">
        <v>1287</v>
      </c>
    </row>
    <row r="16289" spans="4:4">
      <c r="D16289">
        <v>1288</v>
      </c>
    </row>
    <row r="16290" spans="4:4">
      <c r="D16290">
        <v>1289</v>
      </c>
    </row>
    <row r="16291" spans="4:4">
      <c r="D16291">
        <v>1290</v>
      </c>
    </row>
    <row r="16292" spans="4:4">
      <c r="D16292">
        <v>1291</v>
      </c>
    </row>
    <row r="16293" spans="4:4">
      <c r="D16293">
        <v>1292</v>
      </c>
    </row>
    <row r="16294" spans="4:4">
      <c r="D16294">
        <v>1293</v>
      </c>
    </row>
    <row r="16295" spans="4:4">
      <c r="D16295">
        <v>1294</v>
      </c>
    </row>
    <row r="16296" spans="4:4">
      <c r="D16296">
        <v>1295</v>
      </c>
    </row>
    <row r="16297" spans="4:4">
      <c r="D16297">
        <v>1296</v>
      </c>
    </row>
    <row r="16298" spans="4:4">
      <c r="D16298">
        <v>1297</v>
      </c>
    </row>
    <row r="16299" spans="4:4">
      <c r="D16299">
        <v>1298</v>
      </c>
    </row>
    <row r="16300" spans="4:4">
      <c r="D16300">
        <v>1299</v>
      </c>
    </row>
    <row r="16301" spans="4:4">
      <c r="D16301">
        <v>1300</v>
      </c>
    </row>
    <row r="16302" spans="4:4">
      <c r="D16302">
        <v>1301</v>
      </c>
    </row>
    <row r="16303" spans="4:4">
      <c r="D16303">
        <v>1302</v>
      </c>
    </row>
    <row r="16304" spans="4:4">
      <c r="D16304">
        <v>1303</v>
      </c>
    </row>
    <row r="16305" spans="4:4">
      <c r="D16305">
        <v>1304</v>
      </c>
    </row>
    <row r="16306" spans="4:4">
      <c r="D16306">
        <v>1305</v>
      </c>
    </row>
    <row r="16307" spans="4:4">
      <c r="D16307">
        <v>1306</v>
      </c>
    </row>
    <row r="16308" spans="4:4">
      <c r="D16308">
        <v>1307</v>
      </c>
    </row>
    <row r="16309" spans="4:4">
      <c r="D16309">
        <v>1308</v>
      </c>
    </row>
    <row r="16310" spans="4:4">
      <c r="D16310">
        <v>1309</v>
      </c>
    </row>
    <row r="16311" spans="4:4">
      <c r="D16311">
        <v>1310</v>
      </c>
    </row>
    <row r="16312" spans="4:4">
      <c r="D16312">
        <v>1311</v>
      </c>
    </row>
    <row r="16313" spans="4:4">
      <c r="D16313">
        <v>1312</v>
      </c>
    </row>
    <row r="16314" spans="4:4">
      <c r="D16314">
        <v>1313</v>
      </c>
    </row>
    <row r="16315" spans="4:4">
      <c r="D16315">
        <v>1314</v>
      </c>
    </row>
    <row r="16316" spans="4:4">
      <c r="D16316">
        <v>1315</v>
      </c>
    </row>
    <row r="16317" spans="4:4">
      <c r="D16317">
        <v>1316</v>
      </c>
    </row>
    <row r="16318" spans="4:4">
      <c r="D16318">
        <v>1317</v>
      </c>
    </row>
    <row r="16319" spans="4:4">
      <c r="D16319">
        <v>1318</v>
      </c>
    </row>
    <row r="16320" spans="4:4">
      <c r="D16320">
        <v>1319</v>
      </c>
    </row>
    <row r="16321" spans="4:4">
      <c r="D16321">
        <v>1320</v>
      </c>
    </row>
    <row r="16322" spans="4:4">
      <c r="D16322">
        <v>1321</v>
      </c>
    </row>
    <row r="16323" spans="4:4">
      <c r="D16323">
        <v>1322</v>
      </c>
    </row>
    <row r="16324" spans="4:4">
      <c r="D16324">
        <v>1323</v>
      </c>
    </row>
    <row r="16325" spans="4:4">
      <c r="D16325">
        <v>1324</v>
      </c>
    </row>
    <row r="16326" spans="4:4">
      <c r="D16326">
        <v>1325</v>
      </c>
    </row>
    <row r="16327" spans="4:4">
      <c r="D16327">
        <v>1326</v>
      </c>
    </row>
    <row r="16328" spans="4:4">
      <c r="D16328">
        <v>1327</v>
      </c>
    </row>
    <row r="16329" spans="4:4">
      <c r="D16329">
        <v>1328</v>
      </c>
    </row>
    <row r="16330" spans="4:4">
      <c r="D16330">
        <v>1329</v>
      </c>
    </row>
    <row r="16331" spans="4:4">
      <c r="D16331">
        <v>1330</v>
      </c>
    </row>
    <row r="16332" spans="4:4">
      <c r="D16332">
        <v>1331</v>
      </c>
    </row>
    <row r="16333" spans="4:4">
      <c r="D16333">
        <v>1332</v>
      </c>
    </row>
    <row r="16334" spans="4:4">
      <c r="D16334">
        <v>1333</v>
      </c>
    </row>
    <row r="16335" spans="4:4">
      <c r="D16335">
        <v>1334</v>
      </c>
    </row>
    <row r="16336" spans="4:4">
      <c r="D16336">
        <v>1335</v>
      </c>
    </row>
    <row r="16337" spans="4:4">
      <c r="D16337">
        <v>1336</v>
      </c>
    </row>
    <row r="16338" spans="4:4">
      <c r="D16338">
        <v>1337</v>
      </c>
    </row>
    <row r="16339" spans="4:4">
      <c r="D16339">
        <v>1338</v>
      </c>
    </row>
    <row r="16340" spans="4:4">
      <c r="D16340">
        <v>1339</v>
      </c>
    </row>
    <row r="16341" spans="4:4">
      <c r="D16341">
        <v>1340</v>
      </c>
    </row>
    <row r="16342" spans="4:4">
      <c r="D16342">
        <v>1341</v>
      </c>
    </row>
    <row r="16343" spans="4:4">
      <c r="D16343">
        <v>1342</v>
      </c>
    </row>
    <row r="16344" spans="4:4">
      <c r="D16344">
        <v>1343</v>
      </c>
    </row>
    <row r="16345" spans="4:4">
      <c r="D16345">
        <v>1344</v>
      </c>
    </row>
    <row r="16346" spans="4:4">
      <c r="D16346">
        <v>1345</v>
      </c>
    </row>
    <row r="16347" spans="4:4">
      <c r="D16347">
        <v>1346</v>
      </c>
    </row>
    <row r="16348" spans="4:4">
      <c r="D16348">
        <v>1347</v>
      </c>
    </row>
    <row r="16349" spans="4:4">
      <c r="D16349">
        <v>1348</v>
      </c>
    </row>
    <row r="16350" spans="4:4">
      <c r="D16350">
        <v>1349</v>
      </c>
    </row>
    <row r="16351" spans="4:4">
      <c r="D16351">
        <v>1350</v>
      </c>
    </row>
    <row r="16352" spans="4:4">
      <c r="D16352">
        <v>1351</v>
      </c>
    </row>
    <row r="16353" spans="4:4">
      <c r="D16353">
        <v>1352</v>
      </c>
    </row>
    <row r="16354" spans="4:4">
      <c r="D16354">
        <v>1353</v>
      </c>
    </row>
    <row r="16355" spans="4:4">
      <c r="D16355">
        <v>1354</v>
      </c>
    </row>
    <row r="16356" spans="4:4">
      <c r="D16356">
        <v>1355</v>
      </c>
    </row>
    <row r="16357" spans="4:4">
      <c r="D16357">
        <v>1356</v>
      </c>
    </row>
    <row r="16358" spans="4:4">
      <c r="D16358">
        <v>1357</v>
      </c>
    </row>
    <row r="16359" spans="4:4">
      <c r="D16359">
        <v>1358</v>
      </c>
    </row>
    <row r="16360" spans="4:4">
      <c r="D16360">
        <v>1359</v>
      </c>
    </row>
    <row r="16361" spans="4:4">
      <c r="D16361">
        <v>1360</v>
      </c>
    </row>
    <row r="16362" spans="4:4">
      <c r="D16362">
        <v>1361</v>
      </c>
    </row>
    <row r="16363" spans="4:4">
      <c r="D16363">
        <v>1362</v>
      </c>
    </row>
    <row r="16364" spans="4:4">
      <c r="D16364">
        <v>1363</v>
      </c>
    </row>
    <row r="16365" spans="4:4">
      <c r="D16365">
        <v>1364</v>
      </c>
    </row>
    <row r="16366" spans="4:4">
      <c r="D16366">
        <v>1365</v>
      </c>
    </row>
    <row r="16367" spans="4:4">
      <c r="D16367">
        <v>1366</v>
      </c>
    </row>
    <row r="16368" spans="4:4">
      <c r="D16368">
        <v>1367</v>
      </c>
    </row>
    <row r="16369" spans="4:4">
      <c r="D16369">
        <v>1368</v>
      </c>
    </row>
    <row r="16370" spans="4:4">
      <c r="D16370">
        <v>1369</v>
      </c>
    </row>
    <row r="16371" spans="4:4">
      <c r="D16371">
        <v>1370</v>
      </c>
    </row>
    <row r="16372" spans="4:4">
      <c r="D16372">
        <v>1371</v>
      </c>
    </row>
    <row r="16373" spans="4:4">
      <c r="D16373">
        <v>1372</v>
      </c>
    </row>
    <row r="16374" spans="4:4">
      <c r="D16374">
        <v>1373</v>
      </c>
    </row>
    <row r="16375" spans="4:4">
      <c r="D16375">
        <v>1374</v>
      </c>
    </row>
    <row r="16376" spans="4:4">
      <c r="D16376">
        <v>1375</v>
      </c>
    </row>
    <row r="16377" spans="4:4">
      <c r="D16377">
        <v>1376</v>
      </c>
    </row>
    <row r="16378" spans="4:4">
      <c r="D16378">
        <v>1377</v>
      </c>
    </row>
    <row r="16379" spans="4:4">
      <c r="D16379">
        <v>1378</v>
      </c>
    </row>
    <row r="16380" spans="4:4">
      <c r="D16380">
        <v>1379</v>
      </c>
    </row>
    <row r="16381" spans="4:4">
      <c r="D16381">
        <v>1380</v>
      </c>
    </row>
    <row r="16382" spans="4:4">
      <c r="D16382">
        <v>1381</v>
      </c>
    </row>
    <row r="16383" spans="4:4">
      <c r="D16383">
        <v>1382</v>
      </c>
    </row>
    <row r="16384" spans="4:4">
      <c r="D16384">
        <v>1383</v>
      </c>
    </row>
    <row r="16385" spans="4:4">
      <c r="D16385">
        <v>1384</v>
      </c>
    </row>
    <row r="16386" spans="4:4">
      <c r="D16386">
        <v>1385</v>
      </c>
    </row>
    <row r="16387" spans="4:4">
      <c r="D16387">
        <v>1386</v>
      </c>
    </row>
    <row r="16388" spans="4:4">
      <c r="D16388">
        <v>1387</v>
      </c>
    </row>
    <row r="16389" spans="4:4">
      <c r="D16389">
        <v>1388</v>
      </c>
    </row>
    <row r="16390" spans="4:4">
      <c r="D16390">
        <v>1389</v>
      </c>
    </row>
    <row r="16391" spans="4:4">
      <c r="D16391">
        <v>1390</v>
      </c>
    </row>
    <row r="16392" spans="4:4">
      <c r="D16392">
        <v>1391</v>
      </c>
    </row>
    <row r="16393" spans="4:4">
      <c r="D16393">
        <v>1392</v>
      </c>
    </row>
    <row r="16394" spans="4:4">
      <c r="D16394">
        <v>1393</v>
      </c>
    </row>
    <row r="16395" spans="4:4">
      <c r="D16395">
        <v>1394</v>
      </c>
    </row>
    <row r="16396" spans="4:4">
      <c r="D16396">
        <v>1395</v>
      </c>
    </row>
    <row r="16397" spans="4:4">
      <c r="D16397">
        <v>1396</v>
      </c>
    </row>
    <row r="16398" spans="4:4">
      <c r="D16398">
        <v>1397</v>
      </c>
    </row>
    <row r="16399" spans="4:4">
      <c r="D16399">
        <v>1398</v>
      </c>
    </row>
    <row r="16400" spans="4:4">
      <c r="D16400">
        <v>1399</v>
      </c>
    </row>
    <row r="16401" spans="4:4">
      <c r="D16401">
        <v>1400</v>
      </c>
    </row>
    <row r="16402" spans="4:4">
      <c r="D16402">
        <v>1401</v>
      </c>
    </row>
    <row r="16403" spans="4:4">
      <c r="D16403">
        <v>1402</v>
      </c>
    </row>
    <row r="16404" spans="4:4">
      <c r="D16404">
        <v>1403</v>
      </c>
    </row>
    <row r="16405" spans="4:4">
      <c r="D16405">
        <v>1404</v>
      </c>
    </row>
    <row r="16406" spans="4:4">
      <c r="D16406">
        <v>1405</v>
      </c>
    </row>
    <row r="16407" spans="4:4">
      <c r="D16407">
        <v>1406</v>
      </c>
    </row>
    <row r="16408" spans="4:4">
      <c r="D16408">
        <v>1407</v>
      </c>
    </row>
    <row r="16409" spans="4:4">
      <c r="D16409">
        <v>1408</v>
      </c>
    </row>
    <row r="16410" spans="4:4">
      <c r="D16410">
        <v>1409</v>
      </c>
    </row>
    <row r="16411" spans="4:4">
      <c r="D16411">
        <v>1410</v>
      </c>
    </row>
    <row r="16412" spans="4:4">
      <c r="D16412">
        <v>1411</v>
      </c>
    </row>
    <row r="16413" spans="4:4">
      <c r="D16413">
        <v>1412</v>
      </c>
    </row>
    <row r="16414" spans="4:4">
      <c r="D16414">
        <v>1413</v>
      </c>
    </row>
    <row r="16415" spans="4:4">
      <c r="D16415">
        <v>1414</v>
      </c>
    </row>
    <row r="16416" spans="4:4">
      <c r="D16416">
        <v>1415</v>
      </c>
    </row>
    <row r="16417" spans="4:4">
      <c r="D16417">
        <v>1416</v>
      </c>
    </row>
    <row r="16418" spans="4:4">
      <c r="D16418">
        <v>1417</v>
      </c>
    </row>
    <row r="16419" spans="4:4">
      <c r="D16419">
        <v>1418</v>
      </c>
    </row>
    <row r="16420" spans="4:4">
      <c r="D16420">
        <v>1419</v>
      </c>
    </row>
    <row r="16421" spans="4:4">
      <c r="D16421">
        <v>1420</v>
      </c>
    </row>
    <row r="16422" spans="4:4">
      <c r="D16422">
        <v>1421</v>
      </c>
    </row>
    <row r="16423" spans="4:4">
      <c r="D16423">
        <v>1422</v>
      </c>
    </row>
    <row r="16424" spans="4:4">
      <c r="D16424">
        <v>1423</v>
      </c>
    </row>
    <row r="16425" spans="4:4">
      <c r="D16425">
        <v>1424</v>
      </c>
    </row>
    <row r="16426" spans="4:4">
      <c r="D16426">
        <v>1425</v>
      </c>
    </row>
    <row r="16427" spans="4:4">
      <c r="D16427">
        <v>1426</v>
      </c>
    </row>
    <row r="16428" spans="4:4">
      <c r="D16428">
        <v>1427</v>
      </c>
    </row>
    <row r="16429" spans="4:4">
      <c r="D16429">
        <v>1428</v>
      </c>
    </row>
    <row r="16430" spans="4:4">
      <c r="D16430">
        <v>1429</v>
      </c>
    </row>
    <row r="16431" spans="4:4">
      <c r="D16431">
        <v>1430</v>
      </c>
    </row>
    <row r="16432" spans="4:4">
      <c r="D16432">
        <v>1431</v>
      </c>
    </row>
    <row r="16433" spans="4:4">
      <c r="D16433">
        <v>1432</v>
      </c>
    </row>
    <row r="16434" spans="4:4">
      <c r="D16434">
        <v>1433</v>
      </c>
    </row>
    <row r="16435" spans="4:4">
      <c r="D16435">
        <v>1434</v>
      </c>
    </row>
    <row r="16436" spans="4:4">
      <c r="D16436">
        <v>1435</v>
      </c>
    </row>
    <row r="16437" spans="4:4">
      <c r="D16437">
        <v>1436</v>
      </c>
    </row>
    <row r="16438" spans="4:4">
      <c r="D16438">
        <v>1437</v>
      </c>
    </row>
    <row r="16439" spans="4:4">
      <c r="D16439">
        <v>1438</v>
      </c>
    </row>
    <row r="16440" spans="4:4">
      <c r="D16440">
        <v>1439</v>
      </c>
    </row>
    <row r="16441" spans="4:4">
      <c r="D16441">
        <v>1440</v>
      </c>
    </row>
    <row r="16442" spans="4:4">
      <c r="D16442">
        <v>1441</v>
      </c>
    </row>
    <row r="16443" spans="4:4">
      <c r="D16443">
        <v>1442</v>
      </c>
    </row>
    <row r="16444" spans="4:4">
      <c r="D16444">
        <v>1443</v>
      </c>
    </row>
    <row r="16445" spans="4:4">
      <c r="D16445">
        <v>1444</v>
      </c>
    </row>
    <row r="16446" spans="4:4">
      <c r="D16446">
        <v>1445</v>
      </c>
    </row>
    <row r="16447" spans="4:4">
      <c r="D16447">
        <v>1446</v>
      </c>
    </row>
    <row r="16448" spans="4:4">
      <c r="D16448">
        <v>1447</v>
      </c>
    </row>
    <row r="16449" spans="4:4">
      <c r="D16449">
        <v>1448</v>
      </c>
    </row>
    <row r="16450" spans="4:4">
      <c r="D16450">
        <v>1449</v>
      </c>
    </row>
    <row r="16451" spans="4:4">
      <c r="D16451">
        <v>1450</v>
      </c>
    </row>
    <row r="16452" spans="4:4">
      <c r="D16452">
        <v>1451</v>
      </c>
    </row>
    <row r="16453" spans="4:4">
      <c r="D16453">
        <v>1452</v>
      </c>
    </row>
    <row r="16454" spans="4:4">
      <c r="D16454">
        <v>1453</v>
      </c>
    </row>
    <row r="16455" spans="4:4">
      <c r="D16455">
        <v>1454</v>
      </c>
    </row>
    <row r="16456" spans="4:4">
      <c r="D16456">
        <v>1455</v>
      </c>
    </row>
    <row r="16457" spans="4:4">
      <c r="D16457">
        <v>1456</v>
      </c>
    </row>
    <row r="16458" spans="4:4">
      <c r="D16458">
        <v>1457</v>
      </c>
    </row>
    <row r="16459" spans="4:4">
      <c r="D16459">
        <v>1458</v>
      </c>
    </row>
    <row r="16460" spans="4:4">
      <c r="D16460">
        <v>1459</v>
      </c>
    </row>
    <row r="16461" spans="4:4">
      <c r="D16461">
        <v>1460</v>
      </c>
    </row>
    <row r="16462" spans="4:4">
      <c r="D16462">
        <v>1461</v>
      </c>
    </row>
    <row r="16463" spans="4:4">
      <c r="D16463">
        <v>1462</v>
      </c>
    </row>
    <row r="16464" spans="4:4">
      <c r="D16464">
        <v>1463</v>
      </c>
    </row>
    <row r="16465" spans="4:4">
      <c r="D16465">
        <v>1464</v>
      </c>
    </row>
    <row r="16466" spans="4:4">
      <c r="D16466">
        <v>1465</v>
      </c>
    </row>
    <row r="16467" spans="4:4">
      <c r="D16467">
        <v>1466</v>
      </c>
    </row>
    <row r="16468" spans="4:4">
      <c r="D16468">
        <v>1467</v>
      </c>
    </row>
    <row r="16469" spans="4:4">
      <c r="D16469">
        <v>1468</v>
      </c>
    </row>
    <row r="16470" spans="4:4">
      <c r="D16470">
        <v>1469</v>
      </c>
    </row>
    <row r="16471" spans="4:4">
      <c r="D16471">
        <v>1470</v>
      </c>
    </row>
    <row r="16472" spans="4:4">
      <c r="D16472">
        <v>1471</v>
      </c>
    </row>
    <row r="16473" spans="4:4">
      <c r="D16473">
        <v>1472</v>
      </c>
    </row>
    <row r="16474" spans="4:4">
      <c r="D16474">
        <v>1473</v>
      </c>
    </row>
    <row r="16475" spans="4:4">
      <c r="D16475">
        <v>1474</v>
      </c>
    </row>
    <row r="16476" spans="4:4">
      <c r="D16476">
        <v>1475</v>
      </c>
    </row>
    <row r="16477" spans="4:4">
      <c r="D16477">
        <v>1476</v>
      </c>
    </row>
    <row r="16478" spans="4:4">
      <c r="D16478">
        <v>1477</v>
      </c>
    </row>
    <row r="16479" spans="4:4">
      <c r="D16479">
        <v>1478</v>
      </c>
    </row>
    <row r="16480" spans="4:4">
      <c r="D16480">
        <v>1479</v>
      </c>
    </row>
    <row r="16481" spans="4:4">
      <c r="D16481">
        <v>1480</v>
      </c>
    </row>
    <row r="16482" spans="4:4">
      <c r="D16482">
        <v>1481</v>
      </c>
    </row>
    <row r="16483" spans="4:4">
      <c r="D16483">
        <v>1482</v>
      </c>
    </row>
    <row r="16484" spans="4:4">
      <c r="D16484">
        <v>1483</v>
      </c>
    </row>
    <row r="16485" spans="4:4">
      <c r="D16485">
        <v>1484</v>
      </c>
    </row>
    <row r="16486" spans="4:4">
      <c r="D16486">
        <v>1485</v>
      </c>
    </row>
    <row r="16487" spans="4:4">
      <c r="D16487">
        <v>1486</v>
      </c>
    </row>
    <row r="16488" spans="4:4">
      <c r="D16488">
        <v>1487</v>
      </c>
    </row>
    <row r="16489" spans="4:4">
      <c r="D16489">
        <v>1488</v>
      </c>
    </row>
    <row r="16490" spans="4:4">
      <c r="D16490">
        <v>1489</v>
      </c>
    </row>
    <row r="16491" spans="4:4">
      <c r="D16491">
        <v>1490</v>
      </c>
    </row>
    <row r="16492" spans="4:4">
      <c r="D16492">
        <v>1491</v>
      </c>
    </row>
    <row r="16493" spans="4:4">
      <c r="D16493">
        <v>1492</v>
      </c>
    </row>
    <row r="16494" spans="4:4">
      <c r="D16494">
        <v>1493</v>
      </c>
    </row>
    <row r="16495" spans="4:4">
      <c r="D16495">
        <v>1494</v>
      </c>
    </row>
    <row r="16496" spans="4:4">
      <c r="D16496">
        <v>1495</v>
      </c>
    </row>
    <row r="16497" spans="4:4">
      <c r="D16497">
        <v>1496</v>
      </c>
    </row>
    <row r="16498" spans="4:4">
      <c r="D16498">
        <v>1497</v>
      </c>
    </row>
    <row r="16499" spans="4:4">
      <c r="D16499">
        <v>1498</v>
      </c>
    </row>
    <row r="16500" spans="4:4">
      <c r="D16500">
        <v>1499</v>
      </c>
    </row>
    <row r="16501" spans="4:4">
      <c r="D16501">
        <v>1500</v>
      </c>
    </row>
    <row r="16502" spans="4:4">
      <c r="D16502">
        <v>1</v>
      </c>
    </row>
    <row r="16503" spans="4:4">
      <c r="D16503">
        <v>2</v>
      </c>
    </row>
    <row r="16504" spans="4:4">
      <c r="D16504">
        <v>3</v>
      </c>
    </row>
    <row r="16505" spans="4:4">
      <c r="D16505">
        <v>4</v>
      </c>
    </row>
    <row r="16506" spans="4:4">
      <c r="D16506">
        <v>5</v>
      </c>
    </row>
    <row r="16507" spans="4:4">
      <c r="D16507">
        <v>6</v>
      </c>
    </row>
    <row r="16508" spans="4:4">
      <c r="D16508">
        <v>7</v>
      </c>
    </row>
    <row r="16509" spans="4:4">
      <c r="D16509">
        <v>8</v>
      </c>
    </row>
    <row r="16510" spans="4:4">
      <c r="D16510">
        <v>9</v>
      </c>
    </row>
    <row r="16511" spans="4:4">
      <c r="D16511">
        <v>10</v>
      </c>
    </row>
    <row r="16512" spans="4:4">
      <c r="D16512">
        <v>11</v>
      </c>
    </row>
    <row r="16513" spans="4:4">
      <c r="D16513">
        <v>12</v>
      </c>
    </row>
    <row r="16514" spans="4:4">
      <c r="D16514">
        <v>13</v>
      </c>
    </row>
    <row r="16515" spans="4:4">
      <c r="D16515">
        <v>14</v>
      </c>
    </row>
    <row r="16516" spans="4:4">
      <c r="D16516">
        <v>15</v>
      </c>
    </row>
    <row r="16517" spans="4:4">
      <c r="D16517">
        <v>16</v>
      </c>
    </row>
    <row r="16518" spans="4:4">
      <c r="D16518">
        <v>17</v>
      </c>
    </row>
    <row r="16519" spans="4:4">
      <c r="D16519">
        <v>18</v>
      </c>
    </row>
    <row r="16520" spans="4:4">
      <c r="D16520">
        <v>19</v>
      </c>
    </row>
    <row r="16521" spans="4:4">
      <c r="D16521">
        <v>20</v>
      </c>
    </row>
    <row r="16522" spans="4:4">
      <c r="D16522">
        <v>21</v>
      </c>
    </row>
    <row r="16523" spans="4:4">
      <c r="D16523">
        <v>22</v>
      </c>
    </row>
    <row r="16524" spans="4:4">
      <c r="D16524">
        <v>23</v>
      </c>
    </row>
    <row r="16525" spans="4:4">
      <c r="D16525">
        <v>24</v>
      </c>
    </row>
    <row r="16526" spans="4:4">
      <c r="D16526">
        <v>25</v>
      </c>
    </row>
    <row r="16527" spans="4:4">
      <c r="D16527">
        <v>26</v>
      </c>
    </row>
    <row r="16528" spans="4:4">
      <c r="D16528">
        <v>27</v>
      </c>
    </row>
    <row r="16529" spans="4:4">
      <c r="D16529">
        <v>28</v>
      </c>
    </row>
    <row r="16530" spans="4:4">
      <c r="D16530">
        <v>29</v>
      </c>
    </row>
    <row r="16531" spans="4:4">
      <c r="D16531">
        <v>30</v>
      </c>
    </row>
    <row r="16532" spans="4:4">
      <c r="D16532">
        <v>31</v>
      </c>
    </row>
    <row r="16533" spans="4:4">
      <c r="D16533">
        <v>32</v>
      </c>
    </row>
    <row r="16534" spans="4:4">
      <c r="D16534">
        <v>33</v>
      </c>
    </row>
    <row r="16535" spans="4:4">
      <c r="D16535">
        <v>34</v>
      </c>
    </row>
    <row r="16536" spans="4:4">
      <c r="D16536">
        <v>35</v>
      </c>
    </row>
    <row r="16537" spans="4:4">
      <c r="D16537">
        <v>36</v>
      </c>
    </row>
    <row r="16538" spans="4:4">
      <c r="D16538">
        <v>37</v>
      </c>
    </row>
    <row r="16539" spans="4:4">
      <c r="D16539">
        <v>38</v>
      </c>
    </row>
    <row r="16540" spans="4:4">
      <c r="D16540">
        <v>39</v>
      </c>
    </row>
    <row r="16541" spans="4:4">
      <c r="D16541">
        <v>40</v>
      </c>
    </row>
    <row r="16542" spans="4:4">
      <c r="D16542">
        <v>41</v>
      </c>
    </row>
    <row r="16543" spans="4:4">
      <c r="D16543">
        <v>42</v>
      </c>
    </row>
    <row r="16544" spans="4:4">
      <c r="D16544">
        <v>43</v>
      </c>
    </row>
    <row r="16545" spans="4:4">
      <c r="D16545">
        <v>44</v>
      </c>
    </row>
    <row r="16546" spans="4:4">
      <c r="D16546">
        <v>45</v>
      </c>
    </row>
    <row r="16547" spans="4:4">
      <c r="D16547">
        <v>46</v>
      </c>
    </row>
    <row r="16548" spans="4:4">
      <c r="D16548">
        <v>47</v>
      </c>
    </row>
    <row r="16549" spans="4:4">
      <c r="D16549">
        <v>48</v>
      </c>
    </row>
    <row r="16550" spans="4:4">
      <c r="D16550">
        <v>49</v>
      </c>
    </row>
    <row r="16551" spans="4:4">
      <c r="D16551">
        <v>50</v>
      </c>
    </row>
    <row r="16552" spans="4:4">
      <c r="D16552">
        <v>51</v>
      </c>
    </row>
    <row r="16553" spans="4:4">
      <c r="D16553">
        <v>52</v>
      </c>
    </row>
    <row r="16554" spans="4:4">
      <c r="D16554">
        <v>53</v>
      </c>
    </row>
    <row r="16555" spans="4:4">
      <c r="D16555">
        <v>54</v>
      </c>
    </row>
    <row r="16556" spans="4:4">
      <c r="D16556">
        <v>55</v>
      </c>
    </row>
    <row r="16557" spans="4:4">
      <c r="D16557">
        <v>56</v>
      </c>
    </row>
    <row r="16558" spans="4:4">
      <c r="D16558">
        <v>57</v>
      </c>
    </row>
    <row r="16559" spans="4:4">
      <c r="D16559">
        <v>58</v>
      </c>
    </row>
    <row r="16560" spans="4:4">
      <c r="D16560">
        <v>59</v>
      </c>
    </row>
    <row r="16561" spans="4:4">
      <c r="D16561">
        <v>60</v>
      </c>
    </row>
    <row r="16562" spans="4:4">
      <c r="D16562">
        <v>61</v>
      </c>
    </row>
    <row r="16563" spans="4:4">
      <c r="D16563">
        <v>62</v>
      </c>
    </row>
    <row r="16564" spans="4:4">
      <c r="D16564">
        <v>63</v>
      </c>
    </row>
    <row r="16565" spans="4:4">
      <c r="D16565">
        <v>64</v>
      </c>
    </row>
    <row r="16566" spans="4:4">
      <c r="D16566">
        <v>65</v>
      </c>
    </row>
    <row r="16567" spans="4:4">
      <c r="D16567">
        <v>66</v>
      </c>
    </row>
    <row r="16568" spans="4:4">
      <c r="D16568">
        <v>67</v>
      </c>
    </row>
    <row r="16569" spans="4:4">
      <c r="D16569">
        <v>68</v>
      </c>
    </row>
    <row r="16570" spans="4:4">
      <c r="D16570">
        <v>69</v>
      </c>
    </row>
    <row r="16571" spans="4:4">
      <c r="D16571">
        <v>70</v>
      </c>
    </row>
    <row r="16572" spans="4:4">
      <c r="D16572">
        <v>71</v>
      </c>
    </row>
    <row r="16573" spans="4:4">
      <c r="D16573">
        <v>72</v>
      </c>
    </row>
    <row r="16574" spans="4:4">
      <c r="D16574">
        <v>73</v>
      </c>
    </row>
    <row r="16575" spans="4:4">
      <c r="D16575">
        <v>74</v>
      </c>
    </row>
    <row r="16576" spans="4:4">
      <c r="D16576">
        <v>75</v>
      </c>
    </row>
    <row r="16577" spans="4:4">
      <c r="D16577">
        <v>76</v>
      </c>
    </row>
    <row r="16578" spans="4:4">
      <c r="D16578">
        <v>77</v>
      </c>
    </row>
    <row r="16579" spans="4:4">
      <c r="D16579">
        <v>78</v>
      </c>
    </row>
    <row r="16580" spans="4:4">
      <c r="D16580">
        <v>79</v>
      </c>
    </row>
    <row r="16581" spans="4:4">
      <c r="D16581">
        <v>80</v>
      </c>
    </row>
    <row r="16582" spans="4:4">
      <c r="D16582">
        <v>81</v>
      </c>
    </row>
    <row r="16583" spans="4:4">
      <c r="D16583">
        <v>82</v>
      </c>
    </row>
    <row r="16584" spans="4:4">
      <c r="D16584">
        <v>83</v>
      </c>
    </row>
    <row r="16585" spans="4:4">
      <c r="D16585">
        <v>84</v>
      </c>
    </row>
    <row r="16586" spans="4:4">
      <c r="D16586">
        <v>85</v>
      </c>
    </row>
    <row r="16587" spans="4:4">
      <c r="D16587">
        <v>86</v>
      </c>
    </row>
    <row r="16588" spans="4:4">
      <c r="D16588">
        <v>87</v>
      </c>
    </row>
    <row r="16589" spans="4:4">
      <c r="D16589">
        <v>88</v>
      </c>
    </row>
    <row r="16590" spans="4:4">
      <c r="D16590">
        <v>89</v>
      </c>
    </row>
    <row r="16591" spans="4:4">
      <c r="D16591">
        <v>90</v>
      </c>
    </row>
    <row r="16592" spans="4:4">
      <c r="D16592">
        <v>91</v>
      </c>
    </row>
    <row r="16593" spans="4:4">
      <c r="D16593">
        <v>92</v>
      </c>
    </row>
    <row r="16594" spans="4:4">
      <c r="D16594">
        <v>93</v>
      </c>
    </row>
    <row r="16595" spans="4:4">
      <c r="D16595">
        <v>94</v>
      </c>
    </row>
    <row r="16596" spans="4:4">
      <c r="D16596">
        <v>95</v>
      </c>
    </row>
    <row r="16597" spans="4:4">
      <c r="D16597">
        <v>96</v>
      </c>
    </row>
    <row r="16598" spans="4:4">
      <c r="D16598">
        <v>97</v>
      </c>
    </row>
    <row r="16599" spans="4:4">
      <c r="D16599">
        <v>98</v>
      </c>
    </row>
    <row r="16600" spans="4:4">
      <c r="D16600">
        <v>99</v>
      </c>
    </row>
    <row r="16601" spans="4:4">
      <c r="D16601">
        <v>100</v>
      </c>
    </row>
    <row r="16602" spans="4:4">
      <c r="D16602">
        <v>101</v>
      </c>
    </row>
    <row r="16603" spans="4:4">
      <c r="D16603">
        <v>102</v>
      </c>
    </row>
    <row r="16604" spans="4:4">
      <c r="D16604">
        <v>103</v>
      </c>
    </row>
    <row r="16605" spans="4:4">
      <c r="D16605">
        <v>104</v>
      </c>
    </row>
    <row r="16606" spans="4:4">
      <c r="D16606">
        <v>105</v>
      </c>
    </row>
    <row r="16607" spans="4:4">
      <c r="D16607">
        <v>106</v>
      </c>
    </row>
    <row r="16608" spans="4:4">
      <c r="D16608">
        <v>107</v>
      </c>
    </row>
    <row r="16609" spans="4:4">
      <c r="D16609">
        <v>108</v>
      </c>
    </row>
    <row r="16610" spans="4:4">
      <c r="D16610">
        <v>109</v>
      </c>
    </row>
    <row r="16611" spans="4:4">
      <c r="D16611">
        <v>110</v>
      </c>
    </row>
    <row r="16612" spans="4:4">
      <c r="D16612">
        <v>111</v>
      </c>
    </row>
    <row r="16613" spans="4:4">
      <c r="D16613">
        <v>112</v>
      </c>
    </row>
    <row r="16614" spans="4:4">
      <c r="D16614">
        <v>113</v>
      </c>
    </row>
    <row r="16615" spans="4:4">
      <c r="D16615">
        <v>114</v>
      </c>
    </row>
    <row r="16616" spans="4:4">
      <c r="D16616">
        <v>115</v>
      </c>
    </row>
    <row r="16617" spans="4:4">
      <c r="D16617">
        <v>116</v>
      </c>
    </row>
    <row r="16618" spans="4:4">
      <c r="D16618">
        <v>117</v>
      </c>
    </row>
    <row r="16619" spans="4:4">
      <c r="D16619">
        <v>118</v>
      </c>
    </row>
    <row r="16620" spans="4:4">
      <c r="D16620">
        <v>119</v>
      </c>
    </row>
    <row r="16621" spans="4:4">
      <c r="D16621">
        <v>120</v>
      </c>
    </row>
    <row r="16622" spans="4:4">
      <c r="D16622">
        <v>121</v>
      </c>
    </row>
    <row r="16623" spans="4:4">
      <c r="D16623">
        <v>122</v>
      </c>
    </row>
    <row r="16624" spans="4:4">
      <c r="D16624">
        <v>123</v>
      </c>
    </row>
    <row r="16625" spans="4:4">
      <c r="D16625">
        <v>124</v>
      </c>
    </row>
    <row r="16626" spans="4:4">
      <c r="D16626">
        <v>125</v>
      </c>
    </row>
    <row r="16627" spans="4:4">
      <c r="D16627">
        <v>126</v>
      </c>
    </row>
    <row r="16628" spans="4:4">
      <c r="D16628">
        <v>127</v>
      </c>
    </row>
    <row r="16629" spans="4:4">
      <c r="D16629">
        <v>128</v>
      </c>
    </row>
    <row r="16630" spans="4:4">
      <c r="D16630">
        <v>129</v>
      </c>
    </row>
    <row r="16631" spans="4:4">
      <c r="D16631">
        <v>130</v>
      </c>
    </row>
    <row r="16632" spans="4:4">
      <c r="D16632">
        <v>131</v>
      </c>
    </row>
    <row r="16633" spans="4:4">
      <c r="D16633">
        <v>132</v>
      </c>
    </row>
    <row r="16634" spans="4:4">
      <c r="D16634">
        <v>133</v>
      </c>
    </row>
    <row r="16635" spans="4:4">
      <c r="D16635">
        <v>134</v>
      </c>
    </row>
    <row r="16636" spans="4:4">
      <c r="D16636">
        <v>135</v>
      </c>
    </row>
    <row r="16637" spans="4:4">
      <c r="D16637">
        <v>136</v>
      </c>
    </row>
    <row r="16638" spans="4:4">
      <c r="D16638">
        <v>137</v>
      </c>
    </row>
    <row r="16639" spans="4:4">
      <c r="D16639">
        <v>138</v>
      </c>
    </row>
    <row r="16640" spans="4:4">
      <c r="D16640">
        <v>139</v>
      </c>
    </row>
    <row r="16641" spans="4:4">
      <c r="D16641">
        <v>140</v>
      </c>
    </row>
    <row r="16642" spans="4:4">
      <c r="D16642">
        <v>141</v>
      </c>
    </row>
    <row r="16643" spans="4:4">
      <c r="D16643">
        <v>142</v>
      </c>
    </row>
    <row r="16644" spans="4:4">
      <c r="D16644">
        <v>143</v>
      </c>
    </row>
    <row r="16645" spans="4:4">
      <c r="D16645">
        <v>144</v>
      </c>
    </row>
    <row r="16646" spans="4:4">
      <c r="D16646">
        <v>145</v>
      </c>
    </row>
    <row r="16647" spans="4:4">
      <c r="D16647">
        <v>146</v>
      </c>
    </row>
    <row r="16648" spans="4:4">
      <c r="D16648">
        <v>147</v>
      </c>
    </row>
    <row r="16649" spans="4:4">
      <c r="D16649">
        <v>148</v>
      </c>
    </row>
    <row r="16650" spans="4:4">
      <c r="D16650">
        <v>149</v>
      </c>
    </row>
    <row r="16651" spans="4:4">
      <c r="D16651">
        <v>150</v>
      </c>
    </row>
    <row r="16652" spans="4:4">
      <c r="D16652">
        <v>151</v>
      </c>
    </row>
    <row r="16653" spans="4:4">
      <c r="D16653">
        <v>152</v>
      </c>
    </row>
    <row r="16654" spans="4:4">
      <c r="D16654">
        <v>153</v>
      </c>
    </row>
    <row r="16655" spans="4:4">
      <c r="D16655">
        <v>154</v>
      </c>
    </row>
    <row r="16656" spans="4:4">
      <c r="D16656">
        <v>155</v>
      </c>
    </row>
    <row r="16657" spans="4:4">
      <c r="D16657">
        <v>156</v>
      </c>
    </row>
    <row r="16658" spans="4:4">
      <c r="D16658">
        <v>157</v>
      </c>
    </row>
    <row r="16659" spans="4:4">
      <c r="D16659">
        <v>158</v>
      </c>
    </row>
    <row r="16660" spans="4:4">
      <c r="D16660">
        <v>159</v>
      </c>
    </row>
    <row r="16661" spans="4:4">
      <c r="D16661">
        <v>160</v>
      </c>
    </row>
    <row r="16662" spans="4:4">
      <c r="D16662">
        <v>161</v>
      </c>
    </row>
    <row r="16663" spans="4:4">
      <c r="D16663">
        <v>162</v>
      </c>
    </row>
    <row r="16664" spans="4:4">
      <c r="D16664">
        <v>163</v>
      </c>
    </row>
    <row r="16665" spans="4:4">
      <c r="D16665">
        <v>164</v>
      </c>
    </row>
    <row r="16666" spans="4:4">
      <c r="D16666">
        <v>165</v>
      </c>
    </row>
    <row r="16667" spans="4:4">
      <c r="D16667">
        <v>166</v>
      </c>
    </row>
    <row r="16668" spans="4:4">
      <c r="D16668">
        <v>167</v>
      </c>
    </row>
    <row r="16669" spans="4:4">
      <c r="D16669">
        <v>168</v>
      </c>
    </row>
    <row r="16670" spans="4:4">
      <c r="D16670">
        <v>169</v>
      </c>
    </row>
    <row r="16671" spans="4:4">
      <c r="D16671">
        <v>170</v>
      </c>
    </row>
    <row r="16672" spans="4:4">
      <c r="D16672">
        <v>171</v>
      </c>
    </row>
    <row r="16673" spans="4:4">
      <c r="D16673">
        <v>172</v>
      </c>
    </row>
    <row r="16674" spans="4:4">
      <c r="D16674">
        <v>173</v>
      </c>
    </row>
    <row r="16675" spans="4:4">
      <c r="D16675">
        <v>174</v>
      </c>
    </row>
    <row r="16676" spans="4:4">
      <c r="D16676">
        <v>175</v>
      </c>
    </row>
    <row r="16677" spans="4:4">
      <c r="D16677">
        <v>176</v>
      </c>
    </row>
    <row r="16678" spans="4:4">
      <c r="D16678">
        <v>177</v>
      </c>
    </row>
    <row r="16679" spans="4:4">
      <c r="D16679">
        <v>178</v>
      </c>
    </row>
    <row r="16680" spans="4:4">
      <c r="D16680">
        <v>179</v>
      </c>
    </row>
    <row r="16681" spans="4:4">
      <c r="D16681">
        <v>180</v>
      </c>
    </row>
    <row r="16682" spans="4:4">
      <c r="D16682">
        <v>181</v>
      </c>
    </row>
    <row r="16683" spans="4:4">
      <c r="D16683">
        <v>182</v>
      </c>
    </row>
    <row r="16684" spans="4:4">
      <c r="D16684">
        <v>183</v>
      </c>
    </row>
    <row r="16685" spans="4:4">
      <c r="D16685">
        <v>184</v>
      </c>
    </row>
    <row r="16686" spans="4:4">
      <c r="D16686">
        <v>185</v>
      </c>
    </row>
    <row r="16687" spans="4:4">
      <c r="D16687">
        <v>186</v>
      </c>
    </row>
    <row r="16688" spans="4:4">
      <c r="D16688">
        <v>187</v>
      </c>
    </row>
    <row r="16689" spans="4:4">
      <c r="D16689">
        <v>188</v>
      </c>
    </row>
    <row r="16690" spans="4:4">
      <c r="D16690">
        <v>189</v>
      </c>
    </row>
    <row r="16691" spans="4:4">
      <c r="D16691">
        <v>190</v>
      </c>
    </row>
    <row r="16692" spans="4:4">
      <c r="D16692">
        <v>191</v>
      </c>
    </row>
    <row r="16693" spans="4:4">
      <c r="D16693">
        <v>192</v>
      </c>
    </row>
    <row r="16694" spans="4:4">
      <c r="D16694">
        <v>193</v>
      </c>
    </row>
    <row r="16695" spans="4:4">
      <c r="D16695">
        <v>194</v>
      </c>
    </row>
    <row r="16696" spans="4:4">
      <c r="D16696">
        <v>195</v>
      </c>
    </row>
    <row r="16697" spans="4:4">
      <c r="D16697">
        <v>196</v>
      </c>
    </row>
    <row r="16698" spans="4:4">
      <c r="D16698">
        <v>197</v>
      </c>
    </row>
    <row r="16699" spans="4:4">
      <c r="D16699">
        <v>198</v>
      </c>
    </row>
    <row r="16700" spans="4:4">
      <c r="D16700">
        <v>199</v>
      </c>
    </row>
    <row r="16701" spans="4:4">
      <c r="D16701">
        <v>200</v>
      </c>
    </row>
    <row r="16702" spans="4:4">
      <c r="D16702">
        <v>201</v>
      </c>
    </row>
    <row r="16703" spans="4:4">
      <c r="D16703">
        <v>202</v>
      </c>
    </row>
    <row r="16704" spans="4:4">
      <c r="D16704">
        <v>203</v>
      </c>
    </row>
    <row r="16705" spans="4:4">
      <c r="D16705">
        <v>204</v>
      </c>
    </row>
    <row r="16706" spans="4:4">
      <c r="D16706">
        <v>205</v>
      </c>
    </row>
    <row r="16707" spans="4:4">
      <c r="D16707">
        <v>206</v>
      </c>
    </row>
    <row r="16708" spans="4:4">
      <c r="D16708">
        <v>207</v>
      </c>
    </row>
    <row r="16709" spans="4:4">
      <c r="D16709">
        <v>208</v>
      </c>
    </row>
    <row r="16710" spans="4:4">
      <c r="D16710">
        <v>209</v>
      </c>
    </row>
    <row r="16711" spans="4:4">
      <c r="D16711">
        <v>210</v>
      </c>
    </row>
    <row r="16712" spans="4:4">
      <c r="D16712">
        <v>211</v>
      </c>
    </row>
    <row r="16713" spans="4:4">
      <c r="D16713">
        <v>212</v>
      </c>
    </row>
    <row r="16714" spans="4:4">
      <c r="D16714">
        <v>213</v>
      </c>
    </row>
    <row r="16715" spans="4:4">
      <c r="D16715">
        <v>214</v>
      </c>
    </row>
    <row r="16716" spans="4:4">
      <c r="D16716">
        <v>215</v>
      </c>
    </row>
    <row r="16717" spans="4:4">
      <c r="D16717">
        <v>216</v>
      </c>
    </row>
    <row r="16718" spans="4:4">
      <c r="D16718">
        <v>217</v>
      </c>
    </row>
    <row r="16719" spans="4:4">
      <c r="D16719">
        <v>218</v>
      </c>
    </row>
    <row r="16720" spans="4:4">
      <c r="D16720">
        <v>219</v>
      </c>
    </row>
    <row r="16721" spans="4:4">
      <c r="D16721">
        <v>220</v>
      </c>
    </row>
    <row r="16722" spans="4:4">
      <c r="D16722">
        <v>221</v>
      </c>
    </row>
    <row r="16723" spans="4:4">
      <c r="D16723">
        <v>222</v>
      </c>
    </row>
    <row r="16724" spans="4:4">
      <c r="D16724">
        <v>223</v>
      </c>
    </row>
    <row r="16725" spans="4:4">
      <c r="D16725">
        <v>224</v>
      </c>
    </row>
    <row r="16726" spans="4:4">
      <c r="D16726">
        <v>225</v>
      </c>
    </row>
    <row r="16727" spans="4:4">
      <c r="D16727">
        <v>226</v>
      </c>
    </row>
    <row r="16728" spans="4:4">
      <c r="D16728">
        <v>227</v>
      </c>
    </row>
    <row r="16729" spans="4:4">
      <c r="D16729">
        <v>228</v>
      </c>
    </row>
    <row r="16730" spans="4:4">
      <c r="D16730">
        <v>229</v>
      </c>
    </row>
    <row r="16731" spans="4:4">
      <c r="D16731">
        <v>230</v>
      </c>
    </row>
    <row r="16732" spans="4:4">
      <c r="D16732">
        <v>231</v>
      </c>
    </row>
    <row r="16733" spans="4:4">
      <c r="D16733">
        <v>232</v>
      </c>
    </row>
    <row r="16734" spans="4:4">
      <c r="D16734">
        <v>233</v>
      </c>
    </row>
    <row r="16735" spans="4:4">
      <c r="D16735">
        <v>234</v>
      </c>
    </row>
    <row r="16736" spans="4:4">
      <c r="D16736">
        <v>235</v>
      </c>
    </row>
    <row r="16737" spans="4:4">
      <c r="D16737">
        <v>236</v>
      </c>
    </row>
    <row r="16738" spans="4:4">
      <c r="D16738">
        <v>237</v>
      </c>
    </row>
    <row r="16739" spans="4:4">
      <c r="D16739">
        <v>238</v>
      </c>
    </row>
    <row r="16740" spans="4:4">
      <c r="D16740">
        <v>239</v>
      </c>
    </row>
    <row r="16741" spans="4:4">
      <c r="D16741">
        <v>240</v>
      </c>
    </row>
    <row r="16742" spans="4:4">
      <c r="D16742">
        <v>241</v>
      </c>
    </row>
    <row r="16743" spans="4:4">
      <c r="D16743">
        <v>242</v>
      </c>
    </row>
    <row r="16744" spans="4:4">
      <c r="D16744">
        <v>243</v>
      </c>
    </row>
    <row r="16745" spans="4:4">
      <c r="D16745">
        <v>244</v>
      </c>
    </row>
    <row r="16746" spans="4:4">
      <c r="D16746">
        <v>245</v>
      </c>
    </row>
    <row r="16747" spans="4:4">
      <c r="D16747">
        <v>246</v>
      </c>
    </row>
    <row r="16748" spans="4:4">
      <c r="D16748">
        <v>247</v>
      </c>
    </row>
    <row r="16749" spans="4:4">
      <c r="D16749">
        <v>248</v>
      </c>
    </row>
    <row r="16750" spans="4:4">
      <c r="D16750">
        <v>249</v>
      </c>
    </row>
    <row r="16751" spans="4:4">
      <c r="D16751">
        <v>250</v>
      </c>
    </row>
    <row r="16752" spans="4:4">
      <c r="D16752">
        <v>251</v>
      </c>
    </row>
    <row r="16753" spans="4:4">
      <c r="D16753">
        <v>252</v>
      </c>
    </row>
    <row r="16754" spans="4:4">
      <c r="D16754">
        <v>253</v>
      </c>
    </row>
    <row r="16755" spans="4:4">
      <c r="D16755">
        <v>254</v>
      </c>
    </row>
    <row r="16756" spans="4:4">
      <c r="D16756">
        <v>255</v>
      </c>
    </row>
    <row r="16757" spans="4:4">
      <c r="D16757">
        <v>256</v>
      </c>
    </row>
    <row r="16758" spans="4:4">
      <c r="D16758">
        <v>257</v>
      </c>
    </row>
    <row r="16759" spans="4:4">
      <c r="D16759">
        <v>258</v>
      </c>
    </row>
    <row r="16760" spans="4:4">
      <c r="D16760">
        <v>259</v>
      </c>
    </row>
    <row r="16761" spans="4:4">
      <c r="D16761">
        <v>260</v>
      </c>
    </row>
    <row r="16762" spans="4:4">
      <c r="D16762">
        <v>261</v>
      </c>
    </row>
    <row r="16763" spans="4:4">
      <c r="D16763">
        <v>262</v>
      </c>
    </row>
    <row r="16764" spans="4:4">
      <c r="D16764">
        <v>263</v>
      </c>
    </row>
    <row r="16765" spans="4:4">
      <c r="D16765">
        <v>264</v>
      </c>
    </row>
    <row r="16766" spans="4:4">
      <c r="D16766">
        <v>265</v>
      </c>
    </row>
    <row r="16767" spans="4:4">
      <c r="D16767">
        <v>266</v>
      </c>
    </row>
    <row r="16768" spans="4:4">
      <c r="D16768">
        <v>267</v>
      </c>
    </row>
    <row r="16769" spans="4:4">
      <c r="D16769">
        <v>268</v>
      </c>
    </row>
    <row r="16770" spans="4:4">
      <c r="D16770">
        <v>269</v>
      </c>
    </row>
    <row r="16771" spans="4:4">
      <c r="D16771">
        <v>270</v>
      </c>
    </row>
    <row r="16772" spans="4:4">
      <c r="D16772">
        <v>271</v>
      </c>
    </row>
    <row r="16773" spans="4:4">
      <c r="D16773">
        <v>272</v>
      </c>
    </row>
    <row r="16774" spans="4:4">
      <c r="D16774">
        <v>273</v>
      </c>
    </row>
    <row r="16775" spans="4:4">
      <c r="D16775">
        <v>274</v>
      </c>
    </row>
    <row r="16776" spans="4:4">
      <c r="D16776">
        <v>275</v>
      </c>
    </row>
    <row r="16777" spans="4:4">
      <c r="D16777">
        <v>276</v>
      </c>
    </row>
    <row r="16778" spans="4:4">
      <c r="D16778">
        <v>277</v>
      </c>
    </row>
    <row r="16779" spans="4:4">
      <c r="D16779">
        <v>278</v>
      </c>
    </row>
    <row r="16780" spans="4:4">
      <c r="D16780">
        <v>279</v>
      </c>
    </row>
    <row r="16781" spans="4:4">
      <c r="D16781">
        <v>280</v>
      </c>
    </row>
    <row r="16782" spans="4:4">
      <c r="D16782">
        <v>281</v>
      </c>
    </row>
    <row r="16783" spans="4:4">
      <c r="D16783">
        <v>282</v>
      </c>
    </row>
    <row r="16784" spans="4:4">
      <c r="D16784">
        <v>283</v>
      </c>
    </row>
    <row r="16785" spans="4:4">
      <c r="D16785">
        <v>284</v>
      </c>
    </row>
    <row r="16786" spans="4:4">
      <c r="D16786">
        <v>285</v>
      </c>
    </row>
    <row r="16787" spans="4:4">
      <c r="D16787">
        <v>286</v>
      </c>
    </row>
    <row r="16788" spans="4:4">
      <c r="D16788">
        <v>287</v>
      </c>
    </row>
    <row r="16789" spans="4:4">
      <c r="D16789">
        <v>288</v>
      </c>
    </row>
    <row r="16790" spans="4:4">
      <c r="D16790">
        <v>289</v>
      </c>
    </row>
    <row r="16791" spans="4:4">
      <c r="D16791">
        <v>290</v>
      </c>
    </row>
    <row r="16792" spans="4:4">
      <c r="D16792">
        <v>291</v>
      </c>
    </row>
    <row r="16793" spans="4:4">
      <c r="D16793">
        <v>292</v>
      </c>
    </row>
    <row r="16794" spans="4:4">
      <c r="D16794">
        <v>293</v>
      </c>
    </row>
    <row r="16795" spans="4:4">
      <c r="D16795">
        <v>294</v>
      </c>
    </row>
    <row r="16796" spans="4:4">
      <c r="D16796">
        <v>295</v>
      </c>
    </row>
    <row r="16797" spans="4:4">
      <c r="D16797">
        <v>296</v>
      </c>
    </row>
    <row r="16798" spans="4:4">
      <c r="D16798">
        <v>297</v>
      </c>
    </row>
    <row r="16799" spans="4:4">
      <c r="D16799">
        <v>298</v>
      </c>
    </row>
    <row r="16800" spans="4:4">
      <c r="D16800">
        <v>299</v>
      </c>
    </row>
    <row r="16801" spans="4:4">
      <c r="D16801">
        <v>300</v>
      </c>
    </row>
    <row r="16802" spans="4:4">
      <c r="D16802">
        <v>301</v>
      </c>
    </row>
    <row r="16803" spans="4:4">
      <c r="D16803">
        <v>302</v>
      </c>
    </row>
    <row r="16804" spans="4:4">
      <c r="D16804">
        <v>303</v>
      </c>
    </row>
    <row r="16805" spans="4:4">
      <c r="D16805">
        <v>304</v>
      </c>
    </row>
    <row r="16806" spans="4:4">
      <c r="D16806">
        <v>305</v>
      </c>
    </row>
    <row r="16807" spans="4:4">
      <c r="D16807">
        <v>306</v>
      </c>
    </row>
    <row r="16808" spans="4:4">
      <c r="D16808">
        <v>307</v>
      </c>
    </row>
    <row r="16809" spans="4:4">
      <c r="D16809">
        <v>308</v>
      </c>
    </row>
    <row r="16810" spans="4:4">
      <c r="D16810">
        <v>309</v>
      </c>
    </row>
    <row r="16811" spans="4:4">
      <c r="D16811">
        <v>310</v>
      </c>
    </row>
    <row r="16812" spans="4:4">
      <c r="D16812">
        <v>311</v>
      </c>
    </row>
    <row r="16813" spans="4:4">
      <c r="D16813">
        <v>312</v>
      </c>
    </row>
    <row r="16814" spans="4:4">
      <c r="D16814">
        <v>313</v>
      </c>
    </row>
    <row r="16815" spans="4:4">
      <c r="D16815">
        <v>314</v>
      </c>
    </row>
    <row r="16816" spans="4:4">
      <c r="D16816">
        <v>315</v>
      </c>
    </row>
    <row r="16817" spans="4:4">
      <c r="D16817">
        <v>316</v>
      </c>
    </row>
    <row r="16818" spans="4:4">
      <c r="D16818">
        <v>317</v>
      </c>
    </row>
    <row r="16819" spans="4:4">
      <c r="D16819">
        <v>318</v>
      </c>
    </row>
    <row r="16820" spans="4:4">
      <c r="D16820">
        <v>319</v>
      </c>
    </row>
    <row r="16821" spans="4:4">
      <c r="D16821">
        <v>320</v>
      </c>
    </row>
    <row r="16822" spans="4:4">
      <c r="D16822">
        <v>321</v>
      </c>
    </row>
    <row r="16823" spans="4:4">
      <c r="D16823">
        <v>322</v>
      </c>
    </row>
    <row r="16824" spans="4:4">
      <c r="D16824">
        <v>323</v>
      </c>
    </row>
    <row r="16825" spans="4:4">
      <c r="D16825">
        <v>324</v>
      </c>
    </row>
    <row r="16826" spans="4:4">
      <c r="D16826">
        <v>325</v>
      </c>
    </row>
    <row r="16827" spans="4:4">
      <c r="D16827">
        <v>326</v>
      </c>
    </row>
    <row r="16828" spans="4:4">
      <c r="D16828">
        <v>327</v>
      </c>
    </row>
    <row r="16829" spans="4:4">
      <c r="D16829">
        <v>328</v>
      </c>
    </row>
    <row r="16830" spans="4:4">
      <c r="D16830">
        <v>329</v>
      </c>
    </row>
    <row r="16831" spans="4:4">
      <c r="D16831">
        <v>330</v>
      </c>
    </row>
    <row r="16832" spans="4:4">
      <c r="D16832">
        <v>331</v>
      </c>
    </row>
    <row r="16833" spans="4:4">
      <c r="D16833">
        <v>332</v>
      </c>
    </row>
    <row r="16834" spans="4:4">
      <c r="D16834">
        <v>333</v>
      </c>
    </row>
    <row r="16835" spans="4:4">
      <c r="D16835">
        <v>334</v>
      </c>
    </row>
    <row r="16836" spans="4:4">
      <c r="D16836">
        <v>335</v>
      </c>
    </row>
    <row r="16837" spans="4:4">
      <c r="D16837">
        <v>336</v>
      </c>
    </row>
    <row r="16838" spans="4:4">
      <c r="D16838">
        <v>337</v>
      </c>
    </row>
    <row r="16839" spans="4:4">
      <c r="D16839">
        <v>338</v>
      </c>
    </row>
    <row r="16840" spans="4:4">
      <c r="D16840">
        <v>339</v>
      </c>
    </row>
    <row r="16841" spans="4:4">
      <c r="D16841">
        <v>340</v>
      </c>
    </row>
    <row r="16842" spans="4:4">
      <c r="D16842">
        <v>341</v>
      </c>
    </row>
    <row r="16843" spans="4:4">
      <c r="D16843">
        <v>342</v>
      </c>
    </row>
    <row r="16844" spans="4:4">
      <c r="D16844">
        <v>343</v>
      </c>
    </row>
    <row r="16845" spans="4:4">
      <c r="D16845">
        <v>344</v>
      </c>
    </row>
    <row r="16846" spans="4:4">
      <c r="D16846">
        <v>345</v>
      </c>
    </row>
    <row r="16847" spans="4:4">
      <c r="D16847">
        <v>346</v>
      </c>
    </row>
    <row r="16848" spans="4:4">
      <c r="D16848">
        <v>347</v>
      </c>
    </row>
    <row r="16849" spans="4:4">
      <c r="D16849">
        <v>348</v>
      </c>
    </row>
    <row r="16850" spans="4:4">
      <c r="D16850">
        <v>349</v>
      </c>
    </row>
    <row r="16851" spans="4:4">
      <c r="D16851">
        <v>350</v>
      </c>
    </row>
    <row r="16852" spans="4:4">
      <c r="D16852">
        <v>351</v>
      </c>
    </row>
    <row r="16853" spans="4:4">
      <c r="D16853">
        <v>352</v>
      </c>
    </row>
    <row r="16854" spans="4:4">
      <c r="D16854">
        <v>353</v>
      </c>
    </row>
    <row r="16855" spans="4:4">
      <c r="D16855">
        <v>354</v>
      </c>
    </row>
    <row r="16856" spans="4:4">
      <c r="D16856">
        <v>355</v>
      </c>
    </row>
    <row r="16857" spans="4:4">
      <c r="D16857">
        <v>356</v>
      </c>
    </row>
    <row r="16858" spans="4:4">
      <c r="D16858">
        <v>357</v>
      </c>
    </row>
    <row r="16859" spans="4:4">
      <c r="D16859">
        <v>358</v>
      </c>
    </row>
    <row r="16860" spans="4:4">
      <c r="D16860">
        <v>359</v>
      </c>
    </row>
    <row r="16861" spans="4:4">
      <c r="D16861">
        <v>360</v>
      </c>
    </row>
    <row r="16862" spans="4:4">
      <c r="D16862">
        <v>361</v>
      </c>
    </row>
    <row r="16863" spans="4:4">
      <c r="D16863">
        <v>362</v>
      </c>
    </row>
    <row r="16864" spans="4:4">
      <c r="D16864">
        <v>363</v>
      </c>
    </row>
    <row r="16865" spans="4:4">
      <c r="D16865">
        <v>364</v>
      </c>
    </row>
    <row r="16866" spans="4:4">
      <c r="D16866">
        <v>365</v>
      </c>
    </row>
    <row r="16867" spans="4:4">
      <c r="D16867">
        <v>366</v>
      </c>
    </row>
    <row r="16868" spans="4:4">
      <c r="D16868">
        <v>367</v>
      </c>
    </row>
    <row r="16869" spans="4:4">
      <c r="D16869">
        <v>368</v>
      </c>
    </row>
    <row r="16870" spans="4:4">
      <c r="D16870">
        <v>369</v>
      </c>
    </row>
    <row r="16871" spans="4:4">
      <c r="D16871">
        <v>370</v>
      </c>
    </row>
    <row r="16872" spans="4:4">
      <c r="D16872">
        <v>371</v>
      </c>
    </row>
    <row r="16873" spans="4:4">
      <c r="D16873">
        <v>372</v>
      </c>
    </row>
    <row r="16874" spans="4:4">
      <c r="D16874">
        <v>373</v>
      </c>
    </row>
    <row r="16875" spans="4:4">
      <c r="D16875">
        <v>374</v>
      </c>
    </row>
    <row r="16876" spans="4:4">
      <c r="D16876">
        <v>375</v>
      </c>
    </row>
    <row r="16877" spans="4:4">
      <c r="D16877">
        <v>376</v>
      </c>
    </row>
    <row r="16878" spans="4:4">
      <c r="D16878">
        <v>377</v>
      </c>
    </row>
    <row r="16879" spans="4:4">
      <c r="D16879">
        <v>378</v>
      </c>
    </row>
    <row r="16880" spans="4:4">
      <c r="D16880">
        <v>379</v>
      </c>
    </row>
    <row r="16881" spans="4:4">
      <c r="D16881">
        <v>380</v>
      </c>
    </row>
    <row r="16882" spans="4:4">
      <c r="D16882">
        <v>381</v>
      </c>
    </row>
    <row r="16883" spans="4:4">
      <c r="D16883">
        <v>382</v>
      </c>
    </row>
    <row r="16884" spans="4:4">
      <c r="D16884">
        <v>383</v>
      </c>
    </row>
    <row r="16885" spans="4:4">
      <c r="D16885">
        <v>384</v>
      </c>
    </row>
    <row r="16886" spans="4:4">
      <c r="D16886">
        <v>385</v>
      </c>
    </row>
    <row r="16887" spans="4:4">
      <c r="D16887">
        <v>386</v>
      </c>
    </row>
    <row r="16888" spans="4:4">
      <c r="D16888">
        <v>387</v>
      </c>
    </row>
    <row r="16889" spans="4:4">
      <c r="D16889">
        <v>388</v>
      </c>
    </row>
    <row r="16890" spans="4:4">
      <c r="D16890">
        <v>389</v>
      </c>
    </row>
    <row r="16891" spans="4:4">
      <c r="D16891">
        <v>390</v>
      </c>
    </row>
    <row r="16892" spans="4:4">
      <c r="D16892">
        <v>391</v>
      </c>
    </row>
    <row r="16893" spans="4:4">
      <c r="D16893">
        <v>392</v>
      </c>
    </row>
    <row r="16894" spans="4:4">
      <c r="D16894">
        <v>393</v>
      </c>
    </row>
    <row r="16895" spans="4:4">
      <c r="D16895">
        <v>394</v>
      </c>
    </row>
    <row r="16896" spans="4:4">
      <c r="D16896">
        <v>395</v>
      </c>
    </row>
    <row r="16897" spans="4:4">
      <c r="D16897">
        <v>396</v>
      </c>
    </row>
    <row r="16898" spans="4:4">
      <c r="D16898">
        <v>397</v>
      </c>
    </row>
    <row r="16899" spans="4:4">
      <c r="D16899">
        <v>398</v>
      </c>
    </row>
    <row r="16900" spans="4:4">
      <c r="D16900">
        <v>399</v>
      </c>
    </row>
    <row r="16901" spans="4:4">
      <c r="D16901">
        <v>400</v>
      </c>
    </row>
    <row r="16902" spans="4:4">
      <c r="D16902">
        <v>401</v>
      </c>
    </row>
    <row r="16903" spans="4:4">
      <c r="D16903">
        <v>402</v>
      </c>
    </row>
    <row r="16904" spans="4:4">
      <c r="D16904">
        <v>403</v>
      </c>
    </row>
    <row r="16905" spans="4:4">
      <c r="D16905">
        <v>404</v>
      </c>
    </row>
    <row r="16906" spans="4:4">
      <c r="D16906">
        <v>405</v>
      </c>
    </row>
    <row r="16907" spans="4:4">
      <c r="D16907">
        <v>406</v>
      </c>
    </row>
    <row r="16908" spans="4:4">
      <c r="D16908">
        <v>407</v>
      </c>
    </row>
    <row r="16909" spans="4:4">
      <c r="D16909">
        <v>408</v>
      </c>
    </row>
    <row r="16910" spans="4:4">
      <c r="D16910">
        <v>409</v>
      </c>
    </row>
    <row r="16911" spans="4:4">
      <c r="D16911">
        <v>410</v>
      </c>
    </row>
    <row r="16912" spans="4:4">
      <c r="D16912">
        <v>411</v>
      </c>
    </row>
    <row r="16913" spans="4:4">
      <c r="D16913">
        <v>412</v>
      </c>
    </row>
    <row r="16914" spans="4:4">
      <c r="D16914">
        <v>413</v>
      </c>
    </row>
    <row r="16915" spans="4:4">
      <c r="D16915">
        <v>414</v>
      </c>
    </row>
    <row r="16916" spans="4:4">
      <c r="D16916">
        <v>415</v>
      </c>
    </row>
    <row r="16917" spans="4:4">
      <c r="D16917">
        <v>416</v>
      </c>
    </row>
    <row r="16918" spans="4:4">
      <c r="D16918">
        <v>417</v>
      </c>
    </row>
    <row r="16919" spans="4:4">
      <c r="D16919">
        <v>418</v>
      </c>
    </row>
    <row r="16920" spans="4:4">
      <c r="D16920">
        <v>419</v>
      </c>
    </row>
    <row r="16921" spans="4:4">
      <c r="D16921">
        <v>420</v>
      </c>
    </row>
    <row r="16922" spans="4:4">
      <c r="D16922">
        <v>421</v>
      </c>
    </row>
    <row r="16923" spans="4:4">
      <c r="D16923">
        <v>422</v>
      </c>
    </row>
    <row r="16924" spans="4:4">
      <c r="D16924">
        <v>423</v>
      </c>
    </row>
    <row r="16925" spans="4:4">
      <c r="D16925">
        <v>424</v>
      </c>
    </row>
    <row r="16926" spans="4:4">
      <c r="D16926">
        <v>425</v>
      </c>
    </row>
    <row r="16927" spans="4:4">
      <c r="D16927">
        <v>426</v>
      </c>
    </row>
    <row r="16928" spans="4:4">
      <c r="D16928">
        <v>427</v>
      </c>
    </row>
    <row r="16929" spans="4:4">
      <c r="D16929">
        <v>428</v>
      </c>
    </row>
    <row r="16930" spans="4:4">
      <c r="D16930">
        <v>429</v>
      </c>
    </row>
    <row r="16931" spans="4:4">
      <c r="D16931">
        <v>430</v>
      </c>
    </row>
    <row r="16932" spans="4:4">
      <c r="D16932">
        <v>431</v>
      </c>
    </row>
    <row r="16933" spans="4:4">
      <c r="D16933">
        <v>432</v>
      </c>
    </row>
    <row r="16934" spans="4:4">
      <c r="D16934">
        <v>433</v>
      </c>
    </row>
    <row r="16935" spans="4:4">
      <c r="D16935">
        <v>434</v>
      </c>
    </row>
    <row r="16936" spans="4:4">
      <c r="D16936">
        <v>435</v>
      </c>
    </row>
    <row r="16937" spans="4:4">
      <c r="D16937">
        <v>436</v>
      </c>
    </row>
    <row r="16938" spans="4:4">
      <c r="D16938">
        <v>437</v>
      </c>
    </row>
    <row r="16939" spans="4:4">
      <c r="D16939">
        <v>438</v>
      </c>
    </row>
    <row r="16940" spans="4:4">
      <c r="D16940">
        <v>439</v>
      </c>
    </row>
    <row r="16941" spans="4:4">
      <c r="D16941">
        <v>440</v>
      </c>
    </row>
    <row r="16942" spans="4:4">
      <c r="D16942">
        <v>441</v>
      </c>
    </row>
    <row r="16943" spans="4:4">
      <c r="D16943">
        <v>442</v>
      </c>
    </row>
    <row r="16944" spans="4:4">
      <c r="D16944">
        <v>443</v>
      </c>
    </row>
    <row r="16945" spans="4:4">
      <c r="D16945">
        <v>444</v>
      </c>
    </row>
    <row r="16946" spans="4:4">
      <c r="D16946">
        <v>445</v>
      </c>
    </row>
    <row r="16947" spans="4:4">
      <c r="D16947">
        <v>446</v>
      </c>
    </row>
    <row r="16948" spans="4:4">
      <c r="D16948">
        <v>447</v>
      </c>
    </row>
    <row r="16949" spans="4:4">
      <c r="D16949">
        <v>448</v>
      </c>
    </row>
    <row r="16950" spans="4:4">
      <c r="D16950">
        <v>449</v>
      </c>
    </row>
    <row r="16951" spans="4:4">
      <c r="D16951">
        <v>450</v>
      </c>
    </row>
    <row r="16952" spans="4:4">
      <c r="D16952">
        <v>451</v>
      </c>
    </row>
    <row r="16953" spans="4:4">
      <c r="D16953">
        <v>452</v>
      </c>
    </row>
    <row r="16954" spans="4:4">
      <c r="D16954">
        <v>453</v>
      </c>
    </row>
    <row r="16955" spans="4:4">
      <c r="D16955">
        <v>454</v>
      </c>
    </row>
    <row r="16956" spans="4:4">
      <c r="D16956">
        <v>455</v>
      </c>
    </row>
    <row r="16957" spans="4:4">
      <c r="D16957">
        <v>456</v>
      </c>
    </row>
    <row r="16958" spans="4:4">
      <c r="D16958">
        <v>457</v>
      </c>
    </row>
    <row r="16959" spans="4:4">
      <c r="D16959">
        <v>458</v>
      </c>
    </row>
    <row r="16960" spans="4:4">
      <c r="D16960">
        <v>459</v>
      </c>
    </row>
    <row r="16961" spans="4:4">
      <c r="D16961">
        <v>460</v>
      </c>
    </row>
    <row r="16962" spans="4:4">
      <c r="D16962">
        <v>461</v>
      </c>
    </row>
    <row r="16963" spans="4:4">
      <c r="D16963">
        <v>462</v>
      </c>
    </row>
    <row r="16964" spans="4:4">
      <c r="D16964">
        <v>463</v>
      </c>
    </row>
    <row r="16965" spans="4:4">
      <c r="D16965">
        <v>464</v>
      </c>
    </row>
    <row r="16966" spans="4:4">
      <c r="D16966">
        <v>465</v>
      </c>
    </row>
    <row r="16967" spans="4:4">
      <c r="D16967">
        <v>466</v>
      </c>
    </row>
    <row r="16968" spans="4:4">
      <c r="D16968">
        <v>467</v>
      </c>
    </row>
    <row r="16969" spans="4:4">
      <c r="D16969">
        <v>468</v>
      </c>
    </row>
    <row r="16970" spans="4:4">
      <c r="D16970">
        <v>469</v>
      </c>
    </row>
    <row r="16971" spans="4:4">
      <c r="D16971">
        <v>470</v>
      </c>
    </row>
    <row r="16972" spans="4:4">
      <c r="D16972">
        <v>471</v>
      </c>
    </row>
    <row r="16973" spans="4:4">
      <c r="D16973">
        <v>472</v>
      </c>
    </row>
    <row r="16974" spans="4:4">
      <c r="D16974">
        <v>473</v>
      </c>
    </row>
    <row r="16975" spans="4:4">
      <c r="D16975">
        <v>474</v>
      </c>
    </row>
    <row r="16976" spans="4:4">
      <c r="D16976">
        <v>475</v>
      </c>
    </row>
    <row r="16977" spans="4:4">
      <c r="D16977">
        <v>476</v>
      </c>
    </row>
    <row r="16978" spans="4:4">
      <c r="D16978">
        <v>477</v>
      </c>
    </row>
    <row r="16979" spans="4:4">
      <c r="D16979">
        <v>478</v>
      </c>
    </row>
    <row r="16980" spans="4:4">
      <c r="D16980">
        <v>479</v>
      </c>
    </row>
    <row r="16981" spans="4:4">
      <c r="D16981">
        <v>480</v>
      </c>
    </row>
    <row r="16982" spans="4:4">
      <c r="D16982">
        <v>481</v>
      </c>
    </row>
    <row r="16983" spans="4:4">
      <c r="D16983">
        <v>482</v>
      </c>
    </row>
    <row r="16984" spans="4:4">
      <c r="D16984">
        <v>483</v>
      </c>
    </row>
    <row r="16985" spans="4:4">
      <c r="D16985">
        <v>484</v>
      </c>
    </row>
    <row r="16986" spans="4:4">
      <c r="D16986">
        <v>485</v>
      </c>
    </row>
    <row r="16987" spans="4:4">
      <c r="D16987">
        <v>486</v>
      </c>
    </row>
    <row r="16988" spans="4:4">
      <c r="D16988">
        <v>487</v>
      </c>
    </row>
    <row r="16989" spans="4:4">
      <c r="D16989">
        <v>488</v>
      </c>
    </row>
    <row r="16990" spans="4:4">
      <c r="D16990">
        <v>489</v>
      </c>
    </row>
    <row r="16991" spans="4:4">
      <c r="D16991">
        <v>490</v>
      </c>
    </row>
    <row r="16992" spans="4:4">
      <c r="D16992">
        <v>491</v>
      </c>
    </row>
    <row r="16993" spans="4:4">
      <c r="D16993">
        <v>492</v>
      </c>
    </row>
    <row r="16994" spans="4:4">
      <c r="D16994">
        <v>493</v>
      </c>
    </row>
    <row r="16995" spans="4:4">
      <c r="D16995">
        <v>494</v>
      </c>
    </row>
    <row r="16996" spans="4:4">
      <c r="D16996">
        <v>495</v>
      </c>
    </row>
    <row r="16997" spans="4:4">
      <c r="D16997">
        <v>496</v>
      </c>
    </row>
    <row r="16998" spans="4:4">
      <c r="D16998">
        <v>497</v>
      </c>
    </row>
    <row r="16999" spans="4:4">
      <c r="D16999">
        <v>498</v>
      </c>
    </row>
    <row r="17000" spans="4:4">
      <c r="D17000">
        <v>499</v>
      </c>
    </row>
    <row r="17001" spans="4:4">
      <c r="D17001">
        <v>500</v>
      </c>
    </row>
    <row r="17002" spans="4:4">
      <c r="D17002">
        <v>501</v>
      </c>
    </row>
    <row r="17003" spans="4:4">
      <c r="D17003">
        <v>502</v>
      </c>
    </row>
    <row r="17004" spans="4:4">
      <c r="D17004">
        <v>503</v>
      </c>
    </row>
    <row r="17005" spans="4:4">
      <c r="D17005">
        <v>504</v>
      </c>
    </row>
    <row r="17006" spans="4:4">
      <c r="D17006">
        <v>505</v>
      </c>
    </row>
    <row r="17007" spans="4:4">
      <c r="D17007">
        <v>506</v>
      </c>
    </row>
    <row r="17008" spans="4:4">
      <c r="D17008">
        <v>507</v>
      </c>
    </row>
    <row r="17009" spans="4:4">
      <c r="D17009">
        <v>508</v>
      </c>
    </row>
    <row r="17010" spans="4:4">
      <c r="D17010">
        <v>509</v>
      </c>
    </row>
    <row r="17011" spans="4:4">
      <c r="D17011">
        <v>510</v>
      </c>
    </row>
    <row r="17012" spans="4:4">
      <c r="D17012">
        <v>511</v>
      </c>
    </row>
    <row r="17013" spans="4:4">
      <c r="D17013">
        <v>512</v>
      </c>
    </row>
    <row r="17014" spans="4:4">
      <c r="D17014">
        <v>513</v>
      </c>
    </row>
    <row r="17015" spans="4:4">
      <c r="D17015">
        <v>514</v>
      </c>
    </row>
    <row r="17016" spans="4:4">
      <c r="D17016">
        <v>515</v>
      </c>
    </row>
    <row r="17017" spans="4:4">
      <c r="D17017">
        <v>516</v>
      </c>
    </row>
    <row r="17018" spans="4:4">
      <c r="D17018">
        <v>517</v>
      </c>
    </row>
    <row r="17019" spans="4:4">
      <c r="D17019">
        <v>518</v>
      </c>
    </row>
    <row r="17020" spans="4:4">
      <c r="D17020">
        <v>519</v>
      </c>
    </row>
    <row r="17021" spans="4:4">
      <c r="D17021">
        <v>520</v>
      </c>
    </row>
    <row r="17022" spans="4:4">
      <c r="D17022">
        <v>521</v>
      </c>
    </row>
    <row r="17023" spans="4:4">
      <c r="D17023">
        <v>522</v>
      </c>
    </row>
    <row r="17024" spans="4:4">
      <c r="D17024">
        <v>523</v>
      </c>
    </row>
    <row r="17025" spans="4:4">
      <c r="D17025">
        <v>524</v>
      </c>
    </row>
    <row r="17026" spans="4:4">
      <c r="D17026">
        <v>525</v>
      </c>
    </row>
    <row r="17027" spans="4:4">
      <c r="D17027">
        <v>526</v>
      </c>
    </row>
    <row r="17028" spans="4:4">
      <c r="D17028">
        <v>527</v>
      </c>
    </row>
    <row r="17029" spans="4:4">
      <c r="D17029">
        <v>528</v>
      </c>
    </row>
    <row r="17030" spans="4:4">
      <c r="D17030">
        <v>529</v>
      </c>
    </row>
    <row r="17031" spans="4:4">
      <c r="D17031">
        <v>530</v>
      </c>
    </row>
    <row r="17032" spans="4:4">
      <c r="D17032">
        <v>531</v>
      </c>
    </row>
    <row r="17033" spans="4:4">
      <c r="D17033">
        <v>532</v>
      </c>
    </row>
    <row r="17034" spans="4:4">
      <c r="D17034">
        <v>533</v>
      </c>
    </row>
    <row r="17035" spans="4:4">
      <c r="D17035">
        <v>534</v>
      </c>
    </row>
    <row r="17036" spans="4:4">
      <c r="D17036">
        <v>535</v>
      </c>
    </row>
    <row r="17037" spans="4:4">
      <c r="D17037">
        <v>536</v>
      </c>
    </row>
    <row r="17038" spans="4:4">
      <c r="D17038">
        <v>537</v>
      </c>
    </row>
    <row r="17039" spans="4:4">
      <c r="D17039">
        <v>538</v>
      </c>
    </row>
    <row r="17040" spans="4:4">
      <c r="D17040">
        <v>539</v>
      </c>
    </row>
    <row r="17041" spans="4:4">
      <c r="D17041">
        <v>540</v>
      </c>
    </row>
    <row r="17042" spans="4:4">
      <c r="D17042">
        <v>541</v>
      </c>
    </row>
    <row r="17043" spans="4:4">
      <c r="D17043">
        <v>542</v>
      </c>
    </row>
    <row r="17044" spans="4:4">
      <c r="D17044">
        <v>543</v>
      </c>
    </row>
    <row r="17045" spans="4:4">
      <c r="D17045">
        <v>544</v>
      </c>
    </row>
    <row r="17046" spans="4:4">
      <c r="D17046">
        <v>545</v>
      </c>
    </row>
    <row r="17047" spans="4:4">
      <c r="D17047">
        <v>546</v>
      </c>
    </row>
    <row r="17048" spans="4:4">
      <c r="D17048">
        <v>547</v>
      </c>
    </row>
    <row r="17049" spans="4:4">
      <c r="D17049">
        <v>548</v>
      </c>
    </row>
    <row r="17050" spans="4:4">
      <c r="D17050">
        <v>549</v>
      </c>
    </row>
    <row r="17051" spans="4:4">
      <c r="D17051">
        <v>550</v>
      </c>
    </row>
    <row r="17052" spans="4:4">
      <c r="D17052">
        <v>551</v>
      </c>
    </row>
    <row r="17053" spans="4:4">
      <c r="D17053">
        <v>552</v>
      </c>
    </row>
    <row r="17054" spans="4:4">
      <c r="D17054">
        <v>553</v>
      </c>
    </row>
    <row r="17055" spans="4:4">
      <c r="D17055">
        <v>554</v>
      </c>
    </row>
    <row r="17056" spans="4:4">
      <c r="D17056">
        <v>555</v>
      </c>
    </row>
    <row r="17057" spans="4:4">
      <c r="D17057">
        <v>556</v>
      </c>
    </row>
    <row r="17058" spans="4:4">
      <c r="D17058">
        <v>557</v>
      </c>
    </row>
    <row r="17059" spans="4:4">
      <c r="D17059">
        <v>558</v>
      </c>
    </row>
    <row r="17060" spans="4:4">
      <c r="D17060">
        <v>559</v>
      </c>
    </row>
    <row r="17061" spans="4:4">
      <c r="D17061">
        <v>560</v>
      </c>
    </row>
    <row r="17062" spans="4:4">
      <c r="D17062">
        <v>561</v>
      </c>
    </row>
    <row r="17063" spans="4:4">
      <c r="D17063">
        <v>562</v>
      </c>
    </row>
    <row r="17064" spans="4:4">
      <c r="D17064">
        <v>563</v>
      </c>
    </row>
    <row r="17065" spans="4:4">
      <c r="D17065">
        <v>564</v>
      </c>
    </row>
    <row r="17066" spans="4:4">
      <c r="D17066">
        <v>565</v>
      </c>
    </row>
    <row r="17067" spans="4:4">
      <c r="D17067">
        <v>566</v>
      </c>
    </row>
    <row r="17068" spans="4:4">
      <c r="D17068">
        <v>567</v>
      </c>
    </row>
    <row r="17069" spans="4:4">
      <c r="D17069">
        <v>568</v>
      </c>
    </row>
    <row r="17070" spans="4:4">
      <c r="D17070">
        <v>569</v>
      </c>
    </row>
    <row r="17071" spans="4:4">
      <c r="D17071">
        <v>570</v>
      </c>
    </row>
    <row r="17072" spans="4:4">
      <c r="D17072">
        <v>571</v>
      </c>
    </row>
    <row r="17073" spans="4:4">
      <c r="D17073">
        <v>572</v>
      </c>
    </row>
    <row r="17074" spans="4:4">
      <c r="D17074">
        <v>573</v>
      </c>
    </row>
    <row r="17075" spans="4:4">
      <c r="D17075">
        <v>574</v>
      </c>
    </row>
    <row r="17076" spans="4:4">
      <c r="D17076">
        <v>575</v>
      </c>
    </row>
    <row r="17077" spans="4:4">
      <c r="D17077">
        <v>576</v>
      </c>
    </row>
    <row r="17078" spans="4:4">
      <c r="D17078">
        <v>577</v>
      </c>
    </row>
    <row r="17079" spans="4:4">
      <c r="D17079">
        <v>578</v>
      </c>
    </row>
    <row r="17080" spans="4:4">
      <c r="D17080">
        <v>579</v>
      </c>
    </row>
    <row r="17081" spans="4:4">
      <c r="D17081">
        <v>580</v>
      </c>
    </row>
    <row r="17082" spans="4:4">
      <c r="D17082">
        <v>581</v>
      </c>
    </row>
    <row r="17083" spans="4:4">
      <c r="D17083">
        <v>582</v>
      </c>
    </row>
    <row r="17084" spans="4:4">
      <c r="D17084">
        <v>583</v>
      </c>
    </row>
    <row r="17085" spans="4:4">
      <c r="D17085">
        <v>584</v>
      </c>
    </row>
    <row r="17086" spans="4:4">
      <c r="D17086">
        <v>585</v>
      </c>
    </row>
    <row r="17087" spans="4:4">
      <c r="D17087">
        <v>586</v>
      </c>
    </row>
    <row r="17088" spans="4:4">
      <c r="D17088">
        <v>587</v>
      </c>
    </row>
    <row r="17089" spans="4:4">
      <c r="D17089">
        <v>588</v>
      </c>
    </row>
    <row r="17090" spans="4:4">
      <c r="D17090">
        <v>589</v>
      </c>
    </row>
    <row r="17091" spans="4:4">
      <c r="D17091">
        <v>590</v>
      </c>
    </row>
    <row r="17092" spans="4:4">
      <c r="D17092">
        <v>591</v>
      </c>
    </row>
    <row r="17093" spans="4:4">
      <c r="D17093">
        <v>592</v>
      </c>
    </row>
    <row r="17094" spans="4:4">
      <c r="D17094">
        <v>593</v>
      </c>
    </row>
    <row r="17095" spans="4:4">
      <c r="D17095">
        <v>594</v>
      </c>
    </row>
    <row r="17096" spans="4:4">
      <c r="D17096">
        <v>595</v>
      </c>
    </row>
    <row r="17097" spans="4:4">
      <c r="D17097">
        <v>596</v>
      </c>
    </row>
    <row r="17098" spans="4:4">
      <c r="D17098">
        <v>597</v>
      </c>
    </row>
    <row r="17099" spans="4:4">
      <c r="D17099">
        <v>598</v>
      </c>
    </row>
    <row r="17100" spans="4:4">
      <c r="D17100">
        <v>599</v>
      </c>
    </row>
    <row r="17101" spans="4:4">
      <c r="D17101">
        <v>600</v>
      </c>
    </row>
    <row r="17102" spans="4:4">
      <c r="D17102">
        <v>601</v>
      </c>
    </row>
    <row r="17103" spans="4:4">
      <c r="D17103">
        <v>602</v>
      </c>
    </row>
    <row r="17104" spans="4:4">
      <c r="D17104">
        <v>603</v>
      </c>
    </row>
    <row r="17105" spans="4:4">
      <c r="D17105">
        <v>604</v>
      </c>
    </row>
    <row r="17106" spans="4:4">
      <c r="D17106">
        <v>605</v>
      </c>
    </row>
    <row r="17107" spans="4:4">
      <c r="D17107">
        <v>606</v>
      </c>
    </row>
    <row r="17108" spans="4:4">
      <c r="D17108">
        <v>607</v>
      </c>
    </row>
    <row r="17109" spans="4:4">
      <c r="D17109">
        <v>608</v>
      </c>
    </row>
    <row r="17110" spans="4:4">
      <c r="D17110">
        <v>609</v>
      </c>
    </row>
    <row r="17111" spans="4:4">
      <c r="D17111">
        <v>610</v>
      </c>
    </row>
    <row r="17112" spans="4:4">
      <c r="D17112">
        <v>611</v>
      </c>
    </row>
    <row r="17113" spans="4:4">
      <c r="D17113">
        <v>612</v>
      </c>
    </row>
    <row r="17114" spans="4:4">
      <c r="D17114">
        <v>613</v>
      </c>
    </row>
    <row r="17115" spans="4:4">
      <c r="D17115">
        <v>614</v>
      </c>
    </row>
    <row r="17116" spans="4:4">
      <c r="D17116">
        <v>615</v>
      </c>
    </row>
    <row r="17117" spans="4:4">
      <c r="D17117">
        <v>616</v>
      </c>
    </row>
    <row r="17118" spans="4:4">
      <c r="D17118">
        <v>617</v>
      </c>
    </row>
    <row r="17119" spans="4:4">
      <c r="D17119">
        <v>618</v>
      </c>
    </row>
    <row r="17120" spans="4:4">
      <c r="D17120">
        <v>619</v>
      </c>
    </row>
    <row r="17121" spans="4:4">
      <c r="D17121">
        <v>620</v>
      </c>
    </row>
    <row r="17122" spans="4:4">
      <c r="D17122">
        <v>621</v>
      </c>
    </row>
    <row r="17123" spans="4:4">
      <c r="D17123">
        <v>622</v>
      </c>
    </row>
    <row r="17124" spans="4:4">
      <c r="D17124">
        <v>623</v>
      </c>
    </row>
    <row r="17125" spans="4:4">
      <c r="D17125">
        <v>624</v>
      </c>
    </row>
    <row r="17126" spans="4:4">
      <c r="D17126">
        <v>625</v>
      </c>
    </row>
    <row r="17127" spans="4:4">
      <c r="D17127">
        <v>626</v>
      </c>
    </row>
    <row r="17128" spans="4:4">
      <c r="D17128">
        <v>627</v>
      </c>
    </row>
    <row r="17129" spans="4:4">
      <c r="D17129">
        <v>628</v>
      </c>
    </row>
    <row r="17130" spans="4:4">
      <c r="D17130">
        <v>629</v>
      </c>
    </row>
    <row r="17131" spans="4:4">
      <c r="D17131">
        <v>630</v>
      </c>
    </row>
    <row r="17132" spans="4:4">
      <c r="D17132">
        <v>631</v>
      </c>
    </row>
    <row r="17133" spans="4:4">
      <c r="D17133">
        <v>632</v>
      </c>
    </row>
    <row r="17134" spans="4:4">
      <c r="D17134">
        <v>633</v>
      </c>
    </row>
    <row r="17135" spans="4:4">
      <c r="D17135">
        <v>634</v>
      </c>
    </row>
    <row r="17136" spans="4:4">
      <c r="D17136">
        <v>635</v>
      </c>
    </row>
    <row r="17137" spans="4:4">
      <c r="D17137">
        <v>636</v>
      </c>
    </row>
    <row r="17138" spans="4:4">
      <c r="D17138">
        <v>637</v>
      </c>
    </row>
    <row r="17139" spans="4:4">
      <c r="D17139">
        <v>638</v>
      </c>
    </row>
    <row r="17140" spans="4:4">
      <c r="D17140">
        <v>639</v>
      </c>
    </row>
    <row r="17141" spans="4:4">
      <c r="D17141">
        <v>640</v>
      </c>
    </row>
    <row r="17142" spans="4:4">
      <c r="D17142">
        <v>641</v>
      </c>
    </row>
    <row r="17143" spans="4:4">
      <c r="D17143">
        <v>642</v>
      </c>
    </row>
    <row r="17144" spans="4:4">
      <c r="D17144">
        <v>643</v>
      </c>
    </row>
    <row r="17145" spans="4:4">
      <c r="D17145">
        <v>644</v>
      </c>
    </row>
    <row r="17146" spans="4:4">
      <c r="D17146">
        <v>645</v>
      </c>
    </row>
    <row r="17147" spans="4:4">
      <c r="D17147">
        <v>646</v>
      </c>
    </row>
    <row r="17148" spans="4:4">
      <c r="D17148">
        <v>647</v>
      </c>
    </row>
    <row r="17149" spans="4:4">
      <c r="D17149">
        <v>648</v>
      </c>
    </row>
    <row r="17150" spans="4:4">
      <c r="D17150">
        <v>649</v>
      </c>
    </row>
    <row r="17151" spans="4:4">
      <c r="D17151">
        <v>650</v>
      </c>
    </row>
    <row r="17152" spans="4:4">
      <c r="D17152">
        <v>651</v>
      </c>
    </row>
    <row r="17153" spans="4:4">
      <c r="D17153">
        <v>652</v>
      </c>
    </row>
    <row r="17154" spans="4:4">
      <c r="D17154">
        <v>653</v>
      </c>
    </row>
    <row r="17155" spans="4:4">
      <c r="D17155">
        <v>654</v>
      </c>
    </row>
    <row r="17156" spans="4:4">
      <c r="D17156">
        <v>655</v>
      </c>
    </row>
    <row r="17157" spans="4:4">
      <c r="D17157">
        <v>656</v>
      </c>
    </row>
    <row r="17158" spans="4:4">
      <c r="D17158">
        <v>657</v>
      </c>
    </row>
    <row r="17159" spans="4:4">
      <c r="D17159">
        <v>658</v>
      </c>
    </row>
    <row r="17160" spans="4:4">
      <c r="D17160">
        <v>659</v>
      </c>
    </row>
    <row r="17161" spans="4:4">
      <c r="D17161">
        <v>660</v>
      </c>
    </row>
    <row r="17162" spans="4:4">
      <c r="D17162">
        <v>661</v>
      </c>
    </row>
    <row r="17163" spans="4:4">
      <c r="D17163">
        <v>662</v>
      </c>
    </row>
    <row r="17164" spans="4:4">
      <c r="D17164">
        <v>663</v>
      </c>
    </row>
    <row r="17165" spans="4:4">
      <c r="D17165">
        <v>664</v>
      </c>
    </row>
    <row r="17166" spans="4:4">
      <c r="D17166">
        <v>665</v>
      </c>
    </row>
    <row r="17167" spans="4:4">
      <c r="D17167">
        <v>666</v>
      </c>
    </row>
    <row r="17168" spans="4:4">
      <c r="D17168">
        <v>667</v>
      </c>
    </row>
    <row r="17169" spans="4:4">
      <c r="D17169">
        <v>668</v>
      </c>
    </row>
    <row r="17170" spans="4:4">
      <c r="D17170">
        <v>669</v>
      </c>
    </row>
    <row r="17171" spans="4:4">
      <c r="D17171">
        <v>670</v>
      </c>
    </row>
    <row r="17172" spans="4:4">
      <c r="D17172">
        <v>671</v>
      </c>
    </row>
    <row r="17173" spans="4:4">
      <c r="D17173">
        <v>672</v>
      </c>
    </row>
    <row r="17174" spans="4:4">
      <c r="D17174">
        <v>673</v>
      </c>
    </row>
    <row r="17175" spans="4:4">
      <c r="D17175">
        <v>674</v>
      </c>
    </row>
    <row r="17176" spans="4:4">
      <c r="D17176">
        <v>675</v>
      </c>
    </row>
    <row r="17177" spans="4:4">
      <c r="D17177">
        <v>676</v>
      </c>
    </row>
    <row r="17178" spans="4:4">
      <c r="D17178">
        <v>677</v>
      </c>
    </row>
    <row r="17179" spans="4:4">
      <c r="D17179">
        <v>678</v>
      </c>
    </row>
    <row r="17180" spans="4:4">
      <c r="D17180">
        <v>679</v>
      </c>
    </row>
    <row r="17181" spans="4:4">
      <c r="D17181">
        <v>680</v>
      </c>
    </row>
    <row r="17182" spans="4:4">
      <c r="D17182">
        <v>681</v>
      </c>
    </row>
    <row r="17183" spans="4:4">
      <c r="D17183">
        <v>682</v>
      </c>
    </row>
    <row r="17184" spans="4:4">
      <c r="D17184">
        <v>683</v>
      </c>
    </row>
    <row r="17185" spans="4:4">
      <c r="D17185">
        <v>684</v>
      </c>
    </row>
    <row r="17186" spans="4:4">
      <c r="D17186">
        <v>685</v>
      </c>
    </row>
    <row r="17187" spans="4:4">
      <c r="D17187">
        <v>686</v>
      </c>
    </row>
    <row r="17188" spans="4:4">
      <c r="D17188">
        <v>687</v>
      </c>
    </row>
    <row r="17189" spans="4:4">
      <c r="D17189">
        <v>688</v>
      </c>
    </row>
    <row r="17190" spans="4:4">
      <c r="D17190">
        <v>689</v>
      </c>
    </row>
    <row r="17191" spans="4:4">
      <c r="D17191">
        <v>690</v>
      </c>
    </row>
    <row r="17192" spans="4:4">
      <c r="D17192">
        <v>691</v>
      </c>
    </row>
    <row r="17193" spans="4:4">
      <c r="D17193">
        <v>692</v>
      </c>
    </row>
    <row r="17194" spans="4:4">
      <c r="D17194">
        <v>693</v>
      </c>
    </row>
    <row r="17195" spans="4:4">
      <c r="D17195">
        <v>694</v>
      </c>
    </row>
    <row r="17196" spans="4:4">
      <c r="D17196">
        <v>695</v>
      </c>
    </row>
    <row r="17197" spans="4:4">
      <c r="D17197">
        <v>696</v>
      </c>
    </row>
    <row r="17198" spans="4:4">
      <c r="D17198">
        <v>697</v>
      </c>
    </row>
    <row r="17199" spans="4:4">
      <c r="D17199">
        <v>698</v>
      </c>
    </row>
    <row r="17200" spans="4:4">
      <c r="D17200">
        <v>699</v>
      </c>
    </row>
    <row r="17201" spans="4:4">
      <c r="D17201">
        <v>700</v>
      </c>
    </row>
    <row r="17202" spans="4:4">
      <c r="D17202">
        <v>701</v>
      </c>
    </row>
    <row r="17203" spans="4:4">
      <c r="D17203">
        <v>702</v>
      </c>
    </row>
    <row r="17204" spans="4:4">
      <c r="D17204">
        <v>703</v>
      </c>
    </row>
    <row r="17205" spans="4:4">
      <c r="D17205">
        <v>704</v>
      </c>
    </row>
    <row r="17206" spans="4:4">
      <c r="D17206">
        <v>705</v>
      </c>
    </row>
    <row r="17207" spans="4:4">
      <c r="D17207">
        <v>706</v>
      </c>
    </row>
    <row r="17208" spans="4:4">
      <c r="D17208">
        <v>707</v>
      </c>
    </row>
    <row r="17209" spans="4:4">
      <c r="D17209">
        <v>708</v>
      </c>
    </row>
    <row r="17210" spans="4:4">
      <c r="D17210">
        <v>709</v>
      </c>
    </row>
    <row r="17211" spans="4:4">
      <c r="D17211">
        <v>710</v>
      </c>
    </row>
    <row r="17212" spans="4:4">
      <c r="D17212">
        <v>711</v>
      </c>
    </row>
    <row r="17213" spans="4:4">
      <c r="D17213">
        <v>712</v>
      </c>
    </row>
    <row r="17214" spans="4:4">
      <c r="D17214">
        <v>713</v>
      </c>
    </row>
    <row r="17215" spans="4:4">
      <c r="D17215">
        <v>714</v>
      </c>
    </row>
    <row r="17216" spans="4:4">
      <c r="D17216">
        <v>715</v>
      </c>
    </row>
    <row r="17217" spans="4:4">
      <c r="D17217">
        <v>716</v>
      </c>
    </row>
    <row r="17218" spans="4:4">
      <c r="D17218">
        <v>717</v>
      </c>
    </row>
    <row r="17219" spans="4:4">
      <c r="D17219">
        <v>718</v>
      </c>
    </row>
    <row r="17220" spans="4:4">
      <c r="D17220">
        <v>719</v>
      </c>
    </row>
    <row r="17221" spans="4:4">
      <c r="D17221">
        <v>720</v>
      </c>
    </row>
    <row r="17222" spans="4:4">
      <c r="D17222">
        <v>721</v>
      </c>
    </row>
    <row r="17223" spans="4:4">
      <c r="D17223">
        <v>722</v>
      </c>
    </row>
    <row r="17224" spans="4:4">
      <c r="D17224">
        <v>723</v>
      </c>
    </row>
    <row r="17225" spans="4:4">
      <c r="D17225">
        <v>724</v>
      </c>
    </row>
    <row r="17226" spans="4:4">
      <c r="D17226">
        <v>725</v>
      </c>
    </row>
    <row r="17227" spans="4:4">
      <c r="D17227">
        <v>726</v>
      </c>
    </row>
    <row r="17228" spans="4:4">
      <c r="D17228">
        <v>727</v>
      </c>
    </row>
    <row r="17229" spans="4:4">
      <c r="D17229">
        <v>728</v>
      </c>
    </row>
    <row r="17230" spans="4:4">
      <c r="D17230">
        <v>729</v>
      </c>
    </row>
    <row r="17231" spans="4:4">
      <c r="D17231">
        <v>730</v>
      </c>
    </row>
    <row r="17232" spans="4:4">
      <c r="D17232">
        <v>731</v>
      </c>
    </row>
    <row r="17233" spans="4:4">
      <c r="D17233">
        <v>732</v>
      </c>
    </row>
    <row r="17234" spans="4:4">
      <c r="D17234">
        <v>733</v>
      </c>
    </row>
    <row r="17235" spans="4:4">
      <c r="D17235">
        <v>734</v>
      </c>
    </row>
    <row r="17236" spans="4:4">
      <c r="D17236">
        <v>735</v>
      </c>
    </row>
    <row r="17237" spans="4:4">
      <c r="D17237">
        <v>736</v>
      </c>
    </row>
    <row r="17238" spans="4:4">
      <c r="D17238">
        <v>737</v>
      </c>
    </row>
    <row r="17239" spans="4:4">
      <c r="D17239">
        <v>738</v>
      </c>
    </row>
    <row r="17240" spans="4:4">
      <c r="D17240">
        <v>739</v>
      </c>
    </row>
    <row r="17241" spans="4:4">
      <c r="D17241">
        <v>740</v>
      </c>
    </row>
    <row r="17242" spans="4:4">
      <c r="D17242">
        <v>741</v>
      </c>
    </row>
    <row r="17243" spans="4:4">
      <c r="D17243">
        <v>742</v>
      </c>
    </row>
    <row r="17244" spans="4:4">
      <c r="D17244">
        <v>743</v>
      </c>
    </row>
    <row r="17245" spans="4:4">
      <c r="D17245">
        <v>744</v>
      </c>
    </row>
    <row r="17246" spans="4:4">
      <c r="D17246">
        <v>745</v>
      </c>
    </row>
    <row r="17247" spans="4:4">
      <c r="D17247">
        <v>746</v>
      </c>
    </row>
    <row r="17248" spans="4:4">
      <c r="D17248">
        <v>747</v>
      </c>
    </row>
    <row r="17249" spans="4:4">
      <c r="D17249">
        <v>748</v>
      </c>
    </row>
    <row r="17250" spans="4:4">
      <c r="D17250">
        <v>749</v>
      </c>
    </row>
    <row r="17251" spans="4:4">
      <c r="D17251">
        <v>750</v>
      </c>
    </row>
    <row r="17252" spans="4:4">
      <c r="D17252">
        <v>751</v>
      </c>
    </row>
    <row r="17253" spans="4:4">
      <c r="D17253">
        <v>752</v>
      </c>
    </row>
    <row r="17254" spans="4:4">
      <c r="D17254">
        <v>753</v>
      </c>
    </row>
    <row r="17255" spans="4:4">
      <c r="D17255">
        <v>754</v>
      </c>
    </row>
    <row r="17256" spans="4:4">
      <c r="D17256">
        <v>755</v>
      </c>
    </row>
    <row r="17257" spans="4:4">
      <c r="D17257">
        <v>756</v>
      </c>
    </row>
    <row r="17258" spans="4:4">
      <c r="D17258">
        <v>757</v>
      </c>
    </row>
    <row r="17259" spans="4:4">
      <c r="D17259">
        <v>758</v>
      </c>
    </row>
    <row r="17260" spans="4:4">
      <c r="D17260">
        <v>759</v>
      </c>
    </row>
    <row r="17261" spans="4:4">
      <c r="D17261">
        <v>760</v>
      </c>
    </row>
    <row r="17262" spans="4:4">
      <c r="D17262">
        <v>761</v>
      </c>
    </row>
    <row r="17263" spans="4:4">
      <c r="D17263">
        <v>762</v>
      </c>
    </row>
    <row r="17264" spans="4:4">
      <c r="D17264">
        <v>763</v>
      </c>
    </row>
    <row r="17265" spans="4:4">
      <c r="D17265">
        <v>764</v>
      </c>
    </row>
    <row r="17266" spans="4:4">
      <c r="D17266">
        <v>765</v>
      </c>
    </row>
    <row r="17267" spans="4:4">
      <c r="D17267">
        <v>766</v>
      </c>
    </row>
    <row r="17268" spans="4:4">
      <c r="D17268">
        <v>767</v>
      </c>
    </row>
    <row r="17269" spans="4:4">
      <c r="D17269">
        <v>768</v>
      </c>
    </row>
    <row r="17270" spans="4:4">
      <c r="D17270">
        <v>769</v>
      </c>
    </row>
    <row r="17271" spans="4:4">
      <c r="D17271">
        <v>770</v>
      </c>
    </row>
    <row r="17272" spans="4:4">
      <c r="D17272">
        <v>771</v>
      </c>
    </row>
    <row r="17273" spans="4:4">
      <c r="D17273">
        <v>772</v>
      </c>
    </row>
    <row r="17274" spans="4:4">
      <c r="D17274">
        <v>773</v>
      </c>
    </row>
    <row r="17275" spans="4:4">
      <c r="D17275">
        <v>774</v>
      </c>
    </row>
    <row r="17276" spans="4:4">
      <c r="D17276">
        <v>775</v>
      </c>
    </row>
    <row r="17277" spans="4:4">
      <c r="D17277">
        <v>776</v>
      </c>
    </row>
    <row r="17278" spans="4:4">
      <c r="D17278">
        <v>777</v>
      </c>
    </row>
    <row r="17279" spans="4:4">
      <c r="D17279">
        <v>778</v>
      </c>
    </row>
    <row r="17280" spans="4:4">
      <c r="D17280">
        <v>779</v>
      </c>
    </row>
    <row r="17281" spans="4:4">
      <c r="D17281">
        <v>780</v>
      </c>
    </row>
    <row r="17282" spans="4:4">
      <c r="D17282">
        <v>781</v>
      </c>
    </row>
    <row r="17283" spans="4:4">
      <c r="D17283">
        <v>782</v>
      </c>
    </row>
    <row r="17284" spans="4:4">
      <c r="D17284">
        <v>783</v>
      </c>
    </row>
    <row r="17285" spans="4:4">
      <c r="D17285">
        <v>784</v>
      </c>
    </row>
    <row r="17286" spans="4:4">
      <c r="D17286">
        <v>785</v>
      </c>
    </row>
    <row r="17287" spans="4:4">
      <c r="D17287">
        <v>786</v>
      </c>
    </row>
    <row r="17288" spans="4:4">
      <c r="D17288">
        <v>787</v>
      </c>
    </row>
    <row r="17289" spans="4:4">
      <c r="D17289">
        <v>788</v>
      </c>
    </row>
    <row r="17290" spans="4:4">
      <c r="D17290">
        <v>789</v>
      </c>
    </row>
    <row r="17291" spans="4:4">
      <c r="D17291">
        <v>790</v>
      </c>
    </row>
    <row r="17292" spans="4:4">
      <c r="D17292">
        <v>791</v>
      </c>
    </row>
    <row r="17293" spans="4:4">
      <c r="D17293">
        <v>792</v>
      </c>
    </row>
    <row r="17294" spans="4:4">
      <c r="D17294">
        <v>793</v>
      </c>
    </row>
    <row r="17295" spans="4:4">
      <c r="D17295">
        <v>794</v>
      </c>
    </row>
    <row r="17296" spans="4:4">
      <c r="D17296">
        <v>795</v>
      </c>
    </row>
    <row r="17297" spans="4:4">
      <c r="D17297">
        <v>796</v>
      </c>
    </row>
    <row r="17298" spans="4:4">
      <c r="D17298">
        <v>797</v>
      </c>
    </row>
    <row r="17299" spans="4:4">
      <c r="D17299">
        <v>798</v>
      </c>
    </row>
    <row r="17300" spans="4:4">
      <c r="D17300">
        <v>799</v>
      </c>
    </row>
    <row r="17301" spans="4:4">
      <c r="D17301">
        <v>800</v>
      </c>
    </row>
    <row r="17302" spans="4:4">
      <c r="D17302">
        <v>801</v>
      </c>
    </row>
    <row r="17303" spans="4:4">
      <c r="D17303">
        <v>802</v>
      </c>
    </row>
    <row r="17304" spans="4:4">
      <c r="D17304">
        <v>803</v>
      </c>
    </row>
    <row r="17305" spans="4:4">
      <c r="D17305">
        <v>804</v>
      </c>
    </row>
    <row r="17306" spans="4:4">
      <c r="D17306">
        <v>805</v>
      </c>
    </row>
    <row r="17307" spans="4:4">
      <c r="D17307">
        <v>806</v>
      </c>
    </row>
    <row r="17308" spans="4:4">
      <c r="D17308">
        <v>807</v>
      </c>
    </row>
    <row r="17309" spans="4:4">
      <c r="D17309">
        <v>808</v>
      </c>
    </row>
    <row r="17310" spans="4:4">
      <c r="D17310">
        <v>809</v>
      </c>
    </row>
    <row r="17311" spans="4:4">
      <c r="D17311">
        <v>810</v>
      </c>
    </row>
    <row r="17312" spans="4:4">
      <c r="D17312">
        <v>811</v>
      </c>
    </row>
    <row r="17313" spans="4:4">
      <c r="D17313">
        <v>812</v>
      </c>
    </row>
    <row r="17314" spans="4:4">
      <c r="D17314">
        <v>813</v>
      </c>
    </row>
    <row r="17315" spans="4:4">
      <c r="D17315">
        <v>814</v>
      </c>
    </row>
    <row r="17316" spans="4:4">
      <c r="D17316">
        <v>815</v>
      </c>
    </row>
    <row r="17317" spans="4:4">
      <c r="D17317">
        <v>816</v>
      </c>
    </row>
    <row r="17318" spans="4:4">
      <c r="D17318">
        <v>817</v>
      </c>
    </row>
    <row r="17319" spans="4:4">
      <c r="D17319">
        <v>818</v>
      </c>
    </row>
    <row r="17320" spans="4:4">
      <c r="D17320">
        <v>819</v>
      </c>
    </row>
    <row r="17321" spans="4:4">
      <c r="D17321">
        <v>820</v>
      </c>
    </row>
    <row r="17322" spans="4:4">
      <c r="D17322">
        <v>821</v>
      </c>
    </row>
    <row r="17323" spans="4:4">
      <c r="D17323">
        <v>822</v>
      </c>
    </row>
    <row r="17324" spans="4:4">
      <c r="D17324">
        <v>823</v>
      </c>
    </row>
    <row r="17325" spans="4:4">
      <c r="D17325">
        <v>824</v>
      </c>
    </row>
    <row r="17326" spans="4:4">
      <c r="D17326">
        <v>825</v>
      </c>
    </row>
    <row r="17327" spans="4:4">
      <c r="D17327">
        <v>826</v>
      </c>
    </row>
    <row r="17328" spans="4:4">
      <c r="D17328">
        <v>827</v>
      </c>
    </row>
    <row r="17329" spans="4:4">
      <c r="D17329">
        <v>828</v>
      </c>
    </row>
    <row r="17330" spans="4:4">
      <c r="D17330">
        <v>829</v>
      </c>
    </row>
    <row r="17331" spans="4:4">
      <c r="D17331">
        <v>830</v>
      </c>
    </row>
    <row r="17332" spans="4:4">
      <c r="D17332">
        <v>831</v>
      </c>
    </row>
    <row r="17333" spans="4:4">
      <c r="D17333">
        <v>832</v>
      </c>
    </row>
    <row r="17334" spans="4:4">
      <c r="D17334">
        <v>833</v>
      </c>
    </row>
    <row r="17335" spans="4:4">
      <c r="D17335">
        <v>834</v>
      </c>
    </row>
    <row r="17336" spans="4:4">
      <c r="D17336">
        <v>835</v>
      </c>
    </row>
    <row r="17337" spans="4:4">
      <c r="D17337">
        <v>836</v>
      </c>
    </row>
    <row r="17338" spans="4:4">
      <c r="D17338">
        <v>837</v>
      </c>
    </row>
    <row r="17339" spans="4:4">
      <c r="D17339">
        <v>838</v>
      </c>
    </row>
    <row r="17340" spans="4:4">
      <c r="D17340">
        <v>839</v>
      </c>
    </row>
    <row r="17341" spans="4:4">
      <c r="D17341">
        <v>840</v>
      </c>
    </row>
    <row r="17342" spans="4:4">
      <c r="D17342">
        <v>841</v>
      </c>
    </row>
    <row r="17343" spans="4:4">
      <c r="D17343">
        <v>842</v>
      </c>
    </row>
    <row r="17344" spans="4:4">
      <c r="D17344">
        <v>843</v>
      </c>
    </row>
    <row r="17345" spans="4:4">
      <c r="D17345">
        <v>844</v>
      </c>
    </row>
    <row r="17346" spans="4:4">
      <c r="D17346">
        <v>845</v>
      </c>
    </row>
    <row r="17347" spans="4:4">
      <c r="D17347">
        <v>846</v>
      </c>
    </row>
    <row r="17348" spans="4:4">
      <c r="D17348">
        <v>847</v>
      </c>
    </row>
    <row r="17349" spans="4:4">
      <c r="D17349">
        <v>848</v>
      </c>
    </row>
    <row r="17350" spans="4:4">
      <c r="D17350">
        <v>849</v>
      </c>
    </row>
    <row r="17351" spans="4:4">
      <c r="D17351">
        <v>850</v>
      </c>
    </row>
    <row r="17352" spans="4:4">
      <c r="D17352">
        <v>851</v>
      </c>
    </row>
    <row r="17353" spans="4:4">
      <c r="D17353">
        <v>852</v>
      </c>
    </row>
    <row r="17354" spans="4:4">
      <c r="D17354">
        <v>853</v>
      </c>
    </row>
    <row r="17355" spans="4:4">
      <c r="D17355">
        <v>854</v>
      </c>
    </row>
    <row r="17356" spans="4:4">
      <c r="D17356">
        <v>855</v>
      </c>
    </row>
    <row r="17357" spans="4:4">
      <c r="D17357">
        <v>856</v>
      </c>
    </row>
    <row r="17358" spans="4:4">
      <c r="D17358">
        <v>857</v>
      </c>
    </row>
    <row r="17359" spans="4:4">
      <c r="D17359">
        <v>858</v>
      </c>
    </row>
    <row r="17360" spans="4:4">
      <c r="D17360">
        <v>859</v>
      </c>
    </row>
    <row r="17361" spans="4:4">
      <c r="D17361">
        <v>860</v>
      </c>
    </row>
    <row r="17362" spans="4:4">
      <c r="D17362">
        <v>861</v>
      </c>
    </row>
    <row r="17363" spans="4:4">
      <c r="D17363">
        <v>862</v>
      </c>
    </row>
    <row r="17364" spans="4:4">
      <c r="D17364">
        <v>863</v>
      </c>
    </row>
    <row r="17365" spans="4:4">
      <c r="D17365">
        <v>864</v>
      </c>
    </row>
    <row r="17366" spans="4:4">
      <c r="D17366">
        <v>865</v>
      </c>
    </row>
    <row r="17367" spans="4:4">
      <c r="D17367">
        <v>866</v>
      </c>
    </row>
    <row r="17368" spans="4:4">
      <c r="D17368">
        <v>867</v>
      </c>
    </row>
    <row r="17369" spans="4:4">
      <c r="D17369">
        <v>868</v>
      </c>
    </row>
    <row r="17370" spans="4:4">
      <c r="D17370">
        <v>869</v>
      </c>
    </row>
    <row r="17371" spans="4:4">
      <c r="D17371">
        <v>870</v>
      </c>
    </row>
    <row r="17372" spans="4:4">
      <c r="D17372">
        <v>871</v>
      </c>
    </row>
    <row r="17373" spans="4:4">
      <c r="D17373">
        <v>872</v>
      </c>
    </row>
    <row r="17374" spans="4:4">
      <c r="D17374">
        <v>873</v>
      </c>
    </row>
    <row r="17375" spans="4:4">
      <c r="D17375">
        <v>874</v>
      </c>
    </row>
    <row r="17376" spans="4:4">
      <c r="D17376">
        <v>875</v>
      </c>
    </row>
    <row r="17377" spans="4:4">
      <c r="D17377">
        <v>876</v>
      </c>
    </row>
    <row r="17378" spans="4:4">
      <c r="D17378">
        <v>877</v>
      </c>
    </row>
    <row r="17379" spans="4:4">
      <c r="D17379">
        <v>878</v>
      </c>
    </row>
    <row r="17380" spans="4:4">
      <c r="D17380">
        <v>879</v>
      </c>
    </row>
    <row r="17381" spans="4:4">
      <c r="D17381">
        <v>880</v>
      </c>
    </row>
    <row r="17382" spans="4:4">
      <c r="D17382">
        <v>881</v>
      </c>
    </row>
    <row r="17383" spans="4:4">
      <c r="D17383">
        <v>882</v>
      </c>
    </row>
    <row r="17384" spans="4:4">
      <c r="D17384">
        <v>883</v>
      </c>
    </row>
    <row r="17385" spans="4:4">
      <c r="D17385">
        <v>884</v>
      </c>
    </row>
    <row r="17386" spans="4:4">
      <c r="D17386">
        <v>885</v>
      </c>
    </row>
    <row r="17387" spans="4:4">
      <c r="D17387">
        <v>886</v>
      </c>
    </row>
    <row r="17388" spans="4:4">
      <c r="D17388">
        <v>887</v>
      </c>
    </row>
    <row r="17389" spans="4:4">
      <c r="D17389">
        <v>888</v>
      </c>
    </row>
    <row r="17390" spans="4:4">
      <c r="D17390">
        <v>889</v>
      </c>
    </row>
    <row r="17391" spans="4:4">
      <c r="D17391">
        <v>890</v>
      </c>
    </row>
    <row r="17392" spans="4:4">
      <c r="D17392">
        <v>891</v>
      </c>
    </row>
    <row r="17393" spans="4:4">
      <c r="D17393">
        <v>892</v>
      </c>
    </row>
    <row r="17394" spans="4:4">
      <c r="D17394">
        <v>893</v>
      </c>
    </row>
    <row r="17395" spans="4:4">
      <c r="D17395">
        <v>894</v>
      </c>
    </row>
    <row r="17396" spans="4:4">
      <c r="D17396">
        <v>895</v>
      </c>
    </row>
    <row r="17397" spans="4:4">
      <c r="D17397">
        <v>896</v>
      </c>
    </row>
    <row r="17398" spans="4:4">
      <c r="D17398">
        <v>897</v>
      </c>
    </row>
    <row r="17399" spans="4:4">
      <c r="D17399">
        <v>898</v>
      </c>
    </row>
    <row r="17400" spans="4:4">
      <c r="D17400">
        <v>899</v>
      </c>
    </row>
    <row r="17401" spans="4:4">
      <c r="D17401">
        <v>900</v>
      </c>
    </row>
    <row r="17402" spans="4:4">
      <c r="D17402">
        <v>901</v>
      </c>
    </row>
    <row r="17403" spans="4:4">
      <c r="D17403">
        <v>902</v>
      </c>
    </row>
    <row r="17404" spans="4:4">
      <c r="D17404">
        <v>903</v>
      </c>
    </row>
    <row r="17405" spans="4:4">
      <c r="D17405">
        <v>904</v>
      </c>
    </row>
    <row r="17406" spans="4:4">
      <c r="D17406">
        <v>905</v>
      </c>
    </row>
    <row r="17407" spans="4:4">
      <c r="D17407">
        <v>906</v>
      </c>
    </row>
    <row r="17408" spans="4:4">
      <c r="D17408">
        <v>907</v>
      </c>
    </row>
    <row r="17409" spans="4:4">
      <c r="D17409">
        <v>908</v>
      </c>
    </row>
    <row r="17410" spans="4:4">
      <c r="D17410">
        <v>909</v>
      </c>
    </row>
    <row r="17411" spans="4:4">
      <c r="D17411">
        <v>910</v>
      </c>
    </row>
    <row r="17412" spans="4:4">
      <c r="D17412">
        <v>911</v>
      </c>
    </row>
    <row r="17413" spans="4:4">
      <c r="D17413">
        <v>912</v>
      </c>
    </row>
    <row r="17414" spans="4:4">
      <c r="D17414">
        <v>913</v>
      </c>
    </row>
    <row r="17415" spans="4:4">
      <c r="D17415">
        <v>914</v>
      </c>
    </row>
    <row r="17416" spans="4:4">
      <c r="D17416">
        <v>915</v>
      </c>
    </row>
    <row r="17417" spans="4:4">
      <c r="D17417">
        <v>916</v>
      </c>
    </row>
    <row r="17418" spans="4:4">
      <c r="D17418">
        <v>917</v>
      </c>
    </row>
    <row r="17419" spans="4:4">
      <c r="D17419">
        <v>918</v>
      </c>
    </row>
    <row r="17420" spans="4:4">
      <c r="D17420">
        <v>919</v>
      </c>
    </row>
    <row r="17421" spans="4:4">
      <c r="D17421">
        <v>920</v>
      </c>
    </row>
    <row r="17422" spans="4:4">
      <c r="D17422">
        <v>921</v>
      </c>
    </row>
    <row r="17423" spans="4:4">
      <c r="D17423">
        <v>922</v>
      </c>
    </row>
    <row r="17424" spans="4:4">
      <c r="D17424">
        <v>923</v>
      </c>
    </row>
    <row r="17425" spans="4:4">
      <c r="D17425">
        <v>924</v>
      </c>
    </row>
    <row r="17426" spans="4:4">
      <c r="D17426">
        <v>925</v>
      </c>
    </row>
    <row r="17427" spans="4:4">
      <c r="D17427">
        <v>926</v>
      </c>
    </row>
    <row r="17428" spans="4:4">
      <c r="D17428">
        <v>927</v>
      </c>
    </row>
    <row r="17429" spans="4:4">
      <c r="D17429">
        <v>928</v>
      </c>
    </row>
    <row r="17430" spans="4:4">
      <c r="D17430">
        <v>929</v>
      </c>
    </row>
    <row r="17431" spans="4:4">
      <c r="D17431">
        <v>930</v>
      </c>
    </row>
    <row r="17432" spans="4:4">
      <c r="D17432">
        <v>931</v>
      </c>
    </row>
    <row r="17433" spans="4:4">
      <c r="D17433">
        <v>932</v>
      </c>
    </row>
    <row r="17434" spans="4:4">
      <c r="D17434">
        <v>933</v>
      </c>
    </row>
    <row r="17435" spans="4:4">
      <c r="D17435">
        <v>934</v>
      </c>
    </row>
    <row r="17436" spans="4:4">
      <c r="D17436">
        <v>935</v>
      </c>
    </row>
    <row r="17437" spans="4:4">
      <c r="D17437">
        <v>936</v>
      </c>
    </row>
    <row r="17438" spans="4:4">
      <c r="D17438">
        <v>937</v>
      </c>
    </row>
    <row r="17439" spans="4:4">
      <c r="D17439">
        <v>938</v>
      </c>
    </row>
    <row r="17440" spans="4:4">
      <c r="D17440">
        <v>939</v>
      </c>
    </row>
    <row r="17441" spans="4:4">
      <c r="D17441">
        <v>940</v>
      </c>
    </row>
    <row r="17442" spans="4:4">
      <c r="D17442">
        <v>941</v>
      </c>
    </row>
    <row r="17443" spans="4:4">
      <c r="D17443">
        <v>942</v>
      </c>
    </row>
    <row r="17444" spans="4:4">
      <c r="D17444">
        <v>943</v>
      </c>
    </row>
    <row r="17445" spans="4:4">
      <c r="D17445">
        <v>944</v>
      </c>
    </row>
    <row r="17446" spans="4:4">
      <c r="D17446">
        <v>945</v>
      </c>
    </row>
    <row r="17447" spans="4:4">
      <c r="D17447">
        <v>946</v>
      </c>
    </row>
    <row r="17448" spans="4:4">
      <c r="D17448">
        <v>947</v>
      </c>
    </row>
    <row r="17449" spans="4:4">
      <c r="D17449">
        <v>948</v>
      </c>
    </row>
    <row r="17450" spans="4:4">
      <c r="D17450">
        <v>949</v>
      </c>
    </row>
    <row r="17451" spans="4:4">
      <c r="D17451">
        <v>950</v>
      </c>
    </row>
    <row r="17452" spans="4:4">
      <c r="D17452">
        <v>951</v>
      </c>
    </row>
    <row r="17453" spans="4:4">
      <c r="D17453">
        <v>952</v>
      </c>
    </row>
    <row r="17454" spans="4:4">
      <c r="D17454">
        <v>953</v>
      </c>
    </row>
    <row r="17455" spans="4:4">
      <c r="D17455">
        <v>954</v>
      </c>
    </row>
    <row r="17456" spans="4:4">
      <c r="D17456">
        <v>955</v>
      </c>
    </row>
    <row r="17457" spans="4:4">
      <c r="D17457">
        <v>956</v>
      </c>
    </row>
    <row r="17458" spans="4:4">
      <c r="D17458">
        <v>957</v>
      </c>
    </row>
    <row r="17459" spans="4:4">
      <c r="D17459">
        <v>958</v>
      </c>
    </row>
    <row r="17460" spans="4:4">
      <c r="D17460">
        <v>959</v>
      </c>
    </row>
    <row r="17461" spans="4:4">
      <c r="D17461">
        <v>960</v>
      </c>
    </row>
    <row r="17462" spans="4:4">
      <c r="D17462">
        <v>961</v>
      </c>
    </row>
    <row r="17463" spans="4:4">
      <c r="D17463">
        <v>962</v>
      </c>
    </row>
    <row r="17464" spans="4:4">
      <c r="D17464">
        <v>963</v>
      </c>
    </row>
    <row r="17465" spans="4:4">
      <c r="D17465">
        <v>964</v>
      </c>
    </row>
    <row r="17466" spans="4:4">
      <c r="D17466">
        <v>965</v>
      </c>
    </row>
    <row r="17467" spans="4:4">
      <c r="D17467">
        <v>966</v>
      </c>
    </row>
    <row r="17468" spans="4:4">
      <c r="D17468">
        <v>967</v>
      </c>
    </row>
    <row r="17469" spans="4:4">
      <c r="D17469">
        <v>968</v>
      </c>
    </row>
    <row r="17470" spans="4:4">
      <c r="D17470">
        <v>969</v>
      </c>
    </row>
    <row r="17471" spans="4:4">
      <c r="D17471">
        <v>970</v>
      </c>
    </row>
    <row r="17472" spans="4:4">
      <c r="D17472">
        <v>971</v>
      </c>
    </row>
    <row r="17473" spans="4:4">
      <c r="D17473">
        <v>972</v>
      </c>
    </row>
    <row r="17474" spans="4:4">
      <c r="D17474">
        <v>973</v>
      </c>
    </row>
    <row r="17475" spans="4:4">
      <c r="D17475">
        <v>974</v>
      </c>
    </row>
    <row r="17476" spans="4:4">
      <c r="D17476">
        <v>975</v>
      </c>
    </row>
    <row r="17477" spans="4:4">
      <c r="D17477">
        <v>976</v>
      </c>
    </row>
    <row r="17478" spans="4:4">
      <c r="D17478">
        <v>977</v>
      </c>
    </row>
    <row r="17479" spans="4:4">
      <c r="D17479">
        <v>978</v>
      </c>
    </row>
    <row r="17480" spans="4:4">
      <c r="D17480">
        <v>979</v>
      </c>
    </row>
    <row r="17481" spans="4:4">
      <c r="D17481">
        <v>980</v>
      </c>
    </row>
    <row r="17482" spans="4:4">
      <c r="D17482">
        <v>981</v>
      </c>
    </row>
    <row r="17483" spans="4:4">
      <c r="D17483">
        <v>982</v>
      </c>
    </row>
    <row r="17484" spans="4:4">
      <c r="D17484">
        <v>983</v>
      </c>
    </row>
    <row r="17485" spans="4:4">
      <c r="D17485">
        <v>984</v>
      </c>
    </row>
    <row r="17486" spans="4:4">
      <c r="D17486">
        <v>985</v>
      </c>
    </row>
    <row r="17487" spans="4:4">
      <c r="D17487">
        <v>986</v>
      </c>
    </row>
    <row r="17488" spans="4:4">
      <c r="D17488">
        <v>987</v>
      </c>
    </row>
    <row r="17489" spans="4:4">
      <c r="D17489">
        <v>988</v>
      </c>
    </row>
    <row r="17490" spans="4:4">
      <c r="D17490">
        <v>989</v>
      </c>
    </row>
    <row r="17491" spans="4:4">
      <c r="D17491">
        <v>990</v>
      </c>
    </row>
    <row r="17492" spans="4:4">
      <c r="D17492">
        <v>991</v>
      </c>
    </row>
    <row r="17493" spans="4:4">
      <c r="D17493">
        <v>992</v>
      </c>
    </row>
    <row r="17494" spans="4:4">
      <c r="D17494">
        <v>993</v>
      </c>
    </row>
    <row r="17495" spans="4:4">
      <c r="D17495">
        <v>994</v>
      </c>
    </row>
    <row r="17496" spans="4:4">
      <c r="D17496">
        <v>995</v>
      </c>
    </row>
    <row r="17497" spans="4:4">
      <c r="D17497">
        <v>996</v>
      </c>
    </row>
    <row r="17498" spans="4:4">
      <c r="D17498">
        <v>997</v>
      </c>
    </row>
    <row r="17499" spans="4:4">
      <c r="D17499">
        <v>998</v>
      </c>
    </row>
    <row r="17500" spans="4:4">
      <c r="D17500">
        <v>999</v>
      </c>
    </row>
    <row r="17501" spans="4:4">
      <c r="D17501">
        <v>1000</v>
      </c>
    </row>
    <row r="17502" spans="4:4">
      <c r="D17502">
        <v>1001</v>
      </c>
    </row>
    <row r="17503" spans="4:4">
      <c r="D17503">
        <v>1002</v>
      </c>
    </row>
    <row r="17504" spans="4:4">
      <c r="D17504">
        <v>1003</v>
      </c>
    </row>
    <row r="17505" spans="4:4">
      <c r="D17505">
        <v>1004</v>
      </c>
    </row>
    <row r="17506" spans="4:4">
      <c r="D17506">
        <v>1005</v>
      </c>
    </row>
    <row r="17507" spans="4:4">
      <c r="D17507">
        <v>1006</v>
      </c>
    </row>
    <row r="17508" spans="4:4">
      <c r="D17508">
        <v>1007</v>
      </c>
    </row>
    <row r="17509" spans="4:4">
      <c r="D17509">
        <v>1008</v>
      </c>
    </row>
    <row r="17510" spans="4:4">
      <c r="D17510">
        <v>1009</v>
      </c>
    </row>
    <row r="17511" spans="4:4">
      <c r="D17511">
        <v>1010</v>
      </c>
    </row>
    <row r="17512" spans="4:4">
      <c r="D17512">
        <v>1011</v>
      </c>
    </row>
    <row r="17513" spans="4:4">
      <c r="D17513">
        <v>1012</v>
      </c>
    </row>
    <row r="17514" spans="4:4">
      <c r="D17514">
        <v>1013</v>
      </c>
    </row>
    <row r="17515" spans="4:4">
      <c r="D17515">
        <v>1014</v>
      </c>
    </row>
    <row r="17516" spans="4:4">
      <c r="D17516">
        <v>1015</v>
      </c>
    </row>
    <row r="17517" spans="4:4">
      <c r="D17517">
        <v>1016</v>
      </c>
    </row>
    <row r="17518" spans="4:4">
      <c r="D17518">
        <v>1017</v>
      </c>
    </row>
    <row r="17519" spans="4:4">
      <c r="D17519">
        <v>1018</v>
      </c>
    </row>
    <row r="17520" spans="4:4">
      <c r="D17520">
        <v>1019</v>
      </c>
    </row>
    <row r="17521" spans="4:4">
      <c r="D17521">
        <v>1020</v>
      </c>
    </row>
    <row r="17522" spans="4:4">
      <c r="D17522">
        <v>1021</v>
      </c>
    </row>
    <row r="17523" spans="4:4">
      <c r="D17523">
        <v>1022</v>
      </c>
    </row>
    <row r="17524" spans="4:4">
      <c r="D17524">
        <v>1023</v>
      </c>
    </row>
    <row r="17525" spans="4:4">
      <c r="D17525">
        <v>1024</v>
      </c>
    </row>
    <row r="17526" spans="4:4">
      <c r="D17526">
        <v>1025</v>
      </c>
    </row>
    <row r="17527" spans="4:4">
      <c r="D17527">
        <v>1026</v>
      </c>
    </row>
    <row r="17528" spans="4:4">
      <c r="D17528">
        <v>1027</v>
      </c>
    </row>
    <row r="17529" spans="4:4">
      <c r="D17529">
        <v>1028</v>
      </c>
    </row>
    <row r="17530" spans="4:4">
      <c r="D17530">
        <v>1029</v>
      </c>
    </row>
    <row r="17531" spans="4:4">
      <c r="D17531">
        <v>1030</v>
      </c>
    </row>
    <row r="17532" spans="4:4">
      <c r="D17532">
        <v>1031</v>
      </c>
    </row>
    <row r="17533" spans="4:4">
      <c r="D17533">
        <v>1032</v>
      </c>
    </row>
    <row r="17534" spans="4:4">
      <c r="D17534">
        <v>1033</v>
      </c>
    </row>
    <row r="17535" spans="4:4">
      <c r="D17535">
        <v>1034</v>
      </c>
    </row>
    <row r="17536" spans="4:4">
      <c r="D17536">
        <v>1035</v>
      </c>
    </row>
    <row r="17537" spans="4:4">
      <c r="D17537">
        <v>1036</v>
      </c>
    </row>
    <row r="17538" spans="4:4">
      <c r="D17538">
        <v>1037</v>
      </c>
    </row>
    <row r="17539" spans="4:4">
      <c r="D17539">
        <v>1038</v>
      </c>
    </row>
    <row r="17540" spans="4:4">
      <c r="D17540">
        <v>1039</v>
      </c>
    </row>
    <row r="17541" spans="4:4">
      <c r="D17541">
        <v>1040</v>
      </c>
    </row>
    <row r="17542" spans="4:4">
      <c r="D17542">
        <v>1041</v>
      </c>
    </row>
    <row r="17543" spans="4:4">
      <c r="D17543">
        <v>1042</v>
      </c>
    </row>
    <row r="17544" spans="4:4">
      <c r="D17544">
        <v>1043</v>
      </c>
    </row>
    <row r="17545" spans="4:4">
      <c r="D17545">
        <v>1044</v>
      </c>
    </row>
    <row r="17546" spans="4:4">
      <c r="D17546">
        <v>1045</v>
      </c>
    </row>
    <row r="17547" spans="4:4">
      <c r="D17547">
        <v>1046</v>
      </c>
    </row>
    <row r="17548" spans="4:4">
      <c r="D17548">
        <v>1047</v>
      </c>
    </row>
    <row r="17549" spans="4:4">
      <c r="D17549">
        <v>1048</v>
      </c>
    </row>
    <row r="17550" spans="4:4">
      <c r="D17550">
        <v>1049</v>
      </c>
    </row>
    <row r="17551" spans="4:4">
      <c r="D17551">
        <v>1050</v>
      </c>
    </row>
    <row r="17552" spans="4:4">
      <c r="D17552">
        <v>1051</v>
      </c>
    </row>
    <row r="17553" spans="4:4">
      <c r="D17553">
        <v>1052</v>
      </c>
    </row>
    <row r="17554" spans="4:4">
      <c r="D17554">
        <v>1053</v>
      </c>
    </row>
    <row r="17555" spans="4:4">
      <c r="D17555">
        <v>1054</v>
      </c>
    </row>
    <row r="17556" spans="4:4">
      <c r="D17556">
        <v>1055</v>
      </c>
    </row>
    <row r="17557" spans="4:4">
      <c r="D17557">
        <v>1056</v>
      </c>
    </row>
    <row r="17558" spans="4:4">
      <c r="D17558">
        <v>1057</v>
      </c>
    </row>
    <row r="17559" spans="4:4">
      <c r="D17559">
        <v>1058</v>
      </c>
    </row>
    <row r="17560" spans="4:4">
      <c r="D17560">
        <v>1059</v>
      </c>
    </row>
    <row r="17561" spans="4:4">
      <c r="D17561">
        <v>1060</v>
      </c>
    </row>
    <row r="17562" spans="4:4">
      <c r="D17562">
        <v>1061</v>
      </c>
    </row>
    <row r="17563" spans="4:4">
      <c r="D17563">
        <v>1062</v>
      </c>
    </row>
    <row r="17564" spans="4:4">
      <c r="D17564">
        <v>1063</v>
      </c>
    </row>
    <row r="17565" spans="4:4">
      <c r="D17565">
        <v>1064</v>
      </c>
    </row>
    <row r="17566" spans="4:4">
      <c r="D17566">
        <v>1065</v>
      </c>
    </row>
    <row r="17567" spans="4:4">
      <c r="D17567">
        <v>1066</v>
      </c>
    </row>
    <row r="17568" spans="4:4">
      <c r="D17568">
        <v>1067</v>
      </c>
    </row>
    <row r="17569" spans="4:4">
      <c r="D17569">
        <v>1068</v>
      </c>
    </row>
    <row r="17570" spans="4:4">
      <c r="D17570">
        <v>1069</v>
      </c>
    </row>
    <row r="17571" spans="4:4">
      <c r="D17571">
        <v>1070</v>
      </c>
    </row>
    <row r="17572" spans="4:4">
      <c r="D17572">
        <v>1071</v>
      </c>
    </row>
    <row r="17573" spans="4:4">
      <c r="D17573">
        <v>1072</v>
      </c>
    </row>
    <row r="17574" spans="4:4">
      <c r="D17574">
        <v>1073</v>
      </c>
    </row>
    <row r="17575" spans="4:4">
      <c r="D17575">
        <v>1074</v>
      </c>
    </row>
    <row r="17576" spans="4:4">
      <c r="D17576">
        <v>1075</v>
      </c>
    </row>
    <row r="17577" spans="4:4">
      <c r="D17577">
        <v>1076</v>
      </c>
    </row>
    <row r="17578" spans="4:4">
      <c r="D17578">
        <v>1077</v>
      </c>
    </row>
    <row r="17579" spans="4:4">
      <c r="D17579">
        <v>1078</v>
      </c>
    </row>
    <row r="17580" spans="4:4">
      <c r="D17580">
        <v>1079</v>
      </c>
    </row>
    <row r="17581" spans="4:4">
      <c r="D17581">
        <v>1080</v>
      </c>
    </row>
    <row r="17582" spans="4:4">
      <c r="D17582">
        <v>1081</v>
      </c>
    </row>
    <row r="17583" spans="4:4">
      <c r="D17583">
        <v>1082</v>
      </c>
    </row>
    <row r="17584" spans="4:4">
      <c r="D17584">
        <v>1083</v>
      </c>
    </row>
    <row r="17585" spans="4:4">
      <c r="D17585">
        <v>1084</v>
      </c>
    </row>
    <row r="17586" spans="4:4">
      <c r="D17586">
        <v>1085</v>
      </c>
    </row>
    <row r="17587" spans="4:4">
      <c r="D17587">
        <v>1086</v>
      </c>
    </row>
    <row r="17588" spans="4:4">
      <c r="D17588">
        <v>1087</v>
      </c>
    </row>
    <row r="17589" spans="4:4">
      <c r="D17589">
        <v>1088</v>
      </c>
    </row>
    <row r="17590" spans="4:4">
      <c r="D17590">
        <v>1089</v>
      </c>
    </row>
    <row r="17591" spans="4:4">
      <c r="D17591">
        <v>1090</v>
      </c>
    </row>
    <row r="17592" spans="4:4">
      <c r="D17592">
        <v>1091</v>
      </c>
    </row>
    <row r="17593" spans="4:4">
      <c r="D17593">
        <v>1092</v>
      </c>
    </row>
    <row r="17594" spans="4:4">
      <c r="D17594">
        <v>1093</v>
      </c>
    </row>
    <row r="17595" spans="4:4">
      <c r="D17595">
        <v>1094</v>
      </c>
    </row>
    <row r="17596" spans="4:4">
      <c r="D17596">
        <v>1095</v>
      </c>
    </row>
    <row r="17597" spans="4:4">
      <c r="D17597">
        <v>1096</v>
      </c>
    </row>
    <row r="17598" spans="4:4">
      <c r="D17598">
        <v>1097</v>
      </c>
    </row>
    <row r="17599" spans="4:4">
      <c r="D17599">
        <v>1098</v>
      </c>
    </row>
    <row r="17600" spans="4:4">
      <c r="D17600">
        <v>1099</v>
      </c>
    </row>
    <row r="17601" spans="4:4">
      <c r="D17601">
        <v>1100</v>
      </c>
    </row>
    <row r="17602" spans="4:4">
      <c r="D17602">
        <v>1101</v>
      </c>
    </row>
    <row r="17603" spans="4:4">
      <c r="D17603">
        <v>1102</v>
      </c>
    </row>
    <row r="17604" spans="4:4">
      <c r="D17604">
        <v>1103</v>
      </c>
    </row>
    <row r="17605" spans="4:4">
      <c r="D17605">
        <v>1104</v>
      </c>
    </row>
    <row r="17606" spans="4:4">
      <c r="D17606">
        <v>1105</v>
      </c>
    </row>
    <row r="17607" spans="4:4">
      <c r="D17607">
        <v>1106</v>
      </c>
    </row>
    <row r="17608" spans="4:4">
      <c r="D17608">
        <v>1107</v>
      </c>
    </row>
    <row r="17609" spans="4:4">
      <c r="D17609">
        <v>1108</v>
      </c>
    </row>
    <row r="17610" spans="4:4">
      <c r="D17610">
        <v>1109</v>
      </c>
    </row>
    <row r="17611" spans="4:4">
      <c r="D17611">
        <v>1110</v>
      </c>
    </row>
    <row r="17612" spans="4:4">
      <c r="D17612">
        <v>1111</v>
      </c>
    </row>
    <row r="17613" spans="4:4">
      <c r="D17613">
        <v>1112</v>
      </c>
    </row>
    <row r="17614" spans="4:4">
      <c r="D17614">
        <v>1113</v>
      </c>
    </row>
    <row r="17615" spans="4:4">
      <c r="D17615">
        <v>1114</v>
      </c>
    </row>
    <row r="17616" spans="4:4">
      <c r="D17616">
        <v>1115</v>
      </c>
    </row>
    <row r="17617" spans="4:4">
      <c r="D17617">
        <v>1116</v>
      </c>
    </row>
    <row r="17618" spans="4:4">
      <c r="D17618">
        <v>1117</v>
      </c>
    </row>
    <row r="17619" spans="4:4">
      <c r="D17619">
        <v>1118</v>
      </c>
    </row>
    <row r="17620" spans="4:4">
      <c r="D17620">
        <v>1119</v>
      </c>
    </row>
    <row r="17621" spans="4:4">
      <c r="D17621">
        <v>1120</v>
      </c>
    </row>
    <row r="17622" spans="4:4">
      <c r="D17622">
        <v>1121</v>
      </c>
    </row>
    <row r="17623" spans="4:4">
      <c r="D17623">
        <v>1122</v>
      </c>
    </row>
    <row r="17624" spans="4:4">
      <c r="D17624">
        <v>1123</v>
      </c>
    </row>
    <row r="17625" spans="4:4">
      <c r="D17625">
        <v>1124</v>
      </c>
    </row>
    <row r="17626" spans="4:4">
      <c r="D17626">
        <v>1125</v>
      </c>
    </row>
    <row r="17627" spans="4:4">
      <c r="D17627">
        <v>1126</v>
      </c>
    </row>
    <row r="17628" spans="4:4">
      <c r="D17628">
        <v>1127</v>
      </c>
    </row>
    <row r="17629" spans="4:4">
      <c r="D17629">
        <v>1128</v>
      </c>
    </row>
    <row r="17630" spans="4:4">
      <c r="D17630">
        <v>1129</v>
      </c>
    </row>
    <row r="17631" spans="4:4">
      <c r="D17631">
        <v>1130</v>
      </c>
    </row>
    <row r="17632" spans="4:4">
      <c r="D17632">
        <v>1131</v>
      </c>
    </row>
    <row r="17633" spans="4:4">
      <c r="D17633">
        <v>1132</v>
      </c>
    </row>
    <row r="17634" spans="4:4">
      <c r="D17634">
        <v>1133</v>
      </c>
    </row>
    <row r="17635" spans="4:4">
      <c r="D17635">
        <v>1134</v>
      </c>
    </row>
    <row r="17636" spans="4:4">
      <c r="D17636">
        <v>1135</v>
      </c>
    </row>
    <row r="17637" spans="4:4">
      <c r="D17637">
        <v>1136</v>
      </c>
    </row>
    <row r="17638" spans="4:4">
      <c r="D17638">
        <v>1137</v>
      </c>
    </row>
    <row r="17639" spans="4:4">
      <c r="D17639">
        <v>1138</v>
      </c>
    </row>
    <row r="17640" spans="4:4">
      <c r="D17640">
        <v>1139</v>
      </c>
    </row>
    <row r="17641" spans="4:4">
      <c r="D17641">
        <v>1140</v>
      </c>
    </row>
    <row r="17642" spans="4:4">
      <c r="D17642">
        <v>1141</v>
      </c>
    </row>
    <row r="17643" spans="4:4">
      <c r="D17643">
        <v>1142</v>
      </c>
    </row>
    <row r="17644" spans="4:4">
      <c r="D17644">
        <v>1143</v>
      </c>
    </row>
    <row r="17645" spans="4:4">
      <c r="D17645">
        <v>1144</v>
      </c>
    </row>
    <row r="17646" spans="4:4">
      <c r="D17646">
        <v>1145</v>
      </c>
    </row>
    <row r="17647" spans="4:4">
      <c r="D17647">
        <v>1146</v>
      </c>
    </row>
    <row r="17648" spans="4:4">
      <c r="D17648">
        <v>1147</v>
      </c>
    </row>
    <row r="17649" spans="4:4">
      <c r="D17649">
        <v>1148</v>
      </c>
    </row>
    <row r="17650" spans="4:4">
      <c r="D17650">
        <v>1149</v>
      </c>
    </row>
    <row r="17651" spans="4:4">
      <c r="D17651">
        <v>1150</v>
      </c>
    </row>
    <row r="17652" spans="4:4">
      <c r="D17652">
        <v>1151</v>
      </c>
    </row>
    <row r="17653" spans="4:4">
      <c r="D17653">
        <v>1152</v>
      </c>
    </row>
    <row r="17654" spans="4:4">
      <c r="D17654">
        <v>1153</v>
      </c>
    </row>
    <row r="17655" spans="4:4">
      <c r="D17655">
        <v>1154</v>
      </c>
    </row>
    <row r="17656" spans="4:4">
      <c r="D17656">
        <v>1155</v>
      </c>
    </row>
    <row r="17657" spans="4:4">
      <c r="D17657">
        <v>1156</v>
      </c>
    </row>
    <row r="17658" spans="4:4">
      <c r="D17658">
        <v>1157</v>
      </c>
    </row>
    <row r="17659" spans="4:4">
      <c r="D17659">
        <v>1158</v>
      </c>
    </row>
    <row r="17660" spans="4:4">
      <c r="D17660">
        <v>1159</v>
      </c>
    </row>
    <row r="17661" spans="4:4">
      <c r="D17661">
        <v>1160</v>
      </c>
    </row>
    <row r="17662" spans="4:4">
      <c r="D17662">
        <v>1161</v>
      </c>
    </row>
    <row r="17663" spans="4:4">
      <c r="D17663">
        <v>1162</v>
      </c>
    </row>
    <row r="17664" spans="4:4">
      <c r="D17664">
        <v>1163</v>
      </c>
    </row>
    <row r="17665" spans="4:4">
      <c r="D17665">
        <v>1164</v>
      </c>
    </row>
    <row r="17666" spans="4:4">
      <c r="D17666">
        <v>1165</v>
      </c>
    </row>
    <row r="17667" spans="4:4">
      <c r="D17667">
        <v>1166</v>
      </c>
    </row>
    <row r="17668" spans="4:4">
      <c r="D17668">
        <v>1167</v>
      </c>
    </row>
    <row r="17669" spans="4:4">
      <c r="D17669">
        <v>1168</v>
      </c>
    </row>
    <row r="17670" spans="4:4">
      <c r="D17670">
        <v>1169</v>
      </c>
    </row>
    <row r="17671" spans="4:4">
      <c r="D17671">
        <v>1170</v>
      </c>
    </row>
    <row r="17672" spans="4:4">
      <c r="D17672">
        <v>1171</v>
      </c>
    </row>
    <row r="17673" spans="4:4">
      <c r="D17673">
        <v>1172</v>
      </c>
    </row>
    <row r="17674" spans="4:4">
      <c r="D17674">
        <v>1173</v>
      </c>
    </row>
    <row r="17675" spans="4:4">
      <c r="D17675">
        <v>1174</v>
      </c>
    </row>
    <row r="17676" spans="4:4">
      <c r="D17676">
        <v>1175</v>
      </c>
    </row>
    <row r="17677" spans="4:4">
      <c r="D17677">
        <v>1176</v>
      </c>
    </row>
    <row r="17678" spans="4:4">
      <c r="D17678">
        <v>1177</v>
      </c>
    </row>
    <row r="17679" spans="4:4">
      <c r="D17679">
        <v>1178</v>
      </c>
    </row>
    <row r="17680" spans="4:4">
      <c r="D17680">
        <v>1179</v>
      </c>
    </row>
    <row r="17681" spans="4:4">
      <c r="D17681">
        <v>1180</v>
      </c>
    </row>
    <row r="17682" spans="4:4">
      <c r="D17682">
        <v>1181</v>
      </c>
    </row>
    <row r="17683" spans="4:4">
      <c r="D17683">
        <v>1182</v>
      </c>
    </row>
    <row r="17684" spans="4:4">
      <c r="D17684">
        <v>1183</v>
      </c>
    </row>
    <row r="17685" spans="4:4">
      <c r="D17685">
        <v>1184</v>
      </c>
    </row>
    <row r="17686" spans="4:4">
      <c r="D17686">
        <v>1185</v>
      </c>
    </row>
    <row r="17687" spans="4:4">
      <c r="D17687">
        <v>1186</v>
      </c>
    </row>
    <row r="17688" spans="4:4">
      <c r="D17688">
        <v>1187</v>
      </c>
    </row>
    <row r="17689" spans="4:4">
      <c r="D17689">
        <v>1188</v>
      </c>
    </row>
    <row r="17690" spans="4:4">
      <c r="D17690">
        <v>1189</v>
      </c>
    </row>
    <row r="17691" spans="4:4">
      <c r="D17691">
        <v>1190</v>
      </c>
    </row>
    <row r="17692" spans="4:4">
      <c r="D17692">
        <v>1191</v>
      </c>
    </row>
    <row r="17693" spans="4:4">
      <c r="D17693">
        <v>1192</v>
      </c>
    </row>
    <row r="17694" spans="4:4">
      <c r="D17694">
        <v>1193</v>
      </c>
    </row>
    <row r="17695" spans="4:4">
      <c r="D17695">
        <v>1194</v>
      </c>
    </row>
    <row r="17696" spans="4:4">
      <c r="D17696">
        <v>1195</v>
      </c>
    </row>
    <row r="17697" spans="4:4">
      <c r="D17697">
        <v>1196</v>
      </c>
    </row>
    <row r="17698" spans="4:4">
      <c r="D17698">
        <v>1197</v>
      </c>
    </row>
    <row r="17699" spans="4:4">
      <c r="D17699">
        <v>1198</v>
      </c>
    </row>
    <row r="17700" spans="4:4">
      <c r="D17700">
        <v>1199</v>
      </c>
    </row>
    <row r="17701" spans="4:4">
      <c r="D17701">
        <v>1200</v>
      </c>
    </row>
    <row r="17702" spans="4:4">
      <c r="D17702">
        <v>1201</v>
      </c>
    </row>
    <row r="17703" spans="4:4">
      <c r="D17703">
        <v>1202</v>
      </c>
    </row>
    <row r="17704" spans="4:4">
      <c r="D17704">
        <v>1203</v>
      </c>
    </row>
    <row r="17705" spans="4:4">
      <c r="D17705">
        <v>1204</v>
      </c>
    </row>
    <row r="17706" spans="4:4">
      <c r="D17706">
        <v>1205</v>
      </c>
    </row>
    <row r="17707" spans="4:4">
      <c r="D17707">
        <v>1206</v>
      </c>
    </row>
    <row r="17708" spans="4:4">
      <c r="D17708">
        <v>1207</v>
      </c>
    </row>
    <row r="17709" spans="4:4">
      <c r="D17709">
        <v>1208</v>
      </c>
    </row>
    <row r="17710" spans="4:4">
      <c r="D17710">
        <v>1209</v>
      </c>
    </row>
    <row r="17711" spans="4:4">
      <c r="D17711">
        <v>1210</v>
      </c>
    </row>
    <row r="17712" spans="4:4">
      <c r="D17712">
        <v>1211</v>
      </c>
    </row>
    <row r="17713" spans="4:4">
      <c r="D17713">
        <v>1212</v>
      </c>
    </row>
    <row r="17714" spans="4:4">
      <c r="D17714">
        <v>1213</v>
      </c>
    </row>
    <row r="17715" spans="4:4">
      <c r="D17715">
        <v>1214</v>
      </c>
    </row>
    <row r="17716" spans="4:4">
      <c r="D17716">
        <v>1215</v>
      </c>
    </row>
    <row r="17717" spans="4:4">
      <c r="D17717">
        <v>1216</v>
      </c>
    </row>
    <row r="17718" spans="4:4">
      <c r="D17718">
        <v>1217</v>
      </c>
    </row>
    <row r="17719" spans="4:4">
      <c r="D17719">
        <v>1218</v>
      </c>
    </row>
    <row r="17720" spans="4:4">
      <c r="D17720">
        <v>1219</v>
      </c>
    </row>
    <row r="17721" spans="4:4">
      <c r="D17721">
        <v>1220</v>
      </c>
    </row>
    <row r="17722" spans="4:4">
      <c r="D17722">
        <v>1221</v>
      </c>
    </row>
    <row r="17723" spans="4:4">
      <c r="D17723">
        <v>1222</v>
      </c>
    </row>
    <row r="17724" spans="4:4">
      <c r="D17724">
        <v>1223</v>
      </c>
    </row>
    <row r="17725" spans="4:4">
      <c r="D17725">
        <v>1224</v>
      </c>
    </row>
    <row r="17726" spans="4:4">
      <c r="D17726">
        <v>1225</v>
      </c>
    </row>
    <row r="17727" spans="4:4">
      <c r="D17727">
        <v>1226</v>
      </c>
    </row>
    <row r="17728" spans="4:4">
      <c r="D17728">
        <v>1227</v>
      </c>
    </row>
    <row r="17729" spans="4:4">
      <c r="D17729">
        <v>1228</v>
      </c>
    </row>
    <row r="17730" spans="4:4">
      <c r="D17730">
        <v>1229</v>
      </c>
    </row>
    <row r="17731" spans="4:4">
      <c r="D17731">
        <v>1230</v>
      </c>
    </row>
    <row r="17732" spans="4:4">
      <c r="D17732">
        <v>1231</v>
      </c>
    </row>
    <row r="17733" spans="4:4">
      <c r="D17733">
        <v>1232</v>
      </c>
    </row>
    <row r="17734" spans="4:4">
      <c r="D17734">
        <v>1233</v>
      </c>
    </row>
    <row r="17735" spans="4:4">
      <c r="D17735">
        <v>1234</v>
      </c>
    </row>
    <row r="17736" spans="4:4">
      <c r="D17736">
        <v>1235</v>
      </c>
    </row>
    <row r="17737" spans="4:4">
      <c r="D17737">
        <v>1236</v>
      </c>
    </row>
    <row r="17738" spans="4:4">
      <c r="D17738">
        <v>1237</v>
      </c>
    </row>
    <row r="17739" spans="4:4">
      <c r="D17739">
        <v>1238</v>
      </c>
    </row>
    <row r="17740" spans="4:4">
      <c r="D17740">
        <v>1239</v>
      </c>
    </row>
    <row r="17741" spans="4:4">
      <c r="D17741">
        <v>1240</v>
      </c>
    </row>
    <row r="17742" spans="4:4">
      <c r="D17742">
        <v>1241</v>
      </c>
    </row>
    <row r="17743" spans="4:4">
      <c r="D17743">
        <v>1242</v>
      </c>
    </row>
    <row r="17744" spans="4:4">
      <c r="D17744">
        <v>1243</v>
      </c>
    </row>
    <row r="17745" spans="4:4">
      <c r="D17745">
        <v>1244</v>
      </c>
    </row>
    <row r="17746" spans="4:4">
      <c r="D17746">
        <v>1245</v>
      </c>
    </row>
    <row r="17747" spans="4:4">
      <c r="D17747">
        <v>1246</v>
      </c>
    </row>
    <row r="17748" spans="4:4">
      <c r="D17748">
        <v>1247</v>
      </c>
    </row>
    <row r="17749" spans="4:4">
      <c r="D17749">
        <v>1248</v>
      </c>
    </row>
    <row r="17750" spans="4:4">
      <c r="D17750">
        <v>1249</v>
      </c>
    </row>
    <row r="17751" spans="4:4">
      <c r="D17751">
        <v>1250</v>
      </c>
    </row>
    <row r="17752" spans="4:4">
      <c r="D17752">
        <v>1251</v>
      </c>
    </row>
    <row r="17753" spans="4:4">
      <c r="D17753">
        <v>1252</v>
      </c>
    </row>
    <row r="17754" spans="4:4">
      <c r="D17754">
        <v>1253</v>
      </c>
    </row>
    <row r="17755" spans="4:4">
      <c r="D17755">
        <v>1254</v>
      </c>
    </row>
    <row r="17756" spans="4:4">
      <c r="D17756">
        <v>1255</v>
      </c>
    </row>
    <row r="17757" spans="4:4">
      <c r="D17757">
        <v>1256</v>
      </c>
    </row>
    <row r="17758" spans="4:4">
      <c r="D17758">
        <v>1257</v>
      </c>
    </row>
    <row r="17759" spans="4:4">
      <c r="D17759">
        <v>1258</v>
      </c>
    </row>
    <row r="17760" spans="4:4">
      <c r="D17760">
        <v>1259</v>
      </c>
    </row>
    <row r="17761" spans="4:4">
      <c r="D17761">
        <v>1260</v>
      </c>
    </row>
    <row r="17762" spans="4:4">
      <c r="D17762">
        <v>1261</v>
      </c>
    </row>
    <row r="17763" spans="4:4">
      <c r="D17763">
        <v>1262</v>
      </c>
    </row>
    <row r="17764" spans="4:4">
      <c r="D17764">
        <v>1263</v>
      </c>
    </row>
    <row r="17765" spans="4:4">
      <c r="D17765">
        <v>1264</v>
      </c>
    </row>
    <row r="17766" spans="4:4">
      <c r="D17766">
        <v>1265</v>
      </c>
    </row>
    <row r="17767" spans="4:4">
      <c r="D17767">
        <v>1266</v>
      </c>
    </row>
    <row r="17768" spans="4:4">
      <c r="D17768">
        <v>1267</v>
      </c>
    </row>
    <row r="17769" spans="4:4">
      <c r="D17769">
        <v>1268</v>
      </c>
    </row>
    <row r="17770" spans="4:4">
      <c r="D17770">
        <v>1269</v>
      </c>
    </row>
    <row r="17771" spans="4:4">
      <c r="D17771">
        <v>1270</v>
      </c>
    </row>
    <row r="17772" spans="4:4">
      <c r="D17772">
        <v>1271</v>
      </c>
    </row>
    <row r="17773" spans="4:4">
      <c r="D17773">
        <v>1272</v>
      </c>
    </row>
    <row r="17774" spans="4:4">
      <c r="D17774">
        <v>1273</v>
      </c>
    </row>
    <row r="17775" spans="4:4">
      <c r="D17775">
        <v>1274</v>
      </c>
    </row>
    <row r="17776" spans="4:4">
      <c r="D17776">
        <v>1275</v>
      </c>
    </row>
    <row r="17777" spans="4:4">
      <c r="D17777">
        <v>1276</v>
      </c>
    </row>
    <row r="17778" spans="4:4">
      <c r="D17778">
        <v>1277</v>
      </c>
    </row>
    <row r="17779" spans="4:4">
      <c r="D17779">
        <v>1278</v>
      </c>
    </row>
    <row r="17780" spans="4:4">
      <c r="D17780">
        <v>1279</v>
      </c>
    </row>
    <row r="17781" spans="4:4">
      <c r="D17781">
        <v>1280</v>
      </c>
    </row>
    <row r="17782" spans="4:4">
      <c r="D17782">
        <v>1281</v>
      </c>
    </row>
    <row r="17783" spans="4:4">
      <c r="D17783">
        <v>1282</v>
      </c>
    </row>
    <row r="17784" spans="4:4">
      <c r="D17784">
        <v>1283</v>
      </c>
    </row>
    <row r="17785" spans="4:4">
      <c r="D17785">
        <v>1284</v>
      </c>
    </row>
    <row r="17786" spans="4:4">
      <c r="D17786">
        <v>1285</v>
      </c>
    </row>
    <row r="17787" spans="4:4">
      <c r="D17787">
        <v>1286</v>
      </c>
    </row>
    <row r="17788" spans="4:4">
      <c r="D17788">
        <v>1287</v>
      </c>
    </row>
    <row r="17789" spans="4:4">
      <c r="D17789">
        <v>1288</v>
      </c>
    </row>
    <row r="17790" spans="4:4">
      <c r="D17790">
        <v>1289</v>
      </c>
    </row>
    <row r="17791" spans="4:4">
      <c r="D17791">
        <v>1290</v>
      </c>
    </row>
    <row r="17792" spans="4:4">
      <c r="D17792">
        <v>1291</v>
      </c>
    </row>
    <row r="17793" spans="4:4">
      <c r="D17793">
        <v>1292</v>
      </c>
    </row>
    <row r="17794" spans="4:4">
      <c r="D17794">
        <v>1293</v>
      </c>
    </row>
    <row r="17795" spans="4:4">
      <c r="D17795">
        <v>1294</v>
      </c>
    </row>
    <row r="17796" spans="4:4">
      <c r="D17796">
        <v>1295</v>
      </c>
    </row>
    <row r="17797" spans="4:4">
      <c r="D17797">
        <v>1296</v>
      </c>
    </row>
    <row r="17798" spans="4:4">
      <c r="D17798">
        <v>1297</v>
      </c>
    </row>
    <row r="17799" spans="4:4">
      <c r="D17799">
        <v>1298</v>
      </c>
    </row>
    <row r="17800" spans="4:4">
      <c r="D17800">
        <v>1299</v>
      </c>
    </row>
    <row r="17801" spans="4:4">
      <c r="D17801">
        <v>1300</v>
      </c>
    </row>
    <row r="17802" spans="4:4">
      <c r="D17802">
        <v>1301</v>
      </c>
    </row>
    <row r="17803" spans="4:4">
      <c r="D17803">
        <v>1302</v>
      </c>
    </row>
    <row r="17804" spans="4:4">
      <c r="D17804">
        <v>1303</v>
      </c>
    </row>
    <row r="17805" spans="4:4">
      <c r="D17805">
        <v>1304</v>
      </c>
    </row>
    <row r="17806" spans="4:4">
      <c r="D17806">
        <v>1305</v>
      </c>
    </row>
    <row r="17807" spans="4:4">
      <c r="D17807">
        <v>1306</v>
      </c>
    </row>
    <row r="17808" spans="4:4">
      <c r="D17808">
        <v>1307</v>
      </c>
    </row>
    <row r="17809" spans="4:4">
      <c r="D17809">
        <v>1308</v>
      </c>
    </row>
    <row r="17810" spans="4:4">
      <c r="D17810">
        <v>1309</v>
      </c>
    </row>
    <row r="17811" spans="4:4">
      <c r="D17811">
        <v>1310</v>
      </c>
    </row>
    <row r="17812" spans="4:4">
      <c r="D17812">
        <v>1311</v>
      </c>
    </row>
    <row r="17813" spans="4:4">
      <c r="D17813">
        <v>1312</v>
      </c>
    </row>
    <row r="17814" spans="4:4">
      <c r="D17814">
        <v>1313</v>
      </c>
    </row>
    <row r="17815" spans="4:4">
      <c r="D17815">
        <v>1314</v>
      </c>
    </row>
    <row r="17816" spans="4:4">
      <c r="D17816">
        <v>1315</v>
      </c>
    </row>
    <row r="17817" spans="4:4">
      <c r="D17817">
        <v>1316</v>
      </c>
    </row>
    <row r="17818" spans="4:4">
      <c r="D17818">
        <v>1317</v>
      </c>
    </row>
    <row r="17819" spans="4:4">
      <c r="D17819">
        <v>1318</v>
      </c>
    </row>
    <row r="17820" spans="4:4">
      <c r="D17820">
        <v>1319</v>
      </c>
    </row>
    <row r="17821" spans="4:4">
      <c r="D17821">
        <v>1320</v>
      </c>
    </row>
    <row r="17822" spans="4:4">
      <c r="D17822">
        <v>1321</v>
      </c>
    </row>
    <row r="17823" spans="4:4">
      <c r="D17823">
        <v>1322</v>
      </c>
    </row>
    <row r="17824" spans="4:4">
      <c r="D17824">
        <v>1323</v>
      </c>
    </row>
    <row r="17825" spans="4:4">
      <c r="D17825">
        <v>1324</v>
      </c>
    </row>
    <row r="17826" spans="4:4">
      <c r="D17826">
        <v>1325</v>
      </c>
    </row>
    <row r="17827" spans="4:4">
      <c r="D17827">
        <v>1326</v>
      </c>
    </row>
    <row r="17828" spans="4:4">
      <c r="D17828">
        <v>1327</v>
      </c>
    </row>
    <row r="17829" spans="4:4">
      <c r="D17829">
        <v>1328</v>
      </c>
    </row>
    <row r="17830" spans="4:4">
      <c r="D17830">
        <v>1329</v>
      </c>
    </row>
    <row r="17831" spans="4:4">
      <c r="D17831">
        <v>1330</v>
      </c>
    </row>
    <row r="17832" spans="4:4">
      <c r="D17832">
        <v>1331</v>
      </c>
    </row>
    <row r="17833" spans="4:4">
      <c r="D17833">
        <v>1332</v>
      </c>
    </row>
    <row r="17834" spans="4:4">
      <c r="D17834">
        <v>1333</v>
      </c>
    </row>
    <row r="17835" spans="4:4">
      <c r="D17835">
        <v>1334</v>
      </c>
    </row>
    <row r="17836" spans="4:4">
      <c r="D17836">
        <v>1335</v>
      </c>
    </row>
    <row r="17837" spans="4:4">
      <c r="D17837">
        <v>1336</v>
      </c>
    </row>
    <row r="17838" spans="4:4">
      <c r="D17838">
        <v>1337</v>
      </c>
    </row>
    <row r="17839" spans="4:4">
      <c r="D17839">
        <v>1338</v>
      </c>
    </row>
    <row r="17840" spans="4:4">
      <c r="D17840">
        <v>1339</v>
      </c>
    </row>
    <row r="17841" spans="4:4">
      <c r="D17841">
        <v>1340</v>
      </c>
    </row>
    <row r="17842" spans="4:4">
      <c r="D17842">
        <v>1341</v>
      </c>
    </row>
    <row r="17843" spans="4:4">
      <c r="D17843">
        <v>1342</v>
      </c>
    </row>
    <row r="17844" spans="4:4">
      <c r="D17844">
        <v>1343</v>
      </c>
    </row>
    <row r="17845" spans="4:4">
      <c r="D17845">
        <v>1344</v>
      </c>
    </row>
    <row r="17846" spans="4:4">
      <c r="D17846">
        <v>1345</v>
      </c>
    </row>
    <row r="17847" spans="4:4">
      <c r="D17847">
        <v>1346</v>
      </c>
    </row>
    <row r="17848" spans="4:4">
      <c r="D17848">
        <v>1347</v>
      </c>
    </row>
    <row r="17849" spans="4:4">
      <c r="D17849">
        <v>1348</v>
      </c>
    </row>
    <row r="17850" spans="4:4">
      <c r="D17850">
        <v>1349</v>
      </c>
    </row>
    <row r="17851" spans="4:4">
      <c r="D17851">
        <v>1350</v>
      </c>
    </row>
    <row r="17852" spans="4:4">
      <c r="D17852">
        <v>1351</v>
      </c>
    </row>
    <row r="17853" spans="4:4">
      <c r="D17853">
        <v>1352</v>
      </c>
    </row>
    <row r="17854" spans="4:4">
      <c r="D17854">
        <v>1353</v>
      </c>
    </row>
    <row r="17855" spans="4:4">
      <c r="D17855">
        <v>1354</v>
      </c>
    </row>
    <row r="17856" spans="4:4">
      <c r="D17856">
        <v>1355</v>
      </c>
    </row>
    <row r="17857" spans="4:4">
      <c r="D17857">
        <v>1356</v>
      </c>
    </row>
    <row r="17858" spans="4:4">
      <c r="D17858">
        <v>1357</v>
      </c>
    </row>
    <row r="17859" spans="4:4">
      <c r="D17859">
        <v>1358</v>
      </c>
    </row>
    <row r="17860" spans="4:4">
      <c r="D17860">
        <v>1359</v>
      </c>
    </row>
    <row r="17861" spans="4:4">
      <c r="D17861">
        <v>1360</v>
      </c>
    </row>
    <row r="17862" spans="4:4">
      <c r="D17862">
        <v>1361</v>
      </c>
    </row>
    <row r="17863" spans="4:4">
      <c r="D17863">
        <v>1362</v>
      </c>
    </row>
    <row r="17864" spans="4:4">
      <c r="D17864">
        <v>1363</v>
      </c>
    </row>
    <row r="17865" spans="4:4">
      <c r="D17865">
        <v>1364</v>
      </c>
    </row>
    <row r="17866" spans="4:4">
      <c r="D17866">
        <v>1365</v>
      </c>
    </row>
    <row r="17867" spans="4:4">
      <c r="D17867">
        <v>1366</v>
      </c>
    </row>
    <row r="17868" spans="4:4">
      <c r="D17868">
        <v>1367</v>
      </c>
    </row>
    <row r="17869" spans="4:4">
      <c r="D17869">
        <v>1368</v>
      </c>
    </row>
    <row r="17870" spans="4:4">
      <c r="D17870">
        <v>1369</v>
      </c>
    </row>
    <row r="17871" spans="4:4">
      <c r="D17871">
        <v>1370</v>
      </c>
    </row>
    <row r="17872" spans="4:4">
      <c r="D17872">
        <v>1371</v>
      </c>
    </row>
    <row r="17873" spans="4:4">
      <c r="D17873">
        <v>1372</v>
      </c>
    </row>
    <row r="17874" spans="4:4">
      <c r="D17874">
        <v>1373</v>
      </c>
    </row>
    <row r="17875" spans="4:4">
      <c r="D17875">
        <v>1374</v>
      </c>
    </row>
    <row r="17876" spans="4:4">
      <c r="D17876">
        <v>1375</v>
      </c>
    </row>
    <row r="17877" spans="4:4">
      <c r="D17877">
        <v>1376</v>
      </c>
    </row>
    <row r="17878" spans="4:4">
      <c r="D17878">
        <v>1377</v>
      </c>
    </row>
    <row r="17879" spans="4:4">
      <c r="D17879">
        <v>1378</v>
      </c>
    </row>
    <row r="17880" spans="4:4">
      <c r="D17880">
        <v>1379</v>
      </c>
    </row>
    <row r="17881" spans="4:4">
      <c r="D17881">
        <v>1380</v>
      </c>
    </row>
    <row r="17882" spans="4:4">
      <c r="D17882">
        <v>1381</v>
      </c>
    </row>
    <row r="17883" spans="4:4">
      <c r="D17883">
        <v>1382</v>
      </c>
    </row>
    <row r="17884" spans="4:4">
      <c r="D17884">
        <v>1383</v>
      </c>
    </row>
    <row r="17885" spans="4:4">
      <c r="D17885">
        <v>1384</v>
      </c>
    </row>
    <row r="17886" spans="4:4">
      <c r="D17886">
        <v>1385</v>
      </c>
    </row>
    <row r="17887" spans="4:4">
      <c r="D17887">
        <v>1386</v>
      </c>
    </row>
    <row r="17888" spans="4:4">
      <c r="D17888">
        <v>1387</v>
      </c>
    </row>
    <row r="17889" spans="4:4">
      <c r="D17889">
        <v>1388</v>
      </c>
    </row>
    <row r="17890" spans="4:4">
      <c r="D17890">
        <v>1389</v>
      </c>
    </row>
    <row r="17891" spans="4:4">
      <c r="D17891">
        <v>1390</v>
      </c>
    </row>
    <row r="17892" spans="4:4">
      <c r="D17892">
        <v>1391</v>
      </c>
    </row>
    <row r="17893" spans="4:4">
      <c r="D17893">
        <v>1392</v>
      </c>
    </row>
    <row r="17894" spans="4:4">
      <c r="D17894">
        <v>1393</v>
      </c>
    </row>
    <row r="17895" spans="4:4">
      <c r="D17895">
        <v>1394</v>
      </c>
    </row>
    <row r="17896" spans="4:4">
      <c r="D17896">
        <v>1395</v>
      </c>
    </row>
    <row r="17897" spans="4:4">
      <c r="D17897">
        <v>1396</v>
      </c>
    </row>
    <row r="17898" spans="4:4">
      <c r="D17898">
        <v>1397</v>
      </c>
    </row>
    <row r="17899" spans="4:4">
      <c r="D17899">
        <v>1398</v>
      </c>
    </row>
    <row r="17900" spans="4:4">
      <c r="D17900">
        <v>1399</v>
      </c>
    </row>
    <row r="17901" spans="4:4">
      <c r="D17901">
        <v>1400</v>
      </c>
    </row>
    <row r="17902" spans="4:4">
      <c r="D17902">
        <v>1401</v>
      </c>
    </row>
    <row r="17903" spans="4:4">
      <c r="D17903">
        <v>1402</v>
      </c>
    </row>
    <row r="17904" spans="4:4">
      <c r="D17904">
        <v>1403</v>
      </c>
    </row>
    <row r="17905" spans="4:4">
      <c r="D17905">
        <v>1404</v>
      </c>
    </row>
    <row r="17906" spans="4:4">
      <c r="D17906">
        <v>1405</v>
      </c>
    </row>
    <row r="17907" spans="4:4">
      <c r="D17907">
        <v>1406</v>
      </c>
    </row>
    <row r="17908" spans="4:4">
      <c r="D17908">
        <v>1407</v>
      </c>
    </row>
    <row r="17909" spans="4:4">
      <c r="D17909">
        <v>1408</v>
      </c>
    </row>
    <row r="17910" spans="4:4">
      <c r="D17910">
        <v>1409</v>
      </c>
    </row>
    <row r="17911" spans="4:4">
      <c r="D17911">
        <v>1410</v>
      </c>
    </row>
    <row r="17912" spans="4:4">
      <c r="D17912">
        <v>1411</v>
      </c>
    </row>
    <row r="17913" spans="4:4">
      <c r="D17913">
        <v>1412</v>
      </c>
    </row>
    <row r="17914" spans="4:4">
      <c r="D17914">
        <v>1413</v>
      </c>
    </row>
    <row r="17915" spans="4:4">
      <c r="D17915">
        <v>1414</v>
      </c>
    </row>
    <row r="17916" spans="4:4">
      <c r="D17916">
        <v>1415</v>
      </c>
    </row>
    <row r="17917" spans="4:4">
      <c r="D17917">
        <v>1416</v>
      </c>
    </row>
    <row r="17918" spans="4:4">
      <c r="D17918">
        <v>1417</v>
      </c>
    </row>
    <row r="17919" spans="4:4">
      <c r="D17919">
        <v>1418</v>
      </c>
    </row>
    <row r="17920" spans="4:4">
      <c r="D17920">
        <v>1419</v>
      </c>
    </row>
    <row r="17921" spans="4:4">
      <c r="D17921">
        <v>1420</v>
      </c>
    </row>
    <row r="17922" spans="4:4">
      <c r="D17922">
        <v>1421</v>
      </c>
    </row>
    <row r="17923" spans="4:4">
      <c r="D17923">
        <v>1422</v>
      </c>
    </row>
    <row r="17924" spans="4:4">
      <c r="D17924">
        <v>1423</v>
      </c>
    </row>
    <row r="17925" spans="4:4">
      <c r="D17925">
        <v>1424</v>
      </c>
    </row>
    <row r="17926" spans="4:4">
      <c r="D17926">
        <v>1425</v>
      </c>
    </row>
    <row r="17927" spans="4:4">
      <c r="D17927">
        <v>1426</v>
      </c>
    </row>
    <row r="17928" spans="4:4">
      <c r="D17928">
        <v>1427</v>
      </c>
    </row>
    <row r="17929" spans="4:4">
      <c r="D17929">
        <v>1428</v>
      </c>
    </row>
    <row r="17930" spans="4:4">
      <c r="D17930">
        <v>1429</v>
      </c>
    </row>
    <row r="17931" spans="4:4">
      <c r="D17931">
        <v>1430</v>
      </c>
    </row>
    <row r="17932" spans="4:4">
      <c r="D17932">
        <v>1431</v>
      </c>
    </row>
    <row r="17933" spans="4:4">
      <c r="D17933">
        <v>1432</v>
      </c>
    </row>
    <row r="17934" spans="4:4">
      <c r="D17934">
        <v>1433</v>
      </c>
    </row>
    <row r="17935" spans="4:4">
      <c r="D17935">
        <v>1434</v>
      </c>
    </row>
    <row r="17936" spans="4:4">
      <c r="D17936">
        <v>1435</v>
      </c>
    </row>
    <row r="17937" spans="4:4">
      <c r="D17937">
        <v>1436</v>
      </c>
    </row>
    <row r="17938" spans="4:4">
      <c r="D17938">
        <v>1437</v>
      </c>
    </row>
    <row r="17939" spans="4:4">
      <c r="D17939">
        <v>1438</v>
      </c>
    </row>
    <row r="17940" spans="4:4">
      <c r="D17940">
        <v>1439</v>
      </c>
    </row>
    <row r="17941" spans="4:4">
      <c r="D17941">
        <v>1440</v>
      </c>
    </row>
    <row r="17942" spans="4:4">
      <c r="D17942">
        <v>1441</v>
      </c>
    </row>
    <row r="17943" spans="4:4">
      <c r="D17943">
        <v>1442</v>
      </c>
    </row>
    <row r="17944" spans="4:4">
      <c r="D17944">
        <v>1443</v>
      </c>
    </row>
    <row r="17945" spans="4:4">
      <c r="D17945">
        <v>1444</v>
      </c>
    </row>
    <row r="17946" spans="4:4">
      <c r="D17946">
        <v>1445</v>
      </c>
    </row>
    <row r="17947" spans="4:4">
      <c r="D17947">
        <v>1446</v>
      </c>
    </row>
    <row r="17948" spans="4:4">
      <c r="D17948">
        <v>1447</v>
      </c>
    </row>
    <row r="17949" spans="4:4">
      <c r="D17949">
        <v>1448</v>
      </c>
    </row>
    <row r="17950" spans="4:4">
      <c r="D17950">
        <v>1449</v>
      </c>
    </row>
    <row r="17951" spans="4:4">
      <c r="D17951">
        <v>1450</v>
      </c>
    </row>
    <row r="17952" spans="4:4">
      <c r="D17952">
        <v>1451</v>
      </c>
    </row>
    <row r="17953" spans="4:4">
      <c r="D17953">
        <v>1452</v>
      </c>
    </row>
    <row r="17954" spans="4:4">
      <c r="D17954">
        <v>1453</v>
      </c>
    </row>
    <row r="17955" spans="4:4">
      <c r="D17955">
        <v>1454</v>
      </c>
    </row>
    <row r="17956" spans="4:4">
      <c r="D17956">
        <v>1455</v>
      </c>
    </row>
    <row r="17957" spans="4:4">
      <c r="D17957">
        <v>1456</v>
      </c>
    </row>
    <row r="17958" spans="4:4">
      <c r="D17958">
        <v>1457</v>
      </c>
    </row>
    <row r="17959" spans="4:4">
      <c r="D17959">
        <v>1458</v>
      </c>
    </row>
    <row r="17960" spans="4:4">
      <c r="D17960">
        <v>1459</v>
      </c>
    </row>
    <row r="17961" spans="4:4">
      <c r="D17961">
        <v>1460</v>
      </c>
    </row>
    <row r="17962" spans="4:4">
      <c r="D17962">
        <v>1461</v>
      </c>
    </row>
    <row r="17963" spans="4:4">
      <c r="D17963">
        <v>1462</v>
      </c>
    </row>
    <row r="17964" spans="4:4">
      <c r="D17964">
        <v>1463</v>
      </c>
    </row>
    <row r="17965" spans="4:4">
      <c r="D17965">
        <v>1464</v>
      </c>
    </row>
    <row r="17966" spans="4:4">
      <c r="D17966">
        <v>1465</v>
      </c>
    </row>
    <row r="17967" spans="4:4">
      <c r="D17967">
        <v>1466</v>
      </c>
    </row>
    <row r="17968" spans="4:4">
      <c r="D17968">
        <v>1467</v>
      </c>
    </row>
    <row r="17969" spans="4:4">
      <c r="D17969">
        <v>1468</v>
      </c>
    </row>
    <row r="17970" spans="4:4">
      <c r="D17970">
        <v>1469</v>
      </c>
    </row>
    <row r="17971" spans="4:4">
      <c r="D17971">
        <v>1470</v>
      </c>
    </row>
    <row r="17972" spans="4:4">
      <c r="D17972">
        <v>1471</v>
      </c>
    </row>
    <row r="17973" spans="4:4">
      <c r="D17973">
        <v>1472</v>
      </c>
    </row>
    <row r="17974" spans="4:4">
      <c r="D17974">
        <v>1473</v>
      </c>
    </row>
    <row r="17975" spans="4:4">
      <c r="D17975">
        <v>1474</v>
      </c>
    </row>
    <row r="17976" spans="4:4">
      <c r="D17976">
        <v>1475</v>
      </c>
    </row>
    <row r="17977" spans="4:4">
      <c r="D17977">
        <v>1476</v>
      </c>
    </row>
    <row r="17978" spans="4:4">
      <c r="D17978">
        <v>1477</v>
      </c>
    </row>
    <row r="17979" spans="4:4">
      <c r="D17979">
        <v>1478</v>
      </c>
    </row>
    <row r="17980" spans="4:4">
      <c r="D17980">
        <v>1479</v>
      </c>
    </row>
    <row r="17981" spans="4:4">
      <c r="D17981">
        <v>1480</v>
      </c>
    </row>
    <row r="17982" spans="4:4">
      <c r="D17982">
        <v>1481</v>
      </c>
    </row>
    <row r="17983" spans="4:4">
      <c r="D17983">
        <v>1482</v>
      </c>
    </row>
    <row r="17984" spans="4:4">
      <c r="D17984">
        <v>1483</v>
      </c>
    </row>
    <row r="17985" spans="4:4">
      <c r="D17985">
        <v>1484</v>
      </c>
    </row>
    <row r="17986" spans="4:4">
      <c r="D17986">
        <v>1485</v>
      </c>
    </row>
    <row r="17987" spans="4:4">
      <c r="D17987">
        <v>1486</v>
      </c>
    </row>
    <row r="17988" spans="4:4">
      <c r="D17988">
        <v>1487</v>
      </c>
    </row>
    <row r="17989" spans="4:4">
      <c r="D17989">
        <v>1488</v>
      </c>
    </row>
    <row r="17990" spans="4:4">
      <c r="D17990">
        <v>1489</v>
      </c>
    </row>
    <row r="17991" spans="4:4">
      <c r="D17991">
        <v>1490</v>
      </c>
    </row>
    <row r="17992" spans="4:4">
      <c r="D17992">
        <v>1491</v>
      </c>
    </row>
    <row r="17993" spans="4:4">
      <c r="D17993">
        <v>1492</v>
      </c>
    </row>
    <row r="17994" spans="4:4">
      <c r="D17994">
        <v>1493</v>
      </c>
    </row>
    <row r="17995" spans="4:4">
      <c r="D17995">
        <v>1494</v>
      </c>
    </row>
    <row r="17996" spans="4:4">
      <c r="D17996">
        <v>1495</v>
      </c>
    </row>
    <row r="17997" spans="4:4">
      <c r="D17997">
        <v>1496</v>
      </c>
    </row>
    <row r="17998" spans="4:4">
      <c r="D17998">
        <v>1497</v>
      </c>
    </row>
    <row r="17999" spans="4:4">
      <c r="D17999">
        <v>1498</v>
      </c>
    </row>
    <row r="18000" spans="4:4">
      <c r="D18000">
        <v>1499</v>
      </c>
    </row>
    <row r="18001" spans="4:4">
      <c r="D18001">
        <v>1500</v>
      </c>
    </row>
    <row r="18002" spans="4:4">
      <c r="D18002">
        <v>1</v>
      </c>
    </row>
    <row r="18003" spans="4:4">
      <c r="D18003">
        <v>2</v>
      </c>
    </row>
    <row r="18004" spans="4:4">
      <c r="D18004">
        <v>3</v>
      </c>
    </row>
    <row r="18005" spans="4:4">
      <c r="D18005">
        <v>4</v>
      </c>
    </row>
    <row r="18006" spans="4:4">
      <c r="D18006">
        <v>5</v>
      </c>
    </row>
    <row r="18007" spans="4:4">
      <c r="D18007">
        <v>6</v>
      </c>
    </row>
    <row r="18008" spans="4:4">
      <c r="D18008">
        <v>7</v>
      </c>
    </row>
    <row r="18009" spans="4:4">
      <c r="D18009">
        <v>8</v>
      </c>
    </row>
    <row r="18010" spans="4:4">
      <c r="D18010">
        <v>9</v>
      </c>
    </row>
    <row r="18011" spans="4:4">
      <c r="D18011">
        <v>10</v>
      </c>
    </row>
    <row r="18012" spans="4:4">
      <c r="D18012">
        <v>11</v>
      </c>
    </row>
    <row r="18013" spans="4:4">
      <c r="D18013">
        <v>12</v>
      </c>
    </row>
    <row r="18014" spans="4:4">
      <c r="D18014">
        <v>13</v>
      </c>
    </row>
    <row r="18015" spans="4:4">
      <c r="D18015">
        <v>14</v>
      </c>
    </row>
    <row r="18016" spans="4:4">
      <c r="D18016">
        <v>15</v>
      </c>
    </row>
    <row r="18017" spans="4:4">
      <c r="D18017">
        <v>16</v>
      </c>
    </row>
    <row r="18018" spans="4:4">
      <c r="D18018">
        <v>17</v>
      </c>
    </row>
    <row r="18019" spans="4:4">
      <c r="D18019">
        <v>18</v>
      </c>
    </row>
    <row r="18020" spans="4:4">
      <c r="D18020">
        <v>19</v>
      </c>
    </row>
    <row r="18021" spans="4:4">
      <c r="D18021">
        <v>20</v>
      </c>
    </row>
    <row r="18022" spans="4:4">
      <c r="D18022">
        <v>21</v>
      </c>
    </row>
    <row r="18023" spans="4:4">
      <c r="D18023">
        <v>22</v>
      </c>
    </row>
    <row r="18024" spans="4:4">
      <c r="D18024">
        <v>23</v>
      </c>
    </row>
    <row r="18025" spans="4:4">
      <c r="D18025">
        <v>24</v>
      </c>
    </row>
    <row r="18026" spans="4:4">
      <c r="D18026">
        <v>25</v>
      </c>
    </row>
    <row r="18027" spans="4:4">
      <c r="D18027">
        <v>26</v>
      </c>
    </row>
    <row r="18028" spans="4:4">
      <c r="D18028">
        <v>27</v>
      </c>
    </row>
    <row r="18029" spans="4:4">
      <c r="D18029">
        <v>28</v>
      </c>
    </row>
    <row r="18030" spans="4:4">
      <c r="D18030">
        <v>29</v>
      </c>
    </row>
    <row r="18031" spans="4:4">
      <c r="D18031">
        <v>30</v>
      </c>
    </row>
    <row r="18032" spans="4:4">
      <c r="D18032">
        <v>31</v>
      </c>
    </row>
    <row r="18033" spans="4:4">
      <c r="D18033">
        <v>32</v>
      </c>
    </row>
    <row r="18034" spans="4:4">
      <c r="D18034">
        <v>33</v>
      </c>
    </row>
    <row r="18035" spans="4:4">
      <c r="D18035">
        <v>34</v>
      </c>
    </row>
    <row r="18036" spans="4:4">
      <c r="D18036">
        <v>35</v>
      </c>
    </row>
    <row r="18037" spans="4:4">
      <c r="D18037">
        <v>36</v>
      </c>
    </row>
    <row r="18038" spans="4:4">
      <c r="D18038">
        <v>37</v>
      </c>
    </row>
    <row r="18039" spans="4:4">
      <c r="D18039">
        <v>38</v>
      </c>
    </row>
    <row r="18040" spans="4:4">
      <c r="D18040">
        <v>39</v>
      </c>
    </row>
    <row r="18041" spans="4:4">
      <c r="D18041">
        <v>40</v>
      </c>
    </row>
    <row r="18042" spans="4:4">
      <c r="D18042">
        <v>41</v>
      </c>
    </row>
    <row r="18043" spans="4:4">
      <c r="D18043">
        <v>42</v>
      </c>
    </row>
    <row r="18044" spans="4:4">
      <c r="D18044">
        <v>43</v>
      </c>
    </row>
    <row r="18045" spans="4:4">
      <c r="D18045">
        <v>44</v>
      </c>
    </row>
    <row r="18046" spans="4:4">
      <c r="D18046">
        <v>45</v>
      </c>
    </row>
    <row r="18047" spans="4:4">
      <c r="D18047">
        <v>46</v>
      </c>
    </row>
    <row r="18048" spans="4:4">
      <c r="D18048">
        <v>47</v>
      </c>
    </row>
    <row r="18049" spans="4:4">
      <c r="D18049">
        <v>48</v>
      </c>
    </row>
    <row r="18050" spans="4:4">
      <c r="D18050">
        <v>49</v>
      </c>
    </row>
    <row r="18051" spans="4:4">
      <c r="D18051">
        <v>50</v>
      </c>
    </row>
    <row r="18052" spans="4:4">
      <c r="D18052">
        <v>51</v>
      </c>
    </row>
    <row r="18053" spans="4:4">
      <c r="D18053">
        <v>52</v>
      </c>
    </row>
    <row r="18054" spans="4:4">
      <c r="D18054">
        <v>53</v>
      </c>
    </row>
    <row r="18055" spans="4:4">
      <c r="D18055">
        <v>54</v>
      </c>
    </row>
    <row r="18056" spans="4:4">
      <c r="D18056">
        <v>55</v>
      </c>
    </row>
    <row r="18057" spans="4:4">
      <c r="D18057">
        <v>56</v>
      </c>
    </row>
    <row r="18058" spans="4:4">
      <c r="D18058">
        <v>57</v>
      </c>
    </row>
    <row r="18059" spans="4:4">
      <c r="D18059">
        <v>58</v>
      </c>
    </row>
    <row r="18060" spans="4:4">
      <c r="D18060">
        <v>59</v>
      </c>
    </row>
    <row r="18061" spans="4:4">
      <c r="D18061">
        <v>60</v>
      </c>
    </row>
    <row r="18062" spans="4:4">
      <c r="D18062">
        <v>61</v>
      </c>
    </row>
    <row r="18063" spans="4:4">
      <c r="D18063">
        <v>62</v>
      </c>
    </row>
    <row r="18064" spans="4:4">
      <c r="D18064">
        <v>63</v>
      </c>
    </row>
    <row r="18065" spans="4:4">
      <c r="D18065">
        <v>64</v>
      </c>
    </row>
    <row r="18066" spans="4:4">
      <c r="D18066">
        <v>65</v>
      </c>
    </row>
    <row r="18067" spans="4:4">
      <c r="D18067">
        <v>66</v>
      </c>
    </row>
    <row r="18068" spans="4:4">
      <c r="D18068">
        <v>67</v>
      </c>
    </row>
    <row r="18069" spans="4:4">
      <c r="D18069">
        <v>68</v>
      </c>
    </row>
    <row r="18070" spans="4:4">
      <c r="D18070">
        <v>69</v>
      </c>
    </row>
    <row r="18071" spans="4:4">
      <c r="D18071">
        <v>70</v>
      </c>
    </row>
    <row r="18072" spans="4:4">
      <c r="D18072">
        <v>71</v>
      </c>
    </row>
    <row r="18073" spans="4:4">
      <c r="D18073">
        <v>72</v>
      </c>
    </row>
    <row r="18074" spans="4:4">
      <c r="D18074">
        <v>73</v>
      </c>
    </row>
    <row r="18075" spans="4:4">
      <c r="D18075">
        <v>74</v>
      </c>
    </row>
    <row r="18076" spans="4:4">
      <c r="D18076">
        <v>75</v>
      </c>
    </row>
    <row r="18077" spans="4:4">
      <c r="D18077">
        <v>76</v>
      </c>
    </row>
    <row r="18078" spans="4:4">
      <c r="D18078">
        <v>77</v>
      </c>
    </row>
    <row r="18079" spans="4:4">
      <c r="D18079">
        <v>78</v>
      </c>
    </row>
    <row r="18080" spans="4:4">
      <c r="D18080">
        <v>79</v>
      </c>
    </row>
    <row r="18081" spans="4:4">
      <c r="D18081">
        <v>80</v>
      </c>
    </row>
    <row r="18082" spans="4:4">
      <c r="D18082">
        <v>81</v>
      </c>
    </row>
    <row r="18083" spans="4:4">
      <c r="D18083">
        <v>82</v>
      </c>
    </row>
    <row r="18084" spans="4:4">
      <c r="D18084">
        <v>83</v>
      </c>
    </row>
    <row r="18085" spans="4:4">
      <c r="D18085">
        <v>84</v>
      </c>
    </row>
    <row r="18086" spans="4:4">
      <c r="D18086">
        <v>85</v>
      </c>
    </row>
    <row r="18087" spans="4:4">
      <c r="D18087">
        <v>86</v>
      </c>
    </row>
    <row r="18088" spans="4:4">
      <c r="D18088">
        <v>87</v>
      </c>
    </row>
    <row r="18089" spans="4:4">
      <c r="D18089">
        <v>88</v>
      </c>
    </row>
    <row r="18090" spans="4:4">
      <c r="D18090">
        <v>89</v>
      </c>
    </row>
    <row r="18091" spans="4:4">
      <c r="D18091">
        <v>90</v>
      </c>
    </row>
    <row r="18092" spans="4:4">
      <c r="D18092">
        <v>91</v>
      </c>
    </row>
    <row r="18093" spans="4:4">
      <c r="D18093">
        <v>92</v>
      </c>
    </row>
    <row r="18094" spans="4:4">
      <c r="D18094">
        <v>93</v>
      </c>
    </row>
    <row r="18095" spans="4:4">
      <c r="D18095">
        <v>94</v>
      </c>
    </row>
    <row r="18096" spans="4:4">
      <c r="D18096">
        <v>95</v>
      </c>
    </row>
    <row r="18097" spans="4:4">
      <c r="D18097">
        <v>96</v>
      </c>
    </row>
    <row r="18098" spans="4:4">
      <c r="D18098">
        <v>97</v>
      </c>
    </row>
    <row r="18099" spans="4:4">
      <c r="D18099">
        <v>98</v>
      </c>
    </row>
    <row r="18100" spans="4:4">
      <c r="D18100">
        <v>99</v>
      </c>
    </row>
    <row r="18101" spans="4:4">
      <c r="D18101">
        <v>100</v>
      </c>
    </row>
    <row r="18102" spans="4:4">
      <c r="D18102">
        <v>101</v>
      </c>
    </row>
    <row r="18103" spans="4:4">
      <c r="D18103">
        <v>102</v>
      </c>
    </row>
    <row r="18104" spans="4:4">
      <c r="D18104">
        <v>103</v>
      </c>
    </row>
    <row r="18105" spans="4:4">
      <c r="D18105">
        <v>104</v>
      </c>
    </row>
    <row r="18106" spans="4:4">
      <c r="D18106">
        <v>105</v>
      </c>
    </row>
    <row r="18107" spans="4:4">
      <c r="D18107">
        <v>106</v>
      </c>
    </row>
    <row r="18108" spans="4:4">
      <c r="D18108">
        <v>107</v>
      </c>
    </row>
    <row r="18109" spans="4:4">
      <c r="D18109">
        <v>108</v>
      </c>
    </row>
    <row r="18110" spans="4:4">
      <c r="D18110">
        <v>109</v>
      </c>
    </row>
    <row r="18111" spans="4:4">
      <c r="D18111">
        <v>110</v>
      </c>
    </row>
    <row r="18112" spans="4:4">
      <c r="D18112">
        <v>111</v>
      </c>
    </row>
    <row r="18113" spans="4:4">
      <c r="D18113">
        <v>112</v>
      </c>
    </row>
    <row r="18114" spans="4:4">
      <c r="D18114">
        <v>113</v>
      </c>
    </row>
    <row r="18115" spans="4:4">
      <c r="D18115">
        <v>114</v>
      </c>
    </row>
    <row r="18116" spans="4:4">
      <c r="D18116">
        <v>115</v>
      </c>
    </row>
    <row r="18117" spans="4:4">
      <c r="D18117">
        <v>116</v>
      </c>
    </row>
    <row r="18118" spans="4:4">
      <c r="D18118">
        <v>117</v>
      </c>
    </row>
    <row r="18119" spans="4:4">
      <c r="D18119">
        <v>118</v>
      </c>
    </row>
    <row r="18120" spans="4:4">
      <c r="D18120">
        <v>119</v>
      </c>
    </row>
    <row r="18121" spans="4:4">
      <c r="D18121">
        <v>120</v>
      </c>
    </row>
    <row r="18122" spans="4:4">
      <c r="D18122">
        <v>121</v>
      </c>
    </row>
    <row r="18123" spans="4:4">
      <c r="D18123">
        <v>122</v>
      </c>
    </row>
    <row r="18124" spans="4:4">
      <c r="D18124">
        <v>123</v>
      </c>
    </row>
    <row r="18125" spans="4:4">
      <c r="D18125">
        <v>124</v>
      </c>
    </row>
    <row r="18126" spans="4:4">
      <c r="D18126">
        <v>125</v>
      </c>
    </row>
    <row r="18127" spans="4:4">
      <c r="D18127">
        <v>126</v>
      </c>
    </row>
    <row r="18128" spans="4:4">
      <c r="D18128">
        <v>127</v>
      </c>
    </row>
    <row r="18129" spans="4:4">
      <c r="D18129">
        <v>128</v>
      </c>
    </row>
    <row r="18130" spans="4:4">
      <c r="D18130">
        <v>129</v>
      </c>
    </row>
    <row r="18131" spans="4:4">
      <c r="D18131">
        <v>130</v>
      </c>
    </row>
    <row r="18132" spans="4:4">
      <c r="D18132">
        <v>131</v>
      </c>
    </row>
    <row r="18133" spans="4:4">
      <c r="D18133">
        <v>132</v>
      </c>
    </row>
    <row r="18134" spans="4:4">
      <c r="D18134">
        <v>133</v>
      </c>
    </row>
    <row r="18135" spans="4:4">
      <c r="D18135">
        <v>134</v>
      </c>
    </row>
    <row r="18136" spans="4:4">
      <c r="D18136">
        <v>135</v>
      </c>
    </row>
    <row r="18137" spans="4:4">
      <c r="D18137">
        <v>136</v>
      </c>
    </row>
    <row r="18138" spans="4:4">
      <c r="D18138">
        <v>137</v>
      </c>
    </row>
    <row r="18139" spans="4:4">
      <c r="D18139">
        <v>138</v>
      </c>
    </row>
    <row r="18140" spans="4:4">
      <c r="D18140">
        <v>139</v>
      </c>
    </row>
    <row r="18141" spans="4:4">
      <c r="D18141">
        <v>140</v>
      </c>
    </row>
    <row r="18142" spans="4:4">
      <c r="D18142">
        <v>141</v>
      </c>
    </row>
    <row r="18143" spans="4:4">
      <c r="D18143">
        <v>142</v>
      </c>
    </row>
    <row r="18144" spans="4:4">
      <c r="D18144">
        <v>143</v>
      </c>
    </row>
    <row r="18145" spans="4:4">
      <c r="D18145">
        <v>144</v>
      </c>
    </row>
    <row r="18146" spans="4:4">
      <c r="D18146">
        <v>145</v>
      </c>
    </row>
    <row r="18147" spans="4:4">
      <c r="D18147">
        <v>146</v>
      </c>
    </row>
    <row r="18148" spans="4:4">
      <c r="D18148">
        <v>147</v>
      </c>
    </row>
    <row r="18149" spans="4:4">
      <c r="D18149">
        <v>148</v>
      </c>
    </row>
    <row r="18150" spans="4:4">
      <c r="D18150">
        <v>149</v>
      </c>
    </row>
    <row r="18151" spans="4:4">
      <c r="D18151">
        <v>150</v>
      </c>
    </row>
    <row r="18152" spans="4:4">
      <c r="D18152">
        <v>151</v>
      </c>
    </row>
    <row r="18153" spans="4:4">
      <c r="D18153">
        <v>152</v>
      </c>
    </row>
    <row r="18154" spans="4:4">
      <c r="D18154">
        <v>153</v>
      </c>
    </row>
    <row r="18155" spans="4:4">
      <c r="D18155">
        <v>154</v>
      </c>
    </row>
    <row r="18156" spans="4:4">
      <c r="D18156">
        <v>155</v>
      </c>
    </row>
    <row r="18157" spans="4:4">
      <c r="D18157">
        <v>156</v>
      </c>
    </row>
    <row r="18158" spans="4:4">
      <c r="D18158">
        <v>157</v>
      </c>
    </row>
    <row r="18159" spans="4:4">
      <c r="D18159">
        <v>158</v>
      </c>
    </row>
    <row r="18160" spans="4:4">
      <c r="D18160">
        <v>159</v>
      </c>
    </row>
    <row r="18161" spans="4:4">
      <c r="D18161">
        <v>160</v>
      </c>
    </row>
    <row r="18162" spans="4:4">
      <c r="D18162">
        <v>161</v>
      </c>
    </row>
    <row r="18163" spans="4:4">
      <c r="D18163">
        <v>162</v>
      </c>
    </row>
    <row r="18164" spans="4:4">
      <c r="D18164">
        <v>163</v>
      </c>
    </row>
    <row r="18165" spans="4:4">
      <c r="D18165">
        <v>164</v>
      </c>
    </row>
    <row r="18166" spans="4:4">
      <c r="D18166">
        <v>165</v>
      </c>
    </row>
    <row r="18167" spans="4:4">
      <c r="D18167">
        <v>166</v>
      </c>
    </row>
    <row r="18168" spans="4:4">
      <c r="D18168">
        <v>167</v>
      </c>
    </row>
    <row r="18169" spans="4:4">
      <c r="D18169">
        <v>168</v>
      </c>
    </row>
    <row r="18170" spans="4:4">
      <c r="D18170">
        <v>169</v>
      </c>
    </row>
    <row r="18171" spans="4:4">
      <c r="D18171">
        <v>170</v>
      </c>
    </row>
    <row r="18172" spans="4:4">
      <c r="D18172">
        <v>171</v>
      </c>
    </row>
    <row r="18173" spans="4:4">
      <c r="D18173">
        <v>172</v>
      </c>
    </row>
    <row r="18174" spans="4:4">
      <c r="D18174">
        <v>173</v>
      </c>
    </row>
    <row r="18175" spans="4:4">
      <c r="D18175">
        <v>174</v>
      </c>
    </row>
    <row r="18176" spans="4:4">
      <c r="D18176">
        <v>175</v>
      </c>
    </row>
    <row r="18177" spans="4:4">
      <c r="D18177">
        <v>176</v>
      </c>
    </row>
    <row r="18178" spans="4:4">
      <c r="D18178">
        <v>177</v>
      </c>
    </row>
    <row r="18179" spans="4:4">
      <c r="D18179">
        <v>178</v>
      </c>
    </row>
    <row r="18180" spans="4:4">
      <c r="D18180">
        <v>179</v>
      </c>
    </row>
    <row r="18181" spans="4:4">
      <c r="D18181">
        <v>180</v>
      </c>
    </row>
    <row r="18182" spans="4:4">
      <c r="D18182">
        <v>181</v>
      </c>
    </row>
    <row r="18183" spans="4:4">
      <c r="D18183">
        <v>182</v>
      </c>
    </row>
    <row r="18184" spans="4:4">
      <c r="D18184">
        <v>183</v>
      </c>
    </row>
    <row r="18185" spans="4:4">
      <c r="D18185">
        <v>184</v>
      </c>
    </row>
    <row r="18186" spans="4:4">
      <c r="D18186">
        <v>185</v>
      </c>
    </row>
    <row r="18187" spans="4:4">
      <c r="D18187">
        <v>186</v>
      </c>
    </row>
    <row r="18188" spans="4:4">
      <c r="D18188">
        <v>187</v>
      </c>
    </row>
    <row r="18189" spans="4:4">
      <c r="D18189">
        <v>188</v>
      </c>
    </row>
    <row r="18190" spans="4:4">
      <c r="D18190">
        <v>189</v>
      </c>
    </row>
    <row r="18191" spans="4:4">
      <c r="D18191">
        <v>190</v>
      </c>
    </row>
    <row r="18192" spans="4:4">
      <c r="D18192">
        <v>191</v>
      </c>
    </row>
    <row r="18193" spans="4:4">
      <c r="D18193">
        <v>192</v>
      </c>
    </row>
    <row r="18194" spans="4:4">
      <c r="D18194">
        <v>193</v>
      </c>
    </row>
    <row r="18195" spans="4:4">
      <c r="D18195">
        <v>194</v>
      </c>
    </row>
    <row r="18196" spans="4:4">
      <c r="D18196">
        <v>195</v>
      </c>
    </row>
    <row r="18197" spans="4:4">
      <c r="D18197">
        <v>196</v>
      </c>
    </row>
    <row r="18198" spans="4:4">
      <c r="D18198">
        <v>197</v>
      </c>
    </row>
    <row r="18199" spans="4:4">
      <c r="D18199">
        <v>198</v>
      </c>
    </row>
    <row r="18200" spans="4:4">
      <c r="D18200">
        <v>199</v>
      </c>
    </row>
    <row r="18201" spans="4:4">
      <c r="D18201">
        <v>200</v>
      </c>
    </row>
    <row r="18202" spans="4:4">
      <c r="D18202">
        <v>201</v>
      </c>
    </row>
    <row r="18203" spans="4:4">
      <c r="D18203">
        <v>202</v>
      </c>
    </row>
    <row r="18204" spans="4:4">
      <c r="D18204">
        <v>203</v>
      </c>
    </row>
    <row r="18205" spans="4:4">
      <c r="D18205">
        <v>204</v>
      </c>
    </row>
    <row r="18206" spans="4:4">
      <c r="D18206">
        <v>205</v>
      </c>
    </row>
    <row r="18207" spans="4:4">
      <c r="D18207">
        <v>206</v>
      </c>
    </row>
    <row r="18208" spans="4:4">
      <c r="D18208">
        <v>207</v>
      </c>
    </row>
    <row r="18209" spans="4:4">
      <c r="D18209">
        <v>208</v>
      </c>
    </row>
    <row r="18210" spans="4:4">
      <c r="D18210">
        <v>209</v>
      </c>
    </row>
    <row r="18211" spans="4:4">
      <c r="D18211">
        <v>210</v>
      </c>
    </row>
    <row r="18212" spans="4:4">
      <c r="D18212">
        <v>211</v>
      </c>
    </row>
    <row r="18213" spans="4:4">
      <c r="D18213">
        <v>212</v>
      </c>
    </row>
    <row r="18214" spans="4:4">
      <c r="D18214">
        <v>213</v>
      </c>
    </row>
    <row r="18215" spans="4:4">
      <c r="D18215">
        <v>214</v>
      </c>
    </row>
    <row r="18216" spans="4:4">
      <c r="D18216">
        <v>215</v>
      </c>
    </row>
    <row r="18217" spans="4:4">
      <c r="D18217">
        <v>216</v>
      </c>
    </row>
    <row r="18218" spans="4:4">
      <c r="D18218">
        <v>217</v>
      </c>
    </row>
    <row r="18219" spans="4:4">
      <c r="D18219">
        <v>218</v>
      </c>
    </row>
    <row r="18220" spans="4:4">
      <c r="D18220">
        <v>219</v>
      </c>
    </row>
    <row r="18221" spans="4:4">
      <c r="D18221">
        <v>220</v>
      </c>
    </row>
    <row r="18222" spans="4:4">
      <c r="D18222">
        <v>221</v>
      </c>
    </row>
    <row r="18223" spans="4:4">
      <c r="D18223">
        <v>222</v>
      </c>
    </row>
    <row r="18224" spans="4:4">
      <c r="D18224">
        <v>223</v>
      </c>
    </row>
    <row r="18225" spans="4:4">
      <c r="D18225">
        <v>224</v>
      </c>
    </row>
    <row r="18226" spans="4:4">
      <c r="D18226">
        <v>225</v>
      </c>
    </row>
    <row r="18227" spans="4:4">
      <c r="D18227">
        <v>226</v>
      </c>
    </row>
    <row r="18228" spans="4:4">
      <c r="D18228">
        <v>227</v>
      </c>
    </row>
    <row r="18229" spans="4:4">
      <c r="D18229">
        <v>228</v>
      </c>
    </row>
    <row r="18230" spans="4:4">
      <c r="D18230">
        <v>229</v>
      </c>
    </row>
    <row r="18231" spans="4:4">
      <c r="D18231">
        <v>230</v>
      </c>
    </row>
    <row r="18232" spans="4:4">
      <c r="D18232">
        <v>231</v>
      </c>
    </row>
    <row r="18233" spans="4:4">
      <c r="D18233">
        <v>232</v>
      </c>
    </row>
    <row r="18234" spans="4:4">
      <c r="D18234">
        <v>233</v>
      </c>
    </row>
    <row r="18235" spans="4:4">
      <c r="D18235">
        <v>234</v>
      </c>
    </row>
    <row r="18236" spans="4:4">
      <c r="D18236">
        <v>235</v>
      </c>
    </row>
    <row r="18237" spans="4:4">
      <c r="D18237">
        <v>236</v>
      </c>
    </row>
    <row r="18238" spans="4:4">
      <c r="D18238">
        <v>237</v>
      </c>
    </row>
    <row r="18239" spans="4:4">
      <c r="D18239">
        <v>238</v>
      </c>
    </row>
    <row r="18240" spans="4:4">
      <c r="D18240">
        <v>239</v>
      </c>
    </row>
    <row r="18241" spans="4:4">
      <c r="D18241">
        <v>240</v>
      </c>
    </row>
    <row r="18242" spans="4:4">
      <c r="D18242">
        <v>241</v>
      </c>
    </row>
    <row r="18243" spans="4:4">
      <c r="D18243">
        <v>242</v>
      </c>
    </row>
    <row r="18244" spans="4:4">
      <c r="D18244">
        <v>243</v>
      </c>
    </row>
    <row r="18245" spans="4:4">
      <c r="D18245">
        <v>244</v>
      </c>
    </row>
    <row r="18246" spans="4:4">
      <c r="D18246">
        <v>245</v>
      </c>
    </row>
    <row r="18247" spans="4:4">
      <c r="D18247">
        <v>246</v>
      </c>
    </row>
    <row r="18248" spans="4:4">
      <c r="D18248">
        <v>247</v>
      </c>
    </row>
    <row r="18249" spans="4:4">
      <c r="D18249">
        <v>248</v>
      </c>
    </row>
    <row r="18250" spans="4:4">
      <c r="D18250">
        <v>249</v>
      </c>
    </row>
    <row r="18251" spans="4:4">
      <c r="D18251">
        <v>250</v>
      </c>
    </row>
    <row r="18252" spans="4:4">
      <c r="D18252">
        <v>251</v>
      </c>
    </row>
    <row r="18253" spans="4:4">
      <c r="D18253">
        <v>252</v>
      </c>
    </row>
    <row r="18254" spans="4:4">
      <c r="D18254">
        <v>253</v>
      </c>
    </row>
    <row r="18255" spans="4:4">
      <c r="D18255">
        <v>254</v>
      </c>
    </row>
    <row r="18256" spans="4:4">
      <c r="D18256">
        <v>255</v>
      </c>
    </row>
    <row r="18257" spans="4:4">
      <c r="D18257">
        <v>256</v>
      </c>
    </row>
    <row r="18258" spans="4:4">
      <c r="D18258">
        <v>257</v>
      </c>
    </row>
    <row r="18259" spans="4:4">
      <c r="D18259">
        <v>258</v>
      </c>
    </row>
    <row r="18260" spans="4:4">
      <c r="D18260">
        <v>259</v>
      </c>
    </row>
    <row r="18261" spans="4:4">
      <c r="D18261">
        <v>260</v>
      </c>
    </row>
    <row r="18262" spans="4:4">
      <c r="D18262">
        <v>261</v>
      </c>
    </row>
    <row r="18263" spans="4:4">
      <c r="D18263">
        <v>262</v>
      </c>
    </row>
    <row r="18264" spans="4:4">
      <c r="D18264">
        <v>263</v>
      </c>
    </row>
    <row r="18265" spans="4:4">
      <c r="D18265">
        <v>264</v>
      </c>
    </row>
    <row r="18266" spans="4:4">
      <c r="D18266">
        <v>265</v>
      </c>
    </row>
    <row r="18267" spans="4:4">
      <c r="D18267">
        <v>266</v>
      </c>
    </row>
    <row r="18268" spans="4:4">
      <c r="D18268">
        <v>267</v>
      </c>
    </row>
    <row r="18269" spans="4:4">
      <c r="D18269">
        <v>268</v>
      </c>
    </row>
    <row r="18270" spans="4:4">
      <c r="D18270">
        <v>269</v>
      </c>
    </row>
    <row r="18271" spans="4:4">
      <c r="D18271">
        <v>270</v>
      </c>
    </row>
    <row r="18272" spans="4:4">
      <c r="D18272">
        <v>271</v>
      </c>
    </row>
    <row r="18273" spans="4:4">
      <c r="D18273">
        <v>272</v>
      </c>
    </row>
    <row r="18274" spans="4:4">
      <c r="D18274">
        <v>273</v>
      </c>
    </row>
    <row r="18275" spans="4:4">
      <c r="D18275">
        <v>274</v>
      </c>
    </row>
    <row r="18276" spans="4:4">
      <c r="D18276">
        <v>275</v>
      </c>
    </row>
    <row r="18277" spans="4:4">
      <c r="D18277">
        <v>276</v>
      </c>
    </row>
    <row r="18278" spans="4:4">
      <c r="D18278">
        <v>277</v>
      </c>
    </row>
    <row r="18279" spans="4:4">
      <c r="D18279">
        <v>278</v>
      </c>
    </row>
    <row r="18280" spans="4:4">
      <c r="D18280">
        <v>279</v>
      </c>
    </row>
    <row r="18281" spans="4:4">
      <c r="D18281">
        <v>280</v>
      </c>
    </row>
    <row r="18282" spans="4:4">
      <c r="D18282">
        <v>281</v>
      </c>
    </row>
    <row r="18283" spans="4:4">
      <c r="D18283">
        <v>282</v>
      </c>
    </row>
    <row r="18284" spans="4:4">
      <c r="D18284">
        <v>283</v>
      </c>
    </row>
    <row r="18285" spans="4:4">
      <c r="D18285">
        <v>284</v>
      </c>
    </row>
    <row r="18286" spans="4:4">
      <c r="D18286">
        <v>285</v>
      </c>
    </row>
    <row r="18287" spans="4:4">
      <c r="D18287">
        <v>286</v>
      </c>
    </row>
    <row r="18288" spans="4:4">
      <c r="D18288">
        <v>287</v>
      </c>
    </row>
    <row r="18289" spans="4:4">
      <c r="D18289">
        <v>288</v>
      </c>
    </row>
    <row r="18290" spans="4:4">
      <c r="D18290">
        <v>289</v>
      </c>
    </row>
    <row r="18291" spans="4:4">
      <c r="D18291">
        <v>290</v>
      </c>
    </row>
    <row r="18292" spans="4:4">
      <c r="D18292">
        <v>291</v>
      </c>
    </row>
    <row r="18293" spans="4:4">
      <c r="D18293">
        <v>292</v>
      </c>
    </row>
    <row r="18294" spans="4:4">
      <c r="D18294">
        <v>293</v>
      </c>
    </row>
    <row r="18295" spans="4:4">
      <c r="D18295">
        <v>294</v>
      </c>
    </row>
    <row r="18296" spans="4:4">
      <c r="D18296">
        <v>295</v>
      </c>
    </row>
    <row r="18297" spans="4:4">
      <c r="D18297">
        <v>296</v>
      </c>
    </row>
    <row r="18298" spans="4:4">
      <c r="D18298">
        <v>297</v>
      </c>
    </row>
    <row r="18299" spans="4:4">
      <c r="D18299">
        <v>298</v>
      </c>
    </row>
    <row r="18300" spans="4:4">
      <c r="D18300">
        <v>299</v>
      </c>
    </row>
    <row r="18301" spans="4:4">
      <c r="D18301">
        <v>300</v>
      </c>
    </row>
    <row r="18302" spans="4:4">
      <c r="D18302">
        <v>301</v>
      </c>
    </row>
    <row r="18303" spans="4:4">
      <c r="D18303">
        <v>302</v>
      </c>
    </row>
    <row r="18304" spans="4:4">
      <c r="D18304">
        <v>303</v>
      </c>
    </row>
    <row r="18305" spans="4:4">
      <c r="D18305">
        <v>304</v>
      </c>
    </row>
    <row r="18306" spans="4:4">
      <c r="D18306">
        <v>305</v>
      </c>
    </row>
    <row r="18307" spans="4:4">
      <c r="D18307">
        <v>306</v>
      </c>
    </row>
    <row r="18308" spans="4:4">
      <c r="D18308">
        <v>307</v>
      </c>
    </row>
    <row r="18309" spans="4:4">
      <c r="D18309">
        <v>308</v>
      </c>
    </row>
    <row r="18310" spans="4:4">
      <c r="D18310">
        <v>309</v>
      </c>
    </row>
    <row r="18311" spans="4:4">
      <c r="D18311">
        <v>310</v>
      </c>
    </row>
    <row r="18312" spans="4:4">
      <c r="D18312">
        <v>311</v>
      </c>
    </row>
    <row r="18313" spans="4:4">
      <c r="D18313">
        <v>312</v>
      </c>
    </row>
    <row r="18314" spans="4:4">
      <c r="D18314">
        <v>313</v>
      </c>
    </row>
    <row r="18315" spans="4:4">
      <c r="D18315">
        <v>314</v>
      </c>
    </row>
    <row r="18316" spans="4:4">
      <c r="D18316">
        <v>315</v>
      </c>
    </row>
    <row r="18317" spans="4:4">
      <c r="D18317">
        <v>316</v>
      </c>
    </row>
    <row r="18318" spans="4:4">
      <c r="D18318">
        <v>317</v>
      </c>
    </row>
    <row r="18319" spans="4:4">
      <c r="D18319">
        <v>318</v>
      </c>
    </row>
    <row r="18320" spans="4:4">
      <c r="D18320">
        <v>319</v>
      </c>
    </row>
    <row r="18321" spans="4:4">
      <c r="D18321">
        <v>320</v>
      </c>
    </row>
    <row r="18322" spans="4:4">
      <c r="D18322">
        <v>321</v>
      </c>
    </row>
    <row r="18323" spans="4:4">
      <c r="D18323">
        <v>322</v>
      </c>
    </row>
    <row r="18324" spans="4:4">
      <c r="D18324">
        <v>323</v>
      </c>
    </row>
    <row r="18325" spans="4:4">
      <c r="D18325">
        <v>324</v>
      </c>
    </row>
    <row r="18326" spans="4:4">
      <c r="D18326">
        <v>325</v>
      </c>
    </row>
    <row r="18327" spans="4:4">
      <c r="D18327">
        <v>326</v>
      </c>
    </row>
    <row r="18328" spans="4:4">
      <c r="D18328">
        <v>327</v>
      </c>
    </row>
    <row r="18329" spans="4:4">
      <c r="D18329">
        <v>328</v>
      </c>
    </row>
    <row r="18330" spans="4:4">
      <c r="D18330">
        <v>329</v>
      </c>
    </row>
    <row r="18331" spans="4:4">
      <c r="D18331">
        <v>330</v>
      </c>
    </row>
    <row r="18332" spans="4:4">
      <c r="D18332">
        <v>331</v>
      </c>
    </row>
    <row r="18333" spans="4:4">
      <c r="D18333">
        <v>332</v>
      </c>
    </row>
    <row r="18334" spans="4:4">
      <c r="D18334">
        <v>333</v>
      </c>
    </row>
    <row r="18335" spans="4:4">
      <c r="D18335">
        <v>334</v>
      </c>
    </row>
    <row r="18336" spans="4:4">
      <c r="D18336">
        <v>335</v>
      </c>
    </row>
    <row r="18337" spans="4:4">
      <c r="D18337">
        <v>336</v>
      </c>
    </row>
    <row r="18338" spans="4:4">
      <c r="D18338">
        <v>337</v>
      </c>
    </row>
    <row r="18339" spans="4:4">
      <c r="D18339">
        <v>338</v>
      </c>
    </row>
    <row r="18340" spans="4:4">
      <c r="D18340">
        <v>339</v>
      </c>
    </row>
    <row r="18341" spans="4:4">
      <c r="D18341">
        <v>340</v>
      </c>
    </row>
    <row r="18342" spans="4:4">
      <c r="D18342">
        <v>341</v>
      </c>
    </row>
    <row r="18343" spans="4:4">
      <c r="D18343">
        <v>342</v>
      </c>
    </row>
    <row r="18344" spans="4:4">
      <c r="D18344">
        <v>343</v>
      </c>
    </row>
    <row r="18345" spans="4:4">
      <c r="D18345">
        <v>344</v>
      </c>
    </row>
    <row r="18346" spans="4:4">
      <c r="D18346">
        <v>345</v>
      </c>
    </row>
    <row r="18347" spans="4:4">
      <c r="D18347">
        <v>346</v>
      </c>
    </row>
    <row r="18348" spans="4:4">
      <c r="D18348">
        <v>347</v>
      </c>
    </row>
    <row r="18349" spans="4:4">
      <c r="D18349">
        <v>348</v>
      </c>
    </row>
    <row r="18350" spans="4:4">
      <c r="D18350">
        <v>349</v>
      </c>
    </row>
    <row r="18351" spans="4:4">
      <c r="D18351">
        <v>350</v>
      </c>
    </row>
    <row r="18352" spans="4:4">
      <c r="D18352">
        <v>351</v>
      </c>
    </row>
    <row r="18353" spans="4:4">
      <c r="D18353">
        <v>352</v>
      </c>
    </row>
    <row r="18354" spans="4:4">
      <c r="D18354">
        <v>353</v>
      </c>
    </row>
    <row r="18355" spans="4:4">
      <c r="D18355">
        <v>354</v>
      </c>
    </row>
    <row r="18356" spans="4:4">
      <c r="D18356">
        <v>355</v>
      </c>
    </row>
    <row r="18357" spans="4:4">
      <c r="D18357">
        <v>356</v>
      </c>
    </row>
    <row r="18358" spans="4:4">
      <c r="D18358">
        <v>357</v>
      </c>
    </row>
    <row r="18359" spans="4:4">
      <c r="D18359">
        <v>358</v>
      </c>
    </row>
    <row r="18360" spans="4:4">
      <c r="D18360">
        <v>359</v>
      </c>
    </row>
    <row r="18361" spans="4:4">
      <c r="D18361">
        <v>360</v>
      </c>
    </row>
    <row r="18362" spans="4:4">
      <c r="D18362">
        <v>361</v>
      </c>
    </row>
    <row r="18363" spans="4:4">
      <c r="D18363">
        <v>362</v>
      </c>
    </row>
    <row r="18364" spans="4:4">
      <c r="D18364">
        <v>363</v>
      </c>
    </row>
    <row r="18365" spans="4:4">
      <c r="D18365">
        <v>364</v>
      </c>
    </row>
    <row r="18366" spans="4:4">
      <c r="D18366">
        <v>365</v>
      </c>
    </row>
    <row r="18367" spans="4:4">
      <c r="D18367">
        <v>366</v>
      </c>
    </row>
    <row r="18368" spans="4:4">
      <c r="D18368">
        <v>367</v>
      </c>
    </row>
    <row r="18369" spans="4:4">
      <c r="D18369">
        <v>368</v>
      </c>
    </row>
    <row r="18370" spans="4:4">
      <c r="D18370">
        <v>369</v>
      </c>
    </row>
    <row r="18371" spans="4:4">
      <c r="D18371">
        <v>370</v>
      </c>
    </row>
    <row r="18372" spans="4:4">
      <c r="D18372">
        <v>371</v>
      </c>
    </row>
    <row r="18373" spans="4:4">
      <c r="D18373">
        <v>372</v>
      </c>
    </row>
    <row r="18374" spans="4:4">
      <c r="D18374">
        <v>373</v>
      </c>
    </row>
    <row r="18375" spans="4:4">
      <c r="D18375">
        <v>374</v>
      </c>
    </row>
    <row r="18376" spans="4:4">
      <c r="D18376">
        <v>375</v>
      </c>
    </row>
    <row r="18377" spans="4:4">
      <c r="D18377">
        <v>376</v>
      </c>
    </row>
    <row r="18378" spans="4:4">
      <c r="D18378">
        <v>377</v>
      </c>
    </row>
    <row r="18379" spans="4:4">
      <c r="D18379">
        <v>378</v>
      </c>
    </row>
    <row r="18380" spans="4:4">
      <c r="D18380">
        <v>379</v>
      </c>
    </row>
    <row r="18381" spans="4:4">
      <c r="D18381">
        <v>380</v>
      </c>
    </row>
    <row r="18382" spans="4:4">
      <c r="D18382">
        <v>381</v>
      </c>
    </row>
    <row r="18383" spans="4:4">
      <c r="D18383">
        <v>382</v>
      </c>
    </row>
    <row r="18384" spans="4:4">
      <c r="D18384">
        <v>383</v>
      </c>
    </row>
    <row r="18385" spans="4:4">
      <c r="D18385">
        <v>384</v>
      </c>
    </row>
    <row r="18386" spans="4:4">
      <c r="D18386">
        <v>385</v>
      </c>
    </row>
    <row r="18387" spans="4:4">
      <c r="D18387">
        <v>386</v>
      </c>
    </row>
    <row r="18388" spans="4:4">
      <c r="D18388">
        <v>387</v>
      </c>
    </row>
    <row r="18389" spans="4:4">
      <c r="D18389">
        <v>388</v>
      </c>
    </row>
    <row r="18390" spans="4:4">
      <c r="D18390">
        <v>389</v>
      </c>
    </row>
    <row r="18391" spans="4:4">
      <c r="D18391">
        <v>390</v>
      </c>
    </row>
    <row r="18392" spans="4:4">
      <c r="D18392">
        <v>391</v>
      </c>
    </row>
    <row r="18393" spans="4:4">
      <c r="D18393">
        <v>392</v>
      </c>
    </row>
    <row r="18394" spans="4:4">
      <c r="D18394">
        <v>393</v>
      </c>
    </row>
    <row r="18395" spans="4:4">
      <c r="D18395">
        <v>394</v>
      </c>
    </row>
    <row r="18396" spans="4:4">
      <c r="D18396">
        <v>395</v>
      </c>
    </row>
    <row r="18397" spans="4:4">
      <c r="D18397">
        <v>396</v>
      </c>
    </row>
    <row r="18398" spans="4:4">
      <c r="D18398">
        <v>397</v>
      </c>
    </row>
    <row r="18399" spans="4:4">
      <c r="D18399">
        <v>398</v>
      </c>
    </row>
    <row r="18400" spans="4:4">
      <c r="D18400">
        <v>399</v>
      </c>
    </row>
    <row r="18401" spans="4:4">
      <c r="D18401">
        <v>400</v>
      </c>
    </row>
    <row r="18402" spans="4:4">
      <c r="D18402">
        <v>401</v>
      </c>
    </row>
    <row r="18403" spans="4:4">
      <c r="D18403">
        <v>402</v>
      </c>
    </row>
    <row r="18404" spans="4:4">
      <c r="D18404">
        <v>403</v>
      </c>
    </row>
    <row r="18405" spans="4:4">
      <c r="D18405">
        <v>404</v>
      </c>
    </row>
    <row r="18406" spans="4:4">
      <c r="D18406">
        <v>405</v>
      </c>
    </row>
    <row r="18407" spans="4:4">
      <c r="D18407">
        <v>406</v>
      </c>
    </row>
    <row r="18408" spans="4:4">
      <c r="D18408">
        <v>407</v>
      </c>
    </row>
    <row r="18409" spans="4:4">
      <c r="D18409">
        <v>408</v>
      </c>
    </row>
    <row r="18410" spans="4:4">
      <c r="D18410">
        <v>409</v>
      </c>
    </row>
    <row r="18411" spans="4:4">
      <c r="D18411">
        <v>410</v>
      </c>
    </row>
    <row r="18412" spans="4:4">
      <c r="D18412">
        <v>411</v>
      </c>
    </row>
    <row r="18413" spans="4:4">
      <c r="D18413">
        <v>412</v>
      </c>
    </row>
    <row r="18414" spans="4:4">
      <c r="D18414">
        <v>413</v>
      </c>
    </row>
    <row r="18415" spans="4:4">
      <c r="D18415">
        <v>414</v>
      </c>
    </row>
    <row r="18416" spans="4:4">
      <c r="D18416">
        <v>415</v>
      </c>
    </row>
    <row r="18417" spans="4:4">
      <c r="D18417">
        <v>416</v>
      </c>
    </row>
    <row r="18418" spans="4:4">
      <c r="D18418">
        <v>417</v>
      </c>
    </row>
    <row r="18419" spans="4:4">
      <c r="D18419">
        <v>418</v>
      </c>
    </row>
    <row r="18420" spans="4:4">
      <c r="D18420">
        <v>419</v>
      </c>
    </row>
    <row r="18421" spans="4:4">
      <c r="D18421">
        <v>420</v>
      </c>
    </row>
    <row r="18422" spans="4:4">
      <c r="D18422">
        <v>421</v>
      </c>
    </row>
    <row r="18423" spans="4:4">
      <c r="D18423">
        <v>422</v>
      </c>
    </row>
    <row r="18424" spans="4:4">
      <c r="D18424">
        <v>423</v>
      </c>
    </row>
    <row r="18425" spans="4:4">
      <c r="D18425">
        <v>424</v>
      </c>
    </row>
    <row r="18426" spans="4:4">
      <c r="D18426">
        <v>425</v>
      </c>
    </row>
    <row r="18427" spans="4:4">
      <c r="D18427">
        <v>426</v>
      </c>
    </row>
    <row r="18428" spans="4:4">
      <c r="D18428">
        <v>427</v>
      </c>
    </row>
    <row r="18429" spans="4:4">
      <c r="D18429">
        <v>428</v>
      </c>
    </row>
    <row r="18430" spans="4:4">
      <c r="D18430">
        <v>429</v>
      </c>
    </row>
    <row r="18431" spans="4:4">
      <c r="D18431">
        <v>430</v>
      </c>
    </row>
    <row r="18432" spans="4:4">
      <c r="D18432">
        <v>431</v>
      </c>
    </row>
    <row r="18433" spans="4:4">
      <c r="D18433">
        <v>432</v>
      </c>
    </row>
    <row r="18434" spans="4:4">
      <c r="D18434">
        <v>433</v>
      </c>
    </row>
    <row r="18435" spans="4:4">
      <c r="D18435">
        <v>434</v>
      </c>
    </row>
    <row r="18436" spans="4:4">
      <c r="D18436">
        <v>435</v>
      </c>
    </row>
    <row r="18437" spans="4:4">
      <c r="D18437">
        <v>436</v>
      </c>
    </row>
    <row r="18438" spans="4:4">
      <c r="D18438">
        <v>437</v>
      </c>
    </row>
    <row r="18439" spans="4:4">
      <c r="D18439">
        <v>438</v>
      </c>
    </row>
    <row r="18440" spans="4:4">
      <c r="D18440">
        <v>439</v>
      </c>
    </row>
    <row r="18441" spans="4:4">
      <c r="D18441">
        <v>440</v>
      </c>
    </row>
    <row r="18442" spans="4:4">
      <c r="D18442">
        <v>441</v>
      </c>
    </row>
    <row r="18443" spans="4:4">
      <c r="D18443">
        <v>442</v>
      </c>
    </row>
    <row r="18444" spans="4:4">
      <c r="D18444">
        <v>443</v>
      </c>
    </row>
    <row r="18445" spans="4:4">
      <c r="D18445">
        <v>444</v>
      </c>
    </row>
    <row r="18446" spans="4:4">
      <c r="D18446">
        <v>445</v>
      </c>
    </row>
    <row r="18447" spans="4:4">
      <c r="D18447">
        <v>446</v>
      </c>
    </row>
    <row r="18448" spans="4:4">
      <c r="D18448">
        <v>447</v>
      </c>
    </row>
    <row r="18449" spans="4:4">
      <c r="D18449">
        <v>448</v>
      </c>
    </row>
    <row r="18450" spans="4:4">
      <c r="D18450">
        <v>449</v>
      </c>
    </row>
    <row r="18451" spans="4:4">
      <c r="D18451">
        <v>450</v>
      </c>
    </row>
    <row r="18452" spans="4:4">
      <c r="D18452">
        <v>451</v>
      </c>
    </row>
    <row r="18453" spans="4:4">
      <c r="D18453">
        <v>452</v>
      </c>
    </row>
    <row r="18454" spans="4:4">
      <c r="D18454">
        <v>453</v>
      </c>
    </row>
    <row r="18455" spans="4:4">
      <c r="D18455">
        <v>454</v>
      </c>
    </row>
    <row r="18456" spans="4:4">
      <c r="D18456">
        <v>455</v>
      </c>
    </row>
    <row r="18457" spans="4:4">
      <c r="D18457">
        <v>456</v>
      </c>
    </row>
    <row r="18458" spans="4:4">
      <c r="D18458">
        <v>457</v>
      </c>
    </row>
    <row r="18459" spans="4:4">
      <c r="D18459">
        <v>458</v>
      </c>
    </row>
    <row r="18460" spans="4:4">
      <c r="D18460">
        <v>459</v>
      </c>
    </row>
    <row r="18461" spans="4:4">
      <c r="D18461">
        <v>460</v>
      </c>
    </row>
    <row r="18462" spans="4:4">
      <c r="D18462">
        <v>461</v>
      </c>
    </row>
    <row r="18463" spans="4:4">
      <c r="D18463">
        <v>462</v>
      </c>
    </row>
    <row r="18464" spans="4:4">
      <c r="D18464">
        <v>463</v>
      </c>
    </row>
    <row r="18465" spans="4:4">
      <c r="D18465">
        <v>464</v>
      </c>
    </row>
    <row r="18466" spans="4:4">
      <c r="D18466">
        <v>465</v>
      </c>
    </row>
    <row r="18467" spans="4:4">
      <c r="D18467">
        <v>466</v>
      </c>
    </row>
    <row r="18468" spans="4:4">
      <c r="D18468">
        <v>467</v>
      </c>
    </row>
    <row r="18469" spans="4:4">
      <c r="D18469">
        <v>468</v>
      </c>
    </row>
    <row r="18470" spans="4:4">
      <c r="D18470">
        <v>469</v>
      </c>
    </row>
    <row r="18471" spans="4:4">
      <c r="D18471">
        <v>470</v>
      </c>
    </row>
    <row r="18472" spans="4:4">
      <c r="D18472">
        <v>471</v>
      </c>
    </row>
    <row r="18473" spans="4:4">
      <c r="D18473">
        <v>472</v>
      </c>
    </row>
    <row r="18474" spans="4:4">
      <c r="D18474">
        <v>473</v>
      </c>
    </row>
    <row r="18475" spans="4:4">
      <c r="D18475">
        <v>474</v>
      </c>
    </row>
    <row r="18476" spans="4:4">
      <c r="D18476">
        <v>475</v>
      </c>
    </row>
    <row r="18477" spans="4:4">
      <c r="D18477">
        <v>476</v>
      </c>
    </row>
    <row r="18478" spans="4:4">
      <c r="D18478">
        <v>477</v>
      </c>
    </row>
    <row r="18479" spans="4:4">
      <c r="D18479">
        <v>478</v>
      </c>
    </row>
    <row r="18480" spans="4:4">
      <c r="D18480">
        <v>479</v>
      </c>
    </row>
    <row r="18481" spans="4:4">
      <c r="D18481">
        <v>480</v>
      </c>
    </row>
    <row r="18482" spans="4:4">
      <c r="D18482">
        <v>481</v>
      </c>
    </row>
    <row r="18483" spans="4:4">
      <c r="D18483">
        <v>482</v>
      </c>
    </row>
    <row r="18484" spans="4:4">
      <c r="D18484">
        <v>483</v>
      </c>
    </row>
    <row r="18485" spans="4:4">
      <c r="D18485">
        <v>484</v>
      </c>
    </row>
    <row r="18486" spans="4:4">
      <c r="D18486">
        <v>485</v>
      </c>
    </row>
    <row r="18487" spans="4:4">
      <c r="D18487">
        <v>486</v>
      </c>
    </row>
    <row r="18488" spans="4:4">
      <c r="D18488">
        <v>487</v>
      </c>
    </row>
    <row r="18489" spans="4:4">
      <c r="D18489">
        <v>488</v>
      </c>
    </row>
    <row r="18490" spans="4:4">
      <c r="D18490">
        <v>489</v>
      </c>
    </row>
    <row r="18491" spans="4:4">
      <c r="D18491">
        <v>490</v>
      </c>
    </row>
    <row r="18492" spans="4:4">
      <c r="D18492">
        <v>491</v>
      </c>
    </row>
    <row r="18493" spans="4:4">
      <c r="D18493">
        <v>492</v>
      </c>
    </row>
    <row r="18494" spans="4:4">
      <c r="D18494">
        <v>493</v>
      </c>
    </row>
    <row r="18495" spans="4:4">
      <c r="D18495">
        <v>494</v>
      </c>
    </row>
    <row r="18496" spans="4:4">
      <c r="D18496">
        <v>495</v>
      </c>
    </row>
    <row r="18497" spans="4:4">
      <c r="D18497">
        <v>496</v>
      </c>
    </row>
    <row r="18498" spans="4:4">
      <c r="D18498">
        <v>497</v>
      </c>
    </row>
    <row r="18499" spans="4:4">
      <c r="D18499">
        <v>498</v>
      </c>
    </row>
    <row r="18500" spans="4:4">
      <c r="D18500">
        <v>499</v>
      </c>
    </row>
    <row r="18501" spans="4:4">
      <c r="D18501">
        <v>500</v>
      </c>
    </row>
    <row r="18502" spans="4:4">
      <c r="D18502">
        <v>501</v>
      </c>
    </row>
    <row r="18503" spans="4:4">
      <c r="D18503">
        <v>502</v>
      </c>
    </row>
    <row r="18504" spans="4:4">
      <c r="D18504">
        <v>503</v>
      </c>
    </row>
    <row r="18505" spans="4:4">
      <c r="D18505">
        <v>504</v>
      </c>
    </row>
    <row r="18506" spans="4:4">
      <c r="D18506">
        <v>505</v>
      </c>
    </row>
    <row r="18507" spans="4:4">
      <c r="D18507">
        <v>506</v>
      </c>
    </row>
    <row r="18508" spans="4:4">
      <c r="D18508">
        <v>507</v>
      </c>
    </row>
    <row r="18509" spans="4:4">
      <c r="D18509">
        <v>508</v>
      </c>
    </row>
    <row r="18510" spans="4:4">
      <c r="D18510">
        <v>509</v>
      </c>
    </row>
    <row r="18511" spans="4:4">
      <c r="D18511">
        <v>510</v>
      </c>
    </row>
    <row r="18512" spans="4:4">
      <c r="D18512">
        <v>511</v>
      </c>
    </row>
    <row r="18513" spans="4:4">
      <c r="D18513">
        <v>512</v>
      </c>
    </row>
    <row r="18514" spans="4:4">
      <c r="D18514">
        <v>513</v>
      </c>
    </row>
    <row r="18515" spans="4:4">
      <c r="D18515">
        <v>514</v>
      </c>
    </row>
    <row r="18516" spans="4:4">
      <c r="D18516">
        <v>515</v>
      </c>
    </row>
    <row r="18517" spans="4:4">
      <c r="D18517">
        <v>516</v>
      </c>
    </row>
    <row r="18518" spans="4:4">
      <c r="D18518">
        <v>517</v>
      </c>
    </row>
    <row r="18519" spans="4:4">
      <c r="D18519">
        <v>518</v>
      </c>
    </row>
    <row r="18520" spans="4:4">
      <c r="D18520">
        <v>519</v>
      </c>
    </row>
    <row r="18521" spans="4:4">
      <c r="D18521">
        <v>520</v>
      </c>
    </row>
    <row r="18522" spans="4:4">
      <c r="D18522">
        <v>521</v>
      </c>
    </row>
    <row r="18523" spans="4:4">
      <c r="D18523">
        <v>522</v>
      </c>
    </row>
    <row r="18524" spans="4:4">
      <c r="D18524">
        <v>523</v>
      </c>
    </row>
    <row r="18525" spans="4:4">
      <c r="D18525">
        <v>524</v>
      </c>
    </row>
    <row r="18526" spans="4:4">
      <c r="D18526">
        <v>525</v>
      </c>
    </row>
    <row r="18527" spans="4:4">
      <c r="D18527">
        <v>526</v>
      </c>
    </row>
    <row r="18528" spans="4:4">
      <c r="D18528">
        <v>527</v>
      </c>
    </row>
    <row r="18529" spans="4:4">
      <c r="D18529">
        <v>528</v>
      </c>
    </row>
    <row r="18530" spans="4:4">
      <c r="D18530">
        <v>529</v>
      </c>
    </row>
    <row r="18531" spans="4:4">
      <c r="D18531">
        <v>530</v>
      </c>
    </row>
    <row r="18532" spans="4:4">
      <c r="D18532">
        <v>531</v>
      </c>
    </row>
    <row r="18533" spans="4:4">
      <c r="D18533">
        <v>532</v>
      </c>
    </row>
    <row r="18534" spans="4:4">
      <c r="D18534">
        <v>533</v>
      </c>
    </row>
    <row r="18535" spans="4:4">
      <c r="D18535">
        <v>534</v>
      </c>
    </row>
    <row r="18536" spans="4:4">
      <c r="D18536">
        <v>535</v>
      </c>
    </row>
    <row r="18537" spans="4:4">
      <c r="D18537">
        <v>536</v>
      </c>
    </row>
    <row r="18538" spans="4:4">
      <c r="D18538">
        <v>537</v>
      </c>
    </row>
    <row r="18539" spans="4:4">
      <c r="D18539">
        <v>538</v>
      </c>
    </row>
    <row r="18540" spans="4:4">
      <c r="D18540">
        <v>539</v>
      </c>
    </row>
    <row r="18541" spans="4:4">
      <c r="D18541">
        <v>540</v>
      </c>
    </row>
    <row r="18542" spans="4:4">
      <c r="D18542">
        <v>541</v>
      </c>
    </row>
    <row r="18543" spans="4:4">
      <c r="D18543">
        <v>542</v>
      </c>
    </row>
    <row r="18544" spans="4:4">
      <c r="D18544">
        <v>543</v>
      </c>
    </row>
    <row r="18545" spans="4:4">
      <c r="D18545">
        <v>544</v>
      </c>
    </row>
    <row r="18546" spans="4:4">
      <c r="D18546">
        <v>545</v>
      </c>
    </row>
    <row r="18547" spans="4:4">
      <c r="D18547">
        <v>546</v>
      </c>
    </row>
    <row r="18548" spans="4:4">
      <c r="D18548">
        <v>547</v>
      </c>
    </row>
    <row r="18549" spans="4:4">
      <c r="D18549">
        <v>548</v>
      </c>
    </row>
    <row r="18550" spans="4:4">
      <c r="D18550">
        <v>549</v>
      </c>
    </row>
    <row r="18551" spans="4:4">
      <c r="D18551">
        <v>550</v>
      </c>
    </row>
    <row r="18552" spans="4:4">
      <c r="D18552">
        <v>551</v>
      </c>
    </row>
    <row r="18553" spans="4:4">
      <c r="D18553">
        <v>552</v>
      </c>
    </row>
    <row r="18554" spans="4:4">
      <c r="D18554">
        <v>553</v>
      </c>
    </row>
    <row r="18555" spans="4:4">
      <c r="D18555">
        <v>554</v>
      </c>
    </row>
    <row r="18556" spans="4:4">
      <c r="D18556">
        <v>555</v>
      </c>
    </row>
    <row r="18557" spans="4:4">
      <c r="D18557">
        <v>556</v>
      </c>
    </row>
    <row r="18558" spans="4:4">
      <c r="D18558">
        <v>557</v>
      </c>
    </row>
    <row r="18559" spans="4:4">
      <c r="D18559">
        <v>558</v>
      </c>
    </row>
    <row r="18560" spans="4:4">
      <c r="D18560">
        <v>559</v>
      </c>
    </row>
    <row r="18561" spans="4:4">
      <c r="D18561">
        <v>560</v>
      </c>
    </row>
    <row r="18562" spans="4:4">
      <c r="D18562">
        <v>561</v>
      </c>
    </row>
    <row r="18563" spans="4:4">
      <c r="D18563">
        <v>562</v>
      </c>
    </row>
    <row r="18564" spans="4:4">
      <c r="D18564">
        <v>563</v>
      </c>
    </row>
    <row r="18565" spans="4:4">
      <c r="D18565">
        <v>564</v>
      </c>
    </row>
    <row r="18566" spans="4:4">
      <c r="D18566">
        <v>565</v>
      </c>
    </row>
    <row r="18567" spans="4:4">
      <c r="D18567">
        <v>566</v>
      </c>
    </row>
    <row r="18568" spans="4:4">
      <c r="D18568">
        <v>567</v>
      </c>
    </row>
    <row r="18569" spans="4:4">
      <c r="D18569">
        <v>568</v>
      </c>
    </row>
    <row r="18570" spans="4:4">
      <c r="D18570">
        <v>569</v>
      </c>
    </row>
    <row r="18571" spans="4:4">
      <c r="D18571">
        <v>570</v>
      </c>
    </row>
    <row r="18572" spans="4:4">
      <c r="D18572">
        <v>571</v>
      </c>
    </row>
    <row r="18573" spans="4:4">
      <c r="D18573">
        <v>572</v>
      </c>
    </row>
    <row r="18574" spans="4:4">
      <c r="D18574">
        <v>573</v>
      </c>
    </row>
    <row r="18575" spans="4:4">
      <c r="D18575">
        <v>574</v>
      </c>
    </row>
    <row r="18576" spans="4:4">
      <c r="D18576">
        <v>575</v>
      </c>
    </row>
    <row r="18577" spans="4:4">
      <c r="D18577">
        <v>576</v>
      </c>
    </row>
    <row r="18578" spans="4:4">
      <c r="D18578">
        <v>577</v>
      </c>
    </row>
    <row r="18579" spans="4:4">
      <c r="D18579">
        <v>578</v>
      </c>
    </row>
    <row r="18580" spans="4:4">
      <c r="D18580">
        <v>579</v>
      </c>
    </row>
    <row r="18581" spans="4:4">
      <c r="D18581">
        <v>580</v>
      </c>
    </row>
    <row r="18582" spans="4:4">
      <c r="D18582">
        <v>581</v>
      </c>
    </row>
    <row r="18583" spans="4:4">
      <c r="D18583">
        <v>582</v>
      </c>
    </row>
    <row r="18584" spans="4:4">
      <c r="D18584">
        <v>583</v>
      </c>
    </row>
    <row r="18585" spans="4:4">
      <c r="D18585">
        <v>584</v>
      </c>
    </row>
    <row r="18586" spans="4:4">
      <c r="D18586">
        <v>585</v>
      </c>
    </row>
    <row r="18587" spans="4:4">
      <c r="D18587">
        <v>586</v>
      </c>
    </row>
    <row r="18588" spans="4:4">
      <c r="D18588">
        <v>587</v>
      </c>
    </row>
    <row r="18589" spans="4:4">
      <c r="D18589">
        <v>588</v>
      </c>
    </row>
    <row r="18590" spans="4:4">
      <c r="D18590">
        <v>589</v>
      </c>
    </row>
    <row r="18591" spans="4:4">
      <c r="D18591">
        <v>590</v>
      </c>
    </row>
    <row r="18592" spans="4:4">
      <c r="D18592">
        <v>591</v>
      </c>
    </row>
    <row r="18593" spans="4:4">
      <c r="D18593">
        <v>592</v>
      </c>
    </row>
    <row r="18594" spans="4:4">
      <c r="D18594">
        <v>593</v>
      </c>
    </row>
    <row r="18595" spans="4:4">
      <c r="D18595">
        <v>594</v>
      </c>
    </row>
    <row r="18596" spans="4:4">
      <c r="D18596">
        <v>595</v>
      </c>
    </row>
    <row r="18597" spans="4:4">
      <c r="D18597">
        <v>596</v>
      </c>
    </row>
    <row r="18598" spans="4:4">
      <c r="D18598">
        <v>597</v>
      </c>
    </row>
    <row r="18599" spans="4:4">
      <c r="D18599">
        <v>598</v>
      </c>
    </row>
    <row r="18600" spans="4:4">
      <c r="D18600">
        <v>599</v>
      </c>
    </row>
    <row r="18601" spans="4:4">
      <c r="D18601">
        <v>600</v>
      </c>
    </row>
    <row r="18602" spans="4:4">
      <c r="D18602">
        <v>601</v>
      </c>
    </row>
    <row r="18603" spans="4:4">
      <c r="D18603">
        <v>602</v>
      </c>
    </row>
    <row r="18604" spans="4:4">
      <c r="D18604">
        <v>603</v>
      </c>
    </row>
    <row r="18605" spans="4:4">
      <c r="D18605">
        <v>604</v>
      </c>
    </row>
    <row r="18606" spans="4:4">
      <c r="D18606">
        <v>605</v>
      </c>
    </row>
    <row r="18607" spans="4:4">
      <c r="D18607">
        <v>606</v>
      </c>
    </row>
    <row r="18608" spans="4:4">
      <c r="D18608">
        <v>607</v>
      </c>
    </row>
    <row r="18609" spans="4:4">
      <c r="D18609">
        <v>608</v>
      </c>
    </row>
    <row r="18610" spans="4:4">
      <c r="D18610">
        <v>609</v>
      </c>
    </row>
    <row r="18611" spans="4:4">
      <c r="D18611">
        <v>610</v>
      </c>
    </row>
    <row r="18612" spans="4:4">
      <c r="D18612">
        <v>611</v>
      </c>
    </row>
    <row r="18613" spans="4:4">
      <c r="D18613">
        <v>612</v>
      </c>
    </row>
    <row r="18614" spans="4:4">
      <c r="D18614">
        <v>613</v>
      </c>
    </row>
    <row r="18615" spans="4:4">
      <c r="D18615">
        <v>614</v>
      </c>
    </row>
    <row r="18616" spans="4:4">
      <c r="D18616">
        <v>615</v>
      </c>
    </row>
    <row r="18617" spans="4:4">
      <c r="D18617">
        <v>616</v>
      </c>
    </row>
    <row r="18618" spans="4:4">
      <c r="D18618">
        <v>617</v>
      </c>
    </row>
    <row r="18619" spans="4:4">
      <c r="D18619">
        <v>618</v>
      </c>
    </row>
    <row r="18620" spans="4:4">
      <c r="D18620">
        <v>619</v>
      </c>
    </row>
    <row r="18621" spans="4:4">
      <c r="D18621">
        <v>620</v>
      </c>
    </row>
    <row r="18622" spans="4:4">
      <c r="D18622">
        <v>621</v>
      </c>
    </row>
    <row r="18623" spans="4:4">
      <c r="D18623">
        <v>622</v>
      </c>
    </row>
    <row r="18624" spans="4:4">
      <c r="D18624">
        <v>623</v>
      </c>
    </row>
    <row r="18625" spans="4:4">
      <c r="D18625">
        <v>624</v>
      </c>
    </row>
    <row r="18626" spans="4:4">
      <c r="D18626">
        <v>625</v>
      </c>
    </row>
    <row r="18627" spans="4:4">
      <c r="D18627">
        <v>626</v>
      </c>
    </row>
    <row r="18628" spans="4:4">
      <c r="D18628">
        <v>627</v>
      </c>
    </row>
    <row r="18629" spans="4:4">
      <c r="D18629">
        <v>628</v>
      </c>
    </row>
    <row r="18630" spans="4:4">
      <c r="D18630">
        <v>629</v>
      </c>
    </row>
    <row r="18631" spans="4:4">
      <c r="D18631">
        <v>630</v>
      </c>
    </row>
    <row r="18632" spans="4:4">
      <c r="D18632">
        <v>631</v>
      </c>
    </row>
    <row r="18633" spans="4:4">
      <c r="D18633">
        <v>632</v>
      </c>
    </row>
    <row r="18634" spans="4:4">
      <c r="D18634">
        <v>633</v>
      </c>
    </row>
    <row r="18635" spans="4:4">
      <c r="D18635">
        <v>634</v>
      </c>
    </row>
    <row r="18636" spans="4:4">
      <c r="D18636">
        <v>635</v>
      </c>
    </row>
    <row r="18637" spans="4:4">
      <c r="D18637">
        <v>636</v>
      </c>
    </row>
    <row r="18638" spans="4:4">
      <c r="D18638">
        <v>637</v>
      </c>
    </row>
    <row r="18639" spans="4:4">
      <c r="D18639">
        <v>638</v>
      </c>
    </row>
    <row r="18640" spans="4:4">
      <c r="D18640">
        <v>639</v>
      </c>
    </row>
    <row r="18641" spans="4:4">
      <c r="D18641">
        <v>640</v>
      </c>
    </row>
    <row r="18642" spans="4:4">
      <c r="D18642">
        <v>641</v>
      </c>
    </row>
    <row r="18643" spans="4:4">
      <c r="D18643">
        <v>642</v>
      </c>
    </row>
    <row r="18644" spans="4:4">
      <c r="D18644">
        <v>643</v>
      </c>
    </row>
    <row r="18645" spans="4:4">
      <c r="D18645">
        <v>644</v>
      </c>
    </row>
    <row r="18646" spans="4:4">
      <c r="D18646">
        <v>645</v>
      </c>
    </row>
    <row r="18647" spans="4:4">
      <c r="D18647">
        <v>646</v>
      </c>
    </row>
    <row r="18648" spans="4:4">
      <c r="D18648">
        <v>647</v>
      </c>
    </row>
    <row r="18649" spans="4:4">
      <c r="D18649">
        <v>648</v>
      </c>
    </row>
    <row r="18650" spans="4:4">
      <c r="D18650">
        <v>649</v>
      </c>
    </row>
    <row r="18651" spans="4:4">
      <c r="D18651">
        <v>650</v>
      </c>
    </row>
    <row r="18652" spans="4:4">
      <c r="D18652">
        <v>651</v>
      </c>
    </row>
    <row r="18653" spans="4:4">
      <c r="D18653">
        <v>652</v>
      </c>
    </row>
    <row r="18654" spans="4:4">
      <c r="D18654">
        <v>653</v>
      </c>
    </row>
    <row r="18655" spans="4:4">
      <c r="D18655">
        <v>654</v>
      </c>
    </row>
    <row r="18656" spans="4:4">
      <c r="D18656">
        <v>655</v>
      </c>
    </row>
    <row r="18657" spans="4:4">
      <c r="D18657">
        <v>656</v>
      </c>
    </row>
    <row r="18658" spans="4:4">
      <c r="D18658">
        <v>657</v>
      </c>
    </row>
    <row r="18659" spans="4:4">
      <c r="D18659">
        <v>658</v>
      </c>
    </row>
    <row r="18660" spans="4:4">
      <c r="D18660">
        <v>659</v>
      </c>
    </row>
    <row r="18661" spans="4:4">
      <c r="D18661">
        <v>660</v>
      </c>
    </row>
    <row r="18662" spans="4:4">
      <c r="D18662">
        <v>661</v>
      </c>
    </row>
    <row r="18663" spans="4:4">
      <c r="D18663">
        <v>662</v>
      </c>
    </row>
    <row r="18664" spans="4:4">
      <c r="D18664">
        <v>663</v>
      </c>
    </row>
    <row r="18665" spans="4:4">
      <c r="D18665">
        <v>664</v>
      </c>
    </row>
    <row r="18666" spans="4:4">
      <c r="D18666">
        <v>665</v>
      </c>
    </row>
    <row r="18667" spans="4:4">
      <c r="D18667">
        <v>666</v>
      </c>
    </row>
    <row r="18668" spans="4:4">
      <c r="D18668">
        <v>667</v>
      </c>
    </row>
    <row r="18669" spans="4:4">
      <c r="D18669">
        <v>668</v>
      </c>
    </row>
    <row r="18670" spans="4:4">
      <c r="D18670">
        <v>669</v>
      </c>
    </row>
    <row r="18671" spans="4:4">
      <c r="D18671">
        <v>670</v>
      </c>
    </row>
    <row r="18672" spans="4:4">
      <c r="D18672">
        <v>671</v>
      </c>
    </row>
    <row r="18673" spans="4:4">
      <c r="D18673">
        <v>672</v>
      </c>
    </row>
    <row r="18674" spans="4:4">
      <c r="D18674">
        <v>673</v>
      </c>
    </row>
    <row r="18675" spans="4:4">
      <c r="D18675">
        <v>674</v>
      </c>
    </row>
    <row r="18676" spans="4:4">
      <c r="D18676">
        <v>675</v>
      </c>
    </row>
    <row r="18677" spans="4:4">
      <c r="D18677">
        <v>676</v>
      </c>
    </row>
    <row r="18678" spans="4:4">
      <c r="D18678">
        <v>677</v>
      </c>
    </row>
    <row r="18679" spans="4:4">
      <c r="D18679">
        <v>678</v>
      </c>
    </row>
    <row r="18680" spans="4:4">
      <c r="D18680">
        <v>679</v>
      </c>
    </row>
    <row r="18681" spans="4:4">
      <c r="D18681">
        <v>680</v>
      </c>
    </row>
    <row r="18682" spans="4:4">
      <c r="D18682">
        <v>681</v>
      </c>
    </row>
    <row r="18683" spans="4:4">
      <c r="D18683">
        <v>682</v>
      </c>
    </row>
    <row r="18684" spans="4:4">
      <c r="D18684">
        <v>683</v>
      </c>
    </row>
    <row r="18685" spans="4:4">
      <c r="D18685">
        <v>684</v>
      </c>
    </row>
    <row r="18686" spans="4:4">
      <c r="D18686">
        <v>685</v>
      </c>
    </row>
    <row r="18687" spans="4:4">
      <c r="D18687">
        <v>686</v>
      </c>
    </row>
    <row r="18688" spans="4:4">
      <c r="D18688">
        <v>687</v>
      </c>
    </row>
    <row r="18689" spans="4:4">
      <c r="D18689">
        <v>688</v>
      </c>
    </row>
    <row r="18690" spans="4:4">
      <c r="D18690">
        <v>689</v>
      </c>
    </row>
    <row r="18691" spans="4:4">
      <c r="D18691">
        <v>690</v>
      </c>
    </row>
    <row r="18692" spans="4:4">
      <c r="D18692">
        <v>691</v>
      </c>
    </row>
    <row r="18693" spans="4:4">
      <c r="D18693">
        <v>692</v>
      </c>
    </row>
    <row r="18694" spans="4:4">
      <c r="D18694">
        <v>693</v>
      </c>
    </row>
    <row r="18695" spans="4:4">
      <c r="D18695">
        <v>694</v>
      </c>
    </row>
    <row r="18696" spans="4:4">
      <c r="D18696">
        <v>695</v>
      </c>
    </row>
    <row r="18697" spans="4:4">
      <c r="D18697">
        <v>696</v>
      </c>
    </row>
    <row r="18698" spans="4:4">
      <c r="D18698">
        <v>697</v>
      </c>
    </row>
    <row r="18699" spans="4:4">
      <c r="D18699">
        <v>698</v>
      </c>
    </row>
    <row r="18700" spans="4:4">
      <c r="D18700">
        <v>699</v>
      </c>
    </row>
    <row r="18701" spans="4:4">
      <c r="D18701">
        <v>700</v>
      </c>
    </row>
    <row r="18702" spans="4:4">
      <c r="D18702">
        <v>701</v>
      </c>
    </row>
    <row r="18703" spans="4:4">
      <c r="D18703">
        <v>702</v>
      </c>
    </row>
    <row r="18704" spans="4:4">
      <c r="D18704">
        <v>703</v>
      </c>
    </row>
    <row r="18705" spans="4:4">
      <c r="D18705">
        <v>704</v>
      </c>
    </row>
    <row r="18706" spans="4:4">
      <c r="D18706">
        <v>705</v>
      </c>
    </row>
    <row r="18707" spans="4:4">
      <c r="D18707">
        <v>706</v>
      </c>
    </row>
    <row r="18708" spans="4:4">
      <c r="D18708">
        <v>707</v>
      </c>
    </row>
    <row r="18709" spans="4:4">
      <c r="D18709">
        <v>708</v>
      </c>
    </row>
    <row r="18710" spans="4:4">
      <c r="D18710">
        <v>709</v>
      </c>
    </row>
    <row r="18711" spans="4:4">
      <c r="D18711">
        <v>710</v>
      </c>
    </row>
    <row r="18712" spans="4:4">
      <c r="D18712">
        <v>711</v>
      </c>
    </row>
    <row r="18713" spans="4:4">
      <c r="D18713">
        <v>712</v>
      </c>
    </row>
    <row r="18714" spans="4:4">
      <c r="D18714">
        <v>713</v>
      </c>
    </row>
    <row r="18715" spans="4:4">
      <c r="D18715">
        <v>714</v>
      </c>
    </row>
    <row r="18716" spans="4:4">
      <c r="D18716">
        <v>715</v>
      </c>
    </row>
    <row r="18717" spans="4:4">
      <c r="D18717">
        <v>716</v>
      </c>
    </row>
    <row r="18718" spans="4:4">
      <c r="D18718">
        <v>717</v>
      </c>
    </row>
    <row r="18719" spans="4:4">
      <c r="D18719">
        <v>718</v>
      </c>
    </row>
    <row r="18720" spans="4:4">
      <c r="D18720">
        <v>719</v>
      </c>
    </row>
    <row r="18721" spans="4:4">
      <c r="D18721">
        <v>720</v>
      </c>
    </row>
    <row r="18722" spans="4:4">
      <c r="D18722">
        <v>721</v>
      </c>
    </row>
    <row r="18723" spans="4:4">
      <c r="D18723">
        <v>722</v>
      </c>
    </row>
    <row r="18724" spans="4:4">
      <c r="D18724">
        <v>723</v>
      </c>
    </row>
    <row r="18725" spans="4:4">
      <c r="D18725">
        <v>724</v>
      </c>
    </row>
    <row r="18726" spans="4:4">
      <c r="D18726">
        <v>725</v>
      </c>
    </row>
    <row r="18727" spans="4:4">
      <c r="D18727">
        <v>726</v>
      </c>
    </row>
    <row r="18728" spans="4:4">
      <c r="D18728">
        <v>727</v>
      </c>
    </row>
    <row r="18729" spans="4:4">
      <c r="D18729">
        <v>728</v>
      </c>
    </row>
    <row r="18730" spans="4:4">
      <c r="D18730">
        <v>729</v>
      </c>
    </row>
    <row r="18731" spans="4:4">
      <c r="D18731">
        <v>730</v>
      </c>
    </row>
    <row r="18732" spans="4:4">
      <c r="D18732">
        <v>731</v>
      </c>
    </row>
    <row r="18733" spans="4:4">
      <c r="D18733">
        <v>732</v>
      </c>
    </row>
    <row r="18734" spans="4:4">
      <c r="D18734">
        <v>733</v>
      </c>
    </row>
    <row r="18735" spans="4:4">
      <c r="D18735">
        <v>734</v>
      </c>
    </row>
    <row r="18736" spans="4:4">
      <c r="D18736">
        <v>735</v>
      </c>
    </row>
    <row r="18737" spans="4:4">
      <c r="D18737">
        <v>736</v>
      </c>
    </row>
    <row r="18738" spans="4:4">
      <c r="D18738">
        <v>737</v>
      </c>
    </row>
    <row r="18739" spans="4:4">
      <c r="D18739">
        <v>738</v>
      </c>
    </row>
    <row r="18740" spans="4:4">
      <c r="D18740">
        <v>739</v>
      </c>
    </row>
    <row r="18741" spans="4:4">
      <c r="D18741">
        <v>740</v>
      </c>
    </row>
    <row r="18742" spans="4:4">
      <c r="D18742">
        <v>741</v>
      </c>
    </row>
    <row r="18743" spans="4:4">
      <c r="D18743">
        <v>742</v>
      </c>
    </row>
    <row r="18744" spans="4:4">
      <c r="D18744">
        <v>743</v>
      </c>
    </row>
    <row r="18745" spans="4:4">
      <c r="D18745">
        <v>744</v>
      </c>
    </row>
    <row r="18746" spans="4:4">
      <c r="D18746">
        <v>745</v>
      </c>
    </row>
    <row r="18747" spans="4:4">
      <c r="D18747">
        <v>746</v>
      </c>
    </row>
    <row r="18748" spans="4:4">
      <c r="D18748">
        <v>747</v>
      </c>
    </row>
    <row r="18749" spans="4:4">
      <c r="D18749">
        <v>748</v>
      </c>
    </row>
    <row r="18750" spans="4:4">
      <c r="D18750">
        <v>749</v>
      </c>
    </row>
    <row r="18751" spans="4:4">
      <c r="D18751">
        <v>750</v>
      </c>
    </row>
    <row r="18752" spans="4:4">
      <c r="D18752">
        <v>751</v>
      </c>
    </row>
    <row r="18753" spans="4:4">
      <c r="D18753">
        <v>752</v>
      </c>
    </row>
    <row r="18754" spans="4:4">
      <c r="D18754">
        <v>753</v>
      </c>
    </row>
    <row r="18755" spans="4:4">
      <c r="D18755">
        <v>754</v>
      </c>
    </row>
    <row r="18756" spans="4:4">
      <c r="D18756">
        <v>755</v>
      </c>
    </row>
    <row r="18757" spans="4:4">
      <c r="D18757">
        <v>756</v>
      </c>
    </row>
    <row r="18758" spans="4:4">
      <c r="D18758">
        <v>757</v>
      </c>
    </row>
    <row r="18759" spans="4:4">
      <c r="D18759">
        <v>758</v>
      </c>
    </row>
    <row r="18760" spans="4:4">
      <c r="D18760">
        <v>759</v>
      </c>
    </row>
    <row r="18761" spans="4:4">
      <c r="D18761">
        <v>760</v>
      </c>
    </row>
    <row r="18762" spans="4:4">
      <c r="D18762">
        <v>761</v>
      </c>
    </row>
    <row r="18763" spans="4:4">
      <c r="D18763">
        <v>762</v>
      </c>
    </row>
    <row r="18764" spans="4:4">
      <c r="D18764">
        <v>763</v>
      </c>
    </row>
    <row r="18765" spans="4:4">
      <c r="D18765">
        <v>764</v>
      </c>
    </row>
    <row r="18766" spans="4:4">
      <c r="D18766">
        <v>765</v>
      </c>
    </row>
    <row r="18767" spans="4:4">
      <c r="D18767">
        <v>766</v>
      </c>
    </row>
    <row r="18768" spans="4:4">
      <c r="D18768">
        <v>767</v>
      </c>
    </row>
    <row r="18769" spans="4:4">
      <c r="D18769">
        <v>768</v>
      </c>
    </row>
    <row r="18770" spans="4:4">
      <c r="D18770">
        <v>769</v>
      </c>
    </row>
    <row r="18771" spans="4:4">
      <c r="D18771">
        <v>770</v>
      </c>
    </row>
    <row r="18772" spans="4:4">
      <c r="D18772">
        <v>771</v>
      </c>
    </row>
    <row r="18773" spans="4:4">
      <c r="D18773">
        <v>772</v>
      </c>
    </row>
    <row r="18774" spans="4:4">
      <c r="D18774">
        <v>773</v>
      </c>
    </row>
    <row r="18775" spans="4:4">
      <c r="D18775">
        <v>774</v>
      </c>
    </row>
    <row r="18776" spans="4:4">
      <c r="D18776">
        <v>775</v>
      </c>
    </row>
    <row r="18777" spans="4:4">
      <c r="D18777">
        <v>776</v>
      </c>
    </row>
    <row r="18778" spans="4:4">
      <c r="D18778">
        <v>777</v>
      </c>
    </row>
    <row r="18779" spans="4:4">
      <c r="D18779">
        <v>778</v>
      </c>
    </row>
    <row r="18780" spans="4:4">
      <c r="D18780">
        <v>779</v>
      </c>
    </row>
    <row r="18781" spans="4:4">
      <c r="D18781">
        <v>780</v>
      </c>
    </row>
    <row r="18782" spans="4:4">
      <c r="D18782">
        <v>781</v>
      </c>
    </row>
    <row r="18783" spans="4:4">
      <c r="D18783">
        <v>782</v>
      </c>
    </row>
    <row r="18784" spans="4:4">
      <c r="D18784">
        <v>783</v>
      </c>
    </row>
    <row r="18785" spans="4:4">
      <c r="D18785">
        <v>784</v>
      </c>
    </row>
    <row r="18786" spans="4:4">
      <c r="D18786">
        <v>785</v>
      </c>
    </row>
    <row r="18787" spans="4:4">
      <c r="D18787">
        <v>786</v>
      </c>
    </row>
    <row r="18788" spans="4:4">
      <c r="D18788">
        <v>787</v>
      </c>
    </row>
    <row r="18789" spans="4:4">
      <c r="D18789">
        <v>788</v>
      </c>
    </row>
    <row r="18790" spans="4:4">
      <c r="D18790">
        <v>789</v>
      </c>
    </row>
    <row r="18791" spans="4:4">
      <c r="D18791">
        <v>790</v>
      </c>
    </row>
    <row r="18792" spans="4:4">
      <c r="D18792">
        <v>791</v>
      </c>
    </row>
    <row r="18793" spans="4:4">
      <c r="D18793">
        <v>792</v>
      </c>
    </row>
    <row r="18794" spans="4:4">
      <c r="D18794">
        <v>793</v>
      </c>
    </row>
    <row r="18795" spans="4:4">
      <c r="D18795">
        <v>794</v>
      </c>
    </row>
    <row r="18796" spans="4:4">
      <c r="D18796">
        <v>795</v>
      </c>
    </row>
    <row r="18797" spans="4:4">
      <c r="D18797">
        <v>796</v>
      </c>
    </row>
    <row r="18798" spans="4:4">
      <c r="D18798">
        <v>797</v>
      </c>
    </row>
    <row r="18799" spans="4:4">
      <c r="D18799">
        <v>798</v>
      </c>
    </row>
    <row r="18800" spans="4:4">
      <c r="D18800">
        <v>799</v>
      </c>
    </row>
    <row r="18801" spans="4:4">
      <c r="D18801">
        <v>800</v>
      </c>
    </row>
    <row r="18802" spans="4:4">
      <c r="D18802">
        <v>801</v>
      </c>
    </row>
    <row r="18803" spans="4:4">
      <c r="D18803">
        <v>802</v>
      </c>
    </row>
    <row r="18804" spans="4:4">
      <c r="D18804">
        <v>803</v>
      </c>
    </row>
    <row r="18805" spans="4:4">
      <c r="D18805">
        <v>804</v>
      </c>
    </row>
    <row r="18806" spans="4:4">
      <c r="D18806">
        <v>805</v>
      </c>
    </row>
    <row r="18807" spans="4:4">
      <c r="D18807">
        <v>806</v>
      </c>
    </row>
    <row r="18808" spans="4:4">
      <c r="D18808">
        <v>807</v>
      </c>
    </row>
    <row r="18809" spans="4:4">
      <c r="D18809">
        <v>808</v>
      </c>
    </row>
    <row r="18810" spans="4:4">
      <c r="D18810">
        <v>809</v>
      </c>
    </row>
    <row r="18811" spans="4:4">
      <c r="D18811">
        <v>810</v>
      </c>
    </row>
    <row r="18812" spans="4:4">
      <c r="D18812">
        <v>811</v>
      </c>
    </row>
    <row r="18813" spans="4:4">
      <c r="D18813">
        <v>812</v>
      </c>
    </row>
    <row r="18814" spans="4:4">
      <c r="D18814">
        <v>813</v>
      </c>
    </row>
    <row r="18815" spans="4:4">
      <c r="D18815">
        <v>814</v>
      </c>
    </row>
    <row r="18816" spans="4:4">
      <c r="D18816">
        <v>815</v>
      </c>
    </row>
    <row r="18817" spans="4:4">
      <c r="D18817">
        <v>816</v>
      </c>
    </row>
    <row r="18818" spans="4:4">
      <c r="D18818">
        <v>817</v>
      </c>
    </row>
    <row r="18819" spans="4:4">
      <c r="D18819">
        <v>818</v>
      </c>
    </row>
    <row r="18820" spans="4:4">
      <c r="D18820">
        <v>819</v>
      </c>
    </row>
    <row r="18821" spans="4:4">
      <c r="D18821">
        <v>820</v>
      </c>
    </row>
    <row r="18822" spans="4:4">
      <c r="D18822">
        <v>821</v>
      </c>
    </row>
    <row r="18823" spans="4:4">
      <c r="D18823">
        <v>822</v>
      </c>
    </row>
    <row r="18824" spans="4:4">
      <c r="D18824">
        <v>823</v>
      </c>
    </row>
    <row r="18825" spans="4:4">
      <c r="D18825">
        <v>824</v>
      </c>
    </row>
    <row r="18826" spans="4:4">
      <c r="D18826">
        <v>825</v>
      </c>
    </row>
    <row r="18827" spans="4:4">
      <c r="D18827">
        <v>826</v>
      </c>
    </row>
    <row r="18828" spans="4:4">
      <c r="D18828">
        <v>827</v>
      </c>
    </row>
    <row r="18829" spans="4:4">
      <c r="D18829">
        <v>828</v>
      </c>
    </row>
    <row r="18830" spans="4:4">
      <c r="D18830">
        <v>829</v>
      </c>
    </row>
    <row r="18831" spans="4:4">
      <c r="D18831">
        <v>830</v>
      </c>
    </row>
    <row r="18832" spans="4:4">
      <c r="D18832">
        <v>831</v>
      </c>
    </row>
    <row r="18833" spans="4:4">
      <c r="D18833">
        <v>832</v>
      </c>
    </row>
    <row r="18834" spans="4:4">
      <c r="D18834">
        <v>833</v>
      </c>
    </row>
    <row r="18835" spans="4:4">
      <c r="D18835">
        <v>834</v>
      </c>
    </row>
    <row r="18836" spans="4:4">
      <c r="D18836">
        <v>835</v>
      </c>
    </row>
    <row r="18837" spans="4:4">
      <c r="D18837">
        <v>836</v>
      </c>
    </row>
    <row r="18838" spans="4:4">
      <c r="D18838">
        <v>837</v>
      </c>
    </row>
    <row r="18839" spans="4:4">
      <c r="D18839">
        <v>838</v>
      </c>
    </row>
    <row r="18840" spans="4:4">
      <c r="D18840">
        <v>839</v>
      </c>
    </row>
    <row r="18841" spans="4:4">
      <c r="D18841">
        <v>840</v>
      </c>
    </row>
    <row r="18842" spans="4:4">
      <c r="D18842">
        <v>841</v>
      </c>
    </row>
    <row r="18843" spans="4:4">
      <c r="D18843">
        <v>842</v>
      </c>
    </row>
    <row r="18844" spans="4:4">
      <c r="D18844">
        <v>843</v>
      </c>
    </row>
    <row r="18845" spans="4:4">
      <c r="D18845">
        <v>844</v>
      </c>
    </row>
    <row r="18846" spans="4:4">
      <c r="D18846">
        <v>845</v>
      </c>
    </row>
    <row r="18847" spans="4:4">
      <c r="D18847">
        <v>846</v>
      </c>
    </row>
    <row r="18848" spans="4:4">
      <c r="D18848">
        <v>847</v>
      </c>
    </row>
    <row r="18849" spans="4:4">
      <c r="D18849">
        <v>848</v>
      </c>
    </row>
    <row r="18850" spans="4:4">
      <c r="D18850">
        <v>849</v>
      </c>
    </row>
    <row r="18851" spans="4:4">
      <c r="D18851">
        <v>850</v>
      </c>
    </row>
    <row r="18852" spans="4:4">
      <c r="D18852">
        <v>851</v>
      </c>
    </row>
    <row r="18853" spans="4:4">
      <c r="D18853">
        <v>852</v>
      </c>
    </row>
    <row r="18854" spans="4:4">
      <c r="D18854">
        <v>853</v>
      </c>
    </row>
    <row r="18855" spans="4:4">
      <c r="D18855">
        <v>854</v>
      </c>
    </row>
    <row r="18856" spans="4:4">
      <c r="D18856">
        <v>855</v>
      </c>
    </row>
    <row r="18857" spans="4:4">
      <c r="D18857">
        <v>856</v>
      </c>
    </row>
    <row r="18858" spans="4:4">
      <c r="D18858">
        <v>857</v>
      </c>
    </row>
    <row r="18859" spans="4:4">
      <c r="D18859">
        <v>858</v>
      </c>
    </row>
    <row r="18860" spans="4:4">
      <c r="D18860">
        <v>859</v>
      </c>
    </row>
    <row r="18861" spans="4:4">
      <c r="D18861">
        <v>860</v>
      </c>
    </row>
    <row r="18862" spans="4:4">
      <c r="D18862">
        <v>861</v>
      </c>
    </row>
    <row r="18863" spans="4:4">
      <c r="D18863">
        <v>862</v>
      </c>
    </row>
    <row r="18864" spans="4:4">
      <c r="D18864">
        <v>863</v>
      </c>
    </row>
    <row r="18865" spans="4:4">
      <c r="D18865">
        <v>864</v>
      </c>
    </row>
    <row r="18866" spans="4:4">
      <c r="D18866">
        <v>865</v>
      </c>
    </row>
    <row r="18867" spans="4:4">
      <c r="D18867">
        <v>866</v>
      </c>
    </row>
    <row r="18868" spans="4:4">
      <c r="D18868">
        <v>867</v>
      </c>
    </row>
    <row r="18869" spans="4:4">
      <c r="D18869">
        <v>868</v>
      </c>
    </row>
    <row r="18870" spans="4:4">
      <c r="D18870">
        <v>869</v>
      </c>
    </row>
    <row r="18871" spans="4:4">
      <c r="D18871">
        <v>870</v>
      </c>
    </row>
    <row r="18872" spans="4:4">
      <c r="D18872">
        <v>871</v>
      </c>
    </row>
    <row r="18873" spans="4:4">
      <c r="D18873">
        <v>872</v>
      </c>
    </row>
    <row r="18874" spans="4:4">
      <c r="D18874">
        <v>873</v>
      </c>
    </row>
    <row r="18875" spans="4:4">
      <c r="D18875">
        <v>874</v>
      </c>
    </row>
    <row r="18876" spans="4:4">
      <c r="D18876">
        <v>875</v>
      </c>
    </row>
    <row r="18877" spans="4:4">
      <c r="D18877">
        <v>876</v>
      </c>
    </row>
    <row r="18878" spans="4:4">
      <c r="D18878">
        <v>877</v>
      </c>
    </row>
    <row r="18879" spans="4:4">
      <c r="D18879">
        <v>878</v>
      </c>
    </row>
    <row r="18880" spans="4:4">
      <c r="D18880">
        <v>879</v>
      </c>
    </row>
    <row r="18881" spans="4:4">
      <c r="D18881">
        <v>880</v>
      </c>
    </row>
    <row r="18882" spans="4:4">
      <c r="D18882">
        <v>881</v>
      </c>
    </row>
    <row r="18883" spans="4:4">
      <c r="D18883">
        <v>882</v>
      </c>
    </row>
    <row r="18884" spans="4:4">
      <c r="D18884">
        <v>883</v>
      </c>
    </row>
    <row r="18885" spans="4:4">
      <c r="D18885">
        <v>884</v>
      </c>
    </row>
    <row r="18886" spans="4:4">
      <c r="D18886">
        <v>885</v>
      </c>
    </row>
    <row r="18887" spans="4:4">
      <c r="D18887">
        <v>886</v>
      </c>
    </row>
    <row r="18888" spans="4:4">
      <c r="D18888">
        <v>887</v>
      </c>
    </row>
    <row r="18889" spans="4:4">
      <c r="D18889">
        <v>888</v>
      </c>
    </row>
    <row r="18890" spans="4:4">
      <c r="D18890">
        <v>889</v>
      </c>
    </row>
    <row r="18891" spans="4:4">
      <c r="D18891">
        <v>890</v>
      </c>
    </row>
    <row r="18892" spans="4:4">
      <c r="D18892">
        <v>891</v>
      </c>
    </row>
    <row r="18893" spans="4:4">
      <c r="D18893">
        <v>892</v>
      </c>
    </row>
    <row r="18894" spans="4:4">
      <c r="D18894">
        <v>893</v>
      </c>
    </row>
    <row r="18895" spans="4:4">
      <c r="D18895">
        <v>894</v>
      </c>
    </row>
    <row r="18896" spans="4:4">
      <c r="D18896">
        <v>895</v>
      </c>
    </row>
    <row r="18897" spans="4:4">
      <c r="D18897">
        <v>896</v>
      </c>
    </row>
    <row r="18898" spans="4:4">
      <c r="D18898">
        <v>897</v>
      </c>
    </row>
    <row r="18899" spans="4:4">
      <c r="D18899">
        <v>898</v>
      </c>
    </row>
    <row r="18900" spans="4:4">
      <c r="D18900">
        <v>899</v>
      </c>
    </row>
    <row r="18901" spans="4:4">
      <c r="D18901">
        <v>900</v>
      </c>
    </row>
    <row r="18902" spans="4:4">
      <c r="D18902">
        <v>901</v>
      </c>
    </row>
    <row r="18903" spans="4:4">
      <c r="D18903">
        <v>902</v>
      </c>
    </row>
    <row r="18904" spans="4:4">
      <c r="D18904">
        <v>903</v>
      </c>
    </row>
    <row r="18905" spans="4:4">
      <c r="D18905">
        <v>904</v>
      </c>
    </row>
    <row r="18906" spans="4:4">
      <c r="D18906">
        <v>905</v>
      </c>
    </row>
    <row r="18907" spans="4:4">
      <c r="D18907">
        <v>906</v>
      </c>
    </row>
    <row r="18908" spans="4:4">
      <c r="D18908">
        <v>907</v>
      </c>
    </row>
    <row r="18909" spans="4:4">
      <c r="D18909">
        <v>908</v>
      </c>
    </row>
    <row r="18910" spans="4:4">
      <c r="D18910">
        <v>909</v>
      </c>
    </row>
    <row r="18911" spans="4:4">
      <c r="D18911">
        <v>910</v>
      </c>
    </row>
    <row r="18912" spans="4:4">
      <c r="D18912">
        <v>911</v>
      </c>
    </row>
    <row r="18913" spans="4:4">
      <c r="D18913">
        <v>912</v>
      </c>
    </row>
    <row r="18914" spans="4:4">
      <c r="D18914">
        <v>913</v>
      </c>
    </row>
    <row r="18915" spans="4:4">
      <c r="D18915">
        <v>914</v>
      </c>
    </row>
    <row r="18916" spans="4:4">
      <c r="D18916">
        <v>915</v>
      </c>
    </row>
    <row r="18917" spans="4:4">
      <c r="D18917">
        <v>916</v>
      </c>
    </row>
    <row r="18918" spans="4:4">
      <c r="D18918">
        <v>917</v>
      </c>
    </row>
    <row r="18919" spans="4:4">
      <c r="D18919">
        <v>918</v>
      </c>
    </row>
    <row r="18920" spans="4:4">
      <c r="D18920">
        <v>919</v>
      </c>
    </row>
    <row r="18921" spans="4:4">
      <c r="D18921">
        <v>920</v>
      </c>
    </row>
    <row r="18922" spans="4:4">
      <c r="D18922">
        <v>921</v>
      </c>
    </row>
    <row r="18923" spans="4:4">
      <c r="D18923">
        <v>922</v>
      </c>
    </row>
    <row r="18924" spans="4:4">
      <c r="D18924">
        <v>923</v>
      </c>
    </row>
    <row r="18925" spans="4:4">
      <c r="D18925">
        <v>924</v>
      </c>
    </row>
    <row r="18926" spans="4:4">
      <c r="D18926">
        <v>925</v>
      </c>
    </row>
    <row r="18927" spans="4:4">
      <c r="D18927">
        <v>926</v>
      </c>
    </row>
    <row r="18928" spans="4:4">
      <c r="D18928">
        <v>927</v>
      </c>
    </row>
    <row r="18929" spans="4:4">
      <c r="D18929">
        <v>928</v>
      </c>
    </row>
    <row r="18930" spans="4:4">
      <c r="D18930">
        <v>929</v>
      </c>
    </row>
    <row r="18931" spans="4:4">
      <c r="D18931">
        <v>930</v>
      </c>
    </row>
    <row r="18932" spans="4:4">
      <c r="D18932">
        <v>931</v>
      </c>
    </row>
    <row r="18933" spans="4:4">
      <c r="D18933">
        <v>932</v>
      </c>
    </row>
    <row r="18934" spans="4:4">
      <c r="D18934">
        <v>933</v>
      </c>
    </row>
    <row r="18935" spans="4:4">
      <c r="D18935">
        <v>934</v>
      </c>
    </row>
    <row r="18936" spans="4:4">
      <c r="D18936">
        <v>935</v>
      </c>
    </row>
    <row r="18937" spans="4:4">
      <c r="D18937">
        <v>936</v>
      </c>
    </row>
    <row r="18938" spans="4:4">
      <c r="D18938">
        <v>937</v>
      </c>
    </row>
    <row r="18939" spans="4:4">
      <c r="D18939">
        <v>938</v>
      </c>
    </row>
    <row r="18940" spans="4:4">
      <c r="D18940">
        <v>939</v>
      </c>
    </row>
    <row r="18941" spans="4:4">
      <c r="D18941">
        <v>940</v>
      </c>
    </row>
    <row r="18942" spans="4:4">
      <c r="D18942">
        <v>941</v>
      </c>
    </row>
    <row r="18943" spans="4:4">
      <c r="D18943">
        <v>942</v>
      </c>
    </row>
    <row r="18944" spans="4:4">
      <c r="D18944">
        <v>943</v>
      </c>
    </row>
    <row r="18945" spans="4:4">
      <c r="D18945">
        <v>944</v>
      </c>
    </row>
    <row r="18946" spans="4:4">
      <c r="D18946">
        <v>945</v>
      </c>
    </row>
    <row r="18947" spans="4:4">
      <c r="D18947">
        <v>946</v>
      </c>
    </row>
    <row r="18948" spans="4:4">
      <c r="D18948">
        <v>947</v>
      </c>
    </row>
    <row r="18949" spans="4:4">
      <c r="D18949">
        <v>948</v>
      </c>
    </row>
    <row r="18950" spans="4:4">
      <c r="D18950">
        <v>949</v>
      </c>
    </row>
    <row r="18951" spans="4:4">
      <c r="D18951">
        <v>950</v>
      </c>
    </row>
    <row r="18952" spans="4:4">
      <c r="D18952">
        <v>951</v>
      </c>
    </row>
    <row r="18953" spans="4:4">
      <c r="D18953">
        <v>952</v>
      </c>
    </row>
    <row r="18954" spans="4:4">
      <c r="D18954">
        <v>953</v>
      </c>
    </row>
    <row r="18955" spans="4:4">
      <c r="D18955">
        <v>954</v>
      </c>
    </row>
    <row r="18956" spans="4:4">
      <c r="D18956">
        <v>955</v>
      </c>
    </row>
    <row r="18957" spans="4:4">
      <c r="D18957">
        <v>956</v>
      </c>
    </row>
    <row r="18958" spans="4:4">
      <c r="D18958">
        <v>957</v>
      </c>
    </row>
    <row r="18959" spans="4:4">
      <c r="D18959">
        <v>958</v>
      </c>
    </row>
    <row r="18960" spans="4:4">
      <c r="D18960">
        <v>959</v>
      </c>
    </row>
    <row r="18961" spans="4:4">
      <c r="D18961">
        <v>960</v>
      </c>
    </row>
    <row r="18962" spans="4:4">
      <c r="D18962">
        <v>961</v>
      </c>
    </row>
    <row r="18963" spans="4:4">
      <c r="D18963">
        <v>962</v>
      </c>
    </row>
    <row r="18964" spans="4:4">
      <c r="D18964">
        <v>963</v>
      </c>
    </row>
    <row r="18965" spans="4:4">
      <c r="D18965">
        <v>964</v>
      </c>
    </row>
    <row r="18966" spans="4:4">
      <c r="D18966">
        <v>965</v>
      </c>
    </row>
    <row r="18967" spans="4:4">
      <c r="D18967">
        <v>966</v>
      </c>
    </row>
    <row r="18968" spans="4:4">
      <c r="D18968">
        <v>967</v>
      </c>
    </row>
    <row r="18969" spans="4:4">
      <c r="D18969">
        <v>968</v>
      </c>
    </row>
    <row r="18970" spans="4:4">
      <c r="D18970">
        <v>969</v>
      </c>
    </row>
    <row r="18971" spans="4:4">
      <c r="D18971">
        <v>970</v>
      </c>
    </row>
    <row r="18972" spans="4:4">
      <c r="D18972">
        <v>971</v>
      </c>
    </row>
    <row r="18973" spans="4:4">
      <c r="D18973">
        <v>972</v>
      </c>
    </row>
    <row r="18974" spans="4:4">
      <c r="D18974">
        <v>973</v>
      </c>
    </row>
    <row r="18975" spans="4:4">
      <c r="D18975">
        <v>974</v>
      </c>
    </row>
    <row r="18976" spans="4:4">
      <c r="D18976">
        <v>975</v>
      </c>
    </row>
    <row r="18977" spans="4:4">
      <c r="D18977">
        <v>976</v>
      </c>
    </row>
    <row r="18978" spans="4:4">
      <c r="D18978">
        <v>977</v>
      </c>
    </row>
    <row r="18979" spans="4:4">
      <c r="D18979">
        <v>978</v>
      </c>
    </row>
    <row r="18980" spans="4:4">
      <c r="D18980">
        <v>979</v>
      </c>
    </row>
    <row r="18981" spans="4:4">
      <c r="D18981">
        <v>980</v>
      </c>
    </row>
    <row r="18982" spans="4:4">
      <c r="D18982">
        <v>981</v>
      </c>
    </row>
    <row r="18983" spans="4:4">
      <c r="D18983">
        <v>982</v>
      </c>
    </row>
    <row r="18984" spans="4:4">
      <c r="D18984">
        <v>983</v>
      </c>
    </row>
    <row r="18985" spans="4:4">
      <c r="D18985">
        <v>984</v>
      </c>
    </row>
    <row r="18986" spans="4:4">
      <c r="D18986">
        <v>985</v>
      </c>
    </row>
    <row r="18987" spans="4:4">
      <c r="D18987">
        <v>986</v>
      </c>
    </row>
    <row r="18988" spans="4:4">
      <c r="D18988">
        <v>987</v>
      </c>
    </row>
    <row r="18989" spans="4:4">
      <c r="D18989">
        <v>988</v>
      </c>
    </row>
    <row r="18990" spans="4:4">
      <c r="D18990">
        <v>989</v>
      </c>
    </row>
    <row r="18991" spans="4:4">
      <c r="D18991">
        <v>990</v>
      </c>
    </row>
    <row r="18992" spans="4:4">
      <c r="D18992">
        <v>991</v>
      </c>
    </row>
    <row r="18993" spans="4:4">
      <c r="D18993">
        <v>992</v>
      </c>
    </row>
    <row r="18994" spans="4:4">
      <c r="D18994">
        <v>993</v>
      </c>
    </row>
    <row r="18995" spans="4:4">
      <c r="D18995">
        <v>994</v>
      </c>
    </row>
    <row r="18996" spans="4:4">
      <c r="D18996">
        <v>995</v>
      </c>
    </row>
    <row r="18997" spans="4:4">
      <c r="D18997">
        <v>996</v>
      </c>
    </row>
    <row r="18998" spans="4:4">
      <c r="D18998">
        <v>997</v>
      </c>
    </row>
    <row r="18999" spans="4:4">
      <c r="D18999">
        <v>998</v>
      </c>
    </row>
    <row r="19000" spans="4:4">
      <c r="D19000">
        <v>999</v>
      </c>
    </row>
    <row r="19001" spans="4:4">
      <c r="D19001">
        <v>1000</v>
      </c>
    </row>
    <row r="19002" spans="4:4">
      <c r="D19002">
        <v>1001</v>
      </c>
    </row>
    <row r="19003" spans="4:4">
      <c r="D19003">
        <v>1002</v>
      </c>
    </row>
    <row r="19004" spans="4:4">
      <c r="D19004">
        <v>1003</v>
      </c>
    </row>
    <row r="19005" spans="4:4">
      <c r="D19005">
        <v>1004</v>
      </c>
    </row>
    <row r="19006" spans="4:4">
      <c r="D19006">
        <v>1005</v>
      </c>
    </row>
    <row r="19007" spans="4:4">
      <c r="D19007">
        <v>1006</v>
      </c>
    </row>
    <row r="19008" spans="4:4">
      <c r="D19008">
        <v>1007</v>
      </c>
    </row>
    <row r="19009" spans="4:4">
      <c r="D19009">
        <v>1008</v>
      </c>
    </row>
    <row r="19010" spans="4:4">
      <c r="D19010">
        <v>1009</v>
      </c>
    </row>
    <row r="19011" spans="4:4">
      <c r="D19011">
        <v>1010</v>
      </c>
    </row>
    <row r="19012" spans="4:4">
      <c r="D19012">
        <v>1011</v>
      </c>
    </row>
    <row r="19013" spans="4:4">
      <c r="D19013">
        <v>1012</v>
      </c>
    </row>
    <row r="19014" spans="4:4">
      <c r="D19014">
        <v>1013</v>
      </c>
    </row>
    <row r="19015" spans="4:4">
      <c r="D19015">
        <v>1014</v>
      </c>
    </row>
    <row r="19016" spans="4:4">
      <c r="D19016">
        <v>1015</v>
      </c>
    </row>
    <row r="19017" spans="4:4">
      <c r="D19017">
        <v>1016</v>
      </c>
    </row>
    <row r="19018" spans="4:4">
      <c r="D19018">
        <v>1017</v>
      </c>
    </row>
    <row r="19019" spans="4:4">
      <c r="D19019">
        <v>1018</v>
      </c>
    </row>
    <row r="19020" spans="4:4">
      <c r="D19020">
        <v>1019</v>
      </c>
    </row>
    <row r="19021" spans="4:4">
      <c r="D19021">
        <v>1020</v>
      </c>
    </row>
    <row r="19022" spans="4:4">
      <c r="D19022">
        <v>1021</v>
      </c>
    </row>
    <row r="19023" spans="4:4">
      <c r="D19023">
        <v>1022</v>
      </c>
    </row>
    <row r="19024" spans="4:4">
      <c r="D19024">
        <v>1023</v>
      </c>
    </row>
    <row r="19025" spans="4:4">
      <c r="D19025">
        <v>1024</v>
      </c>
    </row>
    <row r="19026" spans="4:4">
      <c r="D19026">
        <v>1025</v>
      </c>
    </row>
    <row r="19027" spans="4:4">
      <c r="D19027">
        <v>1026</v>
      </c>
    </row>
    <row r="19028" spans="4:4">
      <c r="D19028">
        <v>1027</v>
      </c>
    </row>
    <row r="19029" spans="4:4">
      <c r="D19029">
        <v>1028</v>
      </c>
    </row>
    <row r="19030" spans="4:4">
      <c r="D19030">
        <v>1029</v>
      </c>
    </row>
    <row r="19031" spans="4:4">
      <c r="D19031">
        <v>1030</v>
      </c>
    </row>
    <row r="19032" spans="4:4">
      <c r="D19032">
        <v>1031</v>
      </c>
    </row>
    <row r="19033" spans="4:4">
      <c r="D19033">
        <v>1032</v>
      </c>
    </row>
    <row r="19034" spans="4:4">
      <c r="D19034">
        <v>1033</v>
      </c>
    </row>
    <row r="19035" spans="4:4">
      <c r="D19035">
        <v>1034</v>
      </c>
    </row>
    <row r="19036" spans="4:4">
      <c r="D19036">
        <v>1035</v>
      </c>
    </row>
    <row r="19037" spans="4:4">
      <c r="D19037">
        <v>1036</v>
      </c>
    </row>
    <row r="19038" spans="4:4">
      <c r="D19038">
        <v>1037</v>
      </c>
    </row>
    <row r="19039" spans="4:4">
      <c r="D19039">
        <v>1038</v>
      </c>
    </row>
    <row r="19040" spans="4:4">
      <c r="D19040">
        <v>1039</v>
      </c>
    </row>
    <row r="19041" spans="4:4">
      <c r="D19041">
        <v>1040</v>
      </c>
    </row>
    <row r="19042" spans="4:4">
      <c r="D19042">
        <v>1041</v>
      </c>
    </row>
    <row r="19043" spans="4:4">
      <c r="D19043">
        <v>1042</v>
      </c>
    </row>
    <row r="19044" spans="4:4">
      <c r="D19044">
        <v>1043</v>
      </c>
    </row>
    <row r="19045" spans="4:4">
      <c r="D19045">
        <v>1044</v>
      </c>
    </row>
    <row r="19046" spans="4:4">
      <c r="D19046">
        <v>1045</v>
      </c>
    </row>
    <row r="19047" spans="4:4">
      <c r="D19047">
        <v>1046</v>
      </c>
    </row>
    <row r="19048" spans="4:4">
      <c r="D19048">
        <v>1047</v>
      </c>
    </row>
    <row r="19049" spans="4:4">
      <c r="D19049">
        <v>1048</v>
      </c>
    </row>
    <row r="19050" spans="4:4">
      <c r="D19050">
        <v>1049</v>
      </c>
    </row>
    <row r="19051" spans="4:4">
      <c r="D19051">
        <v>1050</v>
      </c>
    </row>
    <row r="19052" spans="4:4">
      <c r="D19052">
        <v>1051</v>
      </c>
    </row>
    <row r="19053" spans="4:4">
      <c r="D19053">
        <v>1052</v>
      </c>
    </row>
    <row r="19054" spans="4:4">
      <c r="D19054">
        <v>1053</v>
      </c>
    </row>
    <row r="19055" spans="4:4">
      <c r="D19055">
        <v>1054</v>
      </c>
    </row>
    <row r="19056" spans="4:4">
      <c r="D19056">
        <v>1055</v>
      </c>
    </row>
    <row r="19057" spans="4:4">
      <c r="D19057">
        <v>1056</v>
      </c>
    </row>
    <row r="19058" spans="4:4">
      <c r="D19058">
        <v>1057</v>
      </c>
    </row>
    <row r="19059" spans="4:4">
      <c r="D19059">
        <v>1058</v>
      </c>
    </row>
    <row r="19060" spans="4:4">
      <c r="D19060">
        <v>1059</v>
      </c>
    </row>
    <row r="19061" spans="4:4">
      <c r="D19061">
        <v>1060</v>
      </c>
    </row>
    <row r="19062" spans="4:4">
      <c r="D19062">
        <v>1061</v>
      </c>
    </row>
    <row r="19063" spans="4:4">
      <c r="D19063">
        <v>1062</v>
      </c>
    </row>
    <row r="19064" spans="4:4">
      <c r="D19064">
        <v>1063</v>
      </c>
    </row>
    <row r="19065" spans="4:4">
      <c r="D19065">
        <v>1064</v>
      </c>
    </row>
    <row r="19066" spans="4:4">
      <c r="D19066">
        <v>1065</v>
      </c>
    </row>
    <row r="19067" spans="4:4">
      <c r="D19067">
        <v>1066</v>
      </c>
    </row>
    <row r="19068" spans="4:4">
      <c r="D19068">
        <v>1067</v>
      </c>
    </row>
    <row r="19069" spans="4:4">
      <c r="D19069">
        <v>1068</v>
      </c>
    </row>
    <row r="19070" spans="4:4">
      <c r="D19070">
        <v>1069</v>
      </c>
    </row>
    <row r="19071" spans="4:4">
      <c r="D19071">
        <v>1070</v>
      </c>
    </row>
    <row r="19072" spans="4:4">
      <c r="D19072">
        <v>1071</v>
      </c>
    </row>
    <row r="19073" spans="4:4">
      <c r="D19073">
        <v>1072</v>
      </c>
    </row>
    <row r="19074" spans="4:4">
      <c r="D19074">
        <v>1073</v>
      </c>
    </row>
    <row r="19075" spans="4:4">
      <c r="D19075">
        <v>1074</v>
      </c>
    </row>
    <row r="19076" spans="4:4">
      <c r="D19076">
        <v>1075</v>
      </c>
    </row>
    <row r="19077" spans="4:4">
      <c r="D19077">
        <v>1076</v>
      </c>
    </row>
    <row r="19078" spans="4:4">
      <c r="D19078">
        <v>1077</v>
      </c>
    </row>
    <row r="19079" spans="4:4">
      <c r="D19079">
        <v>1078</v>
      </c>
    </row>
    <row r="19080" spans="4:4">
      <c r="D19080">
        <v>1079</v>
      </c>
    </row>
    <row r="19081" spans="4:4">
      <c r="D19081">
        <v>1080</v>
      </c>
    </row>
    <row r="19082" spans="4:4">
      <c r="D19082">
        <v>1081</v>
      </c>
    </row>
    <row r="19083" spans="4:4">
      <c r="D19083">
        <v>1082</v>
      </c>
    </row>
    <row r="19084" spans="4:4">
      <c r="D19084">
        <v>1083</v>
      </c>
    </row>
    <row r="19085" spans="4:4">
      <c r="D19085">
        <v>1084</v>
      </c>
    </row>
    <row r="19086" spans="4:4">
      <c r="D19086">
        <v>1085</v>
      </c>
    </row>
    <row r="19087" spans="4:4">
      <c r="D19087">
        <v>1086</v>
      </c>
    </row>
    <row r="19088" spans="4:4">
      <c r="D19088">
        <v>1087</v>
      </c>
    </row>
    <row r="19089" spans="4:4">
      <c r="D19089">
        <v>1088</v>
      </c>
    </row>
    <row r="19090" spans="4:4">
      <c r="D19090">
        <v>1089</v>
      </c>
    </row>
    <row r="19091" spans="4:4">
      <c r="D19091">
        <v>1090</v>
      </c>
    </row>
    <row r="19092" spans="4:4">
      <c r="D19092">
        <v>1091</v>
      </c>
    </row>
    <row r="19093" spans="4:4">
      <c r="D19093">
        <v>1092</v>
      </c>
    </row>
    <row r="19094" spans="4:4">
      <c r="D19094">
        <v>1093</v>
      </c>
    </row>
    <row r="19095" spans="4:4">
      <c r="D19095">
        <v>1094</v>
      </c>
    </row>
    <row r="19096" spans="4:4">
      <c r="D19096">
        <v>1095</v>
      </c>
    </row>
    <row r="19097" spans="4:4">
      <c r="D19097">
        <v>1096</v>
      </c>
    </row>
    <row r="19098" spans="4:4">
      <c r="D19098">
        <v>1097</v>
      </c>
    </row>
    <row r="19099" spans="4:4">
      <c r="D19099">
        <v>1098</v>
      </c>
    </row>
    <row r="19100" spans="4:4">
      <c r="D19100">
        <v>1099</v>
      </c>
    </row>
    <row r="19101" spans="4:4">
      <c r="D19101">
        <v>1100</v>
      </c>
    </row>
    <row r="19102" spans="4:4">
      <c r="D19102">
        <v>1101</v>
      </c>
    </row>
    <row r="19103" spans="4:4">
      <c r="D19103">
        <v>1102</v>
      </c>
    </row>
    <row r="19104" spans="4:4">
      <c r="D19104">
        <v>1103</v>
      </c>
    </row>
    <row r="19105" spans="4:4">
      <c r="D19105">
        <v>1104</v>
      </c>
    </row>
    <row r="19106" spans="4:4">
      <c r="D19106">
        <v>1105</v>
      </c>
    </row>
    <row r="19107" spans="4:4">
      <c r="D19107">
        <v>1106</v>
      </c>
    </row>
    <row r="19108" spans="4:4">
      <c r="D19108">
        <v>1107</v>
      </c>
    </row>
    <row r="19109" spans="4:4">
      <c r="D19109">
        <v>1108</v>
      </c>
    </row>
    <row r="19110" spans="4:4">
      <c r="D19110">
        <v>1109</v>
      </c>
    </row>
    <row r="19111" spans="4:4">
      <c r="D19111">
        <v>1110</v>
      </c>
    </row>
    <row r="19112" spans="4:4">
      <c r="D19112">
        <v>1111</v>
      </c>
    </row>
    <row r="19113" spans="4:4">
      <c r="D19113">
        <v>1112</v>
      </c>
    </row>
    <row r="19114" spans="4:4">
      <c r="D19114">
        <v>1113</v>
      </c>
    </row>
    <row r="19115" spans="4:4">
      <c r="D19115">
        <v>1114</v>
      </c>
    </row>
    <row r="19116" spans="4:4">
      <c r="D19116">
        <v>1115</v>
      </c>
    </row>
    <row r="19117" spans="4:4">
      <c r="D19117">
        <v>1116</v>
      </c>
    </row>
    <row r="19118" spans="4:4">
      <c r="D19118">
        <v>1117</v>
      </c>
    </row>
    <row r="19119" spans="4:4">
      <c r="D19119">
        <v>1118</v>
      </c>
    </row>
    <row r="19120" spans="4:4">
      <c r="D19120">
        <v>1119</v>
      </c>
    </row>
    <row r="19121" spans="4:4">
      <c r="D19121">
        <v>1120</v>
      </c>
    </row>
    <row r="19122" spans="4:4">
      <c r="D19122">
        <v>1121</v>
      </c>
    </row>
    <row r="19123" spans="4:4">
      <c r="D19123">
        <v>1122</v>
      </c>
    </row>
    <row r="19124" spans="4:4">
      <c r="D19124">
        <v>1123</v>
      </c>
    </row>
    <row r="19125" spans="4:4">
      <c r="D19125">
        <v>1124</v>
      </c>
    </row>
    <row r="19126" spans="4:4">
      <c r="D19126">
        <v>1125</v>
      </c>
    </row>
    <row r="19127" spans="4:4">
      <c r="D19127">
        <v>1126</v>
      </c>
    </row>
    <row r="19128" spans="4:4">
      <c r="D19128">
        <v>1127</v>
      </c>
    </row>
    <row r="19129" spans="4:4">
      <c r="D19129">
        <v>1128</v>
      </c>
    </row>
    <row r="19130" spans="4:4">
      <c r="D19130">
        <v>1129</v>
      </c>
    </row>
    <row r="19131" spans="4:4">
      <c r="D19131">
        <v>1130</v>
      </c>
    </row>
    <row r="19132" spans="4:4">
      <c r="D19132">
        <v>1131</v>
      </c>
    </row>
    <row r="19133" spans="4:4">
      <c r="D19133">
        <v>1132</v>
      </c>
    </row>
    <row r="19134" spans="4:4">
      <c r="D19134">
        <v>1133</v>
      </c>
    </row>
    <row r="19135" spans="4:4">
      <c r="D19135">
        <v>1134</v>
      </c>
    </row>
    <row r="19136" spans="4:4">
      <c r="D19136">
        <v>1135</v>
      </c>
    </row>
    <row r="19137" spans="4:4">
      <c r="D19137">
        <v>1136</v>
      </c>
    </row>
    <row r="19138" spans="4:4">
      <c r="D19138">
        <v>1137</v>
      </c>
    </row>
    <row r="19139" spans="4:4">
      <c r="D19139">
        <v>1138</v>
      </c>
    </row>
    <row r="19140" spans="4:4">
      <c r="D19140">
        <v>1139</v>
      </c>
    </row>
    <row r="19141" spans="4:4">
      <c r="D19141">
        <v>1140</v>
      </c>
    </row>
    <row r="19142" spans="4:4">
      <c r="D19142">
        <v>1141</v>
      </c>
    </row>
    <row r="19143" spans="4:4">
      <c r="D19143">
        <v>1142</v>
      </c>
    </row>
    <row r="19144" spans="4:4">
      <c r="D19144">
        <v>1143</v>
      </c>
    </row>
    <row r="19145" spans="4:4">
      <c r="D19145">
        <v>1144</v>
      </c>
    </row>
    <row r="19146" spans="4:4">
      <c r="D19146">
        <v>1145</v>
      </c>
    </row>
    <row r="19147" spans="4:4">
      <c r="D19147">
        <v>1146</v>
      </c>
    </row>
    <row r="19148" spans="4:4">
      <c r="D19148">
        <v>1147</v>
      </c>
    </row>
    <row r="19149" spans="4:4">
      <c r="D19149">
        <v>1148</v>
      </c>
    </row>
    <row r="19150" spans="4:4">
      <c r="D19150">
        <v>1149</v>
      </c>
    </row>
    <row r="19151" spans="4:4">
      <c r="D19151">
        <v>1150</v>
      </c>
    </row>
    <row r="19152" spans="4:4">
      <c r="D19152">
        <v>1151</v>
      </c>
    </row>
    <row r="19153" spans="4:4">
      <c r="D19153">
        <v>1152</v>
      </c>
    </row>
    <row r="19154" spans="4:4">
      <c r="D19154">
        <v>1153</v>
      </c>
    </row>
    <row r="19155" spans="4:4">
      <c r="D19155">
        <v>1154</v>
      </c>
    </row>
    <row r="19156" spans="4:4">
      <c r="D19156">
        <v>1155</v>
      </c>
    </row>
    <row r="19157" spans="4:4">
      <c r="D19157">
        <v>1156</v>
      </c>
    </row>
    <row r="19158" spans="4:4">
      <c r="D19158">
        <v>1157</v>
      </c>
    </row>
    <row r="19159" spans="4:4">
      <c r="D19159">
        <v>1158</v>
      </c>
    </row>
    <row r="19160" spans="4:4">
      <c r="D19160">
        <v>1159</v>
      </c>
    </row>
    <row r="19161" spans="4:4">
      <c r="D19161">
        <v>1160</v>
      </c>
    </row>
    <row r="19162" spans="4:4">
      <c r="D19162">
        <v>1161</v>
      </c>
    </row>
    <row r="19163" spans="4:4">
      <c r="D19163">
        <v>1162</v>
      </c>
    </row>
    <row r="19164" spans="4:4">
      <c r="D19164">
        <v>1163</v>
      </c>
    </row>
    <row r="19165" spans="4:4">
      <c r="D19165">
        <v>1164</v>
      </c>
    </row>
    <row r="19166" spans="4:4">
      <c r="D19166">
        <v>1165</v>
      </c>
    </row>
    <row r="19167" spans="4:4">
      <c r="D19167">
        <v>1166</v>
      </c>
    </row>
    <row r="19168" spans="4:4">
      <c r="D19168">
        <v>1167</v>
      </c>
    </row>
    <row r="19169" spans="4:4">
      <c r="D19169">
        <v>1168</v>
      </c>
    </row>
    <row r="19170" spans="4:4">
      <c r="D19170">
        <v>1169</v>
      </c>
    </row>
    <row r="19171" spans="4:4">
      <c r="D19171">
        <v>1170</v>
      </c>
    </row>
    <row r="19172" spans="4:4">
      <c r="D19172">
        <v>1171</v>
      </c>
    </row>
    <row r="19173" spans="4:4">
      <c r="D19173">
        <v>1172</v>
      </c>
    </row>
    <row r="19174" spans="4:4">
      <c r="D19174">
        <v>1173</v>
      </c>
    </row>
    <row r="19175" spans="4:4">
      <c r="D19175">
        <v>1174</v>
      </c>
    </row>
    <row r="19176" spans="4:4">
      <c r="D19176">
        <v>1175</v>
      </c>
    </row>
    <row r="19177" spans="4:4">
      <c r="D19177">
        <v>1176</v>
      </c>
    </row>
    <row r="19178" spans="4:4">
      <c r="D19178">
        <v>1177</v>
      </c>
    </row>
    <row r="19179" spans="4:4">
      <c r="D19179">
        <v>1178</v>
      </c>
    </row>
    <row r="19180" spans="4:4">
      <c r="D19180">
        <v>1179</v>
      </c>
    </row>
    <row r="19181" spans="4:4">
      <c r="D19181">
        <v>1180</v>
      </c>
    </row>
    <row r="19182" spans="4:4">
      <c r="D19182">
        <v>1181</v>
      </c>
    </row>
    <row r="19183" spans="4:4">
      <c r="D19183">
        <v>1182</v>
      </c>
    </row>
    <row r="19184" spans="4:4">
      <c r="D19184">
        <v>1183</v>
      </c>
    </row>
    <row r="19185" spans="4:4">
      <c r="D19185">
        <v>1184</v>
      </c>
    </row>
    <row r="19186" spans="4:4">
      <c r="D19186">
        <v>1185</v>
      </c>
    </row>
    <row r="19187" spans="4:4">
      <c r="D19187">
        <v>1186</v>
      </c>
    </row>
    <row r="19188" spans="4:4">
      <c r="D19188">
        <v>1187</v>
      </c>
    </row>
    <row r="19189" spans="4:4">
      <c r="D19189">
        <v>1188</v>
      </c>
    </row>
    <row r="19190" spans="4:4">
      <c r="D19190">
        <v>1189</v>
      </c>
    </row>
    <row r="19191" spans="4:4">
      <c r="D19191">
        <v>1190</v>
      </c>
    </row>
    <row r="19192" spans="4:4">
      <c r="D19192">
        <v>1191</v>
      </c>
    </row>
    <row r="19193" spans="4:4">
      <c r="D19193">
        <v>1192</v>
      </c>
    </row>
    <row r="19194" spans="4:4">
      <c r="D19194">
        <v>1193</v>
      </c>
    </row>
    <row r="19195" spans="4:4">
      <c r="D19195">
        <v>1194</v>
      </c>
    </row>
    <row r="19196" spans="4:4">
      <c r="D19196">
        <v>1195</v>
      </c>
    </row>
    <row r="19197" spans="4:4">
      <c r="D19197">
        <v>1196</v>
      </c>
    </row>
    <row r="19198" spans="4:4">
      <c r="D19198">
        <v>1197</v>
      </c>
    </row>
    <row r="19199" spans="4:4">
      <c r="D19199">
        <v>1198</v>
      </c>
    </row>
    <row r="19200" spans="4:4">
      <c r="D19200">
        <v>1199</v>
      </c>
    </row>
    <row r="19201" spans="4:4">
      <c r="D19201">
        <v>1200</v>
      </c>
    </row>
    <row r="19202" spans="4:4">
      <c r="D19202">
        <v>1201</v>
      </c>
    </row>
    <row r="19203" spans="4:4">
      <c r="D19203">
        <v>1202</v>
      </c>
    </row>
    <row r="19204" spans="4:4">
      <c r="D19204">
        <v>1203</v>
      </c>
    </row>
    <row r="19205" spans="4:4">
      <c r="D19205">
        <v>1204</v>
      </c>
    </row>
    <row r="19206" spans="4:4">
      <c r="D19206">
        <v>1205</v>
      </c>
    </row>
    <row r="19207" spans="4:4">
      <c r="D19207">
        <v>1206</v>
      </c>
    </row>
    <row r="19208" spans="4:4">
      <c r="D19208">
        <v>1207</v>
      </c>
    </row>
    <row r="19209" spans="4:4">
      <c r="D19209">
        <v>1208</v>
      </c>
    </row>
    <row r="19210" spans="4:4">
      <c r="D19210">
        <v>1209</v>
      </c>
    </row>
    <row r="19211" spans="4:4">
      <c r="D19211">
        <v>1210</v>
      </c>
    </row>
    <row r="19212" spans="4:4">
      <c r="D19212">
        <v>1211</v>
      </c>
    </row>
    <row r="19213" spans="4:4">
      <c r="D19213">
        <v>1212</v>
      </c>
    </row>
    <row r="19214" spans="4:4">
      <c r="D19214">
        <v>1213</v>
      </c>
    </row>
    <row r="19215" spans="4:4">
      <c r="D19215">
        <v>1214</v>
      </c>
    </row>
    <row r="19216" spans="4:4">
      <c r="D19216">
        <v>1215</v>
      </c>
    </row>
    <row r="19217" spans="4:4">
      <c r="D19217">
        <v>1216</v>
      </c>
    </row>
    <row r="19218" spans="4:4">
      <c r="D19218">
        <v>1217</v>
      </c>
    </row>
    <row r="19219" spans="4:4">
      <c r="D19219">
        <v>1218</v>
      </c>
    </row>
    <row r="19220" spans="4:4">
      <c r="D19220">
        <v>1219</v>
      </c>
    </row>
    <row r="19221" spans="4:4">
      <c r="D19221">
        <v>1220</v>
      </c>
    </row>
    <row r="19222" spans="4:4">
      <c r="D19222">
        <v>1221</v>
      </c>
    </row>
    <row r="19223" spans="4:4">
      <c r="D19223">
        <v>1222</v>
      </c>
    </row>
    <row r="19224" spans="4:4">
      <c r="D19224">
        <v>1223</v>
      </c>
    </row>
    <row r="19225" spans="4:4">
      <c r="D19225">
        <v>1224</v>
      </c>
    </row>
    <row r="19226" spans="4:4">
      <c r="D19226">
        <v>1225</v>
      </c>
    </row>
    <row r="19227" spans="4:4">
      <c r="D19227">
        <v>1226</v>
      </c>
    </row>
    <row r="19228" spans="4:4">
      <c r="D19228">
        <v>1227</v>
      </c>
    </row>
    <row r="19229" spans="4:4">
      <c r="D19229">
        <v>1228</v>
      </c>
    </row>
    <row r="19230" spans="4:4">
      <c r="D19230">
        <v>1229</v>
      </c>
    </row>
    <row r="19231" spans="4:4">
      <c r="D19231">
        <v>1230</v>
      </c>
    </row>
    <row r="19232" spans="4:4">
      <c r="D19232">
        <v>1231</v>
      </c>
    </row>
    <row r="19233" spans="4:4">
      <c r="D19233">
        <v>1232</v>
      </c>
    </row>
    <row r="19234" spans="4:4">
      <c r="D19234">
        <v>1233</v>
      </c>
    </row>
    <row r="19235" spans="4:4">
      <c r="D19235">
        <v>1234</v>
      </c>
    </row>
    <row r="19236" spans="4:4">
      <c r="D19236">
        <v>1235</v>
      </c>
    </row>
    <row r="19237" spans="4:4">
      <c r="D19237">
        <v>1236</v>
      </c>
    </row>
    <row r="19238" spans="4:4">
      <c r="D19238">
        <v>1237</v>
      </c>
    </row>
    <row r="19239" spans="4:4">
      <c r="D19239">
        <v>1238</v>
      </c>
    </row>
    <row r="19240" spans="4:4">
      <c r="D19240">
        <v>1239</v>
      </c>
    </row>
    <row r="19241" spans="4:4">
      <c r="D19241">
        <v>1240</v>
      </c>
    </row>
    <row r="19242" spans="4:4">
      <c r="D19242">
        <v>1241</v>
      </c>
    </row>
    <row r="19243" spans="4:4">
      <c r="D19243">
        <v>1242</v>
      </c>
    </row>
    <row r="19244" spans="4:4">
      <c r="D19244">
        <v>1243</v>
      </c>
    </row>
    <row r="19245" spans="4:4">
      <c r="D19245">
        <v>1244</v>
      </c>
    </row>
    <row r="19246" spans="4:4">
      <c r="D19246">
        <v>1245</v>
      </c>
    </row>
    <row r="19247" spans="4:4">
      <c r="D19247">
        <v>1246</v>
      </c>
    </row>
    <row r="19248" spans="4:4">
      <c r="D19248">
        <v>1247</v>
      </c>
    </row>
    <row r="19249" spans="4:4">
      <c r="D19249">
        <v>1248</v>
      </c>
    </row>
    <row r="19250" spans="4:4">
      <c r="D19250">
        <v>1249</v>
      </c>
    </row>
    <row r="19251" spans="4:4">
      <c r="D19251">
        <v>1250</v>
      </c>
    </row>
    <row r="19252" spans="4:4">
      <c r="D19252">
        <v>1251</v>
      </c>
    </row>
    <row r="19253" spans="4:4">
      <c r="D19253">
        <v>1252</v>
      </c>
    </row>
    <row r="19254" spans="4:4">
      <c r="D19254">
        <v>1253</v>
      </c>
    </row>
    <row r="19255" spans="4:4">
      <c r="D19255">
        <v>1254</v>
      </c>
    </row>
    <row r="19256" spans="4:4">
      <c r="D19256">
        <v>1255</v>
      </c>
    </row>
    <row r="19257" spans="4:4">
      <c r="D19257">
        <v>1256</v>
      </c>
    </row>
    <row r="19258" spans="4:4">
      <c r="D19258">
        <v>1257</v>
      </c>
    </row>
    <row r="19259" spans="4:4">
      <c r="D19259">
        <v>1258</v>
      </c>
    </row>
    <row r="19260" spans="4:4">
      <c r="D19260">
        <v>1259</v>
      </c>
    </row>
    <row r="19261" spans="4:4">
      <c r="D19261">
        <v>1260</v>
      </c>
    </row>
    <row r="19262" spans="4:4">
      <c r="D19262">
        <v>1261</v>
      </c>
    </row>
    <row r="19263" spans="4:4">
      <c r="D19263">
        <v>1262</v>
      </c>
    </row>
    <row r="19264" spans="4:4">
      <c r="D19264">
        <v>1263</v>
      </c>
    </row>
    <row r="19265" spans="4:4">
      <c r="D19265">
        <v>1264</v>
      </c>
    </row>
    <row r="19266" spans="4:4">
      <c r="D19266">
        <v>1265</v>
      </c>
    </row>
    <row r="19267" spans="4:4">
      <c r="D19267">
        <v>1266</v>
      </c>
    </row>
    <row r="19268" spans="4:4">
      <c r="D19268">
        <v>1267</v>
      </c>
    </row>
    <row r="19269" spans="4:4">
      <c r="D19269">
        <v>1268</v>
      </c>
    </row>
    <row r="19270" spans="4:4">
      <c r="D19270">
        <v>1269</v>
      </c>
    </row>
    <row r="19271" spans="4:4">
      <c r="D19271">
        <v>1270</v>
      </c>
    </row>
    <row r="19272" spans="4:4">
      <c r="D19272">
        <v>1271</v>
      </c>
    </row>
    <row r="19273" spans="4:4">
      <c r="D19273">
        <v>1272</v>
      </c>
    </row>
    <row r="19274" spans="4:4">
      <c r="D19274">
        <v>1273</v>
      </c>
    </row>
    <row r="19275" spans="4:4">
      <c r="D19275">
        <v>1274</v>
      </c>
    </row>
    <row r="19276" spans="4:4">
      <c r="D19276">
        <v>1275</v>
      </c>
    </row>
    <row r="19277" spans="4:4">
      <c r="D19277">
        <v>1276</v>
      </c>
    </row>
    <row r="19278" spans="4:4">
      <c r="D19278">
        <v>1277</v>
      </c>
    </row>
    <row r="19279" spans="4:4">
      <c r="D19279">
        <v>1278</v>
      </c>
    </row>
    <row r="19280" spans="4:4">
      <c r="D19280">
        <v>1279</v>
      </c>
    </row>
    <row r="19281" spans="4:4">
      <c r="D19281">
        <v>1280</v>
      </c>
    </row>
    <row r="19282" spans="4:4">
      <c r="D19282">
        <v>1281</v>
      </c>
    </row>
    <row r="19283" spans="4:4">
      <c r="D19283">
        <v>1282</v>
      </c>
    </row>
    <row r="19284" spans="4:4">
      <c r="D19284">
        <v>1283</v>
      </c>
    </row>
    <row r="19285" spans="4:4">
      <c r="D19285">
        <v>1284</v>
      </c>
    </row>
    <row r="19286" spans="4:4">
      <c r="D19286">
        <v>1285</v>
      </c>
    </row>
    <row r="19287" spans="4:4">
      <c r="D19287">
        <v>1286</v>
      </c>
    </row>
    <row r="19288" spans="4:4">
      <c r="D19288">
        <v>1287</v>
      </c>
    </row>
    <row r="19289" spans="4:4">
      <c r="D19289">
        <v>1288</v>
      </c>
    </row>
    <row r="19290" spans="4:4">
      <c r="D19290">
        <v>1289</v>
      </c>
    </row>
    <row r="19291" spans="4:4">
      <c r="D19291">
        <v>1290</v>
      </c>
    </row>
    <row r="19292" spans="4:4">
      <c r="D19292">
        <v>1291</v>
      </c>
    </row>
    <row r="19293" spans="4:4">
      <c r="D19293">
        <v>1292</v>
      </c>
    </row>
    <row r="19294" spans="4:4">
      <c r="D19294">
        <v>1293</v>
      </c>
    </row>
    <row r="19295" spans="4:4">
      <c r="D19295">
        <v>1294</v>
      </c>
    </row>
    <row r="19296" spans="4:4">
      <c r="D19296">
        <v>1295</v>
      </c>
    </row>
    <row r="19297" spans="4:4">
      <c r="D19297">
        <v>1296</v>
      </c>
    </row>
    <row r="19298" spans="4:4">
      <c r="D19298">
        <v>1297</v>
      </c>
    </row>
    <row r="19299" spans="4:4">
      <c r="D19299">
        <v>1298</v>
      </c>
    </row>
    <row r="19300" spans="4:4">
      <c r="D19300">
        <v>1299</v>
      </c>
    </row>
    <row r="19301" spans="4:4">
      <c r="D19301">
        <v>1300</v>
      </c>
    </row>
    <row r="19302" spans="4:4">
      <c r="D19302">
        <v>1301</v>
      </c>
    </row>
    <row r="19303" spans="4:4">
      <c r="D19303">
        <v>1302</v>
      </c>
    </row>
    <row r="19304" spans="4:4">
      <c r="D19304">
        <v>1303</v>
      </c>
    </row>
    <row r="19305" spans="4:4">
      <c r="D19305">
        <v>1304</v>
      </c>
    </row>
    <row r="19306" spans="4:4">
      <c r="D19306">
        <v>1305</v>
      </c>
    </row>
    <row r="19307" spans="4:4">
      <c r="D19307">
        <v>1306</v>
      </c>
    </row>
    <row r="19308" spans="4:4">
      <c r="D19308">
        <v>1307</v>
      </c>
    </row>
    <row r="19309" spans="4:4">
      <c r="D19309">
        <v>1308</v>
      </c>
    </row>
    <row r="19310" spans="4:4">
      <c r="D19310">
        <v>1309</v>
      </c>
    </row>
    <row r="19311" spans="4:4">
      <c r="D19311">
        <v>1310</v>
      </c>
    </row>
    <row r="19312" spans="4:4">
      <c r="D19312">
        <v>1311</v>
      </c>
    </row>
    <row r="19313" spans="4:4">
      <c r="D19313">
        <v>1312</v>
      </c>
    </row>
    <row r="19314" spans="4:4">
      <c r="D19314">
        <v>1313</v>
      </c>
    </row>
    <row r="19315" spans="4:4">
      <c r="D19315">
        <v>1314</v>
      </c>
    </row>
    <row r="19316" spans="4:4">
      <c r="D19316">
        <v>1315</v>
      </c>
    </row>
    <row r="19317" spans="4:4">
      <c r="D19317">
        <v>1316</v>
      </c>
    </row>
    <row r="19318" spans="4:4">
      <c r="D19318">
        <v>1317</v>
      </c>
    </row>
    <row r="19319" spans="4:4">
      <c r="D19319">
        <v>1318</v>
      </c>
    </row>
    <row r="19320" spans="4:4">
      <c r="D19320">
        <v>1319</v>
      </c>
    </row>
    <row r="19321" spans="4:4">
      <c r="D19321">
        <v>1320</v>
      </c>
    </row>
    <row r="19322" spans="4:4">
      <c r="D19322">
        <v>1321</v>
      </c>
    </row>
    <row r="19323" spans="4:4">
      <c r="D19323">
        <v>1322</v>
      </c>
    </row>
    <row r="19324" spans="4:4">
      <c r="D19324">
        <v>1323</v>
      </c>
    </row>
    <row r="19325" spans="4:4">
      <c r="D19325">
        <v>1324</v>
      </c>
    </row>
    <row r="19326" spans="4:4">
      <c r="D19326">
        <v>1325</v>
      </c>
    </row>
    <row r="19327" spans="4:4">
      <c r="D19327">
        <v>1326</v>
      </c>
    </row>
    <row r="19328" spans="4:4">
      <c r="D19328">
        <v>1327</v>
      </c>
    </row>
    <row r="19329" spans="4:4">
      <c r="D19329">
        <v>1328</v>
      </c>
    </row>
    <row r="19330" spans="4:4">
      <c r="D19330">
        <v>1329</v>
      </c>
    </row>
    <row r="19331" spans="4:4">
      <c r="D19331">
        <v>1330</v>
      </c>
    </row>
    <row r="19332" spans="4:4">
      <c r="D19332">
        <v>1331</v>
      </c>
    </row>
    <row r="19333" spans="4:4">
      <c r="D19333">
        <v>1332</v>
      </c>
    </row>
    <row r="19334" spans="4:4">
      <c r="D19334">
        <v>1333</v>
      </c>
    </row>
    <row r="19335" spans="4:4">
      <c r="D19335">
        <v>1334</v>
      </c>
    </row>
    <row r="19336" spans="4:4">
      <c r="D19336">
        <v>1335</v>
      </c>
    </row>
    <row r="19337" spans="4:4">
      <c r="D19337">
        <v>1336</v>
      </c>
    </row>
    <row r="19338" spans="4:4">
      <c r="D19338">
        <v>1337</v>
      </c>
    </row>
    <row r="19339" spans="4:4">
      <c r="D19339">
        <v>1338</v>
      </c>
    </row>
    <row r="19340" spans="4:4">
      <c r="D19340">
        <v>1339</v>
      </c>
    </row>
    <row r="19341" spans="4:4">
      <c r="D19341">
        <v>1340</v>
      </c>
    </row>
    <row r="19342" spans="4:4">
      <c r="D19342">
        <v>1341</v>
      </c>
    </row>
    <row r="19343" spans="4:4">
      <c r="D19343">
        <v>1342</v>
      </c>
    </row>
    <row r="19344" spans="4:4">
      <c r="D19344">
        <v>1343</v>
      </c>
    </row>
    <row r="19345" spans="4:4">
      <c r="D19345">
        <v>1344</v>
      </c>
    </row>
    <row r="19346" spans="4:4">
      <c r="D19346">
        <v>1345</v>
      </c>
    </row>
    <row r="19347" spans="4:4">
      <c r="D19347">
        <v>1346</v>
      </c>
    </row>
    <row r="19348" spans="4:4">
      <c r="D19348">
        <v>1347</v>
      </c>
    </row>
    <row r="19349" spans="4:4">
      <c r="D19349">
        <v>1348</v>
      </c>
    </row>
    <row r="19350" spans="4:4">
      <c r="D19350">
        <v>1349</v>
      </c>
    </row>
    <row r="19351" spans="4:4">
      <c r="D19351">
        <v>1350</v>
      </c>
    </row>
    <row r="19352" spans="4:4">
      <c r="D19352">
        <v>1351</v>
      </c>
    </row>
    <row r="19353" spans="4:4">
      <c r="D19353">
        <v>1352</v>
      </c>
    </row>
    <row r="19354" spans="4:4">
      <c r="D19354">
        <v>1353</v>
      </c>
    </row>
    <row r="19355" spans="4:4">
      <c r="D19355">
        <v>1354</v>
      </c>
    </row>
    <row r="19356" spans="4:4">
      <c r="D19356">
        <v>1355</v>
      </c>
    </row>
    <row r="19357" spans="4:4">
      <c r="D19357">
        <v>1356</v>
      </c>
    </row>
    <row r="19358" spans="4:4">
      <c r="D19358">
        <v>1357</v>
      </c>
    </row>
    <row r="19359" spans="4:4">
      <c r="D19359">
        <v>1358</v>
      </c>
    </row>
    <row r="19360" spans="4:4">
      <c r="D19360">
        <v>1359</v>
      </c>
    </row>
    <row r="19361" spans="4:4">
      <c r="D19361">
        <v>1360</v>
      </c>
    </row>
    <row r="19362" spans="4:4">
      <c r="D19362">
        <v>1361</v>
      </c>
    </row>
    <row r="19363" spans="4:4">
      <c r="D19363">
        <v>1362</v>
      </c>
    </row>
    <row r="19364" spans="4:4">
      <c r="D19364">
        <v>1363</v>
      </c>
    </row>
    <row r="19365" spans="4:4">
      <c r="D19365">
        <v>1364</v>
      </c>
    </row>
    <row r="19366" spans="4:4">
      <c r="D19366">
        <v>1365</v>
      </c>
    </row>
    <row r="19367" spans="4:4">
      <c r="D19367">
        <v>1366</v>
      </c>
    </row>
    <row r="19368" spans="4:4">
      <c r="D19368">
        <v>1367</v>
      </c>
    </row>
    <row r="19369" spans="4:4">
      <c r="D19369">
        <v>1368</v>
      </c>
    </row>
    <row r="19370" spans="4:4">
      <c r="D19370">
        <v>1369</v>
      </c>
    </row>
    <row r="19371" spans="4:4">
      <c r="D19371">
        <v>1370</v>
      </c>
    </row>
    <row r="19372" spans="4:4">
      <c r="D19372">
        <v>1371</v>
      </c>
    </row>
    <row r="19373" spans="4:4">
      <c r="D19373">
        <v>1372</v>
      </c>
    </row>
    <row r="19374" spans="4:4">
      <c r="D19374">
        <v>1373</v>
      </c>
    </row>
    <row r="19375" spans="4:4">
      <c r="D19375">
        <v>1374</v>
      </c>
    </row>
    <row r="19376" spans="4:4">
      <c r="D19376">
        <v>1375</v>
      </c>
    </row>
    <row r="19377" spans="4:4">
      <c r="D19377">
        <v>1376</v>
      </c>
    </row>
    <row r="19378" spans="4:4">
      <c r="D19378">
        <v>1377</v>
      </c>
    </row>
    <row r="19379" spans="4:4">
      <c r="D19379">
        <v>1378</v>
      </c>
    </row>
    <row r="19380" spans="4:4">
      <c r="D19380">
        <v>1379</v>
      </c>
    </row>
    <row r="19381" spans="4:4">
      <c r="D19381">
        <v>1380</v>
      </c>
    </row>
    <row r="19382" spans="4:4">
      <c r="D19382">
        <v>1381</v>
      </c>
    </row>
    <row r="19383" spans="4:4">
      <c r="D19383">
        <v>1382</v>
      </c>
    </row>
    <row r="19384" spans="4:4">
      <c r="D19384">
        <v>1383</v>
      </c>
    </row>
    <row r="19385" spans="4:4">
      <c r="D19385">
        <v>1384</v>
      </c>
    </row>
    <row r="19386" spans="4:4">
      <c r="D19386">
        <v>1385</v>
      </c>
    </row>
    <row r="19387" spans="4:4">
      <c r="D19387">
        <v>1386</v>
      </c>
    </row>
    <row r="19388" spans="4:4">
      <c r="D19388">
        <v>1387</v>
      </c>
    </row>
    <row r="19389" spans="4:4">
      <c r="D19389">
        <v>1388</v>
      </c>
    </row>
    <row r="19390" spans="4:4">
      <c r="D19390">
        <v>1389</v>
      </c>
    </row>
    <row r="19391" spans="4:4">
      <c r="D19391">
        <v>1390</v>
      </c>
    </row>
    <row r="19392" spans="4:4">
      <c r="D19392">
        <v>1391</v>
      </c>
    </row>
    <row r="19393" spans="4:4">
      <c r="D19393">
        <v>1392</v>
      </c>
    </row>
    <row r="19394" spans="4:4">
      <c r="D19394">
        <v>1393</v>
      </c>
    </row>
    <row r="19395" spans="4:4">
      <c r="D19395">
        <v>1394</v>
      </c>
    </row>
    <row r="19396" spans="4:4">
      <c r="D19396">
        <v>1395</v>
      </c>
    </row>
    <row r="19397" spans="4:4">
      <c r="D19397">
        <v>1396</v>
      </c>
    </row>
    <row r="19398" spans="4:4">
      <c r="D19398">
        <v>1397</v>
      </c>
    </row>
    <row r="19399" spans="4:4">
      <c r="D19399">
        <v>1398</v>
      </c>
    </row>
    <row r="19400" spans="4:4">
      <c r="D19400">
        <v>1399</v>
      </c>
    </row>
    <row r="19401" spans="4:4">
      <c r="D19401">
        <v>1400</v>
      </c>
    </row>
    <row r="19402" spans="4:4">
      <c r="D19402">
        <v>1401</v>
      </c>
    </row>
    <row r="19403" spans="4:4">
      <c r="D19403">
        <v>1402</v>
      </c>
    </row>
    <row r="19404" spans="4:4">
      <c r="D19404">
        <v>1403</v>
      </c>
    </row>
    <row r="19405" spans="4:4">
      <c r="D19405">
        <v>1404</v>
      </c>
    </row>
    <row r="19406" spans="4:4">
      <c r="D19406">
        <v>1405</v>
      </c>
    </row>
    <row r="19407" spans="4:4">
      <c r="D19407">
        <v>1406</v>
      </c>
    </row>
    <row r="19408" spans="4:4">
      <c r="D19408">
        <v>1407</v>
      </c>
    </row>
    <row r="19409" spans="4:4">
      <c r="D19409">
        <v>1408</v>
      </c>
    </row>
    <row r="19410" spans="4:4">
      <c r="D19410">
        <v>1409</v>
      </c>
    </row>
    <row r="19411" spans="4:4">
      <c r="D19411">
        <v>1410</v>
      </c>
    </row>
    <row r="19412" spans="4:4">
      <c r="D19412">
        <v>1411</v>
      </c>
    </row>
    <row r="19413" spans="4:4">
      <c r="D19413">
        <v>1412</v>
      </c>
    </row>
    <row r="19414" spans="4:4">
      <c r="D19414">
        <v>1413</v>
      </c>
    </row>
    <row r="19415" spans="4:4">
      <c r="D19415">
        <v>1414</v>
      </c>
    </row>
    <row r="19416" spans="4:4">
      <c r="D19416">
        <v>1415</v>
      </c>
    </row>
    <row r="19417" spans="4:4">
      <c r="D19417">
        <v>1416</v>
      </c>
    </row>
    <row r="19418" spans="4:4">
      <c r="D19418">
        <v>1417</v>
      </c>
    </row>
    <row r="19419" spans="4:4">
      <c r="D19419">
        <v>1418</v>
      </c>
    </row>
    <row r="19420" spans="4:4">
      <c r="D19420">
        <v>1419</v>
      </c>
    </row>
    <row r="19421" spans="4:4">
      <c r="D19421">
        <v>1420</v>
      </c>
    </row>
    <row r="19422" spans="4:4">
      <c r="D19422">
        <v>1421</v>
      </c>
    </row>
    <row r="19423" spans="4:4">
      <c r="D19423">
        <v>1422</v>
      </c>
    </row>
    <row r="19424" spans="4:4">
      <c r="D19424">
        <v>1423</v>
      </c>
    </row>
    <row r="19425" spans="4:4">
      <c r="D19425">
        <v>1424</v>
      </c>
    </row>
    <row r="19426" spans="4:4">
      <c r="D19426">
        <v>1425</v>
      </c>
    </row>
    <row r="19427" spans="4:4">
      <c r="D19427">
        <v>1426</v>
      </c>
    </row>
    <row r="19428" spans="4:4">
      <c r="D19428">
        <v>1427</v>
      </c>
    </row>
    <row r="19429" spans="4:4">
      <c r="D19429">
        <v>1428</v>
      </c>
    </row>
    <row r="19430" spans="4:4">
      <c r="D19430">
        <v>1429</v>
      </c>
    </row>
    <row r="19431" spans="4:4">
      <c r="D19431">
        <v>1430</v>
      </c>
    </row>
    <row r="19432" spans="4:4">
      <c r="D19432">
        <v>1431</v>
      </c>
    </row>
    <row r="19433" spans="4:4">
      <c r="D19433">
        <v>1432</v>
      </c>
    </row>
    <row r="19434" spans="4:4">
      <c r="D19434">
        <v>1433</v>
      </c>
    </row>
    <row r="19435" spans="4:4">
      <c r="D19435">
        <v>1434</v>
      </c>
    </row>
    <row r="19436" spans="4:4">
      <c r="D19436">
        <v>1435</v>
      </c>
    </row>
    <row r="19437" spans="4:4">
      <c r="D19437">
        <v>1436</v>
      </c>
    </row>
    <row r="19438" spans="4:4">
      <c r="D19438">
        <v>1437</v>
      </c>
    </row>
    <row r="19439" spans="4:4">
      <c r="D19439">
        <v>1438</v>
      </c>
    </row>
    <row r="19440" spans="4:4">
      <c r="D19440">
        <v>1439</v>
      </c>
    </row>
    <row r="19441" spans="4:4">
      <c r="D19441">
        <v>1440</v>
      </c>
    </row>
    <row r="19442" spans="4:4">
      <c r="D19442">
        <v>1441</v>
      </c>
    </row>
    <row r="19443" spans="4:4">
      <c r="D19443">
        <v>1442</v>
      </c>
    </row>
    <row r="19444" spans="4:4">
      <c r="D19444">
        <v>1443</v>
      </c>
    </row>
    <row r="19445" spans="4:4">
      <c r="D19445">
        <v>1444</v>
      </c>
    </row>
    <row r="19446" spans="4:4">
      <c r="D19446">
        <v>1445</v>
      </c>
    </row>
    <row r="19447" spans="4:4">
      <c r="D19447">
        <v>1446</v>
      </c>
    </row>
    <row r="19448" spans="4:4">
      <c r="D19448">
        <v>1447</v>
      </c>
    </row>
    <row r="19449" spans="4:4">
      <c r="D19449">
        <v>1448</v>
      </c>
    </row>
    <row r="19450" spans="4:4">
      <c r="D19450">
        <v>1449</v>
      </c>
    </row>
    <row r="19451" spans="4:4">
      <c r="D19451">
        <v>1450</v>
      </c>
    </row>
    <row r="19452" spans="4:4">
      <c r="D19452">
        <v>1451</v>
      </c>
    </row>
    <row r="19453" spans="4:4">
      <c r="D19453">
        <v>1452</v>
      </c>
    </row>
    <row r="19454" spans="4:4">
      <c r="D19454">
        <v>1453</v>
      </c>
    </row>
    <row r="19455" spans="4:4">
      <c r="D19455">
        <v>1454</v>
      </c>
    </row>
    <row r="19456" spans="4:4">
      <c r="D19456">
        <v>1455</v>
      </c>
    </row>
    <row r="19457" spans="4:4">
      <c r="D19457">
        <v>1456</v>
      </c>
    </row>
    <row r="19458" spans="4:4">
      <c r="D19458">
        <v>1457</v>
      </c>
    </row>
    <row r="19459" spans="4:4">
      <c r="D19459">
        <v>1458</v>
      </c>
    </row>
    <row r="19460" spans="4:4">
      <c r="D19460">
        <v>1459</v>
      </c>
    </row>
    <row r="19461" spans="4:4">
      <c r="D19461">
        <v>1460</v>
      </c>
    </row>
    <row r="19462" spans="4:4">
      <c r="D19462">
        <v>1461</v>
      </c>
    </row>
    <row r="19463" spans="4:4">
      <c r="D19463">
        <v>1462</v>
      </c>
    </row>
    <row r="19464" spans="4:4">
      <c r="D19464">
        <v>1463</v>
      </c>
    </row>
    <row r="19465" spans="4:4">
      <c r="D19465">
        <v>1464</v>
      </c>
    </row>
    <row r="19466" spans="4:4">
      <c r="D19466">
        <v>1465</v>
      </c>
    </row>
    <row r="19467" spans="4:4">
      <c r="D19467">
        <v>1466</v>
      </c>
    </row>
    <row r="19468" spans="4:4">
      <c r="D19468">
        <v>1467</v>
      </c>
    </row>
    <row r="19469" spans="4:4">
      <c r="D19469">
        <v>1468</v>
      </c>
    </row>
    <row r="19470" spans="4:4">
      <c r="D19470">
        <v>1469</v>
      </c>
    </row>
    <row r="19471" spans="4:4">
      <c r="D19471">
        <v>1470</v>
      </c>
    </row>
    <row r="19472" spans="4:4">
      <c r="D19472">
        <v>1471</v>
      </c>
    </row>
    <row r="19473" spans="4:4">
      <c r="D19473">
        <v>1472</v>
      </c>
    </row>
    <row r="19474" spans="4:4">
      <c r="D19474">
        <v>1473</v>
      </c>
    </row>
    <row r="19475" spans="4:4">
      <c r="D19475">
        <v>1474</v>
      </c>
    </row>
    <row r="19476" spans="4:4">
      <c r="D19476">
        <v>1475</v>
      </c>
    </row>
    <row r="19477" spans="4:4">
      <c r="D19477">
        <v>1476</v>
      </c>
    </row>
    <row r="19478" spans="4:4">
      <c r="D19478">
        <v>1477</v>
      </c>
    </row>
    <row r="19479" spans="4:4">
      <c r="D19479">
        <v>1478</v>
      </c>
    </row>
    <row r="19480" spans="4:4">
      <c r="D19480">
        <v>1479</v>
      </c>
    </row>
    <row r="19481" spans="4:4">
      <c r="D19481">
        <v>1480</v>
      </c>
    </row>
    <row r="19482" spans="4:4">
      <c r="D19482">
        <v>1481</v>
      </c>
    </row>
    <row r="19483" spans="4:4">
      <c r="D19483">
        <v>1482</v>
      </c>
    </row>
    <row r="19484" spans="4:4">
      <c r="D19484">
        <v>1483</v>
      </c>
    </row>
    <row r="19485" spans="4:4">
      <c r="D19485">
        <v>1484</v>
      </c>
    </row>
    <row r="19486" spans="4:4">
      <c r="D19486">
        <v>1485</v>
      </c>
    </row>
    <row r="19487" spans="4:4">
      <c r="D19487">
        <v>1486</v>
      </c>
    </row>
    <row r="19488" spans="4:4">
      <c r="D19488">
        <v>1487</v>
      </c>
    </row>
    <row r="19489" spans="4:4">
      <c r="D19489">
        <v>1488</v>
      </c>
    </row>
    <row r="19490" spans="4:4">
      <c r="D19490">
        <v>1489</v>
      </c>
    </row>
    <row r="19491" spans="4:4">
      <c r="D19491">
        <v>1490</v>
      </c>
    </row>
    <row r="19492" spans="4:4">
      <c r="D19492">
        <v>1491</v>
      </c>
    </row>
    <row r="19493" spans="4:4">
      <c r="D19493">
        <v>1492</v>
      </c>
    </row>
    <row r="19494" spans="4:4">
      <c r="D19494">
        <v>1493</v>
      </c>
    </row>
    <row r="19495" spans="4:4">
      <c r="D19495">
        <v>1494</v>
      </c>
    </row>
    <row r="19496" spans="4:4">
      <c r="D19496">
        <v>1495</v>
      </c>
    </row>
    <row r="19497" spans="4:4">
      <c r="D19497">
        <v>1496</v>
      </c>
    </row>
    <row r="19498" spans="4:4">
      <c r="D19498">
        <v>1497</v>
      </c>
    </row>
    <row r="19499" spans="4:4">
      <c r="D19499">
        <v>1498</v>
      </c>
    </row>
    <row r="19500" spans="4:4">
      <c r="D19500">
        <v>1499</v>
      </c>
    </row>
    <row r="19501" spans="4:4">
      <c r="D19501">
        <v>1500</v>
      </c>
    </row>
    <row r="19502" spans="4:4">
      <c r="D19502">
        <v>1</v>
      </c>
    </row>
    <row r="19503" spans="4:4">
      <c r="D19503">
        <v>2</v>
      </c>
    </row>
    <row r="19504" spans="4:4">
      <c r="D19504">
        <v>3</v>
      </c>
    </row>
    <row r="19505" spans="4:4">
      <c r="D19505">
        <v>4</v>
      </c>
    </row>
    <row r="19506" spans="4:4">
      <c r="D19506">
        <v>5</v>
      </c>
    </row>
    <row r="19507" spans="4:4">
      <c r="D19507">
        <v>6</v>
      </c>
    </row>
    <row r="19508" spans="4:4">
      <c r="D19508">
        <v>7</v>
      </c>
    </row>
    <row r="19509" spans="4:4">
      <c r="D19509">
        <v>8</v>
      </c>
    </row>
    <row r="19510" spans="4:4">
      <c r="D19510">
        <v>9</v>
      </c>
    </row>
    <row r="19511" spans="4:4">
      <c r="D19511">
        <v>10</v>
      </c>
    </row>
    <row r="19512" spans="4:4">
      <c r="D19512">
        <v>11</v>
      </c>
    </row>
    <row r="19513" spans="4:4">
      <c r="D19513">
        <v>12</v>
      </c>
    </row>
    <row r="19514" spans="4:4">
      <c r="D19514">
        <v>13</v>
      </c>
    </row>
    <row r="19515" spans="4:4">
      <c r="D19515">
        <v>14</v>
      </c>
    </row>
    <row r="19516" spans="4:4">
      <c r="D19516">
        <v>15</v>
      </c>
    </row>
    <row r="19517" spans="4:4">
      <c r="D19517">
        <v>16</v>
      </c>
    </row>
    <row r="19518" spans="4:4">
      <c r="D19518">
        <v>17</v>
      </c>
    </row>
    <row r="19519" spans="4:4">
      <c r="D19519">
        <v>18</v>
      </c>
    </row>
    <row r="19520" spans="4:4">
      <c r="D19520">
        <v>19</v>
      </c>
    </row>
    <row r="19521" spans="4:4">
      <c r="D19521">
        <v>20</v>
      </c>
    </row>
    <row r="19522" spans="4:4">
      <c r="D19522">
        <v>21</v>
      </c>
    </row>
    <row r="19523" spans="4:4">
      <c r="D19523">
        <v>22</v>
      </c>
    </row>
    <row r="19524" spans="4:4">
      <c r="D19524">
        <v>23</v>
      </c>
    </row>
    <row r="19525" spans="4:4">
      <c r="D19525">
        <v>24</v>
      </c>
    </row>
    <row r="19526" spans="4:4">
      <c r="D19526">
        <v>25</v>
      </c>
    </row>
    <row r="19527" spans="4:4">
      <c r="D19527">
        <v>26</v>
      </c>
    </row>
    <row r="19528" spans="4:4">
      <c r="D19528">
        <v>27</v>
      </c>
    </row>
    <row r="19529" spans="4:4">
      <c r="D19529">
        <v>28</v>
      </c>
    </row>
    <row r="19530" spans="4:4">
      <c r="D19530">
        <v>29</v>
      </c>
    </row>
    <row r="19531" spans="4:4">
      <c r="D19531">
        <v>30</v>
      </c>
    </row>
    <row r="19532" spans="4:4">
      <c r="D19532">
        <v>31</v>
      </c>
    </row>
    <row r="19533" spans="4:4">
      <c r="D19533">
        <v>32</v>
      </c>
    </row>
    <row r="19534" spans="4:4">
      <c r="D19534">
        <v>33</v>
      </c>
    </row>
    <row r="19535" spans="4:4">
      <c r="D19535">
        <v>34</v>
      </c>
    </row>
    <row r="19536" spans="4:4">
      <c r="D19536">
        <v>35</v>
      </c>
    </row>
    <row r="19537" spans="4:4">
      <c r="D19537">
        <v>36</v>
      </c>
    </row>
    <row r="19538" spans="4:4">
      <c r="D19538">
        <v>37</v>
      </c>
    </row>
    <row r="19539" spans="4:4">
      <c r="D19539">
        <v>38</v>
      </c>
    </row>
    <row r="19540" spans="4:4">
      <c r="D19540">
        <v>39</v>
      </c>
    </row>
    <row r="19541" spans="4:4">
      <c r="D19541">
        <v>40</v>
      </c>
    </row>
    <row r="19542" spans="4:4">
      <c r="D19542">
        <v>41</v>
      </c>
    </row>
    <row r="19543" spans="4:4">
      <c r="D19543">
        <v>42</v>
      </c>
    </row>
    <row r="19544" spans="4:4">
      <c r="D19544">
        <v>43</v>
      </c>
    </row>
    <row r="19545" spans="4:4">
      <c r="D19545">
        <v>44</v>
      </c>
    </row>
    <row r="19546" spans="4:4">
      <c r="D19546">
        <v>45</v>
      </c>
    </row>
    <row r="19547" spans="4:4">
      <c r="D19547">
        <v>46</v>
      </c>
    </row>
    <row r="19548" spans="4:4">
      <c r="D19548">
        <v>47</v>
      </c>
    </row>
    <row r="19549" spans="4:4">
      <c r="D19549">
        <v>48</v>
      </c>
    </row>
    <row r="19550" spans="4:4">
      <c r="D19550">
        <v>49</v>
      </c>
    </row>
    <row r="19551" spans="4:4">
      <c r="D19551">
        <v>50</v>
      </c>
    </row>
    <row r="19552" spans="4:4">
      <c r="D19552">
        <v>51</v>
      </c>
    </row>
    <row r="19553" spans="4:4">
      <c r="D19553">
        <v>52</v>
      </c>
    </row>
    <row r="19554" spans="4:4">
      <c r="D19554">
        <v>53</v>
      </c>
    </row>
    <row r="19555" spans="4:4">
      <c r="D19555">
        <v>54</v>
      </c>
    </row>
    <row r="19556" spans="4:4">
      <c r="D19556">
        <v>55</v>
      </c>
    </row>
    <row r="19557" spans="4:4">
      <c r="D19557">
        <v>56</v>
      </c>
    </row>
    <row r="19558" spans="4:4">
      <c r="D19558">
        <v>57</v>
      </c>
    </row>
    <row r="19559" spans="4:4">
      <c r="D19559">
        <v>58</v>
      </c>
    </row>
    <row r="19560" spans="4:4">
      <c r="D19560">
        <v>59</v>
      </c>
    </row>
    <row r="19561" spans="4:4">
      <c r="D19561">
        <v>60</v>
      </c>
    </row>
    <row r="19562" spans="4:4">
      <c r="D19562">
        <v>61</v>
      </c>
    </row>
    <row r="19563" spans="4:4">
      <c r="D19563">
        <v>62</v>
      </c>
    </row>
    <row r="19564" spans="4:4">
      <c r="D19564">
        <v>63</v>
      </c>
    </row>
    <row r="19565" spans="4:4">
      <c r="D19565">
        <v>64</v>
      </c>
    </row>
    <row r="19566" spans="4:4">
      <c r="D19566">
        <v>65</v>
      </c>
    </row>
    <row r="19567" spans="4:4">
      <c r="D19567">
        <v>66</v>
      </c>
    </row>
    <row r="19568" spans="4:4">
      <c r="D19568">
        <v>67</v>
      </c>
    </row>
    <row r="19569" spans="4:4">
      <c r="D19569">
        <v>68</v>
      </c>
    </row>
    <row r="19570" spans="4:4">
      <c r="D19570">
        <v>69</v>
      </c>
    </row>
    <row r="19571" spans="4:4">
      <c r="D19571">
        <v>70</v>
      </c>
    </row>
    <row r="19572" spans="4:4">
      <c r="D19572">
        <v>71</v>
      </c>
    </row>
    <row r="19573" spans="4:4">
      <c r="D19573">
        <v>72</v>
      </c>
    </row>
    <row r="19574" spans="4:4">
      <c r="D19574">
        <v>73</v>
      </c>
    </row>
    <row r="19575" spans="4:4">
      <c r="D19575">
        <v>74</v>
      </c>
    </row>
    <row r="19576" spans="4:4">
      <c r="D19576">
        <v>75</v>
      </c>
    </row>
    <row r="19577" spans="4:4">
      <c r="D19577">
        <v>76</v>
      </c>
    </row>
    <row r="19578" spans="4:4">
      <c r="D19578">
        <v>77</v>
      </c>
    </row>
    <row r="19579" spans="4:4">
      <c r="D19579">
        <v>78</v>
      </c>
    </row>
    <row r="19580" spans="4:4">
      <c r="D19580">
        <v>79</v>
      </c>
    </row>
    <row r="19581" spans="4:4">
      <c r="D19581">
        <v>80</v>
      </c>
    </row>
    <row r="19582" spans="4:4">
      <c r="D19582">
        <v>81</v>
      </c>
    </row>
    <row r="19583" spans="4:4">
      <c r="D19583">
        <v>82</v>
      </c>
    </row>
    <row r="19584" spans="4:4">
      <c r="D19584">
        <v>83</v>
      </c>
    </row>
    <row r="19585" spans="4:4">
      <c r="D19585">
        <v>84</v>
      </c>
    </row>
    <row r="19586" spans="4:4">
      <c r="D19586">
        <v>85</v>
      </c>
    </row>
    <row r="19587" spans="4:4">
      <c r="D19587">
        <v>86</v>
      </c>
    </row>
    <row r="19588" spans="4:4">
      <c r="D19588">
        <v>87</v>
      </c>
    </row>
    <row r="19589" spans="4:4">
      <c r="D19589">
        <v>88</v>
      </c>
    </row>
    <row r="19590" spans="4:4">
      <c r="D19590">
        <v>89</v>
      </c>
    </row>
    <row r="19591" spans="4:4">
      <c r="D19591">
        <v>90</v>
      </c>
    </row>
    <row r="19592" spans="4:4">
      <c r="D19592">
        <v>91</v>
      </c>
    </row>
    <row r="19593" spans="4:4">
      <c r="D19593">
        <v>92</v>
      </c>
    </row>
    <row r="19594" spans="4:4">
      <c r="D19594">
        <v>93</v>
      </c>
    </row>
    <row r="19595" spans="4:4">
      <c r="D19595">
        <v>94</v>
      </c>
    </row>
    <row r="19596" spans="4:4">
      <c r="D19596">
        <v>95</v>
      </c>
    </row>
    <row r="19597" spans="4:4">
      <c r="D19597">
        <v>96</v>
      </c>
    </row>
    <row r="19598" spans="4:4">
      <c r="D19598">
        <v>97</v>
      </c>
    </row>
    <row r="19599" spans="4:4">
      <c r="D19599">
        <v>98</v>
      </c>
    </row>
    <row r="19600" spans="4:4">
      <c r="D19600">
        <v>99</v>
      </c>
    </row>
    <row r="19601" spans="4:4">
      <c r="D19601">
        <v>100</v>
      </c>
    </row>
    <row r="19602" spans="4:4">
      <c r="D19602">
        <v>101</v>
      </c>
    </row>
    <row r="19603" spans="4:4">
      <c r="D19603">
        <v>102</v>
      </c>
    </row>
    <row r="19604" spans="4:4">
      <c r="D19604">
        <v>103</v>
      </c>
    </row>
    <row r="19605" spans="4:4">
      <c r="D19605">
        <v>104</v>
      </c>
    </row>
    <row r="19606" spans="4:4">
      <c r="D19606">
        <v>105</v>
      </c>
    </row>
    <row r="19607" spans="4:4">
      <c r="D19607">
        <v>106</v>
      </c>
    </row>
    <row r="19608" spans="4:4">
      <c r="D19608">
        <v>107</v>
      </c>
    </row>
    <row r="19609" spans="4:4">
      <c r="D19609">
        <v>108</v>
      </c>
    </row>
    <row r="19610" spans="4:4">
      <c r="D19610">
        <v>109</v>
      </c>
    </row>
    <row r="19611" spans="4:4">
      <c r="D19611">
        <v>110</v>
      </c>
    </row>
    <row r="19612" spans="4:4">
      <c r="D19612">
        <v>111</v>
      </c>
    </row>
    <row r="19613" spans="4:4">
      <c r="D19613">
        <v>112</v>
      </c>
    </row>
    <row r="19614" spans="4:4">
      <c r="D19614">
        <v>113</v>
      </c>
    </row>
    <row r="19615" spans="4:4">
      <c r="D19615">
        <v>114</v>
      </c>
    </row>
    <row r="19616" spans="4:4">
      <c r="D19616">
        <v>115</v>
      </c>
    </row>
    <row r="19617" spans="4:4">
      <c r="D19617">
        <v>116</v>
      </c>
    </row>
    <row r="19618" spans="4:4">
      <c r="D19618">
        <v>117</v>
      </c>
    </row>
    <row r="19619" spans="4:4">
      <c r="D19619">
        <v>118</v>
      </c>
    </row>
    <row r="19620" spans="4:4">
      <c r="D19620">
        <v>119</v>
      </c>
    </row>
    <row r="19621" spans="4:4">
      <c r="D19621">
        <v>120</v>
      </c>
    </row>
    <row r="19622" spans="4:4">
      <c r="D19622">
        <v>121</v>
      </c>
    </row>
    <row r="19623" spans="4:4">
      <c r="D19623">
        <v>122</v>
      </c>
    </row>
    <row r="19624" spans="4:4">
      <c r="D19624">
        <v>123</v>
      </c>
    </row>
    <row r="19625" spans="4:4">
      <c r="D19625">
        <v>124</v>
      </c>
    </row>
    <row r="19626" spans="4:4">
      <c r="D19626">
        <v>125</v>
      </c>
    </row>
    <row r="19627" spans="4:4">
      <c r="D19627">
        <v>126</v>
      </c>
    </row>
    <row r="19628" spans="4:4">
      <c r="D19628">
        <v>127</v>
      </c>
    </row>
    <row r="19629" spans="4:4">
      <c r="D19629">
        <v>128</v>
      </c>
    </row>
    <row r="19630" spans="4:4">
      <c r="D19630">
        <v>129</v>
      </c>
    </row>
    <row r="19631" spans="4:4">
      <c r="D19631">
        <v>130</v>
      </c>
    </row>
    <row r="19632" spans="4:4">
      <c r="D19632">
        <v>131</v>
      </c>
    </row>
    <row r="19633" spans="4:4">
      <c r="D19633">
        <v>132</v>
      </c>
    </row>
    <row r="19634" spans="4:4">
      <c r="D19634">
        <v>133</v>
      </c>
    </row>
    <row r="19635" spans="4:4">
      <c r="D19635">
        <v>134</v>
      </c>
    </row>
    <row r="19636" spans="4:4">
      <c r="D19636">
        <v>135</v>
      </c>
    </row>
    <row r="19637" spans="4:4">
      <c r="D19637">
        <v>136</v>
      </c>
    </row>
    <row r="19638" spans="4:4">
      <c r="D19638">
        <v>137</v>
      </c>
    </row>
    <row r="19639" spans="4:4">
      <c r="D19639">
        <v>138</v>
      </c>
    </row>
    <row r="19640" spans="4:4">
      <c r="D19640">
        <v>139</v>
      </c>
    </row>
    <row r="19641" spans="4:4">
      <c r="D19641">
        <v>140</v>
      </c>
    </row>
    <row r="19642" spans="4:4">
      <c r="D19642">
        <v>141</v>
      </c>
    </row>
    <row r="19643" spans="4:4">
      <c r="D19643">
        <v>142</v>
      </c>
    </row>
    <row r="19644" spans="4:4">
      <c r="D19644">
        <v>143</v>
      </c>
    </row>
    <row r="19645" spans="4:4">
      <c r="D19645">
        <v>144</v>
      </c>
    </row>
    <row r="19646" spans="4:4">
      <c r="D19646">
        <v>145</v>
      </c>
    </row>
    <row r="19647" spans="4:4">
      <c r="D19647">
        <v>146</v>
      </c>
    </row>
    <row r="19648" spans="4:4">
      <c r="D19648">
        <v>147</v>
      </c>
    </row>
    <row r="19649" spans="4:4">
      <c r="D19649">
        <v>148</v>
      </c>
    </row>
    <row r="19650" spans="4:4">
      <c r="D19650">
        <v>149</v>
      </c>
    </row>
    <row r="19651" spans="4:4">
      <c r="D19651">
        <v>150</v>
      </c>
    </row>
    <row r="19652" spans="4:4">
      <c r="D19652">
        <v>151</v>
      </c>
    </row>
    <row r="19653" spans="4:4">
      <c r="D19653">
        <v>152</v>
      </c>
    </row>
    <row r="19654" spans="4:4">
      <c r="D19654">
        <v>153</v>
      </c>
    </row>
    <row r="19655" spans="4:4">
      <c r="D19655">
        <v>154</v>
      </c>
    </row>
    <row r="19656" spans="4:4">
      <c r="D19656">
        <v>155</v>
      </c>
    </row>
    <row r="19657" spans="4:4">
      <c r="D19657">
        <v>156</v>
      </c>
    </row>
    <row r="19658" spans="4:4">
      <c r="D19658">
        <v>157</v>
      </c>
    </row>
    <row r="19659" spans="4:4">
      <c r="D19659">
        <v>158</v>
      </c>
    </row>
    <row r="19660" spans="4:4">
      <c r="D19660">
        <v>159</v>
      </c>
    </row>
    <row r="19661" spans="4:4">
      <c r="D19661">
        <v>160</v>
      </c>
    </row>
    <row r="19662" spans="4:4">
      <c r="D19662">
        <v>161</v>
      </c>
    </row>
    <row r="19663" spans="4:4">
      <c r="D19663">
        <v>162</v>
      </c>
    </row>
    <row r="19664" spans="4:4">
      <c r="D19664">
        <v>163</v>
      </c>
    </row>
    <row r="19665" spans="4:4">
      <c r="D19665">
        <v>164</v>
      </c>
    </row>
    <row r="19666" spans="4:4">
      <c r="D19666">
        <v>165</v>
      </c>
    </row>
    <row r="19667" spans="4:4">
      <c r="D19667">
        <v>166</v>
      </c>
    </row>
    <row r="19668" spans="4:4">
      <c r="D19668">
        <v>167</v>
      </c>
    </row>
    <row r="19669" spans="4:4">
      <c r="D19669">
        <v>168</v>
      </c>
    </row>
    <row r="19670" spans="4:4">
      <c r="D19670">
        <v>169</v>
      </c>
    </row>
    <row r="19671" spans="4:4">
      <c r="D19671">
        <v>170</v>
      </c>
    </row>
    <row r="19672" spans="4:4">
      <c r="D19672">
        <v>171</v>
      </c>
    </row>
    <row r="19673" spans="4:4">
      <c r="D19673">
        <v>172</v>
      </c>
    </row>
    <row r="19674" spans="4:4">
      <c r="D19674">
        <v>173</v>
      </c>
    </row>
    <row r="19675" spans="4:4">
      <c r="D19675">
        <v>174</v>
      </c>
    </row>
    <row r="19676" spans="4:4">
      <c r="D19676">
        <v>175</v>
      </c>
    </row>
    <row r="19677" spans="4:4">
      <c r="D19677">
        <v>176</v>
      </c>
    </row>
    <row r="19678" spans="4:4">
      <c r="D19678">
        <v>177</v>
      </c>
    </row>
    <row r="19679" spans="4:4">
      <c r="D19679">
        <v>178</v>
      </c>
    </row>
    <row r="19680" spans="4:4">
      <c r="D19680">
        <v>179</v>
      </c>
    </row>
    <row r="19681" spans="4:4">
      <c r="D19681">
        <v>180</v>
      </c>
    </row>
    <row r="19682" spans="4:4">
      <c r="D19682">
        <v>181</v>
      </c>
    </row>
    <row r="19683" spans="4:4">
      <c r="D19683">
        <v>182</v>
      </c>
    </row>
    <row r="19684" spans="4:4">
      <c r="D19684">
        <v>183</v>
      </c>
    </row>
    <row r="19685" spans="4:4">
      <c r="D19685">
        <v>184</v>
      </c>
    </row>
    <row r="19686" spans="4:4">
      <c r="D19686">
        <v>185</v>
      </c>
    </row>
    <row r="19687" spans="4:4">
      <c r="D19687">
        <v>186</v>
      </c>
    </row>
    <row r="19688" spans="4:4">
      <c r="D19688">
        <v>187</v>
      </c>
    </row>
    <row r="19689" spans="4:4">
      <c r="D19689">
        <v>188</v>
      </c>
    </row>
    <row r="19690" spans="4:4">
      <c r="D19690">
        <v>189</v>
      </c>
    </row>
    <row r="19691" spans="4:4">
      <c r="D19691">
        <v>190</v>
      </c>
    </row>
    <row r="19692" spans="4:4">
      <c r="D19692">
        <v>191</v>
      </c>
    </row>
    <row r="19693" spans="4:4">
      <c r="D19693">
        <v>192</v>
      </c>
    </row>
    <row r="19694" spans="4:4">
      <c r="D19694">
        <v>193</v>
      </c>
    </row>
    <row r="19695" spans="4:4">
      <c r="D19695">
        <v>194</v>
      </c>
    </row>
    <row r="19696" spans="4:4">
      <c r="D19696">
        <v>195</v>
      </c>
    </row>
    <row r="19697" spans="4:4">
      <c r="D19697">
        <v>196</v>
      </c>
    </row>
    <row r="19698" spans="4:4">
      <c r="D19698">
        <v>197</v>
      </c>
    </row>
    <row r="19699" spans="4:4">
      <c r="D19699">
        <v>198</v>
      </c>
    </row>
    <row r="19700" spans="4:4">
      <c r="D19700">
        <v>199</v>
      </c>
    </row>
    <row r="19701" spans="4:4">
      <c r="D19701">
        <v>200</v>
      </c>
    </row>
    <row r="19702" spans="4:4">
      <c r="D19702">
        <v>201</v>
      </c>
    </row>
    <row r="19703" spans="4:4">
      <c r="D19703">
        <v>202</v>
      </c>
    </row>
    <row r="19704" spans="4:4">
      <c r="D19704">
        <v>203</v>
      </c>
    </row>
    <row r="19705" spans="4:4">
      <c r="D19705">
        <v>204</v>
      </c>
    </row>
    <row r="19706" spans="4:4">
      <c r="D19706">
        <v>205</v>
      </c>
    </row>
    <row r="19707" spans="4:4">
      <c r="D19707">
        <v>206</v>
      </c>
    </row>
    <row r="19708" spans="4:4">
      <c r="D19708">
        <v>207</v>
      </c>
    </row>
    <row r="19709" spans="4:4">
      <c r="D19709">
        <v>208</v>
      </c>
    </row>
    <row r="19710" spans="4:4">
      <c r="D19710">
        <v>209</v>
      </c>
    </row>
    <row r="19711" spans="4:4">
      <c r="D19711">
        <v>210</v>
      </c>
    </row>
    <row r="19712" spans="4:4">
      <c r="D19712">
        <v>211</v>
      </c>
    </row>
    <row r="19713" spans="4:4">
      <c r="D19713">
        <v>212</v>
      </c>
    </row>
    <row r="19714" spans="4:4">
      <c r="D19714">
        <v>213</v>
      </c>
    </row>
    <row r="19715" spans="4:4">
      <c r="D19715">
        <v>214</v>
      </c>
    </row>
    <row r="19716" spans="4:4">
      <c r="D19716">
        <v>215</v>
      </c>
    </row>
    <row r="19717" spans="4:4">
      <c r="D19717">
        <v>216</v>
      </c>
    </row>
    <row r="19718" spans="4:4">
      <c r="D19718">
        <v>217</v>
      </c>
    </row>
    <row r="19719" spans="4:4">
      <c r="D19719">
        <v>218</v>
      </c>
    </row>
    <row r="19720" spans="4:4">
      <c r="D19720">
        <v>219</v>
      </c>
    </row>
    <row r="19721" spans="4:4">
      <c r="D19721">
        <v>220</v>
      </c>
    </row>
    <row r="19722" spans="4:4">
      <c r="D19722">
        <v>221</v>
      </c>
    </row>
    <row r="19723" spans="4:4">
      <c r="D19723">
        <v>222</v>
      </c>
    </row>
    <row r="19724" spans="4:4">
      <c r="D19724">
        <v>223</v>
      </c>
    </row>
    <row r="19725" spans="4:4">
      <c r="D19725">
        <v>224</v>
      </c>
    </row>
    <row r="19726" spans="4:4">
      <c r="D19726">
        <v>225</v>
      </c>
    </row>
    <row r="19727" spans="4:4">
      <c r="D19727">
        <v>226</v>
      </c>
    </row>
    <row r="19728" spans="4:4">
      <c r="D19728">
        <v>227</v>
      </c>
    </row>
    <row r="19729" spans="4:4">
      <c r="D19729">
        <v>228</v>
      </c>
    </row>
    <row r="19730" spans="4:4">
      <c r="D19730">
        <v>229</v>
      </c>
    </row>
    <row r="19731" spans="4:4">
      <c r="D19731">
        <v>230</v>
      </c>
    </row>
    <row r="19732" spans="4:4">
      <c r="D19732">
        <v>231</v>
      </c>
    </row>
    <row r="19733" spans="4:4">
      <c r="D19733">
        <v>232</v>
      </c>
    </row>
    <row r="19734" spans="4:4">
      <c r="D19734">
        <v>233</v>
      </c>
    </row>
    <row r="19735" spans="4:4">
      <c r="D19735">
        <v>234</v>
      </c>
    </row>
    <row r="19736" spans="4:4">
      <c r="D19736">
        <v>235</v>
      </c>
    </row>
    <row r="19737" spans="4:4">
      <c r="D19737">
        <v>236</v>
      </c>
    </row>
    <row r="19738" spans="4:4">
      <c r="D19738">
        <v>237</v>
      </c>
    </row>
    <row r="19739" spans="4:4">
      <c r="D19739">
        <v>238</v>
      </c>
    </row>
    <row r="19740" spans="4:4">
      <c r="D19740">
        <v>239</v>
      </c>
    </row>
    <row r="19741" spans="4:4">
      <c r="D19741">
        <v>240</v>
      </c>
    </row>
    <row r="19742" spans="4:4">
      <c r="D19742">
        <v>241</v>
      </c>
    </row>
    <row r="19743" spans="4:4">
      <c r="D19743">
        <v>242</v>
      </c>
    </row>
    <row r="19744" spans="4:4">
      <c r="D19744">
        <v>243</v>
      </c>
    </row>
    <row r="19745" spans="4:4">
      <c r="D19745">
        <v>244</v>
      </c>
    </row>
    <row r="19746" spans="4:4">
      <c r="D19746">
        <v>245</v>
      </c>
    </row>
    <row r="19747" spans="4:4">
      <c r="D19747">
        <v>246</v>
      </c>
    </row>
    <row r="19748" spans="4:4">
      <c r="D19748">
        <v>247</v>
      </c>
    </row>
    <row r="19749" spans="4:4">
      <c r="D19749">
        <v>248</v>
      </c>
    </row>
    <row r="19750" spans="4:4">
      <c r="D19750">
        <v>249</v>
      </c>
    </row>
    <row r="19751" spans="4:4">
      <c r="D19751">
        <v>250</v>
      </c>
    </row>
    <row r="19752" spans="4:4">
      <c r="D19752">
        <v>251</v>
      </c>
    </row>
    <row r="19753" spans="4:4">
      <c r="D19753">
        <v>252</v>
      </c>
    </row>
    <row r="19754" spans="4:4">
      <c r="D19754">
        <v>253</v>
      </c>
    </row>
    <row r="19755" spans="4:4">
      <c r="D19755">
        <v>254</v>
      </c>
    </row>
    <row r="19756" spans="4:4">
      <c r="D19756">
        <v>255</v>
      </c>
    </row>
    <row r="19757" spans="4:4">
      <c r="D19757">
        <v>256</v>
      </c>
    </row>
    <row r="19758" spans="4:4">
      <c r="D19758">
        <v>257</v>
      </c>
    </row>
    <row r="19759" spans="4:4">
      <c r="D19759">
        <v>258</v>
      </c>
    </row>
    <row r="19760" spans="4:4">
      <c r="D19760">
        <v>259</v>
      </c>
    </row>
    <row r="19761" spans="4:4">
      <c r="D19761">
        <v>260</v>
      </c>
    </row>
    <row r="19762" spans="4:4">
      <c r="D19762">
        <v>261</v>
      </c>
    </row>
    <row r="19763" spans="4:4">
      <c r="D19763">
        <v>262</v>
      </c>
    </row>
    <row r="19764" spans="4:4">
      <c r="D19764">
        <v>263</v>
      </c>
    </row>
    <row r="19765" spans="4:4">
      <c r="D19765">
        <v>264</v>
      </c>
    </row>
    <row r="19766" spans="4:4">
      <c r="D19766">
        <v>265</v>
      </c>
    </row>
    <row r="19767" spans="4:4">
      <c r="D19767">
        <v>266</v>
      </c>
    </row>
    <row r="19768" spans="4:4">
      <c r="D19768">
        <v>267</v>
      </c>
    </row>
    <row r="19769" spans="4:4">
      <c r="D19769">
        <v>268</v>
      </c>
    </row>
    <row r="19770" spans="4:4">
      <c r="D19770">
        <v>269</v>
      </c>
    </row>
    <row r="19771" spans="4:4">
      <c r="D19771">
        <v>270</v>
      </c>
    </row>
    <row r="19772" spans="4:4">
      <c r="D19772">
        <v>271</v>
      </c>
    </row>
    <row r="19773" spans="4:4">
      <c r="D19773">
        <v>272</v>
      </c>
    </row>
    <row r="19774" spans="4:4">
      <c r="D19774">
        <v>273</v>
      </c>
    </row>
    <row r="19775" spans="4:4">
      <c r="D19775">
        <v>274</v>
      </c>
    </row>
    <row r="19776" spans="4:4">
      <c r="D19776">
        <v>275</v>
      </c>
    </row>
    <row r="19777" spans="4:4">
      <c r="D19777">
        <v>276</v>
      </c>
    </row>
    <row r="19778" spans="4:4">
      <c r="D19778">
        <v>277</v>
      </c>
    </row>
    <row r="19779" spans="4:4">
      <c r="D19779">
        <v>278</v>
      </c>
    </row>
    <row r="19780" spans="4:4">
      <c r="D19780">
        <v>279</v>
      </c>
    </row>
    <row r="19781" spans="4:4">
      <c r="D19781">
        <v>280</v>
      </c>
    </row>
    <row r="19782" spans="4:4">
      <c r="D19782">
        <v>281</v>
      </c>
    </row>
    <row r="19783" spans="4:4">
      <c r="D19783">
        <v>282</v>
      </c>
    </row>
    <row r="19784" spans="4:4">
      <c r="D19784">
        <v>283</v>
      </c>
    </row>
    <row r="19785" spans="4:4">
      <c r="D19785">
        <v>284</v>
      </c>
    </row>
    <row r="19786" spans="4:4">
      <c r="D19786">
        <v>285</v>
      </c>
    </row>
    <row r="19787" spans="4:4">
      <c r="D19787">
        <v>286</v>
      </c>
    </row>
    <row r="19788" spans="4:4">
      <c r="D19788">
        <v>287</v>
      </c>
    </row>
    <row r="19789" spans="4:4">
      <c r="D19789">
        <v>288</v>
      </c>
    </row>
    <row r="19790" spans="4:4">
      <c r="D19790">
        <v>289</v>
      </c>
    </row>
    <row r="19791" spans="4:4">
      <c r="D19791">
        <v>290</v>
      </c>
    </row>
    <row r="19792" spans="4:4">
      <c r="D19792">
        <v>291</v>
      </c>
    </row>
    <row r="19793" spans="4:4">
      <c r="D19793">
        <v>292</v>
      </c>
    </row>
    <row r="19794" spans="4:4">
      <c r="D19794">
        <v>293</v>
      </c>
    </row>
    <row r="19795" spans="4:4">
      <c r="D19795">
        <v>294</v>
      </c>
    </row>
    <row r="19796" spans="4:4">
      <c r="D19796">
        <v>295</v>
      </c>
    </row>
    <row r="19797" spans="4:4">
      <c r="D19797">
        <v>296</v>
      </c>
    </row>
    <row r="19798" spans="4:4">
      <c r="D19798">
        <v>297</v>
      </c>
    </row>
    <row r="19799" spans="4:4">
      <c r="D19799">
        <v>298</v>
      </c>
    </row>
    <row r="19800" spans="4:4">
      <c r="D19800">
        <v>299</v>
      </c>
    </row>
    <row r="19801" spans="4:4">
      <c r="D19801">
        <v>300</v>
      </c>
    </row>
    <row r="19802" spans="4:4">
      <c r="D19802">
        <v>301</v>
      </c>
    </row>
    <row r="19803" spans="4:4">
      <c r="D19803">
        <v>302</v>
      </c>
    </row>
    <row r="19804" spans="4:4">
      <c r="D19804">
        <v>303</v>
      </c>
    </row>
    <row r="19805" spans="4:4">
      <c r="D19805">
        <v>304</v>
      </c>
    </row>
    <row r="19806" spans="4:4">
      <c r="D19806">
        <v>305</v>
      </c>
    </row>
    <row r="19807" spans="4:4">
      <c r="D19807">
        <v>306</v>
      </c>
    </row>
    <row r="19808" spans="4:4">
      <c r="D19808">
        <v>307</v>
      </c>
    </row>
    <row r="19809" spans="4:4">
      <c r="D19809">
        <v>308</v>
      </c>
    </row>
    <row r="19810" spans="4:4">
      <c r="D19810">
        <v>309</v>
      </c>
    </row>
    <row r="19811" spans="4:4">
      <c r="D19811">
        <v>310</v>
      </c>
    </row>
    <row r="19812" spans="4:4">
      <c r="D19812">
        <v>311</v>
      </c>
    </row>
    <row r="19813" spans="4:4">
      <c r="D19813">
        <v>312</v>
      </c>
    </row>
    <row r="19814" spans="4:4">
      <c r="D19814">
        <v>313</v>
      </c>
    </row>
    <row r="19815" spans="4:4">
      <c r="D19815">
        <v>314</v>
      </c>
    </row>
    <row r="19816" spans="4:4">
      <c r="D19816">
        <v>315</v>
      </c>
    </row>
    <row r="19817" spans="4:4">
      <c r="D19817">
        <v>316</v>
      </c>
    </row>
    <row r="19818" spans="4:4">
      <c r="D19818">
        <v>317</v>
      </c>
    </row>
    <row r="19819" spans="4:4">
      <c r="D19819">
        <v>318</v>
      </c>
    </row>
    <row r="19820" spans="4:4">
      <c r="D19820">
        <v>319</v>
      </c>
    </row>
    <row r="19821" spans="4:4">
      <c r="D19821">
        <v>320</v>
      </c>
    </row>
    <row r="19822" spans="4:4">
      <c r="D19822">
        <v>321</v>
      </c>
    </row>
    <row r="19823" spans="4:4">
      <c r="D19823">
        <v>322</v>
      </c>
    </row>
    <row r="19824" spans="4:4">
      <c r="D19824">
        <v>323</v>
      </c>
    </row>
    <row r="19825" spans="4:4">
      <c r="D19825">
        <v>324</v>
      </c>
    </row>
    <row r="19826" spans="4:4">
      <c r="D19826">
        <v>325</v>
      </c>
    </row>
    <row r="19827" spans="4:4">
      <c r="D19827">
        <v>326</v>
      </c>
    </row>
    <row r="19828" spans="4:4">
      <c r="D19828">
        <v>327</v>
      </c>
    </row>
    <row r="19829" spans="4:4">
      <c r="D19829">
        <v>328</v>
      </c>
    </row>
    <row r="19830" spans="4:4">
      <c r="D19830">
        <v>329</v>
      </c>
    </row>
    <row r="19831" spans="4:4">
      <c r="D19831">
        <v>330</v>
      </c>
    </row>
    <row r="19832" spans="4:4">
      <c r="D19832">
        <v>331</v>
      </c>
    </row>
    <row r="19833" spans="4:4">
      <c r="D19833">
        <v>332</v>
      </c>
    </row>
    <row r="19834" spans="4:4">
      <c r="D19834">
        <v>333</v>
      </c>
    </row>
    <row r="19835" spans="4:4">
      <c r="D19835">
        <v>334</v>
      </c>
    </row>
    <row r="19836" spans="4:4">
      <c r="D19836">
        <v>335</v>
      </c>
    </row>
    <row r="19837" spans="4:4">
      <c r="D19837">
        <v>336</v>
      </c>
    </row>
    <row r="19838" spans="4:4">
      <c r="D19838">
        <v>337</v>
      </c>
    </row>
    <row r="19839" spans="4:4">
      <c r="D19839">
        <v>338</v>
      </c>
    </row>
    <row r="19840" spans="4:4">
      <c r="D19840">
        <v>339</v>
      </c>
    </row>
    <row r="19841" spans="4:4">
      <c r="D19841">
        <v>340</v>
      </c>
    </row>
    <row r="19842" spans="4:4">
      <c r="D19842">
        <v>341</v>
      </c>
    </row>
    <row r="19843" spans="4:4">
      <c r="D19843">
        <v>342</v>
      </c>
    </row>
    <row r="19844" spans="4:4">
      <c r="D19844">
        <v>343</v>
      </c>
    </row>
    <row r="19845" spans="4:4">
      <c r="D19845">
        <v>344</v>
      </c>
    </row>
    <row r="19846" spans="4:4">
      <c r="D19846">
        <v>345</v>
      </c>
    </row>
    <row r="19847" spans="4:4">
      <c r="D19847">
        <v>346</v>
      </c>
    </row>
    <row r="19848" spans="4:4">
      <c r="D19848">
        <v>347</v>
      </c>
    </row>
    <row r="19849" spans="4:4">
      <c r="D19849">
        <v>348</v>
      </c>
    </row>
    <row r="19850" spans="4:4">
      <c r="D19850">
        <v>349</v>
      </c>
    </row>
    <row r="19851" spans="4:4">
      <c r="D19851">
        <v>350</v>
      </c>
    </row>
    <row r="19852" spans="4:4">
      <c r="D19852">
        <v>351</v>
      </c>
    </row>
    <row r="19853" spans="4:4">
      <c r="D19853">
        <v>352</v>
      </c>
    </row>
    <row r="19854" spans="4:4">
      <c r="D19854">
        <v>353</v>
      </c>
    </row>
    <row r="19855" spans="4:4">
      <c r="D19855">
        <v>354</v>
      </c>
    </row>
    <row r="19856" spans="4:4">
      <c r="D19856">
        <v>355</v>
      </c>
    </row>
    <row r="19857" spans="4:4">
      <c r="D19857">
        <v>356</v>
      </c>
    </row>
    <row r="19858" spans="4:4">
      <c r="D19858">
        <v>357</v>
      </c>
    </row>
    <row r="19859" spans="4:4">
      <c r="D19859">
        <v>358</v>
      </c>
    </row>
    <row r="19860" spans="4:4">
      <c r="D19860">
        <v>359</v>
      </c>
    </row>
    <row r="19861" spans="4:4">
      <c r="D19861">
        <v>360</v>
      </c>
    </row>
    <row r="19862" spans="4:4">
      <c r="D19862">
        <v>361</v>
      </c>
    </row>
    <row r="19863" spans="4:4">
      <c r="D19863">
        <v>362</v>
      </c>
    </row>
    <row r="19864" spans="4:4">
      <c r="D19864">
        <v>363</v>
      </c>
    </row>
    <row r="19865" spans="4:4">
      <c r="D19865">
        <v>364</v>
      </c>
    </row>
    <row r="19866" spans="4:4">
      <c r="D19866">
        <v>365</v>
      </c>
    </row>
    <row r="19867" spans="4:4">
      <c r="D19867">
        <v>366</v>
      </c>
    </row>
    <row r="19868" spans="4:4">
      <c r="D19868">
        <v>367</v>
      </c>
    </row>
    <row r="19869" spans="4:4">
      <c r="D19869">
        <v>368</v>
      </c>
    </row>
    <row r="19870" spans="4:4">
      <c r="D19870">
        <v>369</v>
      </c>
    </row>
    <row r="19871" spans="4:4">
      <c r="D19871">
        <v>370</v>
      </c>
    </row>
    <row r="19872" spans="4:4">
      <c r="D19872">
        <v>371</v>
      </c>
    </row>
    <row r="19873" spans="4:4">
      <c r="D19873">
        <v>372</v>
      </c>
    </row>
    <row r="19874" spans="4:4">
      <c r="D19874">
        <v>373</v>
      </c>
    </row>
    <row r="19875" spans="4:4">
      <c r="D19875">
        <v>374</v>
      </c>
    </row>
    <row r="19876" spans="4:4">
      <c r="D19876">
        <v>375</v>
      </c>
    </row>
    <row r="19877" spans="4:4">
      <c r="D19877">
        <v>376</v>
      </c>
    </row>
    <row r="19878" spans="4:4">
      <c r="D19878">
        <v>377</v>
      </c>
    </row>
    <row r="19879" spans="4:4">
      <c r="D19879">
        <v>378</v>
      </c>
    </row>
    <row r="19880" spans="4:4">
      <c r="D19880">
        <v>379</v>
      </c>
    </row>
    <row r="19881" spans="4:4">
      <c r="D19881">
        <v>380</v>
      </c>
    </row>
    <row r="19882" spans="4:4">
      <c r="D19882">
        <v>381</v>
      </c>
    </row>
    <row r="19883" spans="4:4">
      <c r="D19883">
        <v>382</v>
      </c>
    </row>
    <row r="19884" spans="4:4">
      <c r="D19884">
        <v>383</v>
      </c>
    </row>
    <row r="19885" spans="4:4">
      <c r="D19885">
        <v>384</v>
      </c>
    </row>
    <row r="19886" spans="4:4">
      <c r="D19886">
        <v>385</v>
      </c>
    </row>
    <row r="19887" spans="4:4">
      <c r="D19887">
        <v>386</v>
      </c>
    </row>
    <row r="19888" spans="4:4">
      <c r="D19888">
        <v>387</v>
      </c>
    </row>
    <row r="19889" spans="4:4">
      <c r="D19889">
        <v>388</v>
      </c>
    </row>
    <row r="19890" spans="4:4">
      <c r="D19890">
        <v>389</v>
      </c>
    </row>
    <row r="19891" spans="4:4">
      <c r="D19891">
        <v>390</v>
      </c>
    </row>
    <row r="19892" spans="4:4">
      <c r="D19892">
        <v>391</v>
      </c>
    </row>
    <row r="19893" spans="4:4">
      <c r="D19893">
        <v>392</v>
      </c>
    </row>
    <row r="19894" spans="4:4">
      <c r="D19894">
        <v>393</v>
      </c>
    </row>
    <row r="19895" spans="4:4">
      <c r="D19895">
        <v>394</v>
      </c>
    </row>
    <row r="19896" spans="4:4">
      <c r="D19896">
        <v>395</v>
      </c>
    </row>
    <row r="19897" spans="4:4">
      <c r="D19897">
        <v>396</v>
      </c>
    </row>
    <row r="19898" spans="4:4">
      <c r="D19898">
        <v>397</v>
      </c>
    </row>
    <row r="19899" spans="4:4">
      <c r="D19899">
        <v>398</v>
      </c>
    </row>
    <row r="19900" spans="4:4">
      <c r="D19900">
        <v>399</v>
      </c>
    </row>
    <row r="19901" spans="4:4">
      <c r="D19901">
        <v>400</v>
      </c>
    </row>
    <row r="19902" spans="4:4">
      <c r="D19902">
        <v>401</v>
      </c>
    </row>
    <row r="19903" spans="4:4">
      <c r="D19903">
        <v>402</v>
      </c>
    </row>
    <row r="19904" spans="4:4">
      <c r="D19904">
        <v>403</v>
      </c>
    </row>
    <row r="19905" spans="4:4">
      <c r="D19905">
        <v>404</v>
      </c>
    </row>
    <row r="19906" spans="4:4">
      <c r="D19906">
        <v>405</v>
      </c>
    </row>
    <row r="19907" spans="4:4">
      <c r="D19907">
        <v>406</v>
      </c>
    </row>
    <row r="19908" spans="4:4">
      <c r="D19908">
        <v>407</v>
      </c>
    </row>
    <row r="19909" spans="4:4">
      <c r="D19909">
        <v>408</v>
      </c>
    </row>
    <row r="19910" spans="4:4">
      <c r="D19910">
        <v>409</v>
      </c>
    </row>
    <row r="19911" spans="4:4">
      <c r="D19911">
        <v>410</v>
      </c>
    </row>
    <row r="19912" spans="4:4">
      <c r="D19912">
        <v>411</v>
      </c>
    </row>
    <row r="19913" spans="4:4">
      <c r="D19913">
        <v>412</v>
      </c>
    </row>
    <row r="19914" spans="4:4">
      <c r="D19914">
        <v>413</v>
      </c>
    </row>
    <row r="19915" spans="4:4">
      <c r="D19915">
        <v>414</v>
      </c>
    </row>
    <row r="19916" spans="4:4">
      <c r="D19916">
        <v>415</v>
      </c>
    </row>
    <row r="19917" spans="4:4">
      <c r="D19917">
        <v>416</v>
      </c>
    </row>
    <row r="19918" spans="4:4">
      <c r="D19918">
        <v>417</v>
      </c>
    </row>
    <row r="19919" spans="4:4">
      <c r="D19919">
        <v>418</v>
      </c>
    </row>
    <row r="19920" spans="4:4">
      <c r="D19920">
        <v>419</v>
      </c>
    </row>
    <row r="19921" spans="4:4">
      <c r="D19921">
        <v>420</v>
      </c>
    </row>
    <row r="19922" spans="4:4">
      <c r="D19922">
        <v>421</v>
      </c>
    </row>
    <row r="19923" spans="4:4">
      <c r="D19923">
        <v>422</v>
      </c>
    </row>
    <row r="19924" spans="4:4">
      <c r="D19924">
        <v>423</v>
      </c>
    </row>
    <row r="19925" spans="4:4">
      <c r="D19925">
        <v>424</v>
      </c>
    </row>
    <row r="19926" spans="4:4">
      <c r="D19926">
        <v>425</v>
      </c>
    </row>
    <row r="19927" spans="4:4">
      <c r="D19927">
        <v>426</v>
      </c>
    </row>
    <row r="19928" spans="4:4">
      <c r="D19928">
        <v>427</v>
      </c>
    </row>
    <row r="19929" spans="4:4">
      <c r="D19929">
        <v>428</v>
      </c>
    </row>
    <row r="19930" spans="4:4">
      <c r="D19930">
        <v>429</v>
      </c>
    </row>
    <row r="19931" spans="4:4">
      <c r="D19931">
        <v>430</v>
      </c>
    </row>
    <row r="19932" spans="4:4">
      <c r="D19932">
        <v>431</v>
      </c>
    </row>
    <row r="19933" spans="4:4">
      <c r="D19933">
        <v>432</v>
      </c>
    </row>
    <row r="19934" spans="4:4">
      <c r="D19934">
        <v>433</v>
      </c>
    </row>
    <row r="19935" spans="4:4">
      <c r="D19935">
        <v>434</v>
      </c>
    </row>
    <row r="19936" spans="4:4">
      <c r="D19936">
        <v>435</v>
      </c>
    </row>
    <row r="19937" spans="4:4">
      <c r="D19937">
        <v>436</v>
      </c>
    </row>
    <row r="19938" spans="4:4">
      <c r="D19938">
        <v>437</v>
      </c>
    </row>
    <row r="19939" spans="4:4">
      <c r="D19939">
        <v>438</v>
      </c>
    </row>
    <row r="19940" spans="4:4">
      <c r="D19940">
        <v>439</v>
      </c>
    </row>
    <row r="19941" spans="4:4">
      <c r="D19941">
        <v>440</v>
      </c>
    </row>
    <row r="19942" spans="4:4">
      <c r="D19942">
        <v>441</v>
      </c>
    </row>
    <row r="19943" spans="4:4">
      <c r="D19943">
        <v>442</v>
      </c>
    </row>
    <row r="19944" spans="4:4">
      <c r="D19944">
        <v>443</v>
      </c>
    </row>
    <row r="19945" spans="4:4">
      <c r="D19945">
        <v>444</v>
      </c>
    </row>
    <row r="19946" spans="4:4">
      <c r="D19946">
        <v>445</v>
      </c>
    </row>
    <row r="19947" spans="4:4">
      <c r="D19947">
        <v>446</v>
      </c>
    </row>
    <row r="19948" spans="4:4">
      <c r="D19948">
        <v>447</v>
      </c>
    </row>
    <row r="19949" spans="4:4">
      <c r="D19949">
        <v>448</v>
      </c>
    </row>
    <row r="19950" spans="4:4">
      <c r="D19950">
        <v>449</v>
      </c>
    </row>
    <row r="19951" spans="4:4">
      <c r="D19951">
        <v>450</v>
      </c>
    </row>
    <row r="19952" spans="4:4">
      <c r="D19952">
        <v>451</v>
      </c>
    </row>
    <row r="19953" spans="4:4">
      <c r="D19953">
        <v>452</v>
      </c>
    </row>
    <row r="19954" spans="4:4">
      <c r="D19954">
        <v>453</v>
      </c>
    </row>
    <row r="19955" spans="4:4">
      <c r="D19955">
        <v>454</v>
      </c>
    </row>
    <row r="19956" spans="4:4">
      <c r="D19956">
        <v>455</v>
      </c>
    </row>
    <row r="19957" spans="4:4">
      <c r="D19957">
        <v>456</v>
      </c>
    </row>
    <row r="19958" spans="4:4">
      <c r="D19958">
        <v>457</v>
      </c>
    </row>
    <row r="19959" spans="4:4">
      <c r="D19959">
        <v>458</v>
      </c>
    </row>
    <row r="19960" spans="4:4">
      <c r="D19960">
        <v>459</v>
      </c>
    </row>
    <row r="19961" spans="4:4">
      <c r="D19961">
        <v>460</v>
      </c>
    </row>
    <row r="19962" spans="4:4">
      <c r="D19962">
        <v>461</v>
      </c>
    </row>
    <row r="19963" spans="4:4">
      <c r="D19963">
        <v>462</v>
      </c>
    </row>
    <row r="19964" spans="4:4">
      <c r="D19964">
        <v>463</v>
      </c>
    </row>
    <row r="19965" spans="4:4">
      <c r="D19965">
        <v>464</v>
      </c>
    </row>
    <row r="19966" spans="4:4">
      <c r="D19966">
        <v>465</v>
      </c>
    </row>
    <row r="19967" spans="4:4">
      <c r="D19967">
        <v>466</v>
      </c>
    </row>
    <row r="19968" spans="4:4">
      <c r="D19968">
        <v>467</v>
      </c>
    </row>
    <row r="19969" spans="4:4">
      <c r="D19969">
        <v>468</v>
      </c>
    </row>
    <row r="19970" spans="4:4">
      <c r="D19970">
        <v>469</v>
      </c>
    </row>
    <row r="19971" spans="4:4">
      <c r="D19971">
        <v>470</v>
      </c>
    </row>
    <row r="19972" spans="4:4">
      <c r="D19972">
        <v>471</v>
      </c>
    </row>
    <row r="19973" spans="4:4">
      <c r="D19973">
        <v>472</v>
      </c>
    </row>
    <row r="19974" spans="4:4">
      <c r="D19974">
        <v>473</v>
      </c>
    </row>
    <row r="19975" spans="4:4">
      <c r="D19975">
        <v>474</v>
      </c>
    </row>
    <row r="19976" spans="4:4">
      <c r="D19976">
        <v>475</v>
      </c>
    </row>
    <row r="19977" spans="4:4">
      <c r="D19977">
        <v>476</v>
      </c>
    </row>
    <row r="19978" spans="4:4">
      <c r="D19978">
        <v>477</v>
      </c>
    </row>
    <row r="19979" spans="4:4">
      <c r="D19979">
        <v>478</v>
      </c>
    </row>
    <row r="19980" spans="4:4">
      <c r="D19980">
        <v>479</v>
      </c>
    </row>
    <row r="19981" spans="4:4">
      <c r="D19981">
        <v>480</v>
      </c>
    </row>
    <row r="19982" spans="4:4">
      <c r="D19982">
        <v>481</v>
      </c>
    </row>
    <row r="19983" spans="4:4">
      <c r="D19983">
        <v>482</v>
      </c>
    </row>
    <row r="19984" spans="4:4">
      <c r="D19984">
        <v>483</v>
      </c>
    </row>
    <row r="19985" spans="4:4">
      <c r="D19985">
        <v>484</v>
      </c>
    </row>
    <row r="19986" spans="4:4">
      <c r="D19986">
        <v>485</v>
      </c>
    </row>
    <row r="19987" spans="4:4">
      <c r="D19987">
        <v>486</v>
      </c>
    </row>
    <row r="19988" spans="4:4">
      <c r="D19988">
        <v>487</v>
      </c>
    </row>
    <row r="19989" spans="4:4">
      <c r="D19989">
        <v>488</v>
      </c>
    </row>
    <row r="19990" spans="4:4">
      <c r="D19990">
        <v>489</v>
      </c>
    </row>
    <row r="19991" spans="4:4">
      <c r="D19991">
        <v>490</v>
      </c>
    </row>
    <row r="19992" spans="4:4">
      <c r="D19992">
        <v>491</v>
      </c>
    </row>
    <row r="19993" spans="4:4">
      <c r="D19993">
        <v>492</v>
      </c>
    </row>
    <row r="19994" spans="4:4">
      <c r="D19994">
        <v>493</v>
      </c>
    </row>
    <row r="19995" spans="4:4">
      <c r="D19995">
        <v>494</v>
      </c>
    </row>
    <row r="19996" spans="4:4">
      <c r="D19996">
        <v>495</v>
      </c>
    </row>
    <row r="19997" spans="4:4">
      <c r="D19997">
        <v>496</v>
      </c>
    </row>
    <row r="19998" spans="4:4">
      <c r="D19998">
        <v>497</v>
      </c>
    </row>
    <row r="19999" spans="4:4">
      <c r="D19999">
        <v>498</v>
      </c>
    </row>
    <row r="20000" spans="4:4">
      <c r="D20000">
        <v>499</v>
      </c>
    </row>
    <row r="20001" spans="4:4">
      <c r="D20001">
        <v>500</v>
      </c>
    </row>
    <row r="20002" spans="4:4">
      <c r="D20002">
        <v>501</v>
      </c>
    </row>
    <row r="20003" spans="4:4">
      <c r="D20003">
        <v>502</v>
      </c>
    </row>
    <row r="20004" spans="4:4">
      <c r="D20004">
        <v>503</v>
      </c>
    </row>
    <row r="20005" spans="4:4">
      <c r="D20005">
        <v>504</v>
      </c>
    </row>
    <row r="20006" spans="4:4">
      <c r="D20006">
        <v>505</v>
      </c>
    </row>
    <row r="20007" spans="4:4">
      <c r="D20007">
        <v>506</v>
      </c>
    </row>
    <row r="20008" spans="4:4">
      <c r="D20008">
        <v>507</v>
      </c>
    </row>
    <row r="20009" spans="4:4">
      <c r="D20009">
        <v>508</v>
      </c>
    </row>
    <row r="20010" spans="4:4">
      <c r="D20010">
        <v>509</v>
      </c>
    </row>
    <row r="20011" spans="4:4">
      <c r="D20011">
        <v>510</v>
      </c>
    </row>
    <row r="20012" spans="4:4">
      <c r="D20012">
        <v>511</v>
      </c>
    </row>
    <row r="20013" spans="4:4">
      <c r="D20013">
        <v>512</v>
      </c>
    </row>
    <row r="20014" spans="4:4">
      <c r="D20014">
        <v>513</v>
      </c>
    </row>
    <row r="20015" spans="4:4">
      <c r="D20015">
        <v>514</v>
      </c>
    </row>
    <row r="20016" spans="4:4">
      <c r="D20016">
        <v>515</v>
      </c>
    </row>
    <row r="20017" spans="4:4">
      <c r="D20017">
        <v>516</v>
      </c>
    </row>
    <row r="20018" spans="4:4">
      <c r="D20018">
        <v>517</v>
      </c>
    </row>
    <row r="20019" spans="4:4">
      <c r="D20019">
        <v>518</v>
      </c>
    </row>
    <row r="20020" spans="4:4">
      <c r="D20020">
        <v>519</v>
      </c>
    </row>
    <row r="20021" spans="4:4">
      <c r="D20021">
        <v>520</v>
      </c>
    </row>
    <row r="20022" spans="4:4">
      <c r="D20022">
        <v>521</v>
      </c>
    </row>
    <row r="20023" spans="4:4">
      <c r="D20023">
        <v>522</v>
      </c>
    </row>
    <row r="20024" spans="4:4">
      <c r="D20024">
        <v>523</v>
      </c>
    </row>
    <row r="20025" spans="4:4">
      <c r="D20025">
        <v>524</v>
      </c>
    </row>
    <row r="20026" spans="4:4">
      <c r="D20026">
        <v>525</v>
      </c>
    </row>
    <row r="20027" spans="4:4">
      <c r="D20027">
        <v>526</v>
      </c>
    </row>
    <row r="20028" spans="4:4">
      <c r="D20028">
        <v>527</v>
      </c>
    </row>
    <row r="20029" spans="4:4">
      <c r="D20029">
        <v>528</v>
      </c>
    </row>
    <row r="20030" spans="4:4">
      <c r="D20030">
        <v>529</v>
      </c>
    </row>
    <row r="20031" spans="4:4">
      <c r="D20031">
        <v>530</v>
      </c>
    </row>
    <row r="20032" spans="4:4">
      <c r="D20032">
        <v>531</v>
      </c>
    </row>
    <row r="20033" spans="4:4">
      <c r="D20033">
        <v>532</v>
      </c>
    </row>
    <row r="20034" spans="4:4">
      <c r="D20034">
        <v>533</v>
      </c>
    </row>
    <row r="20035" spans="4:4">
      <c r="D20035">
        <v>534</v>
      </c>
    </row>
    <row r="20036" spans="4:4">
      <c r="D20036">
        <v>535</v>
      </c>
    </row>
    <row r="20037" spans="4:4">
      <c r="D20037">
        <v>536</v>
      </c>
    </row>
    <row r="20038" spans="4:4">
      <c r="D20038">
        <v>537</v>
      </c>
    </row>
    <row r="20039" spans="4:4">
      <c r="D20039">
        <v>538</v>
      </c>
    </row>
    <row r="20040" spans="4:4">
      <c r="D20040">
        <v>539</v>
      </c>
    </row>
    <row r="20041" spans="4:4">
      <c r="D20041">
        <v>540</v>
      </c>
    </row>
    <row r="20042" spans="4:4">
      <c r="D20042">
        <v>541</v>
      </c>
    </row>
    <row r="20043" spans="4:4">
      <c r="D20043">
        <v>542</v>
      </c>
    </row>
    <row r="20044" spans="4:4">
      <c r="D20044">
        <v>543</v>
      </c>
    </row>
    <row r="20045" spans="4:4">
      <c r="D20045">
        <v>544</v>
      </c>
    </row>
    <row r="20046" spans="4:4">
      <c r="D20046">
        <v>545</v>
      </c>
    </row>
    <row r="20047" spans="4:4">
      <c r="D20047">
        <v>546</v>
      </c>
    </row>
    <row r="20048" spans="4:4">
      <c r="D20048">
        <v>547</v>
      </c>
    </row>
    <row r="20049" spans="4:4">
      <c r="D20049">
        <v>548</v>
      </c>
    </row>
    <row r="20050" spans="4:4">
      <c r="D20050">
        <v>549</v>
      </c>
    </row>
    <row r="20051" spans="4:4">
      <c r="D20051">
        <v>550</v>
      </c>
    </row>
    <row r="20052" spans="4:4">
      <c r="D20052">
        <v>551</v>
      </c>
    </row>
    <row r="20053" spans="4:4">
      <c r="D20053">
        <v>552</v>
      </c>
    </row>
    <row r="20054" spans="4:4">
      <c r="D20054">
        <v>553</v>
      </c>
    </row>
    <row r="20055" spans="4:4">
      <c r="D20055">
        <v>554</v>
      </c>
    </row>
    <row r="20056" spans="4:4">
      <c r="D20056">
        <v>555</v>
      </c>
    </row>
    <row r="20057" spans="4:4">
      <c r="D20057">
        <v>556</v>
      </c>
    </row>
    <row r="20058" spans="4:4">
      <c r="D20058">
        <v>557</v>
      </c>
    </row>
    <row r="20059" spans="4:4">
      <c r="D20059">
        <v>558</v>
      </c>
    </row>
    <row r="20060" spans="4:4">
      <c r="D20060">
        <v>559</v>
      </c>
    </row>
    <row r="20061" spans="4:4">
      <c r="D20061">
        <v>560</v>
      </c>
    </row>
    <row r="20062" spans="4:4">
      <c r="D20062">
        <v>561</v>
      </c>
    </row>
    <row r="20063" spans="4:4">
      <c r="D20063">
        <v>562</v>
      </c>
    </row>
    <row r="20064" spans="4:4">
      <c r="D20064">
        <v>563</v>
      </c>
    </row>
    <row r="20065" spans="4:4">
      <c r="D20065">
        <v>564</v>
      </c>
    </row>
    <row r="20066" spans="4:4">
      <c r="D20066">
        <v>565</v>
      </c>
    </row>
    <row r="20067" spans="4:4">
      <c r="D20067">
        <v>566</v>
      </c>
    </row>
    <row r="20068" spans="4:4">
      <c r="D20068">
        <v>567</v>
      </c>
    </row>
    <row r="20069" spans="4:4">
      <c r="D20069">
        <v>568</v>
      </c>
    </row>
    <row r="20070" spans="4:4">
      <c r="D20070">
        <v>569</v>
      </c>
    </row>
    <row r="20071" spans="4:4">
      <c r="D20071">
        <v>570</v>
      </c>
    </row>
    <row r="20072" spans="4:4">
      <c r="D20072">
        <v>571</v>
      </c>
    </row>
    <row r="20073" spans="4:4">
      <c r="D20073">
        <v>572</v>
      </c>
    </row>
    <row r="20074" spans="4:4">
      <c r="D20074">
        <v>573</v>
      </c>
    </row>
    <row r="20075" spans="4:4">
      <c r="D20075">
        <v>574</v>
      </c>
    </row>
    <row r="20076" spans="4:4">
      <c r="D20076">
        <v>575</v>
      </c>
    </row>
    <row r="20077" spans="4:4">
      <c r="D20077">
        <v>576</v>
      </c>
    </row>
    <row r="20078" spans="4:4">
      <c r="D20078">
        <v>577</v>
      </c>
    </row>
    <row r="20079" spans="4:4">
      <c r="D20079">
        <v>578</v>
      </c>
    </row>
    <row r="20080" spans="4:4">
      <c r="D20080">
        <v>579</v>
      </c>
    </row>
    <row r="20081" spans="4:4">
      <c r="D20081">
        <v>580</v>
      </c>
    </row>
    <row r="20082" spans="4:4">
      <c r="D20082">
        <v>581</v>
      </c>
    </row>
    <row r="20083" spans="4:4">
      <c r="D20083">
        <v>582</v>
      </c>
    </row>
    <row r="20084" spans="4:4">
      <c r="D20084">
        <v>583</v>
      </c>
    </row>
    <row r="20085" spans="4:4">
      <c r="D20085">
        <v>584</v>
      </c>
    </row>
    <row r="20086" spans="4:4">
      <c r="D20086">
        <v>585</v>
      </c>
    </row>
    <row r="20087" spans="4:4">
      <c r="D20087">
        <v>586</v>
      </c>
    </row>
    <row r="20088" spans="4:4">
      <c r="D20088">
        <v>587</v>
      </c>
    </row>
    <row r="20089" spans="4:4">
      <c r="D20089">
        <v>588</v>
      </c>
    </row>
    <row r="20090" spans="4:4">
      <c r="D20090">
        <v>589</v>
      </c>
    </row>
    <row r="20091" spans="4:4">
      <c r="D20091">
        <v>590</v>
      </c>
    </row>
    <row r="20092" spans="4:4">
      <c r="D20092">
        <v>591</v>
      </c>
    </row>
    <row r="20093" spans="4:4">
      <c r="D20093">
        <v>592</v>
      </c>
    </row>
    <row r="20094" spans="4:4">
      <c r="D20094">
        <v>593</v>
      </c>
    </row>
    <row r="20095" spans="4:4">
      <c r="D20095">
        <v>594</v>
      </c>
    </row>
    <row r="20096" spans="4:4">
      <c r="D20096">
        <v>595</v>
      </c>
    </row>
    <row r="20097" spans="4:4">
      <c r="D20097">
        <v>596</v>
      </c>
    </row>
    <row r="20098" spans="4:4">
      <c r="D20098">
        <v>597</v>
      </c>
    </row>
    <row r="20099" spans="4:4">
      <c r="D20099">
        <v>598</v>
      </c>
    </row>
    <row r="20100" spans="4:4">
      <c r="D20100">
        <v>599</v>
      </c>
    </row>
    <row r="20101" spans="4:4">
      <c r="D20101">
        <v>600</v>
      </c>
    </row>
    <row r="20102" spans="4:4">
      <c r="D20102">
        <v>601</v>
      </c>
    </row>
    <row r="20103" spans="4:4">
      <c r="D20103">
        <v>602</v>
      </c>
    </row>
    <row r="20104" spans="4:4">
      <c r="D20104">
        <v>603</v>
      </c>
    </row>
    <row r="20105" spans="4:4">
      <c r="D20105">
        <v>604</v>
      </c>
    </row>
    <row r="20106" spans="4:4">
      <c r="D20106">
        <v>605</v>
      </c>
    </row>
    <row r="20107" spans="4:4">
      <c r="D20107">
        <v>606</v>
      </c>
    </row>
    <row r="20108" spans="4:4">
      <c r="D20108">
        <v>607</v>
      </c>
    </row>
    <row r="20109" spans="4:4">
      <c r="D20109">
        <v>608</v>
      </c>
    </row>
    <row r="20110" spans="4:4">
      <c r="D20110">
        <v>609</v>
      </c>
    </row>
    <row r="20111" spans="4:4">
      <c r="D20111">
        <v>610</v>
      </c>
    </row>
    <row r="20112" spans="4:4">
      <c r="D20112">
        <v>611</v>
      </c>
    </row>
    <row r="20113" spans="4:4">
      <c r="D20113">
        <v>612</v>
      </c>
    </row>
    <row r="20114" spans="4:4">
      <c r="D20114">
        <v>613</v>
      </c>
    </row>
    <row r="20115" spans="4:4">
      <c r="D20115">
        <v>614</v>
      </c>
    </row>
    <row r="20116" spans="4:4">
      <c r="D20116">
        <v>615</v>
      </c>
    </row>
    <row r="20117" spans="4:4">
      <c r="D20117">
        <v>616</v>
      </c>
    </row>
    <row r="20118" spans="4:4">
      <c r="D20118">
        <v>617</v>
      </c>
    </row>
    <row r="20119" spans="4:4">
      <c r="D20119">
        <v>618</v>
      </c>
    </row>
    <row r="20120" spans="4:4">
      <c r="D20120">
        <v>619</v>
      </c>
    </row>
    <row r="20121" spans="4:4">
      <c r="D20121">
        <v>620</v>
      </c>
    </row>
    <row r="20122" spans="4:4">
      <c r="D20122">
        <v>621</v>
      </c>
    </row>
    <row r="20123" spans="4:4">
      <c r="D20123">
        <v>622</v>
      </c>
    </row>
    <row r="20124" spans="4:4">
      <c r="D20124">
        <v>623</v>
      </c>
    </row>
    <row r="20125" spans="4:4">
      <c r="D20125">
        <v>624</v>
      </c>
    </row>
    <row r="20126" spans="4:4">
      <c r="D20126">
        <v>625</v>
      </c>
    </row>
    <row r="20127" spans="4:4">
      <c r="D20127">
        <v>626</v>
      </c>
    </row>
    <row r="20128" spans="4:4">
      <c r="D20128">
        <v>627</v>
      </c>
    </row>
    <row r="20129" spans="4:4">
      <c r="D20129">
        <v>628</v>
      </c>
    </row>
    <row r="20130" spans="4:4">
      <c r="D20130">
        <v>629</v>
      </c>
    </row>
    <row r="20131" spans="4:4">
      <c r="D20131">
        <v>630</v>
      </c>
    </row>
    <row r="20132" spans="4:4">
      <c r="D20132">
        <v>631</v>
      </c>
    </row>
    <row r="20133" spans="4:4">
      <c r="D20133">
        <v>632</v>
      </c>
    </row>
    <row r="20134" spans="4:4">
      <c r="D20134">
        <v>633</v>
      </c>
    </row>
    <row r="20135" spans="4:4">
      <c r="D20135">
        <v>634</v>
      </c>
    </row>
    <row r="20136" spans="4:4">
      <c r="D20136">
        <v>635</v>
      </c>
    </row>
    <row r="20137" spans="4:4">
      <c r="D20137">
        <v>636</v>
      </c>
    </row>
    <row r="20138" spans="4:4">
      <c r="D20138">
        <v>637</v>
      </c>
    </row>
    <row r="20139" spans="4:4">
      <c r="D20139">
        <v>638</v>
      </c>
    </row>
    <row r="20140" spans="4:4">
      <c r="D20140">
        <v>639</v>
      </c>
    </row>
    <row r="20141" spans="4:4">
      <c r="D20141">
        <v>640</v>
      </c>
    </row>
    <row r="20142" spans="4:4">
      <c r="D20142">
        <v>641</v>
      </c>
    </row>
    <row r="20143" spans="4:4">
      <c r="D20143">
        <v>642</v>
      </c>
    </row>
    <row r="20144" spans="4:4">
      <c r="D20144">
        <v>643</v>
      </c>
    </row>
    <row r="20145" spans="4:4">
      <c r="D20145">
        <v>644</v>
      </c>
    </row>
    <row r="20146" spans="4:4">
      <c r="D20146">
        <v>645</v>
      </c>
    </row>
    <row r="20147" spans="4:4">
      <c r="D20147">
        <v>646</v>
      </c>
    </row>
    <row r="20148" spans="4:4">
      <c r="D20148">
        <v>647</v>
      </c>
    </row>
    <row r="20149" spans="4:4">
      <c r="D20149">
        <v>648</v>
      </c>
    </row>
    <row r="20150" spans="4:4">
      <c r="D20150">
        <v>649</v>
      </c>
    </row>
    <row r="20151" spans="4:4">
      <c r="D20151">
        <v>650</v>
      </c>
    </row>
    <row r="20152" spans="4:4">
      <c r="D20152">
        <v>651</v>
      </c>
    </row>
    <row r="20153" spans="4:4">
      <c r="D20153">
        <v>652</v>
      </c>
    </row>
    <row r="20154" spans="4:4">
      <c r="D20154">
        <v>653</v>
      </c>
    </row>
    <row r="20155" spans="4:4">
      <c r="D20155">
        <v>654</v>
      </c>
    </row>
    <row r="20156" spans="4:4">
      <c r="D20156">
        <v>655</v>
      </c>
    </row>
    <row r="20157" spans="4:4">
      <c r="D20157">
        <v>656</v>
      </c>
    </row>
    <row r="20158" spans="4:4">
      <c r="D20158">
        <v>657</v>
      </c>
    </row>
    <row r="20159" spans="4:4">
      <c r="D20159">
        <v>658</v>
      </c>
    </row>
    <row r="20160" spans="4:4">
      <c r="D20160">
        <v>659</v>
      </c>
    </row>
    <row r="20161" spans="4:4">
      <c r="D20161">
        <v>660</v>
      </c>
    </row>
    <row r="20162" spans="4:4">
      <c r="D20162">
        <v>661</v>
      </c>
    </row>
    <row r="20163" spans="4:4">
      <c r="D20163">
        <v>662</v>
      </c>
    </row>
    <row r="20164" spans="4:4">
      <c r="D20164">
        <v>663</v>
      </c>
    </row>
    <row r="20165" spans="4:4">
      <c r="D20165">
        <v>664</v>
      </c>
    </row>
    <row r="20166" spans="4:4">
      <c r="D20166">
        <v>665</v>
      </c>
    </row>
    <row r="20167" spans="4:4">
      <c r="D20167">
        <v>666</v>
      </c>
    </row>
    <row r="20168" spans="4:4">
      <c r="D20168">
        <v>667</v>
      </c>
    </row>
    <row r="20169" spans="4:4">
      <c r="D20169">
        <v>668</v>
      </c>
    </row>
    <row r="20170" spans="4:4">
      <c r="D20170">
        <v>669</v>
      </c>
    </row>
    <row r="20171" spans="4:4">
      <c r="D20171">
        <v>670</v>
      </c>
    </row>
    <row r="20172" spans="4:4">
      <c r="D20172">
        <v>671</v>
      </c>
    </row>
    <row r="20173" spans="4:4">
      <c r="D20173">
        <v>672</v>
      </c>
    </row>
    <row r="20174" spans="4:4">
      <c r="D20174">
        <v>673</v>
      </c>
    </row>
    <row r="20175" spans="4:4">
      <c r="D20175">
        <v>674</v>
      </c>
    </row>
    <row r="20176" spans="4:4">
      <c r="D20176">
        <v>675</v>
      </c>
    </row>
    <row r="20177" spans="4:4">
      <c r="D20177">
        <v>676</v>
      </c>
    </row>
    <row r="20178" spans="4:4">
      <c r="D20178">
        <v>677</v>
      </c>
    </row>
    <row r="20179" spans="4:4">
      <c r="D20179">
        <v>678</v>
      </c>
    </row>
    <row r="20180" spans="4:4">
      <c r="D20180">
        <v>679</v>
      </c>
    </row>
    <row r="20181" spans="4:4">
      <c r="D20181">
        <v>680</v>
      </c>
    </row>
    <row r="20182" spans="4:4">
      <c r="D20182">
        <v>681</v>
      </c>
    </row>
    <row r="20183" spans="4:4">
      <c r="D20183">
        <v>682</v>
      </c>
    </row>
    <row r="20184" spans="4:4">
      <c r="D20184">
        <v>683</v>
      </c>
    </row>
    <row r="20185" spans="4:4">
      <c r="D20185">
        <v>684</v>
      </c>
    </row>
    <row r="20186" spans="4:4">
      <c r="D20186">
        <v>685</v>
      </c>
    </row>
    <row r="20187" spans="4:4">
      <c r="D20187">
        <v>686</v>
      </c>
    </row>
    <row r="20188" spans="4:4">
      <c r="D20188">
        <v>687</v>
      </c>
    </row>
    <row r="20189" spans="4:4">
      <c r="D20189">
        <v>688</v>
      </c>
    </row>
    <row r="20190" spans="4:4">
      <c r="D20190">
        <v>689</v>
      </c>
    </row>
    <row r="20191" spans="4:4">
      <c r="D20191">
        <v>690</v>
      </c>
    </row>
    <row r="20192" spans="4:4">
      <c r="D20192">
        <v>691</v>
      </c>
    </row>
    <row r="20193" spans="4:4">
      <c r="D20193">
        <v>692</v>
      </c>
    </row>
    <row r="20194" spans="4:4">
      <c r="D20194">
        <v>693</v>
      </c>
    </row>
    <row r="20195" spans="4:4">
      <c r="D20195">
        <v>694</v>
      </c>
    </row>
    <row r="20196" spans="4:4">
      <c r="D20196">
        <v>695</v>
      </c>
    </row>
    <row r="20197" spans="4:4">
      <c r="D20197">
        <v>696</v>
      </c>
    </row>
    <row r="20198" spans="4:4">
      <c r="D20198">
        <v>697</v>
      </c>
    </row>
    <row r="20199" spans="4:4">
      <c r="D20199">
        <v>698</v>
      </c>
    </row>
    <row r="20200" spans="4:4">
      <c r="D20200">
        <v>699</v>
      </c>
    </row>
    <row r="20201" spans="4:4">
      <c r="D20201">
        <v>700</v>
      </c>
    </row>
    <row r="20202" spans="4:4">
      <c r="D20202">
        <v>701</v>
      </c>
    </row>
    <row r="20203" spans="4:4">
      <c r="D20203">
        <v>702</v>
      </c>
    </row>
    <row r="20204" spans="4:4">
      <c r="D20204">
        <v>703</v>
      </c>
    </row>
    <row r="20205" spans="4:4">
      <c r="D20205">
        <v>704</v>
      </c>
    </row>
    <row r="20206" spans="4:4">
      <c r="D20206">
        <v>705</v>
      </c>
    </row>
    <row r="20207" spans="4:4">
      <c r="D20207">
        <v>706</v>
      </c>
    </row>
    <row r="20208" spans="4:4">
      <c r="D20208">
        <v>707</v>
      </c>
    </row>
    <row r="20209" spans="4:4">
      <c r="D20209">
        <v>708</v>
      </c>
    </row>
    <row r="20210" spans="4:4">
      <c r="D20210">
        <v>709</v>
      </c>
    </row>
    <row r="20211" spans="4:4">
      <c r="D20211">
        <v>710</v>
      </c>
    </row>
    <row r="20212" spans="4:4">
      <c r="D20212">
        <v>711</v>
      </c>
    </row>
    <row r="20213" spans="4:4">
      <c r="D20213">
        <v>712</v>
      </c>
    </row>
    <row r="20214" spans="4:4">
      <c r="D20214">
        <v>713</v>
      </c>
    </row>
    <row r="20215" spans="4:4">
      <c r="D20215">
        <v>714</v>
      </c>
    </row>
    <row r="20216" spans="4:4">
      <c r="D20216">
        <v>715</v>
      </c>
    </row>
    <row r="20217" spans="4:4">
      <c r="D20217">
        <v>716</v>
      </c>
    </row>
    <row r="20218" spans="4:4">
      <c r="D20218">
        <v>717</v>
      </c>
    </row>
    <row r="20219" spans="4:4">
      <c r="D20219">
        <v>718</v>
      </c>
    </row>
    <row r="20220" spans="4:4">
      <c r="D20220">
        <v>719</v>
      </c>
    </row>
    <row r="20221" spans="4:4">
      <c r="D20221">
        <v>720</v>
      </c>
    </row>
    <row r="20222" spans="4:4">
      <c r="D20222">
        <v>721</v>
      </c>
    </row>
    <row r="20223" spans="4:4">
      <c r="D20223">
        <v>722</v>
      </c>
    </row>
    <row r="20224" spans="4:4">
      <c r="D20224">
        <v>723</v>
      </c>
    </row>
    <row r="20225" spans="4:4">
      <c r="D20225">
        <v>724</v>
      </c>
    </row>
    <row r="20226" spans="4:4">
      <c r="D20226">
        <v>725</v>
      </c>
    </row>
    <row r="20227" spans="4:4">
      <c r="D20227">
        <v>726</v>
      </c>
    </row>
    <row r="20228" spans="4:4">
      <c r="D20228">
        <v>727</v>
      </c>
    </row>
    <row r="20229" spans="4:4">
      <c r="D20229">
        <v>728</v>
      </c>
    </row>
    <row r="20230" spans="4:4">
      <c r="D20230">
        <v>729</v>
      </c>
    </row>
    <row r="20231" spans="4:4">
      <c r="D20231">
        <v>730</v>
      </c>
    </row>
    <row r="20232" spans="4:4">
      <c r="D20232">
        <v>731</v>
      </c>
    </row>
    <row r="20233" spans="4:4">
      <c r="D20233">
        <v>732</v>
      </c>
    </row>
    <row r="20234" spans="4:4">
      <c r="D20234">
        <v>733</v>
      </c>
    </row>
    <row r="20235" spans="4:4">
      <c r="D20235">
        <v>734</v>
      </c>
    </row>
    <row r="20236" spans="4:4">
      <c r="D20236">
        <v>735</v>
      </c>
    </row>
    <row r="20237" spans="4:4">
      <c r="D20237">
        <v>736</v>
      </c>
    </row>
    <row r="20238" spans="4:4">
      <c r="D20238">
        <v>737</v>
      </c>
    </row>
    <row r="20239" spans="4:4">
      <c r="D20239">
        <v>738</v>
      </c>
    </row>
    <row r="20240" spans="4:4">
      <c r="D20240">
        <v>739</v>
      </c>
    </row>
    <row r="20241" spans="4:4">
      <c r="D20241">
        <v>740</v>
      </c>
    </row>
    <row r="20242" spans="4:4">
      <c r="D20242">
        <v>741</v>
      </c>
    </row>
    <row r="20243" spans="4:4">
      <c r="D20243">
        <v>742</v>
      </c>
    </row>
    <row r="20244" spans="4:4">
      <c r="D20244">
        <v>743</v>
      </c>
    </row>
    <row r="20245" spans="4:4">
      <c r="D20245">
        <v>744</v>
      </c>
    </row>
    <row r="20246" spans="4:4">
      <c r="D20246">
        <v>745</v>
      </c>
    </row>
    <row r="20247" spans="4:4">
      <c r="D20247">
        <v>746</v>
      </c>
    </row>
    <row r="20248" spans="4:4">
      <c r="D20248">
        <v>747</v>
      </c>
    </row>
    <row r="20249" spans="4:4">
      <c r="D20249">
        <v>748</v>
      </c>
    </row>
    <row r="20250" spans="4:4">
      <c r="D20250">
        <v>749</v>
      </c>
    </row>
    <row r="20251" spans="4:4">
      <c r="D20251">
        <v>750</v>
      </c>
    </row>
    <row r="20252" spans="4:4">
      <c r="D20252">
        <v>751</v>
      </c>
    </row>
    <row r="20253" spans="4:4">
      <c r="D20253">
        <v>752</v>
      </c>
    </row>
    <row r="20254" spans="4:4">
      <c r="D20254">
        <v>753</v>
      </c>
    </row>
    <row r="20255" spans="4:4">
      <c r="D20255">
        <v>754</v>
      </c>
    </row>
    <row r="20256" spans="4:4">
      <c r="D20256">
        <v>755</v>
      </c>
    </row>
    <row r="20257" spans="4:4">
      <c r="D20257">
        <v>756</v>
      </c>
    </row>
    <row r="20258" spans="4:4">
      <c r="D20258">
        <v>757</v>
      </c>
    </row>
    <row r="20259" spans="4:4">
      <c r="D20259">
        <v>758</v>
      </c>
    </row>
    <row r="20260" spans="4:4">
      <c r="D20260">
        <v>759</v>
      </c>
    </row>
    <row r="20261" spans="4:4">
      <c r="D20261">
        <v>760</v>
      </c>
    </row>
    <row r="20262" spans="4:4">
      <c r="D20262">
        <v>761</v>
      </c>
    </row>
    <row r="20263" spans="4:4">
      <c r="D20263">
        <v>762</v>
      </c>
    </row>
    <row r="20264" spans="4:4">
      <c r="D20264">
        <v>763</v>
      </c>
    </row>
    <row r="20265" spans="4:4">
      <c r="D20265">
        <v>764</v>
      </c>
    </row>
    <row r="20266" spans="4:4">
      <c r="D20266">
        <v>765</v>
      </c>
    </row>
    <row r="20267" spans="4:4">
      <c r="D20267">
        <v>766</v>
      </c>
    </row>
    <row r="20268" spans="4:4">
      <c r="D20268">
        <v>767</v>
      </c>
    </row>
    <row r="20269" spans="4:4">
      <c r="D20269">
        <v>768</v>
      </c>
    </row>
    <row r="20270" spans="4:4">
      <c r="D20270">
        <v>769</v>
      </c>
    </row>
    <row r="20271" spans="4:4">
      <c r="D20271">
        <v>770</v>
      </c>
    </row>
    <row r="20272" spans="4:4">
      <c r="D20272">
        <v>771</v>
      </c>
    </row>
    <row r="20273" spans="4:4">
      <c r="D20273">
        <v>772</v>
      </c>
    </row>
    <row r="20274" spans="4:4">
      <c r="D20274">
        <v>773</v>
      </c>
    </row>
    <row r="20275" spans="4:4">
      <c r="D20275">
        <v>774</v>
      </c>
    </row>
    <row r="20276" spans="4:4">
      <c r="D20276">
        <v>775</v>
      </c>
    </row>
    <row r="20277" spans="4:4">
      <c r="D20277">
        <v>776</v>
      </c>
    </row>
    <row r="20278" spans="4:4">
      <c r="D20278">
        <v>777</v>
      </c>
    </row>
    <row r="20279" spans="4:4">
      <c r="D20279">
        <v>778</v>
      </c>
    </row>
    <row r="20280" spans="4:4">
      <c r="D20280">
        <v>779</v>
      </c>
    </row>
    <row r="20281" spans="4:4">
      <c r="D20281">
        <v>780</v>
      </c>
    </row>
    <row r="20282" spans="4:4">
      <c r="D20282">
        <v>781</v>
      </c>
    </row>
    <row r="20283" spans="4:4">
      <c r="D20283">
        <v>782</v>
      </c>
    </row>
    <row r="20284" spans="4:4">
      <c r="D20284">
        <v>783</v>
      </c>
    </row>
    <row r="20285" spans="4:4">
      <c r="D20285">
        <v>784</v>
      </c>
    </row>
    <row r="20286" spans="4:4">
      <c r="D20286">
        <v>785</v>
      </c>
    </row>
    <row r="20287" spans="4:4">
      <c r="D20287">
        <v>786</v>
      </c>
    </row>
    <row r="20288" spans="4:4">
      <c r="D20288">
        <v>787</v>
      </c>
    </row>
    <row r="20289" spans="4:4">
      <c r="D20289">
        <v>788</v>
      </c>
    </row>
    <row r="20290" spans="4:4">
      <c r="D20290">
        <v>789</v>
      </c>
    </row>
    <row r="20291" spans="4:4">
      <c r="D20291">
        <v>790</v>
      </c>
    </row>
    <row r="20292" spans="4:4">
      <c r="D20292">
        <v>791</v>
      </c>
    </row>
    <row r="20293" spans="4:4">
      <c r="D20293">
        <v>792</v>
      </c>
    </row>
    <row r="20294" spans="4:4">
      <c r="D20294">
        <v>793</v>
      </c>
    </row>
    <row r="20295" spans="4:4">
      <c r="D20295">
        <v>794</v>
      </c>
    </row>
    <row r="20296" spans="4:4">
      <c r="D20296">
        <v>795</v>
      </c>
    </row>
    <row r="20297" spans="4:4">
      <c r="D20297">
        <v>796</v>
      </c>
    </row>
    <row r="20298" spans="4:4">
      <c r="D20298">
        <v>797</v>
      </c>
    </row>
    <row r="20299" spans="4:4">
      <c r="D20299">
        <v>798</v>
      </c>
    </row>
    <row r="20300" spans="4:4">
      <c r="D20300">
        <v>799</v>
      </c>
    </row>
    <row r="20301" spans="4:4">
      <c r="D20301">
        <v>800</v>
      </c>
    </row>
    <row r="20302" spans="4:4">
      <c r="D20302">
        <v>801</v>
      </c>
    </row>
    <row r="20303" spans="4:4">
      <c r="D20303">
        <v>802</v>
      </c>
    </row>
    <row r="20304" spans="4:4">
      <c r="D20304">
        <v>803</v>
      </c>
    </row>
    <row r="20305" spans="4:4">
      <c r="D20305">
        <v>804</v>
      </c>
    </row>
    <row r="20306" spans="4:4">
      <c r="D20306">
        <v>805</v>
      </c>
    </row>
    <row r="20307" spans="4:4">
      <c r="D20307">
        <v>806</v>
      </c>
    </row>
    <row r="20308" spans="4:4">
      <c r="D20308">
        <v>807</v>
      </c>
    </row>
    <row r="20309" spans="4:4">
      <c r="D20309">
        <v>808</v>
      </c>
    </row>
    <row r="20310" spans="4:4">
      <c r="D20310">
        <v>809</v>
      </c>
    </row>
    <row r="20311" spans="4:4">
      <c r="D20311">
        <v>810</v>
      </c>
    </row>
    <row r="20312" spans="4:4">
      <c r="D20312">
        <v>811</v>
      </c>
    </row>
    <row r="20313" spans="4:4">
      <c r="D20313">
        <v>812</v>
      </c>
    </row>
    <row r="20314" spans="4:4">
      <c r="D20314">
        <v>813</v>
      </c>
    </row>
    <row r="20315" spans="4:4">
      <c r="D20315">
        <v>814</v>
      </c>
    </row>
    <row r="20316" spans="4:4">
      <c r="D20316">
        <v>815</v>
      </c>
    </row>
    <row r="20317" spans="4:4">
      <c r="D20317">
        <v>816</v>
      </c>
    </row>
    <row r="20318" spans="4:4">
      <c r="D20318">
        <v>817</v>
      </c>
    </row>
    <row r="20319" spans="4:4">
      <c r="D20319">
        <v>818</v>
      </c>
    </row>
    <row r="20320" spans="4:4">
      <c r="D20320">
        <v>819</v>
      </c>
    </row>
    <row r="20321" spans="4:4">
      <c r="D20321">
        <v>820</v>
      </c>
    </row>
    <row r="20322" spans="4:4">
      <c r="D20322">
        <v>821</v>
      </c>
    </row>
    <row r="20323" spans="4:4">
      <c r="D20323">
        <v>822</v>
      </c>
    </row>
    <row r="20324" spans="4:4">
      <c r="D20324">
        <v>823</v>
      </c>
    </row>
    <row r="20325" spans="4:4">
      <c r="D20325">
        <v>824</v>
      </c>
    </row>
    <row r="20326" spans="4:4">
      <c r="D20326">
        <v>825</v>
      </c>
    </row>
    <row r="20327" spans="4:4">
      <c r="D20327">
        <v>826</v>
      </c>
    </row>
    <row r="20328" spans="4:4">
      <c r="D20328">
        <v>827</v>
      </c>
    </row>
    <row r="20329" spans="4:4">
      <c r="D20329">
        <v>828</v>
      </c>
    </row>
    <row r="20330" spans="4:4">
      <c r="D20330">
        <v>829</v>
      </c>
    </row>
    <row r="20331" spans="4:4">
      <c r="D20331">
        <v>830</v>
      </c>
    </row>
    <row r="20332" spans="4:4">
      <c r="D20332">
        <v>831</v>
      </c>
    </row>
    <row r="20333" spans="4:4">
      <c r="D20333">
        <v>832</v>
      </c>
    </row>
    <row r="20334" spans="4:4">
      <c r="D20334">
        <v>833</v>
      </c>
    </row>
    <row r="20335" spans="4:4">
      <c r="D20335">
        <v>834</v>
      </c>
    </row>
    <row r="20336" spans="4:4">
      <c r="D20336">
        <v>835</v>
      </c>
    </row>
    <row r="20337" spans="4:4">
      <c r="D20337">
        <v>836</v>
      </c>
    </row>
    <row r="20338" spans="4:4">
      <c r="D20338">
        <v>837</v>
      </c>
    </row>
    <row r="20339" spans="4:4">
      <c r="D20339">
        <v>838</v>
      </c>
    </row>
    <row r="20340" spans="4:4">
      <c r="D20340">
        <v>839</v>
      </c>
    </row>
    <row r="20341" spans="4:4">
      <c r="D20341">
        <v>840</v>
      </c>
    </row>
    <row r="20342" spans="4:4">
      <c r="D20342">
        <v>841</v>
      </c>
    </row>
    <row r="20343" spans="4:4">
      <c r="D20343">
        <v>842</v>
      </c>
    </row>
    <row r="20344" spans="4:4">
      <c r="D20344">
        <v>843</v>
      </c>
    </row>
    <row r="20345" spans="4:4">
      <c r="D20345">
        <v>844</v>
      </c>
    </row>
    <row r="20346" spans="4:4">
      <c r="D20346">
        <v>845</v>
      </c>
    </row>
    <row r="20347" spans="4:4">
      <c r="D20347">
        <v>846</v>
      </c>
    </row>
    <row r="20348" spans="4:4">
      <c r="D20348">
        <v>847</v>
      </c>
    </row>
    <row r="20349" spans="4:4">
      <c r="D20349">
        <v>848</v>
      </c>
    </row>
    <row r="20350" spans="4:4">
      <c r="D20350">
        <v>849</v>
      </c>
    </row>
    <row r="20351" spans="4:4">
      <c r="D20351">
        <v>850</v>
      </c>
    </row>
    <row r="20352" spans="4:4">
      <c r="D20352">
        <v>851</v>
      </c>
    </row>
    <row r="20353" spans="4:4">
      <c r="D20353">
        <v>852</v>
      </c>
    </row>
    <row r="20354" spans="4:4">
      <c r="D20354">
        <v>853</v>
      </c>
    </row>
    <row r="20355" spans="4:4">
      <c r="D20355">
        <v>854</v>
      </c>
    </row>
    <row r="20356" spans="4:4">
      <c r="D20356">
        <v>855</v>
      </c>
    </row>
    <row r="20357" spans="4:4">
      <c r="D20357">
        <v>856</v>
      </c>
    </row>
    <row r="20358" spans="4:4">
      <c r="D20358">
        <v>857</v>
      </c>
    </row>
    <row r="20359" spans="4:4">
      <c r="D20359">
        <v>858</v>
      </c>
    </row>
    <row r="20360" spans="4:4">
      <c r="D20360">
        <v>859</v>
      </c>
    </row>
    <row r="20361" spans="4:4">
      <c r="D20361">
        <v>860</v>
      </c>
    </row>
    <row r="20362" spans="4:4">
      <c r="D20362">
        <v>861</v>
      </c>
    </row>
    <row r="20363" spans="4:4">
      <c r="D20363">
        <v>862</v>
      </c>
    </row>
    <row r="20364" spans="4:4">
      <c r="D20364">
        <v>863</v>
      </c>
    </row>
    <row r="20365" spans="4:4">
      <c r="D20365">
        <v>864</v>
      </c>
    </row>
    <row r="20366" spans="4:4">
      <c r="D20366">
        <v>865</v>
      </c>
    </row>
    <row r="20367" spans="4:4">
      <c r="D20367">
        <v>866</v>
      </c>
    </row>
    <row r="20368" spans="4:4">
      <c r="D20368">
        <v>867</v>
      </c>
    </row>
    <row r="20369" spans="4:4">
      <c r="D20369">
        <v>868</v>
      </c>
    </row>
    <row r="20370" spans="4:4">
      <c r="D20370">
        <v>869</v>
      </c>
    </row>
    <row r="20371" spans="4:4">
      <c r="D20371">
        <v>870</v>
      </c>
    </row>
    <row r="20372" spans="4:4">
      <c r="D20372">
        <v>871</v>
      </c>
    </row>
    <row r="20373" spans="4:4">
      <c r="D20373">
        <v>872</v>
      </c>
    </row>
    <row r="20374" spans="4:4">
      <c r="D20374">
        <v>873</v>
      </c>
    </row>
    <row r="20375" spans="4:4">
      <c r="D20375">
        <v>874</v>
      </c>
    </row>
    <row r="20376" spans="4:4">
      <c r="D20376">
        <v>875</v>
      </c>
    </row>
    <row r="20377" spans="4:4">
      <c r="D20377">
        <v>876</v>
      </c>
    </row>
    <row r="20378" spans="4:4">
      <c r="D20378">
        <v>877</v>
      </c>
    </row>
    <row r="20379" spans="4:4">
      <c r="D20379">
        <v>878</v>
      </c>
    </row>
    <row r="20380" spans="4:4">
      <c r="D20380">
        <v>879</v>
      </c>
    </row>
    <row r="20381" spans="4:4">
      <c r="D20381">
        <v>880</v>
      </c>
    </row>
    <row r="20382" spans="4:4">
      <c r="D20382">
        <v>881</v>
      </c>
    </row>
    <row r="20383" spans="4:4">
      <c r="D20383">
        <v>882</v>
      </c>
    </row>
    <row r="20384" spans="4:4">
      <c r="D20384">
        <v>883</v>
      </c>
    </row>
    <row r="20385" spans="4:4">
      <c r="D20385">
        <v>884</v>
      </c>
    </row>
    <row r="20386" spans="4:4">
      <c r="D20386">
        <v>885</v>
      </c>
    </row>
    <row r="20387" spans="4:4">
      <c r="D20387">
        <v>886</v>
      </c>
    </row>
    <row r="20388" spans="4:4">
      <c r="D20388">
        <v>887</v>
      </c>
    </row>
    <row r="20389" spans="4:4">
      <c r="D20389">
        <v>888</v>
      </c>
    </row>
    <row r="20390" spans="4:4">
      <c r="D20390">
        <v>889</v>
      </c>
    </row>
    <row r="20391" spans="4:4">
      <c r="D20391">
        <v>890</v>
      </c>
    </row>
    <row r="20392" spans="4:4">
      <c r="D20392">
        <v>891</v>
      </c>
    </row>
    <row r="20393" spans="4:4">
      <c r="D20393">
        <v>892</v>
      </c>
    </row>
    <row r="20394" spans="4:4">
      <c r="D20394">
        <v>893</v>
      </c>
    </row>
    <row r="20395" spans="4:4">
      <c r="D20395">
        <v>894</v>
      </c>
    </row>
    <row r="20396" spans="4:4">
      <c r="D20396">
        <v>895</v>
      </c>
    </row>
    <row r="20397" spans="4:4">
      <c r="D20397">
        <v>896</v>
      </c>
    </row>
    <row r="20398" spans="4:4">
      <c r="D20398">
        <v>897</v>
      </c>
    </row>
    <row r="20399" spans="4:4">
      <c r="D20399">
        <v>898</v>
      </c>
    </row>
    <row r="20400" spans="4:4">
      <c r="D20400">
        <v>899</v>
      </c>
    </row>
    <row r="20401" spans="4:4">
      <c r="D20401">
        <v>900</v>
      </c>
    </row>
    <row r="20402" spans="4:4">
      <c r="D20402">
        <v>901</v>
      </c>
    </row>
    <row r="20403" spans="4:4">
      <c r="D20403">
        <v>902</v>
      </c>
    </row>
    <row r="20404" spans="4:4">
      <c r="D20404">
        <v>903</v>
      </c>
    </row>
    <row r="20405" spans="4:4">
      <c r="D20405">
        <v>904</v>
      </c>
    </row>
    <row r="20406" spans="4:4">
      <c r="D20406">
        <v>905</v>
      </c>
    </row>
    <row r="20407" spans="4:4">
      <c r="D20407">
        <v>906</v>
      </c>
    </row>
    <row r="20408" spans="4:4">
      <c r="D20408">
        <v>907</v>
      </c>
    </row>
    <row r="20409" spans="4:4">
      <c r="D20409">
        <v>908</v>
      </c>
    </row>
    <row r="20410" spans="4:4">
      <c r="D20410">
        <v>909</v>
      </c>
    </row>
    <row r="20411" spans="4:4">
      <c r="D20411">
        <v>910</v>
      </c>
    </row>
    <row r="20412" spans="4:4">
      <c r="D20412">
        <v>911</v>
      </c>
    </row>
    <row r="20413" spans="4:4">
      <c r="D20413">
        <v>912</v>
      </c>
    </row>
    <row r="20414" spans="4:4">
      <c r="D20414">
        <v>913</v>
      </c>
    </row>
    <row r="20415" spans="4:4">
      <c r="D20415">
        <v>914</v>
      </c>
    </row>
    <row r="20416" spans="4:4">
      <c r="D20416">
        <v>915</v>
      </c>
    </row>
    <row r="20417" spans="4:4">
      <c r="D20417">
        <v>916</v>
      </c>
    </row>
    <row r="20418" spans="4:4">
      <c r="D20418">
        <v>917</v>
      </c>
    </row>
    <row r="20419" spans="4:4">
      <c r="D20419">
        <v>918</v>
      </c>
    </row>
    <row r="20420" spans="4:4">
      <c r="D20420">
        <v>919</v>
      </c>
    </row>
    <row r="20421" spans="4:4">
      <c r="D20421">
        <v>920</v>
      </c>
    </row>
    <row r="20422" spans="4:4">
      <c r="D20422">
        <v>921</v>
      </c>
    </row>
    <row r="20423" spans="4:4">
      <c r="D20423">
        <v>922</v>
      </c>
    </row>
    <row r="20424" spans="4:4">
      <c r="D20424">
        <v>923</v>
      </c>
    </row>
    <row r="20425" spans="4:4">
      <c r="D20425">
        <v>924</v>
      </c>
    </row>
    <row r="20426" spans="4:4">
      <c r="D20426">
        <v>925</v>
      </c>
    </row>
    <row r="20427" spans="4:4">
      <c r="D20427">
        <v>926</v>
      </c>
    </row>
    <row r="20428" spans="4:4">
      <c r="D20428">
        <v>927</v>
      </c>
    </row>
    <row r="20429" spans="4:4">
      <c r="D20429">
        <v>928</v>
      </c>
    </row>
    <row r="20430" spans="4:4">
      <c r="D20430">
        <v>929</v>
      </c>
    </row>
    <row r="20431" spans="4:4">
      <c r="D20431">
        <v>930</v>
      </c>
    </row>
    <row r="20432" spans="4:4">
      <c r="D20432">
        <v>931</v>
      </c>
    </row>
    <row r="20433" spans="4:4">
      <c r="D20433">
        <v>932</v>
      </c>
    </row>
    <row r="20434" spans="4:4">
      <c r="D20434">
        <v>933</v>
      </c>
    </row>
    <row r="20435" spans="4:4">
      <c r="D20435">
        <v>934</v>
      </c>
    </row>
    <row r="20436" spans="4:4">
      <c r="D20436">
        <v>935</v>
      </c>
    </row>
    <row r="20437" spans="4:4">
      <c r="D20437">
        <v>936</v>
      </c>
    </row>
    <row r="20438" spans="4:4">
      <c r="D20438">
        <v>937</v>
      </c>
    </row>
    <row r="20439" spans="4:4">
      <c r="D20439">
        <v>938</v>
      </c>
    </row>
    <row r="20440" spans="4:4">
      <c r="D20440">
        <v>939</v>
      </c>
    </row>
    <row r="20441" spans="4:4">
      <c r="D20441">
        <v>940</v>
      </c>
    </row>
    <row r="20442" spans="4:4">
      <c r="D20442">
        <v>941</v>
      </c>
    </row>
    <row r="20443" spans="4:4">
      <c r="D20443">
        <v>942</v>
      </c>
    </row>
    <row r="20444" spans="4:4">
      <c r="D20444">
        <v>943</v>
      </c>
    </row>
    <row r="20445" spans="4:4">
      <c r="D20445">
        <v>944</v>
      </c>
    </row>
    <row r="20446" spans="4:4">
      <c r="D20446">
        <v>945</v>
      </c>
    </row>
    <row r="20447" spans="4:4">
      <c r="D20447">
        <v>946</v>
      </c>
    </row>
    <row r="20448" spans="4:4">
      <c r="D20448">
        <v>947</v>
      </c>
    </row>
    <row r="20449" spans="4:4">
      <c r="D20449">
        <v>948</v>
      </c>
    </row>
    <row r="20450" spans="4:4">
      <c r="D20450">
        <v>949</v>
      </c>
    </row>
    <row r="20451" spans="4:4">
      <c r="D20451">
        <v>950</v>
      </c>
    </row>
    <row r="20452" spans="4:4">
      <c r="D20452">
        <v>951</v>
      </c>
    </row>
    <row r="20453" spans="4:4">
      <c r="D20453">
        <v>952</v>
      </c>
    </row>
    <row r="20454" spans="4:4">
      <c r="D20454">
        <v>953</v>
      </c>
    </row>
    <row r="20455" spans="4:4">
      <c r="D20455">
        <v>954</v>
      </c>
    </row>
    <row r="20456" spans="4:4">
      <c r="D20456">
        <v>955</v>
      </c>
    </row>
    <row r="20457" spans="4:4">
      <c r="D20457">
        <v>956</v>
      </c>
    </row>
    <row r="20458" spans="4:4">
      <c r="D20458">
        <v>957</v>
      </c>
    </row>
    <row r="20459" spans="4:4">
      <c r="D20459">
        <v>958</v>
      </c>
    </row>
    <row r="20460" spans="4:4">
      <c r="D20460">
        <v>959</v>
      </c>
    </row>
    <row r="20461" spans="4:4">
      <c r="D20461">
        <v>960</v>
      </c>
    </row>
    <row r="20462" spans="4:4">
      <c r="D20462">
        <v>961</v>
      </c>
    </row>
    <row r="20463" spans="4:4">
      <c r="D20463">
        <v>962</v>
      </c>
    </row>
    <row r="20464" spans="4:4">
      <c r="D20464">
        <v>963</v>
      </c>
    </row>
    <row r="20465" spans="4:4">
      <c r="D20465">
        <v>964</v>
      </c>
    </row>
    <row r="20466" spans="4:4">
      <c r="D20466">
        <v>965</v>
      </c>
    </row>
    <row r="20467" spans="4:4">
      <c r="D20467">
        <v>966</v>
      </c>
    </row>
    <row r="20468" spans="4:4">
      <c r="D20468">
        <v>967</v>
      </c>
    </row>
    <row r="20469" spans="4:4">
      <c r="D20469">
        <v>968</v>
      </c>
    </row>
    <row r="20470" spans="4:4">
      <c r="D20470">
        <v>969</v>
      </c>
    </row>
    <row r="20471" spans="4:4">
      <c r="D20471">
        <v>970</v>
      </c>
    </row>
    <row r="20472" spans="4:4">
      <c r="D20472">
        <v>971</v>
      </c>
    </row>
    <row r="20473" spans="4:4">
      <c r="D20473">
        <v>972</v>
      </c>
    </row>
    <row r="20474" spans="4:4">
      <c r="D20474">
        <v>973</v>
      </c>
    </row>
    <row r="20475" spans="4:4">
      <c r="D20475">
        <v>974</v>
      </c>
    </row>
    <row r="20476" spans="4:4">
      <c r="D20476">
        <v>975</v>
      </c>
    </row>
    <row r="20477" spans="4:4">
      <c r="D20477">
        <v>976</v>
      </c>
    </row>
    <row r="20478" spans="4:4">
      <c r="D20478">
        <v>977</v>
      </c>
    </row>
    <row r="20479" spans="4:4">
      <c r="D20479">
        <v>978</v>
      </c>
    </row>
    <row r="20480" spans="4:4">
      <c r="D20480">
        <v>979</v>
      </c>
    </row>
    <row r="20481" spans="4:4">
      <c r="D20481">
        <v>980</v>
      </c>
    </row>
    <row r="20482" spans="4:4">
      <c r="D20482">
        <v>981</v>
      </c>
    </row>
    <row r="20483" spans="4:4">
      <c r="D20483">
        <v>982</v>
      </c>
    </row>
    <row r="20484" spans="4:4">
      <c r="D20484">
        <v>983</v>
      </c>
    </row>
    <row r="20485" spans="4:4">
      <c r="D20485">
        <v>984</v>
      </c>
    </row>
    <row r="20486" spans="4:4">
      <c r="D20486">
        <v>985</v>
      </c>
    </row>
    <row r="20487" spans="4:4">
      <c r="D20487">
        <v>986</v>
      </c>
    </row>
    <row r="20488" spans="4:4">
      <c r="D20488">
        <v>987</v>
      </c>
    </row>
    <row r="20489" spans="4:4">
      <c r="D20489">
        <v>988</v>
      </c>
    </row>
    <row r="20490" spans="4:4">
      <c r="D20490">
        <v>989</v>
      </c>
    </row>
    <row r="20491" spans="4:4">
      <c r="D20491">
        <v>990</v>
      </c>
    </row>
    <row r="20492" spans="4:4">
      <c r="D20492">
        <v>991</v>
      </c>
    </row>
    <row r="20493" spans="4:4">
      <c r="D20493">
        <v>992</v>
      </c>
    </row>
    <row r="20494" spans="4:4">
      <c r="D20494">
        <v>993</v>
      </c>
    </row>
    <row r="20495" spans="4:4">
      <c r="D20495">
        <v>994</v>
      </c>
    </row>
    <row r="20496" spans="4:4">
      <c r="D20496">
        <v>995</v>
      </c>
    </row>
    <row r="20497" spans="4:4">
      <c r="D20497">
        <v>996</v>
      </c>
    </row>
    <row r="20498" spans="4:4">
      <c r="D20498">
        <v>997</v>
      </c>
    </row>
    <row r="20499" spans="4:4">
      <c r="D20499">
        <v>998</v>
      </c>
    </row>
    <row r="20500" spans="4:4">
      <c r="D20500">
        <v>999</v>
      </c>
    </row>
    <row r="20501" spans="4:4">
      <c r="D20501">
        <v>1000</v>
      </c>
    </row>
    <row r="20502" spans="4:4">
      <c r="D20502">
        <v>1001</v>
      </c>
    </row>
    <row r="20503" spans="4:4">
      <c r="D20503">
        <v>1002</v>
      </c>
    </row>
    <row r="20504" spans="4:4">
      <c r="D20504">
        <v>1003</v>
      </c>
    </row>
    <row r="20505" spans="4:4">
      <c r="D20505">
        <v>1004</v>
      </c>
    </row>
    <row r="20506" spans="4:4">
      <c r="D20506">
        <v>1005</v>
      </c>
    </row>
    <row r="20507" spans="4:4">
      <c r="D20507">
        <v>1006</v>
      </c>
    </row>
    <row r="20508" spans="4:4">
      <c r="D20508">
        <v>1007</v>
      </c>
    </row>
    <row r="20509" spans="4:4">
      <c r="D20509">
        <v>1008</v>
      </c>
    </row>
    <row r="20510" spans="4:4">
      <c r="D20510">
        <v>1009</v>
      </c>
    </row>
    <row r="20511" spans="4:4">
      <c r="D20511">
        <v>1010</v>
      </c>
    </row>
    <row r="20512" spans="4:4">
      <c r="D20512">
        <v>1011</v>
      </c>
    </row>
    <row r="20513" spans="4:4">
      <c r="D20513">
        <v>1012</v>
      </c>
    </row>
    <row r="20514" spans="4:4">
      <c r="D20514">
        <v>1013</v>
      </c>
    </row>
    <row r="20515" spans="4:4">
      <c r="D20515">
        <v>1014</v>
      </c>
    </row>
    <row r="20516" spans="4:4">
      <c r="D20516">
        <v>1015</v>
      </c>
    </row>
    <row r="20517" spans="4:4">
      <c r="D20517">
        <v>1016</v>
      </c>
    </row>
    <row r="20518" spans="4:4">
      <c r="D20518">
        <v>1017</v>
      </c>
    </row>
    <row r="20519" spans="4:4">
      <c r="D20519">
        <v>1018</v>
      </c>
    </row>
    <row r="20520" spans="4:4">
      <c r="D20520">
        <v>1019</v>
      </c>
    </row>
    <row r="20521" spans="4:4">
      <c r="D20521">
        <v>1020</v>
      </c>
    </row>
    <row r="20522" spans="4:4">
      <c r="D20522">
        <v>1021</v>
      </c>
    </row>
    <row r="20523" spans="4:4">
      <c r="D20523">
        <v>1022</v>
      </c>
    </row>
    <row r="20524" spans="4:4">
      <c r="D20524">
        <v>1023</v>
      </c>
    </row>
    <row r="20525" spans="4:4">
      <c r="D20525">
        <v>1024</v>
      </c>
    </row>
    <row r="20526" spans="4:4">
      <c r="D20526">
        <v>1025</v>
      </c>
    </row>
    <row r="20527" spans="4:4">
      <c r="D20527">
        <v>1026</v>
      </c>
    </row>
    <row r="20528" spans="4:4">
      <c r="D20528">
        <v>1027</v>
      </c>
    </row>
    <row r="20529" spans="4:4">
      <c r="D20529">
        <v>1028</v>
      </c>
    </row>
    <row r="20530" spans="4:4">
      <c r="D20530">
        <v>1029</v>
      </c>
    </row>
    <row r="20531" spans="4:4">
      <c r="D20531">
        <v>1030</v>
      </c>
    </row>
    <row r="20532" spans="4:4">
      <c r="D20532">
        <v>1031</v>
      </c>
    </row>
    <row r="20533" spans="4:4">
      <c r="D20533">
        <v>1032</v>
      </c>
    </row>
    <row r="20534" spans="4:4">
      <c r="D20534">
        <v>1033</v>
      </c>
    </row>
    <row r="20535" spans="4:4">
      <c r="D20535">
        <v>1034</v>
      </c>
    </row>
    <row r="20536" spans="4:4">
      <c r="D20536">
        <v>1035</v>
      </c>
    </row>
    <row r="20537" spans="4:4">
      <c r="D20537">
        <v>1036</v>
      </c>
    </row>
    <row r="20538" spans="4:4">
      <c r="D20538">
        <v>1037</v>
      </c>
    </row>
    <row r="20539" spans="4:4">
      <c r="D20539">
        <v>1038</v>
      </c>
    </row>
    <row r="20540" spans="4:4">
      <c r="D20540">
        <v>1039</v>
      </c>
    </row>
    <row r="20541" spans="4:4">
      <c r="D20541">
        <v>1040</v>
      </c>
    </row>
    <row r="20542" spans="4:4">
      <c r="D20542">
        <v>1041</v>
      </c>
    </row>
    <row r="20543" spans="4:4">
      <c r="D20543">
        <v>1042</v>
      </c>
    </row>
    <row r="20544" spans="4:4">
      <c r="D20544">
        <v>1043</v>
      </c>
    </row>
    <row r="20545" spans="4:4">
      <c r="D20545">
        <v>1044</v>
      </c>
    </row>
    <row r="20546" spans="4:4">
      <c r="D20546">
        <v>1045</v>
      </c>
    </row>
    <row r="20547" spans="4:4">
      <c r="D20547">
        <v>1046</v>
      </c>
    </row>
    <row r="20548" spans="4:4">
      <c r="D20548">
        <v>1047</v>
      </c>
    </row>
    <row r="20549" spans="4:4">
      <c r="D20549">
        <v>1048</v>
      </c>
    </row>
    <row r="20550" spans="4:4">
      <c r="D20550">
        <v>1049</v>
      </c>
    </row>
    <row r="20551" spans="4:4">
      <c r="D20551">
        <v>1050</v>
      </c>
    </row>
    <row r="20552" spans="4:4">
      <c r="D20552">
        <v>1051</v>
      </c>
    </row>
    <row r="20553" spans="4:4">
      <c r="D20553">
        <v>1052</v>
      </c>
    </row>
    <row r="20554" spans="4:4">
      <c r="D20554">
        <v>1053</v>
      </c>
    </row>
    <row r="20555" spans="4:4">
      <c r="D20555">
        <v>1054</v>
      </c>
    </row>
    <row r="20556" spans="4:4">
      <c r="D20556">
        <v>1055</v>
      </c>
    </row>
    <row r="20557" spans="4:4">
      <c r="D20557">
        <v>1056</v>
      </c>
    </row>
    <row r="20558" spans="4:4">
      <c r="D20558">
        <v>1057</v>
      </c>
    </row>
    <row r="20559" spans="4:4">
      <c r="D20559">
        <v>1058</v>
      </c>
    </row>
    <row r="20560" spans="4:4">
      <c r="D20560">
        <v>1059</v>
      </c>
    </row>
    <row r="20561" spans="4:4">
      <c r="D20561">
        <v>1060</v>
      </c>
    </row>
    <row r="20562" spans="4:4">
      <c r="D20562">
        <v>1061</v>
      </c>
    </row>
    <row r="20563" spans="4:4">
      <c r="D20563">
        <v>1062</v>
      </c>
    </row>
    <row r="20564" spans="4:4">
      <c r="D20564">
        <v>1063</v>
      </c>
    </row>
    <row r="20565" spans="4:4">
      <c r="D20565">
        <v>1064</v>
      </c>
    </row>
    <row r="20566" spans="4:4">
      <c r="D20566">
        <v>1065</v>
      </c>
    </row>
    <row r="20567" spans="4:4">
      <c r="D20567">
        <v>1066</v>
      </c>
    </row>
    <row r="20568" spans="4:4">
      <c r="D20568">
        <v>1067</v>
      </c>
    </row>
    <row r="20569" spans="4:4">
      <c r="D20569">
        <v>1068</v>
      </c>
    </row>
    <row r="20570" spans="4:4">
      <c r="D20570">
        <v>1069</v>
      </c>
    </row>
    <row r="20571" spans="4:4">
      <c r="D20571">
        <v>1070</v>
      </c>
    </row>
    <row r="20572" spans="4:4">
      <c r="D20572">
        <v>1071</v>
      </c>
    </row>
    <row r="20573" spans="4:4">
      <c r="D20573">
        <v>1072</v>
      </c>
    </row>
    <row r="20574" spans="4:4">
      <c r="D20574">
        <v>1073</v>
      </c>
    </row>
    <row r="20575" spans="4:4">
      <c r="D20575">
        <v>1074</v>
      </c>
    </row>
    <row r="20576" spans="4:4">
      <c r="D20576">
        <v>1075</v>
      </c>
    </row>
    <row r="20577" spans="4:4">
      <c r="D20577">
        <v>1076</v>
      </c>
    </row>
    <row r="20578" spans="4:4">
      <c r="D20578">
        <v>1077</v>
      </c>
    </row>
    <row r="20579" spans="4:4">
      <c r="D20579">
        <v>1078</v>
      </c>
    </row>
    <row r="20580" spans="4:4">
      <c r="D20580">
        <v>1079</v>
      </c>
    </row>
    <row r="20581" spans="4:4">
      <c r="D20581">
        <v>1080</v>
      </c>
    </row>
    <row r="20582" spans="4:4">
      <c r="D20582">
        <v>1081</v>
      </c>
    </row>
    <row r="20583" spans="4:4">
      <c r="D20583">
        <v>1082</v>
      </c>
    </row>
    <row r="20584" spans="4:4">
      <c r="D20584">
        <v>1083</v>
      </c>
    </row>
    <row r="20585" spans="4:4">
      <c r="D20585">
        <v>1084</v>
      </c>
    </row>
    <row r="20586" spans="4:4">
      <c r="D20586">
        <v>1085</v>
      </c>
    </row>
    <row r="20587" spans="4:4">
      <c r="D20587">
        <v>1086</v>
      </c>
    </row>
    <row r="20588" spans="4:4">
      <c r="D20588">
        <v>1087</v>
      </c>
    </row>
    <row r="20589" spans="4:4">
      <c r="D20589">
        <v>1088</v>
      </c>
    </row>
    <row r="20590" spans="4:4">
      <c r="D20590">
        <v>1089</v>
      </c>
    </row>
    <row r="20591" spans="4:4">
      <c r="D20591">
        <v>1090</v>
      </c>
    </row>
    <row r="20592" spans="4:4">
      <c r="D20592">
        <v>1091</v>
      </c>
    </row>
    <row r="20593" spans="4:4">
      <c r="D20593">
        <v>1092</v>
      </c>
    </row>
    <row r="20594" spans="4:4">
      <c r="D20594">
        <v>1093</v>
      </c>
    </row>
    <row r="20595" spans="4:4">
      <c r="D20595">
        <v>1094</v>
      </c>
    </row>
    <row r="20596" spans="4:4">
      <c r="D20596">
        <v>1095</v>
      </c>
    </row>
    <row r="20597" spans="4:4">
      <c r="D20597">
        <v>1096</v>
      </c>
    </row>
    <row r="20598" spans="4:4">
      <c r="D20598">
        <v>1097</v>
      </c>
    </row>
    <row r="20599" spans="4:4">
      <c r="D20599">
        <v>1098</v>
      </c>
    </row>
    <row r="20600" spans="4:4">
      <c r="D20600">
        <v>1099</v>
      </c>
    </row>
    <row r="20601" spans="4:4">
      <c r="D20601">
        <v>1100</v>
      </c>
    </row>
    <row r="20602" spans="4:4">
      <c r="D20602">
        <v>1101</v>
      </c>
    </row>
    <row r="20603" spans="4:4">
      <c r="D20603">
        <v>1102</v>
      </c>
    </row>
    <row r="20604" spans="4:4">
      <c r="D20604">
        <v>1103</v>
      </c>
    </row>
    <row r="20605" spans="4:4">
      <c r="D20605">
        <v>1104</v>
      </c>
    </row>
    <row r="20606" spans="4:4">
      <c r="D20606">
        <v>1105</v>
      </c>
    </row>
    <row r="20607" spans="4:4">
      <c r="D20607">
        <v>1106</v>
      </c>
    </row>
    <row r="20608" spans="4:4">
      <c r="D20608">
        <v>1107</v>
      </c>
    </row>
    <row r="20609" spans="4:4">
      <c r="D20609">
        <v>1108</v>
      </c>
    </row>
    <row r="20610" spans="4:4">
      <c r="D20610">
        <v>1109</v>
      </c>
    </row>
    <row r="20611" spans="4:4">
      <c r="D20611">
        <v>1110</v>
      </c>
    </row>
    <row r="20612" spans="4:4">
      <c r="D20612">
        <v>1111</v>
      </c>
    </row>
    <row r="20613" spans="4:4">
      <c r="D20613">
        <v>1112</v>
      </c>
    </row>
    <row r="20614" spans="4:4">
      <c r="D20614">
        <v>1113</v>
      </c>
    </row>
    <row r="20615" spans="4:4">
      <c r="D20615">
        <v>1114</v>
      </c>
    </row>
    <row r="20616" spans="4:4">
      <c r="D20616">
        <v>1115</v>
      </c>
    </row>
    <row r="20617" spans="4:4">
      <c r="D20617">
        <v>1116</v>
      </c>
    </row>
    <row r="20618" spans="4:4">
      <c r="D20618">
        <v>1117</v>
      </c>
    </row>
    <row r="20619" spans="4:4">
      <c r="D20619">
        <v>1118</v>
      </c>
    </row>
    <row r="20620" spans="4:4">
      <c r="D20620">
        <v>1119</v>
      </c>
    </row>
    <row r="20621" spans="4:4">
      <c r="D20621">
        <v>1120</v>
      </c>
    </row>
    <row r="20622" spans="4:4">
      <c r="D20622">
        <v>1121</v>
      </c>
    </row>
    <row r="20623" spans="4:4">
      <c r="D20623">
        <v>1122</v>
      </c>
    </row>
    <row r="20624" spans="4:4">
      <c r="D20624">
        <v>1123</v>
      </c>
    </row>
    <row r="20625" spans="4:4">
      <c r="D20625">
        <v>1124</v>
      </c>
    </row>
    <row r="20626" spans="4:4">
      <c r="D20626">
        <v>1125</v>
      </c>
    </row>
    <row r="20627" spans="4:4">
      <c r="D20627">
        <v>1126</v>
      </c>
    </row>
    <row r="20628" spans="4:4">
      <c r="D20628">
        <v>1127</v>
      </c>
    </row>
    <row r="20629" spans="4:4">
      <c r="D20629">
        <v>1128</v>
      </c>
    </row>
    <row r="20630" spans="4:4">
      <c r="D20630">
        <v>1129</v>
      </c>
    </row>
    <row r="20631" spans="4:4">
      <c r="D20631">
        <v>1130</v>
      </c>
    </row>
    <row r="20632" spans="4:4">
      <c r="D20632">
        <v>1131</v>
      </c>
    </row>
    <row r="20633" spans="4:4">
      <c r="D20633">
        <v>1132</v>
      </c>
    </row>
    <row r="20634" spans="4:4">
      <c r="D20634">
        <v>1133</v>
      </c>
    </row>
    <row r="20635" spans="4:4">
      <c r="D20635">
        <v>1134</v>
      </c>
    </row>
    <row r="20636" spans="4:4">
      <c r="D20636">
        <v>1135</v>
      </c>
    </row>
    <row r="20637" spans="4:4">
      <c r="D20637">
        <v>1136</v>
      </c>
    </row>
    <row r="20638" spans="4:4">
      <c r="D20638">
        <v>1137</v>
      </c>
    </row>
    <row r="20639" spans="4:4">
      <c r="D20639">
        <v>1138</v>
      </c>
    </row>
    <row r="20640" spans="4:4">
      <c r="D20640">
        <v>1139</v>
      </c>
    </row>
    <row r="20641" spans="4:4">
      <c r="D20641">
        <v>1140</v>
      </c>
    </row>
    <row r="20642" spans="4:4">
      <c r="D20642">
        <v>1141</v>
      </c>
    </row>
    <row r="20643" spans="4:4">
      <c r="D20643">
        <v>1142</v>
      </c>
    </row>
    <row r="20644" spans="4:4">
      <c r="D20644">
        <v>1143</v>
      </c>
    </row>
    <row r="20645" spans="4:4">
      <c r="D20645">
        <v>1144</v>
      </c>
    </row>
    <row r="20646" spans="4:4">
      <c r="D20646">
        <v>1145</v>
      </c>
    </row>
    <row r="20647" spans="4:4">
      <c r="D20647">
        <v>1146</v>
      </c>
    </row>
    <row r="20648" spans="4:4">
      <c r="D20648">
        <v>1147</v>
      </c>
    </row>
    <row r="20649" spans="4:4">
      <c r="D20649">
        <v>1148</v>
      </c>
    </row>
    <row r="20650" spans="4:4">
      <c r="D20650">
        <v>1149</v>
      </c>
    </row>
    <row r="20651" spans="4:4">
      <c r="D20651">
        <v>1150</v>
      </c>
    </row>
    <row r="20652" spans="4:4">
      <c r="D20652">
        <v>1151</v>
      </c>
    </row>
    <row r="20653" spans="4:4">
      <c r="D20653">
        <v>1152</v>
      </c>
    </row>
    <row r="20654" spans="4:4">
      <c r="D20654">
        <v>1153</v>
      </c>
    </row>
    <row r="20655" spans="4:4">
      <c r="D20655">
        <v>1154</v>
      </c>
    </row>
    <row r="20656" spans="4:4">
      <c r="D20656">
        <v>1155</v>
      </c>
    </row>
    <row r="20657" spans="4:4">
      <c r="D20657">
        <v>1156</v>
      </c>
    </row>
    <row r="20658" spans="4:4">
      <c r="D20658">
        <v>1157</v>
      </c>
    </row>
    <row r="20659" spans="4:4">
      <c r="D20659">
        <v>1158</v>
      </c>
    </row>
    <row r="20660" spans="4:4">
      <c r="D20660">
        <v>1159</v>
      </c>
    </row>
    <row r="20661" spans="4:4">
      <c r="D20661">
        <v>1160</v>
      </c>
    </row>
    <row r="20662" spans="4:4">
      <c r="D20662">
        <v>1161</v>
      </c>
    </row>
    <row r="20663" spans="4:4">
      <c r="D20663">
        <v>1162</v>
      </c>
    </row>
    <row r="20664" spans="4:4">
      <c r="D20664">
        <v>1163</v>
      </c>
    </row>
    <row r="20665" spans="4:4">
      <c r="D20665">
        <v>1164</v>
      </c>
    </row>
    <row r="20666" spans="4:4">
      <c r="D20666">
        <v>1165</v>
      </c>
    </row>
    <row r="20667" spans="4:4">
      <c r="D20667">
        <v>1166</v>
      </c>
    </row>
    <row r="20668" spans="4:4">
      <c r="D20668">
        <v>1167</v>
      </c>
    </row>
    <row r="20669" spans="4:4">
      <c r="D20669">
        <v>1168</v>
      </c>
    </row>
    <row r="20670" spans="4:4">
      <c r="D20670">
        <v>1169</v>
      </c>
    </row>
    <row r="20671" spans="4:4">
      <c r="D20671">
        <v>1170</v>
      </c>
    </row>
    <row r="20672" spans="4:4">
      <c r="D20672">
        <v>1171</v>
      </c>
    </row>
    <row r="20673" spans="4:4">
      <c r="D20673">
        <v>1172</v>
      </c>
    </row>
    <row r="20674" spans="4:4">
      <c r="D20674">
        <v>1173</v>
      </c>
    </row>
    <row r="20675" spans="4:4">
      <c r="D20675">
        <v>1174</v>
      </c>
    </row>
    <row r="20676" spans="4:4">
      <c r="D20676">
        <v>1175</v>
      </c>
    </row>
    <row r="20677" spans="4:4">
      <c r="D20677">
        <v>1176</v>
      </c>
    </row>
    <row r="20678" spans="4:4">
      <c r="D20678">
        <v>1177</v>
      </c>
    </row>
    <row r="20679" spans="4:4">
      <c r="D20679">
        <v>1178</v>
      </c>
    </row>
    <row r="20680" spans="4:4">
      <c r="D20680">
        <v>1179</v>
      </c>
    </row>
    <row r="20681" spans="4:4">
      <c r="D20681">
        <v>1180</v>
      </c>
    </row>
    <row r="20682" spans="4:4">
      <c r="D20682">
        <v>1181</v>
      </c>
    </row>
    <row r="20683" spans="4:4">
      <c r="D20683">
        <v>1182</v>
      </c>
    </row>
    <row r="20684" spans="4:4">
      <c r="D20684">
        <v>1183</v>
      </c>
    </row>
    <row r="20685" spans="4:4">
      <c r="D20685">
        <v>1184</v>
      </c>
    </row>
    <row r="20686" spans="4:4">
      <c r="D20686">
        <v>1185</v>
      </c>
    </row>
    <row r="20687" spans="4:4">
      <c r="D20687">
        <v>1186</v>
      </c>
    </row>
    <row r="20688" spans="4:4">
      <c r="D20688">
        <v>1187</v>
      </c>
    </row>
    <row r="20689" spans="4:4">
      <c r="D20689">
        <v>1188</v>
      </c>
    </row>
    <row r="20690" spans="4:4">
      <c r="D20690">
        <v>1189</v>
      </c>
    </row>
    <row r="20691" spans="4:4">
      <c r="D20691">
        <v>1190</v>
      </c>
    </row>
    <row r="20692" spans="4:4">
      <c r="D20692">
        <v>1191</v>
      </c>
    </row>
    <row r="20693" spans="4:4">
      <c r="D20693">
        <v>1192</v>
      </c>
    </row>
    <row r="20694" spans="4:4">
      <c r="D20694">
        <v>1193</v>
      </c>
    </row>
    <row r="20695" spans="4:4">
      <c r="D20695">
        <v>1194</v>
      </c>
    </row>
    <row r="20696" spans="4:4">
      <c r="D20696">
        <v>1195</v>
      </c>
    </row>
    <row r="20697" spans="4:4">
      <c r="D20697">
        <v>1196</v>
      </c>
    </row>
    <row r="20698" spans="4:4">
      <c r="D20698">
        <v>1197</v>
      </c>
    </row>
    <row r="20699" spans="4:4">
      <c r="D20699">
        <v>1198</v>
      </c>
    </row>
    <row r="20700" spans="4:4">
      <c r="D20700">
        <v>1199</v>
      </c>
    </row>
    <row r="20701" spans="4:4">
      <c r="D20701">
        <v>1200</v>
      </c>
    </row>
    <row r="20702" spans="4:4">
      <c r="D20702">
        <v>1201</v>
      </c>
    </row>
    <row r="20703" spans="4:4">
      <c r="D20703">
        <v>1202</v>
      </c>
    </row>
    <row r="20704" spans="4:4">
      <c r="D20704">
        <v>1203</v>
      </c>
    </row>
    <row r="20705" spans="4:4">
      <c r="D20705">
        <v>1204</v>
      </c>
    </row>
    <row r="20706" spans="4:4">
      <c r="D20706">
        <v>1205</v>
      </c>
    </row>
    <row r="20707" spans="4:4">
      <c r="D20707">
        <v>1206</v>
      </c>
    </row>
    <row r="20708" spans="4:4">
      <c r="D20708">
        <v>1207</v>
      </c>
    </row>
    <row r="20709" spans="4:4">
      <c r="D20709">
        <v>1208</v>
      </c>
    </row>
    <row r="20710" spans="4:4">
      <c r="D20710">
        <v>1209</v>
      </c>
    </row>
    <row r="20711" spans="4:4">
      <c r="D20711">
        <v>1210</v>
      </c>
    </row>
    <row r="20712" spans="4:4">
      <c r="D20712">
        <v>1211</v>
      </c>
    </row>
    <row r="20713" spans="4:4">
      <c r="D20713">
        <v>1212</v>
      </c>
    </row>
    <row r="20714" spans="4:4">
      <c r="D20714">
        <v>1213</v>
      </c>
    </row>
    <row r="20715" spans="4:4">
      <c r="D20715">
        <v>1214</v>
      </c>
    </row>
    <row r="20716" spans="4:4">
      <c r="D20716">
        <v>1215</v>
      </c>
    </row>
    <row r="20717" spans="4:4">
      <c r="D20717">
        <v>1216</v>
      </c>
    </row>
    <row r="20718" spans="4:4">
      <c r="D20718">
        <v>1217</v>
      </c>
    </row>
    <row r="20719" spans="4:4">
      <c r="D20719">
        <v>1218</v>
      </c>
    </row>
    <row r="20720" spans="4:4">
      <c r="D20720">
        <v>1219</v>
      </c>
    </row>
    <row r="20721" spans="4:4">
      <c r="D20721">
        <v>1220</v>
      </c>
    </row>
    <row r="20722" spans="4:4">
      <c r="D20722">
        <v>1221</v>
      </c>
    </row>
    <row r="20723" spans="4:4">
      <c r="D20723">
        <v>1222</v>
      </c>
    </row>
    <row r="20724" spans="4:4">
      <c r="D20724">
        <v>1223</v>
      </c>
    </row>
    <row r="20725" spans="4:4">
      <c r="D20725">
        <v>1224</v>
      </c>
    </row>
    <row r="20726" spans="4:4">
      <c r="D20726">
        <v>1225</v>
      </c>
    </row>
    <row r="20727" spans="4:4">
      <c r="D20727">
        <v>1226</v>
      </c>
    </row>
    <row r="20728" spans="4:4">
      <c r="D20728">
        <v>1227</v>
      </c>
    </row>
    <row r="20729" spans="4:4">
      <c r="D20729">
        <v>1228</v>
      </c>
    </row>
    <row r="20730" spans="4:4">
      <c r="D20730">
        <v>1229</v>
      </c>
    </row>
    <row r="20731" spans="4:4">
      <c r="D20731">
        <v>1230</v>
      </c>
    </row>
    <row r="20732" spans="4:4">
      <c r="D20732">
        <v>1231</v>
      </c>
    </row>
    <row r="20733" spans="4:4">
      <c r="D20733">
        <v>1232</v>
      </c>
    </row>
    <row r="20734" spans="4:4">
      <c r="D20734">
        <v>1233</v>
      </c>
    </row>
    <row r="20735" spans="4:4">
      <c r="D20735">
        <v>1234</v>
      </c>
    </row>
    <row r="20736" spans="4:4">
      <c r="D20736">
        <v>1235</v>
      </c>
    </row>
    <row r="20737" spans="4:4">
      <c r="D20737">
        <v>1236</v>
      </c>
    </row>
    <row r="20738" spans="4:4">
      <c r="D20738">
        <v>1237</v>
      </c>
    </row>
    <row r="20739" spans="4:4">
      <c r="D20739">
        <v>1238</v>
      </c>
    </row>
    <row r="20740" spans="4:4">
      <c r="D20740">
        <v>1239</v>
      </c>
    </row>
    <row r="20741" spans="4:4">
      <c r="D20741">
        <v>1240</v>
      </c>
    </row>
    <row r="20742" spans="4:4">
      <c r="D20742">
        <v>1241</v>
      </c>
    </row>
    <row r="20743" spans="4:4">
      <c r="D20743">
        <v>1242</v>
      </c>
    </row>
    <row r="20744" spans="4:4">
      <c r="D20744">
        <v>1243</v>
      </c>
    </row>
    <row r="20745" spans="4:4">
      <c r="D20745">
        <v>1244</v>
      </c>
    </row>
    <row r="20746" spans="4:4">
      <c r="D20746">
        <v>1245</v>
      </c>
    </row>
    <row r="20747" spans="4:4">
      <c r="D20747">
        <v>1246</v>
      </c>
    </row>
    <row r="20748" spans="4:4">
      <c r="D20748">
        <v>1247</v>
      </c>
    </row>
    <row r="20749" spans="4:4">
      <c r="D20749">
        <v>1248</v>
      </c>
    </row>
    <row r="20750" spans="4:4">
      <c r="D20750">
        <v>1249</v>
      </c>
    </row>
    <row r="20751" spans="4:4">
      <c r="D20751">
        <v>1250</v>
      </c>
    </row>
    <row r="20752" spans="4:4">
      <c r="D20752">
        <v>1251</v>
      </c>
    </row>
    <row r="20753" spans="4:4">
      <c r="D20753">
        <v>1252</v>
      </c>
    </row>
    <row r="20754" spans="4:4">
      <c r="D20754">
        <v>1253</v>
      </c>
    </row>
    <row r="20755" spans="4:4">
      <c r="D20755">
        <v>1254</v>
      </c>
    </row>
    <row r="20756" spans="4:4">
      <c r="D20756">
        <v>1255</v>
      </c>
    </row>
    <row r="20757" spans="4:4">
      <c r="D20757">
        <v>1256</v>
      </c>
    </row>
    <row r="20758" spans="4:4">
      <c r="D20758">
        <v>1257</v>
      </c>
    </row>
    <row r="20759" spans="4:4">
      <c r="D20759">
        <v>1258</v>
      </c>
    </row>
    <row r="20760" spans="4:4">
      <c r="D20760">
        <v>1259</v>
      </c>
    </row>
    <row r="20761" spans="4:4">
      <c r="D20761">
        <v>1260</v>
      </c>
    </row>
    <row r="20762" spans="4:4">
      <c r="D20762">
        <v>1261</v>
      </c>
    </row>
    <row r="20763" spans="4:4">
      <c r="D20763">
        <v>1262</v>
      </c>
    </row>
    <row r="20764" spans="4:4">
      <c r="D20764">
        <v>1263</v>
      </c>
    </row>
    <row r="20765" spans="4:4">
      <c r="D20765">
        <v>1264</v>
      </c>
    </row>
    <row r="20766" spans="4:4">
      <c r="D20766">
        <v>1265</v>
      </c>
    </row>
    <row r="20767" spans="4:4">
      <c r="D20767">
        <v>1266</v>
      </c>
    </row>
    <row r="20768" spans="4:4">
      <c r="D20768">
        <v>1267</v>
      </c>
    </row>
    <row r="20769" spans="4:4">
      <c r="D20769">
        <v>1268</v>
      </c>
    </row>
    <row r="20770" spans="4:4">
      <c r="D20770">
        <v>1269</v>
      </c>
    </row>
    <row r="20771" spans="4:4">
      <c r="D20771">
        <v>1270</v>
      </c>
    </row>
    <row r="20772" spans="4:4">
      <c r="D20772">
        <v>1271</v>
      </c>
    </row>
    <row r="20773" spans="4:4">
      <c r="D20773">
        <v>1272</v>
      </c>
    </row>
    <row r="20774" spans="4:4">
      <c r="D20774">
        <v>1273</v>
      </c>
    </row>
    <row r="20775" spans="4:4">
      <c r="D20775">
        <v>1274</v>
      </c>
    </row>
    <row r="20776" spans="4:4">
      <c r="D20776">
        <v>1275</v>
      </c>
    </row>
    <row r="20777" spans="4:4">
      <c r="D20777">
        <v>1276</v>
      </c>
    </row>
    <row r="20778" spans="4:4">
      <c r="D20778">
        <v>1277</v>
      </c>
    </row>
    <row r="20779" spans="4:4">
      <c r="D20779">
        <v>1278</v>
      </c>
    </row>
    <row r="20780" spans="4:4">
      <c r="D20780">
        <v>1279</v>
      </c>
    </row>
    <row r="20781" spans="4:4">
      <c r="D20781">
        <v>1280</v>
      </c>
    </row>
    <row r="20782" spans="4:4">
      <c r="D20782">
        <v>1281</v>
      </c>
    </row>
    <row r="20783" spans="4:4">
      <c r="D20783">
        <v>1282</v>
      </c>
    </row>
    <row r="20784" spans="4:4">
      <c r="D20784">
        <v>1283</v>
      </c>
    </row>
    <row r="20785" spans="4:4">
      <c r="D20785">
        <v>1284</v>
      </c>
    </row>
    <row r="20786" spans="4:4">
      <c r="D20786">
        <v>1285</v>
      </c>
    </row>
    <row r="20787" spans="4:4">
      <c r="D20787">
        <v>1286</v>
      </c>
    </row>
    <row r="20788" spans="4:4">
      <c r="D20788">
        <v>1287</v>
      </c>
    </row>
    <row r="20789" spans="4:4">
      <c r="D20789">
        <v>1288</v>
      </c>
    </row>
    <row r="20790" spans="4:4">
      <c r="D20790">
        <v>1289</v>
      </c>
    </row>
    <row r="20791" spans="4:4">
      <c r="D20791">
        <v>1290</v>
      </c>
    </row>
    <row r="20792" spans="4:4">
      <c r="D20792">
        <v>1291</v>
      </c>
    </row>
    <row r="20793" spans="4:4">
      <c r="D20793">
        <v>1292</v>
      </c>
    </row>
    <row r="20794" spans="4:4">
      <c r="D20794">
        <v>1293</v>
      </c>
    </row>
    <row r="20795" spans="4:4">
      <c r="D20795">
        <v>1294</v>
      </c>
    </row>
    <row r="20796" spans="4:4">
      <c r="D20796">
        <v>1295</v>
      </c>
    </row>
    <row r="20797" spans="4:4">
      <c r="D20797">
        <v>1296</v>
      </c>
    </row>
    <row r="20798" spans="4:4">
      <c r="D20798">
        <v>1297</v>
      </c>
    </row>
    <row r="20799" spans="4:4">
      <c r="D20799">
        <v>1298</v>
      </c>
    </row>
    <row r="20800" spans="4:4">
      <c r="D20800">
        <v>1299</v>
      </c>
    </row>
    <row r="20801" spans="4:4">
      <c r="D20801">
        <v>1300</v>
      </c>
    </row>
    <row r="20802" spans="4:4">
      <c r="D20802">
        <v>1301</v>
      </c>
    </row>
    <row r="20803" spans="4:4">
      <c r="D20803">
        <v>1302</v>
      </c>
    </row>
    <row r="20804" spans="4:4">
      <c r="D20804">
        <v>1303</v>
      </c>
    </row>
    <row r="20805" spans="4:4">
      <c r="D20805">
        <v>1304</v>
      </c>
    </row>
    <row r="20806" spans="4:4">
      <c r="D20806">
        <v>1305</v>
      </c>
    </row>
    <row r="20807" spans="4:4">
      <c r="D20807">
        <v>1306</v>
      </c>
    </row>
    <row r="20808" spans="4:4">
      <c r="D20808">
        <v>1307</v>
      </c>
    </row>
    <row r="20809" spans="4:4">
      <c r="D20809">
        <v>1308</v>
      </c>
    </row>
    <row r="20810" spans="4:4">
      <c r="D20810">
        <v>1309</v>
      </c>
    </row>
    <row r="20811" spans="4:4">
      <c r="D20811">
        <v>1310</v>
      </c>
    </row>
    <row r="20812" spans="4:4">
      <c r="D20812">
        <v>1311</v>
      </c>
    </row>
    <row r="20813" spans="4:4">
      <c r="D20813">
        <v>1312</v>
      </c>
    </row>
    <row r="20814" spans="4:4">
      <c r="D20814">
        <v>1313</v>
      </c>
    </row>
    <row r="20815" spans="4:4">
      <c r="D20815">
        <v>1314</v>
      </c>
    </row>
    <row r="20816" spans="4:4">
      <c r="D20816">
        <v>1315</v>
      </c>
    </row>
    <row r="20817" spans="4:4">
      <c r="D20817">
        <v>1316</v>
      </c>
    </row>
    <row r="20818" spans="4:4">
      <c r="D20818">
        <v>1317</v>
      </c>
    </row>
    <row r="20819" spans="4:4">
      <c r="D20819">
        <v>1318</v>
      </c>
    </row>
    <row r="20820" spans="4:4">
      <c r="D20820">
        <v>1319</v>
      </c>
    </row>
    <row r="20821" spans="4:4">
      <c r="D20821">
        <v>1320</v>
      </c>
    </row>
    <row r="20822" spans="4:4">
      <c r="D20822">
        <v>1321</v>
      </c>
    </row>
    <row r="20823" spans="4:4">
      <c r="D20823">
        <v>1322</v>
      </c>
    </row>
    <row r="20824" spans="4:4">
      <c r="D20824">
        <v>1323</v>
      </c>
    </row>
    <row r="20825" spans="4:4">
      <c r="D20825">
        <v>1324</v>
      </c>
    </row>
    <row r="20826" spans="4:4">
      <c r="D20826">
        <v>1325</v>
      </c>
    </row>
    <row r="20827" spans="4:4">
      <c r="D20827">
        <v>1326</v>
      </c>
    </row>
    <row r="20828" spans="4:4">
      <c r="D20828">
        <v>1327</v>
      </c>
    </row>
    <row r="20829" spans="4:4">
      <c r="D20829">
        <v>1328</v>
      </c>
    </row>
    <row r="20830" spans="4:4">
      <c r="D20830">
        <v>1329</v>
      </c>
    </row>
    <row r="20831" spans="4:4">
      <c r="D20831">
        <v>1330</v>
      </c>
    </row>
    <row r="20832" spans="4:4">
      <c r="D20832">
        <v>1331</v>
      </c>
    </row>
    <row r="20833" spans="4:4">
      <c r="D20833">
        <v>1332</v>
      </c>
    </row>
    <row r="20834" spans="4:4">
      <c r="D20834">
        <v>1333</v>
      </c>
    </row>
    <row r="20835" spans="4:4">
      <c r="D20835">
        <v>1334</v>
      </c>
    </row>
    <row r="20836" spans="4:4">
      <c r="D20836">
        <v>1335</v>
      </c>
    </row>
    <row r="20837" spans="4:4">
      <c r="D20837">
        <v>1336</v>
      </c>
    </row>
    <row r="20838" spans="4:4">
      <c r="D20838">
        <v>1337</v>
      </c>
    </row>
    <row r="20839" spans="4:4">
      <c r="D20839">
        <v>1338</v>
      </c>
    </row>
    <row r="20840" spans="4:4">
      <c r="D20840">
        <v>1339</v>
      </c>
    </row>
    <row r="20841" spans="4:4">
      <c r="D20841">
        <v>1340</v>
      </c>
    </row>
    <row r="20842" spans="4:4">
      <c r="D20842">
        <v>1341</v>
      </c>
    </row>
    <row r="20843" spans="4:4">
      <c r="D20843">
        <v>1342</v>
      </c>
    </row>
    <row r="20844" spans="4:4">
      <c r="D20844">
        <v>1343</v>
      </c>
    </row>
    <row r="20845" spans="4:4">
      <c r="D20845">
        <v>1344</v>
      </c>
    </row>
    <row r="20846" spans="4:4">
      <c r="D20846">
        <v>1345</v>
      </c>
    </row>
    <row r="20847" spans="4:4">
      <c r="D20847">
        <v>1346</v>
      </c>
    </row>
    <row r="20848" spans="4:4">
      <c r="D20848">
        <v>1347</v>
      </c>
    </row>
    <row r="20849" spans="4:4">
      <c r="D20849">
        <v>1348</v>
      </c>
    </row>
    <row r="20850" spans="4:4">
      <c r="D20850">
        <v>1349</v>
      </c>
    </row>
    <row r="20851" spans="4:4">
      <c r="D20851">
        <v>1350</v>
      </c>
    </row>
    <row r="20852" spans="4:4">
      <c r="D20852">
        <v>1351</v>
      </c>
    </row>
    <row r="20853" spans="4:4">
      <c r="D20853">
        <v>1352</v>
      </c>
    </row>
    <row r="20854" spans="4:4">
      <c r="D20854">
        <v>1353</v>
      </c>
    </row>
    <row r="20855" spans="4:4">
      <c r="D20855">
        <v>1354</v>
      </c>
    </row>
    <row r="20856" spans="4:4">
      <c r="D20856">
        <v>1355</v>
      </c>
    </row>
    <row r="20857" spans="4:4">
      <c r="D20857">
        <v>1356</v>
      </c>
    </row>
    <row r="20858" spans="4:4">
      <c r="D20858">
        <v>1357</v>
      </c>
    </row>
    <row r="20859" spans="4:4">
      <c r="D20859">
        <v>1358</v>
      </c>
    </row>
    <row r="20860" spans="4:4">
      <c r="D20860">
        <v>1359</v>
      </c>
    </row>
    <row r="20861" spans="4:4">
      <c r="D20861">
        <v>1360</v>
      </c>
    </row>
    <row r="20862" spans="4:4">
      <c r="D20862">
        <v>1361</v>
      </c>
    </row>
    <row r="20863" spans="4:4">
      <c r="D20863">
        <v>1362</v>
      </c>
    </row>
    <row r="20864" spans="4:4">
      <c r="D20864">
        <v>1363</v>
      </c>
    </row>
    <row r="20865" spans="4:4">
      <c r="D20865">
        <v>1364</v>
      </c>
    </row>
    <row r="20866" spans="4:4">
      <c r="D20866">
        <v>1365</v>
      </c>
    </row>
    <row r="20867" spans="4:4">
      <c r="D20867">
        <v>1366</v>
      </c>
    </row>
    <row r="20868" spans="4:4">
      <c r="D20868">
        <v>1367</v>
      </c>
    </row>
    <row r="20869" spans="4:4">
      <c r="D20869">
        <v>1368</v>
      </c>
    </row>
    <row r="20870" spans="4:4">
      <c r="D20870">
        <v>1369</v>
      </c>
    </row>
    <row r="20871" spans="4:4">
      <c r="D20871">
        <v>1370</v>
      </c>
    </row>
    <row r="20872" spans="4:4">
      <c r="D20872">
        <v>1371</v>
      </c>
    </row>
    <row r="20873" spans="4:4">
      <c r="D20873">
        <v>1372</v>
      </c>
    </row>
    <row r="20874" spans="4:4">
      <c r="D20874">
        <v>1373</v>
      </c>
    </row>
    <row r="20875" spans="4:4">
      <c r="D20875">
        <v>1374</v>
      </c>
    </row>
    <row r="20876" spans="4:4">
      <c r="D20876">
        <v>1375</v>
      </c>
    </row>
    <row r="20877" spans="4:4">
      <c r="D20877">
        <v>1376</v>
      </c>
    </row>
    <row r="20878" spans="4:4">
      <c r="D20878">
        <v>1377</v>
      </c>
    </row>
    <row r="20879" spans="4:4">
      <c r="D20879">
        <v>1378</v>
      </c>
    </row>
    <row r="20880" spans="4:4">
      <c r="D20880">
        <v>1379</v>
      </c>
    </row>
    <row r="20881" spans="4:4">
      <c r="D20881">
        <v>1380</v>
      </c>
    </row>
    <row r="20882" spans="4:4">
      <c r="D20882">
        <v>1381</v>
      </c>
    </row>
    <row r="20883" spans="4:4">
      <c r="D20883">
        <v>1382</v>
      </c>
    </row>
    <row r="20884" spans="4:4">
      <c r="D20884">
        <v>1383</v>
      </c>
    </row>
    <row r="20885" spans="4:4">
      <c r="D20885">
        <v>1384</v>
      </c>
    </row>
    <row r="20886" spans="4:4">
      <c r="D20886">
        <v>1385</v>
      </c>
    </row>
    <row r="20887" spans="4:4">
      <c r="D20887">
        <v>1386</v>
      </c>
    </row>
    <row r="20888" spans="4:4">
      <c r="D20888">
        <v>1387</v>
      </c>
    </row>
    <row r="20889" spans="4:4">
      <c r="D20889">
        <v>1388</v>
      </c>
    </row>
    <row r="20890" spans="4:4">
      <c r="D20890">
        <v>1389</v>
      </c>
    </row>
    <row r="20891" spans="4:4">
      <c r="D20891">
        <v>1390</v>
      </c>
    </row>
    <row r="20892" spans="4:4">
      <c r="D20892">
        <v>1391</v>
      </c>
    </row>
    <row r="20893" spans="4:4">
      <c r="D20893">
        <v>1392</v>
      </c>
    </row>
    <row r="20894" spans="4:4">
      <c r="D20894">
        <v>1393</v>
      </c>
    </row>
    <row r="20895" spans="4:4">
      <c r="D20895">
        <v>1394</v>
      </c>
    </row>
    <row r="20896" spans="4:4">
      <c r="D20896">
        <v>1395</v>
      </c>
    </row>
    <row r="20897" spans="4:4">
      <c r="D20897">
        <v>1396</v>
      </c>
    </row>
    <row r="20898" spans="4:4">
      <c r="D20898">
        <v>1397</v>
      </c>
    </row>
    <row r="20899" spans="4:4">
      <c r="D20899">
        <v>1398</v>
      </c>
    </row>
    <row r="20900" spans="4:4">
      <c r="D20900">
        <v>1399</v>
      </c>
    </row>
    <row r="20901" spans="4:4">
      <c r="D20901">
        <v>1400</v>
      </c>
    </row>
    <row r="20902" spans="4:4">
      <c r="D20902">
        <v>1401</v>
      </c>
    </row>
    <row r="20903" spans="4:4">
      <c r="D20903">
        <v>1402</v>
      </c>
    </row>
    <row r="20904" spans="4:4">
      <c r="D20904">
        <v>1403</v>
      </c>
    </row>
    <row r="20905" spans="4:4">
      <c r="D20905">
        <v>1404</v>
      </c>
    </row>
    <row r="20906" spans="4:4">
      <c r="D20906">
        <v>1405</v>
      </c>
    </row>
    <row r="20907" spans="4:4">
      <c r="D20907">
        <v>1406</v>
      </c>
    </row>
    <row r="20908" spans="4:4">
      <c r="D20908">
        <v>1407</v>
      </c>
    </row>
    <row r="20909" spans="4:4">
      <c r="D20909">
        <v>1408</v>
      </c>
    </row>
    <row r="20910" spans="4:4">
      <c r="D20910">
        <v>1409</v>
      </c>
    </row>
    <row r="20911" spans="4:4">
      <c r="D20911">
        <v>1410</v>
      </c>
    </row>
    <row r="20912" spans="4:4">
      <c r="D20912">
        <v>1411</v>
      </c>
    </row>
    <row r="20913" spans="4:4">
      <c r="D20913">
        <v>1412</v>
      </c>
    </row>
    <row r="20914" spans="4:4">
      <c r="D20914">
        <v>1413</v>
      </c>
    </row>
    <row r="20915" spans="4:4">
      <c r="D20915">
        <v>1414</v>
      </c>
    </row>
    <row r="20916" spans="4:4">
      <c r="D20916">
        <v>1415</v>
      </c>
    </row>
    <row r="20917" spans="4:4">
      <c r="D20917">
        <v>1416</v>
      </c>
    </row>
    <row r="20918" spans="4:4">
      <c r="D20918">
        <v>1417</v>
      </c>
    </row>
    <row r="20919" spans="4:4">
      <c r="D20919">
        <v>1418</v>
      </c>
    </row>
    <row r="20920" spans="4:4">
      <c r="D20920">
        <v>1419</v>
      </c>
    </row>
    <row r="20921" spans="4:4">
      <c r="D20921">
        <v>1420</v>
      </c>
    </row>
    <row r="20922" spans="4:4">
      <c r="D20922">
        <v>1421</v>
      </c>
    </row>
    <row r="20923" spans="4:4">
      <c r="D20923">
        <v>1422</v>
      </c>
    </row>
    <row r="20924" spans="4:4">
      <c r="D20924">
        <v>1423</v>
      </c>
    </row>
    <row r="20925" spans="4:4">
      <c r="D20925">
        <v>1424</v>
      </c>
    </row>
    <row r="20926" spans="4:4">
      <c r="D20926">
        <v>1425</v>
      </c>
    </row>
    <row r="20927" spans="4:4">
      <c r="D20927">
        <v>1426</v>
      </c>
    </row>
    <row r="20928" spans="4:4">
      <c r="D20928">
        <v>1427</v>
      </c>
    </row>
    <row r="20929" spans="4:4">
      <c r="D20929">
        <v>1428</v>
      </c>
    </row>
    <row r="20930" spans="4:4">
      <c r="D20930">
        <v>1429</v>
      </c>
    </row>
    <row r="20931" spans="4:4">
      <c r="D20931">
        <v>1430</v>
      </c>
    </row>
    <row r="20932" spans="4:4">
      <c r="D20932">
        <v>1431</v>
      </c>
    </row>
    <row r="20933" spans="4:4">
      <c r="D20933">
        <v>1432</v>
      </c>
    </row>
    <row r="20934" spans="4:4">
      <c r="D20934">
        <v>1433</v>
      </c>
    </row>
    <row r="20935" spans="4:4">
      <c r="D20935">
        <v>1434</v>
      </c>
    </row>
    <row r="20936" spans="4:4">
      <c r="D20936">
        <v>1435</v>
      </c>
    </row>
    <row r="20937" spans="4:4">
      <c r="D20937">
        <v>1436</v>
      </c>
    </row>
    <row r="20938" spans="4:4">
      <c r="D20938">
        <v>1437</v>
      </c>
    </row>
    <row r="20939" spans="4:4">
      <c r="D20939">
        <v>1438</v>
      </c>
    </row>
    <row r="20940" spans="4:4">
      <c r="D20940">
        <v>1439</v>
      </c>
    </row>
    <row r="20941" spans="4:4">
      <c r="D20941">
        <v>1440</v>
      </c>
    </row>
    <row r="20942" spans="4:4">
      <c r="D20942">
        <v>1441</v>
      </c>
    </row>
    <row r="20943" spans="4:4">
      <c r="D20943">
        <v>1442</v>
      </c>
    </row>
    <row r="20944" spans="4:4">
      <c r="D20944">
        <v>1443</v>
      </c>
    </row>
    <row r="20945" spans="4:4">
      <c r="D20945">
        <v>1444</v>
      </c>
    </row>
    <row r="20946" spans="4:4">
      <c r="D20946">
        <v>1445</v>
      </c>
    </row>
    <row r="20947" spans="4:4">
      <c r="D20947">
        <v>1446</v>
      </c>
    </row>
    <row r="20948" spans="4:4">
      <c r="D20948">
        <v>1447</v>
      </c>
    </row>
    <row r="20949" spans="4:4">
      <c r="D20949">
        <v>1448</v>
      </c>
    </row>
    <row r="20950" spans="4:4">
      <c r="D20950">
        <v>1449</v>
      </c>
    </row>
    <row r="20951" spans="4:4">
      <c r="D20951">
        <v>1450</v>
      </c>
    </row>
    <row r="20952" spans="4:4">
      <c r="D20952">
        <v>1451</v>
      </c>
    </row>
    <row r="20953" spans="4:4">
      <c r="D20953">
        <v>1452</v>
      </c>
    </row>
    <row r="20954" spans="4:4">
      <c r="D20954">
        <v>1453</v>
      </c>
    </row>
    <row r="20955" spans="4:4">
      <c r="D20955">
        <v>1454</v>
      </c>
    </row>
    <row r="20956" spans="4:4">
      <c r="D20956">
        <v>1455</v>
      </c>
    </row>
    <row r="20957" spans="4:4">
      <c r="D20957">
        <v>1456</v>
      </c>
    </row>
    <row r="20958" spans="4:4">
      <c r="D20958">
        <v>1457</v>
      </c>
    </row>
    <row r="20959" spans="4:4">
      <c r="D20959">
        <v>1458</v>
      </c>
    </row>
    <row r="20960" spans="4:4">
      <c r="D20960">
        <v>1459</v>
      </c>
    </row>
    <row r="20961" spans="4:4">
      <c r="D20961">
        <v>1460</v>
      </c>
    </row>
    <row r="20962" spans="4:4">
      <c r="D20962">
        <v>1461</v>
      </c>
    </row>
    <row r="20963" spans="4:4">
      <c r="D20963">
        <v>1462</v>
      </c>
    </row>
    <row r="20964" spans="4:4">
      <c r="D20964">
        <v>1463</v>
      </c>
    </row>
    <row r="20965" spans="4:4">
      <c r="D20965">
        <v>1464</v>
      </c>
    </row>
    <row r="20966" spans="4:4">
      <c r="D20966">
        <v>1465</v>
      </c>
    </row>
    <row r="20967" spans="4:4">
      <c r="D20967">
        <v>1466</v>
      </c>
    </row>
    <row r="20968" spans="4:4">
      <c r="D20968">
        <v>1467</v>
      </c>
    </row>
    <row r="20969" spans="4:4">
      <c r="D20969">
        <v>1468</v>
      </c>
    </row>
    <row r="20970" spans="4:4">
      <c r="D20970">
        <v>1469</v>
      </c>
    </row>
    <row r="20971" spans="4:4">
      <c r="D20971">
        <v>1470</v>
      </c>
    </row>
    <row r="20972" spans="4:4">
      <c r="D20972">
        <v>1471</v>
      </c>
    </row>
    <row r="20973" spans="4:4">
      <c r="D20973">
        <v>1472</v>
      </c>
    </row>
    <row r="20974" spans="4:4">
      <c r="D20974">
        <v>1473</v>
      </c>
    </row>
    <row r="20975" spans="4:4">
      <c r="D20975">
        <v>1474</v>
      </c>
    </row>
    <row r="20976" spans="4:4">
      <c r="D20976">
        <v>1475</v>
      </c>
    </row>
    <row r="20977" spans="4:4">
      <c r="D20977">
        <v>1476</v>
      </c>
    </row>
    <row r="20978" spans="4:4">
      <c r="D20978">
        <v>1477</v>
      </c>
    </row>
    <row r="20979" spans="4:4">
      <c r="D20979">
        <v>1478</v>
      </c>
    </row>
    <row r="20980" spans="4:4">
      <c r="D20980">
        <v>1479</v>
      </c>
    </row>
    <row r="20981" spans="4:4">
      <c r="D20981">
        <v>1480</v>
      </c>
    </row>
    <row r="20982" spans="4:4">
      <c r="D20982">
        <v>1481</v>
      </c>
    </row>
    <row r="20983" spans="4:4">
      <c r="D20983">
        <v>1482</v>
      </c>
    </row>
    <row r="20984" spans="4:4">
      <c r="D20984">
        <v>1483</v>
      </c>
    </row>
    <row r="20985" spans="4:4">
      <c r="D20985">
        <v>1484</v>
      </c>
    </row>
    <row r="20986" spans="4:4">
      <c r="D20986">
        <v>1485</v>
      </c>
    </row>
    <row r="20987" spans="4:4">
      <c r="D20987">
        <v>1486</v>
      </c>
    </row>
    <row r="20988" spans="4:4">
      <c r="D20988">
        <v>1487</v>
      </c>
    </row>
    <row r="20989" spans="4:4">
      <c r="D20989">
        <v>1488</v>
      </c>
    </row>
    <row r="20990" spans="4:4">
      <c r="D20990">
        <v>1489</v>
      </c>
    </row>
    <row r="20991" spans="4:4">
      <c r="D20991">
        <v>1490</v>
      </c>
    </row>
    <row r="20992" spans="4:4">
      <c r="D20992">
        <v>1491</v>
      </c>
    </row>
    <row r="20993" spans="4:4">
      <c r="D20993">
        <v>1492</v>
      </c>
    </row>
    <row r="20994" spans="4:4">
      <c r="D20994">
        <v>1493</v>
      </c>
    </row>
    <row r="20995" spans="4:4">
      <c r="D20995">
        <v>1494</v>
      </c>
    </row>
    <row r="20996" spans="4:4">
      <c r="D20996">
        <v>1495</v>
      </c>
    </row>
    <row r="20997" spans="4:4">
      <c r="D20997">
        <v>1496</v>
      </c>
    </row>
    <row r="20998" spans="4:4">
      <c r="D20998">
        <v>1497</v>
      </c>
    </row>
    <row r="20999" spans="4:4">
      <c r="D20999">
        <v>1498</v>
      </c>
    </row>
    <row r="21000" spans="4:4">
      <c r="D21000">
        <v>1499</v>
      </c>
    </row>
    <row r="21001" spans="4:4">
      <c r="D21001">
        <v>1500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B0E85-C247-43E0-974C-DFCA8CA6BF3A}">
  <sheetPr codeName="Folha16"/>
  <dimension ref="A1:B3006"/>
  <sheetViews>
    <sheetView workbookViewId="0">
      <pane xSplit="1" topLeftCell="B1" activePane="topRight" state="frozen"/>
      <selection pane="topRight" activeCell="P22" sqref="P22"/>
    </sheetView>
  </sheetViews>
  <sheetFormatPr defaultColWidth="8.77734375" defaultRowHeight="13.2"/>
  <cols>
    <col min="2" max="2" width="10.109375" bestFit="1" customWidth="1"/>
  </cols>
  <sheetData>
    <row r="1" spans="1:2">
      <c r="A1" t="s">
        <v>30055</v>
      </c>
      <c r="B1" t="s">
        <v>30430</v>
      </c>
    </row>
    <row r="2" spans="1:2">
      <c r="A2">
        <v>65</v>
      </c>
      <c r="B2">
        <v>1</v>
      </c>
    </row>
    <row r="3" spans="1:2">
      <c r="A3">
        <v>66</v>
      </c>
      <c r="B3">
        <v>1</v>
      </c>
    </row>
    <row r="4" spans="1:2">
      <c r="A4">
        <v>67</v>
      </c>
      <c r="B4">
        <v>1</v>
      </c>
    </row>
    <row r="5" spans="1:2">
      <c r="A5">
        <v>68</v>
      </c>
      <c r="B5">
        <v>1</v>
      </c>
    </row>
    <row r="6" spans="1:2">
      <c r="A6">
        <v>110</v>
      </c>
      <c r="B6">
        <v>1</v>
      </c>
    </row>
    <row r="7" spans="1:2">
      <c r="A7">
        <v>148</v>
      </c>
      <c r="B7">
        <v>1</v>
      </c>
    </row>
    <row r="8" spans="1:2">
      <c r="A8">
        <v>149</v>
      </c>
      <c r="B8">
        <v>1</v>
      </c>
    </row>
    <row r="9" spans="1:2">
      <c r="A9">
        <v>195</v>
      </c>
      <c r="B9">
        <v>1</v>
      </c>
    </row>
    <row r="10" spans="1:2">
      <c r="A10">
        <v>202</v>
      </c>
      <c r="B10">
        <v>1</v>
      </c>
    </row>
    <row r="11" spans="1:2">
      <c r="A11">
        <v>215</v>
      </c>
      <c r="B11">
        <v>1</v>
      </c>
    </row>
    <row r="12" spans="1:2">
      <c r="A12">
        <v>219</v>
      </c>
      <c r="B12">
        <v>1</v>
      </c>
    </row>
    <row r="13" spans="1:2">
      <c r="A13">
        <v>254</v>
      </c>
      <c r="B13">
        <v>1</v>
      </c>
    </row>
    <row r="14" spans="1:2">
      <c r="A14">
        <v>259</v>
      </c>
      <c r="B14">
        <v>1</v>
      </c>
    </row>
    <row r="15" spans="1:2">
      <c r="A15">
        <v>261</v>
      </c>
      <c r="B15">
        <v>1</v>
      </c>
    </row>
    <row r="16" spans="1:2">
      <c r="A16">
        <v>277</v>
      </c>
      <c r="B16">
        <v>1</v>
      </c>
    </row>
    <row r="17" spans="1:2">
      <c r="A17">
        <v>278</v>
      </c>
      <c r="B17">
        <v>1</v>
      </c>
    </row>
    <row r="18" spans="1:2">
      <c r="A18">
        <v>298</v>
      </c>
      <c r="B18">
        <v>1</v>
      </c>
    </row>
    <row r="19" spans="1:2">
      <c r="A19">
        <v>334</v>
      </c>
      <c r="B19">
        <v>1</v>
      </c>
    </row>
    <row r="20" spans="1:2">
      <c r="A20">
        <v>335</v>
      </c>
      <c r="B20">
        <v>1</v>
      </c>
    </row>
    <row r="21" spans="1:2">
      <c r="A21">
        <v>340</v>
      </c>
      <c r="B21">
        <v>1</v>
      </c>
    </row>
    <row r="22" spans="1:2">
      <c r="A22">
        <v>367</v>
      </c>
      <c r="B22">
        <v>1</v>
      </c>
    </row>
    <row r="23" spans="1:2">
      <c r="A23">
        <v>402</v>
      </c>
      <c r="B23">
        <v>1</v>
      </c>
    </row>
    <row r="24" spans="1:2">
      <c r="A24">
        <v>440</v>
      </c>
      <c r="B24">
        <v>1</v>
      </c>
    </row>
    <row r="25" spans="1:2">
      <c r="A25">
        <v>475</v>
      </c>
      <c r="B25">
        <v>1</v>
      </c>
    </row>
    <row r="26" spans="1:2">
      <c r="A26">
        <v>482</v>
      </c>
      <c r="B26">
        <v>1</v>
      </c>
    </row>
    <row r="27" spans="1:2">
      <c r="A27">
        <v>526</v>
      </c>
      <c r="B27">
        <v>1</v>
      </c>
    </row>
    <row r="28" spans="1:2">
      <c r="A28">
        <v>598</v>
      </c>
      <c r="B28">
        <v>1</v>
      </c>
    </row>
    <row r="29" spans="1:2">
      <c r="A29">
        <v>623</v>
      </c>
      <c r="B29">
        <v>1</v>
      </c>
    </row>
    <row r="30" spans="1:2">
      <c r="A30">
        <v>654</v>
      </c>
      <c r="B30">
        <v>1</v>
      </c>
    </row>
    <row r="31" spans="1:2">
      <c r="A31">
        <v>656</v>
      </c>
      <c r="B31">
        <v>1</v>
      </c>
    </row>
    <row r="32" spans="1:2">
      <c r="A32">
        <v>696</v>
      </c>
      <c r="B32">
        <v>1</v>
      </c>
    </row>
    <row r="33" spans="1:2">
      <c r="A33">
        <v>718</v>
      </c>
      <c r="B33">
        <v>1</v>
      </c>
    </row>
    <row r="34" spans="1:2">
      <c r="A34">
        <v>722</v>
      </c>
      <c r="B34">
        <v>1</v>
      </c>
    </row>
    <row r="35" spans="1:2">
      <c r="A35">
        <v>723</v>
      </c>
      <c r="B35">
        <v>1</v>
      </c>
    </row>
    <row r="36" spans="1:2">
      <c r="A36">
        <v>881</v>
      </c>
      <c r="B36">
        <v>1</v>
      </c>
    </row>
    <row r="37" spans="1:2">
      <c r="A37">
        <v>892</v>
      </c>
      <c r="B37">
        <v>1</v>
      </c>
    </row>
    <row r="38" spans="1:2">
      <c r="A38">
        <v>907</v>
      </c>
      <c r="B38">
        <v>1</v>
      </c>
    </row>
    <row r="39" spans="1:2">
      <c r="A39">
        <v>917</v>
      </c>
      <c r="B39">
        <v>1</v>
      </c>
    </row>
    <row r="40" spans="1:2">
      <c r="A40">
        <v>928</v>
      </c>
      <c r="B40">
        <v>1</v>
      </c>
    </row>
    <row r="41" spans="1:2">
      <c r="A41">
        <v>930</v>
      </c>
      <c r="B41">
        <v>1</v>
      </c>
    </row>
    <row r="42" spans="1:2">
      <c r="A42">
        <v>931</v>
      </c>
      <c r="B42">
        <v>1</v>
      </c>
    </row>
    <row r="43" spans="1:2">
      <c r="A43">
        <v>965</v>
      </c>
      <c r="B43">
        <v>1</v>
      </c>
    </row>
    <row r="44" spans="1:2">
      <c r="A44">
        <v>967</v>
      </c>
      <c r="B44">
        <v>1</v>
      </c>
    </row>
    <row r="45" spans="1:2">
      <c r="A45">
        <v>988</v>
      </c>
      <c r="B45">
        <v>1</v>
      </c>
    </row>
    <row r="46" spans="1:2">
      <c r="A46">
        <v>1006</v>
      </c>
      <c r="B46">
        <v>1</v>
      </c>
    </row>
    <row r="47" spans="1:2">
      <c r="A47">
        <v>1021</v>
      </c>
      <c r="B47">
        <v>1</v>
      </c>
    </row>
    <row r="48" spans="1:2">
      <c r="A48">
        <v>1087</v>
      </c>
      <c r="B48">
        <v>1</v>
      </c>
    </row>
    <row r="49" spans="1:2">
      <c r="A49">
        <v>1106</v>
      </c>
      <c r="B49">
        <v>1</v>
      </c>
    </row>
    <row r="50" spans="1:2">
      <c r="A50">
        <v>1119</v>
      </c>
      <c r="B50">
        <v>1</v>
      </c>
    </row>
    <row r="51" spans="1:2">
      <c r="A51">
        <v>1202</v>
      </c>
      <c r="B51">
        <v>1</v>
      </c>
    </row>
    <row r="52" spans="1:2">
      <c r="A52">
        <v>1209</v>
      </c>
      <c r="B52">
        <v>1</v>
      </c>
    </row>
    <row r="53" spans="1:2">
      <c r="A53">
        <v>1219</v>
      </c>
      <c r="B53">
        <v>1</v>
      </c>
    </row>
    <row r="54" spans="1:2">
      <c r="A54">
        <v>1275</v>
      </c>
      <c r="B54">
        <v>1</v>
      </c>
    </row>
    <row r="55" spans="1:2">
      <c r="A55">
        <v>1339</v>
      </c>
      <c r="B55">
        <v>1</v>
      </c>
    </row>
    <row r="56" spans="1:2">
      <c r="A56">
        <v>1362</v>
      </c>
      <c r="B56">
        <v>1</v>
      </c>
    </row>
    <row r="57" spans="1:2">
      <c r="A57">
        <v>1367</v>
      </c>
      <c r="B57">
        <v>1</v>
      </c>
    </row>
    <row r="58" spans="1:2">
      <c r="A58">
        <v>1378</v>
      </c>
      <c r="B58">
        <v>1</v>
      </c>
    </row>
    <row r="59" spans="1:2">
      <c r="A59">
        <v>1431</v>
      </c>
      <c r="B59">
        <v>1</v>
      </c>
    </row>
    <row r="60" spans="1:2">
      <c r="A60">
        <v>1439</v>
      </c>
      <c r="B60">
        <v>1</v>
      </c>
    </row>
    <row r="61" spans="1:2">
      <c r="A61">
        <v>1478</v>
      </c>
      <c r="B61">
        <v>1</v>
      </c>
    </row>
    <row r="62" spans="1:2">
      <c r="A62">
        <v>1479</v>
      </c>
      <c r="B62">
        <v>1</v>
      </c>
    </row>
    <row r="63" spans="1:2">
      <c r="A63">
        <v>8</v>
      </c>
      <c r="B63">
        <v>1</v>
      </c>
    </row>
    <row r="64" spans="1:2">
      <c r="A64">
        <v>9</v>
      </c>
      <c r="B64">
        <v>1</v>
      </c>
    </row>
    <row r="65" spans="1:2">
      <c r="A65">
        <v>35</v>
      </c>
      <c r="B65">
        <v>1</v>
      </c>
    </row>
    <row r="66" spans="1:2">
      <c r="A66">
        <v>44</v>
      </c>
      <c r="B66">
        <v>1</v>
      </c>
    </row>
    <row r="67" spans="1:2">
      <c r="A67">
        <v>45</v>
      </c>
      <c r="B67">
        <v>1</v>
      </c>
    </row>
    <row r="68" spans="1:2">
      <c r="A68">
        <v>52</v>
      </c>
      <c r="B68">
        <v>1</v>
      </c>
    </row>
    <row r="69" spans="1:2">
      <c r="A69">
        <v>53</v>
      </c>
      <c r="B69">
        <v>1</v>
      </c>
    </row>
    <row r="70" spans="1:2">
      <c r="A70">
        <v>54</v>
      </c>
      <c r="B70">
        <v>1</v>
      </c>
    </row>
    <row r="71" spans="1:2">
      <c r="A71">
        <v>55</v>
      </c>
      <c r="B71">
        <v>1</v>
      </c>
    </row>
    <row r="72" spans="1:2">
      <c r="A72">
        <v>62</v>
      </c>
      <c r="B72">
        <v>1</v>
      </c>
    </row>
    <row r="73" spans="1:2">
      <c r="A73">
        <v>63</v>
      </c>
      <c r="B73">
        <v>1</v>
      </c>
    </row>
    <row r="74" spans="1:2">
      <c r="A74">
        <v>67</v>
      </c>
      <c r="B74">
        <v>1</v>
      </c>
    </row>
    <row r="75" spans="1:2">
      <c r="A75">
        <v>84</v>
      </c>
      <c r="B75">
        <v>1</v>
      </c>
    </row>
    <row r="76" spans="1:2">
      <c r="A76">
        <v>115</v>
      </c>
      <c r="B76">
        <v>1</v>
      </c>
    </row>
    <row r="77" spans="1:2">
      <c r="A77">
        <v>149</v>
      </c>
      <c r="B77">
        <v>1</v>
      </c>
    </row>
    <row r="78" spans="1:2">
      <c r="A78">
        <v>155</v>
      </c>
      <c r="B78">
        <v>1</v>
      </c>
    </row>
    <row r="79" spans="1:2">
      <c r="A79">
        <v>174</v>
      </c>
      <c r="B79">
        <v>1</v>
      </c>
    </row>
    <row r="80" spans="1:2">
      <c r="A80">
        <v>175</v>
      </c>
      <c r="B80">
        <v>1</v>
      </c>
    </row>
    <row r="81" spans="1:2">
      <c r="A81">
        <v>177</v>
      </c>
      <c r="B81">
        <v>1</v>
      </c>
    </row>
    <row r="82" spans="1:2">
      <c r="A82">
        <v>203</v>
      </c>
      <c r="B82">
        <v>1</v>
      </c>
    </row>
    <row r="83" spans="1:2">
      <c r="A83">
        <v>204</v>
      </c>
      <c r="B83">
        <v>1</v>
      </c>
    </row>
    <row r="84" spans="1:2">
      <c r="A84">
        <v>205</v>
      </c>
      <c r="B84">
        <v>1</v>
      </c>
    </row>
    <row r="85" spans="1:2">
      <c r="A85">
        <v>208</v>
      </c>
      <c r="B85">
        <v>1</v>
      </c>
    </row>
    <row r="86" spans="1:2">
      <c r="A86">
        <v>209</v>
      </c>
      <c r="B86">
        <v>1</v>
      </c>
    </row>
    <row r="87" spans="1:2">
      <c r="A87">
        <v>210</v>
      </c>
      <c r="B87">
        <v>1</v>
      </c>
    </row>
    <row r="88" spans="1:2">
      <c r="A88">
        <v>213</v>
      </c>
      <c r="B88">
        <v>1</v>
      </c>
    </row>
    <row r="89" spans="1:2">
      <c r="A89">
        <v>214</v>
      </c>
      <c r="B89">
        <v>1</v>
      </c>
    </row>
    <row r="90" spans="1:2">
      <c r="A90">
        <v>218</v>
      </c>
      <c r="B90">
        <v>1</v>
      </c>
    </row>
    <row r="91" spans="1:2">
      <c r="A91">
        <v>220</v>
      </c>
      <c r="B91">
        <v>1</v>
      </c>
    </row>
    <row r="92" spans="1:2">
      <c r="A92">
        <v>234</v>
      </c>
      <c r="B92">
        <v>1</v>
      </c>
    </row>
    <row r="93" spans="1:2">
      <c r="A93">
        <v>235</v>
      </c>
      <c r="B93">
        <v>1</v>
      </c>
    </row>
    <row r="94" spans="1:2">
      <c r="A94">
        <v>252</v>
      </c>
      <c r="B94">
        <v>1</v>
      </c>
    </row>
    <row r="95" spans="1:2">
      <c r="A95">
        <v>253</v>
      </c>
      <c r="B95">
        <v>1</v>
      </c>
    </row>
    <row r="96" spans="1:2">
      <c r="A96">
        <v>255</v>
      </c>
      <c r="B96">
        <v>1</v>
      </c>
    </row>
    <row r="97" spans="1:2">
      <c r="A97">
        <v>257</v>
      </c>
      <c r="B97">
        <v>1</v>
      </c>
    </row>
    <row r="98" spans="1:2">
      <c r="A98">
        <v>258</v>
      </c>
      <c r="B98">
        <v>1</v>
      </c>
    </row>
    <row r="99" spans="1:2">
      <c r="A99">
        <v>262</v>
      </c>
      <c r="B99">
        <v>1</v>
      </c>
    </row>
    <row r="100" spans="1:2">
      <c r="A100">
        <v>263</v>
      </c>
      <c r="B100">
        <v>1</v>
      </c>
    </row>
    <row r="101" spans="1:2">
      <c r="A101">
        <v>264</v>
      </c>
      <c r="B101">
        <v>1</v>
      </c>
    </row>
    <row r="102" spans="1:2">
      <c r="A102">
        <v>278</v>
      </c>
      <c r="B102">
        <v>1</v>
      </c>
    </row>
    <row r="103" spans="1:2">
      <c r="A103">
        <v>284</v>
      </c>
      <c r="B103">
        <v>1</v>
      </c>
    </row>
    <row r="104" spans="1:2">
      <c r="A104">
        <v>285</v>
      </c>
      <c r="B104">
        <v>1</v>
      </c>
    </row>
    <row r="105" spans="1:2">
      <c r="A105">
        <v>297</v>
      </c>
      <c r="B105">
        <v>1</v>
      </c>
    </row>
    <row r="106" spans="1:2">
      <c r="A106">
        <v>302</v>
      </c>
      <c r="B106">
        <v>1</v>
      </c>
    </row>
    <row r="107" spans="1:2">
      <c r="A107">
        <v>305</v>
      </c>
      <c r="B107">
        <v>1</v>
      </c>
    </row>
    <row r="108" spans="1:2">
      <c r="A108">
        <v>307</v>
      </c>
      <c r="B108">
        <v>1</v>
      </c>
    </row>
    <row r="109" spans="1:2">
      <c r="A109">
        <v>308</v>
      </c>
      <c r="B109">
        <v>1</v>
      </c>
    </row>
    <row r="110" spans="1:2">
      <c r="A110">
        <v>332</v>
      </c>
      <c r="B110">
        <v>1</v>
      </c>
    </row>
    <row r="111" spans="1:2">
      <c r="A111">
        <v>334</v>
      </c>
      <c r="B111">
        <v>1</v>
      </c>
    </row>
    <row r="112" spans="1:2">
      <c r="A112">
        <v>337</v>
      </c>
      <c r="B112">
        <v>1</v>
      </c>
    </row>
    <row r="113" spans="1:2">
      <c r="A113">
        <v>338</v>
      </c>
      <c r="B113">
        <v>1</v>
      </c>
    </row>
    <row r="114" spans="1:2">
      <c r="A114">
        <v>339</v>
      </c>
      <c r="B114">
        <v>1</v>
      </c>
    </row>
    <row r="115" spans="1:2">
      <c r="A115">
        <v>364</v>
      </c>
      <c r="B115">
        <v>1</v>
      </c>
    </row>
    <row r="116" spans="1:2">
      <c r="A116">
        <v>365</v>
      </c>
      <c r="B116">
        <v>1</v>
      </c>
    </row>
    <row r="117" spans="1:2">
      <c r="A117">
        <v>392</v>
      </c>
      <c r="B117">
        <v>1</v>
      </c>
    </row>
    <row r="118" spans="1:2">
      <c r="A118">
        <v>403</v>
      </c>
      <c r="B118">
        <v>1</v>
      </c>
    </row>
    <row r="119" spans="1:2">
      <c r="A119">
        <v>429</v>
      </c>
      <c r="B119">
        <v>1</v>
      </c>
    </row>
    <row r="120" spans="1:2">
      <c r="A120">
        <v>432</v>
      </c>
      <c r="B120">
        <v>1</v>
      </c>
    </row>
    <row r="121" spans="1:2">
      <c r="A121">
        <v>438</v>
      </c>
      <c r="B121">
        <v>1</v>
      </c>
    </row>
    <row r="122" spans="1:2">
      <c r="A122">
        <v>439</v>
      </c>
      <c r="B122">
        <v>1</v>
      </c>
    </row>
    <row r="123" spans="1:2">
      <c r="A123">
        <v>465</v>
      </c>
      <c r="B123">
        <v>1</v>
      </c>
    </row>
    <row r="124" spans="1:2">
      <c r="A124">
        <v>474</v>
      </c>
      <c r="B124">
        <v>1</v>
      </c>
    </row>
    <row r="125" spans="1:2">
      <c r="A125">
        <v>477</v>
      </c>
      <c r="B125">
        <v>1</v>
      </c>
    </row>
    <row r="126" spans="1:2">
      <c r="A126">
        <v>478</v>
      </c>
      <c r="B126">
        <v>1</v>
      </c>
    </row>
    <row r="127" spans="1:2">
      <c r="A127">
        <v>483</v>
      </c>
      <c r="B127">
        <v>1</v>
      </c>
    </row>
    <row r="128" spans="1:2">
      <c r="A128">
        <v>484</v>
      </c>
      <c r="B128">
        <v>1</v>
      </c>
    </row>
    <row r="129" spans="1:2">
      <c r="A129">
        <v>485</v>
      </c>
      <c r="B129">
        <v>1</v>
      </c>
    </row>
    <row r="130" spans="1:2">
      <c r="A130">
        <v>527</v>
      </c>
      <c r="B130">
        <v>1</v>
      </c>
    </row>
    <row r="131" spans="1:2">
      <c r="A131">
        <v>528</v>
      </c>
      <c r="B131">
        <v>1</v>
      </c>
    </row>
    <row r="132" spans="1:2">
      <c r="A132">
        <v>529</v>
      </c>
      <c r="B132">
        <v>1</v>
      </c>
    </row>
    <row r="133" spans="1:2">
      <c r="A133">
        <v>530</v>
      </c>
      <c r="B133">
        <v>1</v>
      </c>
    </row>
    <row r="134" spans="1:2">
      <c r="A134">
        <v>545</v>
      </c>
      <c r="B134">
        <v>1</v>
      </c>
    </row>
    <row r="135" spans="1:2">
      <c r="A135">
        <v>589</v>
      </c>
      <c r="B135">
        <v>1</v>
      </c>
    </row>
    <row r="136" spans="1:2">
      <c r="A136">
        <v>590</v>
      </c>
      <c r="B136">
        <v>1</v>
      </c>
    </row>
    <row r="137" spans="1:2">
      <c r="A137">
        <v>592</v>
      </c>
      <c r="B137">
        <v>1</v>
      </c>
    </row>
    <row r="138" spans="1:2">
      <c r="A138">
        <v>597</v>
      </c>
      <c r="B138">
        <v>1</v>
      </c>
    </row>
    <row r="139" spans="1:2">
      <c r="A139">
        <v>622</v>
      </c>
      <c r="B139">
        <v>1</v>
      </c>
    </row>
    <row r="140" spans="1:2">
      <c r="A140">
        <v>624</v>
      </c>
      <c r="B140">
        <v>1</v>
      </c>
    </row>
    <row r="141" spans="1:2">
      <c r="A141">
        <v>625</v>
      </c>
      <c r="B141">
        <v>1</v>
      </c>
    </row>
    <row r="142" spans="1:2">
      <c r="A142">
        <v>647</v>
      </c>
      <c r="B142">
        <v>1</v>
      </c>
    </row>
    <row r="143" spans="1:2">
      <c r="A143">
        <v>648</v>
      </c>
      <c r="B143">
        <v>1</v>
      </c>
    </row>
    <row r="144" spans="1:2">
      <c r="A144">
        <v>652</v>
      </c>
      <c r="B144">
        <v>1</v>
      </c>
    </row>
    <row r="145" spans="1:2">
      <c r="A145">
        <v>653</v>
      </c>
      <c r="B145">
        <v>1</v>
      </c>
    </row>
    <row r="146" spans="1:2">
      <c r="A146">
        <v>655</v>
      </c>
      <c r="B146">
        <v>1</v>
      </c>
    </row>
    <row r="147" spans="1:2">
      <c r="A147">
        <v>697</v>
      </c>
      <c r="B147">
        <v>1</v>
      </c>
    </row>
    <row r="148" spans="1:2">
      <c r="A148">
        <v>698</v>
      </c>
      <c r="B148">
        <v>1</v>
      </c>
    </row>
    <row r="149" spans="1:2">
      <c r="A149">
        <v>699</v>
      </c>
      <c r="B149">
        <v>1</v>
      </c>
    </row>
    <row r="150" spans="1:2">
      <c r="A150">
        <v>717</v>
      </c>
      <c r="B150">
        <v>1</v>
      </c>
    </row>
    <row r="151" spans="1:2">
      <c r="A151">
        <v>719</v>
      </c>
      <c r="B151">
        <v>1</v>
      </c>
    </row>
    <row r="152" spans="1:2">
      <c r="A152">
        <v>723</v>
      </c>
      <c r="B152">
        <v>1</v>
      </c>
    </row>
    <row r="153" spans="1:2">
      <c r="A153">
        <v>724</v>
      </c>
      <c r="B153">
        <v>1</v>
      </c>
    </row>
    <row r="154" spans="1:2">
      <c r="A154">
        <v>738</v>
      </c>
      <c r="B154">
        <v>1</v>
      </c>
    </row>
    <row r="155" spans="1:2">
      <c r="A155">
        <v>739</v>
      </c>
      <c r="B155">
        <v>1</v>
      </c>
    </row>
    <row r="156" spans="1:2">
      <c r="A156">
        <v>749</v>
      </c>
      <c r="B156">
        <v>1</v>
      </c>
    </row>
    <row r="157" spans="1:2">
      <c r="A157">
        <v>770</v>
      </c>
      <c r="B157">
        <v>1</v>
      </c>
    </row>
    <row r="158" spans="1:2">
      <c r="A158">
        <v>772</v>
      </c>
      <c r="B158">
        <v>1</v>
      </c>
    </row>
    <row r="159" spans="1:2">
      <c r="A159">
        <v>773</v>
      </c>
      <c r="B159">
        <v>1</v>
      </c>
    </row>
    <row r="160" spans="1:2">
      <c r="A160">
        <v>774</v>
      </c>
      <c r="B160">
        <v>1</v>
      </c>
    </row>
    <row r="161" spans="1:2">
      <c r="A161">
        <v>783</v>
      </c>
      <c r="B161">
        <v>1</v>
      </c>
    </row>
    <row r="162" spans="1:2">
      <c r="A162">
        <v>784</v>
      </c>
      <c r="B162">
        <v>1</v>
      </c>
    </row>
    <row r="163" spans="1:2">
      <c r="A163">
        <v>785</v>
      </c>
      <c r="B163">
        <v>1</v>
      </c>
    </row>
    <row r="164" spans="1:2">
      <c r="A164">
        <v>845</v>
      </c>
      <c r="B164">
        <v>1</v>
      </c>
    </row>
    <row r="165" spans="1:2">
      <c r="A165">
        <v>918</v>
      </c>
      <c r="B165">
        <v>1</v>
      </c>
    </row>
    <row r="166" spans="1:2">
      <c r="A166">
        <v>919</v>
      </c>
      <c r="B166">
        <v>1</v>
      </c>
    </row>
    <row r="167" spans="1:2">
      <c r="A167">
        <v>929</v>
      </c>
      <c r="B167">
        <v>1</v>
      </c>
    </row>
    <row r="168" spans="1:2">
      <c r="A168">
        <v>932</v>
      </c>
      <c r="B168">
        <v>1</v>
      </c>
    </row>
    <row r="169" spans="1:2">
      <c r="A169">
        <v>957</v>
      </c>
      <c r="B169">
        <v>1</v>
      </c>
    </row>
    <row r="170" spans="1:2">
      <c r="A170">
        <v>962</v>
      </c>
      <c r="B170">
        <v>1</v>
      </c>
    </row>
    <row r="171" spans="1:2">
      <c r="A171">
        <v>963</v>
      </c>
      <c r="B171">
        <v>1</v>
      </c>
    </row>
    <row r="172" spans="1:2">
      <c r="A172">
        <v>965</v>
      </c>
      <c r="B172">
        <v>1</v>
      </c>
    </row>
    <row r="173" spans="1:2">
      <c r="A173">
        <v>989</v>
      </c>
      <c r="B173">
        <v>1</v>
      </c>
    </row>
    <row r="174" spans="1:2">
      <c r="A174">
        <v>1005</v>
      </c>
      <c r="B174">
        <v>1</v>
      </c>
    </row>
    <row r="175" spans="1:2">
      <c r="A175">
        <v>1009</v>
      </c>
      <c r="B175">
        <v>1</v>
      </c>
    </row>
    <row r="176" spans="1:2">
      <c r="A176">
        <v>1020</v>
      </c>
      <c r="B176">
        <v>1</v>
      </c>
    </row>
    <row r="177" spans="1:2">
      <c r="A177">
        <v>1045</v>
      </c>
      <c r="B177">
        <v>1</v>
      </c>
    </row>
    <row r="178" spans="1:2">
      <c r="A178">
        <v>1050</v>
      </c>
      <c r="B178">
        <v>1</v>
      </c>
    </row>
    <row r="179" spans="1:2">
      <c r="A179">
        <v>1063</v>
      </c>
      <c r="B179">
        <v>1</v>
      </c>
    </row>
    <row r="180" spans="1:2">
      <c r="A180">
        <v>1088</v>
      </c>
      <c r="B180">
        <v>1</v>
      </c>
    </row>
    <row r="181" spans="1:2">
      <c r="A181">
        <v>1092</v>
      </c>
      <c r="B181">
        <v>1</v>
      </c>
    </row>
    <row r="182" spans="1:2">
      <c r="A182">
        <v>1105</v>
      </c>
      <c r="B182">
        <v>1</v>
      </c>
    </row>
    <row r="183" spans="1:2">
      <c r="A183">
        <v>1107</v>
      </c>
      <c r="B183">
        <v>1</v>
      </c>
    </row>
    <row r="184" spans="1:2">
      <c r="A184">
        <v>1120</v>
      </c>
      <c r="B184">
        <v>1</v>
      </c>
    </row>
    <row r="185" spans="1:2">
      <c r="A185">
        <v>1145</v>
      </c>
      <c r="B185">
        <v>1</v>
      </c>
    </row>
    <row r="186" spans="1:2">
      <c r="A186">
        <v>1167</v>
      </c>
      <c r="B186">
        <v>1</v>
      </c>
    </row>
    <row r="187" spans="1:2">
      <c r="A187">
        <v>1172</v>
      </c>
      <c r="B187">
        <v>1</v>
      </c>
    </row>
    <row r="188" spans="1:2">
      <c r="A188">
        <v>1187</v>
      </c>
      <c r="B188">
        <v>1</v>
      </c>
    </row>
    <row r="189" spans="1:2">
      <c r="A189">
        <v>1188</v>
      </c>
      <c r="B189">
        <v>1</v>
      </c>
    </row>
    <row r="190" spans="1:2">
      <c r="A190">
        <v>1203</v>
      </c>
      <c r="B190">
        <v>1</v>
      </c>
    </row>
    <row r="191" spans="1:2">
      <c r="A191">
        <v>1204</v>
      </c>
      <c r="B191">
        <v>1</v>
      </c>
    </row>
    <row r="192" spans="1:2">
      <c r="A192">
        <v>1205</v>
      </c>
      <c r="B192">
        <v>1</v>
      </c>
    </row>
    <row r="193" spans="1:2">
      <c r="A193">
        <v>1207</v>
      </c>
      <c r="B193">
        <v>1</v>
      </c>
    </row>
    <row r="194" spans="1:2">
      <c r="A194">
        <v>1208</v>
      </c>
      <c r="B194">
        <v>1</v>
      </c>
    </row>
    <row r="195" spans="1:2">
      <c r="A195">
        <v>1210</v>
      </c>
      <c r="B195">
        <v>1</v>
      </c>
    </row>
    <row r="196" spans="1:2">
      <c r="A196">
        <v>1217</v>
      </c>
      <c r="B196">
        <v>1</v>
      </c>
    </row>
    <row r="197" spans="1:2">
      <c r="A197">
        <v>1218</v>
      </c>
      <c r="B197">
        <v>1</v>
      </c>
    </row>
    <row r="198" spans="1:2">
      <c r="A198">
        <v>1255</v>
      </c>
      <c r="B198">
        <v>1</v>
      </c>
    </row>
    <row r="199" spans="1:2">
      <c r="A199">
        <v>1262</v>
      </c>
      <c r="B199">
        <v>1</v>
      </c>
    </row>
    <row r="200" spans="1:2">
      <c r="A200">
        <v>1265</v>
      </c>
      <c r="B200">
        <v>1</v>
      </c>
    </row>
    <row r="201" spans="1:2">
      <c r="A201">
        <v>1277</v>
      </c>
      <c r="B201">
        <v>1</v>
      </c>
    </row>
    <row r="202" spans="1:2">
      <c r="A202">
        <v>1278</v>
      </c>
      <c r="B202">
        <v>1</v>
      </c>
    </row>
    <row r="203" spans="1:2">
      <c r="A203">
        <v>1279</v>
      </c>
      <c r="B203">
        <v>1</v>
      </c>
    </row>
    <row r="204" spans="1:2">
      <c r="A204">
        <v>1292</v>
      </c>
      <c r="B204">
        <v>1</v>
      </c>
    </row>
    <row r="205" spans="1:2">
      <c r="A205">
        <v>1337</v>
      </c>
      <c r="B205">
        <v>1</v>
      </c>
    </row>
    <row r="206" spans="1:2">
      <c r="A206">
        <v>1338</v>
      </c>
      <c r="B206">
        <v>1</v>
      </c>
    </row>
    <row r="207" spans="1:2">
      <c r="A207">
        <v>1360</v>
      </c>
      <c r="B207">
        <v>1</v>
      </c>
    </row>
    <row r="208" spans="1:2">
      <c r="A208">
        <v>1365</v>
      </c>
      <c r="B208">
        <v>1</v>
      </c>
    </row>
    <row r="209" spans="1:2">
      <c r="A209">
        <v>1374</v>
      </c>
      <c r="B209">
        <v>1</v>
      </c>
    </row>
    <row r="210" spans="1:2">
      <c r="A210">
        <v>1375</v>
      </c>
      <c r="B210">
        <v>1</v>
      </c>
    </row>
    <row r="211" spans="1:2">
      <c r="A211">
        <v>1379</v>
      </c>
      <c r="B211">
        <v>1</v>
      </c>
    </row>
    <row r="212" spans="1:2">
      <c r="A212">
        <v>1389</v>
      </c>
      <c r="B212">
        <v>1</v>
      </c>
    </row>
    <row r="213" spans="1:2">
      <c r="A213">
        <v>1390</v>
      </c>
      <c r="B213">
        <v>1</v>
      </c>
    </row>
    <row r="214" spans="1:2">
      <c r="A214">
        <v>1408</v>
      </c>
      <c r="B214">
        <v>1</v>
      </c>
    </row>
    <row r="215" spans="1:2">
      <c r="A215">
        <v>1409</v>
      </c>
      <c r="B215">
        <v>1</v>
      </c>
    </row>
    <row r="216" spans="1:2">
      <c r="A216">
        <v>1410</v>
      </c>
      <c r="B216">
        <v>1</v>
      </c>
    </row>
    <row r="217" spans="1:2">
      <c r="A217">
        <v>1462</v>
      </c>
      <c r="B217">
        <v>1</v>
      </c>
    </row>
    <row r="218" spans="1:2">
      <c r="A218">
        <v>1478</v>
      </c>
      <c r="B218">
        <v>1</v>
      </c>
    </row>
    <row r="219" spans="1:2">
      <c r="A219">
        <v>1492</v>
      </c>
      <c r="B219">
        <v>1</v>
      </c>
    </row>
    <row r="220" spans="1:2">
      <c r="A220">
        <v>1493</v>
      </c>
      <c r="B220">
        <v>1</v>
      </c>
    </row>
    <row r="221" spans="1:2">
      <c r="A221">
        <v>1494</v>
      </c>
      <c r="B221">
        <v>1</v>
      </c>
    </row>
    <row r="222" spans="1:2">
      <c r="A222">
        <v>1497</v>
      </c>
      <c r="B222">
        <v>1</v>
      </c>
    </row>
    <row r="223" spans="1:2">
      <c r="A223">
        <v>1498</v>
      </c>
      <c r="B223">
        <v>1</v>
      </c>
    </row>
    <row r="224" spans="1:2">
      <c r="A224">
        <v>61</v>
      </c>
      <c r="B224">
        <v>2</v>
      </c>
    </row>
    <row r="225" spans="1:2">
      <c r="A225">
        <v>96</v>
      </c>
      <c r="B225">
        <v>2</v>
      </c>
    </row>
    <row r="226" spans="1:2">
      <c r="A226">
        <v>110</v>
      </c>
      <c r="B226">
        <v>2</v>
      </c>
    </row>
    <row r="227" spans="1:2">
      <c r="A227">
        <v>157</v>
      </c>
      <c r="B227">
        <v>2</v>
      </c>
    </row>
    <row r="228" spans="1:2">
      <c r="A228">
        <v>202</v>
      </c>
      <c r="B228">
        <v>2</v>
      </c>
    </row>
    <row r="229" spans="1:2">
      <c r="A229">
        <v>219</v>
      </c>
      <c r="B229">
        <v>2</v>
      </c>
    </row>
    <row r="230" spans="1:2">
      <c r="A230">
        <v>254</v>
      </c>
      <c r="B230">
        <v>2</v>
      </c>
    </row>
    <row r="231" spans="1:2">
      <c r="A231">
        <v>259</v>
      </c>
      <c r="B231">
        <v>2</v>
      </c>
    </row>
    <row r="232" spans="1:2">
      <c r="A232">
        <v>270</v>
      </c>
      <c r="B232">
        <v>2</v>
      </c>
    </row>
    <row r="233" spans="1:2">
      <c r="A233">
        <v>390</v>
      </c>
      <c r="B233">
        <v>2</v>
      </c>
    </row>
    <row r="234" spans="1:2">
      <c r="A234">
        <v>554</v>
      </c>
      <c r="B234">
        <v>2</v>
      </c>
    </row>
    <row r="235" spans="1:2">
      <c r="A235">
        <v>586</v>
      </c>
      <c r="B235">
        <v>2</v>
      </c>
    </row>
    <row r="236" spans="1:2">
      <c r="A236">
        <v>594</v>
      </c>
      <c r="B236">
        <v>2</v>
      </c>
    </row>
    <row r="237" spans="1:2">
      <c r="A237">
        <v>639</v>
      </c>
      <c r="B237">
        <v>2</v>
      </c>
    </row>
    <row r="238" spans="1:2">
      <c r="A238">
        <v>667</v>
      </c>
      <c r="B238">
        <v>2</v>
      </c>
    </row>
    <row r="239" spans="1:2">
      <c r="A239">
        <v>682</v>
      </c>
      <c r="B239">
        <v>2</v>
      </c>
    </row>
    <row r="240" spans="1:2">
      <c r="A240">
        <v>753</v>
      </c>
      <c r="B240">
        <v>2</v>
      </c>
    </row>
    <row r="241" spans="1:2">
      <c r="A241">
        <v>769</v>
      </c>
      <c r="B241">
        <v>2</v>
      </c>
    </row>
    <row r="242" spans="1:2">
      <c r="A242">
        <v>794</v>
      </c>
      <c r="B242">
        <v>2</v>
      </c>
    </row>
    <row r="243" spans="1:2">
      <c r="A243">
        <v>832</v>
      </c>
      <c r="B243">
        <v>2</v>
      </c>
    </row>
    <row r="244" spans="1:2">
      <c r="A244">
        <v>855</v>
      </c>
      <c r="B244">
        <v>2</v>
      </c>
    </row>
    <row r="245" spans="1:2">
      <c r="A245">
        <v>922</v>
      </c>
      <c r="B245">
        <v>2</v>
      </c>
    </row>
    <row r="246" spans="1:2">
      <c r="A246">
        <v>931</v>
      </c>
      <c r="B246">
        <v>2</v>
      </c>
    </row>
    <row r="247" spans="1:2">
      <c r="A247">
        <v>973</v>
      </c>
      <c r="B247">
        <v>2</v>
      </c>
    </row>
    <row r="248" spans="1:2">
      <c r="A248">
        <v>976</v>
      </c>
      <c r="B248">
        <v>2</v>
      </c>
    </row>
    <row r="249" spans="1:2">
      <c r="A249">
        <v>1007</v>
      </c>
      <c r="B249">
        <v>2</v>
      </c>
    </row>
    <row r="250" spans="1:2">
      <c r="A250">
        <v>1008</v>
      </c>
      <c r="B250">
        <v>2</v>
      </c>
    </row>
    <row r="251" spans="1:2">
      <c r="A251">
        <v>1125</v>
      </c>
      <c r="B251">
        <v>2</v>
      </c>
    </row>
    <row r="252" spans="1:2">
      <c r="A252">
        <v>1201</v>
      </c>
      <c r="B252">
        <v>2</v>
      </c>
    </row>
    <row r="253" spans="1:2">
      <c r="A253">
        <v>1213</v>
      </c>
      <c r="B253">
        <v>2</v>
      </c>
    </row>
    <row r="254" spans="1:2">
      <c r="A254">
        <v>1214</v>
      </c>
      <c r="B254">
        <v>2</v>
      </c>
    </row>
    <row r="255" spans="1:2">
      <c r="A255">
        <v>1280</v>
      </c>
      <c r="B255">
        <v>2</v>
      </c>
    </row>
    <row r="256" spans="1:2">
      <c r="A256">
        <v>1321</v>
      </c>
      <c r="B256">
        <v>2</v>
      </c>
    </row>
    <row r="257" spans="1:2">
      <c r="A257">
        <v>1329</v>
      </c>
      <c r="B257">
        <v>2</v>
      </c>
    </row>
    <row r="258" spans="1:2">
      <c r="A258">
        <v>1339</v>
      </c>
      <c r="B258">
        <v>2</v>
      </c>
    </row>
    <row r="259" spans="1:2">
      <c r="A259">
        <v>1392</v>
      </c>
      <c r="B259">
        <v>2</v>
      </c>
    </row>
    <row r="260" spans="1:2">
      <c r="A260">
        <v>1405</v>
      </c>
      <c r="B260">
        <v>2</v>
      </c>
    </row>
    <row r="261" spans="1:2">
      <c r="A261">
        <v>1417</v>
      </c>
      <c r="B261">
        <v>2</v>
      </c>
    </row>
    <row r="262" spans="1:2">
      <c r="A262">
        <v>1419</v>
      </c>
      <c r="B262">
        <v>2</v>
      </c>
    </row>
    <row r="263" spans="1:2">
      <c r="A263">
        <v>1420</v>
      </c>
      <c r="B263">
        <v>2</v>
      </c>
    </row>
    <row r="264" spans="1:2">
      <c r="A264">
        <v>1459</v>
      </c>
      <c r="B264">
        <v>2</v>
      </c>
    </row>
    <row r="265" spans="1:2">
      <c r="A265">
        <v>1468</v>
      </c>
      <c r="B265">
        <v>2</v>
      </c>
    </row>
    <row r="266" spans="1:2">
      <c r="A266">
        <v>10</v>
      </c>
      <c r="B266">
        <v>2</v>
      </c>
    </row>
    <row r="267" spans="1:2">
      <c r="A267">
        <v>12</v>
      </c>
      <c r="B267">
        <v>2</v>
      </c>
    </row>
    <row r="268" spans="1:2">
      <c r="A268">
        <v>24</v>
      </c>
      <c r="B268">
        <v>2</v>
      </c>
    </row>
    <row r="269" spans="1:2">
      <c r="A269">
        <v>37</v>
      </c>
      <c r="B269">
        <v>2</v>
      </c>
    </row>
    <row r="270" spans="1:2">
      <c r="A270">
        <v>38</v>
      </c>
      <c r="B270">
        <v>2</v>
      </c>
    </row>
    <row r="271" spans="1:2">
      <c r="A271">
        <v>39</v>
      </c>
      <c r="B271">
        <v>2</v>
      </c>
    </row>
    <row r="272" spans="1:2">
      <c r="A272">
        <v>40</v>
      </c>
      <c r="B272">
        <v>2</v>
      </c>
    </row>
    <row r="273" spans="1:2">
      <c r="A273">
        <v>52</v>
      </c>
      <c r="B273">
        <v>2</v>
      </c>
    </row>
    <row r="274" spans="1:2">
      <c r="A274">
        <v>57</v>
      </c>
      <c r="B274">
        <v>2</v>
      </c>
    </row>
    <row r="275" spans="1:2">
      <c r="A275">
        <v>58</v>
      </c>
      <c r="B275">
        <v>2</v>
      </c>
    </row>
    <row r="276" spans="1:2">
      <c r="A276">
        <v>59</v>
      </c>
      <c r="B276">
        <v>2</v>
      </c>
    </row>
    <row r="277" spans="1:2">
      <c r="A277">
        <v>60</v>
      </c>
      <c r="B277">
        <v>2</v>
      </c>
    </row>
    <row r="278" spans="1:2">
      <c r="A278">
        <v>78</v>
      </c>
      <c r="B278">
        <v>2</v>
      </c>
    </row>
    <row r="279" spans="1:2">
      <c r="A279">
        <v>79</v>
      </c>
      <c r="B279">
        <v>2</v>
      </c>
    </row>
    <row r="280" spans="1:2">
      <c r="A280">
        <v>80</v>
      </c>
      <c r="B280">
        <v>2</v>
      </c>
    </row>
    <row r="281" spans="1:2">
      <c r="A281">
        <v>89</v>
      </c>
      <c r="B281">
        <v>2</v>
      </c>
    </row>
    <row r="282" spans="1:2">
      <c r="A282">
        <v>90</v>
      </c>
      <c r="B282">
        <v>2</v>
      </c>
    </row>
    <row r="283" spans="1:2">
      <c r="A283">
        <v>92</v>
      </c>
      <c r="B283">
        <v>2</v>
      </c>
    </row>
    <row r="284" spans="1:2">
      <c r="A284">
        <v>93</v>
      </c>
      <c r="B284">
        <v>2</v>
      </c>
    </row>
    <row r="285" spans="1:2">
      <c r="A285">
        <v>94</v>
      </c>
      <c r="B285">
        <v>2</v>
      </c>
    </row>
    <row r="286" spans="1:2">
      <c r="A286">
        <v>95</v>
      </c>
      <c r="B286">
        <v>2</v>
      </c>
    </row>
    <row r="287" spans="1:2">
      <c r="A287">
        <v>97</v>
      </c>
      <c r="B287">
        <v>2</v>
      </c>
    </row>
    <row r="288" spans="1:2">
      <c r="A288">
        <v>109</v>
      </c>
      <c r="B288">
        <v>2</v>
      </c>
    </row>
    <row r="289" spans="1:2">
      <c r="A289">
        <v>133</v>
      </c>
      <c r="B289">
        <v>2</v>
      </c>
    </row>
    <row r="290" spans="1:2">
      <c r="A290">
        <v>134</v>
      </c>
      <c r="B290">
        <v>2</v>
      </c>
    </row>
    <row r="291" spans="1:2">
      <c r="A291">
        <v>185</v>
      </c>
      <c r="B291">
        <v>2</v>
      </c>
    </row>
    <row r="292" spans="1:2">
      <c r="A292">
        <v>203</v>
      </c>
      <c r="B292">
        <v>2</v>
      </c>
    </row>
    <row r="293" spans="1:2">
      <c r="A293">
        <v>204</v>
      </c>
      <c r="B293">
        <v>2</v>
      </c>
    </row>
    <row r="294" spans="1:2">
      <c r="A294">
        <v>205</v>
      </c>
      <c r="B294">
        <v>2</v>
      </c>
    </row>
    <row r="295" spans="1:2">
      <c r="A295">
        <v>217</v>
      </c>
      <c r="B295">
        <v>2</v>
      </c>
    </row>
    <row r="296" spans="1:2">
      <c r="A296">
        <v>218</v>
      </c>
      <c r="B296">
        <v>2</v>
      </c>
    </row>
    <row r="297" spans="1:2">
      <c r="A297">
        <v>220</v>
      </c>
      <c r="B297">
        <v>2</v>
      </c>
    </row>
    <row r="298" spans="1:2">
      <c r="A298">
        <v>223</v>
      </c>
      <c r="B298">
        <v>2</v>
      </c>
    </row>
    <row r="299" spans="1:2">
      <c r="A299">
        <v>233</v>
      </c>
      <c r="B299">
        <v>2</v>
      </c>
    </row>
    <row r="300" spans="1:2">
      <c r="A300">
        <v>234</v>
      </c>
      <c r="B300">
        <v>2</v>
      </c>
    </row>
    <row r="301" spans="1:2">
      <c r="A301">
        <v>235</v>
      </c>
      <c r="B301">
        <v>2</v>
      </c>
    </row>
    <row r="302" spans="1:2">
      <c r="A302">
        <v>258</v>
      </c>
      <c r="B302">
        <v>2</v>
      </c>
    </row>
    <row r="303" spans="1:2">
      <c r="A303">
        <v>272</v>
      </c>
      <c r="B303">
        <v>2</v>
      </c>
    </row>
    <row r="304" spans="1:2">
      <c r="A304">
        <v>273</v>
      </c>
      <c r="B304">
        <v>2</v>
      </c>
    </row>
    <row r="305" spans="1:2">
      <c r="A305">
        <v>293</v>
      </c>
      <c r="B305">
        <v>2</v>
      </c>
    </row>
    <row r="306" spans="1:2">
      <c r="A306">
        <v>294</v>
      </c>
      <c r="B306">
        <v>2</v>
      </c>
    </row>
    <row r="307" spans="1:2">
      <c r="A307">
        <v>325</v>
      </c>
      <c r="B307">
        <v>2</v>
      </c>
    </row>
    <row r="308" spans="1:2">
      <c r="A308">
        <v>350</v>
      </c>
      <c r="B308">
        <v>2</v>
      </c>
    </row>
    <row r="309" spans="1:2">
      <c r="A309">
        <v>352</v>
      </c>
      <c r="B309">
        <v>2</v>
      </c>
    </row>
    <row r="310" spans="1:2">
      <c r="A310">
        <v>353</v>
      </c>
      <c r="B310">
        <v>2</v>
      </c>
    </row>
    <row r="311" spans="1:2">
      <c r="A311">
        <v>373</v>
      </c>
      <c r="B311">
        <v>2</v>
      </c>
    </row>
    <row r="312" spans="1:2">
      <c r="A312">
        <v>384</v>
      </c>
      <c r="B312">
        <v>2</v>
      </c>
    </row>
    <row r="313" spans="1:2">
      <c r="A313">
        <v>385</v>
      </c>
      <c r="B313">
        <v>2</v>
      </c>
    </row>
    <row r="314" spans="1:2">
      <c r="A314">
        <v>387</v>
      </c>
      <c r="B314">
        <v>2</v>
      </c>
    </row>
    <row r="315" spans="1:2">
      <c r="A315">
        <v>389</v>
      </c>
      <c r="B315">
        <v>2</v>
      </c>
    </row>
    <row r="316" spans="1:2">
      <c r="A316">
        <v>392</v>
      </c>
      <c r="B316">
        <v>2</v>
      </c>
    </row>
    <row r="317" spans="1:2">
      <c r="A317">
        <v>397</v>
      </c>
      <c r="B317">
        <v>2</v>
      </c>
    </row>
    <row r="318" spans="1:2">
      <c r="A318">
        <v>405</v>
      </c>
      <c r="B318">
        <v>2</v>
      </c>
    </row>
    <row r="319" spans="1:2">
      <c r="A319">
        <v>407</v>
      </c>
      <c r="B319">
        <v>2</v>
      </c>
    </row>
    <row r="320" spans="1:2">
      <c r="A320">
        <v>464</v>
      </c>
      <c r="B320">
        <v>2</v>
      </c>
    </row>
    <row r="321" spans="1:2">
      <c r="A321">
        <v>465</v>
      </c>
      <c r="B321">
        <v>2</v>
      </c>
    </row>
    <row r="322" spans="1:2">
      <c r="A322">
        <v>479</v>
      </c>
      <c r="B322">
        <v>2</v>
      </c>
    </row>
    <row r="323" spans="1:2">
      <c r="A323">
        <v>483</v>
      </c>
      <c r="B323">
        <v>2</v>
      </c>
    </row>
    <row r="324" spans="1:2">
      <c r="A324">
        <v>484</v>
      </c>
      <c r="B324">
        <v>2</v>
      </c>
    </row>
    <row r="325" spans="1:2">
      <c r="A325">
        <v>485</v>
      </c>
      <c r="B325">
        <v>2</v>
      </c>
    </row>
    <row r="326" spans="1:2">
      <c r="A326">
        <v>503</v>
      </c>
      <c r="B326">
        <v>2</v>
      </c>
    </row>
    <row r="327" spans="1:2">
      <c r="A327">
        <v>523</v>
      </c>
      <c r="B327">
        <v>2</v>
      </c>
    </row>
    <row r="328" spans="1:2">
      <c r="A328">
        <v>524</v>
      </c>
      <c r="B328">
        <v>2</v>
      </c>
    </row>
    <row r="329" spans="1:2">
      <c r="A329">
        <v>555</v>
      </c>
      <c r="B329">
        <v>2</v>
      </c>
    </row>
    <row r="330" spans="1:2">
      <c r="A330">
        <v>584</v>
      </c>
      <c r="B330">
        <v>2</v>
      </c>
    </row>
    <row r="331" spans="1:2">
      <c r="A331">
        <v>585</v>
      </c>
      <c r="B331">
        <v>2</v>
      </c>
    </row>
    <row r="332" spans="1:2">
      <c r="A332">
        <v>595</v>
      </c>
      <c r="B332">
        <v>2</v>
      </c>
    </row>
    <row r="333" spans="1:2">
      <c r="A333">
        <v>602</v>
      </c>
      <c r="B333">
        <v>2</v>
      </c>
    </row>
    <row r="334" spans="1:2">
      <c r="A334">
        <v>604</v>
      </c>
      <c r="B334">
        <v>2</v>
      </c>
    </row>
    <row r="335" spans="1:2">
      <c r="A335">
        <v>605</v>
      </c>
      <c r="B335">
        <v>2</v>
      </c>
    </row>
    <row r="336" spans="1:2">
      <c r="A336">
        <v>615</v>
      </c>
      <c r="B336">
        <v>2</v>
      </c>
    </row>
    <row r="337" spans="1:2">
      <c r="A337">
        <v>637</v>
      </c>
      <c r="B337">
        <v>2</v>
      </c>
    </row>
    <row r="338" spans="1:2">
      <c r="A338">
        <v>638</v>
      </c>
      <c r="B338">
        <v>2</v>
      </c>
    </row>
    <row r="339" spans="1:2">
      <c r="A339">
        <v>640</v>
      </c>
      <c r="B339">
        <v>2</v>
      </c>
    </row>
    <row r="340" spans="1:2">
      <c r="A340">
        <v>644</v>
      </c>
      <c r="B340">
        <v>2</v>
      </c>
    </row>
    <row r="341" spans="1:2">
      <c r="A341">
        <v>680</v>
      </c>
      <c r="B341">
        <v>2</v>
      </c>
    </row>
    <row r="342" spans="1:2">
      <c r="A342">
        <v>683</v>
      </c>
      <c r="B342">
        <v>2</v>
      </c>
    </row>
    <row r="343" spans="1:2">
      <c r="A343">
        <v>728</v>
      </c>
      <c r="B343">
        <v>2</v>
      </c>
    </row>
    <row r="344" spans="1:2">
      <c r="A344">
        <v>752</v>
      </c>
      <c r="B344">
        <v>2</v>
      </c>
    </row>
    <row r="345" spans="1:2">
      <c r="A345">
        <v>768</v>
      </c>
      <c r="B345">
        <v>2</v>
      </c>
    </row>
    <row r="346" spans="1:2">
      <c r="A346">
        <v>792</v>
      </c>
      <c r="B346">
        <v>2</v>
      </c>
    </row>
    <row r="347" spans="1:2">
      <c r="A347">
        <v>793</v>
      </c>
      <c r="B347">
        <v>2</v>
      </c>
    </row>
    <row r="348" spans="1:2">
      <c r="A348">
        <v>818</v>
      </c>
      <c r="B348">
        <v>2</v>
      </c>
    </row>
    <row r="349" spans="1:2">
      <c r="A349">
        <v>825</v>
      </c>
      <c r="B349">
        <v>2</v>
      </c>
    </row>
    <row r="350" spans="1:2">
      <c r="A350">
        <v>833</v>
      </c>
      <c r="B350">
        <v>2</v>
      </c>
    </row>
    <row r="351" spans="1:2">
      <c r="A351">
        <v>834</v>
      </c>
      <c r="B351">
        <v>2</v>
      </c>
    </row>
    <row r="352" spans="1:2">
      <c r="A352">
        <v>839</v>
      </c>
      <c r="B352">
        <v>2</v>
      </c>
    </row>
    <row r="353" spans="1:2">
      <c r="A353">
        <v>843</v>
      </c>
      <c r="B353">
        <v>2</v>
      </c>
    </row>
    <row r="354" spans="1:2">
      <c r="A354">
        <v>844</v>
      </c>
      <c r="B354">
        <v>2</v>
      </c>
    </row>
    <row r="355" spans="1:2">
      <c r="A355">
        <v>845</v>
      </c>
      <c r="B355">
        <v>2</v>
      </c>
    </row>
    <row r="356" spans="1:2">
      <c r="A356">
        <v>852</v>
      </c>
      <c r="B356">
        <v>2</v>
      </c>
    </row>
    <row r="357" spans="1:2">
      <c r="A357">
        <v>853</v>
      </c>
      <c r="B357">
        <v>2</v>
      </c>
    </row>
    <row r="358" spans="1:2">
      <c r="A358">
        <v>854</v>
      </c>
      <c r="B358">
        <v>2</v>
      </c>
    </row>
    <row r="359" spans="1:2">
      <c r="A359">
        <v>857</v>
      </c>
      <c r="B359">
        <v>2</v>
      </c>
    </row>
    <row r="360" spans="1:2">
      <c r="A360">
        <v>858</v>
      </c>
      <c r="B360">
        <v>2</v>
      </c>
    </row>
    <row r="361" spans="1:2">
      <c r="A361">
        <v>874</v>
      </c>
      <c r="B361">
        <v>2</v>
      </c>
    </row>
    <row r="362" spans="1:2">
      <c r="A362">
        <v>875</v>
      </c>
      <c r="B362">
        <v>2</v>
      </c>
    </row>
    <row r="363" spans="1:2">
      <c r="A363">
        <v>922</v>
      </c>
      <c r="B363">
        <v>2</v>
      </c>
    </row>
    <row r="364" spans="1:2">
      <c r="A364">
        <v>923</v>
      </c>
      <c r="B364">
        <v>2</v>
      </c>
    </row>
    <row r="365" spans="1:2">
      <c r="A365">
        <v>924</v>
      </c>
      <c r="B365">
        <v>2</v>
      </c>
    </row>
    <row r="366" spans="1:2">
      <c r="A366">
        <v>932</v>
      </c>
      <c r="B366">
        <v>2</v>
      </c>
    </row>
    <row r="367" spans="1:2">
      <c r="A367">
        <v>972</v>
      </c>
      <c r="B367">
        <v>2</v>
      </c>
    </row>
    <row r="368" spans="1:2">
      <c r="A368">
        <v>974</v>
      </c>
      <c r="B368">
        <v>2</v>
      </c>
    </row>
    <row r="369" spans="1:2">
      <c r="A369">
        <v>975</v>
      </c>
      <c r="B369">
        <v>2</v>
      </c>
    </row>
    <row r="370" spans="1:2">
      <c r="A370">
        <v>977</v>
      </c>
      <c r="B370">
        <v>2</v>
      </c>
    </row>
    <row r="371" spans="1:2">
      <c r="A371">
        <v>1008</v>
      </c>
      <c r="B371">
        <v>2</v>
      </c>
    </row>
    <row r="372" spans="1:2">
      <c r="A372">
        <v>1009</v>
      </c>
      <c r="B372">
        <v>2</v>
      </c>
    </row>
    <row r="373" spans="1:2">
      <c r="A373">
        <v>1029</v>
      </c>
      <c r="B373">
        <v>2</v>
      </c>
    </row>
    <row r="374" spans="1:2">
      <c r="A374">
        <v>1083</v>
      </c>
      <c r="B374">
        <v>2</v>
      </c>
    </row>
    <row r="375" spans="1:2">
      <c r="A375">
        <v>1084</v>
      </c>
      <c r="B375">
        <v>2</v>
      </c>
    </row>
    <row r="376" spans="1:2">
      <c r="A376">
        <v>1152</v>
      </c>
      <c r="B376">
        <v>2</v>
      </c>
    </row>
    <row r="377" spans="1:2">
      <c r="A377">
        <v>1153</v>
      </c>
      <c r="B377">
        <v>2</v>
      </c>
    </row>
    <row r="378" spans="1:2">
      <c r="A378">
        <v>1154</v>
      </c>
      <c r="B378">
        <v>2</v>
      </c>
    </row>
    <row r="379" spans="1:2">
      <c r="A379">
        <v>1162</v>
      </c>
      <c r="B379">
        <v>2</v>
      </c>
    </row>
    <row r="380" spans="1:2">
      <c r="A380">
        <v>1177</v>
      </c>
      <c r="B380">
        <v>2</v>
      </c>
    </row>
    <row r="381" spans="1:2">
      <c r="A381">
        <v>1190</v>
      </c>
      <c r="B381">
        <v>2</v>
      </c>
    </row>
    <row r="382" spans="1:2">
      <c r="A382">
        <v>1192</v>
      </c>
      <c r="B382">
        <v>2</v>
      </c>
    </row>
    <row r="383" spans="1:2">
      <c r="A383">
        <v>1199</v>
      </c>
      <c r="B383">
        <v>2</v>
      </c>
    </row>
    <row r="384" spans="1:2">
      <c r="A384">
        <v>1200</v>
      </c>
      <c r="B384">
        <v>2</v>
      </c>
    </row>
    <row r="385" spans="1:2">
      <c r="A385">
        <v>1214</v>
      </c>
      <c r="B385">
        <v>2</v>
      </c>
    </row>
    <row r="386" spans="1:2">
      <c r="A386">
        <v>1253</v>
      </c>
      <c r="B386">
        <v>2</v>
      </c>
    </row>
    <row r="387" spans="1:2">
      <c r="A387">
        <v>1254</v>
      </c>
      <c r="B387">
        <v>2</v>
      </c>
    </row>
    <row r="388" spans="1:2">
      <c r="A388">
        <v>1255</v>
      </c>
      <c r="B388">
        <v>2</v>
      </c>
    </row>
    <row r="389" spans="1:2">
      <c r="A389">
        <v>1260</v>
      </c>
      <c r="B389">
        <v>2</v>
      </c>
    </row>
    <row r="390" spans="1:2">
      <c r="A390">
        <v>1262</v>
      </c>
      <c r="B390">
        <v>2</v>
      </c>
    </row>
    <row r="391" spans="1:2">
      <c r="A391">
        <v>1267</v>
      </c>
      <c r="B391">
        <v>2</v>
      </c>
    </row>
    <row r="392" spans="1:2">
      <c r="A392">
        <v>1268</v>
      </c>
      <c r="B392">
        <v>2</v>
      </c>
    </row>
    <row r="393" spans="1:2">
      <c r="A393">
        <v>1269</v>
      </c>
      <c r="B393">
        <v>2</v>
      </c>
    </row>
    <row r="394" spans="1:2">
      <c r="A394">
        <v>1270</v>
      </c>
      <c r="B394">
        <v>2</v>
      </c>
    </row>
    <row r="395" spans="1:2">
      <c r="A395">
        <v>1282</v>
      </c>
      <c r="B395">
        <v>2</v>
      </c>
    </row>
    <row r="396" spans="1:2">
      <c r="A396">
        <v>1288</v>
      </c>
      <c r="B396">
        <v>2</v>
      </c>
    </row>
    <row r="397" spans="1:2">
      <c r="A397">
        <v>1289</v>
      </c>
      <c r="B397">
        <v>2</v>
      </c>
    </row>
    <row r="398" spans="1:2">
      <c r="A398">
        <v>1299</v>
      </c>
      <c r="B398">
        <v>2</v>
      </c>
    </row>
    <row r="399" spans="1:2">
      <c r="A399">
        <v>1319</v>
      </c>
      <c r="B399">
        <v>2</v>
      </c>
    </row>
    <row r="400" spans="1:2">
      <c r="A400">
        <v>1320</v>
      </c>
      <c r="B400">
        <v>2</v>
      </c>
    </row>
    <row r="401" spans="1:2">
      <c r="A401">
        <v>1328</v>
      </c>
      <c r="B401">
        <v>2</v>
      </c>
    </row>
    <row r="402" spans="1:2">
      <c r="A402">
        <v>1330</v>
      </c>
      <c r="B402">
        <v>2</v>
      </c>
    </row>
    <row r="403" spans="1:2">
      <c r="A403">
        <v>1363</v>
      </c>
      <c r="B403">
        <v>2</v>
      </c>
    </row>
    <row r="404" spans="1:2">
      <c r="A404">
        <v>1393</v>
      </c>
      <c r="B404">
        <v>2</v>
      </c>
    </row>
    <row r="405" spans="1:2">
      <c r="A405">
        <v>1399</v>
      </c>
      <c r="B405">
        <v>2</v>
      </c>
    </row>
    <row r="406" spans="1:2">
      <c r="A406">
        <v>1400</v>
      </c>
      <c r="B406">
        <v>2</v>
      </c>
    </row>
    <row r="407" spans="1:2">
      <c r="A407">
        <v>1402</v>
      </c>
      <c r="B407">
        <v>2</v>
      </c>
    </row>
    <row r="408" spans="1:2">
      <c r="A408">
        <v>1403</v>
      </c>
      <c r="B408">
        <v>2</v>
      </c>
    </row>
    <row r="409" spans="1:2">
      <c r="A409">
        <v>1404</v>
      </c>
      <c r="B409">
        <v>2</v>
      </c>
    </row>
    <row r="410" spans="1:2">
      <c r="A410">
        <v>1407</v>
      </c>
      <c r="B410">
        <v>2</v>
      </c>
    </row>
    <row r="411" spans="1:2">
      <c r="A411">
        <v>1408</v>
      </c>
      <c r="B411">
        <v>2</v>
      </c>
    </row>
    <row r="412" spans="1:2">
      <c r="A412">
        <v>1409</v>
      </c>
      <c r="B412">
        <v>2</v>
      </c>
    </row>
    <row r="413" spans="1:2">
      <c r="A413">
        <v>1410</v>
      </c>
      <c r="B413">
        <v>2</v>
      </c>
    </row>
    <row r="414" spans="1:2">
      <c r="A414">
        <v>1418</v>
      </c>
      <c r="B414">
        <v>2</v>
      </c>
    </row>
    <row r="415" spans="1:2">
      <c r="A415">
        <v>1420</v>
      </c>
      <c r="B415">
        <v>2</v>
      </c>
    </row>
    <row r="416" spans="1:2">
      <c r="A416">
        <v>1422</v>
      </c>
      <c r="B416">
        <v>2</v>
      </c>
    </row>
    <row r="417" spans="1:2">
      <c r="A417">
        <v>1423</v>
      </c>
      <c r="B417">
        <v>2</v>
      </c>
    </row>
    <row r="418" spans="1:2">
      <c r="A418">
        <v>1424</v>
      </c>
      <c r="B418">
        <v>2</v>
      </c>
    </row>
    <row r="419" spans="1:2">
      <c r="A419">
        <v>1425</v>
      </c>
      <c r="B419">
        <v>2</v>
      </c>
    </row>
    <row r="420" spans="1:2">
      <c r="A420">
        <v>1427</v>
      </c>
      <c r="B420">
        <v>2</v>
      </c>
    </row>
    <row r="421" spans="1:2">
      <c r="A421">
        <v>1458</v>
      </c>
      <c r="B421">
        <v>2</v>
      </c>
    </row>
    <row r="422" spans="1:2">
      <c r="A422">
        <v>1460</v>
      </c>
      <c r="B422">
        <v>2</v>
      </c>
    </row>
    <row r="423" spans="1:2">
      <c r="A423">
        <v>1462</v>
      </c>
      <c r="B423">
        <v>2</v>
      </c>
    </row>
    <row r="424" spans="1:2">
      <c r="A424">
        <v>1467</v>
      </c>
      <c r="B424">
        <v>2</v>
      </c>
    </row>
    <row r="425" spans="1:2">
      <c r="A425">
        <v>1474</v>
      </c>
      <c r="B425">
        <v>2</v>
      </c>
    </row>
    <row r="426" spans="1:2">
      <c r="A426">
        <v>1475</v>
      </c>
      <c r="B426">
        <v>2</v>
      </c>
    </row>
    <row r="427" spans="1:2">
      <c r="A427">
        <v>1487</v>
      </c>
      <c r="B427">
        <v>2</v>
      </c>
    </row>
    <row r="428" spans="1:2">
      <c r="A428">
        <v>1488</v>
      </c>
      <c r="B428">
        <v>2</v>
      </c>
    </row>
    <row r="429" spans="1:2">
      <c r="A429">
        <v>1489</v>
      </c>
      <c r="B429">
        <v>2</v>
      </c>
    </row>
    <row r="430" spans="1:2">
      <c r="A430">
        <v>1490</v>
      </c>
      <c r="B430">
        <v>2</v>
      </c>
    </row>
    <row r="431" spans="1:2">
      <c r="A431">
        <v>1492</v>
      </c>
      <c r="B431">
        <v>2</v>
      </c>
    </row>
    <row r="432" spans="1:2">
      <c r="A432">
        <v>1493</v>
      </c>
      <c r="B432">
        <v>2</v>
      </c>
    </row>
    <row r="433" spans="1:2">
      <c r="A433">
        <v>1494</v>
      </c>
      <c r="B433">
        <v>2</v>
      </c>
    </row>
    <row r="434" spans="1:2">
      <c r="A434">
        <v>1498</v>
      </c>
      <c r="B434">
        <v>2</v>
      </c>
    </row>
    <row r="435" spans="1:2">
      <c r="A435">
        <v>1499</v>
      </c>
      <c r="B435">
        <v>2</v>
      </c>
    </row>
    <row r="436" spans="1:2">
      <c r="A436">
        <v>3</v>
      </c>
      <c r="B436">
        <v>3</v>
      </c>
    </row>
    <row r="437" spans="1:2">
      <c r="A437">
        <v>6</v>
      </c>
      <c r="B437">
        <v>3</v>
      </c>
    </row>
    <row r="438" spans="1:2">
      <c r="A438">
        <v>13</v>
      </c>
      <c r="B438">
        <v>3</v>
      </c>
    </row>
    <row r="439" spans="1:2">
      <c r="A439">
        <v>114</v>
      </c>
      <c r="B439">
        <v>3</v>
      </c>
    </row>
    <row r="440" spans="1:2">
      <c r="A440">
        <v>130</v>
      </c>
      <c r="B440">
        <v>3</v>
      </c>
    </row>
    <row r="441" spans="1:2">
      <c r="A441">
        <v>139</v>
      </c>
      <c r="B441">
        <v>3</v>
      </c>
    </row>
    <row r="442" spans="1:2">
      <c r="A442">
        <v>215</v>
      </c>
      <c r="B442">
        <v>3</v>
      </c>
    </row>
    <row r="443" spans="1:2">
      <c r="A443">
        <v>317</v>
      </c>
      <c r="B443">
        <v>3</v>
      </c>
    </row>
    <row r="444" spans="1:2">
      <c r="A444">
        <v>319</v>
      </c>
      <c r="B444">
        <v>3</v>
      </c>
    </row>
    <row r="445" spans="1:2">
      <c r="A445">
        <v>340</v>
      </c>
      <c r="B445">
        <v>3</v>
      </c>
    </row>
    <row r="446" spans="1:2">
      <c r="A446">
        <v>427</v>
      </c>
      <c r="B446">
        <v>3</v>
      </c>
    </row>
    <row r="447" spans="1:2">
      <c r="A447">
        <v>493</v>
      </c>
      <c r="B447">
        <v>3</v>
      </c>
    </row>
    <row r="448" spans="1:2">
      <c r="A448">
        <v>533</v>
      </c>
      <c r="B448">
        <v>3</v>
      </c>
    </row>
    <row r="449" spans="1:2">
      <c r="A449">
        <v>598</v>
      </c>
      <c r="B449">
        <v>3</v>
      </c>
    </row>
    <row r="450" spans="1:2">
      <c r="A450">
        <v>642</v>
      </c>
      <c r="B450">
        <v>3</v>
      </c>
    </row>
    <row r="451" spans="1:2">
      <c r="A451">
        <v>643</v>
      </c>
      <c r="B451">
        <v>3</v>
      </c>
    </row>
    <row r="452" spans="1:2">
      <c r="A452">
        <v>646</v>
      </c>
      <c r="B452">
        <v>3</v>
      </c>
    </row>
    <row r="453" spans="1:2">
      <c r="A453">
        <v>659</v>
      </c>
      <c r="B453">
        <v>3</v>
      </c>
    </row>
    <row r="454" spans="1:2">
      <c r="A454">
        <v>803</v>
      </c>
      <c r="B454">
        <v>3</v>
      </c>
    </row>
    <row r="455" spans="1:2">
      <c r="A455">
        <v>807</v>
      </c>
      <c r="B455">
        <v>3</v>
      </c>
    </row>
    <row r="456" spans="1:2">
      <c r="A456">
        <v>866</v>
      </c>
      <c r="B456">
        <v>3</v>
      </c>
    </row>
    <row r="457" spans="1:2">
      <c r="A457">
        <v>880</v>
      </c>
      <c r="B457">
        <v>3</v>
      </c>
    </row>
    <row r="458" spans="1:2">
      <c r="A458">
        <v>881</v>
      </c>
      <c r="B458">
        <v>3</v>
      </c>
    </row>
    <row r="459" spans="1:2">
      <c r="A459">
        <v>902</v>
      </c>
      <c r="B459">
        <v>3</v>
      </c>
    </row>
    <row r="460" spans="1:2">
      <c r="A460">
        <v>908</v>
      </c>
      <c r="B460">
        <v>3</v>
      </c>
    </row>
    <row r="461" spans="1:2">
      <c r="A461">
        <v>914</v>
      </c>
      <c r="B461">
        <v>3</v>
      </c>
    </row>
    <row r="462" spans="1:2">
      <c r="A462">
        <v>961</v>
      </c>
      <c r="B462">
        <v>3</v>
      </c>
    </row>
    <row r="463" spans="1:2">
      <c r="A463">
        <v>969</v>
      </c>
      <c r="B463">
        <v>3</v>
      </c>
    </row>
    <row r="464" spans="1:2">
      <c r="A464">
        <v>976</v>
      </c>
      <c r="B464">
        <v>3</v>
      </c>
    </row>
    <row r="465" spans="1:2">
      <c r="A465">
        <v>993</v>
      </c>
      <c r="B465">
        <v>3</v>
      </c>
    </row>
    <row r="466" spans="1:2">
      <c r="A466">
        <v>997</v>
      </c>
      <c r="B466">
        <v>3</v>
      </c>
    </row>
    <row r="467" spans="1:2">
      <c r="A467">
        <v>1000</v>
      </c>
      <c r="B467">
        <v>3</v>
      </c>
    </row>
    <row r="468" spans="1:2">
      <c r="A468">
        <v>1001</v>
      </c>
      <c r="B468">
        <v>3</v>
      </c>
    </row>
    <row r="469" spans="1:2">
      <c r="A469">
        <v>1006</v>
      </c>
      <c r="B469">
        <v>3</v>
      </c>
    </row>
    <row r="470" spans="1:2">
      <c r="A470">
        <v>1023</v>
      </c>
      <c r="B470">
        <v>3</v>
      </c>
    </row>
    <row r="471" spans="1:2">
      <c r="A471">
        <v>1139</v>
      </c>
      <c r="B471">
        <v>3</v>
      </c>
    </row>
    <row r="472" spans="1:2">
      <c r="A472">
        <v>1219</v>
      </c>
      <c r="B472">
        <v>3</v>
      </c>
    </row>
    <row r="473" spans="1:2">
      <c r="A473">
        <v>1239</v>
      </c>
      <c r="B473">
        <v>3</v>
      </c>
    </row>
    <row r="474" spans="1:2">
      <c r="A474">
        <v>1248</v>
      </c>
      <c r="B474">
        <v>3</v>
      </c>
    </row>
    <row r="475" spans="1:2">
      <c r="A475">
        <v>1249</v>
      </c>
      <c r="B475">
        <v>3</v>
      </c>
    </row>
    <row r="476" spans="1:2">
      <c r="A476">
        <v>1250</v>
      </c>
      <c r="B476">
        <v>3</v>
      </c>
    </row>
    <row r="477" spans="1:2">
      <c r="A477">
        <v>1271</v>
      </c>
      <c r="B477">
        <v>3</v>
      </c>
    </row>
    <row r="478" spans="1:2">
      <c r="A478">
        <v>1295</v>
      </c>
      <c r="B478">
        <v>3</v>
      </c>
    </row>
    <row r="479" spans="1:2">
      <c r="A479">
        <v>1303</v>
      </c>
      <c r="B479">
        <v>3</v>
      </c>
    </row>
    <row r="480" spans="1:2">
      <c r="A480">
        <v>1306</v>
      </c>
      <c r="B480">
        <v>3</v>
      </c>
    </row>
    <row r="481" spans="1:2">
      <c r="A481">
        <v>1335</v>
      </c>
      <c r="B481">
        <v>3</v>
      </c>
    </row>
    <row r="482" spans="1:2">
      <c r="A482">
        <v>1339</v>
      </c>
      <c r="B482">
        <v>3</v>
      </c>
    </row>
    <row r="483" spans="1:2">
      <c r="A483">
        <v>1362</v>
      </c>
      <c r="B483">
        <v>3</v>
      </c>
    </row>
    <row r="484" spans="1:2">
      <c r="A484">
        <v>2</v>
      </c>
      <c r="B484">
        <v>3</v>
      </c>
    </row>
    <row r="485" spans="1:2">
      <c r="A485">
        <v>4</v>
      </c>
      <c r="B485">
        <v>3</v>
      </c>
    </row>
    <row r="486" spans="1:2">
      <c r="A486">
        <v>7</v>
      </c>
      <c r="B486">
        <v>3</v>
      </c>
    </row>
    <row r="487" spans="1:2">
      <c r="A487">
        <v>14</v>
      </c>
      <c r="B487">
        <v>3</v>
      </c>
    </row>
    <row r="488" spans="1:2">
      <c r="A488">
        <v>15</v>
      </c>
      <c r="B488">
        <v>3</v>
      </c>
    </row>
    <row r="489" spans="1:2">
      <c r="A489">
        <v>23</v>
      </c>
      <c r="B489">
        <v>3</v>
      </c>
    </row>
    <row r="490" spans="1:2">
      <c r="A490">
        <v>24</v>
      </c>
      <c r="B490">
        <v>3</v>
      </c>
    </row>
    <row r="491" spans="1:2">
      <c r="A491">
        <v>88</v>
      </c>
      <c r="B491">
        <v>3</v>
      </c>
    </row>
    <row r="492" spans="1:2">
      <c r="A492">
        <v>107</v>
      </c>
      <c r="B492">
        <v>3</v>
      </c>
    </row>
    <row r="493" spans="1:2">
      <c r="A493">
        <v>140</v>
      </c>
      <c r="B493">
        <v>3</v>
      </c>
    </row>
    <row r="494" spans="1:2">
      <c r="A494">
        <v>145</v>
      </c>
      <c r="B494">
        <v>3</v>
      </c>
    </row>
    <row r="495" spans="1:2">
      <c r="A495">
        <v>152</v>
      </c>
      <c r="B495">
        <v>3</v>
      </c>
    </row>
    <row r="496" spans="1:2">
      <c r="A496">
        <v>184</v>
      </c>
      <c r="B496">
        <v>3</v>
      </c>
    </row>
    <row r="497" spans="1:2">
      <c r="A497">
        <v>187</v>
      </c>
      <c r="B497">
        <v>3</v>
      </c>
    </row>
    <row r="498" spans="1:2">
      <c r="A498">
        <v>203</v>
      </c>
      <c r="B498">
        <v>3</v>
      </c>
    </row>
    <row r="499" spans="1:2">
      <c r="A499">
        <v>204</v>
      </c>
      <c r="B499">
        <v>3</v>
      </c>
    </row>
    <row r="500" spans="1:2">
      <c r="A500">
        <v>205</v>
      </c>
      <c r="B500">
        <v>3</v>
      </c>
    </row>
    <row r="501" spans="1:2">
      <c r="A501">
        <v>207</v>
      </c>
      <c r="B501">
        <v>3</v>
      </c>
    </row>
    <row r="502" spans="1:2">
      <c r="A502">
        <v>212</v>
      </c>
      <c r="B502">
        <v>3</v>
      </c>
    </row>
    <row r="503" spans="1:2">
      <c r="A503">
        <v>213</v>
      </c>
      <c r="B503">
        <v>3</v>
      </c>
    </row>
    <row r="504" spans="1:2">
      <c r="A504">
        <v>214</v>
      </c>
      <c r="B504">
        <v>3</v>
      </c>
    </row>
    <row r="505" spans="1:2">
      <c r="A505">
        <v>228</v>
      </c>
      <c r="B505">
        <v>3</v>
      </c>
    </row>
    <row r="506" spans="1:2">
      <c r="A506">
        <v>229</v>
      </c>
      <c r="B506">
        <v>3</v>
      </c>
    </row>
    <row r="507" spans="1:2">
      <c r="A507">
        <v>242</v>
      </c>
      <c r="B507">
        <v>3</v>
      </c>
    </row>
    <row r="508" spans="1:2">
      <c r="A508">
        <v>247</v>
      </c>
      <c r="B508">
        <v>3</v>
      </c>
    </row>
    <row r="509" spans="1:2">
      <c r="A509">
        <v>307</v>
      </c>
      <c r="B509">
        <v>3</v>
      </c>
    </row>
    <row r="510" spans="1:2">
      <c r="A510">
        <v>308</v>
      </c>
      <c r="B510">
        <v>3</v>
      </c>
    </row>
    <row r="511" spans="1:2">
      <c r="A511">
        <v>318</v>
      </c>
      <c r="B511">
        <v>3</v>
      </c>
    </row>
    <row r="512" spans="1:2">
      <c r="A512">
        <v>320</v>
      </c>
      <c r="B512">
        <v>3</v>
      </c>
    </row>
    <row r="513" spans="1:2">
      <c r="A513">
        <v>322</v>
      </c>
      <c r="B513">
        <v>3</v>
      </c>
    </row>
    <row r="514" spans="1:2">
      <c r="A514">
        <v>323</v>
      </c>
      <c r="B514">
        <v>3</v>
      </c>
    </row>
    <row r="515" spans="1:2">
      <c r="A515">
        <v>324</v>
      </c>
      <c r="B515">
        <v>3</v>
      </c>
    </row>
    <row r="516" spans="1:2">
      <c r="A516">
        <v>325</v>
      </c>
      <c r="B516">
        <v>3</v>
      </c>
    </row>
    <row r="517" spans="1:2">
      <c r="A517">
        <v>329</v>
      </c>
      <c r="B517">
        <v>3</v>
      </c>
    </row>
    <row r="518" spans="1:2">
      <c r="A518">
        <v>330</v>
      </c>
      <c r="B518">
        <v>3</v>
      </c>
    </row>
    <row r="519" spans="1:2">
      <c r="A519">
        <v>332</v>
      </c>
      <c r="B519">
        <v>3</v>
      </c>
    </row>
    <row r="520" spans="1:2">
      <c r="A520">
        <v>339</v>
      </c>
      <c r="B520">
        <v>3</v>
      </c>
    </row>
    <row r="521" spans="1:2">
      <c r="A521">
        <v>342</v>
      </c>
      <c r="B521">
        <v>3</v>
      </c>
    </row>
    <row r="522" spans="1:2">
      <c r="A522">
        <v>343</v>
      </c>
      <c r="B522">
        <v>3</v>
      </c>
    </row>
    <row r="523" spans="1:2">
      <c r="A523">
        <v>352</v>
      </c>
      <c r="B523">
        <v>3</v>
      </c>
    </row>
    <row r="524" spans="1:2">
      <c r="A524">
        <v>353</v>
      </c>
      <c r="B524">
        <v>3</v>
      </c>
    </row>
    <row r="525" spans="1:2">
      <c r="A525">
        <v>428</v>
      </c>
      <c r="B525">
        <v>3</v>
      </c>
    </row>
    <row r="526" spans="1:2">
      <c r="A526">
        <v>433</v>
      </c>
      <c r="B526">
        <v>3</v>
      </c>
    </row>
    <row r="527" spans="1:2">
      <c r="A527">
        <v>434</v>
      </c>
      <c r="B527">
        <v>3</v>
      </c>
    </row>
    <row r="528" spans="1:2">
      <c r="A528">
        <v>435</v>
      </c>
      <c r="B528">
        <v>3</v>
      </c>
    </row>
    <row r="529" spans="1:2">
      <c r="A529">
        <v>442</v>
      </c>
      <c r="B529">
        <v>3</v>
      </c>
    </row>
    <row r="530" spans="1:2">
      <c r="A530">
        <v>443</v>
      </c>
      <c r="B530">
        <v>3</v>
      </c>
    </row>
    <row r="531" spans="1:2">
      <c r="A531">
        <v>444</v>
      </c>
      <c r="B531">
        <v>3</v>
      </c>
    </row>
    <row r="532" spans="1:2">
      <c r="A532">
        <v>454</v>
      </c>
      <c r="B532">
        <v>3</v>
      </c>
    </row>
    <row r="533" spans="1:2">
      <c r="A533">
        <v>455</v>
      </c>
      <c r="B533">
        <v>3</v>
      </c>
    </row>
    <row r="534" spans="1:2">
      <c r="A534">
        <v>468</v>
      </c>
      <c r="B534">
        <v>3</v>
      </c>
    </row>
    <row r="535" spans="1:2">
      <c r="A535">
        <v>492</v>
      </c>
      <c r="B535">
        <v>3</v>
      </c>
    </row>
    <row r="536" spans="1:2">
      <c r="A536">
        <v>494</v>
      </c>
      <c r="B536">
        <v>3</v>
      </c>
    </row>
    <row r="537" spans="1:2">
      <c r="A537">
        <v>514</v>
      </c>
      <c r="B537">
        <v>3</v>
      </c>
    </row>
    <row r="538" spans="1:2">
      <c r="A538">
        <v>518</v>
      </c>
      <c r="B538">
        <v>3</v>
      </c>
    </row>
    <row r="539" spans="1:2">
      <c r="A539">
        <v>519</v>
      </c>
      <c r="B539">
        <v>3</v>
      </c>
    </row>
    <row r="540" spans="1:2">
      <c r="A540">
        <v>522</v>
      </c>
      <c r="B540">
        <v>3</v>
      </c>
    </row>
    <row r="541" spans="1:2">
      <c r="A541">
        <v>523</v>
      </c>
      <c r="B541">
        <v>3</v>
      </c>
    </row>
    <row r="542" spans="1:2">
      <c r="A542">
        <v>524</v>
      </c>
      <c r="B542">
        <v>3</v>
      </c>
    </row>
    <row r="543" spans="1:2">
      <c r="A543">
        <v>534</v>
      </c>
      <c r="B543">
        <v>3</v>
      </c>
    </row>
    <row r="544" spans="1:2">
      <c r="A544">
        <v>600</v>
      </c>
      <c r="B544">
        <v>3</v>
      </c>
    </row>
    <row r="545" spans="1:2">
      <c r="A545">
        <v>602</v>
      </c>
      <c r="B545">
        <v>3</v>
      </c>
    </row>
    <row r="546" spans="1:2">
      <c r="A546">
        <v>643</v>
      </c>
      <c r="B546">
        <v>3</v>
      </c>
    </row>
    <row r="547" spans="1:2">
      <c r="A547">
        <v>644</v>
      </c>
      <c r="B547">
        <v>3</v>
      </c>
    </row>
    <row r="548" spans="1:2">
      <c r="A548">
        <v>647</v>
      </c>
      <c r="B548">
        <v>3</v>
      </c>
    </row>
    <row r="549" spans="1:2">
      <c r="A549">
        <v>648</v>
      </c>
      <c r="B549">
        <v>3</v>
      </c>
    </row>
    <row r="550" spans="1:2">
      <c r="A550">
        <v>650</v>
      </c>
      <c r="B550">
        <v>3</v>
      </c>
    </row>
    <row r="551" spans="1:2">
      <c r="A551">
        <v>658</v>
      </c>
      <c r="B551">
        <v>3</v>
      </c>
    </row>
    <row r="552" spans="1:2">
      <c r="A552">
        <v>660</v>
      </c>
      <c r="B552">
        <v>3</v>
      </c>
    </row>
    <row r="553" spans="1:2">
      <c r="A553">
        <v>733</v>
      </c>
      <c r="B553">
        <v>3</v>
      </c>
    </row>
    <row r="554" spans="1:2">
      <c r="A554">
        <v>734</v>
      </c>
      <c r="B554">
        <v>3</v>
      </c>
    </row>
    <row r="555" spans="1:2">
      <c r="A555">
        <v>735</v>
      </c>
      <c r="B555">
        <v>3</v>
      </c>
    </row>
    <row r="556" spans="1:2">
      <c r="A556">
        <v>740</v>
      </c>
      <c r="B556">
        <v>3</v>
      </c>
    </row>
    <row r="557" spans="1:2">
      <c r="A557">
        <v>743</v>
      </c>
      <c r="B557">
        <v>3</v>
      </c>
    </row>
    <row r="558" spans="1:2">
      <c r="A558">
        <v>744</v>
      </c>
      <c r="B558">
        <v>3</v>
      </c>
    </row>
    <row r="559" spans="1:2">
      <c r="A559">
        <v>745</v>
      </c>
      <c r="B559">
        <v>3</v>
      </c>
    </row>
    <row r="560" spans="1:2">
      <c r="A560">
        <v>790</v>
      </c>
      <c r="B560">
        <v>3</v>
      </c>
    </row>
    <row r="561" spans="1:2">
      <c r="A561">
        <v>798</v>
      </c>
      <c r="B561">
        <v>3</v>
      </c>
    </row>
    <row r="562" spans="1:2">
      <c r="A562">
        <v>799</v>
      </c>
      <c r="B562">
        <v>3</v>
      </c>
    </row>
    <row r="563" spans="1:2">
      <c r="A563">
        <v>802</v>
      </c>
      <c r="B563">
        <v>3</v>
      </c>
    </row>
    <row r="564" spans="1:2">
      <c r="A564">
        <v>805</v>
      </c>
      <c r="B564">
        <v>3</v>
      </c>
    </row>
    <row r="565" spans="1:2">
      <c r="A565">
        <v>853</v>
      </c>
      <c r="B565">
        <v>3</v>
      </c>
    </row>
    <row r="566" spans="1:2">
      <c r="A566">
        <v>875</v>
      </c>
      <c r="B566">
        <v>3</v>
      </c>
    </row>
    <row r="567" spans="1:2">
      <c r="A567">
        <v>883</v>
      </c>
      <c r="B567">
        <v>3</v>
      </c>
    </row>
    <row r="568" spans="1:2">
      <c r="A568">
        <v>887</v>
      </c>
      <c r="B568">
        <v>3</v>
      </c>
    </row>
    <row r="569" spans="1:2">
      <c r="A569">
        <v>908</v>
      </c>
      <c r="B569">
        <v>3</v>
      </c>
    </row>
    <row r="570" spans="1:2">
      <c r="A570">
        <v>909</v>
      </c>
      <c r="B570">
        <v>3</v>
      </c>
    </row>
    <row r="571" spans="1:2">
      <c r="A571">
        <v>910</v>
      </c>
      <c r="B571">
        <v>3</v>
      </c>
    </row>
    <row r="572" spans="1:2">
      <c r="A572">
        <v>913</v>
      </c>
      <c r="B572">
        <v>3</v>
      </c>
    </row>
    <row r="573" spans="1:2">
      <c r="A573">
        <v>924</v>
      </c>
      <c r="B573">
        <v>3</v>
      </c>
    </row>
    <row r="574" spans="1:2">
      <c r="A574">
        <v>935</v>
      </c>
      <c r="B574">
        <v>3</v>
      </c>
    </row>
    <row r="575" spans="1:2">
      <c r="A575">
        <v>937</v>
      </c>
      <c r="B575">
        <v>3</v>
      </c>
    </row>
    <row r="576" spans="1:2">
      <c r="A576">
        <v>948</v>
      </c>
      <c r="B576">
        <v>3</v>
      </c>
    </row>
    <row r="577" spans="1:2">
      <c r="A577">
        <v>955</v>
      </c>
      <c r="B577">
        <v>3</v>
      </c>
    </row>
    <row r="578" spans="1:2">
      <c r="A578">
        <v>957</v>
      </c>
      <c r="B578">
        <v>3</v>
      </c>
    </row>
    <row r="579" spans="1:2">
      <c r="A579">
        <v>959</v>
      </c>
      <c r="B579">
        <v>3</v>
      </c>
    </row>
    <row r="580" spans="1:2">
      <c r="A580">
        <v>960</v>
      </c>
      <c r="B580">
        <v>3</v>
      </c>
    </row>
    <row r="581" spans="1:2">
      <c r="A581">
        <v>962</v>
      </c>
      <c r="B581">
        <v>3</v>
      </c>
    </row>
    <row r="582" spans="1:2">
      <c r="A582">
        <v>963</v>
      </c>
      <c r="B582">
        <v>3</v>
      </c>
    </row>
    <row r="583" spans="1:2">
      <c r="A583">
        <v>968</v>
      </c>
      <c r="B583">
        <v>3</v>
      </c>
    </row>
    <row r="584" spans="1:2">
      <c r="A584">
        <v>970</v>
      </c>
      <c r="B584">
        <v>3</v>
      </c>
    </row>
    <row r="585" spans="1:2">
      <c r="A585">
        <v>975</v>
      </c>
      <c r="B585">
        <v>3</v>
      </c>
    </row>
    <row r="586" spans="1:2">
      <c r="A586">
        <v>977</v>
      </c>
      <c r="B586">
        <v>3</v>
      </c>
    </row>
    <row r="587" spans="1:2">
      <c r="A587">
        <v>979</v>
      </c>
      <c r="B587">
        <v>3</v>
      </c>
    </row>
    <row r="588" spans="1:2">
      <c r="A588">
        <v>980</v>
      </c>
      <c r="B588">
        <v>3</v>
      </c>
    </row>
    <row r="589" spans="1:2">
      <c r="A589">
        <v>985</v>
      </c>
      <c r="B589">
        <v>3</v>
      </c>
    </row>
    <row r="590" spans="1:2">
      <c r="A590">
        <v>992</v>
      </c>
      <c r="B590">
        <v>3</v>
      </c>
    </row>
    <row r="591" spans="1:2">
      <c r="A591">
        <v>998</v>
      </c>
      <c r="B591">
        <v>3</v>
      </c>
    </row>
    <row r="592" spans="1:2">
      <c r="A592">
        <v>999</v>
      </c>
      <c r="B592">
        <v>3</v>
      </c>
    </row>
    <row r="593" spans="1:2">
      <c r="A593">
        <v>1002</v>
      </c>
      <c r="B593">
        <v>3</v>
      </c>
    </row>
    <row r="594" spans="1:2">
      <c r="A594">
        <v>1004</v>
      </c>
      <c r="B594">
        <v>3</v>
      </c>
    </row>
    <row r="595" spans="1:2">
      <c r="A595">
        <v>1005</v>
      </c>
      <c r="B595">
        <v>3</v>
      </c>
    </row>
    <row r="596" spans="1:2">
      <c r="A596">
        <v>1014</v>
      </c>
      <c r="B596">
        <v>3</v>
      </c>
    </row>
    <row r="597" spans="1:2">
      <c r="A597">
        <v>1015</v>
      </c>
      <c r="B597">
        <v>3</v>
      </c>
    </row>
    <row r="598" spans="1:2">
      <c r="A598">
        <v>1024</v>
      </c>
      <c r="B598">
        <v>3</v>
      </c>
    </row>
    <row r="599" spans="1:2">
      <c r="A599">
        <v>1025</v>
      </c>
      <c r="B599">
        <v>3</v>
      </c>
    </row>
    <row r="600" spans="1:2">
      <c r="A600">
        <v>1040</v>
      </c>
      <c r="B600">
        <v>3</v>
      </c>
    </row>
    <row r="601" spans="1:2">
      <c r="A601">
        <v>1047</v>
      </c>
      <c r="B601">
        <v>3</v>
      </c>
    </row>
    <row r="602" spans="1:2">
      <c r="A602">
        <v>1048</v>
      </c>
      <c r="B602">
        <v>3</v>
      </c>
    </row>
    <row r="603" spans="1:2">
      <c r="A603">
        <v>1054</v>
      </c>
      <c r="B603">
        <v>3</v>
      </c>
    </row>
    <row r="604" spans="1:2">
      <c r="A604">
        <v>1055</v>
      </c>
      <c r="B604">
        <v>3</v>
      </c>
    </row>
    <row r="605" spans="1:2">
      <c r="A605">
        <v>1057</v>
      </c>
      <c r="B605">
        <v>3</v>
      </c>
    </row>
    <row r="606" spans="1:2">
      <c r="A606">
        <v>1058</v>
      </c>
      <c r="B606">
        <v>3</v>
      </c>
    </row>
    <row r="607" spans="1:2">
      <c r="A607">
        <v>1059</v>
      </c>
      <c r="B607">
        <v>3</v>
      </c>
    </row>
    <row r="608" spans="1:2">
      <c r="A608">
        <v>1060</v>
      </c>
      <c r="B608">
        <v>3</v>
      </c>
    </row>
    <row r="609" spans="1:2">
      <c r="A609">
        <v>1074</v>
      </c>
      <c r="B609">
        <v>3</v>
      </c>
    </row>
    <row r="610" spans="1:2">
      <c r="A610">
        <v>1097</v>
      </c>
      <c r="B610">
        <v>3</v>
      </c>
    </row>
    <row r="611" spans="1:2">
      <c r="A611">
        <v>1098</v>
      </c>
      <c r="B611">
        <v>3</v>
      </c>
    </row>
    <row r="612" spans="1:2">
      <c r="A612">
        <v>1110</v>
      </c>
      <c r="B612">
        <v>3</v>
      </c>
    </row>
    <row r="613" spans="1:2">
      <c r="A613">
        <v>1112</v>
      </c>
      <c r="B613">
        <v>3</v>
      </c>
    </row>
    <row r="614" spans="1:2">
      <c r="A614">
        <v>1137</v>
      </c>
      <c r="B614">
        <v>3</v>
      </c>
    </row>
    <row r="615" spans="1:2">
      <c r="A615">
        <v>1138</v>
      </c>
      <c r="B615">
        <v>3</v>
      </c>
    </row>
    <row r="616" spans="1:2">
      <c r="A616">
        <v>1142</v>
      </c>
      <c r="B616">
        <v>3</v>
      </c>
    </row>
    <row r="617" spans="1:2">
      <c r="A617">
        <v>1143</v>
      </c>
      <c r="B617">
        <v>3</v>
      </c>
    </row>
    <row r="618" spans="1:2">
      <c r="A618">
        <v>1144</v>
      </c>
      <c r="B618">
        <v>3</v>
      </c>
    </row>
    <row r="619" spans="1:2">
      <c r="A619">
        <v>1145</v>
      </c>
      <c r="B619">
        <v>3</v>
      </c>
    </row>
    <row r="620" spans="1:2">
      <c r="A620">
        <v>1150</v>
      </c>
      <c r="B620">
        <v>3</v>
      </c>
    </row>
    <row r="621" spans="1:2">
      <c r="A621">
        <v>1153</v>
      </c>
      <c r="B621">
        <v>3</v>
      </c>
    </row>
    <row r="622" spans="1:2">
      <c r="A622">
        <v>1154</v>
      </c>
      <c r="B622">
        <v>3</v>
      </c>
    </row>
    <row r="623" spans="1:2">
      <c r="A623">
        <v>1184</v>
      </c>
      <c r="B623">
        <v>3</v>
      </c>
    </row>
    <row r="624" spans="1:2">
      <c r="A624">
        <v>1187</v>
      </c>
      <c r="B624">
        <v>3</v>
      </c>
    </row>
    <row r="625" spans="1:2">
      <c r="A625">
        <v>1188</v>
      </c>
      <c r="B625">
        <v>3</v>
      </c>
    </row>
    <row r="626" spans="1:2">
      <c r="A626">
        <v>1240</v>
      </c>
      <c r="B626">
        <v>3</v>
      </c>
    </row>
    <row r="627" spans="1:2">
      <c r="A627">
        <v>1247</v>
      </c>
      <c r="B627">
        <v>3</v>
      </c>
    </row>
    <row r="628" spans="1:2">
      <c r="A628">
        <v>1249</v>
      </c>
      <c r="B628">
        <v>3</v>
      </c>
    </row>
    <row r="629" spans="1:2">
      <c r="A629">
        <v>1269</v>
      </c>
      <c r="B629">
        <v>3</v>
      </c>
    </row>
    <row r="630" spans="1:2">
      <c r="A630">
        <v>1270</v>
      </c>
      <c r="B630">
        <v>3</v>
      </c>
    </row>
    <row r="631" spans="1:2">
      <c r="A631">
        <v>1272</v>
      </c>
      <c r="B631">
        <v>3</v>
      </c>
    </row>
    <row r="632" spans="1:2">
      <c r="A632">
        <v>1273</v>
      </c>
      <c r="B632">
        <v>3</v>
      </c>
    </row>
    <row r="633" spans="1:2">
      <c r="A633">
        <v>1274</v>
      </c>
      <c r="B633">
        <v>3</v>
      </c>
    </row>
    <row r="634" spans="1:2">
      <c r="A634">
        <v>1278</v>
      </c>
      <c r="B634">
        <v>3</v>
      </c>
    </row>
    <row r="635" spans="1:2">
      <c r="A635">
        <v>1279</v>
      </c>
      <c r="B635">
        <v>3</v>
      </c>
    </row>
    <row r="636" spans="1:2">
      <c r="A636">
        <v>1283</v>
      </c>
      <c r="B636">
        <v>3</v>
      </c>
    </row>
    <row r="637" spans="1:2">
      <c r="A637">
        <v>1284</v>
      </c>
      <c r="B637">
        <v>3</v>
      </c>
    </row>
    <row r="638" spans="1:2">
      <c r="A638">
        <v>1290</v>
      </c>
      <c r="B638">
        <v>3</v>
      </c>
    </row>
    <row r="639" spans="1:2">
      <c r="A639">
        <v>1292</v>
      </c>
      <c r="B639">
        <v>3</v>
      </c>
    </row>
    <row r="640" spans="1:2">
      <c r="A640">
        <v>1304</v>
      </c>
      <c r="B640">
        <v>3</v>
      </c>
    </row>
    <row r="641" spans="1:2">
      <c r="A641">
        <v>1305</v>
      </c>
      <c r="B641">
        <v>3</v>
      </c>
    </row>
    <row r="642" spans="1:2">
      <c r="A642">
        <v>1307</v>
      </c>
      <c r="B642">
        <v>3</v>
      </c>
    </row>
    <row r="643" spans="1:2">
      <c r="A643">
        <v>1308</v>
      </c>
      <c r="B643">
        <v>3</v>
      </c>
    </row>
    <row r="644" spans="1:2">
      <c r="A644">
        <v>1309</v>
      </c>
      <c r="B644">
        <v>3</v>
      </c>
    </row>
    <row r="645" spans="1:2">
      <c r="A645">
        <v>1337</v>
      </c>
      <c r="B645">
        <v>3</v>
      </c>
    </row>
    <row r="646" spans="1:2">
      <c r="A646">
        <v>1338</v>
      </c>
      <c r="B646">
        <v>3</v>
      </c>
    </row>
    <row r="647" spans="1:2">
      <c r="A647">
        <v>1345</v>
      </c>
      <c r="B647">
        <v>3</v>
      </c>
    </row>
    <row r="648" spans="1:2">
      <c r="A648">
        <v>1397</v>
      </c>
      <c r="B648">
        <v>3</v>
      </c>
    </row>
    <row r="649" spans="1:2">
      <c r="A649">
        <v>1448</v>
      </c>
      <c r="B649">
        <v>3</v>
      </c>
    </row>
    <row r="650" spans="1:2">
      <c r="A650">
        <v>1449</v>
      </c>
      <c r="B650">
        <v>3</v>
      </c>
    </row>
    <row r="651" spans="1:2">
      <c r="A651">
        <v>1450</v>
      </c>
      <c r="B651">
        <v>3</v>
      </c>
    </row>
    <row r="652" spans="1:2">
      <c r="A652">
        <v>1452</v>
      </c>
      <c r="B652">
        <v>3</v>
      </c>
    </row>
    <row r="653" spans="1:2">
      <c r="A653">
        <v>1453</v>
      </c>
      <c r="B653">
        <v>3</v>
      </c>
    </row>
    <row r="654" spans="1:2">
      <c r="A654">
        <v>98</v>
      </c>
      <c r="B654">
        <v>4</v>
      </c>
    </row>
    <row r="655" spans="1:2">
      <c r="A655">
        <v>110</v>
      </c>
      <c r="B655">
        <v>4</v>
      </c>
    </row>
    <row r="656" spans="1:2">
      <c r="A656">
        <v>120</v>
      </c>
      <c r="B656">
        <v>4</v>
      </c>
    </row>
    <row r="657" spans="1:2">
      <c r="A657">
        <v>139</v>
      </c>
      <c r="B657">
        <v>4</v>
      </c>
    </row>
    <row r="658" spans="1:2">
      <c r="A658">
        <v>172</v>
      </c>
      <c r="B658">
        <v>4</v>
      </c>
    </row>
    <row r="659" spans="1:2">
      <c r="A659">
        <v>182</v>
      </c>
      <c r="B659">
        <v>4</v>
      </c>
    </row>
    <row r="660" spans="1:2">
      <c r="A660">
        <v>224</v>
      </c>
      <c r="B660">
        <v>4</v>
      </c>
    </row>
    <row r="661" spans="1:2">
      <c r="A661">
        <v>259</v>
      </c>
      <c r="B661">
        <v>4</v>
      </c>
    </row>
    <row r="662" spans="1:2">
      <c r="A662">
        <v>277</v>
      </c>
      <c r="B662">
        <v>4</v>
      </c>
    </row>
    <row r="663" spans="1:2">
      <c r="A663">
        <v>278</v>
      </c>
      <c r="B663">
        <v>4</v>
      </c>
    </row>
    <row r="664" spans="1:2">
      <c r="A664">
        <v>317</v>
      </c>
      <c r="B664">
        <v>4</v>
      </c>
    </row>
    <row r="665" spans="1:2">
      <c r="A665">
        <v>422</v>
      </c>
      <c r="B665">
        <v>4</v>
      </c>
    </row>
    <row r="666" spans="1:2">
      <c r="A666">
        <v>423</v>
      </c>
      <c r="B666">
        <v>4</v>
      </c>
    </row>
    <row r="667" spans="1:2">
      <c r="A667">
        <v>459</v>
      </c>
      <c r="B667">
        <v>4</v>
      </c>
    </row>
    <row r="668" spans="1:2">
      <c r="A668">
        <v>533</v>
      </c>
      <c r="B668">
        <v>4</v>
      </c>
    </row>
    <row r="669" spans="1:2">
      <c r="A669">
        <v>560</v>
      </c>
      <c r="B669">
        <v>4</v>
      </c>
    </row>
    <row r="670" spans="1:2">
      <c r="A670">
        <v>561</v>
      </c>
      <c r="B670">
        <v>4</v>
      </c>
    </row>
    <row r="671" spans="1:2">
      <c r="A671">
        <v>583</v>
      </c>
      <c r="B671">
        <v>4</v>
      </c>
    </row>
    <row r="672" spans="1:2">
      <c r="A672">
        <v>586</v>
      </c>
      <c r="B672">
        <v>4</v>
      </c>
    </row>
    <row r="673" spans="1:2">
      <c r="A673">
        <v>788</v>
      </c>
      <c r="B673">
        <v>4</v>
      </c>
    </row>
    <row r="674" spans="1:2">
      <c r="A674">
        <v>789</v>
      </c>
      <c r="B674">
        <v>4</v>
      </c>
    </row>
    <row r="675" spans="1:2">
      <c r="A675">
        <v>807</v>
      </c>
      <c r="B675">
        <v>4</v>
      </c>
    </row>
    <row r="676" spans="1:2">
      <c r="A676">
        <v>863</v>
      </c>
      <c r="B676">
        <v>4</v>
      </c>
    </row>
    <row r="677" spans="1:2">
      <c r="A677">
        <v>866</v>
      </c>
      <c r="B677">
        <v>4</v>
      </c>
    </row>
    <row r="678" spans="1:2">
      <c r="A678">
        <v>876</v>
      </c>
      <c r="B678">
        <v>4</v>
      </c>
    </row>
    <row r="679" spans="1:2">
      <c r="A679">
        <v>906</v>
      </c>
      <c r="B679">
        <v>4</v>
      </c>
    </row>
    <row r="680" spans="1:2">
      <c r="A680">
        <v>907</v>
      </c>
      <c r="B680">
        <v>4</v>
      </c>
    </row>
    <row r="681" spans="1:2">
      <c r="A681">
        <v>922</v>
      </c>
      <c r="B681">
        <v>4</v>
      </c>
    </row>
    <row r="682" spans="1:2">
      <c r="A682">
        <v>949</v>
      </c>
      <c r="B682">
        <v>4</v>
      </c>
    </row>
    <row r="683" spans="1:2">
      <c r="A683">
        <v>950</v>
      </c>
      <c r="B683">
        <v>4</v>
      </c>
    </row>
    <row r="684" spans="1:2">
      <c r="A684">
        <v>993</v>
      </c>
      <c r="B684">
        <v>4</v>
      </c>
    </row>
    <row r="685" spans="1:2">
      <c r="A685">
        <v>1011</v>
      </c>
      <c r="B685">
        <v>4</v>
      </c>
    </row>
    <row r="686" spans="1:2">
      <c r="A686">
        <v>1041</v>
      </c>
      <c r="B686">
        <v>4</v>
      </c>
    </row>
    <row r="687" spans="1:2">
      <c r="A687">
        <v>1062</v>
      </c>
      <c r="B687">
        <v>4</v>
      </c>
    </row>
    <row r="688" spans="1:2">
      <c r="A688">
        <v>1139</v>
      </c>
      <c r="B688">
        <v>4</v>
      </c>
    </row>
    <row r="689" spans="1:2">
      <c r="A689">
        <v>1183</v>
      </c>
      <c r="B689">
        <v>4</v>
      </c>
    </row>
    <row r="690" spans="1:2">
      <c r="A690">
        <v>1195</v>
      </c>
      <c r="B690">
        <v>4</v>
      </c>
    </row>
    <row r="691" spans="1:2">
      <c r="A691">
        <v>1196</v>
      </c>
      <c r="B691">
        <v>4</v>
      </c>
    </row>
    <row r="692" spans="1:2">
      <c r="A692">
        <v>1227</v>
      </c>
      <c r="B692">
        <v>4</v>
      </c>
    </row>
    <row r="693" spans="1:2">
      <c r="A693">
        <v>1228</v>
      </c>
      <c r="B693">
        <v>4</v>
      </c>
    </row>
    <row r="694" spans="1:2">
      <c r="A694">
        <v>1258</v>
      </c>
      <c r="B694">
        <v>4</v>
      </c>
    </row>
    <row r="695" spans="1:2">
      <c r="A695">
        <v>1354</v>
      </c>
      <c r="B695">
        <v>4</v>
      </c>
    </row>
    <row r="696" spans="1:2">
      <c r="A696">
        <v>1367</v>
      </c>
      <c r="B696">
        <v>4</v>
      </c>
    </row>
    <row r="697" spans="1:2">
      <c r="A697">
        <v>1439</v>
      </c>
      <c r="B697">
        <v>4</v>
      </c>
    </row>
    <row r="698" spans="1:2">
      <c r="A698">
        <v>1464</v>
      </c>
      <c r="B698">
        <v>4</v>
      </c>
    </row>
    <row r="699" spans="1:2">
      <c r="A699">
        <v>7</v>
      </c>
      <c r="B699">
        <v>4</v>
      </c>
    </row>
    <row r="700" spans="1:2">
      <c r="A700">
        <v>12</v>
      </c>
      <c r="B700">
        <v>4</v>
      </c>
    </row>
    <row r="701" spans="1:2">
      <c r="A701">
        <v>82</v>
      </c>
      <c r="B701">
        <v>4</v>
      </c>
    </row>
    <row r="702" spans="1:2">
      <c r="A702">
        <v>99</v>
      </c>
      <c r="B702">
        <v>4</v>
      </c>
    </row>
    <row r="703" spans="1:2">
      <c r="A703">
        <v>100</v>
      </c>
      <c r="B703">
        <v>4</v>
      </c>
    </row>
    <row r="704" spans="1:2">
      <c r="A704">
        <v>105</v>
      </c>
      <c r="B704">
        <v>4</v>
      </c>
    </row>
    <row r="705" spans="1:2">
      <c r="A705">
        <v>107</v>
      </c>
      <c r="B705">
        <v>4</v>
      </c>
    </row>
    <row r="706" spans="1:2">
      <c r="A706">
        <v>108</v>
      </c>
      <c r="B706">
        <v>4</v>
      </c>
    </row>
    <row r="707" spans="1:2">
      <c r="A707">
        <v>109</v>
      </c>
      <c r="B707">
        <v>4</v>
      </c>
    </row>
    <row r="708" spans="1:2">
      <c r="A708">
        <v>118</v>
      </c>
      <c r="B708">
        <v>4</v>
      </c>
    </row>
    <row r="709" spans="1:2">
      <c r="A709">
        <v>119</v>
      </c>
      <c r="B709">
        <v>4</v>
      </c>
    </row>
    <row r="710" spans="1:2">
      <c r="A710">
        <v>137</v>
      </c>
      <c r="B710">
        <v>4</v>
      </c>
    </row>
    <row r="711" spans="1:2">
      <c r="A711">
        <v>138</v>
      </c>
      <c r="B711">
        <v>4</v>
      </c>
    </row>
    <row r="712" spans="1:2">
      <c r="A712">
        <v>158</v>
      </c>
      <c r="B712">
        <v>4</v>
      </c>
    </row>
    <row r="713" spans="1:2">
      <c r="A713">
        <v>170</v>
      </c>
      <c r="B713">
        <v>4</v>
      </c>
    </row>
    <row r="714" spans="1:2">
      <c r="A714">
        <v>173</v>
      </c>
      <c r="B714">
        <v>4</v>
      </c>
    </row>
    <row r="715" spans="1:2">
      <c r="A715">
        <v>182</v>
      </c>
      <c r="B715">
        <v>4</v>
      </c>
    </row>
    <row r="716" spans="1:2">
      <c r="A716">
        <v>225</v>
      </c>
      <c r="B716">
        <v>4</v>
      </c>
    </row>
    <row r="717" spans="1:2">
      <c r="A717">
        <v>227</v>
      </c>
      <c r="B717">
        <v>4</v>
      </c>
    </row>
    <row r="718" spans="1:2">
      <c r="A718">
        <v>239</v>
      </c>
      <c r="B718">
        <v>4</v>
      </c>
    </row>
    <row r="719" spans="1:2">
      <c r="A719">
        <v>240</v>
      </c>
      <c r="B719">
        <v>4</v>
      </c>
    </row>
    <row r="720" spans="1:2">
      <c r="A720">
        <v>242</v>
      </c>
      <c r="B720">
        <v>4</v>
      </c>
    </row>
    <row r="721" spans="1:2">
      <c r="A721">
        <v>257</v>
      </c>
      <c r="B721">
        <v>4</v>
      </c>
    </row>
    <row r="722" spans="1:2">
      <c r="A722">
        <v>258</v>
      </c>
      <c r="B722">
        <v>4</v>
      </c>
    </row>
    <row r="723" spans="1:2">
      <c r="A723">
        <v>262</v>
      </c>
      <c r="B723">
        <v>4</v>
      </c>
    </row>
    <row r="724" spans="1:2">
      <c r="A724">
        <v>263</v>
      </c>
      <c r="B724">
        <v>4</v>
      </c>
    </row>
    <row r="725" spans="1:2">
      <c r="A725">
        <v>264</v>
      </c>
      <c r="B725">
        <v>4</v>
      </c>
    </row>
    <row r="726" spans="1:2">
      <c r="A726">
        <v>275</v>
      </c>
      <c r="B726">
        <v>4</v>
      </c>
    </row>
    <row r="727" spans="1:2">
      <c r="A727">
        <v>278</v>
      </c>
      <c r="B727">
        <v>4</v>
      </c>
    </row>
    <row r="728" spans="1:2">
      <c r="A728">
        <v>318</v>
      </c>
      <c r="B728">
        <v>4</v>
      </c>
    </row>
    <row r="729" spans="1:2">
      <c r="A729">
        <v>363</v>
      </c>
      <c r="B729">
        <v>4</v>
      </c>
    </row>
    <row r="730" spans="1:2">
      <c r="A730">
        <v>392</v>
      </c>
      <c r="B730">
        <v>4</v>
      </c>
    </row>
    <row r="731" spans="1:2">
      <c r="A731">
        <v>407</v>
      </c>
      <c r="B731">
        <v>4</v>
      </c>
    </row>
    <row r="732" spans="1:2">
      <c r="A732">
        <v>419</v>
      </c>
      <c r="B732">
        <v>4</v>
      </c>
    </row>
    <row r="733" spans="1:2">
      <c r="A733">
        <v>423</v>
      </c>
      <c r="B733">
        <v>4</v>
      </c>
    </row>
    <row r="734" spans="1:2">
      <c r="A734">
        <v>460</v>
      </c>
      <c r="B734">
        <v>4</v>
      </c>
    </row>
    <row r="735" spans="1:2">
      <c r="A735">
        <v>462</v>
      </c>
      <c r="B735">
        <v>4</v>
      </c>
    </row>
    <row r="736" spans="1:2">
      <c r="A736">
        <v>472</v>
      </c>
      <c r="B736">
        <v>4</v>
      </c>
    </row>
    <row r="737" spans="1:2">
      <c r="A737">
        <v>485</v>
      </c>
      <c r="B737">
        <v>4</v>
      </c>
    </row>
    <row r="738" spans="1:2">
      <c r="A738">
        <v>489</v>
      </c>
      <c r="B738">
        <v>4</v>
      </c>
    </row>
    <row r="739" spans="1:2">
      <c r="A739">
        <v>490</v>
      </c>
      <c r="B739">
        <v>4</v>
      </c>
    </row>
    <row r="740" spans="1:2">
      <c r="A740">
        <v>499</v>
      </c>
      <c r="B740">
        <v>4</v>
      </c>
    </row>
    <row r="741" spans="1:2">
      <c r="A741">
        <v>505</v>
      </c>
      <c r="B741">
        <v>4</v>
      </c>
    </row>
    <row r="742" spans="1:2">
      <c r="A742">
        <v>529</v>
      </c>
      <c r="B742">
        <v>4</v>
      </c>
    </row>
    <row r="743" spans="1:2">
      <c r="A743">
        <v>532</v>
      </c>
      <c r="B743">
        <v>4</v>
      </c>
    </row>
    <row r="744" spans="1:2">
      <c r="A744">
        <v>534</v>
      </c>
      <c r="B744">
        <v>4</v>
      </c>
    </row>
    <row r="745" spans="1:2">
      <c r="A745">
        <v>538</v>
      </c>
      <c r="B745">
        <v>4</v>
      </c>
    </row>
    <row r="746" spans="1:2">
      <c r="A746">
        <v>539</v>
      </c>
      <c r="B746">
        <v>4</v>
      </c>
    </row>
    <row r="747" spans="1:2">
      <c r="A747">
        <v>562</v>
      </c>
      <c r="B747">
        <v>4</v>
      </c>
    </row>
    <row r="748" spans="1:2">
      <c r="A748">
        <v>564</v>
      </c>
      <c r="B748">
        <v>4</v>
      </c>
    </row>
    <row r="749" spans="1:2">
      <c r="A749">
        <v>565</v>
      </c>
      <c r="B749">
        <v>4</v>
      </c>
    </row>
    <row r="750" spans="1:2">
      <c r="A750">
        <v>573</v>
      </c>
      <c r="B750">
        <v>4</v>
      </c>
    </row>
    <row r="751" spans="1:2">
      <c r="A751">
        <v>574</v>
      </c>
      <c r="B751">
        <v>4</v>
      </c>
    </row>
    <row r="752" spans="1:2">
      <c r="A752">
        <v>575</v>
      </c>
      <c r="B752">
        <v>4</v>
      </c>
    </row>
    <row r="753" spans="1:2">
      <c r="A753">
        <v>582</v>
      </c>
      <c r="B753">
        <v>4</v>
      </c>
    </row>
    <row r="754" spans="1:2">
      <c r="A754">
        <v>584</v>
      </c>
      <c r="B754">
        <v>4</v>
      </c>
    </row>
    <row r="755" spans="1:2">
      <c r="A755">
        <v>585</v>
      </c>
      <c r="B755">
        <v>4</v>
      </c>
    </row>
    <row r="756" spans="1:2">
      <c r="A756">
        <v>588</v>
      </c>
      <c r="B756">
        <v>4</v>
      </c>
    </row>
    <row r="757" spans="1:2">
      <c r="A757">
        <v>589</v>
      </c>
      <c r="B757">
        <v>4</v>
      </c>
    </row>
    <row r="758" spans="1:2">
      <c r="A758">
        <v>602</v>
      </c>
      <c r="B758">
        <v>4</v>
      </c>
    </row>
    <row r="759" spans="1:2">
      <c r="A759">
        <v>610</v>
      </c>
      <c r="B759">
        <v>4</v>
      </c>
    </row>
    <row r="760" spans="1:2">
      <c r="A760">
        <v>619</v>
      </c>
      <c r="B760">
        <v>4</v>
      </c>
    </row>
    <row r="761" spans="1:2">
      <c r="A761">
        <v>620</v>
      </c>
      <c r="B761">
        <v>4</v>
      </c>
    </row>
    <row r="762" spans="1:2">
      <c r="A762">
        <v>702</v>
      </c>
      <c r="B762">
        <v>4</v>
      </c>
    </row>
    <row r="763" spans="1:2">
      <c r="A763">
        <v>703</v>
      </c>
      <c r="B763">
        <v>4</v>
      </c>
    </row>
    <row r="764" spans="1:2">
      <c r="A764">
        <v>704</v>
      </c>
      <c r="B764">
        <v>4</v>
      </c>
    </row>
    <row r="765" spans="1:2">
      <c r="A765">
        <v>707</v>
      </c>
      <c r="B765">
        <v>4</v>
      </c>
    </row>
    <row r="766" spans="1:2">
      <c r="A766">
        <v>708</v>
      </c>
      <c r="B766">
        <v>4</v>
      </c>
    </row>
    <row r="767" spans="1:2">
      <c r="A767">
        <v>709</v>
      </c>
      <c r="B767">
        <v>4</v>
      </c>
    </row>
    <row r="768" spans="1:2">
      <c r="A768">
        <v>710</v>
      </c>
      <c r="B768">
        <v>4</v>
      </c>
    </row>
    <row r="769" spans="1:2">
      <c r="A769">
        <v>714</v>
      </c>
      <c r="B769">
        <v>4</v>
      </c>
    </row>
    <row r="770" spans="1:2">
      <c r="A770">
        <v>715</v>
      </c>
      <c r="B770">
        <v>4</v>
      </c>
    </row>
    <row r="771" spans="1:2">
      <c r="A771">
        <v>747</v>
      </c>
      <c r="B771">
        <v>4</v>
      </c>
    </row>
    <row r="772" spans="1:2">
      <c r="A772">
        <v>748</v>
      </c>
      <c r="B772">
        <v>4</v>
      </c>
    </row>
    <row r="773" spans="1:2">
      <c r="A773">
        <v>749</v>
      </c>
      <c r="B773">
        <v>4</v>
      </c>
    </row>
    <row r="774" spans="1:2">
      <c r="A774">
        <v>765</v>
      </c>
      <c r="B774">
        <v>4</v>
      </c>
    </row>
    <row r="775" spans="1:2">
      <c r="A775">
        <v>789</v>
      </c>
      <c r="B775">
        <v>4</v>
      </c>
    </row>
    <row r="776" spans="1:2">
      <c r="A776">
        <v>790</v>
      </c>
      <c r="B776">
        <v>4</v>
      </c>
    </row>
    <row r="777" spans="1:2">
      <c r="A777">
        <v>840</v>
      </c>
      <c r="B777">
        <v>4</v>
      </c>
    </row>
    <row r="778" spans="1:2">
      <c r="A778">
        <v>849</v>
      </c>
      <c r="B778">
        <v>4</v>
      </c>
    </row>
    <row r="779" spans="1:2">
      <c r="A779">
        <v>850</v>
      </c>
      <c r="B779">
        <v>4</v>
      </c>
    </row>
    <row r="780" spans="1:2">
      <c r="A780">
        <v>852</v>
      </c>
      <c r="B780">
        <v>4</v>
      </c>
    </row>
    <row r="781" spans="1:2">
      <c r="A781">
        <v>853</v>
      </c>
      <c r="B781">
        <v>4</v>
      </c>
    </row>
    <row r="782" spans="1:2">
      <c r="A782">
        <v>862</v>
      </c>
      <c r="B782">
        <v>4</v>
      </c>
    </row>
    <row r="783" spans="1:2">
      <c r="A783">
        <v>864</v>
      </c>
      <c r="B783">
        <v>4</v>
      </c>
    </row>
    <row r="784" spans="1:2">
      <c r="A784">
        <v>865</v>
      </c>
      <c r="B784">
        <v>4</v>
      </c>
    </row>
    <row r="785" spans="1:2">
      <c r="A785">
        <v>885</v>
      </c>
      <c r="B785">
        <v>4</v>
      </c>
    </row>
    <row r="786" spans="1:2">
      <c r="A786">
        <v>887</v>
      </c>
      <c r="B786">
        <v>4</v>
      </c>
    </row>
    <row r="787" spans="1:2">
      <c r="A787">
        <v>889</v>
      </c>
      <c r="B787">
        <v>4</v>
      </c>
    </row>
    <row r="788" spans="1:2">
      <c r="A788">
        <v>890</v>
      </c>
      <c r="B788">
        <v>4</v>
      </c>
    </row>
    <row r="789" spans="1:2">
      <c r="A789">
        <v>918</v>
      </c>
      <c r="B789">
        <v>4</v>
      </c>
    </row>
    <row r="790" spans="1:2">
      <c r="A790">
        <v>919</v>
      </c>
      <c r="B790">
        <v>4</v>
      </c>
    </row>
    <row r="791" spans="1:2">
      <c r="A791">
        <v>922</v>
      </c>
      <c r="B791">
        <v>4</v>
      </c>
    </row>
    <row r="792" spans="1:2">
      <c r="A792">
        <v>923</v>
      </c>
      <c r="B792">
        <v>4</v>
      </c>
    </row>
    <row r="793" spans="1:2">
      <c r="A793">
        <v>924</v>
      </c>
      <c r="B793">
        <v>4</v>
      </c>
    </row>
    <row r="794" spans="1:2">
      <c r="A794">
        <v>927</v>
      </c>
      <c r="B794">
        <v>4</v>
      </c>
    </row>
    <row r="795" spans="1:2">
      <c r="A795">
        <v>950</v>
      </c>
      <c r="B795">
        <v>4</v>
      </c>
    </row>
    <row r="796" spans="1:2">
      <c r="A796">
        <v>952</v>
      </c>
      <c r="B796">
        <v>4</v>
      </c>
    </row>
    <row r="797" spans="1:2">
      <c r="A797">
        <v>977</v>
      </c>
      <c r="B797">
        <v>4</v>
      </c>
    </row>
    <row r="798" spans="1:2">
      <c r="A798">
        <v>982</v>
      </c>
      <c r="B798">
        <v>4</v>
      </c>
    </row>
    <row r="799" spans="1:2">
      <c r="A799">
        <v>983</v>
      </c>
      <c r="B799">
        <v>4</v>
      </c>
    </row>
    <row r="800" spans="1:2">
      <c r="A800">
        <v>990</v>
      </c>
      <c r="B800">
        <v>4</v>
      </c>
    </row>
    <row r="801" spans="1:2">
      <c r="A801">
        <v>992</v>
      </c>
      <c r="B801">
        <v>4</v>
      </c>
    </row>
    <row r="802" spans="1:2">
      <c r="A802">
        <v>999</v>
      </c>
      <c r="B802">
        <v>4</v>
      </c>
    </row>
    <row r="803" spans="1:2">
      <c r="A803">
        <v>1010</v>
      </c>
      <c r="B803">
        <v>4</v>
      </c>
    </row>
    <row r="804" spans="1:2">
      <c r="A804">
        <v>1012</v>
      </c>
      <c r="B804">
        <v>4</v>
      </c>
    </row>
    <row r="805" spans="1:2">
      <c r="A805">
        <v>1013</v>
      </c>
      <c r="B805">
        <v>4</v>
      </c>
    </row>
    <row r="806" spans="1:2">
      <c r="A806">
        <v>1032</v>
      </c>
      <c r="B806">
        <v>4</v>
      </c>
    </row>
    <row r="807" spans="1:2">
      <c r="A807">
        <v>1033</v>
      </c>
      <c r="B807">
        <v>4</v>
      </c>
    </row>
    <row r="808" spans="1:2">
      <c r="A808">
        <v>1034</v>
      </c>
      <c r="B808">
        <v>4</v>
      </c>
    </row>
    <row r="809" spans="1:2">
      <c r="A809">
        <v>1035</v>
      </c>
      <c r="B809">
        <v>4</v>
      </c>
    </row>
    <row r="810" spans="1:2">
      <c r="A810">
        <v>1042</v>
      </c>
      <c r="B810">
        <v>4</v>
      </c>
    </row>
    <row r="811" spans="1:2">
      <c r="A811">
        <v>1043</v>
      </c>
      <c r="B811">
        <v>4</v>
      </c>
    </row>
    <row r="812" spans="1:2">
      <c r="A812">
        <v>1044</v>
      </c>
      <c r="B812">
        <v>4</v>
      </c>
    </row>
    <row r="813" spans="1:2">
      <c r="A813">
        <v>1045</v>
      </c>
      <c r="B813">
        <v>4</v>
      </c>
    </row>
    <row r="814" spans="1:2">
      <c r="A814">
        <v>1078</v>
      </c>
      <c r="B814">
        <v>4</v>
      </c>
    </row>
    <row r="815" spans="1:2">
      <c r="A815">
        <v>1103</v>
      </c>
      <c r="B815">
        <v>4</v>
      </c>
    </row>
    <row r="816" spans="1:2">
      <c r="A816">
        <v>1104</v>
      </c>
      <c r="B816">
        <v>4</v>
      </c>
    </row>
    <row r="817" spans="1:2">
      <c r="A817">
        <v>1114</v>
      </c>
      <c r="B817">
        <v>4</v>
      </c>
    </row>
    <row r="818" spans="1:2">
      <c r="A818">
        <v>1115</v>
      </c>
      <c r="B818">
        <v>4</v>
      </c>
    </row>
    <row r="819" spans="1:2">
      <c r="A819">
        <v>1117</v>
      </c>
      <c r="B819">
        <v>4</v>
      </c>
    </row>
    <row r="820" spans="1:2">
      <c r="A820">
        <v>1118</v>
      </c>
      <c r="B820">
        <v>4</v>
      </c>
    </row>
    <row r="821" spans="1:2">
      <c r="A821">
        <v>1127</v>
      </c>
      <c r="B821">
        <v>4</v>
      </c>
    </row>
    <row r="822" spans="1:2">
      <c r="A822">
        <v>1128</v>
      </c>
      <c r="B822">
        <v>4</v>
      </c>
    </row>
    <row r="823" spans="1:2">
      <c r="A823">
        <v>1129</v>
      </c>
      <c r="B823">
        <v>4</v>
      </c>
    </row>
    <row r="824" spans="1:2">
      <c r="A824">
        <v>1130</v>
      </c>
      <c r="B824">
        <v>4</v>
      </c>
    </row>
    <row r="825" spans="1:2">
      <c r="A825">
        <v>1134</v>
      </c>
      <c r="B825">
        <v>4</v>
      </c>
    </row>
    <row r="826" spans="1:2">
      <c r="A826">
        <v>1137</v>
      </c>
      <c r="B826">
        <v>4</v>
      </c>
    </row>
    <row r="827" spans="1:2">
      <c r="A827">
        <v>1138</v>
      </c>
      <c r="B827">
        <v>4</v>
      </c>
    </row>
    <row r="828" spans="1:2">
      <c r="A828">
        <v>1140</v>
      </c>
      <c r="B828">
        <v>4</v>
      </c>
    </row>
    <row r="829" spans="1:2">
      <c r="A829">
        <v>1147</v>
      </c>
      <c r="B829">
        <v>4</v>
      </c>
    </row>
    <row r="830" spans="1:2">
      <c r="A830">
        <v>1148</v>
      </c>
      <c r="B830">
        <v>4</v>
      </c>
    </row>
    <row r="831" spans="1:2">
      <c r="A831">
        <v>1149</v>
      </c>
      <c r="B831">
        <v>4</v>
      </c>
    </row>
    <row r="832" spans="1:2">
      <c r="A832">
        <v>1150</v>
      </c>
      <c r="B832">
        <v>4</v>
      </c>
    </row>
    <row r="833" spans="1:2">
      <c r="A833">
        <v>1160</v>
      </c>
      <c r="B833">
        <v>4</v>
      </c>
    </row>
    <row r="834" spans="1:2">
      <c r="A834">
        <v>1162</v>
      </c>
      <c r="B834">
        <v>4</v>
      </c>
    </row>
    <row r="835" spans="1:2">
      <c r="A835">
        <v>1172</v>
      </c>
      <c r="B835">
        <v>4</v>
      </c>
    </row>
    <row r="836" spans="1:2">
      <c r="A836">
        <v>1184</v>
      </c>
      <c r="B836">
        <v>4</v>
      </c>
    </row>
    <row r="837" spans="1:2">
      <c r="A837">
        <v>1197</v>
      </c>
      <c r="B837">
        <v>4</v>
      </c>
    </row>
    <row r="838" spans="1:2">
      <c r="A838">
        <v>1228</v>
      </c>
      <c r="B838">
        <v>4</v>
      </c>
    </row>
    <row r="839" spans="1:2">
      <c r="A839">
        <v>1300</v>
      </c>
      <c r="B839">
        <v>4</v>
      </c>
    </row>
    <row r="840" spans="1:2">
      <c r="A840">
        <v>1350</v>
      </c>
      <c r="B840">
        <v>4</v>
      </c>
    </row>
    <row r="841" spans="1:2">
      <c r="A841">
        <v>1355</v>
      </c>
      <c r="B841">
        <v>4</v>
      </c>
    </row>
    <row r="842" spans="1:2">
      <c r="A842">
        <v>1379</v>
      </c>
      <c r="B842">
        <v>4</v>
      </c>
    </row>
    <row r="843" spans="1:2">
      <c r="A843">
        <v>1438</v>
      </c>
      <c r="B843">
        <v>4</v>
      </c>
    </row>
    <row r="844" spans="1:2">
      <c r="A844">
        <v>1447</v>
      </c>
      <c r="B844">
        <v>4</v>
      </c>
    </row>
    <row r="845" spans="1:2">
      <c r="A845">
        <v>1448</v>
      </c>
      <c r="B845">
        <v>4</v>
      </c>
    </row>
    <row r="846" spans="1:2">
      <c r="A846">
        <v>1454</v>
      </c>
      <c r="B846">
        <v>4</v>
      </c>
    </row>
    <row r="847" spans="1:2">
      <c r="A847">
        <v>1455</v>
      </c>
      <c r="B847">
        <v>4</v>
      </c>
    </row>
    <row r="848" spans="1:2">
      <c r="A848">
        <v>1463</v>
      </c>
      <c r="B848">
        <v>4</v>
      </c>
    </row>
    <row r="849" spans="1:2">
      <c r="A849">
        <v>1465</v>
      </c>
      <c r="B849">
        <v>4</v>
      </c>
    </row>
    <row r="850" spans="1:2">
      <c r="A850">
        <v>1472</v>
      </c>
      <c r="B850">
        <v>4</v>
      </c>
    </row>
    <row r="851" spans="1:2">
      <c r="A851">
        <v>1473</v>
      </c>
      <c r="B851">
        <v>4</v>
      </c>
    </row>
    <row r="852" spans="1:2">
      <c r="A852">
        <v>1474</v>
      </c>
      <c r="B852">
        <v>4</v>
      </c>
    </row>
    <row r="853" spans="1:2">
      <c r="A853">
        <v>1475</v>
      </c>
      <c r="B853">
        <v>4</v>
      </c>
    </row>
    <row r="854" spans="1:2">
      <c r="A854">
        <v>1484</v>
      </c>
      <c r="B854">
        <v>4</v>
      </c>
    </row>
    <row r="855" spans="1:2">
      <c r="A855">
        <v>41</v>
      </c>
      <c r="B855">
        <v>5</v>
      </c>
    </row>
    <row r="856" spans="1:2">
      <c r="A856">
        <v>65</v>
      </c>
      <c r="B856">
        <v>5</v>
      </c>
    </row>
    <row r="857" spans="1:2">
      <c r="A857">
        <v>66</v>
      </c>
      <c r="B857">
        <v>5</v>
      </c>
    </row>
    <row r="858" spans="1:2">
      <c r="A858">
        <v>67</v>
      </c>
      <c r="B858">
        <v>5</v>
      </c>
    </row>
    <row r="859" spans="1:2">
      <c r="A859">
        <v>68</v>
      </c>
      <c r="B859">
        <v>5</v>
      </c>
    </row>
    <row r="860" spans="1:2">
      <c r="A860">
        <v>70</v>
      </c>
      <c r="B860">
        <v>5</v>
      </c>
    </row>
    <row r="861" spans="1:2">
      <c r="A861">
        <v>71</v>
      </c>
      <c r="B861">
        <v>5</v>
      </c>
    </row>
    <row r="862" spans="1:2">
      <c r="A862">
        <v>73</v>
      </c>
      <c r="B862">
        <v>5</v>
      </c>
    </row>
    <row r="863" spans="1:2">
      <c r="A863">
        <v>96</v>
      </c>
      <c r="B863">
        <v>5</v>
      </c>
    </row>
    <row r="864" spans="1:2">
      <c r="A864">
        <v>157</v>
      </c>
      <c r="B864">
        <v>5</v>
      </c>
    </row>
    <row r="865" spans="1:2">
      <c r="A865">
        <v>192</v>
      </c>
      <c r="B865">
        <v>5</v>
      </c>
    </row>
    <row r="866" spans="1:2">
      <c r="A866">
        <v>195</v>
      </c>
      <c r="B866">
        <v>5</v>
      </c>
    </row>
    <row r="867" spans="1:2">
      <c r="A867">
        <v>268</v>
      </c>
      <c r="B867">
        <v>5</v>
      </c>
    </row>
    <row r="868" spans="1:2">
      <c r="A868">
        <v>283</v>
      </c>
      <c r="B868">
        <v>5</v>
      </c>
    </row>
    <row r="869" spans="1:2">
      <c r="A869">
        <v>327</v>
      </c>
      <c r="B869">
        <v>5</v>
      </c>
    </row>
    <row r="870" spans="1:2">
      <c r="A870">
        <v>333</v>
      </c>
      <c r="B870">
        <v>5</v>
      </c>
    </row>
    <row r="871" spans="1:2">
      <c r="A871">
        <v>334</v>
      </c>
      <c r="B871">
        <v>5</v>
      </c>
    </row>
    <row r="872" spans="1:2">
      <c r="A872">
        <v>335</v>
      </c>
      <c r="B872">
        <v>5</v>
      </c>
    </row>
    <row r="873" spans="1:2">
      <c r="A873">
        <v>367</v>
      </c>
      <c r="B873">
        <v>5</v>
      </c>
    </row>
    <row r="874" spans="1:2">
      <c r="A874">
        <v>368</v>
      </c>
      <c r="B874">
        <v>5</v>
      </c>
    </row>
    <row r="875" spans="1:2">
      <c r="A875">
        <v>369</v>
      </c>
      <c r="B875">
        <v>5</v>
      </c>
    </row>
    <row r="876" spans="1:2">
      <c r="A876">
        <v>371</v>
      </c>
      <c r="B876">
        <v>5</v>
      </c>
    </row>
    <row r="877" spans="1:2">
      <c r="A877">
        <v>372</v>
      </c>
      <c r="B877">
        <v>5</v>
      </c>
    </row>
    <row r="878" spans="1:2">
      <c r="A878">
        <v>411</v>
      </c>
      <c r="B878">
        <v>5</v>
      </c>
    </row>
    <row r="879" spans="1:2">
      <c r="A879">
        <v>498</v>
      </c>
      <c r="B879">
        <v>5</v>
      </c>
    </row>
    <row r="880" spans="1:2">
      <c r="A880">
        <v>533</v>
      </c>
      <c r="B880">
        <v>5</v>
      </c>
    </row>
    <row r="881" spans="1:2">
      <c r="A881">
        <v>536</v>
      </c>
      <c r="B881">
        <v>5</v>
      </c>
    </row>
    <row r="882" spans="1:2">
      <c r="A882">
        <v>556</v>
      </c>
      <c r="B882">
        <v>5</v>
      </c>
    </row>
    <row r="883" spans="1:2">
      <c r="A883">
        <v>598</v>
      </c>
      <c r="B883">
        <v>5</v>
      </c>
    </row>
    <row r="884" spans="1:2">
      <c r="A884">
        <v>628</v>
      </c>
      <c r="B884">
        <v>5</v>
      </c>
    </row>
    <row r="885" spans="1:2">
      <c r="A885">
        <v>646</v>
      </c>
      <c r="B885">
        <v>5</v>
      </c>
    </row>
    <row r="886" spans="1:2">
      <c r="A886">
        <v>649</v>
      </c>
      <c r="B886">
        <v>5</v>
      </c>
    </row>
    <row r="887" spans="1:2">
      <c r="A887">
        <v>756</v>
      </c>
      <c r="B887">
        <v>5</v>
      </c>
    </row>
    <row r="888" spans="1:2">
      <c r="A888">
        <v>761</v>
      </c>
      <c r="B888">
        <v>5</v>
      </c>
    </row>
    <row r="889" spans="1:2">
      <c r="A889">
        <v>795</v>
      </c>
      <c r="B889">
        <v>5</v>
      </c>
    </row>
    <row r="890" spans="1:2">
      <c r="A890">
        <v>813</v>
      </c>
      <c r="B890">
        <v>5</v>
      </c>
    </row>
    <row r="891" spans="1:2">
      <c r="A891">
        <v>838</v>
      </c>
      <c r="B891">
        <v>5</v>
      </c>
    </row>
    <row r="892" spans="1:2">
      <c r="A892">
        <v>888</v>
      </c>
      <c r="B892">
        <v>5</v>
      </c>
    </row>
    <row r="893" spans="1:2">
      <c r="A893">
        <v>906</v>
      </c>
      <c r="B893">
        <v>5</v>
      </c>
    </row>
    <row r="894" spans="1:2">
      <c r="A894">
        <v>907</v>
      </c>
      <c r="B894">
        <v>5</v>
      </c>
    </row>
    <row r="895" spans="1:2">
      <c r="A895">
        <v>967</v>
      </c>
      <c r="B895">
        <v>5</v>
      </c>
    </row>
    <row r="896" spans="1:2">
      <c r="A896">
        <v>1099</v>
      </c>
      <c r="B896">
        <v>5</v>
      </c>
    </row>
    <row r="897" spans="1:2">
      <c r="A897">
        <v>1100</v>
      </c>
      <c r="B897">
        <v>5</v>
      </c>
    </row>
    <row r="898" spans="1:2">
      <c r="A898">
        <v>1102</v>
      </c>
      <c r="B898">
        <v>5</v>
      </c>
    </row>
    <row r="899" spans="1:2">
      <c r="A899">
        <v>1125</v>
      </c>
      <c r="B899">
        <v>5</v>
      </c>
    </row>
    <row r="900" spans="1:2">
      <c r="A900">
        <v>1157</v>
      </c>
      <c r="B900">
        <v>5</v>
      </c>
    </row>
    <row r="901" spans="1:2">
      <c r="A901">
        <v>1173</v>
      </c>
      <c r="B901">
        <v>5</v>
      </c>
    </row>
    <row r="902" spans="1:2">
      <c r="A902">
        <v>1178</v>
      </c>
      <c r="B902">
        <v>5</v>
      </c>
    </row>
    <row r="903" spans="1:2">
      <c r="A903">
        <v>1209</v>
      </c>
      <c r="B903">
        <v>5</v>
      </c>
    </row>
    <row r="904" spans="1:2">
      <c r="A904">
        <v>1228</v>
      </c>
      <c r="B904">
        <v>5</v>
      </c>
    </row>
    <row r="905" spans="1:2">
      <c r="A905">
        <v>1412</v>
      </c>
      <c r="B905">
        <v>5</v>
      </c>
    </row>
    <row r="906" spans="1:2">
      <c r="A906">
        <v>1414</v>
      </c>
      <c r="B906">
        <v>5</v>
      </c>
    </row>
    <row r="907" spans="1:2">
      <c r="A907">
        <v>1436</v>
      </c>
      <c r="B907">
        <v>5</v>
      </c>
    </row>
    <row r="908" spans="1:2">
      <c r="A908">
        <v>1439</v>
      </c>
      <c r="B908">
        <v>5</v>
      </c>
    </row>
    <row r="909" spans="1:2">
      <c r="A909">
        <v>1477</v>
      </c>
      <c r="B909">
        <v>5</v>
      </c>
    </row>
    <row r="910" spans="1:2">
      <c r="A910">
        <v>1478</v>
      </c>
      <c r="B910">
        <v>5</v>
      </c>
    </row>
    <row r="911" spans="1:2">
      <c r="A911">
        <v>1479</v>
      </c>
      <c r="B911">
        <v>5</v>
      </c>
    </row>
    <row r="912" spans="1:2">
      <c r="A912">
        <v>1482</v>
      </c>
      <c r="B912">
        <v>5</v>
      </c>
    </row>
    <row r="913" spans="1:2">
      <c r="A913">
        <v>22</v>
      </c>
      <c r="B913">
        <v>5</v>
      </c>
    </row>
    <row r="914" spans="1:2">
      <c r="A914">
        <v>23</v>
      </c>
      <c r="B914">
        <v>5</v>
      </c>
    </row>
    <row r="915" spans="1:2">
      <c r="A915">
        <v>24</v>
      </c>
      <c r="B915">
        <v>5</v>
      </c>
    </row>
    <row r="916" spans="1:2">
      <c r="A916">
        <v>32</v>
      </c>
      <c r="B916">
        <v>5</v>
      </c>
    </row>
    <row r="917" spans="1:2">
      <c r="A917">
        <v>33</v>
      </c>
      <c r="B917">
        <v>5</v>
      </c>
    </row>
    <row r="918" spans="1:2">
      <c r="A918">
        <v>34</v>
      </c>
      <c r="B918">
        <v>5</v>
      </c>
    </row>
    <row r="919" spans="1:2">
      <c r="A919">
        <v>35</v>
      </c>
      <c r="B919">
        <v>5</v>
      </c>
    </row>
    <row r="920" spans="1:2">
      <c r="A920">
        <v>38</v>
      </c>
      <c r="B920">
        <v>5</v>
      </c>
    </row>
    <row r="921" spans="1:2">
      <c r="A921">
        <v>39</v>
      </c>
      <c r="B921">
        <v>5</v>
      </c>
    </row>
    <row r="922" spans="1:2">
      <c r="A922">
        <v>40</v>
      </c>
      <c r="B922">
        <v>5</v>
      </c>
    </row>
    <row r="923" spans="1:2">
      <c r="A923">
        <v>42</v>
      </c>
      <c r="B923">
        <v>5</v>
      </c>
    </row>
    <row r="924" spans="1:2">
      <c r="A924">
        <v>43</v>
      </c>
      <c r="B924">
        <v>5</v>
      </c>
    </row>
    <row r="925" spans="1:2">
      <c r="A925">
        <v>49</v>
      </c>
      <c r="B925">
        <v>5</v>
      </c>
    </row>
    <row r="926" spans="1:2">
      <c r="A926">
        <v>50</v>
      </c>
      <c r="B926">
        <v>5</v>
      </c>
    </row>
    <row r="927" spans="1:2">
      <c r="A927">
        <v>64</v>
      </c>
      <c r="B927">
        <v>5</v>
      </c>
    </row>
    <row r="928" spans="1:2">
      <c r="A928">
        <v>67</v>
      </c>
      <c r="B928">
        <v>5</v>
      </c>
    </row>
    <row r="929" spans="1:2">
      <c r="A929">
        <v>72</v>
      </c>
      <c r="B929">
        <v>5</v>
      </c>
    </row>
    <row r="930" spans="1:2">
      <c r="A930">
        <v>74</v>
      </c>
      <c r="B930">
        <v>5</v>
      </c>
    </row>
    <row r="931" spans="1:2">
      <c r="A931">
        <v>75</v>
      </c>
      <c r="B931">
        <v>5</v>
      </c>
    </row>
    <row r="932" spans="1:2">
      <c r="A932">
        <v>97</v>
      </c>
      <c r="B932">
        <v>5</v>
      </c>
    </row>
    <row r="933" spans="1:2">
      <c r="A933">
        <v>99</v>
      </c>
      <c r="B933">
        <v>5</v>
      </c>
    </row>
    <row r="934" spans="1:2">
      <c r="A934">
        <v>160</v>
      </c>
      <c r="B934">
        <v>5</v>
      </c>
    </row>
    <row r="935" spans="1:2">
      <c r="A935">
        <v>188</v>
      </c>
      <c r="B935">
        <v>5</v>
      </c>
    </row>
    <row r="936" spans="1:2">
      <c r="A936">
        <v>189</v>
      </c>
      <c r="B936">
        <v>5</v>
      </c>
    </row>
    <row r="937" spans="1:2">
      <c r="A937">
        <v>190</v>
      </c>
      <c r="B937">
        <v>5</v>
      </c>
    </row>
    <row r="938" spans="1:2">
      <c r="A938">
        <v>193</v>
      </c>
      <c r="B938">
        <v>5</v>
      </c>
    </row>
    <row r="939" spans="1:2">
      <c r="A939">
        <v>194</v>
      </c>
      <c r="B939">
        <v>5</v>
      </c>
    </row>
    <row r="940" spans="1:2">
      <c r="A940">
        <v>267</v>
      </c>
      <c r="B940">
        <v>5</v>
      </c>
    </row>
    <row r="941" spans="1:2">
      <c r="A941">
        <v>269</v>
      </c>
      <c r="B941">
        <v>5</v>
      </c>
    </row>
    <row r="942" spans="1:2">
      <c r="A942">
        <v>282</v>
      </c>
      <c r="B942">
        <v>5</v>
      </c>
    </row>
    <row r="943" spans="1:2">
      <c r="A943">
        <v>284</v>
      </c>
      <c r="B943">
        <v>5</v>
      </c>
    </row>
    <row r="944" spans="1:2">
      <c r="A944">
        <v>285</v>
      </c>
      <c r="B944">
        <v>5</v>
      </c>
    </row>
    <row r="945" spans="1:2">
      <c r="A945">
        <v>289</v>
      </c>
      <c r="B945">
        <v>5</v>
      </c>
    </row>
    <row r="946" spans="1:2">
      <c r="A946">
        <v>290</v>
      </c>
      <c r="B946">
        <v>5</v>
      </c>
    </row>
    <row r="947" spans="1:2">
      <c r="A947">
        <v>314</v>
      </c>
      <c r="B947">
        <v>5</v>
      </c>
    </row>
    <row r="948" spans="1:2">
      <c r="A948">
        <v>315</v>
      </c>
      <c r="B948">
        <v>5</v>
      </c>
    </row>
    <row r="949" spans="1:2">
      <c r="A949">
        <v>328</v>
      </c>
      <c r="B949">
        <v>5</v>
      </c>
    </row>
    <row r="950" spans="1:2">
      <c r="A950">
        <v>329</v>
      </c>
      <c r="B950">
        <v>5</v>
      </c>
    </row>
    <row r="951" spans="1:2">
      <c r="A951">
        <v>334</v>
      </c>
      <c r="B951">
        <v>5</v>
      </c>
    </row>
    <row r="952" spans="1:2">
      <c r="A952">
        <v>337</v>
      </c>
      <c r="B952">
        <v>5</v>
      </c>
    </row>
    <row r="953" spans="1:2">
      <c r="A953">
        <v>368</v>
      </c>
      <c r="B953">
        <v>5</v>
      </c>
    </row>
    <row r="954" spans="1:2">
      <c r="A954">
        <v>370</v>
      </c>
      <c r="B954">
        <v>5</v>
      </c>
    </row>
    <row r="955" spans="1:2">
      <c r="A955">
        <v>377</v>
      </c>
      <c r="B955">
        <v>5</v>
      </c>
    </row>
    <row r="956" spans="1:2">
      <c r="A956">
        <v>394</v>
      </c>
      <c r="B956">
        <v>5</v>
      </c>
    </row>
    <row r="957" spans="1:2">
      <c r="A957">
        <v>395</v>
      </c>
      <c r="B957">
        <v>5</v>
      </c>
    </row>
    <row r="958" spans="1:2">
      <c r="A958">
        <v>410</v>
      </c>
      <c r="B958">
        <v>5</v>
      </c>
    </row>
    <row r="959" spans="1:2">
      <c r="A959">
        <v>462</v>
      </c>
      <c r="B959">
        <v>5</v>
      </c>
    </row>
    <row r="960" spans="1:2">
      <c r="A960">
        <v>463</v>
      </c>
      <c r="B960">
        <v>5</v>
      </c>
    </row>
    <row r="961" spans="1:2">
      <c r="A961">
        <v>464</v>
      </c>
      <c r="B961">
        <v>5</v>
      </c>
    </row>
    <row r="962" spans="1:2">
      <c r="A962">
        <v>465</v>
      </c>
      <c r="B962">
        <v>5</v>
      </c>
    </row>
    <row r="963" spans="1:2">
      <c r="A963">
        <v>498</v>
      </c>
      <c r="B963">
        <v>5</v>
      </c>
    </row>
    <row r="964" spans="1:2">
      <c r="A964">
        <v>499</v>
      </c>
      <c r="B964">
        <v>5</v>
      </c>
    </row>
    <row r="965" spans="1:2">
      <c r="A965">
        <v>509</v>
      </c>
      <c r="B965">
        <v>5</v>
      </c>
    </row>
    <row r="966" spans="1:2">
      <c r="A966">
        <v>532</v>
      </c>
      <c r="B966">
        <v>5</v>
      </c>
    </row>
    <row r="967" spans="1:2">
      <c r="A967">
        <v>534</v>
      </c>
      <c r="B967">
        <v>5</v>
      </c>
    </row>
    <row r="968" spans="1:2">
      <c r="A968">
        <v>537</v>
      </c>
      <c r="B968">
        <v>5</v>
      </c>
    </row>
    <row r="969" spans="1:2">
      <c r="A969">
        <v>538</v>
      </c>
      <c r="B969">
        <v>5</v>
      </c>
    </row>
    <row r="970" spans="1:2">
      <c r="A970">
        <v>539</v>
      </c>
      <c r="B970">
        <v>5</v>
      </c>
    </row>
    <row r="971" spans="1:2">
      <c r="A971">
        <v>557</v>
      </c>
      <c r="B971">
        <v>5</v>
      </c>
    </row>
    <row r="972" spans="1:2">
      <c r="A972">
        <v>558</v>
      </c>
      <c r="B972">
        <v>5</v>
      </c>
    </row>
    <row r="973" spans="1:2">
      <c r="A973">
        <v>567</v>
      </c>
      <c r="B973">
        <v>5</v>
      </c>
    </row>
    <row r="974" spans="1:2">
      <c r="A974">
        <v>568</v>
      </c>
      <c r="B974">
        <v>5</v>
      </c>
    </row>
    <row r="975" spans="1:2">
      <c r="A975">
        <v>569</v>
      </c>
      <c r="B975">
        <v>5</v>
      </c>
    </row>
    <row r="976" spans="1:2">
      <c r="A976">
        <v>570</v>
      </c>
      <c r="B976">
        <v>5</v>
      </c>
    </row>
    <row r="977" spans="1:2">
      <c r="A977">
        <v>580</v>
      </c>
      <c r="B977">
        <v>5</v>
      </c>
    </row>
    <row r="978" spans="1:2">
      <c r="A978">
        <v>587</v>
      </c>
      <c r="B978">
        <v>5</v>
      </c>
    </row>
    <row r="979" spans="1:2">
      <c r="A979">
        <v>588</v>
      </c>
      <c r="B979">
        <v>5</v>
      </c>
    </row>
    <row r="980" spans="1:2">
      <c r="A980">
        <v>589</v>
      </c>
      <c r="B980">
        <v>5</v>
      </c>
    </row>
    <row r="981" spans="1:2">
      <c r="A981">
        <v>597</v>
      </c>
      <c r="B981">
        <v>5</v>
      </c>
    </row>
    <row r="982" spans="1:2">
      <c r="A982">
        <v>620</v>
      </c>
      <c r="B982">
        <v>5</v>
      </c>
    </row>
    <row r="983" spans="1:2">
      <c r="A983">
        <v>624</v>
      </c>
      <c r="B983">
        <v>5</v>
      </c>
    </row>
    <row r="984" spans="1:2">
      <c r="A984">
        <v>625</v>
      </c>
      <c r="B984">
        <v>5</v>
      </c>
    </row>
    <row r="985" spans="1:2">
      <c r="A985">
        <v>627</v>
      </c>
      <c r="B985">
        <v>5</v>
      </c>
    </row>
    <row r="986" spans="1:2">
      <c r="A986">
        <v>629</v>
      </c>
      <c r="B986">
        <v>5</v>
      </c>
    </row>
    <row r="987" spans="1:2">
      <c r="A987">
        <v>630</v>
      </c>
      <c r="B987">
        <v>5</v>
      </c>
    </row>
    <row r="988" spans="1:2">
      <c r="A988">
        <v>645</v>
      </c>
      <c r="B988">
        <v>5</v>
      </c>
    </row>
    <row r="989" spans="1:2">
      <c r="A989">
        <v>647</v>
      </c>
      <c r="B989">
        <v>5</v>
      </c>
    </row>
    <row r="990" spans="1:2">
      <c r="A990">
        <v>648</v>
      </c>
      <c r="B990">
        <v>5</v>
      </c>
    </row>
    <row r="991" spans="1:2">
      <c r="A991">
        <v>650</v>
      </c>
      <c r="B991">
        <v>5</v>
      </c>
    </row>
    <row r="992" spans="1:2">
      <c r="A992">
        <v>652</v>
      </c>
      <c r="B992">
        <v>5</v>
      </c>
    </row>
    <row r="993" spans="1:2">
      <c r="A993">
        <v>663</v>
      </c>
      <c r="B993">
        <v>5</v>
      </c>
    </row>
    <row r="994" spans="1:2">
      <c r="A994">
        <v>664</v>
      </c>
      <c r="B994">
        <v>5</v>
      </c>
    </row>
    <row r="995" spans="1:2">
      <c r="A995">
        <v>665</v>
      </c>
      <c r="B995">
        <v>5</v>
      </c>
    </row>
    <row r="996" spans="1:2">
      <c r="A996">
        <v>672</v>
      </c>
      <c r="B996">
        <v>5</v>
      </c>
    </row>
    <row r="997" spans="1:2">
      <c r="A997">
        <v>673</v>
      </c>
      <c r="B997">
        <v>5</v>
      </c>
    </row>
    <row r="998" spans="1:2">
      <c r="A998">
        <v>674</v>
      </c>
      <c r="B998">
        <v>5</v>
      </c>
    </row>
    <row r="999" spans="1:2">
      <c r="A999">
        <v>675</v>
      </c>
      <c r="B999">
        <v>5</v>
      </c>
    </row>
    <row r="1000" spans="1:2">
      <c r="A1000">
        <v>709</v>
      </c>
      <c r="B1000">
        <v>5</v>
      </c>
    </row>
    <row r="1001" spans="1:2">
      <c r="A1001">
        <v>710</v>
      </c>
      <c r="B1001">
        <v>5</v>
      </c>
    </row>
    <row r="1002" spans="1:2">
      <c r="A1002">
        <v>744</v>
      </c>
      <c r="B1002">
        <v>5</v>
      </c>
    </row>
    <row r="1003" spans="1:2">
      <c r="A1003">
        <v>745</v>
      </c>
      <c r="B1003">
        <v>5</v>
      </c>
    </row>
    <row r="1004" spans="1:2">
      <c r="A1004">
        <v>754</v>
      </c>
      <c r="B1004">
        <v>5</v>
      </c>
    </row>
    <row r="1005" spans="1:2">
      <c r="A1005">
        <v>755</v>
      </c>
      <c r="B1005">
        <v>5</v>
      </c>
    </row>
    <row r="1006" spans="1:2">
      <c r="A1006">
        <v>757</v>
      </c>
      <c r="B1006">
        <v>5</v>
      </c>
    </row>
    <row r="1007" spans="1:2">
      <c r="A1007">
        <v>762</v>
      </c>
      <c r="B1007">
        <v>5</v>
      </c>
    </row>
    <row r="1008" spans="1:2">
      <c r="A1008">
        <v>773</v>
      </c>
      <c r="B1008">
        <v>5</v>
      </c>
    </row>
    <row r="1009" spans="1:2">
      <c r="A1009">
        <v>774</v>
      </c>
      <c r="B1009">
        <v>5</v>
      </c>
    </row>
    <row r="1010" spans="1:2">
      <c r="A1010">
        <v>782</v>
      </c>
      <c r="B1010">
        <v>5</v>
      </c>
    </row>
    <row r="1011" spans="1:2">
      <c r="A1011">
        <v>783</v>
      </c>
      <c r="B1011">
        <v>5</v>
      </c>
    </row>
    <row r="1012" spans="1:2">
      <c r="A1012">
        <v>784</v>
      </c>
      <c r="B1012">
        <v>5</v>
      </c>
    </row>
    <row r="1013" spans="1:2">
      <c r="A1013">
        <v>785</v>
      </c>
      <c r="B1013">
        <v>5</v>
      </c>
    </row>
    <row r="1014" spans="1:2">
      <c r="A1014">
        <v>795</v>
      </c>
      <c r="B1014">
        <v>5</v>
      </c>
    </row>
    <row r="1015" spans="1:2">
      <c r="A1015">
        <v>799</v>
      </c>
      <c r="B1015">
        <v>5</v>
      </c>
    </row>
    <row r="1016" spans="1:2">
      <c r="A1016">
        <v>812</v>
      </c>
      <c r="B1016">
        <v>5</v>
      </c>
    </row>
    <row r="1017" spans="1:2">
      <c r="A1017">
        <v>815</v>
      </c>
      <c r="B1017">
        <v>5</v>
      </c>
    </row>
    <row r="1018" spans="1:2">
      <c r="A1018">
        <v>835</v>
      </c>
      <c r="B1018">
        <v>5</v>
      </c>
    </row>
    <row r="1019" spans="1:2">
      <c r="A1019">
        <v>837</v>
      </c>
      <c r="B1019">
        <v>5</v>
      </c>
    </row>
    <row r="1020" spans="1:2">
      <c r="A1020">
        <v>889</v>
      </c>
      <c r="B1020">
        <v>5</v>
      </c>
    </row>
    <row r="1021" spans="1:2">
      <c r="A1021">
        <v>890</v>
      </c>
      <c r="B1021">
        <v>5</v>
      </c>
    </row>
    <row r="1022" spans="1:2">
      <c r="A1022">
        <v>905</v>
      </c>
      <c r="B1022">
        <v>5</v>
      </c>
    </row>
    <row r="1023" spans="1:2">
      <c r="A1023">
        <v>980</v>
      </c>
      <c r="B1023">
        <v>5</v>
      </c>
    </row>
    <row r="1024" spans="1:2">
      <c r="A1024">
        <v>994</v>
      </c>
      <c r="B1024">
        <v>5</v>
      </c>
    </row>
    <row r="1025" spans="1:2">
      <c r="A1025">
        <v>1053</v>
      </c>
      <c r="B1025">
        <v>5</v>
      </c>
    </row>
    <row r="1026" spans="1:2">
      <c r="A1026">
        <v>1054</v>
      </c>
      <c r="B1026">
        <v>5</v>
      </c>
    </row>
    <row r="1027" spans="1:2">
      <c r="A1027">
        <v>1055</v>
      </c>
      <c r="B1027">
        <v>5</v>
      </c>
    </row>
    <row r="1028" spans="1:2">
      <c r="A1028">
        <v>1060</v>
      </c>
      <c r="B1028">
        <v>5</v>
      </c>
    </row>
    <row r="1029" spans="1:2">
      <c r="A1029">
        <v>1093</v>
      </c>
      <c r="B1029">
        <v>5</v>
      </c>
    </row>
    <row r="1030" spans="1:2">
      <c r="A1030">
        <v>1094</v>
      </c>
      <c r="B1030">
        <v>5</v>
      </c>
    </row>
    <row r="1031" spans="1:2">
      <c r="A1031">
        <v>1095</v>
      </c>
      <c r="B1031">
        <v>5</v>
      </c>
    </row>
    <row r="1032" spans="1:2">
      <c r="A1032">
        <v>1100</v>
      </c>
      <c r="B1032">
        <v>5</v>
      </c>
    </row>
    <row r="1033" spans="1:2">
      <c r="A1033">
        <v>1103</v>
      </c>
      <c r="B1033">
        <v>5</v>
      </c>
    </row>
    <row r="1034" spans="1:2">
      <c r="A1034">
        <v>1104</v>
      </c>
      <c r="B1034">
        <v>5</v>
      </c>
    </row>
    <row r="1035" spans="1:2">
      <c r="A1035">
        <v>1123</v>
      </c>
      <c r="B1035">
        <v>5</v>
      </c>
    </row>
    <row r="1036" spans="1:2">
      <c r="A1036">
        <v>1124</v>
      </c>
      <c r="B1036">
        <v>5</v>
      </c>
    </row>
    <row r="1037" spans="1:2">
      <c r="A1037">
        <v>1128</v>
      </c>
      <c r="B1037">
        <v>5</v>
      </c>
    </row>
    <row r="1038" spans="1:2">
      <c r="A1038">
        <v>1129</v>
      </c>
      <c r="B1038">
        <v>5</v>
      </c>
    </row>
    <row r="1039" spans="1:2">
      <c r="A1039">
        <v>1130</v>
      </c>
      <c r="B1039">
        <v>5</v>
      </c>
    </row>
    <row r="1040" spans="1:2">
      <c r="A1040">
        <v>1149</v>
      </c>
      <c r="B1040">
        <v>5</v>
      </c>
    </row>
    <row r="1041" spans="1:2">
      <c r="A1041">
        <v>1150</v>
      </c>
      <c r="B1041">
        <v>5</v>
      </c>
    </row>
    <row r="1042" spans="1:2">
      <c r="A1042">
        <v>1158</v>
      </c>
      <c r="B1042">
        <v>5</v>
      </c>
    </row>
    <row r="1043" spans="1:2">
      <c r="A1043">
        <v>1174</v>
      </c>
      <c r="B1043">
        <v>5</v>
      </c>
    </row>
    <row r="1044" spans="1:2">
      <c r="A1044">
        <v>1189</v>
      </c>
      <c r="B1044">
        <v>5</v>
      </c>
    </row>
    <row r="1045" spans="1:2">
      <c r="A1045">
        <v>1190</v>
      </c>
      <c r="B1045">
        <v>5</v>
      </c>
    </row>
    <row r="1046" spans="1:2">
      <c r="A1046">
        <v>1192</v>
      </c>
      <c r="B1046">
        <v>5</v>
      </c>
    </row>
    <row r="1047" spans="1:2">
      <c r="A1047">
        <v>1208</v>
      </c>
      <c r="B1047">
        <v>5</v>
      </c>
    </row>
    <row r="1048" spans="1:2">
      <c r="A1048">
        <v>1210</v>
      </c>
      <c r="B1048">
        <v>5</v>
      </c>
    </row>
    <row r="1049" spans="1:2">
      <c r="A1049">
        <v>1220</v>
      </c>
      <c r="B1049">
        <v>5</v>
      </c>
    </row>
    <row r="1050" spans="1:2">
      <c r="A1050">
        <v>1222</v>
      </c>
      <c r="B1050">
        <v>5</v>
      </c>
    </row>
    <row r="1051" spans="1:2">
      <c r="A1051">
        <v>1223</v>
      </c>
      <c r="B1051">
        <v>5</v>
      </c>
    </row>
    <row r="1052" spans="1:2">
      <c r="A1052">
        <v>1228</v>
      </c>
      <c r="B1052">
        <v>5</v>
      </c>
    </row>
    <row r="1053" spans="1:2">
      <c r="A1053">
        <v>1235</v>
      </c>
      <c r="B1053">
        <v>5</v>
      </c>
    </row>
    <row r="1054" spans="1:2">
      <c r="A1054">
        <v>1267</v>
      </c>
      <c r="B1054">
        <v>5</v>
      </c>
    </row>
    <row r="1055" spans="1:2">
      <c r="A1055">
        <v>1268</v>
      </c>
      <c r="B1055">
        <v>5</v>
      </c>
    </row>
    <row r="1056" spans="1:2">
      <c r="A1056">
        <v>1269</v>
      </c>
      <c r="B1056">
        <v>5</v>
      </c>
    </row>
    <row r="1057" spans="1:2">
      <c r="A1057">
        <v>1270</v>
      </c>
      <c r="B1057">
        <v>5</v>
      </c>
    </row>
    <row r="1058" spans="1:2">
      <c r="A1058">
        <v>1310</v>
      </c>
      <c r="B1058">
        <v>5</v>
      </c>
    </row>
    <row r="1059" spans="1:2">
      <c r="A1059">
        <v>1372</v>
      </c>
      <c r="B1059">
        <v>5</v>
      </c>
    </row>
    <row r="1060" spans="1:2">
      <c r="A1060">
        <v>1393</v>
      </c>
      <c r="B1060">
        <v>5</v>
      </c>
    </row>
    <row r="1061" spans="1:2">
      <c r="A1061">
        <v>1395</v>
      </c>
      <c r="B1061">
        <v>5</v>
      </c>
    </row>
    <row r="1062" spans="1:2">
      <c r="A1062">
        <v>1397</v>
      </c>
      <c r="B1062">
        <v>5</v>
      </c>
    </row>
    <row r="1063" spans="1:2">
      <c r="A1063">
        <v>1407</v>
      </c>
      <c r="B1063">
        <v>5</v>
      </c>
    </row>
    <row r="1064" spans="1:2">
      <c r="A1064">
        <v>1408</v>
      </c>
      <c r="B1064">
        <v>5</v>
      </c>
    </row>
    <row r="1065" spans="1:2">
      <c r="A1065">
        <v>1409</v>
      </c>
      <c r="B1065">
        <v>5</v>
      </c>
    </row>
    <row r="1066" spans="1:2">
      <c r="A1066">
        <v>1410</v>
      </c>
      <c r="B1066">
        <v>5</v>
      </c>
    </row>
    <row r="1067" spans="1:2">
      <c r="A1067">
        <v>1413</v>
      </c>
      <c r="B1067">
        <v>5</v>
      </c>
    </row>
    <row r="1068" spans="1:2">
      <c r="A1068">
        <v>1415</v>
      </c>
      <c r="B1068">
        <v>5</v>
      </c>
    </row>
    <row r="1069" spans="1:2">
      <c r="A1069">
        <v>1429</v>
      </c>
      <c r="B1069">
        <v>5</v>
      </c>
    </row>
    <row r="1070" spans="1:2">
      <c r="A1070">
        <v>1430</v>
      </c>
      <c r="B1070">
        <v>5</v>
      </c>
    </row>
    <row r="1071" spans="1:2">
      <c r="A1071">
        <v>1437</v>
      </c>
      <c r="B1071">
        <v>5</v>
      </c>
    </row>
    <row r="1072" spans="1:2">
      <c r="A1072">
        <v>1438</v>
      </c>
      <c r="B1072">
        <v>5</v>
      </c>
    </row>
    <row r="1073" spans="1:2">
      <c r="A1073">
        <v>1469</v>
      </c>
      <c r="B1073">
        <v>5</v>
      </c>
    </row>
    <row r="1074" spans="1:2">
      <c r="A1074">
        <v>1470</v>
      </c>
      <c r="B1074">
        <v>5</v>
      </c>
    </row>
    <row r="1075" spans="1:2">
      <c r="A1075">
        <v>1472</v>
      </c>
      <c r="B1075">
        <v>5</v>
      </c>
    </row>
    <row r="1076" spans="1:2">
      <c r="A1076">
        <v>1478</v>
      </c>
      <c r="B1076">
        <v>5</v>
      </c>
    </row>
    <row r="1077" spans="1:2">
      <c r="A1077">
        <v>1485</v>
      </c>
      <c r="B1077">
        <v>5</v>
      </c>
    </row>
    <row r="1078" spans="1:2">
      <c r="A1078">
        <v>1487</v>
      </c>
      <c r="B1078">
        <v>5</v>
      </c>
    </row>
    <row r="1079" spans="1:2">
      <c r="A1079">
        <v>1488</v>
      </c>
      <c r="B1079">
        <v>5</v>
      </c>
    </row>
    <row r="1080" spans="1:2">
      <c r="A1080">
        <v>1489</v>
      </c>
      <c r="B1080">
        <v>5</v>
      </c>
    </row>
    <row r="1081" spans="1:2">
      <c r="A1081">
        <v>3</v>
      </c>
      <c r="B1081">
        <v>6</v>
      </c>
    </row>
    <row r="1082" spans="1:2">
      <c r="A1082">
        <v>73</v>
      </c>
      <c r="B1082">
        <v>6</v>
      </c>
    </row>
    <row r="1083" spans="1:2">
      <c r="A1083">
        <v>120</v>
      </c>
      <c r="B1083">
        <v>6</v>
      </c>
    </row>
    <row r="1084" spans="1:2">
      <c r="A1084">
        <v>215</v>
      </c>
      <c r="B1084">
        <v>6</v>
      </c>
    </row>
    <row r="1085" spans="1:2">
      <c r="A1085">
        <v>259</v>
      </c>
      <c r="B1085">
        <v>6</v>
      </c>
    </row>
    <row r="1086" spans="1:2">
      <c r="A1086">
        <v>367</v>
      </c>
      <c r="B1086">
        <v>6</v>
      </c>
    </row>
    <row r="1087" spans="1:2">
      <c r="A1087">
        <v>379</v>
      </c>
      <c r="B1087">
        <v>6</v>
      </c>
    </row>
    <row r="1088" spans="1:2">
      <c r="A1088">
        <v>380</v>
      </c>
      <c r="B1088">
        <v>6</v>
      </c>
    </row>
    <row r="1089" spans="1:2">
      <c r="A1089">
        <v>422</v>
      </c>
      <c r="B1089">
        <v>6</v>
      </c>
    </row>
    <row r="1090" spans="1:2">
      <c r="A1090">
        <v>423</v>
      </c>
      <c r="B1090">
        <v>6</v>
      </c>
    </row>
    <row r="1091" spans="1:2">
      <c r="A1091">
        <v>440</v>
      </c>
      <c r="B1091">
        <v>6</v>
      </c>
    </row>
    <row r="1092" spans="1:2">
      <c r="A1092">
        <v>473</v>
      </c>
      <c r="B1092">
        <v>6</v>
      </c>
    </row>
    <row r="1093" spans="1:2">
      <c r="A1093">
        <v>497</v>
      </c>
      <c r="B1093">
        <v>6</v>
      </c>
    </row>
    <row r="1094" spans="1:2">
      <c r="A1094">
        <v>498</v>
      </c>
      <c r="B1094">
        <v>6</v>
      </c>
    </row>
    <row r="1095" spans="1:2">
      <c r="A1095">
        <v>540</v>
      </c>
      <c r="B1095">
        <v>6</v>
      </c>
    </row>
    <row r="1096" spans="1:2">
      <c r="A1096">
        <v>543</v>
      </c>
      <c r="B1096">
        <v>6</v>
      </c>
    </row>
    <row r="1097" spans="1:2">
      <c r="A1097">
        <v>690</v>
      </c>
      <c r="B1097">
        <v>6</v>
      </c>
    </row>
    <row r="1098" spans="1:2">
      <c r="A1098">
        <v>722</v>
      </c>
      <c r="B1098">
        <v>6</v>
      </c>
    </row>
    <row r="1099" spans="1:2">
      <c r="A1099">
        <v>723</v>
      </c>
      <c r="B1099">
        <v>6</v>
      </c>
    </row>
    <row r="1100" spans="1:2">
      <c r="A1100">
        <v>756</v>
      </c>
      <c r="B1100">
        <v>6</v>
      </c>
    </row>
    <row r="1101" spans="1:2">
      <c r="A1101">
        <v>797</v>
      </c>
      <c r="B1101">
        <v>6</v>
      </c>
    </row>
    <row r="1102" spans="1:2">
      <c r="A1102">
        <v>817</v>
      </c>
      <c r="B1102">
        <v>6</v>
      </c>
    </row>
    <row r="1103" spans="1:2">
      <c r="A1103">
        <v>838</v>
      </c>
      <c r="B1103">
        <v>6</v>
      </c>
    </row>
    <row r="1104" spans="1:2">
      <c r="A1104">
        <v>863</v>
      </c>
      <c r="B1104">
        <v>6</v>
      </c>
    </row>
    <row r="1105" spans="1:2">
      <c r="A1105">
        <v>880</v>
      </c>
      <c r="B1105">
        <v>6</v>
      </c>
    </row>
    <row r="1106" spans="1:2">
      <c r="A1106">
        <v>881</v>
      </c>
      <c r="B1106">
        <v>6</v>
      </c>
    </row>
    <row r="1107" spans="1:2">
      <c r="A1107">
        <v>894</v>
      </c>
      <c r="B1107">
        <v>6</v>
      </c>
    </row>
    <row r="1108" spans="1:2">
      <c r="A1108">
        <v>976</v>
      </c>
      <c r="B1108">
        <v>6</v>
      </c>
    </row>
    <row r="1109" spans="1:2">
      <c r="A1109">
        <v>1021</v>
      </c>
      <c r="B1109">
        <v>6</v>
      </c>
    </row>
    <row r="1110" spans="1:2">
      <c r="A1110">
        <v>1102</v>
      </c>
      <c r="B1110">
        <v>6</v>
      </c>
    </row>
    <row r="1111" spans="1:2">
      <c r="A1111">
        <v>1163</v>
      </c>
      <c r="B1111">
        <v>6</v>
      </c>
    </row>
    <row r="1112" spans="1:2">
      <c r="A1112">
        <v>1195</v>
      </c>
      <c r="B1112">
        <v>6</v>
      </c>
    </row>
    <row r="1113" spans="1:2">
      <c r="A1113">
        <v>1196</v>
      </c>
      <c r="B1113">
        <v>6</v>
      </c>
    </row>
    <row r="1114" spans="1:2">
      <c r="A1114">
        <v>1201</v>
      </c>
      <c r="B1114">
        <v>6</v>
      </c>
    </row>
    <row r="1115" spans="1:2">
      <c r="A1115">
        <v>1244</v>
      </c>
      <c r="B1115">
        <v>6</v>
      </c>
    </row>
    <row r="1116" spans="1:2">
      <c r="A1116">
        <v>1303</v>
      </c>
      <c r="B1116">
        <v>6</v>
      </c>
    </row>
    <row r="1117" spans="1:2">
      <c r="A1117">
        <v>1321</v>
      </c>
      <c r="B1117">
        <v>6</v>
      </c>
    </row>
    <row r="1118" spans="1:2">
      <c r="A1118">
        <v>1326</v>
      </c>
      <c r="B1118">
        <v>6</v>
      </c>
    </row>
    <row r="1119" spans="1:2">
      <c r="A1119">
        <v>1354</v>
      </c>
      <c r="B1119">
        <v>6</v>
      </c>
    </row>
    <row r="1120" spans="1:2">
      <c r="A1120">
        <v>1362</v>
      </c>
      <c r="B1120">
        <v>6</v>
      </c>
    </row>
    <row r="1121" spans="1:2">
      <c r="A1121">
        <v>1405</v>
      </c>
      <c r="B1121">
        <v>6</v>
      </c>
    </row>
    <row r="1122" spans="1:2">
      <c r="A1122">
        <v>1414</v>
      </c>
      <c r="B1122">
        <v>6</v>
      </c>
    </row>
    <row r="1123" spans="1:2">
      <c r="A1123">
        <v>4</v>
      </c>
      <c r="B1123">
        <v>6</v>
      </c>
    </row>
    <row r="1124" spans="1:2">
      <c r="A1124">
        <v>15</v>
      </c>
      <c r="B1124">
        <v>6</v>
      </c>
    </row>
    <row r="1125" spans="1:2">
      <c r="A1125">
        <v>17</v>
      </c>
      <c r="B1125">
        <v>6</v>
      </c>
    </row>
    <row r="1126" spans="1:2">
      <c r="A1126">
        <v>18</v>
      </c>
      <c r="B1126">
        <v>6</v>
      </c>
    </row>
    <row r="1127" spans="1:2">
      <c r="A1127">
        <v>19</v>
      </c>
      <c r="B1127">
        <v>6</v>
      </c>
    </row>
    <row r="1128" spans="1:2">
      <c r="A1128">
        <v>20</v>
      </c>
      <c r="B1128">
        <v>6</v>
      </c>
    </row>
    <row r="1129" spans="1:2">
      <c r="A1129">
        <v>43</v>
      </c>
      <c r="B1129">
        <v>6</v>
      </c>
    </row>
    <row r="1130" spans="1:2">
      <c r="A1130">
        <v>72</v>
      </c>
      <c r="B1130">
        <v>6</v>
      </c>
    </row>
    <row r="1131" spans="1:2">
      <c r="A1131">
        <v>209</v>
      </c>
      <c r="B1131">
        <v>6</v>
      </c>
    </row>
    <row r="1132" spans="1:2">
      <c r="A1132">
        <v>210</v>
      </c>
      <c r="B1132">
        <v>6</v>
      </c>
    </row>
    <row r="1133" spans="1:2">
      <c r="A1133">
        <v>222</v>
      </c>
      <c r="B1133">
        <v>6</v>
      </c>
    </row>
    <row r="1134" spans="1:2">
      <c r="A1134">
        <v>223</v>
      </c>
      <c r="B1134">
        <v>6</v>
      </c>
    </row>
    <row r="1135" spans="1:2">
      <c r="A1135">
        <v>230</v>
      </c>
      <c r="B1135">
        <v>6</v>
      </c>
    </row>
    <row r="1136" spans="1:2">
      <c r="A1136">
        <v>237</v>
      </c>
      <c r="B1136">
        <v>6</v>
      </c>
    </row>
    <row r="1137" spans="1:2">
      <c r="A1137">
        <v>238</v>
      </c>
      <c r="B1137">
        <v>6</v>
      </c>
    </row>
    <row r="1138" spans="1:2">
      <c r="A1138">
        <v>243</v>
      </c>
      <c r="B1138">
        <v>6</v>
      </c>
    </row>
    <row r="1139" spans="1:2">
      <c r="A1139">
        <v>244</v>
      </c>
      <c r="B1139">
        <v>6</v>
      </c>
    </row>
    <row r="1140" spans="1:2">
      <c r="A1140">
        <v>245</v>
      </c>
      <c r="B1140">
        <v>6</v>
      </c>
    </row>
    <row r="1141" spans="1:2">
      <c r="A1141">
        <v>248</v>
      </c>
      <c r="B1141">
        <v>6</v>
      </c>
    </row>
    <row r="1142" spans="1:2">
      <c r="A1142">
        <v>249</v>
      </c>
      <c r="B1142">
        <v>6</v>
      </c>
    </row>
    <row r="1143" spans="1:2">
      <c r="A1143">
        <v>257</v>
      </c>
      <c r="B1143">
        <v>6</v>
      </c>
    </row>
    <row r="1144" spans="1:2">
      <c r="A1144">
        <v>258</v>
      </c>
      <c r="B1144">
        <v>6</v>
      </c>
    </row>
    <row r="1145" spans="1:2">
      <c r="A1145">
        <v>265</v>
      </c>
      <c r="B1145">
        <v>6</v>
      </c>
    </row>
    <row r="1146" spans="1:2">
      <c r="A1146">
        <v>273</v>
      </c>
      <c r="B1146">
        <v>6</v>
      </c>
    </row>
    <row r="1147" spans="1:2">
      <c r="A1147">
        <v>312</v>
      </c>
      <c r="B1147">
        <v>6</v>
      </c>
    </row>
    <row r="1148" spans="1:2">
      <c r="A1148">
        <v>313</v>
      </c>
      <c r="B1148">
        <v>6</v>
      </c>
    </row>
    <row r="1149" spans="1:2">
      <c r="A1149">
        <v>314</v>
      </c>
      <c r="B1149">
        <v>6</v>
      </c>
    </row>
    <row r="1150" spans="1:2">
      <c r="A1150">
        <v>328</v>
      </c>
      <c r="B1150">
        <v>6</v>
      </c>
    </row>
    <row r="1151" spans="1:2">
      <c r="A1151">
        <v>329</v>
      </c>
      <c r="B1151">
        <v>6</v>
      </c>
    </row>
    <row r="1152" spans="1:2">
      <c r="A1152">
        <v>365</v>
      </c>
      <c r="B1152">
        <v>6</v>
      </c>
    </row>
    <row r="1153" spans="1:2">
      <c r="A1153">
        <v>378</v>
      </c>
      <c r="B1153">
        <v>6</v>
      </c>
    </row>
    <row r="1154" spans="1:2">
      <c r="A1154">
        <v>380</v>
      </c>
      <c r="B1154">
        <v>6</v>
      </c>
    </row>
    <row r="1155" spans="1:2">
      <c r="A1155">
        <v>383</v>
      </c>
      <c r="B1155">
        <v>6</v>
      </c>
    </row>
    <row r="1156" spans="1:2">
      <c r="A1156">
        <v>384</v>
      </c>
      <c r="B1156">
        <v>6</v>
      </c>
    </row>
    <row r="1157" spans="1:2">
      <c r="A1157">
        <v>385</v>
      </c>
      <c r="B1157">
        <v>6</v>
      </c>
    </row>
    <row r="1158" spans="1:2">
      <c r="A1158">
        <v>387</v>
      </c>
      <c r="B1158">
        <v>6</v>
      </c>
    </row>
    <row r="1159" spans="1:2">
      <c r="A1159">
        <v>423</v>
      </c>
      <c r="B1159">
        <v>6</v>
      </c>
    </row>
    <row r="1160" spans="1:2">
      <c r="A1160">
        <v>437</v>
      </c>
      <c r="B1160">
        <v>6</v>
      </c>
    </row>
    <row r="1161" spans="1:2">
      <c r="A1161">
        <v>438</v>
      </c>
      <c r="B1161">
        <v>6</v>
      </c>
    </row>
    <row r="1162" spans="1:2">
      <c r="A1162">
        <v>439</v>
      </c>
      <c r="B1162">
        <v>6</v>
      </c>
    </row>
    <row r="1163" spans="1:2">
      <c r="A1163">
        <v>455</v>
      </c>
      <c r="B1163">
        <v>6</v>
      </c>
    </row>
    <row r="1164" spans="1:2">
      <c r="A1164">
        <v>478</v>
      </c>
      <c r="B1164">
        <v>6</v>
      </c>
    </row>
    <row r="1165" spans="1:2">
      <c r="A1165">
        <v>498</v>
      </c>
      <c r="B1165">
        <v>6</v>
      </c>
    </row>
    <row r="1166" spans="1:2">
      <c r="A1166">
        <v>499</v>
      </c>
      <c r="B1166">
        <v>6</v>
      </c>
    </row>
    <row r="1167" spans="1:2">
      <c r="A1167">
        <v>502</v>
      </c>
      <c r="B1167">
        <v>6</v>
      </c>
    </row>
    <row r="1168" spans="1:2">
      <c r="A1168">
        <v>503</v>
      </c>
      <c r="B1168">
        <v>6</v>
      </c>
    </row>
    <row r="1169" spans="1:2">
      <c r="A1169">
        <v>537</v>
      </c>
      <c r="B1169">
        <v>6</v>
      </c>
    </row>
    <row r="1170" spans="1:2">
      <c r="A1170">
        <v>538</v>
      </c>
      <c r="B1170">
        <v>6</v>
      </c>
    </row>
    <row r="1171" spans="1:2">
      <c r="A1171">
        <v>539</v>
      </c>
      <c r="B1171">
        <v>6</v>
      </c>
    </row>
    <row r="1172" spans="1:2">
      <c r="A1172">
        <v>542</v>
      </c>
      <c r="B1172">
        <v>6</v>
      </c>
    </row>
    <row r="1173" spans="1:2">
      <c r="A1173">
        <v>569</v>
      </c>
      <c r="B1173">
        <v>6</v>
      </c>
    </row>
    <row r="1174" spans="1:2">
      <c r="A1174">
        <v>570</v>
      </c>
      <c r="B1174">
        <v>6</v>
      </c>
    </row>
    <row r="1175" spans="1:2">
      <c r="A1175">
        <v>614</v>
      </c>
      <c r="B1175">
        <v>6</v>
      </c>
    </row>
    <row r="1176" spans="1:2">
      <c r="A1176">
        <v>615</v>
      </c>
      <c r="B1176">
        <v>6</v>
      </c>
    </row>
    <row r="1177" spans="1:2">
      <c r="A1177">
        <v>618</v>
      </c>
      <c r="B1177">
        <v>6</v>
      </c>
    </row>
    <row r="1178" spans="1:2">
      <c r="A1178">
        <v>619</v>
      </c>
      <c r="B1178">
        <v>6</v>
      </c>
    </row>
    <row r="1179" spans="1:2">
      <c r="A1179">
        <v>620</v>
      </c>
      <c r="B1179">
        <v>6</v>
      </c>
    </row>
    <row r="1180" spans="1:2">
      <c r="A1180">
        <v>640</v>
      </c>
      <c r="B1180">
        <v>6</v>
      </c>
    </row>
    <row r="1181" spans="1:2">
      <c r="A1181">
        <v>669</v>
      </c>
      <c r="B1181">
        <v>6</v>
      </c>
    </row>
    <row r="1182" spans="1:2">
      <c r="A1182">
        <v>670</v>
      </c>
      <c r="B1182">
        <v>6</v>
      </c>
    </row>
    <row r="1183" spans="1:2">
      <c r="A1183">
        <v>684</v>
      </c>
      <c r="B1183">
        <v>6</v>
      </c>
    </row>
    <row r="1184" spans="1:2">
      <c r="A1184">
        <v>698</v>
      </c>
      <c r="B1184">
        <v>6</v>
      </c>
    </row>
    <row r="1185" spans="1:2">
      <c r="A1185">
        <v>699</v>
      </c>
      <c r="B1185">
        <v>6</v>
      </c>
    </row>
    <row r="1186" spans="1:2">
      <c r="A1186">
        <v>720</v>
      </c>
      <c r="B1186">
        <v>6</v>
      </c>
    </row>
    <row r="1187" spans="1:2">
      <c r="A1187">
        <v>723</v>
      </c>
      <c r="B1187">
        <v>6</v>
      </c>
    </row>
    <row r="1188" spans="1:2">
      <c r="A1188">
        <v>724</v>
      </c>
      <c r="B1188">
        <v>6</v>
      </c>
    </row>
    <row r="1189" spans="1:2">
      <c r="A1189">
        <v>727</v>
      </c>
      <c r="B1189">
        <v>6</v>
      </c>
    </row>
    <row r="1190" spans="1:2">
      <c r="A1190">
        <v>728</v>
      </c>
      <c r="B1190">
        <v>6</v>
      </c>
    </row>
    <row r="1191" spans="1:2">
      <c r="A1191">
        <v>757</v>
      </c>
      <c r="B1191">
        <v>6</v>
      </c>
    </row>
    <row r="1192" spans="1:2">
      <c r="A1192">
        <v>782</v>
      </c>
      <c r="B1192">
        <v>6</v>
      </c>
    </row>
    <row r="1193" spans="1:2">
      <c r="A1193">
        <v>783</v>
      </c>
      <c r="B1193">
        <v>6</v>
      </c>
    </row>
    <row r="1194" spans="1:2">
      <c r="A1194">
        <v>784</v>
      </c>
      <c r="B1194">
        <v>6</v>
      </c>
    </row>
    <row r="1195" spans="1:2">
      <c r="A1195">
        <v>785</v>
      </c>
      <c r="B1195">
        <v>6</v>
      </c>
    </row>
    <row r="1196" spans="1:2">
      <c r="A1196">
        <v>814</v>
      </c>
      <c r="B1196">
        <v>6</v>
      </c>
    </row>
    <row r="1197" spans="1:2">
      <c r="A1197">
        <v>815</v>
      </c>
      <c r="B1197">
        <v>6</v>
      </c>
    </row>
    <row r="1198" spans="1:2">
      <c r="A1198">
        <v>818</v>
      </c>
      <c r="B1198">
        <v>6</v>
      </c>
    </row>
    <row r="1199" spans="1:2">
      <c r="A1199">
        <v>834</v>
      </c>
      <c r="B1199">
        <v>6</v>
      </c>
    </row>
    <row r="1200" spans="1:2">
      <c r="A1200">
        <v>837</v>
      </c>
      <c r="B1200">
        <v>6</v>
      </c>
    </row>
    <row r="1201" spans="1:2">
      <c r="A1201">
        <v>879</v>
      </c>
      <c r="B1201">
        <v>6</v>
      </c>
    </row>
    <row r="1202" spans="1:2">
      <c r="A1202">
        <v>893</v>
      </c>
      <c r="B1202">
        <v>6</v>
      </c>
    </row>
    <row r="1203" spans="1:2">
      <c r="A1203">
        <v>895</v>
      </c>
      <c r="B1203">
        <v>6</v>
      </c>
    </row>
    <row r="1204" spans="1:2">
      <c r="A1204">
        <v>897</v>
      </c>
      <c r="B1204">
        <v>6</v>
      </c>
    </row>
    <row r="1205" spans="1:2">
      <c r="A1205">
        <v>934</v>
      </c>
      <c r="B1205">
        <v>6</v>
      </c>
    </row>
    <row r="1206" spans="1:2">
      <c r="A1206">
        <v>935</v>
      </c>
      <c r="B1206">
        <v>6</v>
      </c>
    </row>
    <row r="1207" spans="1:2">
      <c r="A1207">
        <v>937</v>
      </c>
      <c r="B1207">
        <v>6</v>
      </c>
    </row>
    <row r="1208" spans="1:2">
      <c r="A1208">
        <v>938</v>
      </c>
      <c r="B1208">
        <v>6</v>
      </c>
    </row>
    <row r="1209" spans="1:2">
      <c r="A1209">
        <v>939</v>
      </c>
      <c r="B1209">
        <v>6</v>
      </c>
    </row>
    <row r="1210" spans="1:2">
      <c r="A1210">
        <v>940</v>
      </c>
      <c r="B1210">
        <v>6</v>
      </c>
    </row>
    <row r="1211" spans="1:2">
      <c r="A1211">
        <v>952</v>
      </c>
      <c r="B1211">
        <v>6</v>
      </c>
    </row>
    <row r="1212" spans="1:2">
      <c r="A1212">
        <v>977</v>
      </c>
      <c r="B1212">
        <v>6</v>
      </c>
    </row>
    <row r="1213" spans="1:2">
      <c r="A1213">
        <v>998</v>
      </c>
      <c r="B1213">
        <v>6</v>
      </c>
    </row>
    <row r="1214" spans="1:2">
      <c r="A1214">
        <v>999</v>
      </c>
      <c r="B1214">
        <v>6</v>
      </c>
    </row>
    <row r="1215" spans="1:2">
      <c r="A1215">
        <v>1002</v>
      </c>
      <c r="B1215">
        <v>6</v>
      </c>
    </row>
    <row r="1216" spans="1:2">
      <c r="A1216">
        <v>1018</v>
      </c>
      <c r="B1216">
        <v>6</v>
      </c>
    </row>
    <row r="1217" spans="1:2">
      <c r="A1217">
        <v>1019</v>
      </c>
      <c r="B1217">
        <v>6</v>
      </c>
    </row>
    <row r="1218" spans="1:2">
      <c r="A1218">
        <v>1020</v>
      </c>
      <c r="B1218">
        <v>6</v>
      </c>
    </row>
    <row r="1219" spans="1:2">
      <c r="A1219">
        <v>1030</v>
      </c>
      <c r="B1219">
        <v>6</v>
      </c>
    </row>
    <row r="1220" spans="1:2">
      <c r="A1220">
        <v>1038</v>
      </c>
      <c r="B1220">
        <v>6</v>
      </c>
    </row>
    <row r="1221" spans="1:2">
      <c r="A1221">
        <v>1039</v>
      </c>
      <c r="B1221">
        <v>6</v>
      </c>
    </row>
    <row r="1222" spans="1:2">
      <c r="A1222">
        <v>1040</v>
      </c>
      <c r="B1222">
        <v>6</v>
      </c>
    </row>
    <row r="1223" spans="1:2">
      <c r="A1223">
        <v>1044</v>
      </c>
      <c r="B1223">
        <v>6</v>
      </c>
    </row>
    <row r="1224" spans="1:2">
      <c r="A1224">
        <v>1045</v>
      </c>
      <c r="B1224">
        <v>6</v>
      </c>
    </row>
    <row r="1225" spans="1:2">
      <c r="A1225">
        <v>1052</v>
      </c>
      <c r="B1225">
        <v>6</v>
      </c>
    </row>
    <row r="1226" spans="1:2">
      <c r="A1226">
        <v>1053</v>
      </c>
      <c r="B1226">
        <v>6</v>
      </c>
    </row>
    <row r="1227" spans="1:2">
      <c r="A1227">
        <v>1054</v>
      </c>
      <c r="B1227">
        <v>6</v>
      </c>
    </row>
    <row r="1228" spans="1:2">
      <c r="A1228">
        <v>1055</v>
      </c>
      <c r="B1228">
        <v>6</v>
      </c>
    </row>
    <row r="1229" spans="1:2">
      <c r="A1229">
        <v>1057</v>
      </c>
      <c r="B1229">
        <v>6</v>
      </c>
    </row>
    <row r="1230" spans="1:2">
      <c r="A1230">
        <v>1058</v>
      </c>
      <c r="B1230">
        <v>6</v>
      </c>
    </row>
    <row r="1231" spans="1:2">
      <c r="A1231">
        <v>1059</v>
      </c>
      <c r="B1231">
        <v>6</v>
      </c>
    </row>
    <row r="1232" spans="1:2">
      <c r="A1232">
        <v>1060</v>
      </c>
      <c r="B1232">
        <v>6</v>
      </c>
    </row>
    <row r="1233" spans="1:2">
      <c r="A1233">
        <v>1068</v>
      </c>
      <c r="B1233">
        <v>6</v>
      </c>
    </row>
    <row r="1234" spans="1:2">
      <c r="A1234">
        <v>1077</v>
      </c>
      <c r="B1234">
        <v>6</v>
      </c>
    </row>
    <row r="1235" spans="1:2">
      <c r="A1235">
        <v>1103</v>
      </c>
      <c r="B1235">
        <v>6</v>
      </c>
    </row>
    <row r="1236" spans="1:2">
      <c r="A1236">
        <v>1104</v>
      </c>
      <c r="B1236">
        <v>6</v>
      </c>
    </row>
    <row r="1237" spans="1:2">
      <c r="A1237">
        <v>1143</v>
      </c>
      <c r="B1237">
        <v>6</v>
      </c>
    </row>
    <row r="1238" spans="1:2">
      <c r="A1238">
        <v>1144</v>
      </c>
      <c r="B1238">
        <v>6</v>
      </c>
    </row>
    <row r="1239" spans="1:2">
      <c r="A1239">
        <v>1145</v>
      </c>
      <c r="B1239">
        <v>6</v>
      </c>
    </row>
    <row r="1240" spans="1:2">
      <c r="A1240">
        <v>1164</v>
      </c>
      <c r="B1240">
        <v>6</v>
      </c>
    </row>
    <row r="1241" spans="1:2">
      <c r="A1241">
        <v>1165</v>
      </c>
      <c r="B1241">
        <v>6</v>
      </c>
    </row>
    <row r="1242" spans="1:2">
      <c r="A1242">
        <v>1167</v>
      </c>
      <c r="B1242">
        <v>6</v>
      </c>
    </row>
    <row r="1243" spans="1:2">
      <c r="A1243">
        <v>1179</v>
      </c>
      <c r="B1243">
        <v>6</v>
      </c>
    </row>
    <row r="1244" spans="1:2">
      <c r="A1244">
        <v>1180</v>
      </c>
      <c r="B1244">
        <v>6</v>
      </c>
    </row>
    <row r="1245" spans="1:2">
      <c r="A1245">
        <v>1193</v>
      </c>
      <c r="B1245">
        <v>6</v>
      </c>
    </row>
    <row r="1246" spans="1:2">
      <c r="A1246">
        <v>1194</v>
      </c>
      <c r="B1246">
        <v>6</v>
      </c>
    </row>
    <row r="1247" spans="1:2">
      <c r="A1247">
        <v>1197</v>
      </c>
      <c r="B1247">
        <v>6</v>
      </c>
    </row>
    <row r="1248" spans="1:2">
      <c r="A1248">
        <v>1203</v>
      </c>
      <c r="B1248">
        <v>6</v>
      </c>
    </row>
    <row r="1249" spans="1:2">
      <c r="A1249">
        <v>1204</v>
      </c>
      <c r="B1249">
        <v>6</v>
      </c>
    </row>
    <row r="1250" spans="1:2">
      <c r="A1250">
        <v>1205</v>
      </c>
      <c r="B1250">
        <v>6</v>
      </c>
    </row>
    <row r="1251" spans="1:2">
      <c r="A1251">
        <v>1243</v>
      </c>
      <c r="B1251">
        <v>6</v>
      </c>
    </row>
    <row r="1252" spans="1:2">
      <c r="A1252">
        <v>1245</v>
      </c>
      <c r="B1252">
        <v>6</v>
      </c>
    </row>
    <row r="1253" spans="1:2">
      <c r="A1253">
        <v>1279</v>
      </c>
      <c r="B1253">
        <v>6</v>
      </c>
    </row>
    <row r="1254" spans="1:2">
      <c r="A1254">
        <v>1302</v>
      </c>
      <c r="B1254">
        <v>6</v>
      </c>
    </row>
    <row r="1255" spans="1:2">
      <c r="A1255">
        <v>1315</v>
      </c>
      <c r="B1255">
        <v>6</v>
      </c>
    </row>
    <row r="1256" spans="1:2">
      <c r="A1256">
        <v>1320</v>
      </c>
      <c r="B1256">
        <v>6</v>
      </c>
    </row>
    <row r="1257" spans="1:2">
      <c r="A1257">
        <v>1324</v>
      </c>
      <c r="B1257">
        <v>6</v>
      </c>
    </row>
    <row r="1258" spans="1:2">
      <c r="A1258">
        <v>1325</v>
      </c>
      <c r="B1258">
        <v>6</v>
      </c>
    </row>
    <row r="1259" spans="1:2">
      <c r="A1259">
        <v>1330</v>
      </c>
      <c r="B1259">
        <v>6</v>
      </c>
    </row>
    <row r="1260" spans="1:2">
      <c r="A1260">
        <v>1352</v>
      </c>
      <c r="B1260">
        <v>6</v>
      </c>
    </row>
    <row r="1261" spans="1:2">
      <c r="A1261">
        <v>1353</v>
      </c>
      <c r="B1261">
        <v>6</v>
      </c>
    </row>
    <row r="1262" spans="1:2">
      <c r="A1262">
        <v>1355</v>
      </c>
      <c r="B1262">
        <v>6</v>
      </c>
    </row>
    <row r="1263" spans="1:2">
      <c r="A1263">
        <v>1373</v>
      </c>
      <c r="B1263">
        <v>6</v>
      </c>
    </row>
    <row r="1264" spans="1:2">
      <c r="A1264">
        <v>1374</v>
      </c>
      <c r="B1264">
        <v>6</v>
      </c>
    </row>
    <row r="1265" spans="1:2">
      <c r="A1265">
        <v>1375</v>
      </c>
      <c r="B1265">
        <v>6</v>
      </c>
    </row>
    <row r="1266" spans="1:2">
      <c r="A1266">
        <v>1390</v>
      </c>
      <c r="B1266">
        <v>6</v>
      </c>
    </row>
    <row r="1267" spans="1:2">
      <c r="A1267">
        <v>1404</v>
      </c>
      <c r="B1267">
        <v>6</v>
      </c>
    </row>
    <row r="1268" spans="1:2">
      <c r="A1268">
        <v>1413</v>
      </c>
      <c r="B1268">
        <v>6</v>
      </c>
    </row>
    <row r="1269" spans="1:2">
      <c r="A1269">
        <v>1415</v>
      </c>
      <c r="B1269">
        <v>6</v>
      </c>
    </row>
    <row r="1270" spans="1:2">
      <c r="A1270">
        <v>1428</v>
      </c>
      <c r="B1270">
        <v>6</v>
      </c>
    </row>
    <row r="1271" spans="1:2">
      <c r="A1271">
        <v>1447</v>
      </c>
      <c r="B1271">
        <v>6</v>
      </c>
    </row>
    <row r="1272" spans="1:2">
      <c r="A1272">
        <v>1448</v>
      </c>
      <c r="B1272">
        <v>6</v>
      </c>
    </row>
    <row r="1273" spans="1:2">
      <c r="A1273">
        <v>68</v>
      </c>
      <c r="B1273">
        <v>7</v>
      </c>
    </row>
    <row r="1274" spans="1:2">
      <c r="A1274">
        <v>114</v>
      </c>
      <c r="B1274">
        <v>7</v>
      </c>
    </row>
    <row r="1275" spans="1:2">
      <c r="A1275">
        <v>125</v>
      </c>
      <c r="B1275">
        <v>7</v>
      </c>
    </row>
    <row r="1276" spans="1:2">
      <c r="A1276">
        <v>139</v>
      </c>
      <c r="B1276">
        <v>7</v>
      </c>
    </row>
    <row r="1277" spans="1:2">
      <c r="A1277">
        <v>172</v>
      </c>
      <c r="B1277">
        <v>7</v>
      </c>
    </row>
    <row r="1278" spans="1:2">
      <c r="A1278">
        <v>180</v>
      </c>
      <c r="B1278">
        <v>7</v>
      </c>
    </row>
    <row r="1279" spans="1:2">
      <c r="A1279">
        <v>182</v>
      </c>
      <c r="B1279">
        <v>7</v>
      </c>
    </row>
    <row r="1280" spans="1:2">
      <c r="A1280">
        <v>277</v>
      </c>
      <c r="B1280">
        <v>7</v>
      </c>
    </row>
    <row r="1281" spans="1:2">
      <c r="A1281">
        <v>278</v>
      </c>
      <c r="B1281">
        <v>7</v>
      </c>
    </row>
    <row r="1282" spans="1:2">
      <c r="A1282">
        <v>298</v>
      </c>
      <c r="B1282">
        <v>7</v>
      </c>
    </row>
    <row r="1283" spans="1:2">
      <c r="A1283">
        <v>344</v>
      </c>
      <c r="B1283">
        <v>7</v>
      </c>
    </row>
    <row r="1284" spans="1:2">
      <c r="A1284">
        <v>358</v>
      </c>
      <c r="B1284">
        <v>7</v>
      </c>
    </row>
    <row r="1285" spans="1:2">
      <c r="A1285">
        <v>359</v>
      </c>
      <c r="B1285">
        <v>7</v>
      </c>
    </row>
    <row r="1286" spans="1:2">
      <c r="A1286">
        <v>369</v>
      </c>
      <c r="B1286">
        <v>7</v>
      </c>
    </row>
    <row r="1287" spans="1:2">
      <c r="A1287">
        <v>379</v>
      </c>
      <c r="B1287">
        <v>7</v>
      </c>
    </row>
    <row r="1288" spans="1:2">
      <c r="A1288">
        <v>380</v>
      </c>
      <c r="B1288">
        <v>7</v>
      </c>
    </row>
    <row r="1289" spans="1:2">
      <c r="A1289">
        <v>411</v>
      </c>
      <c r="B1289">
        <v>7</v>
      </c>
    </row>
    <row r="1290" spans="1:2">
      <c r="A1290">
        <v>422</v>
      </c>
      <c r="B1290">
        <v>7</v>
      </c>
    </row>
    <row r="1291" spans="1:2">
      <c r="A1291">
        <v>423</v>
      </c>
      <c r="B1291">
        <v>7</v>
      </c>
    </row>
    <row r="1292" spans="1:2">
      <c r="A1292">
        <v>445</v>
      </c>
      <c r="B1292">
        <v>7</v>
      </c>
    </row>
    <row r="1293" spans="1:2">
      <c r="A1293">
        <v>493</v>
      </c>
      <c r="B1293">
        <v>7</v>
      </c>
    </row>
    <row r="1294" spans="1:2">
      <c r="A1294">
        <v>583</v>
      </c>
      <c r="B1294">
        <v>7</v>
      </c>
    </row>
    <row r="1295" spans="1:2">
      <c r="A1295">
        <v>586</v>
      </c>
      <c r="B1295">
        <v>7</v>
      </c>
    </row>
    <row r="1296" spans="1:2">
      <c r="A1296">
        <v>608</v>
      </c>
      <c r="B1296">
        <v>7</v>
      </c>
    </row>
    <row r="1297" spans="1:2">
      <c r="A1297">
        <v>643</v>
      </c>
      <c r="B1297">
        <v>7</v>
      </c>
    </row>
    <row r="1298" spans="1:2">
      <c r="A1298">
        <v>656</v>
      </c>
      <c r="B1298">
        <v>7</v>
      </c>
    </row>
    <row r="1299" spans="1:2">
      <c r="A1299">
        <v>678</v>
      </c>
      <c r="B1299">
        <v>7</v>
      </c>
    </row>
    <row r="1300" spans="1:2">
      <c r="A1300">
        <v>682</v>
      </c>
      <c r="B1300">
        <v>7</v>
      </c>
    </row>
    <row r="1301" spans="1:2">
      <c r="A1301">
        <v>803</v>
      </c>
      <c r="B1301">
        <v>7</v>
      </c>
    </row>
    <row r="1302" spans="1:2">
      <c r="A1302">
        <v>813</v>
      </c>
      <c r="B1302">
        <v>7</v>
      </c>
    </row>
    <row r="1303" spans="1:2">
      <c r="A1303">
        <v>860</v>
      </c>
      <c r="B1303">
        <v>7</v>
      </c>
    </row>
    <row r="1304" spans="1:2">
      <c r="A1304">
        <v>863</v>
      </c>
      <c r="B1304">
        <v>7</v>
      </c>
    </row>
    <row r="1305" spans="1:2">
      <c r="A1305">
        <v>902</v>
      </c>
      <c r="B1305">
        <v>7</v>
      </c>
    </row>
    <row r="1306" spans="1:2">
      <c r="A1306">
        <v>1028</v>
      </c>
      <c r="B1306">
        <v>7</v>
      </c>
    </row>
    <row r="1307" spans="1:2">
      <c r="A1307">
        <v>1037</v>
      </c>
      <c r="B1307">
        <v>7</v>
      </c>
    </row>
    <row r="1308" spans="1:2">
      <c r="A1308">
        <v>1070</v>
      </c>
      <c r="B1308">
        <v>7</v>
      </c>
    </row>
    <row r="1309" spans="1:2">
      <c r="A1309">
        <v>1081</v>
      </c>
      <c r="B1309">
        <v>7</v>
      </c>
    </row>
    <row r="1310" spans="1:2">
      <c r="A1310">
        <v>1139</v>
      </c>
      <c r="B1310">
        <v>7</v>
      </c>
    </row>
    <row r="1311" spans="1:2">
      <c r="A1311">
        <v>1175</v>
      </c>
      <c r="B1311">
        <v>7</v>
      </c>
    </row>
    <row r="1312" spans="1:2">
      <c r="A1312">
        <v>1196</v>
      </c>
      <c r="B1312">
        <v>7</v>
      </c>
    </row>
    <row r="1313" spans="1:2">
      <c r="A1313">
        <v>1201</v>
      </c>
      <c r="B1313">
        <v>7</v>
      </c>
    </row>
    <row r="1314" spans="1:2">
      <c r="A1314">
        <v>1219</v>
      </c>
      <c r="B1314">
        <v>7</v>
      </c>
    </row>
    <row r="1315" spans="1:2">
      <c r="A1315">
        <v>1227</v>
      </c>
      <c r="B1315">
        <v>7</v>
      </c>
    </row>
    <row r="1316" spans="1:2">
      <c r="A1316">
        <v>1228</v>
      </c>
      <c r="B1316">
        <v>7</v>
      </c>
    </row>
    <row r="1317" spans="1:2">
      <c r="A1317">
        <v>1297</v>
      </c>
      <c r="B1317">
        <v>7</v>
      </c>
    </row>
    <row r="1318" spans="1:2">
      <c r="A1318">
        <v>1323</v>
      </c>
      <c r="B1318">
        <v>7</v>
      </c>
    </row>
    <row r="1319" spans="1:2">
      <c r="A1319">
        <v>1326</v>
      </c>
      <c r="B1319">
        <v>7</v>
      </c>
    </row>
    <row r="1320" spans="1:2">
      <c r="A1320">
        <v>1329</v>
      </c>
      <c r="B1320">
        <v>7</v>
      </c>
    </row>
    <row r="1321" spans="1:2">
      <c r="A1321">
        <v>1333</v>
      </c>
      <c r="B1321">
        <v>7</v>
      </c>
    </row>
    <row r="1322" spans="1:2">
      <c r="A1322">
        <v>1384</v>
      </c>
      <c r="B1322">
        <v>7</v>
      </c>
    </row>
    <row r="1323" spans="1:2">
      <c r="A1323">
        <v>1388</v>
      </c>
      <c r="B1323">
        <v>7</v>
      </c>
    </row>
    <row r="1324" spans="1:2">
      <c r="A1324">
        <v>1392</v>
      </c>
      <c r="B1324">
        <v>7</v>
      </c>
    </row>
    <row r="1325" spans="1:2">
      <c r="A1325">
        <v>1417</v>
      </c>
      <c r="B1325">
        <v>7</v>
      </c>
    </row>
    <row r="1326" spans="1:2">
      <c r="A1326">
        <v>1419</v>
      </c>
      <c r="B1326">
        <v>7</v>
      </c>
    </row>
    <row r="1327" spans="1:2">
      <c r="A1327">
        <v>1420</v>
      </c>
      <c r="B1327">
        <v>7</v>
      </c>
    </row>
    <row r="1328" spans="1:2">
      <c r="A1328">
        <v>1482</v>
      </c>
      <c r="B1328">
        <v>7</v>
      </c>
    </row>
    <row r="1329" spans="1:2">
      <c r="A1329">
        <v>5</v>
      </c>
      <c r="B1329">
        <v>7</v>
      </c>
    </row>
    <row r="1330" spans="1:2">
      <c r="A1330">
        <v>17</v>
      </c>
      <c r="B1330">
        <v>7</v>
      </c>
    </row>
    <row r="1331" spans="1:2">
      <c r="A1331">
        <v>18</v>
      </c>
      <c r="B1331">
        <v>7</v>
      </c>
    </row>
    <row r="1332" spans="1:2">
      <c r="A1332">
        <v>19</v>
      </c>
      <c r="B1332">
        <v>7</v>
      </c>
    </row>
    <row r="1333" spans="1:2">
      <c r="A1333">
        <v>20</v>
      </c>
      <c r="B1333">
        <v>7</v>
      </c>
    </row>
    <row r="1334" spans="1:2">
      <c r="A1334">
        <v>34</v>
      </c>
      <c r="B1334">
        <v>7</v>
      </c>
    </row>
    <row r="1335" spans="1:2">
      <c r="A1335">
        <v>35</v>
      </c>
      <c r="B1335">
        <v>7</v>
      </c>
    </row>
    <row r="1336" spans="1:2">
      <c r="A1336">
        <v>45</v>
      </c>
      <c r="B1336">
        <v>7</v>
      </c>
    </row>
    <row r="1337" spans="1:2">
      <c r="A1337">
        <v>50</v>
      </c>
      <c r="B1337">
        <v>7</v>
      </c>
    </row>
    <row r="1338" spans="1:2">
      <c r="A1338">
        <v>75</v>
      </c>
      <c r="B1338">
        <v>7</v>
      </c>
    </row>
    <row r="1339" spans="1:2">
      <c r="A1339">
        <v>113</v>
      </c>
      <c r="B1339">
        <v>7</v>
      </c>
    </row>
    <row r="1340" spans="1:2">
      <c r="A1340">
        <v>123</v>
      </c>
      <c r="B1340">
        <v>7</v>
      </c>
    </row>
    <row r="1341" spans="1:2">
      <c r="A1341">
        <v>124</v>
      </c>
      <c r="B1341">
        <v>7</v>
      </c>
    </row>
    <row r="1342" spans="1:2">
      <c r="A1342">
        <v>128</v>
      </c>
      <c r="B1342">
        <v>7</v>
      </c>
    </row>
    <row r="1343" spans="1:2">
      <c r="A1343">
        <v>137</v>
      </c>
      <c r="B1343">
        <v>7</v>
      </c>
    </row>
    <row r="1344" spans="1:2">
      <c r="A1344">
        <v>138</v>
      </c>
      <c r="B1344">
        <v>7</v>
      </c>
    </row>
    <row r="1345" spans="1:2">
      <c r="A1345">
        <v>150</v>
      </c>
      <c r="B1345">
        <v>7</v>
      </c>
    </row>
    <row r="1346" spans="1:2">
      <c r="A1346">
        <v>152</v>
      </c>
      <c r="B1346">
        <v>7</v>
      </c>
    </row>
    <row r="1347" spans="1:2">
      <c r="A1347">
        <v>169</v>
      </c>
      <c r="B1347">
        <v>7</v>
      </c>
    </row>
    <row r="1348" spans="1:2">
      <c r="A1348">
        <v>173</v>
      </c>
      <c r="B1348">
        <v>7</v>
      </c>
    </row>
    <row r="1349" spans="1:2">
      <c r="A1349">
        <v>178</v>
      </c>
      <c r="B1349">
        <v>7</v>
      </c>
    </row>
    <row r="1350" spans="1:2">
      <c r="A1350">
        <v>179</v>
      </c>
      <c r="B1350">
        <v>7</v>
      </c>
    </row>
    <row r="1351" spans="1:2">
      <c r="A1351">
        <v>182</v>
      </c>
      <c r="B1351">
        <v>7</v>
      </c>
    </row>
    <row r="1352" spans="1:2">
      <c r="A1352">
        <v>225</v>
      </c>
      <c r="B1352">
        <v>7</v>
      </c>
    </row>
    <row r="1353" spans="1:2">
      <c r="A1353">
        <v>227</v>
      </c>
      <c r="B1353">
        <v>7</v>
      </c>
    </row>
    <row r="1354" spans="1:2">
      <c r="A1354">
        <v>245</v>
      </c>
      <c r="B1354">
        <v>7</v>
      </c>
    </row>
    <row r="1355" spans="1:2">
      <c r="A1355">
        <v>272</v>
      </c>
      <c r="B1355">
        <v>7</v>
      </c>
    </row>
    <row r="1356" spans="1:2">
      <c r="A1356">
        <v>273</v>
      </c>
      <c r="B1356">
        <v>7</v>
      </c>
    </row>
    <row r="1357" spans="1:2">
      <c r="A1357">
        <v>274</v>
      </c>
      <c r="B1357">
        <v>7</v>
      </c>
    </row>
    <row r="1358" spans="1:2">
      <c r="A1358">
        <v>275</v>
      </c>
      <c r="B1358">
        <v>7</v>
      </c>
    </row>
    <row r="1359" spans="1:2">
      <c r="A1359">
        <v>278</v>
      </c>
      <c r="B1359">
        <v>7</v>
      </c>
    </row>
    <row r="1360" spans="1:2">
      <c r="A1360">
        <v>279</v>
      </c>
      <c r="B1360">
        <v>7</v>
      </c>
    </row>
    <row r="1361" spans="1:2">
      <c r="A1361">
        <v>280</v>
      </c>
      <c r="B1361">
        <v>7</v>
      </c>
    </row>
    <row r="1362" spans="1:2">
      <c r="A1362">
        <v>297</v>
      </c>
      <c r="B1362">
        <v>7</v>
      </c>
    </row>
    <row r="1363" spans="1:2">
      <c r="A1363">
        <v>302</v>
      </c>
      <c r="B1363">
        <v>7</v>
      </c>
    </row>
    <row r="1364" spans="1:2">
      <c r="A1364">
        <v>318</v>
      </c>
      <c r="B1364">
        <v>7</v>
      </c>
    </row>
    <row r="1365" spans="1:2">
      <c r="A1365">
        <v>343</v>
      </c>
      <c r="B1365">
        <v>7</v>
      </c>
    </row>
    <row r="1366" spans="1:2">
      <c r="A1366">
        <v>357</v>
      </c>
      <c r="B1366">
        <v>7</v>
      </c>
    </row>
    <row r="1367" spans="1:2">
      <c r="A1367">
        <v>359</v>
      </c>
      <c r="B1367">
        <v>7</v>
      </c>
    </row>
    <row r="1368" spans="1:2">
      <c r="A1368">
        <v>370</v>
      </c>
      <c r="B1368">
        <v>7</v>
      </c>
    </row>
    <row r="1369" spans="1:2">
      <c r="A1369">
        <v>380</v>
      </c>
      <c r="B1369">
        <v>7</v>
      </c>
    </row>
    <row r="1370" spans="1:2">
      <c r="A1370">
        <v>387</v>
      </c>
      <c r="B1370">
        <v>7</v>
      </c>
    </row>
    <row r="1371" spans="1:2">
      <c r="A1371">
        <v>399</v>
      </c>
      <c r="B1371">
        <v>7</v>
      </c>
    </row>
    <row r="1372" spans="1:2">
      <c r="A1372">
        <v>400</v>
      </c>
      <c r="B1372">
        <v>7</v>
      </c>
    </row>
    <row r="1373" spans="1:2">
      <c r="A1373">
        <v>403</v>
      </c>
      <c r="B1373">
        <v>7</v>
      </c>
    </row>
    <row r="1374" spans="1:2">
      <c r="A1374">
        <v>408</v>
      </c>
      <c r="B1374">
        <v>7</v>
      </c>
    </row>
    <row r="1375" spans="1:2">
      <c r="A1375">
        <v>409</v>
      </c>
      <c r="B1375">
        <v>7</v>
      </c>
    </row>
    <row r="1376" spans="1:2">
      <c r="A1376">
        <v>410</v>
      </c>
      <c r="B1376">
        <v>7</v>
      </c>
    </row>
    <row r="1377" spans="1:2">
      <c r="A1377">
        <v>420</v>
      </c>
      <c r="B1377">
        <v>7</v>
      </c>
    </row>
    <row r="1378" spans="1:2">
      <c r="A1378">
        <v>423</v>
      </c>
      <c r="B1378">
        <v>7</v>
      </c>
    </row>
    <row r="1379" spans="1:2">
      <c r="A1379">
        <v>447</v>
      </c>
      <c r="B1379">
        <v>7</v>
      </c>
    </row>
    <row r="1380" spans="1:2">
      <c r="A1380">
        <v>448</v>
      </c>
      <c r="B1380">
        <v>7</v>
      </c>
    </row>
    <row r="1381" spans="1:2">
      <c r="A1381">
        <v>453</v>
      </c>
      <c r="B1381">
        <v>7</v>
      </c>
    </row>
    <row r="1382" spans="1:2">
      <c r="A1382">
        <v>472</v>
      </c>
      <c r="B1382">
        <v>7</v>
      </c>
    </row>
    <row r="1383" spans="1:2">
      <c r="A1383">
        <v>477</v>
      </c>
      <c r="B1383">
        <v>7</v>
      </c>
    </row>
    <row r="1384" spans="1:2">
      <c r="A1384">
        <v>478</v>
      </c>
      <c r="B1384">
        <v>7</v>
      </c>
    </row>
    <row r="1385" spans="1:2">
      <c r="A1385">
        <v>528</v>
      </c>
      <c r="B1385">
        <v>7</v>
      </c>
    </row>
    <row r="1386" spans="1:2">
      <c r="A1386">
        <v>529</v>
      </c>
      <c r="B1386">
        <v>7</v>
      </c>
    </row>
    <row r="1387" spans="1:2">
      <c r="A1387">
        <v>539</v>
      </c>
      <c r="B1387">
        <v>7</v>
      </c>
    </row>
    <row r="1388" spans="1:2">
      <c r="A1388">
        <v>549</v>
      </c>
      <c r="B1388">
        <v>7</v>
      </c>
    </row>
    <row r="1389" spans="1:2">
      <c r="A1389">
        <v>563</v>
      </c>
      <c r="B1389">
        <v>7</v>
      </c>
    </row>
    <row r="1390" spans="1:2">
      <c r="A1390">
        <v>564</v>
      </c>
      <c r="B1390">
        <v>7</v>
      </c>
    </row>
    <row r="1391" spans="1:2">
      <c r="A1391">
        <v>565</v>
      </c>
      <c r="B1391">
        <v>7</v>
      </c>
    </row>
    <row r="1392" spans="1:2">
      <c r="A1392">
        <v>570</v>
      </c>
      <c r="B1392">
        <v>7</v>
      </c>
    </row>
    <row r="1393" spans="1:2">
      <c r="A1393">
        <v>572</v>
      </c>
      <c r="B1393">
        <v>7</v>
      </c>
    </row>
    <row r="1394" spans="1:2">
      <c r="A1394">
        <v>575</v>
      </c>
      <c r="B1394">
        <v>7</v>
      </c>
    </row>
    <row r="1395" spans="1:2">
      <c r="A1395">
        <v>584</v>
      </c>
      <c r="B1395">
        <v>7</v>
      </c>
    </row>
    <row r="1396" spans="1:2">
      <c r="A1396">
        <v>585</v>
      </c>
      <c r="B1396">
        <v>7</v>
      </c>
    </row>
    <row r="1397" spans="1:2">
      <c r="A1397">
        <v>593</v>
      </c>
      <c r="B1397">
        <v>7</v>
      </c>
    </row>
    <row r="1398" spans="1:2">
      <c r="A1398">
        <v>607</v>
      </c>
      <c r="B1398">
        <v>7</v>
      </c>
    </row>
    <row r="1399" spans="1:2">
      <c r="A1399">
        <v>609</v>
      </c>
      <c r="B1399">
        <v>7</v>
      </c>
    </row>
    <row r="1400" spans="1:2">
      <c r="A1400">
        <v>610</v>
      </c>
      <c r="B1400">
        <v>7</v>
      </c>
    </row>
    <row r="1401" spans="1:2">
      <c r="A1401">
        <v>612</v>
      </c>
      <c r="B1401">
        <v>7</v>
      </c>
    </row>
    <row r="1402" spans="1:2">
      <c r="A1402">
        <v>613</v>
      </c>
      <c r="B1402">
        <v>7</v>
      </c>
    </row>
    <row r="1403" spans="1:2">
      <c r="A1403">
        <v>614</v>
      </c>
      <c r="B1403">
        <v>7</v>
      </c>
    </row>
    <row r="1404" spans="1:2">
      <c r="A1404">
        <v>615</v>
      </c>
      <c r="B1404">
        <v>7</v>
      </c>
    </row>
    <row r="1405" spans="1:2">
      <c r="A1405">
        <v>635</v>
      </c>
      <c r="B1405">
        <v>7</v>
      </c>
    </row>
    <row r="1406" spans="1:2">
      <c r="A1406">
        <v>643</v>
      </c>
      <c r="B1406">
        <v>7</v>
      </c>
    </row>
    <row r="1407" spans="1:2">
      <c r="A1407">
        <v>644</v>
      </c>
      <c r="B1407">
        <v>7</v>
      </c>
    </row>
    <row r="1408" spans="1:2">
      <c r="A1408">
        <v>648</v>
      </c>
      <c r="B1408">
        <v>7</v>
      </c>
    </row>
    <row r="1409" spans="1:2">
      <c r="A1409">
        <v>655</v>
      </c>
      <c r="B1409">
        <v>7</v>
      </c>
    </row>
    <row r="1410" spans="1:2">
      <c r="A1410">
        <v>677</v>
      </c>
      <c r="B1410">
        <v>7</v>
      </c>
    </row>
    <row r="1411" spans="1:2">
      <c r="A1411">
        <v>683</v>
      </c>
      <c r="B1411">
        <v>7</v>
      </c>
    </row>
    <row r="1412" spans="1:2">
      <c r="A1412">
        <v>692</v>
      </c>
      <c r="B1412">
        <v>7</v>
      </c>
    </row>
    <row r="1413" spans="1:2">
      <c r="A1413">
        <v>693</v>
      </c>
      <c r="B1413">
        <v>7</v>
      </c>
    </row>
    <row r="1414" spans="1:2">
      <c r="A1414">
        <v>694</v>
      </c>
      <c r="B1414">
        <v>7</v>
      </c>
    </row>
    <row r="1415" spans="1:2">
      <c r="A1415">
        <v>700</v>
      </c>
      <c r="B1415">
        <v>7</v>
      </c>
    </row>
    <row r="1416" spans="1:2">
      <c r="A1416">
        <v>702</v>
      </c>
      <c r="B1416">
        <v>7</v>
      </c>
    </row>
    <row r="1417" spans="1:2">
      <c r="A1417">
        <v>703</v>
      </c>
      <c r="B1417">
        <v>7</v>
      </c>
    </row>
    <row r="1418" spans="1:2">
      <c r="A1418">
        <v>704</v>
      </c>
      <c r="B1418">
        <v>7</v>
      </c>
    </row>
    <row r="1419" spans="1:2">
      <c r="A1419">
        <v>707</v>
      </c>
      <c r="B1419">
        <v>7</v>
      </c>
    </row>
    <row r="1420" spans="1:2">
      <c r="A1420">
        <v>742</v>
      </c>
      <c r="B1420">
        <v>7</v>
      </c>
    </row>
    <row r="1421" spans="1:2">
      <c r="A1421">
        <v>743</v>
      </c>
      <c r="B1421">
        <v>7</v>
      </c>
    </row>
    <row r="1422" spans="1:2">
      <c r="A1422">
        <v>744</v>
      </c>
      <c r="B1422">
        <v>7</v>
      </c>
    </row>
    <row r="1423" spans="1:2">
      <c r="A1423">
        <v>745</v>
      </c>
      <c r="B1423">
        <v>7</v>
      </c>
    </row>
    <row r="1424" spans="1:2">
      <c r="A1424">
        <v>777</v>
      </c>
      <c r="B1424">
        <v>7</v>
      </c>
    </row>
    <row r="1425" spans="1:2">
      <c r="A1425">
        <v>778</v>
      </c>
      <c r="B1425">
        <v>7</v>
      </c>
    </row>
    <row r="1426" spans="1:2">
      <c r="A1426">
        <v>784</v>
      </c>
      <c r="B1426">
        <v>7</v>
      </c>
    </row>
    <row r="1427" spans="1:2">
      <c r="A1427">
        <v>785</v>
      </c>
      <c r="B1427">
        <v>7</v>
      </c>
    </row>
    <row r="1428" spans="1:2">
      <c r="A1428">
        <v>787</v>
      </c>
      <c r="B1428">
        <v>7</v>
      </c>
    </row>
    <row r="1429" spans="1:2">
      <c r="A1429">
        <v>802</v>
      </c>
      <c r="B1429">
        <v>7</v>
      </c>
    </row>
    <row r="1430" spans="1:2">
      <c r="A1430">
        <v>859</v>
      </c>
      <c r="B1430">
        <v>7</v>
      </c>
    </row>
    <row r="1431" spans="1:2">
      <c r="A1431">
        <v>862</v>
      </c>
      <c r="B1431">
        <v>7</v>
      </c>
    </row>
    <row r="1432" spans="1:2">
      <c r="A1432">
        <v>882</v>
      </c>
      <c r="B1432">
        <v>7</v>
      </c>
    </row>
    <row r="1433" spans="1:2">
      <c r="A1433">
        <v>900</v>
      </c>
      <c r="B1433">
        <v>7</v>
      </c>
    </row>
    <row r="1434" spans="1:2">
      <c r="A1434">
        <v>953</v>
      </c>
      <c r="B1434">
        <v>7</v>
      </c>
    </row>
    <row r="1435" spans="1:2">
      <c r="A1435">
        <v>958</v>
      </c>
      <c r="B1435">
        <v>7</v>
      </c>
    </row>
    <row r="1436" spans="1:2">
      <c r="A1436">
        <v>963</v>
      </c>
      <c r="B1436">
        <v>7</v>
      </c>
    </row>
    <row r="1437" spans="1:2">
      <c r="A1437">
        <v>1012</v>
      </c>
      <c r="B1437">
        <v>7</v>
      </c>
    </row>
    <row r="1438" spans="1:2">
      <c r="A1438">
        <v>1013</v>
      </c>
      <c r="B1438">
        <v>7</v>
      </c>
    </row>
    <row r="1439" spans="1:2">
      <c r="A1439">
        <v>1027</v>
      </c>
      <c r="B1439">
        <v>7</v>
      </c>
    </row>
    <row r="1440" spans="1:2">
      <c r="A1440">
        <v>1029</v>
      </c>
      <c r="B1440">
        <v>7</v>
      </c>
    </row>
    <row r="1441" spans="1:2">
      <c r="A1441">
        <v>1038</v>
      </c>
      <c r="B1441">
        <v>7</v>
      </c>
    </row>
    <row r="1442" spans="1:2">
      <c r="A1442">
        <v>1039</v>
      </c>
      <c r="B1442">
        <v>7</v>
      </c>
    </row>
    <row r="1443" spans="1:2">
      <c r="A1443">
        <v>1040</v>
      </c>
      <c r="B1443">
        <v>7</v>
      </c>
    </row>
    <row r="1444" spans="1:2">
      <c r="A1444">
        <v>1067</v>
      </c>
      <c r="B1444">
        <v>7</v>
      </c>
    </row>
    <row r="1445" spans="1:2">
      <c r="A1445">
        <v>1068</v>
      </c>
      <c r="B1445">
        <v>7</v>
      </c>
    </row>
    <row r="1446" spans="1:2">
      <c r="A1446">
        <v>1072</v>
      </c>
      <c r="B1446">
        <v>7</v>
      </c>
    </row>
    <row r="1447" spans="1:2">
      <c r="A1447">
        <v>1073</v>
      </c>
      <c r="B1447">
        <v>7</v>
      </c>
    </row>
    <row r="1448" spans="1:2">
      <c r="A1448">
        <v>1074</v>
      </c>
      <c r="B1448">
        <v>7</v>
      </c>
    </row>
    <row r="1449" spans="1:2">
      <c r="A1449">
        <v>1080</v>
      </c>
      <c r="B1449">
        <v>7</v>
      </c>
    </row>
    <row r="1450" spans="1:2">
      <c r="A1450">
        <v>1082</v>
      </c>
      <c r="B1450">
        <v>7</v>
      </c>
    </row>
    <row r="1451" spans="1:2">
      <c r="A1451">
        <v>1083</v>
      </c>
      <c r="B1451">
        <v>7</v>
      </c>
    </row>
    <row r="1452" spans="1:2">
      <c r="A1452">
        <v>1084</v>
      </c>
      <c r="B1452">
        <v>7</v>
      </c>
    </row>
    <row r="1453" spans="1:2">
      <c r="A1453">
        <v>1088</v>
      </c>
      <c r="B1453">
        <v>7</v>
      </c>
    </row>
    <row r="1454" spans="1:2">
      <c r="A1454">
        <v>1090</v>
      </c>
      <c r="B1454">
        <v>7</v>
      </c>
    </row>
    <row r="1455" spans="1:2">
      <c r="A1455">
        <v>1092</v>
      </c>
      <c r="B1455">
        <v>7</v>
      </c>
    </row>
    <row r="1456" spans="1:2">
      <c r="A1456">
        <v>1109</v>
      </c>
      <c r="B1456">
        <v>7</v>
      </c>
    </row>
    <row r="1457" spans="1:2">
      <c r="A1457">
        <v>1110</v>
      </c>
      <c r="B1457">
        <v>7</v>
      </c>
    </row>
    <row r="1458" spans="1:2">
      <c r="A1458">
        <v>1112</v>
      </c>
      <c r="B1458">
        <v>7</v>
      </c>
    </row>
    <row r="1459" spans="1:2">
      <c r="A1459">
        <v>1155</v>
      </c>
      <c r="B1459">
        <v>7</v>
      </c>
    </row>
    <row r="1460" spans="1:2">
      <c r="A1460">
        <v>1167</v>
      </c>
      <c r="B1460">
        <v>7</v>
      </c>
    </row>
    <row r="1461" spans="1:2">
      <c r="A1461">
        <v>1177</v>
      </c>
      <c r="B1461">
        <v>7</v>
      </c>
    </row>
    <row r="1462" spans="1:2">
      <c r="A1462">
        <v>1197</v>
      </c>
      <c r="B1462">
        <v>7</v>
      </c>
    </row>
    <row r="1463" spans="1:2">
      <c r="A1463">
        <v>1200</v>
      </c>
      <c r="B1463">
        <v>7</v>
      </c>
    </row>
    <row r="1464" spans="1:2">
      <c r="A1464">
        <v>1205</v>
      </c>
      <c r="B1464">
        <v>7</v>
      </c>
    </row>
    <row r="1465" spans="1:2">
      <c r="A1465">
        <v>1218</v>
      </c>
      <c r="B1465">
        <v>7</v>
      </c>
    </row>
    <row r="1466" spans="1:2">
      <c r="A1466">
        <v>1224</v>
      </c>
      <c r="B1466">
        <v>7</v>
      </c>
    </row>
    <row r="1467" spans="1:2">
      <c r="A1467">
        <v>1225</v>
      </c>
      <c r="B1467">
        <v>7</v>
      </c>
    </row>
    <row r="1468" spans="1:2">
      <c r="A1468">
        <v>1228</v>
      </c>
      <c r="B1468">
        <v>7</v>
      </c>
    </row>
    <row r="1469" spans="1:2">
      <c r="A1469">
        <v>1230</v>
      </c>
      <c r="B1469">
        <v>7</v>
      </c>
    </row>
    <row r="1470" spans="1:2">
      <c r="A1470">
        <v>1259</v>
      </c>
      <c r="B1470">
        <v>7</v>
      </c>
    </row>
    <row r="1471" spans="1:2">
      <c r="A1471">
        <v>1260</v>
      </c>
      <c r="B1471">
        <v>7</v>
      </c>
    </row>
    <row r="1472" spans="1:2">
      <c r="A1472">
        <v>1262</v>
      </c>
      <c r="B1472">
        <v>7</v>
      </c>
    </row>
    <row r="1473" spans="1:2">
      <c r="A1473">
        <v>1274</v>
      </c>
      <c r="B1473">
        <v>7</v>
      </c>
    </row>
    <row r="1474" spans="1:2">
      <c r="A1474">
        <v>1292</v>
      </c>
      <c r="B1474">
        <v>7</v>
      </c>
    </row>
    <row r="1475" spans="1:2">
      <c r="A1475">
        <v>1297</v>
      </c>
      <c r="B1475">
        <v>7</v>
      </c>
    </row>
    <row r="1476" spans="1:2">
      <c r="A1476">
        <v>1298</v>
      </c>
      <c r="B1476">
        <v>7</v>
      </c>
    </row>
    <row r="1477" spans="1:2">
      <c r="A1477">
        <v>1299</v>
      </c>
      <c r="B1477">
        <v>7</v>
      </c>
    </row>
    <row r="1478" spans="1:2">
      <c r="A1478">
        <v>1317</v>
      </c>
      <c r="B1478">
        <v>7</v>
      </c>
    </row>
    <row r="1479" spans="1:2">
      <c r="A1479">
        <v>1322</v>
      </c>
      <c r="B1479">
        <v>7</v>
      </c>
    </row>
    <row r="1480" spans="1:2">
      <c r="A1480">
        <v>1324</v>
      </c>
      <c r="B1480">
        <v>7</v>
      </c>
    </row>
    <row r="1481" spans="1:2">
      <c r="A1481">
        <v>1325</v>
      </c>
      <c r="B1481">
        <v>7</v>
      </c>
    </row>
    <row r="1482" spans="1:2">
      <c r="A1482">
        <v>1330</v>
      </c>
      <c r="B1482">
        <v>7</v>
      </c>
    </row>
    <row r="1483" spans="1:2">
      <c r="A1483">
        <v>1332</v>
      </c>
      <c r="B1483">
        <v>7</v>
      </c>
    </row>
    <row r="1484" spans="1:2">
      <c r="A1484">
        <v>1372</v>
      </c>
      <c r="B1484">
        <v>7</v>
      </c>
    </row>
    <row r="1485" spans="1:2">
      <c r="A1485">
        <v>1383</v>
      </c>
      <c r="B1485">
        <v>7</v>
      </c>
    </row>
    <row r="1486" spans="1:2">
      <c r="A1486">
        <v>1385</v>
      </c>
      <c r="B1486">
        <v>7</v>
      </c>
    </row>
    <row r="1487" spans="1:2">
      <c r="A1487">
        <v>1393</v>
      </c>
      <c r="B1487">
        <v>7</v>
      </c>
    </row>
    <row r="1488" spans="1:2">
      <c r="A1488">
        <v>1394</v>
      </c>
      <c r="B1488">
        <v>7</v>
      </c>
    </row>
    <row r="1489" spans="1:2">
      <c r="A1489">
        <v>1395</v>
      </c>
      <c r="B1489">
        <v>7</v>
      </c>
    </row>
    <row r="1490" spans="1:2">
      <c r="A1490">
        <v>1397</v>
      </c>
      <c r="B1490">
        <v>7</v>
      </c>
    </row>
    <row r="1491" spans="1:2">
      <c r="A1491">
        <v>1418</v>
      </c>
      <c r="B1491">
        <v>7</v>
      </c>
    </row>
    <row r="1492" spans="1:2">
      <c r="A1492">
        <v>1420</v>
      </c>
      <c r="B1492">
        <v>7</v>
      </c>
    </row>
    <row r="1493" spans="1:2">
      <c r="A1493">
        <v>1423</v>
      </c>
      <c r="B1493">
        <v>7</v>
      </c>
    </row>
    <row r="1494" spans="1:2">
      <c r="A1494">
        <v>1424</v>
      </c>
      <c r="B1494">
        <v>7</v>
      </c>
    </row>
    <row r="1495" spans="1:2">
      <c r="A1495">
        <v>1425</v>
      </c>
      <c r="B1495">
        <v>7</v>
      </c>
    </row>
    <row r="1496" spans="1:2">
      <c r="A1496">
        <v>1457</v>
      </c>
      <c r="B1496">
        <v>7</v>
      </c>
    </row>
    <row r="1497" spans="1:2">
      <c r="A1497">
        <v>1465</v>
      </c>
      <c r="B1497">
        <v>7</v>
      </c>
    </row>
    <row r="1498" spans="1:2">
      <c r="A1498">
        <v>139</v>
      </c>
      <c r="B1498">
        <v>8</v>
      </c>
    </row>
    <row r="1499" spans="1:2">
      <c r="A1499">
        <v>167</v>
      </c>
      <c r="B1499">
        <v>8</v>
      </c>
    </row>
    <row r="1500" spans="1:2">
      <c r="A1500">
        <v>172</v>
      </c>
      <c r="B1500">
        <v>8</v>
      </c>
    </row>
    <row r="1501" spans="1:2">
      <c r="A1501">
        <v>195</v>
      </c>
      <c r="B1501">
        <v>8</v>
      </c>
    </row>
    <row r="1502" spans="1:2">
      <c r="A1502">
        <v>198</v>
      </c>
      <c r="B1502">
        <v>8</v>
      </c>
    </row>
    <row r="1503" spans="1:2">
      <c r="A1503">
        <v>259</v>
      </c>
      <c r="B1503">
        <v>8</v>
      </c>
    </row>
    <row r="1504" spans="1:2">
      <c r="A1504">
        <v>268</v>
      </c>
      <c r="B1504">
        <v>8</v>
      </c>
    </row>
    <row r="1505" spans="1:2">
      <c r="A1505">
        <v>278</v>
      </c>
      <c r="B1505">
        <v>8</v>
      </c>
    </row>
    <row r="1506" spans="1:2">
      <c r="A1506">
        <v>298</v>
      </c>
      <c r="B1506">
        <v>8</v>
      </c>
    </row>
    <row r="1507" spans="1:2">
      <c r="A1507">
        <v>354</v>
      </c>
      <c r="B1507">
        <v>8</v>
      </c>
    </row>
    <row r="1508" spans="1:2">
      <c r="A1508">
        <v>355</v>
      </c>
      <c r="B1508">
        <v>8</v>
      </c>
    </row>
    <row r="1509" spans="1:2">
      <c r="A1509">
        <v>360</v>
      </c>
      <c r="B1509">
        <v>8</v>
      </c>
    </row>
    <row r="1510" spans="1:2">
      <c r="A1510">
        <v>382</v>
      </c>
      <c r="B1510">
        <v>8</v>
      </c>
    </row>
    <row r="1511" spans="1:2">
      <c r="A1511">
        <v>390</v>
      </c>
      <c r="B1511">
        <v>8</v>
      </c>
    </row>
    <row r="1512" spans="1:2">
      <c r="A1512">
        <v>411</v>
      </c>
      <c r="B1512">
        <v>8</v>
      </c>
    </row>
    <row r="1513" spans="1:2">
      <c r="A1513">
        <v>416</v>
      </c>
      <c r="B1513">
        <v>8</v>
      </c>
    </row>
    <row r="1514" spans="1:2">
      <c r="A1514">
        <v>497</v>
      </c>
      <c r="B1514">
        <v>8</v>
      </c>
    </row>
    <row r="1515" spans="1:2">
      <c r="A1515">
        <v>498</v>
      </c>
      <c r="B1515">
        <v>8</v>
      </c>
    </row>
    <row r="1516" spans="1:2">
      <c r="A1516">
        <v>510</v>
      </c>
      <c r="B1516">
        <v>8</v>
      </c>
    </row>
    <row r="1517" spans="1:2">
      <c r="A1517">
        <v>513</v>
      </c>
      <c r="B1517">
        <v>8</v>
      </c>
    </row>
    <row r="1518" spans="1:2">
      <c r="A1518">
        <v>543</v>
      </c>
      <c r="B1518">
        <v>8</v>
      </c>
    </row>
    <row r="1519" spans="1:2">
      <c r="A1519">
        <v>586</v>
      </c>
      <c r="B1519">
        <v>8</v>
      </c>
    </row>
    <row r="1520" spans="1:2">
      <c r="A1520">
        <v>678</v>
      </c>
      <c r="B1520">
        <v>8</v>
      </c>
    </row>
    <row r="1521" spans="1:2">
      <c r="A1521">
        <v>682</v>
      </c>
      <c r="B1521">
        <v>8</v>
      </c>
    </row>
    <row r="1522" spans="1:2">
      <c r="A1522">
        <v>718</v>
      </c>
      <c r="B1522">
        <v>8</v>
      </c>
    </row>
    <row r="1523" spans="1:2">
      <c r="A1523">
        <v>753</v>
      </c>
      <c r="B1523">
        <v>8</v>
      </c>
    </row>
    <row r="1524" spans="1:2">
      <c r="A1524">
        <v>766</v>
      </c>
      <c r="B1524">
        <v>8</v>
      </c>
    </row>
    <row r="1525" spans="1:2">
      <c r="A1525">
        <v>767</v>
      </c>
      <c r="B1525">
        <v>8</v>
      </c>
    </row>
    <row r="1526" spans="1:2">
      <c r="A1526">
        <v>769</v>
      </c>
      <c r="B1526">
        <v>8</v>
      </c>
    </row>
    <row r="1527" spans="1:2">
      <c r="A1527">
        <v>794</v>
      </c>
      <c r="B1527">
        <v>8</v>
      </c>
    </row>
    <row r="1528" spans="1:2">
      <c r="A1528">
        <v>813</v>
      </c>
      <c r="B1528">
        <v>8</v>
      </c>
    </row>
    <row r="1529" spans="1:2">
      <c r="A1529">
        <v>828</v>
      </c>
      <c r="B1529">
        <v>8</v>
      </c>
    </row>
    <row r="1530" spans="1:2">
      <c r="A1530">
        <v>917</v>
      </c>
      <c r="B1530">
        <v>8</v>
      </c>
    </row>
    <row r="1531" spans="1:2">
      <c r="A1531">
        <v>967</v>
      </c>
      <c r="B1531">
        <v>8</v>
      </c>
    </row>
    <row r="1532" spans="1:2">
      <c r="A1532">
        <v>969</v>
      </c>
      <c r="B1532">
        <v>8</v>
      </c>
    </row>
    <row r="1533" spans="1:2">
      <c r="A1533">
        <v>993</v>
      </c>
      <c r="B1533">
        <v>8</v>
      </c>
    </row>
    <row r="1534" spans="1:2">
      <c r="A1534">
        <v>1008</v>
      </c>
      <c r="B1534">
        <v>8</v>
      </c>
    </row>
    <row r="1535" spans="1:2">
      <c r="A1535">
        <v>1209</v>
      </c>
      <c r="B1535">
        <v>8</v>
      </c>
    </row>
    <row r="1536" spans="1:2">
      <c r="A1536">
        <v>1244</v>
      </c>
      <c r="B1536">
        <v>8</v>
      </c>
    </row>
    <row r="1537" spans="1:2">
      <c r="A1537">
        <v>1295</v>
      </c>
      <c r="B1537">
        <v>8</v>
      </c>
    </row>
    <row r="1538" spans="1:2">
      <c r="A1538">
        <v>1329</v>
      </c>
      <c r="B1538">
        <v>8</v>
      </c>
    </row>
    <row r="1539" spans="1:2">
      <c r="A1539">
        <v>1339</v>
      </c>
      <c r="B1539">
        <v>8</v>
      </c>
    </row>
    <row r="1540" spans="1:2">
      <c r="A1540">
        <v>1370</v>
      </c>
      <c r="B1540">
        <v>8</v>
      </c>
    </row>
    <row r="1541" spans="1:2">
      <c r="A1541">
        <v>1459</v>
      </c>
      <c r="B1541">
        <v>8</v>
      </c>
    </row>
    <row r="1542" spans="1:2">
      <c r="A1542">
        <v>1468</v>
      </c>
      <c r="B1542">
        <v>8</v>
      </c>
    </row>
    <row r="1543" spans="1:2">
      <c r="A1543">
        <v>9</v>
      </c>
      <c r="B1543">
        <v>8</v>
      </c>
    </row>
    <row r="1544" spans="1:2">
      <c r="A1544">
        <v>14</v>
      </c>
      <c r="B1544">
        <v>8</v>
      </c>
    </row>
    <row r="1545" spans="1:2">
      <c r="A1545">
        <v>15</v>
      </c>
      <c r="B1545">
        <v>8</v>
      </c>
    </row>
    <row r="1546" spans="1:2">
      <c r="A1546">
        <v>27</v>
      </c>
      <c r="B1546">
        <v>8</v>
      </c>
    </row>
    <row r="1547" spans="1:2">
      <c r="A1547">
        <v>39</v>
      </c>
      <c r="B1547">
        <v>8</v>
      </c>
    </row>
    <row r="1548" spans="1:2">
      <c r="A1548">
        <v>40</v>
      </c>
      <c r="B1548">
        <v>8</v>
      </c>
    </row>
    <row r="1549" spans="1:2">
      <c r="A1549">
        <v>58</v>
      </c>
      <c r="B1549">
        <v>8</v>
      </c>
    </row>
    <row r="1550" spans="1:2">
      <c r="A1550">
        <v>87</v>
      </c>
      <c r="B1550">
        <v>8</v>
      </c>
    </row>
    <row r="1551" spans="1:2">
      <c r="A1551">
        <v>104</v>
      </c>
      <c r="B1551">
        <v>8</v>
      </c>
    </row>
    <row r="1552" spans="1:2">
      <c r="A1552">
        <v>105</v>
      </c>
      <c r="B1552">
        <v>8</v>
      </c>
    </row>
    <row r="1553" spans="1:2">
      <c r="A1553">
        <v>107</v>
      </c>
      <c r="B1553">
        <v>8</v>
      </c>
    </row>
    <row r="1554" spans="1:2">
      <c r="A1554">
        <v>127</v>
      </c>
      <c r="B1554">
        <v>8</v>
      </c>
    </row>
    <row r="1555" spans="1:2">
      <c r="A1555">
        <v>128</v>
      </c>
      <c r="B1555">
        <v>8</v>
      </c>
    </row>
    <row r="1556" spans="1:2">
      <c r="A1556">
        <v>138</v>
      </c>
      <c r="B1556">
        <v>8</v>
      </c>
    </row>
    <row r="1557" spans="1:2">
      <c r="A1557">
        <v>163</v>
      </c>
      <c r="B1557">
        <v>8</v>
      </c>
    </row>
    <row r="1558" spans="1:2">
      <c r="A1558">
        <v>168</v>
      </c>
      <c r="B1558">
        <v>8</v>
      </c>
    </row>
    <row r="1559" spans="1:2">
      <c r="A1559">
        <v>169</v>
      </c>
      <c r="B1559">
        <v>8</v>
      </c>
    </row>
    <row r="1560" spans="1:2">
      <c r="A1560">
        <v>173</v>
      </c>
      <c r="B1560">
        <v>8</v>
      </c>
    </row>
    <row r="1561" spans="1:2">
      <c r="A1561">
        <v>175</v>
      </c>
      <c r="B1561">
        <v>8</v>
      </c>
    </row>
    <row r="1562" spans="1:2">
      <c r="A1562">
        <v>177</v>
      </c>
      <c r="B1562">
        <v>8</v>
      </c>
    </row>
    <row r="1563" spans="1:2">
      <c r="A1563">
        <v>183</v>
      </c>
      <c r="B1563">
        <v>8</v>
      </c>
    </row>
    <row r="1564" spans="1:2">
      <c r="A1564">
        <v>184</v>
      </c>
      <c r="B1564">
        <v>8</v>
      </c>
    </row>
    <row r="1565" spans="1:2">
      <c r="A1565">
        <v>194</v>
      </c>
      <c r="B1565">
        <v>8</v>
      </c>
    </row>
    <row r="1566" spans="1:2">
      <c r="A1566">
        <v>197</v>
      </c>
      <c r="B1566">
        <v>8</v>
      </c>
    </row>
    <row r="1567" spans="1:2">
      <c r="A1567">
        <v>199</v>
      </c>
      <c r="B1567">
        <v>8</v>
      </c>
    </row>
    <row r="1568" spans="1:2">
      <c r="A1568">
        <v>207</v>
      </c>
      <c r="B1568">
        <v>8</v>
      </c>
    </row>
    <row r="1569" spans="1:2">
      <c r="A1569">
        <v>229</v>
      </c>
      <c r="B1569">
        <v>8</v>
      </c>
    </row>
    <row r="1570" spans="1:2">
      <c r="A1570">
        <v>269</v>
      </c>
      <c r="B1570">
        <v>8</v>
      </c>
    </row>
    <row r="1571" spans="1:2">
      <c r="A1571">
        <v>272</v>
      </c>
      <c r="B1571">
        <v>8</v>
      </c>
    </row>
    <row r="1572" spans="1:2">
      <c r="A1572">
        <v>273</v>
      </c>
      <c r="B1572">
        <v>8</v>
      </c>
    </row>
    <row r="1573" spans="1:2">
      <c r="A1573">
        <v>278</v>
      </c>
      <c r="B1573">
        <v>8</v>
      </c>
    </row>
    <row r="1574" spans="1:2">
      <c r="A1574">
        <v>292</v>
      </c>
      <c r="B1574">
        <v>8</v>
      </c>
    </row>
    <row r="1575" spans="1:2">
      <c r="A1575">
        <v>293</v>
      </c>
      <c r="B1575">
        <v>8</v>
      </c>
    </row>
    <row r="1576" spans="1:2">
      <c r="A1576">
        <v>294</v>
      </c>
      <c r="B1576">
        <v>8</v>
      </c>
    </row>
    <row r="1577" spans="1:2">
      <c r="A1577">
        <v>295</v>
      </c>
      <c r="B1577">
        <v>8</v>
      </c>
    </row>
    <row r="1578" spans="1:2">
      <c r="A1578">
        <v>297</v>
      </c>
      <c r="B1578">
        <v>8</v>
      </c>
    </row>
    <row r="1579" spans="1:2">
      <c r="A1579">
        <v>310</v>
      </c>
      <c r="B1579">
        <v>8</v>
      </c>
    </row>
    <row r="1580" spans="1:2">
      <c r="A1580">
        <v>352</v>
      </c>
      <c r="B1580">
        <v>8</v>
      </c>
    </row>
    <row r="1581" spans="1:2">
      <c r="A1581">
        <v>353</v>
      </c>
      <c r="B1581">
        <v>8</v>
      </c>
    </row>
    <row r="1582" spans="1:2">
      <c r="A1582">
        <v>355</v>
      </c>
      <c r="B1582">
        <v>8</v>
      </c>
    </row>
    <row r="1583" spans="1:2">
      <c r="A1583">
        <v>377</v>
      </c>
      <c r="B1583">
        <v>8</v>
      </c>
    </row>
    <row r="1584" spans="1:2">
      <c r="A1584">
        <v>388</v>
      </c>
      <c r="B1584">
        <v>8</v>
      </c>
    </row>
    <row r="1585" spans="1:2">
      <c r="A1585">
        <v>389</v>
      </c>
      <c r="B1585">
        <v>8</v>
      </c>
    </row>
    <row r="1586" spans="1:2">
      <c r="A1586">
        <v>392</v>
      </c>
      <c r="B1586">
        <v>8</v>
      </c>
    </row>
    <row r="1587" spans="1:2">
      <c r="A1587">
        <v>404</v>
      </c>
      <c r="B1587">
        <v>8</v>
      </c>
    </row>
    <row r="1588" spans="1:2">
      <c r="A1588">
        <v>409</v>
      </c>
      <c r="B1588">
        <v>8</v>
      </c>
    </row>
    <row r="1589" spans="1:2">
      <c r="A1589">
        <v>410</v>
      </c>
      <c r="B1589">
        <v>8</v>
      </c>
    </row>
    <row r="1590" spans="1:2">
      <c r="A1590">
        <v>452</v>
      </c>
      <c r="B1590">
        <v>8</v>
      </c>
    </row>
    <row r="1591" spans="1:2">
      <c r="A1591">
        <v>453</v>
      </c>
      <c r="B1591">
        <v>8</v>
      </c>
    </row>
    <row r="1592" spans="1:2">
      <c r="A1592">
        <v>480</v>
      </c>
      <c r="B1592">
        <v>8</v>
      </c>
    </row>
    <row r="1593" spans="1:2">
      <c r="A1593">
        <v>495</v>
      </c>
      <c r="B1593">
        <v>8</v>
      </c>
    </row>
    <row r="1594" spans="1:2">
      <c r="A1594">
        <v>498</v>
      </c>
      <c r="B1594">
        <v>8</v>
      </c>
    </row>
    <row r="1595" spans="1:2">
      <c r="A1595">
        <v>499</v>
      </c>
      <c r="B1595">
        <v>8</v>
      </c>
    </row>
    <row r="1596" spans="1:2">
      <c r="A1596">
        <v>504</v>
      </c>
      <c r="B1596">
        <v>8</v>
      </c>
    </row>
    <row r="1597" spans="1:2">
      <c r="A1597">
        <v>505</v>
      </c>
      <c r="B1597">
        <v>8</v>
      </c>
    </row>
    <row r="1598" spans="1:2">
      <c r="A1598">
        <v>512</v>
      </c>
      <c r="B1598">
        <v>8</v>
      </c>
    </row>
    <row r="1599" spans="1:2">
      <c r="A1599">
        <v>514</v>
      </c>
      <c r="B1599">
        <v>8</v>
      </c>
    </row>
    <row r="1600" spans="1:2">
      <c r="A1600">
        <v>542</v>
      </c>
      <c r="B1600">
        <v>8</v>
      </c>
    </row>
    <row r="1601" spans="1:2">
      <c r="A1601">
        <v>548</v>
      </c>
      <c r="B1601">
        <v>8</v>
      </c>
    </row>
    <row r="1602" spans="1:2">
      <c r="A1602">
        <v>549</v>
      </c>
      <c r="B1602">
        <v>8</v>
      </c>
    </row>
    <row r="1603" spans="1:2">
      <c r="A1603">
        <v>562</v>
      </c>
      <c r="B1603">
        <v>8</v>
      </c>
    </row>
    <row r="1604" spans="1:2">
      <c r="A1604">
        <v>577</v>
      </c>
      <c r="B1604">
        <v>8</v>
      </c>
    </row>
    <row r="1605" spans="1:2">
      <c r="A1605">
        <v>578</v>
      </c>
      <c r="B1605">
        <v>8</v>
      </c>
    </row>
    <row r="1606" spans="1:2">
      <c r="A1606">
        <v>579</v>
      </c>
      <c r="B1606">
        <v>8</v>
      </c>
    </row>
    <row r="1607" spans="1:2">
      <c r="A1607">
        <v>580</v>
      </c>
      <c r="B1607">
        <v>8</v>
      </c>
    </row>
    <row r="1608" spans="1:2">
      <c r="A1608">
        <v>585</v>
      </c>
      <c r="B1608">
        <v>8</v>
      </c>
    </row>
    <row r="1609" spans="1:2">
      <c r="A1609">
        <v>609</v>
      </c>
      <c r="B1609">
        <v>8</v>
      </c>
    </row>
    <row r="1610" spans="1:2">
      <c r="A1610">
        <v>610</v>
      </c>
      <c r="B1610">
        <v>8</v>
      </c>
    </row>
    <row r="1611" spans="1:2">
      <c r="A1611">
        <v>674</v>
      </c>
      <c r="B1611">
        <v>8</v>
      </c>
    </row>
    <row r="1612" spans="1:2">
      <c r="A1612">
        <v>675</v>
      </c>
      <c r="B1612">
        <v>8</v>
      </c>
    </row>
    <row r="1613" spans="1:2">
      <c r="A1613">
        <v>677</v>
      </c>
      <c r="B1613">
        <v>8</v>
      </c>
    </row>
    <row r="1614" spans="1:2">
      <c r="A1614">
        <v>683</v>
      </c>
      <c r="B1614">
        <v>8</v>
      </c>
    </row>
    <row r="1615" spans="1:2">
      <c r="A1615">
        <v>687</v>
      </c>
      <c r="B1615">
        <v>8</v>
      </c>
    </row>
    <row r="1616" spans="1:2">
      <c r="A1616">
        <v>688</v>
      </c>
      <c r="B1616">
        <v>8</v>
      </c>
    </row>
    <row r="1617" spans="1:2">
      <c r="A1617">
        <v>689</v>
      </c>
      <c r="B1617">
        <v>8</v>
      </c>
    </row>
    <row r="1618" spans="1:2">
      <c r="A1618">
        <v>703</v>
      </c>
      <c r="B1618">
        <v>8</v>
      </c>
    </row>
    <row r="1619" spans="1:2">
      <c r="A1619">
        <v>704</v>
      </c>
      <c r="B1619">
        <v>8</v>
      </c>
    </row>
    <row r="1620" spans="1:2">
      <c r="A1620">
        <v>717</v>
      </c>
      <c r="B1620">
        <v>8</v>
      </c>
    </row>
    <row r="1621" spans="1:2">
      <c r="A1621">
        <v>719</v>
      </c>
      <c r="B1621">
        <v>8</v>
      </c>
    </row>
    <row r="1622" spans="1:2">
      <c r="A1622">
        <v>725</v>
      </c>
      <c r="B1622">
        <v>8</v>
      </c>
    </row>
    <row r="1623" spans="1:2">
      <c r="A1623">
        <v>727</v>
      </c>
      <c r="B1623">
        <v>8</v>
      </c>
    </row>
    <row r="1624" spans="1:2">
      <c r="A1624">
        <v>728</v>
      </c>
      <c r="B1624">
        <v>8</v>
      </c>
    </row>
    <row r="1625" spans="1:2">
      <c r="A1625">
        <v>757</v>
      </c>
      <c r="B1625">
        <v>8</v>
      </c>
    </row>
    <row r="1626" spans="1:2">
      <c r="A1626">
        <v>768</v>
      </c>
      <c r="B1626">
        <v>8</v>
      </c>
    </row>
    <row r="1627" spans="1:2">
      <c r="A1627">
        <v>774</v>
      </c>
      <c r="B1627">
        <v>8</v>
      </c>
    </row>
    <row r="1628" spans="1:2">
      <c r="A1628">
        <v>780</v>
      </c>
      <c r="B1628">
        <v>8</v>
      </c>
    </row>
    <row r="1629" spans="1:2">
      <c r="A1629">
        <v>793</v>
      </c>
      <c r="B1629">
        <v>8</v>
      </c>
    </row>
    <row r="1630" spans="1:2">
      <c r="A1630">
        <v>809</v>
      </c>
      <c r="B1630">
        <v>8</v>
      </c>
    </row>
    <row r="1631" spans="1:2">
      <c r="A1631">
        <v>812</v>
      </c>
      <c r="B1631">
        <v>8</v>
      </c>
    </row>
    <row r="1632" spans="1:2">
      <c r="A1632">
        <v>822</v>
      </c>
      <c r="B1632">
        <v>8</v>
      </c>
    </row>
    <row r="1633" spans="1:2">
      <c r="A1633">
        <v>828</v>
      </c>
      <c r="B1633">
        <v>8</v>
      </c>
    </row>
    <row r="1634" spans="1:2">
      <c r="A1634">
        <v>829</v>
      </c>
      <c r="B1634">
        <v>8</v>
      </c>
    </row>
    <row r="1635" spans="1:2">
      <c r="A1635">
        <v>830</v>
      </c>
      <c r="B1635">
        <v>8</v>
      </c>
    </row>
    <row r="1636" spans="1:2">
      <c r="A1636">
        <v>915</v>
      </c>
      <c r="B1636">
        <v>8</v>
      </c>
    </row>
    <row r="1637" spans="1:2">
      <c r="A1637">
        <v>918</v>
      </c>
      <c r="B1637">
        <v>8</v>
      </c>
    </row>
    <row r="1638" spans="1:2">
      <c r="A1638">
        <v>919</v>
      </c>
      <c r="B1638">
        <v>8</v>
      </c>
    </row>
    <row r="1639" spans="1:2">
      <c r="A1639">
        <v>970</v>
      </c>
      <c r="B1639">
        <v>8</v>
      </c>
    </row>
    <row r="1640" spans="1:2">
      <c r="A1640">
        <v>1008</v>
      </c>
      <c r="B1640">
        <v>8</v>
      </c>
    </row>
    <row r="1641" spans="1:2">
      <c r="A1641">
        <v>1009</v>
      </c>
      <c r="B1641">
        <v>8</v>
      </c>
    </row>
    <row r="1642" spans="1:2">
      <c r="A1642">
        <v>1017</v>
      </c>
      <c r="B1642">
        <v>8</v>
      </c>
    </row>
    <row r="1643" spans="1:2">
      <c r="A1643">
        <v>1025</v>
      </c>
      <c r="B1643">
        <v>8</v>
      </c>
    </row>
    <row r="1644" spans="1:2">
      <c r="A1644">
        <v>1032</v>
      </c>
      <c r="B1644">
        <v>8</v>
      </c>
    </row>
    <row r="1645" spans="1:2">
      <c r="A1645">
        <v>1033</v>
      </c>
      <c r="B1645">
        <v>8</v>
      </c>
    </row>
    <row r="1646" spans="1:2">
      <c r="A1646">
        <v>1034</v>
      </c>
      <c r="B1646">
        <v>8</v>
      </c>
    </row>
    <row r="1647" spans="1:2">
      <c r="A1647">
        <v>1035</v>
      </c>
      <c r="B1647">
        <v>8</v>
      </c>
    </row>
    <row r="1648" spans="1:2">
      <c r="A1648">
        <v>1042</v>
      </c>
      <c r="B1648">
        <v>8</v>
      </c>
    </row>
    <row r="1649" spans="1:2">
      <c r="A1649">
        <v>1043</v>
      </c>
      <c r="B1649">
        <v>8</v>
      </c>
    </row>
    <row r="1650" spans="1:2">
      <c r="A1650">
        <v>1044</v>
      </c>
      <c r="B1650">
        <v>8</v>
      </c>
    </row>
    <row r="1651" spans="1:2">
      <c r="A1651">
        <v>1045</v>
      </c>
      <c r="B1651">
        <v>8</v>
      </c>
    </row>
    <row r="1652" spans="1:2">
      <c r="A1652">
        <v>1072</v>
      </c>
      <c r="B1652">
        <v>8</v>
      </c>
    </row>
    <row r="1653" spans="1:2">
      <c r="A1653">
        <v>1073</v>
      </c>
      <c r="B1653">
        <v>8</v>
      </c>
    </row>
    <row r="1654" spans="1:2">
      <c r="A1654">
        <v>1074</v>
      </c>
      <c r="B1654">
        <v>8</v>
      </c>
    </row>
    <row r="1655" spans="1:2">
      <c r="A1655">
        <v>1107</v>
      </c>
      <c r="B1655">
        <v>8</v>
      </c>
    </row>
    <row r="1656" spans="1:2">
      <c r="A1656">
        <v>1127</v>
      </c>
      <c r="B1656">
        <v>8</v>
      </c>
    </row>
    <row r="1657" spans="1:2">
      <c r="A1657">
        <v>1128</v>
      </c>
      <c r="B1657">
        <v>8</v>
      </c>
    </row>
    <row r="1658" spans="1:2">
      <c r="A1658">
        <v>1129</v>
      </c>
      <c r="B1658">
        <v>8</v>
      </c>
    </row>
    <row r="1659" spans="1:2">
      <c r="A1659">
        <v>1130</v>
      </c>
      <c r="B1659">
        <v>8</v>
      </c>
    </row>
    <row r="1660" spans="1:2">
      <c r="A1660">
        <v>1148</v>
      </c>
      <c r="B1660">
        <v>8</v>
      </c>
    </row>
    <row r="1661" spans="1:2">
      <c r="A1661">
        <v>1149</v>
      </c>
      <c r="B1661">
        <v>8</v>
      </c>
    </row>
    <row r="1662" spans="1:2">
      <c r="A1662">
        <v>1150</v>
      </c>
      <c r="B1662">
        <v>8</v>
      </c>
    </row>
    <row r="1663" spans="1:2">
      <c r="A1663">
        <v>1158</v>
      </c>
      <c r="B1663">
        <v>8</v>
      </c>
    </row>
    <row r="1664" spans="1:2">
      <c r="A1664">
        <v>1165</v>
      </c>
      <c r="B1664">
        <v>8</v>
      </c>
    </row>
    <row r="1665" spans="1:2">
      <c r="A1665">
        <v>1167</v>
      </c>
      <c r="B1665">
        <v>8</v>
      </c>
    </row>
    <row r="1666" spans="1:2">
      <c r="A1666">
        <v>1170</v>
      </c>
      <c r="B1666">
        <v>8</v>
      </c>
    </row>
    <row r="1667" spans="1:2">
      <c r="A1667">
        <v>1172</v>
      </c>
      <c r="B1667">
        <v>8</v>
      </c>
    </row>
    <row r="1668" spans="1:2">
      <c r="A1668">
        <v>1174</v>
      </c>
      <c r="B1668">
        <v>8</v>
      </c>
    </row>
    <row r="1669" spans="1:2">
      <c r="A1669">
        <v>1210</v>
      </c>
      <c r="B1669">
        <v>8</v>
      </c>
    </row>
    <row r="1670" spans="1:2">
      <c r="A1670">
        <v>1242</v>
      </c>
      <c r="B1670">
        <v>8</v>
      </c>
    </row>
    <row r="1671" spans="1:2">
      <c r="A1671">
        <v>1243</v>
      </c>
      <c r="B1671">
        <v>8</v>
      </c>
    </row>
    <row r="1672" spans="1:2">
      <c r="A1672">
        <v>1245</v>
      </c>
      <c r="B1672">
        <v>8</v>
      </c>
    </row>
    <row r="1673" spans="1:2">
      <c r="A1673">
        <v>1282</v>
      </c>
      <c r="B1673">
        <v>8</v>
      </c>
    </row>
    <row r="1674" spans="1:2">
      <c r="A1674">
        <v>1293</v>
      </c>
      <c r="B1674">
        <v>8</v>
      </c>
    </row>
    <row r="1675" spans="1:2">
      <c r="A1675">
        <v>1294</v>
      </c>
      <c r="B1675">
        <v>8</v>
      </c>
    </row>
    <row r="1676" spans="1:2">
      <c r="A1676">
        <v>1327</v>
      </c>
      <c r="B1676">
        <v>8</v>
      </c>
    </row>
    <row r="1677" spans="1:2">
      <c r="A1677">
        <v>1328</v>
      </c>
      <c r="B1677">
        <v>8</v>
      </c>
    </row>
    <row r="1678" spans="1:2">
      <c r="A1678">
        <v>1330</v>
      </c>
      <c r="B1678">
        <v>8</v>
      </c>
    </row>
    <row r="1679" spans="1:2">
      <c r="A1679">
        <v>1338</v>
      </c>
      <c r="B1679">
        <v>8</v>
      </c>
    </row>
    <row r="1680" spans="1:2">
      <c r="A1680">
        <v>1348</v>
      </c>
      <c r="B1680">
        <v>8</v>
      </c>
    </row>
    <row r="1681" spans="1:2">
      <c r="A1681">
        <v>1358</v>
      </c>
      <c r="B1681">
        <v>8</v>
      </c>
    </row>
    <row r="1682" spans="1:2">
      <c r="A1682">
        <v>1369</v>
      </c>
      <c r="B1682">
        <v>8</v>
      </c>
    </row>
    <row r="1683" spans="1:2">
      <c r="A1683">
        <v>1372</v>
      </c>
      <c r="B1683">
        <v>8</v>
      </c>
    </row>
    <row r="1684" spans="1:2">
      <c r="A1684">
        <v>1398</v>
      </c>
      <c r="B1684">
        <v>8</v>
      </c>
    </row>
    <row r="1685" spans="1:2">
      <c r="A1685">
        <v>1402</v>
      </c>
      <c r="B1685">
        <v>8</v>
      </c>
    </row>
    <row r="1686" spans="1:2">
      <c r="A1686">
        <v>1432</v>
      </c>
      <c r="B1686">
        <v>8</v>
      </c>
    </row>
    <row r="1687" spans="1:2">
      <c r="A1687">
        <v>1433</v>
      </c>
      <c r="B1687">
        <v>8</v>
      </c>
    </row>
    <row r="1688" spans="1:2">
      <c r="A1688">
        <v>1434</v>
      </c>
      <c r="B1688">
        <v>8</v>
      </c>
    </row>
    <row r="1689" spans="1:2">
      <c r="A1689">
        <v>1460</v>
      </c>
      <c r="B1689">
        <v>8</v>
      </c>
    </row>
    <row r="1690" spans="1:2">
      <c r="A1690">
        <v>1462</v>
      </c>
      <c r="B1690">
        <v>8</v>
      </c>
    </row>
    <row r="1691" spans="1:2">
      <c r="A1691">
        <v>1467</v>
      </c>
      <c r="B1691">
        <v>8</v>
      </c>
    </row>
    <row r="1692" spans="1:2">
      <c r="A1692">
        <v>1488</v>
      </c>
      <c r="B1692">
        <v>8</v>
      </c>
    </row>
    <row r="1693" spans="1:2">
      <c r="A1693">
        <v>1489</v>
      </c>
      <c r="B1693">
        <v>8</v>
      </c>
    </row>
    <row r="1694" spans="1:2">
      <c r="A1694">
        <v>67</v>
      </c>
      <c r="B1694">
        <v>9</v>
      </c>
    </row>
    <row r="1695" spans="1:2">
      <c r="A1695">
        <v>68</v>
      </c>
      <c r="B1695">
        <v>9</v>
      </c>
    </row>
    <row r="1696" spans="1:2">
      <c r="A1696">
        <v>73</v>
      </c>
      <c r="B1696">
        <v>9</v>
      </c>
    </row>
    <row r="1697" spans="1:2">
      <c r="A1697">
        <v>125</v>
      </c>
      <c r="B1697">
        <v>9</v>
      </c>
    </row>
    <row r="1698" spans="1:2">
      <c r="A1698">
        <v>149</v>
      </c>
      <c r="B1698">
        <v>9</v>
      </c>
    </row>
    <row r="1699" spans="1:2">
      <c r="A1699">
        <v>180</v>
      </c>
      <c r="B1699">
        <v>9</v>
      </c>
    </row>
    <row r="1700" spans="1:2">
      <c r="A1700">
        <v>182</v>
      </c>
      <c r="B1700">
        <v>9</v>
      </c>
    </row>
    <row r="1701" spans="1:2">
      <c r="A1701">
        <v>250</v>
      </c>
      <c r="B1701">
        <v>9</v>
      </c>
    </row>
    <row r="1702" spans="1:2">
      <c r="A1702">
        <v>254</v>
      </c>
      <c r="B1702">
        <v>9</v>
      </c>
    </row>
    <row r="1703" spans="1:2">
      <c r="A1703">
        <v>300</v>
      </c>
      <c r="B1703">
        <v>9</v>
      </c>
    </row>
    <row r="1704" spans="1:2">
      <c r="A1704">
        <v>359</v>
      </c>
      <c r="B1704">
        <v>9</v>
      </c>
    </row>
    <row r="1705" spans="1:2">
      <c r="A1705">
        <v>402</v>
      </c>
      <c r="B1705">
        <v>9</v>
      </c>
    </row>
    <row r="1706" spans="1:2">
      <c r="A1706">
        <v>423</v>
      </c>
      <c r="B1706">
        <v>9</v>
      </c>
    </row>
    <row r="1707" spans="1:2">
      <c r="A1707">
        <v>427</v>
      </c>
      <c r="B1707">
        <v>9</v>
      </c>
    </row>
    <row r="1708" spans="1:2">
      <c r="A1708">
        <v>456</v>
      </c>
      <c r="B1708">
        <v>9</v>
      </c>
    </row>
    <row r="1709" spans="1:2">
      <c r="A1709">
        <v>457</v>
      </c>
      <c r="B1709">
        <v>9</v>
      </c>
    </row>
    <row r="1710" spans="1:2">
      <c r="A1710">
        <v>520</v>
      </c>
      <c r="B1710">
        <v>9</v>
      </c>
    </row>
    <row r="1711" spans="1:2">
      <c r="A1711">
        <v>543</v>
      </c>
      <c r="B1711">
        <v>9</v>
      </c>
    </row>
    <row r="1712" spans="1:2">
      <c r="A1712">
        <v>678</v>
      </c>
      <c r="B1712">
        <v>9</v>
      </c>
    </row>
    <row r="1713" spans="1:2">
      <c r="A1713">
        <v>696</v>
      </c>
      <c r="B1713">
        <v>9</v>
      </c>
    </row>
    <row r="1714" spans="1:2">
      <c r="A1714">
        <v>729</v>
      </c>
      <c r="B1714">
        <v>9</v>
      </c>
    </row>
    <row r="1715" spans="1:2">
      <c r="A1715">
        <v>761</v>
      </c>
      <c r="B1715">
        <v>9</v>
      </c>
    </row>
    <row r="1716" spans="1:2">
      <c r="A1716">
        <v>769</v>
      </c>
      <c r="B1716">
        <v>9</v>
      </c>
    </row>
    <row r="1717" spans="1:2">
      <c r="A1717">
        <v>789</v>
      </c>
      <c r="B1717">
        <v>9</v>
      </c>
    </row>
    <row r="1718" spans="1:2">
      <c r="A1718">
        <v>803</v>
      </c>
      <c r="B1718">
        <v>9</v>
      </c>
    </row>
    <row r="1719" spans="1:2">
      <c r="A1719">
        <v>807</v>
      </c>
      <c r="B1719">
        <v>9</v>
      </c>
    </row>
    <row r="1720" spans="1:2">
      <c r="A1720">
        <v>824</v>
      </c>
      <c r="B1720">
        <v>9</v>
      </c>
    </row>
    <row r="1721" spans="1:2">
      <c r="A1721">
        <v>855</v>
      </c>
      <c r="B1721">
        <v>9</v>
      </c>
    </row>
    <row r="1722" spans="1:2">
      <c r="A1722">
        <v>860</v>
      </c>
      <c r="B1722">
        <v>9</v>
      </c>
    </row>
    <row r="1723" spans="1:2">
      <c r="A1723">
        <v>863</v>
      </c>
      <c r="B1723">
        <v>9</v>
      </c>
    </row>
    <row r="1724" spans="1:2">
      <c r="A1724">
        <v>870</v>
      </c>
      <c r="B1724">
        <v>9</v>
      </c>
    </row>
    <row r="1725" spans="1:2">
      <c r="A1725">
        <v>880</v>
      </c>
      <c r="B1725">
        <v>9</v>
      </c>
    </row>
    <row r="1726" spans="1:2">
      <c r="A1726">
        <v>881</v>
      </c>
      <c r="B1726">
        <v>9</v>
      </c>
    </row>
    <row r="1727" spans="1:2">
      <c r="A1727">
        <v>884</v>
      </c>
      <c r="B1727">
        <v>9</v>
      </c>
    </row>
    <row r="1728" spans="1:2">
      <c r="A1728">
        <v>902</v>
      </c>
      <c r="B1728">
        <v>9</v>
      </c>
    </row>
    <row r="1729" spans="1:2">
      <c r="A1729">
        <v>914</v>
      </c>
      <c r="B1729">
        <v>9</v>
      </c>
    </row>
    <row r="1730" spans="1:2">
      <c r="A1730">
        <v>947</v>
      </c>
      <c r="B1730">
        <v>9</v>
      </c>
    </row>
    <row r="1731" spans="1:2">
      <c r="A1731">
        <v>961</v>
      </c>
      <c r="B1731">
        <v>9</v>
      </c>
    </row>
    <row r="1732" spans="1:2">
      <c r="A1732">
        <v>976</v>
      </c>
      <c r="B1732">
        <v>9</v>
      </c>
    </row>
    <row r="1733" spans="1:2">
      <c r="A1733">
        <v>1003</v>
      </c>
      <c r="B1733">
        <v>9</v>
      </c>
    </row>
    <row r="1734" spans="1:2">
      <c r="A1734">
        <v>1006</v>
      </c>
      <c r="B1734">
        <v>9</v>
      </c>
    </row>
    <row r="1735" spans="1:2">
      <c r="A1735">
        <v>1011</v>
      </c>
      <c r="B1735">
        <v>9</v>
      </c>
    </row>
    <row r="1736" spans="1:2">
      <c r="A1736">
        <v>1021</v>
      </c>
      <c r="B1736">
        <v>9</v>
      </c>
    </row>
    <row r="1737" spans="1:2">
      <c r="A1737">
        <v>1037</v>
      </c>
      <c r="B1737">
        <v>9</v>
      </c>
    </row>
    <row r="1738" spans="1:2">
      <c r="A1738">
        <v>1081</v>
      </c>
      <c r="B1738">
        <v>9</v>
      </c>
    </row>
    <row r="1739" spans="1:2">
      <c r="A1739">
        <v>1100</v>
      </c>
      <c r="B1739">
        <v>9</v>
      </c>
    </row>
    <row r="1740" spans="1:2">
      <c r="A1740">
        <v>1185</v>
      </c>
      <c r="B1740">
        <v>9</v>
      </c>
    </row>
    <row r="1741" spans="1:2">
      <c r="A1741">
        <v>1219</v>
      </c>
      <c r="B1741">
        <v>9</v>
      </c>
    </row>
    <row r="1742" spans="1:2">
      <c r="A1742">
        <v>1252</v>
      </c>
      <c r="B1742">
        <v>9</v>
      </c>
    </row>
    <row r="1743" spans="1:2">
      <c r="A1743">
        <v>1306</v>
      </c>
      <c r="B1743">
        <v>9</v>
      </c>
    </row>
    <row r="1744" spans="1:2">
      <c r="A1744">
        <v>1326</v>
      </c>
      <c r="B1744">
        <v>9</v>
      </c>
    </row>
    <row r="1745" spans="1:2">
      <c r="A1745">
        <v>1349</v>
      </c>
      <c r="B1745">
        <v>9</v>
      </c>
    </row>
    <row r="1746" spans="1:2">
      <c r="A1746">
        <v>1357</v>
      </c>
      <c r="B1746">
        <v>9</v>
      </c>
    </row>
    <row r="1747" spans="1:2">
      <c r="A1747">
        <v>1370</v>
      </c>
      <c r="B1747">
        <v>9</v>
      </c>
    </row>
    <row r="1748" spans="1:2">
      <c r="A1748">
        <v>1378</v>
      </c>
      <c r="B1748">
        <v>9</v>
      </c>
    </row>
    <row r="1749" spans="1:2">
      <c r="A1749">
        <v>1384</v>
      </c>
      <c r="B1749">
        <v>9</v>
      </c>
    </row>
    <row r="1750" spans="1:2">
      <c r="A1750">
        <v>25</v>
      </c>
      <c r="B1750">
        <v>9</v>
      </c>
    </row>
    <row r="1751" spans="1:2">
      <c r="A1751">
        <v>27</v>
      </c>
      <c r="B1751">
        <v>9</v>
      </c>
    </row>
    <row r="1752" spans="1:2">
      <c r="A1752">
        <v>29</v>
      </c>
      <c r="B1752">
        <v>9</v>
      </c>
    </row>
    <row r="1753" spans="1:2">
      <c r="A1753">
        <v>54</v>
      </c>
      <c r="B1753">
        <v>9</v>
      </c>
    </row>
    <row r="1754" spans="1:2">
      <c r="A1754">
        <v>55</v>
      </c>
      <c r="B1754">
        <v>9</v>
      </c>
    </row>
    <row r="1755" spans="1:2">
      <c r="A1755">
        <v>67</v>
      </c>
      <c r="B1755">
        <v>9</v>
      </c>
    </row>
    <row r="1756" spans="1:2">
      <c r="A1756">
        <v>87</v>
      </c>
      <c r="B1756">
        <v>9</v>
      </c>
    </row>
    <row r="1757" spans="1:2">
      <c r="A1757">
        <v>102</v>
      </c>
      <c r="B1757">
        <v>9</v>
      </c>
    </row>
    <row r="1758" spans="1:2">
      <c r="A1758">
        <v>112</v>
      </c>
      <c r="B1758">
        <v>9</v>
      </c>
    </row>
    <row r="1759" spans="1:2">
      <c r="A1759">
        <v>122</v>
      </c>
      <c r="B1759">
        <v>9</v>
      </c>
    </row>
    <row r="1760" spans="1:2">
      <c r="A1760">
        <v>123</v>
      </c>
      <c r="B1760">
        <v>9</v>
      </c>
    </row>
    <row r="1761" spans="1:2">
      <c r="A1761">
        <v>124</v>
      </c>
      <c r="B1761">
        <v>9</v>
      </c>
    </row>
    <row r="1762" spans="1:2">
      <c r="A1762">
        <v>149</v>
      </c>
      <c r="B1762">
        <v>9</v>
      </c>
    </row>
    <row r="1763" spans="1:2">
      <c r="A1763">
        <v>164</v>
      </c>
      <c r="B1763">
        <v>9</v>
      </c>
    </row>
    <row r="1764" spans="1:2">
      <c r="A1764">
        <v>165</v>
      </c>
      <c r="B1764">
        <v>9</v>
      </c>
    </row>
    <row r="1765" spans="1:2">
      <c r="A1765">
        <v>182</v>
      </c>
      <c r="B1765">
        <v>9</v>
      </c>
    </row>
    <row r="1766" spans="1:2">
      <c r="A1766">
        <v>190</v>
      </c>
      <c r="B1766">
        <v>9</v>
      </c>
    </row>
    <row r="1767" spans="1:2">
      <c r="A1767">
        <v>210</v>
      </c>
      <c r="B1767">
        <v>9</v>
      </c>
    </row>
    <row r="1768" spans="1:2">
      <c r="A1768">
        <v>252</v>
      </c>
      <c r="B1768">
        <v>9</v>
      </c>
    </row>
    <row r="1769" spans="1:2">
      <c r="A1769">
        <v>253</v>
      </c>
      <c r="B1769">
        <v>9</v>
      </c>
    </row>
    <row r="1770" spans="1:2">
      <c r="A1770">
        <v>287</v>
      </c>
      <c r="B1770">
        <v>9</v>
      </c>
    </row>
    <row r="1771" spans="1:2">
      <c r="A1771">
        <v>299</v>
      </c>
      <c r="B1771">
        <v>9</v>
      </c>
    </row>
    <row r="1772" spans="1:2">
      <c r="A1772">
        <v>313</v>
      </c>
      <c r="B1772">
        <v>9</v>
      </c>
    </row>
    <row r="1773" spans="1:2">
      <c r="A1773">
        <v>314</v>
      </c>
      <c r="B1773">
        <v>9</v>
      </c>
    </row>
    <row r="1774" spans="1:2">
      <c r="A1774">
        <v>324</v>
      </c>
      <c r="B1774">
        <v>9</v>
      </c>
    </row>
    <row r="1775" spans="1:2">
      <c r="A1775">
        <v>325</v>
      </c>
      <c r="B1775">
        <v>9</v>
      </c>
    </row>
    <row r="1776" spans="1:2">
      <c r="A1776">
        <v>359</v>
      </c>
      <c r="B1776">
        <v>9</v>
      </c>
    </row>
    <row r="1777" spans="1:2">
      <c r="A1777">
        <v>387</v>
      </c>
      <c r="B1777">
        <v>9</v>
      </c>
    </row>
    <row r="1778" spans="1:2">
      <c r="A1778">
        <v>403</v>
      </c>
      <c r="B1778">
        <v>9</v>
      </c>
    </row>
    <row r="1779" spans="1:2">
      <c r="A1779">
        <v>418</v>
      </c>
      <c r="B1779">
        <v>9</v>
      </c>
    </row>
    <row r="1780" spans="1:2">
      <c r="A1780">
        <v>419</v>
      </c>
      <c r="B1780">
        <v>9</v>
      </c>
    </row>
    <row r="1781" spans="1:2">
      <c r="A1781">
        <v>423</v>
      </c>
      <c r="B1781">
        <v>9</v>
      </c>
    </row>
    <row r="1782" spans="1:2">
      <c r="A1782">
        <v>428</v>
      </c>
      <c r="B1782">
        <v>9</v>
      </c>
    </row>
    <row r="1783" spans="1:2">
      <c r="A1783">
        <v>444</v>
      </c>
      <c r="B1783">
        <v>9</v>
      </c>
    </row>
    <row r="1784" spans="1:2">
      <c r="A1784">
        <v>448</v>
      </c>
      <c r="B1784">
        <v>9</v>
      </c>
    </row>
    <row r="1785" spans="1:2">
      <c r="A1785">
        <v>517</v>
      </c>
      <c r="B1785">
        <v>9</v>
      </c>
    </row>
    <row r="1786" spans="1:2">
      <c r="A1786">
        <v>518</v>
      </c>
      <c r="B1786">
        <v>9</v>
      </c>
    </row>
    <row r="1787" spans="1:2">
      <c r="A1787">
        <v>519</v>
      </c>
      <c r="B1787">
        <v>9</v>
      </c>
    </row>
    <row r="1788" spans="1:2">
      <c r="A1788">
        <v>550</v>
      </c>
      <c r="B1788">
        <v>9</v>
      </c>
    </row>
    <row r="1789" spans="1:2">
      <c r="A1789">
        <v>553</v>
      </c>
      <c r="B1789">
        <v>9</v>
      </c>
    </row>
    <row r="1790" spans="1:2">
      <c r="A1790">
        <v>555</v>
      </c>
      <c r="B1790">
        <v>9</v>
      </c>
    </row>
    <row r="1791" spans="1:2">
      <c r="A1791">
        <v>558</v>
      </c>
      <c r="B1791">
        <v>9</v>
      </c>
    </row>
    <row r="1792" spans="1:2">
      <c r="A1792">
        <v>592</v>
      </c>
      <c r="B1792">
        <v>9</v>
      </c>
    </row>
    <row r="1793" spans="1:2">
      <c r="A1793">
        <v>625</v>
      </c>
      <c r="B1793">
        <v>9</v>
      </c>
    </row>
    <row r="1794" spans="1:2">
      <c r="A1794">
        <v>693</v>
      </c>
      <c r="B1794">
        <v>9</v>
      </c>
    </row>
    <row r="1795" spans="1:2">
      <c r="A1795">
        <v>694</v>
      </c>
      <c r="B1795">
        <v>9</v>
      </c>
    </row>
    <row r="1796" spans="1:2">
      <c r="A1796">
        <v>695</v>
      </c>
      <c r="B1796">
        <v>9</v>
      </c>
    </row>
    <row r="1797" spans="1:2">
      <c r="A1797">
        <v>719</v>
      </c>
      <c r="B1797">
        <v>9</v>
      </c>
    </row>
    <row r="1798" spans="1:2">
      <c r="A1798">
        <v>724</v>
      </c>
      <c r="B1798">
        <v>9</v>
      </c>
    </row>
    <row r="1799" spans="1:2">
      <c r="A1799">
        <v>730</v>
      </c>
      <c r="B1799">
        <v>9</v>
      </c>
    </row>
    <row r="1800" spans="1:2">
      <c r="A1800">
        <v>750</v>
      </c>
      <c r="B1800">
        <v>9</v>
      </c>
    </row>
    <row r="1801" spans="1:2">
      <c r="A1801">
        <v>758</v>
      </c>
      <c r="B1801">
        <v>9</v>
      </c>
    </row>
    <row r="1802" spans="1:2">
      <c r="A1802">
        <v>759</v>
      </c>
      <c r="B1802">
        <v>9</v>
      </c>
    </row>
    <row r="1803" spans="1:2">
      <c r="A1803">
        <v>760</v>
      </c>
      <c r="B1803">
        <v>9</v>
      </c>
    </row>
    <row r="1804" spans="1:2">
      <c r="A1804">
        <v>762</v>
      </c>
      <c r="B1804">
        <v>9</v>
      </c>
    </row>
    <row r="1805" spans="1:2">
      <c r="A1805">
        <v>785</v>
      </c>
      <c r="B1805">
        <v>9</v>
      </c>
    </row>
    <row r="1806" spans="1:2">
      <c r="A1806">
        <v>787</v>
      </c>
      <c r="B1806">
        <v>9</v>
      </c>
    </row>
    <row r="1807" spans="1:2">
      <c r="A1807">
        <v>789</v>
      </c>
      <c r="B1807">
        <v>9</v>
      </c>
    </row>
    <row r="1808" spans="1:2">
      <c r="A1808">
        <v>790</v>
      </c>
      <c r="B1808">
        <v>9</v>
      </c>
    </row>
    <row r="1809" spans="1:2">
      <c r="A1809">
        <v>800</v>
      </c>
      <c r="B1809">
        <v>9</v>
      </c>
    </row>
    <row r="1810" spans="1:2">
      <c r="A1810">
        <v>802</v>
      </c>
      <c r="B1810">
        <v>9</v>
      </c>
    </row>
    <row r="1811" spans="1:2">
      <c r="A1811">
        <v>824</v>
      </c>
      <c r="B1811">
        <v>9</v>
      </c>
    </row>
    <row r="1812" spans="1:2">
      <c r="A1812">
        <v>825</v>
      </c>
      <c r="B1812">
        <v>9</v>
      </c>
    </row>
    <row r="1813" spans="1:2">
      <c r="A1813">
        <v>830</v>
      </c>
      <c r="B1813">
        <v>9</v>
      </c>
    </row>
    <row r="1814" spans="1:2">
      <c r="A1814">
        <v>833</v>
      </c>
      <c r="B1814">
        <v>9</v>
      </c>
    </row>
    <row r="1815" spans="1:2">
      <c r="A1815">
        <v>834</v>
      </c>
      <c r="B1815">
        <v>9</v>
      </c>
    </row>
    <row r="1816" spans="1:2">
      <c r="A1816">
        <v>862</v>
      </c>
      <c r="B1816">
        <v>9</v>
      </c>
    </row>
    <row r="1817" spans="1:2">
      <c r="A1817">
        <v>869</v>
      </c>
      <c r="B1817">
        <v>9</v>
      </c>
    </row>
    <row r="1818" spans="1:2">
      <c r="A1818">
        <v>877</v>
      </c>
      <c r="B1818">
        <v>9</v>
      </c>
    </row>
    <row r="1819" spans="1:2">
      <c r="A1819">
        <v>878</v>
      </c>
      <c r="B1819">
        <v>9</v>
      </c>
    </row>
    <row r="1820" spans="1:2">
      <c r="A1820">
        <v>879</v>
      </c>
      <c r="B1820">
        <v>9</v>
      </c>
    </row>
    <row r="1821" spans="1:2">
      <c r="A1821">
        <v>885</v>
      </c>
      <c r="B1821">
        <v>9</v>
      </c>
    </row>
    <row r="1822" spans="1:2">
      <c r="A1822">
        <v>890</v>
      </c>
      <c r="B1822">
        <v>9</v>
      </c>
    </row>
    <row r="1823" spans="1:2">
      <c r="A1823">
        <v>898</v>
      </c>
      <c r="B1823">
        <v>9</v>
      </c>
    </row>
    <row r="1824" spans="1:2">
      <c r="A1824">
        <v>899</v>
      </c>
      <c r="B1824">
        <v>9</v>
      </c>
    </row>
    <row r="1825" spans="1:2">
      <c r="A1825">
        <v>900</v>
      </c>
      <c r="B1825">
        <v>9</v>
      </c>
    </row>
    <row r="1826" spans="1:2">
      <c r="A1826">
        <v>910</v>
      </c>
      <c r="B1826">
        <v>9</v>
      </c>
    </row>
    <row r="1827" spans="1:2">
      <c r="A1827">
        <v>912</v>
      </c>
      <c r="B1827">
        <v>9</v>
      </c>
    </row>
    <row r="1828" spans="1:2">
      <c r="A1828">
        <v>913</v>
      </c>
      <c r="B1828">
        <v>9</v>
      </c>
    </row>
    <row r="1829" spans="1:2">
      <c r="A1829">
        <v>923</v>
      </c>
      <c r="B1829">
        <v>9</v>
      </c>
    </row>
    <row r="1830" spans="1:2">
      <c r="A1830">
        <v>924</v>
      </c>
      <c r="B1830">
        <v>9</v>
      </c>
    </row>
    <row r="1831" spans="1:2">
      <c r="A1831">
        <v>932</v>
      </c>
      <c r="B1831">
        <v>9</v>
      </c>
    </row>
    <row r="1832" spans="1:2">
      <c r="A1832">
        <v>933</v>
      </c>
      <c r="B1832">
        <v>9</v>
      </c>
    </row>
    <row r="1833" spans="1:2">
      <c r="A1833">
        <v>934</v>
      </c>
      <c r="B1833">
        <v>9</v>
      </c>
    </row>
    <row r="1834" spans="1:2">
      <c r="A1834">
        <v>935</v>
      </c>
      <c r="B1834">
        <v>9</v>
      </c>
    </row>
    <row r="1835" spans="1:2">
      <c r="A1835">
        <v>937</v>
      </c>
      <c r="B1835">
        <v>9</v>
      </c>
    </row>
    <row r="1836" spans="1:2">
      <c r="A1836">
        <v>943</v>
      </c>
      <c r="B1836">
        <v>9</v>
      </c>
    </row>
    <row r="1837" spans="1:2">
      <c r="A1837">
        <v>944</v>
      </c>
      <c r="B1837">
        <v>9</v>
      </c>
    </row>
    <row r="1838" spans="1:2">
      <c r="A1838">
        <v>945</v>
      </c>
      <c r="B1838">
        <v>9</v>
      </c>
    </row>
    <row r="1839" spans="1:2">
      <c r="A1839">
        <v>948</v>
      </c>
      <c r="B1839">
        <v>9</v>
      </c>
    </row>
    <row r="1840" spans="1:2">
      <c r="A1840">
        <v>957</v>
      </c>
      <c r="B1840">
        <v>9</v>
      </c>
    </row>
    <row r="1841" spans="1:2">
      <c r="A1841">
        <v>962</v>
      </c>
      <c r="B1841">
        <v>9</v>
      </c>
    </row>
    <row r="1842" spans="1:2">
      <c r="A1842">
        <v>963</v>
      </c>
      <c r="B1842">
        <v>9</v>
      </c>
    </row>
    <row r="1843" spans="1:2">
      <c r="A1843">
        <v>974</v>
      </c>
      <c r="B1843">
        <v>9</v>
      </c>
    </row>
    <row r="1844" spans="1:2">
      <c r="A1844">
        <v>975</v>
      </c>
      <c r="B1844">
        <v>9</v>
      </c>
    </row>
    <row r="1845" spans="1:2">
      <c r="A1845">
        <v>977</v>
      </c>
      <c r="B1845">
        <v>9</v>
      </c>
    </row>
    <row r="1846" spans="1:2">
      <c r="A1846">
        <v>989</v>
      </c>
      <c r="B1846">
        <v>9</v>
      </c>
    </row>
    <row r="1847" spans="1:2">
      <c r="A1847">
        <v>1004</v>
      </c>
      <c r="B1847">
        <v>9</v>
      </c>
    </row>
    <row r="1848" spans="1:2">
      <c r="A1848">
        <v>1005</v>
      </c>
      <c r="B1848">
        <v>9</v>
      </c>
    </row>
    <row r="1849" spans="1:2">
      <c r="A1849">
        <v>1012</v>
      </c>
      <c r="B1849">
        <v>9</v>
      </c>
    </row>
    <row r="1850" spans="1:2">
      <c r="A1850">
        <v>1013</v>
      </c>
      <c r="B1850">
        <v>9</v>
      </c>
    </row>
    <row r="1851" spans="1:2">
      <c r="A1851">
        <v>1019</v>
      </c>
      <c r="B1851">
        <v>9</v>
      </c>
    </row>
    <row r="1852" spans="1:2">
      <c r="A1852">
        <v>1020</v>
      </c>
      <c r="B1852">
        <v>9</v>
      </c>
    </row>
    <row r="1853" spans="1:2">
      <c r="A1853">
        <v>1033</v>
      </c>
      <c r="B1853">
        <v>9</v>
      </c>
    </row>
    <row r="1854" spans="1:2">
      <c r="A1854">
        <v>1034</v>
      </c>
      <c r="B1854">
        <v>9</v>
      </c>
    </row>
    <row r="1855" spans="1:2">
      <c r="A1855">
        <v>1035</v>
      </c>
      <c r="B1855">
        <v>9</v>
      </c>
    </row>
    <row r="1856" spans="1:2">
      <c r="A1856">
        <v>1038</v>
      </c>
      <c r="B1856">
        <v>9</v>
      </c>
    </row>
    <row r="1857" spans="1:2">
      <c r="A1857">
        <v>1039</v>
      </c>
      <c r="B1857">
        <v>9</v>
      </c>
    </row>
    <row r="1858" spans="1:2">
      <c r="A1858">
        <v>1040</v>
      </c>
      <c r="B1858">
        <v>9</v>
      </c>
    </row>
    <row r="1859" spans="1:2">
      <c r="A1859">
        <v>1043</v>
      </c>
      <c r="B1859">
        <v>9</v>
      </c>
    </row>
    <row r="1860" spans="1:2">
      <c r="A1860">
        <v>1044</v>
      </c>
      <c r="B1860">
        <v>9</v>
      </c>
    </row>
    <row r="1861" spans="1:2">
      <c r="A1861">
        <v>1045</v>
      </c>
      <c r="B1861">
        <v>9</v>
      </c>
    </row>
    <row r="1862" spans="1:2">
      <c r="A1862">
        <v>1075</v>
      </c>
      <c r="B1862">
        <v>9</v>
      </c>
    </row>
    <row r="1863" spans="1:2">
      <c r="A1863">
        <v>1100</v>
      </c>
      <c r="B1863">
        <v>9</v>
      </c>
    </row>
    <row r="1864" spans="1:2">
      <c r="A1864">
        <v>1118</v>
      </c>
      <c r="B1864">
        <v>9</v>
      </c>
    </row>
    <row r="1865" spans="1:2">
      <c r="A1865">
        <v>1168</v>
      </c>
      <c r="B1865">
        <v>9</v>
      </c>
    </row>
    <row r="1866" spans="1:2">
      <c r="A1866">
        <v>1169</v>
      </c>
      <c r="B1866">
        <v>9</v>
      </c>
    </row>
    <row r="1867" spans="1:2">
      <c r="A1867">
        <v>1170</v>
      </c>
      <c r="B1867">
        <v>9</v>
      </c>
    </row>
    <row r="1868" spans="1:2">
      <c r="A1868">
        <v>1172</v>
      </c>
      <c r="B1868">
        <v>9</v>
      </c>
    </row>
    <row r="1869" spans="1:2">
      <c r="A1869">
        <v>1177</v>
      </c>
      <c r="B1869">
        <v>9</v>
      </c>
    </row>
    <row r="1870" spans="1:2">
      <c r="A1870">
        <v>1187</v>
      </c>
      <c r="B1870">
        <v>9</v>
      </c>
    </row>
    <row r="1871" spans="1:2">
      <c r="A1871">
        <v>1188</v>
      </c>
      <c r="B1871">
        <v>9</v>
      </c>
    </row>
    <row r="1872" spans="1:2">
      <c r="A1872">
        <v>1215</v>
      </c>
      <c r="B1872">
        <v>9</v>
      </c>
    </row>
    <row r="1873" spans="1:2">
      <c r="A1873">
        <v>1217</v>
      </c>
      <c r="B1873">
        <v>9</v>
      </c>
    </row>
    <row r="1874" spans="1:2">
      <c r="A1874">
        <v>1218</v>
      </c>
      <c r="B1874">
        <v>9</v>
      </c>
    </row>
    <row r="1875" spans="1:2">
      <c r="A1875">
        <v>1252</v>
      </c>
      <c r="B1875">
        <v>9</v>
      </c>
    </row>
    <row r="1876" spans="1:2">
      <c r="A1876">
        <v>1253</v>
      </c>
      <c r="B1876">
        <v>9</v>
      </c>
    </row>
    <row r="1877" spans="1:2">
      <c r="A1877">
        <v>1254</v>
      </c>
      <c r="B1877">
        <v>9</v>
      </c>
    </row>
    <row r="1878" spans="1:2">
      <c r="A1878">
        <v>1255</v>
      </c>
      <c r="B1878">
        <v>9</v>
      </c>
    </row>
    <row r="1879" spans="1:2">
      <c r="A1879">
        <v>1277</v>
      </c>
      <c r="B1879">
        <v>9</v>
      </c>
    </row>
    <row r="1880" spans="1:2">
      <c r="A1880">
        <v>1278</v>
      </c>
      <c r="B1880">
        <v>9</v>
      </c>
    </row>
    <row r="1881" spans="1:2">
      <c r="A1881">
        <v>1279</v>
      </c>
      <c r="B1881">
        <v>9</v>
      </c>
    </row>
    <row r="1882" spans="1:2">
      <c r="A1882">
        <v>1285</v>
      </c>
      <c r="B1882">
        <v>9</v>
      </c>
    </row>
    <row r="1883" spans="1:2">
      <c r="A1883">
        <v>1289</v>
      </c>
      <c r="B1883">
        <v>9</v>
      </c>
    </row>
    <row r="1884" spans="1:2">
      <c r="A1884">
        <v>1307</v>
      </c>
      <c r="B1884">
        <v>9</v>
      </c>
    </row>
    <row r="1885" spans="1:2">
      <c r="A1885">
        <v>1308</v>
      </c>
      <c r="B1885">
        <v>9</v>
      </c>
    </row>
    <row r="1886" spans="1:2">
      <c r="A1886">
        <v>1309</v>
      </c>
      <c r="B1886">
        <v>9</v>
      </c>
    </row>
    <row r="1887" spans="1:2">
      <c r="A1887">
        <v>1340</v>
      </c>
      <c r="B1887">
        <v>9</v>
      </c>
    </row>
    <row r="1888" spans="1:2">
      <c r="A1888">
        <v>1342</v>
      </c>
      <c r="B1888">
        <v>9</v>
      </c>
    </row>
    <row r="1889" spans="1:2">
      <c r="A1889">
        <v>1347</v>
      </c>
      <c r="B1889">
        <v>9</v>
      </c>
    </row>
    <row r="1890" spans="1:2">
      <c r="A1890">
        <v>1348</v>
      </c>
      <c r="B1890">
        <v>9</v>
      </c>
    </row>
    <row r="1891" spans="1:2">
      <c r="A1891">
        <v>1350</v>
      </c>
      <c r="B1891">
        <v>9</v>
      </c>
    </row>
    <row r="1892" spans="1:2">
      <c r="A1892">
        <v>1372</v>
      </c>
      <c r="B1892">
        <v>9</v>
      </c>
    </row>
    <row r="1893" spans="1:2">
      <c r="A1893">
        <v>1375</v>
      </c>
      <c r="B1893">
        <v>9</v>
      </c>
    </row>
    <row r="1894" spans="1:2">
      <c r="A1894">
        <v>1377</v>
      </c>
      <c r="B1894">
        <v>9</v>
      </c>
    </row>
    <row r="1895" spans="1:2">
      <c r="A1895">
        <v>1379</v>
      </c>
      <c r="B1895">
        <v>9</v>
      </c>
    </row>
    <row r="1896" spans="1:2">
      <c r="A1896">
        <v>1382</v>
      </c>
      <c r="B1896">
        <v>9</v>
      </c>
    </row>
    <row r="1897" spans="1:2">
      <c r="A1897">
        <v>1383</v>
      </c>
      <c r="B1897">
        <v>9</v>
      </c>
    </row>
    <row r="1898" spans="1:2">
      <c r="A1898">
        <v>1385</v>
      </c>
      <c r="B1898">
        <v>9</v>
      </c>
    </row>
    <row r="1899" spans="1:2">
      <c r="A1899">
        <v>1400</v>
      </c>
      <c r="B1899">
        <v>9</v>
      </c>
    </row>
    <row r="1900" spans="1:2">
      <c r="A1900">
        <v>1402</v>
      </c>
      <c r="B1900">
        <v>9</v>
      </c>
    </row>
    <row r="1901" spans="1:2">
      <c r="A1901">
        <v>1409</v>
      </c>
      <c r="B1901">
        <v>9</v>
      </c>
    </row>
    <row r="1902" spans="1:2">
      <c r="A1902">
        <v>1410</v>
      </c>
      <c r="B1902">
        <v>9</v>
      </c>
    </row>
    <row r="1903" spans="1:2">
      <c r="A1903">
        <v>1430</v>
      </c>
      <c r="B1903">
        <v>9</v>
      </c>
    </row>
    <row r="1904" spans="1:2">
      <c r="A1904">
        <v>1443</v>
      </c>
      <c r="B1904">
        <v>9</v>
      </c>
    </row>
    <row r="1905" spans="1:2">
      <c r="A1905">
        <v>1455</v>
      </c>
      <c r="B1905">
        <v>9</v>
      </c>
    </row>
    <row r="1906" spans="1:2">
      <c r="A1906">
        <v>1460</v>
      </c>
      <c r="B1906">
        <v>9</v>
      </c>
    </row>
    <row r="1907" spans="1:2">
      <c r="A1907">
        <v>1462</v>
      </c>
      <c r="B1907">
        <v>9</v>
      </c>
    </row>
    <row r="1908" spans="1:2">
      <c r="A1908">
        <v>1470</v>
      </c>
      <c r="B1908">
        <v>9</v>
      </c>
    </row>
    <row r="1909" spans="1:2">
      <c r="A1909">
        <v>1472</v>
      </c>
      <c r="B1909">
        <v>9</v>
      </c>
    </row>
    <row r="1910" spans="1:2">
      <c r="A1910">
        <v>148</v>
      </c>
      <c r="B1910">
        <v>10</v>
      </c>
    </row>
    <row r="1911" spans="1:2">
      <c r="A1911">
        <v>149</v>
      </c>
      <c r="B1911">
        <v>10</v>
      </c>
    </row>
    <row r="1912" spans="1:2">
      <c r="A1912">
        <v>261</v>
      </c>
      <c r="B1912">
        <v>10</v>
      </c>
    </row>
    <row r="1913" spans="1:2">
      <c r="A1913">
        <v>288</v>
      </c>
      <c r="B1913">
        <v>10</v>
      </c>
    </row>
    <row r="1914" spans="1:2">
      <c r="A1914">
        <v>349</v>
      </c>
      <c r="B1914">
        <v>10</v>
      </c>
    </row>
    <row r="1915" spans="1:2">
      <c r="A1915">
        <v>355</v>
      </c>
      <c r="B1915">
        <v>10</v>
      </c>
    </row>
    <row r="1916" spans="1:2">
      <c r="A1916">
        <v>358</v>
      </c>
      <c r="B1916">
        <v>10</v>
      </c>
    </row>
    <row r="1917" spans="1:2">
      <c r="A1917">
        <v>359</v>
      </c>
      <c r="B1917">
        <v>10</v>
      </c>
    </row>
    <row r="1918" spans="1:2">
      <c r="A1918">
        <v>380</v>
      </c>
      <c r="B1918">
        <v>10</v>
      </c>
    </row>
    <row r="1919" spans="1:2">
      <c r="A1919">
        <v>382</v>
      </c>
      <c r="B1919">
        <v>10</v>
      </c>
    </row>
    <row r="1920" spans="1:2">
      <c r="A1920">
        <v>440</v>
      </c>
      <c r="B1920">
        <v>10</v>
      </c>
    </row>
    <row r="1921" spans="1:2">
      <c r="A1921">
        <v>482</v>
      </c>
      <c r="B1921">
        <v>10</v>
      </c>
    </row>
    <row r="1922" spans="1:2">
      <c r="A1922">
        <v>491</v>
      </c>
      <c r="B1922">
        <v>10</v>
      </c>
    </row>
    <row r="1923" spans="1:2">
      <c r="A1923">
        <v>515</v>
      </c>
      <c r="B1923">
        <v>10</v>
      </c>
    </row>
    <row r="1924" spans="1:2">
      <c r="A1924">
        <v>560</v>
      </c>
      <c r="B1924">
        <v>10</v>
      </c>
    </row>
    <row r="1925" spans="1:2">
      <c r="A1925">
        <v>561</v>
      </c>
      <c r="B1925">
        <v>10</v>
      </c>
    </row>
    <row r="1926" spans="1:2">
      <c r="A1926">
        <v>603</v>
      </c>
      <c r="B1926">
        <v>10</v>
      </c>
    </row>
    <row r="1927" spans="1:2">
      <c r="A1927">
        <v>608</v>
      </c>
      <c r="B1927">
        <v>10</v>
      </c>
    </row>
    <row r="1928" spans="1:2">
      <c r="A1928">
        <v>639</v>
      </c>
      <c r="B1928">
        <v>10</v>
      </c>
    </row>
    <row r="1929" spans="1:2">
      <c r="A1929">
        <v>642</v>
      </c>
      <c r="B1929">
        <v>10</v>
      </c>
    </row>
    <row r="1930" spans="1:2">
      <c r="A1930">
        <v>643</v>
      </c>
      <c r="B1930">
        <v>10</v>
      </c>
    </row>
    <row r="1931" spans="1:2">
      <c r="A1931">
        <v>656</v>
      </c>
      <c r="B1931">
        <v>10</v>
      </c>
    </row>
    <row r="1932" spans="1:2">
      <c r="A1932">
        <v>659</v>
      </c>
      <c r="B1932">
        <v>10</v>
      </c>
    </row>
    <row r="1933" spans="1:2">
      <c r="A1933">
        <v>662</v>
      </c>
      <c r="B1933">
        <v>10</v>
      </c>
    </row>
    <row r="1934" spans="1:2">
      <c r="A1934">
        <v>756</v>
      </c>
      <c r="B1934">
        <v>10</v>
      </c>
    </row>
    <row r="1935" spans="1:2">
      <c r="A1935">
        <v>767</v>
      </c>
      <c r="B1935">
        <v>10</v>
      </c>
    </row>
    <row r="1936" spans="1:2">
      <c r="A1936">
        <v>769</v>
      </c>
      <c r="B1936">
        <v>10</v>
      </c>
    </row>
    <row r="1937" spans="1:2">
      <c r="A1937">
        <v>794</v>
      </c>
      <c r="B1937">
        <v>10</v>
      </c>
    </row>
    <row r="1938" spans="1:2">
      <c r="A1938">
        <v>870</v>
      </c>
      <c r="B1938">
        <v>10</v>
      </c>
    </row>
    <row r="1939" spans="1:2">
      <c r="A1939">
        <v>988</v>
      </c>
      <c r="B1939">
        <v>10</v>
      </c>
    </row>
    <row r="1940" spans="1:2">
      <c r="A1940">
        <v>997</v>
      </c>
      <c r="B1940">
        <v>10</v>
      </c>
    </row>
    <row r="1941" spans="1:2">
      <c r="A1941">
        <v>1021</v>
      </c>
      <c r="B1941">
        <v>10</v>
      </c>
    </row>
    <row r="1942" spans="1:2">
      <c r="A1942">
        <v>1065</v>
      </c>
      <c r="B1942">
        <v>10</v>
      </c>
    </row>
    <row r="1943" spans="1:2">
      <c r="A1943">
        <v>1087</v>
      </c>
      <c r="B1943">
        <v>10</v>
      </c>
    </row>
    <row r="1944" spans="1:2">
      <c r="A1944">
        <v>1125</v>
      </c>
      <c r="B1944">
        <v>10</v>
      </c>
    </row>
    <row r="1945" spans="1:2">
      <c r="A1945">
        <v>1139</v>
      </c>
      <c r="B1945">
        <v>10</v>
      </c>
    </row>
    <row r="1946" spans="1:2">
      <c r="A1946">
        <v>1231</v>
      </c>
      <c r="B1946">
        <v>10</v>
      </c>
    </row>
    <row r="1947" spans="1:2">
      <c r="A1947">
        <v>1239</v>
      </c>
      <c r="B1947">
        <v>10</v>
      </c>
    </row>
    <row r="1948" spans="1:2">
      <c r="A1948">
        <v>1249</v>
      </c>
      <c r="B1948">
        <v>10</v>
      </c>
    </row>
    <row r="1949" spans="1:2">
      <c r="A1949">
        <v>1250</v>
      </c>
      <c r="B1949">
        <v>10</v>
      </c>
    </row>
    <row r="1950" spans="1:2">
      <c r="A1950">
        <v>1252</v>
      </c>
      <c r="B1950">
        <v>10</v>
      </c>
    </row>
    <row r="1951" spans="1:2">
      <c r="A1951">
        <v>1295</v>
      </c>
      <c r="B1951">
        <v>10</v>
      </c>
    </row>
    <row r="1952" spans="1:2">
      <c r="A1952">
        <v>1321</v>
      </c>
      <c r="B1952">
        <v>10</v>
      </c>
    </row>
    <row r="1953" spans="1:2">
      <c r="A1953">
        <v>1333</v>
      </c>
      <c r="B1953">
        <v>10</v>
      </c>
    </row>
    <row r="1954" spans="1:2">
      <c r="A1954">
        <v>1335</v>
      </c>
      <c r="B1954">
        <v>10</v>
      </c>
    </row>
    <row r="1955" spans="1:2">
      <c r="A1955">
        <v>1367</v>
      </c>
      <c r="B1955">
        <v>10</v>
      </c>
    </row>
    <row r="1956" spans="1:2">
      <c r="A1956">
        <v>1384</v>
      </c>
      <c r="B1956">
        <v>10</v>
      </c>
    </row>
    <row r="1957" spans="1:2">
      <c r="A1957">
        <v>1412</v>
      </c>
      <c r="B1957">
        <v>10</v>
      </c>
    </row>
    <row r="1958" spans="1:2">
      <c r="A1958">
        <v>1414</v>
      </c>
      <c r="B1958">
        <v>10</v>
      </c>
    </row>
    <row r="1959" spans="1:2">
      <c r="A1959">
        <v>27</v>
      </c>
      <c r="B1959">
        <v>10</v>
      </c>
    </row>
    <row r="1960" spans="1:2">
      <c r="A1960">
        <v>48</v>
      </c>
      <c r="B1960">
        <v>10</v>
      </c>
    </row>
    <row r="1961" spans="1:2">
      <c r="A1961">
        <v>49</v>
      </c>
      <c r="B1961">
        <v>10</v>
      </c>
    </row>
    <row r="1962" spans="1:2">
      <c r="A1962">
        <v>50</v>
      </c>
      <c r="B1962">
        <v>10</v>
      </c>
    </row>
    <row r="1963" spans="1:2">
      <c r="A1963">
        <v>77</v>
      </c>
      <c r="B1963">
        <v>10</v>
      </c>
    </row>
    <row r="1964" spans="1:2">
      <c r="A1964">
        <v>78</v>
      </c>
      <c r="B1964">
        <v>10</v>
      </c>
    </row>
    <row r="1965" spans="1:2">
      <c r="A1965">
        <v>79</v>
      </c>
      <c r="B1965">
        <v>10</v>
      </c>
    </row>
    <row r="1966" spans="1:2">
      <c r="A1966">
        <v>80</v>
      </c>
      <c r="B1966">
        <v>10</v>
      </c>
    </row>
    <row r="1967" spans="1:2">
      <c r="A1967">
        <v>92</v>
      </c>
      <c r="B1967">
        <v>10</v>
      </c>
    </row>
    <row r="1968" spans="1:2">
      <c r="A1968">
        <v>93</v>
      </c>
      <c r="B1968">
        <v>10</v>
      </c>
    </row>
    <row r="1969" spans="1:2">
      <c r="A1969">
        <v>147</v>
      </c>
      <c r="B1969">
        <v>10</v>
      </c>
    </row>
    <row r="1970" spans="1:2">
      <c r="A1970">
        <v>149</v>
      </c>
      <c r="B1970">
        <v>10</v>
      </c>
    </row>
    <row r="1971" spans="1:2">
      <c r="A1971">
        <v>153</v>
      </c>
      <c r="B1971">
        <v>10</v>
      </c>
    </row>
    <row r="1972" spans="1:2">
      <c r="A1972">
        <v>154</v>
      </c>
      <c r="B1972">
        <v>10</v>
      </c>
    </row>
    <row r="1973" spans="1:2">
      <c r="A1973">
        <v>159</v>
      </c>
      <c r="B1973">
        <v>10</v>
      </c>
    </row>
    <row r="1974" spans="1:2">
      <c r="A1974">
        <v>160</v>
      </c>
      <c r="B1974">
        <v>10</v>
      </c>
    </row>
    <row r="1975" spans="1:2">
      <c r="A1975">
        <v>177</v>
      </c>
      <c r="B1975">
        <v>10</v>
      </c>
    </row>
    <row r="1976" spans="1:2">
      <c r="A1976">
        <v>200</v>
      </c>
      <c r="B1976">
        <v>10</v>
      </c>
    </row>
    <row r="1977" spans="1:2">
      <c r="A1977">
        <v>244</v>
      </c>
      <c r="B1977">
        <v>10</v>
      </c>
    </row>
    <row r="1978" spans="1:2">
      <c r="A1978">
        <v>245</v>
      </c>
      <c r="B1978">
        <v>10</v>
      </c>
    </row>
    <row r="1979" spans="1:2">
      <c r="A1979">
        <v>260</v>
      </c>
      <c r="B1979">
        <v>10</v>
      </c>
    </row>
    <row r="1980" spans="1:2">
      <c r="A1980">
        <v>262</v>
      </c>
      <c r="B1980">
        <v>10</v>
      </c>
    </row>
    <row r="1981" spans="1:2">
      <c r="A1981">
        <v>263</v>
      </c>
      <c r="B1981">
        <v>10</v>
      </c>
    </row>
    <row r="1982" spans="1:2">
      <c r="A1982">
        <v>264</v>
      </c>
      <c r="B1982">
        <v>10</v>
      </c>
    </row>
    <row r="1983" spans="1:2">
      <c r="A1983">
        <v>289</v>
      </c>
      <c r="B1983">
        <v>10</v>
      </c>
    </row>
    <row r="1984" spans="1:2">
      <c r="A1984">
        <v>290</v>
      </c>
      <c r="B1984">
        <v>10</v>
      </c>
    </row>
    <row r="1985" spans="1:2">
      <c r="A1985">
        <v>303</v>
      </c>
      <c r="B1985">
        <v>10</v>
      </c>
    </row>
    <row r="1986" spans="1:2">
      <c r="A1986">
        <v>304</v>
      </c>
      <c r="B1986">
        <v>10</v>
      </c>
    </row>
    <row r="1987" spans="1:2">
      <c r="A1987">
        <v>308</v>
      </c>
      <c r="B1987">
        <v>10</v>
      </c>
    </row>
    <row r="1988" spans="1:2">
      <c r="A1988">
        <v>350</v>
      </c>
      <c r="B1988">
        <v>10</v>
      </c>
    </row>
    <row r="1989" spans="1:2">
      <c r="A1989">
        <v>352</v>
      </c>
      <c r="B1989">
        <v>10</v>
      </c>
    </row>
    <row r="1990" spans="1:2">
      <c r="A1990">
        <v>353</v>
      </c>
      <c r="B1990">
        <v>10</v>
      </c>
    </row>
    <row r="1991" spans="1:2">
      <c r="A1991">
        <v>355</v>
      </c>
      <c r="B1991">
        <v>10</v>
      </c>
    </row>
    <row r="1992" spans="1:2">
      <c r="A1992">
        <v>359</v>
      </c>
      <c r="B1992">
        <v>10</v>
      </c>
    </row>
    <row r="1993" spans="1:2">
      <c r="A1993">
        <v>362</v>
      </c>
      <c r="B1993">
        <v>10</v>
      </c>
    </row>
    <row r="1994" spans="1:2">
      <c r="A1994">
        <v>363</v>
      </c>
      <c r="B1994">
        <v>10</v>
      </c>
    </row>
    <row r="1995" spans="1:2">
      <c r="A1995">
        <v>380</v>
      </c>
      <c r="B1995">
        <v>10</v>
      </c>
    </row>
    <row r="1996" spans="1:2">
      <c r="A1996">
        <v>395</v>
      </c>
      <c r="B1996">
        <v>10</v>
      </c>
    </row>
    <row r="1997" spans="1:2">
      <c r="A1997">
        <v>407</v>
      </c>
      <c r="B1997">
        <v>10</v>
      </c>
    </row>
    <row r="1998" spans="1:2">
      <c r="A1998">
        <v>430</v>
      </c>
      <c r="B1998">
        <v>10</v>
      </c>
    </row>
    <row r="1999" spans="1:2">
      <c r="A1999">
        <v>470</v>
      </c>
      <c r="B1999">
        <v>10</v>
      </c>
    </row>
    <row r="2000" spans="1:2">
      <c r="A2000">
        <v>483</v>
      </c>
      <c r="B2000">
        <v>10</v>
      </c>
    </row>
    <row r="2001" spans="1:2">
      <c r="A2001">
        <v>484</v>
      </c>
      <c r="B2001">
        <v>10</v>
      </c>
    </row>
    <row r="2002" spans="1:2">
      <c r="A2002">
        <v>485</v>
      </c>
      <c r="B2002">
        <v>10</v>
      </c>
    </row>
    <row r="2003" spans="1:2">
      <c r="A2003">
        <v>487</v>
      </c>
      <c r="B2003">
        <v>10</v>
      </c>
    </row>
    <row r="2004" spans="1:2">
      <c r="A2004">
        <v>488</v>
      </c>
      <c r="B2004">
        <v>10</v>
      </c>
    </row>
    <row r="2005" spans="1:2">
      <c r="A2005">
        <v>489</v>
      </c>
      <c r="B2005">
        <v>10</v>
      </c>
    </row>
    <row r="2006" spans="1:2">
      <c r="A2006">
        <v>490</v>
      </c>
      <c r="B2006">
        <v>10</v>
      </c>
    </row>
    <row r="2007" spans="1:2">
      <c r="A2007">
        <v>534</v>
      </c>
      <c r="B2007">
        <v>10</v>
      </c>
    </row>
    <row r="2008" spans="1:2">
      <c r="A2008">
        <v>559</v>
      </c>
      <c r="B2008">
        <v>10</v>
      </c>
    </row>
    <row r="2009" spans="1:2">
      <c r="A2009">
        <v>562</v>
      </c>
      <c r="B2009">
        <v>10</v>
      </c>
    </row>
    <row r="2010" spans="1:2">
      <c r="A2010">
        <v>579</v>
      </c>
      <c r="B2010">
        <v>10</v>
      </c>
    </row>
    <row r="2011" spans="1:2">
      <c r="A2011">
        <v>580</v>
      </c>
      <c r="B2011">
        <v>10</v>
      </c>
    </row>
    <row r="2012" spans="1:2">
      <c r="A2012">
        <v>592</v>
      </c>
      <c r="B2012">
        <v>10</v>
      </c>
    </row>
    <row r="2013" spans="1:2">
      <c r="A2013">
        <v>604</v>
      </c>
      <c r="B2013">
        <v>10</v>
      </c>
    </row>
    <row r="2014" spans="1:2">
      <c r="A2014">
        <v>605</v>
      </c>
      <c r="B2014">
        <v>10</v>
      </c>
    </row>
    <row r="2015" spans="1:2">
      <c r="A2015">
        <v>609</v>
      </c>
      <c r="B2015">
        <v>10</v>
      </c>
    </row>
    <row r="2016" spans="1:2">
      <c r="A2016">
        <v>610</v>
      </c>
      <c r="B2016">
        <v>10</v>
      </c>
    </row>
    <row r="2017" spans="1:2">
      <c r="A2017">
        <v>640</v>
      </c>
      <c r="B2017">
        <v>10</v>
      </c>
    </row>
    <row r="2018" spans="1:2">
      <c r="A2018">
        <v>643</v>
      </c>
      <c r="B2018">
        <v>10</v>
      </c>
    </row>
    <row r="2019" spans="1:2">
      <c r="A2019">
        <v>644</v>
      </c>
      <c r="B2019">
        <v>10</v>
      </c>
    </row>
    <row r="2020" spans="1:2">
      <c r="A2020">
        <v>657</v>
      </c>
      <c r="B2020">
        <v>10</v>
      </c>
    </row>
    <row r="2021" spans="1:2">
      <c r="A2021">
        <v>658</v>
      </c>
      <c r="B2021">
        <v>10</v>
      </c>
    </row>
    <row r="2022" spans="1:2">
      <c r="A2022">
        <v>660</v>
      </c>
      <c r="B2022">
        <v>10</v>
      </c>
    </row>
    <row r="2023" spans="1:2">
      <c r="A2023">
        <v>663</v>
      </c>
      <c r="B2023">
        <v>10</v>
      </c>
    </row>
    <row r="2024" spans="1:2">
      <c r="A2024">
        <v>664</v>
      </c>
      <c r="B2024">
        <v>10</v>
      </c>
    </row>
    <row r="2025" spans="1:2">
      <c r="A2025">
        <v>699</v>
      </c>
      <c r="B2025">
        <v>10</v>
      </c>
    </row>
    <row r="2026" spans="1:2">
      <c r="A2026">
        <v>710</v>
      </c>
      <c r="B2026">
        <v>10</v>
      </c>
    </row>
    <row r="2027" spans="1:2">
      <c r="A2027">
        <v>734</v>
      </c>
      <c r="B2027">
        <v>10</v>
      </c>
    </row>
    <row r="2028" spans="1:2">
      <c r="A2028">
        <v>735</v>
      </c>
      <c r="B2028">
        <v>10</v>
      </c>
    </row>
    <row r="2029" spans="1:2">
      <c r="A2029">
        <v>737</v>
      </c>
      <c r="B2029">
        <v>10</v>
      </c>
    </row>
    <row r="2030" spans="1:2">
      <c r="A2030">
        <v>738</v>
      </c>
      <c r="B2030">
        <v>10</v>
      </c>
    </row>
    <row r="2031" spans="1:2">
      <c r="A2031">
        <v>739</v>
      </c>
      <c r="B2031">
        <v>10</v>
      </c>
    </row>
    <row r="2032" spans="1:2">
      <c r="A2032">
        <v>748</v>
      </c>
      <c r="B2032">
        <v>10</v>
      </c>
    </row>
    <row r="2033" spans="1:2">
      <c r="A2033">
        <v>749</v>
      </c>
      <c r="B2033">
        <v>10</v>
      </c>
    </row>
    <row r="2034" spans="1:2">
      <c r="A2034">
        <v>755</v>
      </c>
      <c r="B2034">
        <v>10</v>
      </c>
    </row>
    <row r="2035" spans="1:2">
      <c r="A2035">
        <v>757</v>
      </c>
      <c r="B2035">
        <v>10</v>
      </c>
    </row>
    <row r="2036" spans="1:2">
      <c r="A2036">
        <v>762</v>
      </c>
      <c r="B2036">
        <v>10</v>
      </c>
    </row>
    <row r="2037" spans="1:2">
      <c r="A2037">
        <v>763</v>
      </c>
      <c r="B2037">
        <v>10</v>
      </c>
    </row>
    <row r="2038" spans="1:2">
      <c r="A2038">
        <v>764</v>
      </c>
      <c r="B2038">
        <v>10</v>
      </c>
    </row>
    <row r="2039" spans="1:2">
      <c r="A2039">
        <v>765</v>
      </c>
      <c r="B2039">
        <v>10</v>
      </c>
    </row>
    <row r="2040" spans="1:2">
      <c r="A2040">
        <v>768</v>
      </c>
      <c r="B2040">
        <v>10</v>
      </c>
    </row>
    <row r="2041" spans="1:2">
      <c r="A2041">
        <v>819</v>
      </c>
      <c r="B2041">
        <v>10</v>
      </c>
    </row>
    <row r="2042" spans="1:2">
      <c r="A2042">
        <v>829</v>
      </c>
      <c r="B2042">
        <v>10</v>
      </c>
    </row>
    <row r="2043" spans="1:2">
      <c r="A2043">
        <v>830</v>
      </c>
      <c r="B2043">
        <v>10</v>
      </c>
    </row>
    <row r="2044" spans="1:2">
      <c r="A2044">
        <v>852</v>
      </c>
      <c r="B2044">
        <v>10</v>
      </c>
    </row>
    <row r="2045" spans="1:2">
      <c r="A2045">
        <v>853</v>
      </c>
      <c r="B2045">
        <v>10</v>
      </c>
    </row>
    <row r="2046" spans="1:2">
      <c r="A2046">
        <v>857</v>
      </c>
      <c r="B2046">
        <v>10</v>
      </c>
    </row>
    <row r="2047" spans="1:2">
      <c r="A2047">
        <v>858</v>
      </c>
      <c r="B2047">
        <v>10</v>
      </c>
    </row>
    <row r="2048" spans="1:2">
      <c r="A2048">
        <v>868</v>
      </c>
      <c r="B2048">
        <v>10</v>
      </c>
    </row>
    <row r="2049" spans="1:2">
      <c r="A2049">
        <v>919</v>
      </c>
      <c r="B2049">
        <v>10</v>
      </c>
    </row>
    <row r="2050" spans="1:2">
      <c r="A2050">
        <v>925</v>
      </c>
      <c r="B2050">
        <v>10</v>
      </c>
    </row>
    <row r="2051" spans="1:2">
      <c r="A2051">
        <v>940</v>
      </c>
      <c r="B2051">
        <v>10</v>
      </c>
    </row>
    <row r="2052" spans="1:2">
      <c r="A2052">
        <v>944</v>
      </c>
      <c r="B2052">
        <v>10</v>
      </c>
    </row>
    <row r="2053" spans="1:2">
      <c r="A2053">
        <v>945</v>
      </c>
      <c r="B2053">
        <v>10</v>
      </c>
    </row>
    <row r="2054" spans="1:2">
      <c r="A2054">
        <v>987</v>
      </c>
      <c r="B2054">
        <v>10</v>
      </c>
    </row>
    <row r="2055" spans="1:2">
      <c r="A2055">
        <v>989</v>
      </c>
      <c r="B2055">
        <v>10</v>
      </c>
    </row>
    <row r="2056" spans="1:2">
      <c r="A2056">
        <v>998</v>
      </c>
      <c r="B2056">
        <v>10</v>
      </c>
    </row>
    <row r="2057" spans="1:2">
      <c r="A2057">
        <v>999</v>
      </c>
      <c r="B2057">
        <v>10</v>
      </c>
    </row>
    <row r="2058" spans="1:2">
      <c r="A2058">
        <v>1048</v>
      </c>
      <c r="B2058">
        <v>10</v>
      </c>
    </row>
    <row r="2059" spans="1:2">
      <c r="A2059">
        <v>1085</v>
      </c>
      <c r="B2059">
        <v>10</v>
      </c>
    </row>
    <row r="2060" spans="1:2">
      <c r="A2060">
        <v>1088</v>
      </c>
      <c r="B2060">
        <v>10</v>
      </c>
    </row>
    <row r="2061" spans="1:2">
      <c r="A2061">
        <v>1094</v>
      </c>
      <c r="B2061">
        <v>10</v>
      </c>
    </row>
    <row r="2062" spans="1:2">
      <c r="A2062">
        <v>1095</v>
      </c>
      <c r="B2062">
        <v>10</v>
      </c>
    </row>
    <row r="2063" spans="1:2">
      <c r="A2063">
        <v>1122</v>
      </c>
      <c r="B2063">
        <v>10</v>
      </c>
    </row>
    <row r="2064" spans="1:2">
      <c r="A2064">
        <v>1123</v>
      </c>
      <c r="B2064">
        <v>10</v>
      </c>
    </row>
    <row r="2065" spans="1:2">
      <c r="A2065">
        <v>1124</v>
      </c>
      <c r="B2065">
        <v>10</v>
      </c>
    </row>
    <row r="2066" spans="1:2">
      <c r="A2066">
        <v>1138</v>
      </c>
      <c r="B2066">
        <v>10</v>
      </c>
    </row>
    <row r="2067" spans="1:2">
      <c r="A2067">
        <v>1142</v>
      </c>
      <c r="B2067">
        <v>10</v>
      </c>
    </row>
    <row r="2068" spans="1:2">
      <c r="A2068">
        <v>1143</v>
      </c>
      <c r="B2068">
        <v>10</v>
      </c>
    </row>
    <row r="2069" spans="1:2">
      <c r="A2069">
        <v>1144</v>
      </c>
      <c r="B2069">
        <v>10</v>
      </c>
    </row>
    <row r="2070" spans="1:2">
      <c r="A2070">
        <v>1145</v>
      </c>
      <c r="B2070">
        <v>10</v>
      </c>
    </row>
    <row r="2071" spans="1:2">
      <c r="A2071">
        <v>1222</v>
      </c>
      <c r="B2071">
        <v>10</v>
      </c>
    </row>
    <row r="2072" spans="1:2">
      <c r="A2072">
        <v>1223</v>
      </c>
      <c r="B2072">
        <v>10</v>
      </c>
    </row>
    <row r="2073" spans="1:2">
      <c r="A2073">
        <v>1238</v>
      </c>
      <c r="B2073">
        <v>10</v>
      </c>
    </row>
    <row r="2074" spans="1:2">
      <c r="A2074">
        <v>1240</v>
      </c>
      <c r="B2074">
        <v>10</v>
      </c>
    </row>
    <row r="2075" spans="1:2">
      <c r="A2075">
        <v>1249</v>
      </c>
      <c r="B2075">
        <v>10</v>
      </c>
    </row>
    <row r="2076" spans="1:2">
      <c r="A2076">
        <v>1252</v>
      </c>
      <c r="B2076">
        <v>10</v>
      </c>
    </row>
    <row r="2077" spans="1:2">
      <c r="A2077">
        <v>1253</v>
      </c>
      <c r="B2077">
        <v>10</v>
      </c>
    </row>
    <row r="2078" spans="1:2">
      <c r="A2078">
        <v>1254</v>
      </c>
      <c r="B2078">
        <v>10</v>
      </c>
    </row>
    <row r="2079" spans="1:2">
      <c r="A2079">
        <v>1255</v>
      </c>
      <c r="B2079">
        <v>10</v>
      </c>
    </row>
    <row r="2080" spans="1:2">
      <c r="A2080">
        <v>1273</v>
      </c>
      <c r="B2080">
        <v>10</v>
      </c>
    </row>
    <row r="2081" spans="1:2">
      <c r="A2081">
        <v>1274</v>
      </c>
      <c r="B2081">
        <v>10</v>
      </c>
    </row>
    <row r="2082" spans="1:2">
      <c r="A2082">
        <v>1287</v>
      </c>
      <c r="B2082">
        <v>10</v>
      </c>
    </row>
    <row r="2083" spans="1:2">
      <c r="A2083">
        <v>1288</v>
      </c>
      <c r="B2083">
        <v>10</v>
      </c>
    </row>
    <row r="2084" spans="1:2">
      <c r="A2084">
        <v>1289</v>
      </c>
      <c r="B2084">
        <v>10</v>
      </c>
    </row>
    <row r="2085" spans="1:2">
      <c r="A2085">
        <v>1294</v>
      </c>
      <c r="B2085">
        <v>10</v>
      </c>
    </row>
    <row r="2086" spans="1:2">
      <c r="A2086">
        <v>1317</v>
      </c>
      <c r="B2086">
        <v>10</v>
      </c>
    </row>
    <row r="2087" spans="1:2">
      <c r="A2087">
        <v>1334</v>
      </c>
      <c r="B2087">
        <v>10</v>
      </c>
    </row>
    <row r="2088" spans="1:2">
      <c r="A2088">
        <v>1382</v>
      </c>
      <c r="B2088">
        <v>10</v>
      </c>
    </row>
    <row r="2089" spans="1:2">
      <c r="A2089">
        <v>1383</v>
      </c>
      <c r="B2089">
        <v>10</v>
      </c>
    </row>
    <row r="2090" spans="1:2">
      <c r="A2090">
        <v>1385</v>
      </c>
      <c r="B2090">
        <v>10</v>
      </c>
    </row>
    <row r="2091" spans="1:2">
      <c r="A2091">
        <v>1387</v>
      </c>
      <c r="B2091">
        <v>10</v>
      </c>
    </row>
    <row r="2092" spans="1:2">
      <c r="A2092">
        <v>1413</v>
      </c>
      <c r="B2092">
        <v>10</v>
      </c>
    </row>
    <row r="2093" spans="1:2">
      <c r="A2093">
        <v>1415</v>
      </c>
      <c r="B2093">
        <v>10</v>
      </c>
    </row>
    <row r="2094" spans="1:2">
      <c r="A2094">
        <v>1425</v>
      </c>
      <c r="B2094">
        <v>10</v>
      </c>
    </row>
    <row r="2095" spans="1:2">
      <c r="A2095">
        <v>1440</v>
      </c>
      <c r="B2095">
        <v>10</v>
      </c>
    </row>
    <row r="2096" spans="1:2">
      <c r="A2096">
        <v>1445</v>
      </c>
      <c r="B2096">
        <v>10</v>
      </c>
    </row>
    <row r="2097" spans="1:2">
      <c r="A2097">
        <v>70</v>
      </c>
      <c r="B2097">
        <v>11</v>
      </c>
    </row>
    <row r="2098" spans="1:2">
      <c r="A2098">
        <v>180</v>
      </c>
      <c r="B2098">
        <v>11</v>
      </c>
    </row>
    <row r="2099" spans="1:2">
      <c r="A2099">
        <v>182</v>
      </c>
      <c r="B2099">
        <v>11</v>
      </c>
    </row>
    <row r="2100" spans="1:2">
      <c r="A2100">
        <v>298</v>
      </c>
      <c r="B2100">
        <v>11</v>
      </c>
    </row>
    <row r="2101" spans="1:2">
      <c r="A2101">
        <v>340</v>
      </c>
      <c r="B2101">
        <v>11</v>
      </c>
    </row>
    <row r="2102" spans="1:2">
      <c r="A2102">
        <v>345</v>
      </c>
      <c r="B2102">
        <v>11</v>
      </c>
    </row>
    <row r="2103" spans="1:2">
      <c r="A2103">
        <v>367</v>
      </c>
      <c r="B2103">
        <v>11</v>
      </c>
    </row>
    <row r="2104" spans="1:2">
      <c r="A2104">
        <v>416</v>
      </c>
      <c r="B2104">
        <v>11</v>
      </c>
    </row>
    <row r="2105" spans="1:2">
      <c r="A2105">
        <v>440</v>
      </c>
      <c r="B2105">
        <v>11</v>
      </c>
    </row>
    <row r="2106" spans="1:2">
      <c r="A2106">
        <v>457</v>
      </c>
      <c r="B2106">
        <v>11</v>
      </c>
    </row>
    <row r="2107" spans="1:2">
      <c r="A2107">
        <v>467</v>
      </c>
      <c r="B2107">
        <v>11</v>
      </c>
    </row>
    <row r="2108" spans="1:2">
      <c r="A2108">
        <v>586</v>
      </c>
      <c r="B2108">
        <v>11</v>
      </c>
    </row>
    <row r="2109" spans="1:2">
      <c r="A2109">
        <v>617</v>
      </c>
      <c r="B2109">
        <v>11</v>
      </c>
    </row>
    <row r="2110" spans="1:2">
      <c r="A2110">
        <v>633</v>
      </c>
      <c r="B2110">
        <v>11</v>
      </c>
    </row>
    <row r="2111" spans="1:2">
      <c r="A2111">
        <v>634</v>
      </c>
      <c r="B2111">
        <v>11</v>
      </c>
    </row>
    <row r="2112" spans="1:2">
      <c r="A2112">
        <v>679</v>
      </c>
      <c r="B2112">
        <v>11</v>
      </c>
    </row>
    <row r="2113" spans="1:2">
      <c r="A2113">
        <v>682</v>
      </c>
      <c r="B2113">
        <v>11</v>
      </c>
    </row>
    <row r="2114" spans="1:2">
      <c r="A2114">
        <v>705</v>
      </c>
      <c r="B2114">
        <v>11</v>
      </c>
    </row>
    <row r="2115" spans="1:2">
      <c r="A2115">
        <v>713</v>
      </c>
      <c r="B2115">
        <v>11</v>
      </c>
    </row>
    <row r="2116" spans="1:2">
      <c r="A2116">
        <v>718</v>
      </c>
      <c r="B2116">
        <v>11</v>
      </c>
    </row>
    <row r="2117" spans="1:2">
      <c r="A2117">
        <v>722</v>
      </c>
      <c r="B2117">
        <v>11</v>
      </c>
    </row>
    <row r="2118" spans="1:2">
      <c r="A2118">
        <v>723</v>
      </c>
      <c r="B2118">
        <v>11</v>
      </c>
    </row>
    <row r="2119" spans="1:2">
      <c r="A2119">
        <v>761</v>
      </c>
      <c r="B2119">
        <v>11</v>
      </c>
    </row>
    <row r="2120" spans="1:2">
      <c r="A2120">
        <v>804</v>
      </c>
      <c r="B2120">
        <v>11</v>
      </c>
    </row>
    <row r="2121" spans="1:2">
      <c r="A2121">
        <v>807</v>
      </c>
      <c r="B2121">
        <v>11</v>
      </c>
    </row>
    <row r="2122" spans="1:2">
      <c r="A2122">
        <v>817</v>
      </c>
      <c r="B2122">
        <v>11</v>
      </c>
    </row>
    <row r="2123" spans="1:2">
      <c r="A2123">
        <v>863</v>
      </c>
      <c r="B2123">
        <v>11</v>
      </c>
    </row>
    <row r="2124" spans="1:2">
      <c r="A2124">
        <v>866</v>
      </c>
      <c r="B2124">
        <v>11</v>
      </c>
    </row>
    <row r="2125" spans="1:2">
      <c r="A2125">
        <v>880</v>
      </c>
      <c r="B2125">
        <v>11</v>
      </c>
    </row>
    <row r="2126" spans="1:2">
      <c r="A2126">
        <v>881</v>
      </c>
      <c r="B2126">
        <v>11</v>
      </c>
    </row>
    <row r="2127" spans="1:2">
      <c r="A2127">
        <v>902</v>
      </c>
      <c r="B2127">
        <v>11</v>
      </c>
    </row>
    <row r="2128" spans="1:2">
      <c r="A2128">
        <v>914</v>
      </c>
      <c r="B2128">
        <v>11</v>
      </c>
    </row>
    <row r="2129" spans="1:2">
      <c r="A2129">
        <v>917</v>
      </c>
      <c r="B2129">
        <v>11</v>
      </c>
    </row>
    <row r="2130" spans="1:2">
      <c r="A2130">
        <v>920</v>
      </c>
      <c r="B2130">
        <v>11</v>
      </c>
    </row>
    <row r="2131" spans="1:2">
      <c r="A2131">
        <v>922</v>
      </c>
      <c r="B2131">
        <v>11</v>
      </c>
    </row>
    <row r="2132" spans="1:2">
      <c r="A2132">
        <v>930</v>
      </c>
      <c r="B2132">
        <v>11</v>
      </c>
    </row>
    <row r="2133" spans="1:2">
      <c r="A2133">
        <v>931</v>
      </c>
      <c r="B2133">
        <v>11</v>
      </c>
    </row>
    <row r="2134" spans="1:2">
      <c r="A2134">
        <v>964</v>
      </c>
      <c r="B2134">
        <v>11</v>
      </c>
    </row>
    <row r="2135" spans="1:2">
      <c r="A2135">
        <v>965</v>
      </c>
      <c r="B2135">
        <v>11</v>
      </c>
    </row>
    <row r="2136" spans="1:2">
      <c r="A2136">
        <v>967</v>
      </c>
      <c r="B2136">
        <v>11</v>
      </c>
    </row>
    <row r="2137" spans="1:2">
      <c r="A2137">
        <v>1213</v>
      </c>
      <c r="B2137">
        <v>11</v>
      </c>
    </row>
    <row r="2138" spans="1:2">
      <c r="A2138">
        <v>1214</v>
      </c>
      <c r="B2138">
        <v>11</v>
      </c>
    </row>
    <row r="2139" spans="1:2">
      <c r="A2139">
        <v>1233</v>
      </c>
      <c r="B2139">
        <v>11</v>
      </c>
    </row>
    <row r="2140" spans="1:2">
      <c r="A2140">
        <v>1239</v>
      </c>
      <c r="B2140">
        <v>11</v>
      </c>
    </row>
    <row r="2141" spans="1:2">
      <c r="A2141">
        <v>1248</v>
      </c>
      <c r="B2141">
        <v>11</v>
      </c>
    </row>
    <row r="2142" spans="1:2">
      <c r="A2142">
        <v>1249</v>
      </c>
      <c r="B2142">
        <v>11</v>
      </c>
    </row>
    <row r="2143" spans="1:2">
      <c r="A2143">
        <v>1250</v>
      </c>
      <c r="B2143">
        <v>11</v>
      </c>
    </row>
    <row r="2144" spans="1:2">
      <c r="A2144">
        <v>1313</v>
      </c>
      <c r="B2144">
        <v>11</v>
      </c>
    </row>
    <row r="2145" spans="1:2">
      <c r="A2145">
        <v>1354</v>
      </c>
      <c r="B2145">
        <v>11</v>
      </c>
    </row>
    <row r="2146" spans="1:2">
      <c r="A2146">
        <v>1357</v>
      </c>
      <c r="B2146">
        <v>11</v>
      </c>
    </row>
    <row r="2147" spans="1:2">
      <c r="A2147">
        <v>1384</v>
      </c>
      <c r="B2147">
        <v>11</v>
      </c>
    </row>
    <row r="2148" spans="1:2">
      <c r="A2148">
        <v>1386</v>
      </c>
      <c r="B2148">
        <v>11</v>
      </c>
    </row>
    <row r="2149" spans="1:2">
      <c r="A2149">
        <v>28</v>
      </c>
      <c r="B2149">
        <v>11</v>
      </c>
    </row>
    <row r="2150" spans="1:2">
      <c r="A2150">
        <v>29</v>
      </c>
      <c r="B2150">
        <v>11</v>
      </c>
    </row>
    <row r="2151" spans="1:2">
      <c r="A2151">
        <v>33</v>
      </c>
      <c r="B2151">
        <v>11</v>
      </c>
    </row>
    <row r="2152" spans="1:2">
      <c r="A2152">
        <v>34</v>
      </c>
      <c r="B2152">
        <v>11</v>
      </c>
    </row>
    <row r="2153" spans="1:2">
      <c r="A2153">
        <v>35</v>
      </c>
      <c r="B2153">
        <v>11</v>
      </c>
    </row>
    <row r="2154" spans="1:2">
      <c r="A2154">
        <v>69</v>
      </c>
      <c r="B2154">
        <v>11</v>
      </c>
    </row>
    <row r="2155" spans="1:2">
      <c r="A2155">
        <v>85</v>
      </c>
      <c r="B2155">
        <v>11</v>
      </c>
    </row>
    <row r="2156" spans="1:2">
      <c r="A2156">
        <v>87</v>
      </c>
      <c r="B2156">
        <v>11</v>
      </c>
    </row>
    <row r="2157" spans="1:2">
      <c r="A2157">
        <v>90</v>
      </c>
      <c r="B2157">
        <v>11</v>
      </c>
    </row>
    <row r="2158" spans="1:2">
      <c r="A2158">
        <v>92</v>
      </c>
      <c r="B2158">
        <v>11</v>
      </c>
    </row>
    <row r="2159" spans="1:2">
      <c r="A2159">
        <v>93</v>
      </c>
      <c r="B2159">
        <v>11</v>
      </c>
    </row>
    <row r="2160" spans="1:2">
      <c r="A2160">
        <v>97</v>
      </c>
      <c r="B2160">
        <v>11</v>
      </c>
    </row>
    <row r="2161" spans="1:2">
      <c r="A2161">
        <v>117</v>
      </c>
      <c r="B2161">
        <v>11</v>
      </c>
    </row>
    <row r="2162" spans="1:2">
      <c r="A2162">
        <v>118</v>
      </c>
      <c r="B2162">
        <v>11</v>
      </c>
    </row>
    <row r="2163" spans="1:2">
      <c r="A2163">
        <v>162</v>
      </c>
      <c r="B2163">
        <v>11</v>
      </c>
    </row>
    <row r="2164" spans="1:2">
      <c r="A2164">
        <v>163</v>
      </c>
      <c r="B2164">
        <v>11</v>
      </c>
    </row>
    <row r="2165" spans="1:2">
      <c r="A2165">
        <v>179</v>
      </c>
      <c r="B2165">
        <v>11</v>
      </c>
    </row>
    <row r="2166" spans="1:2">
      <c r="A2166">
        <v>182</v>
      </c>
      <c r="B2166">
        <v>11</v>
      </c>
    </row>
    <row r="2167" spans="1:2">
      <c r="A2167">
        <v>189</v>
      </c>
      <c r="B2167">
        <v>11</v>
      </c>
    </row>
    <row r="2168" spans="1:2">
      <c r="A2168">
        <v>190</v>
      </c>
      <c r="B2168">
        <v>11</v>
      </c>
    </row>
    <row r="2169" spans="1:2">
      <c r="A2169">
        <v>249</v>
      </c>
      <c r="B2169">
        <v>11</v>
      </c>
    </row>
    <row r="2170" spans="1:2">
      <c r="A2170">
        <v>280</v>
      </c>
      <c r="B2170">
        <v>11</v>
      </c>
    </row>
    <row r="2171" spans="1:2">
      <c r="A2171">
        <v>285</v>
      </c>
      <c r="B2171">
        <v>11</v>
      </c>
    </row>
    <row r="2172" spans="1:2">
      <c r="A2172">
        <v>290</v>
      </c>
      <c r="B2172">
        <v>11</v>
      </c>
    </row>
    <row r="2173" spans="1:2">
      <c r="A2173">
        <v>304</v>
      </c>
      <c r="B2173">
        <v>11</v>
      </c>
    </row>
    <row r="2174" spans="1:2">
      <c r="A2174">
        <v>337</v>
      </c>
      <c r="B2174">
        <v>11</v>
      </c>
    </row>
    <row r="2175" spans="1:2">
      <c r="A2175">
        <v>345</v>
      </c>
      <c r="B2175">
        <v>11</v>
      </c>
    </row>
    <row r="2176" spans="1:2">
      <c r="A2176">
        <v>412</v>
      </c>
      <c r="B2176">
        <v>11</v>
      </c>
    </row>
    <row r="2177" spans="1:2">
      <c r="A2177">
        <v>413</v>
      </c>
      <c r="B2177">
        <v>11</v>
      </c>
    </row>
    <row r="2178" spans="1:2">
      <c r="A2178">
        <v>414</v>
      </c>
      <c r="B2178">
        <v>11</v>
      </c>
    </row>
    <row r="2179" spans="1:2">
      <c r="A2179">
        <v>415</v>
      </c>
      <c r="B2179">
        <v>11</v>
      </c>
    </row>
    <row r="2180" spans="1:2">
      <c r="A2180">
        <v>439</v>
      </c>
      <c r="B2180">
        <v>11</v>
      </c>
    </row>
    <row r="2181" spans="1:2">
      <c r="A2181">
        <v>468</v>
      </c>
      <c r="B2181">
        <v>11</v>
      </c>
    </row>
    <row r="2182" spans="1:2">
      <c r="A2182">
        <v>488</v>
      </c>
      <c r="B2182">
        <v>11</v>
      </c>
    </row>
    <row r="2183" spans="1:2">
      <c r="A2183">
        <v>489</v>
      </c>
      <c r="B2183">
        <v>11</v>
      </c>
    </row>
    <row r="2184" spans="1:2">
      <c r="A2184">
        <v>490</v>
      </c>
      <c r="B2184">
        <v>11</v>
      </c>
    </row>
    <row r="2185" spans="1:2">
      <c r="A2185">
        <v>500</v>
      </c>
      <c r="B2185">
        <v>11</v>
      </c>
    </row>
    <row r="2186" spans="1:2">
      <c r="A2186">
        <v>508</v>
      </c>
      <c r="B2186">
        <v>11</v>
      </c>
    </row>
    <row r="2187" spans="1:2">
      <c r="A2187">
        <v>509</v>
      </c>
      <c r="B2187">
        <v>11</v>
      </c>
    </row>
    <row r="2188" spans="1:2">
      <c r="A2188">
        <v>517</v>
      </c>
      <c r="B2188">
        <v>11</v>
      </c>
    </row>
    <row r="2189" spans="1:2">
      <c r="A2189">
        <v>518</v>
      </c>
      <c r="B2189">
        <v>11</v>
      </c>
    </row>
    <row r="2190" spans="1:2">
      <c r="A2190">
        <v>519</v>
      </c>
      <c r="B2190">
        <v>11</v>
      </c>
    </row>
    <row r="2191" spans="1:2">
      <c r="A2191">
        <v>565</v>
      </c>
      <c r="B2191">
        <v>11</v>
      </c>
    </row>
    <row r="2192" spans="1:2">
      <c r="A2192">
        <v>613</v>
      </c>
      <c r="B2192">
        <v>11</v>
      </c>
    </row>
    <row r="2193" spans="1:2">
      <c r="A2193">
        <v>614</v>
      </c>
      <c r="B2193">
        <v>11</v>
      </c>
    </row>
    <row r="2194" spans="1:2">
      <c r="A2194">
        <v>615</v>
      </c>
      <c r="B2194">
        <v>11</v>
      </c>
    </row>
    <row r="2195" spans="1:2">
      <c r="A2195">
        <v>618</v>
      </c>
      <c r="B2195">
        <v>11</v>
      </c>
    </row>
    <row r="2196" spans="1:2">
      <c r="A2196">
        <v>619</v>
      </c>
      <c r="B2196">
        <v>11</v>
      </c>
    </row>
    <row r="2197" spans="1:2">
      <c r="A2197">
        <v>620</v>
      </c>
      <c r="B2197">
        <v>11</v>
      </c>
    </row>
    <row r="2198" spans="1:2">
      <c r="A2198">
        <v>633</v>
      </c>
      <c r="B2198">
        <v>11</v>
      </c>
    </row>
    <row r="2199" spans="1:2">
      <c r="A2199">
        <v>635</v>
      </c>
      <c r="B2199">
        <v>11</v>
      </c>
    </row>
    <row r="2200" spans="1:2">
      <c r="A2200">
        <v>660</v>
      </c>
      <c r="B2200">
        <v>11</v>
      </c>
    </row>
    <row r="2201" spans="1:2">
      <c r="A2201">
        <v>664</v>
      </c>
      <c r="B2201">
        <v>11</v>
      </c>
    </row>
    <row r="2202" spans="1:2">
      <c r="A2202">
        <v>668</v>
      </c>
      <c r="B2202">
        <v>11</v>
      </c>
    </row>
    <row r="2203" spans="1:2">
      <c r="A2203">
        <v>669</v>
      </c>
      <c r="B2203">
        <v>11</v>
      </c>
    </row>
    <row r="2204" spans="1:2">
      <c r="A2204">
        <v>670</v>
      </c>
      <c r="B2204">
        <v>11</v>
      </c>
    </row>
    <row r="2205" spans="1:2">
      <c r="A2205">
        <v>673</v>
      </c>
      <c r="B2205">
        <v>11</v>
      </c>
    </row>
    <row r="2206" spans="1:2">
      <c r="A2206">
        <v>674</v>
      </c>
      <c r="B2206">
        <v>11</v>
      </c>
    </row>
    <row r="2207" spans="1:2">
      <c r="A2207">
        <v>675</v>
      </c>
      <c r="B2207">
        <v>11</v>
      </c>
    </row>
    <row r="2208" spans="1:2">
      <c r="A2208">
        <v>679</v>
      </c>
      <c r="B2208">
        <v>11</v>
      </c>
    </row>
    <row r="2209" spans="1:2">
      <c r="A2209">
        <v>680</v>
      </c>
      <c r="B2209">
        <v>11</v>
      </c>
    </row>
    <row r="2210" spans="1:2">
      <c r="A2210">
        <v>683</v>
      </c>
      <c r="B2210">
        <v>11</v>
      </c>
    </row>
    <row r="2211" spans="1:2">
      <c r="A2211">
        <v>702</v>
      </c>
      <c r="B2211">
        <v>11</v>
      </c>
    </row>
    <row r="2212" spans="1:2">
      <c r="A2212">
        <v>703</v>
      </c>
      <c r="B2212">
        <v>11</v>
      </c>
    </row>
    <row r="2213" spans="1:2">
      <c r="A2213">
        <v>704</v>
      </c>
      <c r="B2213">
        <v>11</v>
      </c>
    </row>
    <row r="2214" spans="1:2">
      <c r="A2214">
        <v>707</v>
      </c>
      <c r="B2214">
        <v>11</v>
      </c>
    </row>
    <row r="2215" spans="1:2">
      <c r="A2215">
        <v>714</v>
      </c>
      <c r="B2215">
        <v>11</v>
      </c>
    </row>
    <row r="2216" spans="1:2">
      <c r="A2216">
        <v>715</v>
      </c>
      <c r="B2216">
        <v>11</v>
      </c>
    </row>
    <row r="2217" spans="1:2">
      <c r="A2217">
        <v>719</v>
      </c>
      <c r="B2217">
        <v>11</v>
      </c>
    </row>
    <row r="2218" spans="1:2">
      <c r="A2218">
        <v>723</v>
      </c>
      <c r="B2218">
        <v>11</v>
      </c>
    </row>
    <row r="2219" spans="1:2">
      <c r="A2219">
        <v>724</v>
      </c>
      <c r="B2219">
        <v>11</v>
      </c>
    </row>
    <row r="2220" spans="1:2">
      <c r="A2220">
        <v>732</v>
      </c>
      <c r="B2220">
        <v>11</v>
      </c>
    </row>
    <row r="2221" spans="1:2">
      <c r="A2221">
        <v>733</v>
      </c>
      <c r="B2221">
        <v>11</v>
      </c>
    </row>
    <row r="2222" spans="1:2">
      <c r="A2222">
        <v>734</v>
      </c>
      <c r="B2222">
        <v>11</v>
      </c>
    </row>
    <row r="2223" spans="1:2">
      <c r="A2223">
        <v>735</v>
      </c>
      <c r="B2223">
        <v>11</v>
      </c>
    </row>
    <row r="2224" spans="1:2">
      <c r="A2224">
        <v>760</v>
      </c>
      <c r="B2224">
        <v>11</v>
      </c>
    </row>
    <row r="2225" spans="1:2">
      <c r="A2225">
        <v>762</v>
      </c>
      <c r="B2225">
        <v>11</v>
      </c>
    </row>
    <row r="2226" spans="1:2">
      <c r="A2226">
        <v>772</v>
      </c>
      <c r="B2226">
        <v>11</v>
      </c>
    </row>
    <row r="2227" spans="1:2">
      <c r="A2227">
        <v>773</v>
      </c>
      <c r="B2227">
        <v>11</v>
      </c>
    </row>
    <row r="2228" spans="1:2">
      <c r="A2228">
        <v>774</v>
      </c>
      <c r="B2228">
        <v>11</v>
      </c>
    </row>
    <row r="2229" spans="1:2">
      <c r="A2229">
        <v>775</v>
      </c>
      <c r="B2229">
        <v>11</v>
      </c>
    </row>
    <row r="2230" spans="1:2">
      <c r="A2230">
        <v>777</v>
      </c>
      <c r="B2230">
        <v>11</v>
      </c>
    </row>
    <row r="2231" spans="1:2">
      <c r="A2231">
        <v>778</v>
      </c>
      <c r="B2231">
        <v>11</v>
      </c>
    </row>
    <row r="2232" spans="1:2">
      <c r="A2232">
        <v>804</v>
      </c>
      <c r="B2232">
        <v>11</v>
      </c>
    </row>
    <row r="2233" spans="1:2">
      <c r="A2233">
        <v>805</v>
      </c>
      <c r="B2233">
        <v>11</v>
      </c>
    </row>
    <row r="2234" spans="1:2">
      <c r="A2234">
        <v>818</v>
      </c>
      <c r="B2234">
        <v>11</v>
      </c>
    </row>
    <row r="2235" spans="1:2">
      <c r="A2235">
        <v>820</v>
      </c>
      <c r="B2235">
        <v>11</v>
      </c>
    </row>
    <row r="2236" spans="1:2">
      <c r="A2236">
        <v>822</v>
      </c>
      <c r="B2236">
        <v>11</v>
      </c>
    </row>
    <row r="2237" spans="1:2">
      <c r="A2237">
        <v>842</v>
      </c>
      <c r="B2237">
        <v>11</v>
      </c>
    </row>
    <row r="2238" spans="1:2">
      <c r="A2238">
        <v>843</v>
      </c>
      <c r="B2238">
        <v>11</v>
      </c>
    </row>
    <row r="2239" spans="1:2">
      <c r="A2239">
        <v>844</v>
      </c>
      <c r="B2239">
        <v>11</v>
      </c>
    </row>
    <row r="2240" spans="1:2">
      <c r="A2240">
        <v>845</v>
      </c>
      <c r="B2240">
        <v>11</v>
      </c>
    </row>
    <row r="2241" spans="1:2">
      <c r="A2241">
        <v>850</v>
      </c>
      <c r="B2241">
        <v>11</v>
      </c>
    </row>
    <row r="2242" spans="1:2">
      <c r="A2242">
        <v>852</v>
      </c>
      <c r="B2242">
        <v>11</v>
      </c>
    </row>
    <row r="2243" spans="1:2">
      <c r="A2243">
        <v>853</v>
      </c>
      <c r="B2243">
        <v>11</v>
      </c>
    </row>
    <row r="2244" spans="1:2">
      <c r="A2244">
        <v>862</v>
      </c>
      <c r="B2244">
        <v>11</v>
      </c>
    </row>
    <row r="2245" spans="1:2">
      <c r="A2245">
        <v>865</v>
      </c>
      <c r="B2245">
        <v>11</v>
      </c>
    </row>
    <row r="2246" spans="1:2">
      <c r="A2246">
        <v>878</v>
      </c>
      <c r="B2246">
        <v>11</v>
      </c>
    </row>
    <row r="2247" spans="1:2">
      <c r="A2247">
        <v>879</v>
      </c>
      <c r="B2247">
        <v>11</v>
      </c>
    </row>
    <row r="2248" spans="1:2">
      <c r="A2248">
        <v>912</v>
      </c>
      <c r="B2248">
        <v>11</v>
      </c>
    </row>
    <row r="2249" spans="1:2">
      <c r="A2249">
        <v>913</v>
      </c>
      <c r="B2249">
        <v>11</v>
      </c>
    </row>
    <row r="2250" spans="1:2">
      <c r="A2250">
        <v>918</v>
      </c>
      <c r="B2250">
        <v>11</v>
      </c>
    </row>
    <row r="2251" spans="1:2">
      <c r="A2251">
        <v>919</v>
      </c>
      <c r="B2251">
        <v>11</v>
      </c>
    </row>
    <row r="2252" spans="1:2">
      <c r="A2252">
        <v>922</v>
      </c>
      <c r="B2252">
        <v>11</v>
      </c>
    </row>
    <row r="2253" spans="1:2">
      <c r="A2253">
        <v>923</v>
      </c>
      <c r="B2253">
        <v>11</v>
      </c>
    </row>
    <row r="2254" spans="1:2">
      <c r="A2254">
        <v>924</v>
      </c>
      <c r="B2254">
        <v>11</v>
      </c>
    </row>
    <row r="2255" spans="1:2">
      <c r="A2255">
        <v>929</v>
      </c>
      <c r="B2255">
        <v>11</v>
      </c>
    </row>
    <row r="2256" spans="1:2">
      <c r="A2256">
        <v>932</v>
      </c>
      <c r="B2256">
        <v>11</v>
      </c>
    </row>
    <row r="2257" spans="1:2">
      <c r="A2257">
        <v>942</v>
      </c>
      <c r="B2257">
        <v>11</v>
      </c>
    </row>
    <row r="2258" spans="1:2">
      <c r="A2258">
        <v>943</v>
      </c>
      <c r="B2258">
        <v>11</v>
      </c>
    </row>
    <row r="2259" spans="1:2">
      <c r="A2259">
        <v>944</v>
      </c>
      <c r="B2259">
        <v>11</v>
      </c>
    </row>
    <row r="2260" spans="1:2">
      <c r="A2260">
        <v>945</v>
      </c>
      <c r="B2260">
        <v>11</v>
      </c>
    </row>
    <row r="2261" spans="1:2">
      <c r="A2261">
        <v>952</v>
      </c>
      <c r="B2261">
        <v>11</v>
      </c>
    </row>
    <row r="2262" spans="1:2">
      <c r="A2262">
        <v>965</v>
      </c>
      <c r="B2262">
        <v>11</v>
      </c>
    </row>
    <row r="2263" spans="1:2">
      <c r="A2263">
        <v>970</v>
      </c>
      <c r="B2263">
        <v>11</v>
      </c>
    </row>
    <row r="2264" spans="1:2">
      <c r="A2264">
        <v>978</v>
      </c>
      <c r="B2264">
        <v>11</v>
      </c>
    </row>
    <row r="2265" spans="1:2">
      <c r="A2265">
        <v>979</v>
      </c>
      <c r="B2265">
        <v>11</v>
      </c>
    </row>
    <row r="2266" spans="1:2">
      <c r="A2266">
        <v>980</v>
      </c>
      <c r="B2266">
        <v>11</v>
      </c>
    </row>
    <row r="2267" spans="1:2">
      <c r="A2267">
        <v>982</v>
      </c>
      <c r="B2267">
        <v>11</v>
      </c>
    </row>
    <row r="2268" spans="1:2">
      <c r="A2268">
        <v>983</v>
      </c>
      <c r="B2268">
        <v>11</v>
      </c>
    </row>
    <row r="2269" spans="1:2">
      <c r="A2269">
        <v>984</v>
      </c>
      <c r="B2269">
        <v>11</v>
      </c>
    </row>
    <row r="2270" spans="1:2">
      <c r="A2270">
        <v>1052</v>
      </c>
      <c r="B2270">
        <v>11</v>
      </c>
    </row>
    <row r="2271" spans="1:2">
      <c r="A2271">
        <v>1053</v>
      </c>
      <c r="B2271">
        <v>11</v>
      </c>
    </row>
    <row r="2272" spans="1:2">
      <c r="A2272">
        <v>1054</v>
      </c>
      <c r="B2272">
        <v>11</v>
      </c>
    </row>
    <row r="2273" spans="1:2">
      <c r="A2273">
        <v>1055</v>
      </c>
      <c r="B2273">
        <v>11</v>
      </c>
    </row>
    <row r="2274" spans="1:2">
      <c r="A2274">
        <v>1072</v>
      </c>
      <c r="B2274">
        <v>11</v>
      </c>
    </row>
    <row r="2275" spans="1:2">
      <c r="A2275">
        <v>1073</v>
      </c>
      <c r="B2275">
        <v>11</v>
      </c>
    </row>
    <row r="2276" spans="1:2">
      <c r="A2276">
        <v>1074</v>
      </c>
      <c r="B2276">
        <v>11</v>
      </c>
    </row>
    <row r="2277" spans="1:2">
      <c r="A2277">
        <v>1089</v>
      </c>
      <c r="B2277">
        <v>11</v>
      </c>
    </row>
    <row r="2278" spans="1:2">
      <c r="A2278">
        <v>1090</v>
      </c>
      <c r="B2278">
        <v>11</v>
      </c>
    </row>
    <row r="2279" spans="1:2">
      <c r="A2279">
        <v>1092</v>
      </c>
      <c r="B2279">
        <v>11</v>
      </c>
    </row>
    <row r="2280" spans="1:2">
      <c r="A2280">
        <v>1098</v>
      </c>
      <c r="B2280">
        <v>11</v>
      </c>
    </row>
    <row r="2281" spans="1:2">
      <c r="A2281">
        <v>1113</v>
      </c>
      <c r="B2281">
        <v>11</v>
      </c>
    </row>
    <row r="2282" spans="1:2">
      <c r="A2282">
        <v>1114</v>
      </c>
      <c r="B2282">
        <v>11</v>
      </c>
    </row>
    <row r="2283" spans="1:2">
      <c r="A2283">
        <v>1117</v>
      </c>
      <c r="B2283">
        <v>11</v>
      </c>
    </row>
    <row r="2284" spans="1:2">
      <c r="A2284">
        <v>1118</v>
      </c>
      <c r="B2284">
        <v>11</v>
      </c>
    </row>
    <row r="2285" spans="1:2">
      <c r="A2285">
        <v>1130</v>
      </c>
      <c r="B2285">
        <v>11</v>
      </c>
    </row>
    <row r="2286" spans="1:2">
      <c r="A2286">
        <v>1180</v>
      </c>
      <c r="B2286">
        <v>11</v>
      </c>
    </row>
    <row r="2287" spans="1:2">
      <c r="A2287">
        <v>1212</v>
      </c>
      <c r="B2287">
        <v>11</v>
      </c>
    </row>
    <row r="2288" spans="1:2">
      <c r="A2288">
        <v>1214</v>
      </c>
      <c r="B2288">
        <v>11</v>
      </c>
    </row>
    <row r="2289" spans="1:2">
      <c r="A2289">
        <v>1223</v>
      </c>
      <c r="B2289">
        <v>11</v>
      </c>
    </row>
    <row r="2290" spans="1:2">
      <c r="A2290">
        <v>1232</v>
      </c>
      <c r="B2290">
        <v>11</v>
      </c>
    </row>
    <row r="2291" spans="1:2">
      <c r="A2291">
        <v>1234</v>
      </c>
      <c r="B2291">
        <v>11</v>
      </c>
    </row>
    <row r="2292" spans="1:2">
      <c r="A2292">
        <v>1235</v>
      </c>
      <c r="B2292">
        <v>11</v>
      </c>
    </row>
    <row r="2293" spans="1:2">
      <c r="A2293">
        <v>1237</v>
      </c>
      <c r="B2293">
        <v>11</v>
      </c>
    </row>
    <row r="2294" spans="1:2">
      <c r="A2294">
        <v>1238</v>
      </c>
      <c r="B2294">
        <v>11</v>
      </c>
    </row>
    <row r="2295" spans="1:2">
      <c r="A2295">
        <v>1240</v>
      </c>
      <c r="B2295">
        <v>11</v>
      </c>
    </row>
    <row r="2296" spans="1:2">
      <c r="A2296">
        <v>1249</v>
      </c>
      <c r="B2296">
        <v>11</v>
      </c>
    </row>
    <row r="2297" spans="1:2">
      <c r="A2297">
        <v>1257</v>
      </c>
      <c r="B2297">
        <v>11</v>
      </c>
    </row>
    <row r="2298" spans="1:2">
      <c r="A2298">
        <v>1262</v>
      </c>
      <c r="B2298">
        <v>11</v>
      </c>
    </row>
    <row r="2299" spans="1:2">
      <c r="A2299">
        <v>1270</v>
      </c>
      <c r="B2299">
        <v>11</v>
      </c>
    </row>
    <row r="2300" spans="1:2">
      <c r="A2300">
        <v>1272</v>
      </c>
      <c r="B2300">
        <v>11</v>
      </c>
    </row>
    <row r="2301" spans="1:2">
      <c r="A2301">
        <v>1273</v>
      </c>
      <c r="B2301">
        <v>11</v>
      </c>
    </row>
    <row r="2302" spans="1:2">
      <c r="A2302">
        <v>1274</v>
      </c>
      <c r="B2302">
        <v>11</v>
      </c>
    </row>
    <row r="2303" spans="1:2">
      <c r="A2303">
        <v>1298</v>
      </c>
      <c r="B2303">
        <v>11</v>
      </c>
    </row>
    <row r="2304" spans="1:2">
      <c r="A2304">
        <v>1299</v>
      </c>
      <c r="B2304">
        <v>11</v>
      </c>
    </row>
    <row r="2305" spans="1:2">
      <c r="A2305">
        <v>1314</v>
      </c>
      <c r="B2305">
        <v>11</v>
      </c>
    </row>
    <row r="2306" spans="1:2">
      <c r="A2306">
        <v>1315</v>
      </c>
      <c r="B2306">
        <v>11</v>
      </c>
    </row>
    <row r="2307" spans="1:2">
      <c r="A2307">
        <v>1318</v>
      </c>
      <c r="B2307">
        <v>11</v>
      </c>
    </row>
    <row r="2308" spans="1:2">
      <c r="A2308">
        <v>1353</v>
      </c>
      <c r="B2308">
        <v>11</v>
      </c>
    </row>
    <row r="2309" spans="1:2">
      <c r="A2309">
        <v>1355</v>
      </c>
      <c r="B2309">
        <v>11</v>
      </c>
    </row>
    <row r="2310" spans="1:2">
      <c r="A2310">
        <v>1380</v>
      </c>
      <c r="B2310">
        <v>11</v>
      </c>
    </row>
    <row r="2311" spans="1:2">
      <c r="A2311">
        <v>1385</v>
      </c>
      <c r="B2311">
        <v>11</v>
      </c>
    </row>
    <row r="2312" spans="1:2">
      <c r="A2312">
        <v>1387</v>
      </c>
      <c r="B2312">
        <v>11</v>
      </c>
    </row>
    <row r="2313" spans="1:2">
      <c r="A2313">
        <v>1397</v>
      </c>
      <c r="B2313">
        <v>11</v>
      </c>
    </row>
    <row r="2314" spans="1:2">
      <c r="A2314">
        <v>1410</v>
      </c>
      <c r="B2314">
        <v>11</v>
      </c>
    </row>
    <row r="2315" spans="1:2">
      <c r="A2315">
        <v>1434</v>
      </c>
      <c r="B2315">
        <v>11</v>
      </c>
    </row>
    <row r="2316" spans="1:2">
      <c r="A2316">
        <v>1442</v>
      </c>
      <c r="B2316">
        <v>11</v>
      </c>
    </row>
    <row r="2317" spans="1:2">
      <c r="A2317">
        <v>1443</v>
      </c>
      <c r="B2317">
        <v>11</v>
      </c>
    </row>
    <row r="2318" spans="1:2">
      <c r="A2318">
        <v>1475</v>
      </c>
      <c r="B2318">
        <v>11</v>
      </c>
    </row>
    <row r="2319" spans="1:2">
      <c r="A2319">
        <v>1483</v>
      </c>
      <c r="B2319">
        <v>11</v>
      </c>
    </row>
    <row r="2320" spans="1:2">
      <c r="A2320">
        <v>1492</v>
      </c>
      <c r="B2320">
        <v>11</v>
      </c>
    </row>
    <row r="2321" spans="1:2">
      <c r="A2321">
        <v>1493</v>
      </c>
      <c r="B2321">
        <v>11</v>
      </c>
    </row>
    <row r="2322" spans="1:2">
      <c r="A2322">
        <v>1494</v>
      </c>
      <c r="B2322">
        <v>11</v>
      </c>
    </row>
    <row r="2323" spans="1:2">
      <c r="A2323">
        <v>66</v>
      </c>
      <c r="B2323">
        <v>12</v>
      </c>
    </row>
    <row r="2324" spans="1:2">
      <c r="A2324">
        <v>67</v>
      </c>
      <c r="B2324">
        <v>12</v>
      </c>
    </row>
    <row r="2325" spans="1:2">
      <c r="A2325">
        <v>68</v>
      </c>
      <c r="B2325">
        <v>12</v>
      </c>
    </row>
    <row r="2326" spans="1:2">
      <c r="A2326">
        <v>83</v>
      </c>
      <c r="B2326">
        <v>12</v>
      </c>
    </row>
    <row r="2327" spans="1:2">
      <c r="A2327">
        <v>125</v>
      </c>
      <c r="B2327">
        <v>12</v>
      </c>
    </row>
    <row r="2328" spans="1:2">
      <c r="A2328">
        <v>139</v>
      </c>
      <c r="B2328">
        <v>12</v>
      </c>
    </row>
    <row r="2329" spans="1:2">
      <c r="A2329">
        <v>142</v>
      </c>
      <c r="B2329">
        <v>12</v>
      </c>
    </row>
    <row r="2330" spans="1:2">
      <c r="A2330">
        <v>167</v>
      </c>
      <c r="B2330">
        <v>12</v>
      </c>
    </row>
    <row r="2331" spans="1:2">
      <c r="A2331">
        <v>195</v>
      </c>
      <c r="B2331">
        <v>12</v>
      </c>
    </row>
    <row r="2332" spans="1:2">
      <c r="A2332">
        <v>198</v>
      </c>
      <c r="B2332">
        <v>12</v>
      </c>
    </row>
    <row r="2333" spans="1:2">
      <c r="A2333">
        <v>215</v>
      </c>
      <c r="B2333">
        <v>12</v>
      </c>
    </row>
    <row r="2334" spans="1:2">
      <c r="A2334">
        <v>283</v>
      </c>
      <c r="B2334">
        <v>12</v>
      </c>
    </row>
    <row r="2335" spans="1:2">
      <c r="A2335">
        <v>374</v>
      </c>
      <c r="B2335">
        <v>12</v>
      </c>
    </row>
    <row r="2336" spans="1:2">
      <c r="A2336">
        <v>375</v>
      </c>
      <c r="B2336">
        <v>12</v>
      </c>
    </row>
    <row r="2337" spans="1:2">
      <c r="A2337">
        <v>416</v>
      </c>
      <c r="B2337">
        <v>12</v>
      </c>
    </row>
    <row r="2338" spans="1:2">
      <c r="A2338">
        <v>513</v>
      </c>
      <c r="B2338">
        <v>12</v>
      </c>
    </row>
    <row r="2339" spans="1:2">
      <c r="A2339">
        <v>525</v>
      </c>
      <c r="B2339">
        <v>12</v>
      </c>
    </row>
    <row r="2340" spans="1:2">
      <c r="A2340">
        <v>526</v>
      </c>
      <c r="B2340">
        <v>12</v>
      </c>
    </row>
    <row r="2341" spans="1:2">
      <c r="A2341">
        <v>536</v>
      </c>
      <c r="B2341">
        <v>12</v>
      </c>
    </row>
    <row r="2342" spans="1:2">
      <c r="A2342">
        <v>561</v>
      </c>
      <c r="B2342">
        <v>12</v>
      </c>
    </row>
    <row r="2343" spans="1:2">
      <c r="A2343">
        <v>628</v>
      </c>
      <c r="B2343">
        <v>12</v>
      </c>
    </row>
    <row r="2344" spans="1:2">
      <c r="A2344">
        <v>654</v>
      </c>
      <c r="B2344">
        <v>12</v>
      </c>
    </row>
    <row r="2345" spans="1:2">
      <c r="A2345">
        <v>656</v>
      </c>
      <c r="B2345">
        <v>12</v>
      </c>
    </row>
    <row r="2346" spans="1:2">
      <c r="A2346">
        <v>659</v>
      </c>
      <c r="B2346">
        <v>12</v>
      </c>
    </row>
    <row r="2347" spans="1:2">
      <c r="A2347">
        <v>713</v>
      </c>
      <c r="B2347">
        <v>12</v>
      </c>
    </row>
    <row r="2348" spans="1:2">
      <c r="A2348">
        <v>761</v>
      </c>
      <c r="B2348">
        <v>12</v>
      </c>
    </row>
    <row r="2349" spans="1:2">
      <c r="A2349">
        <v>823</v>
      </c>
      <c r="B2349">
        <v>12</v>
      </c>
    </row>
    <row r="2350" spans="1:2">
      <c r="A2350">
        <v>824</v>
      </c>
      <c r="B2350">
        <v>12</v>
      </c>
    </row>
    <row r="2351" spans="1:2">
      <c r="A2351">
        <v>906</v>
      </c>
      <c r="B2351">
        <v>12</v>
      </c>
    </row>
    <row r="2352" spans="1:2">
      <c r="A2352">
        <v>907</v>
      </c>
      <c r="B2352">
        <v>12</v>
      </c>
    </row>
    <row r="2353" spans="1:2">
      <c r="A2353">
        <v>993</v>
      </c>
      <c r="B2353">
        <v>12</v>
      </c>
    </row>
    <row r="2354" spans="1:2">
      <c r="A2354">
        <v>997</v>
      </c>
      <c r="B2354">
        <v>12</v>
      </c>
    </row>
    <row r="2355" spans="1:2">
      <c r="A2355">
        <v>1028</v>
      </c>
      <c r="B2355">
        <v>12</v>
      </c>
    </row>
    <row r="2356" spans="1:2">
      <c r="A2356">
        <v>1065</v>
      </c>
      <c r="B2356">
        <v>12</v>
      </c>
    </row>
    <row r="2357" spans="1:2">
      <c r="A2357">
        <v>1139</v>
      </c>
      <c r="B2357">
        <v>12</v>
      </c>
    </row>
    <row r="2358" spans="1:2">
      <c r="A2358">
        <v>1195</v>
      </c>
      <c r="B2358">
        <v>12</v>
      </c>
    </row>
    <row r="2359" spans="1:2">
      <c r="A2359">
        <v>1196</v>
      </c>
      <c r="B2359">
        <v>12</v>
      </c>
    </row>
    <row r="2360" spans="1:2">
      <c r="A2360">
        <v>1201</v>
      </c>
      <c r="B2360">
        <v>12</v>
      </c>
    </row>
    <row r="2361" spans="1:2">
      <c r="A2361">
        <v>1227</v>
      </c>
      <c r="B2361">
        <v>12</v>
      </c>
    </row>
    <row r="2362" spans="1:2">
      <c r="A2362">
        <v>1228</v>
      </c>
      <c r="B2362">
        <v>12</v>
      </c>
    </row>
    <row r="2363" spans="1:2">
      <c r="A2363">
        <v>1233</v>
      </c>
      <c r="B2363">
        <v>12</v>
      </c>
    </row>
    <row r="2364" spans="1:2">
      <c r="A2364">
        <v>1250</v>
      </c>
      <c r="B2364">
        <v>12</v>
      </c>
    </row>
    <row r="2365" spans="1:2">
      <c r="A2365">
        <v>1313</v>
      </c>
      <c r="B2365">
        <v>12</v>
      </c>
    </row>
    <row r="2366" spans="1:2">
      <c r="A2366">
        <v>1333</v>
      </c>
      <c r="B2366">
        <v>12</v>
      </c>
    </row>
    <row r="2367" spans="1:2">
      <c r="A2367">
        <v>1367</v>
      </c>
      <c r="B2367">
        <v>12</v>
      </c>
    </row>
    <row r="2368" spans="1:2">
      <c r="A2368">
        <v>1370</v>
      </c>
      <c r="B2368">
        <v>12</v>
      </c>
    </row>
    <row r="2369" spans="1:2">
      <c r="A2369">
        <v>1419</v>
      </c>
      <c r="B2369">
        <v>12</v>
      </c>
    </row>
    <row r="2370" spans="1:2">
      <c r="A2370">
        <v>1420</v>
      </c>
      <c r="B2370">
        <v>12</v>
      </c>
    </row>
    <row r="2371" spans="1:2">
      <c r="A2371">
        <v>1421</v>
      </c>
      <c r="B2371">
        <v>12</v>
      </c>
    </row>
    <row r="2372" spans="1:2">
      <c r="A2372">
        <v>1436</v>
      </c>
      <c r="B2372">
        <v>12</v>
      </c>
    </row>
    <row r="2373" spans="1:2">
      <c r="A2373">
        <v>1479</v>
      </c>
      <c r="B2373">
        <v>12</v>
      </c>
    </row>
    <row r="2374" spans="1:2">
      <c r="A2374">
        <v>1480</v>
      </c>
      <c r="B2374">
        <v>12</v>
      </c>
    </row>
    <row r="2375" spans="1:2">
      <c r="A2375">
        <v>1482</v>
      </c>
      <c r="B2375">
        <v>12</v>
      </c>
    </row>
    <row r="2376" spans="1:2">
      <c r="A2376">
        <v>19</v>
      </c>
      <c r="B2376">
        <v>12</v>
      </c>
    </row>
    <row r="2377" spans="1:2">
      <c r="A2377">
        <v>20</v>
      </c>
      <c r="B2377">
        <v>12</v>
      </c>
    </row>
    <row r="2378" spans="1:2">
      <c r="A2378">
        <v>63</v>
      </c>
      <c r="B2378">
        <v>12</v>
      </c>
    </row>
    <row r="2379" spans="1:2">
      <c r="A2379">
        <v>67</v>
      </c>
      <c r="B2379">
        <v>12</v>
      </c>
    </row>
    <row r="2380" spans="1:2">
      <c r="A2380">
        <v>79</v>
      </c>
      <c r="B2380">
        <v>12</v>
      </c>
    </row>
    <row r="2381" spans="1:2">
      <c r="A2381">
        <v>80</v>
      </c>
      <c r="B2381">
        <v>12</v>
      </c>
    </row>
    <row r="2382" spans="1:2">
      <c r="A2382">
        <v>84</v>
      </c>
      <c r="B2382">
        <v>12</v>
      </c>
    </row>
    <row r="2383" spans="1:2">
      <c r="A2383">
        <v>135</v>
      </c>
      <c r="B2383">
        <v>12</v>
      </c>
    </row>
    <row r="2384" spans="1:2">
      <c r="A2384">
        <v>137</v>
      </c>
      <c r="B2384">
        <v>12</v>
      </c>
    </row>
    <row r="2385" spans="1:2">
      <c r="A2385">
        <v>138</v>
      </c>
      <c r="B2385">
        <v>12</v>
      </c>
    </row>
    <row r="2386" spans="1:2">
      <c r="A2386">
        <v>143</v>
      </c>
      <c r="B2386">
        <v>12</v>
      </c>
    </row>
    <row r="2387" spans="1:2">
      <c r="A2387">
        <v>144</v>
      </c>
      <c r="B2387">
        <v>12</v>
      </c>
    </row>
    <row r="2388" spans="1:2">
      <c r="A2388">
        <v>165</v>
      </c>
      <c r="B2388">
        <v>12</v>
      </c>
    </row>
    <row r="2389" spans="1:2">
      <c r="A2389">
        <v>168</v>
      </c>
      <c r="B2389">
        <v>12</v>
      </c>
    </row>
    <row r="2390" spans="1:2">
      <c r="A2390">
        <v>169</v>
      </c>
      <c r="B2390">
        <v>12</v>
      </c>
    </row>
    <row r="2391" spans="1:2">
      <c r="A2391">
        <v>193</v>
      </c>
      <c r="B2391">
        <v>12</v>
      </c>
    </row>
    <row r="2392" spans="1:2">
      <c r="A2392">
        <v>194</v>
      </c>
      <c r="B2392">
        <v>12</v>
      </c>
    </row>
    <row r="2393" spans="1:2">
      <c r="A2393">
        <v>197</v>
      </c>
      <c r="B2393">
        <v>12</v>
      </c>
    </row>
    <row r="2394" spans="1:2">
      <c r="A2394">
        <v>199</v>
      </c>
      <c r="B2394">
        <v>12</v>
      </c>
    </row>
    <row r="2395" spans="1:2">
      <c r="A2395">
        <v>214</v>
      </c>
      <c r="B2395">
        <v>12</v>
      </c>
    </row>
    <row r="2396" spans="1:2">
      <c r="A2396">
        <v>227</v>
      </c>
      <c r="B2396">
        <v>12</v>
      </c>
    </row>
    <row r="2397" spans="1:2">
      <c r="A2397">
        <v>263</v>
      </c>
      <c r="B2397">
        <v>12</v>
      </c>
    </row>
    <row r="2398" spans="1:2">
      <c r="A2398">
        <v>264</v>
      </c>
      <c r="B2398">
        <v>12</v>
      </c>
    </row>
    <row r="2399" spans="1:2">
      <c r="A2399">
        <v>284</v>
      </c>
      <c r="B2399">
        <v>12</v>
      </c>
    </row>
    <row r="2400" spans="1:2">
      <c r="A2400">
        <v>285</v>
      </c>
      <c r="B2400">
        <v>12</v>
      </c>
    </row>
    <row r="2401" spans="1:2">
      <c r="A2401">
        <v>294</v>
      </c>
      <c r="B2401">
        <v>12</v>
      </c>
    </row>
    <row r="2402" spans="1:2">
      <c r="A2402">
        <v>320</v>
      </c>
      <c r="B2402">
        <v>12</v>
      </c>
    </row>
    <row r="2403" spans="1:2">
      <c r="A2403">
        <v>332</v>
      </c>
      <c r="B2403">
        <v>12</v>
      </c>
    </row>
    <row r="2404" spans="1:2">
      <c r="A2404">
        <v>337</v>
      </c>
      <c r="B2404">
        <v>12</v>
      </c>
    </row>
    <row r="2405" spans="1:2">
      <c r="A2405">
        <v>347</v>
      </c>
      <c r="B2405">
        <v>12</v>
      </c>
    </row>
    <row r="2406" spans="1:2">
      <c r="A2406">
        <v>348</v>
      </c>
      <c r="B2406">
        <v>12</v>
      </c>
    </row>
    <row r="2407" spans="1:2">
      <c r="A2407">
        <v>375</v>
      </c>
      <c r="B2407">
        <v>12</v>
      </c>
    </row>
    <row r="2408" spans="1:2">
      <c r="A2408">
        <v>377</v>
      </c>
      <c r="B2408">
        <v>12</v>
      </c>
    </row>
    <row r="2409" spans="1:2">
      <c r="A2409">
        <v>393</v>
      </c>
      <c r="B2409">
        <v>12</v>
      </c>
    </row>
    <row r="2410" spans="1:2">
      <c r="A2410">
        <v>394</v>
      </c>
      <c r="B2410">
        <v>12</v>
      </c>
    </row>
    <row r="2411" spans="1:2">
      <c r="A2411">
        <v>395</v>
      </c>
      <c r="B2411">
        <v>12</v>
      </c>
    </row>
    <row r="2412" spans="1:2">
      <c r="A2412">
        <v>398</v>
      </c>
      <c r="B2412">
        <v>12</v>
      </c>
    </row>
    <row r="2413" spans="1:2">
      <c r="A2413">
        <v>413</v>
      </c>
      <c r="B2413">
        <v>12</v>
      </c>
    </row>
    <row r="2414" spans="1:2">
      <c r="A2414">
        <v>414</v>
      </c>
      <c r="B2414">
        <v>12</v>
      </c>
    </row>
    <row r="2415" spans="1:2">
      <c r="A2415">
        <v>415</v>
      </c>
      <c r="B2415">
        <v>12</v>
      </c>
    </row>
    <row r="2416" spans="1:2">
      <c r="A2416">
        <v>417</v>
      </c>
      <c r="B2416">
        <v>12</v>
      </c>
    </row>
    <row r="2417" spans="1:2">
      <c r="A2417">
        <v>428</v>
      </c>
      <c r="B2417">
        <v>12</v>
      </c>
    </row>
    <row r="2418" spans="1:2">
      <c r="A2418">
        <v>435</v>
      </c>
      <c r="B2418">
        <v>12</v>
      </c>
    </row>
    <row r="2419" spans="1:2">
      <c r="A2419">
        <v>443</v>
      </c>
      <c r="B2419">
        <v>12</v>
      </c>
    </row>
    <row r="2420" spans="1:2">
      <c r="A2420">
        <v>444</v>
      </c>
      <c r="B2420">
        <v>12</v>
      </c>
    </row>
    <row r="2421" spans="1:2">
      <c r="A2421">
        <v>447</v>
      </c>
      <c r="B2421">
        <v>12</v>
      </c>
    </row>
    <row r="2422" spans="1:2">
      <c r="A2422">
        <v>448</v>
      </c>
      <c r="B2422">
        <v>12</v>
      </c>
    </row>
    <row r="2423" spans="1:2">
      <c r="A2423">
        <v>460</v>
      </c>
      <c r="B2423">
        <v>12</v>
      </c>
    </row>
    <row r="2424" spans="1:2">
      <c r="A2424">
        <v>462</v>
      </c>
      <c r="B2424">
        <v>12</v>
      </c>
    </row>
    <row r="2425" spans="1:2">
      <c r="A2425">
        <v>469</v>
      </c>
      <c r="B2425">
        <v>12</v>
      </c>
    </row>
    <row r="2426" spans="1:2">
      <c r="A2426">
        <v>470</v>
      </c>
      <c r="B2426">
        <v>12</v>
      </c>
    </row>
    <row r="2427" spans="1:2">
      <c r="A2427">
        <v>507</v>
      </c>
      <c r="B2427">
        <v>12</v>
      </c>
    </row>
    <row r="2428" spans="1:2">
      <c r="A2428">
        <v>508</v>
      </c>
      <c r="B2428">
        <v>12</v>
      </c>
    </row>
    <row r="2429" spans="1:2">
      <c r="A2429">
        <v>509</v>
      </c>
      <c r="B2429">
        <v>12</v>
      </c>
    </row>
    <row r="2430" spans="1:2">
      <c r="A2430">
        <v>512</v>
      </c>
      <c r="B2430">
        <v>12</v>
      </c>
    </row>
    <row r="2431" spans="1:2">
      <c r="A2431">
        <v>514</v>
      </c>
      <c r="B2431">
        <v>12</v>
      </c>
    </row>
    <row r="2432" spans="1:2">
      <c r="A2432">
        <v>527</v>
      </c>
      <c r="B2432">
        <v>12</v>
      </c>
    </row>
    <row r="2433" spans="1:2">
      <c r="A2433">
        <v>528</v>
      </c>
      <c r="B2433">
        <v>12</v>
      </c>
    </row>
    <row r="2434" spans="1:2">
      <c r="A2434">
        <v>529</v>
      </c>
      <c r="B2434">
        <v>12</v>
      </c>
    </row>
    <row r="2435" spans="1:2">
      <c r="A2435">
        <v>535</v>
      </c>
      <c r="B2435">
        <v>12</v>
      </c>
    </row>
    <row r="2436" spans="1:2">
      <c r="A2436">
        <v>537</v>
      </c>
      <c r="B2436">
        <v>12</v>
      </c>
    </row>
    <row r="2437" spans="1:2">
      <c r="A2437">
        <v>538</v>
      </c>
      <c r="B2437">
        <v>12</v>
      </c>
    </row>
    <row r="2438" spans="1:2">
      <c r="A2438">
        <v>539</v>
      </c>
      <c r="B2438">
        <v>12</v>
      </c>
    </row>
    <row r="2439" spans="1:2">
      <c r="A2439">
        <v>544</v>
      </c>
      <c r="B2439">
        <v>12</v>
      </c>
    </row>
    <row r="2440" spans="1:2">
      <c r="A2440">
        <v>545</v>
      </c>
      <c r="B2440">
        <v>12</v>
      </c>
    </row>
    <row r="2441" spans="1:2">
      <c r="A2441">
        <v>547</v>
      </c>
      <c r="B2441">
        <v>12</v>
      </c>
    </row>
    <row r="2442" spans="1:2">
      <c r="A2442">
        <v>548</v>
      </c>
      <c r="B2442">
        <v>12</v>
      </c>
    </row>
    <row r="2443" spans="1:2">
      <c r="A2443">
        <v>549</v>
      </c>
      <c r="B2443">
        <v>12</v>
      </c>
    </row>
    <row r="2444" spans="1:2">
      <c r="A2444">
        <v>552</v>
      </c>
      <c r="B2444">
        <v>12</v>
      </c>
    </row>
    <row r="2445" spans="1:2">
      <c r="A2445">
        <v>562</v>
      </c>
      <c r="B2445">
        <v>12</v>
      </c>
    </row>
    <row r="2446" spans="1:2">
      <c r="A2446">
        <v>574</v>
      </c>
      <c r="B2446">
        <v>12</v>
      </c>
    </row>
    <row r="2447" spans="1:2">
      <c r="A2447">
        <v>575</v>
      </c>
      <c r="B2447">
        <v>12</v>
      </c>
    </row>
    <row r="2448" spans="1:2">
      <c r="A2448">
        <v>578</v>
      </c>
      <c r="B2448">
        <v>12</v>
      </c>
    </row>
    <row r="2449" spans="1:2">
      <c r="A2449">
        <v>579</v>
      </c>
      <c r="B2449">
        <v>12</v>
      </c>
    </row>
    <row r="2450" spans="1:2">
      <c r="A2450">
        <v>580</v>
      </c>
      <c r="B2450">
        <v>12</v>
      </c>
    </row>
    <row r="2451" spans="1:2">
      <c r="A2451">
        <v>599</v>
      </c>
      <c r="B2451">
        <v>12</v>
      </c>
    </row>
    <row r="2452" spans="1:2">
      <c r="A2452">
        <v>600</v>
      </c>
      <c r="B2452">
        <v>12</v>
      </c>
    </row>
    <row r="2453" spans="1:2">
      <c r="A2453">
        <v>602</v>
      </c>
      <c r="B2453">
        <v>12</v>
      </c>
    </row>
    <row r="2454" spans="1:2">
      <c r="A2454">
        <v>655</v>
      </c>
      <c r="B2454">
        <v>12</v>
      </c>
    </row>
    <row r="2455" spans="1:2">
      <c r="A2455">
        <v>660</v>
      </c>
      <c r="B2455">
        <v>12</v>
      </c>
    </row>
    <row r="2456" spans="1:2">
      <c r="A2456">
        <v>670</v>
      </c>
      <c r="B2456">
        <v>12</v>
      </c>
    </row>
    <row r="2457" spans="1:2">
      <c r="A2457">
        <v>675</v>
      </c>
      <c r="B2457">
        <v>12</v>
      </c>
    </row>
    <row r="2458" spans="1:2">
      <c r="A2458">
        <v>689</v>
      </c>
      <c r="B2458">
        <v>12</v>
      </c>
    </row>
    <row r="2459" spans="1:2">
      <c r="A2459">
        <v>694</v>
      </c>
      <c r="B2459">
        <v>12</v>
      </c>
    </row>
    <row r="2460" spans="1:2">
      <c r="A2460">
        <v>712</v>
      </c>
      <c r="B2460">
        <v>12</v>
      </c>
    </row>
    <row r="2461" spans="1:2">
      <c r="A2461">
        <v>714</v>
      </c>
      <c r="B2461">
        <v>12</v>
      </c>
    </row>
    <row r="2462" spans="1:2">
      <c r="A2462">
        <v>715</v>
      </c>
      <c r="B2462">
        <v>12</v>
      </c>
    </row>
    <row r="2463" spans="1:2">
      <c r="A2463">
        <v>735</v>
      </c>
      <c r="B2463">
        <v>12</v>
      </c>
    </row>
    <row r="2464" spans="1:2">
      <c r="A2464">
        <v>759</v>
      </c>
      <c r="B2464">
        <v>12</v>
      </c>
    </row>
    <row r="2465" spans="1:2">
      <c r="A2465">
        <v>760</v>
      </c>
      <c r="B2465">
        <v>12</v>
      </c>
    </row>
    <row r="2466" spans="1:2">
      <c r="A2466">
        <v>762</v>
      </c>
      <c r="B2466">
        <v>12</v>
      </c>
    </row>
    <row r="2467" spans="1:2">
      <c r="A2467">
        <v>808</v>
      </c>
      <c r="B2467">
        <v>12</v>
      </c>
    </row>
    <row r="2468" spans="1:2">
      <c r="A2468">
        <v>809</v>
      </c>
      <c r="B2468">
        <v>12</v>
      </c>
    </row>
    <row r="2469" spans="1:2">
      <c r="A2469">
        <v>824</v>
      </c>
      <c r="B2469">
        <v>12</v>
      </c>
    </row>
    <row r="2470" spans="1:2">
      <c r="A2470">
        <v>825</v>
      </c>
      <c r="B2470">
        <v>12</v>
      </c>
    </row>
    <row r="2471" spans="1:2">
      <c r="A2471">
        <v>844</v>
      </c>
      <c r="B2471">
        <v>12</v>
      </c>
    </row>
    <row r="2472" spans="1:2">
      <c r="A2472">
        <v>845</v>
      </c>
      <c r="B2472">
        <v>12</v>
      </c>
    </row>
    <row r="2473" spans="1:2">
      <c r="A2473">
        <v>847</v>
      </c>
      <c r="B2473">
        <v>12</v>
      </c>
    </row>
    <row r="2474" spans="1:2">
      <c r="A2474">
        <v>848</v>
      </c>
      <c r="B2474">
        <v>12</v>
      </c>
    </row>
    <row r="2475" spans="1:2">
      <c r="A2475">
        <v>867</v>
      </c>
      <c r="B2475">
        <v>12</v>
      </c>
    </row>
    <row r="2476" spans="1:2">
      <c r="A2476">
        <v>868</v>
      </c>
      <c r="B2476">
        <v>12</v>
      </c>
    </row>
    <row r="2477" spans="1:2">
      <c r="A2477">
        <v>873</v>
      </c>
      <c r="B2477">
        <v>12</v>
      </c>
    </row>
    <row r="2478" spans="1:2">
      <c r="A2478">
        <v>904</v>
      </c>
      <c r="B2478">
        <v>12</v>
      </c>
    </row>
    <row r="2479" spans="1:2">
      <c r="A2479">
        <v>905</v>
      </c>
      <c r="B2479">
        <v>12</v>
      </c>
    </row>
    <row r="2480" spans="1:2">
      <c r="A2480">
        <v>939</v>
      </c>
      <c r="B2480">
        <v>12</v>
      </c>
    </row>
    <row r="2481" spans="1:2">
      <c r="A2481">
        <v>940</v>
      </c>
      <c r="B2481">
        <v>12</v>
      </c>
    </row>
    <row r="2482" spans="1:2">
      <c r="A2482">
        <v>945</v>
      </c>
      <c r="B2482">
        <v>12</v>
      </c>
    </row>
    <row r="2483" spans="1:2">
      <c r="A2483">
        <v>954</v>
      </c>
      <c r="B2483">
        <v>12</v>
      </c>
    </row>
    <row r="2484" spans="1:2">
      <c r="A2484">
        <v>992</v>
      </c>
      <c r="B2484">
        <v>12</v>
      </c>
    </row>
    <row r="2485" spans="1:2">
      <c r="A2485">
        <v>995</v>
      </c>
      <c r="B2485">
        <v>12</v>
      </c>
    </row>
    <row r="2486" spans="1:2">
      <c r="A2486">
        <v>998</v>
      </c>
      <c r="B2486">
        <v>12</v>
      </c>
    </row>
    <row r="2487" spans="1:2">
      <c r="A2487">
        <v>999</v>
      </c>
      <c r="B2487">
        <v>12</v>
      </c>
    </row>
    <row r="2488" spans="1:2">
      <c r="A2488">
        <v>1013</v>
      </c>
      <c r="B2488">
        <v>12</v>
      </c>
    </row>
    <row r="2489" spans="1:2">
      <c r="A2489">
        <v>1015</v>
      </c>
      <c r="B2489">
        <v>12</v>
      </c>
    </row>
    <row r="2490" spans="1:2">
      <c r="A2490">
        <v>1029</v>
      </c>
      <c r="B2490">
        <v>12</v>
      </c>
    </row>
    <row r="2491" spans="1:2">
      <c r="A2491">
        <v>1034</v>
      </c>
      <c r="B2491">
        <v>12</v>
      </c>
    </row>
    <row r="2492" spans="1:2">
      <c r="A2492">
        <v>1035</v>
      </c>
      <c r="B2492">
        <v>12</v>
      </c>
    </row>
    <row r="2493" spans="1:2">
      <c r="A2493">
        <v>1064</v>
      </c>
      <c r="B2493">
        <v>12</v>
      </c>
    </row>
    <row r="2494" spans="1:2">
      <c r="A2494">
        <v>1069</v>
      </c>
      <c r="B2494">
        <v>12</v>
      </c>
    </row>
    <row r="2495" spans="1:2">
      <c r="A2495">
        <v>1073</v>
      </c>
      <c r="B2495">
        <v>12</v>
      </c>
    </row>
    <row r="2496" spans="1:2">
      <c r="A2496">
        <v>1074</v>
      </c>
      <c r="B2496">
        <v>12</v>
      </c>
    </row>
    <row r="2497" spans="1:2">
      <c r="A2497">
        <v>1095</v>
      </c>
      <c r="B2497">
        <v>12</v>
      </c>
    </row>
    <row r="2498" spans="1:2">
      <c r="A2498">
        <v>1112</v>
      </c>
      <c r="B2498">
        <v>12</v>
      </c>
    </row>
    <row r="2499" spans="1:2">
      <c r="A2499">
        <v>1120</v>
      </c>
      <c r="B2499">
        <v>12</v>
      </c>
    </row>
    <row r="2500" spans="1:2">
      <c r="A2500">
        <v>1133</v>
      </c>
      <c r="B2500">
        <v>12</v>
      </c>
    </row>
    <row r="2501" spans="1:2">
      <c r="A2501">
        <v>1134</v>
      </c>
      <c r="B2501">
        <v>12</v>
      </c>
    </row>
    <row r="2502" spans="1:2">
      <c r="A2502">
        <v>1135</v>
      </c>
      <c r="B2502">
        <v>12</v>
      </c>
    </row>
    <row r="2503" spans="1:2">
      <c r="A2503">
        <v>1137</v>
      </c>
      <c r="B2503">
        <v>12</v>
      </c>
    </row>
    <row r="2504" spans="1:2">
      <c r="A2504">
        <v>1138</v>
      </c>
      <c r="B2504">
        <v>12</v>
      </c>
    </row>
    <row r="2505" spans="1:2">
      <c r="A2505">
        <v>1144</v>
      </c>
      <c r="B2505">
        <v>12</v>
      </c>
    </row>
    <row r="2506" spans="1:2">
      <c r="A2506">
        <v>1145</v>
      </c>
      <c r="B2506">
        <v>12</v>
      </c>
    </row>
    <row r="2507" spans="1:2">
      <c r="A2507">
        <v>1164</v>
      </c>
      <c r="B2507">
        <v>12</v>
      </c>
    </row>
    <row r="2508" spans="1:2">
      <c r="A2508">
        <v>1165</v>
      </c>
      <c r="B2508">
        <v>12</v>
      </c>
    </row>
    <row r="2509" spans="1:2">
      <c r="A2509">
        <v>1167</v>
      </c>
      <c r="B2509">
        <v>12</v>
      </c>
    </row>
    <row r="2510" spans="1:2">
      <c r="A2510">
        <v>1182</v>
      </c>
      <c r="B2510">
        <v>12</v>
      </c>
    </row>
    <row r="2511" spans="1:2">
      <c r="A2511">
        <v>1192</v>
      </c>
      <c r="B2511">
        <v>12</v>
      </c>
    </row>
    <row r="2512" spans="1:2">
      <c r="A2512">
        <v>1194</v>
      </c>
      <c r="B2512">
        <v>12</v>
      </c>
    </row>
    <row r="2513" spans="1:2">
      <c r="A2513">
        <v>1197</v>
      </c>
      <c r="B2513">
        <v>12</v>
      </c>
    </row>
    <row r="2514" spans="1:2">
      <c r="A2514">
        <v>1198</v>
      </c>
      <c r="B2514">
        <v>12</v>
      </c>
    </row>
    <row r="2515" spans="1:2">
      <c r="A2515">
        <v>1199</v>
      </c>
      <c r="B2515">
        <v>12</v>
      </c>
    </row>
    <row r="2516" spans="1:2">
      <c r="A2516">
        <v>1200</v>
      </c>
      <c r="B2516">
        <v>12</v>
      </c>
    </row>
    <row r="2517" spans="1:2">
      <c r="A2517">
        <v>1204</v>
      </c>
      <c r="B2517">
        <v>12</v>
      </c>
    </row>
    <row r="2518" spans="1:2">
      <c r="A2518">
        <v>1205</v>
      </c>
      <c r="B2518">
        <v>12</v>
      </c>
    </row>
    <row r="2519" spans="1:2">
      <c r="A2519">
        <v>1222</v>
      </c>
      <c r="B2519">
        <v>12</v>
      </c>
    </row>
    <row r="2520" spans="1:2">
      <c r="A2520">
        <v>1223</v>
      </c>
      <c r="B2520">
        <v>12</v>
      </c>
    </row>
    <row r="2521" spans="1:2">
      <c r="A2521">
        <v>1228</v>
      </c>
      <c r="B2521">
        <v>12</v>
      </c>
    </row>
    <row r="2522" spans="1:2">
      <c r="A2522">
        <v>1229</v>
      </c>
      <c r="B2522">
        <v>12</v>
      </c>
    </row>
    <row r="2523" spans="1:2">
      <c r="A2523">
        <v>1263</v>
      </c>
      <c r="B2523">
        <v>12</v>
      </c>
    </row>
    <row r="2524" spans="1:2">
      <c r="A2524">
        <v>1264</v>
      </c>
      <c r="B2524">
        <v>12</v>
      </c>
    </row>
    <row r="2525" spans="1:2">
      <c r="A2525">
        <v>1265</v>
      </c>
      <c r="B2525">
        <v>12</v>
      </c>
    </row>
    <row r="2526" spans="1:2">
      <c r="A2526">
        <v>1268</v>
      </c>
      <c r="B2526">
        <v>12</v>
      </c>
    </row>
    <row r="2527" spans="1:2">
      <c r="A2527">
        <v>1269</v>
      </c>
      <c r="B2527">
        <v>12</v>
      </c>
    </row>
    <row r="2528" spans="1:2">
      <c r="A2528">
        <v>1270</v>
      </c>
      <c r="B2528">
        <v>12</v>
      </c>
    </row>
    <row r="2529" spans="1:2">
      <c r="A2529">
        <v>1282</v>
      </c>
      <c r="B2529">
        <v>12</v>
      </c>
    </row>
    <row r="2530" spans="1:2">
      <c r="A2530">
        <v>1284</v>
      </c>
      <c r="B2530">
        <v>12</v>
      </c>
    </row>
    <row r="2531" spans="1:2">
      <c r="A2531">
        <v>1308</v>
      </c>
      <c r="B2531">
        <v>12</v>
      </c>
    </row>
    <row r="2532" spans="1:2">
      <c r="A2532">
        <v>1309</v>
      </c>
      <c r="B2532">
        <v>12</v>
      </c>
    </row>
    <row r="2533" spans="1:2">
      <c r="A2533">
        <v>1312</v>
      </c>
      <c r="B2533">
        <v>12</v>
      </c>
    </row>
    <row r="2534" spans="1:2">
      <c r="A2534">
        <v>1314</v>
      </c>
      <c r="B2534">
        <v>12</v>
      </c>
    </row>
    <row r="2535" spans="1:2">
      <c r="A2535">
        <v>1315</v>
      </c>
      <c r="B2535">
        <v>12</v>
      </c>
    </row>
    <row r="2536" spans="1:2">
      <c r="A2536">
        <v>1332</v>
      </c>
      <c r="B2536">
        <v>12</v>
      </c>
    </row>
    <row r="2537" spans="1:2">
      <c r="A2537">
        <v>1355</v>
      </c>
      <c r="B2537">
        <v>12</v>
      </c>
    </row>
    <row r="2538" spans="1:2">
      <c r="A2538">
        <v>1364</v>
      </c>
      <c r="B2538">
        <v>12</v>
      </c>
    </row>
    <row r="2539" spans="1:2">
      <c r="A2539">
        <v>1365</v>
      </c>
      <c r="B2539">
        <v>12</v>
      </c>
    </row>
    <row r="2540" spans="1:2">
      <c r="A2540">
        <v>1368</v>
      </c>
      <c r="B2540">
        <v>12</v>
      </c>
    </row>
    <row r="2541" spans="1:2">
      <c r="A2541">
        <v>1369</v>
      </c>
      <c r="B2541">
        <v>12</v>
      </c>
    </row>
    <row r="2542" spans="1:2">
      <c r="A2542">
        <v>1372</v>
      </c>
      <c r="B2542">
        <v>12</v>
      </c>
    </row>
    <row r="2543" spans="1:2">
      <c r="A2543">
        <v>1402</v>
      </c>
      <c r="B2543">
        <v>12</v>
      </c>
    </row>
    <row r="2544" spans="1:2">
      <c r="A2544">
        <v>1418</v>
      </c>
      <c r="B2544">
        <v>12</v>
      </c>
    </row>
    <row r="2545" spans="1:2">
      <c r="A2545">
        <v>1420</v>
      </c>
      <c r="B2545">
        <v>12</v>
      </c>
    </row>
    <row r="2546" spans="1:2">
      <c r="A2546">
        <v>1435</v>
      </c>
      <c r="B2546">
        <v>12</v>
      </c>
    </row>
    <row r="2547" spans="1:2">
      <c r="A2547">
        <v>1450</v>
      </c>
      <c r="B2547">
        <v>12</v>
      </c>
    </row>
    <row r="2548" spans="1:2">
      <c r="A2548">
        <v>1452</v>
      </c>
      <c r="B2548">
        <v>12</v>
      </c>
    </row>
    <row r="2549" spans="1:2">
      <c r="A2549">
        <v>1480</v>
      </c>
      <c r="B2549">
        <v>12</v>
      </c>
    </row>
    <row r="2550" spans="1:2">
      <c r="A2550">
        <v>1487</v>
      </c>
      <c r="B2550">
        <v>12</v>
      </c>
    </row>
    <row r="2551" spans="1:2">
      <c r="A2551">
        <v>1488</v>
      </c>
      <c r="B2551">
        <v>12</v>
      </c>
    </row>
    <row r="2552" spans="1:2">
      <c r="A2552">
        <v>1489</v>
      </c>
      <c r="B2552">
        <v>12</v>
      </c>
    </row>
    <row r="2553" spans="1:2">
      <c r="A2553">
        <v>1497</v>
      </c>
      <c r="B2553">
        <v>12</v>
      </c>
    </row>
    <row r="2554" spans="1:2">
      <c r="A2554">
        <v>1498</v>
      </c>
      <c r="B2554">
        <v>12</v>
      </c>
    </row>
    <row r="2555" spans="1:2">
      <c r="A2555">
        <v>3</v>
      </c>
      <c r="B2555">
        <v>13</v>
      </c>
    </row>
    <row r="2556" spans="1:2">
      <c r="A2556">
        <v>61</v>
      </c>
      <c r="B2556">
        <v>13</v>
      </c>
    </row>
    <row r="2557" spans="1:2">
      <c r="A2557">
        <v>130</v>
      </c>
      <c r="B2557">
        <v>13</v>
      </c>
    </row>
    <row r="2558" spans="1:2">
      <c r="A2558">
        <v>219</v>
      </c>
      <c r="B2558">
        <v>13</v>
      </c>
    </row>
    <row r="2559" spans="1:2">
      <c r="A2559">
        <v>254</v>
      </c>
      <c r="B2559">
        <v>13</v>
      </c>
    </row>
    <row r="2560" spans="1:2">
      <c r="A2560">
        <v>300</v>
      </c>
      <c r="B2560">
        <v>13</v>
      </c>
    </row>
    <row r="2561" spans="1:2">
      <c r="A2561">
        <v>341</v>
      </c>
      <c r="B2561">
        <v>13</v>
      </c>
    </row>
    <row r="2562" spans="1:2">
      <c r="A2562">
        <v>390</v>
      </c>
      <c r="B2562">
        <v>13</v>
      </c>
    </row>
    <row r="2563" spans="1:2">
      <c r="A2563">
        <v>416</v>
      </c>
      <c r="B2563">
        <v>13</v>
      </c>
    </row>
    <row r="2564" spans="1:2">
      <c r="A2564">
        <v>427</v>
      </c>
      <c r="B2564">
        <v>13</v>
      </c>
    </row>
    <row r="2565" spans="1:2">
      <c r="A2565">
        <v>458</v>
      </c>
      <c r="B2565">
        <v>13</v>
      </c>
    </row>
    <row r="2566" spans="1:2">
      <c r="A2566">
        <v>459</v>
      </c>
      <c r="B2566">
        <v>13</v>
      </c>
    </row>
    <row r="2567" spans="1:2">
      <c r="A2567">
        <v>623</v>
      </c>
      <c r="B2567">
        <v>13</v>
      </c>
    </row>
    <row r="2568" spans="1:2">
      <c r="A2568">
        <v>632</v>
      </c>
      <c r="B2568">
        <v>13</v>
      </c>
    </row>
    <row r="2569" spans="1:2">
      <c r="A2569">
        <v>667</v>
      </c>
      <c r="B2569">
        <v>13</v>
      </c>
    </row>
    <row r="2570" spans="1:2">
      <c r="A2570">
        <v>686</v>
      </c>
      <c r="B2570">
        <v>13</v>
      </c>
    </row>
    <row r="2571" spans="1:2">
      <c r="A2571">
        <v>803</v>
      </c>
      <c r="B2571">
        <v>13</v>
      </c>
    </row>
    <row r="2572" spans="1:2">
      <c r="A2572">
        <v>813</v>
      </c>
      <c r="B2572">
        <v>13</v>
      </c>
    </row>
    <row r="2573" spans="1:2">
      <c r="A2573">
        <v>827</v>
      </c>
      <c r="B2573">
        <v>13</v>
      </c>
    </row>
    <row r="2574" spans="1:2">
      <c r="A2574">
        <v>828</v>
      </c>
      <c r="B2574">
        <v>13</v>
      </c>
    </row>
    <row r="2575" spans="1:2">
      <c r="A2575">
        <v>838</v>
      </c>
      <c r="B2575">
        <v>13</v>
      </c>
    </row>
    <row r="2576" spans="1:2">
      <c r="A2576">
        <v>871</v>
      </c>
      <c r="B2576">
        <v>13</v>
      </c>
    </row>
    <row r="2577" spans="1:2">
      <c r="A2577">
        <v>961</v>
      </c>
      <c r="B2577">
        <v>13</v>
      </c>
    </row>
    <row r="2578" spans="1:2">
      <c r="A2578">
        <v>1001</v>
      </c>
      <c r="B2578">
        <v>13</v>
      </c>
    </row>
    <row r="2579" spans="1:2">
      <c r="A2579">
        <v>1006</v>
      </c>
      <c r="B2579">
        <v>13</v>
      </c>
    </row>
    <row r="2580" spans="1:2">
      <c r="A2580">
        <v>1023</v>
      </c>
      <c r="B2580">
        <v>13</v>
      </c>
    </row>
    <row r="2581" spans="1:2">
      <c r="A2581">
        <v>1087</v>
      </c>
      <c r="B2581">
        <v>13</v>
      </c>
    </row>
    <row r="2582" spans="1:2">
      <c r="A2582">
        <v>1157</v>
      </c>
      <c r="B2582">
        <v>13</v>
      </c>
    </row>
    <row r="2583" spans="1:2">
      <c r="A2583">
        <v>1214</v>
      </c>
      <c r="B2583">
        <v>13</v>
      </c>
    </row>
    <row r="2584" spans="1:2">
      <c r="A2584">
        <v>1219</v>
      </c>
      <c r="B2584">
        <v>13</v>
      </c>
    </row>
    <row r="2585" spans="1:2">
      <c r="A2585">
        <v>1313</v>
      </c>
      <c r="B2585">
        <v>13</v>
      </c>
    </row>
    <row r="2586" spans="1:2">
      <c r="A2586">
        <v>1323</v>
      </c>
      <c r="B2586">
        <v>13</v>
      </c>
    </row>
    <row r="2587" spans="1:2">
      <c r="A2587">
        <v>1326</v>
      </c>
      <c r="B2587">
        <v>13</v>
      </c>
    </row>
    <row r="2588" spans="1:2">
      <c r="A2588">
        <v>1362</v>
      </c>
      <c r="B2588">
        <v>13</v>
      </c>
    </row>
    <row r="2589" spans="1:2">
      <c r="A2589">
        <v>1420</v>
      </c>
      <c r="B2589">
        <v>13</v>
      </c>
    </row>
    <row r="2590" spans="1:2">
      <c r="A2590">
        <v>1444</v>
      </c>
      <c r="B2590">
        <v>13</v>
      </c>
    </row>
    <row r="2591" spans="1:2">
      <c r="A2591">
        <v>1477</v>
      </c>
      <c r="B2591">
        <v>13</v>
      </c>
    </row>
    <row r="2592" spans="1:2">
      <c r="A2592">
        <v>1478</v>
      </c>
      <c r="B2592">
        <v>13</v>
      </c>
    </row>
    <row r="2593" spans="1:2">
      <c r="A2593">
        <v>1479</v>
      </c>
      <c r="B2593">
        <v>13</v>
      </c>
    </row>
    <row r="2594" spans="1:2">
      <c r="A2594">
        <v>2</v>
      </c>
      <c r="B2594">
        <v>13</v>
      </c>
    </row>
    <row r="2595" spans="1:2">
      <c r="A2595">
        <v>4</v>
      </c>
      <c r="B2595">
        <v>13</v>
      </c>
    </row>
    <row r="2596" spans="1:2">
      <c r="A2596">
        <v>18</v>
      </c>
      <c r="B2596">
        <v>13</v>
      </c>
    </row>
    <row r="2597" spans="1:2">
      <c r="A2597">
        <v>19</v>
      </c>
      <c r="B2597">
        <v>13</v>
      </c>
    </row>
    <row r="2598" spans="1:2">
      <c r="A2598">
        <v>20</v>
      </c>
      <c r="B2598">
        <v>13</v>
      </c>
    </row>
    <row r="2599" spans="1:2">
      <c r="A2599">
        <v>22</v>
      </c>
      <c r="B2599">
        <v>13</v>
      </c>
    </row>
    <row r="2600" spans="1:2">
      <c r="A2600">
        <v>23</v>
      </c>
      <c r="B2600">
        <v>13</v>
      </c>
    </row>
    <row r="2601" spans="1:2">
      <c r="A2601">
        <v>24</v>
      </c>
      <c r="B2601">
        <v>13</v>
      </c>
    </row>
    <row r="2602" spans="1:2">
      <c r="A2602">
        <v>30</v>
      </c>
      <c r="B2602">
        <v>13</v>
      </c>
    </row>
    <row r="2603" spans="1:2">
      <c r="A2603">
        <v>47</v>
      </c>
      <c r="B2603">
        <v>13</v>
      </c>
    </row>
    <row r="2604" spans="1:2">
      <c r="A2604">
        <v>48</v>
      </c>
      <c r="B2604">
        <v>13</v>
      </c>
    </row>
    <row r="2605" spans="1:2">
      <c r="A2605">
        <v>49</v>
      </c>
      <c r="B2605">
        <v>13</v>
      </c>
    </row>
    <row r="2606" spans="1:2">
      <c r="A2606">
        <v>50</v>
      </c>
      <c r="B2606">
        <v>13</v>
      </c>
    </row>
    <row r="2607" spans="1:2">
      <c r="A2607">
        <v>55</v>
      </c>
      <c r="B2607">
        <v>13</v>
      </c>
    </row>
    <row r="2608" spans="1:2">
      <c r="A2608">
        <v>60</v>
      </c>
      <c r="B2608">
        <v>13</v>
      </c>
    </row>
    <row r="2609" spans="1:2">
      <c r="A2609">
        <v>80</v>
      </c>
      <c r="B2609">
        <v>13</v>
      </c>
    </row>
    <row r="2610" spans="1:2">
      <c r="A2610">
        <v>93</v>
      </c>
      <c r="B2610">
        <v>13</v>
      </c>
    </row>
    <row r="2611" spans="1:2">
      <c r="A2611">
        <v>103</v>
      </c>
      <c r="B2611">
        <v>13</v>
      </c>
    </row>
    <row r="2612" spans="1:2">
      <c r="A2612">
        <v>107</v>
      </c>
      <c r="B2612">
        <v>13</v>
      </c>
    </row>
    <row r="2613" spans="1:2">
      <c r="A2613">
        <v>127</v>
      </c>
      <c r="B2613">
        <v>13</v>
      </c>
    </row>
    <row r="2614" spans="1:2">
      <c r="A2614">
        <v>128</v>
      </c>
      <c r="B2614">
        <v>13</v>
      </c>
    </row>
    <row r="2615" spans="1:2">
      <c r="A2615">
        <v>129</v>
      </c>
      <c r="B2615">
        <v>13</v>
      </c>
    </row>
    <row r="2616" spans="1:2">
      <c r="A2616">
        <v>132</v>
      </c>
      <c r="B2616">
        <v>13</v>
      </c>
    </row>
    <row r="2617" spans="1:2">
      <c r="A2617">
        <v>133</v>
      </c>
      <c r="B2617">
        <v>13</v>
      </c>
    </row>
    <row r="2618" spans="1:2">
      <c r="A2618">
        <v>134</v>
      </c>
      <c r="B2618">
        <v>13</v>
      </c>
    </row>
    <row r="2619" spans="1:2">
      <c r="A2619">
        <v>152</v>
      </c>
      <c r="B2619">
        <v>13</v>
      </c>
    </row>
    <row r="2620" spans="1:2">
      <c r="A2620">
        <v>217</v>
      </c>
      <c r="B2620">
        <v>13</v>
      </c>
    </row>
    <row r="2621" spans="1:2">
      <c r="A2621">
        <v>218</v>
      </c>
      <c r="B2621">
        <v>13</v>
      </c>
    </row>
    <row r="2622" spans="1:2">
      <c r="A2622">
        <v>220</v>
      </c>
      <c r="B2622">
        <v>13</v>
      </c>
    </row>
    <row r="2623" spans="1:2">
      <c r="A2623">
        <v>232</v>
      </c>
      <c r="B2623">
        <v>13</v>
      </c>
    </row>
    <row r="2624" spans="1:2">
      <c r="A2624">
        <v>233</v>
      </c>
      <c r="B2624">
        <v>13</v>
      </c>
    </row>
    <row r="2625" spans="1:2">
      <c r="A2625">
        <v>234</v>
      </c>
      <c r="B2625">
        <v>13</v>
      </c>
    </row>
    <row r="2626" spans="1:2">
      <c r="A2626">
        <v>235</v>
      </c>
      <c r="B2626">
        <v>13</v>
      </c>
    </row>
    <row r="2627" spans="1:2">
      <c r="A2627">
        <v>237</v>
      </c>
      <c r="B2627">
        <v>13</v>
      </c>
    </row>
    <row r="2628" spans="1:2">
      <c r="A2628">
        <v>238</v>
      </c>
      <c r="B2628">
        <v>13</v>
      </c>
    </row>
    <row r="2629" spans="1:2">
      <c r="A2629">
        <v>252</v>
      </c>
      <c r="B2629">
        <v>13</v>
      </c>
    </row>
    <row r="2630" spans="1:2">
      <c r="A2630">
        <v>253</v>
      </c>
      <c r="B2630">
        <v>13</v>
      </c>
    </row>
    <row r="2631" spans="1:2">
      <c r="A2631">
        <v>269</v>
      </c>
      <c r="B2631">
        <v>13</v>
      </c>
    </row>
    <row r="2632" spans="1:2">
      <c r="A2632">
        <v>309</v>
      </c>
      <c r="B2632">
        <v>13</v>
      </c>
    </row>
    <row r="2633" spans="1:2">
      <c r="A2633">
        <v>310</v>
      </c>
      <c r="B2633">
        <v>13</v>
      </c>
    </row>
    <row r="2634" spans="1:2">
      <c r="A2634">
        <v>323</v>
      </c>
      <c r="B2634">
        <v>13</v>
      </c>
    </row>
    <row r="2635" spans="1:2">
      <c r="A2635">
        <v>324</v>
      </c>
      <c r="B2635">
        <v>13</v>
      </c>
    </row>
    <row r="2636" spans="1:2">
      <c r="A2636">
        <v>325</v>
      </c>
      <c r="B2636">
        <v>13</v>
      </c>
    </row>
    <row r="2637" spans="1:2">
      <c r="A2637">
        <v>347</v>
      </c>
      <c r="B2637">
        <v>13</v>
      </c>
    </row>
    <row r="2638" spans="1:2">
      <c r="A2638">
        <v>348</v>
      </c>
      <c r="B2638">
        <v>13</v>
      </c>
    </row>
    <row r="2639" spans="1:2">
      <c r="A2639">
        <v>392</v>
      </c>
      <c r="B2639">
        <v>13</v>
      </c>
    </row>
    <row r="2640" spans="1:2">
      <c r="A2640">
        <v>400</v>
      </c>
      <c r="B2640">
        <v>13</v>
      </c>
    </row>
    <row r="2641" spans="1:2">
      <c r="A2641">
        <v>414</v>
      </c>
      <c r="B2641">
        <v>13</v>
      </c>
    </row>
    <row r="2642" spans="1:2">
      <c r="A2642">
        <v>415</v>
      </c>
      <c r="B2642">
        <v>13</v>
      </c>
    </row>
    <row r="2643" spans="1:2">
      <c r="A2643">
        <v>424</v>
      </c>
      <c r="B2643">
        <v>13</v>
      </c>
    </row>
    <row r="2644" spans="1:2">
      <c r="A2644">
        <v>425</v>
      </c>
      <c r="B2644">
        <v>13</v>
      </c>
    </row>
    <row r="2645" spans="1:2">
      <c r="A2645">
        <v>428</v>
      </c>
      <c r="B2645">
        <v>13</v>
      </c>
    </row>
    <row r="2646" spans="1:2">
      <c r="A2646">
        <v>434</v>
      </c>
      <c r="B2646">
        <v>13</v>
      </c>
    </row>
    <row r="2647" spans="1:2">
      <c r="A2647">
        <v>435</v>
      </c>
      <c r="B2647">
        <v>13</v>
      </c>
    </row>
    <row r="2648" spans="1:2">
      <c r="A2648">
        <v>449</v>
      </c>
      <c r="B2648">
        <v>13</v>
      </c>
    </row>
    <row r="2649" spans="1:2">
      <c r="A2649">
        <v>450</v>
      </c>
      <c r="B2649">
        <v>13</v>
      </c>
    </row>
    <row r="2650" spans="1:2">
      <c r="A2650">
        <v>458</v>
      </c>
      <c r="B2650">
        <v>13</v>
      </c>
    </row>
    <row r="2651" spans="1:2">
      <c r="A2651">
        <v>460</v>
      </c>
      <c r="B2651">
        <v>13</v>
      </c>
    </row>
    <row r="2652" spans="1:2">
      <c r="A2652">
        <v>462</v>
      </c>
      <c r="B2652">
        <v>13</v>
      </c>
    </row>
    <row r="2653" spans="1:2">
      <c r="A2653">
        <v>477</v>
      </c>
      <c r="B2653">
        <v>13</v>
      </c>
    </row>
    <row r="2654" spans="1:2">
      <c r="A2654">
        <v>478</v>
      </c>
      <c r="B2654">
        <v>13</v>
      </c>
    </row>
    <row r="2655" spans="1:2">
      <c r="A2655">
        <v>527</v>
      </c>
      <c r="B2655">
        <v>13</v>
      </c>
    </row>
    <row r="2656" spans="1:2">
      <c r="A2656">
        <v>528</v>
      </c>
      <c r="B2656">
        <v>13</v>
      </c>
    </row>
    <row r="2657" spans="1:2">
      <c r="A2657">
        <v>529</v>
      </c>
      <c r="B2657">
        <v>13</v>
      </c>
    </row>
    <row r="2658" spans="1:2">
      <c r="A2658">
        <v>557</v>
      </c>
      <c r="B2658">
        <v>13</v>
      </c>
    </row>
    <row r="2659" spans="1:2">
      <c r="A2659">
        <v>558</v>
      </c>
      <c r="B2659">
        <v>13</v>
      </c>
    </row>
    <row r="2660" spans="1:2">
      <c r="A2660">
        <v>605</v>
      </c>
      <c r="B2660">
        <v>13</v>
      </c>
    </row>
    <row r="2661" spans="1:2">
      <c r="A2661">
        <v>624</v>
      </c>
      <c r="B2661">
        <v>13</v>
      </c>
    </row>
    <row r="2662" spans="1:2">
      <c r="A2662">
        <v>625</v>
      </c>
      <c r="B2662">
        <v>13</v>
      </c>
    </row>
    <row r="2663" spans="1:2">
      <c r="A2663">
        <v>685</v>
      </c>
      <c r="B2663">
        <v>13</v>
      </c>
    </row>
    <row r="2664" spans="1:2">
      <c r="A2664">
        <v>687</v>
      </c>
      <c r="B2664">
        <v>13</v>
      </c>
    </row>
    <row r="2665" spans="1:2">
      <c r="A2665">
        <v>688</v>
      </c>
      <c r="B2665">
        <v>13</v>
      </c>
    </row>
    <row r="2666" spans="1:2">
      <c r="A2666">
        <v>689</v>
      </c>
      <c r="B2666">
        <v>13</v>
      </c>
    </row>
    <row r="2667" spans="1:2">
      <c r="A2667">
        <v>704</v>
      </c>
      <c r="B2667">
        <v>13</v>
      </c>
    </row>
    <row r="2668" spans="1:2">
      <c r="A2668">
        <v>739</v>
      </c>
      <c r="B2668">
        <v>13</v>
      </c>
    </row>
    <row r="2669" spans="1:2">
      <c r="A2669">
        <v>745</v>
      </c>
      <c r="B2669">
        <v>13</v>
      </c>
    </row>
    <row r="2670" spans="1:2">
      <c r="A2670">
        <v>764</v>
      </c>
      <c r="B2670">
        <v>13</v>
      </c>
    </row>
    <row r="2671" spans="1:2">
      <c r="A2671">
        <v>765</v>
      </c>
      <c r="B2671">
        <v>13</v>
      </c>
    </row>
    <row r="2672" spans="1:2">
      <c r="A2672">
        <v>772</v>
      </c>
      <c r="B2672">
        <v>13</v>
      </c>
    </row>
    <row r="2673" spans="1:2">
      <c r="A2673">
        <v>773</v>
      </c>
      <c r="B2673">
        <v>13</v>
      </c>
    </row>
    <row r="2674" spans="1:2">
      <c r="A2674">
        <v>774</v>
      </c>
      <c r="B2674">
        <v>13</v>
      </c>
    </row>
    <row r="2675" spans="1:2">
      <c r="A2675">
        <v>779</v>
      </c>
      <c r="B2675">
        <v>13</v>
      </c>
    </row>
    <row r="2676" spans="1:2">
      <c r="A2676">
        <v>780</v>
      </c>
      <c r="B2676">
        <v>13</v>
      </c>
    </row>
    <row r="2677" spans="1:2">
      <c r="A2677">
        <v>810</v>
      </c>
      <c r="B2677">
        <v>13</v>
      </c>
    </row>
    <row r="2678" spans="1:2">
      <c r="A2678">
        <v>812</v>
      </c>
      <c r="B2678">
        <v>13</v>
      </c>
    </row>
    <row r="2679" spans="1:2">
      <c r="A2679">
        <v>828</v>
      </c>
      <c r="B2679">
        <v>13</v>
      </c>
    </row>
    <row r="2680" spans="1:2">
      <c r="A2680">
        <v>829</v>
      </c>
      <c r="B2680">
        <v>13</v>
      </c>
    </row>
    <row r="2681" spans="1:2">
      <c r="A2681">
        <v>830</v>
      </c>
      <c r="B2681">
        <v>13</v>
      </c>
    </row>
    <row r="2682" spans="1:2">
      <c r="A2682">
        <v>837</v>
      </c>
      <c r="B2682">
        <v>13</v>
      </c>
    </row>
    <row r="2683" spans="1:2">
      <c r="A2683">
        <v>872</v>
      </c>
      <c r="B2683">
        <v>13</v>
      </c>
    </row>
    <row r="2684" spans="1:2">
      <c r="A2684">
        <v>903</v>
      </c>
      <c r="B2684">
        <v>13</v>
      </c>
    </row>
    <row r="2685" spans="1:2">
      <c r="A2685">
        <v>937</v>
      </c>
      <c r="B2685">
        <v>13</v>
      </c>
    </row>
    <row r="2686" spans="1:2">
      <c r="A2686">
        <v>960</v>
      </c>
      <c r="B2686">
        <v>13</v>
      </c>
    </row>
    <row r="2687" spans="1:2">
      <c r="A2687">
        <v>962</v>
      </c>
      <c r="B2687">
        <v>13</v>
      </c>
    </row>
    <row r="2688" spans="1:2">
      <c r="A2688">
        <v>963</v>
      </c>
      <c r="B2688">
        <v>13</v>
      </c>
    </row>
    <row r="2689" spans="1:2">
      <c r="A2689">
        <v>1002</v>
      </c>
      <c r="B2689">
        <v>13</v>
      </c>
    </row>
    <row r="2690" spans="1:2">
      <c r="A2690">
        <v>1022</v>
      </c>
      <c r="B2690">
        <v>13</v>
      </c>
    </row>
    <row r="2691" spans="1:2">
      <c r="A2691">
        <v>1024</v>
      </c>
      <c r="B2691">
        <v>13</v>
      </c>
    </row>
    <row r="2692" spans="1:2">
      <c r="A2692">
        <v>1025</v>
      </c>
      <c r="B2692">
        <v>13</v>
      </c>
    </row>
    <row r="2693" spans="1:2">
      <c r="A2693">
        <v>1039</v>
      </c>
      <c r="B2693">
        <v>13</v>
      </c>
    </row>
    <row r="2694" spans="1:2">
      <c r="A2694">
        <v>1040</v>
      </c>
      <c r="B2694">
        <v>13</v>
      </c>
    </row>
    <row r="2695" spans="1:2">
      <c r="A2695">
        <v>1047</v>
      </c>
      <c r="B2695">
        <v>13</v>
      </c>
    </row>
    <row r="2696" spans="1:2">
      <c r="A2696">
        <v>1048</v>
      </c>
      <c r="B2696">
        <v>13</v>
      </c>
    </row>
    <row r="2697" spans="1:2">
      <c r="A2697">
        <v>1049</v>
      </c>
      <c r="B2697">
        <v>13</v>
      </c>
    </row>
    <row r="2698" spans="1:2">
      <c r="A2698">
        <v>1067</v>
      </c>
      <c r="B2698">
        <v>13</v>
      </c>
    </row>
    <row r="2699" spans="1:2">
      <c r="A2699">
        <v>1068</v>
      </c>
      <c r="B2699">
        <v>13</v>
      </c>
    </row>
    <row r="2700" spans="1:2">
      <c r="A2700">
        <v>1077</v>
      </c>
      <c r="B2700">
        <v>13</v>
      </c>
    </row>
    <row r="2701" spans="1:2">
      <c r="A2701">
        <v>1079</v>
      </c>
      <c r="B2701">
        <v>13</v>
      </c>
    </row>
    <row r="2702" spans="1:2">
      <c r="A2702">
        <v>1088</v>
      </c>
      <c r="B2702">
        <v>13</v>
      </c>
    </row>
    <row r="2703" spans="1:2">
      <c r="A2703">
        <v>1108</v>
      </c>
      <c r="B2703">
        <v>13</v>
      </c>
    </row>
    <row r="2704" spans="1:2">
      <c r="A2704">
        <v>1109</v>
      </c>
      <c r="B2704">
        <v>13</v>
      </c>
    </row>
    <row r="2705" spans="1:2">
      <c r="A2705">
        <v>1110</v>
      </c>
      <c r="B2705">
        <v>13</v>
      </c>
    </row>
    <row r="2706" spans="1:2">
      <c r="A2706">
        <v>1112</v>
      </c>
      <c r="B2706">
        <v>13</v>
      </c>
    </row>
    <row r="2707" spans="1:2">
      <c r="A2707">
        <v>1132</v>
      </c>
      <c r="B2707">
        <v>13</v>
      </c>
    </row>
    <row r="2708" spans="1:2">
      <c r="A2708">
        <v>1133</v>
      </c>
      <c r="B2708">
        <v>13</v>
      </c>
    </row>
    <row r="2709" spans="1:2">
      <c r="A2709">
        <v>1134</v>
      </c>
      <c r="B2709">
        <v>13</v>
      </c>
    </row>
    <row r="2710" spans="1:2">
      <c r="A2710">
        <v>1147</v>
      </c>
      <c r="B2710">
        <v>13</v>
      </c>
    </row>
    <row r="2711" spans="1:2">
      <c r="A2711">
        <v>1148</v>
      </c>
      <c r="B2711">
        <v>13</v>
      </c>
    </row>
    <row r="2712" spans="1:2">
      <c r="A2712">
        <v>1149</v>
      </c>
      <c r="B2712">
        <v>13</v>
      </c>
    </row>
    <row r="2713" spans="1:2">
      <c r="A2713">
        <v>1150</v>
      </c>
      <c r="B2713">
        <v>13</v>
      </c>
    </row>
    <row r="2714" spans="1:2">
      <c r="A2714">
        <v>1154</v>
      </c>
      <c r="B2714">
        <v>13</v>
      </c>
    </row>
    <row r="2715" spans="1:2">
      <c r="A2715">
        <v>1158</v>
      </c>
      <c r="B2715">
        <v>13</v>
      </c>
    </row>
    <row r="2716" spans="1:2">
      <c r="A2716">
        <v>1159</v>
      </c>
      <c r="B2716">
        <v>13</v>
      </c>
    </row>
    <row r="2717" spans="1:2">
      <c r="A2717">
        <v>1160</v>
      </c>
      <c r="B2717">
        <v>13</v>
      </c>
    </row>
    <row r="2718" spans="1:2">
      <c r="A2718">
        <v>1192</v>
      </c>
      <c r="B2718">
        <v>13</v>
      </c>
    </row>
    <row r="2719" spans="1:2">
      <c r="A2719">
        <v>1214</v>
      </c>
      <c r="B2719">
        <v>13</v>
      </c>
    </row>
    <row r="2720" spans="1:2">
      <c r="A2720">
        <v>1217</v>
      </c>
      <c r="B2720">
        <v>13</v>
      </c>
    </row>
    <row r="2721" spans="1:2">
      <c r="A2721">
        <v>1218</v>
      </c>
      <c r="B2721">
        <v>13</v>
      </c>
    </row>
    <row r="2722" spans="1:2">
      <c r="A2722">
        <v>1240</v>
      </c>
      <c r="B2722">
        <v>13</v>
      </c>
    </row>
    <row r="2723" spans="1:2">
      <c r="A2723">
        <v>1277</v>
      </c>
      <c r="B2723">
        <v>13</v>
      </c>
    </row>
    <row r="2724" spans="1:2">
      <c r="A2724">
        <v>1278</v>
      </c>
      <c r="B2724">
        <v>13</v>
      </c>
    </row>
    <row r="2725" spans="1:2">
      <c r="A2725">
        <v>1279</v>
      </c>
      <c r="B2725">
        <v>13</v>
      </c>
    </row>
    <row r="2726" spans="1:2">
      <c r="A2726">
        <v>1309</v>
      </c>
      <c r="B2726">
        <v>13</v>
      </c>
    </row>
    <row r="2727" spans="1:2">
      <c r="A2727">
        <v>1312</v>
      </c>
      <c r="B2727">
        <v>13</v>
      </c>
    </row>
    <row r="2728" spans="1:2">
      <c r="A2728">
        <v>1314</v>
      </c>
      <c r="B2728">
        <v>13</v>
      </c>
    </row>
    <row r="2729" spans="1:2">
      <c r="A2729">
        <v>1315</v>
      </c>
      <c r="B2729">
        <v>13</v>
      </c>
    </row>
    <row r="2730" spans="1:2">
      <c r="A2730">
        <v>1324</v>
      </c>
      <c r="B2730">
        <v>13</v>
      </c>
    </row>
    <row r="2731" spans="1:2">
      <c r="A2731">
        <v>1325</v>
      </c>
      <c r="B2731">
        <v>13</v>
      </c>
    </row>
    <row r="2732" spans="1:2">
      <c r="A2732">
        <v>1343</v>
      </c>
      <c r="B2732">
        <v>13</v>
      </c>
    </row>
    <row r="2733" spans="1:2">
      <c r="A2733">
        <v>1344</v>
      </c>
      <c r="B2733">
        <v>13</v>
      </c>
    </row>
    <row r="2734" spans="1:2">
      <c r="A2734">
        <v>1345</v>
      </c>
      <c r="B2734">
        <v>13</v>
      </c>
    </row>
    <row r="2735" spans="1:2">
      <c r="A2735">
        <v>1359</v>
      </c>
      <c r="B2735">
        <v>13</v>
      </c>
    </row>
    <row r="2736" spans="1:2">
      <c r="A2736">
        <v>1360</v>
      </c>
      <c r="B2736">
        <v>13</v>
      </c>
    </row>
    <row r="2737" spans="1:2">
      <c r="A2737">
        <v>1385</v>
      </c>
      <c r="B2737">
        <v>13</v>
      </c>
    </row>
    <row r="2738" spans="1:2">
      <c r="A2738">
        <v>1420</v>
      </c>
      <c r="B2738">
        <v>13</v>
      </c>
    </row>
    <row r="2739" spans="1:2">
      <c r="A2739">
        <v>1433</v>
      </c>
      <c r="B2739">
        <v>13</v>
      </c>
    </row>
    <row r="2740" spans="1:2">
      <c r="A2740">
        <v>1434</v>
      </c>
      <c r="B2740">
        <v>13</v>
      </c>
    </row>
    <row r="2741" spans="1:2">
      <c r="A2741">
        <v>1445</v>
      </c>
      <c r="B2741">
        <v>13</v>
      </c>
    </row>
    <row r="2742" spans="1:2">
      <c r="A2742">
        <v>1452</v>
      </c>
      <c r="B2742">
        <v>13</v>
      </c>
    </row>
    <row r="2743" spans="1:2">
      <c r="A2743">
        <v>1462</v>
      </c>
      <c r="B2743">
        <v>13</v>
      </c>
    </row>
    <row r="2744" spans="1:2">
      <c r="A2744">
        <v>1472</v>
      </c>
      <c r="B2744">
        <v>13</v>
      </c>
    </row>
    <row r="2745" spans="1:2">
      <c r="A2745">
        <v>1478</v>
      </c>
      <c r="B2745">
        <v>13</v>
      </c>
    </row>
    <row r="2746" spans="1:2">
      <c r="A2746">
        <v>1494</v>
      </c>
      <c r="B2746">
        <v>13</v>
      </c>
    </row>
    <row r="2747" spans="1:2">
      <c r="A2747">
        <v>1495</v>
      </c>
      <c r="B2747">
        <v>13</v>
      </c>
    </row>
    <row r="2748" spans="1:2">
      <c r="A2748">
        <v>1</v>
      </c>
      <c r="B2748">
        <v>14</v>
      </c>
    </row>
    <row r="2749" spans="1:2">
      <c r="A2749">
        <v>11</v>
      </c>
      <c r="B2749">
        <v>14</v>
      </c>
    </row>
    <row r="2750" spans="1:2">
      <c r="A2750">
        <v>16</v>
      </c>
      <c r="B2750">
        <v>14</v>
      </c>
    </row>
    <row r="2751" spans="1:2">
      <c r="A2751">
        <v>21</v>
      </c>
      <c r="B2751">
        <v>14</v>
      </c>
    </row>
    <row r="2752" spans="1:2">
      <c r="A2752">
        <v>26</v>
      </c>
      <c r="B2752">
        <v>14</v>
      </c>
    </row>
    <row r="2753" spans="1:2">
      <c r="A2753">
        <v>31</v>
      </c>
      <c r="B2753">
        <v>14</v>
      </c>
    </row>
    <row r="2754" spans="1:2">
      <c r="A2754">
        <v>36</v>
      </c>
      <c r="B2754">
        <v>14</v>
      </c>
    </row>
    <row r="2755" spans="1:2">
      <c r="A2755">
        <v>46</v>
      </c>
      <c r="B2755">
        <v>14</v>
      </c>
    </row>
    <row r="2756" spans="1:2">
      <c r="A2756">
        <v>51</v>
      </c>
      <c r="B2756">
        <v>14</v>
      </c>
    </row>
    <row r="2757" spans="1:2">
      <c r="A2757">
        <v>56</v>
      </c>
      <c r="B2757">
        <v>14</v>
      </c>
    </row>
    <row r="2758" spans="1:2">
      <c r="A2758">
        <v>66</v>
      </c>
      <c r="B2758">
        <v>14</v>
      </c>
    </row>
    <row r="2759" spans="1:2">
      <c r="A2759">
        <v>76</v>
      </c>
      <c r="B2759">
        <v>14</v>
      </c>
    </row>
    <row r="2760" spans="1:2">
      <c r="A2760">
        <v>81</v>
      </c>
      <c r="B2760">
        <v>14</v>
      </c>
    </row>
    <row r="2761" spans="1:2">
      <c r="A2761">
        <v>86</v>
      </c>
      <c r="B2761">
        <v>14</v>
      </c>
    </row>
    <row r="2762" spans="1:2">
      <c r="A2762">
        <v>91</v>
      </c>
      <c r="B2762">
        <v>14</v>
      </c>
    </row>
    <row r="2763" spans="1:2">
      <c r="A2763">
        <v>101</v>
      </c>
      <c r="B2763">
        <v>14</v>
      </c>
    </row>
    <row r="2764" spans="1:2">
      <c r="A2764">
        <v>106</v>
      </c>
      <c r="B2764">
        <v>14</v>
      </c>
    </row>
    <row r="2765" spans="1:2">
      <c r="A2765">
        <v>111</v>
      </c>
      <c r="B2765">
        <v>14</v>
      </c>
    </row>
    <row r="2766" spans="1:2">
      <c r="A2766">
        <v>116</v>
      </c>
      <c r="B2766">
        <v>14</v>
      </c>
    </row>
    <row r="2767" spans="1:2">
      <c r="A2767">
        <v>121</v>
      </c>
      <c r="B2767">
        <v>14</v>
      </c>
    </row>
    <row r="2768" spans="1:2">
      <c r="A2768">
        <v>126</v>
      </c>
      <c r="B2768">
        <v>14</v>
      </c>
    </row>
    <row r="2769" spans="1:2">
      <c r="A2769">
        <v>131</v>
      </c>
      <c r="B2769">
        <v>14</v>
      </c>
    </row>
    <row r="2770" spans="1:2">
      <c r="A2770">
        <v>136</v>
      </c>
      <c r="B2770">
        <v>14</v>
      </c>
    </row>
    <row r="2771" spans="1:2">
      <c r="A2771">
        <v>141</v>
      </c>
      <c r="B2771">
        <v>14</v>
      </c>
    </row>
    <row r="2772" spans="1:2">
      <c r="A2772">
        <v>146</v>
      </c>
      <c r="B2772">
        <v>14</v>
      </c>
    </row>
    <row r="2773" spans="1:2">
      <c r="A2773">
        <v>151</v>
      </c>
      <c r="B2773">
        <v>14</v>
      </c>
    </row>
    <row r="2774" spans="1:2">
      <c r="A2774">
        <v>156</v>
      </c>
      <c r="B2774">
        <v>14</v>
      </c>
    </row>
    <row r="2775" spans="1:2">
      <c r="A2775">
        <v>161</v>
      </c>
      <c r="B2775">
        <v>14</v>
      </c>
    </row>
    <row r="2776" spans="1:2">
      <c r="A2776">
        <v>166</v>
      </c>
      <c r="B2776">
        <v>14</v>
      </c>
    </row>
    <row r="2777" spans="1:2">
      <c r="A2777">
        <v>171</v>
      </c>
      <c r="B2777">
        <v>14</v>
      </c>
    </row>
    <row r="2778" spans="1:2">
      <c r="A2778">
        <v>176</v>
      </c>
      <c r="B2778">
        <v>14</v>
      </c>
    </row>
    <row r="2779" spans="1:2">
      <c r="A2779">
        <v>181</v>
      </c>
      <c r="B2779">
        <v>14</v>
      </c>
    </row>
    <row r="2780" spans="1:2">
      <c r="A2780">
        <v>186</v>
      </c>
      <c r="B2780">
        <v>14</v>
      </c>
    </row>
    <row r="2781" spans="1:2">
      <c r="A2781">
        <v>191</v>
      </c>
      <c r="B2781">
        <v>14</v>
      </c>
    </row>
    <row r="2782" spans="1:2">
      <c r="A2782">
        <v>196</v>
      </c>
      <c r="B2782">
        <v>14</v>
      </c>
    </row>
    <row r="2783" spans="1:2">
      <c r="A2783">
        <v>201</v>
      </c>
      <c r="B2783">
        <v>14</v>
      </c>
    </row>
    <row r="2784" spans="1:2">
      <c r="A2784">
        <v>206</v>
      </c>
      <c r="B2784">
        <v>14</v>
      </c>
    </row>
    <row r="2785" spans="1:2">
      <c r="A2785">
        <v>211</v>
      </c>
      <c r="B2785">
        <v>14</v>
      </c>
    </row>
    <row r="2786" spans="1:2">
      <c r="A2786">
        <v>216</v>
      </c>
      <c r="B2786">
        <v>14</v>
      </c>
    </row>
    <row r="2787" spans="1:2">
      <c r="A2787">
        <v>221</v>
      </c>
      <c r="B2787">
        <v>14</v>
      </c>
    </row>
    <row r="2788" spans="1:2">
      <c r="A2788">
        <v>226</v>
      </c>
      <c r="B2788">
        <v>14</v>
      </c>
    </row>
    <row r="2789" spans="1:2">
      <c r="A2789">
        <v>231</v>
      </c>
      <c r="B2789">
        <v>14</v>
      </c>
    </row>
    <row r="2790" spans="1:2">
      <c r="A2790">
        <v>236</v>
      </c>
      <c r="B2790">
        <v>14</v>
      </c>
    </row>
    <row r="2791" spans="1:2">
      <c r="A2791">
        <v>241</v>
      </c>
      <c r="B2791">
        <v>14</v>
      </c>
    </row>
    <row r="2792" spans="1:2">
      <c r="A2792">
        <v>246</v>
      </c>
      <c r="B2792">
        <v>14</v>
      </c>
    </row>
    <row r="2793" spans="1:2">
      <c r="A2793">
        <v>251</v>
      </c>
      <c r="B2793">
        <v>14</v>
      </c>
    </row>
    <row r="2794" spans="1:2">
      <c r="A2794">
        <v>256</v>
      </c>
      <c r="B2794">
        <v>14</v>
      </c>
    </row>
    <row r="2795" spans="1:2">
      <c r="A2795">
        <v>266</v>
      </c>
      <c r="B2795">
        <v>14</v>
      </c>
    </row>
    <row r="2796" spans="1:2">
      <c r="A2796">
        <v>271</v>
      </c>
      <c r="B2796">
        <v>14</v>
      </c>
    </row>
    <row r="2797" spans="1:2">
      <c r="A2797">
        <v>276</v>
      </c>
      <c r="B2797">
        <v>14</v>
      </c>
    </row>
    <row r="2798" spans="1:2">
      <c r="A2798">
        <v>281</v>
      </c>
      <c r="B2798">
        <v>14</v>
      </c>
    </row>
    <row r="2799" spans="1:2">
      <c r="A2799">
        <v>286</v>
      </c>
      <c r="B2799">
        <v>14</v>
      </c>
    </row>
    <row r="2800" spans="1:2">
      <c r="A2800">
        <v>291</v>
      </c>
      <c r="B2800">
        <v>14</v>
      </c>
    </row>
    <row r="2801" spans="1:2">
      <c r="A2801">
        <v>296</v>
      </c>
      <c r="B2801">
        <v>14</v>
      </c>
    </row>
    <row r="2802" spans="1:2">
      <c r="A2802">
        <v>301</v>
      </c>
      <c r="B2802">
        <v>14</v>
      </c>
    </row>
    <row r="2803" spans="1:2">
      <c r="A2803">
        <v>306</v>
      </c>
      <c r="B2803">
        <v>14</v>
      </c>
    </row>
    <row r="2804" spans="1:2">
      <c r="A2804">
        <v>311</v>
      </c>
      <c r="B2804">
        <v>14</v>
      </c>
    </row>
    <row r="2805" spans="1:2">
      <c r="A2805">
        <v>316</v>
      </c>
      <c r="B2805">
        <v>14</v>
      </c>
    </row>
    <row r="2806" spans="1:2">
      <c r="A2806">
        <v>321</v>
      </c>
      <c r="B2806">
        <v>14</v>
      </c>
    </row>
    <row r="2807" spans="1:2">
      <c r="A2807">
        <v>326</v>
      </c>
      <c r="B2807">
        <v>14</v>
      </c>
    </row>
    <row r="2808" spans="1:2">
      <c r="A2808">
        <v>331</v>
      </c>
      <c r="B2808">
        <v>14</v>
      </c>
    </row>
    <row r="2809" spans="1:2">
      <c r="A2809">
        <v>336</v>
      </c>
      <c r="B2809">
        <v>14</v>
      </c>
    </row>
    <row r="2810" spans="1:2">
      <c r="A2810">
        <v>346</v>
      </c>
      <c r="B2810">
        <v>14</v>
      </c>
    </row>
    <row r="2811" spans="1:2">
      <c r="A2811">
        <v>351</v>
      </c>
      <c r="B2811">
        <v>14</v>
      </c>
    </row>
    <row r="2812" spans="1:2">
      <c r="A2812">
        <v>356</v>
      </c>
      <c r="B2812">
        <v>14</v>
      </c>
    </row>
    <row r="2813" spans="1:2">
      <c r="A2813">
        <v>361</v>
      </c>
      <c r="B2813">
        <v>14</v>
      </c>
    </row>
    <row r="2814" spans="1:2">
      <c r="A2814">
        <v>366</v>
      </c>
      <c r="B2814">
        <v>14</v>
      </c>
    </row>
    <row r="2815" spans="1:2">
      <c r="A2815">
        <v>376</v>
      </c>
      <c r="B2815">
        <v>14</v>
      </c>
    </row>
    <row r="2816" spans="1:2">
      <c r="A2816">
        <v>381</v>
      </c>
      <c r="B2816">
        <v>14</v>
      </c>
    </row>
    <row r="2817" spans="1:2">
      <c r="A2817">
        <v>386</v>
      </c>
      <c r="B2817">
        <v>14</v>
      </c>
    </row>
    <row r="2818" spans="1:2">
      <c r="A2818">
        <v>391</v>
      </c>
      <c r="B2818">
        <v>14</v>
      </c>
    </row>
    <row r="2819" spans="1:2">
      <c r="A2819">
        <v>396</v>
      </c>
      <c r="B2819">
        <v>14</v>
      </c>
    </row>
    <row r="2820" spans="1:2">
      <c r="A2820">
        <v>401</v>
      </c>
      <c r="B2820">
        <v>14</v>
      </c>
    </row>
    <row r="2821" spans="1:2">
      <c r="A2821">
        <v>406</v>
      </c>
      <c r="B2821">
        <v>14</v>
      </c>
    </row>
    <row r="2822" spans="1:2">
      <c r="A2822">
        <v>416</v>
      </c>
      <c r="B2822">
        <v>14</v>
      </c>
    </row>
    <row r="2823" spans="1:2">
      <c r="A2823">
        <v>421</v>
      </c>
      <c r="B2823">
        <v>14</v>
      </c>
    </row>
    <row r="2824" spans="1:2">
      <c r="A2824">
        <v>426</v>
      </c>
      <c r="B2824">
        <v>14</v>
      </c>
    </row>
    <row r="2825" spans="1:2">
      <c r="A2825">
        <v>431</v>
      </c>
      <c r="B2825">
        <v>14</v>
      </c>
    </row>
    <row r="2826" spans="1:2">
      <c r="A2826">
        <v>436</v>
      </c>
      <c r="B2826">
        <v>14</v>
      </c>
    </row>
    <row r="2827" spans="1:2">
      <c r="A2827">
        <v>441</v>
      </c>
      <c r="B2827">
        <v>14</v>
      </c>
    </row>
    <row r="2828" spans="1:2">
      <c r="A2828">
        <v>446</v>
      </c>
      <c r="B2828">
        <v>14</v>
      </c>
    </row>
    <row r="2829" spans="1:2">
      <c r="A2829">
        <v>451</v>
      </c>
      <c r="B2829">
        <v>14</v>
      </c>
    </row>
    <row r="2830" spans="1:2">
      <c r="A2830">
        <v>461</v>
      </c>
      <c r="B2830">
        <v>14</v>
      </c>
    </row>
    <row r="2831" spans="1:2">
      <c r="A2831">
        <v>466</v>
      </c>
      <c r="B2831">
        <v>14</v>
      </c>
    </row>
    <row r="2832" spans="1:2">
      <c r="A2832">
        <v>471</v>
      </c>
      <c r="B2832">
        <v>14</v>
      </c>
    </row>
    <row r="2833" spans="1:2">
      <c r="A2833">
        <v>476</v>
      </c>
      <c r="B2833">
        <v>14</v>
      </c>
    </row>
    <row r="2834" spans="1:2">
      <c r="A2834">
        <v>481</v>
      </c>
      <c r="B2834">
        <v>14</v>
      </c>
    </row>
    <row r="2835" spans="1:2">
      <c r="A2835">
        <v>486</v>
      </c>
      <c r="B2835">
        <v>14</v>
      </c>
    </row>
    <row r="2836" spans="1:2">
      <c r="A2836">
        <v>496</v>
      </c>
      <c r="B2836">
        <v>14</v>
      </c>
    </row>
    <row r="2837" spans="1:2">
      <c r="A2837">
        <v>501</v>
      </c>
      <c r="B2837">
        <v>14</v>
      </c>
    </row>
    <row r="2838" spans="1:2">
      <c r="A2838">
        <v>506</v>
      </c>
      <c r="B2838">
        <v>14</v>
      </c>
    </row>
    <row r="2839" spans="1:2">
      <c r="A2839">
        <v>511</v>
      </c>
      <c r="B2839">
        <v>14</v>
      </c>
    </row>
    <row r="2840" spans="1:2">
      <c r="A2840">
        <v>516</v>
      </c>
      <c r="B2840">
        <v>14</v>
      </c>
    </row>
    <row r="2841" spans="1:2">
      <c r="A2841">
        <v>521</v>
      </c>
      <c r="B2841">
        <v>14</v>
      </c>
    </row>
    <row r="2842" spans="1:2">
      <c r="A2842">
        <v>531</v>
      </c>
      <c r="B2842">
        <v>14</v>
      </c>
    </row>
    <row r="2843" spans="1:2">
      <c r="A2843">
        <v>541</v>
      </c>
      <c r="B2843">
        <v>14</v>
      </c>
    </row>
    <row r="2844" spans="1:2">
      <c r="A2844">
        <v>546</v>
      </c>
      <c r="B2844">
        <v>14</v>
      </c>
    </row>
    <row r="2845" spans="1:2">
      <c r="A2845">
        <v>551</v>
      </c>
      <c r="B2845">
        <v>14</v>
      </c>
    </row>
    <row r="2846" spans="1:2">
      <c r="A2846">
        <v>561</v>
      </c>
      <c r="B2846">
        <v>14</v>
      </c>
    </row>
    <row r="2847" spans="1:2">
      <c r="A2847">
        <v>566</v>
      </c>
      <c r="B2847">
        <v>14</v>
      </c>
    </row>
    <row r="2848" spans="1:2">
      <c r="A2848">
        <v>571</v>
      </c>
      <c r="B2848">
        <v>14</v>
      </c>
    </row>
    <row r="2849" spans="1:2">
      <c r="A2849">
        <v>576</v>
      </c>
      <c r="B2849">
        <v>14</v>
      </c>
    </row>
    <row r="2850" spans="1:2">
      <c r="A2850">
        <v>581</v>
      </c>
      <c r="B2850">
        <v>14</v>
      </c>
    </row>
    <row r="2851" spans="1:2">
      <c r="A2851">
        <v>591</v>
      </c>
      <c r="B2851">
        <v>14</v>
      </c>
    </row>
    <row r="2852" spans="1:2">
      <c r="A2852">
        <v>596</v>
      </c>
      <c r="B2852">
        <v>14</v>
      </c>
    </row>
    <row r="2853" spans="1:2">
      <c r="A2853">
        <v>601</v>
      </c>
      <c r="B2853">
        <v>14</v>
      </c>
    </row>
    <row r="2854" spans="1:2">
      <c r="A2854">
        <v>606</v>
      </c>
      <c r="B2854">
        <v>14</v>
      </c>
    </row>
    <row r="2855" spans="1:2">
      <c r="A2855">
        <v>611</v>
      </c>
      <c r="B2855">
        <v>14</v>
      </c>
    </row>
    <row r="2856" spans="1:2">
      <c r="A2856">
        <v>616</v>
      </c>
      <c r="B2856">
        <v>14</v>
      </c>
    </row>
    <row r="2857" spans="1:2">
      <c r="A2857">
        <v>621</v>
      </c>
      <c r="B2857">
        <v>14</v>
      </c>
    </row>
    <row r="2858" spans="1:2">
      <c r="A2858">
        <v>626</v>
      </c>
      <c r="B2858">
        <v>14</v>
      </c>
    </row>
    <row r="2859" spans="1:2">
      <c r="A2859">
        <v>631</v>
      </c>
      <c r="B2859">
        <v>14</v>
      </c>
    </row>
    <row r="2860" spans="1:2">
      <c r="A2860">
        <v>636</v>
      </c>
      <c r="B2860">
        <v>14</v>
      </c>
    </row>
    <row r="2861" spans="1:2">
      <c r="A2861">
        <v>641</v>
      </c>
      <c r="B2861">
        <v>14</v>
      </c>
    </row>
    <row r="2862" spans="1:2">
      <c r="A2862">
        <v>651</v>
      </c>
      <c r="B2862">
        <v>14</v>
      </c>
    </row>
    <row r="2863" spans="1:2">
      <c r="A2863">
        <v>661</v>
      </c>
      <c r="B2863">
        <v>14</v>
      </c>
    </row>
    <row r="2864" spans="1:2">
      <c r="A2864">
        <v>666</v>
      </c>
      <c r="B2864">
        <v>14</v>
      </c>
    </row>
    <row r="2865" spans="1:2">
      <c r="A2865">
        <v>671</v>
      </c>
      <c r="B2865">
        <v>14</v>
      </c>
    </row>
    <row r="2866" spans="1:2">
      <c r="A2866">
        <v>676</v>
      </c>
      <c r="B2866">
        <v>14</v>
      </c>
    </row>
    <row r="2867" spans="1:2">
      <c r="A2867">
        <v>681</v>
      </c>
      <c r="B2867">
        <v>14</v>
      </c>
    </row>
    <row r="2868" spans="1:2">
      <c r="A2868">
        <v>691</v>
      </c>
      <c r="B2868">
        <v>14</v>
      </c>
    </row>
    <row r="2869" spans="1:2">
      <c r="A2869">
        <v>701</v>
      </c>
      <c r="B2869">
        <v>14</v>
      </c>
    </row>
    <row r="2870" spans="1:2">
      <c r="A2870">
        <v>706</v>
      </c>
      <c r="B2870">
        <v>14</v>
      </c>
    </row>
    <row r="2871" spans="1:2">
      <c r="A2871">
        <v>711</v>
      </c>
      <c r="B2871">
        <v>14</v>
      </c>
    </row>
    <row r="2872" spans="1:2">
      <c r="A2872">
        <v>716</v>
      </c>
      <c r="B2872">
        <v>14</v>
      </c>
    </row>
    <row r="2873" spans="1:2">
      <c r="A2873">
        <v>721</v>
      </c>
      <c r="B2873">
        <v>14</v>
      </c>
    </row>
    <row r="2874" spans="1:2">
      <c r="A2874">
        <v>726</v>
      </c>
      <c r="B2874">
        <v>14</v>
      </c>
    </row>
    <row r="2875" spans="1:2">
      <c r="A2875">
        <v>731</v>
      </c>
      <c r="B2875">
        <v>14</v>
      </c>
    </row>
    <row r="2876" spans="1:2">
      <c r="A2876">
        <v>736</v>
      </c>
      <c r="B2876">
        <v>14</v>
      </c>
    </row>
    <row r="2877" spans="1:2">
      <c r="A2877">
        <v>741</v>
      </c>
      <c r="B2877">
        <v>14</v>
      </c>
    </row>
    <row r="2878" spans="1:2">
      <c r="A2878">
        <v>746</v>
      </c>
      <c r="B2878">
        <v>14</v>
      </c>
    </row>
    <row r="2879" spans="1:2">
      <c r="A2879">
        <v>751</v>
      </c>
      <c r="B2879">
        <v>14</v>
      </c>
    </row>
    <row r="2880" spans="1:2">
      <c r="A2880">
        <v>761</v>
      </c>
      <c r="B2880">
        <v>14</v>
      </c>
    </row>
    <row r="2881" spans="1:2">
      <c r="A2881">
        <v>771</v>
      </c>
      <c r="B2881">
        <v>14</v>
      </c>
    </row>
    <row r="2882" spans="1:2">
      <c r="A2882">
        <v>776</v>
      </c>
      <c r="B2882">
        <v>14</v>
      </c>
    </row>
    <row r="2883" spans="1:2">
      <c r="A2883">
        <v>781</v>
      </c>
      <c r="B2883">
        <v>14</v>
      </c>
    </row>
    <row r="2884" spans="1:2">
      <c r="A2884">
        <v>786</v>
      </c>
      <c r="B2884">
        <v>14</v>
      </c>
    </row>
    <row r="2885" spans="1:2">
      <c r="A2885">
        <v>791</v>
      </c>
      <c r="B2885">
        <v>14</v>
      </c>
    </row>
    <row r="2886" spans="1:2">
      <c r="A2886">
        <v>796</v>
      </c>
      <c r="B2886">
        <v>14</v>
      </c>
    </row>
    <row r="2887" spans="1:2">
      <c r="A2887">
        <v>801</v>
      </c>
      <c r="B2887">
        <v>14</v>
      </c>
    </row>
    <row r="2888" spans="1:2">
      <c r="A2888">
        <v>806</v>
      </c>
      <c r="B2888">
        <v>14</v>
      </c>
    </row>
    <row r="2889" spans="1:2">
      <c r="A2889">
        <v>811</v>
      </c>
      <c r="B2889">
        <v>14</v>
      </c>
    </row>
    <row r="2890" spans="1:2">
      <c r="A2890">
        <v>816</v>
      </c>
      <c r="B2890">
        <v>14</v>
      </c>
    </row>
    <row r="2891" spans="1:2">
      <c r="A2891">
        <v>821</v>
      </c>
      <c r="B2891">
        <v>14</v>
      </c>
    </row>
    <row r="2892" spans="1:2">
      <c r="A2892">
        <v>826</v>
      </c>
      <c r="B2892">
        <v>14</v>
      </c>
    </row>
    <row r="2893" spans="1:2">
      <c r="A2893">
        <v>831</v>
      </c>
      <c r="B2893">
        <v>14</v>
      </c>
    </row>
    <row r="2894" spans="1:2">
      <c r="A2894">
        <v>836</v>
      </c>
      <c r="B2894">
        <v>14</v>
      </c>
    </row>
    <row r="2895" spans="1:2">
      <c r="A2895">
        <v>841</v>
      </c>
      <c r="B2895">
        <v>14</v>
      </c>
    </row>
    <row r="2896" spans="1:2">
      <c r="A2896">
        <v>846</v>
      </c>
      <c r="B2896">
        <v>14</v>
      </c>
    </row>
    <row r="2897" spans="1:2">
      <c r="A2897">
        <v>851</v>
      </c>
      <c r="B2897">
        <v>14</v>
      </c>
    </row>
    <row r="2898" spans="1:2">
      <c r="A2898">
        <v>856</v>
      </c>
      <c r="B2898">
        <v>14</v>
      </c>
    </row>
    <row r="2899" spans="1:2">
      <c r="A2899">
        <v>861</v>
      </c>
      <c r="B2899">
        <v>14</v>
      </c>
    </row>
    <row r="2900" spans="1:2">
      <c r="A2900">
        <v>871</v>
      </c>
      <c r="B2900">
        <v>14</v>
      </c>
    </row>
    <row r="2901" spans="1:2">
      <c r="A2901">
        <v>881</v>
      </c>
      <c r="B2901">
        <v>14</v>
      </c>
    </row>
    <row r="2902" spans="1:2">
      <c r="A2902">
        <v>886</v>
      </c>
      <c r="B2902">
        <v>14</v>
      </c>
    </row>
    <row r="2903" spans="1:2">
      <c r="A2903">
        <v>891</v>
      </c>
      <c r="B2903">
        <v>14</v>
      </c>
    </row>
    <row r="2904" spans="1:2">
      <c r="A2904">
        <v>896</v>
      </c>
      <c r="B2904">
        <v>14</v>
      </c>
    </row>
    <row r="2905" spans="1:2">
      <c r="A2905">
        <v>901</v>
      </c>
      <c r="B2905">
        <v>14</v>
      </c>
    </row>
    <row r="2906" spans="1:2">
      <c r="A2906">
        <v>911</v>
      </c>
      <c r="B2906">
        <v>14</v>
      </c>
    </row>
    <row r="2907" spans="1:2">
      <c r="A2907">
        <v>916</v>
      </c>
      <c r="B2907">
        <v>14</v>
      </c>
    </row>
    <row r="2908" spans="1:2">
      <c r="A2908">
        <v>921</v>
      </c>
      <c r="B2908">
        <v>14</v>
      </c>
    </row>
    <row r="2909" spans="1:2">
      <c r="A2909">
        <v>926</v>
      </c>
      <c r="B2909">
        <v>14</v>
      </c>
    </row>
    <row r="2910" spans="1:2">
      <c r="A2910">
        <v>936</v>
      </c>
      <c r="B2910">
        <v>14</v>
      </c>
    </row>
    <row r="2911" spans="1:2">
      <c r="A2911">
        <v>941</v>
      </c>
      <c r="B2911">
        <v>14</v>
      </c>
    </row>
    <row r="2912" spans="1:2">
      <c r="A2912">
        <v>946</v>
      </c>
      <c r="B2912">
        <v>14</v>
      </c>
    </row>
    <row r="2913" spans="1:2">
      <c r="A2913">
        <v>951</v>
      </c>
      <c r="B2913">
        <v>14</v>
      </c>
    </row>
    <row r="2914" spans="1:2">
      <c r="A2914">
        <v>956</v>
      </c>
      <c r="B2914">
        <v>14</v>
      </c>
    </row>
    <row r="2915" spans="1:2">
      <c r="A2915">
        <v>966</v>
      </c>
      <c r="B2915">
        <v>14</v>
      </c>
    </row>
    <row r="2916" spans="1:2">
      <c r="A2916">
        <v>971</v>
      </c>
      <c r="B2916">
        <v>14</v>
      </c>
    </row>
    <row r="2917" spans="1:2">
      <c r="A2917">
        <v>981</v>
      </c>
      <c r="B2917">
        <v>14</v>
      </c>
    </row>
    <row r="2918" spans="1:2">
      <c r="A2918">
        <v>986</v>
      </c>
      <c r="B2918">
        <v>14</v>
      </c>
    </row>
    <row r="2919" spans="1:2">
      <c r="A2919">
        <v>991</v>
      </c>
      <c r="B2919">
        <v>14</v>
      </c>
    </row>
    <row r="2920" spans="1:2">
      <c r="A2920">
        <v>996</v>
      </c>
      <c r="B2920">
        <v>14</v>
      </c>
    </row>
    <row r="2921" spans="1:2">
      <c r="A2921">
        <v>1006</v>
      </c>
      <c r="B2921">
        <v>14</v>
      </c>
    </row>
    <row r="2922" spans="1:2">
      <c r="A2922">
        <v>1016</v>
      </c>
      <c r="B2922">
        <v>14</v>
      </c>
    </row>
    <row r="2923" spans="1:2">
      <c r="A2923">
        <v>1026</v>
      </c>
      <c r="B2923">
        <v>14</v>
      </c>
    </row>
    <row r="2924" spans="1:2">
      <c r="A2924">
        <v>1031</v>
      </c>
      <c r="B2924">
        <v>14</v>
      </c>
    </row>
    <row r="2925" spans="1:2">
      <c r="A2925">
        <v>1036</v>
      </c>
      <c r="B2925">
        <v>14</v>
      </c>
    </row>
    <row r="2926" spans="1:2">
      <c r="A2926">
        <v>1046</v>
      </c>
      <c r="B2926">
        <v>14</v>
      </c>
    </row>
    <row r="2927" spans="1:2">
      <c r="A2927">
        <v>1051</v>
      </c>
      <c r="B2927">
        <v>14</v>
      </c>
    </row>
    <row r="2928" spans="1:2">
      <c r="A2928">
        <v>1056</v>
      </c>
      <c r="B2928">
        <v>14</v>
      </c>
    </row>
    <row r="2929" spans="1:2">
      <c r="A2929">
        <v>1061</v>
      </c>
      <c r="B2929">
        <v>14</v>
      </c>
    </row>
    <row r="2930" spans="1:2">
      <c r="A2930">
        <v>1066</v>
      </c>
      <c r="B2930">
        <v>14</v>
      </c>
    </row>
    <row r="2931" spans="1:2">
      <c r="A2931">
        <v>1071</v>
      </c>
      <c r="B2931">
        <v>14</v>
      </c>
    </row>
    <row r="2932" spans="1:2">
      <c r="A2932">
        <v>1076</v>
      </c>
      <c r="B2932">
        <v>14</v>
      </c>
    </row>
    <row r="2933" spans="1:2">
      <c r="A2933">
        <v>1086</v>
      </c>
      <c r="B2933">
        <v>14</v>
      </c>
    </row>
    <row r="2934" spans="1:2">
      <c r="A2934">
        <v>1091</v>
      </c>
      <c r="B2934">
        <v>14</v>
      </c>
    </row>
    <row r="2935" spans="1:2">
      <c r="A2935">
        <v>1096</v>
      </c>
      <c r="B2935">
        <v>14</v>
      </c>
    </row>
    <row r="2936" spans="1:2">
      <c r="A2936">
        <v>1101</v>
      </c>
      <c r="B2936">
        <v>14</v>
      </c>
    </row>
    <row r="2937" spans="1:2">
      <c r="A2937">
        <v>1111</v>
      </c>
      <c r="B2937">
        <v>14</v>
      </c>
    </row>
    <row r="2938" spans="1:2">
      <c r="A2938">
        <v>1116</v>
      </c>
      <c r="B2938">
        <v>14</v>
      </c>
    </row>
    <row r="2939" spans="1:2">
      <c r="A2939">
        <v>1121</v>
      </c>
      <c r="B2939">
        <v>14</v>
      </c>
    </row>
    <row r="2940" spans="1:2">
      <c r="A2940">
        <v>1126</v>
      </c>
      <c r="B2940">
        <v>14</v>
      </c>
    </row>
    <row r="2941" spans="1:2">
      <c r="A2941">
        <v>1131</v>
      </c>
      <c r="B2941">
        <v>14</v>
      </c>
    </row>
    <row r="2942" spans="1:2">
      <c r="A2942">
        <v>1136</v>
      </c>
      <c r="B2942">
        <v>14</v>
      </c>
    </row>
    <row r="2943" spans="1:2">
      <c r="A2943">
        <v>1141</v>
      </c>
      <c r="B2943">
        <v>14</v>
      </c>
    </row>
    <row r="2944" spans="1:2">
      <c r="A2944">
        <v>1146</v>
      </c>
      <c r="B2944">
        <v>14</v>
      </c>
    </row>
    <row r="2945" spans="1:2">
      <c r="A2945">
        <v>1151</v>
      </c>
      <c r="B2945">
        <v>14</v>
      </c>
    </row>
    <row r="2946" spans="1:2">
      <c r="A2946">
        <v>1156</v>
      </c>
      <c r="B2946">
        <v>14</v>
      </c>
    </row>
    <row r="2947" spans="1:2">
      <c r="A2947">
        <v>1161</v>
      </c>
      <c r="B2947">
        <v>14</v>
      </c>
    </row>
    <row r="2948" spans="1:2">
      <c r="A2948">
        <v>1166</v>
      </c>
      <c r="B2948">
        <v>14</v>
      </c>
    </row>
    <row r="2949" spans="1:2">
      <c r="A2949">
        <v>1171</v>
      </c>
      <c r="B2949">
        <v>14</v>
      </c>
    </row>
    <row r="2950" spans="1:2">
      <c r="A2950">
        <v>1176</v>
      </c>
      <c r="B2950">
        <v>14</v>
      </c>
    </row>
    <row r="2951" spans="1:2">
      <c r="A2951">
        <v>1181</v>
      </c>
      <c r="B2951">
        <v>14</v>
      </c>
    </row>
    <row r="2952" spans="1:2">
      <c r="A2952">
        <v>1186</v>
      </c>
      <c r="B2952">
        <v>14</v>
      </c>
    </row>
    <row r="2953" spans="1:2">
      <c r="A2953">
        <v>1191</v>
      </c>
      <c r="B2953">
        <v>14</v>
      </c>
    </row>
    <row r="2954" spans="1:2">
      <c r="A2954">
        <v>1201</v>
      </c>
      <c r="B2954">
        <v>14</v>
      </c>
    </row>
    <row r="2955" spans="1:2">
      <c r="A2955">
        <v>1206</v>
      </c>
      <c r="B2955">
        <v>14</v>
      </c>
    </row>
    <row r="2956" spans="1:2">
      <c r="A2956">
        <v>1211</v>
      </c>
      <c r="B2956">
        <v>14</v>
      </c>
    </row>
    <row r="2957" spans="1:2">
      <c r="A2957">
        <v>1216</v>
      </c>
      <c r="B2957">
        <v>14</v>
      </c>
    </row>
    <row r="2958" spans="1:2">
      <c r="A2958">
        <v>1221</v>
      </c>
      <c r="B2958">
        <v>14</v>
      </c>
    </row>
    <row r="2959" spans="1:2">
      <c r="A2959">
        <v>1226</v>
      </c>
      <c r="B2959">
        <v>14</v>
      </c>
    </row>
    <row r="2960" spans="1:2">
      <c r="A2960">
        <v>1236</v>
      </c>
      <c r="B2960">
        <v>14</v>
      </c>
    </row>
    <row r="2961" spans="1:2">
      <c r="A2961">
        <v>1241</v>
      </c>
      <c r="B2961">
        <v>14</v>
      </c>
    </row>
    <row r="2962" spans="1:2">
      <c r="A2962">
        <v>1246</v>
      </c>
      <c r="B2962">
        <v>14</v>
      </c>
    </row>
    <row r="2963" spans="1:2">
      <c r="A2963">
        <v>1251</v>
      </c>
      <c r="B2963">
        <v>14</v>
      </c>
    </row>
    <row r="2964" spans="1:2">
      <c r="A2964">
        <v>1256</v>
      </c>
      <c r="B2964">
        <v>14</v>
      </c>
    </row>
    <row r="2965" spans="1:2">
      <c r="A2965">
        <v>1261</v>
      </c>
      <c r="B2965">
        <v>14</v>
      </c>
    </row>
    <row r="2966" spans="1:2">
      <c r="A2966">
        <v>1266</v>
      </c>
      <c r="B2966">
        <v>14</v>
      </c>
    </row>
    <row r="2967" spans="1:2">
      <c r="A2967">
        <v>1276</v>
      </c>
      <c r="B2967">
        <v>14</v>
      </c>
    </row>
    <row r="2968" spans="1:2">
      <c r="A2968">
        <v>1281</v>
      </c>
      <c r="B2968">
        <v>14</v>
      </c>
    </row>
    <row r="2969" spans="1:2">
      <c r="A2969">
        <v>1286</v>
      </c>
      <c r="B2969">
        <v>14</v>
      </c>
    </row>
    <row r="2970" spans="1:2">
      <c r="A2970">
        <v>1291</v>
      </c>
      <c r="B2970">
        <v>14</v>
      </c>
    </row>
    <row r="2971" spans="1:2">
      <c r="A2971">
        <v>1296</v>
      </c>
      <c r="B2971">
        <v>14</v>
      </c>
    </row>
    <row r="2972" spans="1:2">
      <c r="A2972">
        <v>1301</v>
      </c>
      <c r="B2972">
        <v>14</v>
      </c>
    </row>
    <row r="2973" spans="1:2">
      <c r="A2973">
        <v>1311</v>
      </c>
      <c r="B2973">
        <v>14</v>
      </c>
    </row>
    <row r="2974" spans="1:2">
      <c r="A2974">
        <v>1316</v>
      </c>
      <c r="B2974">
        <v>14</v>
      </c>
    </row>
    <row r="2975" spans="1:2">
      <c r="A2975">
        <v>1326</v>
      </c>
      <c r="B2975">
        <v>14</v>
      </c>
    </row>
    <row r="2976" spans="1:2">
      <c r="A2976">
        <v>1331</v>
      </c>
      <c r="B2976">
        <v>14</v>
      </c>
    </row>
    <row r="2977" spans="1:2">
      <c r="A2977">
        <v>1336</v>
      </c>
      <c r="B2977">
        <v>14</v>
      </c>
    </row>
    <row r="2978" spans="1:2">
      <c r="A2978">
        <v>1341</v>
      </c>
      <c r="B2978">
        <v>14</v>
      </c>
    </row>
    <row r="2979" spans="1:2">
      <c r="A2979">
        <v>1346</v>
      </c>
      <c r="B2979">
        <v>14</v>
      </c>
    </row>
    <row r="2980" spans="1:2">
      <c r="A2980">
        <v>1351</v>
      </c>
      <c r="B2980">
        <v>14</v>
      </c>
    </row>
    <row r="2981" spans="1:2">
      <c r="A2981">
        <v>1356</v>
      </c>
      <c r="B2981">
        <v>14</v>
      </c>
    </row>
    <row r="2982" spans="1:2">
      <c r="A2982">
        <v>1361</v>
      </c>
      <c r="B2982">
        <v>14</v>
      </c>
    </row>
    <row r="2983" spans="1:2">
      <c r="A2983">
        <v>1366</v>
      </c>
      <c r="B2983">
        <v>14</v>
      </c>
    </row>
    <row r="2984" spans="1:2">
      <c r="A2984">
        <v>1371</v>
      </c>
      <c r="B2984">
        <v>14</v>
      </c>
    </row>
    <row r="2985" spans="1:2">
      <c r="A2985">
        <v>1376</v>
      </c>
      <c r="B2985">
        <v>14</v>
      </c>
    </row>
    <row r="2986" spans="1:2">
      <c r="A2986">
        <v>1381</v>
      </c>
      <c r="B2986">
        <v>14</v>
      </c>
    </row>
    <row r="2987" spans="1:2">
      <c r="A2987">
        <v>1391</v>
      </c>
      <c r="B2987">
        <v>14</v>
      </c>
    </row>
    <row r="2988" spans="1:2">
      <c r="A2988">
        <v>1396</v>
      </c>
      <c r="B2988">
        <v>14</v>
      </c>
    </row>
    <row r="2989" spans="1:2">
      <c r="A2989">
        <v>1401</v>
      </c>
      <c r="B2989">
        <v>14</v>
      </c>
    </row>
    <row r="2990" spans="1:2">
      <c r="A2990">
        <v>1406</v>
      </c>
      <c r="B2990">
        <v>14</v>
      </c>
    </row>
    <row r="2991" spans="1:2">
      <c r="A2991">
        <v>1411</v>
      </c>
      <c r="B2991">
        <v>14</v>
      </c>
    </row>
    <row r="2992" spans="1:2">
      <c r="A2992">
        <v>1416</v>
      </c>
      <c r="B2992">
        <v>14</v>
      </c>
    </row>
    <row r="2993" spans="1:2">
      <c r="A2993">
        <v>1426</v>
      </c>
      <c r="B2993">
        <v>14</v>
      </c>
    </row>
    <row r="2994" spans="1:2">
      <c r="A2994">
        <v>1436</v>
      </c>
      <c r="B2994">
        <v>14</v>
      </c>
    </row>
    <row r="2995" spans="1:2">
      <c r="A2995">
        <v>1441</v>
      </c>
      <c r="B2995">
        <v>14</v>
      </c>
    </row>
    <row r="2996" spans="1:2">
      <c r="A2996">
        <v>1446</v>
      </c>
      <c r="B2996">
        <v>14</v>
      </c>
    </row>
    <row r="2997" spans="1:2">
      <c r="A2997">
        <v>1451</v>
      </c>
      <c r="B2997">
        <v>14</v>
      </c>
    </row>
    <row r="2998" spans="1:2">
      <c r="A2998">
        <v>1456</v>
      </c>
      <c r="B2998">
        <v>14</v>
      </c>
    </row>
    <row r="2999" spans="1:2">
      <c r="A2999">
        <v>1461</v>
      </c>
      <c r="B2999">
        <v>14</v>
      </c>
    </row>
    <row r="3000" spans="1:2">
      <c r="A3000">
        <v>1466</v>
      </c>
      <c r="B3000">
        <v>14</v>
      </c>
    </row>
    <row r="3001" spans="1:2">
      <c r="A3001">
        <v>1471</v>
      </c>
      <c r="B3001">
        <v>14</v>
      </c>
    </row>
    <row r="3002" spans="1:2">
      <c r="A3002">
        <v>1476</v>
      </c>
      <c r="B3002">
        <v>14</v>
      </c>
    </row>
    <row r="3003" spans="1:2">
      <c r="A3003">
        <v>1481</v>
      </c>
      <c r="B3003">
        <v>14</v>
      </c>
    </row>
    <row r="3004" spans="1:2">
      <c r="A3004">
        <v>1486</v>
      </c>
      <c r="B3004">
        <v>14</v>
      </c>
    </row>
    <row r="3005" spans="1:2">
      <c r="A3005">
        <v>1491</v>
      </c>
      <c r="B3005">
        <v>14</v>
      </c>
    </row>
    <row r="3006" spans="1:2">
      <c r="A3006">
        <v>1496</v>
      </c>
      <c r="B3006">
        <v>14</v>
      </c>
    </row>
  </sheetData>
  <autoFilter ref="A1:B3006" xr:uid="{49B98C19-CF1E-451B-80A6-CCD295FD1BA9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A37B9-F60F-4B5B-938C-C346B648ED69}">
  <sheetPr codeName="Folha17"/>
  <dimension ref="A1:O1501"/>
  <sheetViews>
    <sheetView workbookViewId="0">
      <selection activeCell="O28" sqref="O28"/>
    </sheetView>
  </sheetViews>
  <sheetFormatPr defaultColWidth="8.77734375" defaultRowHeight="13.2"/>
  <cols>
    <col min="4" max="4" width="8.77734375" style="16"/>
    <col min="6" max="6" width="15.6640625" bestFit="1" customWidth="1"/>
    <col min="7" max="7" width="14.6640625" bestFit="1" customWidth="1"/>
    <col min="10" max="10" width="28.109375" bestFit="1" customWidth="1"/>
  </cols>
  <sheetData>
    <row r="1" spans="1:15">
      <c r="B1" s="3" t="s">
        <v>30436</v>
      </c>
      <c r="C1" s="3" t="s">
        <v>30434</v>
      </c>
      <c r="D1" s="15" t="s">
        <v>30435</v>
      </c>
      <c r="E1" s="3" t="s">
        <v>30437</v>
      </c>
      <c r="H1" s="3" t="s">
        <v>30433</v>
      </c>
    </row>
    <row r="2" spans="1:15">
      <c r="A2">
        <v>1</v>
      </c>
      <c r="B2">
        <v>2020</v>
      </c>
      <c r="C2">
        <v>10</v>
      </c>
      <c r="D2" s="16">
        <v>28</v>
      </c>
      <c r="E2">
        <f>D2+2</f>
        <v>30</v>
      </c>
      <c r="F2">
        <v>1</v>
      </c>
      <c r="G2" t="s">
        <v>30439</v>
      </c>
      <c r="H2" t="str">
        <f t="shared" ref="H2:H65" si="0">_xlfn.CONCAT("'",B2,"-",C2,"-",E2,"'")</f>
        <v>'2020-10-30'</v>
      </c>
      <c r="J2" s="3" t="s">
        <v>30441</v>
      </c>
      <c r="K2" t="str">
        <f>_xlfn.CONCAT("(",F2,",","'",G2,"'",",",H2,");")</f>
        <v>(1,'NEGATIVO','2020-10-30');</v>
      </c>
      <c r="O2" t="str">
        <f>_xlfn.CONCAT(J2," ",K2)</f>
        <v>INSERT INTO resultado VALUES (1,'NEGATIVO','2020-10-30');</v>
      </c>
    </row>
    <row r="3" spans="1:15">
      <c r="A3">
        <v>2</v>
      </c>
      <c r="B3">
        <v>2020</v>
      </c>
      <c r="C3">
        <v>6</v>
      </c>
      <c r="D3" s="16">
        <v>15</v>
      </c>
      <c r="E3">
        <f t="shared" ref="E3:E34" si="1">D3+2</f>
        <v>17</v>
      </c>
      <c r="F3">
        <v>2</v>
      </c>
      <c r="G3" t="s">
        <v>30439</v>
      </c>
      <c r="H3" t="str">
        <f t="shared" si="0"/>
        <v>'2020-6-17'</v>
      </c>
      <c r="J3" s="3" t="s">
        <v>30441</v>
      </c>
      <c r="K3" t="str">
        <f t="shared" ref="K3:K66" si="2">_xlfn.CONCAT("(",F3,",","'",G3,"'",",",H3,");")</f>
        <v>(2,'NEGATIVO','2020-6-17');</v>
      </c>
      <c r="O3" t="str">
        <f t="shared" ref="O3:O66" si="3">_xlfn.CONCAT(J3," ",K3)</f>
        <v>INSERT INTO resultado VALUES (2,'NEGATIVO','2020-6-17');</v>
      </c>
    </row>
    <row r="4" spans="1:15">
      <c r="A4">
        <v>3</v>
      </c>
      <c r="B4">
        <v>2020</v>
      </c>
      <c r="C4">
        <v>7</v>
      </c>
      <c r="D4" s="16">
        <v>23</v>
      </c>
      <c r="E4">
        <f t="shared" si="1"/>
        <v>25</v>
      </c>
      <c r="F4">
        <v>3</v>
      </c>
      <c r="G4" t="s">
        <v>30439</v>
      </c>
      <c r="H4" t="str">
        <f t="shared" si="0"/>
        <v>'2020-7-25'</v>
      </c>
      <c r="J4" s="3" t="s">
        <v>30441</v>
      </c>
      <c r="K4" t="str">
        <f t="shared" si="2"/>
        <v>(3,'NEGATIVO','2020-7-25');</v>
      </c>
      <c r="O4" t="str">
        <f t="shared" si="3"/>
        <v>INSERT INTO resultado VALUES (3,'NEGATIVO','2020-7-25');</v>
      </c>
    </row>
    <row r="5" spans="1:15">
      <c r="A5">
        <v>4</v>
      </c>
      <c r="B5">
        <v>2020</v>
      </c>
      <c r="C5">
        <v>12</v>
      </c>
      <c r="D5" s="16">
        <v>12</v>
      </c>
      <c r="E5">
        <f t="shared" si="1"/>
        <v>14</v>
      </c>
      <c r="F5">
        <v>4</v>
      </c>
      <c r="G5" t="s">
        <v>30438</v>
      </c>
      <c r="H5" t="str">
        <f t="shared" si="0"/>
        <v>'2020-12-14'</v>
      </c>
      <c r="J5" s="3" t="s">
        <v>30441</v>
      </c>
      <c r="K5" t="str">
        <f t="shared" si="2"/>
        <v>(4,'POSITIVO','2020-12-14');</v>
      </c>
      <c r="O5" t="str">
        <f t="shared" si="3"/>
        <v>INSERT INTO resultado VALUES (4,'POSITIVO','2020-12-14');</v>
      </c>
    </row>
    <row r="6" spans="1:15">
      <c r="A6">
        <v>5</v>
      </c>
      <c r="B6">
        <v>2020</v>
      </c>
      <c r="C6">
        <v>12</v>
      </c>
      <c r="D6" s="16">
        <v>10</v>
      </c>
      <c r="E6">
        <f t="shared" si="1"/>
        <v>12</v>
      </c>
      <c r="F6">
        <v>5</v>
      </c>
      <c r="G6" t="s">
        <v>30438</v>
      </c>
      <c r="H6" t="str">
        <f t="shared" si="0"/>
        <v>'2020-12-12'</v>
      </c>
      <c r="J6" s="3" t="s">
        <v>30441</v>
      </c>
      <c r="K6" t="str">
        <f t="shared" si="2"/>
        <v>(5,'POSITIVO','2020-12-12');</v>
      </c>
      <c r="O6" t="str">
        <f t="shared" si="3"/>
        <v>INSERT INTO resultado VALUES (5,'POSITIVO','2020-12-12');</v>
      </c>
    </row>
    <row r="7" spans="1:15">
      <c r="A7">
        <v>6</v>
      </c>
      <c r="B7" s="13">
        <v>2020</v>
      </c>
      <c r="C7">
        <v>2</v>
      </c>
      <c r="D7" s="16">
        <v>2</v>
      </c>
      <c r="E7">
        <f t="shared" si="1"/>
        <v>4</v>
      </c>
      <c r="F7">
        <v>6</v>
      </c>
      <c r="G7" t="s">
        <v>30439</v>
      </c>
      <c r="H7" t="str">
        <f t="shared" si="0"/>
        <v>'2020-2-4'</v>
      </c>
      <c r="J7" s="3" t="s">
        <v>30441</v>
      </c>
      <c r="K7" t="str">
        <f t="shared" si="2"/>
        <v>(6,'NEGATIVO','2020-2-4');</v>
      </c>
      <c r="O7" t="str">
        <f t="shared" si="3"/>
        <v>INSERT INTO resultado VALUES (6,'NEGATIVO','2020-2-4');</v>
      </c>
    </row>
    <row r="8" spans="1:15">
      <c r="A8">
        <v>7</v>
      </c>
      <c r="B8">
        <v>2020</v>
      </c>
      <c r="C8">
        <v>5</v>
      </c>
      <c r="D8" s="16">
        <v>1</v>
      </c>
      <c r="E8">
        <f t="shared" si="1"/>
        <v>3</v>
      </c>
      <c r="F8">
        <v>7</v>
      </c>
      <c r="G8" t="s">
        <v>30439</v>
      </c>
      <c r="H8" t="str">
        <f t="shared" si="0"/>
        <v>'2020-5-3'</v>
      </c>
      <c r="J8" s="3" t="s">
        <v>30441</v>
      </c>
      <c r="K8" t="str">
        <f t="shared" si="2"/>
        <v>(7,'NEGATIVO','2020-5-3');</v>
      </c>
      <c r="O8" t="str">
        <f t="shared" si="3"/>
        <v>INSERT INTO resultado VALUES (7,'NEGATIVO','2020-5-3');</v>
      </c>
    </row>
    <row r="9" spans="1:15">
      <c r="A9">
        <v>8</v>
      </c>
      <c r="B9">
        <v>2020</v>
      </c>
      <c r="C9">
        <v>3</v>
      </c>
      <c r="D9" s="16">
        <v>23</v>
      </c>
      <c r="E9">
        <f t="shared" si="1"/>
        <v>25</v>
      </c>
      <c r="F9">
        <v>8</v>
      </c>
      <c r="G9" t="s">
        <v>30439</v>
      </c>
      <c r="H9" t="str">
        <f t="shared" si="0"/>
        <v>'2020-3-25'</v>
      </c>
      <c r="J9" s="3" t="s">
        <v>30441</v>
      </c>
      <c r="K9" t="str">
        <f t="shared" si="2"/>
        <v>(8,'NEGATIVO','2020-3-25');</v>
      </c>
      <c r="O9" t="str">
        <f t="shared" si="3"/>
        <v>INSERT INTO resultado VALUES (8,'NEGATIVO','2020-3-25');</v>
      </c>
    </row>
    <row r="10" spans="1:15">
      <c r="A10">
        <v>9</v>
      </c>
      <c r="B10">
        <v>2020</v>
      </c>
      <c r="C10">
        <v>10</v>
      </c>
      <c r="D10" s="16">
        <v>29</v>
      </c>
      <c r="E10">
        <f t="shared" si="1"/>
        <v>31</v>
      </c>
      <c r="F10">
        <v>9</v>
      </c>
      <c r="G10" t="s">
        <v>30440</v>
      </c>
      <c r="H10" t="str">
        <f t="shared" si="0"/>
        <v>'2020-10-31'</v>
      </c>
      <c r="J10" s="3" t="s">
        <v>30441</v>
      </c>
      <c r="K10" t="str">
        <f t="shared" si="2"/>
        <v>(9,'INCONCLUSIVO','2020-10-31');</v>
      </c>
      <c r="O10" t="str">
        <f t="shared" si="3"/>
        <v>INSERT INTO resultado VALUES (9,'INCONCLUSIVO','2020-10-31');</v>
      </c>
    </row>
    <row r="11" spans="1:15">
      <c r="A11">
        <v>10</v>
      </c>
      <c r="B11">
        <v>2020</v>
      </c>
      <c r="C11">
        <v>11</v>
      </c>
      <c r="D11" s="16">
        <v>26</v>
      </c>
      <c r="E11">
        <f t="shared" si="1"/>
        <v>28</v>
      </c>
      <c r="F11">
        <v>10</v>
      </c>
      <c r="G11" t="s">
        <v>30439</v>
      </c>
      <c r="H11" t="str">
        <f t="shared" si="0"/>
        <v>'2020-11-28'</v>
      </c>
      <c r="J11" s="3" t="s">
        <v>30441</v>
      </c>
      <c r="K11" t="str">
        <f t="shared" si="2"/>
        <v>(10,'NEGATIVO','2020-11-28');</v>
      </c>
      <c r="O11" t="str">
        <f t="shared" si="3"/>
        <v>INSERT INTO resultado VALUES (10,'NEGATIVO','2020-11-28');</v>
      </c>
    </row>
    <row r="12" spans="1:15">
      <c r="A12">
        <v>11</v>
      </c>
      <c r="B12">
        <v>2020</v>
      </c>
      <c r="C12">
        <v>4</v>
      </c>
      <c r="D12" s="16">
        <v>10</v>
      </c>
      <c r="E12">
        <f t="shared" si="1"/>
        <v>12</v>
      </c>
      <c r="F12">
        <v>11</v>
      </c>
      <c r="G12" t="s">
        <v>30440</v>
      </c>
      <c r="H12" t="str">
        <f t="shared" si="0"/>
        <v>'2020-4-12'</v>
      </c>
      <c r="J12" s="3" t="s">
        <v>30441</v>
      </c>
      <c r="K12" t="str">
        <f t="shared" si="2"/>
        <v>(11,'INCONCLUSIVO','2020-4-12');</v>
      </c>
      <c r="O12" t="str">
        <f t="shared" si="3"/>
        <v>INSERT INTO resultado VALUES (11,'INCONCLUSIVO','2020-4-12');</v>
      </c>
    </row>
    <row r="13" spans="1:15">
      <c r="A13">
        <v>12</v>
      </c>
      <c r="B13">
        <v>2020</v>
      </c>
      <c r="C13">
        <v>5</v>
      </c>
      <c r="D13" s="16">
        <v>12</v>
      </c>
      <c r="E13">
        <f t="shared" si="1"/>
        <v>14</v>
      </c>
      <c r="F13">
        <v>12</v>
      </c>
      <c r="G13" t="s">
        <v>30438</v>
      </c>
      <c r="H13" t="str">
        <f t="shared" si="0"/>
        <v>'2020-5-14'</v>
      </c>
      <c r="J13" s="3" t="s">
        <v>30441</v>
      </c>
      <c r="K13" t="str">
        <f t="shared" si="2"/>
        <v>(12,'POSITIVO','2020-5-14');</v>
      </c>
      <c r="O13" t="str">
        <f t="shared" si="3"/>
        <v>INSERT INTO resultado VALUES (12,'POSITIVO','2020-5-14');</v>
      </c>
    </row>
    <row r="14" spans="1:15">
      <c r="A14">
        <v>13</v>
      </c>
      <c r="B14">
        <v>2020</v>
      </c>
      <c r="C14">
        <v>3</v>
      </c>
      <c r="D14" s="16">
        <v>14</v>
      </c>
      <c r="E14">
        <f t="shared" si="1"/>
        <v>16</v>
      </c>
      <c r="F14">
        <v>13</v>
      </c>
      <c r="G14" t="s">
        <v>30438</v>
      </c>
      <c r="H14" t="str">
        <f t="shared" si="0"/>
        <v>'2020-3-16'</v>
      </c>
      <c r="J14" s="3" t="s">
        <v>30441</v>
      </c>
      <c r="K14" t="str">
        <f t="shared" si="2"/>
        <v>(13,'POSITIVO','2020-3-16');</v>
      </c>
      <c r="O14" t="str">
        <f t="shared" si="3"/>
        <v>INSERT INTO resultado VALUES (13,'POSITIVO','2020-3-16');</v>
      </c>
    </row>
    <row r="15" spans="1:15">
      <c r="A15">
        <v>14</v>
      </c>
      <c r="B15">
        <v>2020</v>
      </c>
      <c r="C15">
        <v>9</v>
      </c>
      <c r="D15" s="16">
        <v>1</v>
      </c>
      <c r="E15">
        <f t="shared" si="1"/>
        <v>3</v>
      </c>
      <c r="F15">
        <v>14</v>
      </c>
      <c r="G15" t="s">
        <v>30438</v>
      </c>
      <c r="H15" t="str">
        <f t="shared" si="0"/>
        <v>'2020-9-3'</v>
      </c>
      <c r="J15" s="3" t="s">
        <v>30441</v>
      </c>
      <c r="K15" t="str">
        <f t="shared" si="2"/>
        <v>(14,'POSITIVO','2020-9-3');</v>
      </c>
      <c r="O15" t="str">
        <f t="shared" si="3"/>
        <v>INSERT INTO resultado VALUES (14,'POSITIVO','2020-9-3');</v>
      </c>
    </row>
    <row r="16" spans="1:15">
      <c r="A16">
        <v>15</v>
      </c>
      <c r="B16">
        <v>2020</v>
      </c>
      <c r="C16">
        <v>1</v>
      </c>
      <c r="D16" s="16">
        <v>9</v>
      </c>
      <c r="E16">
        <f t="shared" si="1"/>
        <v>11</v>
      </c>
      <c r="F16">
        <v>15</v>
      </c>
      <c r="G16" t="s">
        <v>30439</v>
      </c>
      <c r="H16" t="str">
        <f t="shared" si="0"/>
        <v>'2020-1-11'</v>
      </c>
      <c r="J16" s="3" t="s">
        <v>30441</v>
      </c>
      <c r="K16" t="str">
        <f t="shared" si="2"/>
        <v>(15,'NEGATIVO','2020-1-11');</v>
      </c>
      <c r="O16" t="str">
        <f t="shared" si="3"/>
        <v>INSERT INTO resultado VALUES (15,'NEGATIVO','2020-1-11');</v>
      </c>
    </row>
    <row r="17" spans="1:15">
      <c r="A17">
        <v>16</v>
      </c>
      <c r="B17">
        <v>2020</v>
      </c>
      <c r="C17">
        <v>5</v>
      </c>
      <c r="D17" s="16">
        <v>28</v>
      </c>
      <c r="E17">
        <f t="shared" si="1"/>
        <v>30</v>
      </c>
      <c r="F17">
        <v>16</v>
      </c>
      <c r="G17" t="s">
        <v>30439</v>
      </c>
      <c r="H17" t="str">
        <f t="shared" si="0"/>
        <v>'2020-5-30'</v>
      </c>
      <c r="J17" s="3" t="s">
        <v>30441</v>
      </c>
      <c r="K17" t="str">
        <f t="shared" si="2"/>
        <v>(16,'NEGATIVO','2020-5-30');</v>
      </c>
      <c r="O17" t="str">
        <f t="shared" si="3"/>
        <v>INSERT INTO resultado VALUES (16,'NEGATIVO','2020-5-30');</v>
      </c>
    </row>
    <row r="18" spans="1:15">
      <c r="A18">
        <v>17</v>
      </c>
      <c r="B18">
        <v>2020</v>
      </c>
      <c r="C18">
        <v>6</v>
      </c>
      <c r="D18" s="16">
        <v>27</v>
      </c>
      <c r="E18">
        <f t="shared" si="1"/>
        <v>29</v>
      </c>
      <c r="F18">
        <v>17</v>
      </c>
      <c r="G18" t="s">
        <v>30440</v>
      </c>
      <c r="H18" t="str">
        <f t="shared" si="0"/>
        <v>'2020-6-29'</v>
      </c>
      <c r="J18" s="3" t="s">
        <v>30441</v>
      </c>
      <c r="K18" t="str">
        <f t="shared" si="2"/>
        <v>(17,'INCONCLUSIVO','2020-6-29');</v>
      </c>
      <c r="O18" t="str">
        <f t="shared" si="3"/>
        <v>INSERT INTO resultado VALUES (17,'INCONCLUSIVO','2020-6-29');</v>
      </c>
    </row>
    <row r="19" spans="1:15">
      <c r="A19">
        <v>18</v>
      </c>
      <c r="B19">
        <v>2020</v>
      </c>
      <c r="C19">
        <v>1</v>
      </c>
      <c r="D19" s="16">
        <v>12</v>
      </c>
      <c r="E19">
        <f t="shared" si="1"/>
        <v>14</v>
      </c>
      <c r="F19">
        <v>18</v>
      </c>
      <c r="G19" t="s">
        <v>30439</v>
      </c>
      <c r="H19" t="str">
        <f t="shared" si="0"/>
        <v>'2020-1-14'</v>
      </c>
      <c r="J19" s="3" t="s">
        <v>30441</v>
      </c>
      <c r="K19" t="str">
        <f t="shared" si="2"/>
        <v>(18,'NEGATIVO','2020-1-14');</v>
      </c>
      <c r="O19" t="str">
        <f t="shared" si="3"/>
        <v>INSERT INTO resultado VALUES (18,'NEGATIVO','2020-1-14');</v>
      </c>
    </row>
    <row r="20" spans="1:15">
      <c r="A20">
        <v>19</v>
      </c>
      <c r="B20">
        <v>2020</v>
      </c>
      <c r="C20">
        <v>6</v>
      </c>
      <c r="D20" s="16">
        <v>8</v>
      </c>
      <c r="E20">
        <f t="shared" si="1"/>
        <v>10</v>
      </c>
      <c r="F20">
        <v>19</v>
      </c>
      <c r="G20" t="s">
        <v>30438</v>
      </c>
      <c r="H20" t="str">
        <f t="shared" si="0"/>
        <v>'2020-6-10'</v>
      </c>
      <c r="J20" s="3" t="s">
        <v>30441</v>
      </c>
      <c r="K20" t="str">
        <f t="shared" si="2"/>
        <v>(19,'POSITIVO','2020-6-10');</v>
      </c>
      <c r="O20" t="str">
        <f t="shared" si="3"/>
        <v>INSERT INTO resultado VALUES (19,'POSITIVO','2020-6-10');</v>
      </c>
    </row>
    <row r="21" spans="1:15">
      <c r="A21">
        <v>20</v>
      </c>
      <c r="B21">
        <v>2020</v>
      </c>
      <c r="C21">
        <v>1</v>
      </c>
      <c r="D21" s="16">
        <v>9</v>
      </c>
      <c r="E21">
        <f t="shared" si="1"/>
        <v>11</v>
      </c>
      <c r="F21">
        <v>20</v>
      </c>
      <c r="G21" t="s">
        <v>30439</v>
      </c>
      <c r="H21" t="str">
        <f t="shared" si="0"/>
        <v>'2020-1-11'</v>
      </c>
      <c r="J21" s="3" t="s">
        <v>30441</v>
      </c>
      <c r="K21" t="str">
        <f t="shared" si="2"/>
        <v>(20,'NEGATIVO','2020-1-11');</v>
      </c>
      <c r="O21" t="str">
        <f t="shared" si="3"/>
        <v>INSERT INTO resultado VALUES (20,'NEGATIVO','2020-1-11');</v>
      </c>
    </row>
    <row r="22" spans="1:15">
      <c r="A22">
        <v>21</v>
      </c>
      <c r="B22">
        <v>2020</v>
      </c>
      <c r="C22">
        <v>9</v>
      </c>
      <c r="D22" s="16">
        <v>14</v>
      </c>
      <c r="E22">
        <f t="shared" si="1"/>
        <v>16</v>
      </c>
      <c r="F22">
        <v>21</v>
      </c>
      <c r="G22" t="s">
        <v>30439</v>
      </c>
      <c r="H22" t="str">
        <f t="shared" si="0"/>
        <v>'2020-9-16'</v>
      </c>
      <c r="J22" s="3" t="s">
        <v>30441</v>
      </c>
      <c r="K22" t="str">
        <f t="shared" si="2"/>
        <v>(21,'NEGATIVO','2020-9-16');</v>
      </c>
      <c r="O22" t="str">
        <f t="shared" si="3"/>
        <v>INSERT INTO resultado VALUES (21,'NEGATIVO','2020-9-16');</v>
      </c>
    </row>
    <row r="23" spans="1:15">
      <c r="A23">
        <v>22</v>
      </c>
      <c r="B23">
        <v>2020</v>
      </c>
      <c r="C23">
        <v>11</v>
      </c>
      <c r="D23" s="16">
        <v>3</v>
      </c>
      <c r="E23">
        <f t="shared" si="1"/>
        <v>5</v>
      </c>
      <c r="F23">
        <v>22</v>
      </c>
      <c r="G23" t="s">
        <v>30438</v>
      </c>
      <c r="H23" t="str">
        <f t="shared" si="0"/>
        <v>'2020-11-5'</v>
      </c>
      <c r="J23" s="3" t="s">
        <v>30441</v>
      </c>
      <c r="K23" t="str">
        <f t="shared" si="2"/>
        <v>(22,'POSITIVO','2020-11-5');</v>
      </c>
      <c r="O23" t="str">
        <f t="shared" si="3"/>
        <v>INSERT INTO resultado VALUES (22,'POSITIVO','2020-11-5');</v>
      </c>
    </row>
    <row r="24" spans="1:15">
      <c r="A24">
        <v>23</v>
      </c>
      <c r="B24">
        <v>2020</v>
      </c>
      <c r="C24">
        <v>5</v>
      </c>
      <c r="D24" s="16">
        <v>20</v>
      </c>
      <c r="E24">
        <f t="shared" si="1"/>
        <v>22</v>
      </c>
      <c r="F24">
        <v>23</v>
      </c>
      <c r="G24" t="s">
        <v>30439</v>
      </c>
      <c r="H24" t="str">
        <f t="shared" si="0"/>
        <v>'2020-5-22'</v>
      </c>
      <c r="J24" s="3" t="s">
        <v>30441</v>
      </c>
      <c r="K24" t="str">
        <f t="shared" si="2"/>
        <v>(23,'NEGATIVO','2020-5-22');</v>
      </c>
      <c r="O24" t="str">
        <f t="shared" si="3"/>
        <v>INSERT INTO resultado VALUES (23,'NEGATIVO','2020-5-22');</v>
      </c>
    </row>
    <row r="25" spans="1:15">
      <c r="A25">
        <v>24</v>
      </c>
      <c r="B25">
        <v>2020</v>
      </c>
      <c r="C25">
        <v>3</v>
      </c>
      <c r="D25" s="16">
        <v>7</v>
      </c>
      <c r="E25">
        <f t="shared" si="1"/>
        <v>9</v>
      </c>
      <c r="F25">
        <v>24</v>
      </c>
      <c r="G25" t="s">
        <v>30440</v>
      </c>
      <c r="H25" t="str">
        <f t="shared" si="0"/>
        <v>'2020-3-9'</v>
      </c>
      <c r="J25" s="3" t="s">
        <v>30441</v>
      </c>
      <c r="K25" t="str">
        <f t="shared" si="2"/>
        <v>(24,'INCONCLUSIVO','2020-3-9');</v>
      </c>
      <c r="O25" t="str">
        <f t="shared" si="3"/>
        <v>INSERT INTO resultado VALUES (24,'INCONCLUSIVO','2020-3-9');</v>
      </c>
    </row>
    <row r="26" spans="1:15">
      <c r="A26">
        <v>25</v>
      </c>
      <c r="B26">
        <v>2020</v>
      </c>
      <c r="C26">
        <v>10</v>
      </c>
      <c r="D26" s="16">
        <v>15</v>
      </c>
      <c r="E26">
        <f t="shared" si="1"/>
        <v>17</v>
      </c>
      <c r="F26">
        <v>25</v>
      </c>
      <c r="G26" t="s">
        <v>30439</v>
      </c>
      <c r="H26" t="str">
        <f t="shared" si="0"/>
        <v>'2020-10-17'</v>
      </c>
      <c r="J26" s="3" t="s">
        <v>30441</v>
      </c>
      <c r="K26" t="str">
        <f t="shared" si="2"/>
        <v>(25,'NEGATIVO','2020-10-17');</v>
      </c>
      <c r="O26" t="str">
        <f t="shared" si="3"/>
        <v>INSERT INTO resultado VALUES (25,'NEGATIVO','2020-10-17');</v>
      </c>
    </row>
    <row r="27" spans="1:15">
      <c r="A27">
        <v>26</v>
      </c>
      <c r="B27">
        <v>2020</v>
      </c>
      <c r="C27">
        <v>7</v>
      </c>
      <c r="D27" s="16">
        <v>6</v>
      </c>
      <c r="E27">
        <f t="shared" si="1"/>
        <v>8</v>
      </c>
      <c r="F27">
        <v>26</v>
      </c>
      <c r="G27" t="s">
        <v>30440</v>
      </c>
      <c r="H27" t="str">
        <f t="shared" si="0"/>
        <v>'2020-7-8'</v>
      </c>
      <c r="J27" s="3" t="s">
        <v>30441</v>
      </c>
      <c r="K27" t="str">
        <f t="shared" si="2"/>
        <v>(26,'INCONCLUSIVO','2020-7-8');</v>
      </c>
      <c r="O27" t="str">
        <f t="shared" si="3"/>
        <v>INSERT INTO resultado VALUES (26,'INCONCLUSIVO','2020-7-8');</v>
      </c>
    </row>
    <row r="28" spans="1:15">
      <c r="A28">
        <v>27</v>
      </c>
      <c r="B28" s="13">
        <v>2020</v>
      </c>
      <c r="C28">
        <v>2</v>
      </c>
      <c r="D28" s="16">
        <v>17</v>
      </c>
      <c r="E28">
        <f t="shared" si="1"/>
        <v>19</v>
      </c>
      <c r="F28">
        <v>27</v>
      </c>
      <c r="G28" t="s">
        <v>30439</v>
      </c>
      <c r="H28" t="str">
        <f t="shared" si="0"/>
        <v>'2020-2-19'</v>
      </c>
      <c r="J28" s="3" t="s">
        <v>30441</v>
      </c>
      <c r="K28" t="str">
        <f t="shared" si="2"/>
        <v>(27,'NEGATIVO','2020-2-19');</v>
      </c>
      <c r="O28" t="str">
        <f t="shared" si="3"/>
        <v>INSERT INTO resultado VALUES (27,'NEGATIVO','2020-2-19');</v>
      </c>
    </row>
    <row r="29" spans="1:15">
      <c r="A29">
        <v>28</v>
      </c>
      <c r="B29">
        <v>2020</v>
      </c>
      <c r="C29">
        <v>12</v>
      </c>
      <c r="D29" s="16">
        <v>25</v>
      </c>
      <c r="E29">
        <f t="shared" si="1"/>
        <v>27</v>
      </c>
      <c r="F29">
        <v>28</v>
      </c>
      <c r="G29" t="s">
        <v>30439</v>
      </c>
      <c r="H29" t="str">
        <f t="shared" si="0"/>
        <v>'2020-12-27'</v>
      </c>
      <c r="J29" s="3" t="s">
        <v>30441</v>
      </c>
      <c r="K29" t="str">
        <f t="shared" si="2"/>
        <v>(28,'NEGATIVO','2020-12-27');</v>
      </c>
      <c r="O29" t="str">
        <f t="shared" si="3"/>
        <v>INSERT INTO resultado VALUES (28,'NEGATIVO','2020-12-27');</v>
      </c>
    </row>
    <row r="30" spans="1:15">
      <c r="A30">
        <v>29</v>
      </c>
      <c r="B30">
        <v>2020</v>
      </c>
      <c r="C30">
        <v>5</v>
      </c>
      <c r="D30" s="16">
        <v>28</v>
      </c>
      <c r="E30">
        <f t="shared" si="1"/>
        <v>30</v>
      </c>
      <c r="F30">
        <v>29</v>
      </c>
      <c r="G30" t="s">
        <v>30438</v>
      </c>
      <c r="H30" t="str">
        <f t="shared" si="0"/>
        <v>'2020-5-30'</v>
      </c>
      <c r="J30" s="3" t="s">
        <v>30441</v>
      </c>
      <c r="K30" t="str">
        <f t="shared" si="2"/>
        <v>(29,'POSITIVO','2020-5-30');</v>
      </c>
      <c r="O30" t="str">
        <f t="shared" si="3"/>
        <v>INSERT INTO resultado VALUES (29,'POSITIVO','2020-5-30');</v>
      </c>
    </row>
    <row r="31" spans="1:15">
      <c r="A31">
        <v>30</v>
      </c>
      <c r="B31">
        <v>2020</v>
      </c>
      <c r="C31">
        <v>5</v>
      </c>
      <c r="D31" s="16">
        <v>26</v>
      </c>
      <c r="E31">
        <f t="shared" si="1"/>
        <v>28</v>
      </c>
      <c r="F31">
        <v>30</v>
      </c>
      <c r="G31" t="s">
        <v>30439</v>
      </c>
      <c r="H31" t="str">
        <f t="shared" si="0"/>
        <v>'2020-5-28'</v>
      </c>
      <c r="J31" s="3" t="s">
        <v>30441</v>
      </c>
      <c r="K31" t="str">
        <f t="shared" si="2"/>
        <v>(30,'NEGATIVO','2020-5-28');</v>
      </c>
      <c r="O31" t="str">
        <f t="shared" si="3"/>
        <v>INSERT INTO resultado VALUES (30,'NEGATIVO','2020-5-28');</v>
      </c>
    </row>
    <row r="32" spans="1:15">
      <c r="A32">
        <v>31</v>
      </c>
      <c r="B32">
        <v>2020</v>
      </c>
      <c r="C32">
        <v>9</v>
      </c>
      <c r="D32" s="16">
        <v>23</v>
      </c>
      <c r="E32">
        <f t="shared" si="1"/>
        <v>25</v>
      </c>
      <c r="F32">
        <v>31</v>
      </c>
      <c r="G32" t="s">
        <v>30439</v>
      </c>
      <c r="H32" t="str">
        <f t="shared" si="0"/>
        <v>'2020-9-25'</v>
      </c>
      <c r="J32" s="3" t="s">
        <v>30441</v>
      </c>
      <c r="K32" t="str">
        <f t="shared" si="2"/>
        <v>(31,'NEGATIVO','2020-9-25');</v>
      </c>
      <c r="O32" t="str">
        <f t="shared" si="3"/>
        <v>INSERT INTO resultado VALUES (31,'NEGATIVO','2020-9-25');</v>
      </c>
    </row>
    <row r="33" spans="1:15">
      <c r="A33">
        <v>32</v>
      </c>
      <c r="B33">
        <v>2020</v>
      </c>
      <c r="C33">
        <v>5</v>
      </c>
      <c r="D33" s="16">
        <v>8</v>
      </c>
      <c r="E33">
        <f t="shared" si="1"/>
        <v>10</v>
      </c>
      <c r="F33">
        <v>32</v>
      </c>
      <c r="G33" t="s">
        <v>30438</v>
      </c>
      <c r="H33" t="str">
        <f t="shared" si="0"/>
        <v>'2020-5-10'</v>
      </c>
      <c r="J33" s="3" t="s">
        <v>30441</v>
      </c>
      <c r="K33" t="str">
        <f t="shared" si="2"/>
        <v>(32,'POSITIVO','2020-5-10');</v>
      </c>
      <c r="O33" t="str">
        <f t="shared" si="3"/>
        <v>INSERT INTO resultado VALUES (32,'POSITIVO','2020-5-10');</v>
      </c>
    </row>
    <row r="34" spans="1:15">
      <c r="A34">
        <v>33</v>
      </c>
      <c r="B34">
        <v>2020</v>
      </c>
      <c r="C34">
        <v>4</v>
      </c>
      <c r="D34" s="16">
        <v>11</v>
      </c>
      <c r="E34">
        <f t="shared" si="1"/>
        <v>13</v>
      </c>
      <c r="F34">
        <v>33</v>
      </c>
      <c r="G34" t="s">
        <v>30438</v>
      </c>
      <c r="H34" t="str">
        <f t="shared" si="0"/>
        <v>'2020-4-13'</v>
      </c>
      <c r="J34" s="3" t="s">
        <v>30441</v>
      </c>
      <c r="K34" t="str">
        <f t="shared" si="2"/>
        <v>(33,'POSITIVO','2020-4-13');</v>
      </c>
      <c r="O34" t="str">
        <f t="shared" si="3"/>
        <v>INSERT INTO resultado VALUES (33,'POSITIVO','2020-4-13');</v>
      </c>
    </row>
    <row r="35" spans="1:15">
      <c r="A35">
        <v>918</v>
      </c>
      <c r="B35">
        <v>2020</v>
      </c>
      <c r="C35">
        <v>2</v>
      </c>
      <c r="D35" s="16">
        <v>30</v>
      </c>
      <c r="E35">
        <v>2</v>
      </c>
      <c r="F35">
        <v>918</v>
      </c>
      <c r="G35" t="s">
        <v>30439</v>
      </c>
      <c r="H35" t="str">
        <f t="shared" si="0"/>
        <v>'2020-2-2'</v>
      </c>
      <c r="I35" cm="1">
        <f t="array" aca="1" ref="I35" ca="1">INDEX(F35:F100,RANDBETWEEN(1,ROWS(F35:F100)))</f>
        <v>45</v>
      </c>
      <c r="J35" s="3" t="s">
        <v>30441</v>
      </c>
      <c r="K35" t="str">
        <f t="shared" si="2"/>
        <v>(918,'NEGATIVO','2020-2-2');</v>
      </c>
      <c r="O35" t="str">
        <f t="shared" si="3"/>
        <v>INSERT INTO resultado VALUES (918,'NEGATIVO','2020-2-2');</v>
      </c>
    </row>
    <row r="36" spans="1:15">
      <c r="A36">
        <v>35</v>
      </c>
      <c r="B36">
        <v>2020</v>
      </c>
      <c r="C36">
        <v>7</v>
      </c>
      <c r="D36" s="16">
        <v>20</v>
      </c>
      <c r="E36">
        <f>D36+2</f>
        <v>22</v>
      </c>
      <c r="F36">
        <v>35</v>
      </c>
      <c r="G36" t="s">
        <v>30439</v>
      </c>
      <c r="H36" t="str">
        <f t="shared" si="0"/>
        <v>'2020-7-22'</v>
      </c>
      <c r="J36" s="3" t="s">
        <v>30441</v>
      </c>
      <c r="K36" t="str">
        <f t="shared" si="2"/>
        <v>(35,'NEGATIVO','2020-7-22');</v>
      </c>
      <c r="O36" t="str">
        <f t="shared" si="3"/>
        <v>INSERT INTO resultado VALUES (35,'NEGATIVO','2020-7-22');</v>
      </c>
    </row>
    <row r="37" spans="1:15">
      <c r="A37">
        <v>36</v>
      </c>
      <c r="B37">
        <v>2020</v>
      </c>
      <c r="C37">
        <v>8</v>
      </c>
      <c r="D37" s="16">
        <v>17</v>
      </c>
      <c r="E37">
        <f>D37+2</f>
        <v>19</v>
      </c>
      <c r="F37">
        <v>36</v>
      </c>
      <c r="G37" t="s">
        <v>30438</v>
      </c>
      <c r="H37" t="str">
        <f t="shared" si="0"/>
        <v>'2020-8-19'</v>
      </c>
      <c r="J37" s="3" t="s">
        <v>30441</v>
      </c>
      <c r="K37" t="str">
        <f t="shared" si="2"/>
        <v>(36,'POSITIVO','2020-8-19');</v>
      </c>
      <c r="O37" t="str">
        <f t="shared" si="3"/>
        <v>INSERT INTO resultado VALUES (36,'POSITIVO','2020-8-19');</v>
      </c>
    </row>
    <row r="38" spans="1:15">
      <c r="A38">
        <v>37</v>
      </c>
      <c r="B38">
        <v>2020</v>
      </c>
      <c r="C38">
        <v>4</v>
      </c>
      <c r="D38" s="16">
        <v>29</v>
      </c>
      <c r="E38">
        <v>30</v>
      </c>
      <c r="F38">
        <v>37</v>
      </c>
      <c r="G38" t="s">
        <v>30439</v>
      </c>
      <c r="H38" t="str">
        <f t="shared" si="0"/>
        <v>'2020-4-30'</v>
      </c>
      <c r="J38" s="3" t="s">
        <v>30441</v>
      </c>
      <c r="K38" t="str">
        <f t="shared" si="2"/>
        <v>(37,'NEGATIVO','2020-4-30');</v>
      </c>
      <c r="O38" t="str">
        <f t="shared" si="3"/>
        <v>INSERT INTO resultado VALUES (37,'NEGATIVO','2020-4-30');</v>
      </c>
    </row>
    <row r="39" spans="1:15">
      <c r="A39">
        <v>38</v>
      </c>
      <c r="B39">
        <v>2020</v>
      </c>
      <c r="C39">
        <v>11</v>
      </c>
      <c r="D39" s="16">
        <v>1</v>
      </c>
      <c r="E39">
        <f t="shared" ref="E39:E67" si="4">D39+2</f>
        <v>3</v>
      </c>
      <c r="F39">
        <v>38</v>
      </c>
      <c r="G39" t="s">
        <v>30439</v>
      </c>
      <c r="H39" t="str">
        <f t="shared" si="0"/>
        <v>'2020-11-3'</v>
      </c>
      <c r="J39" s="3" t="s">
        <v>30441</v>
      </c>
      <c r="K39" t="str">
        <f t="shared" si="2"/>
        <v>(38,'NEGATIVO','2020-11-3');</v>
      </c>
      <c r="O39" t="str">
        <f t="shared" si="3"/>
        <v>INSERT INTO resultado VALUES (38,'NEGATIVO','2020-11-3');</v>
      </c>
    </row>
    <row r="40" spans="1:15">
      <c r="A40">
        <v>39</v>
      </c>
      <c r="B40">
        <v>2020</v>
      </c>
      <c r="C40">
        <v>10</v>
      </c>
      <c r="D40" s="16">
        <v>1</v>
      </c>
      <c r="E40">
        <f t="shared" si="4"/>
        <v>3</v>
      </c>
      <c r="F40">
        <v>39</v>
      </c>
      <c r="G40" t="s">
        <v>30440</v>
      </c>
      <c r="H40" t="str">
        <f t="shared" si="0"/>
        <v>'2020-10-3'</v>
      </c>
      <c r="J40" s="3" t="s">
        <v>30441</v>
      </c>
      <c r="K40" t="str">
        <f t="shared" si="2"/>
        <v>(39,'INCONCLUSIVO','2020-10-3');</v>
      </c>
      <c r="O40" t="str">
        <f t="shared" si="3"/>
        <v>INSERT INTO resultado VALUES (39,'INCONCLUSIVO','2020-10-3');</v>
      </c>
    </row>
    <row r="41" spans="1:15">
      <c r="A41">
        <v>40</v>
      </c>
      <c r="B41">
        <v>2020</v>
      </c>
      <c r="C41">
        <v>6</v>
      </c>
      <c r="D41" s="16">
        <v>11</v>
      </c>
      <c r="E41">
        <f t="shared" si="4"/>
        <v>13</v>
      </c>
      <c r="F41">
        <v>40</v>
      </c>
      <c r="G41" t="s">
        <v>30438</v>
      </c>
      <c r="H41" t="str">
        <f t="shared" si="0"/>
        <v>'2020-6-13'</v>
      </c>
      <c r="J41" s="3" t="s">
        <v>30441</v>
      </c>
      <c r="K41" t="str">
        <f t="shared" si="2"/>
        <v>(40,'POSITIVO','2020-6-13');</v>
      </c>
      <c r="O41" t="str">
        <f t="shared" si="3"/>
        <v>INSERT INTO resultado VALUES (40,'POSITIVO','2020-6-13');</v>
      </c>
    </row>
    <row r="42" spans="1:15">
      <c r="A42">
        <v>41</v>
      </c>
      <c r="B42">
        <v>2020</v>
      </c>
      <c r="C42">
        <v>5</v>
      </c>
      <c r="D42" s="16">
        <v>14</v>
      </c>
      <c r="E42">
        <f t="shared" si="4"/>
        <v>16</v>
      </c>
      <c r="F42">
        <v>41</v>
      </c>
      <c r="G42" t="s">
        <v>30440</v>
      </c>
      <c r="H42" t="str">
        <f t="shared" si="0"/>
        <v>'2020-5-16'</v>
      </c>
      <c r="J42" s="3" t="s">
        <v>30441</v>
      </c>
      <c r="K42" t="str">
        <f t="shared" si="2"/>
        <v>(41,'INCONCLUSIVO','2020-5-16');</v>
      </c>
      <c r="O42" t="str">
        <f t="shared" si="3"/>
        <v>INSERT INTO resultado VALUES (41,'INCONCLUSIVO','2020-5-16');</v>
      </c>
    </row>
    <row r="43" spans="1:15">
      <c r="A43">
        <v>42</v>
      </c>
      <c r="B43">
        <v>2020</v>
      </c>
      <c r="C43">
        <v>1</v>
      </c>
      <c r="D43" s="16">
        <v>22</v>
      </c>
      <c r="E43">
        <f t="shared" si="4"/>
        <v>24</v>
      </c>
      <c r="F43">
        <v>42</v>
      </c>
      <c r="G43" t="s">
        <v>30439</v>
      </c>
      <c r="H43" t="str">
        <f t="shared" si="0"/>
        <v>'2020-1-24'</v>
      </c>
      <c r="J43" s="3" t="s">
        <v>30441</v>
      </c>
      <c r="K43" t="str">
        <f t="shared" si="2"/>
        <v>(42,'NEGATIVO','2020-1-24');</v>
      </c>
      <c r="O43" t="str">
        <f t="shared" si="3"/>
        <v>INSERT INTO resultado VALUES (42,'NEGATIVO','2020-1-24');</v>
      </c>
    </row>
    <row r="44" spans="1:15">
      <c r="A44">
        <v>43</v>
      </c>
      <c r="B44">
        <v>2020</v>
      </c>
      <c r="C44">
        <v>4</v>
      </c>
      <c r="D44" s="16">
        <v>5</v>
      </c>
      <c r="E44">
        <f t="shared" si="4"/>
        <v>7</v>
      </c>
      <c r="F44">
        <v>43</v>
      </c>
      <c r="G44" t="s">
        <v>30440</v>
      </c>
      <c r="H44" t="str">
        <f t="shared" si="0"/>
        <v>'2020-4-7'</v>
      </c>
      <c r="J44" s="3" t="s">
        <v>30441</v>
      </c>
      <c r="K44" t="str">
        <f t="shared" si="2"/>
        <v>(43,'INCONCLUSIVO','2020-4-7');</v>
      </c>
      <c r="O44" t="str">
        <f t="shared" si="3"/>
        <v>INSERT INTO resultado VALUES (43,'INCONCLUSIVO','2020-4-7');</v>
      </c>
    </row>
    <row r="45" spans="1:15">
      <c r="A45">
        <v>44</v>
      </c>
      <c r="B45" s="13">
        <v>2020</v>
      </c>
      <c r="C45">
        <v>2</v>
      </c>
      <c r="D45" s="16">
        <v>16</v>
      </c>
      <c r="E45">
        <f t="shared" si="4"/>
        <v>18</v>
      </c>
      <c r="F45">
        <v>44</v>
      </c>
      <c r="G45" t="s">
        <v>30439</v>
      </c>
      <c r="H45" t="str">
        <f t="shared" si="0"/>
        <v>'2020-2-18'</v>
      </c>
      <c r="J45" s="3" t="s">
        <v>30441</v>
      </c>
      <c r="K45" t="str">
        <f t="shared" si="2"/>
        <v>(44,'NEGATIVO','2020-2-18');</v>
      </c>
      <c r="O45" t="str">
        <f t="shared" si="3"/>
        <v>INSERT INTO resultado VALUES (44,'NEGATIVO','2020-2-18');</v>
      </c>
    </row>
    <row r="46" spans="1:15">
      <c r="A46">
        <v>45</v>
      </c>
      <c r="B46">
        <v>2020</v>
      </c>
      <c r="C46">
        <v>5</v>
      </c>
      <c r="D46" s="16">
        <v>12</v>
      </c>
      <c r="E46">
        <f t="shared" si="4"/>
        <v>14</v>
      </c>
      <c r="F46">
        <v>45</v>
      </c>
      <c r="G46" t="s">
        <v>30440</v>
      </c>
      <c r="H46" t="str">
        <f t="shared" si="0"/>
        <v>'2020-5-14'</v>
      </c>
      <c r="J46" s="3" t="s">
        <v>30441</v>
      </c>
      <c r="K46" t="str">
        <f t="shared" si="2"/>
        <v>(45,'INCONCLUSIVO','2020-5-14');</v>
      </c>
      <c r="O46" t="str">
        <f t="shared" si="3"/>
        <v>INSERT INTO resultado VALUES (45,'INCONCLUSIVO','2020-5-14');</v>
      </c>
    </row>
    <row r="47" spans="1:15">
      <c r="A47">
        <v>46</v>
      </c>
      <c r="B47">
        <v>2020</v>
      </c>
      <c r="C47">
        <v>3</v>
      </c>
      <c r="D47" s="16">
        <v>15</v>
      </c>
      <c r="E47">
        <f t="shared" si="4"/>
        <v>17</v>
      </c>
      <c r="F47">
        <v>46</v>
      </c>
      <c r="G47" t="s">
        <v>30439</v>
      </c>
      <c r="H47" t="str">
        <f t="shared" si="0"/>
        <v>'2020-3-17'</v>
      </c>
      <c r="J47" s="3" t="s">
        <v>30441</v>
      </c>
      <c r="K47" t="str">
        <f t="shared" si="2"/>
        <v>(46,'NEGATIVO','2020-3-17');</v>
      </c>
      <c r="O47" t="str">
        <f t="shared" si="3"/>
        <v>INSERT INTO resultado VALUES (46,'NEGATIVO','2020-3-17');</v>
      </c>
    </row>
    <row r="48" spans="1:15">
      <c r="A48">
        <v>47</v>
      </c>
      <c r="B48">
        <v>2020</v>
      </c>
      <c r="C48">
        <v>3</v>
      </c>
      <c r="D48" s="16">
        <v>9</v>
      </c>
      <c r="E48">
        <f t="shared" si="4"/>
        <v>11</v>
      </c>
      <c r="F48">
        <v>47</v>
      </c>
      <c r="G48" t="s">
        <v>30440</v>
      </c>
      <c r="H48" t="str">
        <f t="shared" si="0"/>
        <v>'2020-3-11'</v>
      </c>
      <c r="J48" s="3" t="s">
        <v>30441</v>
      </c>
      <c r="K48" t="str">
        <f t="shared" si="2"/>
        <v>(47,'INCONCLUSIVO','2020-3-11');</v>
      </c>
      <c r="O48" t="str">
        <f t="shared" si="3"/>
        <v>INSERT INTO resultado VALUES (47,'INCONCLUSIVO','2020-3-11');</v>
      </c>
    </row>
    <row r="49" spans="1:15">
      <c r="A49">
        <v>48</v>
      </c>
      <c r="B49">
        <v>2020</v>
      </c>
      <c r="C49">
        <v>4</v>
      </c>
      <c r="D49" s="16">
        <v>3</v>
      </c>
      <c r="E49">
        <f t="shared" si="4"/>
        <v>5</v>
      </c>
      <c r="F49">
        <v>48</v>
      </c>
      <c r="G49" t="s">
        <v>30439</v>
      </c>
      <c r="H49" t="str">
        <f t="shared" si="0"/>
        <v>'2020-4-5'</v>
      </c>
      <c r="J49" s="3" t="s">
        <v>30441</v>
      </c>
      <c r="K49" t="str">
        <f t="shared" si="2"/>
        <v>(48,'NEGATIVO','2020-4-5');</v>
      </c>
      <c r="O49" t="str">
        <f t="shared" si="3"/>
        <v>INSERT INTO resultado VALUES (48,'NEGATIVO','2020-4-5');</v>
      </c>
    </row>
    <row r="50" spans="1:15">
      <c r="A50">
        <v>49</v>
      </c>
      <c r="B50">
        <v>2020</v>
      </c>
      <c r="C50">
        <v>1</v>
      </c>
      <c r="D50" s="16">
        <v>21</v>
      </c>
      <c r="E50">
        <f t="shared" si="4"/>
        <v>23</v>
      </c>
      <c r="F50">
        <v>49</v>
      </c>
      <c r="G50" t="s">
        <v>30439</v>
      </c>
      <c r="H50" t="str">
        <f t="shared" si="0"/>
        <v>'2020-1-23'</v>
      </c>
      <c r="J50" s="3" t="s">
        <v>30441</v>
      </c>
      <c r="K50" t="str">
        <f t="shared" si="2"/>
        <v>(49,'NEGATIVO','2020-1-23');</v>
      </c>
      <c r="O50" t="str">
        <f t="shared" si="3"/>
        <v>INSERT INTO resultado VALUES (49,'NEGATIVO','2020-1-23');</v>
      </c>
    </row>
    <row r="51" spans="1:15">
      <c r="A51">
        <v>50</v>
      </c>
      <c r="B51">
        <v>2020</v>
      </c>
      <c r="C51">
        <v>1</v>
      </c>
      <c r="D51" s="16">
        <v>13</v>
      </c>
      <c r="E51">
        <f t="shared" si="4"/>
        <v>15</v>
      </c>
      <c r="F51">
        <v>50</v>
      </c>
      <c r="G51" t="s">
        <v>30439</v>
      </c>
      <c r="H51" t="str">
        <f t="shared" si="0"/>
        <v>'2020-1-15'</v>
      </c>
      <c r="J51" s="3" t="s">
        <v>30441</v>
      </c>
      <c r="K51" t="str">
        <f t="shared" si="2"/>
        <v>(50,'NEGATIVO','2020-1-15');</v>
      </c>
      <c r="O51" t="str">
        <f t="shared" si="3"/>
        <v>INSERT INTO resultado VALUES (50,'NEGATIVO','2020-1-15');</v>
      </c>
    </row>
    <row r="52" spans="1:15">
      <c r="A52">
        <v>51</v>
      </c>
      <c r="B52">
        <v>2020</v>
      </c>
      <c r="C52">
        <v>5</v>
      </c>
      <c r="D52" s="16">
        <v>19</v>
      </c>
      <c r="E52">
        <f t="shared" si="4"/>
        <v>21</v>
      </c>
      <c r="F52">
        <v>51</v>
      </c>
      <c r="G52" t="s">
        <v>30438</v>
      </c>
      <c r="H52" t="str">
        <f t="shared" si="0"/>
        <v>'2020-5-21'</v>
      </c>
      <c r="J52" s="3" t="s">
        <v>30441</v>
      </c>
      <c r="K52" t="str">
        <f t="shared" si="2"/>
        <v>(51,'POSITIVO','2020-5-21');</v>
      </c>
      <c r="O52" t="str">
        <f t="shared" si="3"/>
        <v>INSERT INTO resultado VALUES (51,'POSITIVO','2020-5-21');</v>
      </c>
    </row>
    <row r="53" spans="1:15">
      <c r="A53">
        <v>52</v>
      </c>
      <c r="B53">
        <v>2020</v>
      </c>
      <c r="C53">
        <v>9</v>
      </c>
      <c r="D53" s="16">
        <v>3</v>
      </c>
      <c r="E53">
        <f t="shared" si="4"/>
        <v>5</v>
      </c>
      <c r="F53">
        <v>52</v>
      </c>
      <c r="G53" t="s">
        <v>30440</v>
      </c>
      <c r="H53" t="str">
        <f t="shared" si="0"/>
        <v>'2020-9-5'</v>
      </c>
      <c r="J53" s="3" t="s">
        <v>30441</v>
      </c>
      <c r="K53" t="str">
        <f t="shared" si="2"/>
        <v>(52,'INCONCLUSIVO','2020-9-5');</v>
      </c>
      <c r="O53" t="str">
        <f t="shared" si="3"/>
        <v>INSERT INTO resultado VALUES (52,'INCONCLUSIVO','2020-9-5');</v>
      </c>
    </row>
    <row r="54" spans="1:15">
      <c r="A54">
        <v>53</v>
      </c>
      <c r="B54">
        <v>2020</v>
      </c>
      <c r="C54">
        <v>6</v>
      </c>
      <c r="D54" s="16">
        <v>25</v>
      </c>
      <c r="E54">
        <f t="shared" si="4"/>
        <v>27</v>
      </c>
      <c r="F54">
        <v>53</v>
      </c>
      <c r="G54" t="s">
        <v>30440</v>
      </c>
      <c r="H54" t="str">
        <f t="shared" si="0"/>
        <v>'2020-6-27'</v>
      </c>
      <c r="J54" s="3" t="s">
        <v>30441</v>
      </c>
      <c r="K54" t="str">
        <f t="shared" si="2"/>
        <v>(53,'INCONCLUSIVO','2020-6-27');</v>
      </c>
      <c r="O54" t="str">
        <f t="shared" si="3"/>
        <v>INSERT INTO resultado VALUES (53,'INCONCLUSIVO','2020-6-27');</v>
      </c>
    </row>
    <row r="55" spans="1:15">
      <c r="A55">
        <v>54</v>
      </c>
      <c r="B55">
        <v>2020</v>
      </c>
      <c r="C55">
        <v>6</v>
      </c>
      <c r="D55" s="16">
        <v>26</v>
      </c>
      <c r="E55">
        <f t="shared" si="4"/>
        <v>28</v>
      </c>
      <c r="F55">
        <v>54</v>
      </c>
      <c r="G55" t="s">
        <v>30438</v>
      </c>
      <c r="H55" t="str">
        <f t="shared" si="0"/>
        <v>'2020-6-28'</v>
      </c>
      <c r="J55" s="3" t="s">
        <v>30441</v>
      </c>
      <c r="K55" t="str">
        <f t="shared" si="2"/>
        <v>(54,'POSITIVO','2020-6-28');</v>
      </c>
      <c r="O55" t="str">
        <f t="shared" si="3"/>
        <v>INSERT INTO resultado VALUES (54,'POSITIVO','2020-6-28');</v>
      </c>
    </row>
    <row r="56" spans="1:15">
      <c r="A56">
        <v>55</v>
      </c>
      <c r="B56">
        <v>2020</v>
      </c>
      <c r="C56">
        <v>6</v>
      </c>
      <c r="D56" s="16">
        <v>14</v>
      </c>
      <c r="E56">
        <f t="shared" si="4"/>
        <v>16</v>
      </c>
      <c r="F56">
        <v>55</v>
      </c>
      <c r="G56" t="s">
        <v>30439</v>
      </c>
      <c r="H56" t="str">
        <f t="shared" si="0"/>
        <v>'2020-6-16'</v>
      </c>
      <c r="J56" s="3" t="s">
        <v>30441</v>
      </c>
      <c r="K56" t="str">
        <f t="shared" si="2"/>
        <v>(55,'NEGATIVO','2020-6-16');</v>
      </c>
      <c r="O56" t="str">
        <f t="shared" si="3"/>
        <v>INSERT INTO resultado VALUES (55,'NEGATIVO','2020-6-16');</v>
      </c>
    </row>
    <row r="57" spans="1:15">
      <c r="A57">
        <v>56</v>
      </c>
      <c r="B57">
        <v>2020</v>
      </c>
      <c r="C57">
        <v>1</v>
      </c>
      <c r="D57" s="16">
        <v>21</v>
      </c>
      <c r="E57">
        <f t="shared" si="4"/>
        <v>23</v>
      </c>
      <c r="F57">
        <v>56</v>
      </c>
      <c r="G57" t="s">
        <v>30438</v>
      </c>
      <c r="H57" t="str">
        <f t="shared" si="0"/>
        <v>'2020-1-23'</v>
      </c>
      <c r="J57" s="3" t="s">
        <v>30441</v>
      </c>
      <c r="K57" t="str">
        <f t="shared" si="2"/>
        <v>(56,'POSITIVO','2020-1-23');</v>
      </c>
      <c r="O57" t="str">
        <f t="shared" si="3"/>
        <v>INSERT INTO resultado VALUES (56,'POSITIVO','2020-1-23');</v>
      </c>
    </row>
    <row r="58" spans="1:15">
      <c r="A58">
        <v>57</v>
      </c>
      <c r="B58">
        <v>2020</v>
      </c>
      <c r="C58">
        <v>7</v>
      </c>
      <c r="D58" s="16">
        <v>13</v>
      </c>
      <c r="E58">
        <f t="shared" si="4"/>
        <v>15</v>
      </c>
      <c r="F58">
        <v>57</v>
      </c>
      <c r="G58" t="s">
        <v>30439</v>
      </c>
      <c r="H58" t="str">
        <f t="shared" si="0"/>
        <v>'2020-7-15'</v>
      </c>
      <c r="J58" s="3" t="s">
        <v>30441</v>
      </c>
      <c r="K58" t="str">
        <f t="shared" si="2"/>
        <v>(57,'NEGATIVO','2020-7-15');</v>
      </c>
      <c r="O58" t="str">
        <f t="shared" si="3"/>
        <v>INSERT INTO resultado VALUES (57,'NEGATIVO','2020-7-15');</v>
      </c>
    </row>
    <row r="59" spans="1:15">
      <c r="A59">
        <v>58</v>
      </c>
      <c r="B59">
        <v>2020</v>
      </c>
      <c r="C59">
        <v>5</v>
      </c>
      <c r="D59" s="16">
        <v>25</v>
      </c>
      <c r="E59">
        <f t="shared" si="4"/>
        <v>27</v>
      </c>
      <c r="F59">
        <v>58</v>
      </c>
      <c r="G59" t="s">
        <v>30440</v>
      </c>
      <c r="H59" t="str">
        <f t="shared" si="0"/>
        <v>'2020-5-27'</v>
      </c>
      <c r="J59" s="3" t="s">
        <v>30441</v>
      </c>
      <c r="K59" t="str">
        <f t="shared" si="2"/>
        <v>(58,'INCONCLUSIVO','2020-5-27');</v>
      </c>
      <c r="O59" t="str">
        <f t="shared" si="3"/>
        <v>INSERT INTO resultado VALUES (58,'INCONCLUSIVO','2020-5-27');</v>
      </c>
    </row>
    <row r="60" spans="1:15">
      <c r="A60">
        <v>59</v>
      </c>
      <c r="B60" s="13">
        <v>2020</v>
      </c>
      <c r="C60">
        <v>2</v>
      </c>
      <c r="D60" s="16">
        <v>7</v>
      </c>
      <c r="E60">
        <f t="shared" si="4"/>
        <v>9</v>
      </c>
      <c r="F60">
        <v>59</v>
      </c>
      <c r="G60" t="s">
        <v>30440</v>
      </c>
      <c r="H60" t="str">
        <f t="shared" si="0"/>
        <v>'2020-2-9'</v>
      </c>
      <c r="J60" s="3" t="s">
        <v>30441</v>
      </c>
      <c r="K60" t="str">
        <f t="shared" si="2"/>
        <v>(59,'INCONCLUSIVO','2020-2-9');</v>
      </c>
      <c r="O60" t="str">
        <f t="shared" si="3"/>
        <v>INSERT INTO resultado VALUES (59,'INCONCLUSIVO','2020-2-9');</v>
      </c>
    </row>
    <row r="61" spans="1:15">
      <c r="A61">
        <v>60</v>
      </c>
      <c r="B61">
        <v>2020</v>
      </c>
      <c r="C61">
        <v>6</v>
      </c>
      <c r="D61" s="16">
        <v>21</v>
      </c>
      <c r="E61">
        <f t="shared" si="4"/>
        <v>23</v>
      </c>
      <c r="F61">
        <v>60</v>
      </c>
      <c r="G61" t="s">
        <v>30439</v>
      </c>
      <c r="H61" t="str">
        <f t="shared" si="0"/>
        <v>'2020-6-23'</v>
      </c>
      <c r="J61" s="3" t="s">
        <v>30441</v>
      </c>
      <c r="K61" t="str">
        <f t="shared" si="2"/>
        <v>(60,'NEGATIVO','2020-6-23');</v>
      </c>
      <c r="O61" t="str">
        <f t="shared" si="3"/>
        <v>INSERT INTO resultado VALUES (60,'NEGATIVO','2020-6-23');</v>
      </c>
    </row>
    <row r="62" spans="1:15">
      <c r="A62">
        <v>61</v>
      </c>
      <c r="B62">
        <v>2020</v>
      </c>
      <c r="C62">
        <v>5</v>
      </c>
      <c r="D62" s="16">
        <v>3</v>
      </c>
      <c r="E62">
        <f t="shared" si="4"/>
        <v>5</v>
      </c>
      <c r="F62">
        <v>61</v>
      </c>
      <c r="G62" t="s">
        <v>30439</v>
      </c>
      <c r="H62" t="str">
        <f t="shared" si="0"/>
        <v>'2020-5-5'</v>
      </c>
      <c r="J62" s="3" t="s">
        <v>30441</v>
      </c>
      <c r="K62" t="str">
        <f t="shared" si="2"/>
        <v>(61,'NEGATIVO','2020-5-5');</v>
      </c>
      <c r="O62" t="str">
        <f t="shared" si="3"/>
        <v>INSERT INTO resultado VALUES (61,'NEGATIVO','2020-5-5');</v>
      </c>
    </row>
    <row r="63" spans="1:15">
      <c r="A63">
        <v>62</v>
      </c>
      <c r="B63">
        <v>2020</v>
      </c>
      <c r="C63">
        <v>6</v>
      </c>
      <c r="D63" s="16">
        <v>19</v>
      </c>
      <c r="E63">
        <f t="shared" si="4"/>
        <v>21</v>
      </c>
      <c r="F63">
        <v>62</v>
      </c>
      <c r="G63" t="s">
        <v>30438</v>
      </c>
      <c r="H63" t="str">
        <f t="shared" si="0"/>
        <v>'2020-6-21'</v>
      </c>
      <c r="J63" s="3" t="s">
        <v>30441</v>
      </c>
      <c r="K63" t="str">
        <f t="shared" si="2"/>
        <v>(62,'POSITIVO','2020-6-21');</v>
      </c>
      <c r="O63" t="str">
        <f t="shared" si="3"/>
        <v>INSERT INTO resultado VALUES (62,'POSITIVO','2020-6-21');</v>
      </c>
    </row>
    <row r="64" spans="1:15">
      <c r="A64">
        <v>63</v>
      </c>
      <c r="B64">
        <v>2020</v>
      </c>
      <c r="C64">
        <v>7</v>
      </c>
      <c r="D64" s="16">
        <v>15</v>
      </c>
      <c r="E64">
        <f t="shared" si="4"/>
        <v>17</v>
      </c>
      <c r="F64">
        <v>63</v>
      </c>
      <c r="G64" t="s">
        <v>30438</v>
      </c>
      <c r="H64" t="str">
        <f t="shared" si="0"/>
        <v>'2020-7-17'</v>
      </c>
      <c r="J64" s="3" t="s">
        <v>30441</v>
      </c>
      <c r="K64" t="str">
        <f t="shared" si="2"/>
        <v>(63,'POSITIVO','2020-7-17');</v>
      </c>
      <c r="O64" t="str">
        <f t="shared" si="3"/>
        <v>INSERT INTO resultado VALUES (63,'POSITIVO','2020-7-17');</v>
      </c>
    </row>
    <row r="65" spans="1:15">
      <c r="A65">
        <v>64</v>
      </c>
      <c r="B65">
        <v>2020</v>
      </c>
      <c r="C65">
        <v>11</v>
      </c>
      <c r="D65" s="16">
        <v>7</v>
      </c>
      <c r="E65">
        <f t="shared" si="4"/>
        <v>9</v>
      </c>
      <c r="F65">
        <v>64</v>
      </c>
      <c r="G65" t="s">
        <v>30439</v>
      </c>
      <c r="H65" t="str">
        <f t="shared" si="0"/>
        <v>'2020-11-9'</v>
      </c>
      <c r="J65" s="3" t="s">
        <v>30441</v>
      </c>
      <c r="K65" t="str">
        <f t="shared" si="2"/>
        <v>(64,'NEGATIVO','2020-11-9');</v>
      </c>
      <c r="O65" t="str">
        <f t="shared" si="3"/>
        <v>INSERT INTO resultado VALUES (64,'NEGATIVO','2020-11-9');</v>
      </c>
    </row>
    <row r="66" spans="1:15">
      <c r="A66">
        <v>65</v>
      </c>
      <c r="B66">
        <v>2020</v>
      </c>
      <c r="C66">
        <v>1</v>
      </c>
      <c r="D66" s="16">
        <v>8</v>
      </c>
      <c r="E66">
        <f t="shared" si="4"/>
        <v>10</v>
      </c>
      <c r="F66">
        <v>65</v>
      </c>
      <c r="G66" t="s">
        <v>30439</v>
      </c>
      <c r="H66" t="str">
        <f t="shared" ref="H66:H67" si="5">_xlfn.CONCAT("'",B66,"-",C66,"-",E66,"'")</f>
        <v>'2020-1-10'</v>
      </c>
      <c r="J66" s="3" t="s">
        <v>30441</v>
      </c>
      <c r="K66" t="str">
        <f t="shared" si="2"/>
        <v>(65,'NEGATIVO','2020-1-10');</v>
      </c>
      <c r="O66" t="str">
        <f t="shared" si="3"/>
        <v>INSERT INTO resultado VALUES (65,'NEGATIVO','2020-1-10');</v>
      </c>
    </row>
    <row r="67" spans="1:15">
      <c r="A67">
        <v>66</v>
      </c>
      <c r="B67">
        <v>2020</v>
      </c>
      <c r="C67">
        <v>7</v>
      </c>
      <c r="D67" s="16">
        <v>11</v>
      </c>
      <c r="E67">
        <f t="shared" si="4"/>
        <v>13</v>
      </c>
      <c r="F67">
        <v>66</v>
      </c>
      <c r="G67" t="s">
        <v>30440</v>
      </c>
      <c r="H67" t="str">
        <f t="shared" si="5"/>
        <v>'2020-7-13'</v>
      </c>
      <c r="J67" s="3" t="s">
        <v>30441</v>
      </c>
      <c r="K67" t="str">
        <f t="shared" ref="K67:K130" si="6">_xlfn.CONCAT("(",F67,",","'",G67,"'",",",H67,");")</f>
        <v>(66,'INCONCLUSIVO','2020-7-13');</v>
      </c>
      <c r="O67" t="str">
        <f t="shared" ref="O67:O130" si="7">_xlfn.CONCAT(J67," ",K67)</f>
        <v>INSERT INTO resultado VALUES (66,'INCONCLUSIVO','2020-7-13');</v>
      </c>
    </row>
    <row r="68" spans="1:15">
      <c r="A68">
        <v>1156</v>
      </c>
      <c r="B68">
        <v>2020</v>
      </c>
      <c r="C68">
        <v>2</v>
      </c>
      <c r="D68" s="16">
        <v>30</v>
      </c>
      <c r="E68">
        <v>2</v>
      </c>
      <c r="F68">
        <v>1156</v>
      </c>
      <c r="G68" t="s">
        <v>30439</v>
      </c>
      <c r="H68" t="str">
        <f>_xlfn.CONCAT("'",B68,"-",C68,"-",E68,"'")</f>
        <v>'2020-2-2'</v>
      </c>
      <c r="J68" s="3" t="s">
        <v>30441</v>
      </c>
      <c r="K68" t="str">
        <f t="shared" si="6"/>
        <v>(1156,'NEGATIVO','2020-2-2');</v>
      </c>
      <c r="O68" t="str">
        <f t="shared" si="7"/>
        <v>INSERT INTO resultado VALUES (1156,'NEGATIVO','2020-2-2');</v>
      </c>
    </row>
    <row r="69" spans="1:15">
      <c r="A69">
        <v>68</v>
      </c>
      <c r="B69">
        <v>2020</v>
      </c>
      <c r="C69">
        <v>7</v>
      </c>
      <c r="D69" s="16">
        <v>7</v>
      </c>
      <c r="E69">
        <f t="shared" ref="E69:E99" si="8">D69+2</f>
        <v>9</v>
      </c>
      <c r="F69">
        <v>68</v>
      </c>
      <c r="G69" t="s">
        <v>30439</v>
      </c>
      <c r="H69" t="str">
        <f t="shared" ref="H69:H132" si="9">_xlfn.CONCAT("'",B69,"-",C69,"-",E69,"'")</f>
        <v>'2020-7-9'</v>
      </c>
      <c r="J69" s="3" t="s">
        <v>30441</v>
      </c>
      <c r="K69" t="str">
        <f t="shared" si="6"/>
        <v>(68,'NEGATIVO','2020-7-9');</v>
      </c>
      <c r="O69" t="str">
        <f t="shared" si="7"/>
        <v>INSERT INTO resultado VALUES (68,'NEGATIVO','2020-7-9');</v>
      </c>
    </row>
    <row r="70" spans="1:15">
      <c r="A70">
        <v>69</v>
      </c>
      <c r="B70">
        <v>2020</v>
      </c>
      <c r="C70">
        <v>6</v>
      </c>
      <c r="D70" s="16">
        <v>19</v>
      </c>
      <c r="E70">
        <f t="shared" si="8"/>
        <v>21</v>
      </c>
      <c r="F70">
        <v>69</v>
      </c>
      <c r="G70" t="s">
        <v>30439</v>
      </c>
      <c r="H70" t="str">
        <f t="shared" si="9"/>
        <v>'2020-6-21'</v>
      </c>
      <c r="J70" s="3" t="s">
        <v>30441</v>
      </c>
      <c r="K70" t="str">
        <f t="shared" si="6"/>
        <v>(69,'NEGATIVO','2020-6-21');</v>
      </c>
      <c r="O70" t="str">
        <f t="shared" si="7"/>
        <v>INSERT INTO resultado VALUES (69,'NEGATIVO','2020-6-21');</v>
      </c>
    </row>
    <row r="71" spans="1:15">
      <c r="A71">
        <v>70</v>
      </c>
      <c r="B71">
        <v>2020</v>
      </c>
      <c r="C71">
        <v>3</v>
      </c>
      <c r="D71" s="16">
        <v>26</v>
      </c>
      <c r="E71">
        <f t="shared" si="8"/>
        <v>28</v>
      </c>
      <c r="F71">
        <v>70</v>
      </c>
      <c r="G71" t="s">
        <v>30439</v>
      </c>
      <c r="H71" t="str">
        <f t="shared" si="9"/>
        <v>'2020-3-28'</v>
      </c>
      <c r="J71" s="3" t="s">
        <v>30441</v>
      </c>
      <c r="K71" t="str">
        <f t="shared" si="6"/>
        <v>(70,'NEGATIVO','2020-3-28');</v>
      </c>
      <c r="O71" t="str">
        <f t="shared" si="7"/>
        <v>INSERT INTO resultado VALUES (70,'NEGATIVO','2020-3-28');</v>
      </c>
    </row>
    <row r="72" spans="1:15">
      <c r="A72">
        <v>71</v>
      </c>
      <c r="B72">
        <v>2020</v>
      </c>
      <c r="C72">
        <v>10</v>
      </c>
      <c r="D72" s="16">
        <v>15</v>
      </c>
      <c r="E72">
        <f t="shared" si="8"/>
        <v>17</v>
      </c>
      <c r="F72">
        <v>71</v>
      </c>
      <c r="G72" t="s">
        <v>30439</v>
      </c>
      <c r="H72" t="str">
        <f t="shared" si="9"/>
        <v>'2020-10-17'</v>
      </c>
      <c r="J72" s="3" t="s">
        <v>30441</v>
      </c>
      <c r="K72" t="str">
        <f t="shared" si="6"/>
        <v>(71,'NEGATIVO','2020-10-17');</v>
      </c>
      <c r="O72" t="str">
        <f t="shared" si="7"/>
        <v>INSERT INTO resultado VALUES (71,'NEGATIVO','2020-10-17');</v>
      </c>
    </row>
    <row r="73" spans="1:15">
      <c r="A73">
        <v>72</v>
      </c>
      <c r="B73">
        <v>2020</v>
      </c>
      <c r="C73">
        <v>9</v>
      </c>
      <c r="D73" s="16">
        <v>4</v>
      </c>
      <c r="E73">
        <f t="shared" si="8"/>
        <v>6</v>
      </c>
      <c r="F73">
        <v>72</v>
      </c>
      <c r="G73" t="s">
        <v>30439</v>
      </c>
      <c r="H73" t="str">
        <f t="shared" si="9"/>
        <v>'2020-9-6'</v>
      </c>
      <c r="J73" s="3" t="s">
        <v>30441</v>
      </c>
      <c r="K73" t="str">
        <f t="shared" si="6"/>
        <v>(72,'NEGATIVO','2020-9-6');</v>
      </c>
      <c r="O73" t="str">
        <f t="shared" si="7"/>
        <v>INSERT INTO resultado VALUES (72,'NEGATIVO','2020-9-6');</v>
      </c>
    </row>
    <row r="74" spans="1:15">
      <c r="A74">
        <v>73</v>
      </c>
      <c r="B74">
        <v>2020</v>
      </c>
      <c r="C74">
        <v>10</v>
      </c>
      <c r="D74" s="16">
        <v>18</v>
      </c>
      <c r="E74">
        <f t="shared" si="8"/>
        <v>20</v>
      </c>
      <c r="F74">
        <v>73</v>
      </c>
      <c r="G74" t="s">
        <v>30439</v>
      </c>
      <c r="H74" t="str">
        <f t="shared" si="9"/>
        <v>'2020-10-20'</v>
      </c>
      <c r="J74" s="3" t="s">
        <v>30441</v>
      </c>
      <c r="K74" t="str">
        <f t="shared" si="6"/>
        <v>(73,'NEGATIVO','2020-10-20');</v>
      </c>
      <c r="O74" t="str">
        <f t="shared" si="7"/>
        <v>INSERT INTO resultado VALUES (73,'NEGATIVO','2020-10-20');</v>
      </c>
    </row>
    <row r="75" spans="1:15">
      <c r="A75">
        <v>74</v>
      </c>
      <c r="B75">
        <v>2020</v>
      </c>
      <c r="C75">
        <v>5</v>
      </c>
      <c r="D75" s="16">
        <v>15</v>
      </c>
      <c r="E75">
        <f t="shared" si="8"/>
        <v>17</v>
      </c>
      <c r="F75">
        <v>74</v>
      </c>
      <c r="G75" t="s">
        <v>30439</v>
      </c>
      <c r="H75" t="str">
        <f t="shared" si="9"/>
        <v>'2020-5-17'</v>
      </c>
      <c r="J75" s="3" t="s">
        <v>30441</v>
      </c>
      <c r="K75" t="str">
        <f t="shared" si="6"/>
        <v>(74,'NEGATIVO','2020-5-17');</v>
      </c>
      <c r="O75" t="str">
        <f t="shared" si="7"/>
        <v>INSERT INTO resultado VALUES (74,'NEGATIVO','2020-5-17');</v>
      </c>
    </row>
    <row r="76" spans="1:15">
      <c r="A76">
        <v>75</v>
      </c>
      <c r="B76">
        <v>2020</v>
      </c>
      <c r="C76">
        <v>11</v>
      </c>
      <c r="D76" s="16">
        <v>26</v>
      </c>
      <c r="E76">
        <f t="shared" si="8"/>
        <v>28</v>
      </c>
      <c r="F76">
        <v>75</v>
      </c>
      <c r="G76" t="s">
        <v>30440</v>
      </c>
      <c r="H76" t="str">
        <f t="shared" si="9"/>
        <v>'2020-11-28'</v>
      </c>
      <c r="J76" s="3" t="s">
        <v>30441</v>
      </c>
      <c r="K76" t="str">
        <f t="shared" si="6"/>
        <v>(75,'INCONCLUSIVO','2020-11-28');</v>
      </c>
      <c r="O76" t="str">
        <f t="shared" si="7"/>
        <v>INSERT INTO resultado VALUES (75,'INCONCLUSIVO','2020-11-28');</v>
      </c>
    </row>
    <row r="77" spans="1:15">
      <c r="A77">
        <v>76</v>
      </c>
      <c r="B77">
        <v>2020</v>
      </c>
      <c r="C77">
        <v>8</v>
      </c>
      <c r="D77" s="16">
        <v>23</v>
      </c>
      <c r="E77">
        <f t="shared" si="8"/>
        <v>25</v>
      </c>
      <c r="F77">
        <v>76</v>
      </c>
      <c r="G77" t="s">
        <v>30439</v>
      </c>
      <c r="H77" t="str">
        <f t="shared" si="9"/>
        <v>'2020-8-25'</v>
      </c>
      <c r="J77" s="3" t="s">
        <v>30441</v>
      </c>
      <c r="K77" t="str">
        <f t="shared" si="6"/>
        <v>(76,'NEGATIVO','2020-8-25');</v>
      </c>
      <c r="O77" t="str">
        <f t="shared" si="7"/>
        <v>INSERT INTO resultado VALUES (76,'NEGATIVO','2020-8-25');</v>
      </c>
    </row>
    <row r="78" spans="1:15">
      <c r="A78">
        <v>77</v>
      </c>
      <c r="B78">
        <v>2020</v>
      </c>
      <c r="C78">
        <v>4</v>
      </c>
      <c r="D78" s="16">
        <v>7</v>
      </c>
      <c r="E78">
        <f t="shared" si="8"/>
        <v>9</v>
      </c>
      <c r="F78">
        <v>77</v>
      </c>
      <c r="G78" t="s">
        <v>30439</v>
      </c>
      <c r="H78" t="str">
        <f t="shared" si="9"/>
        <v>'2020-4-9'</v>
      </c>
      <c r="J78" s="3" t="s">
        <v>30441</v>
      </c>
      <c r="K78" t="str">
        <f t="shared" si="6"/>
        <v>(77,'NEGATIVO','2020-4-9');</v>
      </c>
      <c r="O78" t="str">
        <f t="shared" si="7"/>
        <v>INSERT INTO resultado VALUES (77,'NEGATIVO','2020-4-9');</v>
      </c>
    </row>
    <row r="79" spans="1:15">
      <c r="A79">
        <v>78</v>
      </c>
      <c r="B79">
        <v>2020</v>
      </c>
      <c r="C79">
        <v>5</v>
      </c>
      <c r="D79" s="16">
        <v>17</v>
      </c>
      <c r="E79">
        <f t="shared" si="8"/>
        <v>19</v>
      </c>
      <c r="F79">
        <v>78</v>
      </c>
      <c r="G79" t="s">
        <v>30439</v>
      </c>
      <c r="H79" t="str">
        <f t="shared" si="9"/>
        <v>'2020-5-19'</v>
      </c>
      <c r="J79" s="3" t="s">
        <v>30441</v>
      </c>
      <c r="K79" t="str">
        <f t="shared" si="6"/>
        <v>(78,'NEGATIVO','2020-5-19');</v>
      </c>
      <c r="O79" t="str">
        <f t="shared" si="7"/>
        <v>INSERT INTO resultado VALUES (78,'NEGATIVO','2020-5-19');</v>
      </c>
    </row>
    <row r="80" spans="1:15">
      <c r="A80">
        <v>79</v>
      </c>
      <c r="B80" s="13">
        <v>2020</v>
      </c>
      <c r="C80">
        <v>2</v>
      </c>
      <c r="D80" s="16">
        <v>1</v>
      </c>
      <c r="E80">
        <f t="shared" si="8"/>
        <v>3</v>
      </c>
      <c r="F80">
        <v>79</v>
      </c>
      <c r="G80" t="s">
        <v>30440</v>
      </c>
      <c r="H80" t="str">
        <f t="shared" si="9"/>
        <v>'2020-2-3'</v>
      </c>
      <c r="J80" s="3" t="s">
        <v>30441</v>
      </c>
      <c r="K80" t="str">
        <f t="shared" si="6"/>
        <v>(79,'INCONCLUSIVO','2020-2-3');</v>
      </c>
      <c r="O80" t="str">
        <f t="shared" si="7"/>
        <v>INSERT INTO resultado VALUES (79,'INCONCLUSIVO','2020-2-3');</v>
      </c>
    </row>
    <row r="81" spans="1:15">
      <c r="A81">
        <v>80</v>
      </c>
      <c r="B81">
        <v>2020</v>
      </c>
      <c r="C81">
        <v>9</v>
      </c>
      <c r="D81" s="16">
        <v>28</v>
      </c>
      <c r="E81">
        <f t="shared" si="8"/>
        <v>30</v>
      </c>
      <c r="F81">
        <v>80</v>
      </c>
      <c r="G81" t="s">
        <v>30439</v>
      </c>
      <c r="H81" t="str">
        <f t="shared" si="9"/>
        <v>'2020-9-30'</v>
      </c>
      <c r="J81" s="3" t="s">
        <v>30441</v>
      </c>
      <c r="K81" t="str">
        <f t="shared" si="6"/>
        <v>(80,'NEGATIVO','2020-9-30');</v>
      </c>
      <c r="O81" t="str">
        <f t="shared" si="7"/>
        <v>INSERT INTO resultado VALUES (80,'NEGATIVO','2020-9-30');</v>
      </c>
    </row>
    <row r="82" spans="1:15">
      <c r="A82">
        <v>81</v>
      </c>
      <c r="B82">
        <v>2020</v>
      </c>
      <c r="C82">
        <v>5</v>
      </c>
      <c r="D82" s="16">
        <v>1</v>
      </c>
      <c r="E82">
        <f t="shared" si="8"/>
        <v>3</v>
      </c>
      <c r="F82">
        <v>81</v>
      </c>
      <c r="G82" t="s">
        <v>30439</v>
      </c>
      <c r="H82" t="str">
        <f t="shared" si="9"/>
        <v>'2020-5-3'</v>
      </c>
      <c r="J82" s="3" t="s">
        <v>30441</v>
      </c>
      <c r="K82" t="str">
        <f t="shared" si="6"/>
        <v>(81,'NEGATIVO','2020-5-3');</v>
      </c>
      <c r="O82" t="str">
        <f t="shared" si="7"/>
        <v>INSERT INTO resultado VALUES (81,'NEGATIVO','2020-5-3');</v>
      </c>
    </row>
    <row r="83" spans="1:15">
      <c r="A83">
        <v>82</v>
      </c>
      <c r="B83">
        <v>2020</v>
      </c>
      <c r="C83">
        <v>1</v>
      </c>
      <c r="D83" s="16">
        <v>18</v>
      </c>
      <c r="E83">
        <f t="shared" si="8"/>
        <v>20</v>
      </c>
      <c r="F83">
        <v>82</v>
      </c>
      <c r="G83" t="s">
        <v>30439</v>
      </c>
      <c r="H83" t="str">
        <f t="shared" si="9"/>
        <v>'2020-1-20'</v>
      </c>
      <c r="J83" s="3" t="s">
        <v>30441</v>
      </c>
      <c r="K83" t="str">
        <f t="shared" si="6"/>
        <v>(82,'NEGATIVO','2020-1-20');</v>
      </c>
      <c r="O83" t="str">
        <f t="shared" si="7"/>
        <v>INSERT INTO resultado VALUES (82,'NEGATIVO','2020-1-20');</v>
      </c>
    </row>
    <row r="84" spans="1:15">
      <c r="A84">
        <v>83</v>
      </c>
      <c r="B84">
        <v>2020</v>
      </c>
      <c r="C84">
        <v>11</v>
      </c>
      <c r="D84" s="16">
        <v>23</v>
      </c>
      <c r="E84">
        <f t="shared" si="8"/>
        <v>25</v>
      </c>
      <c r="F84">
        <v>83</v>
      </c>
      <c r="G84" t="s">
        <v>30438</v>
      </c>
      <c r="H84" t="str">
        <f t="shared" si="9"/>
        <v>'2020-11-25'</v>
      </c>
      <c r="J84" s="3" t="s">
        <v>30441</v>
      </c>
      <c r="K84" t="str">
        <f t="shared" si="6"/>
        <v>(83,'POSITIVO','2020-11-25');</v>
      </c>
      <c r="O84" t="str">
        <f t="shared" si="7"/>
        <v>INSERT INTO resultado VALUES (83,'POSITIVO','2020-11-25');</v>
      </c>
    </row>
    <row r="85" spans="1:15">
      <c r="A85">
        <v>84</v>
      </c>
      <c r="B85">
        <v>2020</v>
      </c>
      <c r="C85">
        <v>12</v>
      </c>
      <c r="D85" s="16">
        <v>19</v>
      </c>
      <c r="E85">
        <f t="shared" si="8"/>
        <v>21</v>
      </c>
      <c r="F85">
        <v>84</v>
      </c>
      <c r="G85" t="s">
        <v>30439</v>
      </c>
      <c r="H85" t="str">
        <f t="shared" si="9"/>
        <v>'2020-12-21'</v>
      </c>
      <c r="J85" s="3" t="s">
        <v>30441</v>
      </c>
      <c r="K85" t="str">
        <f t="shared" si="6"/>
        <v>(84,'NEGATIVO','2020-12-21');</v>
      </c>
      <c r="O85" t="str">
        <f t="shared" si="7"/>
        <v>INSERT INTO resultado VALUES (84,'NEGATIVO','2020-12-21');</v>
      </c>
    </row>
    <row r="86" spans="1:15">
      <c r="A86">
        <v>85</v>
      </c>
      <c r="B86">
        <v>2020</v>
      </c>
      <c r="C86">
        <v>9</v>
      </c>
      <c r="D86" s="16">
        <v>11</v>
      </c>
      <c r="E86">
        <f t="shared" si="8"/>
        <v>13</v>
      </c>
      <c r="F86">
        <v>85</v>
      </c>
      <c r="G86" t="s">
        <v>30439</v>
      </c>
      <c r="H86" t="str">
        <f t="shared" si="9"/>
        <v>'2020-9-13'</v>
      </c>
      <c r="J86" s="3" t="s">
        <v>30441</v>
      </c>
      <c r="K86" t="str">
        <f t="shared" si="6"/>
        <v>(85,'NEGATIVO','2020-9-13');</v>
      </c>
      <c r="O86" t="str">
        <f t="shared" si="7"/>
        <v>INSERT INTO resultado VALUES (85,'NEGATIVO','2020-9-13');</v>
      </c>
    </row>
    <row r="87" spans="1:15">
      <c r="A87">
        <v>86</v>
      </c>
      <c r="B87">
        <v>2020</v>
      </c>
      <c r="C87">
        <v>8</v>
      </c>
      <c r="D87" s="16">
        <v>6</v>
      </c>
      <c r="E87">
        <f t="shared" si="8"/>
        <v>8</v>
      </c>
      <c r="F87">
        <v>86</v>
      </c>
      <c r="G87" t="s">
        <v>30439</v>
      </c>
      <c r="H87" t="str">
        <f t="shared" si="9"/>
        <v>'2020-8-8'</v>
      </c>
      <c r="J87" s="3" t="s">
        <v>30441</v>
      </c>
      <c r="K87" t="str">
        <f t="shared" si="6"/>
        <v>(86,'NEGATIVO','2020-8-8');</v>
      </c>
      <c r="O87" t="str">
        <f t="shared" si="7"/>
        <v>INSERT INTO resultado VALUES (86,'NEGATIVO','2020-8-8');</v>
      </c>
    </row>
    <row r="88" spans="1:15">
      <c r="A88">
        <v>87</v>
      </c>
      <c r="B88">
        <v>2020</v>
      </c>
      <c r="C88">
        <v>1</v>
      </c>
      <c r="D88" s="16">
        <v>1</v>
      </c>
      <c r="E88">
        <f t="shared" si="8"/>
        <v>3</v>
      </c>
      <c r="F88">
        <v>87</v>
      </c>
      <c r="G88" t="s">
        <v>30439</v>
      </c>
      <c r="H88" t="str">
        <f t="shared" si="9"/>
        <v>'2020-1-3'</v>
      </c>
      <c r="J88" s="3" t="s">
        <v>30441</v>
      </c>
      <c r="K88" t="str">
        <f t="shared" si="6"/>
        <v>(87,'NEGATIVO','2020-1-3');</v>
      </c>
      <c r="O88" t="str">
        <f t="shared" si="7"/>
        <v>INSERT INTO resultado VALUES (87,'NEGATIVO','2020-1-3');</v>
      </c>
    </row>
    <row r="89" spans="1:15">
      <c r="A89">
        <v>88</v>
      </c>
      <c r="B89">
        <v>2020</v>
      </c>
      <c r="C89">
        <v>10</v>
      </c>
      <c r="D89" s="16">
        <v>19</v>
      </c>
      <c r="E89">
        <f t="shared" si="8"/>
        <v>21</v>
      </c>
      <c r="F89">
        <v>88</v>
      </c>
      <c r="G89" t="s">
        <v>30439</v>
      </c>
      <c r="H89" t="str">
        <f t="shared" si="9"/>
        <v>'2020-10-21'</v>
      </c>
      <c r="J89" s="3" t="s">
        <v>30441</v>
      </c>
      <c r="K89" t="str">
        <f t="shared" si="6"/>
        <v>(88,'NEGATIVO','2020-10-21');</v>
      </c>
      <c r="O89" t="str">
        <f t="shared" si="7"/>
        <v>INSERT INTO resultado VALUES (88,'NEGATIVO','2020-10-21');</v>
      </c>
    </row>
    <row r="90" spans="1:15">
      <c r="A90">
        <v>89</v>
      </c>
      <c r="B90">
        <v>2020</v>
      </c>
      <c r="C90">
        <v>6</v>
      </c>
      <c r="D90" s="16">
        <v>18</v>
      </c>
      <c r="E90">
        <f t="shared" si="8"/>
        <v>20</v>
      </c>
      <c r="F90">
        <v>89</v>
      </c>
      <c r="G90" t="s">
        <v>30438</v>
      </c>
      <c r="H90" t="str">
        <f t="shared" si="9"/>
        <v>'2020-6-20'</v>
      </c>
      <c r="J90" s="3" t="s">
        <v>30441</v>
      </c>
      <c r="K90" t="str">
        <f t="shared" si="6"/>
        <v>(89,'POSITIVO','2020-6-20');</v>
      </c>
      <c r="O90" t="str">
        <f t="shared" si="7"/>
        <v>INSERT INTO resultado VALUES (89,'POSITIVO','2020-6-20');</v>
      </c>
    </row>
    <row r="91" spans="1:15">
      <c r="A91">
        <v>90</v>
      </c>
      <c r="B91">
        <v>2020</v>
      </c>
      <c r="C91">
        <v>9</v>
      </c>
      <c r="D91" s="16">
        <v>17</v>
      </c>
      <c r="E91">
        <f t="shared" si="8"/>
        <v>19</v>
      </c>
      <c r="F91">
        <v>90</v>
      </c>
      <c r="G91" t="s">
        <v>30439</v>
      </c>
      <c r="H91" t="str">
        <f t="shared" si="9"/>
        <v>'2020-9-19'</v>
      </c>
      <c r="J91" s="3" t="s">
        <v>30441</v>
      </c>
      <c r="K91" t="str">
        <f t="shared" si="6"/>
        <v>(90,'NEGATIVO','2020-9-19');</v>
      </c>
      <c r="O91" t="str">
        <f t="shared" si="7"/>
        <v>INSERT INTO resultado VALUES (90,'NEGATIVO','2020-9-19');</v>
      </c>
    </row>
    <row r="92" spans="1:15">
      <c r="A92">
        <v>91</v>
      </c>
      <c r="B92">
        <v>2020</v>
      </c>
      <c r="C92">
        <v>9</v>
      </c>
      <c r="D92" s="16">
        <v>16</v>
      </c>
      <c r="E92">
        <f t="shared" si="8"/>
        <v>18</v>
      </c>
      <c r="F92">
        <v>91</v>
      </c>
      <c r="G92" t="s">
        <v>30439</v>
      </c>
      <c r="H92" t="str">
        <f t="shared" si="9"/>
        <v>'2020-9-18'</v>
      </c>
      <c r="J92" s="3" t="s">
        <v>30441</v>
      </c>
      <c r="K92" t="str">
        <f t="shared" si="6"/>
        <v>(91,'NEGATIVO','2020-9-18');</v>
      </c>
      <c r="O92" t="str">
        <f t="shared" si="7"/>
        <v>INSERT INTO resultado VALUES (91,'NEGATIVO','2020-9-18');</v>
      </c>
    </row>
    <row r="93" spans="1:15">
      <c r="A93">
        <v>92</v>
      </c>
      <c r="B93" s="13">
        <v>2020</v>
      </c>
      <c r="C93">
        <v>2</v>
      </c>
      <c r="D93" s="16">
        <v>1</v>
      </c>
      <c r="E93">
        <f t="shared" si="8"/>
        <v>3</v>
      </c>
      <c r="F93">
        <v>92</v>
      </c>
      <c r="G93" t="s">
        <v>30438</v>
      </c>
      <c r="H93" t="str">
        <f t="shared" si="9"/>
        <v>'2020-2-3'</v>
      </c>
      <c r="J93" s="3" t="s">
        <v>30441</v>
      </c>
      <c r="K93" t="str">
        <f t="shared" si="6"/>
        <v>(92,'POSITIVO','2020-2-3');</v>
      </c>
      <c r="O93" t="str">
        <f t="shared" si="7"/>
        <v>INSERT INTO resultado VALUES (92,'POSITIVO','2020-2-3');</v>
      </c>
    </row>
    <row r="94" spans="1:15">
      <c r="A94">
        <v>93</v>
      </c>
      <c r="B94">
        <v>2020</v>
      </c>
      <c r="C94">
        <v>5</v>
      </c>
      <c r="D94" s="16">
        <v>11</v>
      </c>
      <c r="E94">
        <f t="shared" si="8"/>
        <v>13</v>
      </c>
      <c r="F94">
        <v>93</v>
      </c>
      <c r="G94" t="s">
        <v>30439</v>
      </c>
      <c r="H94" t="str">
        <f t="shared" si="9"/>
        <v>'2020-5-13'</v>
      </c>
      <c r="J94" s="3" t="s">
        <v>30441</v>
      </c>
      <c r="K94" t="str">
        <f t="shared" si="6"/>
        <v>(93,'NEGATIVO','2020-5-13');</v>
      </c>
      <c r="O94" t="str">
        <f t="shared" si="7"/>
        <v>INSERT INTO resultado VALUES (93,'NEGATIVO','2020-5-13');</v>
      </c>
    </row>
    <row r="95" spans="1:15">
      <c r="A95">
        <v>94</v>
      </c>
      <c r="B95">
        <v>2020</v>
      </c>
      <c r="C95">
        <v>5</v>
      </c>
      <c r="D95" s="16">
        <v>25</v>
      </c>
      <c r="E95">
        <f t="shared" si="8"/>
        <v>27</v>
      </c>
      <c r="F95">
        <v>94</v>
      </c>
      <c r="G95" t="s">
        <v>30439</v>
      </c>
      <c r="H95" t="str">
        <f t="shared" si="9"/>
        <v>'2020-5-27'</v>
      </c>
      <c r="J95" s="3" t="s">
        <v>30441</v>
      </c>
      <c r="K95" t="str">
        <f t="shared" si="6"/>
        <v>(94,'NEGATIVO','2020-5-27');</v>
      </c>
      <c r="O95" t="str">
        <f t="shared" si="7"/>
        <v>INSERT INTO resultado VALUES (94,'NEGATIVO','2020-5-27');</v>
      </c>
    </row>
    <row r="96" spans="1:15">
      <c r="A96">
        <v>95</v>
      </c>
      <c r="B96">
        <v>2020</v>
      </c>
      <c r="C96">
        <v>11</v>
      </c>
      <c r="D96" s="16">
        <v>12</v>
      </c>
      <c r="E96">
        <f t="shared" si="8"/>
        <v>14</v>
      </c>
      <c r="F96">
        <v>95</v>
      </c>
      <c r="G96" t="s">
        <v>30439</v>
      </c>
      <c r="H96" t="str">
        <f t="shared" si="9"/>
        <v>'2020-11-14'</v>
      </c>
      <c r="J96" s="3" t="s">
        <v>30441</v>
      </c>
      <c r="K96" t="str">
        <f t="shared" si="6"/>
        <v>(95,'NEGATIVO','2020-11-14');</v>
      </c>
      <c r="O96" t="str">
        <f t="shared" si="7"/>
        <v>INSERT INTO resultado VALUES (95,'NEGATIVO','2020-11-14');</v>
      </c>
    </row>
    <row r="97" spans="1:15">
      <c r="A97">
        <v>96</v>
      </c>
      <c r="B97">
        <v>2020</v>
      </c>
      <c r="C97">
        <v>6</v>
      </c>
      <c r="D97" s="16">
        <v>26</v>
      </c>
      <c r="E97">
        <f t="shared" si="8"/>
        <v>28</v>
      </c>
      <c r="F97">
        <v>96</v>
      </c>
      <c r="G97" t="s">
        <v>30439</v>
      </c>
      <c r="H97" t="str">
        <f t="shared" si="9"/>
        <v>'2020-6-28'</v>
      </c>
      <c r="J97" s="3" t="s">
        <v>30441</v>
      </c>
      <c r="K97" t="str">
        <f t="shared" si="6"/>
        <v>(96,'NEGATIVO','2020-6-28');</v>
      </c>
      <c r="O97" t="str">
        <f t="shared" si="7"/>
        <v>INSERT INTO resultado VALUES (96,'NEGATIVO','2020-6-28');</v>
      </c>
    </row>
    <row r="98" spans="1:15">
      <c r="A98">
        <v>97</v>
      </c>
      <c r="B98">
        <v>2020</v>
      </c>
      <c r="C98">
        <v>9</v>
      </c>
      <c r="D98" s="16">
        <v>7</v>
      </c>
      <c r="E98">
        <f t="shared" si="8"/>
        <v>9</v>
      </c>
      <c r="F98">
        <v>97</v>
      </c>
      <c r="G98" t="s">
        <v>30440</v>
      </c>
      <c r="H98" t="str">
        <f t="shared" si="9"/>
        <v>'2020-9-9'</v>
      </c>
      <c r="J98" s="3" t="s">
        <v>30441</v>
      </c>
      <c r="K98" t="str">
        <f t="shared" si="6"/>
        <v>(97,'INCONCLUSIVO','2020-9-9');</v>
      </c>
      <c r="O98" t="str">
        <f t="shared" si="7"/>
        <v>INSERT INTO resultado VALUES (97,'INCONCLUSIVO','2020-9-9');</v>
      </c>
    </row>
    <row r="99" spans="1:15">
      <c r="A99">
        <v>98</v>
      </c>
      <c r="B99">
        <v>2020</v>
      </c>
      <c r="C99">
        <v>10</v>
      </c>
      <c r="D99" s="16">
        <v>17</v>
      </c>
      <c r="E99">
        <f t="shared" si="8"/>
        <v>19</v>
      </c>
      <c r="F99">
        <v>98</v>
      </c>
      <c r="G99" t="s">
        <v>30439</v>
      </c>
      <c r="H99" t="str">
        <f t="shared" si="9"/>
        <v>'2020-10-19'</v>
      </c>
      <c r="J99" s="3" t="s">
        <v>30441</v>
      </c>
      <c r="K99" t="str">
        <f t="shared" si="6"/>
        <v>(98,'NEGATIVO','2020-10-19');</v>
      </c>
      <c r="O99" t="str">
        <f t="shared" si="7"/>
        <v>INSERT INTO resultado VALUES (98,'NEGATIVO','2020-10-19');</v>
      </c>
    </row>
    <row r="100" spans="1:15">
      <c r="A100">
        <v>1494</v>
      </c>
      <c r="B100">
        <v>2020</v>
      </c>
      <c r="C100">
        <v>2</v>
      </c>
      <c r="D100" s="16">
        <v>30</v>
      </c>
      <c r="E100">
        <v>2</v>
      </c>
      <c r="F100">
        <v>1494</v>
      </c>
      <c r="G100" t="s">
        <v>30439</v>
      </c>
      <c r="H100" t="str">
        <f>_xlfn.CONCAT("'",B100,"-",C100,"-",E100,"'")</f>
        <v>'2020-2-2'</v>
      </c>
      <c r="J100" s="3" t="s">
        <v>30441</v>
      </c>
      <c r="K100" t="str">
        <f t="shared" si="6"/>
        <v>(1494,'NEGATIVO','2020-2-2');</v>
      </c>
      <c r="O100" t="str">
        <f t="shared" si="7"/>
        <v>INSERT INTO resultado VALUES (1494,'NEGATIVO','2020-2-2');</v>
      </c>
    </row>
    <row r="101" spans="1:15">
      <c r="A101">
        <v>100</v>
      </c>
      <c r="B101">
        <v>2020</v>
      </c>
      <c r="C101">
        <v>7</v>
      </c>
      <c r="D101" s="16">
        <v>4</v>
      </c>
      <c r="E101">
        <f t="shared" ref="E101:E132" si="10">D101+2</f>
        <v>6</v>
      </c>
      <c r="F101">
        <v>100</v>
      </c>
      <c r="G101" t="s">
        <v>30440</v>
      </c>
      <c r="H101" t="str">
        <f t="shared" si="9"/>
        <v>'2020-7-6'</v>
      </c>
      <c r="J101" s="3" t="s">
        <v>30441</v>
      </c>
      <c r="K101" t="str">
        <f t="shared" si="6"/>
        <v>(100,'INCONCLUSIVO','2020-7-6');</v>
      </c>
      <c r="O101" t="str">
        <f t="shared" si="7"/>
        <v>INSERT INTO resultado VALUES (100,'INCONCLUSIVO','2020-7-6');</v>
      </c>
    </row>
    <row r="102" spans="1:15">
      <c r="A102">
        <v>101</v>
      </c>
      <c r="B102">
        <v>2020</v>
      </c>
      <c r="C102">
        <v>7</v>
      </c>
      <c r="D102" s="16">
        <v>22</v>
      </c>
      <c r="E102">
        <f t="shared" si="10"/>
        <v>24</v>
      </c>
      <c r="F102">
        <v>101</v>
      </c>
      <c r="G102" t="s">
        <v>30439</v>
      </c>
      <c r="H102" t="str">
        <f t="shared" si="9"/>
        <v>'2020-7-24'</v>
      </c>
      <c r="J102" s="3" t="s">
        <v>30441</v>
      </c>
      <c r="K102" t="str">
        <f t="shared" si="6"/>
        <v>(101,'NEGATIVO','2020-7-24');</v>
      </c>
      <c r="O102" t="str">
        <f t="shared" si="7"/>
        <v>INSERT INTO resultado VALUES (101,'NEGATIVO','2020-7-24');</v>
      </c>
    </row>
    <row r="103" spans="1:15">
      <c r="A103">
        <v>102</v>
      </c>
      <c r="B103">
        <v>2020</v>
      </c>
      <c r="C103">
        <v>3</v>
      </c>
      <c r="D103" s="16">
        <v>1</v>
      </c>
      <c r="E103">
        <f t="shared" si="10"/>
        <v>3</v>
      </c>
      <c r="F103">
        <v>102</v>
      </c>
      <c r="G103" t="s">
        <v>30439</v>
      </c>
      <c r="H103" t="str">
        <f t="shared" si="9"/>
        <v>'2020-3-3'</v>
      </c>
      <c r="J103" s="3" t="s">
        <v>30441</v>
      </c>
      <c r="K103" t="str">
        <f t="shared" si="6"/>
        <v>(102,'NEGATIVO','2020-3-3');</v>
      </c>
      <c r="O103" t="str">
        <f t="shared" si="7"/>
        <v>INSERT INTO resultado VALUES (102,'NEGATIVO','2020-3-3');</v>
      </c>
    </row>
    <row r="104" spans="1:15">
      <c r="A104">
        <v>103</v>
      </c>
      <c r="B104">
        <v>2020</v>
      </c>
      <c r="C104">
        <v>1</v>
      </c>
      <c r="D104" s="16">
        <v>1</v>
      </c>
      <c r="E104">
        <f t="shared" si="10"/>
        <v>3</v>
      </c>
      <c r="F104">
        <v>103</v>
      </c>
      <c r="G104" t="s">
        <v>30440</v>
      </c>
      <c r="H104" t="str">
        <f t="shared" si="9"/>
        <v>'2020-1-3'</v>
      </c>
      <c r="J104" s="3" t="s">
        <v>30441</v>
      </c>
      <c r="K104" t="str">
        <f t="shared" si="6"/>
        <v>(103,'INCONCLUSIVO','2020-1-3');</v>
      </c>
      <c r="O104" t="str">
        <f t="shared" si="7"/>
        <v>INSERT INTO resultado VALUES (103,'INCONCLUSIVO','2020-1-3');</v>
      </c>
    </row>
    <row r="105" spans="1:15">
      <c r="A105">
        <v>104</v>
      </c>
      <c r="B105">
        <v>2020</v>
      </c>
      <c r="C105">
        <v>7</v>
      </c>
      <c r="D105" s="16">
        <v>19</v>
      </c>
      <c r="E105">
        <f t="shared" si="10"/>
        <v>21</v>
      </c>
      <c r="F105">
        <v>104</v>
      </c>
      <c r="G105" t="s">
        <v>30439</v>
      </c>
      <c r="H105" t="str">
        <f t="shared" si="9"/>
        <v>'2020-7-21'</v>
      </c>
      <c r="J105" s="3" t="s">
        <v>30441</v>
      </c>
      <c r="K105" t="str">
        <f t="shared" si="6"/>
        <v>(104,'NEGATIVO','2020-7-21');</v>
      </c>
      <c r="O105" t="str">
        <f t="shared" si="7"/>
        <v>INSERT INTO resultado VALUES (104,'NEGATIVO','2020-7-21');</v>
      </c>
    </row>
    <row r="106" spans="1:15">
      <c r="A106">
        <v>105</v>
      </c>
      <c r="B106">
        <v>2020</v>
      </c>
      <c r="C106">
        <v>3</v>
      </c>
      <c r="D106" s="16">
        <v>24</v>
      </c>
      <c r="E106">
        <f t="shared" si="10"/>
        <v>26</v>
      </c>
      <c r="F106">
        <v>105</v>
      </c>
      <c r="G106" t="s">
        <v>30439</v>
      </c>
      <c r="H106" t="str">
        <f t="shared" si="9"/>
        <v>'2020-3-26'</v>
      </c>
      <c r="J106" s="3" t="s">
        <v>30441</v>
      </c>
      <c r="K106" t="str">
        <f t="shared" si="6"/>
        <v>(105,'NEGATIVO','2020-3-26');</v>
      </c>
      <c r="O106" t="str">
        <f t="shared" si="7"/>
        <v>INSERT INTO resultado VALUES (105,'NEGATIVO','2020-3-26');</v>
      </c>
    </row>
    <row r="107" spans="1:15">
      <c r="A107">
        <v>106</v>
      </c>
      <c r="B107">
        <v>2020</v>
      </c>
      <c r="C107">
        <v>3</v>
      </c>
      <c r="D107" s="16">
        <v>19</v>
      </c>
      <c r="E107">
        <f t="shared" si="10"/>
        <v>21</v>
      </c>
      <c r="F107">
        <v>106</v>
      </c>
      <c r="G107" t="s">
        <v>30439</v>
      </c>
      <c r="H107" t="str">
        <f t="shared" si="9"/>
        <v>'2020-3-21'</v>
      </c>
      <c r="J107" s="3" t="s">
        <v>30441</v>
      </c>
      <c r="K107" t="str">
        <f t="shared" si="6"/>
        <v>(106,'NEGATIVO','2020-3-21');</v>
      </c>
      <c r="O107" t="str">
        <f t="shared" si="7"/>
        <v>INSERT INTO resultado VALUES (106,'NEGATIVO','2020-3-21');</v>
      </c>
    </row>
    <row r="108" spans="1:15">
      <c r="A108">
        <v>107</v>
      </c>
      <c r="B108" s="13">
        <v>2020</v>
      </c>
      <c r="C108">
        <v>2</v>
      </c>
      <c r="D108" s="16">
        <v>8</v>
      </c>
      <c r="E108">
        <f t="shared" si="10"/>
        <v>10</v>
      </c>
      <c r="F108">
        <v>107</v>
      </c>
      <c r="G108" t="s">
        <v>30439</v>
      </c>
      <c r="H108" t="str">
        <f t="shared" si="9"/>
        <v>'2020-2-10'</v>
      </c>
      <c r="J108" s="3" t="s">
        <v>30441</v>
      </c>
      <c r="K108" t="str">
        <f t="shared" si="6"/>
        <v>(107,'NEGATIVO','2020-2-10');</v>
      </c>
      <c r="O108" t="str">
        <f t="shared" si="7"/>
        <v>INSERT INTO resultado VALUES (107,'NEGATIVO','2020-2-10');</v>
      </c>
    </row>
    <row r="109" spans="1:15">
      <c r="A109">
        <v>108</v>
      </c>
      <c r="B109">
        <v>2020</v>
      </c>
      <c r="C109">
        <v>6</v>
      </c>
      <c r="D109" s="16">
        <v>19</v>
      </c>
      <c r="E109">
        <f t="shared" si="10"/>
        <v>21</v>
      </c>
      <c r="F109">
        <v>108</v>
      </c>
      <c r="G109" t="s">
        <v>30439</v>
      </c>
      <c r="H109" t="str">
        <f t="shared" si="9"/>
        <v>'2020-6-21'</v>
      </c>
      <c r="J109" s="3" t="s">
        <v>30441</v>
      </c>
      <c r="K109" t="str">
        <f t="shared" si="6"/>
        <v>(108,'NEGATIVO','2020-6-21');</v>
      </c>
      <c r="O109" t="str">
        <f t="shared" si="7"/>
        <v>INSERT INTO resultado VALUES (108,'NEGATIVO','2020-6-21');</v>
      </c>
    </row>
    <row r="110" spans="1:15">
      <c r="A110">
        <v>109</v>
      </c>
      <c r="B110">
        <v>2020</v>
      </c>
      <c r="C110">
        <v>4</v>
      </c>
      <c r="D110" s="16">
        <v>11</v>
      </c>
      <c r="E110">
        <f t="shared" si="10"/>
        <v>13</v>
      </c>
      <c r="F110">
        <v>109</v>
      </c>
      <c r="G110" t="s">
        <v>30439</v>
      </c>
      <c r="H110" t="str">
        <f t="shared" si="9"/>
        <v>'2020-4-13'</v>
      </c>
      <c r="J110" s="3" t="s">
        <v>30441</v>
      </c>
      <c r="K110" t="str">
        <f t="shared" si="6"/>
        <v>(109,'NEGATIVO','2020-4-13');</v>
      </c>
      <c r="O110" t="str">
        <f t="shared" si="7"/>
        <v>INSERT INTO resultado VALUES (109,'NEGATIVO','2020-4-13');</v>
      </c>
    </row>
    <row r="111" spans="1:15">
      <c r="A111">
        <v>110</v>
      </c>
      <c r="B111">
        <v>2020</v>
      </c>
      <c r="C111">
        <v>4</v>
      </c>
      <c r="D111" s="16">
        <v>9</v>
      </c>
      <c r="E111">
        <f t="shared" si="10"/>
        <v>11</v>
      </c>
      <c r="F111">
        <v>110</v>
      </c>
      <c r="G111" t="s">
        <v>30439</v>
      </c>
      <c r="H111" t="str">
        <f t="shared" si="9"/>
        <v>'2020-4-11'</v>
      </c>
      <c r="J111" s="3" t="s">
        <v>30441</v>
      </c>
      <c r="K111" t="str">
        <f t="shared" si="6"/>
        <v>(110,'NEGATIVO','2020-4-11');</v>
      </c>
      <c r="O111" t="str">
        <f t="shared" si="7"/>
        <v>INSERT INTO resultado VALUES (110,'NEGATIVO','2020-4-11');</v>
      </c>
    </row>
    <row r="112" spans="1:15">
      <c r="A112">
        <v>111</v>
      </c>
      <c r="B112">
        <v>2020</v>
      </c>
      <c r="C112">
        <v>11</v>
      </c>
      <c r="D112" s="16">
        <v>13</v>
      </c>
      <c r="E112">
        <f t="shared" si="10"/>
        <v>15</v>
      </c>
      <c r="F112">
        <v>111</v>
      </c>
      <c r="G112" t="s">
        <v>30439</v>
      </c>
      <c r="H112" t="str">
        <f t="shared" si="9"/>
        <v>'2020-11-15'</v>
      </c>
      <c r="J112" s="3" t="s">
        <v>30441</v>
      </c>
      <c r="K112" t="str">
        <f t="shared" si="6"/>
        <v>(111,'NEGATIVO','2020-11-15');</v>
      </c>
      <c r="O112" t="str">
        <f t="shared" si="7"/>
        <v>INSERT INTO resultado VALUES (111,'NEGATIVO','2020-11-15');</v>
      </c>
    </row>
    <row r="113" spans="1:15">
      <c r="A113">
        <v>112</v>
      </c>
      <c r="B113">
        <v>2020</v>
      </c>
      <c r="C113">
        <v>10</v>
      </c>
      <c r="D113" s="16">
        <v>21</v>
      </c>
      <c r="E113">
        <f t="shared" si="10"/>
        <v>23</v>
      </c>
      <c r="F113">
        <v>112</v>
      </c>
      <c r="G113" t="s">
        <v>30438</v>
      </c>
      <c r="H113" t="str">
        <f t="shared" si="9"/>
        <v>'2020-10-23'</v>
      </c>
      <c r="J113" s="3" t="s">
        <v>30441</v>
      </c>
      <c r="K113" t="str">
        <f t="shared" si="6"/>
        <v>(112,'POSITIVO','2020-10-23');</v>
      </c>
      <c r="O113" t="str">
        <f t="shared" si="7"/>
        <v>INSERT INTO resultado VALUES (112,'POSITIVO','2020-10-23');</v>
      </c>
    </row>
    <row r="114" spans="1:15">
      <c r="A114">
        <v>113</v>
      </c>
      <c r="B114">
        <v>2020</v>
      </c>
      <c r="C114">
        <v>1</v>
      </c>
      <c r="D114" s="16">
        <v>26</v>
      </c>
      <c r="E114">
        <f t="shared" si="10"/>
        <v>28</v>
      </c>
      <c r="F114">
        <v>113</v>
      </c>
      <c r="G114" t="s">
        <v>30440</v>
      </c>
      <c r="H114" t="str">
        <f t="shared" si="9"/>
        <v>'2020-1-28'</v>
      </c>
      <c r="J114" s="3" t="s">
        <v>30441</v>
      </c>
      <c r="K114" t="str">
        <f t="shared" si="6"/>
        <v>(113,'INCONCLUSIVO','2020-1-28');</v>
      </c>
      <c r="O114" t="str">
        <f t="shared" si="7"/>
        <v>INSERT INTO resultado VALUES (113,'INCONCLUSIVO','2020-1-28');</v>
      </c>
    </row>
    <row r="115" spans="1:15">
      <c r="A115">
        <v>114</v>
      </c>
      <c r="B115">
        <v>2020</v>
      </c>
      <c r="C115">
        <v>4</v>
      </c>
      <c r="D115" s="16">
        <v>9</v>
      </c>
      <c r="E115">
        <f t="shared" si="10"/>
        <v>11</v>
      </c>
      <c r="F115">
        <v>114</v>
      </c>
      <c r="G115" t="s">
        <v>30439</v>
      </c>
      <c r="H115" t="str">
        <f t="shared" si="9"/>
        <v>'2020-4-11'</v>
      </c>
      <c r="J115" s="3" t="s">
        <v>30441</v>
      </c>
      <c r="K115" t="str">
        <f t="shared" si="6"/>
        <v>(114,'NEGATIVO','2020-4-11');</v>
      </c>
      <c r="O115" t="str">
        <f t="shared" si="7"/>
        <v>INSERT INTO resultado VALUES (114,'NEGATIVO','2020-4-11');</v>
      </c>
    </row>
    <row r="116" spans="1:15">
      <c r="A116">
        <v>115</v>
      </c>
      <c r="B116">
        <v>2020</v>
      </c>
      <c r="C116">
        <v>8</v>
      </c>
      <c r="D116" s="16">
        <v>20</v>
      </c>
      <c r="E116">
        <f t="shared" si="10"/>
        <v>22</v>
      </c>
      <c r="F116">
        <v>115</v>
      </c>
      <c r="G116" t="s">
        <v>30438</v>
      </c>
      <c r="H116" t="str">
        <f t="shared" si="9"/>
        <v>'2020-8-22'</v>
      </c>
      <c r="J116" s="3" t="s">
        <v>30441</v>
      </c>
      <c r="K116" t="str">
        <f t="shared" si="6"/>
        <v>(115,'POSITIVO','2020-8-22');</v>
      </c>
      <c r="O116" t="str">
        <f t="shared" si="7"/>
        <v>INSERT INTO resultado VALUES (115,'POSITIVO','2020-8-22');</v>
      </c>
    </row>
    <row r="117" spans="1:15">
      <c r="A117">
        <v>116</v>
      </c>
      <c r="B117">
        <v>2020</v>
      </c>
      <c r="C117">
        <v>12</v>
      </c>
      <c r="D117" s="16">
        <v>17</v>
      </c>
      <c r="E117">
        <f t="shared" si="10"/>
        <v>19</v>
      </c>
      <c r="F117">
        <v>116</v>
      </c>
      <c r="G117" t="s">
        <v>30439</v>
      </c>
      <c r="H117" t="str">
        <f t="shared" si="9"/>
        <v>'2020-12-19'</v>
      </c>
      <c r="J117" s="3" t="s">
        <v>30441</v>
      </c>
      <c r="K117" t="str">
        <f t="shared" si="6"/>
        <v>(116,'NEGATIVO','2020-12-19');</v>
      </c>
      <c r="O117" t="str">
        <f t="shared" si="7"/>
        <v>INSERT INTO resultado VALUES (116,'NEGATIVO','2020-12-19');</v>
      </c>
    </row>
    <row r="118" spans="1:15">
      <c r="A118">
        <v>117</v>
      </c>
      <c r="B118">
        <v>2020</v>
      </c>
      <c r="C118">
        <v>7</v>
      </c>
      <c r="D118" s="16">
        <v>27</v>
      </c>
      <c r="E118">
        <f t="shared" si="10"/>
        <v>29</v>
      </c>
      <c r="F118">
        <v>117</v>
      </c>
      <c r="G118" t="s">
        <v>30440</v>
      </c>
      <c r="H118" t="str">
        <f t="shared" si="9"/>
        <v>'2020-7-29'</v>
      </c>
      <c r="J118" s="3" t="s">
        <v>30441</v>
      </c>
      <c r="K118" t="str">
        <f t="shared" si="6"/>
        <v>(117,'INCONCLUSIVO','2020-7-29');</v>
      </c>
      <c r="O118" t="str">
        <f t="shared" si="7"/>
        <v>INSERT INTO resultado VALUES (117,'INCONCLUSIVO','2020-7-29');</v>
      </c>
    </row>
    <row r="119" spans="1:15">
      <c r="A119">
        <v>118</v>
      </c>
      <c r="B119" s="13">
        <v>2020</v>
      </c>
      <c r="C119">
        <v>2</v>
      </c>
      <c r="D119" s="16">
        <v>19</v>
      </c>
      <c r="E119">
        <f t="shared" si="10"/>
        <v>21</v>
      </c>
      <c r="F119">
        <v>118</v>
      </c>
      <c r="G119" t="s">
        <v>30439</v>
      </c>
      <c r="H119" t="str">
        <f t="shared" si="9"/>
        <v>'2020-2-21'</v>
      </c>
      <c r="J119" s="3" t="s">
        <v>30441</v>
      </c>
      <c r="K119" t="str">
        <f t="shared" si="6"/>
        <v>(118,'NEGATIVO','2020-2-21');</v>
      </c>
      <c r="O119" t="str">
        <f t="shared" si="7"/>
        <v>INSERT INTO resultado VALUES (118,'NEGATIVO','2020-2-21');</v>
      </c>
    </row>
    <row r="120" spans="1:15">
      <c r="A120">
        <v>119</v>
      </c>
      <c r="B120">
        <v>2020</v>
      </c>
      <c r="C120">
        <v>3</v>
      </c>
      <c r="D120" s="16">
        <v>14</v>
      </c>
      <c r="E120">
        <f t="shared" si="10"/>
        <v>16</v>
      </c>
      <c r="F120">
        <v>119</v>
      </c>
      <c r="G120" t="s">
        <v>30438</v>
      </c>
      <c r="H120" t="str">
        <f t="shared" si="9"/>
        <v>'2020-3-16'</v>
      </c>
      <c r="J120" s="3" t="s">
        <v>30441</v>
      </c>
      <c r="K120" t="str">
        <f t="shared" si="6"/>
        <v>(119,'POSITIVO','2020-3-16');</v>
      </c>
      <c r="O120" t="str">
        <f t="shared" si="7"/>
        <v>INSERT INTO resultado VALUES (119,'POSITIVO','2020-3-16');</v>
      </c>
    </row>
    <row r="121" spans="1:15">
      <c r="A121">
        <v>120</v>
      </c>
      <c r="B121">
        <v>2020</v>
      </c>
      <c r="C121">
        <v>3</v>
      </c>
      <c r="D121" s="16">
        <v>16</v>
      </c>
      <c r="E121">
        <f t="shared" si="10"/>
        <v>18</v>
      </c>
      <c r="F121">
        <v>120</v>
      </c>
      <c r="G121" t="s">
        <v>30439</v>
      </c>
      <c r="H121" t="str">
        <f t="shared" si="9"/>
        <v>'2020-3-18'</v>
      </c>
      <c r="J121" s="3" t="s">
        <v>30441</v>
      </c>
      <c r="K121" t="str">
        <f t="shared" si="6"/>
        <v>(120,'NEGATIVO','2020-3-18');</v>
      </c>
      <c r="O121" t="str">
        <f t="shared" si="7"/>
        <v>INSERT INTO resultado VALUES (120,'NEGATIVO','2020-3-18');</v>
      </c>
    </row>
    <row r="122" spans="1:15">
      <c r="A122">
        <v>121</v>
      </c>
      <c r="B122">
        <v>2020</v>
      </c>
      <c r="C122">
        <v>9</v>
      </c>
      <c r="D122" s="16">
        <v>24</v>
      </c>
      <c r="E122">
        <f t="shared" si="10"/>
        <v>26</v>
      </c>
      <c r="F122">
        <v>121</v>
      </c>
      <c r="G122" t="s">
        <v>30439</v>
      </c>
      <c r="H122" t="str">
        <f t="shared" si="9"/>
        <v>'2020-9-26'</v>
      </c>
      <c r="J122" s="3" t="s">
        <v>30441</v>
      </c>
      <c r="K122" t="str">
        <f t="shared" si="6"/>
        <v>(121,'NEGATIVO','2020-9-26');</v>
      </c>
      <c r="O122" t="str">
        <f t="shared" si="7"/>
        <v>INSERT INTO resultado VALUES (121,'NEGATIVO','2020-9-26');</v>
      </c>
    </row>
    <row r="123" spans="1:15">
      <c r="A123">
        <v>122</v>
      </c>
      <c r="B123">
        <v>2020</v>
      </c>
      <c r="C123">
        <v>11</v>
      </c>
      <c r="D123" s="16">
        <v>27</v>
      </c>
      <c r="E123">
        <f t="shared" si="10"/>
        <v>29</v>
      </c>
      <c r="F123">
        <v>122</v>
      </c>
      <c r="G123" t="s">
        <v>30439</v>
      </c>
      <c r="H123" t="str">
        <f t="shared" si="9"/>
        <v>'2020-11-29'</v>
      </c>
      <c r="J123" s="3" t="s">
        <v>30441</v>
      </c>
      <c r="K123" t="str">
        <f t="shared" si="6"/>
        <v>(122,'NEGATIVO','2020-11-29');</v>
      </c>
      <c r="O123" t="str">
        <f t="shared" si="7"/>
        <v>INSERT INTO resultado VALUES (122,'NEGATIVO','2020-11-29');</v>
      </c>
    </row>
    <row r="124" spans="1:15">
      <c r="A124">
        <v>123</v>
      </c>
      <c r="B124">
        <v>2020</v>
      </c>
      <c r="C124">
        <v>3</v>
      </c>
      <c r="D124" s="16">
        <v>16</v>
      </c>
      <c r="E124">
        <f t="shared" si="10"/>
        <v>18</v>
      </c>
      <c r="F124">
        <v>123</v>
      </c>
      <c r="G124" t="s">
        <v>30440</v>
      </c>
      <c r="H124" t="str">
        <f t="shared" si="9"/>
        <v>'2020-3-18'</v>
      </c>
      <c r="J124" s="3" t="s">
        <v>30441</v>
      </c>
      <c r="K124" t="str">
        <f t="shared" si="6"/>
        <v>(123,'INCONCLUSIVO','2020-3-18');</v>
      </c>
      <c r="O124" t="str">
        <f t="shared" si="7"/>
        <v>INSERT INTO resultado VALUES (123,'INCONCLUSIVO','2020-3-18');</v>
      </c>
    </row>
    <row r="125" spans="1:15">
      <c r="A125">
        <v>124</v>
      </c>
      <c r="B125">
        <v>2020</v>
      </c>
      <c r="C125">
        <v>1</v>
      </c>
      <c r="D125" s="16">
        <v>10</v>
      </c>
      <c r="E125">
        <f t="shared" si="10"/>
        <v>12</v>
      </c>
      <c r="F125">
        <v>124</v>
      </c>
      <c r="G125" t="s">
        <v>30439</v>
      </c>
      <c r="H125" t="str">
        <f t="shared" si="9"/>
        <v>'2020-1-12'</v>
      </c>
      <c r="J125" s="3" t="s">
        <v>30441</v>
      </c>
      <c r="K125" t="str">
        <f t="shared" si="6"/>
        <v>(124,'NEGATIVO','2020-1-12');</v>
      </c>
      <c r="O125" t="str">
        <f t="shared" si="7"/>
        <v>INSERT INTO resultado VALUES (124,'NEGATIVO','2020-1-12');</v>
      </c>
    </row>
    <row r="126" spans="1:15">
      <c r="A126">
        <v>125</v>
      </c>
      <c r="B126">
        <v>2020</v>
      </c>
      <c r="C126">
        <v>10</v>
      </c>
      <c r="D126" s="16">
        <v>5</v>
      </c>
      <c r="E126">
        <f t="shared" si="10"/>
        <v>7</v>
      </c>
      <c r="F126">
        <v>125</v>
      </c>
      <c r="G126" t="s">
        <v>30440</v>
      </c>
      <c r="H126" t="str">
        <f t="shared" si="9"/>
        <v>'2020-10-7'</v>
      </c>
      <c r="J126" s="3" t="s">
        <v>30441</v>
      </c>
      <c r="K126" t="str">
        <f t="shared" si="6"/>
        <v>(125,'INCONCLUSIVO','2020-10-7');</v>
      </c>
      <c r="O126" t="str">
        <f t="shared" si="7"/>
        <v>INSERT INTO resultado VALUES (125,'INCONCLUSIVO','2020-10-7');</v>
      </c>
    </row>
    <row r="127" spans="1:15">
      <c r="A127">
        <v>126</v>
      </c>
      <c r="B127">
        <v>2020</v>
      </c>
      <c r="C127">
        <v>9</v>
      </c>
      <c r="D127" s="16">
        <v>4</v>
      </c>
      <c r="E127">
        <f t="shared" si="10"/>
        <v>6</v>
      </c>
      <c r="F127">
        <v>126</v>
      </c>
      <c r="G127" t="s">
        <v>30439</v>
      </c>
      <c r="H127" t="str">
        <f t="shared" si="9"/>
        <v>'2020-9-6'</v>
      </c>
      <c r="J127" s="3" t="s">
        <v>30441</v>
      </c>
      <c r="K127" t="str">
        <f t="shared" si="6"/>
        <v>(126,'NEGATIVO','2020-9-6');</v>
      </c>
      <c r="O127" t="str">
        <f t="shared" si="7"/>
        <v>INSERT INTO resultado VALUES (126,'NEGATIVO','2020-9-6');</v>
      </c>
    </row>
    <row r="128" spans="1:15">
      <c r="A128">
        <v>127</v>
      </c>
      <c r="B128" s="13">
        <v>2020</v>
      </c>
      <c r="C128">
        <v>2</v>
      </c>
      <c r="D128" s="16">
        <v>19</v>
      </c>
      <c r="E128">
        <f t="shared" si="10"/>
        <v>21</v>
      </c>
      <c r="F128">
        <v>127</v>
      </c>
      <c r="G128" t="s">
        <v>30440</v>
      </c>
      <c r="H128" t="str">
        <f t="shared" si="9"/>
        <v>'2020-2-21'</v>
      </c>
      <c r="J128" s="3" t="s">
        <v>30441</v>
      </c>
      <c r="K128" t="str">
        <f t="shared" si="6"/>
        <v>(127,'INCONCLUSIVO','2020-2-21');</v>
      </c>
      <c r="O128" t="str">
        <f t="shared" si="7"/>
        <v>INSERT INTO resultado VALUES (127,'INCONCLUSIVO','2020-2-21');</v>
      </c>
    </row>
    <row r="129" spans="1:15">
      <c r="A129">
        <v>128</v>
      </c>
      <c r="B129" s="13">
        <v>2020</v>
      </c>
      <c r="C129">
        <v>2</v>
      </c>
      <c r="D129" s="16">
        <v>2</v>
      </c>
      <c r="E129">
        <f t="shared" si="10"/>
        <v>4</v>
      </c>
      <c r="F129">
        <v>128</v>
      </c>
      <c r="G129" t="s">
        <v>30440</v>
      </c>
      <c r="H129" t="str">
        <f t="shared" si="9"/>
        <v>'2020-2-4'</v>
      </c>
      <c r="J129" s="3" t="s">
        <v>30441</v>
      </c>
      <c r="K129" t="str">
        <f t="shared" si="6"/>
        <v>(128,'INCONCLUSIVO','2020-2-4');</v>
      </c>
      <c r="O129" t="str">
        <f t="shared" si="7"/>
        <v>INSERT INTO resultado VALUES (128,'INCONCLUSIVO','2020-2-4');</v>
      </c>
    </row>
    <row r="130" spans="1:15">
      <c r="A130">
        <v>129</v>
      </c>
      <c r="B130">
        <v>2020</v>
      </c>
      <c r="C130">
        <v>9</v>
      </c>
      <c r="D130" s="16">
        <v>12</v>
      </c>
      <c r="E130">
        <f t="shared" si="10"/>
        <v>14</v>
      </c>
      <c r="F130">
        <v>129</v>
      </c>
      <c r="G130" t="s">
        <v>30439</v>
      </c>
      <c r="H130" t="str">
        <f t="shared" si="9"/>
        <v>'2020-9-14'</v>
      </c>
      <c r="J130" s="3" t="s">
        <v>30441</v>
      </c>
      <c r="K130" t="str">
        <f t="shared" si="6"/>
        <v>(129,'NEGATIVO','2020-9-14');</v>
      </c>
      <c r="O130" t="str">
        <f t="shared" si="7"/>
        <v>INSERT INTO resultado VALUES (129,'NEGATIVO','2020-9-14');</v>
      </c>
    </row>
    <row r="131" spans="1:15">
      <c r="A131">
        <v>130</v>
      </c>
      <c r="B131">
        <v>2020</v>
      </c>
      <c r="C131">
        <v>9</v>
      </c>
      <c r="D131" s="16">
        <v>22</v>
      </c>
      <c r="E131">
        <f t="shared" si="10"/>
        <v>24</v>
      </c>
      <c r="F131">
        <v>130</v>
      </c>
      <c r="G131" t="s">
        <v>30439</v>
      </c>
      <c r="H131" t="str">
        <f t="shared" si="9"/>
        <v>'2020-9-24'</v>
      </c>
      <c r="J131" s="3" t="s">
        <v>30441</v>
      </c>
      <c r="K131" t="str">
        <f t="shared" ref="K131:K194" si="11">_xlfn.CONCAT("(",F131,",","'",G131,"'",",",H131,");")</f>
        <v>(130,'NEGATIVO','2020-9-24');</v>
      </c>
      <c r="O131" t="str">
        <f t="shared" ref="O131:O194" si="12">_xlfn.CONCAT(J131," ",K131)</f>
        <v>INSERT INTO resultado VALUES (130,'NEGATIVO','2020-9-24');</v>
      </c>
    </row>
    <row r="132" spans="1:15">
      <c r="A132">
        <v>131</v>
      </c>
      <c r="B132">
        <v>2020</v>
      </c>
      <c r="C132">
        <v>1</v>
      </c>
      <c r="D132" s="16">
        <v>28</v>
      </c>
      <c r="E132">
        <f t="shared" si="10"/>
        <v>30</v>
      </c>
      <c r="F132">
        <v>131</v>
      </c>
      <c r="G132" t="s">
        <v>30439</v>
      </c>
      <c r="H132" t="str">
        <f t="shared" si="9"/>
        <v>'2020-1-30'</v>
      </c>
      <c r="J132" s="3" t="s">
        <v>30441</v>
      </c>
      <c r="K132" t="str">
        <f t="shared" si="11"/>
        <v>(131,'NEGATIVO','2020-1-30');</v>
      </c>
      <c r="O132" t="str">
        <f t="shared" si="12"/>
        <v>INSERT INTO resultado VALUES (131,'NEGATIVO','2020-1-30');</v>
      </c>
    </row>
    <row r="133" spans="1:15">
      <c r="A133">
        <v>132</v>
      </c>
      <c r="B133">
        <v>2020</v>
      </c>
      <c r="C133">
        <v>10</v>
      </c>
      <c r="D133" s="16">
        <v>20</v>
      </c>
      <c r="E133">
        <f t="shared" ref="E133:E164" si="13">D133+2</f>
        <v>22</v>
      </c>
      <c r="F133">
        <v>132</v>
      </c>
      <c r="G133" t="s">
        <v>30439</v>
      </c>
      <c r="H133" t="str">
        <f t="shared" ref="H133:H173" si="14">_xlfn.CONCAT("'",B133,"-",C133,"-",E133,"'")</f>
        <v>'2020-10-22'</v>
      </c>
      <c r="J133" s="3" t="s">
        <v>30441</v>
      </c>
      <c r="K133" t="str">
        <f t="shared" si="11"/>
        <v>(132,'NEGATIVO','2020-10-22');</v>
      </c>
      <c r="O133" t="str">
        <f t="shared" si="12"/>
        <v>INSERT INTO resultado VALUES (132,'NEGATIVO','2020-10-22');</v>
      </c>
    </row>
    <row r="134" spans="1:15">
      <c r="A134">
        <v>133</v>
      </c>
      <c r="B134">
        <v>2020</v>
      </c>
      <c r="C134">
        <v>8</v>
      </c>
      <c r="D134" s="16">
        <v>17</v>
      </c>
      <c r="E134">
        <f t="shared" si="13"/>
        <v>19</v>
      </c>
      <c r="F134">
        <v>133</v>
      </c>
      <c r="G134" t="s">
        <v>30439</v>
      </c>
      <c r="H134" t="str">
        <f t="shared" si="14"/>
        <v>'2020-8-19'</v>
      </c>
      <c r="J134" s="3" t="s">
        <v>30441</v>
      </c>
      <c r="K134" t="str">
        <f t="shared" si="11"/>
        <v>(133,'NEGATIVO','2020-8-19');</v>
      </c>
      <c r="O134" t="str">
        <f t="shared" si="12"/>
        <v>INSERT INTO resultado VALUES (133,'NEGATIVO','2020-8-19');</v>
      </c>
    </row>
    <row r="135" spans="1:15">
      <c r="A135">
        <v>134</v>
      </c>
      <c r="B135" s="13">
        <v>2020</v>
      </c>
      <c r="C135">
        <v>2</v>
      </c>
      <c r="D135" s="16">
        <v>5</v>
      </c>
      <c r="E135">
        <f t="shared" si="13"/>
        <v>7</v>
      </c>
      <c r="F135">
        <v>134</v>
      </c>
      <c r="G135" t="s">
        <v>30439</v>
      </c>
      <c r="H135" t="str">
        <f t="shared" si="14"/>
        <v>'2020-2-7'</v>
      </c>
      <c r="J135" s="3" t="s">
        <v>30441</v>
      </c>
      <c r="K135" t="str">
        <f t="shared" si="11"/>
        <v>(134,'NEGATIVO','2020-2-7');</v>
      </c>
      <c r="O135" t="str">
        <f t="shared" si="12"/>
        <v>INSERT INTO resultado VALUES (134,'NEGATIVO','2020-2-7');</v>
      </c>
    </row>
    <row r="136" spans="1:15">
      <c r="A136">
        <v>135</v>
      </c>
      <c r="B136">
        <v>2020</v>
      </c>
      <c r="C136">
        <v>8</v>
      </c>
      <c r="D136" s="16">
        <v>19</v>
      </c>
      <c r="E136">
        <f t="shared" si="13"/>
        <v>21</v>
      </c>
      <c r="F136">
        <v>135</v>
      </c>
      <c r="G136" t="s">
        <v>30440</v>
      </c>
      <c r="H136" t="str">
        <f t="shared" si="14"/>
        <v>'2020-8-21'</v>
      </c>
      <c r="J136" s="3" t="s">
        <v>30441</v>
      </c>
      <c r="K136" t="str">
        <f t="shared" si="11"/>
        <v>(135,'INCONCLUSIVO','2020-8-21');</v>
      </c>
      <c r="O136" t="str">
        <f t="shared" si="12"/>
        <v>INSERT INTO resultado VALUES (135,'INCONCLUSIVO','2020-8-21');</v>
      </c>
    </row>
    <row r="137" spans="1:15">
      <c r="A137">
        <v>136</v>
      </c>
      <c r="B137">
        <v>2020</v>
      </c>
      <c r="C137">
        <v>3</v>
      </c>
      <c r="D137" s="16">
        <v>18</v>
      </c>
      <c r="E137">
        <f t="shared" si="13"/>
        <v>20</v>
      </c>
      <c r="F137">
        <v>136</v>
      </c>
      <c r="G137" t="s">
        <v>30439</v>
      </c>
      <c r="H137" t="str">
        <f t="shared" si="14"/>
        <v>'2020-3-20'</v>
      </c>
      <c r="J137" s="3" t="s">
        <v>30441</v>
      </c>
      <c r="K137" t="str">
        <f t="shared" si="11"/>
        <v>(136,'NEGATIVO','2020-3-20');</v>
      </c>
      <c r="O137" t="str">
        <f t="shared" si="12"/>
        <v>INSERT INTO resultado VALUES (136,'NEGATIVO','2020-3-20');</v>
      </c>
    </row>
    <row r="138" spans="1:15">
      <c r="A138">
        <v>137</v>
      </c>
      <c r="B138">
        <v>2020</v>
      </c>
      <c r="C138">
        <v>7</v>
      </c>
      <c r="D138" s="16">
        <v>25</v>
      </c>
      <c r="E138">
        <f t="shared" si="13"/>
        <v>27</v>
      </c>
      <c r="F138">
        <v>137</v>
      </c>
      <c r="G138" t="s">
        <v>30439</v>
      </c>
      <c r="H138" t="str">
        <f t="shared" si="14"/>
        <v>'2020-7-27'</v>
      </c>
      <c r="J138" s="3" t="s">
        <v>30441</v>
      </c>
      <c r="K138" t="str">
        <f t="shared" si="11"/>
        <v>(137,'NEGATIVO','2020-7-27');</v>
      </c>
      <c r="O138" t="str">
        <f t="shared" si="12"/>
        <v>INSERT INTO resultado VALUES (137,'NEGATIVO','2020-7-27');</v>
      </c>
    </row>
    <row r="139" spans="1:15">
      <c r="A139">
        <v>138</v>
      </c>
      <c r="B139">
        <v>2020</v>
      </c>
      <c r="C139">
        <v>12</v>
      </c>
      <c r="D139" s="16">
        <v>15</v>
      </c>
      <c r="E139">
        <f t="shared" si="13"/>
        <v>17</v>
      </c>
      <c r="F139">
        <v>138</v>
      </c>
      <c r="G139" t="s">
        <v>30439</v>
      </c>
      <c r="H139" t="str">
        <f t="shared" si="14"/>
        <v>'2020-12-17'</v>
      </c>
      <c r="J139" s="3" t="s">
        <v>30441</v>
      </c>
      <c r="K139" t="str">
        <f t="shared" si="11"/>
        <v>(138,'NEGATIVO','2020-12-17');</v>
      </c>
      <c r="O139" t="str">
        <f t="shared" si="12"/>
        <v>INSERT INTO resultado VALUES (138,'NEGATIVO','2020-12-17');</v>
      </c>
    </row>
    <row r="140" spans="1:15">
      <c r="A140">
        <v>139</v>
      </c>
      <c r="B140">
        <v>2020</v>
      </c>
      <c r="C140">
        <v>12</v>
      </c>
      <c r="D140" s="16">
        <v>13</v>
      </c>
      <c r="E140">
        <f t="shared" si="13"/>
        <v>15</v>
      </c>
      <c r="F140">
        <v>139</v>
      </c>
      <c r="G140" t="s">
        <v>30439</v>
      </c>
      <c r="H140" t="str">
        <f t="shared" si="14"/>
        <v>'2020-12-15'</v>
      </c>
      <c r="J140" s="3" t="s">
        <v>30441</v>
      </c>
      <c r="K140" t="str">
        <f t="shared" si="11"/>
        <v>(139,'NEGATIVO','2020-12-15');</v>
      </c>
      <c r="O140" t="str">
        <f t="shared" si="12"/>
        <v>INSERT INTO resultado VALUES (139,'NEGATIVO','2020-12-15');</v>
      </c>
    </row>
    <row r="141" spans="1:15">
      <c r="A141">
        <v>140</v>
      </c>
      <c r="B141">
        <v>2020</v>
      </c>
      <c r="C141">
        <v>11</v>
      </c>
      <c r="D141" s="16">
        <v>19</v>
      </c>
      <c r="E141">
        <f t="shared" si="13"/>
        <v>21</v>
      </c>
      <c r="F141">
        <v>140</v>
      </c>
      <c r="G141" t="s">
        <v>30439</v>
      </c>
      <c r="H141" t="str">
        <f t="shared" si="14"/>
        <v>'2020-11-21'</v>
      </c>
      <c r="J141" s="3" t="s">
        <v>30441</v>
      </c>
      <c r="K141" t="str">
        <f t="shared" si="11"/>
        <v>(140,'NEGATIVO','2020-11-21');</v>
      </c>
      <c r="O141" t="str">
        <f t="shared" si="12"/>
        <v>INSERT INTO resultado VALUES (140,'NEGATIVO','2020-11-21');</v>
      </c>
    </row>
    <row r="142" spans="1:15">
      <c r="A142">
        <v>141</v>
      </c>
      <c r="B142">
        <v>2020</v>
      </c>
      <c r="C142">
        <v>10</v>
      </c>
      <c r="D142" s="16">
        <v>26</v>
      </c>
      <c r="E142">
        <f t="shared" si="13"/>
        <v>28</v>
      </c>
      <c r="F142">
        <v>141</v>
      </c>
      <c r="G142" t="s">
        <v>30439</v>
      </c>
      <c r="H142" t="str">
        <f t="shared" si="14"/>
        <v>'2020-10-28'</v>
      </c>
      <c r="J142" s="3" t="s">
        <v>30441</v>
      </c>
      <c r="K142" t="str">
        <f t="shared" si="11"/>
        <v>(141,'NEGATIVO','2020-10-28');</v>
      </c>
      <c r="O142" t="str">
        <f t="shared" si="12"/>
        <v>INSERT INTO resultado VALUES (141,'NEGATIVO','2020-10-28');</v>
      </c>
    </row>
    <row r="143" spans="1:15">
      <c r="A143">
        <v>142</v>
      </c>
      <c r="B143">
        <v>2020</v>
      </c>
      <c r="C143">
        <v>5</v>
      </c>
      <c r="D143" s="16">
        <v>15</v>
      </c>
      <c r="E143">
        <f t="shared" si="13"/>
        <v>17</v>
      </c>
      <c r="F143">
        <v>142</v>
      </c>
      <c r="G143" t="s">
        <v>30439</v>
      </c>
      <c r="H143" t="str">
        <f t="shared" si="14"/>
        <v>'2020-5-17'</v>
      </c>
      <c r="J143" s="3" t="s">
        <v>30441</v>
      </c>
      <c r="K143" t="str">
        <f t="shared" si="11"/>
        <v>(142,'NEGATIVO','2020-5-17');</v>
      </c>
      <c r="O143" t="str">
        <f t="shared" si="12"/>
        <v>INSERT INTO resultado VALUES (142,'NEGATIVO','2020-5-17');</v>
      </c>
    </row>
    <row r="144" spans="1:15">
      <c r="A144">
        <v>143</v>
      </c>
      <c r="B144">
        <v>2020</v>
      </c>
      <c r="C144">
        <v>7</v>
      </c>
      <c r="D144" s="16">
        <v>14</v>
      </c>
      <c r="E144">
        <f t="shared" si="13"/>
        <v>16</v>
      </c>
      <c r="F144">
        <v>143</v>
      </c>
      <c r="G144" t="s">
        <v>30440</v>
      </c>
      <c r="H144" t="str">
        <f t="shared" si="14"/>
        <v>'2020-7-16'</v>
      </c>
      <c r="J144" s="3" t="s">
        <v>30441</v>
      </c>
      <c r="K144" t="str">
        <f t="shared" si="11"/>
        <v>(143,'INCONCLUSIVO','2020-7-16');</v>
      </c>
      <c r="O144" t="str">
        <f t="shared" si="12"/>
        <v>INSERT INTO resultado VALUES (143,'INCONCLUSIVO','2020-7-16');</v>
      </c>
    </row>
    <row r="145" spans="1:15">
      <c r="A145">
        <v>144</v>
      </c>
      <c r="B145">
        <v>2020</v>
      </c>
      <c r="C145">
        <v>3</v>
      </c>
      <c r="D145" s="16">
        <v>5</v>
      </c>
      <c r="E145">
        <f t="shared" si="13"/>
        <v>7</v>
      </c>
      <c r="F145">
        <v>144</v>
      </c>
      <c r="G145" t="s">
        <v>30439</v>
      </c>
      <c r="H145" t="str">
        <f t="shared" si="14"/>
        <v>'2020-3-7'</v>
      </c>
      <c r="J145" s="3" t="s">
        <v>30441</v>
      </c>
      <c r="K145" t="str">
        <f t="shared" si="11"/>
        <v>(144,'NEGATIVO','2020-3-7');</v>
      </c>
      <c r="O145" t="str">
        <f t="shared" si="12"/>
        <v>INSERT INTO resultado VALUES (144,'NEGATIVO','2020-3-7');</v>
      </c>
    </row>
    <row r="146" spans="1:15">
      <c r="A146">
        <v>145</v>
      </c>
      <c r="B146">
        <v>2020</v>
      </c>
      <c r="C146">
        <v>1</v>
      </c>
      <c r="D146" s="16">
        <v>1</v>
      </c>
      <c r="E146">
        <f t="shared" si="13"/>
        <v>3</v>
      </c>
      <c r="F146">
        <v>145</v>
      </c>
      <c r="G146" t="s">
        <v>30439</v>
      </c>
      <c r="H146" t="str">
        <f t="shared" si="14"/>
        <v>'2020-1-3'</v>
      </c>
      <c r="J146" s="3" t="s">
        <v>30441</v>
      </c>
      <c r="K146" t="str">
        <f t="shared" si="11"/>
        <v>(145,'NEGATIVO','2020-1-3');</v>
      </c>
      <c r="O146" t="str">
        <f t="shared" si="12"/>
        <v>INSERT INTO resultado VALUES (145,'NEGATIVO','2020-1-3');</v>
      </c>
    </row>
    <row r="147" spans="1:15">
      <c r="A147">
        <v>146</v>
      </c>
      <c r="B147">
        <v>2020</v>
      </c>
      <c r="C147">
        <v>6</v>
      </c>
      <c r="D147" s="16">
        <v>8</v>
      </c>
      <c r="E147">
        <f t="shared" si="13"/>
        <v>10</v>
      </c>
      <c r="F147">
        <v>146</v>
      </c>
      <c r="G147" t="s">
        <v>30439</v>
      </c>
      <c r="H147" t="str">
        <f t="shared" si="14"/>
        <v>'2020-6-10'</v>
      </c>
      <c r="J147" s="3" t="s">
        <v>30441</v>
      </c>
      <c r="K147" t="str">
        <f t="shared" si="11"/>
        <v>(146,'NEGATIVO','2020-6-10');</v>
      </c>
      <c r="O147" t="str">
        <f t="shared" si="12"/>
        <v>INSERT INTO resultado VALUES (146,'NEGATIVO','2020-6-10');</v>
      </c>
    </row>
    <row r="148" spans="1:15">
      <c r="A148">
        <v>147</v>
      </c>
      <c r="B148">
        <v>2020</v>
      </c>
      <c r="C148">
        <v>11</v>
      </c>
      <c r="D148" s="16">
        <v>15</v>
      </c>
      <c r="E148">
        <f t="shared" si="13"/>
        <v>17</v>
      </c>
      <c r="F148">
        <v>147</v>
      </c>
      <c r="G148" t="s">
        <v>30438</v>
      </c>
      <c r="H148" t="str">
        <f t="shared" si="14"/>
        <v>'2020-11-17'</v>
      </c>
      <c r="J148" s="3" t="s">
        <v>30441</v>
      </c>
      <c r="K148" t="str">
        <f t="shared" si="11"/>
        <v>(147,'POSITIVO','2020-11-17');</v>
      </c>
      <c r="O148" t="str">
        <f t="shared" si="12"/>
        <v>INSERT INTO resultado VALUES (147,'POSITIVO','2020-11-17');</v>
      </c>
    </row>
    <row r="149" spans="1:15">
      <c r="A149">
        <v>148</v>
      </c>
      <c r="B149">
        <v>2020</v>
      </c>
      <c r="C149">
        <v>3</v>
      </c>
      <c r="D149" s="16">
        <v>14</v>
      </c>
      <c r="E149">
        <f t="shared" si="13"/>
        <v>16</v>
      </c>
      <c r="F149">
        <v>148</v>
      </c>
      <c r="G149" t="s">
        <v>30438</v>
      </c>
      <c r="H149" t="str">
        <f t="shared" si="14"/>
        <v>'2020-3-16'</v>
      </c>
      <c r="J149" s="3" t="s">
        <v>30441</v>
      </c>
      <c r="K149" t="str">
        <f t="shared" si="11"/>
        <v>(148,'POSITIVO','2020-3-16');</v>
      </c>
      <c r="O149" t="str">
        <f t="shared" si="12"/>
        <v>INSERT INTO resultado VALUES (148,'POSITIVO','2020-3-16');</v>
      </c>
    </row>
    <row r="150" spans="1:15">
      <c r="A150">
        <v>149</v>
      </c>
      <c r="B150">
        <v>2020</v>
      </c>
      <c r="C150">
        <v>9</v>
      </c>
      <c r="D150" s="16">
        <v>24</v>
      </c>
      <c r="E150">
        <f t="shared" si="13"/>
        <v>26</v>
      </c>
      <c r="F150">
        <v>149</v>
      </c>
      <c r="G150" t="s">
        <v>30440</v>
      </c>
      <c r="H150" t="str">
        <f t="shared" si="14"/>
        <v>'2020-9-26'</v>
      </c>
      <c r="J150" s="3" t="s">
        <v>30441</v>
      </c>
      <c r="K150" t="str">
        <f t="shared" si="11"/>
        <v>(149,'INCONCLUSIVO','2020-9-26');</v>
      </c>
      <c r="O150" t="str">
        <f t="shared" si="12"/>
        <v>INSERT INTO resultado VALUES (149,'INCONCLUSIVO','2020-9-26');</v>
      </c>
    </row>
    <row r="151" spans="1:15">
      <c r="A151">
        <v>150</v>
      </c>
      <c r="B151">
        <v>2020</v>
      </c>
      <c r="C151">
        <v>9</v>
      </c>
      <c r="D151" s="16">
        <v>21</v>
      </c>
      <c r="E151">
        <f t="shared" si="13"/>
        <v>23</v>
      </c>
      <c r="F151">
        <v>150</v>
      </c>
      <c r="G151" t="s">
        <v>30440</v>
      </c>
      <c r="H151" t="str">
        <f t="shared" si="14"/>
        <v>'2020-9-23'</v>
      </c>
      <c r="J151" s="3" t="s">
        <v>30441</v>
      </c>
      <c r="K151" t="str">
        <f t="shared" si="11"/>
        <v>(150,'INCONCLUSIVO','2020-9-23');</v>
      </c>
      <c r="O151" t="str">
        <f t="shared" si="12"/>
        <v>INSERT INTO resultado VALUES (150,'INCONCLUSIVO','2020-9-23');</v>
      </c>
    </row>
    <row r="152" spans="1:15">
      <c r="A152">
        <v>151</v>
      </c>
      <c r="B152">
        <v>2020</v>
      </c>
      <c r="C152">
        <v>5</v>
      </c>
      <c r="D152" s="16">
        <v>8</v>
      </c>
      <c r="E152">
        <f t="shared" si="13"/>
        <v>10</v>
      </c>
      <c r="F152">
        <v>151</v>
      </c>
      <c r="G152" t="s">
        <v>30439</v>
      </c>
      <c r="H152" t="str">
        <f t="shared" si="14"/>
        <v>'2020-5-10'</v>
      </c>
      <c r="J152" s="3" t="s">
        <v>30441</v>
      </c>
      <c r="K152" t="str">
        <f t="shared" si="11"/>
        <v>(151,'NEGATIVO','2020-5-10');</v>
      </c>
      <c r="O152" t="str">
        <f t="shared" si="12"/>
        <v>INSERT INTO resultado VALUES (151,'NEGATIVO','2020-5-10');</v>
      </c>
    </row>
    <row r="153" spans="1:15">
      <c r="A153">
        <v>152</v>
      </c>
      <c r="B153">
        <v>2020</v>
      </c>
      <c r="C153">
        <v>8</v>
      </c>
      <c r="D153" s="16">
        <v>28</v>
      </c>
      <c r="E153">
        <f t="shared" si="13"/>
        <v>30</v>
      </c>
      <c r="F153">
        <v>152</v>
      </c>
      <c r="G153" t="s">
        <v>30438</v>
      </c>
      <c r="H153" t="str">
        <f t="shared" si="14"/>
        <v>'2020-8-30'</v>
      </c>
      <c r="J153" s="3" t="s">
        <v>30441</v>
      </c>
      <c r="K153" t="str">
        <f t="shared" si="11"/>
        <v>(152,'POSITIVO','2020-8-30');</v>
      </c>
      <c r="O153" t="str">
        <f t="shared" si="12"/>
        <v>INSERT INTO resultado VALUES (152,'POSITIVO','2020-8-30');</v>
      </c>
    </row>
    <row r="154" spans="1:15">
      <c r="A154">
        <v>153</v>
      </c>
      <c r="B154">
        <v>2020</v>
      </c>
      <c r="C154">
        <v>9</v>
      </c>
      <c r="D154" s="16">
        <v>9</v>
      </c>
      <c r="E154">
        <f t="shared" si="13"/>
        <v>11</v>
      </c>
      <c r="F154">
        <v>153</v>
      </c>
      <c r="G154" t="s">
        <v>30440</v>
      </c>
      <c r="H154" t="str">
        <f t="shared" si="14"/>
        <v>'2020-9-11'</v>
      </c>
      <c r="J154" s="3" t="s">
        <v>30441</v>
      </c>
      <c r="K154" t="str">
        <f t="shared" si="11"/>
        <v>(153,'INCONCLUSIVO','2020-9-11');</v>
      </c>
      <c r="O154" t="str">
        <f t="shared" si="12"/>
        <v>INSERT INTO resultado VALUES (153,'INCONCLUSIVO','2020-9-11');</v>
      </c>
    </row>
    <row r="155" spans="1:15">
      <c r="A155">
        <v>154</v>
      </c>
      <c r="B155">
        <v>2020</v>
      </c>
      <c r="C155">
        <v>8</v>
      </c>
      <c r="D155" s="16">
        <v>4</v>
      </c>
      <c r="E155">
        <f t="shared" si="13"/>
        <v>6</v>
      </c>
      <c r="F155">
        <v>154</v>
      </c>
      <c r="G155" t="s">
        <v>30439</v>
      </c>
      <c r="H155" t="str">
        <f t="shared" si="14"/>
        <v>'2020-8-6'</v>
      </c>
      <c r="J155" s="3" t="s">
        <v>30441</v>
      </c>
      <c r="K155" t="str">
        <f t="shared" si="11"/>
        <v>(154,'NEGATIVO','2020-8-6');</v>
      </c>
      <c r="O155" t="str">
        <f t="shared" si="12"/>
        <v>INSERT INTO resultado VALUES (154,'NEGATIVO','2020-8-6');</v>
      </c>
    </row>
    <row r="156" spans="1:15">
      <c r="A156">
        <v>155</v>
      </c>
      <c r="B156">
        <v>2020</v>
      </c>
      <c r="C156">
        <v>9</v>
      </c>
      <c r="D156" s="16">
        <v>21</v>
      </c>
      <c r="E156">
        <f t="shared" si="13"/>
        <v>23</v>
      </c>
      <c r="F156">
        <v>155</v>
      </c>
      <c r="G156" t="s">
        <v>30439</v>
      </c>
      <c r="H156" t="str">
        <f t="shared" si="14"/>
        <v>'2020-9-23'</v>
      </c>
      <c r="J156" s="3" t="s">
        <v>30441</v>
      </c>
      <c r="K156" t="str">
        <f t="shared" si="11"/>
        <v>(155,'NEGATIVO','2020-9-23');</v>
      </c>
      <c r="O156" t="str">
        <f t="shared" si="12"/>
        <v>INSERT INTO resultado VALUES (155,'NEGATIVO','2020-9-23');</v>
      </c>
    </row>
    <row r="157" spans="1:15">
      <c r="A157">
        <v>156</v>
      </c>
      <c r="B157" s="13">
        <v>2020</v>
      </c>
      <c r="C157">
        <v>2</v>
      </c>
      <c r="D157" s="16">
        <v>6</v>
      </c>
      <c r="E157">
        <f t="shared" si="13"/>
        <v>8</v>
      </c>
      <c r="F157">
        <v>156</v>
      </c>
      <c r="G157" t="s">
        <v>30440</v>
      </c>
      <c r="H157" t="str">
        <f t="shared" si="14"/>
        <v>'2020-2-8'</v>
      </c>
      <c r="J157" s="3" t="s">
        <v>30441</v>
      </c>
      <c r="K157" t="str">
        <f t="shared" si="11"/>
        <v>(156,'INCONCLUSIVO','2020-2-8');</v>
      </c>
      <c r="O157" t="str">
        <f t="shared" si="12"/>
        <v>INSERT INTO resultado VALUES (156,'INCONCLUSIVO','2020-2-8');</v>
      </c>
    </row>
    <row r="158" spans="1:15">
      <c r="A158">
        <v>157</v>
      </c>
      <c r="B158">
        <v>2020</v>
      </c>
      <c r="C158">
        <v>11</v>
      </c>
      <c r="D158" s="16">
        <v>21</v>
      </c>
      <c r="E158">
        <f t="shared" si="13"/>
        <v>23</v>
      </c>
      <c r="F158">
        <v>157</v>
      </c>
      <c r="G158" t="s">
        <v>30438</v>
      </c>
      <c r="H158" t="str">
        <f t="shared" si="14"/>
        <v>'2020-11-23'</v>
      </c>
      <c r="J158" s="3" t="s">
        <v>30441</v>
      </c>
      <c r="K158" t="str">
        <f t="shared" si="11"/>
        <v>(157,'POSITIVO','2020-11-23');</v>
      </c>
      <c r="O158" t="str">
        <f t="shared" si="12"/>
        <v>INSERT INTO resultado VALUES (157,'POSITIVO','2020-11-23');</v>
      </c>
    </row>
    <row r="159" spans="1:15">
      <c r="A159">
        <v>158</v>
      </c>
      <c r="B159">
        <v>2020</v>
      </c>
      <c r="C159">
        <v>8</v>
      </c>
      <c r="D159" s="16">
        <v>23</v>
      </c>
      <c r="E159">
        <f t="shared" si="13"/>
        <v>25</v>
      </c>
      <c r="F159">
        <v>158</v>
      </c>
      <c r="G159" t="s">
        <v>30439</v>
      </c>
      <c r="H159" t="str">
        <f t="shared" si="14"/>
        <v>'2020-8-25'</v>
      </c>
      <c r="J159" s="3" t="s">
        <v>30441</v>
      </c>
      <c r="K159" t="str">
        <f t="shared" si="11"/>
        <v>(158,'NEGATIVO','2020-8-25');</v>
      </c>
      <c r="O159" t="str">
        <f t="shared" si="12"/>
        <v>INSERT INTO resultado VALUES (158,'NEGATIVO','2020-8-25');</v>
      </c>
    </row>
    <row r="160" spans="1:15">
      <c r="A160">
        <v>159</v>
      </c>
      <c r="B160">
        <v>2020</v>
      </c>
      <c r="C160">
        <v>7</v>
      </c>
      <c r="D160" s="16">
        <v>4</v>
      </c>
      <c r="E160">
        <f t="shared" si="13"/>
        <v>6</v>
      </c>
      <c r="F160">
        <v>159</v>
      </c>
      <c r="G160" t="s">
        <v>30438</v>
      </c>
      <c r="H160" t="str">
        <f t="shared" si="14"/>
        <v>'2020-7-6'</v>
      </c>
      <c r="J160" s="3" t="s">
        <v>30441</v>
      </c>
      <c r="K160" t="str">
        <f t="shared" si="11"/>
        <v>(159,'POSITIVO','2020-7-6');</v>
      </c>
      <c r="O160" t="str">
        <f t="shared" si="12"/>
        <v>INSERT INTO resultado VALUES (159,'POSITIVO','2020-7-6');</v>
      </c>
    </row>
    <row r="161" spans="1:15">
      <c r="A161">
        <v>160</v>
      </c>
      <c r="B161">
        <v>2020</v>
      </c>
      <c r="C161">
        <v>4</v>
      </c>
      <c r="D161" s="16">
        <v>10</v>
      </c>
      <c r="E161">
        <f t="shared" si="13"/>
        <v>12</v>
      </c>
      <c r="F161">
        <v>160</v>
      </c>
      <c r="G161" t="s">
        <v>30439</v>
      </c>
      <c r="H161" t="str">
        <f t="shared" si="14"/>
        <v>'2020-4-12'</v>
      </c>
      <c r="J161" s="3" t="s">
        <v>30441</v>
      </c>
      <c r="K161" t="str">
        <f t="shared" si="11"/>
        <v>(160,'NEGATIVO','2020-4-12');</v>
      </c>
      <c r="O161" t="str">
        <f t="shared" si="12"/>
        <v>INSERT INTO resultado VALUES (160,'NEGATIVO','2020-4-12');</v>
      </c>
    </row>
    <row r="162" spans="1:15">
      <c r="A162">
        <v>161</v>
      </c>
      <c r="B162">
        <v>2020</v>
      </c>
      <c r="C162">
        <v>9</v>
      </c>
      <c r="D162" s="16">
        <v>22</v>
      </c>
      <c r="E162">
        <f t="shared" si="13"/>
        <v>24</v>
      </c>
      <c r="F162">
        <v>161</v>
      </c>
      <c r="G162" t="s">
        <v>30439</v>
      </c>
      <c r="H162" t="str">
        <f t="shared" si="14"/>
        <v>'2020-9-24'</v>
      </c>
      <c r="J162" s="3" t="s">
        <v>30441</v>
      </c>
      <c r="K162" t="str">
        <f t="shared" si="11"/>
        <v>(161,'NEGATIVO','2020-9-24');</v>
      </c>
      <c r="O162" t="str">
        <f t="shared" si="12"/>
        <v>INSERT INTO resultado VALUES (161,'NEGATIVO','2020-9-24');</v>
      </c>
    </row>
    <row r="163" spans="1:15">
      <c r="A163">
        <v>162</v>
      </c>
      <c r="B163">
        <v>2020</v>
      </c>
      <c r="C163">
        <v>8</v>
      </c>
      <c r="D163" s="16">
        <v>10</v>
      </c>
      <c r="E163">
        <f t="shared" si="13"/>
        <v>12</v>
      </c>
      <c r="F163">
        <v>162</v>
      </c>
      <c r="G163" t="s">
        <v>30438</v>
      </c>
      <c r="H163" t="str">
        <f t="shared" si="14"/>
        <v>'2020-8-12'</v>
      </c>
      <c r="J163" s="3" t="s">
        <v>30441</v>
      </c>
      <c r="K163" t="str">
        <f t="shared" si="11"/>
        <v>(162,'POSITIVO','2020-8-12');</v>
      </c>
      <c r="O163" t="str">
        <f t="shared" si="12"/>
        <v>INSERT INTO resultado VALUES (162,'POSITIVO','2020-8-12');</v>
      </c>
    </row>
    <row r="164" spans="1:15">
      <c r="A164">
        <v>163</v>
      </c>
      <c r="B164">
        <v>2020</v>
      </c>
      <c r="C164">
        <v>7</v>
      </c>
      <c r="D164" s="16">
        <v>27</v>
      </c>
      <c r="E164">
        <f t="shared" si="13"/>
        <v>29</v>
      </c>
      <c r="F164">
        <v>163</v>
      </c>
      <c r="G164" t="s">
        <v>30438</v>
      </c>
      <c r="H164" t="str">
        <f t="shared" si="14"/>
        <v>'2020-7-29'</v>
      </c>
      <c r="J164" s="3" t="s">
        <v>30441</v>
      </c>
      <c r="K164" t="str">
        <f t="shared" si="11"/>
        <v>(163,'POSITIVO','2020-7-29');</v>
      </c>
      <c r="O164" t="str">
        <f t="shared" si="12"/>
        <v>INSERT INTO resultado VALUES (163,'POSITIVO','2020-7-29');</v>
      </c>
    </row>
    <row r="165" spans="1:15">
      <c r="A165">
        <v>164</v>
      </c>
      <c r="B165">
        <v>2020</v>
      </c>
      <c r="C165">
        <v>9</v>
      </c>
      <c r="D165" s="16">
        <v>27</v>
      </c>
      <c r="E165">
        <f t="shared" ref="E165:E173" si="15">D165+2</f>
        <v>29</v>
      </c>
      <c r="F165">
        <v>164</v>
      </c>
      <c r="G165" t="s">
        <v>30439</v>
      </c>
      <c r="H165" t="str">
        <f t="shared" si="14"/>
        <v>'2020-9-29'</v>
      </c>
      <c r="J165" s="3" t="s">
        <v>30441</v>
      </c>
      <c r="K165" t="str">
        <f t="shared" si="11"/>
        <v>(164,'NEGATIVO','2020-9-29');</v>
      </c>
      <c r="O165" t="str">
        <f t="shared" si="12"/>
        <v>INSERT INTO resultado VALUES (164,'NEGATIVO','2020-9-29');</v>
      </c>
    </row>
    <row r="166" spans="1:15">
      <c r="A166">
        <v>165</v>
      </c>
      <c r="B166">
        <v>2020</v>
      </c>
      <c r="C166">
        <v>8</v>
      </c>
      <c r="D166" s="16">
        <v>1</v>
      </c>
      <c r="E166">
        <f t="shared" si="15"/>
        <v>3</v>
      </c>
      <c r="F166">
        <v>165</v>
      </c>
      <c r="G166" t="s">
        <v>30439</v>
      </c>
      <c r="H166" t="str">
        <f t="shared" si="14"/>
        <v>'2020-8-3'</v>
      </c>
      <c r="J166" s="3" t="s">
        <v>30441</v>
      </c>
      <c r="K166" t="str">
        <f t="shared" si="11"/>
        <v>(165,'NEGATIVO','2020-8-3');</v>
      </c>
      <c r="O166" t="str">
        <f t="shared" si="12"/>
        <v>INSERT INTO resultado VALUES (165,'NEGATIVO','2020-8-3');</v>
      </c>
    </row>
    <row r="167" spans="1:15">
      <c r="A167">
        <v>166</v>
      </c>
      <c r="B167">
        <v>2020</v>
      </c>
      <c r="C167">
        <v>8</v>
      </c>
      <c r="D167" s="16">
        <v>6</v>
      </c>
      <c r="E167">
        <f t="shared" si="15"/>
        <v>8</v>
      </c>
      <c r="F167">
        <v>166</v>
      </c>
      <c r="G167" t="s">
        <v>30440</v>
      </c>
      <c r="H167" t="str">
        <f t="shared" si="14"/>
        <v>'2020-8-8'</v>
      </c>
      <c r="J167" s="3" t="s">
        <v>30441</v>
      </c>
      <c r="K167" t="str">
        <f t="shared" si="11"/>
        <v>(166,'INCONCLUSIVO','2020-8-8');</v>
      </c>
      <c r="O167" t="str">
        <f t="shared" si="12"/>
        <v>INSERT INTO resultado VALUES (166,'INCONCLUSIVO','2020-8-8');</v>
      </c>
    </row>
    <row r="168" spans="1:15">
      <c r="A168">
        <v>167</v>
      </c>
      <c r="B168">
        <v>2020</v>
      </c>
      <c r="C168">
        <v>9</v>
      </c>
      <c r="D168" s="16">
        <v>20</v>
      </c>
      <c r="E168">
        <f t="shared" si="15"/>
        <v>22</v>
      </c>
      <c r="F168">
        <v>167</v>
      </c>
      <c r="G168" t="s">
        <v>30439</v>
      </c>
      <c r="H168" t="str">
        <f t="shared" si="14"/>
        <v>'2020-9-22'</v>
      </c>
      <c r="J168" s="3" t="s">
        <v>30441</v>
      </c>
      <c r="K168" t="str">
        <f t="shared" si="11"/>
        <v>(167,'NEGATIVO','2020-9-22');</v>
      </c>
      <c r="O168" t="str">
        <f t="shared" si="12"/>
        <v>INSERT INTO resultado VALUES (167,'NEGATIVO','2020-9-22');</v>
      </c>
    </row>
    <row r="169" spans="1:15">
      <c r="A169">
        <v>168</v>
      </c>
      <c r="B169">
        <v>2020</v>
      </c>
      <c r="C169">
        <v>12</v>
      </c>
      <c r="D169" s="16">
        <v>10</v>
      </c>
      <c r="E169">
        <f t="shared" si="15"/>
        <v>12</v>
      </c>
      <c r="F169">
        <v>168</v>
      </c>
      <c r="G169" t="s">
        <v>30438</v>
      </c>
      <c r="H169" t="str">
        <f t="shared" si="14"/>
        <v>'2020-12-12'</v>
      </c>
      <c r="J169" s="3" t="s">
        <v>30441</v>
      </c>
      <c r="K169" t="str">
        <f t="shared" si="11"/>
        <v>(168,'POSITIVO','2020-12-12');</v>
      </c>
      <c r="O169" t="str">
        <f t="shared" si="12"/>
        <v>INSERT INTO resultado VALUES (168,'POSITIVO','2020-12-12');</v>
      </c>
    </row>
    <row r="170" spans="1:15">
      <c r="A170">
        <v>169</v>
      </c>
      <c r="B170" s="13">
        <v>2020</v>
      </c>
      <c r="C170">
        <v>2</v>
      </c>
      <c r="D170" s="16">
        <v>16</v>
      </c>
      <c r="E170">
        <f t="shared" si="15"/>
        <v>18</v>
      </c>
      <c r="F170">
        <v>169</v>
      </c>
      <c r="G170" t="s">
        <v>30439</v>
      </c>
      <c r="H170" t="str">
        <f t="shared" si="14"/>
        <v>'2020-2-18'</v>
      </c>
      <c r="J170" s="3" t="s">
        <v>30441</v>
      </c>
      <c r="K170" t="str">
        <f t="shared" si="11"/>
        <v>(169,'NEGATIVO','2020-2-18');</v>
      </c>
      <c r="O170" t="str">
        <f t="shared" si="12"/>
        <v>INSERT INTO resultado VALUES (169,'NEGATIVO','2020-2-18');</v>
      </c>
    </row>
    <row r="171" spans="1:15">
      <c r="A171">
        <v>170</v>
      </c>
      <c r="B171" s="13">
        <v>2020</v>
      </c>
      <c r="C171">
        <v>2</v>
      </c>
      <c r="D171" s="16">
        <v>11</v>
      </c>
      <c r="E171">
        <f t="shared" si="15"/>
        <v>13</v>
      </c>
      <c r="F171">
        <v>170</v>
      </c>
      <c r="G171" t="s">
        <v>30440</v>
      </c>
      <c r="H171" t="str">
        <f t="shared" si="14"/>
        <v>'2020-2-13'</v>
      </c>
      <c r="J171" s="3" t="s">
        <v>30441</v>
      </c>
      <c r="K171" t="str">
        <f t="shared" si="11"/>
        <v>(170,'INCONCLUSIVO','2020-2-13');</v>
      </c>
      <c r="O171" t="str">
        <f t="shared" si="12"/>
        <v>INSERT INTO resultado VALUES (170,'INCONCLUSIVO','2020-2-13');</v>
      </c>
    </row>
    <row r="172" spans="1:15">
      <c r="A172">
        <v>171</v>
      </c>
      <c r="B172" s="13">
        <v>2020</v>
      </c>
      <c r="C172">
        <v>2</v>
      </c>
      <c r="D172" s="16">
        <v>24</v>
      </c>
      <c r="E172">
        <f t="shared" si="15"/>
        <v>26</v>
      </c>
      <c r="F172">
        <v>171</v>
      </c>
      <c r="G172" t="s">
        <v>30438</v>
      </c>
      <c r="H172" t="str">
        <f t="shared" si="14"/>
        <v>'2020-2-26'</v>
      </c>
      <c r="J172" s="3" t="s">
        <v>30441</v>
      </c>
      <c r="K172" t="str">
        <f t="shared" si="11"/>
        <v>(171,'POSITIVO','2020-2-26');</v>
      </c>
      <c r="O172" t="str">
        <f t="shared" si="12"/>
        <v>INSERT INTO resultado VALUES (171,'POSITIVO','2020-2-26');</v>
      </c>
    </row>
    <row r="173" spans="1:15">
      <c r="A173">
        <v>172</v>
      </c>
      <c r="B173">
        <v>2020</v>
      </c>
      <c r="C173">
        <v>4</v>
      </c>
      <c r="D173" s="16">
        <v>26</v>
      </c>
      <c r="E173">
        <f t="shared" si="15"/>
        <v>28</v>
      </c>
      <c r="F173">
        <v>172</v>
      </c>
      <c r="G173" t="s">
        <v>30439</v>
      </c>
      <c r="H173" t="str">
        <f t="shared" si="14"/>
        <v>'2020-4-28'</v>
      </c>
      <c r="J173" s="3" t="s">
        <v>30441</v>
      </c>
      <c r="K173" t="str">
        <f t="shared" si="11"/>
        <v>(172,'NEGATIVO','2020-4-28');</v>
      </c>
      <c r="O173" t="str">
        <f t="shared" si="12"/>
        <v>INSERT INTO resultado VALUES (172,'NEGATIVO','2020-4-28');</v>
      </c>
    </row>
    <row r="174" spans="1:15">
      <c r="A174">
        <v>245</v>
      </c>
      <c r="B174" s="13">
        <v>2020</v>
      </c>
      <c r="C174">
        <v>2</v>
      </c>
      <c r="D174" s="16">
        <v>31</v>
      </c>
      <c r="E174">
        <v>2</v>
      </c>
      <c r="F174">
        <v>245</v>
      </c>
      <c r="G174" t="s">
        <v>30440</v>
      </c>
      <c r="H174" t="str">
        <f>_xlfn.CONCAT("'",B174,"-",C174,"-",E174,"'")</f>
        <v>'2020-2-2'</v>
      </c>
      <c r="J174" s="3" t="s">
        <v>30441</v>
      </c>
      <c r="K174" t="str">
        <f t="shared" si="11"/>
        <v>(245,'INCONCLUSIVO','2020-2-2');</v>
      </c>
      <c r="O174" t="str">
        <f t="shared" si="12"/>
        <v>INSERT INTO resultado VALUES (245,'INCONCLUSIVO','2020-2-2');</v>
      </c>
    </row>
    <row r="175" spans="1:15">
      <c r="A175">
        <v>174</v>
      </c>
      <c r="B175">
        <v>2020</v>
      </c>
      <c r="C175">
        <v>10</v>
      </c>
      <c r="D175" s="16">
        <v>20</v>
      </c>
      <c r="E175">
        <f t="shared" ref="E175:E189" si="16">D175+2</f>
        <v>22</v>
      </c>
      <c r="F175">
        <v>174</v>
      </c>
      <c r="G175" t="s">
        <v>30439</v>
      </c>
      <c r="H175" t="str">
        <f t="shared" ref="H175:H189" si="17">_xlfn.CONCAT("'",B175,"-",C175,"-",E175,"'")</f>
        <v>'2020-10-22'</v>
      </c>
      <c r="J175" s="3" t="s">
        <v>30441</v>
      </c>
      <c r="K175" t="str">
        <f t="shared" si="11"/>
        <v>(174,'NEGATIVO','2020-10-22');</v>
      </c>
      <c r="O175" t="str">
        <f t="shared" si="12"/>
        <v>INSERT INTO resultado VALUES (174,'NEGATIVO','2020-10-22');</v>
      </c>
    </row>
    <row r="176" spans="1:15">
      <c r="A176">
        <v>175</v>
      </c>
      <c r="B176">
        <v>2020</v>
      </c>
      <c r="C176">
        <v>9</v>
      </c>
      <c r="D176" s="16">
        <v>8</v>
      </c>
      <c r="E176">
        <f t="shared" si="16"/>
        <v>10</v>
      </c>
      <c r="F176">
        <v>175</v>
      </c>
      <c r="G176" t="s">
        <v>30439</v>
      </c>
      <c r="H176" t="str">
        <f t="shared" si="17"/>
        <v>'2020-9-10'</v>
      </c>
      <c r="J176" s="3" t="s">
        <v>30441</v>
      </c>
      <c r="K176" t="str">
        <f t="shared" si="11"/>
        <v>(175,'NEGATIVO','2020-9-10');</v>
      </c>
      <c r="O176" t="str">
        <f t="shared" si="12"/>
        <v>INSERT INTO resultado VALUES (175,'NEGATIVO','2020-9-10');</v>
      </c>
    </row>
    <row r="177" spans="1:15">
      <c r="A177">
        <v>176</v>
      </c>
      <c r="B177" s="13">
        <v>2020</v>
      </c>
      <c r="C177">
        <v>2</v>
      </c>
      <c r="D177" s="16">
        <v>6</v>
      </c>
      <c r="E177">
        <f t="shared" si="16"/>
        <v>8</v>
      </c>
      <c r="F177">
        <v>176</v>
      </c>
      <c r="G177" t="s">
        <v>30440</v>
      </c>
      <c r="H177" t="str">
        <f t="shared" si="17"/>
        <v>'2020-2-8'</v>
      </c>
      <c r="J177" s="3" t="s">
        <v>30441</v>
      </c>
      <c r="K177" t="str">
        <f t="shared" si="11"/>
        <v>(176,'INCONCLUSIVO','2020-2-8');</v>
      </c>
      <c r="O177" t="str">
        <f t="shared" si="12"/>
        <v>INSERT INTO resultado VALUES (176,'INCONCLUSIVO','2020-2-8');</v>
      </c>
    </row>
    <row r="178" spans="1:15">
      <c r="A178">
        <v>177</v>
      </c>
      <c r="B178">
        <v>2020</v>
      </c>
      <c r="C178">
        <v>11</v>
      </c>
      <c r="D178" s="16">
        <v>19</v>
      </c>
      <c r="E178">
        <f t="shared" si="16"/>
        <v>21</v>
      </c>
      <c r="F178">
        <v>177</v>
      </c>
      <c r="G178" t="s">
        <v>30439</v>
      </c>
      <c r="H178" t="str">
        <f t="shared" si="17"/>
        <v>'2020-11-21'</v>
      </c>
      <c r="J178" s="3" t="s">
        <v>30441</v>
      </c>
      <c r="K178" t="str">
        <f t="shared" si="11"/>
        <v>(177,'NEGATIVO','2020-11-21');</v>
      </c>
      <c r="O178" t="str">
        <f t="shared" si="12"/>
        <v>INSERT INTO resultado VALUES (177,'NEGATIVO','2020-11-21');</v>
      </c>
    </row>
    <row r="179" spans="1:15">
      <c r="A179">
        <v>178</v>
      </c>
      <c r="B179">
        <v>2020</v>
      </c>
      <c r="C179">
        <v>4</v>
      </c>
      <c r="D179" s="16">
        <v>5</v>
      </c>
      <c r="E179">
        <f t="shared" si="16"/>
        <v>7</v>
      </c>
      <c r="F179">
        <v>178</v>
      </c>
      <c r="G179" t="s">
        <v>30439</v>
      </c>
      <c r="H179" t="str">
        <f t="shared" si="17"/>
        <v>'2020-4-7'</v>
      </c>
      <c r="J179" s="3" t="s">
        <v>30441</v>
      </c>
      <c r="K179" t="str">
        <f t="shared" si="11"/>
        <v>(178,'NEGATIVO','2020-4-7');</v>
      </c>
      <c r="O179" t="str">
        <f t="shared" si="12"/>
        <v>INSERT INTO resultado VALUES (178,'NEGATIVO','2020-4-7');</v>
      </c>
    </row>
    <row r="180" spans="1:15">
      <c r="A180">
        <v>179</v>
      </c>
      <c r="B180">
        <v>2020</v>
      </c>
      <c r="C180">
        <v>8</v>
      </c>
      <c r="D180" s="16">
        <v>4</v>
      </c>
      <c r="E180">
        <f t="shared" si="16"/>
        <v>6</v>
      </c>
      <c r="F180">
        <v>179</v>
      </c>
      <c r="G180" t="s">
        <v>30438</v>
      </c>
      <c r="H180" t="str">
        <f t="shared" si="17"/>
        <v>'2020-8-6'</v>
      </c>
      <c r="J180" s="3" t="s">
        <v>30441</v>
      </c>
      <c r="K180" t="str">
        <f t="shared" si="11"/>
        <v>(179,'POSITIVO','2020-8-6');</v>
      </c>
      <c r="O180" t="str">
        <f t="shared" si="12"/>
        <v>INSERT INTO resultado VALUES (179,'POSITIVO','2020-8-6');</v>
      </c>
    </row>
    <row r="181" spans="1:15">
      <c r="A181">
        <v>180</v>
      </c>
      <c r="B181">
        <v>2020</v>
      </c>
      <c r="C181">
        <v>4</v>
      </c>
      <c r="D181" s="16">
        <v>6</v>
      </c>
      <c r="E181">
        <f t="shared" si="16"/>
        <v>8</v>
      </c>
      <c r="F181">
        <v>180</v>
      </c>
      <c r="G181" t="s">
        <v>30439</v>
      </c>
      <c r="H181" t="str">
        <f t="shared" si="17"/>
        <v>'2020-4-8'</v>
      </c>
      <c r="J181" s="3" t="s">
        <v>30441</v>
      </c>
      <c r="K181" t="str">
        <f t="shared" si="11"/>
        <v>(180,'NEGATIVO','2020-4-8');</v>
      </c>
      <c r="O181" t="str">
        <f t="shared" si="12"/>
        <v>INSERT INTO resultado VALUES (180,'NEGATIVO','2020-4-8');</v>
      </c>
    </row>
    <row r="182" spans="1:15">
      <c r="A182">
        <v>181</v>
      </c>
      <c r="B182">
        <v>2020</v>
      </c>
      <c r="C182">
        <v>3</v>
      </c>
      <c r="D182" s="16">
        <v>22</v>
      </c>
      <c r="E182">
        <f t="shared" si="16"/>
        <v>24</v>
      </c>
      <c r="F182">
        <v>181</v>
      </c>
      <c r="G182" t="s">
        <v>30439</v>
      </c>
      <c r="H182" t="str">
        <f t="shared" si="17"/>
        <v>'2020-3-24'</v>
      </c>
      <c r="J182" s="3" t="s">
        <v>30441</v>
      </c>
      <c r="K182" t="str">
        <f t="shared" si="11"/>
        <v>(181,'NEGATIVO','2020-3-24');</v>
      </c>
      <c r="O182" t="str">
        <f t="shared" si="12"/>
        <v>INSERT INTO resultado VALUES (181,'NEGATIVO','2020-3-24');</v>
      </c>
    </row>
    <row r="183" spans="1:15">
      <c r="A183">
        <v>182</v>
      </c>
      <c r="B183">
        <v>2020</v>
      </c>
      <c r="C183">
        <v>6</v>
      </c>
      <c r="D183" s="16">
        <v>27</v>
      </c>
      <c r="E183">
        <f t="shared" si="16"/>
        <v>29</v>
      </c>
      <c r="F183">
        <v>182</v>
      </c>
      <c r="G183" t="s">
        <v>30439</v>
      </c>
      <c r="H183" t="str">
        <f t="shared" si="17"/>
        <v>'2020-6-29'</v>
      </c>
      <c r="J183" s="3" t="s">
        <v>30441</v>
      </c>
      <c r="K183" t="str">
        <f t="shared" si="11"/>
        <v>(182,'NEGATIVO','2020-6-29');</v>
      </c>
      <c r="O183" t="str">
        <f t="shared" si="12"/>
        <v>INSERT INTO resultado VALUES (182,'NEGATIVO','2020-6-29');</v>
      </c>
    </row>
    <row r="184" spans="1:15">
      <c r="A184">
        <v>183</v>
      </c>
      <c r="B184">
        <v>2020</v>
      </c>
      <c r="C184">
        <v>1</v>
      </c>
      <c r="D184" s="16">
        <v>6</v>
      </c>
      <c r="E184">
        <f t="shared" si="16"/>
        <v>8</v>
      </c>
      <c r="F184">
        <v>183</v>
      </c>
      <c r="G184" t="s">
        <v>30439</v>
      </c>
      <c r="H184" t="str">
        <f t="shared" si="17"/>
        <v>'2020-1-8'</v>
      </c>
      <c r="J184" s="3" t="s">
        <v>30441</v>
      </c>
      <c r="K184" t="str">
        <f t="shared" si="11"/>
        <v>(183,'NEGATIVO','2020-1-8');</v>
      </c>
      <c r="O184" t="str">
        <f t="shared" si="12"/>
        <v>INSERT INTO resultado VALUES (183,'NEGATIVO','2020-1-8');</v>
      </c>
    </row>
    <row r="185" spans="1:15">
      <c r="A185">
        <v>184</v>
      </c>
      <c r="B185">
        <v>2020</v>
      </c>
      <c r="C185">
        <v>12</v>
      </c>
      <c r="D185" s="16">
        <v>4</v>
      </c>
      <c r="E185">
        <f t="shared" si="16"/>
        <v>6</v>
      </c>
      <c r="F185">
        <v>184</v>
      </c>
      <c r="G185" t="s">
        <v>30440</v>
      </c>
      <c r="H185" t="str">
        <f t="shared" si="17"/>
        <v>'2020-12-6'</v>
      </c>
      <c r="J185" s="3" t="s">
        <v>30441</v>
      </c>
      <c r="K185" t="str">
        <f t="shared" si="11"/>
        <v>(184,'INCONCLUSIVO','2020-12-6');</v>
      </c>
      <c r="O185" t="str">
        <f t="shared" si="12"/>
        <v>INSERT INTO resultado VALUES (184,'INCONCLUSIVO','2020-12-6');</v>
      </c>
    </row>
    <row r="186" spans="1:15">
      <c r="A186">
        <v>185</v>
      </c>
      <c r="B186">
        <v>2020</v>
      </c>
      <c r="C186">
        <v>11</v>
      </c>
      <c r="D186" s="16">
        <v>22</v>
      </c>
      <c r="E186">
        <f t="shared" si="16"/>
        <v>24</v>
      </c>
      <c r="F186">
        <v>185</v>
      </c>
      <c r="G186" t="s">
        <v>30439</v>
      </c>
      <c r="H186" t="str">
        <f t="shared" si="17"/>
        <v>'2020-11-24'</v>
      </c>
      <c r="J186" s="3" t="s">
        <v>30441</v>
      </c>
      <c r="K186" t="str">
        <f t="shared" si="11"/>
        <v>(185,'NEGATIVO','2020-11-24');</v>
      </c>
      <c r="O186" t="str">
        <f t="shared" si="12"/>
        <v>INSERT INTO resultado VALUES (185,'NEGATIVO','2020-11-24');</v>
      </c>
    </row>
    <row r="187" spans="1:15">
      <c r="A187">
        <v>186</v>
      </c>
      <c r="B187" s="13">
        <v>2020</v>
      </c>
      <c r="C187">
        <v>2</v>
      </c>
      <c r="D187" s="16">
        <v>26</v>
      </c>
      <c r="E187">
        <f t="shared" si="16"/>
        <v>28</v>
      </c>
      <c r="F187">
        <v>186</v>
      </c>
      <c r="G187" t="s">
        <v>30438</v>
      </c>
      <c r="H187" t="str">
        <f t="shared" si="17"/>
        <v>'2020-2-28'</v>
      </c>
      <c r="J187" s="3" t="s">
        <v>30441</v>
      </c>
      <c r="K187" t="str">
        <f t="shared" si="11"/>
        <v>(186,'POSITIVO','2020-2-28');</v>
      </c>
      <c r="O187" t="str">
        <f t="shared" si="12"/>
        <v>INSERT INTO resultado VALUES (186,'POSITIVO','2020-2-28');</v>
      </c>
    </row>
    <row r="188" spans="1:15">
      <c r="A188">
        <v>187</v>
      </c>
      <c r="B188">
        <v>2020</v>
      </c>
      <c r="C188">
        <v>9</v>
      </c>
      <c r="D188" s="16">
        <v>27</v>
      </c>
      <c r="E188">
        <f t="shared" si="16"/>
        <v>29</v>
      </c>
      <c r="F188">
        <v>187</v>
      </c>
      <c r="G188" t="s">
        <v>30439</v>
      </c>
      <c r="H188" t="str">
        <f t="shared" si="17"/>
        <v>'2020-9-29'</v>
      </c>
      <c r="J188" s="3" t="s">
        <v>30441</v>
      </c>
      <c r="K188" t="str">
        <f t="shared" si="11"/>
        <v>(187,'NEGATIVO','2020-9-29');</v>
      </c>
      <c r="O188" t="str">
        <f t="shared" si="12"/>
        <v>INSERT INTO resultado VALUES (187,'NEGATIVO','2020-9-29');</v>
      </c>
    </row>
    <row r="189" spans="1:15">
      <c r="A189">
        <v>188</v>
      </c>
      <c r="B189">
        <v>2020</v>
      </c>
      <c r="C189">
        <v>3</v>
      </c>
      <c r="D189" s="16">
        <v>11</v>
      </c>
      <c r="E189">
        <f t="shared" si="16"/>
        <v>13</v>
      </c>
      <c r="F189">
        <v>188</v>
      </c>
      <c r="G189" t="s">
        <v>30439</v>
      </c>
      <c r="H189" t="str">
        <f t="shared" si="17"/>
        <v>'2020-3-13'</v>
      </c>
      <c r="J189" s="3" t="s">
        <v>30441</v>
      </c>
      <c r="K189" t="str">
        <f t="shared" si="11"/>
        <v>(188,'NEGATIVO','2020-3-13');</v>
      </c>
      <c r="O189" t="str">
        <f t="shared" si="12"/>
        <v>INSERT INTO resultado VALUES (188,'NEGATIVO','2020-3-13');</v>
      </c>
    </row>
    <row r="190" spans="1:15">
      <c r="A190">
        <v>300</v>
      </c>
      <c r="B190">
        <v>2020</v>
      </c>
      <c r="C190">
        <v>2</v>
      </c>
      <c r="D190" s="16">
        <v>30</v>
      </c>
      <c r="E190">
        <v>2</v>
      </c>
      <c r="F190">
        <v>300</v>
      </c>
      <c r="G190" t="s">
        <v>30439</v>
      </c>
      <c r="H190" t="str">
        <f>_xlfn.CONCAT("'",B190,"-",C190,"-",E190,"'")</f>
        <v>'2020-2-2'</v>
      </c>
      <c r="J190" s="3" t="s">
        <v>30441</v>
      </c>
      <c r="K190" t="str">
        <f t="shared" si="11"/>
        <v>(300,'NEGATIVO','2020-2-2');</v>
      </c>
      <c r="O190" t="str">
        <f t="shared" si="12"/>
        <v>INSERT INTO resultado VALUES (300,'NEGATIVO','2020-2-2');</v>
      </c>
    </row>
    <row r="191" spans="1:15">
      <c r="A191">
        <v>190</v>
      </c>
      <c r="B191">
        <v>2020</v>
      </c>
      <c r="C191">
        <v>11</v>
      </c>
      <c r="D191" s="16">
        <v>9</v>
      </c>
      <c r="E191">
        <f t="shared" ref="E191:E209" si="18">D191+2</f>
        <v>11</v>
      </c>
      <c r="F191">
        <v>190</v>
      </c>
      <c r="G191" t="s">
        <v>30439</v>
      </c>
      <c r="H191" t="str">
        <f t="shared" ref="H191:H209" si="19">_xlfn.CONCAT("'",B191,"-",C191,"-",E191,"'")</f>
        <v>'2020-11-11'</v>
      </c>
      <c r="J191" s="3" t="s">
        <v>30441</v>
      </c>
      <c r="K191" t="str">
        <f t="shared" si="11"/>
        <v>(190,'NEGATIVO','2020-11-11');</v>
      </c>
      <c r="O191" t="str">
        <f t="shared" si="12"/>
        <v>INSERT INTO resultado VALUES (190,'NEGATIVO','2020-11-11');</v>
      </c>
    </row>
    <row r="192" spans="1:15">
      <c r="A192">
        <v>191</v>
      </c>
      <c r="B192" s="13">
        <v>2020</v>
      </c>
      <c r="C192">
        <v>2</v>
      </c>
      <c r="D192" s="16">
        <v>22</v>
      </c>
      <c r="E192">
        <f t="shared" si="18"/>
        <v>24</v>
      </c>
      <c r="F192">
        <v>191</v>
      </c>
      <c r="G192" t="s">
        <v>30439</v>
      </c>
      <c r="H192" t="str">
        <f t="shared" si="19"/>
        <v>'2020-2-24'</v>
      </c>
      <c r="J192" s="3" t="s">
        <v>30441</v>
      </c>
      <c r="K192" t="str">
        <f t="shared" si="11"/>
        <v>(191,'NEGATIVO','2020-2-24');</v>
      </c>
      <c r="O192" t="str">
        <f t="shared" si="12"/>
        <v>INSERT INTO resultado VALUES (191,'NEGATIVO','2020-2-24');</v>
      </c>
    </row>
    <row r="193" spans="1:15">
      <c r="A193">
        <v>192</v>
      </c>
      <c r="B193">
        <v>2020</v>
      </c>
      <c r="C193">
        <v>12</v>
      </c>
      <c r="D193" s="16">
        <v>8</v>
      </c>
      <c r="E193">
        <f t="shared" si="18"/>
        <v>10</v>
      </c>
      <c r="F193">
        <v>192</v>
      </c>
      <c r="G193" t="s">
        <v>30439</v>
      </c>
      <c r="H193" t="str">
        <f t="shared" si="19"/>
        <v>'2020-12-10'</v>
      </c>
      <c r="J193" s="3" t="s">
        <v>30441</v>
      </c>
      <c r="K193" t="str">
        <f t="shared" si="11"/>
        <v>(192,'NEGATIVO','2020-12-10');</v>
      </c>
      <c r="O193" t="str">
        <f t="shared" si="12"/>
        <v>INSERT INTO resultado VALUES (192,'NEGATIVO','2020-12-10');</v>
      </c>
    </row>
    <row r="194" spans="1:15">
      <c r="A194">
        <v>193</v>
      </c>
      <c r="B194">
        <v>2020</v>
      </c>
      <c r="C194">
        <v>5</v>
      </c>
      <c r="D194" s="16">
        <v>8</v>
      </c>
      <c r="E194">
        <f t="shared" si="18"/>
        <v>10</v>
      </c>
      <c r="F194">
        <v>193</v>
      </c>
      <c r="G194" t="s">
        <v>30439</v>
      </c>
      <c r="H194" t="str">
        <f t="shared" si="19"/>
        <v>'2020-5-10'</v>
      </c>
      <c r="J194" s="3" t="s">
        <v>30441</v>
      </c>
      <c r="K194" t="str">
        <f t="shared" si="11"/>
        <v>(193,'NEGATIVO','2020-5-10');</v>
      </c>
      <c r="O194" t="str">
        <f t="shared" si="12"/>
        <v>INSERT INTO resultado VALUES (193,'NEGATIVO','2020-5-10');</v>
      </c>
    </row>
    <row r="195" spans="1:15">
      <c r="A195">
        <v>194</v>
      </c>
      <c r="B195">
        <v>2020</v>
      </c>
      <c r="C195">
        <v>11</v>
      </c>
      <c r="D195" s="16">
        <v>15</v>
      </c>
      <c r="E195">
        <f t="shared" si="18"/>
        <v>17</v>
      </c>
      <c r="F195">
        <v>194</v>
      </c>
      <c r="G195" t="s">
        <v>30439</v>
      </c>
      <c r="H195" t="str">
        <f t="shared" si="19"/>
        <v>'2020-11-17'</v>
      </c>
      <c r="J195" s="3" t="s">
        <v>30441</v>
      </c>
      <c r="K195" t="str">
        <f t="shared" ref="K195:K258" si="20">_xlfn.CONCAT("(",F195,",","'",G195,"'",",",H195,");")</f>
        <v>(194,'NEGATIVO','2020-11-17');</v>
      </c>
      <c r="O195" t="str">
        <f t="shared" ref="O195:O258" si="21">_xlfn.CONCAT(J195," ",K195)</f>
        <v>INSERT INTO resultado VALUES (194,'NEGATIVO','2020-11-17');</v>
      </c>
    </row>
    <row r="196" spans="1:15">
      <c r="A196">
        <v>195</v>
      </c>
      <c r="B196">
        <v>2020</v>
      </c>
      <c r="C196">
        <v>8</v>
      </c>
      <c r="D196" s="16">
        <v>1</v>
      </c>
      <c r="E196">
        <f t="shared" si="18"/>
        <v>3</v>
      </c>
      <c r="F196">
        <v>195</v>
      </c>
      <c r="G196" t="s">
        <v>30440</v>
      </c>
      <c r="H196" t="str">
        <f t="shared" si="19"/>
        <v>'2020-8-3'</v>
      </c>
      <c r="J196" s="3" t="s">
        <v>30441</v>
      </c>
      <c r="K196" t="str">
        <f t="shared" si="20"/>
        <v>(195,'INCONCLUSIVO','2020-8-3');</v>
      </c>
      <c r="O196" t="str">
        <f t="shared" si="21"/>
        <v>INSERT INTO resultado VALUES (195,'INCONCLUSIVO','2020-8-3');</v>
      </c>
    </row>
    <row r="197" spans="1:15">
      <c r="A197">
        <v>196</v>
      </c>
      <c r="B197">
        <v>2020</v>
      </c>
      <c r="C197">
        <v>9</v>
      </c>
      <c r="D197" s="16">
        <v>18</v>
      </c>
      <c r="E197">
        <f t="shared" si="18"/>
        <v>20</v>
      </c>
      <c r="F197">
        <v>196</v>
      </c>
      <c r="G197" t="s">
        <v>30439</v>
      </c>
      <c r="H197" t="str">
        <f t="shared" si="19"/>
        <v>'2020-9-20'</v>
      </c>
      <c r="J197" s="3" t="s">
        <v>30441</v>
      </c>
      <c r="K197" t="str">
        <f t="shared" si="20"/>
        <v>(196,'NEGATIVO','2020-9-20');</v>
      </c>
      <c r="O197" t="str">
        <f t="shared" si="21"/>
        <v>INSERT INTO resultado VALUES (196,'NEGATIVO','2020-9-20');</v>
      </c>
    </row>
    <row r="198" spans="1:15">
      <c r="A198">
        <v>197</v>
      </c>
      <c r="B198">
        <v>2020</v>
      </c>
      <c r="C198">
        <v>7</v>
      </c>
      <c r="D198" s="16">
        <v>1</v>
      </c>
      <c r="E198">
        <f t="shared" si="18"/>
        <v>3</v>
      </c>
      <c r="F198">
        <v>197</v>
      </c>
      <c r="G198" t="s">
        <v>30439</v>
      </c>
      <c r="H198" t="str">
        <f t="shared" si="19"/>
        <v>'2020-7-3'</v>
      </c>
      <c r="J198" s="3" t="s">
        <v>30441</v>
      </c>
      <c r="K198" t="str">
        <f t="shared" si="20"/>
        <v>(197,'NEGATIVO','2020-7-3');</v>
      </c>
      <c r="O198" t="str">
        <f t="shared" si="21"/>
        <v>INSERT INTO resultado VALUES (197,'NEGATIVO','2020-7-3');</v>
      </c>
    </row>
    <row r="199" spans="1:15">
      <c r="A199">
        <v>198</v>
      </c>
      <c r="B199">
        <v>2020</v>
      </c>
      <c r="C199">
        <v>1</v>
      </c>
      <c r="D199" s="16">
        <v>1</v>
      </c>
      <c r="E199">
        <f t="shared" si="18"/>
        <v>3</v>
      </c>
      <c r="F199">
        <v>198</v>
      </c>
      <c r="G199" t="s">
        <v>30439</v>
      </c>
      <c r="H199" t="str">
        <f t="shared" si="19"/>
        <v>'2020-1-3'</v>
      </c>
      <c r="J199" s="3" t="s">
        <v>30441</v>
      </c>
      <c r="K199" t="str">
        <f t="shared" si="20"/>
        <v>(198,'NEGATIVO','2020-1-3');</v>
      </c>
      <c r="O199" t="str">
        <f t="shared" si="21"/>
        <v>INSERT INTO resultado VALUES (198,'NEGATIVO','2020-1-3');</v>
      </c>
    </row>
    <row r="200" spans="1:15">
      <c r="A200">
        <v>199</v>
      </c>
      <c r="B200">
        <v>2020</v>
      </c>
      <c r="C200">
        <v>3</v>
      </c>
      <c r="D200" s="16">
        <v>18</v>
      </c>
      <c r="E200">
        <f t="shared" si="18"/>
        <v>20</v>
      </c>
      <c r="F200">
        <v>199</v>
      </c>
      <c r="G200" t="s">
        <v>30440</v>
      </c>
      <c r="H200" t="str">
        <f t="shared" si="19"/>
        <v>'2020-3-20'</v>
      </c>
      <c r="J200" s="3" t="s">
        <v>30441</v>
      </c>
      <c r="K200" t="str">
        <f t="shared" si="20"/>
        <v>(199,'INCONCLUSIVO','2020-3-20');</v>
      </c>
      <c r="O200" t="str">
        <f t="shared" si="21"/>
        <v>INSERT INTO resultado VALUES (199,'INCONCLUSIVO','2020-3-20');</v>
      </c>
    </row>
    <row r="201" spans="1:15">
      <c r="A201">
        <v>200</v>
      </c>
      <c r="B201">
        <v>2020</v>
      </c>
      <c r="C201">
        <v>6</v>
      </c>
      <c r="D201" s="16">
        <v>10</v>
      </c>
      <c r="E201">
        <f t="shared" si="18"/>
        <v>12</v>
      </c>
      <c r="F201">
        <v>200</v>
      </c>
      <c r="G201" t="s">
        <v>30439</v>
      </c>
      <c r="H201" t="str">
        <f t="shared" si="19"/>
        <v>'2020-6-12'</v>
      </c>
      <c r="J201" s="3" t="s">
        <v>30441</v>
      </c>
      <c r="K201" t="str">
        <f t="shared" si="20"/>
        <v>(200,'NEGATIVO','2020-6-12');</v>
      </c>
      <c r="O201" t="str">
        <f t="shared" si="21"/>
        <v>INSERT INTO resultado VALUES (200,'NEGATIVO','2020-6-12');</v>
      </c>
    </row>
    <row r="202" spans="1:15">
      <c r="A202">
        <v>201</v>
      </c>
      <c r="B202">
        <v>2020</v>
      </c>
      <c r="C202">
        <v>7</v>
      </c>
      <c r="D202" s="16">
        <v>20</v>
      </c>
      <c r="E202">
        <f t="shared" si="18"/>
        <v>22</v>
      </c>
      <c r="F202">
        <v>201</v>
      </c>
      <c r="G202" t="s">
        <v>30439</v>
      </c>
      <c r="H202" t="str">
        <f t="shared" si="19"/>
        <v>'2020-7-22'</v>
      </c>
      <c r="J202" s="3" t="s">
        <v>30441</v>
      </c>
      <c r="K202" t="str">
        <f t="shared" si="20"/>
        <v>(201,'NEGATIVO','2020-7-22');</v>
      </c>
      <c r="O202" t="str">
        <f t="shared" si="21"/>
        <v>INSERT INTO resultado VALUES (201,'NEGATIVO','2020-7-22');</v>
      </c>
    </row>
    <row r="203" spans="1:15">
      <c r="A203">
        <v>202</v>
      </c>
      <c r="B203">
        <v>2020</v>
      </c>
      <c r="C203">
        <v>3</v>
      </c>
      <c r="D203" s="16">
        <v>5</v>
      </c>
      <c r="E203">
        <f t="shared" si="18"/>
        <v>7</v>
      </c>
      <c r="F203">
        <v>202</v>
      </c>
      <c r="G203" t="s">
        <v>30438</v>
      </c>
      <c r="H203" t="str">
        <f t="shared" si="19"/>
        <v>'2020-3-7'</v>
      </c>
      <c r="J203" s="3" t="s">
        <v>30441</v>
      </c>
      <c r="K203" t="str">
        <f t="shared" si="20"/>
        <v>(202,'POSITIVO','2020-3-7');</v>
      </c>
      <c r="O203" t="str">
        <f t="shared" si="21"/>
        <v>INSERT INTO resultado VALUES (202,'POSITIVO','2020-3-7');</v>
      </c>
    </row>
    <row r="204" spans="1:15">
      <c r="A204">
        <v>203</v>
      </c>
      <c r="B204">
        <v>2020</v>
      </c>
      <c r="C204">
        <v>3</v>
      </c>
      <c r="D204" s="16">
        <v>8</v>
      </c>
      <c r="E204">
        <f t="shared" si="18"/>
        <v>10</v>
      </c>
      <c r="F204">
        <v>203</v>
      </c>
      <c r="G204" t="s">
        <v>30439</v>
      </c>
      <c r="H204" t="str">
        <f t="shared" si="19"/>
        <v>'2020-3-10'</v>
      </c>
      <c r="J204" s="3" t="s">
        <v>30441</v>
      </c>
      <c r="K204" t="str">
        <f t="shared" si="20"/>
        <v>(203,'NEGATIVO','2020-3-10');</v>
      </c>
      <c r="O204" t="str">
        <f t="shared" si="21"/>
        <v>INSERT INTO resultado VALUES (203,'NEGATIVO','2020-3-10');</v>
      </c>
    </row>
    <row r="205" spans="1:15">
      <c r="A205">
        <v>204</v>
      </c>
      <c r="B205" s="13">
        <v>2020</v>
      </c>
      <c r="C205">
        <v>2</v>
      </c>
      <c r="D205" s="16">
        <v>9</v>
      </c>
      <c r="E205">
        <f t="shared" si="18"/>
        <v>11</v>
      </c>
      <c r="F205">
        <v>204</v>
      </c>
      <c r="G205" t="s">
        <v>30440</v>
      </c>
      <c r="H205" t="str">
        <f t="shared" si="19"/>
        <v>'2020-2-11'</v>
      </c>
      <c r="J205" s="3" t="s">
        <v>30441</v>
      </c>
      <c r="K205" t="str">
        <f t="shared" si="20"/>
        <v>(204,'INCONCLUSIVO','2020-2-11');</v>
      </c>
      <c r="O205" t="str">
        <f t="shared" si="21"/>
        <v>INSERT INTO resultado VALUES (204,'INCONCLUSIVO','2020-2-11');</v>
      </c>
    </row>
    <row r="206" spans="1:15">
      <c r="A206">
        <v>205</v>
      </c>
      <c r="B206">
        <v>2020</v>
      </c>
      <c r="C206">
        <v>8</v>
      </c>
      <c r="D206" s="16">
        <v>14</v>
      </c>
      <c r="E206">
        <f t="shared" si="18"/>
        <v>16</v>
      </c>
      <c r="F206">
        <v>205</v>
      </c>
      <c r="G206" t="s">
        <v>30439</v>
      </c>
      <c r="H206" t="str">
        <f t="shared" si="19"/>
        <v>'2020-8-16'</v>
      </c>
      <c r="J206" s="3" t="s">
        <v>30441</v>
      </c>
      <c r="K206" t="str">
        <f t="shared" si="20"/>
        <v>(205,'NEGATIVO','2020-8-16');</v>
      </c>
      <c r="O206" t="str">
        <f t="shared" si="21"/>
        <v>INSERT INTO resultado VALUES (205,'NEGATIVO','2020-8-16');</v>
      </c>
    </row>
    <row r="207" spans="1:15">
      <c r="A207">
        <v>206</v>
      </c>
      <c r="B207">
        <v>2020</v>
      </c>
      <c r="C207">
        <v>7</v>
      </c>
      <c r="D207" s="16">
        <v>11</v>
      </c>
      <c r="E207">
        <f t="shared" si="18"/>
        <v>13</v>
      </c>
      <c r="F207">
        <v>206</v>
      </c>
      <c r="G207" t="s">
        <v>30439</v>
      </c>
      <c r="H207" t="str">
        <f t="shared" si="19"/>
        <v>'2020-7-13'</v>
      </c>
      <c r="J207" s="3" t="s">
        <v>30441</v>
      </c>
      <c r="K207" t="str">
        <f t="shared" si="20"/>
        <v>(206,'NEGATIVO','2020-7-13');</v>
      </c>
      <c r="O207" t="str">
        <f t="shared" si="21"/>
        <v>INSERT INTO resultado VALUES (206,'NEGATIVO','2020-7-13');</v>
      </c>
    </row>
    <row r="208" spans="1:15">
      <c r="A208">
        <v>207</v>
      </c>
      <c r="B208">
        <v>2020</v>
      </c>
      <c r="C208">
        <v>8</v>
      </c>
      <c r="D208" s="16">
        <v>23</v>
      </c>
      <c r="E208">
        <f t="shared" si="18"/>
        <v>25</v>
      </c>
      <c r="F208">
        <v>207</v>
      </c>
      <c r="G208" t="s">
        <v>30439</v>
      </c>
      <c r="H208" t="str">
        <f t="shared" si="19"/>
        <v>'2020-8-25'</v>
      </c>
      <c r="J208" s="3" t="s">
        <v>30441</v>
      </c>
      <c r="K208" t="str">
        <f t="shared" si="20"/>
        <v>(207,'NEGATIVO','2020-8-25');</v>
      </c>
      <c r="O208" t="str">
        <f t="shared" si="21"/>
        <v>INSERT INTO resultado VALUES (207,'NEGATIVO','2020-8-25');</v>
      </c>
    </row>
    <row r="209" spans="1:15">
      <c r="A209">
        <v>208</v>
      </c>
      <c r="B209">
        <v>2020</v>
      </c>
      <c r="C209">
        <v>6</v>
      </c>
      <c r="D209" s="16">
        <v>17</v>
      </c>
      <c r="E209">
        <f t="shared" si="18"/>
        <v>19</v>
      </c>
      <c r="F209">
        <v>208</v>
      </c>
      <c r="G209" t="s">
        <v>30439</v>
      </c>
      <c r="H209" t="str">
        <f t="shared" si="19"/>
        <v>'2020-6-19'</v>
      </c>
      <c r="J209" s="3" t="s">
        <v>30441</v>
      </c>
      <c r="K209" t="str">
        <f t="shared" si="20"/>
        <v>(208,'NEGATIVO','2020-6-19');</v>
      </c>
      <c r="O209" t="str">
        <f t="shared" si="21"/>
        <v>INSERT INTO resultado VALUES (208,'NEGATIVO','2020-6-19');</v>
      </c>
    </row>
    <row r="210" spans="1:15">
      <c r="A210">
        <v>527</v>
      </c>
      <c r="B210">
        <v>2020</v>
      </c>
      <c r="C210">
        <v>2</v>
      </c>
      <c r="D210" s="16">
        <v>30</v>
      </c>
      <c r="E210">
        <v>2</v>
      </c>
      <c r="F210">
        <v>527</v>
      </c>
      <c r="G210" t="s">
        <v>30439</v>
      </c>
      <c r="H210" t="str">
        <f>_xlfn.CONCAT("'",B210,"-",C210,"-",E210,"'")</f>
        <v>'2020-2-2'</v>
      </c>
      <c r="J210" s="3" t="s">
        <v>30441</v>
      </c>
      <c r="K210" t="str">
        <f t="shared" si="20"/>
        <v>(527,'NEGATIVO','2020-2-2');</v>
      </c>
      <c r="O210" t="str">
        <f t="shared" si="21"/>
        <v>INSERT INTO resultado VALUES (527,'NEGATIVO','2020-2-2');</v>
      </c>
    </row>
    <row r="211" spans="1:15">
      <c r="A211">
        <v>210</v>
      </c>
      <c r="B211">
        <v>2020</v>
      </c>
      <c r="C211">
        <v>7</v>
      </c>
      <c r="D211" s="16">
        <v>24</v>
      </c>
      <c r="E211">
        <f t="shared" ref="E211:E235" si="22">D211+2</f>
        <v>26</v>
      </c>
      <c r="F211">
        <v>210</v>
      </c>
      <c r="G211" t="s">
        <v>30439</v>
      </c>
      <c r="H211" t="str">
        <f t="shared" ref="H211:H245" si="23">_xlfn.CONCAT("'",B211,"-",C211,"-",E211,"'")</f>
        <v>'2020-7-26'</v>
      </c>
      <c r="J211" s="3" t="s">
        <v>30441</v>
      </c>
      <c r="K211" t="str">
        <f t="shared" si="20"/>
        <v>(210,'NEGATIVO','2020-7-26');</v>
      </c>
      <c r="O211" t="str">
        <f t="shared" si="21"/>
        <v>INSERT INTO resultado VALUES (210,'NEGATIVO','2020-7-26');</v>
      </c>
    </row>
    <row r="212" spans="1:15">
      <c r="A212">
        <v>211</v>
      </c>
      <c r="B212">
        <v>2020</v>
      </c>
      <c r="C212">
        <v>6</v>
      </c>
      <c r="D212" s="16">
        <v>18</v>
      </c>
      <c r="E212">
        <f t="shared" si="22"/>
        <v>20</v>
      </c>
      <c r="F212">
        <v>211</v>
      </c>
      <c r="G212" t="s">
        <v>30438</v>
      </c>
      <c r="H212" t="str">
        <f t="shared" si="23"/>
        <v>'2020-6-20'</v>
      </c>
      <c r="J212" s="3" t="s">
        <v>30441</v>
      </c>
      <c r="K212" t="str">
        <f t="shared" si="20"/>
        <v>(211,'POSITIVO','2020-6-20');</v>
      </c>
      <c r="O212" t="str">
        <f t="shared" si="21"/>
        <v>INSERT INTO resultado VALUES (211,'POSITIVO','2020-6-20');</v>
      </c>
    </row>
    <row r="213" spans="1:15">
      <c r="A213">
        <v>212</v>
      </c>
      <c r="B213">
        <v>2020</v>
      </c>
      <c r="C213">
        <v>8</v>
      </c>
      <c r="D213" s="16">
        <v>1</v>
      </c>
      <c r="E213">
        <f t="shared" si="22"/>
        <v>3</v>
      </c>
      <c r="F213">
        <v>212</v>
      </c>
      <c r="G213" t="s">
        <v>30440</v>
      </c>
      <c r="H213" t="str">
        <f t="shared" si="23"/>
        <v>'2020-8-3'</v>
      </c>
      <c r="J213" s="3" t="s">
        <v>30441</v>
      </c>
      <c r="K213" t="str">
        <f t="shared" si="20"/>
        <v>(212,'INCONCLUSIVO','2020-8-3');</v>
      </c>
      <c r="O213" t="str">
        <f t="shared" si="21"/>
        <v>INSERT INTO resultado VALUES (212,'INCONCLUSIVO','2020-8-3');</v>
      </c>
    </row>
    <row r="214" spans="1:15">
      <c r="A214">
        <v>213</v>
      </c>
      <c r="B214">
        <v>2020</v>
      </c>
      <c r="C214">
        <v>9</v>
      </c>
      <c r="D214" s="16">
        <v>19</v>
      </c>
      <c r="E214">
        <f t="shared" si="22"/>
        <v>21</v>
      </c>
      <c r="F214">
        <v>213</v>
      </c>
      <c r="G214" t="s">
        <v>30439</v>
      </c>
      <c r="H214" t="str">
        <f t="shared" si="23"/>
        <v>'2020-9-21'</v>
      </c>
      <c r="J214" s="3" t="s">
        <v>30441</v>
      </c>
      <c r="K214" t="str">
        <f t="shared" si="20"/>
        <v>(213,'NEGATIVO','2020-9-21');</v>
      </c>
      <c r="O214" t="str">
        <f t="shared" si="21"/>
        <v>INSERT INTO resultado VALUES (213,'NEGATIVO','2020-9-21');</v>
      </c>
    </row>
    <row r="215" spans="1:15">
      <c r="A215">
        <v>214</v>
      </c>
      <c r="B215">
        <v>2020</v>
      </c>
      <c r="C215">
        <v>6</v>
      </c>
      <c r="D215" s="16">
        <v>16</v>
      </c>
      <c r="E215">
        <f t="shared" si="22"/>
        <v>18</v>
      </c>
      <c r="F215">
        <v>214</v>
      </c>
      <c r="G215" t="s">
        <v>30440</v>
      </c>
      <c r="H215" t="str">
        <f t="shared" si="23"/>
        <v>'2020-6-18'</v>
      </c>
      <c r="J215" s="3" t="s">
        <v>30441</v>
      </c>
      <c r="K215" t="str">
        <f t="shared" si="20"/>
        <v>(214,'INCONCLUSIVO','2020-6-18');</v>
      </c>
      <c r="O215" t="str">
        <f t="shared" si="21"/>
        <v>INSERT INTO resultado VALUES (214,'INCONCLUSIVO','2020-6-18');</v>
      </c>
    </row>
    <row r="216" spans="1:15">
      <c r="A216">
        <v>215</v>
      </c>
      <c r="B216">
        <v>2020</v>
      </c>
      <c r="C216">
        <v>10</v>
      </c>
      <c r="D216" s="16">
        <v>26</v>
      </c>
      <c r="E216">
        <f t="shared" si="22"/>
        <v>28</v>
      </c>
      <c r="F216">
        <v>215</v>
      </c>
      <c r="G216" t="s">
        <v>30439</v>
      </c>
      <c r="H216" t="str">
        <f t="shared" si="23"/>
        <v>'2020-10-28'</v>
      </c>
      <c r="J216" s="3" t="s">
        <v>30441</v>
      </c>
      <c r="K216" t="str">
        <f t="shared" si="20"/>
        <v>(215,'NEGATIVO','2020-10-28');</v>
      </c>
      <c r="O216" t="str">
        <f t="shared" si="21"/>
        <v>INSERT INTO resultado VALUES (215,'NEGATIVO','2020-10-28');</v>
      </c>
    </row>
    <row r="217" spans="1:15">
      <c r="A217">
        <v>216</v>
      </c>
      <c r="B217">
        <v>2020</v>
      </c>
      <c r="C217">
        <v>11</v>
      </c>
      <c r="D217" s="16">
        <v>2</v>
      </c>
      <c r="E217">
        <f t="shared" si="22"/>
        <v>4</v>
      </c>
      <c r="F217">
        <v>216</v>
      </c>
      <c r="G217" t="s">
        <v>30440</v>
      </c>
      <c r="H217" t="str">
        <f t="shared" si="23"/>
        <v>'2020-11-4'</v>
      </c>
      <c r="J217" s="3" t="s">
        <v>30441</v>
      </c>
      <c r="K217" t="str">
        <f t="shared" si="20"/>
        <v>(216,'INCONCLUSIVO','2020-11-4');</v>
      </c>
      <c r="O217" t="str">
        <f t="shared" si="21"/>
        <v>INSERT INTO resultado VALUES (216,'INCONCLUSIVO','2020-11-4');</v>
      </c>
    </row>
    <row r="218" spans="1:15">
      <c r="A218">
        <v>217</v>
      </c>
      <c r="B218">
        <v>2020</v>
      </c>
      <c r="C218">
        <v>9</v>
      </c>
      <c r="D218" s="16">
        <v>16</v>
      </c>
      <c r="E218">
        <f t="shared" si="22"/>
        <v>18</v>
      </c>
      <c r="F218">
        <v>217</v>
      </c>
      <c r="G218" t="s">
        <v>30439</v>
      </c>
      <c r="H218" t="str">
        <f t="shared" si="23"/>
        <v>'2020-9-18'</v>
      </c>
      <c r="J218" s="3" t="s">
        <v>30441</v>
      </c>
      <c r="K218" t="str">
        <f t="shared" si="20"/>
        <v>(217,'NEGATIVO','2020-9-18');</v>
      </c>
      <c r="O218" t="str">
        <f t="shared" si="21"/>
        <v>INSERT INTO resultado VALUES (217,'NEGATIVO','2020-9-18');</v>
      </c>
    </row>
    <row r="219" spans="1:15">
      <c r="A219">
        <v>218</v>
      </c>
      <c r="B219">
        <v>2020</v>
      </c>
      <c r="C219">
        <v>4</v>
      </c>
      <c r="D219" s="16">
        <v>15</v>
      </c>
      <c r="E219">
        <f t="shared" si="22"/>
        <v>17</v>
      </c>
      <c r="F219">
        <v>218</v>
      </c>
      <c r="G219" t="s">
        <v>30439</v>
      </c>
      <c r="H219" t="str">
        <f t="shared" si="23"/>
        <v>'2020-4-17'</v>
      </c>
      <c r="J219" s="3" t="s">
        <v>30441</v>
      </c>
      <c r="K219" t="str">
        <f t="shared" si="20"/>
        <v>(218,'NEGATIVO','2020-4-17');</v>
      </c>
      <c r="O219" t="str">
        <f t="shared" si="21"/>
        <v>INSERT INTO resultado VALUES (218,'NEGATIVO','2020-4-17');</v>
      </c>
    </row>
    <row r="220" spans="1:15">
      <c r="A220">
        <v>219</v>
      </c>
      <c r="B220">
        <v>2020</v>
      </c>
      <c r="C220">
        <v>8</v>
      </c>
      <c r="D220" s="16">
        <v>25</v>
      </c>
      <c r="E220">
        <f t="shared" si="22"/>
        <v>27</v>
      </c>
      <c r="F220">
        <v>219</v>
      </c>
      <c r="G220" t="s">
        <v>30439</v>
      </c>
      <c r="H220" t="str">
        <f t="shared" si="23"/>
        <v>'2020-8-27'</v>
      </c>
      <c r="J220" s="3" t="s">
        <v>30441</v>
      </c>
      <c r="K220" t="str">
        <f t="shared" si="20"/>
        <v>(219,'NEGATIVO','2020-8-27');</v>
      </c>
      <c r="O220" t="str">
        <f t="shared" si="21"/>
        <v>INSERT INTO resultado VALUES (219,'NEGATIVO','2020-8-27');</v>
      </c>
    </row>
    <row r="221" spans="1:15">
      <c r="A221">
        <v>220</v>
      </c>
      <c r="B221">
        <v>2020</v>
      </c>
      <c r="C221">
        <v>7</v>
      </c>
      <c r="D221" s="16">
        <v>27</v>
      </c>
      <c r="E221">
        <f t="shared" si="22"/>
        <v>29</v>
      </c>
      <c r="F221">
        <v>220</v>
      </c>
      <c r="G221" t="s">
        <v>30440</v>
      </c>
      <c r="H221" t="str">
        <f t="shared" si="23"/>
        <v>'2020-7-29'</v>
      </c>
      <c r="J221" s="3" t="s">
        <v>30441</v>
      </c>
      <c r="K221" t="str">
        <f t="shared" si="20"/>
        <v>(220,'INCONCLUSIVO','2020-7-29');</v>
      </c>
      <c r="O221" t="str">
        <f t="shared" si="21"/>
        <v>INSERT INTO resultado VALUES (220,'INCONCLUSIVO','2020-7-29');</v>
      </c>
    </row>
    <row r="222" spans="1:15">
      <c r="A222">
        <v>221</v>
      </c>
      <c r="B222">
        <v>2020</v>
      </c>
      <c r="C222">
        <v>10</v>
      </c>
      <c r="D222" s="16">
        <v>6</v>
      </c>
      <c r="E222">
        <f t="shared" si="22"/>
        <v>8</v>
      </c>
      <c r="F222">
        <v>221</v>
      </c>
      <c r="G222" t="s">
        <v>30439</v>
      </c>
      <c r="H222" t="str">
        <f t="shared" si="23"/>
        <v>'2020-10-8'</v>
      </c>
      <c r="J222" s="3" t="s">
        <v>30441</v>
      </c>
      <c r="K222" t="str">
        <f t="shared" si="20"/>
        <v>(221,'NEGATIVO','2020-10-8');</v>
      </c>
      <c r="O222" t="str">
        <f t="shared" si="21"/>
        <v>INSERT INTO resultado VALUES (221,'NEGATIVO','2020-10-8');</v>
      </c>
    </row>
    <row r="223" spans="1:15">
      <c r="A223">
        <v>222</v>
      </c>
      <c r="B223">
        <v>2020</v>
      </c>
      <c r="C223">
        <v>8</v>
      </c>
      <c r="D223" s="16">
        <v>8</v>
      </c>
      <c r="E223">
        <f t="shared" si="22"/>
        <v>10</v>
      </c>
      <c r="F223">
        <v>222</v>
      </c>
      <c r="G223" t="s">
        <v>30439</v>
      </c>
      <c r="H223" t="str">
        <f t="shared" si="23"/>
        <v>'2020-8-10'</v>
      </c>
      <c r="J223" s="3" t="s">
        <v>30441</v>
      </c>
      <c r="K223" t="str">
        <f t="shared" si="20"/>
        <v>(222,'NEGATIVO','2020-8-10');</v>
      </c>
      <c r="O223" t="str">
        <f t="shared" si="21"/>
        <v>INSERT INTO resultado VALUES (222,'NEGATIVO','2020-8-10');</v>
      </c>
    </row>
    <row r="224" spans="1:15">
      <c r="A224">
        <v>223</v>
      </c>
      <c r="B224">
        <v>2020</v>
      </c>
      <c r="C224">
        <v>10</v>
      </c>
      <c r="D224" s="16">
        <v>15</v>
      </c>
      <c r="E224">
        <f t="shared" si="22"/>
        <v>17</v>
      </c>
      <c r="F224">
        <v>223</v>
      </c>
      <c r="G224" t="s">
        <v>30440</v>
      </c>
      <c r="H224" t="str">
        <f t="shared" si="23"/>
        <v>'2020-10-17'</v>
      </c>
      <c r="J224" s="3" t="s">
        <v>30441</v>
      </c>
      <c r="K224" t="str">
        <f t="shared" si="20"/>
        <v>(223,'INCONCLUSIVO','2020-10-17');</v>
      </c>
      <c r="O224" t="str">
        <f t="shared" si="21"/>
        <v>INSERT INTO resultado VALUES (223,'INCONCLUSIVO','2020-10-17');</v>
      </c>
    </row>
    <row r="225" spans="1:15">
      <c r="A225">
        <v>224</v>
      </c>
      <c r="B225">
        <v>2020</v>
      </c>
      <c r="C225">
        <v>3</v>
      </c>
      <c r="D225" s="16">
        <v>15</v>
      </c>
      <c r="E225">
        <f t="shared" si="22"/>
        <v>17</v>
      </c>
      <c r="F225">
        <v>224</v>
      </c>
      <c r="G225" t="s">
        <v>30439</v>
      </c>
      <c r="H225" t="str">
        <f t="shared" si="23"/>
        <v>'2020-3-17'</v>
      </c>
      <c r="J225" s="3" t="s">
        <v>30441</v>
      </c>
      <c r="K225" t="str">
        <f t="shared" si="20"/>
        <v>(224,'NEGATIVO','2020-3-17');</v>
      </c>
      <c r="O225" t="str">
        <f t="shared" si="21"/>
        <v>INSERT INTO resultado VALUES (224,'NEGATIVO','2020-3-17');</v>
      </c>
    </row>
    <row r="226" spans="1:15">
      <c r="A226">
        <v>225</v>
      </c>
      <c r="B226">
        <v>2020</v>
      </c>
      <c r="C226">
        <v>1</v>
      </c>
      <c r="D226" s="16">
        <v>27</v>
      </c>
      <c r="E226">
        <f t="shared" si="22"/>
        <v>29</v>
      </c>
      <c r="F226">
        <v>225</v>
      </c>
      <c r="G226" t="s">
        <v>30439</v>
      </c>
      <c r="H226" t="str">
        <f t="shared" si="23"/>
        <v>'2020-1-29'</v>
      </c>
      <c r="J226" s="3" t="s">
        <v>30441</v>
      </c>
      <c r="K226" t="str">
        <f t="shared" si="20"/>
        <v>(225,'NEGATIVO','2020-1-29');</v>
      </c>
      <c r="O226" t="str">
        <f t="shared" si="21"/>
        <v>INSERT INTO resultado VALUES (225,'NEGATIVO','2020-1-29');</v>
      </c>
    </row>
    <row r="227" spans="1:15">
      <c r="A227">
        <v>226</v>
      </c>
      <c r="B227">
        <v>2020</v>
      </c>
      <c r="C227">
        <v>1</v>
      </c>
      <c r="D227" s="16">
        <v>7</v>
      </c>
      <c r="E227">
        <f t="shared" si="22"/>
        <v>9</v>
      </c>
      <c r="F227">
        <v>226</v>
      </c>
      <c r="G227" t="s">
        <v>30439</v>
      </c>
      <c r="H227" t="str">
        <f t="shared" si="23"/>
        <v>'2020-1-9'</v>
      </c>
      <c r="J227" s="3" t="s">
        <v>30441</v>
      </c>
      <c r="K227" t="str">
        <f t="shared" si="20"/>
        <v>(226,'NEGATIVO','2020-1-9');</v>
      </c>
      <c r="O227" t="str">
        <f t="shared" si="21"/>
        <v>INSERT INTO resultado VALUES (226,'NEGATIVO','2020-1-9');</v>
      </c>
    </row>
    <row r="228" spans="1:15">
      <c r="A228">
        <v>227</v>
      </c>
      <c r="B228">
        <v>2020</v>
      </c>
      <c r="C228">
        <v>6</v>
      </c>
      <c r="D228" s="16">
        <v>19</v>
      </c>
      <c r="E228">
        <f t="shared" si="22"/>
        <v>21</v>
      </c>
      <c r="F228">
        <v>227</v>
      </c>
      <c r="G228" t="s">
        <v>30438</v>
      </c>
      <c r="H228" t="str">
        <f t="shared" si="23"/>
        <v>'2020-6-21'</v>
      </c>
      <c r="J228" s="3" t="s">
        <v>30441</v>
      </c>
      <c r="K228" t="str">
        <f t="shared" si="20"/>
        <v>(227,'POSITIVO','2020-6-21');</v>
      </c>
      <c r="O228" t="str">
        <f t="shared" si="21"/>
        <v>INSERT INTO resultado VALUES (227,'POSITIVO','2020-6-21');</v>
      </c>
    </row>
    <row r="229" spans="1:15">
      <c r="A229">
        <v>228</v>
      </c>
      <c r="B229">
        <v>2020</v>
      </c>
      <c r="C229">
        <v>11</v>
      </c>
      <c r="D229" s="16">
        <v>18</v>
      </c>
      <c r="E229">
        <f t="shared" si="22"/>
        <v>20</v>
      </c>
      <c r="F229">
        <v>228</v>
      </c>
      <c r="G229" t="s">
        <v>30439</v>
      </c>
      <c r="H229" t="str">
        <f t="shared" si="23"/>
        <v>'2020-11-20'</v>
      </c>
      <c r="J229" s="3" t="s">
        <v>30441</v>
      </c>
      <c r="K229" t="str">
        <f t="shared" si="20"/>
        <v>(228,'NEGATIVO','2020-11-20');</v>
      </c>
      <c r="O229" t="str">
        <f t="shared" si="21"/>
        <v>INSERT INTO resultado VALUES (228,'NEGATIVO','2020-11-20');</v>
      </c>
    </row>
    <row r="230" spans="1:15">
      <c r="A230">
        <v>229</v>
      </c>
      <c r="B230">
        <v>2020</v>
      </c>
      <c r="C230">
        <v>11</v>
      </c>
      <c r="D230" s="16">
        <v>20</v>
      </c>
      <c r="E230">
        <f t="shared" si="22"/>
        <v>22</v>
      </c>
      <c r="F230">
        <v>229</v>
      </c>
      <c r="G230" t="s">
        <v>30440</v>
      </c>
      <c r="H230" t="str">
        <f t="shared" si="23"/>
        <v>'2020-11-22'</v>
      </c>
      <c r="J230" s="3" t="s">
        <v>30441</v>
      </c>
      <c r="K230" t="str">
        <f t="shared" si="20"/>
        <v>(229,'INCONCLUSIVO','2020-11-22');</v>
      </c>
      <c r="O230" t="str">
        <f t="shared" si="21"/>
        <v>INSERT INTO resultado VALUES (229,'INCONCLUSIVO','2020-11-22');</v>
      </c>
    </row>
    <row r="231" spans="1:15">
      <c r="A231">
        <v>230</v>
      </c>
      <c r="B231" s="13">
        <v>2020</v>
      </c>
      <c r="C231">
        <v>2</v>
      </c>
      <c r="D231" s="16">
        <v>24</v>
      </c>
      <c r="E231">
        <f t="shared" si="22"/>
        <v>26</v>
      </c>
      <c r="F231">
        <v>230</v>
      </c>
      <c r="G231" t="s">
        <v>30439</v>
      </c>
      <c r="H231" t="str">
        <f t="shared" si="23"/>
        <v>'2020-2-26'</v>
      </c>
      <c r="J231" s="3" t="s">
        <v>30441</v>
      </c>
      <c r="K231" t="str">
        <f t="shared" si="20"/>
        <v>(230,'NEGATIVO','2020-2-26');</v>
      </c>
      <c r="O231" t="str">
        <f t="shared" si="21"/>
        <v>INSERT INTO resultado VALUES (230,'NEGATIVO','2020-2-26');</v>
      </c>
    </row>
    <row r="232" spans="1:15">
      <c r="A232">
        <v>231</v>
      </c>
      <c r="B232">
        <v>2020</v>
      </c>
      <c r="C232">
        <v>6</v>
      </c>
      <c r="D232" s="16">
        <v>8</v>
      </c>
      <c r="E232">
        <f t="shared" si="22"/>
        <v>10</v>
      </c>
      <c r="F232">
        <v>231</v>
      </c>
      <c r="G232" t="s">
        <v>30440</v>
      </c>
      <c r="H232" t="str">
        <f t="shared" si="23"/>
        <v>'2020-6-10'</v>
      </c>
      <c r="J232" s="3" t="s">
        <v>30441</v>
      </c>
      <c r="K232" t="str">
        <f t="shared" si="20"/>
        <v>(231,'INCONCLUSIVO','2020-6-10');</v>
      </c>
      <c r="O232" t="str">
        <f t="shared" si="21"/>
        <v>INSERT INTO resultado VALUES (231,'INCONCLUSIVO','2020-6-10');</v>
      </c>
    </row>
    <row r="233" spans="1:15">
      <c r="A233">
        <v>232</v>
      </c>
      <c r="B233">
        <v>2020</v>
      </c>
      <c r="C233">
        <v>11</v>
      </c>
      <c r="D233" s="16">
        <v>14</v>
      </c>
      <c r="E233">
        <f t="shared" si="22"/>
        <v>16</v>
      </c>
      <c r="F233">
        <v>232</v>
      </c>
      <c r="G233" t="s">
        <v>30440</v>
      </c>
      <c r="H233" t="str">
        <f t="shared" si="23"/>
        <v>'2020-11-16'</v>
      </c>
      <c r="J233" s="3" t="s">
        <v>30441</v>
      </c>
      <c r="K233" t="str">
        <f t="shared" si="20"/>
        <v>(232,'INCONCLUSIVO','2020-11-16');</v>
      </c>
      <c r="O233" t="str">
        <f t="shared" si="21"/>
        <v>INSERT INTO resultado VALUES (232,'INCONCLUSIVO','2020-11-16');</v>
      </c>
    </row>
    <row r="234" spans="1:15">
      <c r="A234">
        <v>233</v>
      </c>
      <c r="B234">
        <v>2020</v>
      </c>
      <c r="C234">
        <v>1</v>
      </c>
      <c r="D234" s="16">
        <v>7</v>
      </c>
      <c r="E234">
        <f t="shared" si="22"/>
        <v>9</v>
      </c>
      <c r="F234">
        <v>233</v>
      </c>
      <c r="G234" t="s">
        <v>30439</v>
      </c>
      <c r="H234" t="str">
        <f t="shared" si="23"/>
        <v>'2020-1-9'</v>
      </c>
      <c r="J234" s="3" t="s">
        <v>30441</v>
      </c>
      <c r="K234" t="str">
        <f t="shared" si="20"/>
        <v>(233,'NEGATIVO','2020-1-9');</v>
      </c>
      <c r="O234" t="str">
        <f t="shared" si="21"/>
        <v>INSERT INTO resultado VALUES (233,'NEGATIVO','2020-1-9');</v>
      </c>
    </row>
    <row r="235" spans="1:15">
      <c r="A235">
        <v>234</v>
      </c>
      <c r="B235">
        <v>2020</v>
      </c>
      <c r="C235">
        <v>3</v>
      </c>
      <c r="D235" s="16">
        <v>18</v>
      </c>
      <c r="E235">
        <f t="shared" si="22"/>
        <v>20</v>
      </c>
      <c r="F235">
        <v>234</v>
      </c>
      <c r="G235" t="s">
        <v>30439</v>
      </c>
      <c r="H235" t="str">
        <f t="shared" si="23"/>
        <v>'2020-3-20'</v>
      </c>
      <c r="J235" s="3" t="s">
        <v>30441</v>
      </c>
      <c r="K235" t="str">
        <f t="shared" si="20"/>
        <v>(234,'NEGATIVO','2020-3-20');</v>
      </c>
      <c r="O235" t="str">
        <f t="shared" si="21"/>
        <v>INSERT INTO resultado VALUES (234,'NEGATIVO','2020-3-20');</v>
      </c>
    </row>
    <row r="236" spans="1:15">
      <c r="A236">
        <v>235</v>
      </c>
      <c r="B236">
        <v>2020</v>
      </c>
      <c r="C236">
        <v>6</v>
      </c>
      <c r="D236" s="16">
        <v>29</v>
      </c>
      <c r="E236">
        <v>30</v>
      </c>
      <c r="F236">
        <v>235</v>
      </c>
      <c r="G236" t="s">
        <v>30439</v>
      </c>
      <c r="H236" t="str">
        <f t="shared" si="23"/>
        <v>'2020-6-30'</v>
      </c>
      <c r="J236" s="3" t="s">
        <v>30441</v>
      </c>
      <c r="K236" t="str">
        <f t="shared" si="20"/>
        <v>(235,'NEGATIVO','2020-6-30');</v>
      </c>
      <c r="O236" t="str">
        <f t="shared" si="21"/>
        <v>INSERT INTO resultado VALUES (235,'NEGATIVO','2020-6-30');</v>
      </c>
    </row>
    <row r="237" spans="1:15">
      <c r="A237">
        <v>236</v>
      </c>
      <c r="B237">
        <v>2020</v>
      </c>
      <c r="C237">
        <v>11</v>
      </c>
      <c r="D237" s="16">
        <v>10</v>
      </c>
      <c r="E237">
        <f t="shared" ref="E237:E245" si="24">D237+2</f>
        <v>12</v>
      </c>
      <c r="F237">
        <v>236</v>
      </c>
      <c r="G237" t="s">
        <v>30439</v>
      </c>
      <c r="H237" t="str">
        <f t="shared" si="23"/>
        <v>'2020-11-12'</v>
      </c>
      <c r="J237" s="3" t="s">
        <v>30441</v>
      </c>
      <c r="K237" t="str">
        <f t="shared" si="20"/>
        <v>(236,'NEGATIVO','2020-11-12');</v>
      </c>
      <c r="O237" t="str">
        <f t="shared" si="21"/>
        <v>INSERT INTO resultado VALUES (236,'NEGATIVO','2020-11-12');</v>
      </c>
    </row>
    <row r="238" spans="1:15">
      <c r="A238">
        <v>237</v>
      </c>
      <c r="B238">
        <v>2020</v>
      </c>
      <c r="C238">
        <v>9</v>
      </c>
      <c r="D238" s="16">
        <v>24</v>
      </c>
      <c r="E238">
        <f t="shared" si="24"/>
        <v>26</v>
      </c>
      <c r="F238">
        <v>237</v>
      </c>
      <c r="G238" t="s">
        <v>30439</v>
      </c>
      <c r="H238" t="str">
        <f t="shared" si="23"/>
        <v>'2020-9-26'</v>
      </c>
      <c r="J238" s="3" t="s">
        <v>30441</v>
      </c>
      <c r="K238" t="str">
        <f t="shared" si="20"/>
        <v>(237,'NEGATIVO','2020-9-26');</v>
      </c>
      <c r="O238" t="str">
        <f t="shared" si="21"/>
        <v>INSERT INTO resultado VALUES (237,'NEGATIVO','2020-9-26');</v>
      </c>
    </row>
    <row r="239" spans="1:15">
      <c r="A239">
        <v>238</v>
      </c>
      <c r="B239">
        <v>2020</v>
      </c>
      <c r="C239">
        <v>7</v>
      </c>
      <c r="D239" s="16">
        <v>26</v>
      </c>
      <c r="E239">
        <f t="shared" si="24"/>
        <v>28</v>
      </c>
      <c r="F239">
        <v>238</v>
      </c>
      <c r="G239" t="s">
        <v>30439</v>
      </c>
      <c r="H239" t="str">
        <f t="shared" si="23"/>
        <v>'2020-7-28'</v>
      </c>
      <c r="J239" s="3" t="s">
        <v>30441</v>
      </c>
      <c r="K239" t="str">
        <f t="shared" si="20"/>
        <v>(238,'NEGATIVO','2020-7-28');</v>
      </c>
      <c r="O239" t="str">
        <f t="shared" si="21"/>
        <v>INSERT INTO resultado VALUES (238,'NEGATIVO','2020-7-28');</v>
      </c>
    </row>
    <row r="240" spans="1:15">
      <c r="A240">
        <v>239</v>
      </c>
      <c r="B240">
        <v>2020</v>
      </c>
      <c r="C240">
        <v>3</v>
      </c>
      <c r="D240" s="16">
        <v>18</v>
      </c>
      <c r="E240">
        <f t="shared" si="24"/>
        <v>20</v>
      </c>
      <c r="F240">
        <v>239</v>
      </c>
      <c r="G240" t="s">
        <v>30439</v>
      </c>
      <c r="H240" t="str">
        <f t="shared" si="23"/>
        <v>'2020-3-20'</v>
      </c>
      <c r="J240" s="3" t="s">
        <v>30441</v>
      </c>
      <c r="K240" t="str">
        <f t="shared" si="20"/>
        <v>(239,'NEGATIVO','2020-3-20');</v>
      </c>
      <c r="O240" t="str">
        <f t="shared" si="21"/>
        <v>INSERT INTO resultado VALUES (239,'NEGATIVO','2020-3-20');</v>
      </c>
    </row>
    <row r="241" spans="1:15">
      <c r="A241">
        <v>240</v>
      </c>
      <c r="B241" s="13">
        <v>2020</v>
      </c>
      <c r="C241">
        <v>2</v>
      </c>
      <c r="D241" s="16">
        <v>11</v>
      </c>
      <c r="E241">
        <f t="shared" si="24"/>
        <v>13</v>
      </c>
      <c r="F241">
        <v>240</v>
      </c>
      <c r="G241" t="s">
        <v>30439</v>
      </c>
      <c r="H241" t="str">
        <f t="shared" si="23"/>
        <v>'2020-2-13'</v>
      </c>
      <c r="J241" s="3" t="s">
        <v>30441</v>
      </c>
      <c r="K241" t="str">
        <f t="shared" si="20"/>
        <v>(240,'NEGATIVO','2020-2-13');</v>
      </c>
      <c r="O241" t="str">
        <f t="shared" si="21"/>
        <v>INSERT INTO resultado VALUES (240,'NEGATIVO','2020-2-13');</v>
      </c>
    </row>
    <row r="242" spans="1:15">
      <c r="A242">
        <v>241</v>
      </c>
      <c r="B242" s="13">
        <v>2020</v>
      </c>
      <c r="C242">
        <v>2</v>
      </c>
      <c r="D242" s="16">
        <v>11</v>
      </c>
      <c r="E242">
        <f t="shared" si="24"/>
        <v>13</v>
      </c>
      <c r="F242">
        <v>241</v>
      </c>
      <c r="G242" t="s">
        <v>30439</v>
      </c>
      <c r="H242" t="str">
        <f t="shared" si="23"/>
        <v>'2020-2-13'</v>
      </c>
      <c r="J242" s="3" t="s">
        <v>30441</v>
      </c>
      <c r="K242" t="str">
        <f t="shared" si="20"/>
        <v>(241,'NEGATIVO','2020-2-13');</v>
      </c>
      <c r="O242" t="str">
        <f t="shared" si="21"/>
        <v>INSERT INTO resultado VALUES (241,'NEGATIVO','2020-2-13');</v>
      </c>
    </row>
    <row r="243" spans="1:15">
      <c r="A243">
        <v>242</v>
      </c>
      <c r="B243">
        <v>2020</v>
      </c>
      <c r="C243">
        <v>10</v>
      </c>
      <c r="D243" s="16">
        <v>11</v>
      </c>
      <c r="E243">
        <f t="shared" si="24"/>
        <v>13</v>
      </c>
      <c r="F243">
        <v>242</v>
      </c>
      <c r="G243" t="s">
        <v>30438</v>
      </c>
      <c r="H243" t="str">
        <f t="shared" si="23"/>
        <v>'2020-10-13'</v>
      </c>
      <c r="J243" s="3" t="s">
        <v>30441</v>
      </c>
      <c r="K243" t="str">
        <f t="shared" si="20"/>
        <v>(242,'POSITIVO','2020-10-13');</v>
      </c>
      <c r="O243" t="str">
        <f t="shared" si="21"/>
        <v>INSERT INTO resultado VALUES (242,'POSITIVO','2020-10-13');</v>
      </c>
    </row>
    <row r="244" spans="1:15">
      <c r="A244">
        <v>243</v>
      </c>
      <c r="B244">
        <v>2020</v>
      </c>
      <c r="C244">
        <v>3</v>
      </c>
      <c r="D244" s="16">
        <v>18</v>
      </c>
      <c r="E244">
        <f t="shared" si="24"/>
        <v>20</v>
      </c>
      <c r="F244">
        <v>243</v>
      </c>
      <c r="G244" t="s">
        <v>30439</v>
      </c>
      <c r="H244" t="str">
        <f t="shared" si="23"/>
        <v>'2020-3-20'</v>
      </c>
      <c r="J244" s="3" t="s">
        <v>30441</v>
      </c>
      <c r="K244" t="str">
        <f t="shared" si="20"/>
        <v>(243,'NEGATIVO','2020-3-20');</v>
      </c>
      <c r="O244" t="str">
        <f t="shared" si="21"/>
        <v>INSERT INTO resultado VALUES (243,'NEGATIVO','2020-3-20');</v>
      </c>
    </row>
    <row r="245" spans="1:15">
      <c r="A245">
        <v>244</v>
      </c>
      <c r="B245">
        <v>2020</v>
      </c>
      <c r="C245">
        <v>1</v>
      </c>
      <c r="D245" s="16">
        <v>24</v>
      </c>
      <c r="E245">
        <f t="shared" si="24"/>
        <v>26</v>
      </c>
      <c r="F245">
        <v>244</v>
      </c>
      <c r="G245" t="s">
        <v>30439</v>
      </c>
      <c r="H245" t="str">
        <f t="shared" si="23"/>
        <v>'2020-1-26'</v>
      </c>
      <c r="J245" s="3" t="s">
        <v>30441</v>
      </c>
      <c r="K245" t="str">
        <f t="shared" si="20"/>
        <v>(244,'NEGATIVO','2020-1-26');</v>
      </c>
      <c r="O245" t="str">
        <f t="shared" si="21"/>
        <v>INSERT INTO resultado VALUES (244,'NEGATIVO','2020-1-26');</v>
      </c>
    </row>
    <row r="246" spans="1:15">
      <c r="A246">
        <v>329</v>
      </c>
      <c r="B246" s="13">
        <v>2020</v>
      </c>
      <c r="C246">
        <v>2</v>
      </c>
      <c r="D246" s="16">
        <v>31</v>
      </c>
      <c r="E246">
        <v>2</v>
      </c>
      <c r="F246">
        <v>329</v>
      </c>
      <c r="G246" t="s">
        <v>30440</v>
      </c>
      <c r="H246" t="str">
        <f>_xlfn.CONCAT("'",B246,"-",C246,"-",E246,"'")</f>
        <v>'2020-2-2'</v>
      </c>
      <c r="J246" s="3" t="s">
        <v>30441</v>
      </c>
      <c r="K246" t="str">
        <f t="shared" si="20"/>
        <v>(329,'INCONCLUSIVO','2020-2-2');</v>
      </c>
      <c r="O246" t="str">
        <f t="shared" si="21"/>
        <v>INSERT INTO resultado VALUES (329,'INCONCLUSIVO','2020-2-2');</v>
      </c>
    </row>
    <row r="247" spans="1:15">
      <c r="A247">
        <v>246</v>
      </c>
      <c r="B247">
        <v>2020</v>
      </c>
      <c r="C247">
        <v>1</v>
      </c>
      <c r="D247" s="16">
        <v>15</v>
      </c>
      <c r="E247">
        <f t="shared" ref="E247:E260" si="25">D247+2</f>
        <v>17</v>
      </c>
      <c r="F247">
        <v>246</v>
      </c>
      <c r="G247" t="s">
        <v>30439</v>
      </c>
      <c r="H247" t="str">
        <f t="shared" ref="H247:H262" si="26">_xlfn.CONCAT("'",B247,"-",C247,"-",E247,"'")</f>
        <v>'2020-1-17'</v>
      </c>
      <c r="J247" s="3" t="s">
        <v>30441</v>
      </c>
      <c r="K247" t="str">
        <f t="shared" si="20"/>
        <v>(246,'NEGATIVO','2020-1-17');</v>
      </c>
      <c r="O247" t="str">
        <f t="shared" si="21"/>
        <v>INSERT INTO resultado VALUES (246,'NEGATIVO','2020-1-17');</v>
      </c>
    </row>
    <row r="248" spans="1:15">
      <c r="A248">
        <v>247</v>
      </c>
      <c r="B248">
        <v>2020</v>
      </c>
      <c r="C248">
        <v>10</v>
      </c>
      <c r="D248" s="16">
        <v>23</v>
      </c>
      <c r="E248">
        <f t="shared" si="25"/>
        <v>25</v>
      </c>
      <c r="F248">
        <v>247</v>
      </c>
      <c r="G248" t="s">
        <v>30438</v>
      </c>
      <c r="H248" t="str">
        <f t="shared" si="26"/>
        <v>'2020-10-25'</v>
      </c>
      <c r="J248" s="3" t="s">
        <v>30441</v>
      </c>
      <c r="K248" t="str">
        <f t="shared" si="20"/>
        <v>(247,'POSITIVO','2020-10-25');</v>
      </c>
      <c r="O248" t="str">
        <f t="shared" si="21"/>
        <v>INSERT INTO resultado VALUES (247,'POSITIVO','2020-10-25');</v>
      </c>
    </row>
    <row r="249" spans="1:15">
      <c r="A249">
        <v>248</v>
      </c>
      <c r="B249">
        <v>2020</v>
      </c>
      <c r="C249">
        <v>8</v>
      </c>
      <c r="D249" s="16">
        <v>12</v>
      </c>
      <c r="E249">
        <f t="shared" si="25"/>
        <v>14</v>
      </c>
      <c r="F249">
        <v>248</v>
      </c>
      <c r="G249" t="s">
        <v>30438</v>
      </c>
      <c r="H249" t="str">
        <f t="shared" si="26"/>
        <v>'2020-8-14'</v>
      </c>
      <c r="J249" s="3" t="s">
        <v>30441</v>
      </c>
      <c r="K249" t="str">
        <f t="shared" si="20"/>
        <v>(248,'POSITIVO','2020-8-14');</v>
      </c>
      <c r="O249" t="str">
        <f t="shared" si="21"/>
        <v>INSERT INTO resultado VALUES (248,'POSITIVO','2020-8-14');</v>
      </c>
    </row>
    <row r="250" spans="1:15">
      <c r="A250">
        <v>249</v>
      </c>
      <c r="B250">
        <v>2020</v>
      </c>
      <c r="C250">
        <v>10</v>
      </c>
      <c r="D250" s="16">
        <v>27</v>
      </c>
      <c r="E250">
        <f t="shared" si="25"/>
        <v>29</v>
      </c>
      <c r="F250">
        <v>249</v>
      </c>
      <c r="G250" t="s">
        <v>30439</v>
      </c>
      <c r="H250" t="str">
        <f t="shared" si="26"/>
        <v>'2020-10-29'</v>
      </c>
      <c r="J250" s="3" t="s">
        <v>30441</v>
      </c>
      <c r="K250" t="str">
        <f t="shared" si="20"/>
        <v>(249,'NEGATIVO','2020-10-29');</v>
      </c>
      <c r="O250" t="str">
        <f t="shared" si="21"/>
        <v>INSERT INTO resultado VALUES (249,'NEGATIVO','2020-10-29');</v>
      </c>
    </row>
    <row r="251" spans="1:15">
      <c r="A251">
        <v>250</v>
      </c>
      <c r="B251">
        <v>2020</v>
      </c>
      <c r="C251">
        <v>6</v>
      </c>
      <c r="D251" s="16">
        <v>20</v>
      </c>
      <c r="E251">
        <f t="shared" si="25"/>
        <v>22</v>
      </c>
      <c r="F251">
        <v>250</v>
      </c>
      <c r="G251" t="s">
        <v>30438</v>
      </c>
      <c r="H251" t="str">
        <f t="shared" si="26"/>
        <v>'2020-6-22'</v>
      </c>
      <c r="J251" s="3" t="s">
        <v>30441</v>
      </c>
      <c r="K251" t="str">
        <f t="shared" si="20"/>
        <v>(250,'POSITIVO','2020-6-22');</v>
      </c>
      <c r="O251" t="str">
        <f t="shared" si="21"/>
        <v>INSERT INTO resultado VALUES (250,'POSITIVO','2020-6-22');</v>
      </c>
    </row>
    <row r="252" spans="1:15">
      <c r="A252">
        <v>251</v>
      </c>
      <c r="B252">
        <v>2020</v>
      </c>
      <c r="C252">
        <v>1</v>
      </c>
      <c r="D252" s="16">
        <v>3</v>
      </c>
      <c r="E252">
        <f t="shared" si="25"/>
        <v>5</v>
      </c>
      <c r="F252">
        <v>251</v>
      </c>
      <c r="G252" t="s">
        <v>30439</v>
      </c>
      <c r="H252" t="str">
        <f t="shared" si="26"/>
        <v>'2020-1-5'</v>
      </c>
      <c r="J252" s="3" t="s">
        <v>30441</v>
      </c>
      <c r="K252" t="str">
        <f t="shared" si="20"/>
        <v>(251,'NEGATIVO','2020-1-5');</v>
      </c>
      <c r="O252" t="str">
        <f t="shared" si="21"/>
        <v>INSERT INTO resultado VALUES (251,'NEGATIVO','2020-1-5');</v>
      </c>
    </row>
    <row r="253" spans="1:15">
      <c r="A253">
        <v>252</v>
      </c>
      <c r="B253">
        <v>2020</v>
      </c>
      <c r="C253">
        <v>1</v>
      </c>
      <c r="D253" s="16">
        <v>21</v>
      </c>
      <c r="E253">
        <f t="shared" si="25"/>
        <v>23</v>
      </c>
      <c r="F253">
        <v>252</v>
      </c>
      <c r="G253" t="s">
        <v>30439</v>
      </c>
      <c r="H253" t="str">
        <f t="shared" si="26"/>
        <v>'2020-1-23'</v>
      </c>
      <c r="J253" s="3" t="s">
        <v>30441</v>
      </c>
      <c r="K253" t="str">
        <f t="shared" si="20"/>
        <v>(252,'NEGATIVO','2020-1-23');</v>
      </c>
      <c r="O253" t="str">
        <f t="shared" si="21"/>
        <v>INSERT INTO resultado VALUES (252,'NEGATIVO','2020-1-23');</v>
      </c>
    </row>
    <row r="254" spans="1:15">
      <c r="A254">
        <v>253</v>
      </c>
      <c r="B254">
        <v>2020</v>
      </c>
      <c r="C254">
        <v>6</v>
      </c>
      <c r="D254" s="16">
        <v>25</v>
      </c>
      <c r="E254">
        <f t="shared" si="25"/>
        <v>27</v>
      </c>
      <c r="F254">
        <v>253</v>
      </c>
      <c r="G254" t="s">
        <v>30439</v>
      </c>
      <c r="H254" t="str">
        <f t="shared" si="26"/>
        <v>'2020-6-27'</v>
      </c>
      <c r="J254" s="3" t="s">
        <v>30441</v>
      </c>
      <c r="K254" t="str">
        <f t="shared" si="20"/>
        <v>(253,'NEGATIVO','2020-6-27');</v>
      </c>
      <c r="O254" t="str">
        <f t="shared" si="21"/>
        <v>INSERT INTO resultado VALUES (253,'NEGATIVO','2020-6-27');</v>
      </c>
    </row>
    <row r="255" spans="1:15">
      <c r="A255">
        <v>254</v>
      </c>
      <c r="B255">
        <v>2020</v>
      </c>
      <c r="C255">
        <v>12</v>
      </c>
      <c r="D255" s="16">
        <v>16</v>
      </c>
      <c r="E255">
        <f t="shared" si="25"/>
        <v>18</v>
      </c>
      <c r="F255">
        <v>254</v>
      </c>
      <c r="G255" t="s">
        <v>30439</v>
      </c>
      <c r="H255" t="str">
        <f t="shared" si="26"/>
        <v>'2020-12-18'</v>
      </c>
      <c r="J255" s="3" t="s">
        <v>30441</v>
      </c>
      <c r="K255" t="str">
        <f t="shared" si="20"/>
        <v>(254,'NEGATIVO','2020-12-18');</v>
      </c>
      <c r="O255" t="str">
        <f t="shared" si="21"/>
        <v>INSERT INTO resultado VALUES (254,'NEGATIVO','2020-12-18');</v>
      </c>
    </row>
    <row r="256" spans="1:15">
      <c r="A256">
        <v>255</v>
      </c>
      <c r="B256">
        <v>2020</v>
      </c>
      <c r="C256">
        <v>8</v>
      </c>
      <c r="D256" s="16">
        <v>17</v>
      </c>
      <c r="E256">
        <f t="shared" si="25"/>
        <v>19</v>
      </c>
      <c r="F256">
        <v>255</v>
      </c>
      <c r="G256" t="s">
        <v>30439</v>
      </c>
      <c r="H256" t="str">
        <f t="shared" si="26"/>
        <v>'2020-8-19'</v>
      </c>
      <c r="J256" s="3" t="s">
        <v>30441</v>
      </c>
      <c r="K256" t="str">
        <f t="shared" si="20"/>
        <v>(255,'NEGATIVO','2020-8-19');</v>
      </c>
      <c r="O256" t="str">
        <f t="shared" si="21"/>
        <v>INSERT INTO resultado VALUES (255,'NEGATIVO','2020-8-19');</v>
      </c>
    </row>
    <row r="257" spans="1:15">
      <c r="A257">
        <v>256</v>
      </c>
      <c r="B257">
        <v>2020</v>
      </c>
      <c r="C257">
        <v>11</v>
      </c>
      <c r="D257" s="16">
        <v>15</v>
      </c>
      <c r="E257">
        <f t="shared" si="25"/>
        <v>17</v>
      </c>
      <c r="F257">
        <v>256</v>
      </c>
      <c r="G257" t="s">
        <v>30440</v>
      </c>
      <c r="H257" t="str">
        <f t="shared" si="26"/>
        <v>'2020-11-17'</v>
      </c>
      <c r="J257" s="3" t="s">
        <v>30441</v>
      </c>
      <c r="K257" t="str">
        <f t="shared" si="20"/>
        <v>(256,'INCONCLUSIVO','2020-11-17');</v>
      </c>
      <c r="O257" t="str">
        <f t="shared" si="21"/>
        <v>INSERT INTO resultado VALUES (256,'INCONCLUSIVO','2020-11-17');</v>
      </c>
    </row>
    <row r="258" spans="1:15">
      <c r="A258">
        <v>257</v>
      </c>
      <c r="B258">
        <v>2020</v>
      </c>
      <c r="C258">
        <v>7</v>
      </c>
      <c r="D258" s="16">
        <v>5</v>
      </c>
      <c r="E258">
        <f t="shared" si="25"/>
        <v>7</v>
      </c>
      <c r="F258">
        <v>257</v>
      </c>
      <c r="G258" t="s">
        <v>30439</v>
      </c>
      <c r="H258" t="str">
        <f t="shared" si="26"/>
        <v>'2020-7-7'</v>
      </c>
      <c r="J258" s="3" t="s">
        <v>30441</v>
      </c>
      <c r="K258" t="str">
        <f t="shared" si="20"/>
        <v>(257,'NEGATIVO','2020-7-7');</v>
      </c>
      <c r="O258" t="str">
        <f t="shared" si="21"/>
        <v>INSERT INTO resultado VALUES (257,'NEGATIVO','2020-7-7');</v>
      </c>
    </row>
    <row r="259" spans="1:15">
      <c r="A259">
        <v>258</v>
      </c>
      <c r="B259">
        <v>2020</v>
      </c>
      <c r="C259">
        <v>4</v>
      </c>
      <c r="D259" s="16">
        <v>17</v>
      </c>
      <c r="E259">
        <f t="shared" si="25"/>
        <v>19</v>
      </c>
      <c r="F259">
        <v>258</v>
      </c>
      <c r="G259" t="s">
        <v>30439</v>
      </c>
      <c r="H259" t="str">
        <f t="shared" si="26"/>
        <v>'2020-4-19'</v>
      </c>
      <c r="J259" s="3" t="s">
        <v>30441</v>
      </c>
      <c r="K259" t="str">
        <f t="shared" ref="K259:K322" si="27">_xlfn.CONCAT("(",F259,",","'",G259,"'",",",H259,");")</f>
        <v>(258,'NEGATIVO','2020-4-19');</v>
      </c>
      <c r="O259" t="str">
        <f t="shared" ref="O259:O322" si="28">_xlfn.CONCAT(J259," ",K259)</f>
        <v>INSERT INTO resultado VALUES (258,'NEGATIVO','2020-4-19');</v>
      </c>
    </row>
    <row r="260" spans="1:15">
      <c r="A260">
        <v>259</v>
      </c>
      <c r="B260">
        <v>2020</v>
      </c>
      <c r="C260">
        <v>8</v>
      </c>
      <c r="D260" s="16">
        <v>29</v>
      </c>
      <c r="E260">
        <f t="shared" si="25"/>
        <v>31</v>
      </c>
      <c r="F260">
        <v>259</v>
      </c>
      <c r="G260" t="s">
        <v>30439</v>
      </c>
      <c r="H260" t="str">
        <f t="shared" si="26"/>
        <v>'2020-8-31'</v>
      </c>
      <c r="J260" s="3" t="s">
        <v>30441</v>
      </c>
      <c r="K260" t="str">
        <f t="shared" si="27"/>
        <v>(259,'NEGATIVO','2020-8-31');</v>
      </c>
      <c r="O260" t="str">
        <f t="shared" si="28"/>
        <v>INSERT INTO resultado VALUES (259,'NEGATIVO','2020-8-31');</v>
      </c>
    </row>
    <row r="261" spans="1:15">
      <c r="A261">
        <v>260</v>
      </c>
      <c r="B261">
        <v>2020</v>
      </c>
      <c r="C261">
        <v>11</v>
      </c>
      <c r="D261" s="16">
        <v>29</v>
      </c>
      <c r="E261">
        <v>30</v>
      </c>
      <c r="F261">
        <v>260</v>
      </c>
      <c r="G261" t="s">
        <v>30440</v>
      </c>
      <c r="H261" t="str">
        <f t="shared" si="26"/>
        <v>'2020-11-30'</v>
      </c>
      <c r="J261" s="3" t="s">
        <v>30441</v>
      </c>
      <c r="K261" t="str">
        <f t="shared" si="27"/>
        <v>(260,'INCONCLUSIVO','2020-11-30');</v>
      </c>
      <c r="O261" t="str">
        <f t="shared" si="28"/>
        <v>INSERT INTO resultado VALUES (260,'INCONCLUSIVO','2020-11-30');</v>
      </c>
    </row>
    <row r="262" spans="1:15">
      <c r="A262">
        <v>261</v>
      </c>
      <c r="B262">
        <v>2020</v>
      </c>
      <c r="C262">
        <v>12</v>
      </c>
      <c r="D262" s="16">
        <v>5</v>
      </c>
      <c r="E262">
        <f>D262+2</f>
        <v>7</v>
      </c>
      <c r="F262">
        <v>261</v>
      </c>
      <c r="G262" t="s">
        <v>30438</v>
      </c>
      <c r="H262" t="str">
        <f t="shared" si="26"/>
        <v>'2020-12-7'</v>
      </c>
      <c r="J262" s="3" t="s">
        <v>30441</v>
      </c>
      <c r="K262" t="str">
        <f t="shared" si="27"/>
        <v>(261,'POSITIVO','2020-12-7');</v>
      </c>
      <c r="O262" t="str">
        <f t="shared" si="28"/>
        <v>INSERT INTO resultado VALUES (261,'POSITIVO','2020-12-7');</v>
      </c>
    </row>
    <row r="263" spans="1:15">
      <c r="A263">
        <v>366</v>
      </c>
      <c r="B263" s="13">
        <v>2020</v>
      </c>
      <c r="C263">
        <v>4</v>
      </c>
      <c r="D263" s="16">
        <v>31</v>
      </c>
      <c r="E263">
        <v>3</v>
      </c>
      <c r="F263">
        <v>366</v>
      </c>
      <c r="G263" t="s">
        <v>30440</v>
      </c>
      <c r="H263" t="str">
        <f>_xlfn.CONCAT("'",B263,"-",C263,"-",E263,"'")</f>
        <v>'2020-4-3'</v>
      </c>
      <c r="J263" s="3" t="s">
        <v>30441</v>
      </c>
      <c r="K263" t="str">
        <f t="shared" si="27"/>
        <v>(366,'INCONCLUSIVO','2020-4-3');</v>
      </c>
      <c r="O263" t="str">
        <f t="shared" si="28"/>
        <v>INSERT INTO resultado VALUES (366,'INCONCLUSIVO','2020-4-3');</v>
      </c>
    </row>
    <row r="264" spans="1:15">
      <c r="A264">
        <v>263</v>
      </c>
      <c r="B264">
        <v>2020</v>
      </c>
      <c r="C264">
        <v>7</v>
      </c>
      <c r="D264" s="16">
        <v>2</v>
      </c>
      <c r="E264">
        <f t="shared" ref="E264:E279" si="29">D264+2</f>
        <v>4</v>
      </c>
      <c r="F264">
        <v>263</v>
      </c>
      <c r="G264" t="s">
        <v>30440</v>
      </c>
      <c r="H264" t="str">
        <f t="shared" ref="H264:H279" si="30">_xlfn.CONCAT("'",B264,"-",C264,"-",E264,"'")</f>
        <v>'2020-7-4'</v>
      </c>
      <c r="J264" s="3" t="s">
        <v>30441</v>
      </c>
      <c r="K264" t="str">
        <f t="shared" si="27"/>
        <v>(263,'INCONCLUSIVO','2020-7-4');</v>
      </c>
      <c r="O264" t="str">
        <f t="shared" si="28"/>
        <v>INSERT INTO resultado VALUES (263,'INCONCLUSIVO','2020-7-4');</v>
      </c>
    </row>
    <row r="265" spans="1:15">
      <c r="A265">
        <v>264</v>
      </c>
      <c r="B265">
        <v>2020</v>
      </c>
      <c r="C265">
        <v>12</v>
      </c>
      <c r="D265" s="16">
        <v>13</v>
      </c>
      <c r="E265">
        <f t="shared" si="29"/>
        <v>15</v>
      </c>
      <c r="F265">
        <v>264</v>
      </c>
      <c r="G265" t="s">
        <v>30440</v>
      </c>
      <c r="H265" t="str">
        <f t="shared" si="30"/>
        <v>'2020-12-15'</v>
      </c>
      <c r="J265" s="3" t="s">
        <v>30441</v>
      </c>
      <c r="K265" t="str">
        <f t="shared" si="27"/>
        <v>(264,'INCONCLUSIVO','2020-12-15');</v>
      </c>
      <c r="O265" t="str">
        <f t="shared" si="28"/>
        <v>INSERT INTO resultado VALUES (264,'INCONCLUSIVO','2020-12-15');</v>
      </c>
    </row>
    <row r="266" spans="1:15">
      <c r="A266">
        <v>265</v>
      </c>
      <c r="B266">
        <v>2020</v>
      </c>
      <c r="C266">
        <v>3</v>
      </c>
      <c r="D266" s="16">
        <v>9</v>
      </c>
      <c r="E266">
        <f t="shared" si="29"/>
        <v>11</v>
      </c>
      <c r="F266">
        <v>265</v>
      </c>
      <c r="G266" t="s">
        <v>30438</v>
      </c>
      <c r="H266" t="str">
        <f t="shared" si="30"/>
        <v>'2020-3-11'</v>
      </c>
      <c r="J266" s="3" t="s">
        <v>30441</v>
      </c>
      <c r="K266" t="str">
        <f t="shared" si="27"/>
        <v>(265,'POSITIVO','2020-3-11');</v>
      </c>
      <c r="O266" t="str">
        <f t="shared" si="28"/>
        <v>INSERT INTO resultado VALUES (265,'POSITIVO','2020-3-11');</v>
      </c>
    </row>
    <row r="267" spans="1:15">
      <c r="A267">
        <v>266</v>
      </c>
      <c r="B267">
        <v>2020</v>
      </c>
      <c r="C267">
        <v>9</v>
      </c>
      <c r="D267" s="16">
        <v>2</v>
      </c>
      <c r="E267">
        <f t="shared" si="29"/>
        <v>4</v>
      </c>
      <c r="F267">
        <v>266</v>
      </c>
      <c r="G267" t="s">
        <v>30438</v>
      </c>
      <c r="H267" t="str">
        <f t="shared" si="30"/>
        <v>'2020-9-4'</v>
      </c>
      <c r="J267" s="3" t="s">
        <v>30441</v>
      </c>
      <c r="K267" t="str">
        <f t="shared" si="27"/>
        <v>(266,'POSITIVO','2020-9-4');</v>
      </c>
      <c r="O267" t="str">
        <f t="shared" si="28"/>
        <v>INSERT INTO resultado VALUES (266,'POSITIVO','2020-9-4');</v>
      </c>
    </row>
    <row r="268" spans="1:15">
      <c r="A268">
        <v>267</v>
      </c>
      <c r="B268">
        <v>2020</v>
      </c>
      <c r="C268">
        <v>3</v>
      </c>
      <c r="D268" s="16">
        <v>18</v>
      </c>
      <c r="E268">
        <f t="shared" si="29"/>
        <v>20</v>
      </c>
      <c r="F268">
        <v>267</v>
      </c>
      <c r="G268" t="s">
        <v>30440</v>
      </c>
      <c r="H268" t="str">
        <f t="shared" si="30"/>
        <v>'2020-3-20'</v>
      </c>
      <c r="J268" s="3" t="s">
        <v>30441</v>
      </c>
      <c r="K268" t="str">
        <f t="shared" si="27"/>
        <v>(267,'INCONCLUSIVO','2020-3-20');</v>
      </c>
      <c r="O268" t="str">
        <f t="shared" si="28"/>
        <v>INSERT INTO resultado VALUES (267,'INCONCLUSIVO','2020-3-20');</v>
      </c>
    </row>
    <row r="269" spans="1:15">
      <c r="A269">
        <v>268</v>
      </c>
      <c r="B269">
        <v>2020</v>
      </c>
      <c r="C269">
        <v>7</v>
      </c>
      <c r="D269" s="16">
        <v>4</v>
      </c>
      <c r="E269">
        <f t="shared" si="29"/>
        <v>6</v>
      </c>
      <c r="F269">
        <v>268</v>
      </c>
      <c r="G269" t="s">
        <v>30438</v>
      </c>
      <c r="H269" t="str">
        <f t="shared" si="30"/>
        <v>'2020-7-6'</v>
      </c>
      <c r="J269" s="3" t="s">
        <v>30441</v>
      </c>
      <c r="K269" t="str">
        <f t="shared" si="27"/>
        <v>(268,'POSITIVO','2020-7-6');</v>
      </c>
      <c r="O269" t="str">
        <f t="shared" si="28"/>
        <v>INSERT INTO resultado VALUES (268,'POSITIVO','2020-7-6');</v>
      </c>
    </row>
    <row r="270" spans="1:15">
      <c r="A270">
        <v>269</v>
      </c>
      <c r="B270">
        <v>2020</v>
      </c>
      <c r="C270">
        <v>5</v>
      </c>
      <c r="D270" s="16">
        <v>12</v>
      </c>
      <c r="E270">
        <f t="shared" si="29"/>
        <v>14</v>
      </c>
      <c r="F270">
        <v>269</v>
      </c>
      <c r="G270" t="s">
        <v>30439</v>
      </c>
      <c r="H270" t="str">
        <f t="shared" si="30"/>
        <v>'2020-5-14'</v>
      </c>
      <c r="J270" s="3" t="s">
        <v>30441</v>
      </c>
      <c r="K270" t="str">
        <f t="shared" si="27"/>
        <v>(269,'NEGATIVO','2020-5-14');</v>
      </c>
      <c r="O270" t="str">
        <f t="shared" si="28"/>
        <v>INSERT INTO resultado VALUES (269,'NEGATIVO','2020-5-14');</v>
      </c>
    </row>
    <row r="271" spans="1:15">
      <c r="A271">
        <v>270</v>
      </c>
      <c r="B271">
        <v>2020</v>
      </c>
      <c r="C271">
        <v>10</v>
      </c>
      <c r="D271" s="16">
        <v>25</v>
      </c>
      <c r="E271">
        <f t="shared" si="29"/>
        <v>27</v>
      </c>
      <c r="F271">
        <v>270</v>
      </c>
      <c r="G271" t="s">
        <v>30439</v>
      </c>
      <c r="H271" t="str">
        <f t="shared" si="30"/>
        <v>'2020-10-27'</v>
      </c>
      <c r="J271" s="3" t="s">
        <v>30441</v>
      </c>
      <c r="K271" t="str">
        <f t="shared" si="27"/>
        <v>(270,'NEGATIVO','2020-10-27');</v>
      </c>
      <c r="O271" t="str">
        <f t="shared" si="28"/>
        <v>INSERT INTO resultado VALUES (270,'NEGATIVO','2020-10-27');</v>
      </c>
    </row>
    <row r="272" spans="1:15">
      <c r="A272">
        <v>271</v>
      </c>
      <c r="B272">
        <v>2020</v>
      </c>
      <c r="C272">
        <v>3</v>
      </c>
      <c r="D272" s="16">
        <v>20</v>
      </c>
      <c r="E272">
        <f t="shared" si="29"/>
        <v>22</v>
      </c>
      <c r="F272">
        <v>271</v>
      </c>
      <c r="G272" t="s">
        <v>30439</v>
      </c>
      <c r="H272" t="str">
        <f t="shared" si="30"/>
        <v>'2020-3-22'</v>
      </c>
      <c r="J272" s="3" t="s">
        <v>30441</v>
      </c>
      <c r="K272" t="str">
        <f t="shared" si="27"/>
        <v>(271,'NEGATIVO','2020-3-22');</v>
      </c>
      <c r="O272" t="str">
        <f t="shared" si="28"/>
        <v>INSERT INTO resultado VALUES (271,'NEGATIVO','2020-3-22');</v>
      </c>
    </row>
    <row r="273" spans="1:15">
      <c r="A273">
        <v>272</v>
      </c>
      <c r="B273">
        <v>2020</v>
      </c>
      <c r="C273">
        <v>10</v>
      </c>
      <c r="D273" s="16">
        <v>3</v>
      </c>
      <c r="E273">
        <f t="shared" si="29"/>
        <v>5</v>
      </c>
      <c r="F273">
        <v>272</v>
      </c>
      <c r="G273" t="s">
        <v>30438</v>
      </c>
      <c r="H273" t="str">
        <f t="shared" si="30"/>
        <v>'2020-10-5'</v>
      </c>
      <c r="J273" s="3" t="s">
        <v>30441</v>
      </c>
      <c r="K273" t="str">
        <f t="shared" si="27"/>
        <v>(272,'POSITIVO','2020-10-5');</v>
      </c>
      <c r="O273" t="str">
        <f t="shared" si="28"/>
        <v>INSERT INTO resultado VALUES (272,'POSITIVO','2020-10-5');</v>
      </c>
    </row>
    <row r="274" spans="1:15">
      <c r="A274">
        <v>273</v>
      </c>
      <c r="B274">
        <v>2020</v>
      </c>
      <c r="C274">
        <v>12</v>
      </c>
      <c r="D274" s="16">
        <v>7</v>
      </c>
      <c r="E274">
        <f t="shared" si="29"/>
        <v>9</v>
      </c>
      <c r="F274">
        <v>273</v>
      </c>
      <c r="G274" t="s">
        <v>30440</v>
      </c>
      <c r="H274" t="str">
        <f t="shared" si="30"/>
        <v>'2020-12-9'</v>
      </c>
      <c r="J274" s="3" t="s">
        <v>30441</v>
      </c>
      <c r="K274" t="str">
        <f t="shared" si="27"/>
        <v>(273,'INCONCLUSIVO','2020-12-9');</v>
      </c>
      <c r="O274" t="str">
        <f t="shared" si="28"/>
        <v>INSERT INTO resultado VALUES (273,'INCONCLUSIVO','2020-12-9');</v>
      </c>
    </row>
    <row r="275" spans="1:15">
      <c r="A275">
        <v>274</v>
      </c>
      <c r="B275">
        <v>2020</v>
      </c>
      <c r="C275">
        <v>3</v>
      </c>
      <c r="D275" s="16">
        <v>24</v>
      </c>
      <c r="E275">
        <f t="shared" si="29"/>
        <v>26</v>
      </c>
      <c r="F275">
        <v>274</v>
      </c>
      <c r="G275" t="s">
        <v>30439</v>
      </c>
      <c r="H275" t="str">
        <f t="shared" si="30"/>
        <v>'2020-3-26'</v>
      </c>
      <c r="J275" s="3" t="s">
        <v>30441</v>
      </c>
      <c r="K275" t="str">
        <f t="shared" si="27"/>
        <v>(274,'NEGATIVO','2020-3-26');</v>
      </c>
      <c r="O275" t="str">
        <f t="shared" si="28"/>
        <v>INSERT INTO resultado VALUES (274,'NEGATIVO','2020-3-26');</v>
      </c>
    </row>
    <row r="276" spans="1:15">
      <c r="A276">
        <v>275</v>
      </c>
      <c r="B276" s="13">
        <v>2020</v>
      </c>
      <c r="C276">
        <v>2</v>
      </c>
      <c r="D276" s="16">
        <v>4</v>
      </c>
      <c r="E276">
        <f t="shared" si="29"/>
        <v>6</v>
      </c>
      <c r="F276">
        <v>275</v>
      </c>
      <c r="G276" t="s">
        <v>30439</v>
      </c>
      <c r="H276" t="str">
        <f t="shared" si="30"/>
        <v>'2020-2-6'</v>
      </c>
      <c r="J276" s="3" t="s">
        <v>30441</v>
      </c>
      <c r="K276" t="str">
        <f t="shared" si="27"/>
        <v>(275,'NEGATIVO','2020-2-6');</v>
      </c>
      <c r="O276" t="str">
        <f t="shared" si="28"/>
        <v>INSERT INTO resultado VALUES (275,'NEGATIVO','2020-2-6');</v>
      </c>
    </row>
    <row r="277" spans="1:15">
      <c r="A277">
        <v>276</v>
      </c>
      <c r="B277">
        <v>2020</v>
      </c>
      <c r="C277">
        <v>11</v>
      </c>
      <c r="D277" s="16">
        <v>8</v>
      </c>
      <c r="E277">
        <f t="shared" si="29"/>
        <v>10</v>
      </c>
      <c r="F277">
        <v>276</v>
      </c>
      <c r="G277" t="s">
        <v>30440</v>
      </c>
      <c r="H277" t="str">
        <f t="shared" si="30"/>
        <v>'2020-11-10'</v>
      </c>
      <c r="J277" s="3" t="s">
        <v>30441</v>
      </c>
      <c r="K277" t="str">
        <f t="shared" si="27"/>
        <v>(276,'INCONCLUSIVO','2020-11-10');</v>
      </c>
      <c r="O277" t="str">
        <f t="shared" si="28"/>
        <v>INSERT INTO resultado VALUES (276,'INCONCLUSIVO','2020-11-10');</v>
      </c>
    </row>
    <row r="278" spans="1:15">
      <c r="A278">
        <v>277</v>
      </c>
      <c r="B278">
        <v>2020</v>
      </c>
      <c r="C278">
        <v>6</v>
      </c>
      <c r="D278" s="16">
        <v>11</v>
      </c>
      <c r="E278">
        <f t="shared" si="29"/>
        <v>13</v>
      </c>
      <c r="F278">
        <v>277</v>
      </c>
      <c r="G278" t="s">
        <v>30440</v>
      </c>
      <c r="H278" t="str">
        <f t="shared" si="30"/>
        <v>'2020-6-13'</v>
      </c>
      <c r="J278" s="3" t="s">
        <v>30441</v>
      </c>
      <c r="K278" t="str">
        <f t="shared" si="27"/>
        <v>(277,'INCONCLUSIVO','2020-6-13');</v>
      </c>
      <c r="O278" t="str">
        <f t="shared" si="28"/>
        <v>INSERT INTO resultado VALUES (277,'INCONCLUSIVO','2020-6-13');</v>
      </c>
    </row>
    <row r="279" spans="1:15">
      <c r="A279">
        <v>278</v>
      </c>
      <c r="B279">
        <v>2020</v>
      </c>
      <c r="C279">
        <v>7</v>
      </c>
      <c r="D279" s="16">
        <v>12</v>
      </c>
      <c r="E279">
        <f t="shared" si="29"/>
        <v>14</v>
      </c>
      <c r="F279">
        <v>278</v>
      </c>
      <c r="G279" t="s">
        <v>30439</v>
      </c>
      <c r="H279" t="str">
        <f t="shared" si="30"/>
        <v>'2020-7-14'</v>
      </c>
      <c r="J279" s="3" t="s">
        <v>30441</v>
      </c>
      <c r="K279" t="str">
        <f t="shared" si="27"/>
        <v>(278,'NEGATIVO','2020-7-14');</v>
      </c>
      <c r="O279" t="str">
        <f t="shared" si="28"/>
        <v>INSERT INTO resultado VALUES (278,'NEGATIVO','2020-7-14');</v>
      </c>
    </row>
    <row r="280" spans="1:15">
      <c r="A280">
        <v>947</v>
      </c>
      <c r="B280" s="13">
        <v>2020</v>
      </c>
      <c r="C280">
        <v>4</v>
      </c>
      <c r="D280" s="16">
        <v>31</v>
      </c>
      <c r="E280">
        <v>3</v>
      </c>
      <c r="F280">
        <v>947</v>
      </c>
      <c r="G280" t="s">
        <v>30439</v>
      </c>
      <c r="H280" t="str">
        <f>_xlfn.CONCAT("'",B280,"-",C280,"-",E280,"'")</f>
        <v>'2020-4-3'</v>
      </c>
      <c r="J280" s="3" t="s">
        <v>30441</v>
      </c>
      <c r="K280" t="str">
        <f t="shared" si="27"/>
        <v>(947,'NEGATIVO','2020-4-3');</v>
      </c>
      <c r="O280" t="str">
        <f t="shared" si="28"/>
        <v>INSERT INTO resultado VALUES (947,'NEGATIVO','2020-4-3');</v>
      </c>
    </row>
    <row r="281" spans="1:15">
      <c r="A281">
        <v>280</v>
      </c>
      <c r="B281">
        <v>2020</v>
      </c>
      <c r="C281">
        <v>12</v>
      </c>
      <c r="D281" s="16">
        <v>24</v>
      </c>
      <c r="E281">
        <f>D281+2</f>
        <v>26</v>
      </c>
      <c r="F281">
        <v>280</v>
      </c>
      <c r="G281" t="s">
        <v>30440</v>
      </c>
      <c r="H281" t="str">
        <f t="shared" ref="H281:H295" si="31">_xlfn.CONCAT("'",B281,"-",C281,"-",E281,"'")</f>
        <v>'2020-12-26'</v>
      </c>
      <c r="J281" s="3" t="s">
        <v>30441</v>
      </c>
      <c r="K281" t="str">
        <f t="shared" si="27"/>
        <v>(280,'INCONCLUSIVO','2020-12-26');</v>
      </c>
      <c r="O281" t="str">
        <f t="shared" si="28"/>
        <v>INSERT INTO resultado VALUES (280,'INCONCLUSIVO','2020-12-26');</v>
      </c>
    </row>
    <row r="282" spans="1:15">
      <c r="A282">
        <v>281</v>
      </c>
      <c r="B282">
        <v>2020</v>
      </c>
      <c r="C282">
        <v>1</v>
      </c>
      <c r="D282" s="16">
        <v>23</v>
      </c>
      <c r="E282">
        <f>D282+2</f>
        <v>25</v>
      </c>
      <c r="F282">
        <v>281</v>
      </c>
      <c r="G282" t="s">
        <v>30439</v>
      </c>
      <c r="H282" t="str">
        <f t="shared" si="31"/>
        <v>'2020-1-25'</v>
      </c>
      <c r="J282" s="3" t="s">
        <v>30441</v>
      </c>
      <c r="K282" t="str">
        <f t="shared" si="27"/>
        <v>(281,'NEGATIVO','2020-1-25');</v>
      </c>
      <c r="O282" t="str">
        <f t="shared" si="28"/>
        <v>INSERT INTO resultado VALUES (281,'NEGATIVO','2020-1-25');</v>
      </c>
    </row>
    <row r="283" spans="1:15">
      <c r="A283">
        <v>282</v>
      </c>
      <c r="B283">
        <v>2020</v>
      </c>
      <c r="C283">
        <v>11</v>
      </c>
      <c r="D283" s="16">
        <v>29</v>
      </c>
      <c r="E283">
        <v>30</v>
      </c>
      <c r="F283">
        <v>282</v>
      </c>
      <c r="G283" t="s">
        <v>30439</v>
      </c>
      <c r="H283" t="str">
        <f t="shared" si="31"/>
        <v>'2020-11-30'</v>
      </c>
      <c r="J283" s="3" t="s">
        <v>30441</v>
      </c>
      <c r="K283" t="str">
        <f t="shared" si="27"/>
        <v>(282,'NEGATIVO','2020-11-30');</v>
      </c>
      <c r="O283" t="str">
        <f t="shared" si="28"/>
        <v>INSERT INTO resultado VALUES (282,'NEGATIVO','2020-11-30');</v>
      </c>
    </row>
    <row r="284" spans="1:15">
      <c r="A284">
        <v>283</v>
      </c>
      <c r="B284">
        <v>2020</v>
      </c>
      <c r="C284">
        <v>4</v>
      </c>
      <c r="D284" s="16">
        <v>9</v>
      </c>
      <c r="E284">
        <f t="shared" ref="E284:E295" si="32">D284+2</f>
        <v>11</v>
      </c>
      <c r="F284">
        <v>283</v>
      </c>
      <c r="G284" t="s">
        <v>30438</v>
      </c>
      <c r="H284" t="str">
        <f t="shared" si="31"/>
        <v>'2020-4-11'</v>
      </c>
      <c r="J284" s="3" t="s">
        <v>30441</v>
      </c>
      <c r="K284" t="str">
        <f t="shared" si="27"/>
        <v>(283,'POSITIVO','2020-4-11');</v>
      </c>
      <c r="O284" t="str">
        <f t="shared" si="28"/>
        <v>INSERT INTO resultado VALUES (283,'POSITIVO','2020-4-11');</v>
      </c>
    </row>
    <row r="285" spans="1:15">
      <c r="A285">
        <v>284</v>
      </c>
      <c r="B285">
        <v>2020</v>
      </c>
      <c r="C285">
        <v>5</v>
      </c>
      <c r="D285" s="16">
        <v>6</v>
      </c>
      <c r="E285">
        <f t="shared" si="32"/>
        <v>8</v>
      </c>
      <c r="F285">
        <v>284</v>
      </c>
      <c r="G285" t="s">
        <v>30439</v>
      </c>
      <c r="H285" t="str">
        <f t="shared" si="31"/>
        <v>'2020-5-8'</v>
      </c>
      <c r="J285" s="3" t="s">
        <v>30441</v>
      </c>
      <c r="K285" t="str">
        <f t="shared" si="27"/>
        <v>(284,'NEGATIVO','2020-5-8');</v>
      </c>
      <c r="O285" t="str">
        <f t="shared" si="28"/>
        <v>INSERT INTO resultado VALUES (284,'NEGATIVO','2020-5-8');</v>
      </c>
    </row>
    <row r="286" spans="1:15">
      <c r="A286">
        <v>285</v>
      </c>
      <c r="B286">
        <v>2020</v>
      </c>
      <c r="C286">
        <v>8</v>
      </c>
      <c r="D286" s="16">
        <v>9</v>
      </c>
      <c r="E286">
        <f t="shared" si="32"/>
        <v>11</v>
      </c>
      <c r="F286">
        <v>285</v>
      </c>
      <c r="G286" t="s">
        <v>30439</v>
      </c>
      <c r="H286" t="str">
        <f t="shared" si="31"/>
        <v>'2020-8-11'</v>
      </c>
      <c r="J286" s="3" t="s">
        <v>30441</v>
      </c>
      <c r="K286" t="str">
        <f t="shared" si="27"/>
        <v>(285,'NEGATIVO','2020-8-11');</v>
      </c>
      <c r="O286" t="str">
        <f t="shared" si="28"/>
        <v>INSERT INTO resultado VALUES (285,'NEGATIVO','2020-8-11');</v>
      </c>
    </row>
    <row r="287" spans="1:15">
      <c r="A287">
        <v>286</v>
      </c>
      <c r="B287">
        <v>2020</v>
      </c>
      <c r="C287">
        <v>11</v>
      </c>
      <c r="D287" s="16">
        <v>9</v>
      </c>
      <c r="E287">
        <f t="shared" si="32"/>
        <v>11</v>
      </c>
      <c r="F287">
        <v>286</v>
      </c>
      <c r="G287" t="s">
        <v>30439</v>
      </c>
      <c r="H287" t="str">
        <f t="shared" si="31"/>
        <v>'2020-11-11'</v>
      </c>
      <c r="J287" s="3" t="s">
        <v>30441</v>
      </c>
      <c r="K287" t="str">
        <f t="shared" si="27"/>
        <v>(286,'NEGATIVO','2020-11-11');</v>
      </c>
      <c r="O287" t="str">
        <f t="shared" si="28"/>
        <v>INSERT INTO resultado VALUES (286,'NEGATIVO','2020-11-11');</v>
      </c>
    </row>
    <row r="288" spans="1:15">
      <c r="A288">
        <v>287</v>
      </c>
      <c r="B288">
        <v>2020</v>
      </c>
      <c r="C288">
        <v>3</v>
      </c>
      <c r="D288" s="16">
        <v>9</v>
      </c>
      <c r="E288">
        <f t="shared" si="32"/>
        <v>11</v>
      </c>
      <c r="F288">
        <v>287</v>
      </c>
      <c r="G288" t="s">
        <v>30440</v>
      </c>
      <c r="H288" t="str">
        <f t="shared" si="31"/>
        <v>'2020-3-11'</v>
      </c>
      <c r="J288" s="3" t="s">
        <v>30441</v>
      </c>
      <c r="K288" t="str">
        <f t="shared" si="27"/>
        <v>(287,'INCONCLUSIVO','2020-3-11');</v>
      </c>
      <c r="O288" t="str">
        <f t="shared" si="28"/>
        <v>INSERT INTO resultado VALUES (287,'INCONCLUSIVO','2020-3-11');</v>
      </c>
    </row>
    <row r="289" spans="1:15">
      <c r="A289">
        <v>288</v>
      </c>
      <c r="B289" s="13">
        <v>2020</v>
      </c>
      <c r="C289">
        <v>2</v>
      </c>
      <c r="D289" s="16">
        <v>21</v>
      </c>
      <c r="E289">
        <f t="shared" si="32"/>
        <v>23</v>
      </c>
      <c r="F289">
        <v>288</v>
      </c>
      <c r="G289" t="s">
        <v>30438</v>
      </c>
      <c r="H289" t="str">
        <f t="shared" si="31"/>
        <v>'2020-2-23'</v>
      </c>
      <c r="J289" s="3" t="s">
        <v>30441</v>
      </c>
      <c r="K289" t="str">
        <f t="shared" si="27"/>
        <v>(288,'POSITIVO','2020-2-23');</v>
      </c>
      <c r="O289" t="str">
        <f t="shared" si="28"/>
        <v>INSERT INTO resultado VALUES (288,'POSITIVO','2020-2-23');</v>
      </c>
    </row>
    <row r="290" spans="1:15">
      <c r="A290">
        <v>289</v>
      </c>
      <c r="B290">
        <v>2020</v>
      </c>
      <c r="C290">
        <v>5</v>
      </c>
      <c r="D290" s="16">
        <v>24</v>
      </c>
      <c r="E290">
        <f t="shared" si="32"/>
        <v>26</v>
      </c>
      <c r="F290">
        <v>289</v>
      </c>
      <c r="G290" t="s">
        <v>30439</v>
      </c>
      <c r="H290" t="str">
        <f t="shared" si="31"/>
        <v>'2020-5-26'</v>
      </c>
      <c r="J290" s="3" t="s">
        <v>30441</v>
      </c>
      <c r="K290" t="str">
        <f t="shared" si="27"/>
        <v>(289,'NEGATIVO','2020-5-26');</v>
      </c>
      <c r="O290" t="str">
        <f t="shared" si="28"/>
        <v>INSERT INTO resultado VALUES (289,'NEGATIVO','2020-5-26');</v>
      </c>
    </row>
    <row r="291" spans="1:15">
      <c r="A291">
        <v>290</v>
      </c>
      <c r="B291">
        <v>2020</v>
      </c>
      <c r="C291">
        <v>6</v>
      </c>
      <c r="D291" s="16">
        <v>18</v>
      </c>
      <c r="E291">
        <f t="shared" si="32"/>
        <v>20</v>
      </c>
      <c r="F291">
        <v>290</v>
      </c>
      <c r="G291" t="s">
        <v>30438</v>
      </c>
      <c r="H291" t="str">
        <f t="shared" si="31"/>
        <v>'2020-6-20'</v>
      </c>
      <c r="J291" s="3" t="s">
        <v>30441</v>
      </c>
      <c r="K291" t="str">
        <f t="shared" si="27"/>
        <v>(290,'POSITIVO','2020-6-20');</v>
      </c>
      <c r="O291" t="str">
        <f t="shared" si="28"/>
        <v>INSERT INTO resultado VALUES (290,'POSITIVO','2020-6-20');</v>
      </c>
    </row>
    <row r="292" spans="1:15">
      <c r="A292">
        <v>291</v>
      </c>
      <c r="B292">
        <v>2020</v>
      </c>
      <c r="C292">
        <v>7</v>
      </c>
      <c r="D292" s="16">
        <v>11</v>
      </c>
      <c r="E292">
        <f t="shared" si="32"/>
        <v>13</v>
      </c>
      <c r="F292">
        <v>291</v>
      </c>
      <c r="G292" t="s">
        <v>30439</v>
      </c>
      <c r="H292" t="str">
        <f t="shared" si="31"/>
        <v>'2020-7-13'</v>
      </c>
      <c r="J292" s="3" t="s">
        <v>30441</v>
      </c>
      <c r="K292" t="str">
        <f t="shared" si="27"/>
        <v>(291,'NEGATIVO','2020-7-13');</v>
      </c>
      <c r="O292" t="str">
        <f t="shared" si="28"/>
        <v>INSERT INTO resultado VALUES (291,'NEGATIVO','2020-7-13');</v>
      </c>
    </row>
    <row r="293" spans="1:15">
      <c r="A293">
        <v>292</v>
      </c>
      <c r="B293">
        <v>2020</v>
      </c>
      <c r="C293">
        <v>11</v>
      </c>
      <c r="D293" s="16">
        <v>16</v>
      </c>
      <c r="E293">
        <f t="shared" si="32"/>
        <v>18</v>
      </c>
      <c r="F293">
        <v>292</v>
      </c>
      <c r="G293" t="s">
        <v>30440</v>
      </c>
      <c r="H293" t="str">
        <f t="shared" si="31"/>
        <v>'2020-11-18'</v>
      </c>
      <c r="J293" s="3" t="s">
        <v>30441</v>
      </c>
      <c r="K293" t="str">
        <f t="shared" si="27"/>
        <v>(292,'INCONCLUSIVO','2020-11-18');</v>
      </c>
      <c r="O293" t="str">
        <f t="shared" si="28"/>
        <v>INSERT INTO resultado VALUES (292,'INCONCLUSIVO','2020-11-18');</v>
      </c>
    </row>
    <row r="294" spans="1:15">
      <c r="A294">
        <v>293</v>
      </c>
      <c r="B294">
        <v>2020</v>
      </c>
      <c r="C294">
        <v>3</v>
      </c>
      <c r="D294" s="16">
        <v>15</v>
      </c>
      <c r="E294">
        <f t="shared" si="32"/>
        <v>17</v>
      </c>
      <c r="F294">
        <v>293</v>
      </c>
      <c r="G294" t="s">
        <v>30438</v>
      </c>
      <c r="H294" t="str">
        <f t="shared" si="31"/>
        <v>'2020-3-17'</v>
      </c>
      <c r="J294" s="3" t="s">
        <v>30441</v>
      </c>
      <c r="K294" t="str">
        <f t="shared" si="27"/>
        <v>(293,'POSITIVO','2020-3-17');</v>
      </c>
      <c r="O294" t="str">
        <f t="shared" si="28"/>
        <v>INSERT INTO resultado VALUES (293,'POSITIVO','2020-3-17');</v>
      </c>
    </row>
    <row r="295" spans="1:15">
      <c r="A295">
        <v>294</v>
      </c>
      <c r="B295">
        <v>2020</v>
      </c>
      <c r="C295">
        <v>11</v>
      </c>
      <c r="D295" s="16">
        <v>13</v>
      </c>
      <c r="E295">
        <f t="shared" si="32"/>
        <v>15</v>
      </c>
      <c r="F295">
        <v>294</v>
      </c>
      <c r="G295" t="s">
        <v>30439</v>
      </c>
      <c r="H295" t="str">
        <f t="shared" si="31"/>
        <v>'2020-11-15'</v>
      </c>
      <c r="J295" s="3" t="s">
        <v>30441</v>
      </c>
      <c r="K295" t="str">
        <f t="shared" si="27"/>
        <v>(294,'NEGATIVO','2020-11-15');</v>
      </c>
      <c r="O295" t="str">
        <f t="shared" si="28"/>
        <v>INSERT INTO resultado VALUES (294,'NEGATIVO','2020-11-15');</v>
      </c>
    </row>
    <row r="296" spans="1:15">
      <c r="A296">
        <v>1061</v>
      </c>
      <c r="B296" s="13">
        <v>2020</v>
      </c>
      <c r="C296">
        <v>4</v>
      </c>
      <c r="D296" s="16">
        <v>31</v>
      </c>
      <c r="E296">
        <v>3</v>
      </c>
      <c r="F296">
        <v>1061</v>
      </c>
      <c r="G296" t="s">
        <v>30439</v>
      </c>
      <c r="H296" t="str">
        <f>_xlfn.CONCAT("'",B296,"-",C296,"-",E296,"'")</f>
        <v>'2020-4-3'</v>
      </c>
      <c r="J296" s="3" t="s">
        <v>30441</v>
      </c>
      <c r="K296" t="str">
        <f t="shared" si="27"/>
        <v>(1061,'NEGATIVO','2020-4-3');</v>
      </c>
      <c r="O296" t="str">
        <f t="shared" si="28"/>
        <v>INSERT INTO resultado VALUES (1061,'NEGATIVO','2020-4-3');</v>
      </c>
    </row>
    <row r="297" spans="1:15">
      <c r="A297">
        <v>296</v>
      </c>
      <c r="B297">
        <v>2020</v>
      </c>
      <c r="C297">
        <v>7</v>
      </c>
      <c r="D297" s="16">
        <v>1</v>
      </c>
      <c r="E297">
        <f>D297+2</f>
        <v>3</v>
      </c>
      <c r="F297">
        <v>296</v>
      </c>
      <c r="G297" t="s">
        <v>30439</v>
      </c>
      <c r="H297" t="str">
        <f t="shared" ref="H297:H300" si="33">_xlfn.CONCAT("'",B297,"-",C297,"-",E297,"'")</f>
        <v>'2020-7-3'</v>
      </c>
      <c r="J297" s="3" t="s">
        <v>30441</v>
      </c>
      <c r="K297" t="str">
        <f t="shared" si="27"/>
        <v>(296,'NEGATIVO','2020-7-3');</v>
      </c>
      <c r="O297" t="str">
        <f t="shared" si="28"/>
        <v>INSERT INTO resultado VALUES (296,'NEGATIVO','2020-7-3');</v>
      </c>
    </row>
    <row r="298" spans="1:15">
      <c r="A298">
        <v>297</v>
      </c>
      <c r="B298">
        <v>2020</v>
      </c>
      <c r="C298">
        <v>6</v>
      </c>
      <c r="D298" s="16">
        <v>9</v>
      </c>
      <c r="E298">
        <f>D298+2</f>
        <v>11</v>
      </c>
      <c r="F298">
        <v>297</v>
      </c>
      <c r="G298" t="s">
        <v>30439</v>
      </c>
      <c r="H298" t="str">
        <f t="shared" si="33"/>
        <v>'2020-6-11'</v>
      </c>
      <c r="J298" s="3" t="s">
        <v>30441</v>
      </c>
      <c r="K298" t="str">
        <f t="shared" si="27"/>
        <v>(297,'NEGATIVO','2020-6-11');</v>
      </c>
      <c r="O298" t="str">
        <f t="shared" si="28"/>
        <v>INSERT INTO resultado VALUES (297,'NEGATIVO','2020-6-11');</v>
      </c>
    </row>
    <row r="299" spans="1:15">
      <c r="A299">
        <v>298</v>
      </c>
      <c r="B299">
        <v>2020</v>
      </c>
      <c r="C299">
        <v>1</v>
      </c>
      <c r="D299" s="16">
        <v>4</v>
      </c>
      <c r="E299">
        <f>D299+2</f>
        <v>6</v>
      </c>
      <c r="F299">
        <v>298</v>
      </c>
      <c r="G299" t="s">
        <v>30439</v>
      </c>
      <c r="H299" t="str">
        <f t="shared" si="33"/>
        <v>'2020-1-6'</v>
      </c>
      <c r="J299" s="3" t="s">
        <v>30441</v>
      </c>
      <c r="K299" t="str">
        <f t="shared" si="27"/>
        <v>(298,'NEGATIVO','2020-1-6');</v>
      </c>
      <c r="O299" t="str">
        <f t="shared" si="28"/>
        <v>INSERT INTO resultado VALUES (298,'NEGATIVO','2020-1-6');</v>
      </c>
    </row>
    <row r="300" spans="1:15">
      <c r="A300">
        <v>299</v>
      </c>
      <c r="B300">
        <v>2020</v>
      </c>
      <c r="C300">
        <v>10</v>
      </c>
      <c r="D300" s="16">
        <v>21</v>
      </c>
      <c r="E300">
        <f>D300+2</f>
        <v>23</v>
      </c>
      <c r="F300">
        <v>299</v>
      </c>
      <c r="G300" t="s">
        <v>30439</v>
      </c>
      <c r="H300" t="str">
        <f t="shared" si="33"/>
        <v>'2020-10-23'</v>
      </c>
      <c r="J300" s="3" t="s">
        <v>30441</v>
      </c>
      <c r="K300" t="str">
        <f t="shared" si="27"/>
        <v>(299,'NEGATIVO','2020-10-23');</v>
      </c>
      <c r="O300" t="str">
        <f t="shared" si="28"/>
        <v>INSERT INTO resultado VALUES (299,'NEGATIVO','2020-10-23');</v>
      </c>
    </row>
    <row r="301" spans="1:15">
      <c r="A301">
        <v>1184</v>
      </c>
      <c r="B301">
        <v>2020</v>
      </c>
      <c r="C301">
        <v>4</v>
      </c>
      <c r="D301" s="16">
        <v>30</v>
      </c>
      <c r="E301">
        <v>2</v>
      </c>
      <c r="F301">
        <v>1184</v>
      </c>
      <c r="G301" t="s">
        <v>30439</v>
      </c>
      <c r="H301" t="str">
        <f>_xlfn.CONCAT("'",B301,"-",C301,"-",E301,"'")</f>
        <v>'2020-4-2'</v>
      </c>
      <c r="J301" s="3" t="s">
        <v>30441</v>
      </c>
      <c r="K301" t="str">
        <f t="shared" si="27"/>
        <v>(1184,'NEGATIVO','2020-4-2');</v>
      </c>
      <c r="O301" t="str">
        <f t="shared" si="28"/>
        <v>INSERT INTO resultado VALUES (1184,'NEGATIVO','2020-4-2');</v>
      </c>
    </row>
    <row r="302" spans="1:15">
      <c r="A302">
        <v>301</v>
      </c>
      <c r="B302" s="13">
        <v>2020</v>
      </c>
      <c r="C302">
        <v>2</v>
      </c>
      <c r="D302" s="16">
        <v>24</v>
      </c>
      <c r="E302">
        <f t="shared" ref="E302:E307" si="34">D302+2</f>
        <v>26</v>
      </c>
      <c r="F302">
        <v>301</v>
      </c>
      <c r="G302" t="s">
        <v>30438</v>
      </c>
      <c r="H302" t="str">
        <f t="shared" ref="H302:H307" si="35">_xlfn.CONCAT("'",B302,"-",C302,"-",E302,"'")</f>
        <v>'2020-2-26'</v>
      </c>
      <c r="J302" s="3" t="s">
        <v>30441</v>
      </c>
      <c r="K302" t="str">
        <f t="shared" si="27"/>
        <v>(301,'POSITIVO','2020-2-26');</v>
      </c>
      <c r="O302" t="str">
        <f t="shared" si="28"/>
        <v>INSERT INTO resultado VALUES (301,'POSITIVO','2020-2-26');</v>
      </c>
    </row>
    <row r="303" spans="1:15">
      <c r="A303">
        <v>302</v>
      </c>
      <c r="B303">
        <v>2020</v>
      </c>
      <c r="C303">
        <v>4</v>
      </c>
      <c r="D303" s="16">
        <v>20</v>
      </c>
      <c r="E303">
        <f t="shared" si="34"/>
        <v>22</v>
      </c>
      <c r="F303">
        <v>302</v>
      </c>
      <c r="G303" t="s">
        <v>30439</v>
      </c>
      <c r="H303" t="str">
        <f t="shared" si="35"/>
        <v>'2020-4-22'</v>
      </c>
      <c r="J303" s="3" t="s">
        <v>30441</v>
      </c>
      <c r="K303" t="str">
        <f t="shared" si="27"/>
        <v>(302,'NEGATIVO','2020-4-22');</v>
      </c>
      <c r="O303" t="str">
        <f t="shared" si="28"/>
        <v>INSERT INTO resultado VALUES (302,'NEGATIVO','2020-4-22');</v>
      </c>
    </row>
    <row r="304" spans="1:15">
      <c r="A304">
        <v>303</v>
      </c>
      <c r="B304">
        <v>2020</v>
      </c>
      <c r="C304">
        <v>8</v>
      </c>
      <c r="D304" s="16">
        <v>15</v>
      </c>
      <c r="E304">
        <f t="shared" si="34"/>
        <v>17</v>
      </c>
      <c r="F304">
        <v>303</v>
      </c>
      <c r="G304" t="s">
        <v>30439</v>
      </c>
      <c r="H304" t="str">
        <f t="shared" si="35"/>
        <v>'2020-8-17'</v>
      </c>
      <c r="J304" s="3" t="s">
        <v>30441</v>
      </c>
      <c r="K304" t="str">
        <f t="shared" si="27"/>
        <v>(303,'NEGATIVO','2020-8-17');</v>
      </c>
      <c r="O304" t="str">
        <f t="shared" si="28"/>
        <v>INSERT INTO resultado VALUES (303,'NEGATIVO','2020-8-17');</v>
      </c>
    </row>
    <row r="305" spans="1:15">
      <c r="A305">
        <v>304</v>
      </c>
      <c r="B305">
        <v>2020</v>
      </c>
      <c r="C305">
        <v>12</v>
      </c>
      <c r="D305" s="16">
        <v>7</v>
      </c>
      <c r="E305">
        <f t="shared" si="34"/>
        <v>9</v>
      </c>
      <c r="F305">
        <v>304</v>
      </c>
      <c r="G305" t="s">
        <v>30439</v>
      </c>
      <c r="H305" t="str">
        <f t="shared" si="35"/>
        <v>'2020-12-9'</v>
      </c>
      <c r="J305" s="3" t="s">
        <v>30441</v>
      </c>
      <c r="K305" t="str">
        <f t="shared" si="27"/>
        <v>(304,'NEGATIVO','2020-12-9');</v>
      </c>
      <c r="O305" t="str">
        <f t="shared" si="28"/>
        <v>INSERT INTO resultado VALUES (304,'NEGATIVO','2020-12-9');</v>
      </c>
    </row>
    <row r="306" spans="1:15">
      <c r="A306">
        <v>305</v>
      </c>
      <c r="B306" s="13">
        <v>2020</v>
      </c>
      <c r="C306">
        <v>2</v>
      </c>
      <c r="D306" s="16">
        <v>6</v>
      </c>
      <c r="E306">
        <f t="shared" si="34"/>
        <v>8</v>
      </c>
      <c r="F306">
        <v>305</v>
      </c>
      <c r="G306" t="s">
        <v>30439</v>
      </c>
      <c r="H306" t="str">
        <f t="shared" si="35"/>
        <v>'2020-2-8'</v>
      </c>
      <c r="J306" s="3" t="s">
        <v>30441</v>
      </c>
      <c r="K306" t="str">
        <f t="shared" si="27"/>
        <v>(305,'NEGATIVO','2020-2-8');</v>
      </c>
      <c r="O306" t="str">
        <f t="shared" si="28"/>
        <v>INSERT INTO resultado VALUES (305,'NEGATIVO','2020-2-8');</v>
      </c>
    </row>
    <row r="307" spans="1:15">
      <c r="A307">
        <v>306</v>
      </c>
      <c r="B307">
        <v>2020</v>
      </c>
      <c r="C307">
        <v>7</v>
      </c>
      <c r="D307" s="16">
        <v>25</v>
      </c>
      <c r="E307">
        <f t="shared" si="34"/>
        <v>27</v>
      </c>
      <c r="F307">
        <v>306</v>
      </c>
      <c r="G307" t="s">
        <v>30439</v>
      </c>
      <c r="H307" t="str">
        <f t="shared" si="35"/>
        <v>'2020-7-27'</v>
      </c>
      <c r="J307" s="3" t="s">
        <v>30441</v>
      </c>
      <c r="K307" t="str">
        <f t="shared" si="27"/>
        <v>(306,'NEGATIVO','2020-7-27');</v>
      </c>
      <c r="O307" t="str">
        <f t="shared" si="28"/>
        <v>INSERT INTO resultado VALUES (306,'NEGATIVO','2020-7-27');</v>
      </c>
    </row>
    <row r="308" spans="1:15">
      <c r="A308">
        <v>1443</v>
      </c>
      <c r="B308">
        <v>2020</v>
      </c>
      <c r="C308">
        <v>4</v>
      </c>
      <c r="D308" s="16">
        <v>30</v>
      </c>
      <c r="E308">
        <v>2</v>
      </c>
      <c r="F308">
        <v>1443</v>
      </c>
      <c r="G308" t="s">
        <v>30440</v>
      </c>
      <c r="H308" t="str">
        <f>_xlfn.CONCAT("'",B308,"-",C308,"-",E308,"'")</f>
        <v>'2020-4-2'</v>
      </c>
      <c r="J308" s="3" t="s">
        <v>30441</v>
      </c>
      <c r="K308" t="str">
        <f t="shared" si="27"/>
        <v>(1443,'INCONCLUSIVO','2020-4-2');</v>
      </c>
      <c r="O308" t="str">
        <f t="shared" si="28"/>
        <v>INSERT INTO resultado VALUES (1443,'INCONCLUSIVO','2020-4-2');</v>
      </c>
    </row>
    <row r="309" spans="1:15">
      <c r="A309">
        <v>308</v>
      </c>
      <c r="B309">
        <v>2020</v>
      </c>
      <c r="C309">
        <v>8</v>
      </c>
      <c r="D309" s="16">
        <v>1</v>
      </c>
      <c r="E309">
        <f t="shared" ref="E309:E314" si="36">D309+2</f>
        <v>3</v>
      </c>
      <c r="F309">
        <v>308</v>
      </c>
      <c r="G309" t="s">
        <v>30439</v>
      </c>
      <c r="H309" t="str">
        <f t="shared" ref="H309:H314" si="37">_xlfn.CONCAT("'",B309,"-",C309,"-",E309,"'")</f>
        <v>'2020-8-3'</v>
      </c>
      <c r="J309" s="3" t="s">
        <v>30441</v>
      </c>
      <c r="K309" t="str">
        <f t="shared" si="27"/>
        <v>(308,'NEGATIVO','2020-8-3');</v>
      </c>
      <c r="O309" t="str">
        <f t="shared" si="28"/>
        <v>INSERT INTO resultado VALUES (308,'NEGATIVO','2020-8-3');</v>
      </c>
    </row>
    <row r="310" spans="1:15">
      <c r="A310">
        <v>309</v>
      </c>
      <c r="B310">
        <v>2020</v>
      </c>
      <c r="C310">
        <v>12</v>
      </c>
      <c r="D310" s="16">
        <v>7</v>
      </c>
      <c r="E310">
        <f t="shared" si="36"/>
        <v>9</v>
      </c>
      <c r="F310">
        <v>309</v>
      </c>
      <c r="G310" t="s">
        <v>30438</v>
      </c>
      <c r="H310" t="str">
        <f t="shared" si="37"/>
        <v>'2020-12-9'</v>
      </c>
      <c r="J310" s="3" t="s">
        <v>30441</v>
      </c>
      <c r="K310" t="str">
        <f t="shared" si="27"/>
        <v>(309,'POSITIVO','2020-12-9');</v>
      </c>
      <c r="O310" t="str">
        <f t="shared" si="28"/>
        <v>INSERT INTO resultado VALUES (309,'POSITIVO','2020-12-9');</v>
      </c>
    </row>
    <row r="311" spans="1:15">
      <c r="A311">
        <v>310</v>
      </c>
      <c r="B311">
        <v>2020</v>
      </c>
      <c r="C311">
        <v>1</v>
      </c>
      <c r="D311" s="16">
        <v>29</v>
      </c>
      <c r="E311">
        <f t="shared" si="36"/>
        <v>31</v>
      </c>
      <c r="F311">
        <v>310</v>
      </c>
      <c r="G311" t="s">
        <v>30439</v>
      </c>
      <c r="H311" t="str">
        <f t="shared" si="37"/>
        <v>'2020-1-31'</v>
      </c>
      <c r="J311" s="3" t="s">
        <v>30441</v>
      </c>
      <c r="K311" t="str">
        <f t="shared" si="27"/>
        <v>(310,'NEGATIVO','2020-1-31');</v>
      </c>
      <c r="O311" t="str">
        <f t="shared" si="28"/>
        <v>INSERT INTO resultado VALUES (310,'NEGATIVO','2020-1-31');</v>
      </c>
    </row>
    <row r="312" spans="1:15">
      <c r="A312">
        <v>311</v>
      </c>
      <c r="B312">
        <v>2020</v>
      </c>
      <c r="C312">
        <v>10</v>
      </c>
      <c r="D312" s="16">
        <v>10</v>
      </c>
      <c r="E312">
        <f t="shared" si="36"/>
        <v>12</v>
      </c>
      <c r="F312">
        <v>311</v>
      </c>
      <c r="G312" t="s">
        <v>30439</v>
      </c>
      <c r="H312" t="str">
        <f t="shared" si="37"/>
        <v>'2020-10-12'</v>
      </c>
      <c r="J312" s="3" t="s">
        <v>30441</v>
      </c>
      <c r="K312" t="str">
        <f t="shared" si="27"/>
        <v>(311,'NEGATIVO','2020-10-12');</v>
      </c>
      <c r="O312" t="str">
        <f t="shared" si="28"/>
        <v>INSERT INTO resultado VALUES (311,'NEGATIVO','2020-10-12');</v>
      </c>
    </row>
    <row r="313" spans="1:15">
      <c r="A313">
        <v>312</v>
      </c>
      <c r="B313">
        <v>2020</v>
      </c>
      <c r="C313">
        <v>7</v>
      </c>
      <c r="D313" s="16">
        <v>27</v>
      </c>
      <c r="E313">
        <f t="shared" si="36"/>
        <v>29</v>
      </c>
      <c r="F313">
        <v>312</v>
      </c>
      <c r="G313" t="s">
        <v>30440</v>
      </c>
      <c r="H313" t="str">
        <f t="shared" si="37"/>
        <v>'2020-7-29'</v>
      </c>
      <c r="J313" s="3" t="s">
        <v>30441</v>
      </c>
      <c r="K313" t="str">
        <f t="shared" si="27"/>
        <v>(312,'INCONCLUSIVO','2020-7-29');</v>
      </c>
      <c r="O313" t="str">
        <f t="shared" si="28"/>
        <v>INSERT INTO resultado VALUES (312,'INCONCLUSIVO','2020-7-29');</v>
      </c>
    </row>
    <row r="314" spans="1:15">
      <c r="A314">
        <v>313</v>
      </c>
      <c r="B314">
        <v>2020</v>
      </c>
      <c r="C314">
        <v>1</v>
      </c>
      <c r="D314" s="16">
        <v>29</v>
      </c>
      <c r="E314">
        <f t="shared" si="36"/>
        <v>31</v>
      </c>
      <c r="F314">
        <v>313</v>
      </c>
      <c r="G314" t="s">
        <v>30439</v>
      </c>
      <c r="H314" t="str">
        <f t="shared" si="37"/>
        <v>'2020-1-31'</v>
      </c>
      <c r="J314" s="3" t="s">
        <v>30441</v>
      </c>
      <c r="K314" t="str">
        <f t="shared" si="27"/>
        <v>(313,'NEGATIVO','2020-1-31');</v>
      </c>
      <c r="O314" t="str">
        <f t="shared" si="28"/>
        <v>INSERT INTO resultado VALUES (313,'NEGATIVO','2020-1-31');</v>
      </c>
    </row>
    <row r="315" spans="1:15">
      <c r="A315">
        <v>1432</v>
      </c>
      <c r="B315" s="13">
        <v>2020</v>
      </c>
      <c r="C315">
        <v>4</v>
      </c>
      <c r="D315" s="16">
        <v>31</v>
      </c>
      <c r="E315">
        <v>3</v>
      </c>
      <c r="F315">
        <v>1432</v>
      </c>
      <c r="G315" t="s">
        <v>30439</v>
      </c>
      <c r="H315" t="str">
        <f>_xlfn.CONCAT("'",B315,"-",C315,"-",E315,"'")</f>
        <v>'2020-4-3'</v>
      </c>
      <c r="J315" s="3" t="s">
        <v>30441</v>
      </c>
      <c r="K315" t="str">
        <f t="shared" si="27"/>
        <v>(1432,'NEGATIVO','2020-4-3');</v>
      </c>
      <c r="O315" t="str">
        <f t="shared" si="28"/>
        <v>INSERT INTO resultado VALUES (1432,'NEGATIVO','2020-4-3');</v>
      </c>
    </row>
    <row r="316" spans="1:15">
      <c r="A316">
        <v>315</v>
      </c>
      <c r="B316">
        <v>2020</v>
      </c>
      <c r="C316">
        <v>12</v>
      </c>
      <c r="D316" s="16">
        <v>7</v>
      </c>
      <c r="E316">
        <f t="shared" ref="E316:E327" si="38">D316+2</f>
        <v>9</v>
      </c>
      <c r="F316">
        <v>315</v>
      </c>
      <c r="G316" t="s">
        <v>30439</v>
      </c>
      <c r="H316" t="str">
        <f t="shared" ref="H316:H327" si="39">_xlfn.CONCAT("'",B316,"-",C316,"-",E316,"'")</f>
        <v>'2020-12-9'</v>
      </c>
      <c r="J316" s="3" t="s">
        <v>30441</v>
      </c>
      <c r="K316" t="str">
        <f t="shared" si="27"/>
        <v>(315,'NEGATIVO','2020-12-9');</v>
      </c>
      <c r="O316" t="str">
        <f t="shared" si="28"/>
        <v>INSERT INTO resultado VALUES (315,'NEGATIVO','2020-12-9');</v>
      </c>
    </row>
    <row r="317" spans="1:15">
      <c r="A317">
        <v>316</v>
      </c>
      <c r="B317">
        <v>2020</v>
      </c>
      <c r="C317">
        <v>10</v>
      </c>
      <c r="D317" s="16">
        <v>7</v>
      </c>
      <c r="E317">
        <f t="shared" si="38"/>
        <v>9</v>
      </c>
      <c r="F317">
        <v>316</v>
      </c>
      <c r="G317" t="s">
        <v>30438</v>
      </c>
      <c r="H317" t="str">
        <f t="shared" si="39"/>
        <v>'2020-10-9'</v>
      </c>
      <c r="J317" s="3" t="s">
        <v>30441</v>
      </c>
      <c r="K317" t="str">
        <f t="shared" si="27"/>
        <v>(316,'POSITIVO','2020-10-9');</v>
      </c>
      <c r="O317" t="str">
        <f t="shared" si="28"/>
        <v>INSERT INTO resultado VALUES (316,'POSITIVO','2020-10-9');</v>
      </c>
    </row>
    <row r="318" spans="1:15">
      <c r="A318">
        <v>317</v>
      </c>
      <c r="B318">
        <v>2020</v>
      </c>
      <c r="C318">
        <v>8</v>
      </c>
      <c r="D318" s="16">
        <v>8</v>
      </c>
      <c r="E318">
        <f t="shared" si="38"/>
        <v>10</v>
      </c>
      <c r="F318">
        <v>317</v>
      </c>
      <c r="G318" t="s">
        <v>30440</v>
      </c>
      <c r="H318" t="str">
        <f t="shared" si="39"/>
        <v>'2020-8-10'</v>
      </c>
      <c r="J318" s="3" t="s">
        <v>30441</v>
      </c>
      <c r="K318" t="str">
        <f t="shared" si="27"/>
        <v>(317,'INCONCLUSIVO','2020-8-10');</v>
      </c>
      <c r="O318" t="str">
        <f t="shared" si="28"/>
        <v>INSERT INTO resultado VALUES (317,'INCONCLUSIVO','2020-8-10');</v>
      </c>
    </row>
    <row r="319" spans="1:15">
      <c r="A319">
        <v>318</v>
      </c>
      <c r="B319" s="13">
        <v>2020</v>
      </c>
      <c r="C319">
        <v>2</v>
      </c>
      <c r="D319" s="16">
        <v>2</v>
      </c>
      <c r="E319">
        <f t="shared" si="38"/>
        <v>4</v>
      </c>
      <c r="F319">
        <v>318</v>
      </c>
      <c r="G319" t="s">
        <v>30438</v>
      </c>
      <c r="H319" t="str">
        <f t="shared" si="39"/>
        <v>'2020-2-4'</v>
      </c>
      <c r="J319" s="3" t="s">
        <v>30441</v>
      </c>
      <c r="K319" t="str">
        <f t="shared" si="27"/>
        <v>(318,'POSITIVO','2020-2-4');</v>
      </c>
      <c r="O319" t="str">
        <f t="shared" si="28"/>
        <v>INSERT INTO resultado VALUES (318,'POSITIVO','2020-2-4');</v>
      </c>
    </row>
    <row r="320" spans="1:15">
      <c r="A320">
        <v>319</v>
      </c>
      <c r="B320">
        <v>2020</v>
      </c>
      <c r="C320">
        <v>3</v>
      </c>
      <c r="D320" s="16">
        <v>9</v>
      </c>
      <c r="E320">
        <f t="shared" si="38"/>
        <v>11</v>
      </c>
      <c r="F320">
        <v>319</v>
      </c>
      <c r="G320" t="s">
        <v>30438</v>
      </c>
      <c r="H320" t="str">
        <f t="shared" si="39"/>
        <v>'2020-3-11'</v>
      </c>
      <c r="J320" s="3" t="s">
        <v>30441</v>
      </c>
      <c r="K320" t="str">
        <f t="shared" si="27"/>
        <v>(319,'POSITIVO','2020-3-11');</v>
      </c>
      <c r="O320" t="str">
        <f t="shared" si="28"/>
        <v>INSERT INTO resultado VALUES (319,'POSITIVO','2020-3-11');</v>
      </c>
    </row>
    <row r="321" spans="1:15">
      <c r="A321">
        <v>320</v>
      </c>
      <c r="B321">
        <v>2020</v>
      </c>
      <c r="C321">
        <v>8</v>
      </c>
      <c r="D321" s="16">
        <v>17</v>
      </c>
      <c r="E321">
        <f t="shared" si="38"/>
        <v>19</v>
      </c>
      <c r="F321">
        <v>320</v>
      </c>
      <c r="G321" t="s">
        <v>30439</v>
      </c>
      <c r="H321" t="str">
        <f t="shared" si="39"/>
        <v>'2020-8-19'</v>
      </c>
      <c r="J321" s="3" t="s">
        <v>30441</v>
      </c>
      <c r="K321" t="str">
        <f t="shared" si="27"/>
        <v>(320,'NEGATIVO','2020-8-19');</v>
      </c>
      <c r="O321" t="str">
        <f t="shared" si="28"/>
        <v>INSERT INTO resultado VALUES (320,'NEGATIVO','2020-8-19');</v>
      </c>
    </row>
    <row r="322" spans="1:15">
      <c r="A322">
        <v>321</v>
      </c>
      <c r="B322">
        <v>2020</v>
      </c>
      <c r="C322">
        <v>6</v>
      </c>
      <c r="D322" s="16">
        <v>13</v>
      </c>
      <c r="E322">
        <f t="shared" si="38"/>
        <v>15</v>
      </c>
      <c r="F322">
        <v>321</v>
      </c>
      <c r="G322" t="s">
        <v>30439</v>
      </c>
      <c r="H322" t="str">
        <f t="shared" si="39"/>
        <v>'2020-6-15'</v>
      </c>
      <c r="J322" s="3" t="s">
        <v>30441</v>
      </c>
      <c r="K322" t="str">
        <f t="shared" si="27"/>
        <v>(321,'NEGATIVO','2020-6-15');</v>
      </c>
      <c r="O322" t="str">
        <f t="shared" si="28"/>
        <v>INSERT INTO resultado VALUES (321,'NEGATIVO','2020-6-15');</v>
      </c>
    </row>
    <row r="323" spans="1:15">
      <c r="A323">
        <v>322</v>
      </c>
      <c r="B323">
        <v>2020</v>
      </c>
      <c r="C323">
        <v>7</v>
      </c>
      <c r="D323" s="16">
        <v>14</v>
      </c>
      <c r="E323">
        <f t="shared" si="38"/>
        <v>16</v>
      </c>
      <c r="F323">
        <v>322</v>
      </c>
      <c r="G323" t="s">
        <v>30438</v>
      </c>
      <c r="H323" t="str">
        <f t="shared" si="39"/>
        <v>'2020-7-16'</v>
      </c>
      <c r="J323" s="3" t="s">
        <v>30441</v>
      </c>
      <c r="K323" t="str">
        <f t="shared" ref="K323:K386" si="40">_xlfn.CONCAT("(",F323,",","'",G323,"'",",",H323,");")</f>
        <v>(322,'POSITIVO','2020-7-16');</v>
      </c>
      <c r="O323" t="str">
        <f t="shared" ref="O323:O386" si="41">_xlfn.CONCAT(J323," ",K323)</f>
        <v>INSERT INTO resultado VALUES (322,'POSITIVO','2020-7-16');</v>
      </c>
    </row>
    <row r="324" spans="1:15">
      <c r="A324">
        <v>323</v>
      </c>
      <c r="B324">
        <v>2020</v>
      </c>
      <c r="C324">
        <v>3</v>
      </c>
      <c r="D324" s="16">
        <v>3</v>
      </c>
      <c r="E324">
        <f t="shared" si="38"/>
        <v>5</v>
      </c>
      <c r="F324">
        <v>323</v>
      </c>
      <c r="G324" t="s">
        <v>30439</v>
      </c>
      <c r="H324" t="str">
        <f t="shared" si="39"/>
        <v>'2020-3-5'</v>
      </c>
      <c r="J324" s="3" t="s">
        <v>30441</v>
      </c>
      <c r="K324" t="str">
        <f t="shared" si="40"/>
        <v>(323,'NEGATIVO','2020-3-5');</v>
      </c>
      <c r="O324" t="str">
        <f t="shared" si="41"/>
        <v>INSERT INTO resultado VALUES (323,'NEGATIVO','2020-3-5');</v>
      </c>
    </row>
    <row r="325" spans="1:15">
      <c r="A325">
        <v>324</v>
      </c>
      <c r="B325">
        <v>2020</v>
      </c>
      <c r="C325">
        <v>3</v>
      </c>
      <c r="D325" s="16">
        <v>26</v>
      </c>
      <c r="E325">
        <f t="shared" si="38"/>
        <v>28</v>
      </c>
      <c r="F325">
        <v>324</v>
      </c>
      <c r="G325" t="s">
        <v>30438</v>
      </c>
      <c r="H325" t="str">
        <f t="shared" si="39"/>
        <v>'2020-3-28'</v>
      </c>
      <c r="J325" s="3" t="s">
        <v>30441</v>
      </c>
      <c r="K325" t="str">
        <f t="shared" si="40"/>
        <v>(324,'POSITIVO','2020-3-28');</v>
      </c>
      <c r="O325" t="str">
        <f t="shared" si="41"/>
        <v>INSERT INTO resultado VALUES (324,'POSITIVO','2020-3-28');</v>
      </c>
    </row>
    <row r="326" spans="1:15">
      <c r="A326">
        <v>325</v>
      </c>
      <c r="B326">
        <v>2020</v>
      </c>
      <c r="C326">
        <v>8</v>
      </c>
      <c r="D326" s="16">
        <v>5</v>
      </c>
      <c r="E326">
        <f t="shared" si="38"/>
        <v>7</v>
      </c>
      <c r="F326">
        <v>325</v>
      </c>
      <c r="G326" t="s">
        <v>30438</v>
      </c>
      <c r="H326" t="str">
        <f t="shared" si="39"/>
        <v>'2020-8-7'</v>
      </c>
      <c r="J326" s="3" t="s">
        <v>30441</v>
      </c>
      <c r="K326" t="str">
        <f t="shared" si="40"/>
        <v>(325,'POSITIVO','2020-8-7');</v>
      </c>
      <c r="O326" t="str">
        <f t="shared" si="41"/>
        <v>INSERT INTO resultado VALUES (325,'POSITIVO','2020-8-7');</v>
      </c>
    </row>
    <row r="327" spans="1:15">
      <c r="A327">
        <v>326</v>
      </c>
      <c r="B327">
        <v>2020</v>
      </c>
      <c r="C327">
        <v>1</v>
      </c>
      <c r="D327" s="16">
        <v>16</v>
      </c>
      <c r="E327">
        <f t="shared" si="38"/>
        <v>18</v>
      </c>
      <c r="F327">
        <v>326</v>
      </c>
      <c r="G327" t="s">
        <v>30440</v>
      </c>
      <c r="H327" t="str">
        <f t="shared" si="39"/>
        <v>'2020-1-18'</v>
      </c>
      <c r="J327" s="3" t="s">
        <v>30441</v>
      </c>
      <c r="K327" t="str">
        <f t="shared" si="40"/>
        <v>(326,'INCONCLUSIVO','2020-1-18');</v>
      </c>
      <c r="O327" t="str">
        <f t="shared" si="41"/>
        <v>INSERT INTO resultado VALUES (326,'INCONCLUSIVO','2020-1-18');</v>
      </c>
    </row>
    <row r="328" spans="1:15">
      <c r="A328">
        <v>1010</v>
      </c>
      <c r="B328">
        <v>2020</v>
      </c>
      <c r="C328">
        <v>5</v>
      </c>
      <c r="D328" s="16">
        <v>30</v>
      </c>
      <c r="E328" s="3">
        <v>3</v>
      </c>
      <c r="F328">
        <v>1010</v>
      </c>
      <c r="G328" t="s">
        <v>30439</v>
      </c>
      <c r="H328" t="str">
        <f>_xlfn.CONCAT("'",B328,"-",C328,"-",E328,"'")</f>
        <v>'2020-5-3'</v>
      </c>
      <c r="J328" s="3" t="s">
        <v>30441</v>
      </c>
      <c r="K328" t="str">
        <f t="shared" si="40"/>
        <v>(1010,'NEGATIVO','2020-5-3');</v>
      </c>
      <c r="O328" t="str">
        <f t="shared" si="41"/>
        <v>INSERT INTO resultado VALUES (1010,'NEGATIVO','2020-5-3');</v>
      </c>
    </row>
    <row r="329" spans="1:15">
      <c r="A329">
        <v>328</v>
      </c>
      <c r="B329">
        <v>2020</v>
      </c>
      <c r="C329">
        <v>8</v>
      </c>
      <c r="D329" s="16">
        <v>19</v>
      </c>
      <c r="E329">
        <f>D329+2</f>
        <v>21</v>
      </c>
      <c r="F329">
        <v>328</v>
      </c>
      <c r="G329" t="s">
        <v>30438</v>
      </c>
      <c r="H329" t="str">
        <f>_xlfn.CONCAT("'",B329,"-",C329,"-",E329,"'")</f>
        <v>'2020-8-21'</v>
      </c>
      <c r="J329" s="3" t="s">
        <v>30441</v>
      </c>
      <c r="K329" t="str">
        <f t="shared" si="40"/>
        <v>(328,'POSITIVO','2020-8-21');</v>
      </c>
      <c r="O329" t="str">
        <f t="shared" si="41"/>
        <v>INSERT INTO resultado VALUES (328,'POSITIVO','2020-8-21');</v>
      </c>
    </row>
    <row r="330" spans="1:15">
      <c r="A330">
        <v>307</v>
      </c>
      <c r="B330" s="14">
        <v>2020</v>
      </c>
      <c r="C330">
        <v>5</v>
      </c>
      <c r="D330" s="16">
        <v>30</v>
      </c>
      <c r="E330">
        <v>2</v>
      </c>
      <c r="F330">
        <v>307</v>
      </c>
      <c r="G330" t="s">
        <v>30438</v>
      </c>
      <c r="H330" t="str">
        <f>_xlfn.CONCAT("'",B330,"-",C330,"-",E330,"'")</f>
        <v>'2020-5-2'</v>
      </c>
      <c r="J330" s="3" t="s">
        <v>30441</v>
      </c>
      <c r="K330" t="str">
        <f t="shared" si="40"/>
        <v>(307,'POSITIVO','2020-5-2');</v>
      </c>
      <c r="O330" t="str">
        <f t="shared" si="41"/>
        <v>INSERT INTO resultado VALUES (307,'POSITIVO','2020-5-2');</v>
      </c>
    </row>
    <row r="331" spans="1:15">
      <c r="A331">
        <v>330</v>
      </c>
      <c r="B331">
        <v>2020</v>
      </c>
      <c r="C331">
        <v>7</v>
      </c>
      <c r="D331" s="16">
        <v>12</v>
      </c>
      <c r="E331">
        <f t="shared" ref="E331:E337" si="42">D331+2</f>
        <v>14</v>
      </c>
      <c r="F331">
        <v>330</v>
      </c>
      <c r="G331" t="s">
        <v>30438</v>
      </c>
      <c r="H331" t="str">
        <f t="shared" ref="H331:H337" si="43">_xlfn.CONCAT("'",B331,"-",C331,"-",E331,"'")</f>
        <v>'2020-7-14'</v>
      </c>
      <c r="J331" s="3" t="s">
        <v>30441</v>
      </c>
      <c r="K331" t="str">
        <f t="shared" si="40"/>
        <v>(330,'POSITIVO','2020-7-14');</v>
      </c>
      <c r="O331" t="str">
        <f t="shared" si="41"/>
        <v>INSERT INTO resultado VALUES (330,'POSITIVO','2020-7-14');</v>
      </c>
    </row>
    <row r="332" spans="1:15">
      <c r="A332">
        <v>331</v>
      </c>
      <c r="B332">
        <v>2020</v>
      </c>
      <c r="C332">
        <v>10</v>
      </c>
      <c r="D332" s="16">
        <v>1</v>
      </c>
      <c r="E332">
        <f t="shared" si="42"/>
        <v>3</v>
      </c>
      <c r="F332">
        <v>331</v>
      </c>
      <c r="G332" t="s">
        <v>30439</v>
      </c>
      <c r="H332" t="str">
        <f t="shared" si="43"/>
        <v>'2020-10-3'</v>
      </c>
      <c r="J332" s="3" t="s">
        <v>30441</v>
      </c>
      <c r="K332" t="str">
        <f t="shared" si="40"/>
        <v>(331,'NEGATIVO','2020-10-3');</v>
      </c>
      <c r="O332" t="str">
        <f t="shared" si="41"/>
        <v>INSERT INTO resultado VALUES (331,'NEGATIVO','2020-10-3');</v>
      </c>
    </row>
    <row r="333" spans="1:15">
      <c r="A333">
        <v>332</v>
      </c>
      <c r="B333">
        <v>2020</v>
      </c>
      <c r="C333">
        <v>10</v>
      </c>
      <c r="D333" s="16">
        <v>13</v>
      </c>
      <c r="E333">
        <f t="shared" si="42"/>
        <v>15</v>
      </c>
      <c r="F333">
        <v>332</v>
      </c>
      <c r="G333" t="s">
        <v>30440</v>
      </c>
      <c r="H333" t="str">
        <f t="shared" si="43"/>
        <v>'2020-10-15'</v>
      </c>
      <c r="J333" s="3" t="s">
        <v>30441</v>
      </c>
      <c r="K333" t="str">
        <f t="shared" si="40"/>
        <v>(332,'INCONCLUSIVO','2020-10-15');</v>
      </c>
      <c r="O333" t="str">
        <f t="shared" si="41"/>
        <v>INSERT INTO resultado VALUES (332,'INCONCLUSIVO','2020-10-15');</v>
      </c>
    </row>
    <row r="334" spans="1:15">
      <c r="A334">
        <v>333</v>
      </c>
      <c r="B334">
        <v>2020</v>
      </c>
      <c r="C334">
        <v>9</v>
      </c>
      <c r="D334" s="16">
        <v>2</v>
      </c>
      <c r="E334">
        <f t="shared" si="42"/>
        <v>4</v>
      </c>
      <c r="F334">
        <v>333</v>
      </c>
      <c r="G334" t="s">
        <v>30439</v>
      </c>
      <c r="H334" t="str">
        <f t="shared" si="43"/>
        <v>'2020-9-4'</v>
      </c>
      <c r="J334" s="3" t="s">
        <v>30441</v>
      </c>
      <c r="K334" t="str">
        <f t="shared" si="40"/>
        <v>(333,'NEGATIVO','2020-9-4');</v>
      </c>
      <c r="O334" t="str">
        <f t="shared" si="41"/>
        <v>INSERT INTO resultado VALUES (333,'NEGATIVO','2020-9-4');</v>
      </c>
    </row>
    <row r="335" spans="1:15">
      <c r="A335">
        <v>334</v>
      </c>
      <c r="B335">
        <v>2020</v>
      </c>
      <c r="C335">
        <v>9</v>
      </c>
      <c r="D335" s="16">
        <v>21</v>
      </c>
      <c r="E335">
        <f t="shared" si="42"/>
        <v>23</v>
      </c>
      <c r="F335">
        <v>334</v>
      </c>
      <c r="G335" t="s">
        <v>30439</v>
      </c>
      <c r="H335" t="str">
        <f t="shared" si="43"/>
        <v>'2020-9-23'</v>
      </c>
      <c r="J335" s="3" t="s">
        <v>30441</v>
      </c>
      <c r="K335" t="str">
        <f t="shared" si="40"/>
        <v>(334,'NEGATIVO','2020-9-23');</v>
      </c>
      <c r="O335" t="str">
        <f t="shared" si="41"/>
        <v>INSERT INTO resultado VALUES (334,'NEGATIVO','2020-9-23');</v>
      </c>
    </row>
    <row r="336" spans="1:15">
      <c r="A336">
        <v>335</v>
      </c>
      <c r="B336" s="13">
        <v>2020</v>
      </c>
      <c r="C336">
        <v>2</v>
      </c>
      <c r="D336" s="16">
        <v>18</v>
      </c>
      <c r="E336">
        <f t="shared" si="42"/>
        <v>20</v>
      </c>
      <c r="F336">
        <v>335</v>
      </c>
      <c r="G336" t="s">
        <v>30440</v>
      </c>
      <c r="H336" t="str">
        <f t="shared" si="43"/>
        <v>'2020-2-20'</v>
      </c>
      <c r="J336" s="3" t="s">
        <v>30441</v>
      </c>
      <c r="K336" t="str">
        <f t="shared" si="40"/>
        <v>(335,'INCONCLUSIVO','2020-2-20');</v>
      </c>
      <c r="O336" t="str">
        <f t="shared" si="41"/>
        <v>INSERT INTO resultado VALUES (335,'INCONCLUSIVO','2020-2-20');</v>
      </c>
    </row>
    <row r="337" spans="1:15">
      <c r="A337">
        <v>336</v>
      </c>
      <c r="B337">
        <v>2020</v>
      </c>
      <c r="C337">
        <v>1</v>
      </c>
      <c r="D337" s="16">
        <v>26</v>
      </c>
      <c r="E337">
        <f t="shared" si="42"/>
        <v>28</v>
      </c>
      <c r="F337">
        <v>336</v>
      </c>
      <c r="G337" t="s">
        <v>30439</v>
      </c>
      <c r="H337" t="str">
        <f t="shared" si="43"/>
        <v>'2020-1-28'</v>
      </c>
      <c r="J337" s="3" t="s">
        <v>30441</v>
      </c>
      <c r="K337" t="str">
        <f t="shared" si="40"/>
        <v>(336,'NEGATIVO','2020-1-28');</v>
      </c>
      <c r="O337" t="str">
        <f t="shared" si="41"/>
        <v>INSERT INTO resultado VALUES (336,'NEGATIVO','2020-1-28');</v>
      </c>
    </row>
    <row r="338" spans="1:15">
      <c r="A338">
        <v>837</v>
      </c>
      <c r="B338" s="14">
        <v>2020</v>
      </c>
      <c r="C338">
        <v>5</v>
      </c>
      <c r="D338" s="16">
        <v>30</v>
      </c>
      <c r="E338">
        <v>2</v>
      </c>
      <c r="F338">
        <v>837</v>
      </c>
      <c r="G338" t="s">
        <v>30440</v>
      </c>
      <c r="H338" t="str">
        <f>_xlfn.CONCAT("'",B338,"-",C338,"-",E338,"'")</f>
        <v>'2020-5-2'</v>
      </c>
      <c r="J338" s="3" t="s">
        <v>30441</v>
      </c>
      <c r="K338" t="str">
        <f t="shared" si="40"/>
        <v>(837,'INCONCLUSIVO','2020-5-2');</v>
      </c>
      <c r="O338" t="str">
        <f t="shared" si="41"/>
        <v>INSERT INTO resultado VALUES (837,'INCONCLUSIVO','2020-5-2');</v>
      </c>
    </row>
    <row r="339" spans="1:15">
      <c r="A339">
        <v>338</v>
      </c>
      <c r="B339">
        <v>2020</v>
      </c>
      <c r="C339">
        <v>9</v>
      </c>
      <c r="D339" s="16">
        <v>6</v>
      </c>
      <c r="E339">
        <f t="shared" ref="E339:E351" si="44">D339+2</f>
        <v>8</v>
      </c>
      <c r="F339">
        <v>338</v>
      </c>
      <c r="G339" t="s">
        <v>30439</v>
      </c>
      <c r="H339" t="str">
        <f t="shared" ref="H339:H351" si="45">_xlfn.CONCAT("'",B339,"-",C339,"-",E339,"'")</f>
        <v>'2020-9-8'</v>
      </c>
      <c r="J339" s="3" t="s">
        <v>30441</v>
      </c>
      <c r="K339" t="str">
        <f t="shared" si="40"/>
        <v>(338,'NEGATIVO','2020-9-8');</v>
      </c>
      <c r="O339" t="str">
        <f t="shared" si="41"/>
        <v>INSERT INTO resultado VALUES (338,'NEGATIVO','2020-9-8');</v>
      </c>
    </row>
    <row r="340" spans="1:15">
      <c r="A340">
        <v>339</v>
      </c>
      <c r="B340">
        <v>2020</v>
      </c>
      <c r="C340">
        <v>11</v>
      </c>
      <c r="D340" s="16">
        <v>15</v>
      </c>
      <c r="E340">
        <f t="shared" si="44"/>
        <v>17</v>
      </c>
      <c r="F340">
        <v>339</v>
      </c>
      <c r="G340" t="s">
        <v>30439</v>
      </c>
      <c r="H340" t="str">
        <f t="shared" si="45"/>
        <v>'2020-11-17'</v>
      </c>
      <c r="J340" s="3" t="s">
        <v>30441</v>
      </c>
      <c r="K340" t="str">
        <f t="shared" si="40"/>
        <v>(339,'NEGATIVO','2020-11-17');</v>
      </c>
      <c r="O340" t="str">
        <f t="shared" si="41"/>
        <v>INSERT INTO resultado VALUES (339,'NEGATIVO','2020-11-17');</v>
      </c>
    </row>
    <row r="341" spans="1:15">
      <c r="A341">
        <v>340</v>
      </c>
      <c r="B341">
        <v>2020</v>
      </c>
      <c r="C341">
        <v>9</v>
      </c>
      <c r="D341" s="16">
        <v>19</v>
      </c>
      <c r="E341">
        <f t="shared" si="44"/>
        <v>21</v>
      </c>
      <c r="F341">
        <v>340</v>
      </c>
      <c r="G341" t="s">
        <v>30439</v>
      </c>
      <c r="H341" t="str">
        <f t="shared" si="45"/>
        <v>'2020-9-21'</v>
      </c>
      <c r="J341" s="3" t="s">
        <v>30441</v>
      </c>
      <c r="K341" t="str">
        <f t="shared" si="40"/>
        <v>(340,'NEGATIVO','2020-9-21');</v>
      </c>
      <c r="O341" t="str">
        <f t="shared" si="41"/>
        <v>INSERT INTO resultado VALUES (340,'NEGATIVO','2020-9-21');</v>
      </c>
    </row>
    <row r="342" spans="1:15">
      <c r="A342">
        <v>341</v>
      </c>
      <c r="B342">
        <v>2020</v>
      </c>
      <c r="C342">
        <v>8</v>
      </c>
      <c r="D342" s="16">
        <v>28</v>
      </c>
      <c r="E342">
        <f t="shared" si="44"/>
        <v>30</v>
      </c>
      <c r="F342">
        <v>341</v>
      </c>
      <c r="G342" t="s">
        <v>30440</v>
      </c>
      <c r="H342" t="str">
        <f t="shared" si="45"/>
        <v>'2020-8-30'</v>
      </c>
      <c r="J342" s="3" t="s">
        <v>30441</v>
      </c>
      <c r="K342" t="str">
        <f t="shared" si="40"/>
        <v>(341,'INCONCLUSIVO','2020-8-30');</v>
      </c>
      <c r="O342" t="str">
        <f t="shared" si="41"/>
        <v>INSERT INTO resultado VALUES (341,'INCONCLUSIVO','2020-8-30');</v>
      </c>
    </row>
    <row r="343" spans="1:15">
      <c r="A343">
        <v>342</v>
      </c>
      <c r="B343">
        <v>2020</v>
      </c>
      <c r="C343">
        <v>7</v>
      </c>
      <c r="D343" s="16">
        <v>24</v>
      </c>
      <c r="E343">
        <f t="shared" si="44"/>
        <v>26</v>
      </c>
      <c r="F343">
        <v>342</v>
      </c>
      <c r="G343" t="s">
        <v>30438</v>
      </c>
      <c r="H343" t="str">
        <f t="shared" si="45"/>
        <v>'2020-7-26'</v>
      </c>
      <c r="J343" s="3" t="s">
        <v>30441</v>
      </c>
      <c r="K343" t="str">
        <f t="shared" si="40"/>
        <v>(342,'POSITIVO','2020-7-26');</v>
      </c>
      <c r="O343" t="str">
        <f t="shared" si="41"/>
        <v>INSERT INTO resultado VALUES (342,'POSITIVO','2020-7-26');</v>
      </c>
    </row>
    <row r="344" spans="1:15">
      <c r="A344">
        <v>343</v>
      </c>
      <c r="B344">
        <v>2020</v>
      </c>
      <c r="C344">
        <v>11</v>
      </c>
      <c r="D344" s="16">
        <v>5</v>
      </c>
      <c r="E344">
        <f t="shared" si="44"/>
        <v>7</v>
      </c>
      <c r="F344">
        <v>343</v>
      </c>
      <c r="G344" t="s">
        <v>30438</v>
      </c>
      <c r="H344" t="str">
        <f t="shared" si="45"/>
        <v>'2020-11-7'</v>
      </c>
      <c r="J344" s="3" t="s">
        <v>30441</v>
      </c>
      <c r="K344" t="str">
        <f t="shared" si="40"/>
        <v>(343,'POSITIVO','2020-11-7');</v>
      </c>
      <c r="O344" t="str">
        <f t="shared" si="41"/>
        <v>INSERT INTO resultado VALUES (343,'POSITIVO','2020-11-7');</v>
      </c>
    </row>
    <row r="345" spans="1:15">
      <c r="A345">
        <v>344</v>
      </c>
      <c r="B345">
        <v>2020</v>
      </c>
      <c r="C345">
        <v>12</v>
      </c>
      <c r="D345" s="16">
        <v>16</v>
      </c>
      <c r="E345">
        <f t="shared" si="44"/>
        <v>18</v>
      </c>
      <c r="F345">
        <v>344</v>
      </c>
      <c r="G345" t="s">
        <v>30439</v>
      </c>
      <c r="H345" t="str">
        <f t="shared" si="45"/>
        <v>'2020-12-18'</v>
      </c>
      <c r="J345" s="3" t="s">
        <v>30441</v>
      </c>
      <c r="K345" t="str">
        <f t="shared" si="40"/>
        <v>(344,'NEGATIVO','2020-12-18');</v>
      </c>
      <c r="O345" t="str">
        <f t="shared" si="41"/>
        <v>INSERT INTO resultado VALUES (344,'NEGATIVO','2020-12-18');</v>
      </c>
    </row>
    <row r="346" spans="1:15">
      <c r="A346">
        <v>345</v>
      </c>
      <c r="B346">
        <v>2020</v>
      </c>
      <c r="C346">
        <v>3</v>
      </c>
      <c r="D346" s="16">
        <v>13</v>
      </c>
      <c r="E346">
        <f t="shared" si="44"/>
        <v>15</v>
      </c>
      <c r="F346">
        <v>345</v>
      </c>
      <c r="G346" t="s">
        <v>30439</v>
      </c>
      <c r="H346" t="str">
        <f t="shared" si="45"/>
        <v>'2020-3-15'</v>
      </c>
      <c r="J346" s="3" t="s">
        <v>30441</v>
      </c>
      <c r="K346" t="str">
        <f t="shared" si="40"/>
        <v>(345,'NEGATIVO','2020-3-15');</v>
      </c>
      <c r="O346" t="str">
        <f t="shared" si="41"/>
        <v>INSERT INTO resultado VALUES (345,'NEGATIVO','2020-3-15');</v>
      </c>
    </row>
    <row r="347" spans="1:15">
      <c r="A347">
        <v>346</v>
      </c>
      <c r="B347">
        <v>2020</v>
      </c>
      <c r="C347">
        <v>9</v>
      </c>
      <c r="D347" s="16">
        <v>2</v>
      </c>
      <c r="E347">
        <f t="shared" si="44"/>
        <v>4</v>
      </c>
      <c r="F347">
        <v>346</v>
      </c>
      <c r="G347" t="s">
        <v>30439</v>
      </c>
      <c r="H347" t="str">
        <f t="shared" si="45"/>
        <v>'2020-9-4'</v>
      </c>
      <c r="J347" s="3" t="s">
        <v>30441</v>
      </c>
      <c r="K347" t="str">
        <f t="shared" si="40"/>
        <v>(346,'NEGATIVO','2020-9-4');</v>
      </c>
      <c r="O347" t="str">
        <f t="shared" si="41"/>
        <v>INSERT INTO resultado VALUES (346,'NEGATIVO','2020-9-4');</v>
      </c>
    </row>
    <row r="348" spans="1:15">
      <c r="A348">
        <v>347</v>
      </c>
      <c r="B348">
        <v>2020</v>
      </c>
      <c r="C348">
        <v>9</v>
      </c>
      <c r="D348" s="16">
        <v>16</v>
      </c>
      <c r="E348">
        <f t="shared" si="44"/>
        <v>18</v>
      </c>
      <c r="F348">
        <v>347</v>
      </c>
      <c r="G348" t="s">
        <v>30438</v>
      </c>
      <c r="H348" t="str">
        <f t="shared" si="45"/>
        <v>'2020-9-18'</v>
      </c>
      <c r="J348" s="3" t="s">
        <v>30441</v>
      </c>
      <c r="K348" t="str">
        <f t="shared" si="40"/>
        <v>(347,'POSITIVO','2020-9-18');</v>
      </c>
      <c r="O348" t="str">
        <f t="shared" si="41"/>
        <v>INSERT INTO resultado VALUES (347,'POSITIVO','2020-9-18');</v>
      </c>
    </row>
    <row r="349" spans="1:15">
      <c r="A349">
        <v>348</v>
      </c>
      <c r="B349">
        <v>2020</v>
      </c>
      <c r="C349">
        <v>7</v>
      </c>
      <c r="D349" s="16">
        <v>25</v>
      </c>
      <c r="E349">
        <f t="shared" si="44"/>
        <v>27</v>
      </c>
      <c r="F349">
        <v>348</v>
      </c>
      <c r="G349" t="s">
        <v>30438</v>
      </c>
      <c r="H349" t="str">
        <f t="shared" si="45"/>
        <v>'2020-7-27'</v>
      </c>
      <c r="J349" s="3" t="s">
        <v>30441</v>
      </c>
      <c r="K349" t="str">
        <f t="shared" si="40"/>
        <v>(348,'POSITIVO','2020-7-27');</v>
      </c>
      <c r="O349" t="str">
        <f t="shared" si="41"/>
        <v>INSERT INTO resultado VALUES (348,'POSITIVO','2020-7-27');</v>
      </c>
    </row>
    <row r="350" spans="1:15">
      <c r="A350">
        <v>349</v>
      </c>
      <c r="B350">
        <v>2020</v>
      </c>
      <c r="C350">
        <v>10</v>
      </c>
      <c r="D350" s="16">
        <v>25</v>
      </c>
      <c r="E350">
        <f t="shared" si="44"/>
        <v>27</v>
      </c>
      <c r="F350">
        <v>349</v>
      </c>
      <c r="G350" t="s">
        <v>30439</v>
      </c>
      <c r="H350" t="str">
        <f t="shared" si="45"/>
        <v>'2020-10-27'</v>
      </c>
      <c r="J350" s="3" t="s">
        <v>30441</v>
      </c>
      <c r="K350" t="str">
        <f t="shared" si="40"/>
        <v>(349,'NEGATIVO','2020-10-27');</v>
      </c>
      <c r="O350" t="str">
        <f t="shared" si="41"/>
        <v>INSERT INTO resultado VALUES (349,'NEGATIVO','2020-10-27');</v>
      </c>
    </row>
    <row r="351" spans="1:15">
      <c r="A351">
        <v>350</v>
      </c>
      <c r="B351">
        <v>2020</v>
      </c>
      <c r="C351">
        <v>10</v>
      </c>
      <c r="D351" s="16">
        <v>7</v>
      </c>
      <c r="E351">
        <f t="shared" si="44"/>
        <v>9</v>
      </c>
      <c r="F351">
        <v>350</v>
      </c>
      <c r="G351" t="s">
        <v>30440</v>
      </c>
      <c r="H351" t="str">
        <f t="shared" si="45"/>
        <v>'2020-10-9'</v>
      </c>
      <c r="J351" s="3" t="s">
        <v>30441</v>
      </c>
      <c r="K351" t="str">
        <f t="shared" si="40"/>
        <v>(350,'INCONCLUSIVO','2020-10-9');</v>
      </c>
      <c r="O351" t="str">
        <f t="shared" si="41"/>
        <v>INSERT INTO resultado VALUES (350,'INCONCLUSIVO','2020-10-9');</v>
      </c>
    </row>
    <row r="352" spans="1:15">
      <c r="A352">
        <v>1118</v>
      </c>
      <c r="B352" s="14">
        <v>2020</v>
      </c>
      <c r="C352">
        <v>5</v>
      </c>
      <c r="D352" s="16">
        <v>30</v>
      </c>
      <c r="E352">
        <v>2</v>
      </c>
      <c r="F352">
        <v>1118</v>
      </c>
      <c r="G352" t="s">
        <v>30439</v>
      </c>
      <c r="H352" t="str">
        <f>_xlfn.CONCAT("'",B352,"-",C352,"-",E352,"'")</f>
        <v>'2020-5-2'</v>
      </c>
      <c r="J352" s="3" t="s">
        <v>30441</v>
      </c>
      <c r="K352" t="str">
        <f t="shared" si="40"/>
        <v>(1118,'NEGATIVO','2020-5-2');</v>
      </c>
      <c r="O352" t="str">
        <f t="shared" si="41"/>
        <v>INSERT INTO resultado VALUES (1118,'NEGATIVO','2020-5-2');</v>
      </c>
    </row>
    <row r="353" spans="1:15">
      <c r="A353">
        <v>352</v>
      </c>
      <c r="B353">
        <v>2020</v>
      </c>
      <c r="C353">
        <v>11</v>
      </c>
      <c r="D353" s="16">
        <v>25</v>
      </c>
      <c r="E353">
        <f>D353+2</f>
        <v>27</v>
      </c>
      <c r="F353">
        <v>352</v>
      </c>
      <c r="G353" t="s">
        <v>30440</v>
      </c>
      <c r="H353" t="str">
        <f t="shared" ref="H353:H359" si="46">_xlfn.CONCAT("'",B353,"-",C353,"-",E353,"'")</f>
        <v>'2020-11-27'</v>
      </c>
      <c r="J353" s="3" t="s">
        <v>30441</v>
      </c>
      <c r="K353" t="str">
        <f t="shared" si="40"/>
        <v>(352,'INCONCLUSIVO','2020-11-27');</v>
      </c>
      <c r="O353" t="str">
        <f t="shared" si="41"/>
        <v>INSERT INTO resultado VALUES (352,'INCONCLUSIVO','2020-11-27');</v>
      </c>
    </row>
    <row r="354" spans="1:15">
      <c r="A354">
        <v>353</v>
      </c>
      <c r="B354">
        <v>2020</v>
      </c>
      <c r="C354">
        <v>8</v>
      </c>
      <c r="D354" s="16">
        <v>6</v>
      </c>
      <c r="E354">
        <f>D354+2</f>
        <v>8</v>
      </c>
      <c r="F354">
        <v>353</v>
      </c>
      <c r="G354" t="s">
        <v>30440</v>
      </c>
      <c r="H354" t="str">
        <f t="shared" si="46"/>
        <v>'2020-8-8'</v>
      </c>
      <c r="J354" s="3" t="s">
        <v>30441</v>
      </c>
      <c r="K354" t="str">
        <f t="shared" si="40"/>
        <v>(353,'INCONCLUSIVO','2020-8-8');</v>
      </c>
      <c r="O354" t="str">
        <f t="shared" si="41"/>
        <v>INSERT INTO resultado VALUES (353,'INCONCLUSIVO','2020-8-8');</v>
      </c>
    </row>
    <row r="355" spans="1:15">
      <c r="A355">
        <v>354</v>
      </c>
      <c r="B355" s="14">
        <v>2020</v>
      </c>
      <c r="C355">
        <v>3</v>
      </c>
      <c r="D355" s="16">
        <v>28</v>
      </c>
      <c r="E355">
        <v>2</v>
      </c>
      <c r="F355">
        <v>354</v>
      </c>
      <c r="G355" t="s">
        <v>30439</v>
      </c>
      <c r="H355" t="str">
        <f t="shared" si="46"/>
        <v>'2020-3-2'</v>
      </c>
      <c r="J355" s="3" t="s">
        <v>30441</v>
      </c>
      <c r="K355" t="str">
        <f t="shared" si="40"/>
        <v>(354,'NEGATIVO','2020-3-2');</v>
      </c>
      <c r="O355" t="str">
        <f t="shared" si="41"/>
        <v>INSERT INTO resultado VALUES (354,'NEGATIVO','2020-3-2');</v>
      </c>
    </row>
    <row r="356" spans="1:15">
      <c r="A356">
        <v>355</v>
      </c>
      <c r="B356">
        <v>2020</v>
      </c>
      <c r="C356">
        <v>8</v>
      </c>
      <c r="D356" s="16">
        <v>15</v>
      </c>
      <c r="E356">
        <f>D356+2</f>
        <v>17</v>
      </c>
      <c r="F356">
        <v>355</v>
      </c>
      <c r="G356" t="s">
        <v>30439</v>
      </c>
      <c r="H356" t="str">
        <f t="shared" si="46"/>
        <v>'2020-8-17'</v>
      </c>
      <c r="J356" s="3" t="s">
        <v>30441</v>
      </c>
      <c r="K356" t="str">
        <f t="shared" si="40"/>
        <v>(355,'NEGATIVO','2020-8-17');</v>
      </c>
      <c r="O356" t="str">
        <f t="shared" si="41"/>
        <v>INSERT INTO resultado VALUES (355,'NEGATIVO','2020-8-17');</v>
      </c>
    </row>
    <row r="357" spans="1:15">
      <c r="A357">
        <v>356</v>
      </c>
      <c r="B357">
        <v>2020</v>
      </c>
      <c r="C357">
        <v>5</v>
      </c>
      <c r="D357" s="16">
        <v>17</v>
      </c>
      <c r="E357">
        <f>D357+2</f>
        <v>19</v>
      </c>
      <c r="F357">
        <v>356</v>
      </c>
      <c r="G357" t="s">
        <v>30440</v>
      </c>
      <c r="H357" t="str">
        <f t="shared" si="46"/>
        <v>'2020-5-19'</v>
      </c>
      <c r="J357" s="3" t="s">
        <v>30441</v>
      </c>
      <c r="K357" t="str">
        <f t="shared" si="40"/>
        <v>(356,'INCONCLUSIVO','2020-5-19');</v>
      </c>
      <c r="O357" t="str">
        <f t="shared" si="41"/>
        <v>INSERT INTO resultado VALUES (356,'INCONCLUSIVO','2020-5-19');</v>
      </c>
    </row>
    <row r="358" spans="1:15">
      <c r="A358">
        <v>357</v>
      </c>
      <c r="B358">
        <v>2020</v>
      </c>
      <c r="C358">
        <v>12</v>
      </c>
      <c r="D358" s="16">
        <v>11</v>
      </c>
      <c r="E358">
        <f>D358+2</f>
        <v>13</v>
      </c>
      <c r="F358">
        <v>357</v>
      </c>
      <c r="G358" t="s">
        <v>30439</v>
      </c>
      <c r="H358" t="str">
        <f t="shared" si="46"/>
        <v>'2020-12-13'</v>
      </c>
      <c r="J358" s="3" t="s">
        <v>30441</v>
      </c>
      <c r="K358" t="str">
        <f t="shared" si="40"/>
        <v>(357,'NEGATIVO','2020-12-13');</v>
      </c>
      <c r="O358" t="str">
        <f t="shared" si="41"/>
        <v>INSERT INTO resultado VALUES (357,'NEGATIVO','2020-12-13');</v>
      </c>
    </row>
    <row r="359" spans="1:15">
      <c r="A359">
        <v>358</v>
      </c>
      <c r="B359">
        <v>2020</v>
      </c>
      <c r="C359">
        <v>3</v>
      </c>
      <c r="D359" s="16">
        <v>16</v>
      </c>
      <c r="E359">
        <f>D359+2</f>
        <v>18</v>
      </c>
      <c r="F359">
        <v>358</v>
      </c>
      <c r="G359" t="s">
        <v>30440</v>
      </c>
      <c r="H359" t="str">
        <f t="shared" si="46"/>
        <v>'2020-3-18'</v>
      </c>
      <c r="J359" s="3" t="s">
        <v>30441</v>
      </c>
      <c r="K359" t="str">
        <f t="shared" si="40"/>
        <v>(358,'INCONCLUSIVO','2020-3-18');</v>
      </c>
      <c r="O359" t="str">
        <f t="shared" si="41"/>
        <v>INSERT INTO resultado VALUES (358,'INCONCLUSIVO','2020-3-18');</v>
      </c>
    </row>
    <row r="360" spans="1:15">
      <c r="A360">
        <v>1198</v>
      </c>
      <c r="B360" s="14">
        <v>2020</v>
      </c>
      <c r="C360">
        <v>5</v>
      </c>
      <c r="D360" s="16">
        <v>30</v>
      </c>
      <c r="E360">
        <v>2</v>
      </c>
      <c r="F360">
        <v>1198</v>
      </c>
      <c r="G360" t="s">
        <v>30439</v>
      </c>
      <c r="H360" t="str">
        <f>_xlfn.CONCAT("'",B360,"-",C360,"-",E360,"'")</f>
        <v>'2020-5-2'</v>
      </c>
      <c r="J360" s="3" t="s">
        <v>30441</v>
      </c>
      <c r="K360" t="str">
        <f t="shared" si="40"/>
        <v>(1198,'NEGATIVO','2020-5-2');</v>
      </c>
      <c r="O360" t="str">
        <f t="shared" si="41"/>
        <v>INSERT INTO resultado VALUES (1198,'NEGATIVO','2020-5-2');</v>
      </c>
    </row>
    <row r="361" spans="1:15">
      <c r="A361">
        <v>360</v>
      </c>
      <c r="B361">
        <v>2020</v>
      </c>
      <c r="C361">
        <v>12</v>
      </c>
      <c r="D361" s="16">
        <v>5</v>
      </c>
      <c r="E361">
        <f t="shared" ref="E361:E366" si="47">D361+2</f>
        <v>7</v>
      </c>
      <c r="F361">
        <v>360</v>
      </c>
      <c r="G361" t="s">
        <v>30439</v>
      </c>
      <c r="H361" t="str">
        <f t="shared" ref="H361:H366" si="48">_xlfn.CONCAT("'",B361,"-",C361,"-",E361,"'")</f>
        <v>'2020-12-7'</v>
      </c>
      <c r="J361" s="3" t="s">
        <v>30441</v>
      </c>
      <c r="K361" t="str">
        <f t="shared" si="40"/>
        <v>(360,'NEGATIVO','2020-12-7');</v>
      </c>
      <c r="O361" t="str">
        <f t="shared" si="41"/>
        <v>INSERT INTO resultado VALUES (360,'NEGATIVO','2020-12-7');</v>
      </c>
    </row>
    <row r="362" spans="1:15">
      <c r="A362">
        <v>361</v>
      </c>
      <c r="B362">
        <v>2020</v>
      </c>
      <c r="C362">
        <v>5</v>
      </c>
      <c r="D362" s="16">
        <v>16</v>
      </c>
      <c r="E362">
        <f t="shared" si="47"/>
        <v>18</v>
      </c>
      <c r="F362">
        <v>361</v>
      </c>
      <c r="G362" t="s">
        <v>30439</v>
      </c>
      <c r="H362" t="str">
        <f t="shared" si="48"/>
        <v>'2020-5-18'</v>
      </c>
      <c r="J362" s="3" t="s">
        <v>30441</v>
      </c>
      <c r="K362" t="str">
        <f t="shared" si="40"/>
        <v>(361,'NEGATIVO','2020-5-18');</v>
      </c>
      <c r="O362" t="str">
        <f t="shared" si="41"/>
        <v>INSERT INTO resultado VALUES (361,'NEGATIVO','2020-5-18');</v>
      </c>
    </row>
    <row r="363" spans="1:15">
      <c r="A363">
        <v>362</v>
      </c>
      <c r="B363">
        <v>2020</v>
      </c>
      <c r="C363">
        <v>6</v>
      </c>
      <c r="D363" s="16">
        <v>19</v>
      </c>
      <c r="E363">
        <f t="shared" si="47"/>
        <v>21</v>
      </c>
      <c r="F363">
        <v>362</v>
      </c>
      <c r="G363" t="s">
        <v>30439</v>
      </c>
      <c r="H363" t="str">
        <f t="shared" si="48"/>
        <v>'2020-6-21'</v>
      </c>
      <c r="J363" s="3" t="s">
        <v>30441</v>
      </c>
      <c r="K363" t="str">
        <f t="shared" si="40"/>
        <v>(362,'NEGATIVO','2020-6-21');</v>
      </c>
      <c r="O363" t="str">
        <f t="shared" si="41"/>
        <v>INSERT INTO resultado VALUES (362,'NEGATIVO','2020-6-21');</v>
      </c>
    </row>
    <row r="364" spans="1:15">
      <c r="A364">
        <v>363</v>
      </c>
      <c r="B364">
        <v>2020</v>
      </c>
      <c r="C364">
        <v>11</v>
      </c>
      <c r="D364" s="16">
        <v>19</v>
      </c>
      <c r="E364">
        <f t="shared" si="47"/>
        <v>21</v>
      </c>
      <c r="F364">
        <v>363</v>
      </c>
      <c r="G364" t="s">
        <v>30439</v>
      </c>
      <c r="H364" t="str">
        <f t="shared" si="48"/>
        <v>'2020-11-21'</v>
      </c>
      <c r="J364" s="3" t="s">
        <v>30441</v>
      </c>
      <c r="K364" t="str">
        <f t="shared" si="40"/>
        <v>(363,'NEGATIVO','2020-11-21');</v>
      </c>
      <c r="O364" t="str">
        <f t="shared" si="41"/>
        <v>INSERT INTO resultado VALUES (363,'NEGATIVO','2020-11-21');</v>
      </c>
    </row>
    <row r="365" spans="1:15">
      <c r="A365">
        <v>364</v>
      </c>
      <c r="B365">
        <v>2020</v>
      </c>
      <c r="C365">
        <v>3</v>
      </c>
      <c r="D365" s="16">
        <v>7</v>
      </c>
      <c r="E365">
        <f t="shared" si="47"/>
        <v>9</v>
      </c>
      <c r="F365">
        <v>364</v>
      </c>
      <c r="G365" t="s">
        <v>30439</v>
      </c>
      <c r="H365" t="str">
        <f t="shared" si="48"/>
        <v>'2020-3-9'</v>
      </c>
      <c r="J365" s="3" t="s">
        <v>30441</v>
      </c>
      <c r="K365" t="str">
        <f t="shared" si="40"/>
        <v>(364,'NEGATIVO','2020-3-9');</v>
      </c>
      <c r="O365" t="str">
        <f t="shared" si="41"/>
        <v>INSERT INTO resultado VALUES (364,'NEGATIVO','2020-3-9');</v>
      </c>
    </row>
    <row r="366" spans="1:15">
      <c r="A366">
        <v>365</v>
      </c>
      <c r="B366">
        <v>2020</v>
      </c>
      <c r="C366">
        <v>9</v>
      </c>
      <c r="D366" s="16">
        <v>11</v>
      </c>
      <c r="E366">
        <f t="shared" si="47"/>
        <v>13</v>
      </c>
      <c r="F366">
        <v>365</v>
      </c>
      <c r="G366" t="s">
        <v>30439</v>
      </c>
      <c r="H366" t="str">
        <f t="shared" si="48"/>
        <v>'2020-9-13'</v>
      </c>
      <c r="J366" s="3" t="s">
        <v>30441</v>
      </c>
      <c r="K366" t="str">
        <f t="shared" si="40"/>
        <v>(365,'NEGATIVO','2020-9-13');</v>
      </c>
      <c r="O366" t="str">
        <f t="shared" si="41"/>
        <v>INSERT INTO resultado VALUES (365,'NEGATIVO','2020-9-13');</v>
      </c>
    </row>
    <row r="367" spans="1:15">
      <c r="A367">
        <v>1025</v>
      </c>
      <c r="B367">
        <v>2020</v>
      </c>
      <c r="C367">
        <v>5</v>
      </c>
      <c r="D367" s="16">
        <v>30</v>
      </c>
      <c r="E367">
        <v>2</v>
      </c>
      <c r="F367">
        <v>1025</v>
      </c>
      <c r="G367" t="s">
        <v>30439</v>
      </c>
      <c r="H367" t="str">
        <f>_xlfn.CONCAT("'",B367,"-",C367,"-",E367,"'")</f>
        <v>'2020-5-2'</v>
      </c>
      <c r="J367" s="3" t="s">
        <v>30441</v>
      </c>
      <c r="K367" t="str">
        <f t="shared" si="40"/>
        <v>(1025,'NEGATIVO','2020-5-2');</v>
      </c>
      <c r="O367" t="str">
        <f t="shared" si="41"/>
        <v>INSERT INTO resultado VALUES (1025,'NEGATIVO','2020-5-2');</v>
      </c>
    </row>
    <row r="368" spans="1:15">
      <c r="A368">
        <v>367</v>
      </c>
      <c r="B368">
        <v>2020</v>
      </c>
      <c r="C368">
        <v>3</v>
      </c>
      <c r="D368" s="16">
        <v>22</v>
      </c>
      <c r="E368">
        <f>D368+2</f>
        <v>24</v>
      </c>
      <c r="F368">
        <v>367</v>
      </c>
      <c r="G368" t="s">
        <v>30439</v>
      </c>
      <c r="H368" t="str">
        <f t="shared" ref="H368:H430" si="49">_xlfn.CONCAT("'",B368,"-",C368,"-",E368,"'")</f>
        <v>'2020-3-24'</v>
      </c>
      <c r="J368" s="3" t="s">
        <v>30441</v>
      </c>
      <c r="K368" t="str">
        <f t="shared" si="40"/>
        <v>(367,'NEGATIVO','2020-3-24');</v>
      </c>
      <c r="O368" t="str">
        <f t="shared" si="41"/>
        <v>INSERT INTO resultado VALUES (367,'NEGATIVO','2020-3-24');</v>
      </c>
    </row>
    <row r="369" spans="1:15">
      <c r="A369">
        <v>368</v>
      </c>
      <c r="B369">
        <v>2020</v>
      </c>
      <c r="C369">
        <v>9</v>
      </c>
      <c r="D369" s="16">
        <v>21</v>
      </c>
      <c r="E369">
        <f>D369+2</f>
        <v>23</v>
      </c>
      <c r="F369">
        <v>368</v>
      </c>
      <c r="G369" t="s">
        <v>30439</v>
      </c>
      <c r="H369" t="str">
        <f t="shared" si="49"/>
        <v>'2020-9-23'</v>
      </c>
      <c r="J369" s="3" t="s">
        <v>30441</v>
      </c>
      <c r="K369" t="str">
        <f t="shared" si="40"/>
        <v>(368,'NEGATIVO','2020-9-23');</v>
      </c>
      <c r="O369" t="str">
        <f t="shared" si="41"/>
        <v>INSERT INTO resultado VALUES (368,'NEGATIVO','2020-9-23');</v>
      </c>
    </row>
    <row r="370" spans="1:15">
      <c r="A370">
        <v>369</v>
      </c>
      <c r="B370">
        <v>2020</v>
      </c>
      <c r="C370">
        <v>11</v>
      </c>
      <c r="D370" s="16">
        <v>3</v>
      </c>
      <c r="E370">
        <f>D370+2</f>
        <v>5</v>
      </c>
      <c r="F370">
        <v>369</v>
      </c>
      <c r="G370" t="s">
        <v>30439</v>
      </c>
      <c r="H370" t="str">
        <f t="shared" si="49"/>
        <v>'2020-11-5'</v>
      </c>
      <c r="J370" s="3" t="s">
        <v>30441</v>
      </c>
      <c r="K370" t="str">
        <f t="shared" si="40"/>
        <v>(369,'NEGATIVO','2020-11-5');</v>
      </c>
      <c r="O370" t="str">
        <f t="shared" si="41"/>
        <v>INSERT INTO resultado VALUES (369,'NEGATIVO','2020-11-5');</v>
      </c>
    </row>
    <row r="371" spans="1:15">
      <c r="A371">
        <v>370</v>
      </c>
      <c r="B371">
        <v>2020</v>
      </c>
      <c r="C371">
        <v>10</v>
      </c>
      <c r="D371" s="16">
        <v>4</v>
      </c>
      <c r="E371">
        <f>D371+2</f>
        <v>6</v>
      </c>
      <c r="F371">
        <v>370</v>
      </c>
      <c r="G371" t="s">
        <v>30439</v>
      </c>
      <c r="H371" t="str">
        <f t="shared" si="49"/>
        <v>'2020-10-6'</v>
      </c>
      <c r="J371" s="3" t="s">
        <v>30441</v>
      </c>
      <c r="K371" t="str">
        <f t="shared" si="40"/>
        <v>(370,'NEGATIVO','2020-10-6');</v>
      </c>
      <c r="O371" t="str">
        <f t="shared" si="41"/>
        <v>INSERT INTO resultado VALUES (370,'NEGATIVO','2020-10-6');</v>
      </c>
    </row>
    <row r="372" spans="1:15">
      <c r="A372">
        <v>371</v>
      </c>
      <c r="B372">
        <v>2020</v>
      </c>
      <c r="C372">
        <v>3</v>
      </c>
      <c r="D372" s="16">
        <v>27</v>
      </c>
      <c r="E372">
        <f>D372+2</f>
        <v>29</v>
      </c>
      <c r="F372">
        <v>371</v>
      </c>
      <c r="G372" t="s">
        <v>30440</v>
      </c>
      <c r="H372" t="str">
        <f t="shared" si="49"/>
        <v>'2020-3-29'</v>
      </c>
      <c r="J372" s="3" t="s">
        <v>30441</v>
      </c>
      <c r="K372" t="str">
        <f t="shared" si="40"/>
        <v>(371,'INCONCLUSIVO','2020-3-29');</v>
      </c>
      <c r="O372" t="str">
        <f t="shared" si="41"/>
        <v>INSERT INTO resultado VALUES (371,'INCONCLUSIVO','2020-3-29');</v>
      </c>
    </row>
    <row r="373" spans="1:15">
      <c r="A373">
        <v>372</v>
      </c>
      <c r="B373" s="14">
        <v>2020</v>
      </c>
      <c r="C373">
        <v>3</v>
      </c>
      <c r="D373" s="16">
        <v>28</v>
      </c>
      <c r="E373">
        <v>2</v>
      </c>
      <c r="F373">
        <v>372</v>
      </c>
      <c r="G373" t="s">
        <v>30438</v>
      </c>
      <c r="H373" t="str">
        <f t="shared" si="49"/>
        <v>'2020-3-2'</v>
      </c>
      <c r="J373" s="3" t="s">
        <v>30441</v>
      </c>
      <c r="K373" t="str">
        <f t="shared" si="40"/>
        <v>(372,'POSITIVO','2020-3-2');</v>
      </c>
      <c r="O373" t="str">
        <f t="shared" si="41"/>
        <v>INSERT INTO resultado VALUES (372,'POSITIVO','2020-3-2');</v>
      </c>
    </row>
    <row r="374" spans="1:15">
      <c r="A374">
        <v>373</v>
      </c>
      <c r="B374">
        <v>2020</v>
      </c>
      <c r="C374">
        <v>7</v>
      </c>
      <c r="D374" s="16">
        <v>21</v>
      </c>
      <c r="E374">
        <f>D374+2</f>
        <v>23</v>
      </c>
      <c r="F374">
        <v>373</v>
      </c>
      <c r="G374" t="s">
        <v>30439</v>
      </c>
      <c r="H374" t="str">
        <f t="shared" si="49"/>
        <v>'2020-7-23'</v>
      </c>
      <c r="J374" s="3" t="s">
        <v>30441</v>
      </c>
      <c r="K374" t="str">
        <f t="shared" si="40"/>
        <v>(373,'NEGATIVO','2020-7-23');</v>
      </c>
      <c r="O374" t="str">
        <f t="shared" si="41"/>
        <v>INSERT INTO resultado VALUES (373,'NEGATIVO','2020-7-23');</v>
      </c>
    </row>
    <row r="375" spans="1:15">
      <c r="A375">
        <v>374</v>
      </c>
      <c r="B375" s="14">
        <v>2020</v>
      </c>
      <c r="C375">
        <v>3</v>
      </c>
      <c r="D375" s="16">
        <v>28</v>
      </c>
      <c r="E375">
        <v>2</v>
      </c>
      <c r="F375">
        <v>374</v>
      </c>
      <c r="G375" t="s">
        <v>30439</v>
      </c>
      <c r="H375" t="str">
        <f t="shared" si="49"/>
        <v>'2020-3-2'</v>
      </c>
      <c r="J375" s="3" t="s">
        <v>30441</v>
      </c>
      <c r="K375" t="str">
        <f t="shared" si="40"/>
        <v>(374,'NEGATIVO','2020-3-2');</v>
      </c>
      <c r="O375" t="str">
        <f t="shared" si="41"/>
        <v>INSERT INTO resultado VALUES (374,'NEGATIVO','2020-3-2');</v>
      </c>
    </row>
    <row r="376" spans="1:15">
      <c r="A376">
        <v>375</v>
      </c>
      <c r="B376">
        <v>2020</v>
      </c>
      <c r="C376">
        <v>1</v>
      </c>
      <c r="D376" s="16">
        <v>7</v>
      </c>
      <c r="E376">
        <f t="shared" ref="E376:E407" si="50">D376+2</f>
        <v>9</v>
      </c>
      <c r="F376">
        <v>375</v>
      </c>
      <c r="G376" t="s">
        <v>30439</v>
      </c>
      <c r="H376" t="str">
        <f t="shared" si="49"/>
        <v>'2020-1-9'</v>
      </c>
      <c r="J376" s="3" t="s">
        <v>30441</v>
      </c>
      <c r="K376" t="str">
        <f t="shared" si="40"/>
        <v>(375,'NEGATIVO','2020-1-9');</v>
      </c>
      <c r="O376" t="str">
        <f t="shared" si="41"/>
        <v>INSERT INTO resultado VALUES (375,'NEGATIVO','2020-1-9');</v>
      </c>
    </row>
    <row r="377" spans="1:15">
      <c r="A377">
        <v>376</v>
      </c>
      <c r="B377" s="13">
        <v>2020</v>
      </c>
      <c r="C377">
        <v>2</v>
      </c>
      <c r="D377" s="16">
        <v>18</v>
      </c>
      <c r="E377">
        <f t="shared" si="50"/>
        <v>20</v>
      </c>
      <c r="F377">
        <v>376</v>
      </c>
      <c r="G377" t="s">
        <v>30439</v>
      </c>
      <c r="H377" t="str">
        <f t="shared" si="49"/>
        <v>'2020-2-20'</v>
      </c>
      <c r="J377" s="3" t="s">
        <v>30441</v>
      </c>
      <c r="K377" t="str">
        <f t="shared" si="40"/>
        <v>(376,'NEGATIVO','2020-2-20');</v>
      </c>
      <c r="O377" t="str">
        <f t="shared" si="41"/>
        <v>INSERT INTO resultado VALUES (376,'NEGATIVO','2020-2-20');</v>
      </c>
    </row>
    <row r="378" spans="1:15">
      <c r="A378">
        <v>377</v>
      </c>
      <c r="B378">
        <v>2020</v>
      </c>
      <c r="C378">
        <v>12</v>
      </c>
      <c r="D378" s="16">
        <v>3</v>
      </c>
      <c r="E378">
        <f t="shared" si="50"/>
        <v>5</v>
      </c>
      <c r="F378">
        <v>377</v>
      </c>
      <c r="G378" t="s">
        <v>30439</v>
      </c>
      <c r="H378" t="str">
        <f t="shared" si="49"/>
        <v>'2020-12-5'</v>
      </c>
      <c r="J378" s="3" t="s">
        <v>30441</v>
      </c>
      <c r="K378" t="str">
        <f t="shared" si="40"/>
        <v>(377,'NEGATIVO','2020-12-5');</v>
      </c>
      <c r="O378" t="str">
        <f t="shared" si="41"/>
        <v>INSERT INTO resultado VALUES (377,'NEGATIVO','2020-12-5');</v>
      </c>
    </row>
    <row r="379" spans="1:15">
      <c r="A379">
        <v>378</v>
      </c>
      <c r="B379">
        <v>2020</v>
      </c>
      <c r="C379">
        <v>4</v>
      </c>
      <c r="D379" s="16">
        <v>28</v>
      </c>
      <c r="E379">
        <f t="shared" si="50"/>
        <v>30</v>
      </c>
      <c r="F379">
        <v>378</v>
      </c>
      <c r="G379" t="s">
        <v>30439</v>
      </c>
      <c r="H379" t="str">
        <f t="shared" si="49"/>
        <v>'2020-4-30'</v>
      </c>
      <c r="J379" s="3" t="s">
        <v>30441</v>
      </c>
      <c r="K379" t="str">
        <f t="shared" si="40"/>
        <v>(378,'NEGATIVO','2020-4-30');</v>
      </c>
      <c r="O379" t="str">
        <f t="shared" si="41"/>
        <v>INSERT INTO resultado VALUES (378,'NEGATIVO','2020-4-30');</v>
      </c>
    </row>
    <row r="380" spans="1:15">
      <c r="A380">
        <v>379</v>
      </c>
      <c r="B380" s="13">
        <v>2020</v>
      </c>
      <c r="C380">
        <v>2</v>
      </c>
      <c r="D380" s="16">
        <v>20</v>
      </c>
      <c r="E380">
        <f t="shared" si="50"/>
        <v>22</v>
      </c>
      <c r="F380">
        <v>379</v>
      </c>
      <c r="G380" t="s">
        <v>30439</v>
      </c>
      <c r="H380" t="str">
        <f t="shared" si="49"/>
        <v>'2020-2-22'</v>
      </c>
      <c r="J380" s="3" t="s">
        <v>30441</v>
      </c>
      <c r="K380" t="str">
        <f t="shared" si="40"/>
        <v>(379,'NEGATIVO','2020-2-22');</v>
      </c>
      <c r="O380" t="str">
        <f t="shared" si="41"/>
        <v>INSERT INTO resultado VALUES (379,'NEGATIVO','2020-2-22');</v>
      </c>
    </row>
    <row r="381" spans="1:15">
      <c r="A381">
        <v>380</v>
      </c>
      <c r="B381">
        <v>2020</v>
      </c>
      <c r="C381">
        <v>8</v>
      </c>
      <c r="D381" s="16">
        <v>6</v>
      </c>
      <c r="E381">
        <f t="shared" si="50"/>
        <v>8</v>
      </c>
      <c r="F381">
        <v>380</v>
      </c>
      <c r="G381" t="s">
        <v>30440</v>
      </c>
      <c r="H381" t="str">
        <f t="shared" si="49"/>
        <v>'2020-8-8'</v>
      </c>
      <c r="J381" s="3" t="s">
        <v>30441</v>
      </c>
      <c r="K381" t="str">
        <f t="shared" si="40"/>
        <v>(380,'INCONCLUSIVO','2020-8-8');</v>
      </c>
      <c r="O381" t="str">
        <f t="shared" si="41"/>
        <v>INSERT INTO resultado VALUES (380,'INCONCLUSIVO','2020-8-8');</v>
      </c>
    </row>
    <row r="382" spans="1:15">
      <c r="A382">
        <v>381</v>
      </c>
      <c r="B382">
        <v>2020</v>
      </c>
      <c r="C382">
        <v>3</v>
      </c>
      <c r="D382" s="16">
        <v>20</v>
      </c>
      <c r="E382">
        <f t="shared" si="50"/>
        <v>22</v>
      </c>
      <c r="F382">
        <v>381</v>
      </c>
      <c r="G382" t="s">
        <v>30439</v>
      </c>
      <c r="H382" t="str">
        <f t="shared" si="49"/>
        <v>'2020-3-22'</v>
      </c>
      <c r="J382" s="3" t="s">
        <v>30441</v>
      </c>
      <c r="K382" t="str">
        <f t="shared" si="40"/>
        <v>(381,'NEGATIVO','2020-3-22');</v>
      </c>
      <c r="O382" t="str">
        <f t="shared" si="41"/>
        <v>INSERT INTO resultado VALUES (381,'NEGATIVO','2020-3-22');</v>
      </c>
    </row>
    <row r="383" spans="1:15">
      <c r="A383">
        <v>382</v>
      </c>
      <c r="B383">
        <v>2020</v>
      </c>
      <c r="C383">
        <v>8</v>
      </c>
      <c r="D383" s="16">
        <v>25</v>
      </c>
      <c r="E383">
        <f t="shared" si="50"/>
        <v>27</v>
      </c>
      <c r="F383">
        <v>382</v>
      </c>
      <c r="G383" t="s">
        <v>30439</v>
      </c>
      <c r="H383" t="str">
        <f t="shared" si="49"/>
        <v>'2020-8-27'</v>
      </c>
      <c r="J383" s="3" t="s">
        <v>30441</v>
      </c>
      <c r="K383" t="str">
        <f t="shared" si="40"/>
        <v>(382,'NEGATIVO','2020-8-27');</v>
      </c>
      <c r="O383" t="str">
        <f t="shared" si="41"/>
        <v>INSERT INTO resultado VALUES (382,'NEGATIVO','2020-8-27');</v>
      </c>
    </row>
    <row r="384" spans="1:15">
      <c r="A384">
        <v>383</v>
      </c>
      <c r="B384">
        <v>2020</v>
      </c>
      <c r="C384">
        <v>4</v>
      </c>
      <c r="D384" s="16">
        <v>9</v>
      </c>
      <c r="E384">
        <f t="shared" si="50"/>
        <v>11</v>
      </c>
      <c r="F384">
        <v>383</v>
      </c>
      <c r="G384" t="s">
        <v>30439</v>
      </c>
      <c r="H384" t="str">
        <f t="shared" si="49"/>
        <v>'2020-4-11'</v>
      </c>
      <c r="J384" s="3" t="s">
        <v>30441</v>
      </c>
      <c r="K384" t="str">
        <f t="shared" si="40"/>
        <v>(383,'NEGATIVO','2020-4-11');</v>
      </c>
      <c r="O384" t="str">
        <f t="shared" si="41"/>
        <v>INSERT INTO resultado VALUES (383,'NEGATIVO','2020-4-11');</v>
      </c>
    </row>
    <row r="385" spans="1:15">
      <c r="A385">
        <v>384</v>
      </c>
      <c r="B385">
        <v>2020</v>
      </c>
      <c r="C385">
        <v>4</v>
      </c>
      <c r="D385" s="16">
        <v>14</v>
      </c>
      <c r="E385">
        <f t="shared" si="50"/>
        <v>16</v>
      </c>
      <c r="F385">
        <v>384</v>
      </c>
      <c r="G385" t="s">
        <v>30438</v>
      </c>
      <c r="H385" t="str">
        <f t="shared" si="49"/>
        <v>'2020-4-16'</v>
      </c>
      <c r="J385" s="3" t="s">
        <v>30441</v>
      </c>
      <c r="K385" t="str">
        <f t="shared" si="40"/>
        <v>(384,'POSITIVO','2020-4-16');</v>
      </c>
      <c r="O385" t="str">
        <f t="shared" si="41"/>
        <v>INSERT INTO resultado VALUES (384,'POSITIVO','2020-4-16');</v>
      </c>
    </row>
    <row r="386" spans="1:15">
      <c r="A386">
        <v>385</v>
      </c>
      <c r="B386" s="13">
        <v>2020</v>
      </c>
      <c r="C386">
        <v>2</v>
      </c>
      <c r="D386" s="16">
        <v>2</v>
      </c>
      <c r="E386">
        <f t="shared" si="50"/>
        <v>4</v>
      </c>
      <c r="F386">
        <v>385</v>
      </c>
      <c r="G386" t="s">
        <v>30439</v>
      </c>
      <c r="H386" t="str">
        <f t="shared" si="49"/>
        <v>'2020-2-4'</v>
      </c>
      <c r="J386" s="3" t="s">
        <v>30441</v>
      </c>
      <c r="K386" t="str">
        <f t="shared" si="40"/>
        <v>(385,'NEGATIVO','2020-2-4');</v>
      </c>
      <c r="O386" t="str">
        <f t="shared" si="41"/>
        <v>INSERT INTO resultado VALUES (385,'NEGATIVO','2020-2-4');</v>
      </c>
    </row>
    <row r="387" spans="1:15">
      <c r="A387">
        <v>386</v>
      </c>
      <c r="B387">
        <v>2020</v>
      </c>
      <c r="C387">
        <v>6</v>
      </c>
      <c r="D387" s="16">
        <v>10</v>
      </c>
      <c r="E387">
        <f t="shared" si="50"/>
        <v>12</v>
      </c>
      <c r="F387">
        <v>386</v>
      </c>
      <c r="G387" t="s">
        <v>30439</v>
      </c>
      <c r="H387" t="str">
        <f t="shared" si="49"/>
        <v>'2020-6-12'</v>
      </c>
      <c r="J387" s="3" t="s">
        <v>30441</v>
      </c>
      <c r="K387" t="str">
        <f t="shared" ref="K387:K450" si="51">_xlfn.CONCAT("(",F387,",","'",G387,"'",",",H387,");")</f>
        <v>(386,'NEGATIVO','2020-6-12');</v>
      </c>
      <c r="O387" t="str">
        <f t="shared" ref="O387:O450" si="52">_xlfn.CONCAT(J387," ",K387)</f>
        <v>INSERT INTO resultado VALUES (386,'NEGATIVO','2020-6-12');</v>
      </c>
    </row>
    <row r="388" spans="1:15">
      <c r="A388">
        <v>387</v>
      </c>
      <c r="B388">
        <v>2020</v>
      </c>
      <c r="C388">
        <v>5</v>
      </c>
      <c r="D388" s="16">
        <v>18</v>
      </c>
      <c r="E388">
        <f t="shared" si="50"/>
        <v>20</v>
      </c>
      <c r="F388">
        <v>387</v>
      </c>
      <c r="G388" t="s">
        <v>30439</v>
      </c>
      <c r="H388" t="str">
        <f t="shared" si="49"/>
        <v>'2020-5-20'</v>
      </c>
      <c r="J388" s="3" t="s">
        <v>30441</v>
      </c>
      <c r="K388" t="str">
        <f t="shared" si="51"/>
        <v>(387,'NEGATIVO','2020-5-20');</v>
      </c>
      <c r="O388" t="str">
        <f t="shared" si="52"/>
        <v>INSERT INTO resultado VALUES (387,'NEGATIVO','2020-5-20');</v>
      </c>
    </row>
    <row r="389" spans="1:15">
      <c r="A389">
        <v>388</v>
      </c>
      <c r="B389">
        <v>2020</v>
      </c>
      <c r="C389">
        <v>12</v>
      </c>
      <c r="D389" s="16">
        <v>23</v>
      </c>
      <c r="E389">
        <f t="shared" si="50"/>
        <v>25</v>
      </c>
      <c r="F389">
        <v>388</v>
      </c>
      <c r="G389" t="s">
        <v>30439</v>
      </c>
      <c r="H389" t="str">
        <f t="shared" si="49"/>
        <v>'2020-12-25'</v>
      </c>
      <c r="J389" s="3" t="s">
        <v>30441</v>
      </c>
      <c r="K389" t="str">
        <f t="shared" si="51"/>
        <v>(388,'NEGATIVO','2020-12-25');</v>
      </c>
      <c r="O389" t="str">
        <f t="shared" si="52"/>
        <v>INSERT INTO resultado VALUES (388,'NEGATIVO','2020-12-25');</v>
      </c>
    </row>
    <row r="390" spans="1:15">
      <c r="A390">
        <v>389</v>
      </c>
      <c r="B390" s="13">
        <v>2020</v>
      </c>
      <c r="C390">
        <v>2</v>
      </c>
      <c r="D390" s="16">
        <v>10</v>
      </c>
      <c r="E390">
        <f t="shared" si="50"/>
        <v>12</v>
      </c>
      <c r="F390">
        <v>389</v>
      </c>
      <c r="G390" t="s">
        <v>30440</v>
      </c>
      <c r="H390" t="str">
        <f t="shared" si="49"/>
        <v>'2020-2-12'</v>
      </c>
      <c r="J390" s="3" t="s">
        <v>30441</v>
      </c>
      <c r="K390" t="str">
        <f t="shared" si="51"/>
        <v>(389,'INCONCLUSIVO','2020-2-12');</v>
      </c>
      <c r="O390" t="str">
        <f t="shared" si="52"/>
        <v>INSERT INTO resultado VALUES (389,'INCONCLUSIVO','2020-2-12');</v>
      </c>
    </row>
    <row r="391" spans="1:15">
      <c r="A391">
        <v>390</v>
      </c>
      <c r="B391">
        <v>2020</v>
      </c>
      <c r="C391">
        <v>7</v>
      </c>
      <c r="D391" s="16">
        <v>9</v>
      </c>
      <c r="E391">
        <f t="shared" si="50"/>
        <v>11</v>
      </c>
      <c r="F391">
        <v>390</v>
      </c>
      <c r="G391" t="s">
        <v>30439</v>
      </c>
      <c r="H391" t="str">
        <f t="shared" si="49"/>
        <v>'2020-7-11'</v>
      </c>
      <c r="J391" s="3" t="s">
        <v>30441</v>
      </c>
      <c r="K391" t="str">
        <f t="shared" si="51"/>
        <v>(390,'NEGATIVO','2020-7-11');</v>
      </c>
      <c r="O391" t="str">
        <f t="shared" si="52"/>
        <v>INSERT INTO resultado VALUES (390,'NEGATIVO','2020-7-11');</v>
      </c>
    </row>
    <row r="392" spans="1:15">
      <c r="A392">
        <v>391</v>
      </c>
      <c r="B392">
        <v>2020</v>
      </c>
      <c r="C392">
        <v>3</v>
      </c>
      <c r="D392" s="16">
        <v>12</v>
      </c>
      <c r="E392">
        <f t="shared" si="50"/>
        <v>14</v>
      </c>
      <c r="F392">
        <v>391</v>
      </c>
      <c r="G392" t="s">
        <v>30439</v>
      </c>
      <c r="H392" t="str">
        <f t="shared" si="49"/>
        <v>'2020-3-14'</v>
      </c>
      <c r="J392" s="3" t="s">
        <v>30441</v>
      </c>
      <c r="K392" t="str">
        <f t="shared" si="51"/>
        <v>(391,'NEGATIVO','2020-3-14');</v>
      </c>
      <c r="O392" t="str">
        <f t="shared" si="52"/>
        <v>INSERT INTO resultado VALUES (391,'NEGATIVO','2020-3-14');</v>
      </c>
    </row>
    <row r="393" spans="1:15">
      <c r="A393">
        <v>392</v>
      </c>
      <c r="B393">
        <v>2020</v>
      </c>
      <c r="C393">
        <v>7</v>
      </c>
      <c r="D393" s="16">
        <v>20</v>
      </c>
      <c r="E393">
        <f t="shared" si="50"/>
        <v>22</v>
      </c>
      <c r="F393">
        <v>392</v>
      </c>
      <c r="G393" t="s">
        <v>30439</v>
      </c>
      <c r="H393" t="str">
        <f t="shared" si="49"/>
        <v>'2020-7-22'</v>
      </c>
      <c r="J393" s="3" t="s">
        <v>30441</v>
      </c>
      <c r="K393" t="str">
        <f t="shared" si="51"/>
        <v>(392,'NEGATIVO','2020-7-22');</v>
      </c>
      <c r="O393" t="str">
        <f t="shared" si="52"/>
        <v>INSERT INTO resultado VALUES (392,'NEGATIVO','2020-7-22');</v>
      </c>
    </row>
    <row r="394" spans="1:15">
      <c r="A394">
        <v>393</v>
      </c>
      <c r="B394">
        <v>2020</v>
      </c>
      <c r="C394">
        <v>6</v>
      </c>
      <c r="D394" s="16">
        <v>3</v>
      </c>
      <c r="E394">
        <f t="shared" si="50"/>
        <v>5</v>
      </c>
      <c r="F394">
        <v>393</v>
      </c>
      <c r="G394" t="s">
        <v>30440</v>
      </c>
      <c r="H394" t="str">
        <f t="shared" si="49"/>
        <v>'2020-6-5'</v>
      </c>
      <c r="J394" s="3" t="s">
        <v>30441</v>
      </c>
      <c r="K394" t="str">
        <f t="shared" si="51"/>
        <v>(393,'INCONCLUSIVO','2020-6-5');</v>
      </c>
      <c r="O394" t="str">
        <f t="shared" si="52"/>
        <v>INSERT INTO resultado VALUES (393,'INCONCLUSIVO','2020-6-5');</v>
      </c>
    </row>
    <row r="395" spans="1:15">
      <c r="A395">
        <v>394</v>
      </c>
      <c r="B395">
        <v>2020</v>
      </c>
      <c r="C395">
        <v>9</v>
      </c>
      <c r="D395" s="16">
        <v>10</v>
      </c>
      <c r="E395">
        <f t="shared" si="50"/>
        <v>12</v>
      </c>
      <c r="F395">
        <v>394</v>
      </c>
      <c r="G395" t="s">
        <v>30438</v>
      </c>
      <c r="H395" t="str">
        <f t="shared" si="49"/>
        <v>'2020-9-12'</v>
      </c>
      <c r="J395" s="3" t="s">
        <v>30441</v>
      </c>
      <c r="K395" t="str">
        <f t="shared" si="51"/>
        <v>(394,'POSITIVO','2020-9-12');</v>
      </c>
      <c r="O395" t="str">
        <f t="shared" si="52"/>
        <v>INSERT INTO resultado VALUES (394,'POSITIVO','2020-9-12');</v>
      </c>
    </row>
    <row r="396" spans="1:15">
      <c r="A396">
        <v>395</v>
      </c>
      <c r="B396" s="13">
        <v>2020</v>
      </c>
      <c r="C396">
        <v>2</v>
      </c>
      <c r="D396" s="16">
        <v>12</v>
      </c>
      <c r="E396">
        <f t="shared" si="50"/>
        <v>14</v>
      </c>
      <c r="F396">
        <v>395</v>
      </c>
      <c r="G396" t="s">
        <v>30439</v>
      </c>
      <c r="H396" t="str">
        <f t="shared" si="49"/>
        <v>'2020-2-14'</v>
      </c>
      <c r="J396" s="3" t="s">
        <v>30441</v>
      </c>
      <c r="K396" t="str">
        <f t="shared" si="51"/>
        <v>(395,'NEGATIVO','2020-2-14');</v>
      </c>
      <c r="O396" t="str">
        <f t="shared" si="52"/>
        <v>INSERT INTO resultado VALUES (395,'NEGATIVO','2020-2-14');</v>
      </c>
    </row>
    <row r="397" spans="1:15">
      <c r="A397">
        <v>396</v>
      </c>
      <c r="B397">
        <v>2020</v>
      </c>
      <c r="C397">
        <v>10</v>
      </c>
      <c r="D397" s="16">
        <v>19</v>
      </c>
      <c r="E397">
        <f t="shared" si="50"/>
        <v>21</v>
      </c>
      <c r="F397">
        <v>396</v>
      </c>
      <c r="G397" t="s">
        <v>30440</v>
      </c>
      <c r="H397" t="str">
        <f t="shared" si="49"/>
        <v>'2020-10-21'</v>
      </c>
      <c r="J397" s="3" t="s">
        <v>30441</v>
      </c>
      <c r="K397" t="str">
        <f t="shared" si="51"/>
        <v>(396,'INCONCLUSIVO','2020-10-21');</v>
      </c>
      <c r="O397" t="str">
        <f t="shared" si="52"/>
        <v>INSERT INTO resultado VALUES (396,'INCONCLUSIVO','2020-10-21');</v>
      </c>
    </row>
    <row r="398" spans="1:15">
      <c r="A398">
        <v>397</v>
      </c>
      <c r="B398">
        <v>2020</v>
      </c>
      <c r="C398">
        <v>1</v>
      </c>
      <c r="D398" s="16">
        <v>29</v>
      </c>
      <c r="E398">
        <f t="shared" si="50"/>
        <v>31</v>
      </c>
      <c r="F398">
        <v>397</v>
      </c>
      <c r="G398" t="s">
        <v>30439</v>
      </c>
      <c r="H398" t="str">
        <f t="shared" si="49"/>
        <v>'2020-1-31'</v>
      </c>
      <c r="J398" s="3" t="s">
        <v>30441</v>
      </c>
      <c r="K398" t="str">
        <f t="shared" si="51"/>
        <v>(397,'NEGATIVO','2020-1-31');</v>
      </c>
      <c r="O398" t="str">
        <f t="shared" si="52"/>
        <v>INSERT INTO resultado VALUES (397,'NEGATIVO','2020-1-31');</v>
      </c>
    </row>
    <row r="399" spans="1:15">
      <c r="A399">
        <v>398</v>
      </c>
      <c r="B399">
        <v>2020</v>
      </c>
      <c r="C399">
        <v>12</v>
      </c>
      <c r="D399" s="16">
        <v>23</v>
      </c>
      <c r="E399">
        <f t="shared" si="50"/>
        <v>25</v>
      </c>
      <c r="F399">
        <v>398</v>
      </c>
      <c r="G399" t="s">
        <v>30440</v>
      </c>
      <c r="H399" t="str">
        <f t="shared" si="49"/>
        <v>'2020-12-25'</v>
      </c>
      <c r="J399" s="3" t="s">
        <v>30441</v>
      </c>
      <c r="K399" t="str">
        <f t="shared" si="51"/>
        <v>(398,'INCONCLUSIVO','2020-12-25');</v>
      </c>
      <c r="O399" t="str">
        <f t="shared" si="52"/>
        <v>INSERT INTO resultado VALUES (398,'INCONCLUSIVO','2020-12-25');</v>
      </c>
    </row>
    <row r="400" spans="1:15">
      <c r="A400">
        <v>399</v>
      </c>
      <c r="B400">
        <v>2020</v>
      </c>
      <c r="C400">
        <v>6</v>
      </c>
      <c r="D400" s="16">
        <v>28</v>
      </c>
      <c r="E400">
        <f t="shared" si="50"/>
        <v>30</v>
      </c>
      <c r="F400">
        <v>399</v>
      </c>
      <c r="G400" t="s">
        <v>30440</v>
      </c>
      <c r="H400" t="str">
        <f t="shared" si="49"/>
        <v>'2020-6-30'</v>
      </c>
      <c r="J400" s="3" t="s">
        <v>30441</v>
      </c>
      <c r="K400" t="str">
        <f t="shared" si="51"/>
        <v>(399,'INCONCLUSIVO','2020-6-30');</v>
      </c>
      <c r="O400" t="str">
        <f t="shared" si="52"/>
        <v>INSERT INTO resultado VALUES (399,'INCONCLUSIVO','2020-6-30');</v>
      </c>
    </row>
    <row r="401" spans="1:15">
      <c r="A401">
        <v>400</v>
      </c>
      <c r="B401">
        <v>2020</v>
      </c>
      <c r="C401">
        <v>7</v>
      </c>
      <c r="D401" s="16">
        <v>14</v>
      </c>
      <c r="E401">
        <f t="shared" si="50"/>
        <v>16</v>
      </c>
      <c r="F401">
        <v>400</v>
      </c>
      <c r="G401" t="s">
        <v>30439</v>
      </c>
      <c r="H401" t="str">
        <f t="shared" si="49"/>
        <v>'2020-7-16'</v>
      </c>
      <c r="J401" s="3" t="s">
        <v>30441</v>
      </c>
      <c r="K401" t="str">
        <f t="shared" si="51"/>
        <v>(400,'NEGATIVO','2020-7-16');</v>
      </c>
      <c r="O401" t="str">
        <f t="shared" si="52"/>
        <v>INSERT INTO resultado VALUES (400,'NEGATIVO','2020-7-16');</v>
      </c>
    </row>
    <row r="402" spans="1:15">
      <c r="A402">
        <v>401</v>
      </c>
      <c r="B402" s="13">
        <v>2020</v>
      </c>
      <c r="C402">
        <v>2</v>
      </c>
      <c r="D402" s="16">
        <v>16</v>
      </c>
      <c r="E402">
        <f t="shared" si="50"/>
        <v>18</v>
      </c>
      <c r="F402">
        <v>401</v>
      </c>
      <c r="G402" t="s">
        <v>30438</v>
      </c>
      <c r="H402" t="str">
        <f t="shared" si="49"/>
        <v>'2020-2-18'</v>
      </c>
      <c r="J402" s="3" t="s">
        <v>30441</v>
      </c>
      <c r="K402" t="str">
        <f t="shared" si="51"/>
        <v>(401,'POSITIVO','2020-2-18');</v>
      </c>
      <c r="O402" t="str">
        <f t="shared" si="52"/>
        <v>INSERT INTO resultado VALUES (401,'POSITIVO','2020-2-18');</v>
      </c>
    </row>
    <row r="403" spans="1:15">
      <c r="A403">
        <v>402</v>
      </c>
      <c r="B403">
        <v>2020</v>
      </c>
      <c r="C403">
        <v>12</v>
      </c>
      <c r="D403" s="16">
        <v>23</v>
      </c>
      <c r="E403">
        <f t="shared" si="50"/>
        <v>25</v>
      </c>
      <c r="F403">
        <v>402</v>
      </c>
      <c r="G403" t="s">
        <v>30439</v>
      </c>
      <c r="H403" t="str">
        <f t="shared" si="49"/>
        <v>'2020-12-25'</v>
      </c>
      <c r="J403" s="3" t="s">
        <v>30441</v>
      </c>
      <c r="K403" t="str">
        <f t="shared" si="51"/>
        <v>(402,'NEGATIVO','2020-12-25');</v>
      </c>
      <c r="O403" t="str">
        <f t="shared" si="52"/>
        <v>INSERT INTO resultado VALUES (402,'NEGATIVO','2020-12-25');</v>
      </c>
    </row>
    <row r="404" spans="1:15">
      <c r="A404">
        <v>403</v>
      </c>
      <c r="B404">
        <v>2020</v>
      </c>
      <c r="C404">
        <v>1</v>
      </c>
      <c r="D404" s="16">
        <v>29</v>
      </c>
      <c r="E404">
        <f t="shared" si="50"/>
        <v>31</v>
      </c>
      <c r="F404">
        <v>403</v>
      </c>
      <c r="G404" t="s">
        <v>30439</v>
      </c>
      <c r="H404" t="str">
        <f t="shared" si="49"/>
        <v>'2020-1-31'</v>
      </c>
      <c r="J404" s="3" t="s">
        <v>30441</v>
      </c>
      <c r="K404" t="str">
        <f t="shared" si="51"/>
        <v>(403,'NEGATIVO','2020-1-31');</v>
      </c>
      <c r="O404" t="str">
        <f t="shared" si="52"/>
        <v>INSERT INTO resultado VALUES (403,'NEGATIVO','2020-1-31');</v>
      </c>
    </row>
    <row r="405" spans="1:15">
      <c r="A405">
        <v>404</v>
      </c>
      <c r="B405">
        <v>2020</v>
      </c>
      <c r="C405">
        <v>5</v>
      </c>
      <c r="D405" s="16">
        <v>11</v>
      </c>
      <c r="E405">
        <f t="shared" si="50"/>
        <v>13</v>
      </c>
      <c r="F405">
        <v>404</v>
      </c>
      <c r="G405" t="s">
        <v>30440</v>
      </c>
      <c r="H405" t="str">
        <f t="shared" si="49"/>
        <v>'2020-5-13'</v>
      </c>
      <c r="J405" s="3" t="s">
        <v>30441</v>
      </c>
      <c r="K405" t="str">
        <f t="shared" si="51"/>
        <v>(404,'INCONCLUSIVO','2020-5-13');</v>
      </c>
      <c r="O405" t="str">
        <f t="shared" si="52"/>
        <v>INSERT INTO resultado VALUES (404,'INCONCLUSIVO','2020-5-13');</v>
      </c>
    </row>
    <row r="406" spans="1:15">
      <c r="A406">
        <v>405</v>
      </c>
      <c r="B406">
        <v>2020</v>
      </c>
      <c r="C406">
        <v>6</v>
      </c>
      <c r="D406" s="16">
        <v>4</v>
      </c>
      <c r="E406">
        <f t="shared" si="50"/>
        <v>6</v>
      </c>
      <c r="F406">
        <v>405</v>
      </c>
      <c r="G406" t="s">
        <v>30439</v>
      </c>
      <c r="H406" t="str">
        <f t="shared" si="49"/>
        <v>'2020-6-6'</v>
      </c>
      <c r="J406" s="3" t="s">
        <v>30441</v>
      </c>
      <c r="K406" t="str">
        <f t="shared" si="51"/>
        <v>(405,'NEGATIVO','2020-6-6');</v>
      </c>
      <c r="O406" t="str">
        <f t="shared" si="52"/>
        <v>INSERT INTO resultado VALUES (405,'NEGATIVO','2020-6-6');</v>
      </c>
    </row>
    <row r="407" spans="1:15">
      <c r="A407">
        <v>406</v>
      </c>
      <c r="B407">
        <v>2020</v>
      </c>
      <c r="C407">
        <v>10</v>
      </c>
      <c r="D407" s="16">
        <v>17</v>
      </c>
      <c r="E407">
        <f t="shared" si="50"/>
        <v>19</v>
      </c>
      <c r="F407">
        <v>406</v>
      </c>
      <c r="G407" t="s">
        <v>30440</v>
      </c>
      <c r="H407" t="str">
        <f t="shared" si="49"/>
        <v>'2020-10-19'</v>
      </c>
      <c r="J407" s="3" t="s">
        <v>30441</v>
      </c>
      <c r="K407" t="str">
        <f t="shared" si="51"/>
        <v>(406,'INCONCLUSIVO','2020-10-19');</v>
      </c>
      <c r="O407" t="str">
        <f t="shared" si="52"/>
        <v>INSERT INTO resultado VALUES (406,'INCONCLUSIVO','2020-10-19');</v>
      </c>
    </row>
    <row r="408" spans="1:15">
      <c r="A408">
        <v>407</v>
      </c>
      <c r="B408">
        <v>2020</v>
      </c>
      <c r="C408">
        <v>4</v>
      </c>
      <c r="D408" s="16">
        <v>5</v>
      </c>
      <c r="E408">
        <f t="shared" ref="E408:E430" si="53">D408+2</f>
        <v>7</v>
      </c>
      <c r="F408">
        <v>407</v>
      </c>
      <c r="G408" t="s">
        <v>30439</v>
      </c>
      <c r="H408" t="str">
        <f t="shared" si="49"/>
        <v>'2020-4-7'</v>
      </c>
      <c r="J408" s="3" t="s">
        <v>30441</v>
      </c>
      <c r="K408" t="str">
        <f t="shared" si="51"/>
        <v>(407,'NEGATIVO','2020-4-7');</v>
      </c>
      <c r="O408" t="str">
        <f t="shared" si="52"/>
        <v>INSERT INTO resultado VALUES (407,'NEGATIVO','2020-4-7');</v>
      </c>
    </row>
    <row r="409" spans="1:15">
      <c r="A409">
        <v>408</v>
      </c>
      <c r="B409">
        <v>2020</v>
      </c>
      <c r="C409">
        <v>12</v>
      </c>
      <c r="D409" s="16">
        <v>22</v>
      </c>
      <c r="E409">
        <f t="shared" si="53"/>
        <v>24</v>
      </c>
      <c r="F409">
        <v>408</v>
      </c>
      <c r="G409" t="s">
        <v>30440</v>
      </c>
      <c r="H409" t="str">
        <f t="shared" si="49"/>
        <v>'2020-12-24'</v>
      </c>
      <c r="J409" s="3" t="s">
        <v>30441</v>
      </c>
      <c r="K409" t="str">
        <f t="shared" si="51"/>
        <v>(408,'INCONCLUSIVO','2020-12-24');</v>
      </c>
      <c r="O409" t="str">
        <f t="shared" si="52"/>
        <v>INSERT INTO resultado VALUES (408,'INCONCLUSIVO','2020-12-24');</v>
      </c>
    </row>
    <row r="410" spans="1:15">
      <c r="A410">
        <v>409</v>
      </c>
      <c r="B410">
        <v>2020</v>
      </c>
      <c r="C410">
        <v>8</v>
      </c>
      <c r="D410" s="16">
        <v>6</v>
      </c>
      <c r="E410">
        <f t="shared" si="53"/>
        <v>8</v>
      </c>
      <c r="F410">
        <v>409</v>
      </c>
      <c r="G410" t="s">
        <v>30440</v>
      </c>
      <c r="H410" t="str">
        <f t="shared" si="49"/>
        <v>'2020-8-8'</v>
      </c>
      <c r="J410" s="3" t="s">
        <v>30441</v>
      </c>
      <c r="K410" t="str">
        <f t="shared" si="51"/>
        <v>(409,'INCONCLUSIVO','2020-8-8');</v>
      </c>
      <c r="O410" t="str">
        <f t="shared" si="52"/>
        <v>INSERT INTO resultado VALUES (409,'INCONCLUSIVO','2020-8-8');</v>
      </c>
    </row>
    <row r="411" spans="1:15">
      <c r="A411">
        <v>410</v>
      </c>
      <c r="B411" s="13">
        <v>2020</v>
      </c>
      <c r="C411">
        <v>2</v>
      </c>
      <c r="D411" s="16">
        <v>22</v>
      </c>
      <c r="E411">
        <f t="shared" si="53"/>
        <v>24</v>
      </c>
      <c r="F411">
        <v>410</v>
      </c>
      <c r="G411" t="s">
        <v>30439</v>
      </c>
      <c r="H411" t="str">
        <f t="shared" si="49"/>
        <v>'2020-2-24'</v>
      </c>
      <c r="J411" s="3" t="s">
        <v>30441</v>
      </c>
      <c r="K411" t="str">
        <f t="shared" si="51"/>
        <v>(410,'NEGATIVO','2020-2-24');</v>
      </c>
      <c r="O411" t="str">
        <f t="shared" si="52"/>
        <v>INSERT INTO resultado VALUES (410,'NEGATIVO','2020-2-24');</v>
      </c>
    </row>
    <row r="412" spans="1:15">
      <c r="A412">
        <v>411</v>
      </c>
      <c r="B412">
        <v>2020</v>
      </c>
      <c r="C412">
        <v>3</v>
      </c>
      <c r="D412" s="16">
        <v>3</v>
      </c>
      <c r="E412">
        <f t="shared" si="53"/>
        <v>5</v>
      </c>
      <c r="F412">
        <v>411</v>
      </c>
      <c r="G412" t="s">
        <v>30439</v>
      </c>
      <c r="H412" t="str">
        <f t="shared" si="49"/>
        <v>'2020-3-5'</v>
      </c>
      <c r="J412" s="3" t="s">
        <v>30441</v>
      </c>
      <c r="K412" t="str">
        <f t="shared" si="51"/>
        <v>(411,'NEGATIVO','2020-3-5');</v>
      </c>
      <c r="O412" t="str">
        <f t="shared" si="52"/>
        <v>INSERT INTO resultado VALUES (411,'NEGATIVO','2020-3-5');</v>
      </c>
    </row>
    <row r="413" spans="1:15">
      <c r="A413">
        <v>412</v>
      </c>
      <c r="B413">
        <v>2020</v>
      </c>
      <c r="C413">
        <v>11</v>
      </c>
      <c r="D413" s="16">
        <v>10</v>
      </c>
      <c r="E413">
        <f t="shared" si="53"/>
        <v>12</v>
      </c>
      <c r="F413">
        <v>412</v>
      </c>
      <c r="G413" t="s">
        <v>30439</v>
      </c>
      <c r="H413" t="str">
        <f t="shared" si="49"/>
        <v>'2020-11-12'</v>
      </c>
      <c r="J413" s="3" t="s">
        <v>30441</v>
      </c>
      <c r="K413" t="str">
        <f t="shared" si="51"/>
        <v>(412,'NEGATIVO','2020-11-12');</v>
      </c>
      <c r="O413" t="str">
        <f t="shared" si="52"/>
        <v>INSERT INTO resultado VALUES (412,'NEGATIVO','2020-11-12');</v>
      </c>
    </row>
    <row r="414" spans="1:15">
      <c r="A414">
        <v>413</v>
      </c>
      <c r="B414">
        <v>2020</v>
      </c>
      <c r="C414">
        <v>12</v>
      </c>
      <c r="D414" s="16">
        <v>28</v>
      </c>
      <c r="E414">
        <f t="shared" si="53"/>
        <v>30</v>
      </c>
      <c r="F414">
        <v>413</v>
      </c>
      <c r="G414" t="s">
        <v>30440</v>
      </c>
      <c r="H414" t="str">
        <f t="shared" si="49"/>
        <v>'2020-12-30'</v>
      </c>
      <c r="J414" s="3" t="s">
        <v>30441</v>
      </c>
      <c r="K414" t="str">
        <f t="shared" si="51"/>
        <v>(413,'INCONCLUSIVO','2020-12-30');</v>
      </c>
      <c r="O414" t="str">
        <f t="shared" si="52"/>
        <v>INSERT INTO resultado VALUES (413,'INCONCLUSIVO','2020-12-30');</v>
      </c>
    </row>
    <row r="415" spans="1:15">
      <c r="A415">
        <v>414</v>
      </c>
      <c r="B415" s="13">
        <v>2020</v>
      </c>
      <c r="C415">
        <v>2</v>
      </c>
      <c r="D415" s="16">
        <v>1</v>
      </c>
      <c r="E415">
        <f t="shared" si="53"/>
        <v>3</v>
      </c>
      <c r="F415">
        <v>414</v>
      </c>
      <c r="G415" t="s">
        <v>30439</v>
      </c>
      <c r="H415" t="str">
        <f t="shared" si="49"/>
        <v>'2020-2-3'</v>
      </c>
      <c r="J415" s="3" t="s">
        <v>30441</v>
      </c>
      <c r="K415" t="str">
        <f t="shared" si="51"/>
        <v>(414,'NEGATIVO','2020-2-3');</v>
      </c>
      <c r="O415" t="str">
        <f t="shared" si="52"/>
        <v>INSERT INTO resultado VALUES (414,'NEGATIVO','2020-2-3');</v>
      </c>
    </row>
    <row r="416" spans="1:15">
      <c r="A416">
        <v>415</v>
      </c>
      <c r="B416">
        <v>2020</v>
      </c>
      <c r="C416">
        <v>12</v>
      </c>
      <c r="D416" s="16">
        <v>2</v>
      </c>
      <c r="E416">
        <f t="shared" si="53"/>
        <v>4</v>
      </c>
      <c r="F416">
        <v>415</v>
      </c>
      <c r="G416" t="s">
        <v>30439</v>
      </c>
      <c r="H416" t="str">
        <f t="shared" si="49"/>
        <v>'2020-12-4'</v>
      </c>
      <c r="J416" s="3" t="s">
        <v>30441</v>
      </c>
      <c r="K416" t="str">
        <f t="shared" si="51"/>
        <v>(415,'NEGATIVO','2020-12-4');</v>
      </c>
      <c r="O416" t="str">
        <f t="shared" si="52"/>
        <v>INSERT INTO resultado VALUES (415,'NEGATIVO','2020-12-4');</v>
      </c>
    </row>
    <row r="417" spans="1:15">
      <c r="A417">
        <v>416</v>
      </c>
      <c r="B417">
        <v>2020</v>
      </c>
      <c r="C417">
        <v>1</v>
      </c>
      <c r="D417" s="16">
        <v>8</v>
      </c>
      <c r="E417">
        <f t="shared" si="53"/>
        <v>10</v>
      </c>
      <c r="F417">
        <v>416</v>
      </c>
      <c r="G417" t="s">
        <v>30439</v>
      </c>
      <c r="H417" t="str">
        <f t="shared" si="49"/>
        <v>'2020-1-10'</v>
      </c>
      <c r="J417" s="3" t="s">
        <v>30441</v>
      </c>
      <c r="K417" t="str">
        <f t="shared" si="51"/>
        <v>(416,'NEGATIVO','2020-1-10');</v>
      </c>
      <c r="O417" t="str">
        <f t="shared" si="52"/>
        <v>INSERT INTO resultado VALUES (416,'NEGATIVO','2020-1-10');</v>
      </c>
    </row>
    <row r="418" spans="1:15">
      <c r="A418">
        <v>417</v>
      </c>
      <c r="B418">
        <v>2020</v>
      </c>
      <c r="C418">
        <v>3</v>
      </c>
      <c r="D418" s="16">
        <v>9</v>
      </c>
      <c r="E418">
        <f t="shared" si="53"/>
        <v>11</v>
      </c>
      <c r="F418">
        <v>417</v>
      </c>
      <c r="G418" t="s">
        <v>30438</v>
      </c>
      <c r="H418" t="str">
        <f t="shared" si="49"/>
        <v>'2020-3-11'</v>
      </c>
      <c r="J418" s="3" t="s">
        <v>30441</v>
      </c>
      <c r="K418" t="str">
        <f t="shared" si="51"/>
        <v>(417,'POSITIVO','2020-3-11');</v>
      </c>
      <c r="O418" t="str">
        <f t="shared" si="52"/>
        <v>INSERT INTO resultado VALUES (417,'POSITIVO','2020-3-11');</v>
      </c>
    </row>
    <row r="419" spans="1:15">
      <c r="A419">
        <v>418</v>
      </c>
      <c r="B419">
        <v>2020</v>
      </c>
      <c r="C419">
        <v>11</v>
      </c>
      <c r="D419" s="16">
        <v>14</v>
      </c>
      <c r="E419">
        <f t="shared" si="53"/>
        <v>16</v>
      </c>
      <c r="F419">
        <v>418</v>
      </c>
      <c r="G419" t="s">
        <v>30439</v>
      </c>
      <c r="H419" t="str">
        <f t="shared" si="49"/>
        <v>'2020-11-16'</v>
      </c>
      <c r="J419" s="3" t="s">
        <v>30441</v>
      </c>
      <c r="K419" t="str">
        <f t="shared" si="51"/>
        <v>(418,'NEGATIVO','2020-11-16');</v>
      </c>
      <c r="O419" t="str">
        <f t="shared" si="52"/>
        <v>INSERT INTO resultado VALUES (418,'NEGATIVO','2020-11-16');</v>
      </c>
    </row>
    <row r="420" spans="1:15">
      <c r="A420">
        <v>419</v>
      </c>
      <c r="B420">
        <v>2020</v>
      </c>
      <c r="C420">
        <v>9</v>
      </c>
      <c r="D420" s="16">
        <v>16</v>
      </c>
      <c r="E420">
        <f t="shared" si="53"/>
        <v>18</v>
      </c>
      <c r="F420">
        <v>419</v>
      </c>
      <c r="G420" t="s">
        <v>30440</v>
      </c>
      <c r="H420" t="str">
        <f t="shared" si="49"/>
        <v>'2020-9-18'</v>
      </c>
      <c r="J420" s="3" t="s">
        <v>30441</v>
      </c>
      <c r="K420" t="str">
        <f t="shared" si="51"/>
        <v>(419,'INCONCLUSIVO','2020-9-18');</v>
      </c>
      <c r="O420" t="str">
        <f t="shared" si="52"/>
        <v>INSERT INTO resultado VALUES (419,'INCONCLUSIVO','2020-9-18');</v>
      </c>
    </row>
    <row r="421" spans="1:15">
      <c r="A421">
        <v>420</v>
      </c>
      <c r="B421">
        <v>2020</v>
      </c>
      <c r="C421">
        <v>12</v>
      </c>
      <c r="D421" s="16">
        <v>25</v>
      </c>
      <c r="E421">
        <f t="shared" si="53"/>
        <v>27</v>
      </c>
      <c r="F421">
        <v>420</v>
      </c>
      <c r="G421" t="s">
        <v>30438</v>
      </c>
      <c r="H421" t="str">
        <f t="shared" si="49"/>
        <v>'2020-12-27'</v>
      </c>
      <c r="J421" s="3" t="s">
        <v>30441</v>
      </c>
      <c r="K421" t="str">
        <f t="shared" si="51"/>
        <v>(420,'POSITIVO','2020-12-27');</v>
      </c>
      <c r="O421" t="str">
        <f t="shared" si="52"/>
        <v>INSERT INTO resultado VALUES (420,'POSITIVO','2020-12-27');</v>
      </c>
    </row>
    <row r="422" spans="1:15">
      <c r="A422">
        <v>421</v>
      </c>
      <c r="B422" s="13">
        <v>2020</v>
      </c>
      <c r="C422">
        <v>2</v>
      </c>
      <c r="D422" s="16">
        <v>1</v>
      </c>
      <c r="E422">
        <f t="shared" si="53"/>
        <v>3</v>
      </c>
      <c r="F422">
        <v>421</v>
      </c>
      <c r="G422" t="s">
        <v>30439</v>
      </c>
      <c r="H422" t="str">
        <f t="shared" si="49"/>
        <v>'2020-2-3'</v>
      </c>
      <c r="J422" s="3" t="s">
        <v>30441</v>
      </c>
      <c r="K422" t="str">
        <f t="shared" si="51"/>
        <v>(421,'NEGATIVO','2020-2-3');</v>
      </c>
      <c r="O422" t="str">
        <f t="shared" si="52"/>
        <v>INSERT INTO resultado VALUES (421,'NEGATIVO','2020-2-3');</v>
      </c>
    </row>
    <row r="423" spans="1:15">
      <c r="A423">
        <v>422</v>
      </c>
      <c r="B423">
        <v>2020</v>
      </c>
      <c r="C423">
        <v>12</v>
      </c>
      <c r="D423" s="16">
        <v>17</v>
      </c>
      <c r="E423">
        <f t="shared" si="53"/>
        <v>19</v>
      </c>
      <c r="F423">
        <v>422</v>
      </c>
      <c r="G423" t="s">
        <v>30439</v>
      </c>
      <c r="H423" t="str">
        <f t="shared" si="49"/>
        <v>'2020-12-19'</v>
      </c>
      <c r="J423" s="3" t="s">
        <v>30441</v>
      </c>
      <c r="K423" t="str">
        <f t="shared" si="51"/>
        <v>(422,'NEGATIVO','2020-12-19');</v>
      </c>
      <c r="O423" t="str">
        <f t="shared" si="52"/>
        <v>INSERT INTO resultado VALUES (422,'NEGATIVO','2020-12-19');</v>
      </c>
    </row>
    <row r="424" spans="1:15">
      <c r="A424">
        <v>423</v>
      </c>
      <c r="B424">
        <v>2020</v>
      </c>
      <c r="C424">
        <v>4</v>
      </c>
      <c r="D424" s="16">
        <v>6</v>
      </c>
      <c r="E424">
        <f t="shared" si="53"/>
        <v>8</v>
      </c>
      <c r="F424">
        <v>423</v>
      </c>
      <c r="G424" t="s">
        <v>30440</v>
      </c>
      <c r="H424" t="str">
        <f t="shared" si="49"/>
        <v>'2020-4-8'</v>
      </c>
      <c r="J424" s="3" t="s">
        <v>30441</v>
      </c>
      <c r="K424" t="str">
        <f t="shared" si="51"/>
        <v>(423,'INCONCLUSIVO','2020-4-8');</v>
      </c>
      <c r="O424" t="str">
        <f t="shared" si="52"/>
        <v>INSERT INTO resultado VALUES (423,'INCONCLUSIVO','2020-4-8');</v>
      </c>
    </row>
    <row r="425" spans="1:15">
      <c r="A425">
        <v>424</v>
      </c>
      <c r="B425" s="13">
        <v>2020</v>
      </c>
      <c r="C425">
        <v>2</v>
      </c>
      <c r="D425" s="16">
        <v>11</v>
      </c>
      <c r="E425">
        <f t="shared" si="53"/>
        <v>13</v>
      </c>
      <c r="F425">
        <v>424</v>
      </c>
      <c r="G425" t="s">
        <v>30440</v>
      </c>
      <c r="H425" t="str">
        <f t="shared" si="49"/>
        <v>'2020-2-13'</v>
      </c>
      <c r="J425" s="3" t="s">
        <v>30441</v>
      </c>
      <c r="K425" t="str">
        <f t="shared" si="51"/>
        <v>(424,'INCONCLUSIVO','2020-2-13');</v>
      </c>
      <c r="O425" t="str">
        <f t="shared" si="52"/>
        <v>INSERT INTO resultado VALUES (424,'INCONCLUSIVO','2020-2-13');</v>
      </c>
    </row>
    <row r="426" spans="1:15">
      <c r="A426">
        <v>425</v>
      </c>
      <c r="B426">
        <v>2020</v>
      </c>
      <c r="C426">
        <v>7</v>
      </c>
      <c r="D426" s="16">
        <v>19</v>
      </c>
      <c r="E426">
        <f t="shared" si="53"/>
        <v>21</v>
      </c>
      <c r="F426">
        <v>425</v>
      </c>
      <c r="G426" t="s">
        <v>30439</v>
      </c>
      <c r="H426" t="str">
        <f t="shared" si="49"/>
        <v>'2020-7-21'</v>
      </c>
      <c r="J426" s="3" t="s">
        <v>30441</v>
      </c>
      <c r="K426" t="str">
        <f t="shared" si="51"/>
        <v>(425,'NEGATIVO','2020-7-21');</v>
      </c>
      <c r="O426" t="str">
        <f t="shared" si="52"/>
        <v>INSERT INTO resultado VALUES (425,'NEGATIVO','2020-7-21');</v>
      </c>
    </row>
    <row r="427" spans="1:15">
      <c r="A427">
        <v>426</v>
      </c>
      <c r="B427">
        <v>2020</v>
      </c>
      <c r="C427">
        <v>4</v>
      </c>
      <c r="D427" s="16">
        <v>23</v>
      </c>
      <c r="E427">
        <f t="shared" si="53"/>
        <v>25</v>
      </c>
      <c r="F427">
        <v>426</v>
      </c>
      <c r="G427" t="s">
        <v>30438</v>
      </c>
      <c r="H427" t="str">
        <f t="shared" si="49"/>
        <v>'2020-4-25'</v>
      </c>
      <c r="J427" s="3" t="s">
        <v>30441</v>
      </c>
      <c r="K427" t="str">
        <f t="shared" si="51"/>
        <v>(426,'POSITIVO','2020-4-25');</v>
      </c>
      <c r="O427" t="str">
        <f t="shared" si="52"/>
        <v>INSERT INTO resultado VALUES (426,'POSITIVO','2020-4-25');</v>
      </c>
    </row>
    <row r="428" spans="1:15">
      <c r="A428">
        <v>427</v>
      </c>
      <c r="B428">
        <v>2020</v>
      </c>
      <c r="C428">
        <v>6</v>
      </c>
      <c r="D428" s="16">
        <v>28</v>
      </c>
      <c r="E428">
        <f t="shared" si="53"/>
        <v>30</v>
      </c>
      <c r="F428">
        <v>427</v>
      </c>
      <c r="G428" t="s">
        <v>30439</v>
      </c>
      <c r="H428" t="str">
        <f t="shared" si="49"/>
        <v>'2020-6-30'</v>
      </c>
      <c r="J428" s="3" t="s">
        <v>30441</v>
      </c>
      <c r="K428" t="str">
        <f t="shared" si="51"/>
        <v>(427,'NEGATIVO','2020-6-30');</v>
      </c>
      <c r="O428" t="str">
        <f t="shared" si="52"/>
        <v>INSERT INTO resultado VALUES (427,'NEGATIVO','2020-6-30');</v>
      </c>
    </row>
    <row r="429" spans="1:15">
      <c r="A429">
        <v>428</v>
      </c>
      <c r="B429">
        <v>2020</v>
      </c>
      <c r="C429">
        <v>12</v>
      </c>
      <c r="D429" s="16">
        <v>13</v>
      </c>
      <c r="E429">
        <f t="shared" si="53"/>
        <v>15</v>
      </c>
      <c r="F429">
        <v>428</v>
      </c>
      <c r="G429" t="s">
        <v>30439</v>
      </c>
      <c r="H429" t="str">
        <f t="shared" si="49"/>
        <v>'2020-12-15'</v>
      </c>
      <c r="J429" s="3" t="s">
        <v>30441</v>
      </c>
      <c r="K429" t="str">
        <f t="shared" si="51"/>
        <v>(428,'NEGATIVO','2020-12-15');</v>
      </c>
      <c r="O429" t="str">
        <f t="shared" si="52"/>
        <v>INSERT INTO resultado VALUES (428,'NEGATIVO','2020-12-15');</v>
      </c>
    </row>
    <row r="430" spans="1:15">
      <c r="A430">
        <v>429</v>
      </c>
      <c r="B430">
        <v>2020</v>
      </c>
      <c r="C430">
        <v>8</v>
      </c>
      <c r="D430" s="16">
        <v>24</v>
      </c>
      <c r="E430">
        <f t="shared" si="53"/>
        <v>26</v>
      </c>
      <c r="F430">
        <v>429</v>
      </c>
      <c r="G430" t="s">
        <v>30439</v>
      </c>
      <c r="H430" t="str">
        <f t="shared" si="49"/>
        <v>'2020-8-26'</v>
      </c>
      <c r="J430" s="3" t="s">
        <v>30441</v>
      </c>
      <c r="K430" t="str">
        <f t="shared" si="51"/>
        <v>(429,'NEGATIVO','2020-8-26');</v>
      </c>
      <c r="O430" t="str">
        <f t="shared" si="52"/>
        <v>INSERT INTO resultado VALUES (429,'NEGATIVO','2020-8-26');</v>
      </c>
    </row>
    <row r="431" spans="1:15">
      <c r="A431">
        <v>1050</v>
      </c>
      <c r="B431">
        <v>2020</v>
      </c>
      <c r="C431">
        <v>5</v>
      </c>
      <c r="D431" s="16">
        <v>30</v>
      </c>
      <c r="E431">
        <v>2</v>
      </c>
      <c r="F431">
        <v>1050</v>
      </c>
      <c r="G431" t="s">
        <v>30440</v>
      </c>
      <c r="H431" t="str">
        <f>_xlfn.CONCAT("'",B431,"-",C431,"-",E431,"'")</f>
        <v>'2020-5-2'</v>
      </c>
      <c r="J431" s="3" t="s">
        <v>30441</v>
      </c>
      <c r="K431" t="str">
        <f t="shared" si="51"/>
        <v>(1050,'INCONCLUSIVO','2020-5-2');</v>
      </c>
      <c r="O431" t="str">
        <f t="shared" si="52"/>
        <v>INSERT INTO resultado VALUES (1050,'INCONCLUSIVO','2020-5-2');</v>
      </c>
    </row>
    <row r="432" spans="1:15">
      <c r="A432">
        <v>431</v>
      </c>
      <c r="B432">
        <v>2020</v>
      </c>
      <c r="C432">
        <v>4</v>
      </c>
      <c r="D432" s="16">
        <v>13</v>
      </c>
      <c r="E432">
        <f t="shared" ref="E432:E438" si="54">D432+2</f>
        <v>15</v>
      </c>
      <c r="F432">
        <v>431</v>
      </c>
      <c r="G432" t="s">
        <v>30438</v>
      </c>
      <c r="H432" t="str">
        <f t="shared" ref="H432:H438" si="55">_xlfn.CONCAT("'",B432,"-",C432,"-",E432,"'")</f>
        <v>'2020-4-15'</v>
      </c>
      <c r="J432" s="3" t="s">
        <v>30441</v>
      </c>
      <c r="K432" t="str">
        <f t="shared" si="51"/>
        <v>(431,'POSITIVO','2020-4-15');</v>
      </c>
      <c r="O432" t="str">
        <f t="shared" si="52"/>
        <v>INSERT INTO resultado VALUES (431,'POSITIVO','2020-4-15');</v>
      </c>
    </row>
    <row r="433" spans="1:15">
      <c r="A433">
        <v>432</v>
      </c>
      <c r="B433">
        <v>2020</v>
      </c>
      <c r="C433">
        <v>5</v>
      </c>
      <c r="D433" s="16">
        <v>14</v>
      </c>
      <c r="E433">
        <f t="shared" si="54"/>
        <v>16</v>
      </c>
      <c r="F433">
        <v>432</v>
      </c>
      <c r="G433" t="s">
        <v>30440</v>
      </c>
      <c r="H433" t="str">
        <f t="shared" si="55"/>
        <v>'2020-5-16'</v>
      </c>
      <c r="J433" s="3" t="s">
        <v>30441</v>
      </c>
      <c r="K433" t="str">
        <f t="shared" si="51"/>
        <v>(432,'INCONCLUSIVO','2020-5-16');</v>
      </c>
      <c r="O433" t="str">
        <f t="shared" si="52"/>
        <v>INSERT INTO resultado VALUES (432,'INCONCLUSIVO','2020-5-16');</v>
      </c>
    </row>
    <row r="434" spans="1:15">
      <c r="A434">
        <v>433</v>
      </c>
      <c r="B434">
        <v>2020</v>
      </c>
      <c r="C434">
        <v>7</v>
      </c>
      <c r="D434" s="16">
        <v>29</v>
      </c>
      <c r="E434">
        <f t="shared" si="54"/>
        <v>31</v>
      </c>
      <c r="F434">
        <v>433</v>
      </c>
      <c r="G434" t="s">
        <v>30439</v>
      </c>
      <c r="H434" t="str">
        <f t="shared" si="55"/>
        <v>'2020-7-31'</v>
      </c>
      <c r="J434" s="3" t="s">
        <v>30441</v>
      </c>
      <c r="K434" t="str">
        <f t="shared" si="51"/>
        <v>(433,'NEGATIVO','2020-7-31');</v>
      </c>
      <c r="O434" t="str">
        <f t="shared" si="52"/>
        <v>INSERT INTO resultado VALUES (433,'NEGATIVO','2020-7-31');</v>
      </c>
    </row>
    <row r="435" spans="1:15">
      <c r="A435">
        <v>434</v>
      </c>
      <c r="B435">
        <v>2020</v>
      </c>
      <c r="C435">
        <v>7</v>
      </c>
      <c r="D435" s="16">
        <v>2</v>
      </c>
      <c r="E435">
        <f t="shared" si="54"/>
        <v>4</v>
      </c>
      <c r="F435">
        <v>434</v>
      </c>
      <c r="G435" t="s">
        <v>30439</v>
      </c>
      <c r="H435" t="str">
        <f t="shared" si="55"/>
        <v>'2020-7-4'</v>
      </c>
      <c r="J435" s="3" t="s">
        <v>30441</v>
      </c>
      <c r="K435" t="str">
        <f t="shared" si="51"/>
        <v>(434,'NEGATIVO','2020-7-4');</v>
      </c>
      <c r="O435" t="str">
        <f t="shared" si="52"/>
        <v>INSERT INTO resultado VALUES (434,'NEGATIVO','2020-7-4');</v>
      </c>
    </row>
    <row r="436" spans="1:15">
      <c r="A436">
        <v>435</v>
      </c>
      <c r="B436">
        <v>2020</v>
      </c>
      <c r="C436">
        <v>11</v>
      </c>
      <c r="D436" s="16">
        <v>21</v>
      </c>
      <c r="E436">
        <f t="shared" si="54"/>
        <v>23</v>
      </c>
      <c r="F436">
        <v>435</v>
      </c>
      <c r="G436" t="s">
        <v>30439</v>
      </c>
      <c r="H436" t="str">
        <f t="shared" si="55"/>
        <v>'2020-11-23'</v>
      </c>
      <c r="J436" s="3" t="s">
        <v>30441</v>
      </c>
      <c r="K436" t="str">
        <f t="shared" si="51"/>
        <v>(435,'NEGATIVO','2020-11-23');</v>
      </c>
      <c r="O436" t="str">
        <f t="shared" si="52"/>
        <v>INSERT INTO resultado VALUES (435,'NEGATIVO','2020-11-23');</v>
      </c>
    </row>
    <row r="437" spans="1:15">
      <c r="A437">
        <v>436</v>
      </c>
      <c r="B437">
        <v>2020</v>
      </c>
      <c r="C437">
        <v>1</v>
      </c>
      <c r="D437" s="16">
        <v>11</v>
      </c>
      <c r="E437">
        <f t="shared" si="54"/>
        <v>13</v>
      </c>
      <c r="F437">
        <v>436</v>
      </c>
      <c r="G437" t="s">
        <v>30439</v>
      </c>
      <c r="H437" t="str">
        <f t="shared" si="55"/>
        <v>'2020-1-13'</v>
      </c>
      <c r="J437" s="3" t="s">
        <v>30441</v>
      </c>
      <c r="K437" t="str">
        <f t="shared" si="51"/>
        <v>(436,'NEGATIVO','2020-1-13');</v>
      </c>
      <c r="O437" t="str">
        <f t="shared" si="52"/>
        <v>INSERT INTO resultado VALUES (436,'NEGATIVO','2020-1-13');</v>
      </c>
    </row>
    <row r="438" spans="1:15">
      <c r="A438">
        <v>437</v>
      </c>
      <c r="B438" s="13">
        <v>2020</v>
      </c>
      <c r="C438">
        <v>2</v>
      </c>
      <c r="D438" s="16">
        <v>18</v>
      </c>
      <c r="E438">
        <f t="shared" si="54"/>
        <v>20</v>
      </c>
      <c r="F438">
        <v>437</v>
      </c>
      <c r="G438" t="s">
        <v>30439</v>
      </c>
      <c r="H438" t="str">
        <f t="shared" si="55"/>
        <v>'2020-2-20'</v>
      </c>
      <c r="J438" s="3" t="s">
        <v>30441</v>
      </c>
      <c r="K438" t="str">
        <f t="shared" si="51"/>
        <v>(437,'NEGATIVO','2020-2-20');</v>
      </c>
      <c r="O438" t="str">
        <f t="shared" si="52"/>
        <v>INSERT INTO resultado VALUES (437,'NEGATIVO','2020-2-20');</v>
      </c>
    </row>
    <row r="439" spans="1:15">
      <c r="A439">
        <v>1243</v>
      </c>
      <c r="B439">
        <v>2020</v>
      </c>
      <c r="C439">
        <v>5</v>
      </c>
      <c r="D439" s="16">
        <v>30</v>
      </c>
      <c r="E439">
        <v>2</v>
      </c>
      <c r="F439">
        <v>1243</v>
      </c>
      <c r="G439" t="s">
        <v>30439</v>
      </c>
      <c r="H439" t="str">
        <f>_xlfn.CONCAT("'",B439,"-",C439,"-",E439,"'")</f>
        <v>'2020-5-2'</v>
      </c>
      <c r="J439" s="3" t="s">
        <v>30441</v>
      </c>
      <c r="K439" t="str">
        <f t="shared" si="51"/>
        <v>(1243,'NEGATIVO','2020-5-2');</v>
      </c>
      <c r="O439" t="str">
        <f t="shared" si="52"/>
        <v>INSERT INTO resultado VALUES (1243,'NEGATIVO','2020-5-2');</v>
      </c>
    </row>
    <row r="440" spans="1:15">
      <c r="A440">
        <v>439</v>
      </c>
      <c r="B440">
        <v>2020</v>
      </c>
      <c r="C440">
        <v>11</v>
      </c>
      <c r="D440" s="16">
        <v>16</v>
      </c>
      <c r="E440">
        <f t="shared" ref="E440:E471" si="56">D440+2</f>
        <v>18</v>
      </c>
      <c r="F440">
        <v>439</v>
      </c>
      <c r="G440" t="s">
        <v>30439</v>
      </c>
      <c r="H440" t="str">
        <f t="shared" ref="H440:H503" si="57">_xlfn.CONCAT("'",B440,"-",C440,"-",E440,"'")</f>
        <v>'2020-11-18'</v>
      </c>
      <c r="J440" s="3" t="s">
        <v>30441</v>
      </c>
      <c r="K440" t="str">
        <f t="shared" si="51"/>
        <v>(439,'NEGATIVO','2020-11-18');</v>
      </c>
      <c r="O440" t="str">
        <f t="shared" si="52"/>
        <v>INSERT INTO resultado VALUES (439,'NEGATIVO','2020-11-18');</v>
      </c>
    </row>
    <row r="441" spans="1:15">
      <c r="A441">
        <v>440</v>
      </c>
      <c r="B441">
        <v>2020</v>
      </c>
      <c r="C441">
        <v>7</v>
      </c>
      <c r="D441" s="16">
        <v>8</v>
      </c>
      <c r="E441">
        <f t="shared" si="56"/>
        <v>10</v>
      </c>
      <c r="F441">
        <v>440</v>
      </c>
      <c r="G441" t="s">
        <v>30439</v>
      </c>
      <c r="H441" t="str">
        <f t="shared" si="57"/>
        <v>'2020-7-10'</v>
      </c>
      <c r="J441" s="3" t="s">
        <v>30441</v>
      </c>
      <c r="K441" t="str">
        <f t="shared" si="51"/>
        <v>(440,'NEGATIVO','2020-7-10');</v>
      </c>
      <c r="O441" t="str">
        <f t="shared" si="52"/>
        <v>INSERT INTO resultado VALUES (440,'NEGATIVO','2020-7-10');</v>
      </c>
    </row>
    <row r="442" spans="1:15">
      <c r="A442">
        <v>441</v>
      </c>
      <c r="B442">
        <v>2020</v>
      </c>
      <c r="C442">
        <v>10</v>
      </c>
      <c r="D442" s="16">
        <v>16</v>
      </c>
      <c r="E442">
        <f t="shared" si="56"/>
        <v>18</v>
      </c>
      <c r="F442">
        <v>441</v>
      </c>
      <c r="G442" t="s">
        <v>30438</v>
      </c>
      <c r="H442" t="str">
        <f t="shared" si="57"/>
        <v>'2020-10-18'</v>
      </c>
      <c r="J442" s="3" t="s">
        <v>30441</v>
      </c>
      <c r="K442" t="str">
        <f t="shared" si="51"/>
        <v>(441,'POSITIVO','2020-10-18');</v>
      </c>
      <c r="O442" t="str">
        <f t="shared" si="52"/>
        <v>INSERT INTO resultado VALUES (441,'POSITIVO','2020-10-18');</v>
      </c>
    </row>
    <row r="443" spans="1:15">
      <c r="A443">
        <v>442</v>
      </c>
      <c r="B443">
        <v>2020</v>
      </c>
      <c r="C443">
        <v>9</v>
      </c>
      <c r="D443" s="16">
        <v>16</v>
      </c>
      <c r="E443">
        <f t="shared" si="56"/>
        <v>18</v>
      </c>
      <c r="F443">
        <v>442</v>
      </c>
      <c r="G443" t="s">
        <v>30440</v>
      </c>
      <c r="H443" t="str">
        <f t="shared" si="57"/>
        <v>'2020-9-18'</v>
      </c>
      <c r="J443" s="3" t="s">
        <v>30441</v>
      </c>
      <c r="K443" t="str">
        <f t="shared" si="51"/>
        <v>(442,'INCONCLUSIVO','2020-9-18');</v>
      </c>
      <c r="O443" t="str">
        <f t="shared" si="52"/>
        <v>INSERT INTO resultado VALUES (442,'INCONCLUSIVO','2020-9-18');</v>
      </c>
    </row>
    <row r="444" spans="1:15">
      <c r="A444">
        <v>443</v>
      </c>
      <c r="B444">
        <v>2020</v>
      </c>
      <c r="C444">
        <v>1</v>
      </c>
      <c r="D444" s="16">
        <v>10</v>
      </c>
      <c r="E444">
        <f t="shared" si="56"/>
        <v>12</v>
      </c>
      <c r="F444">
        <v>443</v>
      </c>
      <c r="G444" t="s">
        <v>30439</v>
      </c>
      <c r="H444" t="str">
        <f t="shared" si="57"/>
        <v>'2020-1-12'</v>
      </c>
      <c r="J444" s="3" t="s">
        <v>30441</v>
      </c>
      <c r="K444" t="str">
        <f t="shared" si="51"/>
        <v>(443,'NEGATIVO','2020-1-12');</v>
      </c>
      <c r="O444" t="str">
        <f t="shared" si="52"/>
        <v>INSERT INTO resultado VALUES (443,'NEGATIVO','2020-1-12');</v>
      </c>
    </row>
    <row r="445" spans="1:15">
      <c r="A445">
        <v>444</v>
      </c>
      <c r="B445">
        <v>2020</v>
      </c>
      <c r="C445">
        <v>12</v>
      </c>
      <c r="D445" s="16">
        <v>20</v>
      </c>
      <c r="E445">
        <f t="shared" si="56"/>
        <v>22</v>
      </c>
      <c r="F445">
        <v>444</v>
      </c>
      <c r="G445" t="s">
        <v>30439</v>
      </c>
      <c r="H445" t="str">
        <f t="shared" si="57"/>
        <v>'2020-12-22'</v>
      </c>
      <c r="J445" s="3" t="s">
        <v>30441</v>
      </c>
      <c r="K445" t="str">
        <f t="shared" si="51"/>
        <v>(444,'NEGATIVO','2020-12-22');</v>
      </c>
      <c r="O445" t="str">
        <f t="shared" si="52"/>
        <v>INSERT INTO resultado VALUES (444,'NEGATIVO','2020-12-22');</v>
      </c>
    </row>
    <row r="446" spans="1:15">
      <c r="A446">
        <v>445</v>
      </c>
      <c r="B446">
        <v>2020</v>
      </c>
      <c r="C446">
        <v>12</v>
      </c>
      <c r="D446" s="16">
        <v>25</v>
      </c>
      <c r="E446">
        <f t="shared" si="56"/>
        <v>27</v>
      </c>
      <c r="F446">
        <v>445</v>
      </c>
      <c r="G446" t="s">
        <v>30439</v>
      </c>
      <c r="H446" t="str">
        <f t="shared" si="57"/>
        <v>'2020-12-27'</v>
      </c>
      <c r="J446" s="3" t="s">
        <v>30441</v>
      </c>
      <c r="K446" t="str">
        <f t="shared" si="51"/>
        <v>(445,'NEGATIVO','2020-12-27');</v>
      </c>
      <c r="O446" t="str">
        <f t="shared" si="52"/>
        <v>INSERT INTO resultado VALUES (445,'NEGATIVO','2020-12-27');</v>
      </c>
    </row>
    <row r="447" spans="1:15">
      <c r="A447">
        <v>446</v>
      </c>
      <c r="B447">
        <v>2020</v>
      </c>
      <c r="C447">
        <v>6</v>
      </c>
      <c r="D447" s="16">
        <v>24</v>
      </c>
      <c r="E447">
        <f t="shared" si="56"/>
        <v>26</v>
      </c>
      <c r="F447">
        <v>446</v>
      </c>
      <c r="G447" t="s">
        <v>30440</v>
      </c>
      <c r="H447" t="str">
        <f t="shared" si="57"/>
        <v>'2020-6-26'</v>
      </c>
      <c r="J447" s="3" t="s">
        <v>30441</v>
      </c>
      <c r="K447" t="str">
        <f t="shared" si="51"/>
        <v>(446,'INCONCLUSIVO','2020-6-26');</v>
      </c>
      <c r="O447" t="str">
        <f t="shared" si="52"/>
        <v>INSERT INTO resultado VALUES (446,'INCONCLUSIVO','2020-6-26');</v>
      </c>
    </row>
    <row r="448" spans="1:15">
      <c r="A448">
        <v>447</v>
      </c>
      <c r="B448">
        <v>2020</v>
      </c>
      <c r="C448">
        <v>1</v>
      </c>
      <c r="D448" s="16">
        <v>11</v>
      </c>
      <c r="E448">
        <f t="shared" si="56"/>
        <v>13</v>
      </c>
      <c r="F448">
        <v>447</v>
      </c>
      <c r="G448" t="s">
        <v>30439</v>
      </c>
      <c r="H448" t="str">
        <f t="shared" si="57"/>
        <v>'2020-1-13'</v>
      </c>
      <c r="J448" s="3" t="s">
        <v>30441</v>
      </c>
      <c r="K448" t="str">
        <f t="shared" si="51"/>
        <v>(447,'NEGATIVO','2020-1-13');</v>
      </c>
      <c r="O448" t="str">
        <f t="shared" si="52"/>
        <v>INSERT INTO resultado VALUES (447,'NEGATIVO','2020-1-13');</v>
      </c>
    </row>
    <row r="449" spans="1:15">
      <c r="A449">
        <v>448</v>
      </c>
      <c r="B449">
        <v>2020</v>
      </c>
      <c r="C449">
        <v>6</v>
      </c>
      <c r="D449" s="16">
        <v>12</v>
      </c>
      <c r="E449">
        <f t="shared" si="56"/>
        <v>14</v>
      </c>
      <c r="F449">
        <v>448</v>
      </c>
      <c r="G449" t="s">
        <v>30439</v>
      </c>
      <c r="H449" t="str">
        <f t="shared" si="57"/>
        <v>'2020-6-14'</v>
      </c>
      <c r="J449" s="3" t="s">
        <v>30441</v>
      </c>
      <c r="K449" t="str">
        <f t="shared" si="51"/>
        <v>(448,'NEGATIVO','2020-6-14');</v>
      </c>
      <c r="O449" t="str">
        <f t="shared" si="52"/>
        <v>INSERT INTO resultado VALUES (448,'NEGATIVO','2020-6-14');</v>
      </c>
    </row>
    <row r="450" spans="1:15">
      <c r="A450">
        <v>449</v>
      </c>
      <c r="B450">
        <v>2020</v>
      </c>
      <c r="C450">
        <v>8</v>
      </c>
      <c r="D450" s="16">
        <v>10</v>
      </c>
      <c r="E450">
        <f t="shared" si="56"/>
        <v>12</v>
      </c>
      <c r="F450">
        <v>449</v>
      </c>
      <c r="G450" t="s">
        <v>30439</v>
      </c>
      <c r="H450" t="str">
        <f t="shared" si="57"/>
        <v>'2020-8-12'</v>
      </c>
      <c r="J450" s="3" t="s">
        <v>30441</v>
      </c>
      <c r="K450" t="str">
        <f t="shared" si="51"/>
        <v>(449,'NEGATIVO','2020-8-12');</v>
      </c>
      <c r="O450" t="str">
        <f t="shared" si="52"/>
        <v>INSERT INTO resultado VALUES (449,'NEGATIVO','2020-8-12');</v>
      </c>
    </row>
    <row r="451" spans="1:15">
      <c r="A451">
        <v>450</v>
      </c>
      <c r="B451">
        <v>2020</v>
      </c>
      <c r="C451">
        <v>3</v>
      </c>
      <c r="D451" s="16">
        <v>13</v>
      </c>
      <c r="E451">
        <f t="shared" si="56"/>
        <v>15</v>
      </c>
      <c r="F451">
        <v>450</v>
      </c>
      <c r="G451" t="s">
        <v>30439</v>
      </c>
      <c r="H451" t="str">
        <f t="shared" si="57"/>
        <v>'2020-3-15'</v>
      </c>
      <c r="J451" s="3" t="s">
        <v>30441</v>
      </c>
      <c r="K451" t="str">
        <f t="shared" ref="K451:K514" si="58">_xlfn.CONCAT("(",F451,",","'",G451,"'",",",H451,");")</f>
        <v>(450,'NEGATIVO','2020-3-15');</v>
      </c>
      <c r="O451" t="str">
        <f t="shared" ref="O451:O514" si="59">_xlfn.CONCAT(J451," ",K451)</f>
        <v>INSERT INTO resultado VALUES (450,'NEGATIVO','2020-3-15');</v>
      </c>
    </row>
    <row r="452" spans="1:15">
      <c r="A452">
        <v>451</v>
      </c>
      <c r="B452">
        <v>2020</v>
      </c>
      <c r="C452">
        <v>4</v>
      </c>
      <c r="D452" s="16">
        <v>11</v>
      </c>
      <c r="E452">
        <f t="shared" si="56"/>
        <v>13</v>
      </c>
      <c r="F452">
        <v>451</v>
      </c>
      <c r="G452" t="s">
        <v>30438</v>
      </c>
      <c r="H452" t="str">
        <f t="shared" si="57"/>
        <v>'2020-4-13'</v>
      </c>
      <c r="J452" s="3" t="s">
        <v>30441</v>
      </c>
      <c r="K452" t="str">
        <f t="shared" si="58"/>
        <v>(451,'POSITIVO','2020-4-13');</v>
      </c>
      <c r="O452" t="str">
        <f t="shared" si="59"/>
        <v>INSERT INTO resultado VALUES (451,'POSITIVO','2020-4-13');</v>
      </c>
    </row>
    <row r="453" spans="1:15">
      <c r="A453">
        <v>452</v>
      </c>
      <c r="B453">
        <v>2020</v>
      </c>
      <c r="C453">
        <v>1</v>
      </c>
      <c r="D453" s="16">
        <v>6</v>
      </c>
      <c r="E453">
        <f t="shared" si="56"/>
        <v>8</v>
      </c>
      <c r="F453">
        <v>452</v>
      </c>
      <c r="G453" t="s">
        <v>30439</v>
      </c>
      <c r="H453" t="str">
        <f t="shared" si="57"/>
        <v>'2020-1-8'</v>
      </c>
      <c r="J453" s="3" t="s">
        <v>30441</v>
      </c>
      <c r="K453" t="str">
        <f t="shared" si="58"/>
        <v>(452,'NEGATIVO','2020-1-8');</v>
      </c>
      <c r="O453" t="str">
        <f t="shared" si="59"/>
        <v>INSERT INTO resultado VALUES (452,'NEGATIVO','2020-1-8');</v>
      </c>
    </row>
    <row r="454" spans="1:15">
      <c r="A454">
        <v>453</v>
      </c>
      <c r="B454">
        <v>2020</v>
      </c>
      <c r="C454">
        <v>6</v>
      </c>
      <c r="D454" s="16">
        <v>20</v>
      </c>
      <c r="E454">
        <f t="shared" si="56"/>
        <v>22</v>
      </c>
      <c r="F454">
        <v>453</v>
      </c>
      <c r="G454" t="s">
        <v>30440</v>
      </c>
      <c r="H454" t="str">
        <f t="shared" si="57"/>
        <v>'2020-6-22'</v>
      </c>
      <c r="J454" s="3" t="s">
        <v>30441</v>
      </c>
      <c r="K454" t="str">
        <f t="shared" si="58"/>
        <v>(453,'INCONCLUSIVO','2020-6-22');</v>
      </c>
      <c r="O454" t="str">
        <f t="shared" si="59"/>
        <v>INSERT INTO resultado VALUES (453,'INCONCLUSIVO','2020-6-22');</v>
      </c>
    </row>
    <row r="455" spans="1:15">
      <c r="A455">
        <v>454</v>
      </c>
      <c r="B455">
        <v>2020</v>
      </c>
      <c r="C455">
        <v>6</v>
      </c>
      <c r="D455" s="16">
        <v>2</v>
      </c>
      <c r="E455">
        <f t="shared" si="56"/>
        <v>4</v>
      </c>
      <c r="F455">
        <v>454</v>
      </c>
      <c r="G455" t="s">
        <v>30439</v>
      </c>
      <c r="H455" t="str">
        <f t="shared" si="57"/>
        <v>'2020-6-4'</v>
      </c>
      <c r="J455" s="3" t="s">
        <v>30441</v>
      </c>
      <c r="K455" t="str">
        <f t="shared" si="58"/>
        <v>(454,'NEGATIVO','2020-6-4');</v>
      </c>
      <c r="O455" t="str">
        <f t="shared" si="59"/>
        <v>INSERT INTO resultado VALUES (454,'NEGATIVO','2020-6-4');</v>
      </c>
    </row>
    <row r="456" spans="1:15">
      <c r="A456">
        <v>455</v>
      </c>
      <c r="B456">
        <v>2020</v>
      </c>
      <c r="C456">
        <v>12</v>
      </c>
      <c r="D456" s="16">
        <v>13</v>
      </c>
      <c r="E456">
        <f t="shared" si="56"/>
        <v>15</v>
      </c>
      <c r="F456">
        <v>455</v>
      </c>
      <c r="G456" t="s">
        <v>30439</v>
      </c>
      <c r="H456" t="str">
        <f t="shared" si="57"/>
        <v>'2020-12-15'</v>
      </c>
      <c r="J456" s="3" t="s">
        <v>30441</v>
      </c>
      <c r="K456" t="str">
        <f t="shared" si="58"/>
        <v>(455,'NEGATIVO','2020-12-15');</v>
      </c>
      <c r="O456" t="str">
        <f t="shared" si="59"/>
        <v>INSERT INTO resultado VALUES (455,'NEGATIVO','2020-12-15');</v>
      </c>
    </row>
    <row r="457" spans="1:15">
      <c r="A457">
        <v>456</v>
      </c>
      <c r="B457" s="13">
        <v>2020</v>
      </c>
      <c r="C457">
        <v>2</v>
      </c>
      <c r="D457" s="16">
        <v>11</v>
      </c>
      <c r="E457">
        <f t="shared" si="56"/>
        <v>13</v>
      </c>
      <c r="F457">
        <v>456</v>
      </c>
      <c r="G457" t="s">
        <v>30438</v>
      </c>
      <c r="H457" t="str">
        <f t="shared" si="57"/>
        <v>'2020-2-13'</v>
      </c>
      <c r="J457" s="3" t="s">
        <v>30441</v>
      </c>
      <c r="K457" t="str">
        <f t="shared" si="58"/>
        <v>(456,'POSITIVO','2020-2-13');</v>
      </c>
      <c r="O457" t="str">
        <f t="shared" si="59"/>
        <v>INSERT INTO resultado VALUES (456,'POSITIVO','2020-2-13');</v>
      </c>
    </row>
    <row r="458" spans="1:15">
      <c r="A458">
        <v>457</v>
      </c>
      <c r="B458">
        <v>2020</v>
      </c>
      <c r="C458">
        <v>4</v>
      </c>
      <c r="D458" s="16">
        <v>10</v>
      </c>
      <c r="E458">
        <f t="shared" si="56"/>
        <v>12</v>
      </c>
      <c r="F458">
        <v>457</v>
      </c>
      <c r="G458" t="s">
        <v>30439</v>
      </c>
      <c r="H458" t="str">
        <f t="shared" si="57"/>
        <v>'2020-4-12'</v>
      </c>
      <c r="J458" s="3" t="s">
        <v>30441</v>
      </c>
      <c r="K458" t="str">
        <f t="shared" si="58"/>
        <v>(457,'NEGATIVO','2020-4-12');</v>
      </c>
      <c r="O458" t="str">
        <f t="shared" si="59"/>
        <v>INSERT INTO resultado VALUES (457,'NEGATIVO','2020-4-12');</v>
      </c>
    </row>
    <row r="459" spans="1:15">
      <c r="A459">
        <v>458</v>
      </c>
      <c r="B459">
        <v>2020</v>
      </c>
      <c r="C459">
        <v>4</v>
      </c>
      <c r="D459" s="16">
        <v>27</v>
      </c>
      <c r="E459">
        <f t="shared" si="56"/>
        <v>29</v>
      </c>
      <c r="F459">
        <v>458</v>
      </c>
      <c r="G459" t="s">
        <v>30438</v>
      </c>
      <c r="H459" t="str">
        <f t="shared" si="57"/>
        <v>'2020-4-29'</v>
      </c>
      <c r="J459" s="3" t="s">
        <v>30441</v>
      </c>
      <c r="K459" t="str">
        <f t="shared" si="58"/>
        <v>(458,'POSITIVO','2020-4-29');</v>
      </c>
      <c r="O459" t="str">
        <f t="shared" si="59"/>
        <v>INSERT INTO resultado VALUES (458,'POSITIVO','2020-4-29');</v>
      </c>
    </row>
    <row r="460" spans="1:15">
      <c r="A460">
        <v>459</v>
      </c>
      <c r="B460">
        <v>2020</v>
      </c>
      <c r="C460">
        <v>3</v>
      </c>
      <c r="D460" s="16">
        <v>2</v>
      </c>
      <c r="E460">
        <f t="shared" si="56"/>
        <v>4</v>
      </c>
      <c r="F460">
        <v>459</v>
      </c>
      <c r="G460" t="s">
        <v>30440</v>
      </c>
      <c r="H460" t="str">
        <f t="shared" si="57"/>
        <v>'2020-3-4'</v>
      </c>
      <c r="J460" s="3" t="s">
        <v>30441</v>
      </c>
      <c r="K460" t="str">
        <f t="shared" si="58"/>
        <v>(459,'INCONCLUSIVO','2020-3-4');</v>
      </c>
      <c r="O460" t="str">
        <f t="shared" si="59"/>
        <v>INSERT INTO resultado VALUES (459,'INCONCLUSIVO','2020-3-4');</v>
      </c>
    </row>
    <row r="461" spans="1:15">
      <c r="A461">
        <v>460</v>
      </c>
      <c r="B461">
        <v>2020</v>
      </c>
      <c r="C461">
        <v>10</v>
      </c>
      <c r="D461" s="16">
        <v>3</v>
      </c>
      <c r="E461">
        <f t="shared" si="56"/>
        <v>5</v>
      </c>
      <c r="F461">
        <v>460</v>
      </c>
      <c r="G461" t="s">
        <v>30439</v>
      </c>
      <c r="H461" t="str">
        <f t="shared" si="57"/>
        <v>'2020-10-5'</v>
      </c>
      <c r="J461" s="3" t="s">
        <v>30441</v>
      </c>
      <c r="K461" t="str">
        <f t="shared" si="58"/>
        <v>(460,'NEGATIVO','2020-10-5');</v>
      </c>
      <c r="O461" t="str">
        <f t="shared" si="59"/>
        <v>INSERT INTO resultado VALUES (460,'NEGATIVO','2020-10-5');</v>
      </c>
    </row>
    <row r="462" spans="1:15">
      <c r="A462">
        <v>461</v>
      </c>
      <c r="B462">
        <v>2020</v>
      </c>
      <c r="C462">
        <v>3</v>
      </c>
      <c r="D462" s="16">
        <v>27</v>
      </c>
      <c r="E462">
        <f t="shared" si="56"/>
        <v>29</v>
      </c>
      <c r="F462">
        <v>461</v>
      </c>
      <c r="G462" t="s">
        <v>30438</v>
      </c>
      <c r="H462" t="str">
        <f t="shared" si="57"/>
        <v>'2020-3-29'</v>
      </c>
      <c r="J462" s="3" t="s">
        <v>30441</v>
      </c>
      <c r="K462" t="str">
        <f t="shared" si="58"/>
        <v>(461,'POSITIVO','2020-3-29');</v>
      </c>
      <c r="O462" t="str">
        <f t="shared" si="59"/>
        <v>INSERT INTO resultado VALUES (461,'POSITIVO','2020-3-29');</v>
      </c>
    </row>
    <row r="463" spans="1:15">
      <c r="A463">
        <v>462</v>
      </c>
      <c r="B463">
        <v>2020</v>
      </c>
      <c r="C463">
        <v>10</v>
      </c>
      <c r="D463" s="16">
        <v>12</v>
      </c>
      <c r="E463">
        <f t="shared" si="56"/>
        <v>14</v>
      </c>
      <c r="F463">
        <v>462</v>
      </c>
      <c r="G463" t="s">
        <v>30439</v>
      </c>
      <c r="H463" t="str">
        <f t="shared" si="57"/>
        <v>'2020-10-14'</v>
      </c>
      <c r="J463" s="3" t="s">
        <v>30441</v>
      </c>
      <c r="K463" t="str">
        <f t="shared" si="58"/>
        <v>(462,'NEGATIVO','2020-10-14');</v>
      </c>
      <c r="O463" t="str">
        <f t="shared" si="59"/>
        <v>INSERT INTO resultado VALUES (462,'NEGATIVO','2020-10-14');</v>
      </c>
    </row>
    <row r="464" spans="1:15">
      <c r="A464">
        <v>463</v>
      </c>
      <c r="B464">
        <v>2020</v>
      </c>
      <c r="C464">
        <v>5</v>
      </c>
      <c r="D464" s="16">
        <v>8</v>
      </c>
      <c r="E464">
        <f t="shared" si="56"/>
        <v>10</v>
      </c>
      <c r="F464">
        <v>463</v>
      </c>
      <c r="G464" t="s">
        <v>30440</v>
      </c>
      <c r="H464" t="str">
        <f t="shared" si="57"/>
        <v>'2020-5-10'</v>
      </c>
      <c r="J464" s="3" t="s">
        <v>30441</v>
      </c>
      <c r="K464" t="str">
        <f t="shared" si="58"/>
        <v>(463,'INCONCLUSIVO','2020-5-10');</v>
      </c>
      <c r="O464" t="str">
        <f t="shared" si="59"/>
        <v>INSERT INTO resultado VALUES (463,'INCONCLUSIVO','2020-5-10');</v>
      </c>
    </row>
    <row r="465" spans="1:15">
      <c r="A465">
        <v>464</v>
      </c>
      <c r="B465">
        <v>2020</v>
      </c>
      <c r="C465">
        <v>3</v>
      </c>
      <c r="D465" s="16">
        <v>3</v>
      </c>
      <c r="E465">
        <f t="shared" si="56"/>
        <v>5</v>
      </c>
      <c r="F465">
        <v>464</v>
      </c>
      <c r="G465" t="s">
        <v>30440</v>
      </c>
      <c r="H465" t="str">
        <f t="shared" si="57"/>
        <v>'2020-3-5'</v>
      </c>
      <c r="J465" s="3" t="s">
        <v>30441</v>
      </c>
      <c r="K465" t="str">
        <f t="shared" si="58"/>
        <v>(464,'INCONCLUSIVO','2020-3-5');</v>
      </c>
      <c r="O465" t="str">
        <f t="shared" si="59"/>
        <v>INSERT INTO resultado VALUES (464,'INCONCLUSIVO','2020-3-5');</v>
      </c>
    </row>
    <row r="466" spans="1:15">
      <c r="A466">
        <v>465</v>
      </c>
      <c r="B466">
        <v>2020</v>
      </c>
      <c r="C466">
        <v>12</v>
      </c>
      <c r="D466" s="16">
        <v>6</v>
      </c>
      <c r="E466">
        <f t="shared" si="56"/>
        <v>8</v>
      </c>
      <c r="F466">
        <v>465</v>
      </c>
      <c r="G466" t="s">
        <v>30439</v>
      </c>
      <c r="H466" t="str">
        <f t="shared" si="57"/>
        <v>'2020-12-8'</v>
      </c>
      <c r="J466" s="3" t="s">
        <v>30441</v>
      </c>
      <c r="K466" t="str">
        <f t="shared" si="58"/>
        <v>(465,'NEGATIVO','2020-12-8');</v>
      </c>
      <c r="O466" t="str">
        <f t="shared" si="59"/>
        <v>INSERT INTO resultado VALUES (465,'NEGATIVO','2020-12-8');</v>
      </c>
    </row>
    <row r="467" spans="1:15">
      <c r="A467">
        <v>466</v>
      </c>
      <c r="B467">
        <v>2020</v>
      </c>
      <c r="C467">
        <v>12</v>
      </c>
      <c r="D467" s="16">
        <v>13</v>
      </c>
      <c r="E467">
        <f t="shared" si="56"/>
        <v>15</v>
      </c>
      <c r="F467">
        <v>466</v>
      </c>
      <c r="G467" t="s">
        <v>30439</v>
      </c>
      <c r="H467" t="str">
        <f t="shared" si="57"/>
        <v>'2020-12-15'</v>
      </c>
      <c r="J467" s="3" t="s">
        <v>30441</v>
      </c>
      <c r="K467" t="str">
        <f t="shared" si="58"/>
        <v>(466,'NEGATIVO','2020-12-15');</v>
      </c>
      <c r="O467" t="str">
        <f t="shared" si="59"/>
        <v>INSERT INTO resultado VALUES (466,'NEGATIVO','2020-12-15');</v>
      </c>
    </row>
    <row r="468" spans="1:15">
      <c r="A468">
        <v>467</v>
      </c>
      <c r="B468">
        <v>2020</v>
      </c>
      <c r="C468">
        <v>10</v>
      </c>
      <c r="D468" s="16">
        <v>8</v>
      </c>
      <c r="E468">
        <f t="shared" si="56"/>
        <v>10</v>
      </c>
      <c r="F468">
        <v>467</v>
      </c>
      <c r="G468" t="s">
        <v>30439</v>
      </c>
      <c r="H468" t="str">
        <f t="shared" si="57"/>
        <v>'2020-10-10'</v>
      </c>
      <c r="J468" s="3" t="s">
        <v>30441</v>
      </c>
      <c r="K468" t="str">
        <f t="shared" si="58"/>
        <v>(467,'NEGATIVO','2020-10-10');</v>
      </c>
      <c r="O468" t="str">
        <f t="shared" si="59"/>
        <v>INSERT INTO resultado VALUES (467,'NEGATIVO','2020-10-10');</v>
      </c>
    </row>
    <row r="469" spans="1:15">
      <c r="A469">
        <v>468</v>
      </c>
      <c r="B469">
        <v>2020</v>
      </c>
      <c r="C469">
        <v>8</v>
      </c>
      <c r="D469" s="16">
        <v>4</v>
      </c>
      <c r="E469">
        <f t="shared" si="56"/>
        <v>6</v>
      </c>
      <c r="F469">
        <v>468</v>
      </c>
      <c r="G469" t="s">
        <v>30438</v>
      </c>
      <c r="H469" t="str">
        <f t="shared" si="57"/>
        <v>'2020-8-6'</v>
      </c>
      <c r="J469" s="3" t="s">
        <v>30441</v>
      </c>
      <c r="K469" t="str">
        <f t="shared" si="58"/>
        <v>(468,'POSITIVO','2020-8-6');</v>
      </c>
      <c r="O469" t="str">
        <f t="shared" si="59"/>
        <v>INSERT INTO resultado VALUES (468,'POSITIVO','2020-8-6');</v>
      </c>
    </row>
    <row r="470" spans="1:15">
      <c r="A470">
        <v>469</v>
      </c>
      <c r="B470">
        <v>2020</v>
      </c>
      <c r="C470">
        <v>7</v>
      </c>
      <c r="D470" s="16">
        <v>12</v>
      </c>
      <c r="E470">
        <f t="shared" si="56"/>
        <v>14</v>
      </c>
      <c r="F470">
        <v>469</v>
      </c>
      <c r="G470" t="s">
        <v>30438</v>
      </c>
      <c r="H470" t="str">
        <f t="shared" si="57"/>
        <v>'2020-7-14'</v>
      </c>
      <c r="J470" s="3" t="s">
        <v>30441</v>
      </c>
      <c r="K470" t="str">
        <f t="shared" si="58"/>
        <v>(469,'POSITIVO','2020-7-14');</v>
      </c>
      <c r="O470" t="str">
        <f t="shared" si="59"/>
        <v>INSERT INTO resultado VALUES (469,'POSITIVO','2020-7-14');</v>
      </c>
    </row>
    <row r="471" spans="1:15">
      <c r="A471">
        <v>470</v>
      </c>
      <c r="B471">
        <v>2020</v>
      </c>
      <c r="C471">
        <v>9</v>
      </c>
      <c r="D471" s="16">
        <v>14</v>
      </c>
      <c r="E471">
        <f t="shared" si="56"/>
        <v>16</v>
      </c>
      <c r="F471">
        <v>470</v>
      </c>
      <c r="G471" t="s">
        <v>30439</v>
      </c>
      <c r="H471" t="str">
        <f t="shared" si="57"/>
        <v>'2020-9-16'</v>
      </c>
      <c r="J471" s="3" t="s">
        <v>30441</v>
      </c>
      <c r="K471" t="str">
        <f t="shared" si="58"/>
        <v>(470,'NEGATIVO','2020-9-16');</v>
      </c>
      <c r="O471" t="str">
        <f t="shared" si="59"/>
        <v>INSERT INTO resultado VALUES (470,'NEGATIVO','2020-9-16');</v>
      </c>
    </row>
    <row r="472" spans="1:15">
      <c r="A472">
        <v>471</v>
      </c>
      <c r="B472">
        <v>2020</v>
      </c>
      <c r="C472">
        <v>6</v>
      </c>
      <c r="D472" s="16">
        <v>6</v>
      </c>
      <c r="E472">
        <f t="shared" ref="E472:E491" si="60">D472+2</f>
        <v>8</v>
      </c>
      <c r="F472">
        <v>471</v>
      </c>
      <c r="G472" t="s">
        <v>30439</v>
      </c>
      <c r="H472" t="str">
        <f t="shared" si="57"/>
        <v>'2020-6-8'</v>
      </c>
      <c r="J472" s="3" t="s">
        <v>30441</v>
      </c>
      <c r="K472" t="str">
        <f t="shared" si="58"/>
        <v>(471,'NEGATIVO','2020-6-8');</v>
      </c>
      <c r="O472" t="str">
        <f t="shared" si="59"/>
        <v>INSERT INTO resultado VALUES (471,'NEGATIVO','2020-6-8');</v>
      </c>
    </row>
    <row r="473" spans="1:15">
      <c r="A473">
        <v>472</v>
      </c>
      <c r="B473" s="13">
        <v>2020</v>
      </c>
      <c r="C473">
        <v>2</v>
      </c>
      <c r="D473" s="16">
        <v>10</v>
      </c>
      <c r="E473">
        <f t="shared" si="60"/>
        <v>12</v>
      </c>
      <c r="F473">
        <v>472</v>
      </c>
      <c r="G473" t="s">
        <v>30440</v>
      </c>
      <c r="H473" t="str">
        <f t="shared" si="57"/>
        <v>'2020-2-12'</v>
      </c>
      <c r="J473" s="3" t="s">
        <v>30441</v>
      </c>
      <c r="K473" t="str">
        <f t="shared" si="58"/>
        <v>(472,'INCONCLUSIVO','2020-2-12');</v>
      </c>
      <c r="O473" t="str">
        <f t="shared" si="59"/>
        <v>INSERT INTO resultado VALUES (472,'INCONCLUSIVO','2020-2-12');</v>
      </c>
    </row>
    <row r="474" spans="1:15">
      <c r="A474">
        <v>473</v>
      </c>
      <c r="B474">
        <v>2020</v>
      </c>
      <c r="C474">
        <v>7</v>
      </c>
      <c r="D474" s="16">
        <v>25</v>
      </c>
      <c r="E474">
        <f t="shared" si="60"/>
        <v>27</v>
      </c>
      <c r="F474">
        <v>473</v>
      </c>
      <c r="G474" t="s">
        <v>30439</v>
      </c>
      <c r="H474" t="str">
        <f t="shared" si="57"/>
        <v>'2020-7-27'</v>
      </c>
      <c r="J474" s="3" t="s">
        <v>30441</v>
      </c>
      <c r="K474" t="str">
        <f t="shared" si="58"/>
        <v>(473,'NEGATIVO','2020-7-27');</v>
      </c>
      <c r="O474" t="str">
        <f t="shared" si="59"/>
        <v>INSERT INTO resultado VALUES (473,'NEGATIVO','2020-7-27');</v>
      </c>
    </row>
    <row r="475" spans="1:15">
      <c r="A475">
        <v>474</v>
      </c>
      <c r="B475">
        <v>2020</v>
      </c>
      <c r="C475">
        <v>11</v>
      </c>
      <c r="D475" s="16">
        <v>12</v>
      </c>
      <c r="E475">
        <f t="shared" si="60"/>
        <v>14</v>
      </c>
      <c r="F475">
        <v>474</v>
      </c>
      <c r="G475" t="s">
        <v>30438</v>
      </c>
      <c r="H475" t="str">
        <f t="shared" si="57"/>
        <v>'2020-11-14'</v>
      </c>
      <c r="J475" s="3" t="s">
        <v>30441</v>
      </c>
      <c r="K475" t="str">
        <f t="shared" si="58"/>
        <v>(474,'POSITIVO','2020-11-14');</v>
      </c>
      <c r="O475" t="str">
        <f t="shared" si="59"/>
        <v>INSERT INTO resultado VALUES (474,'POSITIVO','2020-11-14');</v>
      </c>
    </row>
    <row r="476" spans="1:15">
      <c r="A476">
        <v>475</v>
      </c>
      <c r="B476">
        <v>2020</v>
      </c>
      <c r="C476">
        <v>5</v>
      </c>
      <c r="D476" s="16">
        <v>19</v>
      </c>
      <c r="E476">
        <f t="shared" si="60"/>
        <v>21</v>
      </c>
      <c r="F476">
        <v>475</v>
      </c>
      <c r="G476" t="s">
        <v>30439</v>
      </c>
      <c r="H476" t="str">
        <f t="shared" si="57"/>
        <v>'2020-5-21'</v>
      </c>
      <c r="J476" s="3" t="s">
        <v>30441</v>
      </c>
      <c r="K476" t="str">
        <f t="shared" si="58"/>
        <v>(475,'NEGATIVO','2020-5-21');</v>
      </c>
      <c r="O476" t="str">
        <f t="shared" si="59"/>
        <v>INSERT INTO resultado VALUES (475,'NEGATIVO','2020-5-21');</v>
      </c>
    </row>
    <row r="477" spans="1:15">
      <c r="A477">
        <v>476</v>
      </c>
      <c r="B477">
        <v>2020</v>
      </c>
      <c r="C477">
        <v>5</v>
      </c>
      <c r="D477" s="16">
        <v>12</v>
      </c>
      <c r="E477">
        <f t="shared" si="60"/>
        <v>14</v>
      </c>
      <c r="F477">
        <v>476</v>
      </c>
      <c r="G477" t="s">
        <v>30439</v>
      </c>
      <c r="H477" t="str">
        <f t="shared" si="57"/>
        <v>'2020-5-14'</v>
      </c>
      <c r="J477" s="3" t="s">
        <v>30441</v>
      </c>
      <c r="K477" t="str">
        <f t="shared" si="58"/>
        <v>(476,'NEGATIVO','2020-5-14');</v>
      </c>
      <c r="O477" t="str">
        <f t="shared" si="59"/>
        <v>INSERT INTO resultado VALUES (476,'NEGATIVO','2020-5-14');</v>
      </c>
    </row>
    <row r="478" spans="1:15">
      <c r="A478">
        <v>477</v>
      </c>
      <c r="B478" s="13">
        <v>2020</v>
      </c>
      <c r="C478">
        <v>2</v>
      </c>
      <c r="D478" s="16">
        <v>3</v>
      </c>
      <c r="E478">
        <f t="shared" si="60"/>
        <v>5</v>
      </c>
      <c r="F478">
        <v>477</v>
      </c>
      <c r="G478" t="s">
        <v>30438</v>
      </c>
      <c r="H478" t="str">
        <f t="shared" si="57"/>
        <v>'2020-2-5'</v>
      </c>
      <c r="J478" s="3" t="s">
        <v>30441</v>
      </c>
      <c r="K478" t="str">
        <f t="shared" si="58"/>
        <v>(477,'POSITIVO','2020-2-5');</v>
      </c>
      <c r="O478" t="str">
        <f t="shared" si="59"/>
        <v>INSERT INTO resultado VALUES (477,'POSITIVO','2020-2-5');</v>
      </c>
    </row>
    <row r="479" spans="1:15">
      <c r="A479">
        <v>478</v>
      </c>
      <c r="B479">
        <v>2020</v>
      </c>
      <c r="C479">
        <v>7</v>
      </c>
      <c r="D479" s="16">
        <v>11</v>
      </c>
      <c r="E479">
        <f t="shared" si="60"/>
        <v>13</v>
      </c>
      <c r="F479">
        <v>478</v>
      </c>
      <c r="G479" t="s">
        <v>30439</v>
      </c>
      <c r="H479" t="str">
        <f t="shared" si="57"/>
        <v>'2020-7-13'</v>
      </c>
      <c r="J479" s="3" t="s">
        <v>30441</v>
      </c>
      <c r="K479" t="str">
        <f t="shared" si="58"/>
        <v>(478,'NEGATIVO','2020-7-13');</v>
      </c>
      <c r="O479" t="str">
        <f t="shared" si="59"/>
        <v>INSERT INTO resultado VALUES (478,'NEGATIVO','2020-7-13');</v>
      </c>
    </row>
    <row r="480" spans="1:15">
      <c r="A480">
        <v>479</v>
      </c>
      <c r="B480">
        <v>2020</v>
      </c>
      <c r="C480">
        <v>4</v>
      </c>
      <c r="D480" s="16">
        <v>25</v>
      </c>
      <c r="E480">
        <f t="shared" si="60"/>
        <v>27</v>
      </c>
      <c r="F480">
        <v>479</v>
      </c>
      <c r="G480" t="s">
        <v>30439</v>
      </c>
      <c r="H480" t="str">
        <f t="shared" si="57"/>
        <v>'2020-4-27'</v>
      </c>
      <c r="J480" s="3" t="s">
        <v>30441</v>
      </c>
      <c r="K480" t="str">
        <f t="shared" si="58"/>
        <v>(479,'NEGATIVO','2020-4-27');</v>
      </c>
      <c r="O480" t="str">
        <f t="shared" si="59"/>
        <v>INSERT INTO resultado VALUES (479,'NEGATIVO','2020-4-27');</v>
      </c>
    </row>
    <row r="481" spans="1:15">
      <c r="A481">
        <v>480</v>
      </c>
      <c r="B481" s="13">
        <v>2020</v>
      </c>
      <c r="C481">
        <v>2</v>
      </c>
      <c r="D481" s="16">
        <v>23</v>
      </c>
      <c r="E481">
        <f t="shared" si="60"/>
        <v>25</v>
      </c>
      <c r="F481">
        <v>480</v>
      </c>
      <c r="G481" t="s">
        <v>30438</v>
      </c>
      <c r="H481" t="str">
        <f t="shared" si="57"/>
        <v>'2020-2-25'</v>
      </c>
      <c r="J481" s="3" t="s">
        <v>30441</v>
      </c>
      <c r="K481" t="str">
        <f t="shared" si="58"/>
        <v>(480,'POSITIVO','2020-2-25');</v>
      </c>
      <c r="O481" t="str">
        <f t="shared" si="59"/>
        <v>INSERT INTO resultado VALUES (480,'POSITIVO','2020-2-25');</v>
      </c>
    </row>
    <row r="482" spans="1:15">
      <c r="A482">
        <v>481</v>
      </c>
      <c r="B482" s="13">
        <v>2020</v>
      </c>
      <c r="C482">
        <v>2</v>
      </c>
      <c r="D482" s="16">
        <v>23</v>
      </c>
      <c r="E482">
        <f t="shared" si="60"/>
        <v>25</v>
      </c>
      <c r="F482">
        <v>481</v>
      </c>
      <c r="G482" t="s">
        <v>30439</v>
      </c>
      <c r="H482" t="str">
        <f t="shared" si="57"/>
        <v>'2020-2-25'</v>
      </c>
      <c r="J482" s="3" t="s">
        <v>30441</v>
      </c>
      <c r="K482" t="str">
        <f t="shared" si="58"/>
        <v>(481,'NEGATIVO','2020-2-25');</v>
      </c>
      <c r="O482" t="str">
        <f t="shared" si="59"/>
        <v>INSERT INTO resultado VALUES (481,'NEGATIVO','2020-2-25');</v>
      </c>
    </row>
    <row r="483" spans="1:15">
      <c r="A483">
        <v>482</v>
      </c>
      <c r="B483">
        <v>2020</v>
      </c>
      <c r="C483">
        <v>3</v>
      </c>
      <c r="D483" s="16">
        <v>7</v>
      </c>
      <c r="E483">
        <f t="shared" si="60"/>
        <v>9</v>
      </c>
      <c r="F483">
        <v>482</v>
      </c>
      <c r="G483" t="s">
        <v>30438</v>
      </c>
      <c r="H483" t="str">
        <f t="shared" si="57"/>
        <v>'2020-3-9'</v>
      </c>
      <c r="J483" s="3" t="s">
        <v>30441</v>
      </c>
      <c r="K483" t="str">
        <f t="shared" si="58"/>
        <v>(482,'POSITIVO','2020-3-9');</v>
      </c>
      <c r="O483" t="str">
        <f t="shared" si="59"/>
        <v>INSERT INTO resultado VALUES (482,'POSITIVO','2020-3-9');</v>
      </c>
    </row>
    <row r="484" spans="1:15">
      <c r="A484">
        <v>483</v>
      </c>
      <c r="B484">
        <v>2020</v>
      </c>
      <c r="C484">
        <v>11</v>
      </c>
      <c r="D484" s="16">
        <v>20</v>
      </c>
      <c r="E484">
        <f t="shared" si="60"/>
        <v>22</v>
      </c>
      <c r="F484">
        <v>483</v>
      </c>
      <c r="G484" t="s">
        <v>30439</v>
      </c>
      <c r="H484" t="str">
        <f t="shared" si="57"/>
        <v>'2020-11-22'</v>
      </c>
      <c r="J484" s="3" t="s">
        <v>30441</v>
      </c>
      <c r="K484" t="str">
        <f t="shared" si="58"/>
        <v>(483,'NEGATIVO','2020-11-22');</v>
      </c>
      <c r="O484" t="str">
        <f t="shared" si="59"/>
        <v>INSERT INTO resultado VALUES (483,'NEGATIVO','2020-11-22');</v>
      </c>
    </row>
    <row r="485" spans="1:15">
      <c r="A485">
        <v>484</v>
      </c>
      <c r="B485">
        <v>2020</v>
      </c>
      <c r="C485">
        <v>10</v>
      </c>
      <c r="D485" s="16">
        <v>1</v>
      </c>
      <c r="E485">
        <f t="shared" si="60"/>
        <v>3</v>
      </c>
      <c r="F485">
        <v>484</v>
      </c>
      <c r="G485" t="s">
        <v>30439</v>
      </c>
      <c r="H485" t="str">
        <f t="shared" si="57"/>
        <v>'2020-10-3'</v>
      </c>
      <c r="J485" s="3" t="s">
        <v>30441</v>
      </c>
      <c r="K485" t="str">
        <f t="shared" si="58"/>
        <v>(484,'NEGATIVO','2020-10-3');</v>
      </c>
      <c r="O485" t="str">
        <f t="shared" si="59"/>
        <v>INSERT INTO resultado VALUES (484,'NEGATIVO','2020-10-3');</v>
      </c>
    </row>
    <row r="486" spans="1:15">
      <c r="A486">
        <v>485</v>
      </c>
      <c r="B486">
        <v>2020</v>
      </c>
      <c r="C486">
        <v>12</v>
      </c>
      <c r="D486" s="16">
        <v>3</v>
      </c>
      <c r="E486">
        <f t="shared" si="60"/>
        <v>5</v>
      </c>
      <c r="F486">
        <v>485</v>
      </c>
      <c r="G486" t="s">
        <v>30439</v>
      </c>
      <c r="H486" t="str">
        <f t="shared" si="57"/>
        <v>'2020-12-5'</v>
      </c>
      <c r="J486" s="3" t="s">
        <v>30441</v>
      </c>
      <c r="K486" t="str">
        <f t="shared" si="58"/>
        <v>(485,'NEGATIVO','2020-12-5');</v>
      </c>
      <c r="O486" t="str">
        <f t="shared" si="59"/>
        <v>INSERT INTO resultado VALUES (485,'NEGATIVO','2020-12-5');</v>
      </c>
    </row>
    <row r="487" spans="1:15">
      <c r="A487">
        <v>486</v>
      </c>
      <c r="B487">
        <v>2020</v>
      </c>
      <c r="C487">
        <v>4</v>
      </c>
      <c r="D487" s="16">
        <v>14</v>
      </c>
      <c r="E487">
        <f t="shared" si="60"/>
        <v>16</v>
      </c>
      <c r="F487">
        <v>486</v>
      </c>
      <c r="G487" t="s">
        <v>30438</v>
      </c>
      <c r="H487" t="str">
        <f t="shared" si="57"/>
        <v>'2020-4-16'</v>
      </c>
      <c r="J487" s="3" t="s">
        <v>30441</v>
      </c>
      <c r="K487" t="str">
        <f t="shared" si="58"/>
        <v>(486,'POSITIVO','2020-4-16');</v>
      </c>
      <c r="O487" t="str">
        <f t="shared" si="59"/>
        <v>INSERT INTO resultado VALUES (486,'POSITIVO','2020-4-16');</v>
      </c>
    </row>
    <row r="488" spans="1:15">
      <c r="A488">
        <v>487</v>
      </c>
      <c r="B488">
        <v>2020</v>
      </c>
      <c r="C488">
        <v>8</v>
      </c>
      <c r="D488" s="16">
        <v>12</v>
      </c>
      <c r="E488">
        <f t="shared" si="60"/>
        <v>14</v>
      </c>
      <c r="F488">
        <v>487</v>
      </c>
      <c r="G488" t="s">
        <v>30439</v>
      </c>
      <c r="H488" t="str">
        <f t="shared" si="57"/>
        <v>'2020-8-14'</v>
      </c>
      <c r="J488" s="3" t="s">
        <v>30441</v>
      </c>
      <c r="K488" t="str">
        <f t="shared" si="58"/>
        <v>(487,'NEGATIVO','2020-8-14');</v>
      </c>
      <c r="O488" t="str">
        <f t="shared" si="59"/>
        <v>INSERT INTO resultado VALUES (487,'NEGATIVO','2020-8-14');</v>
      </c>
    </row>
    <row r="489" spans="1:15">
      <c r="A489">
        <v>488</v>
      </c>
      <c r="B489">
        <v>2020</v>
      </c>
      <c r="C489">
        <v>4</v>
      </c>
      <c r="D489" s="16">
        <v>11</v>
      </c>
      <c r="E489">
        <f t="shared" si="60"/>
        <v>13</v>
      </c>
      <c r="F489">
        <v>488</v>
      </c>
      <c r="G489" t="s">
        <v>30439</v>
      </c>
      <c r="H489" t="str">
        <f t="shared" si="57"/>
        <v>'2020-4-13'</v>
      </c>
      <c r="J489" s="3" t="s">
        <v>30441</v>
      </c>
      <c r="K489" t="str">
        <f t="shared" si="58"/>
        <v>(488,'NEGATIVO','2020-4-13');</v>
      </c>
      <c r="O489" t="str">
        <f t="shared" si="59"/>
        <v>INSERT INTO resultado VALUES (488,'NEGATIVO','2020-4-13');</v>
      </c>
    </row>
    <row r="490" spans="1:15">
      <c r="A490">
        <v>489</v>
      </c>
      <c r="B490">
        <v>2020</v>
      </c>
      <c r="C490">
        <v>7</v>
      </c>
      <c r="D490" s="16">
        <v>9</v>
      </c>
      <c r="E490">
        <f t="shared" si="60"/>
        <v>11</v>
      </c>
      <c r="F490">
        <v>489</v>
      </c>
      <c r="G490" t="s">
        <v>30440</v>
      </c>
      <c r="H490" t="str">
        <f t="shared" si="57"/>
        <v>'2020-7-11'</v>
      </c>
      <c r="J490" s="3" t="s">
        <v>30441</v>
      </c>
      <c r="K490" t="str">
        <f t="shared" si="58"/>
        <v>(489,'INCONCLUSIVO','2020-7-11');</v>
      </c>
      <c r="O490" t="str">
        <f t="shared" si="59"/>
        <v>INSERT INTO resultado VALUES (489,'INCONCLUSIVO','2020-7-11');</v>
      </c>
    </row>
    <row r="491" spans="1:15">
      <c r="A491">
        <v>490</v>
      </c>
      <c r="B491">
        <v>2020</v>
      </c>
      <c r="C491">
        <v>5</v>
      </c>
      <c r="D491" s="16">
        <v>29</v>
      </c>
      <c r="E491">
        <f t="shared" si="60"/>
        <v>31</v>
      </c>
      <c r="F491">
        <v>490</v>
      </c>
      <c r="G491" t="s">
        <v>30440</v>
      </c>
      <c r="H491" t="str">
        <f t="shared" si="57"/>
        <v>'2020-5-31'</v>
      </c>
      <c r="J491" s="3" t="s">
        <v>30441</v>
      </c>
      <c r="K491" t="str">
        <f t="shared" si="58"/>
        <v>(490,'INCONCLUSIVO','2020-5-31');</v>
      </c>
      <c r="O491" t="str">
        <f t="shared" si="59"/>
        <v>INSERT INTO resultado VALUES (490,'INCONCLUSIVO','2020-5-31');</v>
      </c>
    </row>
    <row r="492" spans="1:15">
      <c r="A492">
        <v>491</v>
      </c>
      <c r="B492" s="13">
        <v>2020</v>
      </c>
      <c r="C492">
        <v>3</v>
      </c>
      <c r="D492" s="16">
        <v>27</v>
      </c>
      <c r="E492">
        <v>2</v>
      </c>
      <c r="F492">
        <v>491</v>
      </c>
      <c r="G492" t="s">
        <v>30439</v>
      </c>
      <c r="H492" t="str">
        <f t="shared" si="57"/>
        <v>'2020-3-2'</v>
      </c>
      <c r="J492" s="3" t="s">
        <v>30441</v>
      </c>
      <c r="K492" t="str">
        <f t="shared" si="58"/>
        <v>(491,'NEGATIVO','2020-3-2');</v>
      </c>
      <c r="O492" t="str">
        <f t="shared" si="59"/>
        <v>INSERT INTO resultado VALUES (491,'NEGATIVO','2020-3-2');</v>
      </c>
    </row>
    <row r="493" spans="1:15">
      <c r="A493">
        <v>492</v>
      </c>
      <c r="B493">
        <v>2020</v>
      </c>
      <c r="C493">
        <v>11</v>
      </c>
      <c r="D493" s="16">
        <v>25</v>
      </c>
      <c r="E493">
        <f t="shared" ref="E493:E505" si="61">D493+2</f>
        <v>27</v>
      </c>
      <c r="F493">
        <v>492</v>
      </c>
      <c r="G493" t="s">
        <v>30439</v>
      </c>
      <c r="H493" t="str">
        <f t="shared" si="57"/>
        <v>'2020-11-27'</v>
      </c>
      <c r="J493" s="3" t="s">
        <v>30441</v>
      </c>
      <c r="K493" t="str">
        <f t="shared" si="58"/>
        <v>(492,'NEGATIVO','2020-11-27');</v>
      </c>
      <c r="O493" t="str">
        <f t="shared" si="59"/>
        <v>INSERT INTO resultado VALUES (492,'NEGATIVO','2020-11-27');</v>
      </c>
    </row>
    <row r="494" spans="1:15">
      <c r="A494">
        <v>493</v>
      </c>
      <c r="B494">
        <v>2020</v>
      </c>
      <c r="C494">
        <v>3</v>
      </c>
      <c r="D494" s="16">
        <v>22</v>
      </c>
      <c r="E494">
        <f t="shared" si="61"/>
        <v>24</v>
      </c>
      <c r="F494">
        <v>493</v>
      </c>
      <c r="G494" t="s">
        <v>30438</v>
      </c>
      <c r="H494" t="str">
        <f t="shared" si="57"/>
        <v>'2020-3-24'</v>
      </c>
      <c r="J494" s="3" t="s">
        <v>30441</v>
      </c>
      <c r="K494" t="str">
        <f t="shared" si="58"/>
        <v>(493,'POSITIVO','2020-3-24');</v>
      </c>
      <c r="O494" t="str">
        <f t="shared" si="59"/>
        <v>INSERT INTO resultado VALUES (493,'POSITIVO','2020-3-24');</v>
      </c>
    </row>
    <row r="495" spans="1:15">
      <c r="A495">
        <v>494</v>
      </c>
      <c r="B495">
        <v>2020</v>
      </c>
      <c r="C495">
        <v>3</v>
      </c>
      <c r="D495" s="16">
        <v>3</v>
      </c>
      <c r="E495">
        <f t="shared" si="61"/>
        <v>5</v>
      </c>
      <c r="F495">
        <v>494</v>
      </c>
      <c r="G495" t="s">
        <v>30438</v>
      </c>
      <c r="H495" t="str">
        <f t="shared" si="57"/>
        <v>'2020-3-5'</v>
      </c>
      <c r="J495" s="3" t="s">
        <v>30441</v>
      </c>
      <c r="K495" t="str">
        <f t="shared" si="58"/>
        <v>(494,'POSITIVO','2020-3-5');</v>
      </c>
      <c r="O495" t="str">
        <f t="shared" si="59"/>
        <v>INSERT INTO resultado VALUES (494,'POSITIVO','2020-3-5');</v>
      </c>
    </row>
    <row r="496" spans="1:15">
      <c r="A496">
        <v>495</v>
      </c>
      <c r="B496" s="13">
        <v>2020</v>
      </c>
      <c r="C496">
        <v>2</v>
      </c>
      <c r="D496" s="16">
        <v>5</v>
      </c>
      <c r="E496">
        <f t="shared" si="61"/>
        <v>7</v>
      </c>
      <c r="F496">
        <v>495</v>
      </c>
      <c r="G496" t="s">
        <v>30438</v>
      </c>
      <c r="H496" t="str">
        <f t="shared" si="57"/>
        <v>'2020-2-7'</v>
      </c>
      <c r="J496" s="3" t="s">
        <v>30441</v>
      </c>
      <c r="K496" t="str">
        <f t="shared" si="58"/>
        <v>(495,'POSITIVO','2020-2-7');</v>
      </c>
      <c r="O496" t="str">
        <f t="shared" si="59"/>
        <v>INSERT INTO resultado VALUES (495,'POSITIVO','2020-2-7');</v>
      </c>
    </row>
    <row r="497" spans="1:15">
      <c r="A497">
        <v>496</v>
      </c>
      <c r="B497">
        <v>2020</v>
      </c>
      <c r="C497">
        <v>7</v>
      </c>
      <c r="D497" s="16">
        <v>1</v>
      </c>
      <c r="E497">
        <f t="shared" si="61"/>
        <v>3</v>
      </c>
      <c r="F497">
        <v>496</v>
      </c>
      <c r="G497" t="s">
        <v>30439</v>
      </c>
      <c r="H497" t="str">
        <f t="shared" si="57"/>
        <v>'2020-7-3'</v>
      </c>
      <c r="J497" s="3" t="s">
        <v>30441</v>
      </c>
      <c r="K497" t="str">
        <f t="shared" si="58"/>
        <v>(496,'NEGATIVO','2020-7-3');</v>
      </c>
      <c r="O497" t="str">
        <f t="shared" si="59"/>
        <v>INSERT INTO resultado VALUES (496,'NEGATIVO','2020-7-3');</v>
      </c>
    </row>
    <row r="498" spans="1:15">
      <c r="A498">
        <v>497</v>
      </c>
      <c r="B498">
        <v>2020</v>
      </c>
      <c r="C498">
        <v>12</v>
      </c>
      <c r="D498" s="16">
        <v>14</v>
      </c>
      <c r="E498">
        <f t="shared" si="61"/>
        <v>16</v>
      </c>
      <c r="F498">
        <v>497</v>
      </c>
      <c r="G498" t="s">
        <v>30439</v>
      </c>
      <c r="H498" t="str">
        <f t="shared" si="57"/>
        <v>'2020-12-16'</v>
      </c>
      <c r="J498" s="3" t="s">
        <v>30441</v>
      </c>
      <c r="K498" t="str">
        <f t="shared" si="58"/>
        <v>(497,'NEGATIVO','2020-12-16');</v>
      </c>
      <c r="O498" t="str">
        <f t="shared" si="59"/>
        <v>INSERT INTO resultado VALUES (497,'NEGATIVO','2020-12-16');</v>
      </c>
    </row>
    <row r="499" spans="1:15">
      <c r="A499">
        <v>498</v>
      </c>
      <c r="B499">
        <v>2020</v>
      </c>
      <c r="C499">
        <v>5</v>
      </c>
      <c r="D499" s="16">
        <v>28</v>
      </c>
      <c r="E499">
        <f t="shared" si="61"/>
        <v>30</v>
      </c>
      <c r="F499">
        <v>498</v>
      </c>
      <c r="G499" t="s">
        <v>30439</v>
      </c>
      <c r="H499" t="str">
        <f t="shared" si="57"/>
        <v>'2020-5-30'</v>
      </c>
      <c r="J499" s="3" t="s">
        <v>30441</v>
      </c>
      <c r="K499" t="str">
        <f t="shared" si="58"/>
        <v>(498,'NEGATIVO','2020-5-30');</v>
      </c>
      <c r="O499" t="str">
        <f t="shared" si="59"/>
        <v>INSERT INTO resultado VALUES (498,'NEGATIVO','2020-5-30');</v>
      </c>
    </row>
    <row r="500" spans="1:15">
      <c r="A500">
        <v>499</v>
      </c>
      <c r="B500">
        <v>2020</v>
      </c>
      <c r="C500">
        <v>12</v>
      </c>
      <c r="D500" s="16">
        <v>10</v>
      </c>
      <c r="E500">
        <f t="shared" si="61"/>
        <v>12</v>
      </c>
      <c r="F500">
        <v>499</v>
      </c>
      <c r="G500" t="s">
        <v>30439</v>
      </c>
      <c r="H500" t="str">
        <f t="shared" si="57"/>
        <v>'2020-12-12'</v>
      </c>
      <c r="J500" s="3" t="s">
        <v>30441</v>
      </c>
      <c r="K500" t="str">
        <f t="shared" si="58"/>
        <v>(499,'NEGATIVO','2020-12-12');</v>
      </c>
      <c r="O500" t="str">
        <f t="shared" si="59"/>
        <v>INSERT INTO resultado VALUES (499,'NEGATIVO','2020-12-12');</v>
      </c>
    </row>
    <row r="501" spans="1:15">
      <c r="A501">
        <v>500</v>
      </c>
      <c r="B501">
        <v>2020</v>
      </c>
      <c r="C501">
        <v>3</v>
      </c>
      <c r="D501" s="16">
        <v>23</v>
      </c>
      <c r="E501">
        <f t="shared" si="61"/>
        <v>25</v>
      </c>
      <c r="F501">
        <v>500</v>
      </c>
      <c r="G501" t="s">
        <v>30438</v>
      </c>
      <c r="H501" t="str">
        <f t="shared" si="57"/>
        <v>'2020-3-25'</v>
      </c>
      <c r="J501" s="3" t="s">
        <v>30441</v>
      </c>
      <c r="K501" t="str">
        <f t="shared" si="58"/>
        <v>(500,'POSITIVO','2020-3-25');</v>
      </c>
      <c r="O501" t="str">
        <f t="shared" si="59"/>
        <v>INSERT INTO resultado VALUES (500,'POSITIVO','2020-3-25');</v>
      </c>
    </row>
    <row r="502" spans="1:15">
      <c r="A502">
        <v>501</v>
      </c>
      <c r="B502">
        <v>2020</v>
      </c>
      <c r="C502">
        <v>5</v>
      </c>
      <c r="D502" s="16">
        <v>17</v>
      </c>
      <c r="E502">
        <f t="shared" si="61"/>
        <v>19</v>
      </c>
      <c r="F502">
        <v>501</v>
      </c>
      <c r="G502" t="s">
        <v>30438</v>
      </c>
      <c r="H502" t="str">
        <f t="shared" si="57"/>
        <v>'2020-5-19'</v>
      </c>
      <c r="J502" s="3" t="s">
        <v>30441</v>
      </c>
      <c r="K502" t="str">
        <f t="shared" si="58"/>
        <v>(501,'POSITIVO','2020-5-19');</v>
      </c>
      <c r="O502" t="str">
        <f t="shared" si="59"/>
        <v>INSERT INTO resultado VALUES (501,'POSITIVO','2020-5-19');</v>
      </c>
    </row>
    <row r="503" spans="1:15">
      <c r="A503">
        <v>502</v>
      </c>
      <c r="B503">
        <v>2020</v>
      </c>
      <c r="C503">
        <v>4</v>
      </c>
      <c r="D503" s="16">
        <v>8</v>
      </c>
      <c r="E503">
        <f t="shared" si="61"/>
        <v>10</v>
      </c>
      <c r="F503">
        <v>502</v>
      </c>
      <c r="G503" t="s">
        <v>30439</v>
      </c>
      <c r="H503" t="str">
        <f t="shared" si="57"/>
        <v>'2020-4-10'</v>
      </c>
      <c r="J503" s="3" t="s">
        <v>30441</v>
      </c>
      <c r="K503" t="str">
        <f t="shared" si="58"/>
        <v>(502,'NEGATIVO','2020-4-10');</v>
      </c>
      <c r="O503" t="str">
        <f t="shared" si="59"/>
        <v>INSERT INTO resultado VALUES (502,'NEGATIVO','2020-4-10');</v>
      </c>
    </row>
    <row r="504" spans="1:15">
      <c r="A504">
        <v>503</v>
      </c>
      <c r="B504">
        <v>2020</v>
      </c>
      <c r="C504">
        <v>9</v>
      </c>
      <c r="D504" s="16">
        <v>15</v>
      </c>
      <c r="E504">
        <f t="shared" si="61"/>
        <v>17</v>
      </c>
      <c r="F504">
        <v>503</v>
      </c>
      <c r="G504" t="s">
        <v>30439</v>
      </c>
      <c r="H504" t="str">
        <f t="shared" ref="H504:H518" si="62">_xlfn.CONCAT("'",B504,"-",C504,"-",E504,"'")</f>
        <v>'2020-9-17'</v>
      </c>
      <c r="J504" s="3" t="s">
        <v>30441</v>
      </c>
      <c r="K504" t="str">
        <f t="shared" si="58"/>
        <v>(503,'NEGATIVO','2020-9-17');</v>
      </c>
      <c r="O504" t="str">
        <f t="shared" si="59"/>
        <v>INSERT INTO resultado VALUES (503,'NEGATIVO','2020-9-17');</v>
      </c>
    </row>
    <row r="505" spans="1:15">
      <c r="A505">
        <v>504</v>
      </c>
      <c r="B505">
        <v>2020</v>
      </c>
      <c r="C505">
        <v>11</v>
      </c>
      <c r="D505" s="16">
        <v>15</v>
      </c>
      <c r="E505">
        <f t="shared" si="61"/>
        <v>17</v>
      </c>
      <c r="F505">
        <v>504</v>
      </c>
      <c r="G505" t="s">
        <v>30439</v>
      </c>
      <c r="H505" t="str">
        <f t="shared" si="62"/>
        <v>'2020-11-17'</v>
      </c>
      <c r="J505" s="3" t="s">
        <v>30441</v>
      </c>
      <c r="K505" t="str">
        <f t="shared" si="58"/>
        <v>(504,'NEGATIVO','2020-11-17');</v>
      </c>
      <c r="O505" t="str">
        <f t="shared" si="59"/>
        <v>INSERT INTO resultado VALUES (504,'NEGATIVO','2020-11-17');</v>
      </c>
    </row>
    <row r="506" spans="1:15">
      <c r="A506">
        <v>505</v>
      </c>
      <c r="B506">
        <v>2020</v>
      </c>
      <c r="C506">
        <v>4</v>
      </c>
      <c r="D506" s="16">
        <v>29</v>
      </c>
      <c r="E506">
        <v>30</v>
      </c>
      <c r="F506">
        <v>505</v>
      </c>
      <c r="G506" t="s">
        <v>30439</v>
      </c>
      <c r="H506" t="str">
        <f t="shared" si="62"/>
        <v>'2020-4-30'</v>
      </c>
      <c r="J506" s="3" t="s">
        <v>30441</v>
      </c>
      <c r="K506" t="str">
        <f t="shared" si="58"/>
        <v>(505,'NEGATIVO','2020-4-30');</v>
      </c>
      <c r="O506" t="str">
        <f t="shared" si="59"/>
        <v>INSERT INTO resultado VALUES (505,'NEGATIVO','2020-4-30');</v>
      </c>
    </row>
    <row r="507" spans="1:15">
      <c r="A507">
        <v>506</v>
      </c>
      <c r="B507">
        <v>2020</v>
      </c>
      <c r="C507">
        <v>8</v>
      </c>
      <c r="D507" s="16">
        <v>17</v>
      </c>
      <c r="E507">
        <f t="shared" ref="E507:E518" si="63">D507+2</f>
        <v>19</v>
      </c>
      <c r="F507">
        <v>506</v>
      </c>
      <c r="G507" t="s">
        <v>30439</v>
      </c>
      <c r="H507" t="str">
        <f t="shared" si="62"/>
        <v>'2020-8-19'</v>
      </c>
      <c r="J507" s="3" t="s">
        <v>30441</v>
      </c>
      <c r="K507" t="str">
        <f t="shared" si="58"/>
        <v>(506,'NEGATIVO','2020-8-19');</v>
      </c>
      <c r="O507" t="str">
        <f t="shared" si="59"/>
        <v>INSERT INTO resultado VALUES (506,'NEGATIVO','2020-8-19');</v>
      </c>
    </row>
    <row r="508" spans="1:15">
      <c r="A508">
        <v>507</v>
      </c>
      <c r="B508">
        <v>2020</v>
      </c>
      <c r="C508">
        <v>11</v>
      </c>
      <c r="D508" s="16">
        <v>11</v>
      </c>
      <c r="E508">
        <f t="shared" si="63"/>
        <v>13</v>
      </c>
      <c r="F508">
        <v>507</v>
      </c>
      <c r="G508" t="s">
        <v>30438</v>
      </c>
      <c r="H508" t="str">
        <f t="shared" si="62"/>
        <v>'2020-11-13'</v>
      </c>
      <c r="J508" s="3" t="s">
        <v>30441</v>
      </c>
      <c r="K508" t="str">
        <f t="shared" si="58"/>
        <v>(507,'POSITIVO','2020-11-13');</v>
      </c>
      <c r="O508" t="str">
        <f t="shared" si="59"/>
        <v>INSERT INTO resultado VALUES (507,'POSITIVO','2020-11-13');</v>
      </c>
    </row>
    <row r="509" spans="1:15">
      <c r="A509">
        <v>508</v>
      </c>
      <c r="B509">
        <v>2020</v>
      </c>
      <c r="C509">
        <v>3</v>
      </c>
      <c r="D509" s="16">
        <v>6</v>
      </c>
      <c r="E509">
        <f t="shared" si="63"/>
        <v>8</v>
      </c>
      <c r="F509">
        <v>508</v>
      </c>
      <c r="G509" t="s">
        <v>30440</v>
      </c>
      <c r="H509" t="str">
        <f t="shared" si="62"/>
        <v>'2020-3-8'</v>
      </c>
      <c r="J509" s="3" t="s">
        <v>30441</v>
      </c>
      <c r="K509" t="str">
        <f t="shared" si="58"/>
        <v>(508,'INCONCLUSIVO','2020-3-8');</v>
      </c>
      <c r="O509" t="str">
        <f t="shared" si="59"/>
        <v>INSERT INTO resultado VALUES (508,'INCONCLUSIVO','2020-3-8');</v>
      </c>
    </row>
    <row r="510" spans="1:15">
      <c r="A510">
        <v>509</v>
      </c>
      <c r="B510">
        <v>2020</v>
      </c>
      <c r="C510">
        <v>7</v>
      </c>
      <c r="D510" s="16">
        <v>15</v>
      </c>
      <c r="E510">
        <f t="shared" si="63"/>
        <v>17</v>
      </c>
      <c r="F510">
        <v>509</v>
      </c>
      <c r="G510" t="s">
        <v>30439</v>
      </c>
      <c r="H510" t="str">
        <f t="shared" si="62"/>
        <v>'2020-7-17'</v>
      </c>
      <c r="J510" s="3" t="s">
        <v>30441</v>
      </c>
      <c r="K510" t="str">
        <f t="shared" si="58"/>
        <v>(509,'NEGATIVO','2020-7-17');</v>
      </c>
      <c r="O510" t="str">
        <f t="shared" si="59"/>
        <v>INSERT INTO resultado VALUES (509,'NEGATIVO','2020-7-17');</v>
      </c>
    </row>
    <row r="511" spans="1:15">
      <c r="A511">
        <v>510</v>
      </c>
      <c r="B511">
        <v>2020</v>
      </c>
      <c r="C511">
        <v>1</v>
      </c>
      <c r="D511" s="16">
        <v>17</v>
      </c>
      <c r="E511">
        <f t="shared" si="63"/>
        <v>19</v>
      </c>
      <c r="F511">
        <v>510</v>
      </c>
      <c r="G511" t="s">
        <v>30439</v>
      </c>
      <c r="H511" t="str">
        <f t="shared" si="62"/>
        <v>'2020-1-19'</v>
      </c>
      <c r="J511" s="3" t="s">
        <v>30441</v>
      </c>
      <c r="K511" t="str">
        <f t="shared" si="58"/>
        <v>(510,'NEGATIVO','2020-1-19');</v>
      </c>
      <c r="O511" t="str">
        <f t="shared" si="59"/>
        <v>INSERT INTO resultado VALUES (510,'NEGATIVO','2020-1-19');</v>
      </c>
    </row>
    <row r="512" spans="1:15">
      <c r="A512">
        <v>511</v>
      </c>
      <c r="B512">
        <v>2020</v>
      </c>
      <c r="C512">
        <v>11</v>
      </c>
      <c r="D512" s="16">
        <v>23</v>
      </c>
      <c r="E512">
        <f t="shared" si="63"/>
        <v>25</v>
      </c>
      <c r="F512">
        <v>511</v>
      </c>
      <c r="G512" t="s">
        <v>30440</v>
      </c>
      <c r="H512" t="str">
        <f t="shared" si="62"/>
        <v>'2020-11-25'</v>
      </c>
      <c r="J512" s="3" t="s">
        <v>30441</v>
      </c>
      <c r="K512" t="str">
        <f t="shared" si="58"/>
        <v>(511,'INCONCLUSIVO','2020-11-25');</v>
      </c>
      <c r="O512" t="str">
        <f t="shared" si="59"/>
        <v>INSERT INTO resultado VALUES (511,'INCONCLUSIVO','2020-11-25');</v>
      </c>
    </row>
    <row r="513" spans="1:15">
      <c r="A513">
        <v>512</v>
      </c>
      <c r="B513" s="13">
        <v>2020</v>
      </c>
      <c r="C513">
        <v>2</v>
      </c>
      <c r="D513" s="16">
        <v>6</v>
      </c>
      <c r="E513">
        <f t="shared" si="63"/>
        <v>8</v>
      </c>
      <c r="F513">
        <v>512</v>
      </c>
      <c r="G513" t="s">
        <v>30439</v>
      </c>
      <c r="H513" t="str">
        <f t="shared" si="62"/>
        <v>'2020-2-8'</v>
      </c>
      <c r="J513" s="3" t="s">
        <v>30441</v>
      </c>
      <c r="K513" t="str">
        <f t="shared" si="58"/>
        <v>(512,'NEGATIVO','2020-2-8');</v>
      </c>
      <c r="O513" t="str">
        <f t="shared" si="59"/>
        <v>INSERT INTO resultado VALUES (512,'NEGATIVO','2020-2-8');</v>
      </c>
    </row>
    <row r="514" spans="1:15">
      <c r="A514">
        <v>513</v>
      </c>
      <c r="B514">
        <v>2020</v>
      </c>
      <c r="C514">
        <v>9</v>
      </c>
      <c r="D514" s="16">
        <v>18</v>
      </c>
      <c r="E514">
        <f t="shared" si="63"/>
        <v>20</v>
      </c>
      <c r="F514">
        <v>513</v>
      </c>
      <c r="G514" t="s">
        <v>30439</v>
      </c>
      <c r="H514" t="str">
        <f t="shared" si="62"/>
        <v>'2020-9-20'</v>
      </c>
      <c r="J514" s="3" t="s">
        <v>30441</v>
      </c>
      <c r="K514" t="str">
        <f t="shared" si="58"/>
        <v>(513,'NEGATIVO','2020-9-20');</v>
      </c>
      <c r="O514" t="str">
        <f t="shared" si="59"/>
        <v>INSERT INTO resultado VALUES (513,'NEGATIVO','2020-9-20');</v>
      </c>
    </row>
    <row r="515" spans="1:15">
      <c r="A515">
        <v>514</v>
      </c>
      <c r="B515">
        <v>2020</v>
      </c>
      <c r="C515">
        <v>3</v>
      </c>
      <c r="D515" s="16">
        <v>17</v>
      </c>
      <c r="E515">
        <f t="shared" si="63"/>
        <v>19</v>
      </c>
      <c r="F515">
        <v>514</v>
      </c>
      <c r="G515" t="s">
        <v>30440</v>
      </c>
      <c r="H515" t="str">
        <f t="shared" si="62"/>
        <v>'2020-3-19'</v>
      </c>
      <c r="J515" s="3" t="s">
        <v>30441</v>
      </c>
      <c r="K515" t="str">
        <f t="shared" ref="K515:K578" si="64">_xlfn.CONCAT("(",F515,",","'",G515,"'",",",H515,");")</f>
        <v>(514,'INCONCLUSIVO','2020-3-19');</v>
      </c>
      <c r="O515" t="str">
        <f t="shared" ref="O515:O578" si="65">_xlfn.CONCAT(J515," ",K515)</f>
        <v>INSERT INTO resultado VALUES (514,'INCONCLUSIVO','2020-3-19');</v>
      </c>
    </row>
    <row r="516" spans="1:15">
      <c r="A516">
        <v>515</v>
      </c>
      <c r="B516">
        <v>2020</v>
      </c>
      <c r="C516">
        <v>9</v>
      </c>
      <c r="D516" s="16">
        <v>18</v>
      </c>
      <c r="E516">
        <f t="shared" si="63"/>
        <v>20</v>
      </c>
      <c r="F516">
        <v>515</v>
      </c>
      <c r="G516" t="s">
        <v>30439</v>
      </c>
      <c r="H516" t="str">
        <f t="shared" si="62"/>
        <v>'2020-9-20'</v>
      </c>
      <c r="J516" s="3" t="s">
        <v>30441</v>
      </c>
      <c r="K516" t="str">
        <f t="shared" si="64"/>
        <v>(515,'NEGATIVO','2020-9-20');</v>
      </c>
      <c r="O516" t="str">
        <f t="shared" si="65"/>
        <v>INSERT INTO resultado VALUES (515,'NEGATIVO','2020-9-20');</v>
      </c>
    </row>
    <row r="517" spans="1:15">
      <c r="A517">
        <v>516</v>
      </c>
      <c r="B517">
        <v>2020</v>
      </c>
      <c r="C517">
        <v>7</v>
      </c>
      <c r="D517" s="16">
        <v>13</v>
      </c>
      <c r="E517">
        <f t="shared" si="63"/>
        <v>15</v>
      </c>
      <c r="F517">
        <v>516</v>
      </c>
      <c r="G517" t="s">
        <v>30439</v>
      </c>
      <c r="H517" t="str">
        <f t="shared" si="62"/>
        <v>'2020-7-15'</v>
      </c>
      <c r="J517" s="3" t="s">
        <v>30441</v>
      </c>
      <c r="K517" t="str">
        <f t="shared" si="64"/>
        <v>(516,'NEGATIVO','2020-7-15');</v>
      </c>
      <c r="O517" t="str">
        <f t="shared" si="65"/>
        <v>INSERT INTO resultado VALUES (516,'NEGATIVO','2020-7-15');</v>
      </c>
    </row>
    <row r="518" spans="1:15">
      <c r="A518">
        <v>517</v>
      </c>
      <c r="B518">
        <v>2020</v>
      </c>
      <c r="C518">
        <v>11</v>
      </c>
      <c r="D518" s="16">
        <v>1</v>
      </c>
      <c r="E518">
        <f t="shared" si="63"/>
        <v>3</v>
      </c>
      <c r="F518">
        <v>517</v>
      </c>
      <c r="G518" t="s">
        <v>30439</v>
      </c>
      <c r="H518" t="str">
        <f t="shared" si="62"/>
        <v>'2020-11-3'</v>
      </c>
      <c r="J518" s="3" t="s">
        <v>30441</v>
      </c>
      <c r="K518" t="str">
        <f t="shared" si="64"/>
        <v>(517,'NEGATIVO','2020-11-3');</v>
      </c>
      <c r="O518" t="str">
        <f t="shared" si="65"/>
        <v>INSERT INTO resultado VALUES (517,'NEGATIVO','2020-11-3');</v>
      </c>
    </row>
    <row r="519" spans="1:15">
      <c r="A519">
        <v>1284</v>
      </c>
      <c r="B519">
        <v>2020</v>
      </c>
      <c r="C519">
        <v>5</v>
      </c>
      <c r="D519" s="16">
        <v>30</v>
      </c>
      <c r="E519">
        <v>2</v>
      </c>
      <c r="F519">
        <v>1284</v>
      </c>
      <c r="G519" t="s">
        <v>30439</v>
      </c>
      <c r="H519" t="str">
        <f>_xlfn.CONCAT("'",B519,"-",C519,"-",E519,"'")</f>
        <v>'2020-5-2'</v>
      </c>
      <c r="J519" s="3" t="s">
        <v>30441</v>
      </c>
      <c r="K519" t="str">
        <f t="shared" si="64"/>
        <v>(1284,'NEGATIVO','2020-5-2');</v>
      </c>
      <c r="O519" t="str">
        <f t="shared" si="65"/>
        <v>INSERT INTO resultado VALUES (1284,'NEGATIVO','2020-5-2');</v>
      </c>
    </row>
    <row r="520" spans="1:15">
      <c r="A520">
        <v>519</v>
      </c>
      <c r="B520">
        <v>2020</v>
      </c>
      <c r="C520">
        <v>4</v>
      </c>
      <c r="D520" s="16">
        <v>4</v>
      </c>
      <c r="E520">
        <f>D520+2</f>
        <v>6</v>
      </c>
      <c r="F520">
        <v>519</v>
      </c>
      <c r="G520" t="s">
        <v>30439</v>
      </c>
      <c r="H520" t="str">
        <f t="shared" ref="H520:H527" si="66">_xlfn.CONCAT("'",B520,"-",C520,"-",E520,"'")</f>
        <v>'2020-4-6'</v>
      </c>
      <c r="J520" s="3" t="s">
        <v>30441</v>
      </c>
      <c r="K520" t="str">
        <f t="shared" si="64"/>
        <v>(519,'NEGATIVO','2020-4-6');</v>
      </c>
      <c r="O520" t="str">
        <f t="shared" si="65"/>
        <v>INSERT INTO resultado VALUES (519,'NEGATIVO','2020-4-6');</v>
      </c>
    </row>
    <row r="521" spans="1:15">
      <c r="A521">
        <v>520</v>
      </c>
      <c r="B521">
        <v>2020</v>
      </c>
      <c r="C521">
        <v>5</v>
      </c>
      <c r="D521" s="16">
        <v>22</v>
      </c>
      <c r="E521">
        <f>D521+2</f>
        <v>24</v>
      </c>
      <c r="F521">
        <v>520</v>
      </c>
      <c r="G521" t="s">
        <v>30439</v>
      </c>
      <c r="H521" t="str">
        <f t="shared" si="66"/>
        <v>'2020-5-24'</v>
      </c>
      <c r="J521" s="3" t="s">
        <v>30441</v>
      </c>
      <c r="K521" t="str">
        <f t="shared" si="64"/>
        <v>(520,'NEGATIVO','2020-5-24');</v>
      </c>
      <c r="O521" t="str">
        <f t="shared" si="65"/>
        <v>INSERT INTO resultado VALUES (520,'NEGATIVO','2020-5-24');</v>
      </c>
    </row>
    <row r="522" spans="1:15">
      <c r="A522">
        <v>521</v>
      </c>
      <c r="B522">
        <v>2020</v>
      </c>
      <c r="C522">
        <v>6</v>
      </c>
      <c r="D522" s="16">
        <v>29</v>
      </c>
      <c r="E522">
        <v>30</v>
      </c>
      <c r="F522">
        <v>521</v>
      </c>
      <c r="G522" t="s">
        <v>30440</v>
      </c>
      <c r="H522" t="str">
        <f t="shared" si="66"/>
        <v>'2020-6-30'</v>
      </c>
      <c r="J522" s="3" t="s">
        <v>30441</v>
      </c>
      <c r="K522" t="str">
        <f t="shared" si="64"/>
        <v>(521,'INCONCLUSIVO','2020-6-30');</v>
      </c>
      <c r="O522" t="str">
        <f t="shared" si="65"/>
        <v>INSERT INTO resultado VALUES (521,'INCONCLUSIVO','2020-6-30');</v>
      </c>
    </row>
    <row r="523" spans="1:15">
      <c r="A523">
        <v>522</v>
      </c>
      <c r="B523" s="13">
        <v>2020</v>
      </c>
      <c r="C523">
        <v>2</v>
      </c>
      <c r="D523" s="16">
        <v>20</v>
      </c>
      <c r="E523">
        <f>D523+2</f>
        <v>22</v>
      </c>
      <c r="F523">
        <v>522</v>
      </c>
      <c r="G523" t="s">
        <v>30439</v>
      </c>
      <c r="H523" t="str">
        <f t="shared" si="66"/>
        <v>'2020-2-22'</v>
      </c>
      <c r="J523" s="3" t="s">
        <v>30441</v>
      </c>
      <c r="K523" t="str">
        <f t="shared" si="64"/>
        <v>(522,'NEGATIVO','2020-2-22');</v>
      </c>
      <c r="O523" t="str">
        <f t="shared" si="65"/>
        <v>INSERT INTO resultado VALUES (522,'NEGATIVO','2020-2-22');</v>
      </c>
    </row>
    <row r="524" spans="1:15">
      <c r="A524">
        <v>523</v>
      </c>
      <c r="B524">
        <v>2020</v>
      </c>
      <c r="C524">
        <v>4</v>
      </c>
      <c r="D524" s="16">
        <v>19</v>
      </c>
      <c r="E524">
        <f>D524+2</f>
        <v>21</v>
      </c>
      <c r="F524">
        <v>523</v>
      </c>
      <c r="G524" t="s">
        <v>30439</v>
      </c>
      <c r="H524" t="str">
        <f t="shared" si="66"/>
        <v>'2020-4-21'</v>
      </c>
      <c r="J524" s="3" t="s">
        <v>30441</v>
      </c>
      <c r="K524" t="str">
        <f t="shared" si="64"/>
        <v>(523,'NEGATIVO','2020-4-21');</v>
      </c>
      <c r="O524" t="str">
        <f t="shared" si="65"/>
        <v>INSERT INTO resultado VALUES (523,'NEGATIVO','2020-4-21');</v>
      </c>
    </row>
    <row r="525" spans="1:15">
      <c r="A525">
        <v>524</v>
      </c>
      <c r="B525">
        <v>2020</v>
      </c>
      <c r="C525">
        <v>10</v>
      </c>
      <c r="D525" s="16">
        <v>5</v>
      </c>
      <c r="E525">
        <f>D525+2</f>
        <v>7</v>
      </c>
      <c r="F525">
        <v>524</v>
      </c>
      <c r="G525" t="s">
        <v>30439</v>
      </c>
      <c r="H525" t="str">
        <f t="shared" si="66"/>
        <v>'2020-10-7'</v>
      </c>
      <c r="J525" s="3" t="s">
        <v>30441</v>
      </c>
      <c r="K525" t="str">
        <f t="shared" si="64"/>
        <v>(524,'NEGATIVO','2020-10-7');</v>
      </c>
      <c r="O525" t="str">
        <f t="shared" si="65"/>
        <v>INSERT INTO resultado VALUES (524,'NEGATIVO','2020-10-7');</v>
      </c>
    </row>
    <row r="526" spans="1:15">
      <c r="A526">
        <v>525</v>
      </c>
      <c r="B526">
        <v>2020</v>
      </c>
      <c r="C526">
        <v>4</v>
      </c>
      <c r="D526" s="16">
        <v>28</v>
      </c>
      <c r="E526">
        <f>D526+2</f>
        <v>30</v>
      </c>
      <c r="F526">
        <v>525</v>
      </c>
      <c r="G526" t="s">
        <v>30440</v>
      </c>
      <c r="H526" t="str">
        <f t="shared" si="66"/>
        <v>'2020-4-30'</v>
      </c>
      <c r="J526" s="3" t="s">
        <v>30441</v>
      </c>
      <c r="K526" t="str">
        <f t="shared" si="64"/>
        <v>(525,'INCONCLUSIVO','2020-4-30');</v>
      </c>
      <c r="O526" t="str">
        <f t="shared" si="65"/>
        <v>INSERT INTO resultado VALUES (525,'INCONCLUSIVO','2020-4-30');</v>
      </c>
    </row>
    <row r="527" spans="1:15">
      <c r="A527">
        <v>526</v>
      </c>
      <c r="B527">
        <v>2020</v>
      </c>
      <c r="C527">
        <v>11</v>
      </c>
      <c r="D527" s="16">
        <v>18</v>
      </c>
      <c r="E527">
        <f>D527+2</f>
        <v>20</v>
      </c>
      <c r="F527">
        <v>526</v>
      </c>
      <c r="G527" t="s">
        <v>30439</v>
      </c>
      <c r="H527" t="str">
        <f t="shared" si="66"/>
        <v>'2020-11-20'</v>
      </c>
      <c r="J527" s="3" t="s">
        <v>30441</v>
      </c>
      <c r="K527" t="str">
        <f t="shared" si="64"/>
        <v>(526,'NEGATIVO','2020-11-20');</v>
      </c>
      <c r="O527" t="str">
        <f t="shared" si="65"/>
        <v>INSERT INTO resultado VALUES (526,'NEGATIVO','2020-11-20');</v>
      </c>
    </row>
    <row r="528" spans="1:15">
      <c r="A528">
        <v>1391</v>
      </c>
      <c r="B528">
        <v>2020</v>
      </c>
      <c r="C528">
        <v>5</v>
      </c>
      <c r="D528" s="16">
        <v>30</v>
      </c>
      <c r="E528">
        <v>2</v>
      </c>
      <c r="F528">
        <v>1391</v>
      </c>
      <c r="G528" t="s">
        <v>30439</v>
      </c>
      <c r="H528" t="str">
        <f>_xlfn.CONCAT("'",B528,"-",C528,"-",E528,"'")</f>
        <v>'2020-5-2'</v>
      </c>
      <c r="J528" s="3" t="s">
        <v>30441</v>
      </c>
      <c r="K528" t="str">
        <f t="shared" si="64"/>
        <v>(1391,'NEGATIVO','2020-5-2');</v>
      </c>
      <c r="O528" t="str">
        <f t="shared" si="65"/>
        <v>INSERT INTO resultado VALUES (1391,'NEGATIVO','2020-5-2');</v>
      </c>
    </row>
    <row r="529" spans="1:15">
      <c r="A529">
        <v>528</v>
      </c>
      <c r="B529">
        <v>2020</v>
      </c>
      <c r="C529">
        <v>12</v>
      </c>
      <c r="D529" s="16">
        <v>11</v>
      </c>
      <c r="E529">
        <f t="shared" ref="E529:E562" si="67">D529+2</f>
        <v>13</v>
      </c>
      <c r="F529">
        <v>528</v>
      </c>
      <c r="G529" t="s">
        <v>30439</v>
      </c>
      <c r="H529" t="str">
        <f t="shared" ref="H529:H562" si="68">_xlfn.CONCAT("'",B529,"-",C529,"-",E529,"'")</f>
        <v>'2020-12-13'</v>
      </c>
      <c r="J529" s="3" t="s">
        <v>30441</v>
      </c>
      <c r="K529" t="str">
        <f t="shared" si="64"/>
        <v>(528,'NEGATIVO','2020-12-13');</v>
      </c>
      <c r="O529" t="str">
        <f t="shared" si="65"/>
        <v>INSERT INTO resultado VALUES (528,'NEGATIVO','2020-12-13');</v>
      </c>
    </row>
    <row r="530" spans="1:15">
      <c r="A530">
        <v>529</v>
      </c>
      <c r="B530">
        <v>2020</v>
      </c>
      <c r="C530">
        <v>8</v>
      </c>
      <c r="D530" s="16">
        <v>17</v>
      </c>
      <c r="E530">
        <f t="shared" si="67"/>
        <v>19</v>
      </c>
      <c r="F530">
        <v>529</v>
      </c>
      <c r="G530" t="s">
        <v>30438</v>
      </c>
      <c r="H530" t="str">
        <f t="shared" si="68"/>
        <v>'2020-8-19'</v>
      </c>
      <c r="J530" s="3" t="s">
        <v>30441</v>
      </c>
      <c r="K530" t="str">
        <f t="shared" si="64"/>
        <v>(529,'POSITIVO','2020-8-19');</v>
      </c>
      <c r="O530" t="str">
        <f t="shared" si="65"/>
        <v>INSERT INTO resultado VALUES (529,'POSITIVO','2020-8-19');</v>
      </c>
    </row>
    <row r="531" spans="1:15">
      <c r="A531">
        <v>530</v>
      </c>
      <c r="B531">
        <v>2020</v>
      </c>
      <c r="C531">
        <v>12</v>
      </c>
      <c r="D531" s="16">
        <v>13</v>
      </c>
      <c r="E531">
        <f t="shared" si="67"/>
        <v>15</v>
      </c>
      <c r="F531">
        <v>530</v>
      </c>
      <c r="G531" t="s">
        <v>30438</v>
      </c>
      <c r="H531" t="str">
        <f t="shared" si="68"/>
        <v>'2020-12-15'</v>
      </c>
      <c r="J531" s="3" t="s">
        <v>30441</v>
      </c>
      <c r="K531" t="str">
        <f t="shared" si="64"/>
        <v>(530,'POSITIVO','2020-12-15');</v>
      </c>
      <c r="O531" t="str">
        <f t="shared" si="65"/>
        <v>INSERT INTO resultado VALUES (530,'POSITIVO','2020-12-15');</v>
      </c>
    </row>
    <row r="532" spans="1:15">
      <c r="A532">
        <v>531</v>
      </c>
      <c r="B532">
        <v>2020</v>
      </c>
      <c r="C532">
        <v>8</v>
      </c>
      <c r="D532" s="16">
        <v>2</v>
      </c>
      <c r="E532">
        <f t="shared" si="67"/>
        <v>4</v>
      </c>
      <c r="F532">
        <v>531</v>
      </c>
      <c r="G532" t="s">
        <v>30440</v>
      </c>
      <c r="H532" t="str">
        <f t="shared" si="68"/>
        <v>'2020-8-4'</v>
      </c>
      <c r="J532" s="3" t="s">
        <v>30441</v>
      </c>
      <c r="K532" t="str">
        <f t="shared" si="64"/>
        <v>(531,'INCONCLUSIVO','2020-8-4');</v>
      </c>
      <c r="O532" t="str">
        <f t="shared" si="65"/>
        <v>INSERT INTO resultado VALUES (531,'INCONCLUSIVO','2020-8-4');</v>
      </c>
    </row>
    <row r="533" spans="1:15">
      <c r="A533">
        <v>532</v>
      </c>
      <c r="B533">
        <v>2020</v>
      </c>
      <c r="C533">
        <v>5</v>
      </c>
      <c r="D533" s="16">
        <v>18</v>
      </c>
      <c r="E533">
        <f t="shared" si="67"/>
        <v>20</v>
      </c>
      <c r="F533">
        <v>532</v>
      </c>
      <c r="G533" t="s">
        <v>30439</v>
      </c>
      <c r="H533" t="str">
        <f t="shared" si="68"/>
        <v>'2020-5-20'</v>
      </c>
      <c r="J533" s="3" t="s">
        <v>30441</v>
      </c>
      <c r="K533" t="str">
        <f t="shared" si="64"/>
        <v>(532,'NEGATIVO','2020-5-20');</v>
      </c>
      <c r="O533" t="str">
        <f t="shared" si="65"/>
        <v>INSERT INTO resultado VALUES (532,'NEGATIVO','2020-5-20');</v>
      </c>
    </row>
    <row r="534" spans="1:15">
      <c r="A534">
        <v>533</v>
      </c>
      <c r="B534">
        <v>2020</v>
      </c>
      <c r="C534">
        <v>11</v>
      </c>
      <c r="D534" s="16">
        <v>13</v>
      </c>
      <c r="E534">
        <f t="shared" si="67"/>
        <v>15</v>
      </c>
      <c r="F534">
        <v>533</v>
      </c>
      <c r="G534" t="s">
        <v>30439</v>
      </c>
      <c r="H534" t="str">
        <f t="shared" si="68"/>
        <v>'2020-11-15'</v>
      </c>
      <c r="J534" s="3" t="s">
        <v>30441</v>
      </c>
      <c r="K534" t="str">
        <f t="shared" si="64"/>
        <v>(533,'NEGATIVO','2020-11-15');</v>
      </c>
      <c r="O534" t="str">
        <f t="shared" si="65"/>
        <v>INSERT INTO resultado VALUES (533,'NEGATIVO','2020-11-15');</v>
      </c>
    </row>
    <row r="535" spans="1:15">
      <c r="A535">
        <v>534</v>
      </c>
      <c r="B535">
        <v>2020</v>
      </c>
      <c r="C535">
        <v>10</v>
      </c>
      <c r="D535" s="16">
        <v>23</v>
      </c>
      <c r="E535">
        <f t="shared" si="67"/>
        <v>25</v>
      </c>
      <c r="F535">
        <v>534</v>
      </c>
      <c r="G535" t="s">
        <v>30439</v>
      </c>
      <c r="H535" t="str">
        <f t="shared" si="68"/>
        <v>'2020-10-25'</v>
      </c>
      <c r="J535" s="3" t="s">
        <v>30441</v>
      </c>
      <c r="K535" t="str">
        <f t="shared" si="64"/>
        <v>(534,'NEGATIVO','2020-10-25');</v>
      </c>
      <c r="O535" t="str">
        <f t="shared" si="65"/>
        <v>INSERT INTO resultado VALUES (534,'NEGATIVO','2020-10-25');</v>
      </c>
    </row>
    <row r="536" spans="1:15">
      <c r="A536">
        <v>535</v>
      </c>
      <c r="B536" s="13">
        <v>2020</v>
      </c>
      <c r="C536">
        <v>2</v>
      </c>
      <c r="D536" s="16">
        <v>10</v>
      </c>
      <c r="E536">
        <f t="shared" si="67"/>
        <v>12</v>
      </c>
      <c r="F536">
        <v>535</v>
      </c>
      <c r="G536" t="s">
        <v>30440</v>
      </c>
      <c r="H536" t="str">
        <f t="shared" si="68"/>
        <v>'2020-2-12'</v>
      </c>
      <c r="J536" s="3" t="s">
        <v>30441</v>
      </c>
      <c r="K536" t="str">
        <f t="shared" si="64"/>
        <v>(535,'INCONCLUSIVO','2020-2-12');</v>
      </c>
      <c r="O536" t="str">
        <f t="shared" si="65"/>
        <v>INSERT INTO resultado VALUES (535,'INCONCLUSIVO','2020-2-12');</v>
      </c>
    </row>
    <row r="537" spans="1:15">
      <c r="A537">
        <v>536</v>
      </c>
      <c r="B537">
        <v>2020</v>
      </c>
      <c r="C537">
        <v>9</v>
      </c>
      <c r="D537" s="16">
        <v>8</v>
      </c>
      <c r="E537">
        <f t="shared" si="67"/>
        <v>10</v>
      </c>
      <c r="F537">
        <v>536</v>
      </c>
      <c r="G537" t="s">
        <v>30439</v>
      </c>
      <c r="H537" t="str">
        <f t="shared" si="68"/>
        <v>'2020-9-10'</v>
      </c>
      <c r="J537" s="3" t="s">
        <v>30441</v>
      </c>
      <c r="K537" t="str">
        <f t="shared" si="64"/>
        <v>(536,'NEGATIVO','2020-9-10');</v>
      </c>
      <c r="O537" t="str">
        <f t="shared" si="65"/>
        <v>INSERT INTO resultado VALUES (536,'NEGATIVO','2020-9-10');</v>
      </c>
    </row>
    <row r="538" spans="1:15">
      <c r="A538">
        <v>537</v>
      </c>
      <c r="B538">
        <v>2020</v>
      </c>
      <c r="C538">
        <v>5</v>
      </c>
      <c r="D538" s="16">
        <v>21</v>
      </c>
      <c r="E538">
        <f t="shared" si="67"/>
        <v>23</v>
      </c>
      <c r="F538">
        <v>537</v>
      </c>
      <c r="G538" t="s">
        <v>30439</v>
      </c>
      <c r="H538" t="str">
        <f t="shared" si="68"/>
        <v>'2020-5-23'</v>
      </c>
      <c r="J538" s="3" t="s">
        <v>30441</v>
      </c>
      <c r="K538" t="str">
        <f t="shared" si="64"/>
        <v>(537,'NEGATIVO','2020-5-23');</v>
      </c>
      <c r="O538" t="str">
        <f t="shared" si="65"/>
        <v>INSERT INTO resultado VALUES (537,'NEGATIVO','2020-5-23');</v>
      </c>
    </row>
    <row r="539" spans="1:15">
      <c r="A539">
        <v>538</v>
      </c>
      <c r="B539">
        <v>2020</v>
      </c>
      <c r="C539">
        <v>9</v>
      </c>
      <c r="D539" s="16">
        <v>1</v>
      </c>
      <c r="E539">
        <f t="shared" si="67"/>
        <v>3</v>
      </c>
      <c r="F539">
        <v>538</v>
      </c>
      <c r="G539" t="s">
        <v>30438</v>
      </c>
      <c r="H539" t="str">
        <f t="shared" si="68"/>
        <v>'2020-9-3'</v>
      </c>
      <c r="J539" s="3" t="s">
        <v>30441</v>
      </c>
      <c r="K539" t="str">
        <f t="shared" si="64"/>
        <v>(538,'POSITIVO','2020-9-3');</v>
      </c>
      <c r="O539" t="str">
        <f t="shared" si="65"/>
        <v>INSERT INTO resultado VALUES (538,'POSITIVO','2020-9-3');</v>
      </c>
    </row>
    <row r="540" spans="1:15">
      <c r="A540">
        <v>539</v>
      </c>
      <c r="B540">
        <v>2020</v>
      </c>
      <c r="C540">
        <v>12</v>
      </c>
      <c r="D540" s="16">
        <v>29</v>
      </c>
      <c r="E540">
        <f t="shared" si="67"/>
        <v>31</v>
      </c>
      <c r="F540">
        <v>539</v>
      </c>
      <c r="G540" t="s">
        <v>30438</v>
      </c>
      <c r="H540" t="str">
        <f t="shared" si="68"/>
        <v>'2020-12-31'</v>
      </c>
      <c r="J540" s="3" t="s">
        <v>30441</v>
      </c>
      <c r="K540" t="str">
        <f t="shared" si="64"/>
        <v>(539,'POSITIVO','2020-12-31');</v>
      </c>
      <c r="O540" t="str">
        <f t="shared" si="65"/>
        <v>INSERT INTO resultado VALUES (539,'POSITIVO','2020-12-31');</v>
      </c>
    </row>
    <row r="541" spans="1:15">
      <c r="A541">
        <v>540</v>
      </c>
      <c r="B541">
        <v>2020</v>
      </c>
      <c r="C541">
        <v>7</v>
      </c>
      <c r="D541" s="16">
        <v>7</v>
      </c>
      <c r="E541">
        <f t="shared" si="67"/>
        <v>9</v>
      </c>
      <c r="F541">
        <v>540</v>
      </c>
      <c r="G541" t="s">
        <v>30439</v>
      </c>
      <c r="H541" t="str">
        <f t="shared" si="68"/>
        <v>'2020-7-9'</v>
      </c>
      <c r="J541" s="3" t="s">
        <v>30441</v>
      </c>
      <c r="K541" t="str">
        <f t="shared" si="64"/>
        <v>(540,'NEGATIVO','2020-7-9');</v>
      </c>
      <c r="O541" t="str">
        <f t="shared" si="65"/>
        <v>INSERT INTO resultado VALUES (540,'NEGATIVO','2020-7-9');</v>
      </c>
    </row>
    <row r="542" spans="1:15">
      <c r="A542">
        <v>541</v>
      </c>
      <c r="B542">
        <v>2020</v>
      </c>
      <c r="C542">
        <v>9</v>
      </c>
      <c r="D542" s="16">
        <v>2</v>
      </c>
      <c r="E542">
        <f t="shared" si="67"/>
        <v>4</v>
      </c>
      <c r="F542">
        <v>541</v>
      </c>
      <c r="G542" t="s">
        <v>30439</v>
      </c>
      <c r="H542" t="str">
        <f t="shared" si="68"/>
        <v>'2020-9-4'</v>
      </c>
      <c r="J542" s="3" t="s">
        <v>30441</v>
      </c>
      <c r="K542" t="str">
        <f t="shared" si="64"/>
        <v>(541,'NEGATIVO','2020-9-4');</v>
      </c>
      <c r="O542" t="str">
        <f t="shared" si="65"/>
        <v>INSERT INTO resultado VALUES (541,'NEGATIVO','2020-9-4');</v>
      </c>
    </row>
    <row r="543" spans="1:15">
      <c r="A543">
        <v>542</v>
      </c>
      <c r="B543">
        <v>2020</v>
      </c>
      <c r="C543">
        <v>7</v>
      </c>
      <c r="D543" s="16">
        <v>1</v>
      </c>
      <c r="E543">
        <f t="shared" si="67"/>
        <v>3</v>
      </c>
      <c r="F543">
        <v>542</v>
      </c>
      <c r="G543" t="s">
        <v>30438</v>
      </c>
      <c r="H543" t="str">
        <f t="shared" si="68"/>
        <v>'2020-7-3'</v>
      </c>
      <c r="J543" s="3" t="s">
        <v>30441</v>
      </c>
      <c r="K543" t="str">
        <f t="shared" si="64"/>
        <v>(542,'POSITIVO','2020-7-3');</v>
      </c>
      <c r="O543" t="str">
        <f t="shared" si="65"/>
        <v>INSERT INTO resultado VALUES (542,'POSITIVO','2020-7-3');</v>
      </c>
    </row>
    <row r="544" spans="1:15">
      <c r="A544">
        <v>543</v>
      </c>
      <c r="B544">
        <v>2020</v>
      </c>
      <c r="C544">
        <v>10</v>
      </c>
      <c r="D544" s="16">
        <v>11</v>
      </c>
      <c r="E544">
        <f t="shared" si="67"/>
        <v>13</v>
      </c>
      <c r="F544">
        <v>543</v>
      </c>
      <c r="G544" t="s">
        <v>30439</v>
      </c>
      <c r="H544" t="str">
        <f t="shared" si="68"/>
        <v>'2020-10-13'</v>
      </c>
      <c r="J544" s="3" t="s">
        <v>30441</v>
      </c>
      <c r="K544" t="str">
        <f t="shared" si="64"/>
        <v>(543,'NEGATIVO','2020-10-13');</v>
      </c>
      <c r="O544" t="str">
        <f t="shared" si="65"/>
        <v>INSERT INTO resultado VALUES (543,'NEGATIVO','2020-10-13');</v>
      </c>
    </row>
    <row r="545" spans="1:15">
      <c r="A545">
        <v>544</v>
      </c>
      <c r="B545">
        <v>2020</v>
      </c>
      <c r="C545">
        <v>6</v>
      </c>
      <c r="D545" s="16">
        <v>3</v>
      </c>
      <c r="E545">
        <f t="shared" si="67"/>
        <v>5</v>
      </c>
      <c r="F545">
        <v>544</v>
      </c>
      <c r="G545" t="s">
        <v>30438</v>
      </c>
      <c r="H545" t="str">
        <f t="shared" si="68"/>
        <v>'2020-6-5'</v>
      </c>
      <c r="J545" s="3" t="s">
        <v>30441</v>
      </c>
      <c r="K545" t="str">
        <f t="shared" si="64"/>
        <v>(544,'POSITIVO','2020-6-5');</v>
      </c>
      <c r="O545" t="str">
        <f t="shared" si="65"/>
        <v>INSERT INTO resultado VALUES (544,'POSITIVO','2020-6-5');</v>
      </c>
    </row>
    <row r="546" spans="1:15">
      <c r="A546">
        <v>545</v>
      </c>
      <c r="B546">
        <v>2020</v>
      </c>
      <c r="C546">
        <v>8</v>
      </c>
      <c r="D546" s="16">
        <v>4</v>
      </c>
      <c r="E546">
        <f t="shared" si="67"/>
        <v>6</v>
      </c>
      <c r="F546">
        <v>545</v>
      </c>
      <c r="G546" t="s">
        <v>30439</v>
      </c>
      <c r="H546" t="str">
        <f t="shared" si="68"/>
        <v>'2020-8-6'</v>
      </c>
      <c r="J546" s="3" t="s">
        <v>30441</v>
      </c>
      <c r="K546" t="str">
        <f t="shared" si="64"/>
        <v>(545,'NEGATIVO','2020-8-6');</v>
      </c>
      <c r="O546" t="str">
        <f t="shared" si="65"/>
        <v>INSERT INTO resultado VALUES (545,'NEGATIVO','2020-8-6');</v>
      </c>
    </row>
    <row r="547" spans="1:15">
      <c r="A547">
        <v>546</v>
      </c>
      <c r="B547">
        <v>2020</v>
      </c>
      <c r="C547">
        <v>3</v>
      </c>
      <c r="D547" s="16">
        <v>13</v>
      </c>
      <c r="E547">
        <f t="shared" si="67"/>
        <v>15</v>
      </c>
      <c r="F547">
        <v>546</v>
      </c>
      <c r="G547" t="s">
        <v>30439</v>
      </c>
      <c r="H547" t="str">
        <f t="shared" si="68"/>
        <v>'2020-3-15'</v>
      </c>
      <c r="J547" s="3" t="s">
        <v>30441</v>
      </c>
      <c r="K547" t="str">
        <f t="shared" si="64"/>
        <v>(546,'NEGATIVO','2020-3-15');</v>
      </c>
      <c r="O547" t="str">
        <f t="shared" si="65"/>
        <v>INSERT INTO resultado VALUES (546,'NEGATIVO','2020-3-15');</v>
      </c>
    </row>
    <row r="548" spans="1:15">
      <c r="A548">
        <v>547</v>
      </c>
      <c r="B548">
        <v>2020</v>
      </c>
      <c r="C548">
        <v>5</v>
      </c>
      <c r="D548" s="16">
        <v>11</v>
      </c>
      <c r="E548">
        <f t="shared" si="67"/>
        <v>13</v>
      </c>
      <c r="F548">
        <v>547</v>
      </c>
      <c r="G548" t="s">
        <v>30438</v>
      </c>
      <c r="H548" t="str">
        <f t="shared" si="68"/>
        <v>'2020-5-13'</v>
      </c>
      <c r="J548" s="3" t="s">
        <v>30441</v>
      </c>
      <c r="K548" t="str">
        <f t="shared" si="64"/>
        <v>(547,'POSITIVO','2020-5-13');</v>
      </c>
      <c r="O548" t="str">
        <f t="shared" si="65"/>
        <v>INSERT INTO resultado VALUES (547,'POSITIVO','2020-5-13');</v>
      </c>
    </row>
    <row r="549" spans="1:15">
      <c r="A549">
        <v>548</v>
      </c>
      <c r="B549">
        <v>2020</v>
      </c>
      <c r="C549">
        <v>12</v>
      </c>
      <c r="D549" s="16">
        <v>3</v>
      </c>
      <c r="E549">
        <f t="shared" si="67"/>
        <v>5</v>
      </c>
      <c r="F549">
        <v>548</v>
      </c>
      <c r="G549" t="s">
        <v>30440</v>
      </c>
      <c r="H549" t="str">
        <f t="shared" si="68"/>
        <v>'2020-12-5'</v>
      </c>
      <c r="J549" s="3" t="s">
        <v>30441</v>
      </c>
      <c r="K549" t="str">
        <f t="shared" si="64"/>
        <v>(548,'INCONCLUSIVO','2020-12-5');</v>
      </c>
      <c r="O549" t="str">
        <f t="shared" si="65"/>
        <v>INSERT INTO resultado VALUES (548,'INCONCLUSIVO','2020-12-5');</v>
      </c>
    </row>
    <row r="550" spans="1:15">
      <c r="A550">
        <v>549</v>
      </c>
      <c r="B550">
        <v>2020</v>
      </c>
      <c r="C550">
        <v>6</v>
      </c>
      <c r="D550" s="16">
        <v>19</v>
      </c>
      <c r="E550">
        <f t="shared" si="67"/>
        <v>21</v>
      </c>
      <c r="F550">
        <v>549</v>
      </c>
      <c r="G550" t="s">
        <v>30439</v>
      </c>
      <c r="H550" t="str">
        <f t="shared" si="68"/>
        <v>'2020-6-21'</v>
      </c>
      <c r="J550" s="3" t="s">
        <v>30441</v>
      </c>
      <c r="K550" t="str">
        <f t="shared" si="64"/>
        <v>(549,'NEGATIVO','2020-6-21');</v>
      </c>
      <c r="O550" t="str">
        <f t="shared" si="65"/>
        <v>INSERT INTO resultado VALUES (549,'NEGATIVO','2020-6-21');</v>
      </c>
    </row>
    <row r="551" spans="1:15">
      <c r="A551">
        <v>550</v>
      </c>
      <c r="B551">
        <v>2020</v>
      </c>
      <c r="C551">
        <v>7</v>
      </c>
      <c r="D551" s="16">
        <v>15</v>
      </c>
      <c r="E551">
        <f t="shared" si="67"/>
        <v>17</v>
      </c>
      <c r="F551">
        <v>550</v>
      </c>
      <c r="G551" t="s">
        <v>30439</v>
      </c>
      <c r="H551" t="str">
        <f t="shared" si="68"/>
        <v>'2020-7-17'</v>
      </c>
      <c r="J551" s="3" t="s">
        <v>30441</v>
      </c>
      <c r="K551" t="str">
        <f t="shared" si="64"/>
        <v>(550,'NEGATIVO','2020-7-17');</v>
      </c>
      <c r="O551" t="str">
        <f t="shared" si="65"/>
        <v>INSERT INTO resultado VALUES (550,'NEGATIVO','2020-7-17');</v>
      </c>
    </row>
    <row r="552" spans="1:15">
      <c r="A552">
        <v>551</v>
      </c>
      <c r="B552">
        <v>2020</v>
      </c>
      <c r="C552">
        <v>10</v>
      </c>
      <c r="D552" s="16">
        <v>7</v>
      </c>
      <c r="E552">
        <f t="shared" si="67"/>
        <v>9</v>
      </c>
      <c r="F552">
        <v>551</v>
      </c>
      <c r="G552" t="s">
        <v>30439</v>
      </c>
      <c r="H552" t="str">
        <f t="shared" si="68"/>
        <v>'2020-10-9'</v>
      </c>
      <c r="J552" s="3" t="s">
        <v>30441</v>
      </c>
      <c r="K552" t="str">
        <f t="shared" si="64"/>
        <v>(551,'NEGATIVO','2020-10-9');</v>
      </c>
      <c r="O552" t="str">
        <f t="shared" si="65"/>
        <v>INSERT INTO resultado VALUES (551,'NEGATIVO','2020-10-9');</v>
      </c>
    </row>
    <row r="553" spans="1:15">
      <c r="A553">
        <v>552</v>
      </c>
      <c r="B553">
        <v>2020</v>
      </c>
      <c r="C553">
        <v>8</v>
      </c>
      <c r="D553" s="16">
        <v>10</v>
      </c>
      <c r="E553">
        <f t="shared" si="67"/>
        <v>12</v>
      </c>
      <c r="F553">
        <v>552</v>
      </c>
      <c r="G553" t="s">
        <v>30439</v>
      </c>
      <c r="H553" t="str">
        <f t="shared" si="68"/>
        <v>'2020-8-12'</v>
      </c>
      <c r="J553" s="3" t="s">
        <v>30441</v>
      </c>
      <c r="K553" t="str">
        <f t="shared" si="64"/>
        <v>(552,'NEGATIVO','2020-8-12');</v>
      </c>
      <c r="O553" t="str">
        <f t="shared" si="65"/>
        <v>INSERT INTO resultado VALUES (552,'NEGATIVO','2020-8-12');</v>
      </c>
    </row>
    <row r="554" spans="1:15">
      <c r="A554">
        <v>553</v>
      </c>
      <c r="B554">
        <v>2020</v>
      </c>
      <c r="C554">
        <v>1</v>
      </c>
      <c r="D554" s="16">
        <v>28</v>
      </c>
      <c r="E554">
        <f t="shared" si="67"/>
        <v>30</v>
      </c>
      <c r="F554">
        <v>553</v>
      </c>
      <c r="G554" t="s">
        <v>30438</v>
      </c>
      <c r="H554" t="str">
        <f t="shared" si="68"/>
        <v>'2020-1-30'</v>
      </c>
      <c r="J554" s="3" t="s">
        <v>30441</v>
      </c>
      <c r="K554" t="str">
        <f t="shared" si="64"/>
        <v>(553,'POSITIVO','2020-1-30');</v>
      </c>
      <c r="O554" t="str">
        <f t="shared" si="65"/>
        <v>INSERT INTO resultado VALUES (553,'POSITIVO','2020-1-30');</v>
      </c>
    </row>
    <row r="555" spans="1:15">
      <c r="A555">
        <v>554</v>
      </c>
      <c r="B555">
        <v>2020</v>
      </c>
      <c r="C555">
        <v>10</v>
      </c>
      <c r="D555" s="16">
        <v>9</v>
      </c>
      <c r="E555">
        <f t="shared" si="67"/>
        <v>11</v>
      </c>
      <c r="F555">
        <v>554</v>
      </c>
      <c r="G555" t="s">
        <v>30439</v>
      </c>
      <c r="H555" t="str">
        <f t="shared" si="68"/>
        <v>'2020-10-11'</v>
      </c>
      <c r="J555" s="3" t="s">
        <v>30441</v>
      </c>
      <c r="K555" t="str">
        <f t="shared" si="64"/>
        <v>(554,'NEGATIVO','2020-10-11');</v>
      </c>
      <c r="O555" t="str">
        <f t="shared" si="65"/>
        <v>INSERT INTO resultado VALUES (554,'NEGATIVO','2020-10-11');</v>
      </c>
    </row>
    <row r="556" spans="1:15">
      <c r="A556">
        <v>555</v>
      </c>
      <c r="B556">
        <v>2020</v>
      </c>
      <c r="C556">
        <v>7</v>
      </c>
      <c r="D556" s="16">
        <v>29</v>
      </c>
      <c r="E556">
        <f t="shared" si="67"/>
        <v>31</v>
      </c>
      <c r="F556">
        <v>555</v>
      </c>
      <c r="G556" t="s">
        <v>30438</v>
      </c>
      <c r="H556" t="str">
        <f t="shared" si="68"/>
        <v>'2020-7-31'</v>
      </c>
      <c r="J556" s="3" t="s">
        <v>30441</v>
      </c>
      <c r="K556" t="str">
        <f t="shared" si="64"/>
        <v>(555,'POSITIVO','2020-7-31');</v>
      </c>
      <c r="O556" t="str">
        <f t="shared" si="65"/>
        <v>INSERT INTO resultado VALUES (555,'POSITIVO','2020-7-31');</v>
      </c>
    </row>
    <row r="557" spans="1:15">
      <c r="A557">
        <v>556</v>
      </c>
      <c r="B557" s="13">
        <v>2020</v>
      </c>
      <c r="C557">
        <v>2</v>
      </c>
      <c r="D557" s="16">
        <v>23</v>
      </c>
      <c r="E557">
        <f t="shared" si="67"/>
        <v>25</v>
      </c>
      <c r="F557">
        <v>556</v>
      </c>
      <c r="G557" t="s">
        <v>30440</v>
      </c>
      <c r="H557" t="str">
        <f t="shared" si="68"/>
        <v>'2020-2-25'</v>
      </c>
      <c r="J557" s="3" t="s">
        <v>30441</v>
      </c>
      <c r="K557" t="str">
        <f t="shared" si="64"/>
        <v>(556,'INCONCLUSIVO','2020-2-25');</v>
      </c>
      <c r="O557" t="str">
        <f t="shared" si="65"/>
        <v>INSERT INTO resultado VALUES (556,'INCONCLUSIVO','2020-2-25');</v>
      </c>
    </row>
    <row r="558" spans="1:15">
      <c r="A558">
        <v>557</v>
      </c>
      <c r="B558">
        <v>2020</v>
      </c>
      <c r="C558">
        <v>3</v>
      </c>
      <c r="D558" s="16">
        <v>20</v>
      </c>
      <c r="E558">
        <f t="shared" si="67"/>
        <v>22</v>
      </c>
      <c r="F558">
        <v>557</v>
      </c>
      <c r="G558" t="s">
        <v>30439</v>
      </c>
      <c r="H558" t="str">
        <f t="shared" si="68"/>
        <v>'2020-3-22'</v>
      </c>
      <c r="J558" s="3" t="s">
        <v>30441</v>
      </c>
      <c r="K558" t="str">
        <f t="shared" si="64"/>
        <v>(557,'NEGATIVO','2020-3-22');</v>
      </c>
      <c r="O558" t="str">
        <f t="shared" si="65"/>
        <v>INSERT INTO resultado VALUES (557,'NEGATIVO','2020-3-22');</v>
      </c>
    </row>
    <row r="559" spans="1:15">
      <c r="A559">
        <v>558</v>
      </c>
      <c r="B559">
        <v>2020</v>
      </c>
      <c r="C559">
        <v>12</v>
      </c>
      <c r="D559" s="16">
        <v>12</v>
      </c>
      <c r="E559">
        <f t="shared" si="67"/>
        <v>14</v>
      </c>
      <c r="F559">
        <v>558</v>
      </c>
      <c r="G559" t="s">
        <v>30439</v>
      </c>
      <c r="H559" t="str">
        <f t="shared" si="68"/>
        <v>'2020-12-14'</v>
      </c>
      <c r="J559" s="3" t="s">
        <v>30441</v>
      </c>
      <c r="K559" t="str">
        <f t="shared" si="64"/>
        <v>(558,'NEGATIVO','2020-12-14');</v>
      </c>
      <c r="O559" t="str">
        <f t="shared" si="65"/>
        <v>INSERT INTO resultado VALUES (558,'NEGATIVO','2020-12-14');</v>
      </c>
    </row>
    <row r="560" spans="1:15">
      <c r="A560">
        <v>559</v>
      </c>
      <c r="B560" s="13">
        <v>2020</v>
      </c>
      <c r="C560">
        <v>2</v>
      </c>
      <c r="D560" s="16">
        <v>19</v>
      </c>
      <c r="E560">
        <f t="shared" si="67"/>
        <v>21</v>
      </c>
      <c r="F560">
        <v>559</v>
      </c>
      <c r="G560" t="s">
        <v>30440</v>
      </c>
      <c r="H560" t="str">
        <f t="shared" si="68"/>
        <v>'2020-2-21'</v>
      </c>
      <c r="J560" s="3" t="s">
        <v>30441</v>
      </c>
      <c r="K560" t="str">
        <f t="shared" si="64"/>
        <v>(559,'INCONCLUSIVO','2020-2-21');</v>
      </c>
      <c r="O560" t="str">
        <f t="shared" si="65"/>
        <v>INSERT INTO resultado VALUES (559,'INCONCLUSIVO','2020-2-21');</v>
      </c>
    </row>
    <row r="561" spans="1:15">
      <c r="A561">
        <v>560</v>
      </c>
      <c r="B561">
        <v>2020</v>
      </c>
      <c r="C561">
        <v>6</v>
      </c>
      <c r="D561" s="16">
        <v>3</v>
      </c>
      <c r="E561">
        <f t="shared" si="67"/>
        <v>5</v>
      </c>
      <c r="F561">
        <v>560</v>
      </c>
      <c r="G561" t="s">
        <v>30439</v>
      </c>
      <c r="H561" t="str">
        <f t="shared" si="68"/>
        <v>'2020-6-5'</v>
      </c>
      <c r="J561" s="3" t="s">
        <v>30441</v>
      </c>
      <c r="K561" t="str">
        <f t="shared" si="64"/>
        <v>(560,'NEGATIVO','2020-6-5');</v>
      </c>
      <c r="O561" t="str">
        <f t="shared" si="65"/>
        <v>INSERT INTO resultado VALUES (560,'NEGATIVO','2020-6-5');</v>
      </c>
    </row>
    <row r="562" spans="1:15">
      <c r="A562">
        <v>561</v>
      </c>
      <c r="B562">
        <v>2020</v>
      </c>
      <c r="C562">
        <v>12</v>
      </c>
      <c r="D562" s="16">
        <v>22</v>
      </c>
      <c r="E562">
        <f t="shared" si="67"/>
        <v>24</v>
      </c>
      <c r="F562">
        <v>561</v>
      </c>
      <c r="G562" t="s">
        <v>30439</v>
      </c>
      <c r="H562" t="str">
        <f t="shared" si="68"/>
        <v>'2020-12-24'</v>
      </c>
      <c r="J562" s="3" t="s">
        <v>30441</v>
      </c>
      <c r="K562" t="str">
        <f t="shared" si="64"/>
        <v>(561,'NEGATIVO','2020-12-24');</v>
      </c>
      <c r="O562" t="str">
        <f t="shared" si="65"/>
        <v>INSERT INTO resultado VALUES (561,'NEGATIVO','2020-12-24');</v>
      </c>
    </row>
    <row r="563" spans="1:15">
      <c r="A563">
        <v>1437</v>
      </c>
      <c r="B563">
        <v>2020</v>
      </c>
      <c r="C563">
        <v>5</v>
      </c>
      <c r="D563" s="16">
        <v>30</v>
      </c>
      <c r="E563">
        <v>2</v>
      </c>
      <c r="F563">
        <v>1437</v>
      </c>
      <c r="G563" t="s">
        <v>30440</v>
      </c>
      <c r="H563" t="str">
        <f>_xlfn.CONCAT("'",B563,"-",C563,"-",E563,"'")</f>
        <v>'2020-5-2'</v>
      </c>
      <c r="J563" s="3" t="s">
        <v>30441</v>
      </c>
      <c r="K563" t="str">
        <f t="shared" si="64"/>
        <v>(1437,'INCONCLUSIVO','2020-5-2');</v>
      </c>
      <c r="O563" t="str">
        <f t="shared" si="65"/>
        <v>INSERT INTO resultado VALUES (1437,'INCONCLUSIVO','2020-5-2');</v>
      </c>
    </row>
    <row r="564" spans="1:15">
      <c r="A564">
        <v>563</v>
      </c>
      <c r="B564">
        <v>2020</v>
      </c>
      <c r="C564">
        <v>3</v>
      </c>
      <c r="D564" s="16">
        <v>4</v>
      </c>
      <c r="E564">
        <f t="shared" ref="E564:E571" si="69">D564+2</f>
        <v>6</v>
      </c>
      <c r="F564">
        <v>563</v>
      </c>
      <c r="G564" t="s">
        <v>30439</v>
      </c>
      <c r="H564" t="str">
        <f t="shared" ref="H564:H571" si="70">_xlfn.CONCAT("'",B564,"-",C564,"-",E564,"'")</f>
        <v>'2020-3-6'</v>
      </c>
      <c r="J564" s="3" t="s">
        <v>30441</v>
      </c>
      <c r="K564" t="str">
        <f t="shared" si="64"/>
        <v>(563,'NEGATIVO','2020-3-6');</v>
      </c>
      <c r="O564" t="str">
        <f t="shared" si="65"/>
        <v>INSERT INTO resultado VALUES (563,'NEGATIVO','2020-3-6');</v>
      </c>
    </row>
    <row r="565" spans="1:15">
      <c r="A565">
        <v>564</v>
      </c>
      <c r="B565">
        <v>2020</v>
      </c>
      <c r="C565">
        <v>5</v>
      </c>
      <c r="D565" s="16">
        <v>22</v>
      </c>
      <c r="E565">
        <f t="shared" si="69"/>
        <v>24</v>
      </c>
      <c r="F565">
        <v>564</v>
      </c>
      <c r="G565" t="s">
        <v>30439</v>
      </c>
      <c r="H565" t="str">
        <f t="shared" si="70"/>
        <v>'2020-5-24'</v>
      </c>
      <c r="J565" s="3" t="s">
        <v>30441</v>
      </c>
      <c r="K565" t="str">
        <f t="shared" si="64"/>
        <v>(564,'NEGATIVO','2020-5-24');</v>
      </c>
      <c r="O565" t="str">
        <f t="shared" si="65"/>
        <v>INSERT INTO resultado VALUES (564,'NEGATIVO','2020-5-24');</v>
      </c>
    </row>
    <row r="566" spans="1:15">
      <c r="A566">
        <v>565</v>
      </c>
      <c r="B566">
        <v>2020</v>
      </c>
      <c r="C566">
        <v>1</v>
      </c>
      <c r="D566" s="16">
        <v>29</v>
      </c>
      <c r="E566">
        <f t="shared" si="69"/>
        <v>31</v>
      </c>
      <c r="F566">
        <v>565</v>
      </c>
      <c r="G566" t="s">
        <v>30438</v>
      </c>
      <c r="H566" t="str">
        <f t="shared" si="70"/>
        <v>'2020-1-31'</v>
      </c>
      <c r="J566" s="3" t="s">
        <v>30441</v>
      </c>
      <c r="K566" t="str">
        <f t="shared" si="64"/>
        <v>(565,'POSITIVO','2020-1-31');</v>
      </c>
      <c r="O566" t="str">
        <f t="shared" si="65"/>
        <v>INSERT INTO resultado VALUES (565,'POSITIVO','2020-1-31');</v>
      </c>
    </row>
    <row r="567" spans="1:15">
      <c r="A567">
        <v>566</v>
      </c>
      <c r="B567">
        <v>2020</v>
      </c>
      <c r="C567">
        <v>12</v>
      </c>
      <c r="D567" s="16">
        <v>24</v>
      </c>
      <c r="E567">
        <f t="shared" si="69"/>
        <v>26</v>
      </c>
      <c r="F567">
        <v>566</v>
      </c>
      <c r="G567" t="s">
        <v>30440</v>
      </c>
      <c r="H567" t="str">
        <f t="shared" si="70"/>
        <v>'2020-12-26'</v>
      </c>
      <c r="J567" s="3" t="s">
        <v>30441</v>
      </c>
      <c r="K567" t="str">
        <f t="shared" si="64"/>
        <v>(566,'INCONCLUSIVO','2020-12-26');</v>
      </c>
      <c r="O567" t="str">
        <f t="shared" si="65"/>
        <v>INSERT INTO resultado VALUES (566,'INCONCLUSIVO','2020-12-26');</v>
      </c>
    </row>
    <row r="568" spans="1:15">
      <c r="A568">
        <v>567</v>
      </c>
      <c r="B568">
        <v>2020</v>
      </c>
      <c r="C568">
        <v>8</v>
      </c>
      <c r="D568" s="16">
        <v>24</v>
      </c>
      <c r="E568">
        <f t="shared" si="69"/>
        <v>26</v>
      </c>
      <c r="F568">
        <v>567</v>
      </c>
      <c r="G568" t="s">
        <v>30439</v>
      </c>
      <c r="H568" t="str">
        <f t="shared" si="70"/>
        <v>'2020-8-26'</v>
      </c>
      <c r="J568" s="3" t="s">
        <v>30441</v>
      </c>
      <c r="K568" t="str">
        <f t="shared" si="64"/>
        <v>(567,'NEGATIVO','2020-8-26');</v>
      </c>
      <c r="O568" t="str">
        <f t="shared" si="65"/>
        <v>INSERT INTO resultado VALUES (567,'NEGATIVO','2020-8-26');</v>
      </c>
    </row>
    <row r="569" spans="1:15">
      <c r="A569">
        <v>568</v>
      </c>
      <c r="B569">
        <v>2020</v>
      </c>
      <c r="C569">
        <v>7</v>
      </c>
      <c r="D569" s="16">
        <v>16</v>
      </c>
      <c r="E569">
        <f t="shared" si="69"/>
        <v>18</v>
      </c>
      <c r="F569">
        <v>568</v>
      </c>
      <c r="G569" t="s">
        <v>30438</v>
      </c>
      <c r="H569" t="str">
        <f t="shared" si="70"/>
        <v>'2020-7-18'</v>
      </c>
      <c r="J569" s="3" t="s">
        <v>30441</v>
      </c>
      <c r="K569" t="str">
        <f t="shared" si="64"/>
        <v>(568,'POSITIVO','2020-7-18');</v>
      </c>
      <c r="O569" t="str">
        <f t="shared" si="65"/>
        <v>INSERT INTO resultado VALUES (568,'POSITIVO','2020-7-18');</v>
      </c>
    </row>
    <row r="570" spans="1:15">
      <c r="A570">
        <v>569</v>
      </c>
      <c r="B570" s="13">
        <v>2020</v>
      </c>
      <c r="C570">
        <v>2</v>
      </c>
      <c r="D570" s="16">
        <v>21</v>
      </c>
      <c r="E570">
        <f t="shared" si="69"/>
        <v>23</v>
      </c>
      <c r="F570">
        <v>569</v>
      </c>
      <c r="G570" t="s">
        <v>30440</v>
      </c>
      <c r="H570" t="str">
        <f t="shared" si="70"/>
        <v>'2020-2-23'</v>
      </c>
      <c r="J570" s="3" t="s">
        <v>30441</v>
      </c>
      <c r="K570" t="str">
        <f t="shared" si="64"/>
        <v>(569,'INCONCLUSIVO','2020-2-23');</v>
      </c>
      <c r="O570" t="str">
        <f t="shared" si="65"/>
        <v>INSERT INTO resultado VALUES (569,'INCONCLUSIVO','2020-2-23');</v>
      </c>
    </row>
    <row r="571" spans="1:15">
      <c r="A571">
        <v>570</v>
      </c>
      <c r="B571">
        <v>2020</v>
      </c>
      <c r="C571">
        <v>3</v>
      </c>
      <c r="D571" s="16">
        <v>25</v>
      </c>
      <c r="E571">
        <f t="shared" si="69"/>
        <v>27</v>
      </c>
      <c r="F571">
        <v>570</v>
      </c>
      <c r="G571" t="s">
        <v>30440</v>
      </c>
      <c r="H571" t="str">
        <f t="shared" si="70"/>
        <v>'2020-3-27'</v>
      </c>
      <c r="J571" s="3" t="s">
        <v>30441</v>
      </c>
      <c r="K571" t="str">
        <f t="shared" si="64"/>
        <v>(570,'INCONCLUSIVO','2020-3-27');</v>
      </c>
      <c r="O571" t="str">
        <f t="shared" si="65"/>
        <v>INSERT INTO resultado VALUES (570,'INCONCLUSIVO','2020-3-27');</v>
      </c>
    </row>
    <row r="572" spans="1:15">
      <c r="A572">
        <v>1312</v>
      </c>
      <c r="B572" s="14">
        <v>2020</v>
      </c>
      <c r="C572">
        <v>5</v>
      </c>
      <c r="D572" s="16">
        <v>30</v>
      </c>
      <c r="E572">
        <v>2</v>
      </c>
      <c r="F572">
        <v>1312</v>
      </c>
      <c r="G572" t="s">
        <v>30439</v>
      </c>
      <c r="H572" t="str">
        <f>_xlfn.CONCAT("'",B572,"-",C572,"-",E572,"'")</f>
        <v>'2020-5-2'</v>
      </c>
      <c r="J572" s="3" t="s">
        <v>30441</v>
      </c>
      <c r="K572" t="str">
        <f t="shared" si="64"/>
        <v>(1312,'NEGATIVO','2020-5-2');</v>
      </c>
      <c r="O572" t="str">
        <f t="shared" si="65"/>
        <v>INSERT INTO resultado VALUES (1312,'NEGATIVO','2020-5-2');</v>
      </c>
    </row>
    <row r="573" spans="1:15">
      <c r="A573">
        <v>572</v>
      </c>
      <c r="B573">
        <v>2020</v>
      </c>
      <c r="C573">
        <v>10</v>
      </c>
      <c r="D573" s="16">
        <v>29</v>
      </c>
      <c r="E573">
        <f>D573+2</f>
        <v>31</v>
      </c>
      <c r="F573">
        <v>572</v>
      </c>
      <c r="G573" t="s">
        <v>30438</v>
      </c>
      <c r="H573" t="str">
        <f t="shared" ref="H573:H574" si="71">_xlfn.CONCAT("'",B573,"-",C573,"-",E573,"'")</f>
        <v>'2020-10-31'</v>
      </c>
      <c r="J573" s="3" t="s">
        <v>30441</v>
      </c>
      <c r="K573" t="str">
        <f t="shared" si="64"/>
        <v>(572,'POSITIVO','2020-10-31');</v>
      </c>
      <c r="O573" t="str">
        <f t="shared" si="65"/>
        <v>INSERT INTO resultado VALUES (572,'POSITIVO','2020-10-31');</v>
      </c>
    </row>
    <row r="574" spans="1:15">
      <c r="A574">
        <v>573</v>
      </c>
      <c r="B574">
        <v>2020</v>
      </c>
      <c r="C574">
        <v>8</v>
      </c>
      <c r="D574" s="16">
        <v>12</v>
      </c>
      <c r="E574">
        <f>D574+2</f>
        <v>14</v>
      </c>
      <c r="F574">
        <v>573</v>
      </c>
      <c r="G574" t="s">
        <v>30439</v>
      </c>
      <c r="H574" t="str">
        <f t="shared" si="71"/>
        <v>'2020-8-14'</v>
      </c>
      <c r="J574" s="3" t="s">
        <v>30441</v>
      </c>
      <c r="K574" t="str">
        <f t="shared" si="64"/>
        <v>(573,'NEGATIVO','2020-8-14');</v>
      </c>
      <c r="O574" t="str">
        <f t="shared" si="65"/>
        <v>INSERT INTO resultado VALUES (573,'NEGATIVO','2020-8-14');</v>
      </c>
    </row>
    <row r="575" spans="1:15">
      <c r="A575">
        <v>646</v>
      </c>
      <c r="B575">
        <v>2020</v>
      </c>
      <c r="C575">
        <v>5</v>
      </c>
      <c r="D575" s="16">
        <v>30</v>
      </c>
      <c r="E575">
        <v>2</v>
      </c>
      <c r="F575">
        <v>646</v>
      </c>
      <c r="G575" t="s">
        <v>30440</v>
      </c>
      <c r="H575" t="str">
        <f>_xlfn.CONCAT("'",B575,"-",C575,"-",E575,"'")</f>
        <v>'2020-5-2'</v>
      </c>
      <c r="J575" s="3" t="s">
        <v>30441</v>
      </c>
      <c r="K575" t="str">
        <f t="shared" si="64"/>
        <v>(646,'INCONCLUSIVO','2020-5-2');</v>
      </c>
      <c r="O575" t="str">
        <f t="shared" si="65"/>
        <v>INSERT INTO resultado VALUES (646,'INCONCLUSIVO','2020-5-2');</v>
      </c>
    </row>
    <row r="576" spans="1:15">
      <c r="A576">
        <v>575</v>
      </c>
      <c r="B576">
        <v>2020</v>
      </c>
      <c r="C576">
        <v>1</v>
      </c>
      <c r="D576" s="16">
        <v>3</v>
      </c>
      <c r="E576">
        <f t="shared" ref="E576:E603" si="72">D576+2</f>
        <v>5</v>
      </c>
      <c r="F576">
        <v>575</v>
      </c>
      <c r="G576" t="s">
        <v>30439</v>
      </c>
      <c r="H576" t="str">
        <f t="shared" ref="H576:H603" si="73">_xlfn.CONCAT("'",B576,"-",C576,"-",E576,"'")</f>
        <v>'2020-1-5'</v>
      </c>
      <c r="J576" s="3" t="s">
        <v>30441</v>
      </c>
      <c r="K576" t="str">
        <f t="shared" si="64"/>
        <v>(575,'NEGATIVO','2020-1-5');</v>
      </c>
      <c r="O576" t="str">
        <f t="shared" si="65"/>
        <v>INSERT INTO resultado VALUES (575,'NEGATIVO','2020-1-5');</v>
      </c>
    </row>
    <row r="577" spans="1:15">
      <c r="A577">
        <v>576</v>
      </c>
      <c r="B577">
        <v>2020</v>
      </c>
      <c r="C577">
        <v>11</v>
      </c>
      <c r="D577" s="16">
        <v>25</v>
      </c>
      <c r="E577">
        <f t="shared" si="72"/>
        <v>27</v>
      </c>
      <c r="F577">
        <v>576</v>
      </c>
      <c r="G577" t="s">
        <v>30439</v>
      </c>
      <c r="H577" t="str">
        <f t="shared" si="73"/>
        <v>'2020-11-27'</v>
      </c>
      <c r="J577" s="3" t="s">
        <v>30441</v>
      </c>
      <c r="K577" t="str">
        <f t="shared" si="64"/>
        <v>(576,'NEGATIVO','2020-11-27');</v>
      </c>
      <c r="O577" t="str">
        <f t="shared" si="65"/>
        <v>INSERT INTO resultado VALUES (576,'NEGATIVO','2020-11-27');</v>
      </c>
    </row>
    <row r="578" spans="1:15">
      <c r="A578">
        <v>577</v>
      </c>
      <c r="B578" s="13">
        <v>2020</v>
      </c>
      <c r="C578">
        <v>2</v>
      </c>
      <c r="D578" s="16">
        <v>18</v>
      </c>
      <c r="E578">
        <f t="shared" si="72"/>
        <v>20</v>
      </c>
      <c r="F578">
        <v>577</v>
      </c>
      <c r="G578" t="s">
        <v>30440</v>
      </c>
      <c r="H578" t="str">
        <f t="shared" si="73"/>
        <v>'2020-2-20'</v>
      </c>
      <c r="J578" s="3" t="s">
        <v>30441</v>
      </c>
      <c r="K578" t="str">
        <f t="shared" si="64"/>
        <v>(577,'INCONCLUSIVO','2020-2-20');</v>
      </c>
      <c r="O578" t="str">
        <f t="shared" si="65"/>
        <v>INSERT INTO resultado VALUES (577,'INCONCLUSIVO','2020-2-20');</v>
      </c>
    </row>
    <row r="579" spans="1:15">
      <c r="A579">
        <v>578</v>
      </c>
      <c r="B579">
        <v>2020</v>
      </c>
      <c r="C579">
        <v>12</v>
      </c>
      <c r="D579" s="16">
        <v>7</v>
      </c>
      <c r="E579">
        <f t="shared" si="72"/>
        <v>9</v>
      </c>
      <c r="F579">
        <v>578</v>
      </c>
      <c r="G579" t="s">
        <v>30439</v>
      </c>
      <c r="H579" t="str">
        <f t="shared" si="73"/>
        <v>'2020-12-9'</v>
      </c>
      <c r="J579" s="3" t="s">
        <v>30441</v>
      </c>
      <c r="K579" t="str">
        <f t="shared" ref="K579:K642" si="74">_xlfn.CONCAT("(",F579,",","'",G579,"'",",",H579,");")</f>
        <v>(578,'NEGATIVO','2020-12-9');</v>
      </c>
      <c r="O579" t="str">
        <f t="shared" ref="O579:O642" si="75">_xlfn.CONCAT(J579," ",K579)</f>
        <v>INSERT INTO resultado VALUES (578,'NEGATIVO','2020-12-9');</v>
      </c>
    </row>
    <row r="580" spans="1:15">
      <c r="A580">
        <v>579</v>
      </c>
      <c r="B580">
        <v>2020</v>
      </c>
      <c r="C580">
        <v>4</v>
      </c>
      <c r="D580" s="16">
        <v>23</v>
      </c>
      <c r="E580">
        <f t="shared" si="72"/>
        <v>25</v>
      </c>
      <c r="F580">
        <v>579</v>
      </c>
      <c r="G580" t="s">
        <v>30439</v>
      </c>
      <c r="H580" t="str">
        <f t="shared" si="73"/>
        <v>'2020-4-25'</v>
      </c>
      <c r="J580" s="3" t="s">
        <v>30441</v>
      </c>
      <c r="K580" t="str">
        <f t="shared" si="74"/>
        <v>(579,'NEGATIVO','2020-4-25');</v>
      </c>
      <c r="O580" t="str">
        <f t="shared" si="75"/>
        <v>INSERT INTO resultado VALUES (579,'NEGATIVO','2020-4-25');</v>
      </c>
    </row>
    <row r="581" spans="1:15">
      <c r="A581">
        <v>580</v>
      </c>
      <c r="B581">
        <v>2020</v>
      </c>
      <c r="C581">
        <v>6</v>
      </c>
      <c r="D581" s="16">
        <v>23</v>
      </c>
      <c r="E581">
        <f t="shared" si="72"/>
        <v>25</v>
      </c>
      <c r="F581">
        <v>580</v>
      </c>
      <c r="G581" t="s">
        <v>30440</v>
      </c>
      <c r="H581" t="str">
        <f t="shared" si="73"/>
        <v>'2020-6-25'</v>
      </c>
      <c r="J581" s="3" t="s">
        <v>30441</v>
      </c>
      <c r="K581" t="str">
        <f t="shared" si="74"/>
        <v>(580,'INCONCLUSIVO','2020-6-25');</v>
      </c>
      <c r="O581" t="str">
        <f t="shared" si="75"/>
        <v>INSERT INTO resultado VALUES (580,'INCONCLUSIVO','2020-6-25');</v>
      </c>
    </row>
    <row r="582" spans="1:15">
      <c r="A582">
        <v>581</v>
      </c>
      <c r="B582">
        <v>2020</v>
      </c>
      <c r="C582">
        <v>5</v>
      </c>
      <c r="D582" s="16">
        <v>18</v>
      </c>
      <c r="E582">
        <f t="shared" si="72"/>
        <v>20</v>
      </c>
      <c r="F582">
        <v>581</v>
      </c>
      <c r="G582" t="s">
        <v>30440</v>
      </c>
      <c r="H582" t="str">
        <f t="shared" si="73"/>
        <v>'2020-5-20'</v>
      </c>
      <c r="J582" s="3" t="s">
        <v>30441</v>
      </c>
      <c r="K582" t="str">
        <f t="shared" si="74"/>
        <v>(581,'INCONCLUSIVO','2020-5-20');</v>
      </c>
      <c r="O582" t="str">
        <f t="shared" si="75"/>
        <v>INSERT INTO resultado VALUES (581,'INCONCLUSIVO','2020-5-20');</v>
      </c>
    </row>
    <row r="583" spans="1:15">
      <c r="A583">
        <v>582</v>
      </c>
      <c r="B583">
        <v>2020</v>
      </c>
      <c r="C583">
        <v>6</v>
      </c>
      <c r="D583" s="16">
        <v>28</v>
      </c>
      <c r="E583">
        <f t="shared" si="72"/>
        <v>30</v>
      </c>
      <c r="F583">
        <v>582</v>
      </c>
      <c r="G583" t="s">
        <v>30438</v>
      </c>
      <c r="H583" t="str">
        <f t="shared" si="73"/>
        <v>'2020-6-30'</v>
      </c>
      <c r="J583" s="3" t="s">
        <v>30441</v>
      </c>
      <c r="K583" t="str">
        <f t="shared" si="74"/>
        <v>(582,'POSITIVO','2020-6-30');</v>
      </c>
      <c r="O583" t="str">
        <f t="shared" si="75"/>
        <v>INSERT INTO resultado VALUES (582,'POSITIVO','2020-6-30');</v>
      </c>
    </row>
    <row r="584" spans="1:15">
      <c r="A584">
        <v>583</v>
      </c>
      <c r="B584">
        <v>2020</v>
      </c>
      <c r="C584">
        <v>3</v>
      </c>
      <c r="D584" s="16">
        <v>24</v>
      </c>
      <c r="E584">
        <f t="shared" si="72"/>
        <v>26</v>
      </c>
      <c r="F584">
        <v>583</v>
      </c>
      <c r="G584" t="s">
        <v>30439</v>
      </c>
      <c r="H584" t="str">
        <f t="shared" si="73"/>
        <v>'2020-3-26'</v>
      </c>
      <c r="J584" s="3" t="s">
        <v>30441</v>
      </c>
      <c r="K584" t="str">
        <f t="shared" si="74"/>
        <v>(583,'NEGATIVO','2020-3-26');</v>
      </c>
      <c r="O584" t="str">
        <f t="shared" si="75"/>
        <v>INSERT INTO resultado VALUES (583,'NEGATIVO','2020-3-26');</v>
      </c>
    </row>
    <row r="585" spans="1:15">
      <c r="A585">
        <v>584</v>
      </c>
      <c r="B585">
        <v>2020</v>
      </c>
      <c r="C585">
        <v>12</v>
      </c>
      <c r="D585" s="16">
        <v>27</v>
      </c>
      <c r="E585">
        <f t="shared" si="72"/>
        <v>29</v>
      </c>
      <c r="F585">
        <v>584</v>
      </c>
      <c r="G585" t="s">
        <v>30439</v>
      </c>
      <c r="H585" t="str">
        <f t="shared" si="73"/>
        <v>'2020-12-29'</v>
      </c>
      <c r="J585" s="3" t="s">
        <v>30441</v>
      </c>
      <c r="K585" t="str">
        <f t="shared" si="74"/>
        <v>(584,'NEGATIVO','2020-12-29');</v>
      </c>
      <c r="O585" t="str">
        <f t="shared" si="75"/>
        <v>INSERT INTO resultado VALUES (584,'NEGATIVO','2020-12-29');</v>
      </c>
    </row>
    <row r="586" spans="1:15">
      <c r="A586">
        <v>585</v>
      </c>
      <c r="B586">
        <v>2020</v>
      </c>
      <c r="C586">
        <v>7</v>
      </c>
      <c r="D586" s="16">
        <v>28</v>
      </c>
      <c r="E586">
        <f t="shared" si="72"/>
        <v>30</v>
      </c>
      <c r="F586">
        <v>585</v>
      </c>
      <c r="G586" t="s">
        <v>30439</v>
      </c>
      <c r="H586" t="str">
        <f t="shared" si="73"/>
        <v>'2020-7-30'</v>
      </c>
      <c r="J586" s="3" t="s">
        <v>30441</v>
      </c>
      <c r="K586" t="str">
        <f t="shared" si="74"/>
        <v>(585,'NEGATIVO','2020-7-30');</v>
      </c>
      <c r="O586" t="str">
        <f t="shared" si="75"/>
        <v>INSERT INTO resultado VALUES (585,'NEGATIVO','2020-7-30');</v>
      </c>
    </row>
    <row r="587" spans="1:15">
      <c r="A587">
        <v>586</v>
      </c>
      <c r="B587">
        <v>2020</v>
      </c>
      <c r="C587">
        <v>11</v>
      </c>
      <c r="D587" s="16">
        <v>1</v>
      </c>
      <c r="E587">
        <f t="shared" si="72"/>
        <v>3</v>
      </c>
      <c r="F587">
        <v>586</v>
      </c>
      <c r="G587" t="s">
        <v>30439</v>
      </c>
      <c r="H587" t="str">
        <f t="shared" si="73"/>
        <v>'2020-11-3'</v>
      </c>
      <c r="J587" s="3" t="s">
        <v>30441</v>
      </c>
      <c r="K587" t="str">
        <f t="shared" si="74"/>
        <v>(586,'NEGATIVO','2020-11-3');</v>
      </c>
      <c r="O587" t="str">
        <f t="shared" si="75"/>
        <v>INSERT INTO resultado VALUES (586,'NEGATIVO','2020-11-3');</v>
      </c>
    </row>
    <row r="588" spans="1:15">
      <c r="A588">
        <v>587</v>
      </c>
      <c r="B588">
        <v>2020</v>
      </c>
      <c r="C588">
        <v>6</v>
      </c>
      <c r="D588" s="16">
        <v>23</v>
      </c>
      <c r="E588">
        <f t="shared" si="72"/>
        <v>25</v>
      </c>
      <c r="F588">
        <v>587</v>
      </c>
      <c r="G588" t="s">
        <v>30439</v>
      </c>
      <c r="H588" t="str">
        <f t="shared" si="73"/>
        <v>'2020-6-25'</v>
      </c>
      <c r="J588" s="3" t="s">
        <v>30441</v>
      </c>
      <c r="K588" t="str">
        <f t="shared" si="74"/>
        <v>(587,'NEGATIVO','2020-6-25');</v>
      </c>
      <c r="O588" t="str">
        <f t="shared" si="75"/>
        <v>INSERT INTO resultado VALUES (587,'NEGATIVO','2020-6-25');</v>
      </c>
    </row>
    <row r="589" spans="1:15">
      <c r="A589">
        <v>588</v>
      </c>
      <c r="B589">
        <v>2020</v>
      </c>
      <c r="C589">
        <v>9</v>
      </c>
      <c r="D589" s="16">
        <v>2</v>
      </c>
      <c r="E589">
        <f t="shared" si="72"/>
        <v>4</v>
      </c>
      <c r="F589">
        <v>588</v>
      </c>
      <c r="G589" t="s">
        <v>30438</v>
      </c>
      <c r="H589" t="str">
        <f t="shared" si="73"/>
        <v>'2020-9-4'</v>
      </c>
      <c r="J589" s="3" t="s">
        <v>30441</v>
      </c>
      <c r="K589" t="str">
        <f t="shared" si="74"/>
        <v>(588,'POSITIVO','2020-9-4');</v>
      </c>
      <c r="O589" t="str">
        <f t="shared" si="75"/>
        <v>INSERT INTO resultado VALUES (588,'POSITIVO','2020-9-4');</v>
      </c>
    </row>
    <row r="590" spans="1:15">
      <c r="A590">
        <v>589</v>
      </c>
      <c r="B590">
        <v>2020</v>
      </c>
      <c r="C590">
        <v>5</v>
      </c>
      <c r="D590" s="16">
        <v>21</v>
      </c>
      <c r="E590">
        <f t="shared" si="72"/>
        <v>23</v>
      </c>
      <c r="F590">
        <v>589</v>
      </c>
      <c r="G590" t="s">
        <v>30439</v>
      </c>
      <c r="H590" t="str">
        <f t="shared" si="73"/>
        <v>'2020-5-23'</v>
      </c>
      <c r="J590" s="3" t="s">
        <v>30441</v>
      </c>
      <c r="K590" t="str">
        <f t="shared" si="74"/>
        <v>(589,'NEGATIVO','2020-5-23');</v>
      </c>
      <c r="O590" t="str">
        <f t="shared" si="75"/>
        <v>INSERT INTO resultado VALUES (589,'NEGATIVO','2020-5-23');</v>
      </c>
    </row>
    <row r="591" spans="1:15">
      <c r="A591">
        <v>590</v>
      </c>
      <c r="B591">
        <v>2020</v>
      </c>
      <c r="C591">
        <v>6</v>
      </c>
      <c r="D591" s="16">
        <v>13</v>
      </c>
      <c r="E591">
        <f t="shared" si="72"/>
        <v>15</v>
      </c>
      <c r="F591">
        <v>590</v>
      </c>
      <c r="G591" t="s">
        <v>30439</v>
      </c>
      <c r="H591" t="str">
        <f t="shared" si="73"/>
        <v>'2020-6-15'</v>
      </c>
      <c r="J591" s="3" t="s">
        <v>30441</v>
      </c>
      <c r="K591" t="str">
        <f t="shared" si="74"/>
        <v>(590,'NEGATIVO','2020-6-15');</v>
      </c>
      <c r="O591" t="str">
        <f t="shared" si="75"/>
        <v>INSERT INTO resultado VALUES (590,'NEGATIVO','2020-6-15');</v>
      </c>
    </row>
    <row r="592" spans="1:15">
      <c r="A592">
        <v>591</v>
      </c>
      <c r="B592">
        <v>2020</v>
      </c>
      <c r="C592">
        <v>11</v>
      </c>
      <c r="D592" s="16">
        <v>5</v>
      </c>
      <c r="E592">
        <f t="shared" si="72"/>
        <v>7</v>
      </c>
      <c r="F592">
        <v>591</v>
      </c>
      <c r="G592" t="s">
        <v>30439</v>
      </c>
      <c r="H592" t="str">
        <f t="shared" si="73"/>
        <v>'2020-11-7'</v>
      </c>
      <c r="J592" s="3" t="s">
        <v>30441</v>
      </c>
      <c r="K592" t="str">
        <f t="shared" si="74"/>
        <v>(591,'NEGATIVO','2020-11-7');</v>
      </c>
      <c r="O592" t="str">
        <f t="shared" si="75"/>
        <v>INSERT INTO resultado VALUES (591,'NEGATIVO','2020-11-7');</v>
      </c>
    </row>
    <row r="593" spans="1:15">
      <c r="A593">
        <v>592</v>
      </c>
      <c r="B593">
        <v>2020</v>
      </c>
      <c r="C593">
        <v>1</v>
      </c>
      <c r="D593" s="16">
        <v>2</v>
      </c>
      <c r="E593">
        <f t="shared" si="72"/>
        <v>4</v>
      </c>
      <c r="F593">
        <v>592</v>
      </c>
      <c r="G593" t="s">
        <v>30438</v>
      </c>
      <c r="H593" t="str">
        <f t="shared" si="73"/>
        <v>'2020-1-4'</v>
      </c>
      <c r="J593" s="3" t="s">
        <v>30441</v>
      </c>
      <c r="K593" t="str">
        <f t="shared" si="74"/>
        <v>(592,'POSITIVO','2020-1-4');</v>
      </c>
      <c r="O593" t="str">
        <f t="shared" si="75"/>
        <v>INSERT INTO resultado VALUES (592,'POSITIVO','2020-1-4');</v>
      </c>
    </row>
    <row r="594" spans="1:15">
      <c r="A594">
        <v>593</v>
      </c>
      <c r="B594">
        <v>2020</v>
      </c>
      <c r="C594">
        <v>10</v>
      </c>
      <c r="D594" s="16">
        <v>20</v>
      </c>
      <c r="E594">
        <f t="shared" si="72"/>
        <v>22</v>
      </c>
      <c r="F594">
        <v>593</v>
      </c>
      <c r="G594" t="s">
        <v>30439</v>
      </c>
      <c r="H594" t="str">
        <f t="shared" si="73"/>
        <v>'2020-10-22'</v>
      </c>
      <c r="J594" s="3" t="s">
        <v>30441</v>
      </c>
      <c r="K594" t="str">
        <f t="shared" si="74"/>
        <v>(593,'NEGATIVO','2020-10-22');</v>
      </c>
      <c r="O594" t="str">
        <f t="shared" si="75"/>
        <v>INSERT INTO resultado VALUES (593,'NEGATIVO','2020-10-22');</v>
      </c>
    </row>
    <row r="595" spans="1:15">
      <c r="A595">
        <v>594</v>
      </c>
      <c r="B595">
        <v>2020</v>
      </c>
      <c r="C595">
        <v>8</v>
      </c>
      <c r="D595" s="16">
        <v>23</v>
      </c>
      <c r="E595">
        <f t="shared" si="72"/>
        <v>25</v>
      </c>
      <c r="F595">
        <v>594</v>
      </c>
      <c r="G595" t="s">
        <v>30439</v>
      </c>
      <c r="H595" t="str">
        <f t="shared" si="73"/>
        <v>'2020-8-25'</v>
      </c>
      <c r="J595" s="3" t="s">
        <v>30441</v>
      </c>
      <c r="K595" t="str">
        <f t="shared" si="74"/>
        <v>(594,'NEGATIVO','2020-8-25');</v>
      </c>
      <c r="O595" t="str">
        <f t="shared" si="75"/>
        <v>INSERT INTO resultado VALUES (594,'NEGATIVO','2020-8-25');</v>
      </c>
    </row>
    <row r="596" spans="1:15">
      <c r="A596">
        <v>595</v>
      </c>
      <c r="B596">
        <v>2020</v>
      </c>
      <c r="C596">
        <v>10</v>
      </c>
      <c r="D596" s="16">
        <v>9</v>
      </c>
      <c r="E596">
        <f t="shared" si="72"/>
        <v>11</v>
      </c>
      <c r="F596">
        <v>595</v>
      </c>
      <c r="G596" t="s">
        <v>30440</v>
      </c>
      <c r="H596" t="str">
        <f t="shared" si="73"/>
        <v>'2020-10-11'</v>
      </c>
      <c r="J596" s="3" t="s">
        <v>30441</v>
      </c>
      <c r="K596" t="str">
        <f t="shared" si="74"/>
        <v>(595,'INCONCLUSIVO','2020-10-11');</v>
      </c>
      <c r="O596" t="str">
        <f t="shared" si="75"/>
        <v>INSERT INTO resultado VALUES (595,'INCONCLUSIVO','2020-10-11');</v>
      </c>
    </row>
    <row r="597" spans="1:15">
      <c r="A597">
        <v>596</v>
      </c>
      <c r="B597">
        <v>2020</v>
      </c>
      <c r="C597">
        <v>12</v>
      </c>
      <c r="D597" s="16">
        <v>29</v>
      </c>
      <c r="E597">
        <f t="shared" si="72"/>
        <v>31</v>
      </c>
      <c r="F597">
        <v>596</v>
      </c>
      <c r="G597" t="s">
        <v>30439</v>
      </c>
      <c r="H597" t="str">
        <f t="shared" si="73"/>
        <v>'2020-12-31'</v>
      </c>
      <c r="J597" s="3" t="s">
        <v>30441</v>
      </c>
      <c r="K597" t="str">
        <f t="shared" si="74"/>
        <v>(596,'NEGATIVO','2020-12-31');</v>
      </c>
      <c r="O597" t="str">
        <f t="shared" si="75"/>
        <v>INSERT INTO resultado VALUES (596,'NEGATIVO','2020-12-31');</v>
      </c>
    </row>
    <row r="598" spans="1:15">
      <c r="A598">
        <v>597</v>
      </c>
      <c r="B598">
        <v>2020</v>
      </c>
      <c r="C598">
        <v>1</v>
      </c>
      <c r="D598" s="16">
        <v>8</v>
      </c>
      <c r="E598">
        <f t="shared" si="72"/>
        <v>10</v>
      </c>
      <c r="F598">
        <v>597</v>
      </c>
      <c r="G598" t="s">
        <v>30439</v>
      </c>
      <c r="H598" t="str">
        <f t="shared" si="73"/>
        <v>'2020-1-10'</v>
      </c>
      <c r="J598" s="3" t="s">
        <v>30441</v>
      </c>
      <c r="K598" t="str">
        <f t="shared" si="74"/>
        <v>(597,'NEGATIVO','2020-1-10');</v>
      </c>
      <c r="O598" t="str">
        <f t="shared" si="75"/>
        <v>INSERT INTO resultado VALUES (597,'NEGATIVO','2020-1-10');</v>
      </c>
    </row>
    <row r="599" spans="1:15">
      <c r="A599">
        <v>598</v>
      </c>
      <c r="B599">
        <v>2020</v>
      </c>
      <c r="C599">
        <v>9</v>
      </c>
      <c r="D599" s="16">
        <v>10</v>
      </c>
      <c r="E599">
        <f t="shared" si="72"/>
        <v>12</v>
      </c>
      <c r="F599">
        <v>598</v>
      </c>
      <c r="G599" t="s">
        <v>30438</v>
      </c>
      <c r="H599" t="str">
        <f t="shared" si="73"/>
        <v>'2020-9-12'</v>
      </c>
      <c r="J599" s="3" t="s">
        <v>30441</v>
      </c>
      <c r="K599" t="str">
        <f t="shared" si="74"/>
        <v>(598,'POSITIVO','2020-9-12');</v>
      </c>
      <c r="O599" t="str">
        <f t="shared" si="75"/>
        <v>INSERT INTO resultado VALUES (598,'POSITIVO','2020-9-12');</v>
      </c>
    </row>
    <row r="600" spans="1:15">
      <c r="A600">
        <v>599</v>
      </c>
      <c r="B600">
        <v>2020</v>
      </c>
      <c r="C600">
        <v>7</v>
      </c>
      <c r="D600" s="16">
        <v>25</v>
      </c>
      <c r="E600">
        <f t="shared" si="72"/>
        <v>27</v>
      </c>
      <c r="F600">
        <v>599</v>
      </c>
      <c r="G600" t="s">
        <v>30440</v>
      </c>
      <c r="H600" t="str">
        <f t="shared" si="73"/>
        <v>'2020-7-27'</v>
      </c>
      <c r="J600" s="3" t="s">
        <v>30441</v>
      </c>
      <c r="K600" t="str">
        <f t="shared" si="74"/>
        <v>(599,'INCONCLUSIVO','2020-7-27');</v>
      </c>
      <c r="O600" t="str">
        <f t="shared" si="75"/>
        <v>INSERT INTO resultado VALUES (599,'INCONCLUSIVO','2020-7-27');</v>
      </c>
    </row>
    <row r="601" spans="1:15">
      <c r="A601">
        <v>600</v>
      </c>
      <c r="B601">
        <v>2020</v>
      </c>
      <c r="C601">
        <v>6</v>
      </c>
      <c r="D601" s="16">
        <v>26</v>
      </c>
      <c r="E601">
        <f t="shared" si="72"/>
        <v>28</v>
      </c>
      <c r="F601">
        <v>600</v>
      </c>
      <c r="G601" t="s">
        <v>30439</v>
      </c>
      <c r="H601" t="str">
        <f t="shared" si="73"/>
        <v>'2020-6-28'</v>
      </c>
      <c r="J601" s="3" t="s">
        <v>30441</v>
      </c>
      <c r="K601" t="str">
        <f t="shared" si="74"/>
        <v>(600,'NEGATIVO','2020-6-28');</v>
      </c>
      <c r="O601" t="str">
        <f t="shared" si="75"/>
        <v>INSERT INTO resultado VALUES (600,'NEGATIVO','2020-6-28');</v>
      </c>
    </row>
    <row r="602" spans="1:15">
      <c r="A602">
        <v>601</v>
      </c>
      <c r="B602">
        <v>2020</v>
      </c>
      <c r="C602">
        <v>4</v>
      </c>
      <c r="D602" s="16">
        <v>23</v>
      </c>
      <c r="E602">
        <f t="shared" si="72"/>
        <v>25</v>
      </c>
      <c r="F602">
        <v>601</v>
      </c>
      <c r="G602" t="s">
        <v>30439</v>
      </c>
      <c r="H602" t="str">
        <f t="shared" si="73"/>
        <v>'2020-4-25'</v>
      </c>
      <c r="J602" s="3" t="s">
        <v>30441</v>
      </c>
      <c r="K602" t="str">
        <f t="shared" si="74"/>
        <v>(601,'NEGATIVO','2020-4-25');</v>
      </c>
      <c r="O602" t="str">
        <f t="shared" si="75"/>
        <v>INSERT INTO resultado VALUES (601,'NEGATIVO','2020-4-25');</v>
      </c>
    </row>
    <row r="603" spans="1:15">
      <c r="A603">
        <v>602</v>
      </c>
      <c r="B603">
        <v>2020</v>
      </c>
      <c r="C603">
        <v>6</v>
      </c>
      <c r="D603" s="16">
        <v>1</v>
      </c>
      <c r="E603">
        <f t="shared" si="72"/>
        <v>3</v>
      </c>
      <c r="F603">
        <v>602</v>
      </c>
      <c r="G603" t="s">
        <v>30439</v>
      </c>
      <c r="H603" t="str">
        <f t="shared" si="73"/>
        <v>'2020-6-3'</v>
      </c>
      <c r="J603" s="3" t="s">
        <v>30441</v>
      </c>
      <c r="K603" t="str">
        <f t="shared" si="74"/>
        <v>(602,'NEGATIVO','2020-6-3');</v>
      </c>
      <c r="O603" t="str">
        <f t="shared" si="75"/>
        <v>INSERT INTO resultado VALUES (602,'NEGATIVO','2020-6-3');</v>
      </c>
    </row>
    <row r="604" spans="1:15">
      <c r="A604">
        <v>359</v>
      </c>
      <c r="B604" s="13">
        <v>2020</v>
      </c>
      <c r="C604">
        <v>5</v>
      </c>
      <c r="D604" s="16">
        <v>31</v>
      </c>
      <c r="E604">
        <v>2</v>
      </c>
      <c r="F604">
        <v>359</v>
      </c>
      <c r="G604" t="s">
        <v>30439</v>
      </c>
      <c r="H604" t="str">
        <f>_xlfn.CONCAT("'",B604,"-",C604,"-",E604,"'")</f>
        <v>'2020-5-2'</v>
      </c>
      <c r="J604" s="3" t="s">
        <v>30441</v>
      </c>
      <c r="K604" t="str">
        <f t="shared" si="74"/>
        <v>(359,'NEGATIVO','2020-5-2');</v>
      </c>
      <c r="O604" t="str">
        <f t="shared" si="75"/>
        <v>INSERT INTO resultado VALUES (359,'NEGATIVO','2020-5-2');</v>
      </c>
    </row>
    <row r="605" spans="1:15">
      <c r="A605">
        <v>604</v>
      </c>
      <c r="B605">
        <v>2020</v>
      </c>
      <c r="C605">
        <v>1</v>
      </c>
      <c r="D605" s="16">
        <v>9</v>
      </c>
      <c r="E605">
        <f t="shared" ref="E605:E636" si="76">D605+2</f>
        <v>11</v>
      </c>
      <c r="F605">
        <v>604</v>
      </c>
      <c r="G605" t="s">
        <v>30440</v>
      </c>
      <c r="H605" t="str">
        <f t="shared" ref="H605:H646" si="77">_xlfn.CONCAT("'",B605,"-",C605,"-",E605,"'")</f>
        <v>'2020-1-11'</v>
      </c>
      <c r="J605" s="3" t="s">
        <v>30441</v>
      </c>
      <c r="K605" t="str">
        <f t="shared" si="74"/>
        <v>(604,'INCONCLUSIVO','2020-1-11');</v>
      </c>
      <c r="O605" t="str">
        <f t="shared" si="75"/>
        <v>INSERT INTO resultado VALUES (604,'INCONCLUSIVO','2020-1-11');</v>
      </c>
    </row>
    <row r="606" spans="1:15">
      <c r="A606">
        <v>605</v>
      </c>
      <c r="B606">
        <v>2020</v>
      </c>
      <c r="C606">
        <v>9</v>
      </c>
      <c r="D606" s="16">
        <v>18</v>
      </c>
      <c r="E606">
        <f t="shared" si="76"/>
        <v>20</v>
      </c>
      <c r="F606">
        <v>605</v>
      </c>
      <c r="G606" t="s">
        <v>30439</v>
      </c>
      <c r="H606" t="str">
        <f t="shared" si="77"/>
        <v>'2020-9-20'</v>
      </c>
      <c r="J606" s="3" t="s">
        <v>30441</v>
      </c>
      <c r="K606" t="str">
        <f t="shared" si="74"/>
        <v>(605,'NEGATIVO','2020-9-20');</v>
      </c>
      <c r="O606" t="str">
        <f t="shared" si="75"/>
        <v>INSERT INTO resultado VALUES (605,'NEGATIVO','2020-9-20');</v>
      </c>
    </row>
    <row r="607" spans="1:15">
      <c r="A607">
        <v>606</v>
      </c>
      <c r="B607">
        <v>2020</v>
      </c>
      <c r="C607">
        <v>5</v>
      </c>
      <c r="D607" s="16">
        <v>28</v>
      </c>
      <c r="E607">
        <f t="shared" si="76"/>
        <v>30</v>
      </c>
      <c r="F607">
        <v>606</v>
      </c>
      <c r="G607" t="s">
        <v>30440</v>
      </c>
      <c r="H607" t="str">
        <f t="shared" si="77"/>
        <v>'2020-5-30'</v>
      </c>
      <c r="J607" s="3" t="s">
        <v>30441</v>
      </c>
      <c r="K607" t="str">
        <f t="shared" si="74"/>
        <v>(606,'INCONCLUSIVO','2020-5-30');</v>
      </c>
      <c r="O607" t="str">
        <f t="shared" si="75"/>
        <v>INSERT INTO resultado VALUES (606,'INCONCLUSIVO','2020-5-30');</v>
      </c>
    </row>
    <row r="608" spans="1:15">
      <c r="A608">
        <v>607</v>
      </c>
      <c r="B608">
        <v>2020</v>
      </c>
      <c r="C608">
        <v>11</v>
      </c>
      <c r="D608" s="16">
        <v>24</v>
      </c>
      <c r="E608">
        <f t="shared" si="76"/>
        <v>26</v>
      </c>
      <c r="F608">
        <v>607</v>
      </c>
      <c r="G608" t="s">
        <v>30438</v>
      </c>
      <c r="H608" t="str">
        <f t="shared" si="77"/>
        <v>'2020-11-26'</v>
      </c>
      <c r="J608" s="3" t="s">
        <v>30441</v>
      </c>
      <c r="K608" t="str">
        <f t="shared" si="74"/>
        <v>(607,'POSITIVO','2020-11-26');</v>
      </c>
      <c r="O608" t="str">
        <f t="shared" si="75"/>
        <v>INSERT INTO resultado VALUES (607,'POSITIVO','2020-11-26');</v>
      </c>
    </row>
    <row r="609" spans="1:15">
      <c r="A609">
        <v>608</v>
      </c>
      <c r="B609">
        <v>2020</v>
      </c>
      <c r="C609">
        <v>5</v>
      </c>
      <c r="D609" s="16">
        <v>27</v>
      </c>
      <c r="E609">
        <f t="shared" si="76"/>
        <v>29</v>
      </c>
      <c r="F609">
        <v>608</v>
      </c>
      <c r="G609" t="s">
        <v>30439</v>
      </c>
      <c r="H609" t="str">
        <f t="shared" si="77"/>
        <v>'2020-5-29'</v>
      </c>
      <c r="J609" s="3" t="s">
        <v>30441</v>
      </c>
      <c r="K609" t="str">
        <f t="shared" si="74"/>
        <v>(608,'NEGATIVO','2020-5-29');</v>
      </c>
      <c r="O609" t="str">
        <f t="shared" si="75"/>
        <v>INSERT INTO resultado VALUES (608,'NEGATIVO','2020-5-29');</v>
      </c>
    </row>
    <row r="610" spans="1:15">
      <c r="A610">
        <v>609</v>
      </c>
      <c r="B610">
        <v>2020</v>
      </c>
      <c r="C610">
        <v>12</v>
      </c>
      <c r="D610" s="16">
        <v>27</v>
      </c>
      <c r="E610">
        <f t="shared" si="76"/>
        <v>29</v>
      </c>
      <c r="F610">
        <v>609</v>
      </c>
      <c r="G610" t="s">
        <v>30439</v>
      </c>
      <c r="H610" t="str">
        <f t="shared" si="77"/>
        <v>'2020-12-29'</v>
      </c>
      <c r="J610" s="3" t="s">
        <v>30441</v>
      </c>
      <c r="K610" t="str">
        <f t="shared" si="74"/>
        <v>(609,'NEGATIVO','2020-12-29');</v>
      </c>
      <c r="O610" t="str">
        <f t="shared" si="75"/>
        <v>INSERT INTO resultado VALUES (609,'NEGATIVO','2020-12-29');</v>
      </c>
    </row>
    <row r="611" spans="1:15">
      <c r="A611">
        <v>610</v>
      </c>
      <c r="B611">
        <v>2020</v>
      </c>
      <c r="C611">
        <v>10</v>
      </c>
      <c r="D611" s="16">
        <v>5</v>
      </c>
      <c r="E611">
        <f t="shared" si="76"/>
        <v>7</v>
      </c>
      <c r="F611">
        <v>610</v>
      </c>
      <c r="G611" t="s">
        <v>30440</v>
      </c>
      <c r="H611" t="str">
        <f t="shared" si="77"/>
        <v>'2020-10-7'</v>
      </c>
      <c r="J611" s="3" t="s">
        <v>30441</v>
      </c>
      <c r="K611" t="str">
        <f t="shared" si="74"/>
        <v>(610,'INCONCLUSIVO','2020-10-7');</v>
      </c>
      <c r="O611" t="str">
        <f t="shared" si="75"/>
        <v>INSERT INTO resultado VALUES (610,'INCONCLUSIVO','2020-10-7');</v>
      </c>
    </row>
    <row r="612" spans="1:15">
      <c r="A612">
        <v>611</v>
      </c>
      <c r="B612">
        <v>2020</v>
      </c>
      <c r="C612">
        <v>10</v>
      </c>
      <c r="D612" s="16">
        <v>12</v>
      </c>
      <c r="E612">
        <f t="shared" si="76"/>
        <v>14</v>
      </c>
      <c r="F612">
        <v>611</v>
      </c>
      <c r="G612" t="s">
        <v>30439</v>
      </c>
      <c r="H612" t="str">
        <f t="shared" si="77"/>
        <v>'2020-10-14'</v>
      </c>
      <c r="J612" s="3" t="s">
        <v>30441</v>
      </c>
      <c r="K612" t="str">
        <f t="shared" si="74"/>
        <v>(611,'NEGATIVO','2020-10-14');</v>
      </c>
      <c r="O612" t="str">
        <f t="shared" si="75"/>
        <v>INSERT INTO resultado VALUES (611,'NEGATIVO','2020-10-14');</v>
      </c>
    </row>
    <row r="613" spans="1:15">
      <c r="A613">
        <v>612</v>
      </c>
      <c r="B613">
        <v>2020</v>
      </c>
      <c r="C613">
        <v>9</v>
      </c>
      <c r="D613" s="16">
        <v>17</v>
      </c>
      <c r="E613">
        <f t="shared" si="76"/>
        <v>19</v>
      </c>
      <c r="F613">
        <v>612</v>
      </c>
      <c r="G613" t="s">
        <v>30439</v>
      </c>
      <c r="H613" t="str">
        <f t="shared" si="77"/>
        <v>'2020-9-19'</v>
      </c>
      <c r="J613" s="3" t="s">
        <v>30441</v>
      </c>
      <c r="K613" t="str">
        <f t="shared" si="74"/>
        <v>(612,'NEGATIVO','2020-9-19');</v>
      </c>
      <c r="O613" t="str">
        <f t="shared" si="75"/>
        <v>INSERT INTO resultado VALUES (612,'NEGATIVO','2020-9-19');</v>
      </c>
    </row>
    <row r="614" spans="1:15">
      <c r="A614">
        <v>613</v>
      </c>
      <c r="B614">
        <v>2020</v>
      </c>
      <c r="C614">
        <v>11</v>
      </c>
      <c r="D614" s="16">
        <v>15</v>
      </c>
      <c r="E614">
        <f t="shared" si="76"/>
        <v>17</v>
      </c>
      <c r="F614">
        <v>613</v>
      </c>
      <c r="G614" t="s">
        <v>30439</v>
      </c>
      <c r="H614" t="str">
        <f t="shared" si="77"/>
        <v>'2020-11-17'</v>
      </c>
      <c r="J614" s="3" t="s">
        <v>30441</v>
      </c>
      <c r="K614" t="str">
        <f t="shared" si="74"/>
        <v>(613,'NEGATIVO','2020-11-17');</v>
      </c>
      <c r="O614" t="str">
        <f t="shared" si="75"/>
        <v>INSERT INTO resultado VALUES (613,'NEGATIVO','2020-11-17');</v>
      </c>
    </row>
    <row r="615" spans="1:15">
      <c r="A615">
        <v>614</v>
      </c>
      <c r="B615">
        <v>2020</v>
      </c>
      <c r="C615">
        <v>10</v>
      </c>
      <c r="D615" s="16">
        <v>1</v>
      </c>
      <c r="E615">
        <f t="shared" si="76"/>
        <v>3</v>
      </c>
      <c r="F615">
        <v>614</v>
      </c>
      <c r="G615" t="s">
        <v>30439</v>
      </c>
      <c r="H615" t="str">
        <f t="shared" si="77"/>
        <v>'2020-10-3'</v>
      </c>
      <c r="J615" s="3" t="s">
        <v>30441</v>
      </c>
      <c r="K615" t="str">
        <f t="shared" si="74"/>
        <v>(614,'NEGATIVO','2020-10-3');</v>
      </c>
      <c r="O615" t="str">
        <f t="shared" si="75"/>
        <v>INSERT INTO resultado VALUES (614,'NEGATIVO','2020-10-3');</v>
      </c>
    </row>
    <row r="616" spans="1:15">
      <c r="A616">
        <v>615</v>
      </c>
      <c r="B616">
        <v>2020</v>
      </c>
      <c r="C616">
        <v>12</v>
      </c>
      <c r="D616" s="16">
        <v>15</v>
      </c>
      <c r="E616">
        <f t="shared" si="76"/>
        <v>17</v>
      </c>
      <c r="F616">
        <v>615</v>
      </c>
      <c r="G616" t="s">
        <v>30439</v>
      </c>
      <c r="H616" t="str">
        <f t="shared" si="77"/>
        <v>'2020-12-17'</v>
      </c>
      <c r="J616" s="3" t="s">
        <v>30441</v>
      </c>
      <c r="K616" t="str">
        <f t="shared" si="74"/>
        <v>(615,'NEGATIVO','2020-12-17');</v>
      </c>
      <c r="O616" t="str">
        <f t="shared" si="75"/>
        <v>INSERT INTO resultado VALUES (615,'NEGATIVO','2020-12-17');</v>
      </c>
    </row>
    <row r="617" spans="1:15">
      <c r="A617">
        <v>616</v>
      </c>
      <c r="B617">
        <v>2020</v>
      </c>
      <c r="C617">
        <v>5</v>
      </c>
      <c r="D617" s="16">
        <v>13</v>
      </c>
      <c r="E617">
        <f t="shared" si="76"/>
        <v>15</v>
      </c>
      <c r="F617">
        <v>616</v>
      </c>
      <c r="G617" t="s">
        <v>30439</v>
      </c>
      <c r="H617" t="str">
        <f t="shared" si="77"/>
        <v>'2020-5-15'</v>
      </c>
      <c r="J617" s="3" t="s">
        <v>30441</v>
      </c>
      <c r="K617" t="str">
        <f t="shared" si="74"/>
        <v>(616,'NEGATIVO','2020-5-15');</v>
      </c>
      <c r="O617" t="str">
        <f t="shared" si="75"/>
        <v>INSERT INTO resultado VALUES (616,'NEGATIVO','2020-5-15');</v>
      </c>
    </row>
    <row r="618" spans="1:15">
      <c r="A618">
        <v>617</v>
      </c>
      <c r="B618">
        <v>2020</v>
      </c>
      <c r="C618">
        <v>12</v>
      </c>
      <c r="D618" s="16">
        <v>7</v>
      </c>
      <c r="E618">
        <f t="shared" si="76"/>
        <v>9</v>
      </c>
      <c r="F618">
        <v>617</v>
      </c>
      <c r="G618" t="s">
        <v>30438</v>
      </c>
      <c r="H618" t="str">
        <f t="shared" si="77"/>
        <v>'2020-12-9'</v>
      </c>
      <c r="J618" s="3" t="s">
        <v>30441</v>
      </c>
      <c r="K618" t="str">
        <f t="shared" si="74"/>
        <v>(617,'POSITIVO','2020-12-9');</v>
      </c>
      <c r="O618" t="str">
        <f t="shared" si="75"/>
        <v>INSERT INTO resultado VALUES (617,'POSITIVO','2020-12-9');</v>
      </c>
    </row>
    <row r="619" spans="1:15">
      <c r="A619">
        <v>618</v>
      </c>
      <c r="B619">
        <v>2020</v>
      </c>
      <c r="C619">
        <v>10</v>
      </c>
      <c r="D619" s="16">
        <v>22</v>
      </c>
      <c r="E619">
        <f t="shared" si="76"/>
        <v>24</v>
      </c>
      <c r="F619">
        <v>618</v>
      </c>
      <c r="G619" t="s">
        <v>30440</v>
      </c>
      <c r="H619" t="str">
        <f t="shared" si="77"/>
        <v>'2020-10-24'</v>
      </c>
      <c r="J619" s="3" t="s">
        <v>30441</v>
      </c>
      <c r="K619" t="str">
        <f t="shared" si="74"/>
        <v>(618,'INCONCLUSIVO','2020-10-24');</v>
      </c>
      <c r="O619" t="str">
        <f t="shared" si="75"/>
        <v>INSERT INTO resultado VALUES (618,'INCONCLUSIVO','2020-10-24');</v>
      </c>
    </row>
    <row r="620" spans="1:15">
      <c r="A620">
        <v>619</v>
      </c>
      <c r="B620">
        <v>2020</v>
      </c>
      <c r="C620">
        <v>3</v>
      </c>
      <c r="D620" s="16">
        <v>18</v>
      </c>
      <c r="E620">
        <f t="shared" si="76"/>
        <v>20</v>
      </c>
      <c r="F620">
        <v>619</v>
      </c>
      <c r="G620" t="s">
        <v>30439</v>
      </c>
      <c r="H620" t="str">
        <f t="shared" si="77"/>
        <v>'2020-3-20'</v>
      </c>
      <c r="J620" s="3" t="s">
        <v>30441</v>
      </c>
      <c r="K620" t="str">
        <f t="shared" si="74"/>
        <v>(619,'NEGATIVO','2020-3-20');</v>
      </c>
      <c r="O620" t="str">
        <f t="shared" si="75"/>
        <v>INSERT INTO resultado VALUES (619,'NEGATIVO','2020-3-20');</v>
      </c>
    </row>
    <row r="621" spans="1:15">
      <c r="A621">
        <v>620</v>
      </c>
      <c r="B621">
        <v>2020</v>
      </c>
      <c r="C621">
        <v>7</v>
      </c>
      <c r="D621" s="16">
        <v>10</v>
      </c>
      <c r="E621">
        <f t="shared" si="76"/>
        <v>12</v>
      </c>
      <c r="F621">
        <v>620</v>
      </c>
      <c r="G621" t="s">
        <v>30440</v>
      </c>
      <c r="H621" t="str">
        <f t="shared" si="77"/>
        <v>'2020-7-12'</v>
      </c>
      <c r="J621" s="3" t="s">
        <v>30441</v>
      </c>
      <c r="K621" t="str">
        <f t="shared" si="74"/>
        <v>(620,'INCONCLUSIVO','2020-7-12');</v>
      </c>
      <c r="O621" t="str">
        <f t="shared" si="75"/>
        <v>INSERT INTO resultado VALUES (620,'INCONCLUSIVO','2020-7-12');</v>
      </c>
    </row>
    <row r="622" spans="1:15">
      <c r="A622">
        <v>621</v>
      </c>
      <c r="B622">
        <v>2020</v>
      </c>
      <c r="C622">
        <v>1</v>
      </c>
      <c r="D622" s="16">
        <v>2</v>
      </c>
      <c r="E622">
        <f t="shared" si="76"/>
        <v>4</v>
      </c>
      <c r="F622">
        <v>621</v>
      </c>
      <c r="G622" t="s">
        <v>30439</v>
      </c>
      <c r="H622" t="str">
        <f t="shared" si="77"/>
        <v>'2020-1-4'</v>
      </c>
      <c r="J622" s="3" t="s">
        <v>30441</v>
      </c>
      <c r="K622" t="str">
        <f t="shared" si="74"/>
        <v>(621,'NEGATIVO','2020-1-4');</v>
      </c>
      <c r="O622" t="str">
        <f t="shared" si="75"/>
        <v>INSERT INTO resultado VALUES (621,'NEGATIVO','2020-1-4');</v>
      </c>
    </row>
    <row r="623" spans="1:15">
      <c r="A623">
        <v>622</v>
      </c>
      <c r="B623">
        <v>2020</v>
      </c>
      <c r="C623">
        <v>1</v>
      </c>
      <c r="D623" s="16">
        <v>8</v>
      </c>
      <c r="E623">
        <f t="shared" si="76"/>
        <v>10</v>
      </c>
      <c r="F623">
        <v>622</v>
      </c>
      <c r="G623" t="s">
        <v>30440</v>
      </c>
      <c r="H623" t="str">
        <f t="shared" si="77"/>
        <v>'2020-1-10'</v>
      </c>
      <c r="J623" s="3" t="s">
        <v>30441</v>
      </c>
      <c r="K623" t="str">
        <f t="shared" si="74"/>
        <v>(622,'INCONCLUSIVO','2020-1-10');</v>
      </c>
      <c r="O623" t="str">
        <f t="shared" si="75"/>
        <v>INSERT INTO resultado VALUES (622,'INCONCLUSIVO','2020-1-10');</v>
      </c>
    </row>
    <row r="624" spans="1:15">
      <c r="A624">
        <v>623</v>
      </c>
      <c r="B624">
        <v>2020</v>
      </c>
      <c r="C624">
        <v>4</v>
      </c>
      <c r="D624" s="16">
        <v>23</v>
      </c>
      <c r="E624">
        <f t="shared" si="76"/>
        <v>25</v>
      </c>
      <c r="F624">
        <v>623</v>
      </c>
      <c r="G624" t="s">
        <v>30438</v>
      </c>
      <c r="H624" t="str">
        <f t="shared" si="77"/>
        <v>'2020-4-25'</v>
      </c>
      <c r="J624" s="3" t="s">
        <v>30441</v>
      </c>
      <c r="K624" t="str">
        <f t="shared" si="74"/>
        <v>(623,'POSITIVO','2020-4-25');</v>
      </c>
      <c r="O624" t="str">
        <f t="shared" si="75"/>
        <v>INSERT INTO resultado VALUES (623,'POSITIVO','2020-4-25');</v>
      </c>
    </row>
    <row r="625" spans="1:15">
      <c r="A625">
        <v>624</v>
      </c>
      <c r="B625" s="13">
        <v>2020</v>
      </c>
      <c r="C625">
        <v>2</v>
      </c>
      <c r="D625" s="16">
        <v>25</v>
      </c>
      <c r="E625">
        <f t="shared" si="76"/>
        <v>27</v>
      </c>
      <c r="F625">
        <v>624</v>
      </c>
      <c r="G625" t="s">
        <v>30438</v>
      </c>
      <c r="H625" t="str">
        <f t="shared" si="77"/>
        <v>'2020-2-27'</v>
      </c>
      <c r="J625" s="3" t="s">
        <v>30441</v>
      </c>
      <c r="K625" t="str">
        <f t="shared" si="74"/>
        <v>(624,'POSITIVO','2020-2-27');</v>
      </c>
      <c r="O625" t="str">
        <f t="shared" si="75"/>
        <v>INSERT INTO resultado VALUES (624,'POSITIVO','2020-2-27');</v>
      </c>
    </row>
    <row r="626" spans="1:15">
      <c r="A626">
        <v>625</v>
      </c>
      <c r="B626">
        <v>2020</v>
      </c>
      <c r="C626">
        <v>8</v>
      </c>
      <c r="D626" s="16">
        <v>5</v>
      </c>
      <c r="E626">
        <f t="shared" si="76"/>
        <v>7</v>
      </c>
      <c r="F626">
        <v>625</v>
      </c>
      <c r="G626" t="s">
        <v>30438</v>
      </c>
      <c r="H626" t="str">
        <f t="shared" si="77"/>
        <v>'2020-8-7'</v>
      </c>
      <c r="J626" s="3" t="s">
        <v>30441</v>
      </c>
      <c r="K626" t="str">
        <f t="shared" si="74"/>
        <v>(625,'POSITIVO','2020-8-7');</v>
      </c>
      <c r="O626" t="str">
        <f t="shared" si="75"/>
        <v>INSERT INTO resultado VALUES (625,'POSITIVO','2020-8-7');</v>
      </c>
    </row>
    <row r="627" spans="1:15">
      <c r="A627">
        <v>626</v>
      </c>
      <c r="B627">
        <v>2020</v>
      </c>
      <c r="C627">
        <v>8</v>
      </c>
      <c r="D627" s="16">
        <v>19</v>
      </c>
      <c r="E627">
        <f t="shared" si="76"/>
        <v>21</v>
      </c>
      <c r="F627">
        <v>626</v>
      </c>
      <c r="G627" t="s">
        <v>30439</v>
      </c>
      <c r="H627" t="str">
        <f t="shared" si="77"/>
        <v>'2020-8-21'</v>
      </c>
      <c r="J627" s="3" t="s">
        <v>30441</v>
      </c>
      <c r="K627" t="str">
        <f t="shared" si="74"/>
        <v>(626,'NEGATIVO','2020-8-21');</v>
      </c>
      <c r="O627" t="str">
        <f t="shared" si="75"/>
        <v>INSERT INTO resultado VALUES (626,'NEGATIVO','2020-8-21');</v>
      </c>
    </row>
    <row r="628" spans="1:15">
      <c r="A628">
        <v>627</v>
      </c>
      <c r="B628">
        <v>2020</v>
      </c>
      <c r="C628">
        <v>7</v>
      </c>
      <c r="D628" s="16">
        <v>17</v>
      </c>
      <c r="E628">
        <f t="shared" si="76"/>
        <v>19</v>
      </c>
      <c r="F628">
        <v>627</v>
      </c>
      <c r="G628" t="s">
        <v>30440</v>
      </c>
      <c r="H628" t="str">
        <f t="shared" si="77"/>
        <v>'2020-7-19'</v>
      </c>
      <c r="J628" s="3" t="s">
        <v>30441</v>
      </c>
      <c r="K628" t="str">
        <f t="shared" si="74"/>
        <v>(627,'INCONCLUSIVO','2020-7-19');</v>
      </c>
      <c r="O628" t="str">
        <f t="shared" si="75"/>
        <v>INSERT INTO resultado VALUES (627,'INCONCLUSIVO','2020-7-19');</v>
      </c>
    </row>
    <row r="629" spans="1:15">
      <c r="A629">
        <v>628</v>
      </c>
      <c r="B629">
        <v>2020</v>
      </c>
      <c r="C629">
        <v>1</v>
      </c>
      <c r="D629" s="16">
        <v>1</v>
      </c>
      <c r="E629">
        <f t="shared" si="76"/>
        <v>3</v>
      </c>
      <c r="F629">
        <v>628</v>
      </c>
      <c r="G629" t="s">
        <v>30438</v>
      </c>
      <c r="H629" t="str">
        <f t="shared" si="77"/>
        <v>'2020-1-3'</v>
      </c>
      <c r="J629" s="3" t="s">
        <v>30441</v>
      </c>
      <c r="K629" t="str">
        <f t="shared" si="74"/>
        <v>(628,'POSITIVO','2020-1-3');</v>
      </c>
      <c r="O629" t="str">
        <f t="shared" si="75"/>
        <v>INSERT INTO resultado VALUES (628,'POSITIVO','2020-1-3');</v>
      </c>
    </row>
    <row r="630" spans="1:15">
      <c r="A630">
        <v>629</v>
      </c>
      <c r="B630">
        <v>2020</v>
      </c>
      <c r="C630">
        <v>11</v>
      </c>
      <c r="D630" s="16">
        <v>13</v>
      </c>
      <c r="E630">
        <f t="shared" si="76"/>
        <v>15</v>
      </c>
      <c r="F630">
        <v>629</v>
      </c>
      <c r="G630" t="s">
        <v>30439</v>
      </c>
      <c r="H630" t="str">
        <f t="shared" si="77"/>
        <v>'2020-11-15'</v>
      </c>
      <c r="J630" s="3" t="s">
        <v>30441</v>
      </c>
      <c r="K630" t="str">
        <f t="shared" si="74"/>
        <v>(629,'NEGATIVO','2020-11-15');</v>
      </c>
      <c r="O630" t="str">
        <f t="shared" si="75"/>
        <v>INSERT INTO resultado VALUES (629,'NEGATIVO','2020-11-15');</v>
      </c>
    </row>
    <row r="631" spans="1:15">
      <c r="A631">
        <v>630</v>
      </c>
      <c r="B631">
        <v>2020</v>
      </c>
      <c r="C631">
        <v>10</v>
      </c>
      <c r="D631" s="16">
        <v>5</v>
      </c>
      <c r="E631">
        <f t="shared" si="76"/>
        <v>7</v>
      </c>
      <c r="F631">
        <v>630</v>
      </c>
      <c r="G631" t="s">
        <v>30439</v>
      </c>
      <c r="H631" t="str">
        <f t="shared" si="77"/>
        <v>'2020-10-7'</v>
      </c>
      <c r="J631" s="3" t="s">
        <v>30441</v>
      </c>
      <c r="K631" t="str">
        <f t="shared" si="74"/>
        <v>(630,'NEGATIVO','2020-10-7');</v>
      </c>
      <c r="O631" t="str">
        <f t="shared" si="75"/>
        <v>INSERT INTO resultado VALUES (630,'NEGATIVO','2020-10-7');</v>
      </c>
    </row>
    <row r="632" spans="1:15">
      <c r="A632">
        <v>631</v>
      </c>
      <c r="B632">
        <v>2020</v>
      </c>
      <c r="C632">
        <v>10</v>
      </c>
      <c r="D632" s="16">
        <v>3</v>
      </c>
      <c r="E632">
        <f t="shared" si="76"/>
        <v>5</v>
      </c>
      <c r="F632">
        <v>631</v>
      </c>
      <c r="G632" t="s">
        <v>30440</v>
      </c>
      <c r="H632" t="str">
        <f t="shared" si="77"/>
        <v>'2020-10-5'</v>
      </c>
      <c r="J632" s="3" t="s">
        <v>30441</v>
      </c>
      <c r="K632" t="str">
        <f t="shared" si="74"/>
        <v>(631,'INCONCLUSIVO','2020-10-5');</v>
      </c>
      <c r="O632" t="str">
        <f t="shared" si="75"/>
        <v>INSERT INTO resultado VALUES (631,'INCONCLUSIVO','2020-10-5');</v>
      </c>
    </row>
    <row r="633" spans="1:15">
      <c r="A633">
        <v>632</v>
      </c>
      <c r="B633">
        <v>2020</v>
      </c>
      <c r="C633">
        <v>7</v>
      </c>
      <c r="D633" s="16">
        <v>24</v>
      </c>
      <c r="E633">
        <f t="shared" si="76"/>
        <v>26</v>
      </c>
      <c r="F633">
        <v>632</v>
      </c>
      <c r="G633" t="s">
        <v>30439</v>
      </c>
      <c r="H633" t="str">
        <f t="shared" si="77"/>
        <v>'2020-7-26'</v>
      </c>
      <c r="J633" s="3" t="s">
        <v>30441</v>
      </c>
      <c r="K633" t="str">
        <f t="shared" si="74"/>
        <v>(632,'NEGATIVO','2020-7-26');</v>
      </c>
      <c r="O633" t="str">
        <f t="shared" si="75"/>
        <v>INSERT INTO resultado VALUES (632,'NEGATIVO','2020-7-26');</v>
      </c>
    </row>
    <row r="634" spans="1:15">
      <c r="A634">
        <v>633</v>
      </c>
      <c r="B634">
        <v>2020</v>
      </c>
      <c r="C634">
        <v>12</v>
      </c>
      <c r="D634" s="16">
        <v>8</v>
      </c>
      <c r="E634">
        <f t="shared" si="76"/>
        <v>10</v>
      </c>
      <c r="F634">
        <v>633</v>
      </c>
      <c r="G634" t="s">
        <v>30438</v>
      </c>
      <c r="H634" t="str">
        <f t="shared" si="77"/>
        <v>'2020-12-10'</v>
      </c>
      <c r="J634" s="3" t="s">
        <v>30441</v>
      </c>
      <c r="K634" t="str">
        <f t="shared" si="74"/>
        <v>(633,'POSITIVO','2020-12-10');</v>
      </c>
      <c r="O634" t="str">
        <f t="shared" si="75"/>
        <v>INSERT INTO resultado VALUES (633,'POSITIVO','2020-12-10');</v>
      </c>
    </row>
    <row r="635" spans="1:15">
      <c r="A635">
        <v>634</v>
      </c>
      <c r="B635" s="13">
        <v>2020</v>
      </c>
      <c r="C635">
        <v>2</v>
      </c>
      <c r="D635" s="16">
        <v>13</v>
      </c>
      <c r="E635">
        <f t="shared" si="76"/>
        <v>15</v>
      </c>
      <c r="F635">
        <v>634</v>
      </c>
      <c r="G635" t="s">
        <v>30438</v>
      </c>
      <c r="H635" t="str">
        <f t="shared" si="77"/>
        <v>'2020-2-15'</v>
      </c>
      <c r="J635" s="3" t="s">
        <v>30441</v>
      </c>
      <c r="K635" t="str">
        <f t="shared" si="74"/>
        <v>(634,'POSITIVO','2020-2-15');</v>
      </c>
      <c r="O635" t="str">
        <f t="shared" si="75"/>
        <v>INSERT INTO resultado VALUES (634,'POSITIVO','2020-2-15');</v>
      </c>
    </row>
    <row r="636" spans="1:15">
      <c r="A636">
        <v>635</v>
      </c>
      <c r="B636">
        <v>2020</v>
      </c>
      <c r="C636">
        <v>9</v>
      </c>
      <c r="D636" s="16">
        <v>13</v>
      </c>
      <c r="E636">
        <f t="shared" si="76"/>
        <v>15</v>
      </c>
      <c r="F636">
        <v>635</v>
      </c>
      <c r="G636" t="s">
        <v>30438</v>
      </c>
      <c r="H636" t="str">
        <f t="shared" si="77"/>
        <v>'2020-9-15'</v>
      </c>
      <c r="J636" s="3" t="s">
        <v>30441</v>
      </c>
      <c r="K636" t="str">
        <f t="shared" si="74"/>
        <v>(635,'POSITIVO','2020-9-15');</v>
      </c>
      <c r="O636" t="str">
        <f t="shared" si="75"/>
        <v>INSERT INTO resultado VALUES (635,'POSITIVO','2020-9-15');</v>
      </c>
    </row>
    <row r="637" spans="1:15">
      <c r="A637">
        <v>636</v>
      </c>
      <c r="B637" s="13">
        <v>2020</v>
      </c>
      <c r="C637">
        <v>3</v>
      </c>
      <c r="D637" s="16">
        <v>27</v>
      </c>
      <c r="E637">
        <v>2</v>
      </c>
      <c r="F637">
        <v>636</v>
      </c>
      <c r="G637" t="s">
        <v>30440</v>
      </c>
      <c r="H637" t="str">
        <f t="shared" si="77"/>
        <v>'2020-3-2'</v>
      </c>
      <c r="J637" s="3" t="s">
        <v>30441</v>
      </c>
      <c r="K637" t="str">
        <f t="shared" si="74"/>
        <v>(636,'INCONCLUSIVO','2020-3-2');</v>
      </c>
      <c r="O637" t="str">
        <f t="shared" si="75"/>
        <v>INSERT INTO resultado VALUES (636,'INCONCLUSIVO','2020-3-2');</v>
      </c>
    </row>
    <row r="638" spans="1:15">
      <c r="A638">
        <v>637</v>
      </c>
      <c r="B638">
        <v>2020</v>
      </c>
      <c r="C638">
        <v>11</v>
      </c>
      <c r="D638" s="16">
        <v>20</v>
      </c>
      <c r="E638">
        <f t="shared" ref="E638:E646" si="78">D638+2</f>
        <v>22</v>
      </c>
      <c r="F638">
        <v>637</v>
      </c>
      <c r="G638" t="s">
        <v>30439</v>
      </c>
      <c r="H638" t="str">
        <f t="shared" si="77"/>
        <v>'2020-11-22'</v>
      </c>
      <c r="J638" s="3" t="s">
        <v>30441</v>
      </c>
      <c r="K638" t="str">
        <f t="shared" si="74"/>
        <v>(637,'NEGATIVO','2020-11-22');</v>
      </c>
      <c r="O638" t="str">
        <f t="shared" si="75"/>
        <v>INSERT INTO resultado VALUES (637,'NEGATIVO','2020-11-22');</v>
      </c>
    </row>
    <row r="639" spans="1:15">
      <c r="A639">
        <v>638</v>
      </c>
      <c r="B639">
        <v>2020</v>
      </c>
      <c r="C639">
        <v>5</v>
      </c>
      <c r="D639" s="16">
        <v>13</v>
      </c>
      <c r="E639">
        <f t="shared" si="78"/>
        <v>15</v>
      </c>
      <c r="F639">
        <v>638</v>
      </c>
      <c r="G639" t="s">
        <v>30440</v>
      </c>
      <c r="H639" t="str">
        <f t="shared" si="77"/>
        <v>'2020-5-15'</v>
      </c>
      <c r="J639" s="3" t="s">
        <v>30441</v>
      </c>
      <c r="K639" t="str">
        <f t="shared" si="74"/>
        <v>(638,'INCONCLUSIVO','2020-5-15');</v>
      </c>
      <c r="O639" t="str">
        <f t="shared" si="75"/>
        <v>INSERT INTO resultado VALUES (638,'INCONCLUSIVO','2020-5-15');</v>
      </c>
    </row>
    <row r="640" spans="1:15">
      <c r="A640">
        <v>639</v>
      </c>
      <c r="B640">
        <v>2020</v>
      </c>
      <c r="C640">
        <v>10</v>
      </c>
      <c r="D640" s="16">
        <v>21</v>
      </c>
      <c r="E640">
        <f t="shared" si="78"/>
        <v>23</v>
      </c>
      <c r="F640">
        <v>639</v>
      </c>
      <c r="G640" t="s">
        <v>30439</v>
      </c>
      <c r="H640" t="str">
        <f t="shared" si="77"/>
        <v>'2020-10-23'</v>
      </c>
      <c r="J640" s="3" t="s">
        <v>30441</v>
      </c>
      <c r="K640" t="str">
        <f t="shared" si="74"/>
        <v>(639,'NEGATIVO','2020-10-23');</v>
      </c>
      <c r="O640" t="str">
        <f t="shared" si="75"/>
        <v>INSERT INTO resultado VALUES (639,'NEGATIVO','2020-10-23');</v>
      </c>
    </row>
    <row r="641" spans="1:15">
      <c r="A641">
        <v>640</v>
      </c>
      <c r="B641">
        <v>2020</v>
      </c>
      <c r="C641">
        <v>7</v>
      </c>
      <c r="D641" s="16">
        <v>1</v>
      </c>
      <c r="E641">
        <f t="shared" si="78"/>
        <v>3</v>
      </c>
      <c r="F641">
        <v>640</v>
      </c>
      <c r="G641" t="s">
        <v>30439</v>
      </c>
      <c r="H641" t="str">
        <f t="shared" si="77"/>
        <v>'2020-7-3'</v>
      </c>
      <c r="J641" s="3" t="s">
        <v>30441</v>
      </c>
      <c r="K641" t="str">
        <f t="shared" si="74"/>
        <v>(640,'NEGATIVO','2020-7-3');</v>
      </c>
      <c r="O641" t="str">
        <f t="shared" si="75"/>
        <v>INSERT INTO resultado VALUES (640,'NEGATIVO','2020-7-3');</v>
      </c>
    </row>
    <row r="642" spans="1:15">
      <c r="A642">
        <v>641</v>
      </c>
      <c r="B642">
        <v>2020</v>
      </c>
      <c r="C642">
        <v>9</v>
      </c>
      <c r="D642" s="16">
        <v>10</v>
      </c>
      <c r="E642">
        <f t="shared" si="78"/>
        <v>12</v>
      </c>
      <c r="F642">
        <v>641</v>
      </c>
      <c r="G642" t="s">
        <v>30439</v>
      </c>
      <c r="H642" t="str">
        <f t="shared" si="77"/>
        <v>'2020-9-12'</v>
      </c>
      <c r="J642" s="3" t="s">
        <v>30441</v>
      </c>
      <c r="K642" t="str">
        <f t="shared" si="74"/>
        <v>(641,'NEGATIVO','2020-9-12');</v>
      </c>
      <c r="O642" t="str">
        <f t="shared" si="75"/>
        <v>INSERT INTO resultado VALUES (641,'NEGATIVO','2020-9-12');</v>
      </c>
    </row>
    <row r="643" spans="1:15">
      <c r="A643">
        <v>642</v>
      </c>
      <c r="B643" s="13">
        <v>2020</v>
      </c>
      <c r="C643">
        <v>2</v>
      </c>
      <c r="D643" s="16">
        <v>25</v>
      </c>
      <c r="E643">
        <f t="shared" si="78"/>
        <v>27</v>
      </c>
      <c r="F643">
        <v>642</v>
      </c>
      <c r="G643" t="s">
        <v>30439</v>
      </c>
      <c r="H643" t="str">
        <f t="shared" si="77"/>
        <v>'2020-2-27'</v>
      </c>
      <c r="J643" s="3" t="s">
        <v>30441</v>
      </c>
      <c r="K643" t="str">
        <f t="shared" ref="K643:K706" si="79">_xlfn.CONCAT("(",F643,",","'",G643,"'",",",H643,");")</f>
        <v>(642,'NEGATIVO','2020-2-27');</v>
      </c>
      <c r="O643" t="str">
        <f t="shared" ref="O643:O706" si="80">_xlfn.CONCAT(J643," ",K643)</f>
        <v>INSERT INTO resultado VALUES (642,'NEGATIVO','2020-2-27');</v>
      </c>
    </row>
    <row r="644" spans="1:15">
      <c r="A644">
        <v>643</v>
      </c>
      <c r="B644">
        <v>2020</v>
      </c>
      <c r="C644">
        <v>8</v>
      </c>
      <c r="D644" s="16">
        <v>26</v>
      </c>
      <c r="E644">
        <f t="shared" si="78"/>
        <v>28</v>
      </c>
      <c r="F644">
        <v>643</v>
      </c>
      <c r="G644" t="s">
        <v>30440</v>
      </c>
      <c r="H644" t="str">
        <f t="shared" si="77"/>
        <v>'2020-8-28'</v>
      </c>
      <c r="J644" s="3" t="s">
        <v>30441</v>
      </c>
      <c r="K644" t="str">
        <f t="shared" si="79"/>
        <v>(643,'INCONCLUSIVO','2020-8-28');</v>
      </c>
      <c r="O644" t="str">
        <f t="shared" si="80"/>
        <v>INSERT INTO resultado VALUES (643,'INCONCLUSIVO','2020-8-28');</v>
      </c>
    </row>
    <row r="645" spans="1:15">
      <c r="A645">
        <v>644</v>
      </c>
      <c r="B645">
        <v>2020</v>
      </c>
      <c r="C645">
        <v>1</v>
      </c>
      <c r="D645" s="16">
        <v>8</v>
      </c>
      <c r="E645">
        <f t="shared" si="78"/>
        <v>10</v>
      </c>
      <c r="F645">
        <v>644</v>
      </c>
      <c r="G645" t="s">
        <v>30439</v>
      </c>
      <c r="H645" t="str">
        <f t="shared" si="77"/>
        <v>'2020-1-10'</v>
      </c>
      <c r="J645" s="3" t="s">
        <v>30441</v>
      </c>
      <c r="K645" t="str">
        <f t="shared" si="79"/>
        <v>(644,'NEGATIVO','2020-1-10');</v>
      </c>
      <c r="O645" t="str">
        <f t="shared" si="80"/>
        <v>INSERT INTO resultado VALUES (644,'NEGATIVO','2020-1-10');</v>
      </c>
    </row>
    <row r="646" spans="1:15">
      <c r="A646">
        <v>645</v>
      </c>
      <c r="B646" s="13">
        <v>2020</v>
      </c>
      <c r="C646">
        <v>2</v>
      </c>
      <c r="D646" s="16">
        <v>1</v>
      </c>
      <c r="E646">
        <f t="shared" si="78"/>
        <v>3</v>
      </c>
      <c r="F646">
        <v>645</v>
      </c>
      <c r="G646" t="s">
        <v>30439</v>
      </c>
      <c r="H646" t="str">
        <f t="shared" si="77"/>
        <v>'2020-2-3'</v>
      </c>
      <c r="J646" s="3" t="s">
        <v>30441</v>
      </c>
      <c r="K646" t="str">
        <f t="shared" si="79"/>
        <v>(645,'NEGATIVO','2020-2-3');</v>
      </c>
      <c r="O646" t="str">
        <f t="shared" si="80"/>
        <v>INSERT INTO resultado VALUES (645,'NEGATIVO','2020-2-3');</v>
      </c>
    </row>
    <row r="647" spans="1:15">
      <c r="A647">
        <v>657</v>
      </c>
      <c r="B647">
        <v>2020</v>
      </c>
      <c r="C647">
        <v>6</v>
      </c>
      <c r="D647" s="16">
        <v>30</v>
      </c>
      <c r="E647">
        <v>2</v>
      </c>
      <c r="F647">
        <v>657</v>
      </c>
      <c r="G647" t="s">
        <v>30439</v>
      </c>
      <c r="H647" t="str">
        <f>_xlfn.CONCAT("'",B647,"-",C647,"-",E647,"'")</f>
        <v>'2020-6-2'</v>
      </c>
      <c r="J647" s="3" t="s">
        <v>30441</v>
      </c>
      <c r="K647" t="str">
        <f t="shared" si="79"/>
        <v>(657,'NEGATIVO','2020-6-2');</v>
      </c>
      <c r="O647" t="str">
        <f t="shared" si="80"/>
        <v>INSERT INTO resultado VALUES (657,'NEGATIVO','2020-6-2');</v>
      </c>
    </row>
    <row r="648" spans="1:15">
      <c r="A648">
        <v>647</v>
      </c>
      <c r="B648">
        <v>2020</v>
      </c>
      <c r="C648">
        <v>7</v>
      </c>
      <c r="D648" s="16">
        <v>9</v>
      </c>
      <c r="E648">
        <f t="shared" ref="E648:E657" si="81">D648+2</f>
        <v>11</v>
      </c>
      <c r="F648">
        <v>647</v>
      </c>
      <c r="G648" t="s">
        <v>30438</v>
      </c>
      <c r="H648" t="str">
        <f t="shared" ref="H648:H657" si="82">_xlfn.CONCAT("'",B648,"-",C648,"-",E648,"'")</f>
        <v>'2020-7-11'</v>
      </c>
      <c r="J648" s="3" t="s">
        <v>30441</v>
      </c>
      <c r="K648" t="str">
        <f t="shared" si="79"/>
        <v>(647,'POSITIVO','2020-7-11');</v>
      </c>
      <c r="O648" t="str">
        <f t="shared" si="80"/>
        <v>INSERT INTO resultado VALUES (647,'POSITIVO','2020-7-11');</v>
      </c>
    </row>
    <row r="649" spans="1:15">
      <c r="A649">
        <v>648</v>
      </c>
      <c r="B649">
        <v>2020</v>
      </c>
      <c r="C649">
        <v>1</v>
      </c>
      <c r="D649" s="16">
        <v>11</v>
      </c>
      <c r="E649">
        <f t="shared" si="81"/>
        <v>13</v>
      </c>
      <c r="F649">
        <v>648</v>
      </c>
      <c r="G649" t="s">
        <v>30439</v>
      </c>
      <c r="H649" t="str">
        <f t="shared" si="82"/>
        <v>'2020-1-13'</v>
      </c>
      <c r="J649" s="3" t="s">
        <v>30441</v>
      </c>
      <c r="K649" t="str">
        <f t="shared" si="79"/>
        <v>(648,'NEGATIVO','2020-1-13');</v>
      </c>
      <c r="O649" t="str">
        <f t="shared" si="80"/>
        <v>INSERT INTO resultado VALUES (648,'NEGATIVO','2020-1-13');</v>
      </c>
    </row>
    <row r="650" spans="1:15">
      <c r="A650">
        <v>649</v>
      </c>
      <c r="B650">
        <v>2020</v>
      </c>
      <c r="C650">
        <v>5</v>
      </c>
      <c r="D650" s="16">
        <v>19</v>
      </c>
      <c r="E650">
        <f t="shared" si="81"/>
        <v>21</v>
      </c>
      <c r="F650">
        <v>649</v>
      </c>
      <c r="G650" t="s">
        <v>30440</v>
      </c>
      <c r="H650" t="str">
        <f t="shared" si="82"/>
        <v>'2020-5-21'</v>
      </c>
      <c r="J650" s="3" t="s">
        <v>30441</v>
      </c>
      <c r="K650" t="str">
        <f t="shared" si="79"/>
        <v>(649,'INCONCLUSIVO','2020-5-21');</v>
      </c>
      <c r="O650" t="str">
        <f t="shared" si="80"/>
        <v>INSERT INTO resultado VALUES (649,'INCONCLUSIVO','2020-5-21');</v>
      </c>
    </row>
    <row r="651" spans="1:15">
      <c r="A651">
        <v>650</v>
      </c>
      <c r="B651">
        <v>2020</v>
      </c>
      <c r="C651">
        <v>12</v>
      </c>
      <c r="D651" s="16">
        <v>29</v>
      </c>
      <c r="E651">
        <f t="shared" si="81"/>
        <v>31</v>
      </c>
      <c r="F651">
        <v>650</v>
      </c>
      <c r="G651" t="s">
        <v>30438</v>
      </c>
      <c r="H651" t="str">
        <f t="shared" si="82"/>
        <v>'2020-12-31'</v>
      </c>
      <c r="J651" s="3" t="s">
        <v>30441</v>
      </c>
      <c r="K651" t="str">
        <f t="shared" si="79"/>
        <v>(650,'POSITIVO','2020-12-31');</v>
      </c>
      <c r="O651" t="str">
        <f t="shared" si="80"/>
        <v>INSERT INTO resultado VALUES (650,'POSITIVO','2020-12-31');</v>
      </c>
    </row>
    <row r="652" spans="1:15">
      <c r="A652">
        <v>651</v>
      </c>
      <c r="B652">
        <v>2020</v>
      </c>
      <c r="C652">
        <v>10</v>
      </c>
      <c r="D652" s="16">
        <v>9</v>
      </c>
      <c r="E652">
        <f t="shared" si="81"/>
        <v>11</v>
      </c>
      <c r="F652">
        <v>651</v>
      </c>
      <c r="G652" t="s">
        <v>30440</v>
      </c>
      <c r="H652" t="str">
        <f t="shared" si="82"/>
        <v>'2020-10-11'</v>
      </c>
      <c r="J652" s="3" t="s">
        <v>30441</v>
      </c>
      <c r="K652" t="str">
        <f t="shared" si="79"/>
        <v>(651,'INCONCLUSIVO','2020-10-11');</v>
      </c>
      <c r="O652" t="str">
        <f t="shared" si="80"/>
        <v>INSERT INTO resultado VALUES (651,'INCONCLUSIVO','2020-10-11');</v>
      </c>
    </row>
    <row r="653" spans="1:15">
      <c r="A653">
        <v>652</v>
      </c>
      <c r="B653">
        <v>2020</v>
      </c>
      <c r="C653">
        <v>6</v>
      </c>
      <c r="D653" s="16">
        <v>21</v>
      </c>
      <c r="E653">
        <f t="shared" si="81"/>
        <v>23</v>
      </c>
      <c r="F653">
        <v>652</v>
      </c>
      <c r="G653" t="s">
        <v>30439</v>
      </c>
      <c r="H653" t="str">
        <f t="shared" si="82"/>
        <v>'2020-6-23'</v>
      </c>
      <c r="J653" s="3" t="s">
        <v>30441</v>
      </c>
      <c r="K653" t="str">
        <f t="shared" si="79"/>
        <v>(652,'NEGATIVO','2020-6-23');</v>
      </c>
      <c r="O653" t="str">
        <f t="shared" si="80"/>
        <v>INSERT INTO resultado VALUES (652,'NEGATIVO','2020-6-23');</v>
      </c>
    </row>
    <row r="654" spans="1:15">
      <c r="A654">
        <v>653</v>
      </c>
      <c r="B654">
        <v>2020</v>
      </c>
      <c r="C654">
        <v>10</v>
      </c>
      <c r="D654" s="16">
        <v>11</v>
      </c>
      <c r="E654">
        <f t="shared" si="81"/>
        <v>13</v>
      </c>
      <c r="F654">
        <v>653</v>
      </c>
      <c r="G654" t="s">
        <v>30438</v>
      </c>
      <c r="H654" t="str">
        <f t="shared" si="82"/>
        <v>'2020-10-13'</v>
      </c>
      <c r="J654" s="3" t="s">
        <v>30441</v>
      </c>
      <c r="K654" t="str">
        <f t="shared" si="79"/>
        <v>(653,'POSITIVO','2020-10-13');</v>
      </c>
      <c r="O654" t="str">
        <f t="shared" si="80"/>
        <v>INSERT INTO resultado VALUES (653,'POSITIVO','2020-10-13');</v>
      </c>
    </row>
    <row r="655" spans="1:15">
      <c r="A655">
        <v>654</v>
      </c>
      <c r="B655">
        <v>2020</v>
      </c>
      <c r="C655">
        <v>9</v>
      </c>
      <c r="D655" s="16">
        <v>12</v>
      </c>
      <c r="E655">
        <f t="shared" si="81"/>
        <v>14</v>
      </c>
      <c r="F655">
        <v>654</v>
      </c>
      <c r="G655" t="s">
        <v>30439</v>
      </c>
      <c r="H655" t="str">
        <f t="shared" si="82"/>
        <v>'2020-9-14'</v>
      </c>
      <c r="J655" s="3" t="s">
        <v>30441</v>
      </c>
      <c r="K655" t="str">
        <f t="shared" si="79"/>
        <v>(654,'NEGATIVO','2020-9-14');</v>
      </c>
      <c r="O655" t="str">
        <f t="shared" si="80"/>
        <v>INSERT INTO resultado VALUES (654,'NEGATIVO','2020-9-14');</v>
      </c>
    </row>
    <row r="656" spans="1:15">
      <c r="A656">
        <v>655</v>
      </c>
      <c r="B656">
        <v>2020</v>
      </c>
      <c r="C656">
        <v>10</v>
      </c>
      <c r="D656" s="16">
        <v>15</v>
      </c>
      <c r="E656">
        <f t="shared" si="81"/>
        <v>17</v>
      </c>
      <c r="F656">
        <v>655</v>
      </c>
      <c r="G656" t="s">
        <v>30439</v>
      </c>
      <c r="H656" t="str">
        <f t="shared" si="82"/>
        <v>'2020-10-17'</v>
      </c>
      <c r="J656" s="3" t="s">
        <v>30441</v>
      </c>
      <c r="K656" t="str">
        <f t="shared" si="79"/>
        <v>(655,'NEGATIVO','2020-10-17');</v>
      </c>
      <c r="O656" t="str">
        <f t="shared" si="80"/>
        <v>INSERT INTO resultado VALUES (655,'NEGATIVO','2020-10-17');</v>
      </c>
    </row>
    <row r="657" spans="1:15">
      <c r="A657">
        <v>656</v>
      </c>
      <c r="B657">
        <v>2020</v>
      </c>
      <c r="C657">
        <v>3</v>
      </c>
      <c r="D657" s="16">
        <v>21</v>
      </c>
      <c r="E657">
        <f t="shared" si="81"/>
        <v>23</v>
      </c>
      <c r="F657">
        <v>656</v>
      </c>
      <c r="G657" t="s">
        <v>30440</v>
      </c>
      <c r="H657" t="str">
        <f t="shared" si="82"/>
        <v>'2020-3-23'</v>
      </c>
      <c r="J657" s="3" t="s">
        <v>30441</v>
      </c>
      <c r="K657" t="str">
        <f t="shared" si="79"/>
        <v>(656,'INCONCLUSIVO','2020-3-23');</v>
      </c>
      <c r="O657" t="str">
        <f t="shared" si="80"/>
        <v>INSERT INTO resultado VALUES (656,'INCONCLUSIVO','2020-3-23');</v>
      </c>
    </row>
    <row r="658" spans="1:15">
      <c r="A658">
        <v>752</v>
      </c>
      <c r="B658">
        <v>2020</v>
      </c>
      <c r="C658">
        <v>6</v>
      </c>
      <c r="D658" s="16">
        <v>30</v>
      </c>
      <c r="E658">
        <v>2</v>
      </c>
      <c r="F658">
        <v>752</v>
      </c>
      <c r="G658" t="s">
        <v>30439</v>
      </c>
      <c r="H658" t="str">
        <f>_xlfn.CONCAT("'",B658,"-",C658,"-",E658,"'")</f>
        <v>'2020-6-2'</v>
      </c>
      <c r="J658" s="3" t="s">
        <v>30441</v>
      </c>
      <c r="K658" t="str">
        <f t="shared" si="79"/>
        <v>(752,'NEGATIVO','2020-6-2');</v>
      </c>
      <c r="O658" t="str">
        <f t="shared" si="80"/>
        <v>INSERT INTO resultado VALUES (752,'NEGATIVO','2020-6-2');</v>
      </c>
    </row>
    <row r="659" spans="1:15">
      <c r="A659">
        <v>658</v>
      </c>
      <c r="B659">
        <v>2020</v>
      </c>
      <c r="C659">
        <v>7</v>
      </c>
      <c r="D659" s="16">
        <v>4</v>
      </c>
      <c r="E659">
        <f t="shared" ref="E659:E676" si="83">D659+2</f>
        <v>6</v>
      </c>
      <c r="F659">
        <v>658</v>
      </c>
      <c r="G659" t="s">
        <v>30439</v>
      </c>
      <c r="H659" t="str">
        <f t="shared" ref="H659:H676" si="84">_xlfn.CONCAT("'",B659,"-",C659,"-",E659,"'")</f>
        <v>'2020-7-6'</v>
      </c>
      <c r="J659" s="3" t="s">
        <v>30441</v>
      </c>
      <c r="K659" t="str">
        <f t="shared" si="79"/>
        <v>(658,'NEGATIVO','2020-7-6');</v>
      </c>
      <c r="O659" t="str">
        <f t="shared" si="80"/>
        <v>INSERT INTO resultado VALUES (658,'NEGATIVO','2020-7-6');</v>
      </c>
    </row>
    <row r="660" spans="1:15">
      <c r="A660">
        <v>659</v>
      </c>
      <c r="B660">
        <v>2020</v>
      </c>
      <c r="C660">
        <v>6</v>
      </c>
      <c r="D660" s="16">
        <v>5</v>
      </c>
      <c r="E660">
        <f t="shared" si="83"/>
        <v>7</v>
      </c>
      <c r="F660">
        <v>659</v>
      </c>
      <c r="G660" t="s">
        <v>30440</v>
      </c>
      <c r="H660" t="str">
        <f t="shared" si="84"/>
        <v>'2020-6-7'</v>
      </c>
      <c r="J660" s="3" t="s">
        <v>30441</v>
      </c>
      <c r="K660" t="str">
        <f t="shared" si="79"/>
        <v>(659,'INCONCLUSIVO','2020-6-7');</v>
      </c>
      <c r="O660" t="str">
        <f t="shared" si="80"/>
        <v>INSERT INTO resultado VALUES (659,'INCONCLUSIVO','2020-6-7');</v>
      </c>
    </row>
    <row r="661" spans="1:15">
      <c r="A661">
        <v>660</v>
      </c>
      <c r="B661">
        <v>2020</v>
      </c>
      <c r="C661">
        <v>9</v>
      </c>
      <c r="D661" s="16">
        <v>6</v>
      </c>
      <c r="E661">
        <f t="shared" si="83"/>
        <v>8</v>
      </c>
      <c r="F661">
        <v>660</v>
      </c>
      <c r="G661" t="s">
        <v>30439</v>
      </c>
      <c r="H661" t="str">
        <f t="shared" si="84"/>
        <v>'2020-9-8'</v>
      </c>
      <c r="J661" s="3" t="s">
        <v>30441</v>
      </c>
      <c r="K661" t="str">
        <f t="shared" si="79"/>
        <v>(660,'NEGATIVO','2020-9-8');</v>
      </c>
      <c r="O661" t="str">
        <f t="shared" si="80"/>
        <v>INSERT INTO resultado VALUES (660,'NEGATIVO','2020-9-8');</v>
      </c>
    </row>
    <row r="662" spans="1:15">
      <c r="A662">
        <v>661</v>
      </c>
      <c r="B662">
        <v>2020</v>
      </c>
      <c r="C662">
        <v>3</v>
      </c>
      <c r="D662" s="16">
        <v>16</v>
      </c>
      <c r="E662">
        <f t="shared" si="83"/>
        <v>18</v>
      </c>
      <c r="F662">
        <v>661</v>
      </c>
      <c r="G662" t="s">
        <v>30439</v>
      </c>
      <c r="H662" t="str">
        <f t="shared" si="84"/>
        <v>'2020-3-18'</v>
      </c>
      <c r="J662" s="3" t="s">
        <v>30441</v>
      </c>
      <c r="K662" t="str">
        <f t="shared" si="79"/>
        <v>(661,'NEGATIVO','2020-3-18');</v>
      </c>
      <c r="O662" t="str">
        <f t="shared" si="80"/>
        <v>INSERT INTO resultado VALUES (661,'NEGATIVO','2020-3-18');</v>
      </c>
    </row>
    <row r="663" spans="1:15">
      <c r="A663">
        <v>662</v>
      </c>
      <c r="B663">
        <v>2020</v>
      </c>
      <c r="C663">
        <v>4</v>
      </c>
      <c r="D663" s="16">
        <v>22</v>
      </c>
      <c r="E663">
        <f t="shared" si="83"/>
        <v>24</v>
      </c>
      <c r="F663">
        <v>662</v>
      </c>
      <c r="G663" t="s">
        <v>30439</v>
      </c>
      <c r="H663" t="str">
        <f t="shared" si="84"/>
        <v>'2020-4-24'</v>
      </c>
      <c r="J663" s="3" t="s">
        <v>30441</v>
      </c>
      <c r="K663" t="str">
        <f t="shared" si="79"/>
        <v>(662,'NEGATIVO','2020-4-24');</v>
      </c>
      <c r="O663" t="str">
        <f t="shared" si="80"/>
        <v>INSERT INTO resultado VALUES (662,'NEGATIVO','2020-4-24');</v>
      </c>
    </row>
    <row r="664" spans="1:15">
      <c r="A664">
        <v>663</v>
      </c>
      <c r="B664">
        <v>2020</v>
      </c>
      <c r="C664">
        <v>8</v>
      </c>
      <c r="D664" s="16">
        <v>10</v>
      </c>
      <c r="E664">
        <f t="shared" si="83"/>
        <v>12</v>
      </c>
      <c r="F664">
        <v>663</v>
      </c>
      <c r="G664" t="s">
        <v>30439</v>
      </c>
      <c r="H664" t="str">
        <f t="shared" si="84"/>
        <v>'2020-8-12'</v>
      </c>
      <c r="J664" s="3" t="s">
        <v>30441</v>
      </c>
      <c r="K664" t="str">
        <f t="shared" si="79"/>
        <v>(663,'NEGATIVO','2020-8-12');</v>
      </c>
      <c r="O664" t="str">
        <f t="shared" si="80"/>
        <v>INSERT INTO resultado VALUES (663,'NEGATIVO','2020-8-12');</v>
      </c>
    </row>
    <row r="665" spans="1:15">
      <c r="A665">
        <v>664</v>
      </c>
      <c r="B665">
        <v>2020</v>
      </c>
      <c r="C665">
        <v>10</v>
      </c>
      <c r="D665" s="16">
        <v>14</v>
      </c>
      <c r="E665">
        <f t="shared" si="83"/>
        <v>16</v>
      </c>
      <c r="F665">
        <v>664</v>
      </c>
      <c r="G665" t="s">
        <v>30439</v>
      </c>
      <c r="H665" t="str">
        <f t="shared" si="84"/>
        <v>'2020-10-16'</v>
      </c>
      <c r="J665" s="3" t="s">
        <v>30441</v>
      </c>
      <c r="K665" t="str">
        <f t="shared" si="79"/>
        <v>(664,'NEGATIVO','2020-10-16');</v>
      </c>
      <c r="O665" t="str">
        <f t="shared" si="80"/>
        <v>INSERT INTO resultado VALUES (664,'NEGATIVO','2020-10-16');</v>
      </c>
    </row>
    <row r="666" spans="1:15">
      <c r="A666">
        <v>665</v>
      </c>
      <c r="B666">
        <v>2020</v>
      </c>
      <c r="C666">
        <v>9</v>
      </c>
      <c r="D666" s="16">
        <v>2</v>
      </c>
      <c r="E666">
        <f t="shared" si="83"/>
        <v>4</v>
      </c>
      <c r="F666">
        <v>665</v>
      </c>
      <c r="G666" t="s">
        <v>30439</v>
      </c>
      <c r="H666" t="str">
        <f t="shared" si="84"/>
        <v>'2020-9-4'</v>
      </c>
      <c r="J666" s="3" t="s">
        <v>30441</v>
      </c>
      <c r="K666" t="str">
        <f t="shared" si="79"/>
        <v>(665,'NEGATIVO','2020-9-4');</v>
      </c>
      <c r="O666" t="str">
        <f t="shared" si="80"/>
        <v>INSERT INTO resultado VALUES (665,'NEGATIVO','2020-9-4');</v>
      </c>
    </row>
    <row r="667" spans="1:15">
      <c r="A667">
        <v>666</v>
      </c>
      <c r="B667" s="13">
        <v>2020</v>
      </c>
      <c r="C667">
        <v>2</v>
      </c>
      <c r="D667" s="16">
        <v>10</v>
      </c>
      <c r="E667">
        <f t="shared" si="83"/>
        <v>12</v>
      </c>
      <c r="F667">
        <v>666</v>
      </c>
      <c r="G667" t="s">
        <v>30439</v>
      </c>
      <c r="H667" t="str">
        <f t="shared" si="84"/>
        <v>'2020-2-12'</v>
      </c>
      <c r="J667" s="3" t="s">
        <v>30441</v>
      </c>
      <c r="K667" t="str">
        <f t="shared" si="79"/>
        <v>(666,'NEGATIVO','2020-2-12');</v>
      </c>
      <c r="O667" t="str">
        <f t="shared" si="80"/>
        <v>INSERT INTO resultado VALUES (666,'NEGATIVO','2020-2-12');</v>
      </c>
    </row>
    <row r="668" spans="1:15">
      <c r="A668">
        <v>667</v>
      </c>
      <c r="B668">
        <v>2020</v>
      </c>
      <c r="C668">
        <v>11</v>
      </c>
      <c r="D668" s="16">
        <v>19</v>
      </c>
      <c r="E668">
        <f t="shared" si="83"/>
        <v>21</v>
      </c>
      <c r="F668">
        <v>667</v>
      </c>
      <c r="G668" t="s">
        <v>30439</v>
      </c>
      <c r="H668" t="str">
        <f t="shared" si="84"/>
        <v>'2020-11-21'</v>
      </c>
      <c r="J668" s="3" t="s">
        <v>30441</v>
      </c>
      <c r="K668" t="str">
        <f t="shared" si="79"/>
        <v>(667,'NEGATIVO','2020-11-21');</v>
      </c>
      <c r="O668" t="str">
        <f t="shared" si="80"/>
        <v>INSERT INTO resultado VALUES (667,'NEGATIVO','2020-11-21');</v>
      </c>
    </row>
    <row r="669" spans="1:15">
      <c r="A669">
        <v>668</v>
      </c>
      <c r="B669">
        <v>2020</v>
      </c>
      <c r="C669">
        <v>7</v>
      </c>
      <c r="D669" s="16">
        <v>1</v>
      </c>
      <c r="E669">
        <f t="shared" si="83"/>
        <v>3</v>
      </c>
      <c r="F669">
        <v>668</v>
      </c>
      <c r="G669" t="s">
        <v>30440</v>
      </c>
      <c r="H669" t="str">
        <f t="shared" si="84"/>
        <v>'2020-7-3'</v>
      </c>
      <c r="J669" s="3" t="s">
        <v>30441</v>
      </c>
      <c r="K669" t="str">
        <f t="shared" si="79"/>
        <v>(668,'INCONCLUSIVO','2020-7-3');</v>
      </c>
      <c r="O669" t="str">
        <f t="shared" si="80"/>
        <v>INSERT INTO resultado VALUES (668,'INCONCLUSIVO','2020-7-3');</v>
      </c>
    </row>
    <row r="670" spans="1:15">
      <c r="A670">
        <v>669</v>
      </c>
      <c r="B670">
        <v>2020</v>
      </c>
      <c r="C670">
        <v>7</v>
      </c>
      <c r="D670" s="16">
        <v>15</v>
      </c>
      <c r="E670">
        <f t="shared" si="83"/>
        <v>17</v>
      </c>
      <c r="F670">
        <v>669</v>
      </c>
      <c r="G670" t="s">
        <v>30438</v>
      </c>
      <c r="H670" t="str">
        <f t="shared" si="84"/>
        <v>'2020-7-17'</v>
      </c>
      <c r="J670" s="3" t="s">
        <v>30441</v>
      </c>
      <c r="K670" t="str">
        <f t="shared" si="79"/>
        <v>(669,'POSITIVO','2020-7-17');</v>
      </c>
      <c r="O670" t="str">
        <f t="shared" si="80"/>
        <v>INSERT INTO resultado VALUES (669,'POSITIVO','2020-7-17');</v>
      </c>
    </row>
    <row r="671" spans="1:15">
      <c r="A671">
        <v>670</v>
      </c>
      <c r="B671">
        <v>2020</v>
      </c>
      <c r="C671">
        <v>5</v>
      </c>
      <c r="D671" s="16">
        <v>26</v>
      </c>
      <c r="E671">
        <f t="shared" si="83"/>
        <v>28</v>
      </c>
      <c r="F671">
        <v>670</v>
      </c>
      <c r="G671" t="s">
        <v>30440</v>
      </c>
      <c r="H671" t="str">
        <f t="shared" si="84"/>
        <v>'2020-5-28'</v>
      </c>
      <c r="J671" s="3" t="s">
        <v>30441</v>
      </c>
      <c r="K671" t="str">
        <f t="shared" si="79"/>
        <v>(670,'INCONCLUSIVO','2020-5-28');</v>
      </c>
      <c r="O671" t="str">
        <f t="shared" si="80"/>
        <v>INSERT INTO resultado VALUES (670,'INCONCLUSIVO','2020-5-28');</v>
      </c>
    </row>
    <row r="672" spans="1:15">
      <c r="A672">
        <v>671</v>
      </c>
      <c r="B672" s="13">
        <v>2020</v>
      </c>
      <c r="C672">
        <v>2</v>
      </c>
      <c r="D672" s="16">
        <v>2</v>
      </c>
      <c r="E672">
        <f t="shared" si="83"/>
        <v>4</v>
      </c>
      <c r="F672">
        <v>671</v>
      </c>
      <c r="G672" t="s">
        <v>30439</v>
      </c>
      <c r="H672" t="str">
        <f t="shared" si="84"/>
        <v>'2020-2-4'</v>
      </c>
      <c r="J672" s="3" t="s">
        <v>30441</v>
      </c>
      <c r="K672" t="str">
        <f t="shared" si="79"/>
        <v>(671,'NEGATIVO','2020-2-4');</v>
      </c>
      <c r="O672" t="str">
        <f t="shared" si="80"/>
        <v>INSERT INTO resultado VALUES (671,'NEGATIVO','2020-2-4');</v>
      </c>
    </row>
    <row r="673" spans="1:15">
      <c r="A673">
        <v>672</v>
      </c>
      <c r="B673">
        <v>2020</v>
      </c>
      <c r="C673">
        <v>9</v>
      </c>
      <c r="D673" s="16">
        <v>13</v>
      </c>
      <c r="E673">
        <f t="shared" si="83"/>
        <v>15</v>
      </c>
      <c r="F673">
        <v>672</v>
      </c>
      <c r="G673" t="s">
        <v>30439</v>
      </c>
      <c r="H673" t="str">
        <f t="shared" si="84"/>
        <v>'2020-9-15'</v>
      </c>
      <c r="J673" s="3" t="s">
        <v>30441</v>
      </c>
      <c r="K673" t="str">
        <f t="shared" si="79"/>
        <v>(672,'NEGATIVO','2020-9-15');</v>
      </c>
      <c r="O673" t="str">
        <f t="shared" si="80"/>
        <v>INSERT INTO resultado VALUES (672,'NEGATIVO','2020-9-15');</v>
      </c>
    </row>
    <row r="674" spans="1:15">
      <c r="A674">
        <v>673</v>
      </c>
      <c r="B674" s="13">
        <v>2020</v>
      </c>
      <c r="C674">
        <v>2</v>
      </c>
      <c r="D674" s="16">
        <v>7</v>
      </c>
      <c r="E674">
        <f t="shared" si="83"/>
        <v>9</v>
      </c>
      <c r="F674">
        <v>673</v>
      </c>
      <c r="G674" t="s">
        <v>30439</v>
      </c>
      <c r="H674" t="str">
        <f t="shared" si="84"/>
        <v>'2020-2-9'</v>
      </c>
      <c r="J674" s="3" t="s">
        <v>30441</v>
      </c>
      <c r="K674" t="str">
        <f t="shared" si="79"/>
        <v>(673,'NEGATIVO','2020-2-9');</v>
      </c>
      <c r="O674" t="str">
        <f t="shared" si="80"/>
        <v>INSERT INTO resultado VALUES (673,'NEGATIVO','2020-2-9');</v>
      </c>
    </row>
    <row r="675" spans="1:15">
      <c r="A675">
        <v>674</v>
      </c>
      <c r="B675">
        <v>2020</v>
      </c>
      <c r="C675">
        <v>5</v>
      </c>
      <c r="D675" s="16">
        <v>8</v>
      </c>
      <c r="E675">
        <f t="shared" si="83"/>
        <v>10</v>
      </c>
      <c r="F675">
        <v>674</v>
      </c>
      <c r="G675" t="s">
        <v>30439</v>
      </c>
      <c r="H675" t="str">
        <f t="shared" si="84"/>
        <v>'2020-5-10'</v>
      </c>
      <c r="J675" s="3" t="s">
        <v>30441</v>
      </c>
      <c r="K675" t="str">
        <f t="shared" si="79"/>
        <v>(674,'NEGATIVO','2020-5-10');</v>
      </c>
      <c r="O675" t="str">
        <f t="shared" si="80"/>
        <v>INSERT INTO resultado VALUES (674,'NEGATIVO','2020-5-10');</v>
      </c>
    </row>
    <row r="676" spans="1:15">
      <c r="A676">
        <v>675</v>
      </c>
      <c r="B676">
        <v>2020</v>
      </c>
      <c r="C676">
        <v>5</v>
      </c>
      <c r="D676" s="16">
        <v>4</v>
      </c>
      <c r="E676">
        <f t="shared" si="83"/>
        <v>6</v>
      </c>
      <c r="F676">
        <v>675</v>
      </c>
      <c r="G676" t="s">
        <v>30439</v>
      </c>
      <c r="H676" t="str">
        <f t="shared" si="84"/>
        <v>'2020-5-6'</v>
      </c>
      <c r="J676" s="3" t="s">
        <v>30441</v>
      </c>
      <c r="K676" t="str">
        <f t="shared" si="79"/>
        <v>(675,'NEGATIVO','2020-5-6');</v>
      </c>
      <c r="O676" t="str">
        <f t="shared" si="80"/>
        <v>INSERT INTO resultado VALUES (675,'NEGATIVO','2020-5-6');</v>
      </c>
    </row>
    <row r="677" spans="1:15">
      <c r="A677">
        <v>1065</v>
      </c>
      <c r="B677">
        <v>2020</v>
      </c>
      <c r="C677">
        <v>6</v>
      </c>
      <c r="D677" s="16">
        <v>30</v>
      </c>
      <c r="E677">
        <v>2</v>
      </c>
      <c r="F677">
        <v>1065</v>
      </c>
      <c r="G677" t="s">
        <v>30439</v>
      </c>
      <c r="H677" t="str">
        <f>_xlfn.CONCAT("'",B677,"-",C677,"-",E677,"'")</f>
        <v>'2020-6-2'</v>
      </c>
      <c r="J677" s="3" t="s">
        <v>30441</v>
      </c>
      <c r="K677" t="str">
        <f t="shared" si="79"/>
        <v>(1065,'NEGATIVO','2020-6-2');</v>
      </c>
      <c r="O677" t="str">
        <f t="shared" si="80"/>
        <v>INSERT INTO resultado VALUES (1065,'NEGATIVO','2020-6-2');</v>
      </c>
    </row>
    <row r="678" spans="1:15">
      <c r="A678">
        <v>677</v>
      </c>
      <c r="B678" s="13">
        <v>2020</v>
      </c>
      <c r="C678">
        <v>2</v>
      </c>
      <c r="D678" s="16">
        <v>4</v>
      </c>
      <c r="E678">
        <f t="shared" ref="E678:E685" si="85">D678+2</f>
        <v>6</v>
      </c>
      <c r="F678">
        <v>677</v>
      </c>
      <c r="G678" t="s">
        <v>30439</v>
      </c>
      <c r="H678" t="str">
        <f t="shared" ref="H678:H685" si="86">_xlfn.CONCAT("'",B678,"-",C678,"-",E678,"'")</f>
        <v>'2020-2-6'</v>
      </c>
      <c r="J678" s="3" t="s">
        <v>30441</v>
      </c>
      <c r="K678" t="str">
        <f t="shared" si="79"/>
        <v>(677,'NEGATIVO','2020-2-6');</v>
      </c>
      <c r="O678" t="str">
        <f t="shared" si="80"/>
        <v>INSERT INTO resultado VALUES (677,'NEGATIVO','2020-2-6');</v>
      </c>
    </row>
    <row r="679" spans="1:15">
      <c r="A679">
        <v>678</v>
      </c>
      <c r="B679">
        <v>2020</v>
      </c>
      <c r="C679">
        <v>10</v>
      </c>
      <c r="D679" s="16">
        <v>28</v>
      </c>
      <c r="E679">
        <f t="shared" si="85"/>
        <v>30</v>
      </c>
      <c r="F679">
        <v>678</v>
      </c>
      <c r="G679" t="s">
        <v>30439</v>
      </c>
      <c r="H679" t="str">
        <f t="shared" si="86"/>
        <v>'2020-10-30'</v>
      </c>
      <c r="J679" s="3" t="s">
        <v>30441</v>
      </c>
      <c r="K679" t="str">
        <f t="shared" si="79"/>
        <v>(678,'NEGATIVO','2020-10-30');</v>
      </c>
      <c r="O679" t="str">
        <f t="shared" si="80"/>
        <v>INSERT INTO resultado VALUES (678,'NEGATIVO','2020-10-30');</v>
      </c>
    </row>
    <row r="680" spans="1:15">
      <c r="A680">
        <v>679</v>
      </c>
      <c r="B680">
        <v>2020</v>
      </c>
      <c r="C680">
        <v>7</v>
      </c>
      <c r="D680" s="16">
        <v>19</v>
      </c>
      <c r="E680">
        <f t="shared" si="85"/>
        <v>21</v>
      </c>
      <c r="F680">
        <v>679</v>
      </c>
      <c r="G680" t="s">
        <v>30438</v>
      </c>
      <c r="H680" t="str">
        <f t="shared" si="86"/>
        <v>'2020-7-21'</v>
      </c>
      <c r="J680" s="3" t="s">
        <v>30441</v>
      </c>
      <c r="K680" t="str">
        <f t="shared" si="79"/>
        <v>(679,'POSITIVO','2020-7-21');</v>
      </c>
      <c r="O680" t="str">
        <f t="shared" si="80"/>
        <v>INSERT INTO resultado VALUES (679,'POSITIVO','2020-7-21');</v>
      </c>
    </row>
    <row r="681" spans="1:15">
      <c r="A681">
        <v>680</v>
      </c>
      <c r="B681">
        <v>2020</v>
      </c>
      <c r="C681">
        <v>11</v>
      </c>
      <c r="D681" s="16">
        <v>3</v>
      </c>
      <c r="E681">
        <f t="shared" si="85"/>
        <v>5</v>
      </c>
      <c r="F681">
        <v>680</v>
      </c>
      <c r="G681" t="s">
        <v>30438</v>
      </c>
      <c r="H681" t="str">
        <f t="shared" si="86"/>
        <v>'2020-11-5'</v>
      </c>
      <c r="J681" s="3" t="s">
        <v>30441</v>
      </c>
      <c r="K681" t="str">
        <f t="shared" si="79"/>
        <v>(680,'POSITIVO','2020-11-5');</v>
      </c>
      <c r="O681" t="str">
        <f t="shared" si="80"/>
        <v>INSERT INTO resultado VALUES (680,'POSITIVO','2020-11-5');</v>
      </c>
    </row>
    <row r="682" spans="1:15">
      <c r="A682">
        <v>681</v>
      </c>
      <c r="B682">
        <v>2020</v>
      </c>
      <c r="C682">
        <v>7</v>
      </c>
      <c r="D682" s="16">
        <v>27</v>
      </c>
      <c r="E682">
        <f t="shared" si="85"/>
        <v>29</v>
      </c>
      <c r="F682">
        <v>681</v>
      </c>
      <c r="G682" t="s">
        <v>30439</v>
      </c>
      <c r="H682" t="str">
        <f t="shared" si="86"/>
        <v>'2020-7-29'</v>
      </c>
      <c r="J682" s="3" t="s">
        <v>30441</v>
      </c>
      <c r="K682" t="str">
        <f t="shared" si="79"/>
        <v>(681,'NEGATIVO','2020-7-29');</v>
      </c>
      <c r="O682" t="str">
        <f t="shared" si="80"/>
        <v>INSERT INTO resultado VALUES (681,'NEGATIVO','2020-7-29');</v>
      </c>
    </row>
    <row r="683" spans="1:15">
      <c r="A683">
        <v>682</v>
      </c>
      <c r="B683">
        <v>2020</v>
      </c>
      <c r="C683">
        <v>4</v>
      </c>
      <c r="D683" s="16">
        <v>26</v>
      </c>
      <c r="E683">
        <f t="shared" si="85"/>
        <v>28</v>
      </c>
      <c r="F683">
        <v>682</v>
      </c>
      <c r="G683" t="s">
        <v>30439</v>
      </c>
      <c r="H683" t="str">
        <f t="shared" si="86"/>
        <v>'2020-4-28'</v>
      </c>
      <c r="J683" s="3" t="s">
        <v>30441</v>
      </c>
      <c r="K683" t="str">
        <f t="shared" si="79"/>
        <v>(682,'NEGATIVO','2020-4-28');</v>
      </c>
      <c r="O683" t="str">
        <f t="shared" si="80"/>
        <v>INSERT INTO resultado VALUES (682,'NEGATIVO','2020-4-28');</v>
      </c>
    </row>
    <row r="684" spans="1:15">
      <c r="A684">
        <v>683</v>
      </c>
      <c r="B684">
        <v>2020</v>
      </c>
      <c r="C684">
        <v>1</v>
      </c>
      <c r="D684" s="16">
        <v>1</v>
      </c>
      <c r="E684">
        <f t="shared" si="85"/>
        <v>3</v>
      </c>
      <c r="F684">
        <v>683</v>
      </c>
      <c r="G684" t="s">
        <v>30439</v>
      </c>
      <c r="H684" t="str">
        <f t="shared" si="86"/>
        <v>'2020-1-3'</v>
      </c>
      <c r="J684" s="3" t="s">
        <v>30441</v>
      </c>
      <c r="K684" t="str">
        <f t="shared" si="79"/>
        <v>(683,'NEGATIVO','2020-1-3');</v>
      </c>
      <c r="O684" t="str">
        <f t="shared" si="80"/>
        <v>INSERT INTO resultado VALUES (683,'NEGATIVO','2020-1-3');</v>
      </c>
    </row>
    <row r="685" spans="1:15">
      <c r="A685">
        <v>684</v>
      </c>
      <c r="B685">
        <v>2020</v>
      </c>
      <c r="C685">
        <v>4</v>
      </c>
      <c r="D685" s="16">
        <v>4</v>
      </c>
      <c r="E685">
        <f t="shared" si="85"/>
        <v>6</v>
      </c>
      <c r="F685">
        <v>684</v>
      </c>
      <c r="G685" t="s">
        <v>30440</v>
      </c>
      <c r="H685" t="str">
        <f t="shared" si="86"/>
        <v>'2020-4-6'</v>
      </c>
      <c r="J685" s="3" t="s">
        <v>30441</v>
      </c>
      <c r="K685" t="str">
        <f t="shared" si="79"/>
        <v>(684,'INCONCLUSIVO','2020-4-6');</v>
      </c>
      <c r="O685" t="str">
        <f t="shared" si="80"/>
        <v>INSERT INTO resultado VALUES (684,'INCONCLUSIVO','2020-4-6');</v>
      </c>
    </row>
    <row r="686" spans="1:15">
      <c r="A686">
        <v>1202</v>
      </c>
      <c r="B686">
        <v>2020</v>
      </c>
      <c r="C686">
        <v>6</v>
      </c>
      <c r="D686" s="16">
        <v>30</v>
      </c>
      <c r="E686">
        <v>2</v>
      </c>
      <c r="F686">
        <v>1202</v>
      </c>
      <c r="G686" t="s">
        <v>30439</v>
      </c>
      <c r="H686" t="str">
        <f>_xlfn.CONCAT("'",B686,"-",C686,"-",E686,"'")</f>
        <v>'2020-6-2'</v>
      </c>
      <c r="J686" s="3" t="s">
        <v>30441</v>
      </c>
      <c r="K686" t="str">
        <f t="shared" si="79"/>
        <v>(1202,'NEGATIVO','2020-6-2');</v>
      </c>
      <c r="O686" t="str">
        <f t="shared" si="80"/>
        <v>INSERT INTO resultado VALUES (1202,'NEGATIVO','2020-6-2');</v>
      </c>
    </row>
    <row r="687" spans="1:15">
      <c r="A687">
        <v>686</v>
      </c>
      <c r="B687">
        <v>2020</v>
      </c>
      <c r="C687">
        <v>9</v>
      </c>
      <c r="D687" s="16">
        <v>9</v>
      </c>
      <c r="E687">
        <f t="shared" ref="E687:E704" si="87">D687+2</f>
        <v>11</v>
      </c>
      <c r="F687">
        <v>686</v>
      </c>
      <c r="G687" t="s">
        <v>30440</v>
      </c>
      <c r="H687" t="str">
        <f t="shared" ref="H687:H704" si="88">_xlfn.CONCAT("'",B687,"-",C687,"-",E687,"'")</f>
        <v>'2020-9-11'</v>
      </c>
      <c r="J687" s="3" t="s">
        <v>30441</v>
      </c>
      <c r="K687" t="str">
        <f t="shared" si="79"/>
        <v>(686,'INCONCLUSIVO','2020-9-11');</v>
      </c>
      <c r="O687" t="str">
        <f t="shared" si="80"/>
        <v>INSERT INTO resultado VALUES (686,'INCONCLUSIVO','2020-9-11');</v>
      </c>
    </row>
    <row r="688" spans="1:15">
      <c r="A688">
        <v>687</v>
      </c>
      <c r="B688">
        <v>2020</v>
      </c>
      <c r="C688">
        <v>6</v>
      </c>
      <c r="D688" s="16">
        <v>5</v>
      </c>
      <c r="E688">
        <f t="shared" si="87"/>
        <v>7</v>
      </c>
      <c r="F688">
        <v>687</v>
      </c>
      <c r="G688" t="s">
        <v>30439</v>
      </c>
      <c r="H688" t="str">
        <f t="shared" si="88"/>
        <v>'2020-6-7'</v>
      </c>
      <c r="J688" s="3" t="s">
        <v>30441</v>
      </c>
      <c r="K688" t="str">
        <f t="shared" si="79"/>
        <v>(687,'NEGATIVO','2020-6-7');</v>
      </c>
      <c r="O688" t="str">
        <f t="shared" si="80"/>
        <v>INSERT INTO resultado VALUES (687,'NEGATIVO','2020-6-7');</v>
      </c>
    </row>
    <row r="689" spans="1:15">
      <c r="A689">
        <v>688</v>
      </c>
      <c r="B689" s="13">
        <v>2020</v>
      </c>
      <c r="C689">
        <v>2</v>
      </c>
      <c r="D689" s="16">
        <v>23</v>
      </c>
      <c r="E689">
        <f t="shared" si="87"/>
        <v>25</v>
      </c>
      <c r="F689">
        <v>688</v>
      </c>
      <c r="G689" t="s">
        <v>30438</v>
      </c>
      <c r="H689" t="str">
        <f t="shared" si="88"/>
        <v>'2020-2-25'</v>
      </c>
      <c r="J689" s="3" t="s">
        <v>30441</v>
      </c>
      <c r="K689" t="str">
        <f t="shared" si="79"/>
        <v>(688,'POSITIVO','2020-2-25');</v>
      </c>
      <c r="O689" t="str">
        <f t="shared" si="80"/>
        <v>INSERT INTO resultado VALUES (688,'POSITIVO','2020-2-25');</v>
      </c>
    </row>
    <row r="690" spans="1:15">
      <c r="A690">
        <v>689</v>
      </c>
      <c r="B690">
        <v>2020</v>
      </c>
      <c r="C690">
        <v>6</v>
      </c>
      <c r="D690" s="16">
        <v>20</v>
      </c>
      <c r="E690">
        <f t="shared" si="87"/>
        <v>22</v>
      </c>
      <c r="F690">
        <v>689</v>
      </c>
      <c r="G690" t="s">
        <v>30439</v>
      </c>
      <c r="H690" t="str">
        <f t="shared" si="88"/>
        <v>'2020-6-22'</v>
      </c>
      <c r="J690" s="3" t="s">
        <v>30441</v>
      </c>
      <c r="K690" t="str">
        <f t="shared" si="79"/>
        <v>(689,'NEGATIVO','2020-6-22');</v>
      </c>
      <c r="O690" t="str">
        <f t="shared" si="80"/>
        <v>INSERT INTO resultado VALUES (689,'NEGATIVO','2020-6-22');</v>
      </c>
    </row>
    <row r="691" spans="1:15">
      <c r="A691">
        <v>690</v>
      </c>
      <c r="B691">
        <v>2020</v>
      </c>
      <c r="C691">
        <v>12</v>
      </c>
      <c r="D691" s="16">
        <v>22</v>
      </c>
      <c r="E691">
        <f t="shared" si="87"/>
        <v>24</v>
      </c>
      <c r="F691">
        <v>690</v>
      </c>
      <c r="G691" t="s">
        <v>30439</v>
      </c>
      <c r="H691" t="str">
        <f t="shared" si="88"/>
        <v>'2020-12-24'</v>
      </c>
      <c r="J691" s="3" t="s">
        <v>30441</v>
      </c>
      <c r="K691" t="str">
        <f t="shared" si="79"/>
        <v>(690,'NEGATIVO','2020-12-24');</v>
      </c>
      <c r="O691" t="str">
        <f t="shared" si="80"/>
        <v>INSERT INTO resultado VALUES (690,'NEGATIVO','2020-12-24');</v>
      </c>
    </row>
    <row r="692" spans="1:15">
      <c r="A692">
        <v>691</v>
      </c>
      <c r="B692" s="13">
        <v>2020</v>
      </c>
      <c r="C692">
        <v>2</v>
      </c>
      <c r="D692" s="16">
        <v>11</v>
      </c>
      <c r="E692">
        <f t="shared" si="87"/>
        <v>13</v>
      </c>
      <c r="F692">
        <v>691</v>
      </c>
      <c r="G692" t="s">
        <v>30439</v>
      </c>
      <c r="H692" t="str">
        <f t="shared" si="88"/>
        <v>'2020-2-13'</v>
      </c>
      <c r="J692" s="3" t="s">
        <v>30441</v>
      </c>
      <c r="K692" t="str">
        <f t="shared" si="79"/>
        <v>(691,'NEGATIVO','2020-2-13');</v>
      </c>
      <c r="O692" t="str">
        <f t="shared" si="80"/>
        <v>INSERT INTO resultado VALUES (691,'NEGATIVO','2020-2-13');</v>
      </c>
    </row>
    <row r="693" spans="1:15">
      <c r="A693">
        <v>692</v>
      </c>
      <c r="B693">
        <v>2020</v>
      </c>
      <c r="C693">
        <v>12</v>
      </c>
      <c r="D693" s="16">
        <v>22</v>
      </c>
      <c r="E693">
        <f t="shared" si="87"/>
        <v>24</v>
      </c>
      <c r="F693">
        <v>692</v>
      </c>
      <c r="G693" t="s">
        <v>30439</v>
      </c>
      <c r="H693" t="str">
        <f t="shared" si="88"/>
        <v>'2020-12-24'</v>
      </c>
      <c r="J693" s="3" t="s">
        <v>30441</v>
      </c>
      <c r="K693" t="str">
        <f t="shared" si="79"/>
        <v>(692,'NEGATIVO','2020-12-24');</v>
      </c>
      <c r="O693" t="str">
        <f t="shared" si="80"/>
        <v>INSERT INTO resultado VALUES (692,'NEGATIVO','2020-12-24');</v>
      </c>
    </row>
    <row r="694" spans="1:15">
      <c r="A694">
        <v>693</v>
      </c>
      <c r="B694">
        <v>2020</v>
      </c>
      <c r="C694">
        <v>12</v>
      </c>
      <c r="D694" s="16">
        <v>21</v>
      </c>
      <c r="E694">
        <f t="shared" si="87"/>
        <v>23</v>
      </c>
      <c r="F694">
        <v>693</v>
      </c>
      <c r="G694" t="s">
        <v>30439</v>
      </c>
      <c r="H694" t="str">
        <f t="shared" si="88"/>
        <v>'2020-12-23'</v>
      </c>
      <c r="J694" s="3" t="s">
        <v>30441</v>
      </c>
      <c r="K694" t="str">
        <f t="shared" si="79"/>
        <v>(693,'NEGATIVO','2020-12-23');</v>
      </c>
      <c r="O694" t="str">
        <f t="shared" si="80"/>
        <v>INSERT INTO resultado VALUES (693,'NEGATIVO','2020-12-23');</v>
      </c>
    </row>
    <row r="695" spans="1:15">
      <c r="A695">
        <v>694</v>
      </c>
      <c r="B695">
        <v>2020</v>
      </c>
      <c r="C695">
        <v>12</v>
      </c>
      <c r="D695" s="16">
        <v>9</v>
      </c>
      <c r="E695">
        <f t="shared" si="87"/>
        <v>11</v>
      </c>
      <c r="F695">
        <v>694</v>
      </c>
      <c r="G695" t="s">
        <v>30439</v>
      </c>
      <c r="H695" t="str">
        <f t="shared" si="88"/>
        <v>'2020-12-11'</v>
      </c>
      <c r="J695" s="3" t="s">
        <v>30441</v>
      </c>
      <c r="K695" t="str">
        <f t="shared" si="79"/>
        <v>(694,'NEGATIVO','2020-12-11');</v>
      </c>
      <c r="O695" t="str">
        <f t="shared" si="80"/>
        <v>INSERT INTO resultado VALUES (694,'NEGATIVO','2020-12-11');</v>
      </c>
    </row>
    <row r="696" spans="1:15">
      <c r="A696">
        <v>695</v>
      </c>
      <c r="B696">
        <v>2020</v>
      </c>
      <c r="C696">
        <v>5</v>
      </c>
      <c r="D696" s="16">
        <v>29</v>
      </c>
      <c r="E696">
        <f t="shared" si="87"/>
        <v>31</v>
      </c>
      <c r="F696">
        <v>695</v>
      </c>
      <c r="G696" t="s">
        <v>30440</v>
      </c>
      <c r="H696" t="str">
        <f t="shared" si="88"/>
        <v>'2020-5-31'</v>
      </c>
      <c r="J696" s="3" t="s">
        <v>30441</v>
      </c>
      <c r="K696" t="str">
        <f t="shared" si="79"/>
        <v>(695,'INCONCLUSIVO','2020-5-31');</v>
      </c>
      <c r="O696" t="str">
        <f t="shared" si="80"/>
        <v>INSERT INTO resultado VALUES (695,'INCONCLUSIVO','2020-5-31');</v>
      </c>
    </row>
    <row r="697" spans="1:15">
      <c r="A697">
        <v>696</v>
      </c>
      <c r="B697">
        <v>2020</v>
      </c>
      <c r="C697">
        <v>9</v>
      </c>
      <c r="D697" s="16">
        <v>25</v>
      </c>
      <c r="E697">
        <f t="shared" si="87"/>
        <v>27</v>
      </c>
      <c r="F697">
        <v>696</v>
      </c>
      <c r="G697" t="s">
        <v>30440</v>
      </c>
      <c r="H697" t="str">
        <f t="shared" si="88"/>
        <v>'2020-9-27'</v>
      </c>
      <c r="J697" s="3" t="s">
        <v>30441</v>
      </c>
      <c r="K697" t="str">
        <f t="shared" si="79"/>
        <v>(696,'INCONCLUSIVO','2020-9-27');</v>
      </c>
      <c r="O697" t="str">
        <f t="shared" si="80"/>
        <v>INSERT INTO resultado VALUES (696,'INCONCLUSIVO','2020-9-27');</v>
      </c>
    </row>
    <row r="698" spans="1:15">
      <c r="A698">
        <v>697</v>
      </c>
      <c r="B698">
        <v>2020</v>
      </c>
      <c r="C698">
        <v>7</v>
      </c>
      <c r="D698" s="16">
        <v>19</v>
      </c>
      <c r="E698">
        <f t="shared" si="87"/>
        <v>21</v>
      </c>
      <c r="F698">
        <v>697</v>
      </c>
      <c r="G698" t="s">
        <v>30439</v>
      </c>
      <c r="H698" t="str">
        <f t="shared" si="88"/>
        <v>'2020-7-21'</v>
      </c>
      <c r="J698" s="3" t="s">
        <v>30441</v>
      </c>
      <c r="K698" t="str">
        <f t="shared" si="79"/>
        <v>(697,'NEGATIVO','2020-7-21');</v>
      </c>
      <c r="O698" t="str">
        <f t="shared" si="80"/>
        <v>INSERT INTO resultado VALUES (697,'NEGATIVO','2020-7-21');</v>
      </c>
    </row>
    <row r="699" spans="1:15">
      <c r="A699">
        <v>698</v>
      </c>
      <c r="B699">
        <v>2020</v>
      </c>
      <c r="C699">
        <v>10</v>
      </c>
      <c r="D699" s="16">
        <v>27</v>
      </c>
      <c r="E699">
        <f t="shared" si="87"/>
        <v>29</v>
      </c>
      <c r="F699">
        <v>698</v>
      </c>
      <c r="G699" t="s">
        <v>30440</v>
      </c>
      <c r="H699" t="str">
        <f t="shared" si="88"/>
        <v>'2020-10-29'</v>
      </c>
      <c r="J699" s="3" t="s">
        <v>30441</v>
      </c>
      <c r="K699" t="str">
        <f t="shared" si="79"/>
        <v>(698,'INCONCLUSIVO','2020-10-29');</v>
      </c>
      <c r="O699" t="str">
        <f t="shared" si="80"/>
        <v>INSERT INTO resultado VALUES (698,'INCONCLUSIVO','2020-10-29');</v>
      </c>
    </row>
    <row r="700" spans="1:15">
      <c r="A700">
        <v>699</v>
      </c>
      <c r="B700">
        <v>2020</v>
      </c>
      <c r="C700">
        <v>6</v>
      </c>
      <c r="D700" s="16">
        <v>28</v>
      </c>
      <c r="E700">
        <f t="shared" si="87"/>
        <v>30</v>
      </c>
      <c r="F700">
        <v>699</v>
      </c>
      <c r="G700" t="s">
        <v>30439</v>
      </c>
      <c r="H700" t="str">
        <f t="shared" si="88"/>
        <v>'2020-6-30'</v>
      </c>
      <c r="J700" s="3" t="s">
        <v>30441</v>
      </c>
      <c r="K700" t="str">
        <f t="shared" si="79"/>
        <v>(699,'NEGATIVO','2020-6-30');</v>
      </c>
      <c r="O700" t="str">
        <f t="shared" si="80"/>
        <v>INSERT INTO resultado VALUES (699,'NEGATIVO','2020-6-30');</v>
      </c>
    </row>
    <row r="701" spans="1:15">
      <c r="A701">
        <v>700</v>
      </c>
      <c r="B701">
        <v>2020</v>
      </c>
      <c r="C701">
        <v>7</v>
      </c>
      <c r="D701" s="16">
        <v>16</v>
      </c>
      <c r="E701">
        <f t="shared" si="87"/>
        <v>18</v>
      </c>
      <c r="F701">
        <v>700</v>
      </c>
      <c r="G701" t="s">
        <v>30440</v>
      </c>
      <c r="H701" t="str">
        <f t="shared" si="88"/>
        <v>'2020-7-18'</v>
      </c>
      <c r="J701" s="3" t="s">
        <v>30441</v>
      </c>
      <c r="K701" t="str">
        <f t="shared" si="79"/>
        <v>(700,'INCONCLUSIVO','2020-7-18');</v>
      </c>
      <c r="O701" t="str">
        <f t="shared" si="80"/>
        <v>INSERT INTO resultado VALUES (700,'INCONCLUSIVO','2020-7-18');</v>
      </c>
    </row>
    <row r="702" spans="1:15">
      <c r="A702">
        <v>701</v>
      </c>
      <c r="B702">
        <v>2020</v>
      </c>
      <c r="C702">
        <v>10</v>
      </c>
      <c r="D702" s="16">
        <v>6</v>
      </c>
      <c r="E702">
        <f t="shared" si="87"/>
        <v>8</v>
      </c>
      <c r="F702">
        <v>701</v>
      </c>
      <c r="G702" t="s">
        <v>30439</v>
      </c>
      <c r="H702" t="str">
        <f t="shared" si="88"/>
        <v>'2020-10-8'</v>
      </c>
      <c r="J702" s="3" t="s">
        <v>30441</v>
      </c>
      <c r="K702" t="str">
        <f t="shared" si="79"/>
        <v>(701,'NEGATIVO','2020-10-8');</v>
      </c>
      <c r="O702" t="str">
        <f t="shared" si="80"/>
        <v>INSERT INTO resultado VALUES (701,'NEGATIVO','2020-10-8');</v>
      </c>
    </row>
    <row r="703" spans="1:15">
      <c r="A703">
        <v>702</v>
      </c>
      <c r="B703">
        <v>2020</v>
      </c>
      <c r="C703">
        <v>10</v>
      </c>
      <c r="D703" s="16">
        <v>14</v>
      </c>
      <c r="E703">
        <f t="shared" si="87"/>
        <v>16</v>
      </c>
      <c r="F703">
        <v>702</v>
      </c>
      <c r="G703" t="s">
        <v>30438</v>
      </c>
      <c r="H703" t="str">
        <f t="shared" si="88"/>
        <v>'2020-10-16'</v>
      </c>
      <c r="J703" s="3" t="s">
        <v>30441</v>
      </c>
      <c r="K703" t="str">
        <f t="shared" si="79"/>
        <v>(702,'POSITIVO','2020-10-16');</v>
      </c>
      <c r="O703" t="str">
        <f t="shared" si="80"/>
        <v>INSERT INTO resultado VALUES (702,'POSITIVO','2020-10-16');</v>
      </c>
    </row>
    <row r="704" spans="1:15">
      <c r="A704">
        <v>703</v>
      </c>
      <c r="B704" s="13">
        <v>2020</v>
      </c>
      <c r="C704">
        <v>2</v>
      </c>
      <c r="D704" s="16">
        <v>5</v>
      </c>
      <c r="E704">
        <f t="shared" si="87"/>
        <v>7</v>
      </c>
      <c r="F704">
        <v>703</v>
      </c>
      <c r="G704" t="s">
        <v>30440</v>
      </c>
      <c r="H704" t="str">
        <f t="shared" si="88"/>
        <v>'2020-2-7'</v>
      </c>
      <c r="J704" s="3" t="s">
        <v>30441</v>
      </c>
      <c r="K704" t="str">
        <f t="shared" si="79"/>
        <v>(703,'INCONCLUSIVO','2020-2-7');</v>
      </c>
      <c r="O704" t="str">
        <f t="shared" si="80"/>
        <v>INSERT INTO resultado VALUES (703,'INCONCLUSIVO','2020-2-7');</v>
      </c>
    </row>
    <row r="705" spans="1:15">
      <c r="A705">
        <v>1074</v>
      </c>
      <c r="B705" s="14">
        <v>2020</v>
      </c>
      <c r="C705">
        <v>7</v>
      </c>
      <c r="D705" s="16">
        <v>30</v>
      </c>
      <c r="E705">
        <v>2</v>
      </c>
      <c r="F705">
        <v>1074</v>
      </c>
      <c r="G705" t="s">
        <v>30439</v>
      </c>
      <c r="H705" t="str">
        <f>_xlfn.CONCAT("'",B705,"-",C705,"-",E705,"'")</f>
        <v>'2020-7-2'</v>
      </c>
      <c r="J705" s="3" t="s">
        <v>30441</v>
      </c>
      <c r="K705" t="str">
        <f t="shared" si="79"/>
        <v>(1074,'NEGATIVO','2020-7-2');</v>
      </c>
      <c r="O705" t="str">
        <f t="shared" si="80"/>
        <v>INSERT INTO resultado VALUES (1074,'NEGATIVO','2020-7-2');</v>
      </c>
    </row>
    <row r="706" spans="1:15">
      <c r="A706">
        <v>705</v>
      </c>
      <c r="B706">
        <v>2020</v>
      </c>
      <c r="C706">
        <v>11</v>
      </c>
      <c r="D706" s="16">
        <v>4</v>
      </c>
      <c r="E706">
        <f t="shared" ref="E706:E717" si="89">D706+2</f>
        <v>6</v>
      </c>
      <c r="F706">
        <v>705</v>
      </c>
      <c r="G706" t="s">
        <v>30439</v>
      </c>
      <c r="H706" t="str">
        <f t="shared" ref="H706:H717" si="90">_xlfn.CONCAT("'",B706,"-",C706,"-",E706,"'")</f>
        <v>'2020-11-6'</v>
      </c>
      <c r="J706" s="3" t="s">
        <v>30441</v>
      </c>
      <c r="K706" t="str">
        <f t="shared" si="79"/>
        <v>(705,'NEGATIVO','2020-11-6');</v>
      </c>
      <c r="O706" t="str">
        <f t="shared" si="80"/>
        <v>INSERT INTO resultado VALUES (705,'NEGATIVO','2020-11-6');</v>
      </c>
    </row>
    <row r="707" spans="1:15">
      <c r="A707">
        <v>706</v>
      </c>
      <c r="B707">
        <v>2020</v>
      </c>
      <c r="C707">
        <v>5</v>
      </c>
      <c r="D707" s="16">
        <v>18</v>
      </c>
      <c r="E707">
        <f t="shared" si="89"/>
        <v>20</v>
      </c>
      <c r="F707">
        <v>706</v>
      </c>
      <c r="G707" t="s">
        <v>30440</v>
      </c>
      <c r="H707" t="str">
        <f t="shared" si="90"/>
        <v>'2020-5-20'</v>
      </c>
      <c r="J707" s="3" t="s">
        <v>30441</v>
      </c>
      <c r="K707" t="str">
        <f t="shared" ref="K707:K770" si="91">_xlfn.CONCAT("(",F707,",","'",G707,"'",",",H707,");")</f>
        <v>(706,'INCONCLUSIVO','2020-5-20');</v>
      </c>
      <c r="O707" t="str">
        <f t="shared" ref="O707:O770" si="92">_xlfn.CONCAT(J707," ",K707)</f>
        <v>INSERT INTO resultado VALUES (706,'INCONCLUSIVO','2020-5-20');</v>
      </c>
    </row>
    <row r="708" spans="1:15">
      <c r="A708">
        <v>707</v>
      </c>
      <c r="B708">
        <v>2020</v>
      </c>
      <c r="C708">
        <v>10</v>
      </c>
      <c r="D708" s="16">
        <v>5</v>
      </c>
      <c r="E708">
        <f t="shared" si="89"/>
        <v>7</v>
      </c>
      <c r="F708">
        <v>707</v>
      </c>
      <c r="G708" t="s">
        <v>30438</v>
      </c>
      <c r="H708" t="str">
        <f t="shared" si="90"/>
        <v>'2020-10-7'</v>
      </c>
      <c r="J708" s="3" t="s">
        <v>30441</v>
      </c>
      <c r="K708" t="str">
        <f t="shared" si="91"/>
        <v>(707,'POSITIVO','2020-10-7');</v>
      </c>
      <c r="O708" t="str">
        <f t="shared" si="92"/>
        <v>INSERT INTO resultado VALUES (707,'POSITIVO','2020-10-7');</v>
      </c>
    </row>
    <row r="709" spans="1:15">
      <c r="A709">
        <v>708</v>
      </c>
      <c r="B709">
        <v>2020</v>
      </c>
      <c r="C709">
        <v>6</v>
      </c>
      <c r="D709" s="16">
        <v>1</v>
      </c>
      <c r="E709">
        <f t="shared" si="89"/>
        <v>3</v>
      </c>
      <c r="F709">
        <v>708</v>
      </c>
      <c r="G709" t="s">
        <v>30438</v>
      </c>
      <c r="H709" t="str">
        <f t="shared" si="90"/>
        <v>'2020-6-3'</v>
      </c>
      <c r="J709" s="3" t="s">
        <v>30441</v>
      </c>
      <c r="K709" t="str">
        <f t="shared" si="91"/>
        <v>(708,'POSITIVO','2020-6-3');</v>
      </c>
      <c r="O709" t="str">
        <f t="shared" si="92"/>
        <v>INSERT INTO resultado VALUES (708,'POSITIVO','2020-6-3');</v>
      </c>
    </row>
    <row r="710" spans="1:15">
      <c r="A710">
        <v>709</v>
      </c>
      <c r="B710">
        <v>2020</v>
      </c>
      <c r="C710">
        <v>8</v>
      </c>
      <c r="D710" s="16">
        <v>22</v>
      </c>
      <c r="E710">
        <f t="shared" si="89"/>
        <v>24</v>
      </c>
      <c r="F710">
        <v>709</v>
      </c>
      <c r="G710" t="s">
        <v>30439</v>
      </c>
      <c r="H710" t="str">
        <f t="shared" si="90"/>
        <v>'2020-8-24'</v>
      </c>
      <c r="J710" s="3" t="s">
        <v>30441</v>
      </c>
      <c r="K710" t="str">
        <f t="shared" si="91"/>
        <v>(709,'NEGATIVO','2020-8-24');</v>
      </c>
      <c r="O710" t="str">
        <f t="shared" si="92"/>
        <v>INSERT INTO resultado VALUES (709,'NEGATIVO','2020-8-24');</v>
      </c>
    </row>
    <row r="711" spans="1:15">
      <c r="A711">
        <v>710</v>
      </c>
      <c r="B711">
        <v>2020</v>
      </c>
      <c r="C711">
        <v>8</v>
      </c>
      <c r="D711" s="16">
        <v>16</v>
      </c>
      <c r="E711">
        <f t="shared" si="89"/>
        <v>18</v>
      </c>
      <c r="F711">
        <v>710</v>
      </c>
      <c r="G711" t="s">
        <v>30439</v>
      </c>
      <c r="H711" t="str">
        <f t="shared" si="90"/>
        <v>'2020-8-18'</v>
      </c>
      <c r="J711" s="3" t="s">
        <v>30441</v>
      </c>
      <c r="K711" t="str">
        <f t="shared" si="91"/>
        <v>(710,'NEGATIVO','2020-8-18');</v>
      </c>
      <c r="O711" t="str">
        <f t="shared" si="92"/>
        <v>INSERT INTO resultado VALUES (710,'NEGATIVO','2020-8-18');</v>
      </c>
    </row>
    <row r="712" spans="1:15">
      <c r="A712">
        <v>711</v>
      </c>
      <c r="B712">
        <v>2020</v>
      </c>
      <c r="C712">
        <v>5</v>
      </c>
      <c r="D712" s="16">
        <v>3</v>
      </c>
      <c r="E712">
        <f t="shared" si="89"/>
        <v>5</v>
      </c>
      <c r="F712">
        <v>711</v>
      </c>
      <c r="G712" t="s">
        <v>30439</v>
      </c>
      <c r="H712" t="str">
        <f t="shared" si="90"/>
        <v>'2020-5-5'</v>
      </c>
      <c r="J712" s="3" t="s">
        <v>30441</v>
      </c>
      <c r="K712" t="str">
        <f t="shared" si="91"/>
        <v>(711,'NEGATIVO','2020-5-5');</v>
      </c>
      <c r="O712" t="str">
        <f t="shared" si="92"/>
        <v>INSERT INTO resultado VALUES (711,'NEGATIVO','2020-5-5');</v>
      </c>
    </row>
    <row r="713" spans="1:15">
      <c r="A713">
        <v>712</v>
      </c>
      <c r="B713">
        <v>2020</v>
      </c>
      <c r="C713">
        <v>6</v>
      </c>
      <c r="D713" s="16">
        <v>25</v>
      </c>
      <c r="E713">
        <f t="shared" si="89"/>
        <v>27</v>
      </c>
      <c r="F713">
        <v>712</v>
      </c>
      <c r="G713" t="s">
        <v>30439</v>
      </c>
      <c r="H713" t="str">
        <f t="shared" si="90"/>
        <v>'2020-6-27'</v>
      </c>
      <c r="J713" s="3" t="s">
        <v>30441</v>
      </c>
      <c r="K713" t="str">
        <f t="shared" si="91"/>
        <v>(712,'NEGATIVO','2020-6-27');</v>
      </c>
      <c r="O713" t="str">
        <f t="shared" si="92"/>
        <v>INSERT INTO resultado VALUES (712,'NEGATIVO','2020-6-27');</v>
      </c>
    </row>
    <row r="714" spans="1:15">
      <c r="A714">
        <v>713</v>
      </c>
      <c r="B714">
        <v>2020</v>
      </c>
      <c r="C714">
        <v>11</v>
      </c>
      <c r="D714" s="16">
        <v>14</v>
      </c>
      <c r="E714">
        <f t="shared" si="89"/>
        <v>16</v>
      </c>
      <c r="F714">
        <v>713</v>
      </c>
      <c r="G714" t="s">
        <v>30440</v>
      </c>
      <c r="H714" t="str">
        <f t="shared" si="90"/>
        <v>'2020-11-16'</v>
      </c>
      <c r="J714" s="3" t="s">
        <v>30441</v>
      </c>
      <c r="K714" t="str">
        <f t="shared" si="91"/>
        <v>(713,'INCONCLUSIVO','2020-11-16');</v>
      </c>
      <c r="O714" t="str">
        <f t="shared" si="92"/>
        <v>INSERT INTO resultado VALUES (713,'INCONCLUSIVO','2020-11-16');</v>
      </c>
    </row>
    <row r="715" spans="1:15">
      <c r="A715">
        <v>714</v>
      </c>
      <c r="B715">
        <v>2020</v>
      </c>
      <c r="C715">
        <v>1</v>
      </c>
      <c r="D715" s="16">
        <v>15</v>
      </c>
      <c r="E715">
        <f t="shared" si="89"/>
        <v>17</v>
      </c>
      <c r="F715">
        <v>714</v>
      </c>
      <c r="G715" t="s">
        <v>30440</v>
      </c>
      <c r="H715" t="str">
        <f t="shared" si="90"/>
        <v>'2020-1-17'</v>
      </c>
      <c r="J715" s="3" t="s">
        <v>30441</v>
      </c>
      <c r="K715" t="str">
        <f t="shared" si="91"/>
        <v>(714,'INCONCLUSIVO','2020-1-17');</v>
      </c>
      <c r="O715" t="str">
        <f t="shared" si="92"/>
        <v>INSERT INTO resultado VALUES (714,'INCONCLUSIVO','2020-1-17');</v>
      </c>
    </row>
    <row r="716" spans="1:15">
      <c r="A716">
        <v>715</v>
      </c>
      <c r="B716">
        <v>2020</v>
      </c>
      <c r="C716">
        <v>9</v>
      </c>
      <c r="D716" s="16">
        <v>1</v>
      </c>
      <c r="E716">
        <f t="shared" si="89"/>
        <v>3</v>
      </c>
      <c r="F716">
        <v>715</v>
      </c>
      <c r="G716" t="s">
        <v>30438</v>
      </c>
      <c r="H716" t="str">
        <f t="shared" si="90"/>
        <v>'2020-9-3'</v>
      </c>
      <c r="J716" s="3" t="s">
        <v>30441</v>
      </c>
      <c r="K716" t="str">
        <f t="shared" si="91"/>
        <v>(715,'POSITIVO','2020-9-3');</v>
      </c>
      <c r="O716" t="str">
        <f t="shared" si="92"/>
        <v>INSERT INTO resultado VALUES (715,'POSITIVO','2020-9-3');</v>
      </c>
    </row>
    <row r="717" spans="1:15">
      <c r="A717">
        <v>716</v>
      </c>
      <c r="B717">
        <v>2020</v>
      </c>
      <c r="C717">
        <v>10</v>
      </c>
      <c r="D717" s="16">
        <v>3</v>
      </c>
      <c r="E717">
        <f t="shared" si="89"/>
        <v>5</v>
      </c>
      <c r="F717">
        <v>716</v>
      </c>
      <c r="G717" t="s">
        <v>30438</v>
      </c>
      <c r="H717" t="str">
        <f t="shared" si="90"/>
        <v>'2020-10-5'</v>
      </c>
      <c r="J717" s="3" t="s">
        <v>30441</v>
      </c>
      <c r="K717" t="str">
        <f t="shared" si="91"/>
        <v>(716,'POSITIVO','2020-10-5');</v>
      </c>
      <c r="O717" t="str">
        <f t="shared" si="92"/>
        <v>INSERT INTO resultado VALUES (716,'POSITIVO','2020-10-5');</v>
      </c>
    </row>
    <row r="718" spans="1:15">
      <c r="A718">
        <v>1088</v>
      </c>
      <c r="B718" s="14">
        <v>2020</v>
      </c>
      <c r="C718">
        <v>7</v>
      </c>
      <c r="D718" s="16">
        <v>30</v>
      </c>
      <c r="E718">
        <v>2</v>
      </c>
      <c r="F718">
        <v>1088</v>
      </c>
      <c r="G718" t="s">
        <v>30440</v>
      </c>
      <c r="H718" t="str">
        <f>_xlfn.CONCAT("'",B718,"-",C718,"-",E718,"'")</f>
        <v>'2020-7-2'</v>
      </c>
      <c r="J718" s="3" t="s">
        <v>30441</v>
      </c>
      <c r="K718" t="str">
        <f t="shared" si="91"/>
        <v>(1088,'INCONCLUSIVO','2020-7-2');</v>
      </c>
      <c r="O718" t="str">
        <f t="shared" si="92"/>
        <v>INSERT INTO resultado VALUES (1088,'INCONCLUSIVO','2020-7-2');</v>
      </c>
    </row>
    <row r="719" spans="1:15">
      <c r="A719">
        <v>718</v>
      </c>
      <c r="B719">
        <v>2020</v>
      </c>
      <c r="C719">
        <v>12</v>
      </c>
      <c r="D719" s="16">
        <v>24</v>
      </c>
      <c r="E719">
        <f>D719+2</f>
        <v>26</v>
      </c>
      <c r="F719">
        <v>718</v>
      </c>
      <c r="G719" t="s">
        <v>30438</v>
      </c>
      <c r="H719" t="str">
        <f>_xlfn.CONCAT("'",B719,"-",C719,"-",E719,"'")</f>
        <v>'2020-12-26'</v>
      </c>
      <c r="J719" s="3" t="s">
        <v>30441</v>
      </c>
      <c r="K719" t="str">
        <f t="shared" si="91"/>
        <v>(718,'POSITIVO','2020-12-26');</v>
      </c>
      <c r="O719" t="str">
        <f t="shared" si="92"/>
        <v>INSERT INTO resultado VALUES (718,'POSITIVO','2020-12-26');</v>
      </c>
    </row>
    <row r="720" spans="1:15">
      <c r="A720">
        <v>1210</v>
      </c>
      <c r="B720" s="14">
        <v>2020</v>
      </c>
      <c r="C720">
        <v>7</v>
      </c>
      <c r="D720" s="16">
        <v>30</v>
      </c>
      <c r="E720">
        <v>2</v>
      </c>
      <c r="F720">
        <v>1210</v>
      </c>
      <c r="G720" t="s">
        <v>30439</v>
      </c>
      <c r="H720" t="str">
        <f>_xlfn.CONCAT("'",B720,"-",C720,"-",E720,"'")</f>
        <v>'2020-7-2'</v>
      </c>
      <c r="J720" s="3" t="s">
        <v>30441</v>
      </c>
      <c r="K720" t="str">
        <f t="shared" si="91"/>
        <v>(1210,'NEGATIVO','2020-7-2');</v>
      </c>
      <c r="O720" t="str">
        <f t="shared" si="92"/>
        <v>INSERT INTO resultado VALUES (1210,'NEGATIVO','2020-7-2');</v>
      </c>
    </row>
    <row r="721" spans="1:15">
      <c r="A721">
        <v>720</v>
      </c>
      <c r="B721">
        <v>2020</v>
      </c>
      <c r="C721">
        <v>8</v>
      </c>
      <c r="D721" s="16">
        <v>5</v>
      </c>
      <c r="E721">
        <f>D721+2</f>
        <v>7</v>
      </c>
      <c r="F721">
        <v>720</v>
      </c>
      <c r="G721" t="s">
        <v>30439</v>
      </c>
      <c r="H721" t="str">
        <f t="shared" ref="H721:H752" si="93">_xlfn.CONCAT("'",B721,"-",C721,"-",E721,"'")</f>
        <v>'2020-8-7'</v>
      </c>
      <c r="J721" s="3" t="s">
        <v>30441</v>
      </c>
      <c r="K721" t="str">
        <f t="shared" si="91"/>
        <v>(720,'NEGATIVO','2020-8-7');</v>
      </c>
      <c r="O721" t="str">
        <f t="shared" si="92"/>
        <v>INSERT INTO resultado VALUES (720,'NEGATIVO','2020-8-7');</v>
      </c>
    </row>
    <row r="722" spans="1:15">
      <c r="A722">
        <v>721</v>
      </c>
      <c r="B722">
        <v>2020</v>
      </c>
      <c r="C722">
        <v>3</v>
      </c>
      <c r="D722" s="16">
        <v>3</v>
      </c>
      <c r="E722">
        <f>D722+2</f>
        <v>5</v>
      </c>
      <c r="F722">
        <v>721</v>
      </c>
      <c r="G722" t="s">
        <v>30439</v>
      </c>
      <c r="H722" t="str">
        <f t="shared" si="93"/>
        <v>'2020-3-5'</v>
      </c>
      <c r="J722" s="3" t="s">
        <v>30441</v>
      </c>
      <c r="K722" t="str">
        <f t="shared" si="91"/>
        <v>(721,'NEGATIVO','2020-3-5');</v>
      </c>
      <c r="O722" t="str">
        <f t="shared" si="92"/>
        <v>INSERT INTO resultado VALUES (721,'NEGATIVO','2020-3-5');</v>
      </c>
    </row>
    <row r="723" spans="1:15">
      <c r="A723">
        <v>722</v>
      </c>
      <c r="B723">
        <v>2020</v>
      </c>
      <c r="C723">
        <v>8</v>
      </c>
      <c r="D723" s="16">
        <v>23</v>
      </c>
      <c r="E723">
        <f>D723+2</f>
        <v>25</v>
      </c>
      <c r="F723">
        <v>722</v>
      </c>
      <c r="G723" t="s">
        <v>30440</v>
      </c>
      <c r="H723" t="str">
        <f t="shared" si="93"/>
        <v>'2020-8-25'</v>
      </c>
      <c r="J723" s="3" t="s">
        <v>30441</v>
      </c>
      <c r="K723" t="str">
        <f t="shared" si="91"/>
        <v>(722,'INCONCLUSIVO','2020-8-25');</v>
      </c>
      <c r="O723" t="str">
        <f t="shared" si="92"/>
        <v>INSERT INTO resultado VALUES (722,'INCONCLUSIVO','2020-8-25');</v>
      </c>
    </row>
    <row r="724" spans="1:15">
      <c r="A724">
        <v>723</v>
      </c>
      <c r="B724">
        <v>2020</v>
      </c>
      <c r="C724">
        <v>4</v>
      </c>
      <c r="D724" s="16">
        <v>28</v>
      </c>
      <c r="E724">
        <f>D724+2</f>
        <v>30</v>
      </c>
      <c r="F724">
        <v>723</v>
      </c>
      <c r="G724" t="s">
        <v>30439</v>
      </c>
      <c r="H724" t="str">
        <f t="shared" si="93"/>
        <v>'2020-4-30'</v>
      </c>
      <c r="J724" s="3" t="s">
        <v>30441</v>
      </c>
      <c r="K724" t="str">
        <f t="shared" si="91"/>
        <v>(723,'NEGATIVO','2020-4-30');</v>
      </c>
      <c r="O724" t="str">
        <f t="shared" si="92"/>
        <v>INSERT INTO resultado VALUES (723,'NEGATIVO','2020-4-30');</v>
      </c>
    </row>
    <row r="725" spans="1:15">
      <c r="A725">
        <v>724</v>
      </c>
      <c r="B725">
        <v>2020</v>
      </c>
      <c r="C725">
        <v>10</v>
      </c>
      <c r="D725" s="16">
        <v>17</v>
      </c>
      <c r="E725">
        <f>D725+2</f>
        <v>19</v>
      </c>
      <c r="F725">
        <v>724</v>
      </c>
      <c r="G725" t="s">
        <v>30439</v>
      </c>
      <c r="H725" t="str">
        <f t="shared" si="93"/>
        <v>'2020-10-19'</v>
      </c>
      <c r="J725" s="3" t="s">
        <v>30441</v>
      </c>
      <c r="K725" t="str">
        <f t="shared" si="91"/>
        <v>(724,'NEGATIVO','2020-10-19');</v>
      </c>
      <c r="O725" t="str">
        <f t="shared" si="92"/>
        <v>INSERT INTO resultado VALUES (724,'NEGATIVO','2020-10-19');</v>
      </c>
    </row>
    <row r="726" spans="1:15">
      <c r="A726">
        <v>725</v>
      </c>
      <c r="B726">
        <v>2020</v>
      </c>
      <c r="C726">
        <v>9</v>
      </c>
      <c r="D726" s="16">
        <v>29</v>
      </c>
      <c r="E726">
        <v>30</v>
      </c>
      <c r="F726">
        <v>725</v>
      </c>
      <c r="G726" t="s">
        <v>30439</v>
      </c>
      <c r="H726" t="str">
        <f t="shared" si="93"/>
        <v>'2020-9-30'</v>
      </c>
      <c r="J726" s="3" t="s">
        <v>30441</v>
      </c>
      <c r="K726" t="str">
        <f t="shared" si="91"/>
        <v>(725,'NEGATIVO','2020-9-30');</v>
      </c>
      <c r="O726" t="str">
        <f t="shared" si="92"/>
        <v>INSERT INTO resultado VALUES (725,'NEGATIVO','2020-9-30');</v>
      </c>
    </row>
    <row r="727" spans="1:15">
      <c r="A727">
        <v>726</v>
      </c>
      <c r="B727">
        <v>2020</v>
      </c>
      <c r="C727">
        <v>6</v>
      </c>
      <c r="D727" s="16">
        <v>15</v>
      </c>
      <c r="E727">
        <f>D727+2</f>
        <v>17</v>
      </c>
      <c r="F727">
        <v>726</v>
      </c>
      <c r="G727" t="s">
        <v>30439</v>
      </c>
      <c r="H727" t="str">
        <f t="shared" si="93"/>
        <v>'2020-6-17'</v>
      </c>
      <c r="J727" s="3" t="s">
        <v>30441</v>
      </c>
      <c r="K727" t="str">
        <f t="shared" si="91"/>
        <v>(726,'NEGATIVO','2020-6-17');</v>
      </c>
      <c r="O727" t="str">
        <f t="shared" si="92"/>
        <v>INSERT INTO resultado VALUES (726,'NEGATIVO','2020-6-17');</v>
      </c>
    </row>
    <row r="728" spans="1:15">
      <c r="A728">
        <v>727</v>
      </c>
      <c r="B728" s="13">
        <v>2020</v>
      </c>
      <c r="C728">
        <v>3</v>
      </c>
      <c r="D728" s="16">
        <v>28</v>
      </c>
      <c r="E728">
        <v>2</v>
      </c>
      <c r="F728">
        <v>727</v>
      </c>
      <c r="G728" t="s">
        <v>30439</v>
      </c>
      <c r="H728" t="str">
        <f t="shared" si="93"/>
        <v>'2020-3-2'</v>
      </c>
      <c r="J728" s="3" t="s">
        <v>30441</v>
      </c>
      <c r="K728" t="str">
        <f t="shared" si="91"/>
        <v>(727,'NEGATIVO','2020-3-2');</v>
      </c>
      <c r="O728" t="str">
        <f t="shared" si="92"/>
        <v>INSERT INTO resultado VALUES (727,'NEGATIVO','2020-3-2');</v>
      </c>
    </row>
    <row r="729" spans="1:15">
      <c r="A729">
        <v>728</v>
      </c>
      <c r="B729">
        <v>2020</v>
      </c>
      <c r="C729">
        <v>3</v>
      </c>
      <c r="D729" s="16">
        <v>20</v>
      </c>
      <c r="E729">
        <f t="shared" ref="E729:E752" si="94">D729+2</f>
        <v>22</v>
      </c>
      <c r="F729">
        <v>728</v>
      </c>
      <c r="G729" t="s">
        <v>30439</v>
      </c>
      <c r="H729" t="str">
        <f t="shared" si="93"/>
        <v>'2020-3-22'</v>
      </c>
      <c r="J729" s="3" t="s">
        <v>30441</v>
      </c>
      <c r="K729" t="str">
        <f t="shared" si="91"/>
        <v>(728,'NEGATIVO','2020-3-22');</v>
      </c>
      <c r="O729" t="str">
        <f t="shared" si="92"/>
        <v>INSERT INTO resultado VALUES (728,'NEGATIVO','2020-3-22');</v>
      </c>
    </row>
    <row r="730" spans="1:15">
      <c r="A730">
        <v>729</v>
      </c>
      <c r="B730">
        <v>2020</v>
      </c>
      <c r="C730">
        <v>8</v>
      </c>
      <c r="D730" s="16">
        <v>9</v>
      </c>
      <c r="E730">
        <f t="shared" si="94"/>
        <v>11</v>
      </c>
      <c r="F730">
        <v>729</v>
      </c>
      <c r="G730" t="s">
        <v>30439</v>
      </c>
      <c r="H730" t="str">
        <f t="shared" si="93"/>
        <v>'2020-8-11'</v>
      </c>
      <c r="J730" s="3" t="s">
        <v>30441</v>
      </c>
      <c r="K730" t="str">
        <f t="shared" si="91"/>
        <v>(729,'NEGATIVO','2020-8-11');</v>
      </c>
      <c r="O730" t="str">
        <f t="shared" si="92"/>
        <v>INSERT INTO resultado VALUES (729,'NEGATIVO','2020-8-11');</v>
      </c>
    </row>
    <row r="731" spans="1:15">
      <c r="A731">
        <v>730</v>
      </c>
      <c r="B731">
        <v>2020</v>
      </c>
      <c r="C731">
        <v>6</v>
      </c>
      <c r="D731" s="16">
        <v>8</v>
      </c>
      <c r="E731">
        <f t="shared" si="94"/>
        <v>10</v>
      </c>
      <c r="F731">
        <v>730</v>
      </c>
      <c r="G731" t="s">
        <v>30439</v>
      </c>
      <c r="H731" t="str">
        <f t="shared" si="93"/>
        <v>'2020-6-10'</v>
      </c>
      <c r="J731" s="3" t="s">
        <v>30441</v>
      </c>
      <c r="K731" t="str">
        <f t="shared" si="91"/>
        <v>(730,'NEGATIVO','2020-6-10');</v>
      </c>
      <c r="O731" t="str">
        <f t="shared" si="92"/>
        <v>INSERT INTO resultado VALUES (730,'NEGATIVO','2020-6-10');</v>
      </c>
    </row>
    <row r="732" spans="1:15">
      <c r="A732">
        <v>731</v>
      </c>
      <c r="B732">
        <v>2020</v>
      </c>
      <c r="C732">
        <v>1</v>
      </c>
      <c r="D732" s="16">
        <v>26</v>
      </c>
      <c r="E732">
        <f t="shared" si="94"/>
        <v>28</v>
      </c>
      <c r="F732">
        <v>731</v>
      </c>
      <c r="G732" t="s">
        <v>30439</v>
      </c>
      <c r="H732" t="str">
        <f t="shared" si="93"/>
        <v>'2020-1-28'</v>
      </c>
      <c r="J732" s="3" t="s">
        <v>30441</v>
      </c>
      <c r="K732" t="str">
        <f t="shared" si="91"/>
        <v>(731,'NEGATIVO','2020-1-28');</v>
      </c>
      <c r="O732" t="str">
        <f t="shared" si="92"/>
        <v>INSERT INTO resultado VALUES (731,'NEGATIVO','2020-1-28');</v>
      </c>
    </row>
    <row r="733" spans="1:15">
      <c r="A733">
        <v>732</v>
      </c>
      <c r="B733">
        <v>2020</v>
      </c>
      <c r="C733">
        <v>1</v>
      </c>
      <c r="D733" s="16">
        <v>23</v>
      </c>
      <c r="E733">
        <f t="shared" si="94"/>
        <v>25</v>
      </c>
      <c r="F733">
        <v>732</v>
      </c>
      <c r="G733" t="s">
        <v>30439</v>
      </c>
      <c r="H733" t="str">
        <f t="shared" si="93"/>
        <v>'2020-1-25'</v>
      </c>
      <c r="J733" s="3" t="s">
        <v>30441</v>
      </c>
      <c r="K733" t="str">
        <f t="shared" si="91"/>
        <v>(732,'NEGATIVO','2020-1-25');</v>
      </c>
      <c r="O733" t="str">
        <f t="shared" si="92"/>
        <v>INSERT INTO resultado VALUES (732,'NEGATIVO','2020-1-25');</v>
      </c>
    </row>
    <row r="734" spans="1:15">
      <c r="A734">
        <v>733</v>
      </c>
      <c r="B734">
        <v>2020</v>
      </c>
      <c r="C734">
        <v>1</v>
      </c>
      <c r="D734" s="16">
        <v>20</v>
      </c>
      <c r="E734">
        <f t="shared" si="94"/>
        <v>22</v>
      </c>
      <c r="F734">
        <v>733</v>
      </c>
      <c r="G734" t="s">
        <v>30440</v>
      </c>
      <c r="H734" t="str">
        <f t="shared" si="93"/>
        <v>'2020-1-22'</v>
      </c>
      <c r="J734" s="3" t="s">
        <v>30441</v>
      </c>
      <c r="K734" t="str">
        <f t="shared" si="91"/>
        <v>(733,'INCONCLUSIVO','2020-1-22');</v>
      </c>
      <c r="O734" t="str">
        <f t="shared" si="92"/>
        <v>INSERT INTO resultado VALUES (733,'INCONCLUSIVO','2020-1-22');</v>
      </c>
    </row>
    <row r="735" spans="1:15">
      <c r="A735">
        <v>734</v>
      </c>
      <c r="B735" s="13">
        <v>2020</v>
      </c>
      <c r="C735">
        <v>2</v>
      </c>
      <c r="D735" s="16">
        <v>4</v>
      </c>
      <c r="E735">
        <f t="shared" si="94"/>
        <v>6</v>
      </c>
      <c r="F735">
        <v>734</v>
      </c>
      <c r="G735" t="s">
        <v>30439</v>
      </c>
      <c r="H735" t="str">
        <f t="shared" si="93"/>
        <v>'2020-2-6'</v>
      </c>
      <c r="J735" s="3" t="s">
        <v>30441</v>
      </c>
      <c r="K735" t="str">
        <f t="shared" si="91"/>
        <v>(734,'NEGATIVO','2020-2-6');</v>
      </c>
      <c r="O735" t="str">
        <f t="shared" si="92"/>
        <v>INSERT INTO resultado VALUES (734,'NEGATIVO','2020-2-6');</v>
      </c>
    </row>
    <row r="736" spans="1:15">
      <c r="A736">
        <v>735</v>
      </c>
      <c r="B736">
        <v>2020</v>
      </c>
      <c r="C736">
        <v>6</v>
      </c>
      <c r="D736" s="16">
        <v>5</v>
      </c>
      <c r="E736">
        <f t="shared" si="94"/>
        <v>7</v>
      </c>
      <c r="F736">
        <v>735</v>
      </c>
      <c r="G736" t="s">
        <v>30438</v>
      </c>
      <c r="H736" t="str">
        <f t="shared" si="93"/>
        <v>'2020-6-7'</v>
      </c>
      <c r="J736" s="3" t="s">
        <v>30441</v>
      </c>
      <c r="K736" t="str">
        <f t="shared" si="91"/>
        <v>(735,'POSITIVO','2020-6-7');</v>
      </c>
      <c r="O736" t="str">
        <f t="shared" si="92"/>
        <v>INSERT INTO resultado VALUES (735,'POSITIVO','2020-6-7');</v>
      </c>
    </row>
    <row r="737" spans="1:15">
      <c r="A737">
        <v>736</v>
      </c>
      <c r="B737">
        <v>2020</v>
      </c>
      <c r="C737">
        <v>4</v>
      </c>
      <c r="D737" s="16">
        <v>7</v>
      </c>
      <c r="E737">
        <f t="shared" si="94"/>
        <v>9</v>
      </c>
      <c r="F737">
        <v>736</v>
      </c>
      <c r="G737" t="s">
        <v>30439</v>
      </c>
      <c r="H737" t="str">
        <f t="shared" si="93"/>
        <v>'2020-4-9'</v>
      </c>
      <c r="J737" s="3" t="s">
        <v>30441</v>
      </c>
      <c r="K737" t="str">
        <f t="shared" si="91"/>
        <v>(736,'NEGATIVO','2020-4-9');</v>
      </c>
      <c r="O737" t="str">
        <f t="shared" si="92"/>
        <v>INSERT INTO resultado VALUES (736,'NEGATIVO','2020-4-9');</v>
      </c>
    </row>
    <row r="738" spans="1:15">
      <c r="A738">
        <v>737</v>
      </c>
      <c r="B738">
        <v>2020</v>
      </c>
      <c r="C738">
        <v>12</v>
      </c>
      <c r="D738" s="16">
        <v>25</v>
      </c>
      <c r="E738">
        <f t="shared" si="94"/>
        <v>27</v>
      </c>
      <c r="F738">
        <v>737</v>
      </c>
      <c r="G738" t="s">
        <v>30438</v>
      </c>
      <c r="H738" t="str">
        <f t="shared" si="93"/>
        <v>'2020-12-27'</v>
      </c>
      <c r="J738" s="3" t="s">
        <v>30441</v>
      </c>
      <c r="K738" t="str">
        <f t="shared" si="91"/>
        <v>(737,'POSITIVO','2020-12-27');</v>
      </c>
      <c r="O738" t="str">
        <f t="shared" si="92"/>
        <v>INSERT INTO resultado VALUES (737,'POSITIVO','2020-12-27');</v>
      </c>
    </row>
    <row r="739" spans="1:15">
      <c r="A739">
        <v>738</v>
      </c>
      <c r="B739">
        <v>2020</v>
      </c>
      <c r="C739">
        <v>12</v>
      </c>
      <c r="D739" s="16">
        <v>29</v>
      </c>
      <c r="E739">
        <f t="shared" si="94"/>
        <v>31</v>
      </c>
      <c r="F739">
        <v>738</v>
      </c>
      <c r="G739" t="s">
        <v>30438</v>
      </c>
      <c r="H739" t="str">
        <f t="shared" si="93"/>
        <v>'2020-12-31'</v>
      </c>
      <c r="J739" s="3" t="s">
        <v>30441</v>
      </c>
      <c r="K739" t="str">
        <f t="shared" si="91"/>
        <v>(738,'POSITIVO','2020-12-31');</v>
      </c>
      <c r="O739" t="str">
        <f t="shared" si="92"/>
        <v>INSERT INTO resultado VALUES (738,'POSITIVO','2020-12-31');</v>
      </c>
    </row>
    <row r="740" spans="1:15">
      <c r="A740">
        <v>739</v>
      </c>
      <c r="B740">
        <v>2020</v>
      </c>
      <c r="C740">
        <v>9</v>
      </c>
      <c r="D740" s="16">
        <v>11</v>
      </c>
      <c r="E740">
        <f t="shared" si="94"/>
        <v>13</v>
      </c>
      <c r="F740">
        <v>739</v>
      </c>
      <c r="G740" t="s">
        <v>30439</v>
      </c>
      <c r="H740" t="str">
        <f t="shared" si="93"/>
        <v>'2020-9-13'</v>
      </c>
      <c r="J740" s="3" t="s">
        <v>30441</v>
      </c>
      <c r="K740" t="str">
        <f t="shared" si="91"/>
        <v>(739,'NEGATIVO','2020-9-13');</v>
      </c>
      <c r="O740" t="str">
        <f t="shared" si="92"/>
        <v>INSERT INTO resultado VALUES (739,'NEGATIVO','2020-9-13');</v>
      </c>
    </row>
    <row r="741" spans="1:15">
      <c r="A741">
        <v>740</v>
      </c>
      <c r="B741">
        <v>2020</v>
      </c>
      <c r="C741">
        <v>1</v>
      </c>
      <c r="D741" s="16">
        <v>7</v>
      </c>
      <c r="E741">
        <f t="shared" si="94"/>
        <v>9</v>
      </c>
      <c r="F741">
        <v>740</v>
      </c>
      <c r="G741" t="s">
        <v>30439</v>
      </c>
      <c r="H741" t="str">
        <f t="shared" si="93"/>
        <v>'2020-1-9'</v>
      </c>
      <c r="J741" s="3" t="s">
        <v>30441</v>
      </c>
      <c r="K741" t="str">
        <f t="shared" si="91"/>
        <v>(740,'NEGATIVO','2020-1-9');</v>
      </c>
      <c r="O741" t="str">
        <f t="shared" si="92"/>
        <v>INSERT INTO resultado VALUES (740,'NEGATIVO','2020-1-9');</v>
      </c>
    </row>
    <row r="742" spans="1:15">
      <c r="A742">
        <v>741</v>
      </c>
      <c r="B742">
        <v>2020</v>
      </c>
      <c r="C742">
        <v>1</v>
      </c>
      <c r="D742" s="16">
        <v>22</v>
      </c>
      <c r="E742">
        <f t="shared" si="94"/>
        <v>24</v>
      </c>
      <c r="F742">
        <v>741</v>
      </c>
      <c r="G742" t="s">
        <v>30438</v>
      </c>
      <c r="H742" t="str">
        <f t="shared" si="93"/>
        <v>'2020-1-24'</v>
      </c>
      <c r="J742" s="3" t="s">
        <v>30441</v>
      </c>
      <c r="K742" t="str">
        <f t="shared" si="91"/>
        <v>(741,'POSITIVO','2020-1-24');</v>
      </c>
      <c r="O742" t="str">
        <f t="shared" si="92"/>
        <v>INSERT INTO resultado VALUES (741,'POSITIVO','2020-1-24');</v>
      </c>
    </row>
    <row r="743" spans="1:15">
      <c r="A743">
        <v>742</v>
      </c>
      <c r="B743">
        <v>2020</v>
      </c>
      <c r="C743">
        <v>4</v>
      </c>
      <c r="D743" s="16">
        <v>5</v>
      </c>
      <c r="E743">
        <f t="shared" si="94"/>
        <v>7</v>
      </c>
      <c r="F743">
        <v>742</v>
      </c>
      <c r="G743" t="s">
        <v>30440</v>
      </c>
      <c r="H743" t="str">
        <f t="shared" si="93"/>
        <v>'2020-4-7'</v>
      </c>
      <c r="J743" s="3" t="s">
        <v>30441</v>
      </c>
      <c r="K743" t="str">
        <f t="shared" si="91"/>
        <v>(742,'INCONCLUSIVO','2020-4-7');</v>
      </c>
      <c r="O743" t="str">
        <f t="shared" si="92"/>
        <v>INSERT INTO resultado VALUES (742,'INCONCLUSIVO','2020-4-7');</v>
      </c>
    </row>
    <row r="744" spans="1:15">
      <c r="A744">
        <v>743</v>
      </c>
      <c r="B744">
        <v>2020</v>
      </c>
      <c r="C744">
        <v>1</v>
      </c>
      <c r="D744" s="16">
        <v>10</v>
      </c>
      <c r="E744">
        <f t="shared" si="94"/>
        <v>12</v>
      </c>
      <c r="F744">
        <v>743</v>
      </c>
      <c r="G744" t="s">
        <v>30439</v>
      </c>
      <c r="H744" t="str">
        <f t="shared" si="93"/>
        <v>'2020-1-12'</v>
      </c>
      <c r="J744" s="3" t="s">
        <v>30441</v>
      </c>
      <c r="K744" t="str">
        <f t="shared" si="91"/>
        <v>(743,'NEGATIVO','2020-1-12');</v>
      </c>
      <c r="O744" t="str">
        <f t="shared" si="92"/>
        <v>INSERT INTO resultado VALUES (743,'NEGATIVO','2020-1-12');</v>
      </c>
    </row>
    <row r="745" spans="1:15">
      <c r="A745">
        <v>744</v>
      </c>
      <c r="B745">
        <v>2020</v>
      </c>
      <c r="C745">
        <v>6</v>
      </c>
      <c r="D745" s="16">
        <v>17</v>
      </c>
      <c r="E745">
        <f t="shared" si="94"/>
        <v>19</v>
      </c>
      <c r="F745">
        <v>744</v>
      </c>
      <c r="G745" t="s">
        <v>30440</v>
      </c>
      <c r="H745" t="str">
        <f t="shared" si="93"/>
        <v>'2020-6-19'</v>
      </c>
      <c r="J745" s="3" t="s">
        <v>30441</v>
      </c>
      <c r="K745" t="str">
        <f t="shared" si="91"/>
        <v>(744,'INCONCLUSIVO','2020-6-19');</v>
      </c>
      <c r="O745" t="str">
        <f t="shared" si="92"/>
        <v>INSERT INTO resultado VALUES (744,'INCONCLUSIVO','2020-6-19');</v>
      </c>
    </row>
    <row r="746" spans="1:15">
      <c r="A746">
        <v>745</v>
      </c>
      <c r="B746">
        <v>2020</v>
      </c>
      <c r="C746">
        <v>8</v>
      </c>
      <c r="D746" s="16">
        <v>23</v>
      </c>
      <c r="E746">
        <f t="shared" si="94"/>
        <v>25</v>
      </c>
      <c r="F746">
        <v>745</v>
      </c>
      <c r="G746" t="s">
        <v>30440</v>
      </c>
      <c r="H746" t="str">
        <f t="shared" si="93"/>
        <v>'2020-8-25'</v>
      </c>
      <c r="J746" s="3" t="s">
        <v>30441</v>
      </c>
      <c r="K746" t="str">
        <f t="shared" si="91"/>
        <v>(745,'INCONCLUSIVO','2020-8-25');</v>
      </c>
      <c r="O746" t="str">
        <f t="shared" si="92"/>
        <v>INSERT INTO resultado VALUES (745,'INCONCLUSIVO','2020-8-25');</v>
      </c>
    </row>
    <row r="747" spans="1:15">
      <c r="A747">
        <v>746</v>
      </c>
      <c r="B747">
        <v>2020</v>
      </c>
      <c r="C747">
        <v>10</v>
      </c>
      <c r="D747" s="16">
        <v>13</v>
      </c>
      <c r="E747">
        <f t="shared" si="94"/>
        <v>15</v>
      </c>
      <c r="F747">
        <v>746</v>
      </c>
      <c r="G747" t="s">
        <v>30439</v>
      </c>
      <c r="H747" t="str">
        <f t="shared" si="93"/>
        <v>'2020-10-15'</v>
      </c>
      <c r="J747" s="3" t="s">
        <v>30441</v>
      </c>
      <c r="K747" t="str">
        <f t="shared" si="91"/>
        <v>(746,'NEGATIVO','2020-10-15');</v>
      </c>
      <c r="O747" t="str">
        <f t="shared" si="92"/>
        <v>INSERT INTO resultado VALUES (746,'NEGATIVO','2020-10-15');</v>
      </c>
    </row>
    <row r="748" spans="1:15">
      <c r="A748">
        <v>747</v>
      </c>
      <c r="B748" s="13">
        <v>2020</v>
      </c>
      <c r="C748">
        <v>2</v>
      </c>
      <c r="D748" s="16">
        <v>14</v>
      </c>
      <c r="E748">
        <f t="shared" si="94"/>
        <v>16</v>
      </c>
      <c r="F748">
        <v>747</v>
      </c>
      <c r="G748" t="s">
        <v>30439</v>
      </c>
      <c r="H748" t="str">
        <f t="shared" si="93"/>
        <v>'2020-2-16'</v>
      </c>
      <c r="J748" s="3" t="s">
        <v>30441</v>
      </c>
      <c r="K748" t="str">
        <f t="shared" si="91"/>
        <v>(747,'NEGATIVO','2020-2-16');</v>
      </c>
      <c r="O748" t="str">
        <f t="shared" si="92"/>
        <v>INSERT INTO resultado VALUES (747,'NEGATIVO','2020-2-16');</v>
      </c>
    </row>
    <row r="749" spans="1:15">
      <c r="A749">
        <v>748</v>
      </c>
      <c r="B749">
        <v>2020</v>
      </c>
      <c r="C749">
        <v>11</v>
      </c>
      <c r="D749" s="16">
        <v>13</v>
      </c>
      <c r="E749">
        <f t="shared" si="94"/>
        <v>15</v>
      </c>
      <c r="F749">
        <v>748</v>
      </c>
      <c r="G749" t="s">
        <v>30440</v>
      </c>
      <c r="H749" t="str">
        <f t="shared" si="93"/>
        <v>'2020-11-15'</v>
      </c>
      <c r="J749" s="3" t="s">
        <v>30441</v>
      </c>
      <c r="K749" t="str">
        <f t="shared" si="91"/>
        <v>(748,'INCONCLUSIVO','2020-11-15');</v>
      </c>
      <c r="O749" t="str">
        <f t="shared" si="92"/>
        <v>INSERT INTO resultado VALUES (748,'INCONCLUSIVO','2020-11-15');</v>
      </c>
    </row>
    <row r="750" spans="1:15">
      <c r="A750">
        <v>749</v>
      </c>
      <c r="B750">
        <v>2020</v>
      </c>
      <c r="C750">
        <v>10</v>
      </c>
      <c r="D750" s="16">
        <v>25</v>
      </c>
      <c r="E750">
        <f t="shared" si="94"/>
        <v>27</v>
      </c>
      <c r="F750">
        <v>749</v>
      </c>
      <c r="G750" t="s">
        <v>30439</v>
      </c>
      <c r="H750" t="str">
        <f t="shared" si="93"/>
        <v>'2020-10-27'</v>
      </c>
      <c r="J750" s="3" t="s">
        <v>30441</v>
      </c>
      <c r="K750" t="str">
        <f t="shared" si="91"/>
        <v>(749,'NEGATIVO','2020-10-27');</v>
      </c>
      <c r="O750" t="str">
        <f t="shared" si="92"/>
        <v>INSERT INTO resultado VALUES (749,'NEGATIVO','2020-10-27');</v>
      </c>
    </row>
    <row r="751" spans="1:15">
      <c r="A751">
        <v>750</v>
      </c>
      <c r="B751" s="13">
        <v>2020</v>
      </c>
      <c r="C751">
        <v>2</v>
      </c>
      <c r="D751" s="16">
        <v>11</v>
      </c>
      <c r="E751">
        <f t="shared" si="94"/>
        <v>13</v>
      </c>
      <c r="F751">
        <v>750</v>
      </c>
      <c r="G751" t="s">
        <v>30439</v>
      </c>
      <c r="H751" t="str">
        <f t="shared" si="93"/>
        <v>'2020-2-13'</v>
      </c>
      <c r="J751" s="3" t="s">
        <v>30441</v>
      </c>
      <c r="K751" t="str">
        <f t="shared" si="91"/>
        <v>(750,'NEGATIVO','2020-2-13');</v>
      </c>
      <c r="O751" t="str">
        <f t="shared" si="92"/>
        <v>INSERT INTO resultado VALUES (750,'NEGATIVO','2020-2-13');</v>
      </c>
    </row>
    <row r="752" spans="1:15">
      <c r="A752">
        <v>751</v>
      </c>
      <c r="B752">
        <v>2020</v>
      </c>
      <c r="C752">
        <v>3</v>
      </c>
      <c r="D752" s="16">
        <v>20</v>
      </c>
      <c r="E752">
        <f t="shared" si="94"/>
        <v>22</v>
      </c>
      <c r="F752">
        <v>751</v>
      </c>
      <c r="G752" t="s">
        <v>30439</v>
      </c>
      <c r="H752" t="str">
        <f t="shared" si="93"/>
        <v>'2020-3-22'</v>
      </c>
      <c r="J752" s="3" t="s">
        <v>30441</v>
      </c>
      <c r="K752" t="str">
        <f t="shared" si="91"/>
        <v>(751,'NEGATIVO','2020-3-22');</v>
      </c>
      <c r="O752" t="str">
        <f t="shared" si="92"/>
        <v>INSERT INTO resultado VALUES (751,'NEGATIVO','2020-3-22');</v>
      </c>
    </row>
    <row r="753" spans="1:15">
      <c r="A753">
        <v>67</v>
      </c>
      <c r="B753">
        <v>2020</v>
      </c>
      <c r="C753">
        <v>7</v>
      </c>
      <c r="D753" s="16">
        <v>30</v>
      </c>
      <c r="E753">
        <v>2</v>
      </c>
      <c r="F753">
        <v>67</v>
      </c>
      <c r="G753" t="s">
        <v>30439</v>
      </c>
      <c r="H753" t="str">
        <f>_xlfn.CONCAT("'",B753,"-",C753,"-",E753,"'")</f>
        <v>'2020-7-2'</v>
      </c>
      <c r="J753" s="3" t="s">
        <v>30441</v>
      </c>
      <c r="K753" t="str">
        <f t="shared" si="91"/>
        <v>(67,'NEGATIVO','2020-7-2');</v>
      </c>
      <c r="O753" t="str">
        <f t="shared" si="92"/>
        <v>INSERT INTO resultado VALUES (67,'NEGATIVO','2020-7-2');</v>
      </c>
    </row>
    <row r="754" spans="1:15">
      <c r="A754">
        <v>753</v>
      </c>
      <c r="B754">
        <v>2020</v>
      </c>
      <c r="C754">
        <v>8</v>
      </c>
      <c r="D754" s="16">
        <v>23</v>
      </c>
      <c r="E754">
        <f t="shared" ref="E754:E759" si="95">D754+2</f>
        <v>25</v>
      </c>
      <c r="F754">
        <v>753</v>
      </c>
      <c r="G754" t="s">
        <v>30439</v>
      </c>
      <c r="H754" t="str">
        <f t="shared" ref="H754:H759" si="96">_xlfn.CONCAT("'",B754,"-",C754,"-",E754,"'")</f>
        <v>'2020-8-25'</v>
      </c>
      <c r="J754" s="3" t="s">
        <v>30441</v>
      </c>
      <c r="K754" t="str">
        <f t="shared" si="91"/>
        <v>(753,'NEGATIVO','2020-8-25');</v>
      </c>
      <c r="O754" t="str">
        <f t="shared" si="92"/>
        <v>INSERT INTO resultado VALUES (753,'NEGATIVO','2020-8-25');</v>
      </c>
    </row>
    <row r="755" spans="1:15">
      <c r="A755">
        <v>754</v>
      </c>
      <c r="B755">
        <v>2020</v>
      </c>
      <c r="C755">
        <v>4</v>
      </c>
      <c r="D755" s="16">
        <v>22</v>
      </c>
      <c r="E755">
        <f t="shared" si="95"/>
        <v>24</v>
      </c>
      <c r="F755">
        <v>754</v>
      </c>
      <c r="G755" t="s">
        <v>30439</v>
      </c>
      <c r="H755" t="str">
        <f t="shared" si="96"/>
        <v>'2020-4-24'</v>
      </c>
      <c r="J755" s="3" t="s">
        <v>30441</v>
      </c>
      <c r="K755" t="str">
        <f t="shared" si="91"/>
        <v>(754,'NEGATIVO','2020-4-24');</v>
      </c>
      <c r="O755" t="str">
        <f t="shared" si="92"/>
        <v>INSERT INTO resultado VALUES (754,'NEGATIVO','2020-4-24');</v>
      </c>
    </row>
    <row r="756" spans="1:15">
      <c r="A756">
        <v>755</v>
      </c>
      <c r="B756" s="13">
        <v>2020</v>
      </c>
      <c r="C756">
        <v>2</v>
      </c>
      <c r="D756" s="16">
        <v>2</v>
      </c>
      <c r="E756">
        <f t="shared" si="95"/>
        <v>4</v>
      </c>
      <c r="F756">
        <v>755</v>
      </c>
      <c r="G756" t="s">
        <v>30439</v>
      </c>
      <c r="H756" t="str">
        <f t="shared" si="96"/>
        <v>'2020-2-4'</v>
      </c>
      <c r="J756" s="3" t="s">
        <v>30441</v>
      </c>
      <c r="K756" t="str">
        <f t="shared" si="91"/>
        <v>(755,'NEGATIVO','2020-2-4');</v>
      </c>
      <c r="O756" t="str">
        <f t="shared" si="92"/>
        <v>INSERT INTO resultado VALUES (755,'NEGATIVO','2020-2-4');</v>
      </c>
    </row>
    <row r="757" spans="1:15">
      <c r="A757">
        <v>756</v>
      </c>
      <c r="B757">
        <v>2020</v>
      </c>
      <c r="C757">
        <v>3</v>
      </c>
      <c r="D757" s="16">
        <v>17</v>
      </c>
      <c r="E757">
        <f t="shared" si="95"/>
        <v>19</v>
      </c>
      <c r="F757">
        <v>756</v>
      </c>
      <c r="G757" t="s">
        <v>30440</v>
      </c>
      <c r="H757" t="str">
        <f t="shared" si="96"/>
        <v>'2020-3-19'</v>
      </c>
      <c r="J757" s="3" t="s">
        <v>30441</v>
      </c>
      <c r="K757" t="str">
        <f t="shared" si="91"/>
        <v>(756,'INCONCLUSIVO','2020-3-19');</v>
      </c>
      <c r="O757" t="str">
        <f t="shared" si="92"/>
        <v>INSERT INTO resultado VALUES (756,'INCONCLUSIVO','2020-3-19');</v>
      </c>
    </row>
    <row r="758" spans="1:15">
      <c r="A758">
        <v>757</v>
      </c>
      <c r="B758">
        <v>2020</v>
      </c>
      <c r="C758">
        <v>10</v>
      </c>
      <c r="D758" s="16">
        <v>19</v>
      </c>
      <c r="E758">
        <f t="shared" si="95"/>
        <v>21</v>
      </c>
      <c r="F758">
        <v>757</v>
      </c>
      <c r="G758" t="s">
        <v>30439</v>
      </c>
      <c r="H758" t="str">
        <f t="shared" si="96"/>
        <v>'2020-10-21'</v>
      </c>
      <c r="J758" s="3" t="s">
        <v>30441</v>
      </c>
      <c r="K758" t="str">
        <f t="shared" si="91"/>
        <v>(757,'NEGATIVO','2020-10-21');</v>
      </c>
      <c r="O758" t="str">
        <f t="shared" si="92"/>
        <v>INSERT INTO resultado VALUES (757,'NEGATIVO','2020-10-21');</v>
      </c>
    </row>
    <row r="759" spans="1:15">
      <c r="A759">
        <v>758</v>
      </c>
      <c r="B759">
        <v>2020</v>
      </c>
      <c r="C759">
        <v>10</v>
      </c>
      <c r="D759" s="16">
        <v>24</v>
      </c>
      <c r="E759">
        <f t="shared" si="95"/>
        <v>26</v>
      </c>
      <c r="F759">
        <v>758</v>
      </c>
      <c r="G759" t="s">
        <v>30439</v>
      </c>
      <c r="H759" t="str">
        <f t="shared" si="96"/>
        <v>'2020-10-26'</v>
      </c>
      <c r="J759" s="3" t="s">
        <v>30441</v>
      </c>
      <c r="K759" t="str">
        <f t="shared" si="91"/>
        <v>(758,'NEGATIVO','2020-10-26');</v>
      </c>
      <c r="O759" t="str">
        <f t="shared" si="92"/>
        <v>INSERT INTO resultado VALUES (758,'NEGATIVO','2020-10-26');</v>
      </c>
    </row>
    <row r="760" spans="1:15">
      <c r="A760">
        <v>209</v>
      </c>
      <c r="B760">
        <v>2020</v>
      </c>
      <c r="C760">
        <v>7</v>
      </c>
      <c r="D760" s="16">
        <v>30</v>
      </c>
      <c r="E760">
        <v>2</v>
      </c>
      <c r="F760">
        <v>209</v>
      </c>
      <c r="G760" t="s">
        <v>30439</v>
      </c>
      <c r="H760" t="str">
        <f>_xlfn.CONCAT("'",B760,"-",C760,"-",E760,"'")</f>
        <v>'2020-7-2'</v>
      </c>
      <c r="J760" s="3" t="s">
        <v>30441</v>
      </c>
      <c r="K760" t="str">
        <f t="shared" si="91"/>
        <v>(209,'NEGATIVO','2020-7-2');</v>
      </c>
      <c r="O760" t="str">
        <f t="shared" si="92"/>
        <v>INSERT INTO resultado VALUES (209,'NEGATIVO','2020-7-2');</v>
      </c>
    </row>
    <row r="761" spans="1:15">
      <c r="A761">
        <v>760</v>
      </c>
      <c r="B761">
        <v>2020</v>
      </c>
      <c r="C761">
        <v>11</v>
      </c>
      <c r="D761" s="16">
        <v>23</v>
      </c>
      <c r="E761">
        <f t="shared" ref="E761:E786" si="97">D761+2</f>
        <v>25</v>
      </c>
      <c r="F761">
        <v>760</v>
      </c>
      <c r="G761" t="s">
        <v>30439</v>
      </c>
      <c r="H761" t="str">
        <f t="shared" ref="H761:H794" si="98">_xlfn.CONCAT("'",B761,"-",C761,"-",E761,"'")</f>
        <v>'2020-11-25'</v>
      </c>
      <c r="J761" s="3" t="s">
        <v>30441</v>
      </c>
      <c r="K761" t="str">
        <f t="shared" si="91"/>
        <v>(760,'NEGATIVO','2020-11-25');</v>
      </c>
      <c r="O761" t="str">
        <f t="shared" si="92"/>
        <v>INSERT INTO resultado VALUES (760,'NEGATIVO','2020-11-25');</v>
      </c>
    </row>
    <row r="762" spans="1:15">
      <c r="A762">
        <v>761</v>
      </c>
      <c r="B762">
        <v>2020</v>
      </c>
      <c r="C762">
        <v>7</v>
      </c>
      <c r="D762" s="16">
        <v>3</v>
      </c>
      <c r="E762">
        <f t="shared" si="97"/>
        <v>5</v>
      </c>
      <c r="F762">
        <v>761</v>
      </c>
      <c r="G762" t="s">
        <v>30439</v>
      </c>
      <c r="H762" t="str">
        <f t="shared" si="98"/>
        <v>'2020-7-5'</v>
      </c>
      <c r="J762" s="3" t="s">
        <v>30441</v>
      </c>
      <c r="K762" t="str">
        <f t="shared" si="91"/>
        <v>(761,'NEGATIVO','2020-7-5');</v>
      </c>
      <c r="O762" t="str">
        <f t="shared" si="92"/>
        <v>INSERT INTO resultado VALUES (761,'NEGATIVO','2020-7-5');</v>
      </c>
    </row>
    <row r="763" spans="1:15">
      <c r="A763">
        <v>762</v>
      </c>
      <c r="B763" s="13">
        <v>2020</v>
      </c>
      <c r="C763">
        <v>2</v>
      </c>
      <c r="D763" s="16">
        <v>16</v>
      </c>
      <c r="E763">
        <f t="shared" si="97"/>
        <v>18</v>
      </c>
      <c r="F763">
        <v>762</v>
      </c>
      <c r="G763" t="s">
        <v>30439</v>
      </c>
      <c r="H763" t="str">
        <f t="shared" si="98"/>
        <v>'2020-2-18'</v>
      </c>
      <c r="J763" s="3" t="s">
        <v>30441</v>
      </c>
      <c r="K763" t="str">
        <f t="shared" si="91"/>
        <v>(762,'NEGATIVO','2020-2-18');</v>
      </c>
      <c r="O763" t="str">
        <f t="shared" si="92"/>
        <v>INSERT INTO resultado VALUES (762,'NEGATIVO','2020-2-18');</v>
      </c>
    </row>
    <row r="764" spans="1:15">
      <c r="A764">
        <v>763</v>
      </c>
      <c r="B764">
        <v>2020</v>
      </c>
      <c r="C764">
        <v>3</v>
      </c>
      <c r="D764" s="16">
        <v>29</v>
      </c>
      <c r="E764">
        <f t="shared" si="97"/>
        <v>31</v>
      </c>
      <c r="F764">
        <v>763</v>
      </c>
      <c r="G764" t="s">
        <v>30439</v>
      </c>
      <c r="H764" t="str">
        <f t="shared" si="98"/>
        <v>'2020-3-31'</v>
      </c>
      <c r="J764" s="3" t="s">
        <v>30441</v>
      </c>
      <c r="K764" t="str">
        <f t="shared" si="91"/>
        <v>(763,'NEGATIVO','2020-3-31');</v>
      </c>
      <c r="O764" t="str">
        <f t="shared" si="92"/>
        <v>INSERT INTO resultado VALUES (763,'NEGATIVO','2020-3-31');</v>
      </c>
    </row>
    <row r="765" spans="1:15">
      <c r="A765">
        <v>764</v>
      </c>
      <c r="B765">
        <v>2020</v>
      </c>
      <c r="C765">
        <v>1</v>
      </c>
      <c r="D765" s="16">
        <v>1</v>
      </c>
      <c r="E765">
        <f t="shared" si="97"/>
        <v>3</v>
      </c>
      <c r="F765">
        <v>764</v>
      </c>
      <c r="G765" t="s">
        <v>30438</v>
      </c>
      <c r="H765" t="str">
        <f t="shared" si="98"/>
        <v>'2020-1-3'</v>
      </c>
      <c r="J765" s="3" t="s">
        <v>30441</v>
      </c>
      <c r="K765" t="str">
        <f t="shared" si="91"/>
        <v>(764,'POSITIVO','2020-1-3');</v>
      </c>
      <c r="O765" t="str">
        <f t="shared" si="92"/>
        <v>INSERT INTO resultado VALUES (764,'POSITIVO','2020-1-3');</v>
      </c>
    </row>
    <row r="766" spans="1:15">
      <c r="A766">
        <v>765</v>
      </c>
      <c r="B766">
        <v>2020</v>
      </c>
      <c r="C766">
        <v>8</v>
      </c>
      <c r="D766" s="16">
        <v>28</v>
      </c>
      <c r="E766">
        <f t="shared" si="97"/>
        <v>30</v>
      </c>
      <c r="F766">
        <v>765</v>
      </c>
      <c r="G766" t="s">
        <v>30438</v>
      </c>
      <c r="H766" t="str">
        <f t="shared" si="98"/>
        <v>'2020-8-30'</v>
      </c>
      <c r="J766" s="3" t="s">
        <v>30441</v>
      </c>
      <c r="K766" t="str">
        <f t="shared" si="91"/>
        <v>(765,'POSITIVO','2020-8-30');</v>
      </c>
      <c r="O766" t="str">
        <f t="shared" si="92"/>
        <v>INSERT INTO resultado VALUES (765,'POSITIVO','2020-8-30');</v>
      </c>
    </row>
    <row r="767" spans="1:15">
      <c r="A767">
        <v>766</v>
      </c>
      <c r="B767">
        <v>2020</v>
      </c>
      <c r="C767">
        <v>1</v>
      </c>
      <c r="D767" s="16">
        <v>29</v>
      </c>
      <c r="E767">
        <f t="shared" si="97"/>
        <v>31</v>
      </c>
      <c r="F767">
        <v>766</v>
      </c>
      <c r="G767" t="s">
        <v>30439</v>
      </c>
      <c r="H767" t="str">
        <f t="shared" si="98"/>
        <v>'2020-1-31'</v>
      </c>
      <c r="J767" s="3" t="s">
        <v>30441</v>
      </c>
      <c r="K767" t="str">
        <f t="shared" si="91"/>
        <v>(766,'NEGATIVO','2020-1-31');</v>
      </c>
      <c r="O767" t="str">
        <f t="shared" si="92"/>
        <v>INSERT INTO resultado VALUES (766,'NEGATIVO','2020-1-31');</v>
      </c>
    </row>
    <row r="768" spans="1:15">
      <c r="A768">
        <v>767</v>
      </c>
      <c r="B768">
        <v>2020</v>
      </c>
      <c r="C768">
        <v>11</v>
      </c>
      <c r="D768" s="16">
        <v>2</v>
      </c>
      <c r="E768">
        <f t="shared" si="97"/>
        <v>4</v>
      </c>
      <c r="F768">
        <v>767</v>
      </c>
      <c r="G768" t="s">
        <v>30439</v>
      </c>
      <c r="H768" t="str">
        <f t="shared" si="98"/>
        <v>'2020-11-4'</v>
      </c>
      <c r="J768" s="3" t="s">
        <v>30441</v>
      </c>
      <c r="K768" t="str">
        <f t="shared" si="91"/>
        <v>(767,'NEGATIVO','2020-11-4');</v>
      </c>
      <c r="O768" t="str">
        <f t="shared" si="92"/>
        <v>INSERT INTO resultado VALUES (767,'NEGATIVO','2020-11-4');</v>
      </c>
    </row>
    <row r="769" spans="1:15">
      <c r="A769">
        <v>768</v>
      </c>
      <c r="B769">
        <v>2020</v>
      </c>
      <c r="C769">
        <v>12</v>
      </c>
      <c r="D769" s="16">
        <v>3</v>
      </c>
      <c r="E769">
        <f t="shared" si="97"/>
        <v>5</v>
      </c>
      <c r="F769">
        <v>768</v>
      </c>
      <c r="G769" t="s">
        <v>30439</v>
      </c>
      <c r="H769" t="str">
        <f t="shared" si="98"/>
        <v>'2020-12-5'</v>
      </c>
      <c r="J769" s="3" t="s">
        <v>30441</v>
      </c>
      <c r="K769" t="str">
        <f t="shared" si="91"/>
        <v>(768,'NEGATIVO','2020-12-5');</v>
      </c>
      <c r="O769" t="str">
        <f t="shared" si="92"/>
        <v>INSERT INTO resultado VALUES (768,'NEGATIVO','2020-12-5');</v>
      </c>
    </row>
    <row r="770" spans="1:15">
      <c r="A770">
        <v>769</v>
      </c>
      <c r="B770">
        <v>2020</v>
      </c>
      <c r="C770">
        <v>5</v>
      </c>
      <c r="D770" s="16">
        <v>11</v>
      </c>
      <c r="E770">
        <f t="shared" si="97"/>
        <v>13</v>
      </c>
      <c r="F770">
        <v>769</v>
      </c>
      <c r="G770" t="s">
        <v>30439</v>
      </c>
      <c r="H770" t="str">
        <f t="shared" si="98"/>
        <v>'2020-5-13'</v>
      </c>
      <c r="J770" s="3" t="s">
        <v>30441</v>
      </c>
      <c r="K770" t="str">
        <f t="shared" si="91"/>
        <v>(769,'NEGATIVO','2020-5-13');</v>
      </c>
      <c r="O770" t="str">
        <f t="shared" si="92"/>
        <v>INSERT INTO resultado VALUES (769,'NEGATIVO','2020-5-13');</v>
      </c>
    </row>
    <row r="771" spans="1:15">
      <c r="A771">
        <v>770</v>
      </c>
      <c r="B771">
        <v>2020</v>
      </c>
      <c r="C771">
        <v>3</v>
      </c>
      <c r="D771" s="16">
        <v>25</v>
      </c>
      <c r="E771">
        <f t="shared" si="97"/>
        <v>27</v>
      </c>
      <c r="F771">
        <v>770</v>
      </c>
      <c r="G771" t="s">
        <v>30440</v>
      </c>
      <c r="H771" t="str">
        <f t="shared" si="98"/>
        <v>'2020-3-27'</v>
      </c>
      <c r="J771" s="3" t="s">
        <v>30441</v>
      </c>
      <c r="K771" t="str">
        <f t="shared" ref="K771:K834" si="99">_xlfn.CONCAT("(",F771,",","'",G771,"'",",",H771,");")</f>
        <v>(770,'INCONCLUSIVO','2020-3-27');</v>
      </c>
      <c r="O771" t="str">
        <f t="shared" ref="O771:O834" si="100">_xlfn.CONCAT(J771," ",K771)</f>
        <v>INSERT INTO resultado VALUES (770,'INCONCLUSIVO','2020-3-27');</v>
      </c>
    </row>
    <row r="772" spans="1:15">
      <c r="A772">
        <v>771</v>
      </c>
      <c r="B772">
        <v>2020</v>
      </c>
      <c r="C772">
        <v>5</v>
      </c>
      <c r="D772" s="16">
        <v>17</v>
      </c>
      <c r="E772">
        <f t="shared" si="97"/>
        <v>19</v>
      </c>
      <c r="F772">
        <v>771</v>
      </c>
      <c r="G772" t="s">
        <v>30440</v>
      </c>
      <c r="H772" t="str">
        <f t="shared" si="98"/>
        <v>'2020-5-19'</v>
      </c>
      <c r="J772" s="3" t="s">
        <v>30441</v>
      </c>
      <c r="K772" t="str">
        <f t="shared" si="99"/>
        <v>(771,'INCONCLUSIVO','2020-5-19');</v>
      </c>
      <c r="O772" t="str">
        <f t="shared" si="100"/>
        <v>INSERT INTO resultado VALUES (771,'INCONCLUSIVO','2020-5-19');</v>
      </c>
    </row>
    <row r="773" spans="1:15">
      <c r="A773">
        <v>772</v>
      </c>
      <c r="B773">
        <v>2020</v>
      </c>
      <c r="C773">
        <v>3</v>
      </c>
      <c r="D773" s="16">
        <v>9</v>
      </c>
      <c r="E773">
        <f t="shared" si="97"/>
        <v>11</v>
      </c>
      <c r="F773">
        <v>772</v>
      </c>
      <c r="G773" t="s">
        <v>30439</v>
      </c>
      <c r="H773" t="str">
        <f t="shared" si="98"/>
        <v>'2020-3-11'</v>
      </c>
      <c r="J773" s="3" t="s">
        <v>30441</v>
      </c>
      <c r="K773" t="str">
        <f t="shared" si="99"/>
        <v>(772,'NEGATIVO','2020-3-11');</v>
      </c>
      <c r="O773" t="str">
        <f t="shared" si="100"/>
        <v>INSERT INTO resultado VALUES (772,'NEGATIVO','2020-3-11');</v>
      </c>
    </row>
    <row r="774" spans="1:15">
      <c r="A774">
        <v>773</v>
      </c>
      <c r="B774">
        <v>2020</v>
      </c>
      <c r="C774">
        <v>3</v>
      </c>
      <c r="D774" s="16">
        <v>5</v>
      </c>
      <c r="E774">
        <f t="shared" si="97"/>
        <v>7</v>
      </c>
      <c r="F774">
        <v>773</v>
      </c>
      <c r="G774" t="s">
        <v>30438</v>
      </c>
      <c r="H774" t="str">
        <f t="shared" si="98"/>
        <v>'2020-3-7'</v>
      </c>
      <c r="J774" s="3" t="s">
        <v>30441</v>
      </c>
      <c r="K774" t="str">
        <f t="shared" si="99"/>
        <v>(773,'POSITIVO','2020-3-7');</v>
      </c>
      <c r="O774" t="str">
        <f t="shared" si="100"/>
        <v>INSERT INTO resultado VALUES (773,'POSITIVO','2020-3-7');</v>
      </c>
    </row>
    <row r="775" spans="1:15">
      <c r="A775">
        <v>774</v>
      </c>
      <c r="B775">
        <v>2020</v>
      </c>
      <c r="C775">
        <v>7</v>
      </c>
      <c r="D775" s="16">
        <v>4</v>
      </c>
      <c r="E775">
        <f t="shared" si="97"/>
        <v>6</v>
      </c>
      <c r="F775">
        <v>774</v>
      </c>
      <c r="G775" t="s">
        <v>30439</v>
      </c>
      <c r="H775" t="str">
        <f t="shared" si="98"/>
        <v>'2020-7-6'</v>
      </c>
      <c r="J775" s="3" t="s">
        <v>30441</v>
      </c>
      <c r="K775" t="str">
        <f t="shared" si="99"/>
        <v>(774,'NEGATIVO','2020-7-6');</v>
      </c>
      <c r="O775" t="str">
        <f t="shared" si="100"/>
        <v>INSERT INTO resultado VALUES (774,'NEGATIVO','2020-7-6');</v>
      </c>
    </row>
    <row r="776" spans="1:15">
      <c r="A776">
        <v>775</v>
      </c>
      <c r="B776">
        <v>2020</v>
      </c>
      <c r="C776">
        <v>8</v>
      </c>
      <c r="D776" s="16">
        <v>15</v>
      </c>
      <c r="E776">
        <f t="shared" si="97"/>
        <v>17</v>
      </c>
      <c r="F776">
        <v>775</v>
      </c>
      <c r="G776" t="s">
        <v>30439</v>
      </c>
      <c r="H776" t="str">
        <f t="shared" si="98"/>
        <v>'2020-8-17'</v>
      </c>
      <c r="J776" s="3" t="s">
        <v>30441</v>
      </c>
      <c r="K776" t="str">
        <f t="shared" si="99"/>
        <v>(775,'NEGATIVO','2020-8-17');</v>
      </c>
      <c r="O776" t="str">
        <f t="shared" si="100"/>
        <v>INSERT INTO resultado VALUES (775,'NEGATIVO','2020-8-17');</v>
      </c>
    </row>
    <row r="777" spans="1:15">
      <c r="A777">
        <v>776</v>
      </c>
      <c r="B777">
        <v>2020</v>
      </c>
      <c r="C777">
        <v>11</v>
      </c>
      <c r="D777" s="16">
        <v>25</v>
      </c>
      <c r="E777">
        <f t="shared" si="97"/>
        <v>27</v>
      </c>
      <c r="F777">
        <v>776</v>
      </c>
      <c r="G777" t="s">
        <v>30439</v>
      </c>
      <c r="H777" t="str">
        <f t="shared" si="98"/>
        <v>'2020-11-27'</v>
      </c>
      <c r="J777" s="3" t="s">
        <v>30441</v>
      </c>
      <c r="K777" t="str">
        <f t="shared" si="99"/>
        <v>(776,'NEGATIVO','2020-11-27');</v>
      </c>
      <c r="O777" t="str">
        <f t="shared" si="100"/>
        <v>INSERT INTO resultado VALUES (776,'NEGATIVO','2020-11-27');</v>
      </c>
    </row>
    <row r="778" spans="1:15">
      <c r="A778">
        <v>777</v>
      </c>
      <c r="B778">
        <v>2020</v>
      </c>
      <c r="C778">
        <v>1</v>
      </c>
      <c r="D778" s="16">
        <v>10</v>
      </c>
      <c r="E778">
        <f t="shared" si="97"/>
        <v>12</v>
      </c>
      <c r="F778">
        <v>777</v>
      </c>
      <c r="G778" t="s">
        <v>30440</v>
      </c>
      <c r="H778" t="str">
        <f t="shared" si="98"/>
        <v>'2020-1-12'</v>
      </c>
      <c r="J778" s="3" t="s">
        <v>30441</v>
      </c>
      <c r="K778" t="str">
        <f t="shared" si="99"/>
        <v>(777,'INCONCLUSIVO','2020-1-12');</v>
      </c>
      <c r="O778" t="str">
        <f t="shared" si="100"/>
        <v>INSERT INTO resultado VALUES (777,'INCONCLUSIVO','2020-1-12');</v>
      </c>
    </row>
    <row r="779" spans="1:15">
      <c r="A779">
        <v>778</v>
      </c>
      <c r="B779">
        <v>2020</v>
      </c>
      <c r="C779">
        <v>10</v>
      </c>
      <c r="D779" s="16">
        <v>1</v>
      </c>
      <c r="E779">
        <f t="shared" si="97"/>
        <v>3</v>
      </c>
      <c r="F779">
        <v>778</v>
      </c>
      <c r="G779" t="s">
        <v>30440</v>
      </c>
      <c r="H779" t="str">
        <f t="shared" si="98"/>
        <v>'2020-10-3'</v>
      </c>
      <c r="J779" s="3" t="s">
        <v>30441</v>
      </c>
      <c r="K779" t="str">
        <f t="shared" si="99"/>
        <v>(778,'INCONCLUSIVO','2020-10-3');</v>
      </c>
      <c r="O779" t="str">
        <f t="shared" si="100"/>
        <v>INSERT INTO resultado VALUES (778,'INCONCLUSIVO','2020-10-3');</v>
      </c>
    </row>
    <row r="780" spans="1:15">
      <c r="A780">
        <v>779</v>
      </c>
      <c r="B780">
        <v>2020</v>
      </c>
      <c r="C780">
        <v>1</v>
      </c>
      <c r="D780" s="16">
        <v>8</v>
      </c>
      <c r="E780">
        <f t="shared" si="97"/>
        <v>10</v>
      </c>
      <c r="F780">
        <v>779</v>
      </c>
      <c r="G780" t="s">
        <v>30439</v>
      </c>
      <c r="H780" t="str">
        <f t="shared" si="98"/>
        <v>'2020-1-10'</v>
      </c>
      <c r="J780" s="3" t="s">
        <v>30441</v>
      </c>
      <c r="K780" t="str">
        <f t="shared" si="99"/>
        <v>(779,'NEGATIVO','2020-1-10');</v>
      </c>
      <c r="O780" t="str">
        <f t="shared" si="100"/>
        <v>INSERT INTO resultado VALUES (779,'NEGATIVO','2020-1-10');</v>
      </c>
    </row>
    <row r="781" spans="1:15">
      <c r="A781">
        <v>780</v>
      </c>
      <c r="B781">
        <v>2020</v>
      </c>
      <c r="C781">
        <v>1</v>
      </c>
      <c r="D781" s="16">
        <v>6</v>
      </c>
      <c r="E781">
        <f t="shared" si="97"/>
        <v>8</v>
      </c>
      <c r="F781">
        <v>780</v>
      </c>
      <c r="G781" t="s">
        <v>30438</v>
      </c>
      <c r="H781" t="str">
        <f t="shared" si="98"/>
        <v>'2020-1-8'</v>
      </c>
      <c r="J781" s="3" t="s">
        <v>30441</v>
      </c>
      <c r="K781" t="str">
        <f t="shared" si="99"/>
        <v>(780,'POSITIVO','2020-1-8');</v>
      </c>
      <c r="O781" t="str">
        <f t="shared" si="100"/>
        <v>INSERT INTO resultado VALUES (780,'POSITIVO','2020-1-8');</v>
      </c>
    </row>
    <row r="782" spans="1:15">
      <c r="A782">
        <v>781</v>
      </c>
      <c r="B782">
        <v>2020</v>
      </c>
      <c r="C782">
        <v>1</v>
      </c>
      <c r="D782" s="16">
        <v>12</v>
      </c>
      <c r="E782">
        <f t="shared" si="97"/>
        <v>14</v>
      </c>
      <c r="F782">
        <v>781</v>
      </c>
      <c r="G782" t="s">
        <v>30438</v>
      </c>
      <c r="H782" t="str">
        <f t="shared" si="98"/>
        <v>'2020-1-14'</v>
      </c>
      <c r="J782" s="3" t="s">
        <v>30441</v>
      </c>
      <c r="K782" t="str">
        <f t="shared" si="99"/>
        <v>(781,'POSITIVO','2020-1-14');</v>
      </c>
      <c r="O782" t="str">
        <f t="shared" si="100"/>
        <v>INSERT INTO resultado VALUES (781,'POSITIVO','2020-1-14');</v>
      </c>
    </row>
    <row r="783" spans="1:15">
      <c r="A783">
        <v>782</v>
      </c>
      <c r="B783">
        <v>2020</v>
      </c>
      <c r="C783">
        <v>3</v>
      </c>
      <c r="D783" s="16">
        <v>24</v>
      </c>
      <c r="E783">
        <f t="shared" si="97"/>
        <v>26</v>
      </c>
      <c r="F783">
        <v>782</v>
      </c>
      <c r="G783" t="s">
        <v>30439</v>
      </c>
      <c r="H783" t="str">
        <f t="shared" si="98"/>
        <v>'2020-3-26'</v>
      </c>
      <c r="J783" s="3" t="s">
        <v>30441</v>
      </c>
      <c r="K783" t="str">
        <f t="shared" si="99"/>
        <v>(782,'NEGATIVO','2020-3-26');</v>
      </c>
      <c r="O783" t="str">
        <f t="shared" si="100"/>
        <v>INSERT INTO resultado VALUES (782,'NEGATIVO','2020-3-26');</v>
      </c>
    </row>
    <row r="784" spans="1:15">
      <c r="A784">
        <v>783</v>
      </c>
      <c r="B784">
        <v>2020</v>
      </c>
      <c r="C784">
        <v>10</v>
      </c>
      <c r="D784" s="16">
        <v>27</v>
      </c>
      <c r="E784">
        <f t="shared" si="97"/>
        <v>29</v>
      </c>
      <c r="F784">
        <v>783</v>
      </c>
      <c r="G784" t="s">
        <v>30438</v>
      </c>
      <c r="H784" t="str">
        <f t="shared" si="98"/>
        <v>'2020-10-29'</v>
      </c>
      <c r="J784" s="3" t="s">
        <v>30441</v>
      </c>
      <c r="K784" t="str">
        <f t="shared" si="99"/>
        <v>(783,'POSITIVO','2020-10-29');</v>
      </c>
      <c r="O784" t="str">
        <f t="shared" si="100"/>
        <v>INSERT INTO resultado VALUES (783,'POSITIVO','2020-10-29');</v>
      </c>
    </row>
    <row r="785" spans="1:15">
      <c r="A785">
        <v>784</v>
      </c>
      <c r="B785">
        <v>2020</v>
      </c>
      <c r="C785">
        <v>1</v>
      </c>
      <c r="D785" s="16">
        <v>17</v>
      </c>
      <c r="E785">
        <f t="shared" si="97"/>
        <v>19</v>
      </c>
      <c r="F785">
        <v>784</v>
      </c>
      <c r="G785" t="s">
        <v>30439</v>
      </c>
      <c r="H785" t="str">
        <f t="shared" si="98"/>
        <v>'2020-1-19'</v>
      </c>
      <c r="J785" s="3" t="s">
        <v>30441</v>
      </c>
      <c r="K785" t="str">
        <f t="shared" si="99"/>
        <v>(784,'NEGATIVO','2020-1-19');</v>
      </c>
      <c r="O785" t="str">
        <f t="shared" si="100"/>
        <v>INSERT INTO resultado VALUES (784,'NEGATIVO','2020-1-19');</v>
      </c>
    </row>
    <row r="786" spans="1:15">
      <c r="A786">
        <v>785</v>
      </c>
      <c r="B786">
        <v>2020</v>
      </c>
      <c r="C786">
        <v>6</v>
      </c>
      <c r="D786" s="16">
        <v>9</v>
      </c>
      <c r="E786">
        <f t="shared" si="97"/>
        <v>11</v>
      </c>
      <c r="F786">
        <v>785</v>
      </c>
      <c r="G786" t="s">
        <v>30440</v>
      </c>
      <c r="H786" t="str">
        <f t="shared" si="98"/>
        <v>'2020-6-11'</v>
      </c>
      <c r="J786" s="3" t="s">
        <v>30441</v>
      </c>
      <c r="K786" t="str">
        <f t="shared" si="99"/>
        <v>(785,'INCONCLUSIVO','2020-6-11');</v>
      </c>
      <c r="O786" t="str">
        <f t="shared" si="100"/>
        <v>INSERT INTO resultado VALUES (785,'INCONCLUSIVO','2020-6-11');</v>
      </c>
    </row>
    <row r="787" spans="1:15">
      <c r="A787">
        <v>786</v>
      </c>
      <c r="B787" s="14">
        <v>2020</v>
      </c>
      <c r="C787">
        <v>3</v>
      </c>
      <c r="D787" s="16">
        <v>28</v>
      </c>
      <c r="E787">
        <v>2</v>
      </c>
      <c r="F787">
        <v>786</v>
      </c>
      <c r="G787" t="s">
        <v>30438</v>
      </c>
      <c r="H787" t="str">
        <f t="shared" si="98"/>
        <v>'2020-3-2'</v>
      </c>
      <c r="J787" s="3" t="s">
        <v>30441</v>
      </c>
      <c r="K787" t="str">
        <f t="shared" si="99"/>
        <v>(786,'POSITIVO','2020-3-2');</v>
      </c>
      <c r="O787" t="str">
        <f t="shared" si="100"/>
        <v>INSERT INTO resultado VALUES (786,'POSITIVO','2020-3-2');</v>
      </c>
    </row>
    <row r="788" spans="1:15">
      <c r="A788">
        <v>787</v>
      </c>
      <c r="B788" s="13">
        <v>2020</v>
      </c>
      <c r="C788">
        <v>3</v>
      </c>
      <c r="D788" s="16">
        <v>27</v>
      </c>
      <c r="E788">
        <v>2</v>
      </c>
      <c r="F788">
        <v>787</v>
      </c>
      <c r="G788" t="s">
        <v>30440</v>
      </c>
      <c r="H788" t="str">
        <f t="shared" si="98"/>
        <v>'2020-3-2'</v>
      </c>
      <c r="J788" s="3" t="s">
        <v>30441</v>
      </c>
      <c r="K788" t="str">
        <f t="shared" si="99"/>
        <v>(787,'INCONCLUSIVO','2020-3-2');</v>
      </c>
      <c r="O788" t="str">
        <f t="shared" si="100"/>
        <v>INSERT INTO resultado VALUES (787,'INCONCLUSIVO','2020-3-2');</v>
      </c>
    </row>
    <row r="789" spans="1:15">
      <c r="A789">
        <v>788</v>
      </c>
      <c r="B789">
        <v>2020</v>
      </c>
      <c r="C789">
        <v>12</v>
      </c>
      <c r="D789" s="16">
        <v>18</v>
      </c>
      <c r="E789">
        <f t="shared" ref="E789:E794" si="101">D789+2</f>
        <v>20</v>
      </c>
      <c r="F789">
        <v>788</v>
      </c>
      <c r="G789" t="s">
        <v>30439</v>
      </c>
      <c r="H789" t="str">
        <f t="shared" si="98"/>
        <v>'2020-12-20'</v>
      </c>
      <c r="J789" s="3" t="s">
        <v>30441</v>
      </c>
      <c r="K789" t="str">
        <f t="shared" si="99"/>
        <v>(788,'NEGATIVO','2020-12-20');</v>
      </c>
      <c r="O789" t="str">
        <f t="shared" si="100"/>
        <v>INSERT INTO resultado VALUES (788,'NEGATIVO','2020-12-20');</v>
      </c>
    </row>
    <row r="790" spans="1:15">
      <c r="A790">
        <v>789</v>
      </c>
      <c r="B790">
        <v>2020</v>
      </c>
      <c r="C790">
        <v>11</v>
      </c>
      <c r="D790" s="16">
        <v>18</v>
      </c>
      <c r="E790">
        <f t="shared" si="101"/>
        <v>20</v>
      </c>
      <c r="F790">
        <v>789</v>
      </c>
      <c r="G790" t="s">
        <v>30440</v>
      </c>
      <c r="H790" t="str">
        <f t="shared" si="98"/>
        <v>'2020-11-20'</v>
      </c>
      <c r="J790" s="3" t="s">
        <v>30441</v>
      </c>
      <c r="K790" t="str">
        <f t="shared" si="99"/>
        <v>(789,'INCONCLUSIVO','2020-11-20');</v>
      </c>
      <c r="O790" t="str">
        <f t="shared" si="100"/>
        <v>INSERT INTO resultado VALUES (789,'INCONCLUSIVO','2020-11-20');</v>
      </c>
    </row>
    <row r="791" spans="1:15">
      <c r="A791">
        <v>790</v>
      </c>
      <c r="B791">
        <v>2020</v>
      </c>
      <c r="C791">
        <v>11</v>
      </c>
      <c r="D791" s="16">
        <v>13</v>
      </c>
      <c r="E791">
        <f t="shared" si="101"/>
        <v>15</v>
      </c>
      <c r="F791">
        <v>790</v>
      </c>
      <c r="G791" t="s">
        <v>30439</v>
      </c>
      <c r="H791" t="str">
        <f t="shared" si="98"/>
        <v>'2020-11-15'</v>
      </c>
      <c r="J791" s="3" t="s">
        <v>30441</v>
      </c>
      <c r="K791" t="str">
        <f t="shared" si="99"/>
        <v>(790,'NEGATIVO','2020-11-15');</v>
      </c>
      <c r="O791" t="str">
        <f t="shared" si="100"/>
        <v>INSERT INTO resultado VALUES (790,'NEGATIVO','2020-11-15');</v>
      </c>
    </row>
    <row r="792" spans="1:15">
      <c r="A792">
        <v>791</v>
      </c>
      <c r="B792">
        <v>2020</v>
      </c>
      <c r="C792">
        <v>11</v>
      </c>
      <c r="D792" s="16">
        <v>6</v>
      </c>
      <c r="E792">
        <f t="shared" si="101"/>
        <v>8</v>
      </c>
      <c r="F792">
        <v>791</v>
      </c>
      <c r="G792" t="s">
        <v>30440</v>
      </c>
      <c r="H792" t="str">
        <f t="shared" si="98"/>
        <v>'2020-11-8'</v>
      </c>
      <c r="J792" s="3" t="s">
        <v>30441</v>
      </c>
      <c r="K792" t="str">
        <f t="shared" si="99"/>
        <v>(791,'INCONCLUSIVO','2020-11-8');</v>
      </c>
      <c r="O792" t="str">
        <f t="shared" si="100"/>
        <v>INSERT INTO resultado VALUES (791,'INCONCLUSIVO','2020-11-8');</v>
      </c>
    </row>
    <row r="793" spans="1:15">
      <c r="A793">
        <v>792</v>
      </c>
      <c r="B793">
        <v>2020</v>
      </c>
      <c r="C793">
        <v>7</v>
      </c>
      <c r="D793" s="16">
        <v>27</v>
      </c>
      <c r="E793">
        <f t="shared" si="101"/>
        <v>29</v>
      </c>
      <c r="F793">
        <v>792</v>
      </c>
      <c r="G793" t="s">
        <v>30439</v>
      </c>
      <c r="H793" t="str">
        <f t="shared" si="98"/>
        <v>'2020-7-29'</v>
      </c>
      <c r="J793" s="3" t="s">
        <v>30441</v>
      </c>
      <c r="K793" t="str">
        <f t="shared" si="99"/>
        <v>(792,'NEGATIVO','2020-7-29');</v>
      </c>
      <c r="O793" t="str">
        <f t="shared" si="100"/>
        <v>INSERT INTO resultado VALUES (792,'NEGATIVO','2020-7-29');</v>
      </c>
    </row>
    <row r="794" spans="1:15">
      <c r="A794">
        <v>793</v>
      </c>
      <c r="B794">
        <v>2020</v>
      </c>
      <c r="C794">
        <v>12</v>
      </c>
      <c r="D794" s="16">
        <v>29</v>
      </c>
      <c r="E794">
        <f t="shared" si="101"/>
        <v>31</v>
      </c>
      <c r="F794">
        <v>793</v>
      </c>
      <c r="G794" t="s">
        <v>30439</v>
      </c>
      <c r="H794" t="str">
        <f t="shared" si="98"/>
        <v>'2020-12-31'</v>
      </c>
      <c r="J794" s="3" t="s">
        <v>30441</v>
      </c>
      <c r="K794" t="str">
        <f t="shared" si="99"/>
        <v>(793,'NEGATIVO','2020-12-31');</v>
      </c>
      <c r="O794" t="str">
        <f t="shared" si="100"/>
        <v>INSERT INTO resultado VALUES (793,'NEGATIVO','2020-12-31');</v>
      </c>
    </row>
    <row r="795" spans="1:15">
      <c r="A795">
        <v>1457</v>
      </c>
      <c r="B795" s="14">
        <v>2020</v>
      </c>
      <c r="C795">
        <v>7</v>
      </c>
      <c r="D795" s="16">
        <v>30</v>
      </c>
      <c r="E795">
        <v>2</v>
      </c>
      <c r="F795">
        <v>1457</v>
      </c>
      <c r="G795" t="s">
        <v>30440</v>
      </c>
      <c r="H795" t="str">
        <f>_xlfn.CONCAT("'",B795,"-",C795,"-",E795,"'")</f>
        <v>'2020-7-2'</v>
      </c>
      <c r="J795" s="3" t="s">
        <v>30441</v>
      </c>
      <c r="K795" t="str">
        <f t="shared" si="99"/>
        <v>(1457,'INCONCLUSIVO','2020-7-2');</v>
      </c>
      <c r="O795" t="str">
        <f t="shared" si="100"/>
        <v>INSERT INTO resultado VALUES (1457,'INCONCLUSIVO','2020-7-2');</v>
      </c>
    </row>
    <row r="796" spans="1:15">
      <c r="A796">
        <v>795</v>
      </c>
      <c r="B796">
        <v>2020</v>
      </c>
      <c r="C796">
        <v>4</v>
      </c>
      <c r="D796" s="16">
        <v>25</v>
      </c>
      <c r="E796">
        <f t="shared" ref="E796:E829" si="102">D796+2</f>
        <v>27</v>
      </c>
      <c r="F796">
        <v>795</v>
      </c>
      <c r="G796" t="s">
        <v>30439</v>
      </c>
      <c r="H796" t="str">
        <f t="shared" ref="H796:H829" si="103">_xlfn.CONCAT("'",B796,"-",C796,"-",E796,"'")</f>
        <v>'2020-4-27'</v>
      </c>
      <c r="J796" s="3" t="s">
        <v>30441</v>
      </c>
      <c r="K796" t="str">
        <f t="shared" si="99"/>
        <v>(795,'NEGATIVO','2020-4-27');</v>
      </c>
      <c r="O796" t="str">
        <f t="shared" si="100"/>
        <v>INSERT INTO resultado VALUES (795,'NEGATIVO','2020-4-27');</v>
      </c>
    </row>
    <row r="797" spans="1:15">
      <c r="A797">
        <v>796</v>
      </c>
      <c r="B797">
        <v>2020</v>
      </c>
      <c r="C797">
        <v>11</v>
      </c>
      <c r="D797" s="16">
        <v>3</v>
      </c>
      <c r="E797">
        <f t="shared" si="102"/>
        <v>5</v>
      </c>
      <c r="F797">
        <v>796</v>
      </c>
      <c r="G797" t="s">
        <v>30439</v>
      </c>
      <c r="H797" t="str">
        <f t="shared" si="103"/>
        <v>'2020-11-5'</v>
      </c>
      <c r="J797" s="3" t="s">
        <v>30441</v>
      </c>
      <c r="K797" t="str">
        <f t="shared" si="99"/>
        <v>(796,'NEGATIVO','2020-11-5');</v>
      </c>
      <c r="O797" t="str">
        <f t="shared" si="100"/>
        <v>INSERT INTO resultado VALUES (796,'NEGATIVO','2020-11-5');</v>
      </c>
    </row>
    <row r="798" spans="1:15">
      <c r="A798">
        <v>797</v>
      </c>
      <c r="B798">
        <v>2020</v>
      </c>
      <c r="C798">
        <v>1</v>
      </c>
      <c r="D798" s="16">
        <v>13</v>
      </c>
      <c r="E798">
        <f t="shared" si="102"/>
        <v>15</v>
      </c>
      <c r="F798">
        <v>797</v>
      </c>
      <c r="G798" t="s">
        <v>30440</v>
      </c>
      <c r="H798" t="str">
        <f t="shared" si="103"/>
        <v>'2020-1-15'</v>
      </c>
      <c r="J798" s="3" t="s">
        <v>30441</v>
      </c>
      <c r="K798" t="str">
        <f t="shared" si="99"/>
        <v>(797,'INCONCLUSIVO','2020-1-15');</v>
      </c>
      <c r="O798" t="str">
        <f t="shared" si="100"/>
        <v>INSERT INTO resultado VALUES (797,'INCONCLUSIVO','2020-1-15');</v>
      </c>
    </row>
    <row r="799" spans="1:15">
      <c r="A799">
        <v>798</v>
      </c>
      <c r="B799">
        <v>2020</v>
      </c>
      <c r="C799">
        <v>8</v>
      </c>
      <c r="D799" s="16">
        <v>21</v>
      </c>
      <c r="E799">
        <f t="shared" si="102"/>
        <v>23</v>
      </c>
      <c r="F799">
        <v>798</v>
      </c>
      <c r="G799" t="s">
        <v>30439</v>
      </c>
      <c r="H799" t="str">
        <f t="shared" si="103"/>
        <v>'2020-8-23'</v>
      </c>
      <c r="J799" s="3" t="s">
        <v>30441</v>
      </c>
      <c r="K799" t="str">
        <f t="shared" si="99"/>
        <v>(798,'NEGATIVO','2020-8-23');</v>
      </c>
      <c r="O799" t="str">
        <f t="shared" si="100"/>
        <v>INSERT INTO resultado VALUES (798,'NEGATIVO','2020-8-23');</v>
      </c>
    </row>
    <row r="800" spans="1:15">
      <c r="A800">
        <v>799</v>
      </c>
      <c r="B800">
        <v>2020</v>
      </c>
      <c r="C800">
        <v>5</v>
      </c>
      <c r="D800" s="16">
        <v>1</v>
      </c>
      <c r="E800">
        <f t="shared" si="102"/>
        <v>3</v>
      </c>
      <c r="F800">
        <v>799</v>
      </c>
      <c r="G800" t="s">
        <v>30440</v>
      </c>
      <c r="H800" t="str">
        <f t="shared" si="103"/>
        <v>'2020-5-3'</v>
      </c>
      <c r="J800" s="3" t="s">
        <v>30441</v>
      </c>
      <c r="K800" t="str">
        <f t="shared" si="99"/>
        <v>(799,'INCONCLUSIVO','2020-5-3');</v>
      </c>
      <c r="O800" t="str">
        <f t="shared" si="100"/>
        <v>INSERT INTO resultado VALUES (799,'INCONCLUSIVO','2020-5-3');</v>
      </c>
    </row>
    <row r="801" spans="1:15">
      <c r="A801">
        <v>800</v>
      </c>
      <c r="B801">
        <v>2020</v>
      </c>
      <c r="C801">
        <v>10</v>
      </c>
      <c r="D801" s="16">
        <v>3</v>
      </c>
      <c r="E801">
        <f t="shared" si="102"/>
        <v>5</v>
      </c>
      <c r="F801">
        <v>800</v>
      </c>
      <c r="G801" t="s">
        <v>30439</v>
      </c>
      <c r="H801" t="str">
        <f t="shared" si="103"/>
        <v>'2020-10-5'</v>
      </c>
      <c r="J801" s="3" t="s">
        <v>30441</v>
      </c>
      <c r="K801" t="str">
        <f t="shared" si="99"/>
        <v>(800,'NEGATIVO','2020-10-5');</v>
      </c>
      <c r="O801" t="str">
        <f t="shared" si="100"/>
        <v>INSERT INTO resultado VALUES (800,'NEGATIVO','2020-10-5');</v>
      </c>
    </row>
    <row r="802" spans="1:15">
      <c r="A802">
        <v>801</v>
      </c>
      <c r="B802">
        <v>2020</v>
      </c>
      <c r="C802">
        <v>5</v>
      </c>
      <c r="D802" s="16">
        <v>2</v>
      </c>
      <c r="E802">
        <f t="shared" si="102"/>
        <v>4</v>
      </c>
      <c r="F802">
        <v>801</v>
      </c>
      <c r="G802" t="s">
        <v>30438</v>
      </c>
      <c r="H802" t="str">
        <f t="shared" si="103"/>
        <v>'2020-5-4'</v>
      </c>
      <c r="J802" s="3" t="s">
        <v>30441</v>
      </c>
      <c r="K802" t="str">
        <f t="shared" si="99"/>
        <v>(801,'POSITIVO','2020-5-4');</v>
      </c>
      <c r="O802" t="str">
        <f t="shared" si="100"/>
        <v>INSERT INTO resultado VALUES (801,'POSITIVO','2020-5-4');</v>
      </c>
    </row>
    <row r="803" spans="1:15">
      <c r="A803">
        <v>802</v>
      </c>
      <c r="B803">
        <v>2020</v>
      </c>
      <c r="C803">
        <v>10</v>
      </c>
      <c r="D803" s="16">
        <v>18</v>
      </c>
      <c r="E803">
        <f t="shared" si="102"/>
        <v>20</v>
      </c>
      <c r="F803">
        <v>802</v>
      </c>
      <c r="G803" t="s">
        <v>30438</v>
      </c>
      <c r="H803" t="str">
        <f t="shared" si="103"/>
        <v>'2020-10-20'</v>
      </c>
      <c r="J803" s="3" t="s">
        <v>30441</v>
      </c>
      <c r="K803" t="str">
        <f t="shared" si="99"/>
        <v>(802,'POSITIVO','2020-10-20');</v>
      </c>
      <c r="O803" t="str">
        <f t="shared" si="100"/>
        <v>INSERT INTO resultado VALUES (802,'POSITIVO','2020-10-20');</v>
      </c>
    </row>
    <row r="804" spans="1:15">
      <c r="A804">
        <v>803</v>
      </c>
      <c r="B804">
        <v>2020</v>
      </c>
      <c r="C804">
        <v>7</v>
      </c>
      <c r="D804" s="16">
        <v>4</v>
      </c>
      <c r="E804">
        <f t="shared" si="102"/>
        <v>6</v>
      </c>
      <c r="F804">
        <v>803</v>
      </c>
      <c r="G804" t="s">
        <v>30439</v>
      </c>
      <c r="H804" t="str">
        <f t="shared" si="103"/>
        <v>'2020-7-6'</v>
      </c>
      <c r="J804" s="3" t="s">
        <v>30441</v>
      </c>
      <c r="K804" t="str">
        <f t="shared" si="99"/>
        <v>(803,'NEGATIVO','2020-7-6');</v>
      </c>
      <c r="O804" t="str">
        <f t="shared" si="100"/>
        <v>INSERT INTO resultado VALUES (803,'NEGATIVO','2020-7-6');</v>
      </c>
    </row>
    <row r="805" spans="1:15">
      <c r="A805">
        <v>804</v>
      </c>
      <c r="B805">
        <v>2020</v>
      </c>
      <c r="C805">
        <v>5</v>
      </c>
      <c r="D805" s="16">
        <v>10</v>
      </c>
      <c r="E805">
        <f t="shared" si="102"/>
        <v>12</v>
      </c>
      <c r="F805">
        <v>804</v>
      </c>
      <c r="G805" t="s">
        <v>30439</v>
      </c>
      <c r="H805" t="str">
        <f t="shared" si="103"/>
        <v>'2020-5-12'</v>
      </c>
      <c r="J805" s="3" t="s">
        <v>30441</v>
      </c>
      <c r="K805" t="str">
        <f t="shared" si="99"/>
        <v>(804,'NEGATIVO','2020-5-12');</v>
      </c>
      <c r="O805" t="str">
        <f t="shared" si="100"/>
        <v>INSERT INTO resultado VALUES (804,'NEGATIVO','2020-5-12');</v>
      </c>
    </row>
    <row r="806" spans="1:15">
      <c r="A806">
        <v>805</v>
      </c>
      <c r="B806">
        <v>2020</v>
      </c>
      <c r="C806">
        <v>6</v>
      </c>
      <c r="D806" s="16">
        <v>27</v>
      </c>
      <c r="E806">
        <f t="shared" si="102"/>
        <v>29</v>
      </c>
      <c r="F806">
        <v>805</v>
      </c>
      <c r="G806" t="s">
        <v>30439</v>
      </c>
      <c r="H806" t="str">
        <f t="shared" si="103"/>
        <v>'2020-6-29'</v>
      </c>
      <c r="J806" s="3" t="s">
        <v>30441</v>
      </c>
      <c r="K806" t="str">
        <f t="shared" si="99"/>
        <v>(805,'NEGATIVO','2020-6-29');</v>
      </c>
      <c r="O806" t="str">
        <f t="shared" si="100"/>
        <v>INSERT INTO resultado VALUES (805,'NEGATIVO','2020-6-29');</v>
      </c>
    </row>
    <row r="807" spans="1:15">
      <c r="A807">
        <v>806</v>
      </c>
      <c r="B807">
        <v>2020</v>
      </c>
      <c r="C807">
        <v>7</v>
      </c>
      <c r="D807" s="16">
        <v>6</v>
      </c>
      <c r="E807">
        <f t="shared" si="102"/>
        <v>8</v>
      </c>
      <c r="F807">
        <v>806</v>
      </c>
      <c r="G807" t="s">
        <v>30438</v>
      </c>
      <c r="H807" t="str">
        <f t="shared" si="103"/>
        <v>'2020-7-8'</v>
      </c>
      <c r="J807" s="3" t="s">
        <v>30441</v>
      </c>
      <c r="K807" t="str">
        <f t="shared" si="99"/>
        <v>(806,'POSITIVO','2020-7-8');</v>
      </c>
      <c r="O807" t="str">
        <f t="shared" si="100"/>
        <v>INSERT INTO resultado VALUES (806,'POSITIVO','2020-7-8');</v>
      </c>
    </row>
    <row r="808" spans="1:15">
      <c r="A808">
        <v>807</v>
      </c>
      <c r="B808">
        <v>2020</v>
      </c>
      <c r="C808">
        <v>1</v>
      </c>
      <c r="D808" s="16">
        <v>26</v>
      </c>
      <c r="E808">
        <f t="shared" si="102"/>
        <v>28</v>
      </c>
      <c r="F808">
        <v>807</v>
      </c>
      <c r="G808" t="s">
        <v>30439</v>
      </c>
      <c r="H808" t="str">
        <f t="shared" si="103"/>
        <v>'2020-1-28'</v>
      </c>
      <c r="J808" s="3" t="s">
        <v>30441</v>
      </c>
      <c r="K808" t="str">
        <f t="shared" si="99"/>
        <v>(807,'NEGATIVO','2020-1-28');</v>
      </c>
      <c r="O808" t="str">
        <f t="shared" si="100"/>
        <v>INSERT INTO resultado VALUES (807,'NEGATIVO','2020-1-28');</v>
      </c>
    </row>
    <row r="809" spans="1:15">
      <c r="A809">
        <v>808</v>
      </c>
      <c r="B809">
        <v>2020</v>
      </c>
      <c r="C809">
        <v>4</v>
      </c>
      <c r="D809" s="16">
        <v>24</v>
      </c>
      <c r="E809">
        <f t="shared" si="102"/>
        <v>26</v>
      </c>
      <c r="F809">
        <v>808</v>
      </c>
      <c r="G809" t="s">
        <v>30439</v>
      </c>
      <c r="H809" t="str">
        <f t="shared" si="103"/>
        <v>'2020-4-26'</v>
      </c>
      <c r="J809" s="3" t="s">
        <v>30441</v>
      </c>
      <c r="K809" t="str">
        <f t="shared" si="99"/>
        <v>(808,'NEGATIVO','2020-4-26');</v>
      </c>
      <c r="O809" t="str">
        <f t="shared" si="100"/>
        <v>INSERT INTO resultado VALUES (808,'NEGATIVO','2020-4-26');</v>
      </c>
    </row>
    <row r="810" spans="1:15">
      <c r="A810">
        <v>809</v>
      </c>
      <c r="B810">
        <v>2020</v>
      </c>
      <c r="C810">
        <v>10</v>
      </c>
      <c r="D810" s="16">
        <v>1</v>
      </c>
      <c r="E810">
        <f t="shared" si="102"/>
        <v>3</v>
      </c>
      <c r="F810">
        <v>809</v>
      </c>
      <c r="G810" t="s">
        <v>30438</v>
      </c>
      <c r="H810" t="str">
        <f t="shared" si="103"/>
        <v>'2020-10-3'</v>
      </c>
      <c r="J810" s="3" t="s">
        <v>30441</v>
      </c>
      <c r="K810" t="str">
        <f t="shared" si="99"/>
        <v>(809,'POSITIVO','2020-10-3');</v>
      </c>
      <c r="O810" t="str">
        <f t="shared" si="100"/>
        <v>INSERT INTO resultado VALUES (809,'POSITIVO','2020-10-3');</v>
      </c>
    </row>
    <row r="811" spans="1:15">
      <c r="A811">
        <v>810</v>
      </c>
      <c r="B811">
        <v>2020</v>
      </c>
      <c r="C811">
        <v>5</v>
      </c>
      <c r="D811" s="16">
        <v>27</v>
      </c>
      <c r="E811">
        <f t="shared" si="102"/>
        <v>29</v>
      </c>
      <c r="F811">
        <v>810</v>
      </c>
      <c r="G811" t="s">
        <v>30439</v>
      </c>
      <c r="H811" t="str">
        <f t="shared" si="103"/>
        <v>'2020-5-29'</v>
      </c>
      <c r="J811" s="3" t="s">
        <v>30441</v>
      </c>
      <c r="K811" t="str">
        <f t="shared" si="99"/>
        <v>(810,'NEGATIVO','2020-5-29');</v>
      </c>
      <c r="O811" t="str">
        <f t="shared" si="100"/>
        <v>INSERT INTO resultado VALUES (810,'NEGATIVO','2020-5-29');</v>
      </c>
    </row>
    <row r="812" spans="1:15">
      <c r="A812">
        <v>811</v>
      </c>
      <c r="B812">
        <v>2020</v>
      </c>
      <c r="C812">
        <v>1</v>
      </c>
      <c r="D812" s="16">
        <v>13</v>
      </c>
      <c r="E812">
        <f t="shared" si="102"/>
        <v>15</v>
      </c>
      <c r="F812">
        <v>811</v>
      </c>
      <c r="G812" t="s">
        <v>30439</v>
      </c>
      <c r="H812" t="str">
        <f t="shared" si="103"/>
        <v>'2020-1-15'</v>
      </c>
      <c r="J812" s="3" t="s">
        <v>30441</v>
      </c>
      <c r="K812" t="str">
        <f t="shared" si="99"/>
        <v>(811,'NEGATIVO','2020-1-15');</v>
      </c>
      <c r="O812" t="str">
        <f t="shared" si="100"/>
        <v>INSERT INTO resultado VALUES (811,'NEGATIVO','2020-1-15');</v>
      </c>
    </row>
    <row r="813" spans="1:15">
      <c r="A813">
        <v>812</v>
      </c>
      <c r="B813">
        <v>2020</v>
      </c>
      <c r="C813">
        <v>7</v>
      </c>
      <c r="D813" s="16">
        <v>13</v>
      </c>
      <c r="E813">
        <f t="shared" si="102"/>
        <v>15</v>
      </c>
      <c r="F813">
        <v>812</v>
      </c>
      <c r="G813" t="s">
        <v>30439</v>
      </c>
      <c r="H813" t="str">
        <f t="shared" si="103"/>
        <v>'2020-7-15'</v>
      </c>
      <c r="J813" s="3" t="s">
        <v>30441</v>
      </c>
      <c r="K813" t="str">
        <f t="shared" si="99"/>
        <v>(812,'NEGATIVO','2020-7-15');</v>
      </c>
      <c r="O813" t="str">
        <f t="shared" si="100"/>
        <v>INSERT INTO resultado VALUES (812,'NEGATIVO','2020-7-15');</v>
      </c>
    </row>
    <row r="814" spans="1:15">
      <c r="A814">
        <v>813</v>
      </c>
      <c r="B814">
        <v>2020</v>
      </c>
      <c r="C814">
        <v>1</v>
      </c>
      <c r="D814" s="16">
        <v>16</v>
      </c>
      <c r="E814">
        <f t="shared" si="102"/>
        <v>18</v>
      </c>
      <c r="F814">
        <v>813</v>
      </c>
      <c r="G814" t="s">
        <v>30440</v>
      </c>
      <c r="H814" t="str">
        <f t="shared" si="103"/>
        <v>'2020-1-18'</v>
      </c>
      <c r="J814" s="3" t="s">
        <v>30441</v>
      </c>
      <c r="K814" t="str">
        <f t="shared" si="99"/>
        <v>(813,'INCONCLUSIVO','2020-1-18');</v>
      </c>
      <c r="O814" t="str">
        <f t="shared" si="100"/>
        <v>INSERT INTO resultado VALUES (813,'INCONCLUSIVO','2020-1-18');</v>
      </c>
    </row>
    <row r="815" spans="1:15">
      <c r="A815">
        <v>814</v>
      </c>
      <c r="B815">
        <v>2020</v>
      </c>
      <c r="C815">
        <v>8</v>
      </c>
      <c r="D815" s="16">
        <v>11</v>
      </c>
      <c r="E815">
        <f t="shared" si="102"/>
        <v>13</v>
      </c>
      <c r="F815">
        <v>814</v>
      </c>
      <c r="G815" t="s">
        <v>30438</v>
      </c>
      <c r="H815" t="str">
        <f t="shared" si="103"/>
        <v>'2020-8-13'</v>
      </c>
      <c r="J815" s="3" t="s">
        <v>30441</v>
      </c>
      <c r="K815" t="str">
        <f t="shared" si="99"/>
        <v>(814,'POSITIVO','2020-8-13');</v>
      </c>
      <c r="O815" t="str">
        <f t="shared" si="100"/>
        <v>INSERT INTO resultado VALUES (814,'POSITIVO','2020-8-13');</v>
      </c>
    </row>
    <row r="816" spans="1:15">
      <c r="A816">
        <v>815</v>
      </c>
      <c r="B816">
        <v>2020</v>
      </c>
      <c r="C816">
        <v>1</v>
      </c>
      <c r="D816" s="16">
        <v>27</v>
      </c>
      <c r="E816">
        <f t="shared" si="102"/>
        <v>29</v>
      </c>
      <c r="F816">
        <v>815</v>
      </c>
      <c r="G816" t="s">
        <v>30439</v>
      </c>
      <c r="H816" t="str">
        <f t="shared" si="103"/>
        <v>'2020-1-29'</v>
      </c>
      <c r="J816" s="3" t="s">
        <v>30441</v>
      </c>
      <c r="K816" t="str">
        <f t="shared" si="99"/>
        <v>(815,'NEGATIVO','2020-1-29');</v>
      </c>
      <c r="O816" t="str">
        <f t="shared" si="100"/>
        <v>INSERT INTO resultado VALUES (815,'NEGATIVO','2020-1-29');</v>
      </c>
    </row>
    <row r="817" spans="1:15">
      <c r="A817">
        <v>816</v>
      </c>
      <c r="B817" s="13">
        <v>2020</v>
      </c>
      <c r="C817">
        <v>2</v>
      </c>
      <c r="D817" s="16">
        <v>8</v>
      </c>
      <c r="E817">
        <f t="shared" si="102"/>
        <v>10</v>
      </c>
      <c r="F817">
        <v>816</v>
      </c>
      <c r="G817" t="s">
        <v>30439</v>
      </c>
      <c r="H817" t="str">
        <f t="shared" si="103"/>
        <v>'2020-2-10'</v>
      </c>
      <c r="J817" s="3" t="s">
        <v>30441</v>
      </c>
      <c r="K817" t="str">
        <f t="shared" si="99"/>
        <v>(816,'NEGATIVO','2020-2-10');</v>
      </c>
      <c r="O817" t="str">
        <f t="shared" si="100"/>
        <v>INSERT INTO resultado VALUES (816,'NEGATIVO','2020-2-10');</v>
      </c>
    </row>
    <row r="818" spans="1:15">
      <c r="A818">
        <v>817</v>
      </c>
      <c r="B818">
        <v>2020</v>
      </c>
      <c r="C818">
        <v>7</v>
      </c>
      <c r="D818" s="16">
        <v>9</v>
      </c>
      <c r="E818">
        <f t="shared" si="102"/>
        <v>11</v>
      </c>
      <c r="F818">
        <v>817</v>
      </c>
      <c r="G818" t="s">
        <v>30438</v>
      </c>
      <c r="H818" t="str">
        <f t="shared" si="103"/>
        <v>'2020-7-11'</v>
      </c>
      <c r="J818" s="3" t="s">
        <v>30441</v>
      </c>
      <c r="K818" t="str">
        <f t="shared" si="99"/>
        <v>(817,'POSITIVO','2020-7-11');</v>
      </c>
      <c r="O818" t="str">
        <f t="shared" si="100"/>
        <v>INSERT INTO resultado VALUES (817,'POSITIVO','2020-7-11');</v>
      </c>
    </row>
    <row r="819" spans="1:15">
      <c r="A819">
        <v>818</v>
      </c>
      <c r="B819">
        <v>2020</v>
      </c>
      <c r="C819">
        <v>6</v>
      </c>
      <c r="D819" s="16">
        <v>9</v>
      </c>
      <c r="E819">
        <f t="shared" si="102"/>
        <v>11</v>
      </c>
      <c r="F819">
        <v>818</v>
      </c>
      <c r="G819" t="s">
        <v>30439</v>
      </c>
      <c r="H819" t="str">
        <f t="shared" si="103"/>
        <v>'2020-6-11'</v>
      </c>
      <c r="J819" s="3" t="s">
        <v>30441</v>
      </c>
      <c r="K819" t="str">
        <f t="shared" si="99"/>
        <v>(818,'NEGATIVO','2020-6-11');</v>
      </c>
      <c r="O819" t="str">
        <f t="shared" si="100"/>
        <v>INSERT INTO resultado VALUES (818,'NEGATIVO','2020-6-11');</v>
      </c>
    </row>
    <row r="820" spans="1:15">
      <c r="A820">
        <v>819</v>
      </c>
      <c r="B820">
        <v>2020</v>
      </c>
      <c r="C820">
        <v>7</v>
      </c>
      <c r="D820" s="16">
        <v>10</v>
      </c>
      <c r="E820">
        <f t="shared" si="102"/>
        <v>12</v>
      </c>
      <c r="F820">
        <v>819</v>
      </c>
      <c r="G820" t="s">
        <v>30440</v>
      </c>
      <c r="H820" t="str">
        <f t="shared" si="103"/>
        <v>'2020-7-12'</v>
      </c>
      <c r="J820" s="3" t="s">
        <v>30441</v>
      </c>
      <c r="K820" t="str">
        <f t="shared" si="99"/>
        <v>(819,'INCONCLUSIVO','2020-7-12');</v>
      </c>
      <c r="O820" t="str">
        <f t="shared" si="100"/>
        <v>INSERT INTO resultado VALUES (819,'INCONCLUSIVO','2020-7-12');</v>
      </c>
    </row>
    <row r="821" spans="1:15">
      <c r="A821">
        <v>820</v>
      </c>
      <c r="B821">
        <v>2020</v>
      </c>
      <c r="C821">
        <v>7</v>
      </c>
      <c r="D821" s="16">
        <v>18</v>
      </c>
      <c r="E821">
        <f t="shared" si="102"/>
        <v>20</v>
      </c>
      <c r="F821">
        <v>820</v>
      </c>
      <c r="G821" t="s">
        <v>30440</v>
      </c>
      <c r="H821" t="str">
        <f t="shared" si="103"/>
        <v>'2020-7-20'</v>
      </c>
      <c r="J821" s="3" t="s">
        <v>30441</v>
      </c>
      <c r="K821" t="str">
        <f t="shared" si="99"/>
        <v>(820,'INCONCLUSIVO','2020-7-20');</v>
      </c>
      <c r="O821" t="str">
        <f t="shared" si="100"/>
        <v>INSERT INTO resultado VALUES (820,'INCONCLUSIVO','2020-7-20');</v>
      </c>
    </row>
    <row r="822" spans="1:15">
      <c r="A822">
        <v>821</v>
      </c>
      <c r="B822">
        <v>2020</v>
      </c>
      <c r="C822">
        <v>3</v>
      </c>
      <c r="D822" s="16">
        <v>12</v>
      </c>
      <c r="E822">
        <f t="shared" si="102"/>
        <v>14</v>
      </c>
      <c r="F822">
        <v>821</v>
      </c>
      <c r="G822" t="s">
        <v>30439</v>
      </c>
      <c r="H822" t="str">
        <f t="shared" si="103"/>
        <v>'2020-3-14'</v>
      </c>
      <c r="J822" s="3" t="s">
        <v>30441</v>
      </c>
      <c r="K822" t="str">
        <f t="shared" si="99"/>
        <v>(821,'NEGATIVO','2020-3-14');</v>
      </c>
      <c r="O822" t="str">
        <f t="shared" si="100"/>
        <v>INSERT INTO resultado VALUES (821,'NEGATIVO','2020-3-14');</v>
      </c>
    </row>
    <row r="823" spans="1:15">
      <c r="A823">
        <v>822</v>
      </c>
      <c r="B823">
        <v>2020</v>
      </c>
      <c r="C823">
        <v>6</v>
      </c>
      <c r="D823" s="16">
        <v>19</v>
      </c>
      <c r="E823">
        <f t="shared" si="102"/>
        <v>21</v>
      </c>
      <c r="F823">
        <v>822</v>
      </c>
      <c r="G823" t="s">
        <v>30439</v>
      </c>
      <c r="H823" t="str">
        <f t="shared" si="103"/>
        <v>'2020-6-21'</v>
      </c>
      <c r="J823" s="3" t="s">
        <v>30441</v>
      </c>
      <c r="K823" t="str">
        <f t="shared" si="99"/>
        <v>(822,'NEGATIVO','2020-6-21');</v>
      </c>
      <c r="O823" t="str">
        <f t="shared" si="100"/>
        <v>INSERT INTO resultado VALUES (822,'NEGATIVO','2020-6-21');</v>
      </c>
    </row>
    <row r="824" spans="1:15">
      <c r="A824">
        <v>823</v>
      </c>
      <c r="B824">
        <v>2020</v>
      </c>
      <c r="C824">
        <v>7</v>
      </c>
      <c r="D824" s="16">
        <v>15</v>
      </c>
      <c r="E824">
        <f t="shared" si="102"/>
        <v>17</v>
      </c>
      <c r="F824">
        <v>823</v>
      </c>
      <c r="G824" t="s">
        <v>30439</v>
      </c>
      <c r="H824" t="str">
        <f t="shared" si="103"/>
        <v>'2020-7-17'</v>
      </c>
      <c r="J824" s="3" t="s">
        <v>30441</v>
      </c>
      <c r="K824" t="str">
        <f t="shared" si="99"/>
        <v>(823,'NEGATIVO','2020-7-17');</v>
      </c>
      <c r="O824" t="str">
        <f t="shared" si="100"/>
        <v>INSERT INTO resultado VALUES (823,'NEGATIVO','2020-7-17');</v>
      </c>
    </row>
    <row r="825" spans="1:15">
      <c r="A825">
        <v>824</v>
      </c>
      <c r="B825">
        <v>2020</v>
      </c>
      <c r="C825">
        <v>5</v>
      </c>
      <c r="D825" s="16">
        <v>3</v>
      </c>
      <c r="E825">
        <f t="shared" si="102"/>
        <v>5</v>
      </c>
      <c r="F825">
        <v>824</v>
      </c>
      <c r="G825" t="s">
        <v>30439</v>
      </c>
      <c r="H825" t="str">
        <f t="shared" si="103"/>
        <v>'2020-5-5'</v>
      </c>
      <c r="J825" s="3" t="s">
        <v>30441</v>
      </c>
      <c r="K825" t="str">
        <f t="shared" si="99"/>
        <v>(824,'NEGATIVO','2020-5-5');</v>
      </c>
      <c r="O825" t="str">
        <f t="shared" si="100"/>
        <v>INSERT INTO resultado VALUES (824,'NEGATIVO','2020-5-5');</v>
      </c>
    </row>
    <row r="826" spans="1:15">
      <c r="A826">
        <v>825</v>
      </c>
      <c r="B826">
        <v>2020</v>
      </c>
      <c r="C826">
        <v>4</v>
      </c>
      <c r="D826" s="16">
        <v>26</v>
      </c>
      <c r="E826">
        <f t="shared" si="102"/>
        <v>28</v>
      </c>
      <c r="F826">
        <v>825</v>
      </c>
      <c r="G826" t="s">
        <v>30439</v>
      </c>
      <c r="H826" t="str">
        <f t="shared" si="103"/>
        <v>'2020-4-28'</v>
      </c>
      <c r="J826" s="3" t="s">
        <v>30441</v>
      </c>
      <c r="K826" t="str">
        <f t="shared" si="99"/>
        <v>(825,'NEGATIVO','2020-4-28');</v>
      </c>
      <c r="O826" t="str">
        <f t="shared" si="100"/>
        <v>INSERT INTO resultado VALUES (825,'NEGATIVO','2020-4-28');</v>
      </c>
    </row>
    <row r="827" spans="1:15">
      <c r="A827">
        <v>826</v>
      </c>
      <c r="B827">
        <v>2020</v>
      </c>
      <c r="C827">
        <v>12</v>
      </c>
      <c r="D827" s="16">
        <v>7</v>
      </c>
      <c r="E827">
        <f t="shared" si="102"/>
        <v>9</v>
      </c>
      <c r="F827">
        <v>826</v>
      </c>
      <c r="G827" t="s">
        <v>30439</v>
      </c>
      <c r="H827" t="str">
        <f t="shared" si="103"/>
        <v>'2020-12-9'</v>
      </c>
      <c r="J827" s="3" t="s">
        <v>30441</v>
      </c>
      <c r="K827" t="str">
        <f t="shared" si="99"/>
        <v>(826,'NEGATIVO','2020-12-9');</v>
      </c>
      <c r="O827" t="str">
        <f t="shared" si="100"/>
        <v>INSERT INTO resultado VALUES (826,'NEGATIVO','2020-12-9');</v>
      </c>
    </row>
    <row r="828" spans="1:15">
      <c r="A828">
        <v>827</v>
      </c>
      <c r="B828">
        <v>2020</v>
      </c>
      <c r="C828">
        <v>6</v>
      </c>
      <c r="D828" s="16">
        <v>8</v>
      </c>
      <c r="E828">
        <f t="shared" si="102"/>
        <v>10</v>
      </c>
      <c r="F828">
        <v>827</v>
      </c>
      <c r="G828" t="s">
        <v>30440</v>
      </c>
      <c r="H828" t="str">
        <f t="shared" si="103"/>
        <v>'2020-6-10'</v>
      </c>
      <c r="J828" s="3" t="s">
        <v>30441</v>
      </c>
      <c r="K828" t="str">
        <f t="shared" si="99"/>
        <v>(827,'INCONCLUSIVO','2020-6-10');</v>
      </c>
      <c r="O828" t="str">
        <f t="shared" si="100"/>
        <v>INSERT INTO resultado VALUES (827,'INCONCLUSIVO','2020-6-10');</v>
      </c>
    </row>
    <row r="829" spans="1:15">
      <c r="A829">
        <v>828</v>
      </c>
      <c r="B829">
        <v>2020</v>
      </c>
      <c r="C829">
        <v>9</v>
      </c>
      <c r="D829" s="16">
        <v>9</v>
      </c>
      <c r="E829">
        <f t="shared" si="102"/>
        <v>11</v>
      </c>
      <c r="F829">
        <v>828</v>
      </c>
      <c r="G829" t="s">
        <v>30439</v>
      </c>
      <c r="H829" t="str">
        <f t="shared" si="103"/>
        <v>'2020-9-11'</v>
      </c>
      <c r="J829" s="3" t="s">
        <v>30441</v>
      </c>
      <c r="K829" t="str">
        <f t="shared" si="99"/>
        <v>(828,'NEGATIVO','2020-9-11');</v>
      </c>
      <c r="O829" t="str">
        <f t="shared" si="100"/>
        <v>INSERT INTO resultado VALUES (828,'NEGATIVO','2020-9-11');</v>
      </c>
    </row>
    <row r="830" spans="1:15">
      <c r="A830">
        <v>295</v>
      </c>
      <c r="B830">
        <v>2020</v>
      </c>
      <c r="C830">
        <v>7</v>
      </c>
      <c r="D830" s="16">
        <v>30</v>
      </c>
      <c r="E830">
        <v>2</v>
      </c>
      <c r="F830">
        <v>295</v>
      </c>
      <c r="G830" t="s">
        <v>30438</v>
      </c>
      <c r="H830" t="str">
        <f>_xlfn.CONCAT("'",B830,"-",C830,"-",E830,"'")</f>
        <v>'2020-7-2'</v>
      </c>
      <c r="J830" s="3" t="s">
        <v>30441</v>
      </c>
      <c r="K830" t="str">
        <f t="shared" si="99"/>
        <v>(295,'POSITIVO','2020-7-2');</v>
      </c>
      <c r="O830" t="str">
        <f t="shared" si="100"/>
        <v>INSERT INTO resultado VALUES (295,'POSITIVO','2020-7-2');</v>
      </c>
    </row>
    <row r="831" spans="1:15">
      <c r="A831">
        <v>830</v>
      </c>
      <c r="B831" s="13">
        <v>2020</v>
      </c>
      <c r="C831">
        <v>2</v>
      </c>
      <c r="D831" s="16">
        <v>14</v>
      </c>
      <c r="E831">
        <f t="shared" ref="E831:E837" si="104">D831+2</f>
        <v>16</v>
      </c>
      <c r="F831">
        <v>830</v>
      </c>
      <c r="G831" t="s">
        <v>30438</v>
      </c>
      <c r="H831" t="str">
        <f t="shared" ref="H831:H837" si="105">_xlfn.CONCAT("'",B831,"-",C831,"-",E831,"'")</f>
        <v>'2020-2-16'</v>
      </c>
      <c r="J831" s="3" t="s">
        <v>30441</v>
      </c>
      <c r="K831" t="str">
        <f t="shared" si="99"/>
        <v>(830,'POSITIVO','2020-2-16');</v>
      </c>
      <c r="O831" t="str">
        <f t="shared" si="100"/>
        <v>INSERT INTO resultado VALUES (830,'POSITIVO','2020-2-16');</v>
      </c>
    </row>
    <row r="832" spans="1:15">
      <c r="A832">
        <v>831</v>
      </c>
      <c r="B832">
        <v>2020</v>
      </c>
      <c r="C832">
        <v>11</v>
      </c>
      <c r="D832" s="16">
        <v>7</v>
      </c>
      <c r="E832">
        <f t="shared" si="104"/>
        <v>9</v>
      </c>
      <c r="F832">
        <v>831</v>
      </c>
      <c r="G832" t="s">
        <v>30438</v>
      </c>
      <c r="H832" t="str">
        <f t="shared" si="105"/>
        <v>'2020-11-9'</v>
      </c>
      <c r="J832" s="3" t="s">
        <v>30441</v>
      </c>
      <c r="K832" t="str">
        <f t="shared" si="99"/>
        <v>(831,'POSITIVO','2020-11-9');</v>
      </c>
      <c r="O832" t="str">
        <f t="shared" si="100"/>
        <v>INSERT INTO resultado VALUES (831,'POSITIVO','2020-11-9');</v>
      </c>
    </row>
    <row r="833" spans="1:15">
      <c r="A833">
        <v>832</v>
      </c>
      <c r="B833">
        <v>2020</v>
      </c>
      <c r="C833">
        <v>1</v>
      </c>
      <c r="D833" s="16">
        <v>14</v>
      </c>
      <c r="E833">
        <f t="shared" si="104"/>
        <v>16</v>
      </c>
      <c r="F833">
        <v>832</v>
      </c>
      <c r="G833" t="s">
        <v>30440</v>
      </c>
      <c r="H833" t="str">
        <f t="shared" si="105"/>
        <v>'2020-1-16'</v>
      </c>
      <c r="J833" s="3" t="s">
        <v>30441</v>
      </c>
      <c r="K833" t="str">
        <f t="shared" si="99"/>
        <v>(832,'INCONCLUSIVO','2020-1-16');</v>
      </c>
      <c r="O833" t="str">
        <f t="shared" si="100"/>
        <v>INSERT INTO resultado VALUES (832,'INCONCLUSIVO','2020-1-16');</v>
      </c>
    </row>
    <row r="834" spans="1:15">
      <c r="A834">
        <v>833</v>
      </c>
      <c r="B834">
        <v>2020</v>
      </c>
      <c r="C834">
        <v>11</v>
      </c>
      <c r="D834" s="16">
        <v>16</v>
      </c>
      <c r="E834">
        <f t="shared" si="104"/>
        <v>18</v>
      </c>
      <c r="F834">
        <v>833</v>
      </c>
      <c r="G834" t="s">
        <v>30438</v>
      </c>
      <c r="H834" t="str">
        <f t="shared" si="105"/>
        <v>'2020-11-18'</v>
      </c>
      <c r="J834" s="3" t="s">
        <v>30441</v>
      </c>
      <c r="K834" t="str">
        <f t="shared" si="99"/>
        <v>(833,'POSITIVO','2020-11-18');</v>
      </c>
      <c r="O834" t="str">
        <f t="shared" si="100"/>
        <v>INSERT INTO resultado VALUES (833,'POSITIVO','2020-11-18');</v>
      </c>
    </row>
    <row r="835" spans="1:15">
      <c r="A835">
        <v>834</v>
      </c>
      <c r="B835" s="13">
        <v>2020</v>
      </c>
      <c r="C835">
        <v>2</v>
      </c>
      <c r="D835" s="16">
        <v>8</v>
      </c>
      <c r="E835">
        <f t="shared" si="104"/>
        <v>10</v>
      </c>
      <c r="F835">
        <v>834</v>
      </c>
      <c r="G835" t="s">
        <v>30439</v>
      </c>
      <c r="H835" t="str">
        <f t="shared" si="105"/>
        <v>'2020-2-10'</v>
      </c>
      <c r="J835" s="3" t="s">
        <v>30441</v>
      </c>
      <c r="K835" t="str">
        <f t="shared" ref="K835:K898" si="106">_xlfn.CONCAT("(",F835,",","'",G835,"'",",",H835,");")</f>
        <v>(834,'NEGATIVO','2020-2-10');</v>
      </c>
      <c r="O835" t="str">
        <f t="shared" ref="O835:O898" si="107">_xlfn.CONCAT(J835," ",K835)</f>
        <v>INSERT INTO resultado VALUES (834,'NEGATIVO','2020-2-10');</v>
      </c>
    </row>
    <row r="836" spans="1:15">
      <c r="A836">
        <v>835</v>
      </c>
      <c r="B836">
        <v>2020</v>
      </c>
      <c r="C836">
        <v>5</v>
      </c>
      <c r="D836" s="16">
        <v>12</v>
      </c>
      <c r="E836">
        <f t="shared" si="104"/>
        <v>14</v>
      </c>
      <c r="F836">
        <v>835</v>
      </c>
      <c r="G836" t="s">
        <v>30439</v>
      </c>
      <c r="H836" t="str">
        <f t="shared" si="105"/>
        <v>'2020-5-14'</v>
      </c>
      <c r="J836" s="3" t="s">
        <v>30441</v>
      </c>
      <c r="K836" t="str">
        <f t="shared" si="106"/>
        <v>(835,'NEGATIVO','2020-5-14');</v>
      </c>
      <c r="O836" t="str">
        <f t="shared" si="107"/>
        <v>INSERT INTO resultado VALUES (835,'NEGATIVO','2020-5-14');</v>
      </c>
    </row>
    <row r="837" spans="1:15">
      <c r="A837">
        <v>836</v>
      </c>
      <c r="B837">
        <v>2020</v>
      </c>
      <c r="C837">
        <v>9</v>
      </c>
      <c r="D837" s="16">
        <v>11</v>
      </c>
      <c r="E837">
        <f t="shared" si="104"/>
        <v>13</v>
      </c>
      <c r="F837">
        <v>836</v>
      </c>
      <c r="G837" t="s">
        <v>30439</v>
      </c>
      <c r="H837" t="str">
        <f t="shared" si="105"/>
        <v>'2020-9-13'</v>
      </c>
      <c r="J837" s="3" t="s">
        <v>30441</v>
      </c>
      <c r="K837" t="str">
        <f t="shared" si="106"/>
        <v>(836,'NEGATIVO','2020-9-13');</v>
      </c>
      <c r="O837" t="str">
        <f t="shared" si="107"/>
        <v>INSERT INTO resultado VALUES (836,'NEGATIVO','2020-9-13');</v>
      </c>
    </row>
    <row r="838" spans="1:15">
      <c r="A838">
        <v>574</v>
      </c>
      <c r="B838" s="14">
        <v>2020</v>
      </c>
      <c r="C838">
        <v>7</v>
      </c>
      <c r="D838" s="16">
        <v>30</v>
      </c>
      <c r="E838">
        <v>2</v>
      </c>
      <c r="F838">
        <v>574</v>
      </c>
      <c r="G838" t="s">
        <v>30438</v>
      </c>
      <c r="H838" t="str">
        <f>_xlfn.CONCAT("'",B838,"-",C838,"-",E838,"'")</f>
        <v>'2020-7-2'</v>
      </c>
      <c r="J838" s="3" t="s">
        <v>30441</v>
      </c>
      <c r="K838" t="str">
        <f t="shared" si="106"/>
        <v>(574,'POSITIVO','2020-7-2');</v>
      </c>
      <c r="O838" t="str">
        <f t="shared" si="107"/>
        <v>INSERT INTO resultado VALUES (574,'POSITIVO','2020-7-2');</v>
      </c>
    </row>
    <row r="839" spans="1:15">
      <c r="A839">
        <v>838</v>
      </c>
      <c r="B839">
        <v>2020</v>
      </c>
      <c r="C839">
        <v>12</v>
      </c>
      <c r="D839" s="16">
        <v>16</v>
      </c>
      <c r="E839">
        <f>D839+2</f>
        <v>18</v>
      </c>
      <c r="F839">
        <v>838</v>
      </c>
      <c r="G839" t="s">
        <v>30439</v>
      </c>
      <c r="H839" t="str">
        <f t="shared" ref="H839:H841" si="108">_xlfn.CONCAT("'",B839,"-",C839,"-",E839,"'")</f>
        <v>'2020-12-18'</v>
      </c>
      <c r="J839" s="3" t="s">
        <v>30441</v>
      </c>
      <c r="K839" t="str">
        <f t="shared" si="106"/>
        <v>(838,'NEGATIVO','2020-12-18');</v>
      </c>
      <c r="O839" t="str">
        <f t="shared" si="107"/>
        <v>INSERT INTO resultado VALUES (838,'NEGATIVO','2020-12-18');</v>
      </c>
    </row>
    <row r="840" spans="1:15">
      <c r="A840">
        <v>839</v>
      </c>
      <c r="B840">
        <v>2020</v>
      </c>
      <c r="C840">
        <v>7</v>
      </c>
      <c r="D840" s="16">
        <v>9</v>
      </c>
      <c r="E840">
        <f>D840+2</f>
        <v>11</v>
      </c>
      <c r="F840">
        <v>839</v>
      </c>
      <c r="G840" t="s">
        <v>30439</v>
      </c>
      <c r="H840" t="str">
        <f t="shared" si="108"/>
        <v>'2020-7-11'</v>
      </c>
      <c r="J840" s="3" t="s">
        <v>30441</v>
      </c>
      <c r="K840" t="str">
        <f t="shared" si="106"/>
        <v>(839,'NEGATIVO','2020-7-11');</v>
      </c>
      <c r="O840" t="str">
        <f t="shared" si="107"/>
        <v>INSERT INTO resultado VALUES (839,'NEGATIVO','2020-7-11');</v>
      </c>
    </row>
    <row r="841" spans="1:15">
      <c r="A841">
        <v>840</v>
      </c>
      <c r="B841">
        <v>2020</v>
      </c>
      <c r="C841">
        <v>4</v>
      </c>
      <c r="D841" s="16">
        <v>21</v>
      </c>
      <c r="E841">
        <f>D841+2</f>
        <v>23</v>
      </c>
      <c r="F841">
        <v>840</v>
      </c>
      <c r="G841" t="s">
        <v>30439</v>
      </c>
      <c r="H841" t="str">
        <f t="shared" si="108"/>
        <v>'2020-4-23'</v>
      </c>
      <c r="J841" s="3" t="s">
        <v>30441</v>
      </c>
      <c r="K841" t="str">
        <f t="shared" si="106"/>
        <v>(840,'NEGATIVO','2020-4-23');</v>
      </c>
      <c r="O841" t="str">
        <f t="shared" si="107"/>
        <v>INSERT INTO resultado VALUES (840,'NEGATIVO','2020-4-23');</v>
      </c>
    </row>
    <row r="842" spans="1:15">
      <c r="A842">
        <v>314</v>
      </c>
      <c r="B842">
        <v>2020</v>
      </c>
      <c r="C842">
        <v>7</v>
      </c>
      <c r="D842" s="16">
        <v>30</v>
      </c>
      <c r="E842">
        <v>2</v>
      </c>
      <c r="F842">
        <v>314</v>
      </c>
      <c r="G842" t="s">
        <v>30439</v>
      </c>
      <c r="H842" t="str">
        <f>_xlfn.CONCAT("'",B842,"-",C842,"-",E842,"'")</f>
        <v>'2020-7-2'</v>
      </c>
      <c r="J842" s="3" t="s">
        <v>30441</v>
      </c>
      <c r="K842" t="str">
        <f t="shared" si="106"/>
        <v>(314,'NEGATIVO','2020-7-2');</v>
      </c>
      <c r="O842" t="str">
        <f t="shared" si="107"/>
        <v>INSERT INTO resultado VALUES (314,'NEGATIVO','2020-7-2');</v>
      </c>
    </row>
    <row r="843" spans="1:15">
      <c r="A843">
        <v>842</v>
      </c>
      <c r="B843">
        <v>2020</v>
      </c>
      <c r="C843">
        <v>3</v>
      </c>
      <c r="D843" s="16">
        <v>9</v>
      </c>
      <c r="E843">
        <f>D843+2</f>
        <v>11</v>
      </c>
      <c r="F843">
        <v>842</v>
      </c>
      <c r="G843" t="s">
        <v>30438</v>
      </c>
      <c r="H843" t="str">
        <f t="shared" ref="H843:H856" si="109">_xlfn.CONCAT("'",B843,"-",C843,"-",E843,"'")</f>
        <v>'2020-3-11'</v>
      </c>
      <c r="J843" s="3" t="s">
        <v>30441</v>
      </c>
      <c r="K843" t="str">
        <f t="shared" si="106"/>
        <v>(842,'POSITIVO','2020-3-11');</v>
      </c>
      <c r="O843" t="str">
        <f t="shared" si="107"/>
        <v>INSERT INTO resultado VALUES (842,'POSITIVO','2020-3-11');</v>
      </c>
    </row>
    <row r="844" spans="1:15">
      <c r="A844">
        <v>843</v>
      </c>
      <c r="B844">
        <v>2020</v>
      </c>
      <c r="C844">
        <v>4</v>
      </c>
      <c r="D844" s="16">
        <v>29</v>
      </c>
      <c r="E844">
        <v>30</v>
      </c>
      <c r="F844">
        <v>843</v>
      </c>
      <c r="G844" t="s">
        <v>30439</v>
      </c>
      <c r="H844" t="str">
        <f t="shared" si="109"/>
        <v>'2020-4-30'</v>
      </c>
      <c r="J844" s="3" t="s">
        <v>30441</v>
      </c>
      <c r="K844" t="str">
        <f t="shared" si="106"/>
        <v>(843,'NEGATIVO','2020-4-30');</v>
      </c>
      <c r="O844" t="str">
        <f t="shared" si="107"/>
        <v>INSERT INTO resultado VALUES (843,'NEGATIVO','2020-4-30');</v>
      </c>
    </row>
    <row r="845" spans="1:15">
      <c r="A845">
        <v>844</v>
      </c>
      <c r="B845">
        <v>2020</v>
      </c>
      <c r="C845">
        <v>6</v>
      </c>
      <c r="D845" s="16">
        <v>27</v>
      </c>
      <c r="E845">
        <f t="shared" ref="E845:E856" si="110">D845+2</f>
        <v>29</v>
      </c>
      <c r="F845">
        <v>844</v>
      </c>
      <c r="G845" t="s">
        <v>30439</v>
      </c>
      <c r="H845" t="str">
        <f t="shared" si="109"/>
        <v>'2020-6-29'</v>
      </c>
      <c r="J845" s="3" t="s">
        <v>30441</v>
      </c>
      <c r="K845" t="str">
        <f t="shared" si="106"/>
        <v>(844,'NEGATIVO','2020-6-29');</v>
      </c>
      <c r="O845" t="str">
        <f t="shared" si="107"/>
        <v>INSERT INTO resultado VALUES (844,'NEGATIVO','2020-6-29');</v>
      </c>
    </row>
    <row r="846" spans="1:15">
      <c r="A846">
        <v>845</v>
      </c>
      <c r="B846">
        <v>2020</v>
      </c>
      <c r="C846">
        <v>12</v>
      </c>
      <c r="D846" s="16">
        <v>20</v>
      </c>
      <c r="E846">
        <f t="shared" si="110"/>
        <v>22</v>
      </c>
      <c r="F846">
        <v>845</v>
      </c>
      <c r="G846" t="s">
        <v>30439</v>
      </c>
      <c r="H846" t="str">
        <f t="shared" si="109"/>
        <v>'2020-12-22'</v>
      </c>
      <c r="J846" s="3" t="s">
        <v>30441</v>
      </c>
      <c r="K846" t="str">
        <f t="shared" si="106"/>
        <v>(845,'NEGATIVO','2020-12-22');</v>
      </c>
      <c r="O846" t="str">
        <f t="shared" si="107"/>
        <v>INSERT INTO resultado VALUES (845,'NEGATIVO','2020-12-22');</v>
      </c>
    </row>
    <row r="847" spans="1:15">
      <c r="A847">
        <v>846</v>
      </c>
      <c r="B847">
        <v>2020</v>
      </c>
      <c r="C847">
        <v>7</v>
      </c>
      <c r="D847" s="16">
        <v>7</v>
      </c>
      <c r="E847">
        <f t="shared" si="110"/>
        <v>9</v>
      </c>
      <c r="F847">
        <v>846</v>
      </c>
      <c r="G847" t="s">
        <v>30440</v>
      </c>
      <c r="H847" t="str">
        <f t="shared" si="109"/>
        <v>'2020-7-9'</v>
      </c>
      <c r="J847" s="3" t="s">
        <v>30441</v>
      </c>
      <c r="K847" t="str">
        <f t="shared" si="106"/>
        <v>(846,'INCONCLUSIVO','2020-7-9');</v>
      </c>
      <c r="O847" t="str">
        <f t="shared" si="107"/>
        <v>INSERT INTO resultado VALUES (846,'INCONCLUSIVO','2020-7-9');</v>
      </c>
    </row>
    <row r="848" spans="1:15">
      <c r="A848">
        <v>847</v>
      </c>
      <c r="B848" s="13">
        <v>2020</v>
      </c>
      <c r="C848">
        <v>2</v>
      </c>
      <c r="D848" s="16">
        <v>24</v>
      </c>
      <c r="E848">
        <f t="shared" si="110"/>
        <v>26</v>
      </c>
      <c r="F848">
        <v>847</v>
      </c>
      <c r="G848" t="s">
        <v>30440</v>
      </c>
      <c r="H848" t="str">
        <f t="shared" si="109"/>
        <v>'2020-2-26'</v>
      </c>
      <c r="J848" s="3" t="s">
        <v>30441</v>
      </c>
      <c r="K848" t="str">
        <f t="shared" si="106"/>
        <v>(847,'INCONCLUSIVO','2020-2-26');</v>
      </c>
      <c r="O848" t="str">
        <f t="shared" si="107"/>
        <v>INSERT INTO resultado VALUES (847,'INCONCLUSIVO','2020-2-26');</v>
      </c>
    </row>
    <row r="849" spans="1:15">
      <c r="A849">
        <v>848</v>
      </c>
      <c r="B849">
        <v>2020</v>
      </c>
      <c r="C849">
        <v>5</v>
      </c>
      <c r="D849" s="16">
        <v>27</v>
      </c>
      <c r="E849">
        <f t="shared" si="110"/>
        <v>29</v>
      </c>
      <c r="F849">
        <v>848</v>
      </c>
      <c r="G849" t="s">
        <v>30438</v>
      </c>
      <c r="H849" t="str">
        <f t="shared" si="109"/>
        <v>'2020-5-29'</v>
      </c>
      <c r="J849" s="3" t="s">
        <v>30441</v>
      </c>
      <c r="K849" t="str">
        <f t="shared" si="106"/>
        <v>(848,'POSITIVO','2020-5-29');</v>
      </c>
      <c r="O849" t="str">
        <f t="shared" si="107"/>
        <v>INSERT INTO resultado VALUES (848,'POSITIVO','2020-5-29');</v>
      </c>
    </row>
    <row r="850" spans="1:15">
      <c r="A850">
        <v>849</v>
      </c>
      <c r="B850">
        <v>2020</v>
      </c>
      <c r="C850">
        <v>12</v>
      </c>
      <c r="D850" s="16">
        <v>10</v>
      </c>
      <c r="E850">
        <f t="shared" si="110"/>
        <v>12</v>
      </c>
      <c r="F850">
        <v>849</v>
      </c>
      <c r="G850" t="s">
        <v>30439</v>
      </c>
      <c r="H850" t="str">
        <f t="shared" si="109"/>
        <v>'2020-12-12'</v>
      </c>
      <c r="J850" s="3" t="s">
        <v>30441</v>
      </c>
      <c r="K850" t="str">
        <f t="shared" si="106"/>
        <v>(849,'NEGATIVO','2020-12-12');</v>
      </c>
      <c r="O850" t="str">
        <f t="shared" si="107"/>
        <v>INSERT INTO resultado VALUES (849,'NEGATIVO','2020-12-12');</v>
      </c>
    </row>
    <row r="851" spans="1:15">
      <c r="A851">
        <v>850</v>
      </c>
      <c r="B851">
        <v>2020</v>
      </c>
      <c r="C851">
        <v>9</v>
      </c>
      <c r="D851" s="16">
        <v>4</v>
      </c>
      <c r="E851">
        <f t="shared" si="110"/>
        <v>6</v>
      </c>
      <c r="F851">
        <v>850</v>
      </c>
      <c r="G851" t="s">
        <v>30439</v>
      </c>
      <c r="H851" t="str">
        <f t="shared" si="109"/>
        <v>'2020-9-6'</v>
      </c>
      <c r="J851" s="3" t="s">
        <v>30441</v>
      </c>
      <c r="K851" t="str">
        <f t="shared" si="106"/>
        <v>(850,'NEGATIVO','2020-9-6');</v>
      </c>
      <c r="O851" t="str">
        <f t="shared" si="107"/>
        <v>INSERT INTO resultado VALUES (850,'NEGATIVO','2020-9-6');</v>
      </c>
    </row>
    <row r="852" spans="1:15">
      <c r="A852">
        <v>851</v>
      </c>
      <c r="B852">
        <v>2020</v>
      </c>
      <c r="C852">
        <v>1</v>
      </c>
      <c r="D852" s="16">
        <v>10</v>
      </c>
      <c r="E852">
        <f t="shared" si="110"/>
        <v>12</v>
      </c>
      <c r="F852">
        <v>851</v>
      </c>
      <c r="G852" t="s">
        <v>30440</v>
      </c>
      <c r="H852" t="str">
        <f t="shared" si="109"/>
        <v>'2020-1-12'</v>
      </c>
      <c r="J852" s="3" t="s">
        <v>30441</v>
      </c>
      <c r="K852" t="str">
        <f t="shared" si="106"/>
        <v>(851,'INCONCLUSIVO','2020-1-12');</v>
      </c>
      <c r="O852" t="str">
        <f t="shared" si="107"/>
        <v>INSERT INTO resultado VALUES (851,'INCONCLUSIVO','2020-1-12');</v>
      </c>
    </row>
    <row r="853" spans="1:15">
      <c r="A853">
        <v>852</v>
      </c>
      <c r="B853">
        <v>2020</v>
      </c>
      <c r="C853">
        <v>8</v>
      </c>
      <c r="D853" s="16">
        <v>13</v>
      </c>
      <c r="E853">
        <f t="shared" si="110"/>
        <v>15</v>
      </c>
      <c r="F853">
        <v>852</v>
      </c>
      <c r="G853" t="s">
        <v>30439</v>
      </c>
      <c r="H853" t="str">
        <f t="shared" si="109"/>
        <v>'2020-8-15'</v>
      </c>
      <c r="J853" s="3" t="s">
        <v>30441</v>
      </c>
      <c r="K853" t="str">
        <f t="shared" si="106"/>
        <v>(852,'NEGATIVO','2020-8-15');</v>
      </c>
      <c r="O853" t="str">
        <f t="shared" si="107"/>
        <v>INSERT INTO resultado VALUES (852,'NEGATIVO','2020-8-15');</v>
      </c>
    </row>
    <row r="854" spans="1:15">
      <c r="A854">
        <v>853</v>
      </c>
      <c r="B854">
        <v>2020</v>
      </c>
      <c r="C854">
        <v>4</v>
      </c>
      <c r="D854" s="16">
        <v>5</v>
      </c>
      <c r="E854">
        <f t="shared" si="110"/>
        <v>7</v>
      </c>
      <c r="F854">
        <v>853</v>
      </c>
      <c r="G854" t="s">
        <v>30440</v>
      </c>
      <c r="H854" t="str">
        <f t="shared" si="109"/>
        <v>'2020-4-7'</v>
      </c>
      <c r="J854" s="3" t="s">
        <v>30441</v>
      </c>
      <c r="K854" t="str">
        <f t="shared" si="106"/>
        <v>(853,'INCONCLUSIVO','2020-4-7');</v>
      </c>
      <c r="O854" t="str">
        <f t="shared" si="107"/>
        <v>INSERT INTO resultado VALUES (853,'INCONCLUSIVO','2020-4-7');</v>
      </c>
    </row>
    <row r="855" spans="1:15">
      <c r="A855">
        <v>854</v>
      </c>
      <c r="B855">
        <v>2020</v>
      </c>
      <c r="C855">
        <v>12</v>
      </c>
      <c r="D855" s="16">
        <v>28</v>
      </c>
      <c r="E855">
        <f t="shared" si="110"/>
        <v>30</v>
      </c>
      <c r="F855">
        <v>854</v>
      </c>
      <c r="G855" t="s">
        <v>30439</v>
      </c>
      <c r="H855" t="str">
        <f t="shared" si="109"/>
        <v>'2020-12-30'</v>
      </c>
      <c r="J855" s="3" t="s">
        <v>30441</v>
      </c>
      <c r="K855" t="str">
        <f t="shared" si="106"/>
        <v>(854,'NEGATIVO','2020-12-30');</v>
      </c>
      <c r="O855" t="str">
        <f t="shared" si="107"/>
        <v>INSERT INTO resultado VALUES (854,'NEGATIVO','2020-12-30');</v>
      </c>
    </row>
    <row r="856" spans="1:15">
      <c r="A856">
        <v>855</v>
      </c>
      <c r="B856">
        <v>2020</v>
      </c>
      <c r="C856">
        <v>1</v>
      </c>
      <c r="D856" s="16">
        <v>4</v>
      </c>
      <c r="E856">
        <f t="shared" si="110"/>
        <v>6</v>
      </c>
      <c r="F856">
        <v>855</v>
      </c>
      <c r="G856" t="s">
        <v>30439</v>
      </c>
      <c r="H856" t="str">
        <f t="shared" si="109"/>
        <v>'2020-1-6'</v>
      </c>
      <c r="J856" s="3" t="s">
        <v>30441</v>
      </c>
      <c r="K856" t="str">
        <f t="shared" si="106"/>
        <v>(855,'NEGATIVO','2020-1-6');</v>
      </c>
      <c r="O856" t="str">
        <f t="shared" si="107"/>
        <v>INSERT INTO resultado VALUES (855,'NEGATIVO','2020-1-6');</v>
      </c>
    </row>
    <row r="857" spans="1:15">
      <c r="A857">
        <v>865</v>
      </c>
      <c r="B857" s="14">
        <v>2020</v>
      </c>
      <c r="C857">
        <v>7</v>
      </c>
      <c r="D857" s="16">
        <v>30</v>
      </c>
      <c r="E857">
        <v>2</v>
      </c>
      <c r="F857">
        <v>865</v>
      </c>
      <c r="G857" t="s">
        <v>30439</v>
      </c>
      <c r="H857" t="str">
        <f>_xlfn.CONCAT("'",B857,"-",C857,"-",E857,"'")</f>
        <v>'2020-7-2'</v>
      </c>
      <c r="J857" s="3" t="s">
        <v>30441</v>
      </c>
      <c r="K857" t="str">
        <f t="shared" si="106"/>
        <v>(865,'NEGATIVO','2020-7-2');</v>
      </c>
      <c r="O857" t="str">
        <f t="shared" si="107"/>
        <v>INSERT INTO resultado VALUES (865,'NEGATIVO','2020-7-2');</v>
      </c>
    </row>
    <row r="858" spans="1:15">
      <c r="A858">
        <v>857</v>
      </c>
      <c r="B858">
        <v>2020</v>
      </c>
      <c r="C858">
        <v>8</v>
      </c>
      <c r="D858" s="16">
        <v>22</v>
      </c>
      <c r="E858">
        <f t="shared" ref="E858:E865" si="111">D858+2</f>
        <v>24</v>
      </c>
      <c r="F858">
        <v>857</v>
      </c>
      <c r="G858" t="s">
        <v>30440</v>
      </c>
      <c r="H858" t="str">
        <f t="shared" ref="H858:H865" si="112">_xlfn.CONCAT("'",B858,"-",C858,"-",E858,"'")</f>
        <v>'2020-8-24'</v>
      </c>
      <c r="J858" s="3" t="s">
        <v>30441</v>
      </c>
      <c r="K858" t="str">
        <f t="shared" si="106"/>
        <v>(857,'INCONCLUSIVO','2020-8-24');</v>
      </c>
      <c r="O858" t="str">
        <f t="shared" si="107"/>
        <v>INSERT INTO resultado VALUES (857,'INCONCLUSIVO','2020-8-24');</v>
      </c>
    </row>
    <row r="859" spans="1:15">
      <c r="A859">
        <v>858</v>
      </c>
      <c r="B859">
        <v>2020</v>
      </c>
      <c r="C859">
        <v>5</v>
      </c>
      <c r="D859" s="16">
        <v>17</v>
      </c>
      <c r="E859">
        <f t="shared" si="111"/>
        <v>19</v>
      </c>
      <c r="F859">
        <v>858</v>
      </c>
      <c r="G859" t="s">
        <v>30439</v>
      </c>
      <c r="H859" t="str">
        <f t="shared" si="112"/>
        <v>'2020-5-19'</v>
      </c>
      <c r="J859" s="3" t="s">
        <v>30441</v>
      </c>
      <c r="K859" t="str">
        <f t="shared" si="106"/>
        <v>(858,'NEGATIVO','2020-5-19');</v>
      </c>
      <c r="O859" t="str">
        <f t="shared" si="107"/>
        <v>INSERT INTO resultado VALUES (858,'NEGATIVO','2020-5-19');</v>
      </c>
    </row>
    <row r="860" spans="1:15">
      <c r="A860">
        <v>859</v>
      </c>
      <c r="B860">
        <v>2020</v>
      </c>
      <c r="C860">
        <v>10</v>
      </c>
      <c r="D860" s="16">
        <v>19</v>
      </c>
      <c r="E860">
        <f t="shared" si="111"/>
        <v>21</v>
      </c>
      <c r="F860">
        <v>859</v>
      </c>
      <c r="G860" t="s">
        <v>30440</v>
      </c>
      <c r="H860" t="str">
        <f t="shared" si="112"/>
        <v>'2020-10-21'</v>
      </c>
      <c r="J860" s="3" t="s">
        <v>30441</v>
      </c>
      <c r="K860" t="str">
        <f t="shared" si="106"/>
        <v>(859,'INCONCLUSIVO','2020-10-21');</v>
      </c>
      <c r="O860" t="str">
        <f t="shared" si="107"/>
        <v>INSERT INTO resultado VALUES (859,'INCONCLUSIVO','2020-10-21');</v>
      </c>
    </row>
    <row r="861" spans="1:15">
      <c r="A861">
        <v>860</v>
      </c>
      <c r="B861">
        <v>2020</v>
      </c>
      <c r="C861">
        <v>3</v>
      </c>
      <c r="D861" s="16">
        <v>27</v>
      </c>
      <c r="E861">
        <f t="shared" si="111"/>
        <v>29</v>
      </c>
      <c r="F861">
        <v>860</v>
      </c>
      <c r="G861" t="s">
        <v>30440</v>
      </c>
      <c r="H861" t="str">
        <f t="shared" si="112"/>
        <v>'2020-3-29'</v>
      </c>
      <c r="J861" s="3" t="s">
        <v>30441</v>
      </c>
      <c r="K861" t="str">
        <f t="shared" si="106"/>
        <v>(860,'INCONCLUSIVO','2020-3-29');</v>
      </c>
      <c r="O861" t="str">
        <f t="shared" si="107"/>
        <v>INSERT INTO resultado VALUES (860,'INCONCLUSIVO','2020-3-29');</v>
      </c>
    </row>
    <row r="862" spans="1:15">
      <c r="A862">
        <v>861</v>
      </c>
      <c r="B862">
        <v>2020</v>
      </c>
      <c r="C862">
        <v>7</v>
      </c>
      <c r="D862" s="16">
        <v>16</v>
      </c>
      <c r="E862">
        <f t="shared" si="111"/>
        <v>18</v>
      </c>
      <c r="F862">
        <v>861</v>
      </c>
      <c r="G862" t="s">
        <v>30438</v>
      </c>
      <c r="H862" t="str">
        <f t="shared" si="112"/>
        <v>'2020-7-18'</v>
      </c>
      <c r="J862" s="3" t="s">
        <v>30441</v>
      </c>
      <c r="K862" t="str">
        <f t="shared" si="106"/>
        <v>(861,'POSITIVO','2020-7-18');</v>
      </c>
      <c r="O862" t="str">
        <f t="shared" si="107"/>
        <v>INSERT INTO resultado VALUES (861,'POSITIVO','2020-7-18');</v>
      </c>
    </row>
    <row r="863" spans="1:15">
      <c r="A863">
        <v>862</v>
      </c>
      <c r="B863">
        <v>2020</v>
      </c>
      <c r="C863">
        <v>1</v>
      </c>
      <c r="D863" s="16">
        <v>22</v>
      </c>
      <c r="E863">
        <f t="shared" si="111"/>
        <v>24</v>
      </c>
      <c r="F863">
        <v>862</v>
      </c>
      <c r="G863" t="s">
        <v>30439</v>
      </c>
      <c r="H863" t="str">
        <f t="shared" si="112"/>
        <v>'2020-1-24'</v>
      </c>
      <c r="J863" s="3" t="s">
        <v>30441</v>
      </c>
      <c r="K863" t="str">
        <f t="shared" si="106"/>
        <v>(862,'NEGATIVO','2020-1-24');</v>
      </c>
      <c r="O863" t="str">
        <f t="shared" si="107"/>
        <v>INSERT INTO resultado VALUES (862,'NEGATIVO','2020-1-24');</v>
      </c>
    </row>
    <row r="864" spans="1:15">
      <c r="A864">
        <v>863</v>
      </c>
      <c r="B864">
        <v>2020</v>
      </c>
      <c r="C864">
        <v>7</v>
      </c>
      <c r="D864" s="16">
        <v>26</v>
      </c>
      <c r="E864">
        <f t="shared" si="111"/>
        <v>28</v>
      </c>
      <c r="F864">
        <v>863</v>
      </c>
      <c r="G864" t="s">
        <v>30439</v>
      </c>
      <c r="H864" t="str">
        <f t="shared" si="112"/>
        <v>'2020-7-28'</v>
      </c>
      <c r="J864" s="3" t="s">
        <v>30441</v>
      </c>
      <c r="K864" t="str">
        <f t="shared" si="106"/>
        <v>(863,'NEGATIVO','2020-7-28');</v>
      </c>
      <c r="O864" t="str">
        <f t="shared" si="107"/>
        <v>INSERT INTO resultado VALUES (863,'NEGATIVO','2020-7-28');</v>
      </c>
    </row>
    <row r="865" spans="1:15">
      <c r="A865">
        <v>864</v>
      </c>
      <c r="B865">
        <v>2020</v>
      </c>
      <c r="C865">
        <v>5</v>
      </c>
      <c r="D865" s="16">
        <v>12</v>
      </c>
      <c r="E865">
        <f t="shared" si="111"/>
        <v>14</v>
      </c>
      <c r="F865">
        <v>864</v>
      </c>
      <c r="G865" t="s">
        <v>30438</v>
      </c>
      <c r="H865" t="str">
        <f t="shared" si="112"/>
        <v>'2020-5-14'</v>
      </c>
      <c r="J865" s="3" t="s">
        <v>30441</v>
      </c>
      <c r="K865" t="str">
        <f t="shared" si="106"/>
        <v>(864,'POSITIVO','2020-5-14');</v>
      </c>
      <c r="O865" t="str">
        <f t="shared" si="107"/>
        <v>INSERT INTO resultado VALUES (864,'POSITIVO','2020-5-14');</v>
      </c>
    </row>
    <row r="866" spans="1:15">
      <c r="A866">
        <v>841</v>
      </c>
      <c r="B866">
        <v>2020</v>
      </c>
      <c r="C866">
        <v>7</v>
      </c>
      <c r="D866" s="16">
        <v>30</v>
      </c>
      <c r="E866">
        <v>2</v>
      </c>
      <c r="F866">
        <v>841</v>
      </c>
      <c r="G866" t="s">
        <v>30440</v>
      </c>
      <c r="H866" t="str">
        <f>_xlfn.CONCAT("'",B866,"-",C866,"-",E866,"'")</f>
        <v>'2020-7-2'</v>
      </c>
      <c r="J866" s="3" t="s">
        <v>30441</v>
      </c>
      <c r="K866" t="str">
        <f t="shared" si="106"/>
        <v>(841,'INCONCLUSIVO','2020-7-2');</v>
      </c>
      <c r="O866" t="str">
        <f t="shared" si="107"/>
        <v>INSERT INTO resultado VALUES (841,'INCONCLUSIVO','2020-7-2');</v>
      </c>
    </row>
    <row r="867" spans="1:15">
      <c r="A867">
        <v>866</v>
      </c>
      <c r="B867">
        <v>2020</v>
      </c>
      <c r="C867">
        <v>12</v>
      </c>
      <c r="D867" s="16">
        <v>8</v>
      </c>
      <c r="E867">
        <f t="shared" ref="E867:E892" si="113">D867+2</f>
        <v>10</v>
      </c>
      <c r="F867">
        <v>866</v>
      </c>
      <c r="G867" t="s">
        <v>30439</v>
      </c>
      <c r="H867" t="str">
        <f t="shared" ref="H867:H898" si="114">_xlfn.CONCAT("'",B867,"-",C867,"-",E867,"'")</f>
        <v>'2020-12-10'</v>
      </c>
      <c r="J867" s="3" t="s">
        <v>30441</v>
      </c>
      <c r="K867" t="str">
        <f t="shared" si="106"/>
        <v>(866,'NEGATIVO','2020-12-10');</v>
      </c>
      <c r="O867" t="str">
        <f t="shared" si="107"/>
        <v>INSERT INTO resultado VALUES (866,'NEGATIVO','2020-12-10');</v>
      </c>
    </row>
    <row r="868" spans="1:15">
      <c r="A868">
        <v>867</v>
      </c>
      <c r="B868">
        <v>2020</v>
      </c>
      <c r="C868">
        <v>10</v>
      </c>
      <c r="D868" s="16">
        <v>15</v>
      </c>
      <c r="E868">
        <f t="shared" si="113"/>
        <v>17</v>
      </c>
      <c r="F868">
        <v>867</v>
      </c>
      <c r="G868" t="s">
        <v>30439</v>
      </c>
      <c r="H868" t="str">
        <f t="shared" si="114"/>
        <v>'2020-10-17'</v>
      </c>
      <c r="J868" s="3" t="s">
        <v>30441</v>
      </c>
      <c r="K868" t="str">
        <f t="shared" si="106"/>
        <v>(867,'NEGATIVO','2020-10-17');</v>
      </c>
      <c r="O868" t="str">
        <f t="shared" si="107"/>
        <v>INSERT INTO resultado VALUES (867,'NEGATIVO','2020-10-17');</v>
      </c>
    </row>
    <row r="869" spans="1:15">
      <c r="A869">
        <v>868</v>
      </c>
      <c r="B869">
        <v>2020</v>
      </c>
      <c r="C869">
        <v>10</v>
      </c>
      <c r="D869" s="16">
        <v>4</v>
      </c>
      <c r="E869">
        <f t="shared" si="113"/>
        <v>6</v>
      </c>
      <c r="F869">
        <v>868</v>
      </c>
      <c r="G869" t="s">
        <v>30438</v>
      </c>
      <c r="H869" t="str">
        <f t="shared" si="114"/>
        <v>'2020-10-6'</v>
      </c>
      <c r="J869" s="3" t="s">
        <v>30441</v>
      </c>
      <c r="K869" t="str">
        <f t="shared" si="106"/>
        <v>(868,'POSITIVO','2020-10-6');</v>
      </c>
      <c r="O869" t="str">
        <f t="shared" si="107"/>
        <v>INSERT INTO resultado VALUES (868,'POSITIVO','2020-10-6');</v>
      </c>
    </row>
    <row r="870" spans="1:15">
      <c r="A870">
        <v>869</v>
      </c>
      <c r="B870">
        <v>2020</v>
      </c>
      <c r="C870">
        <v>10</v>
      </c>
      <c r="D870" s="16">
        <v>14</v>
      </c>
      <c r="E870">
        <f t="shared" si="113"/>
        <v>16</v>
      </c>
      <c r="F870">
        <v>869</v>
      </c>
      <c r="G870" t="s">
        <v>30438</v>
      </c>
      <c r="H870" t="str">
        <f t="shared" si="114"/>
        <v>'2020-10-16'</v>
      </c>
      <c r="J870" s="3" t="s">
        <v>30441</v>
      </c>
      <c r="K870" t="str">
        <f t="shared" si="106"/>
        <v>(869,'POSITIVO','2020-10-16');</v>
      </c>
      <c r="O870" t="str">
        <f t="shared" si="107"/>
        <v>INSERT INTO resultado VALUES (869,'POSITIVO','2020-10-16');</v>
      </c>
    </row>
    <row r="871" spans="1:15">
      <c r="A871">
        <v>870</v>
      </c>
      <c r="B871">
        <v>2020</v>
      </c>
      <c r="C871">
        <v>12</v>
      </c>
      <c r="D871" s="16">
        <v>24</v>
      </c>
      <c r="E871">
        <f t="shared" si="113"/>
        <v>26</v>
      </c>
      <c r="F871">
        <v>870</v>
      </c>
      <c r="G871" t="s">
        <v>30440</v>
      </c>
      <c r="H871" t="str">
        <f t="shared" si="114"/>
        <v>'2020-12-26'</v>
      </c>
      <c r="J871" s="3" t="s">
        <v>30441</v>
      </c>
      <c r="K871" t="str">
        <f t="shared" si="106"/>
        <v>(870,'INCONCLUSIVO','2020-12-26');</v>
      </c>
      <c r="O871" t="str">
        <f t="shared" si="107"/>
        <v>INSERT INTO resultado VALUES (870,'INCONCLUSIVO','2020-12-26');</v>
      </c>
    </row>
    <row r="872" spans="1:15">
      <c r="A872">
        <v>871</v>
      </c>
      <c r="B872">
        <v>2020</v>
      </c>
      <c r="C872">
        <v>1</v>
      </c>
      <c r="D872" s="16">
        <v>10</v>
      </c>
      <c r="E872">
        <f t="shared" si="113"/>
        <v>12</v>
      </c>
      <c r="F872">
        <v>871</v>
      </c>
      <c r="G872" t="s">
        <v>30439</v>
      </c>
      <c r="H872" t="str">
        <f t="shared" si="114"/>
        <v>'2020-1-12'</v>
      </c>
      <c r="J872" s="3" t="s">
        <v>30441</v>
      </c>
      <c r="K872" t="str">
        <f t="shared" si="106"/>
        <v>(871,'NEGATIVO','2020-1-12');</v>
      </c>
      <c r="O872" t="str">
        <f t="shared" si="107"/>
        <v>INSERT INTO resultado VALUES (871,'NEGATIVO','2020-1-12');</v>
      </c>
    </row>
    <row r="873" spans="1:15">
      <c r="A873">
        <v>872</v>
      </c>
      <c r="B873">
        <v>2020</v>
      </c>
      <c r="C873">
        <v>1</v>
      </c>
      <c r="D873" s="16">
        <v>15</v>
      </c>
      <c r="E873">
        <f t="shared" si="113"/>
        <v>17</v>
      </c>
      <c r="F873">
        <v>872</v>
      </c>
      <c r="G873" t="s">
        <v>30439</v>
      </c>
      <c r="H873" t="str">
        <f t="shared" si="114"/>
        <v>'2020-1-17'</v>
      </c>
      <c r="J873" s="3" t="s">
        <v>30441</v>
      </c>
      <c r="K873" t="str">
        <f t="shared" si="106"/>
        <v>(872,'NEGATIVO','2020-1-17');</v>
      </c>
      <c r="O873" t="str">
        <f t="shared" si="107"/>
        <v>INSERT INTO resultado VALUES (872,'NEGATIVO','2020-1-17');</v>
      </c>
    </row>
    <row r="874" spans="1:15">
      <c r="A874">
        <v>873</v>
      </c>
      <c r="B874">
        <v>2020</v>
      </c>
      <c r="C874">
        <v>11</v>
      </c>
      <c r="D874" s="16">
        <v>1</v>
      </c>
      <c r="E874">
        <f t="shared" si="113"/>
        <v>3</v>
      </c>
      <c r="F874">
        <v>873</v>
      </c>
      <c r="G874" t="s">
        <v>30439</v>
      </c>
      <c r="H874" t="str">
        <f t="shared" si="114"/>
        <v>'2020-11-3'</v>
      </c>
      <c r="J874" s="3" t="s">
        <v>30441</v>
      </c>
      <c r="K874" t="str">
        <f t="shared" si="106"/>
        <v>(873,'NEGATIVO','2020-11-3');</v>
      </c>
      <c r="O874" t="str">
        <f t="shared" si="107"/>
        <v>INSERT INTO resultado VALUES (873,'NEGATIVO','2020-11-3');</v>
      </c>
    </row>
    <row r="875" spans="1:15">
      <c r="A875">
        <v>874</v>
      </c>
      <c r="B875">
        <v>2020</v>
      </c>
      <c r="C875">
        <v>4</v>
      </c>
      <c r="D875" s="16">
        <v>22</v>
      </c>
      <c r="E875">
        <f t="shared" si="113"/>
        <v>24</v>
      </c>
      <c r="F875">
        <v>874</v>
      </c>
      <c r="G875" t="s">
        <v>30440</v>
      </c>
      <c r="H875" t="str">
        <f t="shared" si="114"/>
        <v>'2020-4-24'</v>
      </c>
      <c r="J875" s="3" t="s">
        <v>30441</v>
      </c>
      <c r="K875" t="str">
        <f t="shared" si="106"/>
        <v>(874,'INCONCLUSIVO','2020-4-24');</v>
      </c>
      <c r="O875" t="str">
        <f t="shared" si="107"/>
        <v>INSERT INTO resultado VALUES (874,'INCONCLUSIVO','2020-4-24');</v>
      </c>
    </row>
    <row r="876" spans="1:15">
      <c r="A876">
        <v>875</v>
      </c>
      <c r="B876">
        <v>2020</v>
      </c>
      <c r="C876">
        <v>8</v>
      </c>
      <c r="D876" s="16">
        <v>26</v>
      </c>
      <c r="E876">
        <f t="shared" si="113"/>
        <v>28</v>
      </c>
      <c r="F876">
        <v>875</v>
      </c>
      <c r="G876" t="s">
        <v>30438</v>
      </c>
      <c r="H876" t="str">
        <f t="shared" si="114"/>
        <v>'2020-8-28'</v>
      </c>
      <c r="J876" s="3" t="s">
        <v>30441</v>
      </c>
      <c r="K876" t="str">
        <f t="shared" si="106"/>
        <v>(875,'POSITIVO','2020-8-28');</v>
      </c>
      <c r="O876" t="str">
        <f t="shared" si="107"/>
        <v>INSERT INTO resultado VALUES (875,'POSITIVO','2020-8-28');</v>
      </c>
    </row>
    <row r="877" spans="1:15">
      <c r="A877">
        <v>876</v>
      </c>
      <c r="B877">
        <v>2020</v>
      </c>
      <c r="C877">
        <v>1</v>
      </c>
      <c r="D877" s="16">
        <v>8</v>
      </c>
      <c r="E877">
        <f t="shared" si="113"/>
        <v>10</v>
      </c>
      <c r="F877">
        <v>876</v>
      </c>
      <c r="G877" t="s">
        <v>30439</v>
      </c>
      <c r="H877" t="str">
        <f t="shared" si="114"/>
        <v>'2020-1-10'</v>
      </c>
      <c r="J877" s="3" t="s">
        <v>30441</v>
      </c>
      <c r="K877" t="str">
        <f t="shared" si="106"/>
        <v>(876,'NEGATIVO','2020-1-10');</v>
      </c>
      <c r="O877" t="str">
        <f t="shared" si="107"/>
        <v>INSERT INTO resultado VALUES (876,'NEGATIVO','2020-1-10');</v>
      </c>
    </row>
    <row r="878" spans="1:15">
      <c r="A878">
        <v>877</v>
      </c>
      <c r="B878">
        <v>2020</v>
      </c>
      <c r="C878">
        <v>3</v>
      </c>
      <c r="D878" s="16">
        <v>23</v>
      </c>
      <c r="E878">
        <f t="shared" si="113"/>
        <v>25</v>
      </c>
      <c r="F878">
        <v>877</v>
      </c>
      <c r="G878" t="s">
        <v>30439</v>
      </c>
      <c r="H878" t="str">
        <f t="shared" si="114"/>
        <v>'2020-3-25'</v>
      </c>
      <c r="J878" s="3" t="s">
        <v>30441</v>
      </c>
      <c r="K878" t="str">
        <f t="shared" si="106"/>
        <v>(877,'NEGATIVO','2020-3-25');</v>
      </c>
      <c r="O878" t="str">
        <f t="shared" si="107"/>
        <v>INSERT INTO resultado VALUES (877,'NEGATIVO','2020-3-25');</v>
      </c>
    </row>
    <row r="879" spans="1:15">
      <c r="A879">
        <v>878</v>
      </c>
      <c r="B879">
        <v>2020</v>
      </c>
      <c r="C879">
        <v>7</v>
      </c>
      <c r="D879" s="16">
        <v>21</v>
      </c>
      <c r="E879">
        <f t="shared" si="113"/>
        <v>23</v>
      </c>
      <c r="F879">
        <v>878</v>
      </c>
      <c r="G879" t="s">
        <v>30439</v>
      </c>
      <c r="H879" t="str">
        <f t="shared" si="114"/>
        <v>'2020-7-23'</v>
      </c>
      <c r="J879" s="3" t="s">
        <v>30441</v>
      </c>
      <c r="K879" t="str">
        <f t="shared" si="106"/>
        <v>(878,'NEGATIVO','2020-7-23');</v>
      </c>
      <c r="O879" t="str">
        <f t="shared" si="107"/>
        <v>INSERT INTO resultado VALUES (878,'NEGATIVO','2020-7-23');</v>
      </c>
    </row>
    <row r="880" spans="1:15">
      <c r="A880">
        <v>879</v>
      </c>
      <c r="B880">
        <v>2020</v>
      </c>
      <c r="C880">
        <v>4</v>
      </c>
      <c r="D880" s="16">
        <v>22</v>
      </c>
      <c r="E880">
        <f t="shared" si="113"/>
        <v>24</v>
      </c>
      <c r="F880">
        <v>879</v>
      </c>
      <c r="G880" t="s">
        <v>30439</v>
      </c>
      <c r="H880" t="str">
        <f t="shared" si="114"/>
        <v>'2020-4-24'</v>
      </c>
      <c r="J880" s="3" t="s">
        <v>30441</v>
      </c>
      <c r="K880" t="str">
        <f t="shared" si="106"/>
        <v>(879,'NEGATIVO','2020-4-24');</v>
      </c>
      <c r="O880" t="str">
        <f t="shared" si="107"/>
        <v>INSERT INTO resultado VALUES (879,'NEGATIVO','2020-4-24');</v>
      </c>
    </row>
    <row r="881" spans="1:15">
      <c r="A881">
        <v>880</v>
      </c>
      <c r="B881">
        <v>2020</v>
      </c>
      <c r="C881">
        <v>12</v>
      </c>
      <c r="D881" s="16">
        <v>2</v>
      </c>
      <c r="E881">
        <f t="shared" si="113"/>
        <v>4</v>
      </c>
      <c r="F881">
        <v>880</v>
      </c>
      <c r="G881" t="s">
        <v>30439</v>
      </c>
      <c r="H881" t="str">
        <f t="shared" si="114"/>
        <v>'2020-12-4'</v>
      </c>
      <c r="J881" s="3" t="s">
        <v>30441</v>
      </c>
      <c r="K881" t="str">
        <f t="shared" si="106"/>
        <v>(880,'NEGATIVO','2020-12-4');</v>
      </c>
      <c r="O881" t="str">
        <f t="shared" si="107"/>
        <v>INSERT INTO resultado VALUES (880,'NEGATIVO','2020-12-4');</v>
      </c>
    </row>
    <row r="882" spans="1:15">
      <c r="A882">
        <v>881</v>
      </c>
      <c r="B882">
        <v>2020</v>
      </c>
      <c r="C882">
        <v>1</v>
      </c>
      <c r="D882" s="16">
        <v>7</v>
      </c>
      <c r="E882">
        <f t="shared" si="113"/>
        <v>9</v>
      </c>
      <c r="F882">
        <v>881</v>
      </c>
      <c r="G882" t="s">
        <v>30439</v>
      </c>
      <c r="H882" t="str">
        <f t="shared" si="114"/>
        <v>'2020-1-9'</v>
      </c>
      <c r="J882" s="3" t="s">
        <v>30441</v>
      </c>
      <c r="K882" t="str">
        <f t="shared" si="106"/>
        <v>(881,'NEGATIVO','2020-1-9');</v>
      </c>
      <c r="O882" t="str">
        <f t="shared" si="107"/>
        <v>INSERT INTO resultado VALUES (881,'NEGATIVO','2020-1-9');</v>
      </c>
    </row>
    <row r="883" spans="1:15">
      <c r="A883">
        <v>882</v>
      </c>
      <c r="B883">
        <v>2020</v>
      </c>
      <c r="C883">
        <v>10</v>
      </c>
      <c r="D883" s="16">
        <v>23</v>
      </c>
      <c r="E883">
        <f t="shared" si="113"/>
        <v>25</v>
      </c>
      <c r="F883">
        <v>882</v>
      </c>
      <c r="G883" t="s">
        <v>30439</v>
      </c>
      <c r="H883" t="str">
        <f t="shared" si="114"/>
        <v>'2020-10-25'</v>
      </c>
      <c r="J883" s="3" t="s">
        <v>30441</v>
      </c>
      <c r="K883" t="str">
        <f t="shared" si="106"/>
        <v>(882,'NEGATIVO','2020-10-25');</v>
      </c>
      <c r="O883" t="str">
        <f t="shared" si="107"/>
        <v>INSERT INTO resultado VALUES (882,'NEGATIVO','2020-10-25');</v>
      </c>
    </row>
    <row r="884" spans="1:15">
      <c r="A884">
        <v>883</v>
      </c>
      <c r="B884">
        <v>2020</v>
      </c>
      <c r="C884">
        <v>9</v>
      </c>
      <c r="D884" s="16">
        <v>23</v>
      </c>
      <c r="E884">
        <f t="shared" si="113"/>
        <v>25</v>
      </c>
      <c r="F884">
        <v>883</v>
      </c>
      <c r="G884" t="s">
        <v>30438</v>
      </c>
      <c r="H884" t="str">
        <f t="shared" si="114"/>
        <v>'2020-9-25'</v>
      </c>
      <c r="J884" s="3" t="s">
        <v>30441</v>
      </c>
      <c r="K884" t="str">
        <f t="shared" si="106"/>
        <v>(883,'POSITIVO','2020-9-25');</v>
      </c>
      <c r="O884" t="str">
        <f t="shared" si="107"/>
        <v>INSERT INTO resultado VALUES (883,'POSITIVO','2020-9-25');</v>
      </c>
    </row>
    <row r="885" spans="1:15">
      <c r="A885">
        <v>884</v>
      </c>
      <c r="B885">
        <v>2020</v>
      </c>
      <c r="C885">
        <v>12</v>
      </c>
      <c r="D885" s="16">
        <v>9</v>
      </c>
      <c r="E885">
        <f t="shared" si="113"/>
        <v>11</v>
      </c>
      <c r="F885">
        <v>884</v>
      </c>
      <c r="G885" t="s">
        <v>30438</v>
      </c>
      <c r="H885" t="str">
        <f t="shared" si="114"/>
        <v>'2020-12-11'</v>
      </c>
      <c r="J885" s="3" t="s">
        <v>30441</v>
      </c>
      <c r="K885" t="str">
        <f t="shared" si="106"/>
        <v>(884,'POSITIVO','2020-12-11');</v>
      </c>
      <c r="O885" t="str">
        <f t="shared" si="107"/>
        <v>INSERT INTO resultado VALUES (884,'POSITIVO','2020-12-11');</v>
      </c>
    </row>
    <row r="886" spans="1:15">
      <c r="A886">
        <v>885</v>
      </c>
      <c r="B886" s="13">
        <v>2020</v>
      </c>
      <c r="C886">
        <v>2</v>
      </c>
      <c r="D886" s="16">
        <v>19</v>
      </c>
      <c r="E886">
        <f t="shared" si="113"/>
        <v>21</v>
      </c>
      <c r="F886">
        <v>885</v>
      </c>
      <c r="G886" t="s">
        <v>30440</v>
      </c>
      <c r="H886" t="str">
        <f t="shared" si="114"/>
        <v>'2020-2-21'</v>
      </c>
      <c r="J886" s="3" t="s">
        <v>30441</v>
      </c>
      <c r="K886" t="str">
        <f t="shared" si="106"/>
        <v>(885,'INCONCLUSIVO','2020-2-21');</v>
      </c>
      <c r="O886" t="str">
        <f t="shared" si="107"/>
        <v>INSERT INTO resultado VALUES (885,'INCONCLUSIVO','2020-2-21');</v>
      </c>
    </row>
    <row r="887" spans="1:15">
      <c r="A887">
        <v>886</v>
      </c>
      <c r="B887" s="13">
        <v>2020</v>
      </c>
      <c r="C887">
        <v>2</v>
      </c>
      <c r="D887" s="16">
        <v>14</v>
      </c>
      <c r="E887">
        <f t="shared" si="113"/>
        <v>16</v>
      </c>
      <c r="F887">
        <v>886</v>
      </c>
      <c r="G887" t="s">
        <v>30439</v>
      </c>
      <c r="H887" t="str">
        <f t="shared" si="114"/>
        <v>'2020-2-16'</v>
      </c>
      <c r="J887" s="3" t="s">
        <v>30441</v>
      </c>
      <c r="K887" t="str">
        <f t="shared" si="106"/>
        <v>(886,'NEGATIVO','2020-2-16');</v>
      </c>
      <c r="O887" t="str">
        <f t="shared" si="107"/>
        <v>INSERT INTO resultado VALUES (886,'NEGATIVO','2020-2-16');</v>
      </c>
    </row>
    <row r="888" spans="1:15">
      <c r="A888">
        <v>887</v>
      </c>
      <c r="B888">
        <v>2020</v>
      </c>
      <c r="C888">
        <v>3</v>
      </c>
      <c r="D888" s="16">
        <v>1</v>
      </c>
      <c r="E888">
        <f t="shared" si="113"/>
        <v>3</v>
      </c>
      <c r="F888">
        <v>887</v>
      </c>
      <c r="G888" t="s">
        <v>30440</v>
      </c>
      <c r="H888" t="str">
        <f t="shared" si="114"/>
        <v>'2020-3-3'</v>
      </c>
      <c r="J888" s="3" t="s">
        <v>30441</v>
      </c>
      <c r="K888" t="str">
        <f t="shared" si="106"/>
        <v>(887,'INCONCLUSIVO','2020-3-3');</v>
      </c>
      <c r="O888" t="str">
        <f t="shared" si="107"/>
        <v>INSERT INTO resultado VALUES (887,'INCONCLUSIVO','2020-3-3');</v>
      </c>
    </row>
    <row r="889" spans="1:15">
      <c r="A889">
        <v>888</v>
      </c>
      <c r="B889" s="13">
        <v>2020</v>
      </c>
      <c r="C889">
        <v>2</v>
      </c>
      <c r="D889" s="16">
        <v>14</v>
      </c>
      <c r="E889">
        <f t="shared" si="113"/>
        <v>16</v>
      </c>
      <c r="F889">
        <v>888</v>
      </c>
      <c r="G889" t="s">
        <v>30439</v>
      </c>
      <c r="H889" t="str">
        <f t="shared" si="114"/>
        <v>'2020-2-16'</v>
      </c>
      <c r="J889" s="3" t="s">
        <v>30441</v>
      </c>
      <c r="K889" t="str">
        <f t="shared" si="106"/>
        <v>(888,'NEGATIVO','2020-2-16');</v>
      </c>
      <c r="O889" t="str">
        <f t="shared" si="107"/>
        <v>INSERT INTO resultado VALUES (888,'NEGATIVO','2020-2-16');</v>
      </c>
    </row>
    <row r="890" spans="1:15">
      <c r="A890">
        <v>889</v>
      </c>
      <c r="B890">
        <v>2020</v>
      </c>
      <c r="C890">
        <v>7</v>
      </c>
      <c r="D890" s="16">
        <v>9</v>
      </c>
      <c r="E890">
        <f t="shared" si="113"/>
        <v>11</v>
      </c>
      <c r="F890">
        <v>889</v>
      </c>
      <c r="G890" t="s">
        <v>30439</v>
      </c>
      <c r="H890" t="str">
        <f t="shared" si="114"/>
        <v>'2020-7-11'</v>
      </c>
      <c r="J890" s="3" t="s">
        <v>30441</v>
      </c>
      <c r="K890" t="str">
        <f t="shared" si="106"/>
        <v>(889,'NEGATIVO','2020-7-11');</v>
      </c>
      <c r="O890" t="str">
        <f t="shared" si="107"/>
        <v>INSERT INTO resultado VALUES (889,'NEGATIVO','2020-7-11');</v>
      </c>
    </row>
    <row r="891" spans="1:15">
      <c r="A891">
        <v>890</v>
      </c>
      <c r="B891">
        <v>2020</v>
      </c>
      <c r="C891">
        <v>3</v>
      </c>
      <c r="D891" s="16">
        <v>3</v>
      </c>
      <c r="E891">
        <f t="shared" si="113"/>
        <v>5</v>
      </c>
      <c r="F891">
        <v>890</v>
      </c>
      <c r="G891" t="s">
        <v>30439</v>
      </c>
      <c r="H891" t="str">
        <f t="shared" si="114"/>
        <v>'2020-3-5'</v>
      </c>
      <c r="J891" s="3" t="s">
        <v>30441</v>
      </c>
      <c r="K891" t="str">
        <f t="shared" si="106"/>
        <v>(890,'NEGATIVO','2020-3-5');</v>
      </c>
      <c r="O891" t="str">
        <f t="shared" si="107"/>
        <v>INSERT INTO resultado VALUES (890,'NEGATIVO','2020-3-5');</v>
      </c>
    </row>
    <row r="892" spans="1:15">
      <c r="A892">
        <v>891</v>
      </c>
      <c r="B892">
        <v>2020</v>
      </c>
      <c r="C892">
        <v>7</v>
      </c>
      <c r="D892" s="16">
        <v>29</v>
      </c>
      <c r="E892">
        <f t="shared" si="113"/>
        <v>31</v>
      </c>
      <c r="F892">
        <v>891</v>
      </c>
      <c r="G892" t="s">
        <v>30438</v>
      </c>
      <c r="H892" t="str">
        <f t="shared" si="114"/>
        <v>'2020-7-31'</v>
      </c>
      <c r="J892" s="3" t="s">
        <v>30441</v>
      </c>
      <c r="K892" t="str">
        <f t="shared" si="106"/>
        <v>(891,'POSITIVO','2020-7-31');</v>
      </c>
      <c r="O892" t="str">
        <f t="shared" si="107"/>
        <v>INSERT INTO resultado VALUES (891,'POSITIVO','2020-7-31');</v>
      </c>
    </row>
    <row r="893" spans="1:15">
      <c r="A893">
        <v>892</v>
      </c>
      <c r="B893" s="13">
        <v>2020</v>
      </c>
      <c r="C893">
        <v>3</v>
      </c>
      <c r="D893" s="16">
        <v>27</v>
      </c>
      <c r="E893">
        <v>2</v>
      </c>
      <c r="F893">
        <v>892</v>
      </c>
      <c r="G893" t="s">
        <v>30439</v>
      </c>
      <c r="H893" t="str">
        <f t="shared" si="114"/>
        <v>'2020-3-2'</v>
      </c>
      <c r="J893" s="3" t="s">
        <v>30441</v>
      </c>
      <c r="K893" t="str">
        <f t="shared" si="106"/>
        <v>(892,'NEGATIVO','2020-3-2');</v>
      </c>
      <c r="O893" t="str">
        <f t="shared" si="107"/>
        <v>INSERT INTO resultado VALUES (892,'NEGATIVO','2020-3-2');</v>
      </c>
    </row>
    <row r="894" spans="1:15">
      <c r="A894">
        <v>893</v>
      </c>
      <c r="B894">
        <v>2020</v>
      </c>
      <c r="C894">
        <v>10</v>
      </c>
      <c r="D894" s="16">
        <v>1</v>
      </c>
      <c r="E894">
        <f>D894+2</f>
        <v>3</v>
      </c>
      <c r="F894">
        <v>893</v>
      </c>
      <c r="G894" t="s">
        <v>30439</v>
      </c>
      <c r="H894" t="str">
        <f t="shared" si="114"/>
        <v>'2020-10-3'</v>
      </c>
      <c r="J894" s="3" t="s">
        <v>30441</v>
      </c>
      <c r="K894" t="str">
        <f t="shared" si="106"/>
        <v>(893,'NEGATIVO','2020-10-3');</v>
      </c>
      <c r="O894" t="str">
        <f t="shared" si="107"/>
        <v>INSERT INTO resultado VALUES (893,'NEGATIVO','2020-10-3');</v>
      </c>
    </row>
    <row r="895" spans="1:15">
      <c r="A895">
        <v>894</v>
      </c>
      <c r="B895">
        <v>2020</v>
      </c>
      <c r="C895">
        <v>9</v>
      </c>
      <c r="D895" s="16">
        <v>1</v>
      </c>
      <c r="E895">
        <f>D895+2</f>
        <v>3</v>
      </c>
      <c r="F895">
        <v>894</v>
      </c>
      <c r="G895" t="s">
        <v>30440</v>
      </c>
      <c r="H895" t="str">
        <f t="shared" si="114"/>
        <v>'2020-9-3'</v>
      </c>
      <c r="J895" s="3" t="s">
        <v>30441</v>
      </c>
      <c r="K895" t="str">
        <f t="shared" si="106"/>
        <v>(894,'INCONCLUSIVO','2020-9-3');</v>
      </c>
      <c r="O895" t="str">
        <f t="shared" si="107"/>
        <v>INSERT INTO resultado VALUES (894,'INCONCLUSIVO','2020-9-3');</v>
      </c>
    </row>
    <row r="896" spans="1:15">
      <c r="A896">
        <v>895</v>
      </c>
      <c r="B896">
        <v>2020</v>
      </c>
      <c r="C896">
        <v>4</v>
      </c>
      <c r="D896" s="16">
        <v>15</v>
      </c>
      <c r="E896">
        <f>D896+2</f>
        <v>17</v>
      </c>
      <c r="F896">
        <v>895</v>
      </c>
      <c r="G896" t="s">
        <v>30439</v>
      </c>
      <c r="H896" t="str">
        <f t="shared" si="114"/>
        <v>'2020-4-17'</v>
      </c>
      <c r="J896" s="3" t="s">
        <v>30441</v>
      </c>
      <c r="K896" t="str">
        <f t="shared" si="106"/>
        <v>(895,'NEGATIVO','2020-4-17');</v>
      </c>
      <c r="O896" t="str">
        <f t="shared" si="107"/>
        <v>INSERT INTO resultado VALUES (895,'NEGATIVO','2020-4-17');</v>
      </c>
    </row>
    <row r="897" spans="1:15">
      <c r="A897">
        <v>896</v>
      </c>
      <c r="B897">
        <v>2020</v>
      </c>
      <c r="C897">
        <v>10</v>
      </c>
      <c r="D897" s="16">
        <v>10</v>
      </c>
      <c r="E897">
        <f>D897+2</f>
        <v>12</v>
      </c>
      <c r="F897">
        <v>896</v>
      </c>
      <c r="G897" t="s">
        <v>30439</v>
      </c>
      <c r="H897" t="str">
        <f t="shared" si="114"/>
        <v>'2020-10-12'</v>
      </c>
      <c r="J897" s="3" t="s">
        <v>30441</v>
      </c>
      <c r="K897" t="str">
        <f t="shared" si="106"/>
        <v>(896,'NEGATIVO','2020-10-12');</v>
      </c>
      <c r="O897" t="str">
        <f t="shared" si="107"/>
        <v>INSERT INTO resultado VALUES (896,'NEGATIVO','2020-10-12');</v>
      </c>
    </row>
    <row r="898" spans="1:15">
      <c r="A898">
        <v>897</v>
      </c>
      <c r="B898">
        <v>2020</v>
      </c>
      <c r="C898">
        <v>4</v>
      </c>
      <c r="D898" s="16">
        <v>25</v>
      </c>
      <c r="E898">
        <f>D898+2</f>
        <v>27</v>
      </c>
      <c r="F898">
        <v>897</v>
      </c>
      <c r="G898" t="s">
        <v>30440</v>
      </c>
      <c r="H898" t="str">
        <f t="shared" si="114"/>
        <v>'2020-4-27'</v>
      </c>
      <c r="J898" s="3" t="s">
        <v>30441</v>
      </c>
      <c r="K898" t="str">
        <f t="shared" si="106"/>
        <v>(897,'INCONCLUSIVO','2020-4-27');</v>
      </c>
      <c r="O898" t="str">
        <f t="shared" si="107"/>
        <v>INSERT INTO resultado VALUES (897,'INCONCLUSIVO','2020-4-27');</v>
      </c>
    </row>
    <row r="899" spans="1:15">
      <c r="A899">
        <v>959</v>
      </c>
      <c r="B899" s="14">
        <v>2020</v>
      </c>
      <c r="C899">
        <v>7</v>
      </c>
      <c r="D899" s="16">
        <v>30</v>
      </c>
      <c r="E899">
        <v>2</v>
      </c>
      <c r="F899">
        <v>959</v>
      </c>
      <c r="G899" t="s">
        <v>30439</v>
      </c>
      <c r="H899" t="str">
        <f>_xlfn.CONCAT("'",B899,"-",C899,"-",E899,"'")</f>
        <v>'2020-7-2'</v>
      </c>
      <c r="J899" s="3" t="s">
        <v>30441</v>
      </c>
      <c r="K899" t="str">
        <f t="shared" ref="K899:K962" si="115">_xlfn.CONCAT("(",F899,",","'",G899,"'",",",H899,");")</f>
        <v>(959,'NEGATIVO','2020-7-2');</v>
      </c>
      <c r="O899" t="str">
        <f t="shared" ref="O899:O962" si="116">_xlfn.CONCAT(J899," ",K899)</f>
        <v>INSERT INTO resultado VALUES (959,'NEGATIVO','2020-7-2');</v>
      </c>
    </row>
    <row r="900" spans="1:15">
      <c r="A900">
        <v>899</v>
      </c>
      <c r="B900">
        <v>2020</v>
      </c>
      <c r="C900">
        <v>3</v>
      </c>
      <c r="D900" s="16">
        <v>9</v>
      </c>
      <c r="E900">
        <f t="shared" ref="E900:E918" si="117">D900+2</f>
        <v>11</v>
      </c>
      <c r="F900">
        <v>899</v>
      </c>
      <c r="G900" t="s">
        <v>30439</v>
      </c>
      <c r="H900" t="str">
        <f t="shared" ref="H900:H918" si="118">_xlfn.CONCAT("'",B900,"-",C900,"-",E900,"'")</f>
        <v>'2020-3-11'</v>
      </c>
      <c r="J900" s="3" t="s">
        <v>30441</v>
      </c>
      <c r="K900" t="str">
        <f t="shared" si="115"/>
        <v>(899,'NEGATIVO','2020-3-11');</v>
      </c>
      <c r="O900" t="str">
        <f t="shared" si="116"/>
        <v>INSERT INTO resultado VALUES (899,'NEGATIVO','2020-3-11');</v>
      </c>
    </row>
    <row r="901" spans="1:15">
      <c r="A901">
        <v>900</v>
      </c>
      <c r="B901">
        <v>2020</v>
      </c>
      <c r="C901">
        <v>9</v>
      </c>
      <c r="D901" s="16">
        <v>18</v>
      </c>
      <c r="E901">
        <f t="shared" si="117"/>
        <v>20</v>
      </c>
      <c r="F901">
        <v>900</v>
      </c>
      <c r="G901" t="s">
        <v>30439</v>
      </c>
      <c r="H901" t="str">
        <f t="shared" si="118"/>
        <v>'2020-9-20'</v>
      </c>
      <c r="J901" s="3" t="s">
        <v>30441</v>
      </c>
      <c r="K901" t="str">
        <f t="shared" si="115"/>
        <v>(900,'NEGATIVO','2020-9-20');</v>
      </c>
      <c r="O901" t="str">
        <f t="shared" si="116"/>
        <v>INSERT INTO resultado VALUES (900,'NEGATIVO','2020-9-20');</v>
      </c>
    </row>
    <row r="902" spans="1:15">
      <c r="A902">
        <v>901</v>
      </c>
      <c r="B902">
        <v>2020</v>
      </c>
      <c r="C902">
        <v>4</v>
      </c>
      <c r="D902" s="16">
        <v>25</v>
      </c>
      <c r="E902">
        <f t="shared" si="117"/>
        <v>27</v>
      </c>
      <c r="F902">
        <v>901</v>
      </c>
      <c r="G902" t="s">
        <v>30438</v>
      </c>
      <c r="H902" t="str">
        <f t="shared" si="118"/>
        <v>'2020-4-27'</v>
      </c>
      <c r="J902" s="3" t="s">
        <v>30441</v>
      </c>
      <c r="K902" t="str">
        <f t="shared" si="115"/>
        <v>(901,'POSITIVO','2020-4-27');</v>
      </c>
      <c r="O902" t="str">
        <f t="shared" si="116"/>
        <v>INSERT INTO resultado VALUES (901,'POSITIVO','2020-4-27');</v>
      </c>
    </row>
    <row r="903" spans="1:15">
      <c r="A903">
        <v>902</v>
      </c>
      <c r="B903" s="13">
        <v>2020</v>
      </c>
      <c r="C903">
        <v>2</v>
      </c>
      <c r="D903" s="16">
        <v>13</v>
      </c>
      <c r="E903">
        <f t="shared" si="117"/>
        <v>15</v>
      </c>
      <c r="F903">
        <v>902</v>
      </c>
      <c r="G903" t="s">
        <v>30439</v>
      </c>
      <c r="H903" t="str">
        <f t="shared" si="118"/>
        <v>'2020-2-15'</v>
      </c>
      <c r="J903" s="3" t="s">
        <v>30441</v>
      </c>
      <c r="K903" t="str">
        <f t="shared" si="115"/>
        <v>(902,'NEGATIVO','2020-2-15');</v>
      </c>
      <c r="O903" t="str">
        <f t="shared" si="116"/>
        <v>INSERT INTO resultado VALUES (902,'NEGATIVO','2020-2-15');</v>
      </c>
    </row>
    <row r="904" spans="1:15">
      <c r="A904">
        <v>903</v>
      </c>
      <c r="B904">
        <v>2020</v>
      </c>
      <c r="C904">
        <v>8</v>
      </c>
      <c r="D904" s="16">
        <v>21</v>
      </c>
      <c r="E904">
        <f t="shared" si="117"/>
        <v>23</v>
      </c>
      <c r="F904">
        <v>903</v>
      </c>
      <c r="G904" t="s">
        <v>30439</v>
      </c>
      <c r="H904" t="str">
        <f t="shared" si="118"/>
        <v>'2020-8-23'</v>
      </c>
      <c r="J904" s="3" t="s">
        <v>30441</v>
      </c>
      <c r="K904" t="str">
        <f t="shared" si="115"/>
        <v>(903,'NEGATIVO','2020-8-23');</v>
      </c>
      <c r="O904" t="str">
        <f t="shared" si="116"/>
        <v>INSERT INTO resultado VALUES (903,'NEGATIVO','2020-8-23');</v>
      </c>
    </row>
    <row r="905" spans="1:15">
      <c r="A905">
        <v>904</v>
      </c>
      <c r="B905">
        <v>2020</v>
      </c>
      <c r="C905">
        <v>1</v>
      </c>
      <c r="D905" s="16">
        <v>23</v>
      </c>
      <c r="E905">
        <f t="shared" si="117"/>
        <v>25</v>
      </c>
      <c r="F905">
        <v>904</v>
      </c>
      <c r="G905" t="s">
        <v>30439</v>
      </c>
      <c r="H905" t="str">
        <f t="shared" si="118"/>
        <v>'2020-1-25'</v>
      </c>
      <c r="J905" s="3" t="s">
        <v>30441</v>
      </c>
      <c r="K905" t="str">
        <f t="shared" si="115"/>
        <v>(904,'NEGATIVO','2020-1-25');</v>
      </c>
      <c r="O905" t="str">
        <f t="shared" si="116"/>
        <v>INSERT INTO resultado VALUES (904,'NEGATIVO','2020-1-25');</v>
      </c>
    </row>
    <row r="906" spans="1:15">
      <c r="A906">
        <v>905</v>
      </c>
      <c r="B906">
        <v>2020</v>
      </c>
      <c r="C906">
        <v>1</v>
      </c>
      <c r="D906" s="16">
        <v>16</v>
      </c>
      <c r="E906">
        <f t="shared" si="117"/>
        <v>18</v>
      </c>
      <c r="F906">
        <v>905</v>
      </c>
      <c r="G906" t="s">
        <v>30439</v>
      </c>
      <c r="H906" t="str">
        <f t="shared" si="118"/>
        <v>'2020-1-18'</v>
      </c>
      <c r="J906" s="3" t="s">
        <v>30441</v>
      </c>
      <c r="K906" t="str">
        <f t="shared" si="115"/>
        <v>(905,'NEGATIVO','2020-1-18');</v>
      </c>
      <c r="O906" t="str">
        <f t="shared" si="116"/>
        <v>INSERT INTO resultado VALUES (905,'NEGATIVO','2020-1-18');</v>
      </c>
    </row>
    <row r="907" spans="1:15">
      <c r="A907">
        <v>906</v>
      </c>
      <c r="B907">
        <v>2020</v>
      </c>
      <c r="C907">
        <v>11</v>
      </c>
      <c r="D907" s="16">
        <v>24</v>
      </c>
      <c r="E907">
        <f t="shared" si="117"/>
        <v>26</v>
      </c>
      <c r="F907">
        <v>906</v>
      </c>
      <c r="G907" t="s">
        <v>30438</v>
      </c>
      <c r="H907" t="str">
        <f t="shared" si="118"/>
        <v>'2020-11-26'</v>
      </c>
      <c r="J907" s="3" t="s">
        <v>30441</v>
      </c>
      <c r="K907" t="str">
        <f t="shared" si="115"/>
        <v>(906,'POSITIVO','2020-11-26');</v>
      </c>
      <c r="O907" t="str">
        <f t="shared" si="116"/>
        <v>INSERT INTO resultado VALUES (906,'POSITIVO','2020-11-26');</v>
      </c>
    </row>
    <row r="908" spans="1:15">
      <c r="A908">
        <v>907</v>
      </c>
      <c r="B908">
        <v>2020</v>
      </c>
      <c r="C908">
        <v>3</v>
      </c>
      <c r="D908" s="16">
        <v>4</v>
      </c>
      <c r="E908">
        <f t="shared" si="117"/>
        <v>6</v>
      </c>
      <c r="F908">
        <v>907</v>
      </c>
      <c r="G908" t="s">
        <v>30439</v>
      </c>
      <c r="H908" t="str">
        <f t="shared" si="118"/>
        <v>'2020-3-6'</v>
      </c>
      <c r="J908" s="3" t="s">
        <v>30441</v>
      </c>
      <c r="K908" t="str">
        <f t="shared" si="115"/>
        <v>(907,'NEGATIVO','2020-3-6');</v>
      </c>
      <c r="O908" t="str">
        <f t="shared" si="116"/>
        <v>INSERT INTO resultado VALUES (907,'NEGATIVO','2020-3-6');</v>
      </c>
    </row>
    <row r="909" spans="1:15">
      <c r="A909">
        <v>908</v>
      </c>
      <c r="B909">
        <v>2020</v>
      </c>
      <c r="C909">
        <v>1</v>
      </c>
      <c r="D909" s="16">
        <v>12</v>
      </c>
      <c r="E909">
        <f t="shared" si="117"/>
        <v>14</v>
      </c>
      <c r="F909">
        <v>908</v>
      </c>
      <c r="G909" t="s">
        <v>30440</v>
      </c>
      <c r="H909" t="str">
        <f t="shared" si="118"/>
        <v>'2020-1-14'</v>
      </c>
      <c r="J909" s="3" t="s">
        <v>30441</v>
      </c>
      <c r="K909" t="str">
        <f t="shared" si="115"/>
        <v>(908,'INCONCLUSIVO','2020-1-14');</v>
      </c>
      <c r="O909" t="str">
        <f t="shared" si="116"/>
        <v>INSERT INTO resultado VALUES (908,'INCONCLUSIVO','2020-1-14');</v>
      </c>
    </row>
    <row r="910" spans="1:15">
      <c r="A910">
        <v>909</v>
      </c>
      <c r="B910">
        <v>2020</v>
      </c>
      <c r="C910">
        <v>3</v>
      </c>
      <c r="D910" s="16">
        <v>19</v>
      </c>
      <c r="E910">
        <f t="shared" si="117"/>
        <v>21</v>
      </c>
      <c r="F910">
        <v>909</v>
      </c>
      <c r="G910" t="s">
        <v>30439</v>
      </c>
      <c r="H910" t="str">
        <f t="shared" si="118"/>
        <v>'2020-3-21'</v>
      </c>
      <c r="J910" s="3" t="s">
        <v>30441</v>
      </c>
      <c r="K910" t="str">
        <f t="shared" si="115"/>
        <v>(909,'NEGATIVO','2020-3-21');</v>
      </c>
      <c r="O910" t="str">
        <f t="shared" si="116"/>
        <v>INSERT INTO resultado VALUES (909,'NEGATIVO','2020-3-21');</v>
      </c>
    </row>
    <row r="911" spans="1:15">
      <c r="A911">
        <v>910</v>
      </c>
      <c r="B911">
        <v>2020</v>
      </c>
      <c r="C911">
        <v>3</v>
      </c>
      <c r="D911" s="16">
        <v>13</v>
      </c>
      <c r="E911">
        <f t="shared" si="117"/>
        <v>15</v>
      </c>
      <c r="F911">
        <v>910</v>
      </c>
      <c r="G911" t="s">
        <v>30439</v>
      </c>
      <c r="H911" t="str">
        <f t="shared" si="118"/>
        <v>'2020-3-15'</v>
      </c>
      <c r="J911" s="3" t="s">
        <v>30441</v>
      </c>
      <c r="K911" t="str">
        <f t="shared" si="115"/>
        <v>(910,'NEGATIVO','2020-3-15');</v>
      </c>
      <c r="O911" t="str">
        <f t="shared" si="116"/>
        <v>INSERT INTO resultado VALUES (910,'NEGATIVO','2020-3-15');</v>
      </c>
    </row>
    <row r="912" spans="1:15">
      <c r="A912">
        <v>911</v>
      </c>
      <c r="B912" s="13">
        <v>2020</v>
      </c>
      <c r="C912">
        <v>2</v>
      </c>
      <c r="D912" s="16">
        <v>18</v>
      </c>
      <c r="E912">
        <f t="shared" si="117"/>
        <v>20</v>
      </c>
      <c r="F912">
        <v>911</v>
      </c>
      <c r="G912" t="s">
        <v>30438</v>
      </c>
      <c r="H912" t="str">
        <f t="shared" si="118"/>
        <v>'2020-2-20'</v>
      </c>
      <c r="J912" s="3" t="s">
        <v>30441</v>
      </c>
      <c r="K912" t="str">
        <f t="shared" si="115"/>
        <v>(911,'POSITIVO','2020-2-20');</v>
      </c>
      <c r="O912" t="str">
        <f t="shared" si="116"/>
        <v>INSERT INTO resultado VALUES (911,'POSITIVO','2020-2-20');</v>
      </c>
    </row>
    <row r="913" spans="1:15">
      <c r="A913">
        <v>912</v>
      </c>
      <c r="B913">
        <v>2020</v>
      </c>
      <c r="C913">
        <v>10</v>
      </c>
      <c r="D913" s="16">
        <v>15</v>
      </c>
      <c r="E913">
        <f t="shared" si="117"/>
        <v>17</v>
      </c>
      <c r="F913">
        <v>912</v>
      </c>
      <c r="G913" t="s">
        <v>30439</v>
      </c>
      <c r="H913" t="str">
        <f t="shared" si="118"/>
        <v>'2020-10-17'</v>
      </c>
      <c r="J913" s="3" t="s">
        <v>30441</v>
      </c>
      <c r="K913" t="str">
        <f t="shared" si="115"/>
        <v>(912,'NEGATIVO','2020-10-17');</v>
      </c>
      <c r="O913" t="str">
        <f t="shared" si="116"/>
        <v>INSERT INTO resultado VALUES (912,'NEGATIVO','2020-10-17');</v>
      </c>
    </row>
    <row r="914" spans="1:15">
      <c r="A914">
        <v>913</v>
      </c>
      <c r="B914">
        <v>2020</v>
      </c>
      <c r="C914">
        <v>1</v>
      </c>
      <c r="D914" s="16">
        <v>7</v>
      </c>
      <c r="E914">
        <f t="shared" si="117"/>
        <v>9</v>
      </c>
      <c r="F914">
        <v>913</v>
      </c>
      <c r="G914" t="s">
        <v>30440</v>
      </c>
      <c r="H914" t="str">
        <f t="shared" si="118"/>
        <v>'2020-1-9'</v>
      </c>
      <c r="J914" s="3" t="s">
        <v>30441</v>
      </c>
      <c r="K914" t="str">
        <f t="shared" si="115"/>
        <v>(913,'INCONCLUSIVO','2020-1-9');</v>
      </c>
      <c r="O914" t="str">
        <f t="shared" si="116"/>
        <v>INSERT INTO resultado VALUES (913,'INCONCLUSIVO','2020-1-9');</v>
      </c>
    </row>
    <row r="915" spans="1:15">
      <c r="A915">
        <v>914</v>
      </c>
      <c r="B915">
        <v>2020</v>
      </c>
      <c r="C915">
        <v>1</v>
      </c>
      <c r="D915" s="16">
        <v>9</v>
      </c>
      <c r="E915">
        <f t="shared" si="117"/>
        <v>11</v>
      </c>
      <c r="F915">
        <v>914</v>
      </c>
      <c r="G915" t="s">
        <v>30439</v>
      </c>
      <c r="H915" t="str">
        <f t="shared" si="118"/>
        <v>'2020-1-11'</v>
      </c>
      <c r="J915" s="3" t="s">
        <v>30441</v>
      </c>
      <c r="K915" t="str">
        <f t="shared" si="115"/>
        <v>(914,'NEGATIVO','2020-1-11');</v>
      </c>
      <c r="O915" t="str">
        <f t="shared" si="116"/>
        <v>INSERT INTO resultado VALUES (914,'NEGATIVO','2020-1-11');</v>
      </c>
    </row>
    <row r="916" spans="1:15">
      <c r="A916">
        <v>915</v>
      </c>
      <c r="B916">
        <v>2020</v>
      </c>
      <c r="C916">
        <v>11</v>
      </c>
      <c r="D916" s="16">
        <v>2</v>
      </c>
      <c r="E916">
        <f t="shared" si="117"/>
        <v>4</v>
      </c>
      <c r="F916">
        <v>915</v>
      </c>
      <c r="G916" t="s">
        <v>30440</v>
      </c>
      <c r="H916" t="str">
        <f t="shared" si="118"/>
        <v>'2020-11-4'</v>
      </c>
      <c r="J916" s="3" t="s">
        <v>30441</v>
      </c>
      <c r="K916" t="str">
        <f t="shared" si="115"/>
        <v>(915,'INCONCLUSIVO','2020-11-4');</v>
      </c>
      <c r="O916" t="str">
        <f t="shared" si="116"/>
        <v>INSERT INTO resultado VALUES (915,'INCONCLUSIVO','2020-11-4');</v>
      </c>
    </row>
    <row r="917" spans="1:15">
      <c r="A917">
        <v>916</v>
      </c>
      <c r="B917">
        <v>2020</v>
      </c>
      <c r="C917">
        <v>1</v>
      </c>
      <c r="D917" s="16">
        <v>23</v>
      </c>
      <c r="E917">
        <f t="shared" si="117"/>
        <v>25</v>
      </c>
      <c r="F917">
        <v>916</v>
      </c>
      <c r="G917" t="s">
        <v>30438</v>
      </c>
      <c r="H917" t="str">
        <f t="shared" si="118"/>
        <v>'2020-1-25'</v>
      </c>
      <c r="J917" s="3" t="s">
        <v>30441</v>
      </c>
      <c r="K917" t="str">
        <f t="shared" si="115"/>
        <v>(916,'POSITIVO','2020-1-25');</v>
      </c>
      <c r="O917" t="str">
        <f t="shared" si="116"/>
        <v>INSERT INTO resultado VALUES (916,'POSITIVO','2020-1-25');</v>
      </c>
    </row>
    <row r="918" spans="1:15">
      <c r="A918">
        <v>917</v>
      </c>
      <c r="B918">
        <v>2020</v>
      </c>
      <c r="C918">
        <v>5</v>
      </c>
      <c r="D918" s="16">
        <v>28</v>
      </c>
      <c r="E918">
        <f t="shared" si="117"/>
        <v>30</v>
      </c>
      <c r="F918">
        <v>917</v>
      </c>
      <c r="G918" t="s">
        <v>30439</v>
      </c>
      <c r="H918" t="str">
        <f t="shared" si="118"/>
        <v>'2020-5-30'</v>
      </c>
      <c r="J918" s="3" t="s">
        <v>30441</v>
      </c>
      <c r="K918" t="str">
        <f t="shared" si="115"/>
        <v>(917,'NEGATIVO','2020-5-30');</v>
      </c>
      <c r="O918" t="str">
        <f t="shared" si="116"/>
        <v>INSERT INTO resultado VALUES (917,'NEGATIVO','2020-5-30');</v>
      </c>
    </row>
    <row r="919" spans="1:15">
      <c r="A919">
        <v>1081</v>
      </c>
      <c r="B919" s="14">
        <v>2020</v>
      </c>
      <c r="C919">
        <v>7</v>
      </c>
      <c r="D919" s="16">
        <v>30</v>
      </c>
      <c r="E919">
        <v>2</v>
      </c>
      <c r="F919">
        <v>1081</v>
      </c>
      <c r="G919" t="s">
        <v>30438</v>
      </c>
      <c r="H919" t="str">
        <f>_xlfn.CONCAT("'",B919,"-",C919,"-",E919,"'")</f>
        <v>'2020-7-2'</v>
      </c>
      <c r="J919" s="3" t="s">
        <v>30441</v>
      </c>
      <c r="K919" t="str">
        <f t="shared" si="115"/>
        <v>(1081,'POSITIVO','2020-7-2');</v>
      </c>
      <c r="O919" t="str">
        <f t="shared" si="116"/>
        <v>INSERT INTO resultado VALUES (1081,'POSITIVO','2020-7-2');</v>
      </c>
    </row>
    <row r="920" spans="1:15">
      <c r="A920">
        <v>919</v>
      </c>
      <c r="B920">
        <v>2020</v>
      </c>
      <c r="C920">
        <v>12</v>
      </c>
      <c r="D920" s="16">
        <v>28</v>
      </c>
      <c r="E920">
        <f t="shared" ref="E920:E925" si="119">D920+2</f>
        <v>30</v>
      </c>
      <c r="F920">
        <v>919</v>
      </c>
      <c r="G920" t="s">
        <v>30439</v>
      </c>
      <c r="H920" t="str">
        <f t="shared" ref="H920:H925" si="120">_xlfn.CONCAT("'",B920,"-",C920,"-",E920,"'")</f>
        <v>'2020-12-30'</v>
      </c>
      <c r="J920" s="3" t="s">
        <v>30441</v>
      </c>
      <c r="K920" t="str">
        <f t="shared" si="115"/>
        <v>(919,'NEGATIVO','2020-12-30');</v>
      </c>
      <c r="O920" t="str">
        <f t="shared" si="116"/>
        <v>INSERT INTO resultado VALUES (919,'NEGATIVO','2020-12-30');</v>
      </c>
    </row>
    <row r="921" spans="1:15">
      <c r="A921">
        <v>920</v>
      </c>
      <c r="B921">
        <v>2020</v>
      </c>
      <c r="C921">
        <v>9</v>
      </c>
      <c r="D921" s="16">
        <v>2</v>
      </c>
      <c r="E921">
        <f t="shared" si="119"/>
        <v>4</v>
      </c>
      <c r="F921">
        <v>920</v>
      </c>
      <c r="G921" t="s">
        <v>30439</v>
      </c>
      <c r="H921" t="str">
        <f t="shared" si="120"/>
        <v>'2020-9-4'</v>
      </c>
      <c r="J921" s="3" t="s">
        <v>30441</v>
      </c>
      <c r="K921" t="str">
        <f t="shared" si="115"/>
        <v>(920,'NEGATIVO','2020-9-4');</v>
      </c>
      <c r="O921" t="str">
        <f t="shared" si="116"/>
        <v>INSERT INTO resultado VALUES (920,'NEGATIVO','2020-9-4');</v>
      </c>
    </row>
    <row r="922" spans="1:15">
      <c r="A922">
        <v>921</v>
      </c>
      <c r="B922">
        <v>2020</v>
      </c>
      <c r="C922">
        <v>11</v>
      </c>
      <c r="D922" s="16">
        <v>22</v>
      </c>
      <c r="E922">
        <f t="shared" si="119"/>
        <v>24</v>
      </c>
      <c r="F922">
        <v>921</v>
      </c>
      <c r="G922" t="s">
        <v>30439</v>
      </c>
      <c r="H922" t="str">
        <f t="shared" si="120"/>
        <v>'2020-11-24'</v>
      </c>
      <c r="J922" s="3" t="s">
        <v>30441</v>
      </c>
      <c r="K922" t="str">
        <f t="shared" si="115"/>
        <v>(921,'NEGATIVO','2020-11-24');</v>
      </c>
      <c r="O922" t="str">
        <f t="shared" si="116"/>
        <v>INSERT INTO resultado VALUES (921,'NEGATIVO','2020-11-24');</v>
      </c>
    </row>
    <row r="923" spans="1:15">
      <c r="A923">
        <v>922</v>
      </c>
      <c r="B923">
        <v>2020</v>
      </c>
      <c r="C923">
        <v>6</v>
      </c>
      <c r="D923" s="16">
        <v>16</v>
      </c>
      <c r="E923">
        <f t="shared" si="119"/>
        <v>18</v>
      </c>
      <c r="F923">
        <v>922</v>
      </c>
      <c r="G923" t="s">
        <v>30439</v>
      </c>
      <c r="H923" t="str">
        <f t="shared" si="120"/>
        <v>'2020-6-18'</v>
      </c>
      <c r="J923" s="3" t="s">
        <v>30441</v>
      </c>
      <c r="K923" t="str">
        <f t="shared" si="115"/>
        <v>(922,'NEGATIVO','2020-6-18');</v>
      </c>
      <c r="O923" t="str">
        <f t="shared" si="116"/>
        <v>INSERT INTO resultado VALUES (922,'NEGATIVO','2020-6-18');</v>
      </c>
    </row>
    <row r="924" spans="1:15">
      <c r="A924">
        <v>923</v>
      </c>
      <c r="B924">
        <v>2020</v>
      </c>
      <c r="C924">
        <v>6</v>
      </c>
      <c r="D924" s="16">
        <v>4</v>
      </c>
      <c r="E924">
        <f t="shared" si="119"/>
        <v>6</v>
      </c>
      <c r="F924">
        <v>923</v>
      </c>
      <c r="G924" t="s">
        <v>30438</v>
      </c>
      <c r="H924" t="str">
        <f t="shared" si="120"/>
        <v>'2020-6-6'</v>
      </c>
      <c r="J924" s="3" t="s">
        <v>30441</v>
      </c>
      <c r="K924" t="str">
        <f t="shared" si="115"/>
        <v>(923,'POSITIVO','2020-6-6');</v>
      </c>
      <c r="O924" t="str">
        <f t="shared" si="116"/>
        <v>INSERT INTO resultado VALUES (923,'POSITIVO','2020-6-6');</v>
      </c>
    </row>
    <row r="925" spans="1:15">
      <c r="A925">
        <v>924</v>
      </c>
      <c r="B925">
        <v>2020</v>
      </c>
      <c r="C925">
        <v>11</v>
      </c>
      <c r="D925" s="16">
        <v>3</v>
      </c>
      <c r="E925">
        <f t="shared" si="119"/>
        <v>5</v>
      </c>
      <c r="F925">
        <v>924</v>
      </c>
      <c r="G925" t="s">
        <v>30440</v>
      </c>
      <c r="H925" t="str">
        <f t="shared" si="120"/>
        <v>'2020-11-5'</v>
      </c>
      <c r="J925" s="3" t="s">
        <v>30441</v>
      </c>
      <c r="K925" t="str">
        <f t="shared" si="115"/>
        <v>(924,'INCONCLUSIVO','2020-11-5');</v>
      </c>
      <c r="O925" t="str">
        <f t="shared" si="116"/>
        <v>INSERT INTO resultado VALUES (924,'INCONCLUSIVO','2020-11-5');</v>
      </c>
    </row>
    <row r="926" spans="1:15">
      <c r="A926">
        <v>1304</v>
      </c>
      <c r="B926" s="14">
        <v>2020</v>
      </c>
      <c r="C926">
        <v>7</v>
      </c>
      <c r="D926" s="16">
        <v>30</v>
      </c>
      <c r="E926">
        <v>2</v>
      </c>
      <c r="F926">
        <v>1304</v>
      </c>
      <c r="G926" t="s">
        <v>30439</v>
      </c>
      <c r="H926" t="str">
        <f>_xlfn.CONCAT("'",B926,"-",C926,"-",E926,"'")</f>
        <v>'2020-7-2'</v>
      </c>
      <c r="J926" s="3" t="s">
        <v>30441</v>
      </c>
      <c r="K926" t="str">
        <f t="shared" si="115"/>
        <v>(1304,'NEGATIVO','2020-7-2');</v>
      </c>
      <c r="O926" t="str">
        <f t="shared" si="116"/>
        <v>INSERT INTO resultado VALUES (1304,'NEGATIVO','2020-7-2');</v>
      </c>
    </row>
    <row r="927" spans="1:15">
      <c r="A927">
        <v>926</v>
      </c>
      <c r="B927">
        <v>2020</v>
      </c>
      <c r="C927">
        <v>10</v>
      </c>
      <c r="D927" s="16">
        <v>17</v>
      </c>
      <c r="E927">
        <f t="shared" ref="E927:E937" si="121">D927+2</f>
        <v>19</v>
      </c>
      <c r="F927">
        <v>926</v>
      </c>
      <c r="G927" t="s">
        <v>30439</v>
      </c>
      <c r="H927" t="str">
        <f t="shared" ref="H927:H937" si="122">_xlfn.CONCAT("'",B927,"-",C927,"-",E927,"'")</f>
        <v>'2020-10-19'</v>
      </c>
      <c r="J927" s="3" t="s">
        <v>30441</v>
      </c>
      <c r="K927" t="str">
        <f t="shared" si="115"/>
        <v>(926,'NEGATIVO','2020-10-19');</v>
      </c>
      <c r="O927" t="str">
        <f t="shared" si="116"/>
        <v>INSERT INTO resultado VALUES (926,'NEGATIVO','2020-10-19');</v>
      </c>
    </row>
    <row r="928" spans="1:15">
      <c r="A928">
        <v>927</v>
      </c>
      <c r="B928">
        <v>2020</v>
      </c>
      <c r="C928">
        <v>9</v>
      </c>
      <c r="D928" s="16">
        <v>22</v>
      </c>
      <c r="E928">
        <f t="shared" si="121"/>
        <v>24</v>
      </c>
      <c r="F928">
        <v>927</v>
      </c>
      <c r="G928" t="s">
        <v>30439</v>
      </c>
      <c r="H928" t="str">
        <f t="shared" si="122"/>
        <v>'2020-9-24'</v>
      </c>
      <c r="J928" s="3" t="s">
        <v>30441</v>
      </c>
      <c r="K928" t="str">
        <f t="shared" si="115"/>
        <v>(927,'NEGATIVO','2020-9-24');</v>
      </c>
      <c r="O928" t="str">
        <f t="shared" si="116"/>
        <v>INSERT INTO resultado VALUES (927,'NEGATIVO','2020-9-24');</v>
      </c>
    </row>
    <row r="929" spans="1:15">
      <c r="A929">
        <v>928</v>
      </c>
      <c r="B929">
        <v>2020</v>
      </c>
      <c r="C929">
        <v>7</v>
      </c>
      <c r="D929" s="16">
        <v>4</v>
      </c>
      <c r="E929">
        <f t="shared" si="121"/>
        <v>6</v>
      </c>
      <c r="F929">
        <v>928</v>
      </c>
      <c r="G929" t="s">
        <v>30439</v>
      </c>
      <c r="H929" t="str">
        <f t="shared" si="122"/>
        <v>'2020-7-6'</v>
      </c>
      <c r="J929" s="3" t="s">
        <v>30441</v>
      </c>
      <c r="K929" t="str">
        <f t="shared" si="115"/>
        <v>(928,'NEGATIVO','2020-7-6');</v>
      </c>
      <c r="O929" t="str">
        <f t="shared" si="116"/>
        <v>INSERT INTO resultado VALUES (928,'NEGATIVO','2020-7-6');</v>
      </c>
    </row>
    <row r="930" spans="1:15">
      <c r="A930">
        <v>929</v>
      </c>
      <c r="B930">
        <v>2020</v>
      </c>
      <c r="C930">
        <v>8</v>
      </c>
      <c r="D930" s="16">
        <v>5</v>
      </c>
      <c r="E930">
        <f t="shared" si="121"/>
        <v>7</v>
      </c>
      <c r="F930">
        <v>929</v>
      </c>
      <c r="G930" t="s">
        <v>30438</v>
      </c>
      <c r="H930" t="str">
        <f t="shared" si="122"/>
        <v>'2020-8-7'</v>
      </c>
      <c r="J930" s="3" t="s">
        <v>30441</v>
      </c>
      <c r="K930" t="str">
        <f t="shared" si="115"/>
        <v>(929,'POSITIVO','2020-8-7');</v>
      </c>
      <c r="O930" t="str">
        <f t="shared" si="116"/>
        <v>INSERT INTO resultado VALUES (929,'POSITIVO','2020-8-7');</v>
      </c>
    </row>
    <row r="931" spans="1:15">
      <c r="A931">
        <v>930</v>
      </c>
      <c r="B931">
        <v>2020</v>
      </c>
      <c r="C931">
        <v>4</v>
      </c>
      <c r="D931" s="16">
        <v>6</v>
      </c>
      <c r="E931">
        <f t="shared" si="121"/>
        <v>8</v>
      </c>
      <c r="F931">
        <v>930</v>
      </c>
      <c r="G931" t="s">
        <v>30438</v>
      </c>
      <c r="H931" t="str">
        <f t="shared" si="122"/>
        <v>'2020-4-8'</v>
      </c>
      <c r="J931" s="3" t="s">
        <v>30441</v>
      </c>
      <c r="K931" t="str">
        <f t="shared" si="115"/>
        <v>(930,'POSITIVO','2020-4-8');</v>
      </c>
      <c r="O931" t="str">
        <f t="shared" si="116"/>
        <v>INSERT INTO resultado VALUES (930,'POSITIVO','2020-4-8');</v>
      </c>
    </row>
    <row r="932" spans="1:15">
      <c r="A932">
        <v>931</v>
      </c>
      <c r="B932">
        <v>2020</v>
      </c>
      <c r="C932">
        <v>8</v>
      </c>
      <c r="D932" s="16">
        <v>13</v>
      </c>
      <c r="E932">
        <f t="shared" si="121"/>
        <v>15</v>
      </c>
      <c r="F932">
        <v>931</v>
      </c>
      <c r="G932" t="s">
        <v>30439</v>
      </c>
      <c r="H932" t="str">
        <f t="shared" si="122"/>
        <v>'2020-8-15'</v>
      </c>
      <c r="J932" s="3" t="s">
        <v>30441</v>
      </c>
      <c r="K932" t="str">
        <f t="shared" si="115"/>
        <v>(931,'NEGATIVO','2020-8-15');</v>
      </c>
      <c r="O932" t="str">
        <f t="shared" si="116"/>
        <v>INSERT INTO resultado VALUES (931,'NEGATIVO','2020-8-15');</v>
      </c>
    </row>
    <row r="933" spans="1:15">
      <c r="A933">
        <v>932</v>
      </c>
      <c r="B933">
        <v>2020</v>
      </c>
      <c r="C933">
        <v>1</v>
      </c>
      <c r="D933" s="16">
        <v>9</v>
      </c>
      <c r="E933">
        <f t="shared" si="121"/>
        <v>11</v>
      </c>
      <c r="F933">
        <v>932</v>
      </c>
      <c r="G933" t="s">
        <v>30439</v>
      </c>
      <c r="H933" t="str">
        <f t="shared" si="122"/>
        <v>'2020-1-11'</v>
      </c>
      <c r="J933" s="3" t="s">
        <v>30441</v>
      </c>
      <c r="K933" t="str">
        <f t="shared" si="115"/>
        <v>(932,'NEGATIVO','2020-1-11');</v>
      </c>
      <c r="O933" t="str">
        <f t="shared" si="116"/>
        <v>INSERT INTO resultado VALUES (932,'NEGATIVO','2020-1-11');</v>
      </c>
    </row>
    <row r="934" spans="1:15">
      <c r="A934">
        <v>933</v>
      </c>
      <c r="B934">
        <v>2020</v>
      </c>
      <c r="C934">
        <v>12</v>
      </c>
      <c r="D934" s="16">
        <v>3</v>
      </c>
      <c r="E934">
        <f t="shared" si="121"/>
        <v>5</v>
      </c>
      <c r="F934">
        <v>933</v>
      </c>
      <c r="G934" t="s">
        <v>30440</v>
      </c>
      <c r="H934" t="str">
        <f t="shared" si="122"/>
        <v>'2020-12-5'</v>
      </c>
      <c r="J934" s="3" t="s">
        <v>30441</v>
      </c>
      <c r="K934" t="str">
        <f t="shared" si="115"/>
        <v>(933,'INCONCLUSIVO','2020-12-5');</v>
      </c>
      <c r="O934" t="str">
        <f t="shared" si="116"/>
        <v>INSERT INTO resultado VALUES (933,'INCONCLUSIVO','2020-12-5');</v>
      </c>
    </row>
    <row r="935" spans="1:15">
      <c r="A935">
        <v>934</v>
      </c>
      <c r="B935">
        <v>2020</v>
      </c>
      <c r="C935">
        <v>3</v>
      </c>
      <c r="D935" s="16">
        <v>17</v>
      </c>
      <c r="E935">
        <f t="shared" si="121"/>
        <v>19</v>
      </c>
      <c r="F935">
        <v>934</v>
      </c>
      <c r="G935" t="s">
        <v>30439</v>
      </c>
      <c r="H935" t="str">
        <f t="shared" si="122"/>
        <v>'2020-3-19'</v>
      </c>
      <c r="J935" s="3" t="s">
        <v>30441</v>
      </c>
      <c r="K935" t="str">
        <f t="shared" si="115"/>
        <v>(934,'NEGATIVO','2020-3-19');</v>
      </c>
      <c r="O935" t="str">
        <f t="shared" si="116"/>
        <v>INSERT INTO resultado VALUES (934,'NEGATIVO','2020-3-19');</v>
      </c>
    </row>
    <row r="936" spans="1:15">
      <c r="A936">
        <v>935</v>
      </c>
      <c r="B936">
        <v>2020</v>
      </c>
      <c r="C936">
        <v>1</v>
      </c>
      <c r="D936" s="16">
        <v>7</v>
      </c>
      <c r="E936">
        <f t="shared" si="121"/>
        <v>9</v>
      </c>
      <c r="F936">
        <v>935</v>
      </c>
      <c r="G936" t="s">
        <v>30439</v>
      </c>
      <c r="H936" t="str">
        <f t="shared" si="122"/>
        <v>'2020-1-9'</v>
      </c>
      <c r="J936" s="3" t="s">
        <v>30441</v>
      </c>
      <c r="K936" t="str">
        <f t="shared" si="115"/>
        <v>(935,'NEGATIVO','2020-1-9');</v>
      </c>
      <c r="O936" t="str">
        <f t="shared" si="116"/>
        <v>INSERT INTO resultado VALUES (935,'NEGATIVO','2020-1-9');</v>
      </c>
    </row>
    <row r="937" spans="1:15">
      <c r="A937">
        <v>936</v>
      </c>
      <c r="B937">
        <v>2020</v>
      </c>
      <c r="C937">
        <v>9</v>
      </c>
      <c r="D937" s="16">
        <v>18</v>
      </c>
      <c r="E937">
        <f t="shared" si="121"/>
        <v>20</v>
      </c>
      <c r="F937">
        <v>936</v>
      </c>
      <c r="G937" t="s">
        <v>30439</v>
      </c>
      <c r="H937" t="str">
        <f t="shared" si="122"/>
        <v>'2020-9-20'</v>
      </c>
      <c r="J937" s="3" t="s">
        <v>30441</v>
      </c>
      <c r="K937" t="str">
        <f t="shared" si="115"/>
        <v>(936,'NEGATIVO','2020-9-20');</v>
      </c>
      <c r="O937" t="str">
        <f t="shared" si="116"/>
        <v>INSERT INTO resultado VALUES (936,'NEGATIVO','2020-9-20');</v>
      </c>
    </row>
    <row r="938" spans="1:15">
      <c r="A938">
        <v>327</v>
      </c>
      <c r="B938" s="14">
        <v>2020</v>
      </c>
      <c r="C938">
        <v>7</v>
      </c>
      <c r="D938" s="16">
        <v>30</v>
      </c>
      <c r="E938">
        <v>2</v>
      </c>
      <c r="F938">
        <v>327</v>
      </c>
      <c r="G938" t="s">
        <v>30439</v>
      </c>
      <c r="H938" t="str">
        <f>_xlfn.CONCAT("'",B938,"-",C938,"-",E938,"'")</f>
        <v>'2020-7-2'</v>
      </c>
      <c r="J938" s="3" t="s">
        <v>30441</v>
      </c>
      <c r="K938" t="str">
        <f t="shared" si="115"/>
        <v>(327,'NEGATIVO','2020-7-2');</v>
      </c>
      <c r="O938" t="str">
        <f t="shared" si="116"/>
        <v>INSERT INTO resultado VALUES (327,'NEGATIVO','2020-7-2');</v>
      </c>
    </row>
    <row r="939" spans="1:15">
      <c r="A939">
        <v>938</v>
      </c>
      <c r="B939">
        <v>2020</v>
      </c>
      <c r="C939">
        <v>11</v>
      </c>
      <c r="D939" s="16">
        <v>15</v>
      </c>
      <c r="E939">
        <f>D939+2</f>
        <v>17</v>
      </c>
      <c r="F939">
        <v>938</v>
      </c>
      <c r="G939" t="s">
        <v>30440</v>
      </c>
      <c r="H939" t="str">
        <f t="shared" ref="H939:H947" si="123">_xlfn.CONCAT("'",B939,"-",C939,"-",E939,"'")</f>
        <v>'2020-11-17'</v>
      </c>
      <c r="J939" s="3" t="s">
        <v>30441</v>
      </c>
      <c r="K939" t="str">
        <f t="shared" si="115"/>
        <v>(938,'INCONCLUSIVO','2020-11-17');</v>
      </c>
      <c r="O939" t="str">
        <f t="shared" si="116"/>
        <v>INSERT INTO resultado VALUES (938,'INCONCLUSIVO','2020-11-17');</v>
      </c>
    </row>
    <row r="940" spans="1:15">
      <c r="A940">
        <v>939</v>
      </c>
      <c r="B940">
        <v>2020</v>
      </c>
      <c r="C940">
        <v>11</v>
      </c>
      <c r="D940" s="16">
        <v>29</v>
      </c>
      <c r="E940">
        <v>30</v>
      </c>
      <c r="F940">
        <v>939</v>
      </c>
      <c r="G940" t="s">
        <v>30439</v>
      </c>
      <c r="H940" t="str">
        <f t="shared" si="123"/>
        <v>'2020-11-30'</v>
      </c>
      <c r="J940" s="3" t="s">
        <v>30441</v>
      </c>
      <c r="K940" t="str">
        <f t="shared" si="115"/>
        <v>(939,'NEGATIVO','2020-11-30');</v>
      </c>
      <c r="O940" t="str">
        <f t="shared" si="116"/>
        <v>INSERT INTO resultado VALUES (939,'NEGATIVO','2020-11-30');</v>
      </c>
    </row>
    <row r="941" spans="1:15">
      <c r="A941">
        <v>940</v>
      </c>
      <c r="B941">
        <v>2020</v>
      </c>
      <c r="C941">
        <v>7</v>
      </c>
      <c r="D941" s="16">
        <v>13</v>
      </c>
      <c r="E941">
        <f t="shared" ref="E941:E947" si="124">D941+2</f>
        <v>15</v>
      </c>
      <c r="F941">
        <v>940</v>
      </c>
      <c r="G941" t="s">
        <v>30439</v>
      </c>
      <c r="H941" t="str">
        <f t="shared" si="123"/>
        <v>'2020-7-15'</v>
      </c>
      <c r="J941" s="3" t="s">
        <v>30441</v>
      </c>
      <c r="K941" t="str">
        <f t="shared" si="115"/>
        <v>(940,'NEGATIVO','2020-7-15');</v>
      </c>
      <c r="O941" t="str">
        <f t="shared" si="116"/>
        <v>INSERT INTO resultado VALUES (940,'NEGATIVO','2020-7-15');</v>
      </c>
    </row>
    <row r="942" spans="1:15">
      <c r="A942">
        <v>941</v>
      </c>
      <c r="B942">
        <v>2020</v>
      </c>
      <c r="C942">
        <v>1</v>
      </c>
      <c r="D942" s="16">
        <v>13</v>
      </c>
      <c r="E942">
        <f t="shared" si="124"/>
        <v>15</v>
      </c>
      <c r="F942">
        <v>941</v>
      </c>
      <c r="G942" t="s">
        <v>30439</v>
      </c>
      <c r="H942" t="str">
        <f t="shared" si="123"/>
        <v>'2020-1-15'</v>
      </c>
      <c r="J942" s="3" t="s">
        <v>30441</v>
      </c>
      <c r="K942" t="str">
        <f t="shared" si="115"/>
        <v>(941,'NEGATIVO','2020-1-15');</v>
      </c>
      <c r="O942" t="str">
        <f t="shared" si="116"/>
        <v>INSERT INTO resultado VALUES (941,'NEGATIVO','2020-1-15');</v>
      </c>
    </row>
    <row r="943" spans="1:15">
      <c r="A943">
        <v>942</v>
      </c>
      <c r="B943">
        <v>2020</v>
      </c>
      <c r="C943">
        <v>12</v>
      </c>
      <c r="D943" s="16">
        <v>9</v>
      </c>
      <c r="E943">
        <f t="shared" si="124"/>
        <v>11</v>
      </c>
      <c r="F943">
        <v>942</v>
      </c>
      <c r="G943" t="s">
        <v>30439</v>
      </c>
      <c r="H943" t="str">
        <f t="shared" si="123"/>
        <v>'2020-12-11'</v>
      </c>
      <c r="J943" s="3" t="s">
        <v>30441</v>
      </c>
      <c r="K943" t="str">
        <f t="shared" si="115"/>
        <v>(942,'NEGATIVO','2020-12-11');</v>
      </c>
      <c r="O943" t="str">
        <f t="shared" si="116"/>
        <v>INSERT INTO resultado VALUES (942,'NEGATIVO','2020-12-11');</v>
      </c>
    </row>
    <row r="944" spans="1:15">
      <c r="A944">
        <v>943</v>
      </c>
      <c r="B944">
        <v>2020</v>
      </c>
      <c r="C944">
        <v>9</v>
      </c>
      <c r="D944" s="16">
        <v>15</v>
      </c>
      <c r="E944">
        <f t="shared" si="124"/>
        <v>17</v>
      </c>
      <c r="F944">
        <v>943</v>
      </c>
      <c r="G944" t="s">
        <v>30439</v>
      </c>
      <c r="H944" t="str">
        <f t="shared" si="123"/>
        <v>'2020-9-17'</v>
      </c>
      <c r="J944" s="3" t="s">
        <v>30441</v>
      </c>
      <c r="K944" t="str">
        <f t="shared" si="115"/>
        <v>(943,'NEGATIVO','2020-9-17');</v>
      </c>
      <c r="O944" t="str">
        <f t="shared" si="116"/>
        <v>INSERT INTO resultado VALUES (943,'NEGATIVO','2020-9-17');</v>
      </c>
    </row>
    <row r="945" spans="1:15">
      <c r="A945">
        <v>944</v>
      </c>
      <c r="B945">
        <v>2020</v>
      </c>
      <c r="C945">
        <v>5</v>
      </c>
      <c r="D945" s="16">
        <v>8</v>
      </c>
      <c r="E945">
        <f t="shared" si="124"/>
        <v>10</v>
      </c>
      <c r="F945">
        <v>944</v>
      </c>
      <c r="G945" t="s">
        <v>30439</v>
      </c>
      <c r="H945" t="str">
        <f t="shared" si="123"/>
        <v>'2020-5-10'</v>
      </c>
      <c r="J945" s="3" t="s">
        <v>30441</v>
      </c>
      <c r="K945" t="str">
        <f t="shared" si="115"/>
        <v>(944,'NEGATIVO','2020-5-10');</v>
      </c>
      <c r="O945" t="str">
        <f t="shared" si="116"/>
        <v>INSERT INTO resultado VALUES (944,'NEGATIVO','2020-5-10');</v>
      </c>
    </row>
    <row r="946" spans="1:15">
      <c r="A946">
        <v>945</v>
      </c>
      <c r="B946" s="13">
        <v>2020</v>
      </c>
      <c r="C946">
        <v>2</v>
      </c>
      <c r="D946" s="16">
        <v>17</v>
      </c>
      <c r="E946">
        <f t="shared" si="124"/>
        <v>19</v>
      </c>
      <c r="F946">
        <v>945</v>
      </c>
      <c r="G946" t="s">
        <v>30438</v>
      </c>
      <c r="H946" t="str">
        <f t="shared" si="123"/>
        <v>'2020-2-19'</v>
      </c>
      <c r="J946" s="3" t="s">
        <v>30441</v>
      </c>
      <c r="K946" t="str">
        <f t="shared" si="115"/>
        <v>(945,'POSITIVO','2020-2-19');</v>
      </c>
      <c r="O946" t="str">
        <f t="shared" si="116"/>
        <v>INSERT INTO resultado VALUES (945,'POSITIVO','2020-2-19');</v>
      </c>
    </row>
    <row r="947" spans="1:15">
      <c r="A947">
        <v>946</v>
      </c>
      <c r="B947">
        <v>2020</v>
      </c>
      <c r="C947">
        <v>1</v>
      </c>
      <c r="D947" s="16">
        <v>19</v>
      </c>
      <c r="E947">
        <f t="shared" si="124"/>
        <v>21</v>
      </c>
      <c r="F947">
        <v>946</v>
      </c>
      <c r="G947" t="s">
        <v>30438</v>
      </c>
      <c r="H947" t="str">
        <f t="shared" si="123"/>
        <v>'2020-1-21'</v>
      </c>
      <c r="J947" s="3" t="s">
        <v>30441</v>
      </c>
      <c r="K947" t="str">
        <f t="shared" si="115"/>
        <v>(946,'POSITIVO','2020-1-21');</v>
      </c>
      <c r="O947" t="str">
        <f t="shared" si="116"/>
        <v>INSERT INTO resultado VALUES (946,'POSITIVO','2020-1-21');</v>
      </c>
    </row>
    <row r="948" spans="1:15">
      <c r="A948">
        <v>1491</v>
      </c>
      <c r="B948" s="14">
        <v>2020</v>
      </c>
      <c r="C948">
        <v>7</v>
      </c>
      <c r="D948" s="16">
        <v>30</v>
      </c>
      <c r="E948">
        <v>2</v>
      </c>
      <c r="F948">
        <v>1491</v>
      </c>
      <c r="G948" t="s">
        <v>30439</v>
      </c>
      <c r="H948" t="str">
        <f>_xlfn.CONCAT("'",B948,"-",C948,"-",E948,"'")</f>
        <v>'2020-7-2'</v>
      </c>
      <c r="J948" s="3" t="s">
        <v>30441</v>
      </c>
      <c r="K948" t="str">
        <f t="shared" si="115"/>
        <v>(1491,'NEGATIVO','2020-7-2');</v>
      </c>
      <c r="O948" t="str">
        <f t="shared" si="116"/>
        <v>INSERT INTO resultado VALUES (1491,'NEGATIVO','2020-7-2');</v>
      </c>
    </row>
    <row r="949" spans="1:15">
      <c r="A949">
        <v>948</v>
      </c>
      <c r="B949">
        <v>2020</v>
      </c>
      <c r="C949">
        <v>3</v>
      </c>
      <c r="D949" s="16">
        <v>5</v>
      </c>
      <c r="E949">
        <f>D949+2</f>
        <v>7</v>
      </c>
      <c r="F949">
        <v>948</v>
      </c>
      <c r="G949" t="s">
        <v>30438</v>
      </c>
      <c r="H949" t="str">
        <f t="shared" ref="H949:H952" si="125">_xlfn.CONCAT("'",B949,"-",C949,"-",E949,"'")</f>
        <v>'2020-3-7'</v>
      </c>
      <c r="J949" s="3" t="s">
        <v>30441</v>
      </c>
      <c r="K949" t="str">
        <f t="shared" si="115"/>
        <v>(948,'POSITIVO','2020-3-7');</v>
      </c>
      <c r="O949" t="str">
        <f t="shared" si="116"/>
        <v>INSERT INTO resultado VALUES (948,'POSITIVO','2020-3-7');</v>
      </c>
    </row>
    <row r="950" spans="1:15">
      <c r="A950">
        <v>949</v>
      </c>
      <c r="B950" s="13">
        <v>2020</v>
      </c>
      <c r="C950">
        <v>2</v>
      </c>
      <c r="D950" s="16">
        <v>23</v>
      </c>
      <c r="E950">
        <f>D950+2</f>
        <v>25</v>
      </c>
      <c r="F950">
        <v>949</v>
      </c>
      <c r="G950" t="s">
        <v>30439</v>
      </c>
      <c r="H950" t="str">
        <f t="shared" si="125"/>
        <v>'2020-2-25'</v>
      </c>
      <c r="J950" s="3" t="s">
        <v>30441</v>
      </c>
      <c r="K950" t="str">
        <f t="shared" si="115"/>
        <v>(949,'NEGATIVO','2020-2-25');</v>
      </c>
      <c r="O950" t="str">
        <f t="shared" si="116"/>
        <v>INSERT INTO resultado VALUES (949,'NEGATIVO','2020-2-25');</v>
      </c>
    </row>
    <row r="951" spans="1:15">
      <c r="A951">
        <v>950</v>
      </c>
      <c r="B951">
        <v>2020</v>
      </c>
      <c r="C951">
        <v>6</v>
      </c>
      <c r="D951" s="16">
        <v>21</v>
      </c>
      <c r="E951">
        <f>D951+2</f>
        <v>23</v>
      </c>
      <c r="F951">
        <v>950</v>
      </c>
      <c r="G951" t="s">
        <v>30439</v>
      </c>
      <c r="H951" t="str">
        <f t="shared" si="125"/>
        <v>'2020-6-23'</v>
      </c>
      <c r="J951" s="3" t="s">
        <v>30441</v>
      </c>
      <c r="K951" t="str">
        <f t="shared" si="115"/>
        <v>(950,'NEGATIVO','2020-6-23');</v>
      </c>
      <c r="O951" t="str">
        <f t="shared" si="116"/>
        <v>INSERT INTO resultado VALUES (950,'NEGATIVO','2020-6-23');</v>
      </c>
    </row>
    <row r="952" spans="1:15">
      <c r="A952">
        <v>951</v>
      </c>
      <c r="B952">
        <v>2020</v>
      </c>
      <c r="C952">
        <v>8</v>
      </c>
      <c r="D952" s="16">
        <v>16</v>
      </c>
      <c r="E952">
        <f>D952+2</f>
        <v>18</v>
      </c>
      <c r="F952">
        <v>951</v>
      </c>
      <c r="G952" t="s">
        <v>30438</v>
      </c>
      <c r="H952" t="str">
        <f t="shared" si="125"/>
        <v>'2020-8-18'</v>
      </c>
      <c r="J952" s="3" t="s">
        <v>30441</v>
      </c>
      <c r="K952" t="str">
        <f t="shared" si="115"/>
        <v>(951,'POSITIVO','2020-8-18');</v>
      </c>
      <c r="O952" t="str">
        <f t="shared" si="116"/>
        <v>INSERT INTO resultado VALUES (951,'POSITIVO','2020-8-18');</v>
      </c>
    </row>
    <row r="953" spans="1:15">
      <c r="A953">
        <v>173</v>
      </c>
      <c r="B953" s="14">
        <v>2020</v>
      </c>
      <c r="C953">
        <v>7</v>
      </c>
      <c r="D953" s="16">
        <v>30</v>
      </c>
      <c r="E953">
        <v>2</v>
      </c>
      <c r="F953">
        <v>173</v>
      </c>
      <c r="G953" t="s">
        <v>30439</v>
      </c>
      <c r="H953" t="str">
        <f>_xlfn.CONCAT("'",B953,"-",C953,"-",E953,"'")</f>
        <v>'2020-7-2'</v>
      </c>
      <c r="J953" s="3" t="s">
        <v>30441</v>
      </c>
      <c r="K953" t="str">
        <f t="shared" si="115"/>
        <v>(173,'NEGATIVO','2020-7-2');</v>
      </c>
      <c r="O953" t="str">
        <f t="shared" si="116"/>
        <v>INSERT INTO resultado VALUES (173,'NEGATIVO','2020-7-2');</v>
      </c>
    </row>
    <row r="954" spans="1:15">
      <c r="A954">
        <v>953</v>
      </c>
      <c r="B954">
        <v>2020</v>
      </c>
      <c r="C954">
        <v>7</v>
      </c>
      <c r="D954" s="16">
        <v>11</v>
      </c>
      <c r="E954">
        <f t="shared" ref="E954:E959" si="126">D954+2</f>
        <v>13</v>
      </c>
      <c r="F954">
        <v>953</v>
      </c>
      <c r="G954" t="s">
        <v>30439</v>
      </c>
      <c r="H954" t="str">
        <f t="shared" ref="H954:H959" si="127">_xlfn.CONCAT("'",B954,"-",C954,"-",E954,"'")</f>
        <v>'2020-7-13'</v>
      </c>
      <c r="J954" s="3" t="s">
        <v>30441</v>
      </c>
      <c r="K954" t="str">
        <f t="shared" si="115"/>
        <v>(953,'NEGATIVO','2020-7-13');</v>
      </c>
      <c r="O954" t="str">
        <f t="shared" si="116"/>
        <v>INSERT INTO resultado VALUES (953,'NEGATIVO','2020-7-13');</v>
      </c>
    </row>
    <row r="955" spans="1:15">
      <c r="A955">
        <v>954</v>
      </c>
      <c r="B955">
        <v>2020</v>
      </c>
      <c r="C955">
        <v>9</v>
      </c>
      <c r="D955" s="16">
        <v>15</v>
      </c>
      <c r="E955">
        <f t="shared" si="126"/>
        <v>17</v>
      </c>
      <c r="F955">
        <v>954</v>
      </c>
      <c r="G955" t="s">
        <v>30440</v>
      </c>
      <c r="H955" t="str">
        <f t="shared" si="127"/>
        <v>'2020-9-17'</v>
      </c>
      <c r="J955" s="3" t="s">
        <v>30441</v>
      </c>
      <c r="K955" t="str">
        <f t="shared" si="115"/>
        <v>(954,'INCONCLUSIVO','2020-9-17');</v>
      </c>
      <c r="O955" t="str">
        <f t="shared" si="116"/>
        <v>INSERT INTO resultado VALUES (954,'INCONCLUSIVO','2020-9-17');</v>
      </c>
    </row>
    <row r="956" spans="1:15">
      <c r="A956">
        <v>955</v>
      </c>
      <c r="B956" s="13">
        <v>2020</v>
      </c>
      <c r="C956">
        <v>2</v>
      </c>
      <c r="D956" s="16">
        <v>24</v>
      </c>
      <c r="E956">
        <f t="shared" si="126"/>
        <v>26</v>
      </c>
      <c r="F956">
        <v>955</v>
      </c>
      <c r="G956" t="s">
        <v>30440</v>
      </c>
      <c r="H956" t="str">
        <f t="shared" si="127"/>
        <v>'2020-2-26'</v>
      </c>
      <c r="J956" s="3" t="s">
        <v>30441</v>
      </c>
      <c r="K956" t="str">
        <f t="shared" si="115"/>
        <v>(955,'INCONCLUSIVO','2020-2-26');</v>
      </c>
      <c r="O956" t="str">
        <f t="shared" si="116"/>
        <v>INSERT INTO resultado VALUES (955,'INCONCLUSIVO','2020-2-26');</v>
      </c>
    </row>
    <row r="957" spans="1:15">
      <c r="A957">
        <v>956</v>
      </c>
      <c r="B957">
        <v>2020</v>
      </c>
      <c r="C957">
        <v>1</v>
      </c>
      <c r="D957" s="16">
        <v>20</v>
      </c>
      <c r="E957">
        <f t="shared" si="126"/>
        <v>22</v>
      </c>
      <c r="F957">
        <v>956</v>
      </c>
      <c r="G957" t="s">
        <v>30440</v>
      </c>
      <c r="H957" t="str">
        <f t="shared" si="127"/>
        <v>'2020-1-22'</v>
      </c>
      <c r="J957" s="3" t="s">
        <v>30441</v>
      </c>
      <c r="K957" t="str">
        <f t="shared" si="115"/>
        <v>(956,'INCONCLUSIVO','2020-1-22');</v>
      </c>
      <c r="O957" t="str">
        <f t="shared" si="116"/>
        <v>INSERT INTO resultado VALUES (956,'INCONCLUSIVO','2020-1-22');</v>
      </c>
    </row>
    <row r="958" spans="1:15">
      <c r="A958">
        <v>957</v>
      </c>
      <c r="B958">
        <v>2020</v>
      </c>
      <c r="C958">
        <v>4</v>
      </c>
      <c r="D958" s="16">
        <v>23</v>
      </c>
      <c r="E958">
        <f t="shared" si="126"/>
        <v>25</v>
      </c>
      <c r="F958">
        <v>957</v>
      </c>
      <c r="G958" t="s">
        <v>30439</v>
      </c>
      <c r="H958" t="str">
        <f t="shared" si="127"/>
        <v>'2020-4-25'</v>
      </c>
      <c r="J958" s="3" t="s">
        <v>30441</v>
      </c>
      <c r="K958" t="str">
        <f t="shared" si="115"/>
        <v>(957,'NEGATIVO','2020-4-25');</v>
      </c>
      <c r="O958" t="str">
        <f t="shared" si="116"/>
        <v>INSERT INTO resultado VALUES (957,'NEGATIVO','2020-4-25');</v>
      </c>
    </row>
    <row r="959" spans="1:15">
      <c r="A959">
        <v>958</v>
      </c>
      <c r="B959" s="13">
        <v>2020</v>
      </c>
      <c r="C959">
        <v>2</v>
      </c>
      <c r="D959" s="16">
        <v>2</v>
      </c>
      <c r="E959">
        <f t="shared" si="126"/>
        <v>4</v>
      </c>
      <c r="F959">
        <v>958</v>
      </c>
      <c r="G959" t="s">
        <v>30439</v>
      </c>
      <c r="H959" t="str">
        <f t="shared" si="127"/>
        <v>'2020-2-4'</v>
      </c>
      <c r="J959" s="3" t="s">
        <v>30441</v>
      </c>
      <c r="K959" t="str">
        <f t="shared" si="115"/>
        <v>(958,'NEGATIVO','2020-2-4');</v>
      </c>
      <c r="O959" t="str">
        <f t="shared" si="116"/>
        <v>INSERT INTO resultado VALUES (958,'NEGATIVO','2020-2-4');</v>
      </c>
    </row>
    <row r="960" spans="1:15">
      <c r="A960">
        <v>351</v>
      </c>
      <c r="B960" s="14">
        <v>2020</v>
      </c>
      <c r="C960">
        <v>7</v>
      </c>
      <c r="D960" s="16">
        <v>30</v>
      </c>
      <c r="E960">
        <v>2</v>
      </c>
      <c r="F960">
        <v>351</v>
      </c>
      <c r="G960" t="s">
        <v>30438</v>
      </c>
      <c r="H960" t="str">
        <f>_xlfn.CONCAT("'",B960,"-",C960,"-",E960,"'")</f>
        <v>'2020-7-2'</v>
      </c>
      <c r="J960" s="3" t="s">
        <v>30441</v>
      </c>
      <c r="K960" t="str">
        <f t="shared" si="115"/>
        <v>(351,'POSITIVO','2020-7-2');</v>
      </c>
      <c r="O960" t="str">
        <f t="shared" si="116"/>
        <v>INSERT INTO resultado VALUES (351,'POSITIVO','2020-7-2');</v>
      </c>
    </row>
    <row r="961" spans="1:15">
      <c r="A961">
        <v>960</v>
      </c>
      <c r="B961">
        <v>2020</v>
      </c>
      <c r="C961">
        <v>1</v>
      </c>
      <c r="D961" s="16">
        <v>15</v>
      </c>
      <c r="E961">
        <f t="shared" ref="E961:E989" si="128">D961+2</f>
        <v>17</v>
      </c>
      <c r="F961">
        <v>960</v>
      </c>
      <c r="G961" t="s">
        <v>30439</v>
      </c>
      <c r="H961" t="str">
        <f t="shared" ref="H961:H989" si="129">_xlfn.CONCAT("'",B961,"-",C961,"-",E961,"'")</f>
        <v>'2020-1-17'</v>
      </c>
      <c r="J961" s="3" t="s">
        <v>30441</v>
      </c>
      <c r="K961" t="str">
        <f t="shared" si="115"/>
        <v>(960,'NEGATIVO','2020-1-17');</v>
      </c>
      <c r="O961" t="str">
        <f t="shared" si="116"/>
        <v>INSERT INTO resultado VALUES (960,'NEGATIVO','2020-1-17');</v>
      </c>
    </row>
    <row r="962" spans="1:15">
      <c r="A962">
        <v>961</v>
      </c>
      <c r="B962">
        <v>2020</v>
      </c>
      <c r="C962">
        <v>8</v>
      </c>
      <c r="D962" s="16">
        <v>16</v>
      </c>
      <c r="E962">
        <f t="shared" si="128"/>
        <v>18</v>
      </c>
      <c r="F962">
        <v>961</v>
      </c>
      <c r="G962" t="s">
        <v>30438</v>
      </c>
      <c r="H962" t="str">
        <f t="shared" si="129"/>
        <v>'2020-8-18'</v>
      </c>
      <c r="J962" s="3" t="s">
        <v>30441</v>
      </c>
      <c r="K962" t="str">
        <f t="shared" si="115"/>
        <v>(961,'POSITIVO','2020-8-18');</v>
      </c>
      <c r="O962" t="str">
        <f t="shared" si="116"/>
        <v>INSERT INTO resultado VALUES (961,'POSITIVO','2020-8-18');</v>
      </c>
    </row>
    <row r="963" spans="1:15">
      <c r="A963">
        <v>962</v>
      </c>
      <c r="B963">
        <v>2020</v>
      </c>
      <c r="C963">
        <v>8</v>
      </c>
      <c r="D963" s="16">
        <v>17</v>
      </c>
      <c r="E963">
        <f t="shared" si="128"/>
        <v>19</v>
      </c>
      <c r="F963">
        <v>962</v>
      </c>
      <c r="G963" t="s">
        <v>30439</v>
      </c>
      <c r="H963" t="str">
        <f t="shared" si="129"/>
        <v>'2020-8-19'</v>
      </c>
      <c r="J963" s="3" t="s">
        <v>30441</v>
      </c>
      <c r="K963" t="str">
        <f t="shared" ref="K963:K1026" si="130">_xlfn.CONCAT("(",F963,",","'",G963,"'",",",H963,");")</f>
        <v>(962,'NEGATIVO','2020-8-19');</v>
      </c>
      <c r="O963" t="str">
        <f t="shared" ref="O963:O1026" si="131">_xlfn.CONCAT(J963," ",K963)</f>
        <v>INSERT INTO resultado VALUES (962,'NEGATIVO','2020-8-19');</v>
      </c>
    </row>
    <row r="964" spans="1:15">
      <c r="A964">
        <v>963</v>
      </c>
      <c r="B964">
        <v>2020</v>
      </c>
      <c r="C964">
        <v>6</v>
      </c>
      <c r="D964" s="16">
        <v>4</v>
      </c>
      <c r="E964">
        <f t="shared" si="128"/>
        <v>6</v>
      </c>
      <c r="F964">
        <v>963</v>
      </c>
      <c r="G964" t="s">
        <v>30440</v>
      </c>
      <c r="H964" t="str">
        <f t="shared" si="129"/>
        <v>'2020-6-6'</v>
      </c>
      <c r="J964" s="3" t="s">
        <v>30441</v>
      </c>
      <c r="K964" t="str">
        <f t="shared" si="130"/>
        <v>(963,'INCONCLUSIVO','2020-6-6');</v>
      </c>
      <c r="O964" t="str">
        <f t="shared" si="131"/>
        <v>INSERT INTO resultado VALUES (963,'INCONCLUSIVO','2020-6-6');</v>
      </c>
    </row>
    <row r="965" spans="1:15">
      <c r="A965">
        <v>964</v>
      </c>
      <c r="B965" s="13">
        <v>2020</v>
      </c>
      <c r="C965">
        <v>2</v>
      </c>
      <c r="D965" s="16">
        <v>9</v>
      </c>
      <c r="E965">
        <f t="shared" si="128"/>
        <v>11</v>
      </c>
      <c r="F965">
        <v>964</v>
      </c>
      <c r="G965" t="s">
        <v>30438</v>
      </c>
      <c r="H965" t="str">
        <f t="shared" si="129"/>
        <v>'2020-2-11'</v>
      </c>
      <c r="J965" s="3" t="s">
        <v>30441</v>
      </c>
      <c r="K965" t="str">
        <f t="shared" si="130"/>
        <v>(964,'POSITIVO','2020-2-11');</v>
      </c>
      <c r="O965" t="str">
        <f t="shared" si="131"/>
        <v>INSERT INTO resultado VALUES (964,'POSITIVO','2020-2-11');</v>
      </c>
    </row>
    <row r="966" spans="1:15">
      <c r="A966">
        <v>965</v>
      </c>
      <c r="B966">
        <v>2020</v>
      </c>
      <c r="C966">
        <v>10</v>
      </c>
      <c r="D966" s="16">
        <v>22</v>
      </c>
      <c r="E966">
        <f t="shared" si="128"/>
        <v>24</v>
      </c>
      <c r="F966">
        <v>965</v>
      </c>
      <c r="G966" t="s">
        <v>30438</v>
      </c>
      <c r="H966" t="str">
        <f t="shared" si="129"/>
        <v>'2020-10-24'</v>
      </c>
      <c r="J966" s="3" t="s">
        <v>30441</v>
      </c>
      <c r="K966" t="str">
        <f t="shared" si="130"/>
        <v>(965,'POSITIVO','2020-10-24');</v>
      </c>
      <c r="O966" t="str">
        <f t="shared" si="131"/>
        <v>INSERT INTO resultado VALUES (965,'POSITIVO','2020-10-24');</v>
      </c>
    </row>
    <row r="967" spans="1:15">
      <c r="A967">
        <v>966</v>
      </c>
      <c r="B967">
        <v>2020</v>
      </c>
      <c r="C967">
        <v>5</v>
      </c>
      <c r="D967" s="16">
        <v>9</v>
      </c>
      <c r="E967">
        <f t="shared" si="128"/>
        <v>11</v>
      </c>
      <c r="F967">
        <v>966</v>
      </c>
      <c r="G967" t="s">
        <v>30439</v>
      </c>
      <c r="H967" t="str">
        <f t="shared" si="129"/>
        <v>'2020-5-11'</v>
      </c>
      <c r="J967" s="3" t="s">
        <v>30441</v>
      </c>
      <c r="K967" t="str">
        <f t="shared" si="130"/>
        <v>(966,'NEGATIVO','2020-5-11');</v>
      </c>
      <c r="O967" t="str">
        <f t="shared" si="131"/>
        <v>INSERT INTO resultado VALUES (966,'NEGATIVO','2020-5-11');</v>
      </c>
    </row>
    <row r="968" spans="1:15">
      <c r="A968">
        <v>967</v>
      </c>
      <c r="B968">
        <v>2020</v>
      </c>
      <c r="C968">
        <v>3</v>
      </c>
      <c r="D968" s="16">
        <v>5</v>
      </c>
      <c r="E968">
        <f t="shared" si="128"/>
        <v>7</v>
      </c>
      <c r="F968">
        <v>967</v>
      </c>
      <c r="G968" t="s">
        <v>30439</v>
      </c>
      <c r="H968" t="str">
        <f t="shared" si="129"/>
        <v>'2020-3-7'</v>
      </c>
      <c r="J968" s="3" t="s">
        <v>30441</v>
      </c>
      <c r="K968" t="str">
        <f t="shared" si="130"/>
        <v>(967,'NEGATIVO','2020-3-7');</v>
      </c>
      <c r="O968" t="str">
        <f t="shared" si="131"/>
        <v>INSERT INTO resultado VALUES (967,'NEGATIVO','2020-3-7');</v>
      </c>
    </row>
    <row r="969" spans="1:15">
      <c r="A969">
        <v>968</v>
      </c>
      <c r="B969">
        <v>2020</v>
      </c>
      <c r="C969">
        <v>11</v>
      </c>
      <c r="D969" s="16">
        <v>2</v>
      </c>
      <c r="E969">
        <f t="shared" si="128"/>
        <v>4</v>
      </c>
      <c r="F969">
        <v>968</v>
      </c>
      <c r="G969" t="s">
        <v>30438</v>
      </c>
      <c r="H969" t="str">
        <f t="shared" si="129"/>
        <v>'2020-11-4'</v>
      </c>
      <c r="J969" s="3" t="s">
        <v>30441</v>
      </c>
      <c r="K969" t="str">
        <f t="shared" si="130"/>
        <v>(968,'POSITIVO','2020-11-4');</v>
      </c>
      <c r="O969" t="str">
        <f t="shared" si="131"/>
        <v>INSERT INTO resultado VALUES (968,'POSITIVO','2020-11-4');</v>
      </c>
    </row>
    <row r="970" spans="1:15">
      <c r="A970">
        <v>969</v>
      </c>
      <c r="B970">
        <v>2020</v>
      </c>
      <c r="C970">
        <v>6</v>
      </c>
      <c r="D970" s="16">
        <v>28</v>
      </c>
      <c r="E970">
        <f t="shared" si="128"/>
        <v>30</v>
      </c>
      <c r="F970">
        <v>969</v>
      </c>
      <c r="G970" t="s">
        <v>30440</v>
      </c>
      <c r="H970" t="str">
        <f t="shared" si="129"/>
        <v>'2020-6-30'</v>
      </c>
      <c r="J970" s="3" t="s">
        <v>30441</v>
      </c>
      <c r="K970" t="str">
        <f t="shared" si="130"/>
        <v>(969,'INCONCLUSIVO','2020-6-30');</v>
      </c>
      <c r="O970" t="str">
        <f t="shared" si="131"/>
        <v>INSERT INTO resultado VALUES (969,'INCONCLUSIVO','2020-6-30');</v>
      </c>
    </row>
    <row r="971" spans="1:15">
      <c r="A971">
        <v>970</v>
      </c>
      <c r="B971">
        <v>2020</v>
      </c>
      <c r="C971">
        <v>7</v>
      </c>
      <c r="D971" s="16">
        <v>14</v>
      </c>
      <c r="E971">
        <f t="shared" si="128"/>
        <v>16</v>
      </c>
      <c r="F971">
        <v>970</v>
      </c>
      <c r="G971" t="s">
        <v>30439</v>
      </c>
      <c r="H971" t="str">
        <f t="shared" si="129"/>
        <v>'2020-7-16'</v>
      </c>
      <c r="J971" s="3" t="s">
        <v>30441</v>
      </c>
      <c r="K971" t="str">
        <f t="shared" si="130"/>
        <v>(970,'NEGATIVO','2020-7-16');</v>
      </c>
      <c r="O971" t="str">
        <f t="shared" si="131"/>
        <v>INSERT INTO resultado VALUES (970,'NEGATIVO','2020-7-16');</v>
      </c>
    </row>
    <row r="972" spans="1:15">
      <c r="A972">
        <v>971</v>
      </c>
      <c r="B972">
        <v>2020</v>
      </c>
      <c r="C972">
        <v>3</v>
      </c>
      <c r="D972" s="16">
        <v>20</v>
      </c>
      <c r="E972">
        <f t="shared" si="128"/>
        <v>22</v>
      </c>
      <c r="F972">
        <v>971</v>
      </c>
      <c r="G972" t="s">
        <v>30440</v>
      </c>
      <c r="H972" t="str">
        <f t="shared" si="129"/>
        <v>'2020-3-22'</v>
      </c>
      <c r="J972" s="3" t="s">
        <v>30441</v>
      </c>
      <c r="K972" t="str">
        <f t="shared" si="130"/>
        <v>(971,'INCONCLUSIVO','2020-3-22');</v>
      </c>
      <c r="O972" t="str">
        <f t="shared" si="131"/>
        <v>INSERT INTO resultado VALUES (971,'INCONCLUSIVO','2020-3-22');</v>
      </c>
    </row>
    <row r="973" spans="1:15">
      <c r="A973">
        <v>972</v>
      </c>
      <c r="B973">
        <v>2020</v>
      </c>
      <c r="C973">
        <v>8</v>
      </c>
      <c r="D973" s="16">
        <v>14</v>
      </c>
      <c r="E973">
        <f t="shared" si="128"/>
        <v>16</v>
      </c>
      <c r="F973">
        <v>972</v>
      </c>
      <c r="G973" t="s">
        <v>30440</v>
      </c>
      <c r="H973" t="str">
        <f t="shared" si="129"/>
        <v>'2020-8-16'</v>
      </c>
      <c r="J973" s="3" t="s">
        <v>30441</v>
      </c>
      <c r="K973" t="str">
        <f t="shared" si="130"/>
        <v>(972,'INCONCLUSIVO','2020-8-16');</v>
      </c>
      <c r="O973" t="str">
        <f t="shared" si="131"/>
        <v>INSERT INTO resultado VALUES (972,'INCONCLUSIVO','2020-8-16');</v>
      </c>
    </row>
    <row r="974" spans="1:15">
      <c r="A974">
        <v>973</v>
      </c>
      <c r="B974">
        <v>2020</v>
      </c>
      <c r="C974">
        <v>12</v>
      </c>
      <c r="D974" s="16">
        <v>2</v>
      </c>
      <c r="E974">
        <f t="shared" si="128"/>
        <v>4</v>
      </c>
      <c r="F974">
        <v>973</v>
      </c>
      <c r="G974" t="s">
        <v>30439</v>
      </c>
      <c r="H974" t="str">
        <f t="shared" si="129"/>
        <v>'2020-12-4'</v>
      </c>
      <c r="J974" s="3" t="s">
        <v>30441</v>
      </c>
      <c r="K974" t="str">
        <f t="shared" si="130"/>
        <v>(973,'NEGATIVO','2020-12-4');</v>
      </c>
      <c r="O974" t="str">
        <f t="shared" si="131"/>
        <v>INSERT INTO resultado VALUES (973,'NEGATIVO','2020-12-4');</v>
      </c>
    </row>
    <row r="975" spans="1:15">
      <c r="A975">
        <v>974</v>
      </c>
      <c r="B975">
        <v>2020</v>
      </c>
      <c r="C975">
        <v>12</v>
      </c>
      <c r="D975" s="16">
        <v>24</v>
      </c>
      <c r="E975">
        <f t="shared" si="128"/>
        <v>26</v>
      </c>
      <c r="F975">
        <v>974</v>
      </c>
      <c r="G975" t="s">
        <v>30439</v>
      </c>
      <c r="H975" t="str">
        <f t="shared" si="129"/>
        <v>'2020-12-26'</v>
      </c>
      <c r="J975" s="3" t="s">
        <v>30441</v>
      </c>
      <c r="K975" t="str">
        <f t="shared" si="130"/>
        <v>(974,'NEGATIVO','2020-12-26');</v>
      </c>
      <c r="O975" t="str">
        <f t="shared" si="131"/>
        <v>INSERT INTO resultado VALUES (974,'NEGATIVO','2020-12-26');</v>
      </c>
    </row>
    <row r="976" spans="1:15">
      <c r="A976">
        <v>975</v>
      </c>
      <c r="B976">
        <v>2020</v>
      </c>
      <c r="C976">
        <v>12</v>
      </c>
      <c r="D976" s="16">
        <v>19</v>
      </c>
      <c r="E976">
        <f t="shared" si="128"/>
        <v>21</v>
      </c>
      <c r="F976">
        <v>975</v>
      </c>
      <c r="G976" t="s">
        <v>30439</v>
      </c>
      <c r="H976" t="str">
        <f t="shared" si="129"/>
        <v>'2020-12-21'</v>
      </c>
      <c r="J976" s="3" t="s">
        <v>30441</v>
      </c>
      <c r="K976" t="str">
        <f t="shared" si="130"/>
        <v>(975,'NEGATIVO','2020-12-21');</v>
      </c>
      <c r="O976" t="str">
        <f t="shared" si="131"/>
        <v>INSERT INTO resultado VALUES (975,'NEGATIVO','2020-12-21');</v>
      </c>
    </row>
    <row r="977" spans="1:15">
      <c r="A977">
        <v>976</v>
      </c>
      <c r="B977">
        <v>2020</v>
      </c>
      <c r="C977">
        <v>3</v>
      </c>
      <c r="D977" s="16">
        <v>8</v>
      </c>
      <c r="E977">
        <f t="shared" si="128"/>
        <v>10</v>
      </c>
      <c r="F977">
        <v>976</v>
      </c>
      <c r="G977" t="s">
        <v>30439</v>
      </c>
      <c r="H977" t="str">
        <f t="shared" si="129"/>
        <v>'2020-3-10'</v>
      </c>
      <c r="J977" s="3" t="s">
        <v>30441</v>
      </c>
      <c r="K977" t="str">
        <f t="shared" si="130"/>
        <v>(976,'NEGATIVO','2020-3-10');</v>
      </c>
      <c r="O977" t="str">
        <f t="shared" si="131"/>
        <v>INSERT INTO resultado VALUES (976,'NEGATIVO','2020-3-10');</v>
      </c>
    </row>
    <row r="978" spans="1:15">
      <c r="A978">
        <v>977</v>
      </c>
      <c r="B978">
        <v>2020</v>
      </c>
      <c r="C978">
        <v>11</v>
      </c>
      <c r="D978" s="16">
        <v>18</v>
      </c>
      <c r="E978">
        <f t="shared" si="128"/>
        <v>20</v>
      </c>
      <c r="F978">
        <v>977</v>
      </c>
      <c r="G978" t="s">
        <v>30440</v>
      </c>
      <c r="H978" t="str">
        <f t="shared" si="129"/>
        <v>'2020-11-20'</v>
      </c>
      <c r="J978" s="3" t="s">
        <v>30441</v>
      </c>
      <c r="K978" t="str">
        <f t="shared" si="130"/>
        <v>(977,'INCONCLUSIVO','2020-11-20');</v>
      </c>
      <c r="O978" t="str">
        <f t="shared" si="131"/>
        <v>INSERT INTO resultado VALUES (977,'INCONCLUSIVO','2020-11-20');</v>
      </c>
    </row>
    <row r="979" spans="1:15">
      <c r="A979">
        <v>978</v>
      </c>
      <c r="B979">
        <v>2020</v>
      </c>
      <c r="C979">
        <v>12</v>
      </c>
      <c r="D979" s="16">
        <v>17</v>
      </c>
      <c r="E979">
        <f t="shared" si="128"/>
        <v>19</v>
      </c>
      <c r="F979">
        <v>978</v>
      </c>
      <c r="G979" t="s">
        <v>30438</v>
      </c>
      <c r="H979" t="str">
        <f t="shared" si="129"/>
        <v>'2020-12-19'</v>
      </c>
      <c r="J979" s="3" t="s">
        <v>30441</v>
      </c>
      <c r="K979" t="str">
        <f t="shared" si="130"/>
        <v>(978,'POSITIVO','2020-12-19');</v>
      </c>
      <c r="O979" t="str">
        <f t="shared" si="131"/>
        <v>INSERT INTO resultado VALUES (978,'POSITIVO','2020-12-19');</v>
      </c>
    </row>
    <row r="980" spans="1:15">
      <c r="A980">
        <v>979</v>
      </c>
      <c r="B980">
        <v>2020</v>
      </c>
      <c r="C980">
        <v>3</v>
      </c>
      <c r="D980" s="16">
        <v>20</v>
      </c>
      <c r="E980">
        <f t="shared" si="128"/>
        <v>22</v>
      </c>
      <c r="F980">
        <v>979</v>
      </c>
      <c r="G980" t="s">
        <v>30438</v>
      </c>
      <c r="H980" t="str">
        <f t="shared" si="129"/>
        <v>'2020-3-22'</v>
      </c>
      <c r="J980" s="3" t="s">
        <v>30441</v>
      </c>
      <c r="K980" t="str">
        <f t="shared" si="130"/>
        <v>(979,'POSITIVO','2020-3-22');</v>
      </c>
      <c r="O980" t="str">
        <f t="shared" si="131"/>
        <v>INSERT INTO resultado VALUES (979,'POSITIVO','2020-3-22');</v>
      </c>
    </row>
    <row r="981" spans="1:15">
      <c r="A981">
        <v>980</v>
      </c>
      <c r="B981">
        <v>2020</v>
      </c>
      <c r="C981">
        <v>3</v>
      </c>
      <c r="D981" s="16">
        <v>19</v>
      </c>
      <c r="E981">
        <f t="shared" si="128"/>
        <v>21</v>
      </c>
      <c r="F981">
        <v>980</v>
      </c>
      <c r="G981" t="s">
        <v>30440</v>
      </c>
      <c r="H981" t="str">
        <f t="shared" si="129"/>
        <v>'2020-3-21'</v>
      </c>
      <c r="J981" s="3" t="s">
        <v>30441</v>
      </c>
      <c r="K981" t="str">
        <f t="shared" si="130"/>
        <v>(980,'INCONCLUSIVO','2020-3-21');</v>
      </c>
      <c r="O981" t="str">
        <f t="shared" si="131"/>
        <v>INSERT INTO resultado VALUES (980,'INCONCLUSIVO','2020-3-21');</v>
      </c>
    </row>
    <row r="982" spans="1:15">
      <c r="A982">
        <v>981</v>
      </c>
      <c r="B982">
        <v>2020</v>
      </c>
      <c r="C982">
        <v>9</v>
      </c>
      <c r="D982" s="16">
        <v>15</v>
      </c>
      <c r="E982">
        <f t="shared" si="128"/>
        <v>17</v>
      </c>
      <c r="F982">
        <v>981</v>
      </c>
      <c r="G982" t="s">
        <v>30439</v>
      </c>
      <c r="H982" t="str">
        <f t="shared" si="129"/>
        <v>'2020-9-17'</v>
      </c>
      <c r="J982" s="3" t="s">
        <v>30441</v>
      </c>
      <c r="K982" t="str">
        <f t="shared" si="130"/>
        <v>(981,'NEGATIVO','2020-9-17');</v>
      </c>
      <c r="O982" t="str">
        <f t="shared" si="131"/>
        <v>INSERT INTO resultado VALUES (981,'NEGATIVO','2020-9-17');</v>
      </c>
    </row>
    <row r="983" spans="1:15">
      <c r="A983">
        <v>982</v>
      </c>
      <c r="B983">
        <v>2020</v>
      </c>
      <c r="C983">
        <v>8</v>
      </c>
      <c r="D983" s="16">
        <v>19</v>
      </c>
      <c r="E983">
        <f t="shared" si="128"/>
        <v>21</v>
      </c>
      <c r="F983">
        <v>982</v>
      </c>
      <c r="G983" t="s">
        <v>30439</v>
      </c>
      <c r="H983" t="str">
        <f t="shared" si="129"/>
        <v>'2020-8-21'</v>
      </c>
      <c r="J983" s="3" t="s">
        <v>30441</v>
      </c>
      <c r="K983" t="str">
        <f t="shared" si="130"/>
        <v>(982,'NEGATIVO','2020-8-21');</v>
      </c>
      <c r="O983" t="str">
        <f t="shared" si="131"/>
        <v>INSERT INTO resultado VALUES (982,'NEGATIVO','2020-8-21');</v>
      </c>
    </row>
    <row r="984" spans="1:15">
      <c r="A984">
        <v>983</v>
      </c>
      <c r="B984">
        <v>2020</v>
      </c>
      <c r="C984">
        <v>4</v>
      </c>
      <c r="D984" s="16">
        <v>16</v>
      </c>
      <c r="E984">
        <f t="shared" si="128"/>
        <v>18</v>
      </c>
      <c r="F984">
        <v>983</v>
      </c>
      <c r="G984" t="s">
        <v>30440</v>
      </c>
      <c r="H984" t="str">
        <f t="shared" si="129"/>
        <v>'2020-4-18'</v>
      </c>
      <c r="J984" s="3" t="s">
        <v>30441</v>
      </c>
      <c r="K984" t="str">
        <f t="shared" si="130"/>
        <v>(983,'INCONCLUSIVO','2020-4-18');</v>
      </c>
      <c r="O984" t="str">
        <f t="shared" si="131"/>
        <v>INSERT INTO resultado VALUES (983,'INCONCLUSIVO','2020-4-18');</v>
      </c>
    </row>
    <row r="985" spans="1:15">
      <c r="A985">
        <v>984</v>
      </c>
      <c r="B985">
        <v>2020</v>
      </c>
      <c r="C985">
        <v>11</v>
      </c>
      <c r="D985" s="16">
        <v>10</v>
      </c>
      <c r="E985">
        <f t="shared" si="128"/>
        <v>12</v>
      </c>
      <c r="F985">
        <v>984</v>
      </c>
      <c r="G985" t="s">
        <v>30438</v>
      </c>
      <c r="H985" t="str">
        <f t="shared" si="129"/>
        <v>'2020-11-12'</v>
      </c>
      <c r="J985" s="3" t="s">
        <v>30441</v>
      </c>
      <c r="K985" t="str">
        <f t="shared" si="130"/>
        <v>(984,'POSITIVO','2020-11-12');</v>
      </c>
      <c r="O985" t="str">
        <f t="shared" si="131"/>
        <v>INSERT INTO resultado VALUES (984,'POSITIVO','2020-11-12');</v>
      </c>
    </row>
    <row r="986" spans="1:15">
      <c r="A986">
        <v>985</v>
      </c>
      <c r="B986">
        <v>2020</v>
      </c>
      <c r="C986">
        <v>12</v>
      </c>
      <c r="D986" s="16">
        <v>25</v>
      </c>
      <c r="E986">
        <f t="shared" si="128"/>
        <v>27</v>
      </c>
      <c r="F986">
        <v>985</v>
      </c>
      <c r="G986" t="s">
        <v>30439</v>
      </c>
      <c r="H986" t="str">
        <f t="shared" si="129"/>
        <v>'2020-12-27'</v>
      </c>
      <c r="J986" s="3" t="s">
        <v>30441</v>
      </c>
      <c r="K986" t="str">
        <f t="shared" si="130"/>
        <v>(985,'NEGATIVO','2020-12-27');</v>
      </c>
      <c r="O986" t="str">
        <f t="shared" si="131"/>
        <v>INSERT INTO resultado VALUES (985,'NEGATIVO','2020-12-27');</v>
      </c>
    </row>
    <row r="987" spans="1:15">
      <c r="A987">
        <v>986</v>
      </c>
      <c r="B987">
        <v>2020</v>
      </c>
      <c r="C987">
        <v>12</v>
      </c>
      <c r="D987" s="16">
        <v>8</v>
      </c>
      <c r="E987">
        <f t="shared" si="128"/>
        <v>10</v>
      </c>
      <c r="F987">
        <v>986</v>
      </c>
      <c r="G987" t="s">
        <v>30438</v>
      </c>
      <c r="H987" t="str">
        <f t="shared" si="129"/>
        <v>'2020-12-10'</v>
      </c>
      <c r="J987" s="3" t="s">
        <v>30441</v>
      </c>
      <c r="K987" t="str">
        <f t="shared" si="130"/>
        <v>(986,'POSITIVO','2020-12-10');</v>
      </c>
      <c r="O987" t="str">
        <f t="shared" si="131"/>
        <v>INSERT INTO resultado VALUES (986,'POSITIVO','2020-12-10');</v>
      </c>
    </row>
    <row r="988" spans="1:15">
      <c r="A988">
        <v>987</v>
      </c>
      <c r="B988">
        <v>2020</v>
      </c>
      <c r="C988">
        <v>10</v>
      </c>
      <c r="D988" s="16">
        <v>23</v>
      </c>
      <c r="E988">
        <f t="shared" si="128"/>
        <v>25</v>
      </c>
      <c r="F988">
        <v>987</v>
      </c>
      <c r="G988" t="s">
        <v>30439</v>
      </c>
      <c r="H988" t="str">
        <f t="shared" si="129"/>
        <v>'2020-10-25'</v>
      </c>
      <c r="J988" s="3" t="s">
        <v>30441</v>
      </c>
      <c r="K988" t="str">
        <f t="shared" si="130"/>
        <v>(987,'NEGATIVO','2020-10-25');</v>
      </c>
      <c r="O988" t="str">
        <f t="shared" si="131"/>
        <v>INSERT INTO resultado VALUES (987,'NEGATIVO','2020-10-25');</v>
      </c>
    </row>
    <row r="989" spans="1:15">
      <c r="A989">
        <v>988</v>
      </c>
      <c r="B989">
        <v>2020</v>
      </c>
      <c r="C989">
        <v>1</v>
      </c>
      <c r="D989" s="16">
        <v>19</v>
      </c>
      <c r="E989">
        <f t="shared" si="128"/>
        <v>21</v>
      </c>
      <c r="F989">
        <v>988</v>
      </c>
      <c r="G989" t="s">
        <v>30439</v>
      </c>
      <c r="H989" t="str">
        <f t="shared" si="129"/>
        <v>'2020-1-21'</v>
      </c>
      <c r="J989" s="3" t="s">
        <v>30441</v>
      </c>
      <c r="K989" t="str">
        <f t="shared" si="130"/>
        <v>(988,'NEGATIVO','2020-1-21');</v>
      </c>
      <c r="O989" t="str">
        <f t="shared" si="131"/>
        <v>INSERT INTO resultado VALUES (988,'NEGATIVO','2020-1-21');</v>
      </c>
    </row>
    <row r="990" spans="1:15">
      <c r="A990">
        <v>717</v>
      </c>
      <c r="B990" s="14">
        <v>2020</v>
      </c>
      <c r="C990">
        <v>7</v>
      </c>
      <c r="D990" s="16">
        <v>30</v>
      </c>
      <c r="E990">
        <v>2</v>
      </c>
      <c r="F990">
        <v>717</v>
      </c>
      <c r="G990" t="s">
        <v>30439</v>
      </c>
      <c r="H990" t="str">
        <f>_xlfn.CONCAT("'",B990,"-",C990,"-",E990,"'")</f>
        <v>'2020-7-2'</v>
      </c>
      <c r="J990" s="3" t="s">
        <v>30441</v>
      </c>
      <c r="K990" t="str">
        <f t="shared" si="130"/>
        <v>(717,'NEGATIVO','2020-7-2');</v>
      </c>
      <c r="O990" t="str">
        <f t="shared" si="131"/>
        <v>INSERT INTO resultado VALUES (717,'NEGATIVO','2020-7-2');</v>
      </c>
    </row>
    <row r="991" spans="1:15">
      <c r="A991">
        <v>990</v>
      </c>
      <c r="B991">
        <v>2020</v>
      </c>
      <c r="C991">
        <v>3</v>
      </c>
      <c r="D991" s="16">
        <v>27</v>
      </c>
      <c r="E991">
        <f t="shared" ref="E991:E1010" si="132">D991+2</f>
        <v>29</v>
      </c>
      <c r="F991">
        <v>990</v>
      </c>
      <c r="G991" t="s">
        <v>30439</v>
      </c>
      <c r="H991" t="str">
        <f t="shared" ref="H991:H1010" si="133">_xlfn.CONCAT("'",B991,"-",C991,"-",E991,"'")</f>
        <v>'2020-3-29'</v>
      </c>
      <c r="J991" s="3" t="s">
        <v>30441</v>
      </c>
      <c r="K991" t="str">
        <f t="shared" si="130"/>
        <v>(990,'NEGATIVO','2020-3-29');</v>
      </c>
      <c r="O991" t="str">
        <f t="shared" si="131"/>
        <v>INSERT INTO resultado VALUES (990,'NEGATIVO','2020-3-29');</v>
      </c>
    </row>
    <row r="992" spans="1:15">
      <c r="A992">
        <v>991</v>
      </c>
      <c r="B992">
        <v>2020</v>
      </c>
      <c r="C992">
        <v>9</v>
      </c>
      <c r="D992" s="16">
        <v>27</v>
      </c>
      <c r="E992">
        <f t="shared" si="132"/>
        <v>29</v>
      </c>
      <c r="F992">
        <v>991</v>
      </c>
      <c r="G992" t="s">
        <v>30440</v>
      </c>
      <c r="H992" t="str">
        <f t="shared" si="133"/>
        <v>'2020-9-29'</v>
      </c>
      <c r="J992" s="3" t="s">
        <v>30441</v>
      </c>
      <c r="K992" t="str">
        <f t="shared" si="130"/>
        <v>(991,'INCONCLUSIVO','2020-9-29');</v>
      </c>
      <c r="O992" t="str">
        <f t="shared" si="131"/>
        <v>INSERT INTO resultado VALUES (991,'INCONCLUSIVO','2020-9-29');</v>
      </c>
    </row>
    <row r="993" spans="1:15">
      <c r="A993">
        <v>992</v>
      </c>
      <c r="B993">
        <v>2020</v>
      </c>
      <c r="C993">
        <v>10</v>
      </c>
      <c r="D993" s="16">
        <v>13</v>
      </c>
      <c r="E993">
        <f t="shared" si="132"/>
        <v>15</v>
      </c>
      <c r="F993">
        <v>992</v>
      </c>
      <c r="G993" t="s">
        <v>30440</v>
      </c>
      <c r="H993" t="str">
        <f t="shared" si="133"/>
        <v>'2020-10-15'</v>
      </c>
      <c r="J993" s="3" t="s">
        <v>30441</v>
      </c>
      <c r="K993" t="str">
        <f t="shared" si="130"/>
        <v>(992,'INCONCLUSIVO','2020-10-15');</v>
      </c>
      <c r="O993" t="str">
        <f t="shared" si="131"/>
        <v>INSERT INTO resultado VALUES (992,'INCONCLUSIVO','2020-10-15');</v>
      </c>
    </row>
    <row r="994" spans="1:15">
      <c r="A994">
        <v>993</v>
      </c>
      <c r="B994">
        <v>2020</v>
      </c>
      <c r="C994">
        <v>4</v>
      </c>
      <c r="D994" s="16">
        <v>13</v>
      </c>
      <c r="E994">
        <f t="shared" si="132"/>
        <v>15</v>
      </c>
      <c r="F994">
        <v>993</v>
      </c>
      <c r="G994" t="s">
        <v>30439</v>
      </c>
      <c r="H994" t="str">
        <f t="shared" si="133"/>
        <v>'2020-4-15'</v>
      </c>
      <c r="J994" s="3" t="s">
        <v>30441</v>
      </c>
      <c r="K994" t="str">
        <f t="shared" si="130"/>
        <v>(993,'NEGATIVO','2020-4-15');</v>
      </c>
      <c r="O994" t="str">
        <f t="shared" si="131"/>
        <v>INSERT INTO resultado VALUES (993,'NEGATIVO','2020-4-15');</v>
      </c>
    </row>
    <row r="995" spans="1:15">
      <c r="A995">
        <v>994</v>
      </c>
      <c r="B995">
        <v>2020</v>
      </c>
      <c r="C995">
        <v>7</v>
      </c>
      <c r="D995" s="16">
        <v>28</v>
      </c>
      <c r="E995">
        <f t="shared" si="132"/>
        <v>30</v>
      </c>
      <c r="F995">
        <v>994</v>
      </c>
      <c r="G995" t="s">
        <v>30438</v>
      </c>
      <c r="H995" t="str">
        <f t="shared" si="133"/>
        <v>'2020-7-30'</v>
      </c>
      <c r="J995" s="3" t="s">
        <v>30441</v>
      </c>
      <c r="K995" t="str">
        <f t="shared" si="130"/>
        <v>(994,'POSITIVO','2020-7-30');</v>
      </c>
      <c r="O995" t="str">
        <f t="shared" si="131"/>
        <v>INSERT INTO resultado VALUES (994,'POSITIVO','2020-7-30');</v>
      </c>
    </row>
    <row r="996" spans="1:15">
      <c r="A996">
        <v>995</v>
      </c>
      <c r="B996">
        <v>2020</v>
      </c>
      <c r="C996">
        <v>12</v>
      </c>
      <c r="D996" s="16">
        <v>5</v>
      </c>
      <c r="E996">
        <f t="shared" si="132"/>
        <v>7</v>
      </c>
      <c r="F996">
        <v>995</v>
      </c>
      <c r="G996" t="s">
        <v>30439</v>
      </c>
      <c r="H996" t="str">
        <f t="shared" si="133"/>
        <v>'2020-12-7'</v>
      </c>
      <c r="J996" s="3" t="s">
        <v>30441</v>
      </c>
      <c r="K996" t="str">
        <f t="shared" si="130"/>
        <v>(995,'NEGATIVO','2020-12-7');</v>
      </c>
      <c r="O996" t="str">
        <f t="shared" si="131"/>
        <v>INSERT INTO resultado VALUES (995,'NEGATIVO','2020-12-7');</v>
      </c>
    </row>
    <row r="997" spans="1:15">
      <c r="A997">
        <v>996</v>
      </c>
      <c r="B997">
        <v>2020</v>
      </c>
      <c r="C997">
        <v>12</v>
      </c>
      <c r="D997" s="16">
        <v>17</v>
      </c>
      <c r="E997">
        <f t="shared" si="132"/>
        <v>19</v>
      </c>
      <c r="F997">
        <v>996</v>
      </c>
      <c r="G997" t="s">
        <v>30439</v>
      </c>
      <c r="H997" t="str">
        <f t="shared" si="133"/>
        <v>'2020-12-19'</v>
      </c>
      <c r="J997" s="3" t="s">
        <v>30441</v>
      </c>
      <c r="K997" t="str">
        <f t="shared" si="130"/>
        <v>(996,'NEGATIVO','2020-12-19');</v>
      </c>
      <c r="O997" t="str">
        <f t="shared" si="131"/>
        <v>INSERT INTO resultado VALUES (996,'NEGATIVO','2020-12-19');</v>
      </c>
    </row>
    <row r="998" spans="1:15">
      <c r="A998">
        <v>997</v>
      </c>
      <c r="B998">
        <v>2020</v>
      </c>
      <c r="C998">
        <v>6</v>
      </c>
      <c r="D998" s="16">
        <v>13</v>
      </c>
      <c r="E998">
        <f t="shared" si="132"/>
        <v>15</v>
      </c>
      <c r="F998">
        <v>997</v>
      </c>
      <c r="G998" t="s">
        <v>30439</v>
      </c>
      <c r="H998" t="str">
        <f t="shared" si="133"/>
        <v>'2020-6-15'</v>
      </c>
      <c r="J998" s="3" t="s">
        <v>30441</v>
      </c>
      <c r="K998" t="str">
        <f t="shared" si="130"/>
        <v>(997,'NEGATIVO','2020-6-15');</v>
      </c>
      <c r="O998" t="str">
        <f t="shared" si="131"/>
        <v>INSERT INTO resultado VALUES (997,'NEGATIVO','2020-6-15');</v>
      </c>
    </row>
    <row r="999" spans="1:15">
      <c r="A999">
        <v>998</v>
      </c>
      <c r="B999">
        <v>2020</v>
      </c>
      <c r="C999">
        <v>3</v>
      </c>
      <c r="D999" s="16">
        <v>10</v>
      </c>
      <c r="E999">
        <f t="shared" si="132"/>
        <v>12</v>
      </c>
      <c r="F999">
        <v>998</v>
      </c>
      <c r="G999" t="s">
        <v>30440</v>
      </c>
      <c r="H999" t="str">
        <f t="shared" si="133"/>
        <v>'2020-3-12'</v>
      </c>
      <c r="J999" s="3" t="s">
        <v>30441</v>
      </c>
      <c r="K999" t="str">
        <f t="shared" si="130"/>
        <v>(998,'INCONCLUSIVO','2020-3-12');</v>
      </c>
      <c r="O999" t="str">
        <f t="shared" si="131"/>
        <v>INSERT INTO resultado VALUES (998,'INCONCLUSIVO','2020-3-12');</v>
      </c>
    </row>
    <row r="1000" spans="1:15">
      <c r="A1000">
        <v>999</v>
      </c>
      <c r="B1000">
        <v>2020</v>
      </c>
      <c r="C1000">
        <v>5</v>
      </c>
      <c r="D1000" s="16">
        <v>10</v>
      </c>
      <c r="E1000">
        <f t="shared" si="132"/>
        <v>12</v>
      </c>
      <c r="F1000">
        <v>999</v>
      </c>
      <c r="G1000" t="s">
        <v>30438</v>
      </c>
      <c r="H1000" t="str">
        <f t="shared" si="133"/>
        <v>'2020-5-12'</v>
      </c>
      <c r="J1000" s="3" t="s">
        <v>30441</v>
      </c>
      <c r="K1000" t="str">
        <f t="shared" si="130"/>
        <v>(999,'POSITIVO','2020-5-12');</v>
      </c>
      <c r="O1000" t="str">
        <f t="shared" si="131"/>
        <v>INSERT INTO resultado VALUES (999,'POSITIVO','2020-5-12');</v>
      </c>
    </row>
    <row r="1001" spans="1:15">
      <c r="A1001">
        <v>1000</v>
      </c>
      <c r="B1001" s="13">
        <v>2020</v>
      </c>
      <c r="C1001">
        <v>2</v>
      </c>
      <c r="D1001" s="16">
        <v>13</v>
      </c>
      <c r="E1001">
        <f t="shared" si="132"/>
        <v>15</v>
      </c>
      <c r="F1001">
        <v>1000</v>
      </c>
      <c r="G1001" t="s">
        <v>30440</v>
      </c>
      <c r="H1001" t="str">
        <f t="shared" si="133"/>
        <v>'2020-2-15'</v>
      </c>
      <c r="J1001" s="3" t="s">
        <v>30441</v>
      </c>
      <c r="K1001" t="str">
        <f t="shared" si="130"/>
        <v>(1000,'INCONCLUSIVO','2020-2-15');</v>
      </c>
      <c r="O1001" t="str">
        <f t="shared" si="131"/>
        <v>INSERT INTO resultado VALUES (1000,'INCONCLUSIVO','2020-2-15');</v>
      </c>
    </row>
    <row r="1002" spans="1:15">
      <c r="A1002">
        <v>1001</v>
      </c>
      <c r="B1002">
        <v>2020</v>
      </c>
      <c r="C1002">
        <v>12</v>
      </c>
      <c r="D1002" s="16">
        <v>23</v>
      </c>
      <c r="E1002">
        <f t="shared" si="132"/>
        <v>25</v>
      </c>
      <c r="F1002">
        <v>1001</v>
      </c>
      <c r="G1002" t="s">
        <v>30439</v>
      </c>
      <c r="H1002" t="str">
        <f t="shared" si="133"/>
        <v>'2020-12-25'</v>
      </c>
      <c r="J1002" s="3" t="s">
        <v>30441</v>
      </c>
      <c r="K1002" t="str">
        <f t="shared" si="130"/>
        <v>(1001,'NEGATIVO','2020-12-25');</v>
      </c>
      <c r="O1002" t="str">
        <f t="shared" si="131"/>
        <v>INSERT INTO resultado VALUES (1001,'NEGATIVO','2020-12-25');</v>
      </c>
    </row>
    <row r="1003" spans="1:15">
      <c r="A1003">
        <v>1002</v>
      </c>
      <c r="B1003">
        <v>2020</v>
      </c>
      <c r="C1003">
        <v>1</v>
      </c>
      <c r="D1003" s="16">
        <v>13</v>
      </c>
      <c r="E1003">
        <f t="shared" si="132"/>
        <v>15</v>
      </c>
      <c r="F1003">
        <v>1002</v>
      </c>
      <c r="G1003" t="s">
        <v>30440</v>
      </c>
      <c r="H1003" t="str">
        <f t="shared" si="133"/>
        <v>'2020-1-15'</v>
      </c>
      <c r="J1003" s="3" t="s">
        <v>30441</v>
      </c>
      <c r="K1003" t="str">
        <f t="shared" si="130"/>
        <v>(1002,'INCONCLUSIVO','2020-1-15');</v>
      </c>
      <c r="O1003" t="str">
        <f t="shared" si="131"/>
        <v>INSERT INTO resultado VALUES (1002,'INCONCLUSIVO','2020-1-15');</v>
      </c>
    </row>
    <row r="1004" spans="1:15">
      <c r="A1004">
        <v>1003</v>
      </c>
      <c r="B1004" s="13">
        <v>2020</v>
      </c>
      <c r="C1004">
        <v>2</v>
      </c>
      <c r="D1004" s="16">
        <v>26</v>
      </c>
      <c r="E1004">
        <f t="shared" si="132"/>
        <v>28</v>
      </c>
      <c r="F1004">
        <v>1003</v>
      </c>
      <c r="G1004" t="s">
        <v>30439</v>
      </c>
      <c r="H1004" t="str">
        <f t="shared" si="133"/>
        <v>'2020-2-28'</v>
      </c>
      <c r="J1004" s="3" t="s">
        <v>30441</v>
      </c>
      <c r="K1004" t="str">
        <f t="shared" si="130"/>
        <v>(1003,'NEGATIVO','2020-2-28');</v>
      </c>
      <c r="O1004" t="str">
        <f t="shared" si="131"/>
        <v>INSERT INTO resultado VALUES (1003,'NEGATIVO','2020-2-28');</v>
      </c>
    </row>
    <row r="1005" spans="1:15">
      <c r="A1005">
        <v>1004</v>
      </c>
      <c r="B1005" s="13">
        <v>2020</v>
      </c>
      <c r="C1005">
        <v>2</v>
      </c>
      <c r="D1005" s="16">
        <v>18</v>
      </c>
      <c r="E1005">
        <f t="shared" si="132"/>
        <v>20</v>
      </c>
      <c r="F1005">
        <v>1004</v>
      </c>
      <c r="G1005" t="s">
        <v>30439</v>
      </c>
      <c r="H1005" t="str">
        <f t="shared" si="133"/>
        <v>'2020-2-20'</v>
      </c>
      <c r="J1005" s="3" t="s">
        <v>30441</v>
      </c>
      <c r="K1005" t="str">
        <f t="shared" si="130"/>
        <v>(1004,'NEGATIVO','2020-2-20');</v>
      </c>
      <c r="O1005" t="str">
        <f t="shared" si="131"/>
        <v>INSERT INTO resultado VALUES (1004,'NEGATIVO','2020-2-20');</v>
      </c>
    </row>
    <row r="1006" spans="1:15">
      <c r="A1006">
        <v>1005</v>
      </c>
      <c r="B1006">
        <v>2020</v>
      </c>
      <c r="C1006">
        <v>11</v>
      </c>
      <c r="D1006" s="16">
        <v>10</v>
      </c>
      <c r="E1006">
        <f t="shared" si="132"/>
        <v>12</v>
      </c>
      <c r="F1006">
        <v>1005</v>
      </c>
      <c r="G1006" t="s">
        <v>30439</v>
      </c>
      <c r="H1006" t="str">
        <f t="shared" si="133"/>
        <v>'2020-11-12'</v>
      </c>
      <c r="J1006" s="3" t="s">
        <v>30441</v>
      </c>
      <c r="K1006" t="str">
        <f t="shared" si="130"/>
        <v>(1005,'NEGATIVO','2020-11-12');</v>
      </c>
      <c r="O1006" t="str">
        <f t="shared" si="131"/>
        <v>INSERT INTO resultado VALUES (1005,'NEGATIVO','2020-11-12');</v>
      </c>
    </row>
    <row r="1007" spans="1:15">
      <c r="A1007">
        <v>1006</v>
      </c>
      <c r="B1007">
        <v>2020</v>
      </c>
      <c r="C1007">
        <v>6</v>
      </c>
      <c r="D1007" s="16">
        <v>27</v>
      </c>
      <c r="E1007">
        <f t="shared" si="132"/>
        <v>29</v>
      </c>
      <c r="F1007">
        <v>1006</v>
      </c>
      <c r="G1007" t="s">
        <v>30439</v>
      </c>
      <c r="H1007" t="str">
        <f t="shared" si="133"/>
        <v>'2020-6-29'</v>
      </c>
      <c r="J1007" s="3" t="s">
        <v>30441</v>
      </c>
      <c r="K1007" t="str">
        <f t="shared" si="130"/>
        <v>(1006,'NEGATIVO','2020-6-29');</v>
      </c>
      <c r="O1007" t="str">
        <f t="shared" si="131"/>
        <v>INSERT INTO resultado VALUES (1006,'NEGATIVO','2020-6-29');</v>
      </c>
    </row>
    <row r="1008" spans="1:15">
      <c r="A1008">
        <v>1007</v>
      </c>
      <c r="B1008">
        <v>2020</v>
      </c>
      <c r="C1008">
        <v>5</v>
      </c>
      <c r="D1008" s="16">
        <v>23</v>
      </c>
      <c r="E1008">
        <f t="shared" si="132"/>
        <v>25</v>
      </c>
      <c r="F1008">
        <v>1007</v>
      </c>
      <c r="G1008" t="s">
        <v>30439</v>
      </c>
      <c r="H1008" t="str">
        <f t="shared" si="133"/>
        <v>'2020-5-25'</v>
      </c>
      <c r="J1008" s="3" t="s">
        <v>30441</v>
      </c>
      <c r="K1008" t="str">
        <f t="shared" si="130"/>
        <v>(1007,'NEGATIVO','2020-5-25');</v>
      </c>
      <c r="O1008" t="str">
        <f t="shared" si="131"/>
        <v>INSERT INTO resultado VALUES (1007,'NEGATIVO','2020-5-25');</v>
      </c>
    </row>
    <row r="1009" spans="1:15">
      <c r="A1009">
        <v>1008</v>
      </c>
      <c r="B1009" s="13">
        <v>2020</v>
      </c>
      <c r="C1009">
        <v>2</v>
      </c>
      <c r="D1009" s="16">
        <v>3</v>
      </c>
      <c r="E1009">
        <f t="shared" si="132"/>
        <v>5</v>
      </c>
      <c r="F1009">
        <v>1008</v>
      </c>
      <c r="G1009" t="s">
        <v>30440</v>
      </c>
      <c r="H1009" t="str">
        <f t="shared" si="133"/>
        <v>'2020-2-5'</v>
      </c>
      <c r="J1009" s="3" t="s">
        <v>30441</v>
      </c>
      <c r="K1009" t="str">
        <f t="shared" si="130"/>
        <v>(1008,'INCONCLUSIVO','2020-2-5');</v>
      </c>
      <c r="O1009" t="str">
        <f t="shared" si="131"/>
        <v>INSERT INTO resultado VALUES (1008,'INCONCLUSIVO','2020-2-5');</v>
      </c>
    </row>
    <row r="1010" spans="1:15">
      <c r="A1010">
        <v>1009</v>
      </c>
      <c r="B1010">
        <v>2020</v>
      </c>
      <c r="C1010">
        <v>6</v>
      </c>
      <c r="D1010" s="16">
        <v>8</v>
      </c>
      <c r="E1010">
        <f t="shared" si="132"/>
        <v>10</v>
      </c>
      <c r="F1010">
        <v>1009</v>
      </c>
      <c r="G1010" t="s">
        <v>30439</v>
      </c>
      <c r="H1010" t="str">
        <f t="shared" si="133"/>
        <v>'2020-6-10'</v>
      </c>
      <c r="J1010" s="3" t="s">
        <v>30441</v>
      </c>
      <c r="K1010" t="str">
        <f t="shared" si="130"/>
        <v>(1009,'NEGATIVO','2020-6-10');</v>
      </c>
      <c r="O1010" t="str">
        <f t="shared" si="131"/>
        <v>INSERT INTO resultado VALUES (1009,'NEGATIVO','2020-6-10');</v>
      </c>
    </row>
    <row r="1011" spans="1:15">
      <c r="A1011">
        <v>1413</v>
      </c>
      <c r="B1011" s="14">
        <v>2020</v>
      </c>
      <c r="C1011">
        <v>7</v>
      </c>
      <c r="D1011" s="16">
        <v>30</v>
      </c>
      <c r="E1011">
        <v>1</v>
      </c>
      <c r="F1011">
        <v>1413</v>
      </c>
      <c r="G1011" t="s">
        <v>30439</v>
      </c>
      <c r="H1011" t="str">
        <f>_xlfn.CONCAT("'",B1011,"-",C1011,"-",E1011,"'")</f>
        <v>'2020-7-1'</v>
      </c>
      <c r="J1011" s="3" t="s">
        <v>30441</v>
      </c>
      <c r="K1011" t="str">
        <f t="shared" si="130"/>
        <v>(1413,'NEGATIVO','2020-7-1');</v>
      </c>
      <c r="O1011" t="str">
        <f t="shared" si="131"/>
        <v>INSERT INTO resultado VALUES (1413,'NEGATIVO','2020-7-1');</v>
      </c>
    </row>
    <row r="1012" spans="1:15">
      <c r="A1012">
        <v>1011</v>
      </c>
      <c r="B1012">
        <v>2020</v>
      </c>
      <c r="C1012">
        <v>4</v>
      </c>
      <c r="D1012" s="16">
        <v>3</v>
      </c>
      <c r="E1012">
        <f t="shared" ref="E1012:E1025" si="134">D1012+2</f>
        <v>5</v>
      </c>
      <c r="F1012">
        <v>1011</v>
      </c>
      <c r="G1012" t="s">
        <v>30439</v>
      </c>
      <c r="H1012" t="str">
        <f t="shared" ref="H1012:H1025" si="135">_xlfn.CONCAT("'",B1012,"-",C1012,"-",E1012,"'")</f>
        <v>'2020-4-5'</v>
      </c>
      <c r="J1012" s="3" t="s">
        <v>30441</v>
      </c>
      <c r="K1012" t="str">
        <f t="shared" si="130"/>
        <v>(1011,'NEGATIVO','2020-4-5');</v>
      </c>
      <c r="O1012" t="str">
        <f t="shared" si="131"/>
        <v>INSERT INTO resultado VALUES (1011,'NEGATIVO','2020-4-5');</v>
      </c>
    </row>
    <row r="1013" spans="1:15">
      <c r="A1013">
        <v>1012</v>
      </c>
      <c r="B1013">
        <v>2020</v>
      </c>
      <c r="C1013">
        <v>6</v>
      </c>
      <c r="D1013" s="16">
        <v>1</v>
      </c>
      <c r="E1013">
        <f t="shared" si="134"/>
        <v>3</v>
      </c>
      <c r="F1013">
        <v>1012</v>
      </c>
      <c r="G1013" t="s">
        <v>30439</v>
      </c>
      <c r="H1013" t="str">
        <f t="shared" si="135"/>
        <v>'2020-6-3'</v>
      </c>
      <c r="J1013" s="3" t="s">
        <v>30441</v>
      </c>
      <c r="K1013" t="str">
        <f t="shared" si="130"/>
        <v>(1012,'NEGATIVO','2020-6-3');</v>
      </c>
      <c r="O1013" t="str">
        <f t="shared" si="131"/>
        <v>INSERT INTO resultado VALUES (1012,'NEGATIVO','2020-6-3');</v>
      </c>
    </row>
    <row r="1014" spans="1:15">
      <c r="A1014">
        <v>1013</v>
      </c>
      <c r="B1014">
        <v>2020</v>
      </c>
      <c r="C1014">
        <v>10</v>
      </c>
      <c r="D1014" s="16">
        <v>14</v>
      </c>
      <c r="E1014">
        <f t="shared" si="134"/>
        <v>16</v>
      </c>
      <c r="F1014">
        <v>1013</v>
      </c>
      <c r="G1014" t="s">
        <v>30439</v>
      </c>
      <c r="H1014" t="str">
        <f t="shared" si="135"/>
        <v>'2020-10-16'</v>
      </c>
      <c r="J1014" s="3" t="s">
        <v>30441</v>
      </c>
      <c r="K1014" t="str">
        <f t="shared" si="130"/>
        <v>(1013,'NEGATIVO','2020-10-16');</v>
      </c>
      <c r="O1014" t="str">
        <f t="shared" si="131"/>
        <v>INSERT INTO resultado VALUES (1013,'NEGATIVO','2020-10-16');</v>
      </c>
    </row>
    <row r="1015" spans="1:15">
      <c r="A1015">
        <v>1014</v>
      </c>
      <c r="B1015">
        <v>2020</v>
      </c>
      <c r="C1015">
        <v>12</v>
      </c>
      <c r="D1015" s="16">
        <v>6</v>
      </c>
      <c r="E1015">
        <f t="shared" si="134"/>
        <v>8</v>
      </c>
      <c r="F1015">
        <v>1014</v>
      </c>
      <c r="G1015" t="s">
        <v>30438</v>
      </c>
      <c r="H1015" t="str">
        <f t="shared" si="135"/>
        <v>'2020-12-8'</v>
      </c>
      <c r="J1015" s="3" t="s">
        <v>30441</v>
      </c>
      <c r="K1015" t="str">
        <f t="shared" si="130"/>
        <v>(1014,'POSITIVO','2020-12-8');</v>
      </c>
      <c r="O1015" t="str">
        <f t="shared" si="131"/>
        <v>INSERT INTO resultado VALUES (1014,'POSITIVO','2020-12-8');</v>
      </c>
    </row>
    <row r="1016" spans="1:15">
      <c r="A1016">
        <v>1015</v>
      </c>
      <c r="B1016">
        <v>2020</v>
      </c>
      <c r="C1016">
        <v>7</v>
      </c>
      <c r="D1016" s="16">
        <v>11</v>
      </c>
      <c r="E1016">
        <f t="shared" si="134"/>
        <v>13</v>
      </c>
      <c r="F1016">
        <v>1015</v>
      </c>
      <c r="G1016" t="s">
        <v>30439</v>
      </c>
      <c r="H1016" t="str">
        <f t="shared" si="135"/>
        <v>'2020-7-13'</v>
      </c>
      <c r="J1016" s="3" t="s">
        <v>30441</v>
      </c>
      <c r="K1016" t="str">
        <f t="shared" si="130"/>
        <v>(1015,'NEGATIVO','2020-7-13');</v>
      </c>
      <c r="O1016" t="str">
        <f t="shared" si="131"/>
        <v>INSERT INTO resultado VALUES (1015,'NEGATIVO','2020-7-13');</v>
      </c>
    </row>
    <row r="1017" spans="1:15">
      <c r="A1017">
        <v>1016</v>
      </c>
      <c r="B1017" s="13">
        <v>2020</v>
      </c>
      <c r="C1017">
        <v>2</v>
      </c>
      <c r="D1017" s="16">
        <v>3</v>
      </c>
      <c r="E1017">
        <f t="shared" si="134"/>
        <v>5</v>
      </c>
      <c r="F1017">
        <v>1016</v>
      </c>
      <c r="G1017" t="s">
        <v>30439</v>
      </c>
      <c r="H1017" t="str">
        <f t="shared" si="135"/>
        <v>'2020-2-5'</v>
      </c>
      <c r="J1017" s="3" t="s">
        <v>30441</v>
      </c>
      <c r="K1017" t="str">
        <f t="shared" si="130"/>
        <v>(1016,'NEGATIVO','2020-2-5');</v>
      </c>
      <c r="O1017" t="str">
        <f t="shared" si="131"/>
        <v>INSERT INTO resultado VALUES (1016,'NEGATIVO','2020-2-5');</v>
      </c>
    </row>
    <row r="1018" spans="1:15">
      <c r="A1018">
        <v>1017</v>
      </c>
      <c r="B1018">
        <v>2020</v>
      </c>
      <c r="C1018">
        <v>1</v>
      </c>
      <c r="D1018" s="16">
        <v>15</v>
      </c>
      <c r="E1018">
        <f t="shared" si="134"/>
        <v>17</v>
      </c>
      <c r="F1018">
        <v>1017</v>
      </c>
      <c r="G1018" t="s">
        <v>30438</v>
      </c>
      <c r="H1018" t="str">
        <f t="shared" si="135"/>
        <v>'2020-1-17'</v>
      </c>
      <c r="J1018" s="3" t="s">
        <v>30441</v>
      </c>
      <c r="K1018" t="str">
        <f t="shared" si="130"/>
        <v>(1017,'POSITIVO','2020-1-17');</v>
      </c>
      <c r="O1018" t="str">
        <f t="shared" si="131"/>
        <v>INSERT INTO resultado VALUES (1017,'POSITIVO','2020-1-17');</v>
      </c>
    </row>
    <row r="1019" spans="1:15">
      <c r="A1019">
        <v>1018</v>
      </c>
      <c r="B1019">
        <v>2020</v>
      </c>
      <c r="C1019">
        <v>11</v>
      </c>
      <c r="D1019" s="16">
        <v>19</v>
      </c>
      <c r="E1019">
        <f t="shared" si="134"/>
        <v>21</v>
      </c>
      <c r="F1019">
        <v>1018</v>
      </c>
      <c r="G1019" t="s">
        <v>30438</v>
      </c>
      <c r="H1019" t="str">
        <f t="shared" si="135"/>
        <v>'2020-11-21'</v>
      </c>
      <c r="J1019" s="3" t="s">
        <v>30441</v>
      </c>
      <c r="K1019" t="str">
        <f t="shared" si="130"/>
        <v>(1018,'POSITIVO','2020-11-21');</v>
      </c>
      <c r="O1019" t="str">
        <f t="shared" si="131"/>
        <v>INSERT INTO resultado VALUES (1018,'POSITIVO','2020-11-21');</v>
      </c>
    </row>
    <row r="1020" spans="1:15">
      <c r="A1020">
        <v>1019</v>
      </c>
      <c r="B1020">
        <v>2020</v>
      </c>
      <c r="C1020">
        <v>3</v>
      </c>
      <c r="D1020" s="16">
        <v>8</v>
      </c>
      <c r="E1020">
        <f t="shared" si="134"/>
        <v>10</v>
      </c>
      <c r="F1020">
        <v>1019</v>
      </c>
      <c r="G1020" t="s">
        <v>30440</v>
      </c>
      <c r="H1020" t="str">
        <f t="shared" si="135"/>
        <v>'2020-3-10'</v>
      </c>
      <c r="J1020" s="3" t="s">
        <v>30441</v>
      </c>
      <c r="K1020" t="str">
        <f t="shared" si="130"/>
        <v>(1019,'INCONCLUSIVO','2020-3-10');</v>
      </c>
      <c r="O1020" t="str">
        <f t="shared" si="131"/>
        <v>INSERT INTO resultado VALUES (1019,'INCONCLUSIVO','2020-3-10');</v>
      </c>
    </row>
    <row r="1021" spans="1:15">
      <c r="A1021">
        <v>1020</v>
      </c>
      <c r="B1021">
        <v>2020</v>
      </c>
      <c r="C1021">
        <v>9</v>
      </c>
      <c r="D1021" s="16">
        <v>5</v>
      </c>
      <c r="E1021">
        <f t="shared" si="134"/>
        <v>7</v>
      </c>
      <c r="F1021">
        <v>1020</v>
      </c>
      <c r="G1021" t="s">
        <v>30439</v>
      </c>
      <c r="H1021" t="str">
        <f t="shared" si="135"/>
        <v>'2020-9-7'</v>
      </c>
      <c r="J1021" s="3" t="s">
        <v>30441</v>
      </c>
      <c r="K1021" t="str">
        <f t="shared" si="130"/>
        <v>(1020,'NEGATIVO','2020-9-7');</v>
      </c>
      <c r="O1021" t="str">
        <f t="shared" si="131"/>
        <v>INSERT INTO resultado VALUES (1020,'NEGATIVO','2020-9-7');</v>
      </c>
    </row>
    <row r="1022" spans="1:15">
      <c r="A1022">
        <v>1021</v>
      </c>
      <c r="B1022">
        <v>2020</v>
      </c>
      <c r="C1022">
        <v>3</v>
      </c>
      <c r="D1022" s="16">
        <v>27</v>
      </c>
      <c r="E1022">
        <f t="shared" si="134"/>
        <v>29</v>
      </c>
      <c r="F1022">
        <v>1021</v>
      </c>
      <c r="G1022" t="s">
        <v>30439</v>
      </c>
      <c r="H1022" t="str">
        <f t="shared" si="135"/>
        <v>'2020-3-29'</v>
      </c>
      <c r="J1022" s="3" t="s">
        <v>30441</v>
      </c>
      <c r="K1022" t="str">
        <f t="shared" si="130"/>
        <v>(1021,'NEGATIVO','2020-3-29');</v>
      </c>
      <c r="O1022" t="str">
        <f t="shared" si="131"/>
        <v>INSERT INTO resultado VALUES (1021,'NEGATIVO','2020-3-29');</v>
      </c>
    </row>
    <row r="1023" spans="1:15">
      <c r="A1023">
        <v>1022</v>
      </c>
      <c r="B1023">
        <v>2020</v>
      </c>
      <c r="C1023">
        <v>1</v>
      </c>
      <c r="D1023" s="16">
        <v>1</v>
      </c>
      <c r="E1023">
        <f t="shared" si="134"/>
        <v>3</v>
      </c>
      <c r="F1023">
        <v>1022</v>
      </c>
      <c r="G1023" t="s">
        <v>30439</v>
      </c>
      <c r="H1023" t="str">
        <f t="shared" si="135"/>
        <v>'2020-1-3'</v>
      </c>
      <c r="J1023" s="3" t="s">
        <v>30441</v>
      </c>
      <c r="K1023" t="str">
        <f t="shared" si="130"/>
        <v>(1022,'NEGATIVO','2020-1-3');</v>
      </c>
      <c r="O1023" t="str">
        <f t="shared" si="131"/>
        <v>INSERT INTO resultado VALUES (1022,'NEGATIVO','2020-1-3');</v>
      </c>
    </row>
    <row r="1024" spans="1:15">
      <c r="A1024">
        <v>1023</v>
      </c>
      <c r="B1024">
        <v>2020</v>
      </c>
      <c r="C1024">
        <v>4</v>
      </c>
      <c r="D1024" s="16">
        <v>7</v>
      </c>
      <c r="E1024">
        <f t="shared" si="134"/>
        <v>9</v>
      </c>
      <c r="F1024">
        <v>1023</v>
      </c>
      <c r="G1024" t="s">
        <v>30440</v>
      </c>
      <c r="H1024" t="str">
        <f t="shared" si="135"/>
        <v>'2020-4-9'</v>
      </c>
      <c r="J1024" s="3" t="s">
        <v>30441</v>
      </c>
      <c r="K1024" t="str">
        <f t="shared" si="130"/>
        <v>(1023,'INCONCLUSIVO','2020-4-9');</v>
      </c>
      <c r="O1024" t="str">
        <f t="shared" si="131"/>
        <v>INSERT INTO resultado VALUES (1023,'INCONCLUSIVO','2020-4-9');</v>
      </c>
    </row>
    <row r="1025" spans="1:15">
      <c r="A1025">
        <v>1024</v>
      </c>
      <c r="B1025">
        <v>2020</v>
      </c>
      <c r="C1025">
        <v>7</v>
      </c>
      <c r="D1025" s="16">
        <v>24</v>
      </c>
      <c r="E1025">
        <f t="shared" si="134"/>
        <v>26</v>
      </c>
      <c r="F1025">
        <v>1024</v>
      </c>
      <c r="G1025" t="s">
        <v>30440</v>
      </c>
      <c r="H1025" t="str">
        <f t="shared" si="135"/>
        <v>'2020-7-26'</v>
      </c>
      <c r="J1025" s="3" t="s">
        <v>30441</v>
      </c>
      <c r="K1025" t="str">
        <f t="shared" si="130"/>
        <v>(1024,'INCONCLUSIVO','2020-7-26');</v>
      </c>
      <c r="O1025" t="str">
        <f t="shared" si="131"/>
        <v>INSERT INTO resultado VALUES (1024,'INCONCLUSIVO','2020-7-26');</v>
      </c>
    </row>
    <row r="1026" spans="1:15">
      <c r="A1026">
        <v>1116</v>
      </c>
      <c r="B1026">
        <v>2020</v>
      </c>
      <c r="C1026">
        <v>9</v>
      </c>
      <c r="D1026" s="16">
        <v>30</v>
      </c>
      <c r="E1026">
        <v>1</v>
      </c>
      <c r="F1026">
        <v>1116</v>
      </c>
      <c r="G1026" t="s">
        <v>30440</v>
      </c>
      <c r="H1026" t="str">
        <f>_xlfn.CONCAT("'",B1026,"-",C1026,"-",E1026,"'")</f>
        <v>'2020-9-1'</v>
      </c>
      <c r="J1026" s="3" t="s">
        <v>30441</v>
      </c>
      <c r="K1026" t="str">
        <f t="shared" si="130"/>
        <v>(1116,'INCONCLUSIVO','2020-9-1');</v>
      </c>
      <c r="O1026" t="str">
        <f t="shared" si="131"/>
        <v>INSERT INTO resultado VALUES (1116,'INCONCLUSIVO','2020-9-1');</v>
      </c>
    </row>
    <row r="1027" spans="1:15">
      <c r="A1027">
        <v>1026</v>
      </c>
      <c r="B1027">
        <v>2020</v>
      </c>
      <c r="C1027">
        <v>3</v>
      </c>
      <c r="D1027" s="16">
        <v>6</v>
      </c>
      <c r="E1027">
        <f>D1027+2</f>
        <v>8</v>
      </c>
      <c r="F1027">
        <v>1026</v>
      </c>
      <c r="G1027" t="s">
        <v>30439</v>
      </c>
      <c r="H1027" t="str">
        <f t="shared" ref="H1027:H1028" si="136">_xlfn.CONCAT("'",B1027,"-",C1027,"-",E1027,"'")</f>
        <v>'2020-3-8'</v>
      </c>
      <c r="J1027" s="3" t="s">
        <v>30441</v>
      </c>
      <c r="K1027" t="str">
        <f t="shared" ref="K1027:K1090" si="137">_xlfn.CONCAT("(",F1027,",","'",G1027,"'",",",H1027,");")</f>
        <v>(1026,'NEGATIVO','2020-3-8');</v>
      </c>
      <c r="O1027" t="str">
        <f t="shared" ref="O1027:O1090" si="138">_xlfn.CONCAT(J1027," ",K1027)</f>
        <v>INSERT INTO resultado VALUES (1026,'NEGATIVO','2020-3-8');</v>
      </c>
    </row>
    <row r="1028" spans="1:15">
      <c r="A1028">
        <v>1027</v>
      </c>
      <c r="B1028">
        <v>2020</v>
      </c>
      <c r="C1028">
        <v>1</v>
      </c>
      <c r="D1028" s="16">
        <v>27</v>
      </c>
      <c r="E1028">
        <f>D1028+2</f>
        <v>29</v>
      </c>
      <c r="F1028">
        <v>1027</v>
      </c>
      <c r="G1028" t="s">
        <v>30439</v>
      </c>
      <c r="H1028" t="str">
        <f t="shared" si="136"/>
        <v>'2020-1-29'</v>
      </c>
      <c r="J1028" s="3" t="s">
        <v>30441</v>
      </c>
      <c r="K1028" t="str">
        <f t="shared" si="137"/>
        <v>(1027,'NEGATIVO','2020-1-29');</v>
      </c>
      <c r="O1028" t="str">
        <f t="shared" si="138"/>
        <v>INSERT INTO resultado VALUES (1027,'NEGATIVO','2020-1-29');</v>
      </c>
    </row>
    <row r="1029" spans="1:15">
      <c r="A1029">
        <v>1345</v>
      </c>
      <c r="B1029">
        <v>2020</v>
      </c>
      <c r="C1029">
        <v>9</v>
      </c>
      <c r="D1029" s="16">
        <v>30</v>
      </c>
      <c r="E1029">
        <v>1</v>
      </c>
      <c r="F1029">
        <v>1345</v>
      </c>
      <c r="G1029" t="s">
        <v>30440</v>
      </c>
      <c r="H1029" t="str">
        <f>_xlfn.CONCAT("'",B1029,"-",C1029,"-",E1029,"'")</f>
        <v>'2020-9-1'</v>
      </c>
      <c r="J1029" s="3" t="s">
        <v>30441</v>
      </c>
      <c r="K1029" t="str">
        <f t="shared" si="137"/>
        <v>(1345,'INCONCLUSIVO','2020-9-1');</v>
      </c>
      <c r="O1029" t="str">
        <f t="shared" si="138"/>
        <v>INSERT INTO resultado VALUES (1345,'INCONCLUSIVO','2020-9-1');</v>
      </c>
    </row>
    <row r="1030" spans="1:15">
      <c r="A1030">
        <v>1029</v>
      </c>
      <c r="B1030">
        <v>2020</v>
      </c>
      <c r="C1030">
        <v>5</v>
      </c>
      <c r="D1030" s="16">
        <v>18</v>
      </c>
      <c r="E1030">
        <f>D1030+2</f>
        <v>20</v>
      </c>
      <c r="F1030">
        <v>1029</v>
      </c>
      <c r="G1030" t="s">
        <v>30439</v>
      </c>
      <c r="H1030" t="str">
        <f t="shared" ref="H1030:H1031" si="139">_xlfn.CONCAT("'",B1030,"-",C1030,"-",E1030,"'")</f>
        <v>'2020-5-20'</v>
      </c>
      <c r="J1030" s="3" t="s">
        <v>30441</v>
      </c>
      <c r="K1030" t="str">
        <f t="shared" si="137"/>
        <v>(1029,'NEGATIVO','2020-5-20');</v>
      </c>
      <c r="O1030" t="str">
        <f t="shared" si="138"/>
        <v>INSERT INTO resultado VALUES (1029,'NEGATIVO','2020-5-20');</v>
      </c>
    </row>
    <row r="1031" spans="1:15">
      <c r="A1031">
        <v>1030</v>
      </c>
      <c r="B1031">
        <v>2020</v>
      </c>
      <c r="C1031">
        <v>6</v>
      </c>
      <c r="D1031" s="16">
        <v>24</v>
      </c>
      <c r="E1031">
        <f>D1031+2</f>
        <v>26</v>
      </c>
      <c r="F1031">
        <v>1030</v>
      </c>
      <c r="G1031" t="s">
        <v>30439</v>
      </c>
      <c r="H1031" t="str">
        <f t="shared" si="139"/>
        <v>'2020-6-26'</v>
      </c>
      <c r="J1031" s="3" t="s">
        <v>30441</v>
      </c>
      <c r="K1031" t="str">
        <f t="shared" si="137"/>
        <v>(1030,'NEGATIVO','2020-6-26');</v>
      </c>
      <c r="O1031" t="str">
        <f t="shared" si="138"/>
        <v>INSERT INTO resultado VALUES (1030,'NEGATIVO','2020-6-26');</v>
      </c>
    </row>
    <row r="1032" spans="1:15">
      <c r="A1032">
        <v>1487</v>
      </c>
      <c r="B1032">
        <v>2020</v>
      </c>
      <c r="C1032">
        <v>9</v>
      </c>
      <c r="D1032" s="16">
        <v>30</v>
      </c>
      <c r="E1032">
        <v>1</v>
      </c>
      <c r="F1032">
        <v>1487</v>
      </c>
      <c r="G1032" t="s">
        <v>30439</v>
      </c>
      <c r="H1032" t="str">
        <f>_xlfn.CONCAT("'",B1032,"-",C1032,"-",E1032,"'")</f>
        <v>'2020-9-1'</v>
      </c>
      <c r="J1032" s="3" t="s">
        <v>30441</v>
      </c>
      <c r="K1032" t="str">
        <f t="shared" si="137"/>
        <v>(1487,'NEGATIVO','2020-9-1');</v>
      </c>
      <c r="O1032" t="str">
        <f t="shared" si="138"/>
        <v>INSERT INTO resultado VALUES (1487,'NEGATIVO','2020-9-1');</v>
      </c>
    </row>
    <row r="1033" spans="1:15">
      <c r="A1033">
        <v>1032</v>
      </c>
      <c r="B1033">
        <v>2020</v>
      </c>
      <c r="C1033">
        <v>10</v>
      </c>
      <c r="D1033" s="16">
        <v>21</v>
      </c>
      <c r="E1033">
        <f t="shared" ref="E1033:E1039" si="140">D1033+2</f>
        <v>23</v>
      </c>
      <c r="F1033">
        <v>1032</v>
      </c>
      <c r="G1033" t="s">
        <v>30439</v>
      </c>
      <c r="H1033" t="str">
        <f t="shared" ref="H1033:H1039" si="141">_xlfn.CONCAT("'",B1033,"-",C1033,"-",E1033,"'")</f>
        <v>'2020-10-23'</v>
      </c>
      <c r="J1033" s="3" t="s">
        <v>30441</v>
      </c>
      <c r="K1033" t="str">
        <f t="shared" si="137"/>
        <v>(1032,'NEGATIVO','2020-10-23');</v>
      </c>
      <c r="O1033" t="str">
        <f t="shared" si="138"/>
        <v>INSERT INTO resultado VALUES (1032,'NEGATIVO','2020-10-23');</v>
      </c>
    </row>
    <row r="1034" spans="1:15">
      <c r="A1034">
        <v>1033</v>
      </c>
      <c r="B1034">
        <v>2020</v>
      </c>
      <c r="C1034">
        <v>8</v>
      </c>
      <c r="D1034" s="16">
        <v>7</v>
      </c>
      <c r="E1034">
        <f t="shared" si="140"/>
        <v>9</v>
      </c>
      <c r="F1034">
        <v>1033</v>
      </c>
      <c r="G1034" t="s">
        <v>30438</v>
      </c>
      <c r="H1034" t="str">
        <f t="shared" si="141"/>
        <v>'2020-8-9'</v>
      </c>
      <c r="J1034" s="3" t="s">
        <v>30441</v>
      </c>
      <c r="K1034" t="str">
        <f t="shared" si="137"/>
        <v>(1033,'POSITIVO','2020-8-9');</v>
      </c>
      <c r="O1034" t="str">
        <f t="shared" si="138"/>
        <v>INSERT INTO resultado VALUES (1033,'POSITIVO','2020-8-9');</v>
      </c>
    </row>
    <row r="1035" spans="1:15">
      <c r="A1035">
        <v>1034</v>
      </c>
      <c r="B1035">
        <v>2020</v>
      </c>
      <c r="C1035">
        <v>11</v>
      </c>
      <c r="D1035" s="16">
        <v>18</v>
      </c>
      <c r="E1035">
        <f t="shared" si="140"/>
        <v>20</v>
      </c>
      <c r="F1035">
        <v>1034</v>
      </c>
      <c r="G1035" t="s">
        <v>30439</v>
      </c>
      <c r="H1035" t="str">
        <f t="shared" si="141"/>
        <v>'2020-11-20'</v>
      </c>
      <c r="J1035" s="3" t="s">
        <v>30441</v>
      </c>
      <c r="K1035" t="str">
        <f t="shared" si="137"/>
        <v>(1034,'NEGATIVO','2020-11-20');</v>
      </c>
      <c r="O1035" t="str">
        <f t="shared" si="138"/>
        <v>INSERT INTO resultado VALUES (1034,'NEGATIVO','2020-11-20');</v>
      </c>
    </row>
    <row r="1036" spans="1:15">
      <c r="A1036">
        <v>1035</v>
      </c>
      <c r="B1036">
        <v>2020</v>
      </c>
      <c r="C1036">
        <v>7</v>
      </c>
      <c r="D1036" s="16">
        <v>16</v>
      </c>
      <c r="E1036">
        <f t="shared" si="140"/>
        <v>18</v>
      </c>
      <c r="F1036">
        <v>1035</v>
      </c>
      <c r="G1036" t="s">
        <v>30438</v>
      </c>
      <c r="H1036" t="str">
        <f t="shared" si="141"/>
        <v>'2020-7-18'</v>
      </c>
      <c r="J1036" s="3" t="s">
        <v>30441</v>
      </c>
      <c r="K1036" t="str">
        <f t="shared" si="137"/>
        <v>(1035,'POSITIVO','2020-7-18');</v>
      </c>
      <c r="O1036" t="str">
        <f t="shared" si="138"/>
        <v>INSERT INTO resultado VALUES (1035,'POSITIVO','2020-7-18');</v>
      </c>
    </row>
    <row r="1037" spans="1:15">
      <c r="A1037">
        <v>1036</v>
      </c>
      <c r="B1037">
        <v>2020</v>
      </c>
      <c r="C1037">
        <v>1</v>
      </c>
      <c r="D1037" s="16">
        <v>13</v>
      </c>
      <c r="E1037">
        <f t="shared" si="140"/>
        <v>15</v>
      </c>
      <c r="F1037">
        <v>1036</v>
      </c>
      <c r="G1037" t="s">
        <v>30438</v>
      </c>
      <c r="H1037" t="str">
        <f t="shared" si="141"/>
        <v>'2020-1-15'</v>
      </c>
      <c r="J1037" s="3" t="s">
        <v>30441</v>
      </c>
      <c r="K1037" t="str">
        <f t="shared" si="137"/>
        <v>(1036,'POSITIVO','2020-1-15');</v>
      </c>
      <c r="O1037" t="str">
        <f t="shared" si="138"/>
        <v>INSERT INTO resultado VALUES (1036,'POSITIVO','2020-1-15');</v>
      </c>
    </row>
    <row r="1038" spans="1:15">
      <c r="A1038">
        <v>1037</v>
      </c>
      <c r="B1038">
        <v>2020</v>
      </c>
      <c r="C1038">
        <v>6</v>
      </c>
      <c r="D1038" s="16">
        <v>5</v>
      </c>
      <c r="E1038">
        <f t="shared" si="140"/>
        <v>7</v>
      </c>
      <c r="F1038">
        <v>1037</v>
      </c>
      <c r="G1038" t="s">
        <v>30439</v>
      </c>
      <c r="H1038" t="str">
        <f t="shared" si="141"/>
        <v>'2020-6-7'</v>
      </c>
      <c r="J1038" s="3" t="s">
        <v>30441</v>
      </c>
      <c r="K1038" t="str">
        <f t="shared" si="137"/>
        <v>(1037,'NEGATIVO','2020-6-7');</v>
      </c>
      <c r="O1038" t="str">
        <f t="shared" si="138"/>
        <v>INSERT INTO resultado VALUES (1037,'NEGATIVO','2020-6-7');</v>
      </c>
    </row>
    <row r="1039" spans="1:15">
      <c r="A1039">
        <v>1038</v>
      </c>
      <c r="B1039">
        <v>2020</v>
      </c>
      <c r="C1039">
        <v>12</v>
      </c>
      <c r="D1039" s="16">
        <v>29</v>
      </c>
      <c r="E1039">
        <f t="shared" si="140"/>
        <v>31</v>
      </c>
      <c r="F1039">
        <v>1038</v>
      </c>
      <c r="G1039" t="s">
        <v>30439</v>
      </c>
      <c r="H1039" t="str">
        <f t="shared" si="141"/>
        <v>'2020-12-31'</v>
      </c>
      <c r="J1039" s="3" t="s">
        <v>30441</v>
      </c>
      <c r="K1039" t="str">
        <f t="shared" si="137"/>
        <v>(1038,'NEGATIVO','2020-12-31');</v>
      </c>
      <c r="O1039" t="str">
        <f t="shared" si="138"/>
        <v>INSERT INTO resultado VALUES (1038,'NEGATIVO','2020-12-31');</v>
      </c>
    </row>
    <row r="1040" spans="1:15">
      <c r="A1040">
        <v>518</v>
      </c>
      <c r="B1040">
        <v>2020</v>
      </c>
      <c r="C1040">
        <v>9</v>
      </c>
      <c r="D1040" s="16">
        <v>30</v>
      </c>
      <c r="E1040">
        <v>2</v>
      </c>
      <c r="F1040">
        <v>518</v>
      </c>
      <c r="G1040" t="s">
        <v>30439</v>
      </c>
      <c r="H1040" t="str">
        <f>_xlfn.CONCAT("'",B1040,"-",C1040,"-",E1040,"'")</f>
        <v>'2020-9-2'</v>
      </c>
      <c r="J1040" s="3" t="s">
        <v>30441</v>
      </c>
      <c r="K1040" t="str">
        <f t="shared" si="137"/>
        <v>(518,'NEGATIVO','2020-9-2');</v>
      </c>
      <c r="O1040" t="str">
        <f t="shared" si="138"/>
        <v>INSERT INTO resultado VALUES (518,'NEGATIVO','2020-9-2');</v>
      </c>
    </row>
    <row r="1041" spans="1:15">
      <c r="A1041">
        <v>1040</v>
      </c>
      <c r="B1041">
        <v>2020</v>
      </c>
      <c r="C1041">
        <v>7</v>
      </c>
      <c r="D1041" s="16">
        <v>2</v>
      </c>
      <c r="E1041">
        <f t="shared" ref="E1041:E1050" si="142">D1041+2</f>
        <v>4</v>
      </c>
      <c r="F1041">
        <v>1040</v>
      </c>
      <c r="G1041" t="s">
        <v>30439</v>
      </c>
      <c r="H1041" t="str">
        <f t="shared" ref="H1041:H1050" si="143">_xlfn.CONCAT("'",B1041,"-",C1041,"-",E1041,"'")</f>
        <v>'2020-7-4'</v>
      </c>
      <c r="J1041" s="3" t="s">
        <v>30441</v>
      </c>
      <c r="K1041" t="str">
        <f t="shared" si="137"/>
        <v>(1040,'NEGATIVO','2020-7-4');</v>
      </c>
      <c r="O1041" t="str">
        <f t="shared" si="138"/>
        <v>INSERT INTO resultado VALUES (1040,'NEGATIVO','2020-7-4');</v>
      </c>
    </row>
    <row r="1042" spans="1:15">
      <c r="A1042">
        <v>1041</v>
      </c>
      <c r="B1042">
        <v>2020</v>
      </c>
      <c r="C1042">
        <v>7</v>
      </c>
      <c r="D1042" s="16">
        <v>25</v>
      </c>
      <c r="E1042">
        <f t="shared" si="142"/>
        <v>27</v>
      </c>
      <c r="F1042">
        <v>1041</v>
      </c>
      <c r="G1042" t="s">
        <v>30439</v>
      </c>
      <c r="H1042" t="str">
        <f t="shared" si="143"/>
        <v>'2020-7-27'</v>
      </c>
      <c r="J1042" s="3" t="s">
        <v>30441</v>
      </c>
      <c r="K1042" t="str">
        <f t="shared" si="137"/>
        <v>(1041,'NEGATIVO','2020-7-27');</v>
      </c>
      <c r="O1042" t="str">
        <f t="shared" si="138"/>
        <v>INSERT INTO resultado VALUES (1041,'NEGATIVO','2020-7-27');</v>
      </c>
    </row>
    <row r="1043" spans="1:15">
      <c r="A1043">
        <v>1042</v>
      </c>
      <c r="B1043">
        <v>2020</v>
      </c>
      <c r="C1043">
        <v>9</v>
      </c>
      <c r="D1043" s="16">
        <v>4</v>
      </c>
      <c r="E1043">
        <f t="shared" si="142"/>
        <v>6</v>
      </c>
      <c r="F1043">
        <v>1042</v>
      </c>
      <c r="G1043" t="s">
        <v>30440</v>
      </c>
      <c r="H1043" t="str">
        <f t="shared" si="143"/>
        <v>'2020-9-6'</v>
      </c>
      <c r="J1043" s="3" t="s">
        <v>30441</v>
      </c>
      <c r="K1043" t="str">
        <f t="shared" si="137"/>
        <v>(1042,'INCONCLUSIVO','2020-9-6');</v>
      </c>
      <c r="O1043" t="str">
        <f t="shared" si="138"/>
        <v>INSERT INTO resultado VALUES (1042,'INCONCLUSIVO','2020-9-6');</v>
      </c>
    </row>
    <row r="1044" spans="1:15">
      <c r="A1044">
        <v>1043</v>
      </c>
      <c r="B1044">
        <v>2020</v>
      </c>
      <c r="C1044">
        <v>7</v>
      </c>
      <c r="D1044" s="16">
        <v>3</v>
      </c>
      <c r="E1044">
        <f t="shared" si="142"/>
        <v>5</v>
      </c>
      <c r="F1044">
        <v>1043</v>
      </c>
      <c r="G1044" t="s">
        <v>30439</v>
      </c>
      <c r="H1044" t="str">
        <f t="shared" si="143"/>
        <v>'2020-7-5'</v>
      </c>
      <c r="J1044" s="3" t="s">
        <v>30441</v>
      </c>
      <c r="K1044" t="str">
        <f t="shared" si="137"/>
        <v>(1043,'NEGATIVO','2020-7-5');</v>
      </c>
      <c r="O1044" t="str">
        <f t="shared" si="138"/>
        <v>INSERT INTO resultado VALUES (1043,'NEGATIVO','2020-7-5');</v>
      </c>
    </row>
    <row r="1045" spans="1:15">
      <c r="A1045">
        <v>1044</v>
      </c>
      <c r="B1045">
        <v>2020</v>
      </c>
      <c r="C1045">
        <v>3</v>
      </c>
      <c r="D1045" s="16">
        <v>23</v>
      </c>
      <c r="E1045">
        <f t="shared" si="142"/>
        <v>25</v>
      </c>
      <c r="F1045">
        <v>1044</v>
      </c>
      <c r="G1045" t="s">
        <v>30439</v>
      </c>
      <c r="H1045" t="str">
        <f t="shared" si="143"/>
        <v>'2020-3-25'</v>
      </c>
      <c r="J1045" s="3" t="s">
        <v>30441</v>
      </c>
      <c r="K1045" t="str">
        <f t="shared" si="137"/>
        <v>(1044,'NEGATIVO','2020-3-25');</v>
      </c>
      <c r="O1045" t="str">
        <f t="shared" si="138"/>
        <v>INSERT INTO resultado VALUES (1044,'NEGATIVO','2020-3-25');</v>
      </c>
    </row>
    <row r="1046" spans="1:15">
      <c r="A1046">
        <v>1045</v>
      </c>
      <c r="B1046">
        <v>2020</v>
      </c>
      <c r="C1046">
        <v>1</v>
      </c>
      <c r="D1046" s="16">
        <v>10</v>
      </c>
      <c r="E1046">
        <f t="shared" si="142"/>
        <v>12</v>
      </c>
      <c r="F1046">
        <v>1045</v>
      </c>
      <c r="G1046" t="s">
        <v>30439</v>
      </c>
      <c r="H1046" t="str">
        <f t="shared" si="143"/>
        <v>'2020-1-12'</v>
      </c>
      <c r="J1046" s="3" t="s">
        <v>30441</v>
      </c>
      <c r="K1046" t="str">
        <f t="shared" si="137"/>
        <v>(1045,'NEGATIVO','2020-1-12');</v>
      </c>
      <c r="O1046" t="str">
        <f t="shared" si="138"/>
        <v>INSERT INTO resultado VALUES (1045,'NEGATIVO','2020-1-12');</v>
      </c>
    </row>
    <row r="1047" spans="1:15">
      <c r="A1047">
        <v>1046</v>
      </c>
      <c r="B1047">
        <v>2020</v>
      </c>
      <c r="C1047">
        <v>12</v>
      </c>
      <c r="D1047" s="16">
        <v>24</v>
      </c>
      <c r="E1047">
        <f t="shared" si="142"/>
        <v>26</v>
      </c>
      <c r="F1047">
        <v>1046</v>
      </c>
      <c r="G1047" t="s">
        <v>30439</v>
      </c>
      <c r="H1047" t="str">
        <f t="shared" si="143"/>
        <v>'2020-12-26'</v>
      </c>
      <c r="J1047" s="3" t="s">
        <v>30441</v>
      </c>
      <c r="K1047" t="str">
        <f t="shared" si="137"/>
        <v>(1046,'NEGATIVO','2020-12-26');</v>
      </c>
      <c r="O1047" t="str">
        <f t="shared" si="138"/>
        <v>INSERT INTO resultado VALUES (1046,'NEGATIVO','2020-12-26');</v>
      </c>
    </row>
    <row r="1048" spans="1:15">
      <c r="A1048">
        <v>1047</v>
      </c>
      <c r="B1048">
        <v>2020</v>
      </c>
      <c r="C1048">
        <v>4</v>
      </c>
      <c r="D1048" s="16">
        <v>7</v>
      </c>
      <c r="E1048">
        <f t="shared" si="142"/>
        <v>9</v>
      </c>
      <c r="F1048">
        <v>1047</v>
      </c>
      <c r="G1048" t="s">
        <v>30439</v>
      </c>
      <c r="H1048" t="str">
        <f t="shared" si="143"/>
        <v>'2020-4-9'</v>
      </c>
      <c r="J1048" s="3" t="s">
        <v>30441</v>
      </c>
      <c r="K1048" t="str">
        <f t="shared" si="137"/>
        <v>(1047,'NEGATIVO','2020-4-9');</v>
      </c>
      <c r="O1048" t="str">
        <f t="shared" si="138"/>
        <v>INSERT INTO resultado VALUES (1047,'NEGATIVO','2020-4-9');</v>
      </c>
    </row>
    <row r="1049" spans="1:15">
      <c r="A1049">
        <v>1048</v>
      </c>
      <c r="B1049" s="13">
        <v>2020</v>
      </c>
      <c r="C1049">
        <v>2</v>
      </c>
      <c r="D1049" s="16">
        <v>2</v>
      </c>
      <c r="E1049">
        <f t="shared" si="142"/>
        <v>4</v>
      </c>
      <c r="F1049">
        <v>1048</v>
      </c>
      <c r="G1049" t="s">
        <v>30439</v>
      </c>
      <c r="H1049" t="str">
        <f t="shared" si="143"/>
        <v>'2020-2-4'</v>
      </c>
      <c r="J1049" s="3" t="s">
        <v>30441</v>
      </c>
      <c r="K1049" t="str">
        <f t="shared" si="137"/>
        <v>(1048,'NEGATIVO','2020-2-4');</v>
      </c>
      <c r="O1049" t="str">
        <f t="shared" si="138"/>
        <v>INSERT INTO resultado VALUES (1048,'NEGATIVO','2020-2-4');</v>
      </c>
    </row>
    <row r="1050" spans="1:15">
      <c r="A1050">
        <v>1049</v>
      </c>
      <c r="B1050">
        <v>2020</v>
      </c>
      <c r="C1050">
        <v>12</v>
      </c>
      <c r="D1050" s="16">
        <v>11</v>
      </c>
      <c r="E1050">
        <f t="shared" si="142"/>
        <v>13</v>
      </c>
      <c r="F1050">
        <v>1049</v>
      </c>
      <c r="G1050" t="s">
        <v>30438</v>
      </c>
      <c r="H1050" t="str">
        <f t="shared" si="143"/>
        <v>'2020-12-13'</v>
      </c>
      <c r="J1050" s="3" t="s">
        <v>30441</v>
      </c>
      <c r="K1050" t="str">
        <f t="shared" si="137"/>
        <v>(1049,'POSITIVO','2020-12-13');</v>
      </c>
      <c r="O1050" t="str">
        <f t="shared" si="138"/>
        <v>INSERT INTO resultado VALUES (1049,'POSITIVO','2020-12-13');</v>
      </c>
    </row>
    <row r="1051" spans="1:15">
      <c r="A1051">
        <v>898</v>
      </c>
      <c r="B1051">
        <v>2020</v>
      </c>
      <c r="C1051">
        <v>9</v>
      </c>
      <c r="D1051" s="16">
        <v>30</v>
      </c>
      <c r="E1051">
        <v>2</v>
      </c>
      <c r="F1051">
        <v>898</v>
      </c>
      <c r="G1051" t="s">
        <v>30439</v>
      </c>
      <c r="H1051" t="str">
        <f>_xlfn.CONCAT("'",B1051,"-",C1051,"-",E1051,"'")</f>
        <v>'2020-9-2'</v>
      </c>
      <c r="J1051" s="3" t="s">
        <v>30441</v>
      </c>
      <c r="K1051" t="str">
        <f t="shared" si="137"/>
        <v>(898,'NEGATIVO','2020-9-2');</v>
      </c>
      <c r="O1051" t="str">
        <f t="shared" si="138"/>
        <v>INSERT INTO resultado VALUES (898,'NEGATIVO','2020-9-2');</v>
      </c>
    </row>
    <row r="1052" spans="1:15">
      <c r="A1052">
        <v>1051</v>
      </c>
      <c r="B1052">
        <v>2020</v>
      </c>
      <c r="C1052">
        <v>4</v>
      </c>
      <c r="D1052" s="16">
        <v>25</v>
      </c>
      <c r="E1052">
        <f t="shared" ref="E1052:E1061" si="144">D1052+2</f>
        <v>27</v>
      </c>
      <c r="F1052">
        <v>1051</v>
      </c>
      <c r="G1052" t="s">
        <v>30439</v>
      </c>
      <c r="H1052" t="str">
        <f t="shared" ref="H1052:H1061" si="145">_xlfn.CONCAT("'",B1052,"-",C1052,"-",E1052,"'")</f>
        <v>'2020-4-27'</v>
      </c>
      <c r="J1052" s="3" t="s">
        <v>30441</v>
      </c>
      <c r="K1052" t="str">
        <f t="shared" si="137"/>
        <v>(1051,'NEGATIVO','2020-4-27');</v>
      </c>
      <c r="O1052" t="str">
        <f t="shared" si="138"/>
        <v>INSERT INTO resultado VALUES (1051,'NEGATIVO','2020-4-27');</v>
      </c>
    </row>
    <row r="1053" spans="1:15">
      <c r="A1053">
        <v>1052</v>
      </c>
      <c r="B1053" s="13">
        <v>2020</v>
      </c>
      <c r="C1053">
        <v>2</v>
      </c>
      <c r="D1053" s="16">
        <v>6</v>
      </c>
      <c r="E1053">
        <f t="shared" si="144"/>
        <v>8</v>
      </c>
      <c r="F1053">
        <v>1052</v>
      </c>
      <c r="G1053" t="s">
        <v>30440</v>
      </c>
      <c r="H1053" t="str">
        <f t="shared" si="145"/>
        <v>'2020-2-8'</v>
      </c>
      <c r="J1053" s="3" t="s">
        <v>30441</v>
      </c>
      <c r="K1053" t="str">
        <f t="shared" si="137"/>
        <v>(1052,'INCONCLUSIVO','2020-2-8');</v>
      </c>
      <c r="O1053" t="str">
        <f t="shared" si="138"/>
        <v>INSERT INTO resultado VALUES (1052,'INCONCLUSIVO','2020-2-8');</v>
      </c>
    </row>
    <row r="1054" spans="1:15">
      <c r="A1054">
        <v>1053</v>
      </c>
      <c r="B1054">
        <v>2020</v>
      </c>
      <c r="C1054">
        <v>7</v>
      </c>
      <c r="D1054" s="16">
        <v>28</v>
      </c>
      <c r="E1054">
        <f t="shared" si="144"/>
        <v>30</v>
      </c>
      <c r="F1054">
        <v>1053</v>
      </c>
      <c r="G1054" t="s">
        <v>30440</v>
      </c>
      <c r="H1054" t="str">
        <f t="shared" si="145"/>
        <v>'2020-7-30'</v>
      </c>
      <c r="J1054" s="3" t="s">
        <v>30441</v>
      </c>
      <c r="K1054" t="str">
        <f t="shared" si="137"/>
        <v>(1053,'INCONCLUSIVO','2020-7-30');</v>
      </c>
      <c r="O1054" t="str">
        <f t="shared" si="138"/>
        <v>INSERT INTO resultado VALUES (1053,'INCONCLUSIVO','2020-7-30');</v>
      </c>
    </row>
    <row r="1055" spans="1:15">
      <c r="A1055">
        <v>1054</v>
      </c>
      <c r="B1055">
        <v>2020</v>
      </c>
      <c r="C1055">
        <v>12</v>
      </c>
      <c r="D1055" s="16">
        <v>3</v>
      </c>
      <c r="E1055">
        <f t="shared" si="144"/>
        <v>5</v>
      </c>
      <c r="F1055">
        <v>1054</v>
      </c>
      <c r="G1055" t="s">
        <v>30439</v>
      </c>
      <c r="H1055" t="str">
        <f t="shared" si="145"/>
        <v>'2020-12-5'</v>
      </c>
      <c r="J1055" s="3" t="s">
        <v>30441</v>
      </c>
      <c r="K1055" t="str">
        <f t="shared" si="137"/>
        <v>(1054,'NEGATIVO','2020-12-5');</v>
      </c>
      <c r="O1055" t="str">
        <f t="shared" si="138"/>
        <v>INSERT INTO resultado VALUES (1054,'NEGATIVO','2020-12-5');</v>
      </c>
    </row>
    <row r="1056" spans="1:15">
      <c r="A1056">
        <v>1055</v>
      </c>
      <c r="B1056">
        <v>2020</v>
      </c>
      <c r="C1056">
        <v>7</v>
      </c>
      <c r="D1056" s="16">
        <v>18</v>
      </c>
      <c r="E1056">
        <f t="shared" si="144"/>
        <v>20</v>
      </c>
      <c r="F1056">
        <v>1055</v>
      </c>
      <c r="G1056" t="s">
        <v>30439</v>
      </c>
      <c r="H1056" t="str">
        <f t="shared" si="145"/>
        <v>'2020-7-20'</v>
      </c>
      <c r="J1056" s="3" t="s">
        <v>30441</v>
      </c>
      <c r="K1056" t="str">
        <f t="shared" si="137"/>
        <v>(1055,'NEGATIVO','2020-7-20');</v>
      </c>
      <c r="O1056" t="str">
        <f t="shared" si="138"/>
        <v>INSERT INTO resultado VALUES (1055,'NEGATIVO','2020-7-20');</v>
      </c>
    </row>
    <row r="1057" spans="1:15">
      <c r="A1057">
        <v>1056</v>
      </c>
      <c r="B1057">
        <v>2020</v>
      </c>
      <c r="C1057">
        <v>4</v>
      </c>
      <c r="D1057" s="16">
        <v>26</v>
      </c>
      <c r="E1057">
        <f t="shared" si="144"/>
        <v>28</v>
      </c>
      <c r="F1057">
        <v>1056</v>
      </c>
      <c r="G1057" t="s">
        <v>30438</v>
      </c>
      <c r="H1057" t="str">
        <f t="shared" si="145"/>
        <v>'2020-4-28'</v>
      </c>
      <c r="J1057" s="3" t="s">
        <v>30441</v>
      </c>
      <c r="K1057" t="str">
        <f t="shared" si="137"/>
        <v>(1056,'POSITIVO','2020-4-28');</v>
      </c>
      <c r="O1057" t="str">
        <f t="shared" si="138"/>
        <v>INSERT INTO resultado VALUES (1056,'POSITIVO','2020-4-28');</v>
      </c>
    </row>
    <row r="1058" spans="1:15">
      <c r="A1058">
        <v>1057</v>
      </c>
      <c r="B1058">
        <v>2020</v>
      </c>
      <c r="C1058">
        <v>5</v>
      </c>
      <c r="D1058" s="16">
        <v>5</v>
      </c>
      <c r="E1058">
        <f t="shared" si="144"/>
        <v>7</v>
      </c>
      <c r="F1058">
        <v>1057</v>
      </c>
      <c r="G1058" t="s">
        <v>30438</v>
      </c>
      <c r="H1058" t="str">
        <f t="shared" si="145"/>
        <v>'2020-5-7'</v>
      </c>
      <c r="J1058" s="3" t="s">
        <v>30441</v>
      </c>
      <c r="K1058" t="str">
        <f t="shared" si="137"/>
        <v>(1057,'POSITIVO','2020-5-7');</v>
      </c>
      <c r="O1058" t="str">
        <f t="shared" si="138"/>
        <v>INSERT INTO resultado VALUES (1057,'POSITIVO','2020-5-7');</v>
      </c>
    </row>
    <row r="1059" spans="1:15">
      <c r="A1059">
        <v>1058</v>
      </c>
      <c r="B1059">
        <v>2020</v>
      </c>
      <c r="C1059">
        <v>12</v>
      </c>
      <c r="D1059" s="16">
        <v>10</v>
      </c>
      <c r="E1059">
        <f t="shared" si="144"/>
        <v>12</v>
      </c>
      <c r="F1059">
        <v>1058</v>
      </c>
      <c r="G1059" t="s">
        <v>30439</v>
      </c>
      <c r="H1059" t="str">
        <f t="shared" si="145"/>
        <v>'2020-12-12'</v>
      </c>
      <c r="J1059" s="3" t="s">
        <v>30441</v>
      </c>
      <c r="K1059" t="str">
        <f t="shared" si="137"/>
        <v>(1058,'NEGATIVO','2020-12-12');</v>
      </c>
      <c r="O1059" t="str">
        <f t="shared" si="138"/>
        <v>INSERT INTO resultado VALUES (1058,'NEGATIVO','2020-12-12');</v>
      </c>
    </row>
    <row r="1060" spans="1:15">
      <c r="A1060">
        <v>1059</v>
      </c>
      <c r="B1060">
        <v>2020</v>
      </c>
      <c r="C1060">
        <v>1</v>
      </c>
      <c r="D1060" s="16">
        <v>3</v>
      </c>
      <c r="E1060">
        <f t="shared" si="144"/>
        <v>5</v>
      </c>
      <c r="F1060">
        <v>1059</v>
      </c>
      <c r="G1060" t="s">
        <v>30438</v>
      </c>
      <c r="H1060" t="str">
        <f t="shared" si="145"/>
        <v>'2020-1-5'</v>
      </c>
      <c r="J1060" s="3" t="s">
        <v>30441</v>
      </c>
      <c r="K1060" t="str">
        <f t="shared" si="137"/>
        <v>(1059,'POSITIVO','2020-1-5');</v>
      </c>
      <c r="O1060" t="str">
        <f t="shared" si="138"/>
        <v>INSERT INTO resultado VALUES (1059,'POSITIVO','2020-1-5');</v>
      </c>
    </row>
    <row r="1061" spans="1:15">
      <c r="A1061">
        <v>1060</v>
      </c>
      <c r="B1061">
        <v>2020</v>
      </c>
      <c r="C1061">
        <v>1</v>
      </c>
      <c r="D1061" s="16">
        <v>25</v>
      </c>
      <c r="E1061">
        <f t="shared" si="144"/>
        <v>27</v>
      </c>
      <c r="F1061">
        <v>1060</v>
      </c>
      <c r="G1061" t="s">
        <v>30439</v>
      </c>
      <c r="H1061" t="str">
        <f t="shared" si="145"/>
        <v>'2020-1-27'</v>
      </c>
      <c r="J1061" s="3" t="s">
        <v>30441</v>
      </c>
      <c r="K1061" t="str">
        <f t="shared" si="137"/>
        <v>(1060,'NEGATIVO','2020-1-27');</v>
      </c>
      <c r="O1061" t="str">
        <f t="shared" si="138"/>
        <v>INSERT INTO resultado VALUES (1060,'NEGATIVO','2020-1-27');</v>
      </c>
    </row>
    <row r="1062" spans="1:15">
      <c r="A1062">
        <v>1097</v>
      </c>
      <c r="B1062">
        <v>2020</v>
      </c>
      <c r="C1062">
        <v>9</v>
      </c>
      <c r="D1062" s="16">
        <v>30</v>
      </c>
      <c r="E1062">
        <v>2</v>
      </c>
      <c r="F1062">
        <v>1097</v>
      </c>
      <c r="G1062" t="s">
        <v>30439</v>
      </c>
      <c r="H1062" t="str">
        <f>_xlfn.CONCAT("'",B1062,"-",C1062,"-",E1062,"'")</f>
        <v>'2020-9-2'</v>
      </c>
      <c r="J1062" s="3" t="s">
        <v>30441</v>
      </c>
      <c r="K1062" t="str">
        <f t="shared" si="137"/>
        <v>(1097,'NEGATIVO','2020-9-2');</v>
      </c>
      <c r="O1062" t="str">
        <f t="shared" si="138"/>
        <v>INSERT INTO resultado VALUES (1097,'NEGATIVO','2020-9-2');</v>
      </c>
    </row>
    <row r="1063" spans="1:15">
      <c r="A1063">
        <v>1062</v>
      </c>
      <c r="B1063">
        <v>2020</v>
      </c>
      <c r="C1063">
        <v>4</v>
      </c>
      <c r="D1063" s="16">
        <v>24</v>
      </c>
      <c r="E1063">
        <f>D1063+2</f>
        <v>26</v>
      </c>
      <c r="F1063">
        <v>1062</v>
      </c>
      <c r="G1063" t="s">
        <v>30439</v>
      </c>
      <c r="H1063" t="str">
        <f t="shared" ref="H1063:H1065" si="146">_xlfn.CONCAT("'",B1063,"-",C1063,"-",E1063,"'")</f>
        <v>'2020-4-26'</v>
      </c>
      <c r="J1063" s="3" t="s">
        <v>30441</v>
      </c>
      <c r="K1063" t="str">
        <f t="shared" si="137"/>
        <v>(1062,'NEGATIVO','2020-4-26');</v>
      </c>
      <c r="O1063" t="str">
        <f t="shared" si="138"/>
        <v>INSERT INTO resultado VALUES (1062,'NEGATIVO','2020-4-26');</v>
      </c>
    </row>
    <row r="1064" spans="1:15">
      <c r="A1064">
        <v>1063</v>
      </c>
      <c r="B1064">
        <v>2020</v>
      </c>
      <c r="C1064">
        <v>3</v>
      </c>
      <c r="D1064" s="16">
        <v>25</v>
      </c>
      <c r="E1064">
        <f>D1064+2</f>
        <v>27</v>
      </c>
      <c r="F1064">
        <v>1063</v>
      </c>
      <c r="G1064" t="s">
        <v>30439</v>
      </c>
      <c r="H1064" t="str">
        <f t="shared" si="146"/>
        <v>'2020-3-27'</v>
      </c>
      <c r="J1064" s="3" t="s">
        <v>30441</v>
      </c>
      <c r="K1064" t="str">
        <f t="shared" si="137"/>
        <v>(1063,'NEGATIVO','2020-3-27');</v>
      </c>
      <c r="O1064" t="str">
        <f t="shared" si="138"/>
        <v>INSERT INTO resultado VALUES (1063,'NEGATIVO','2020-3-27');</v>
      </c>
    </row>
    <row r="1065" spans="1:15">
      <c r="A1065">
        <v>1064</v>
      </c>
      <c r="B1065">
        <v>2020</v>
      </c>
      <c r="C1065">
        <v>8</v>
      </c>
      <c r="D1065" s="16">
        <v>12</v>
      </c>
      <c r="E1065">
        <f>D1065+2</f>
        <v>14</v>
      </c>
      <c r="F1065">
        <v>1064</v>
      </c>
      <c r="G1065" t="s">
        <v>30440</v>
      </c>
      <c r="H1065" t="str">
        <f t="shared" si="146"/>
        <v>'2020-8-14'</v>
      </c>
      <c r="J1065" s="3" t="s">
        <v>30441</v>
      </c>
      <c r="K1065" t="str">
        <f t="shared" si="137"/>
        <v>(1064,'INCONCLUSIVO','2020-8-14');</v>
      </c>
      <c r="O1065" t="str">
        <f t="shared" si="138"/>
        <v>INSERT INTO resultado VALUES (1064,'INCONCLUSIVO','2020-8-14');</v>
      </c>
    </row>
    <row r="1066" spans="1:15">
      <c r="A1066">
        <v>1191</v>
      </c>
      <c r="B1066">
        <v>2020</v>
      </c>
      <c r="C1066">
        <v>9</v>
      </c>
      <c r="D1066" s="16">
        <v>30</v>
      </c>
      <c r="E1066">
        <v>2</v>
      </c>
      <c r="F1066">
        <v>1191</v>
      </c>
      <c r="G1066" t="s">
        <v>30438</v>
      </c>
      <c r="H1066" t="str">
        <f>_xlfn.CONCAT("'",B1066,"-",C1066,"-",E1066,"'")</f>
        <v>'2020-9-2'</v>
      </c>
      <c r="J1066" s="3" t="s">
        <v>30441</v>
      </c>
      <c r="K1066" t="str">
        <f t="shared" si="137"/>
        <v>(1191,'POSITIVO','2020-9-2');</v>
      </c>
      <c r="O1066" t="str">
        <f t="shared" si="138"/>
        <v>INSERT INTO resultado VALUES (1191,'POSITIVO','2020-9-2');</v>
      </c>
    </row>
    <row r="1067" spans="1:15">
      <c r="A1067">
        <v>1066</v>
      </c>
      <c r="B1067">
        <v>2020</v>
      </c>
      <c r="C1067">
        <v>5</v>
      </c>
      <c r="D1067" s="16">
        <v>3</v>
      </c>
      <c r="E1067">
        <f t="shared" ref="E1067:E1074" si="147">D1067+2</f>
        <v>5</v>
      </c>
      <c r="F1067">
        <v>1066</v>
      </c>
      <c r="G1067" t="s">
        <v>30439</v>
      </c>
      <c r="H1067" t="str">
        <f t="shared" ref="H1067:H1074" si="148">_xlfn.CONCAT("'",B1067,"-",C1067,"-",E1067,"'")</f>
        <v>'2020-5-5'</v>
      </c>
      <c r="J1067" s="3" t="s">
        <v>30441</v>
      </c>
      <c r="K1067" t="str">
        <f t="shared" si="137"/>
        <v>(1066,'NEGATIVO','2020-5-5');</v>
      </c>
      <c r="O1067" t="str">
        <f t="shared" si="138"/>
        <v>INSERT INTO resultado VALUES (1066,'NEGATIVO','2020-5-5');</v>
      </c>
    </row>
    <row r="1068" spans="1:15">
      <c r="A1068">
        <v>1067</v>
      </c>
      <c r="B1068">
        <v>2020</v>
      </c>
      <c r="C1068">
        <v>5</v>
      </c>
      <c r="D1068" s="16">
        <v>26</v>
      </c>
      <c r="E1068">
        <f t="shared" si="147"/>
        <v>28</v>
      </c>
      <c r="F1068">
        <v>1067</v>
      </c>
      <c r="G1068" t="s">
        <v>30439</v>
      </c>
      <c r="H1068" t="str">
        <f t="shared" si="148"/>
        <v>'2020-5-28'</v>
      </c>
      <c r="J1068" s="3" t="s">
        <v>30441</v>
      </c>
      <c r="K1068" t="str">
        <f t="shared" si="137"/>
        <v>(1067,'NEGATIVO','2020-5-28');</v>
      </c>
      <c r="O1068" t="str">
        <f t="shared" si="138"/>
        <v>INSERT INTO resultado VALUES (1067,'NEGATIVO','2020-5-28');</v>
      </c>
    </row>
    <row r="1069" spans="1:15">
      <c r="A1069">
        <v>1068</v>
      </c>
      <c r="B1069">
        <v>2020</v>
      </c>
      <c r="C1069">
        <v>7</v>
      </c>
      <c r="D1069" s="16">
        <v>1</v>
      </c>
      <c r="E1069">
        <f t="shared" si="147"/>
        <v>3</v>
      </c>
      <c r="F1069">
        <v>1068</v>
      </c>
      <c r="G1069" t="s">
        <v>30440</v>
      </c>
      <c r="H1069" t="str">
        <f t="shared" si="148"/>
        <v>'2020-7-3'</v>
      </c>
      <c r="J1069" s="3" t="s">
        <v>30441</v>
      </c>
      <c r="K1069" t="str">
        <f t="shared" si="137"/>
        <v>(1068,'INCONCLUSIVO','2020-7-3');</v>
      </c>
      <c r="O1069" t="str">
        <f t="shared" si="138"/>
        <v>INSERT INTO resultado VALUES (1068,'INCONCLUSIVO','2020-7-3');</v>
      </c>
    </row>
    <row r="1070" spans="1:15">
      <c r="A1070">
        <v>1069</v>
      </c>
      <c r="B1070">
        <v>2020</v>
      </c>
      <c r="C1070">
        <v>11</v>
      </c>
      <c r="D1070" s="16">
        <v>11</v>
      </c>
      <c r="E1070">
        <f t="shared" si="147"/>
        <v>13</v>
      </c>
      <c r="F1070">
        <v>1069</v>
      </c>
      <c r="G1070" t="s">
        <v>30439</v>
      </c>
      <c r="H1070" t="str">
        <f t="shared" si="148"/>
        <v>'2020-11-13'</v>
      </c>
      <c r="J1070" s="3" t="s">
        <v>30441</v>
      </c>
      <c r="K1070" t="str">
        <f t="shared" si="137"/>
        <v>(1069,'NEGATIVO','2020-11-13');</v>
      </c>
      <c r="O1070" t="str">
        <f t="shared" si="138"/>
        <v>INSERT INTO resultado VALUES (1069,'NEGATIVO','2020-11-13');</v>
      </c>
    </row>
    <row r="1071" spans="1:15">
      <c r="A1071">
        <v>1070</v>
      </c>
      <c r="B1071">
        <v>2020</v>
      </c>
      <c r="C1071">
        <v>10</v>
      </c>
      <c r="D1071" s="16">
        <v>22</v>
      </c>
      <c r="E1071">
        <f t="shared" si="147"/>
        <v>24</v>
      </c>
      <c r="F1071">
        <v>1070</v>
      </c>
      <c r="G1071" t="s">
        <v>30440</v>
      </c>
      <c r="H1071" t="str">
        <f t="shared" si="148"/>
        <v>'2020-10-24'</v>
      </c>
      <c r="J1071" s="3" t="s">
        <v>30441</v>
      </c>
      <c r="K1071" t="str">
        <f t="shared" si="137"/>
        <v>(1070,'INCONCLUSIVO','2020-10-24');</v>
      </c>
      <c r="O1071" t="str">
        <f t="shared" si="138"/>
        <v>INSERT INTO resultado VALUES (1070,'INCONCLUSIVO','2020-10-24');</v>
      </c>
    </row>
    <row r="1072" spans="1:15">
      <c r="A1072">
        <v>1071</v>
      </c>
      <c r="B1072">
        <v>2020</v>
      </c>
      <c r="C1072">
        <v>10</v>
      </c>
      <c r="D1072" s="16">
        <v>3</v>
      </c>
      <c r="E1072">
        <f t="shared" si="147"/>
        <v>5</v>
      </c>
      <c r="F1072">
        <v>1071</v>
      </c>
      <c r="G1072" t="s">
        <v>30440</v>
      </c>
      <c r="H1072" t="str">
        <f t="shared" si="148"/>
        <v>'2020-10-5'</v>
      </c>
      <c r="J1072" s="3" t="s">
        <v>30441</v>
      </c>
      <c r="K1072" t="str">
        <f t="shared" si="137"/>
        <v>(1071,'INCONCLUSIVO','2020-10-5');</v>
      </c>
      <c r="O1072" t="str">
        <f t="shared" si="138"/>
        <v>INSERT INTO resultado VALUES (1071,'INCONCLUSIVO','2020-10-5');</v>
      </c>
    </row>
    <row r="1073" spans="1:15">
      <c r="A1073">
        <v>1072</v>
      </c>
      <c r="B1073">
        <v>2020</v>
      </c>
      <c r="C1073">
        <v>4</v>
      </c>
      <c r="D1073" s="16">
        <v>20</v>
      </c>
      <c r="E1073">
        <f t="shared" si="147"/>
        <v>22</v>
      </c>
      <c r="F1073">
        <v>1072</v>
      </c>
      <c r="G1073" t="s">
        <v>30439</v>
      </c>
      <c r="H1073" t="str">
        <f t="shared" si="148"/>
        <v>'2020-4-22'</v>
      </c>
      <c r="J1073" s="3" t="s">
        <v>30441</v>
      </c>
      <c r="K1073" t="str">
        <f t="shared" si="137"/>
        <v>(1072,'NEGATIVO','2020-4-22');</v>
      </c>
      <c r="O1073" t="str">
        <f t="shared" si="138"/>
        <v>INSERT INTO resultado VALUES (1072,'NEGATIVO','2020-4-22');</v>
      </c>
    </row>
    <row r="1074" spans="1:15">
      <c r="A1074">
        <v>1073</v>
      </c>
      <c r="B1074">
        <v>2020</v>
      </c>
      <c r="C1074">
        <v>1</v>
      </c>
      <c r="D1074" s="16">
        <v>12</v>
      </c>
      <c r="E1074">
        <f t="shared" si="147"/>
        <v>14</v>
      </c>
      <c r="F1074">
        <v>1073</v>
      </c>
      <c r="G1074" t="s">
        <v>30439</v>
      </c>
      <c r="H1074" t="str">
        <f t="shared" si="148"/>
        <v>'2020-1-14'</v>
      </c>
      <c r="J1074" s="3" t="s">
        <v>30441</v>
      </c>
      <c r="K1074" t="str">
        <f t="shared" si="137"/>
        <v>(1073,'NEGATIVO','2020-1-14');</v>
      </c>
      <c r="O1074" t="str">
        <f t="shared" si="138"/>
        <v>INSERT INTO resultado VALUES (1073,'NEGATIVO','2020-1-14');</v>
      </c>
    </row>
    <row r="1075" spans="1:15">
      <c r="A1075">
        <v>685</v>
      </c>
      <c r="B1075">
        <v>2020</v>
      </c>
      <c r="C1075">
        <v>10</v>
      </c>
      <c r="D1075" s="16">
        <v>30</v>
      </c>
      <c r="E1075">
        <v>2</v>
      </c>
      <c r="F1075">
        <v>685</v>
      </c>
      <c r="G1075" t="s">
        <v>30438</v>
      </c>
      <c r="H1075" t="str">
        <f>_xlfn.CONCAT("'",B1075,"-",C1075,"-",E1075,"'")</f>
        <v>'2020-10-2'</v>
      </c>
      <c r="J1075" s="3" t="s">
        <v>30441</v>
      </c>
      <c r="K1075" t="str">
        <f t="shared" si="137"/>
        <v>(685,'POSITIVO','2020-10-2');</v>
      </c>
      <c r="O1075" t="str">
        <f t="shared" si="138"/>
        <v>INSERT INTO resultado VALUES (685,'POSITIVO','2020-10-2');</v>
      </c>
    </row>
    <row r="1076" spans="1:15">
      <c r="A1076">
        <v>1075</v>
      </c>
      <c r="B1076">
        <v>2020</v>
      </c>
      <c r="C1076">
        <v>10</v>
      </c>
      <c r="D1076" s="16">
        <v>18</v>
      </c>
      <c r="E1076">
        <f t="shared" ref="E1076:E1081" si="149">D1076+2</f>
        <v>20</v>
      </c>
      <c r="F1076">
        <v>1075</v>
      </c>
      <c r="G1076" t="s">
        <v>30439</v>
      </c>
      <c r="H1076" t="str">
        <f t="shared" ref="H1076:H1081" si="150">_xlfn.CONCAT("'",B1076,"-",C1076,"-",E1076,"'")</f>
        <v>'2020-10-20'</v>
      </c>
      <c r="J1076" s="3" t="s">
        <v>30441</v>
      </c>
      <c r="K1076" t="str">
        <f t="shared" si="137"/>
        <v>(1075,'NEGATIVO','2020-10-20');</v>
      </c>
      <c r="O1076" t="str">
        <f t="shared" si="138"/>
        <v>INSERT INTO resultado VALUES (1075,'NEGATIVO','2020-10-20');</v>
      </c>
    </row>
    <row r="1077" spans="1:15">
      <c r="A1077">
        <v>1076</v>
      </c>
      <c r="B1077">
        <v>2020</v>
      </c>
      <c r="C1077">
        <v>5</v>
      </c>
      <c r="D1077" s="16">
        <v>17</v>
      </c>
      <c r="E1077">
        <f t="shared" si="149"/>
        <v>19</v>
      </c>
      <c r="F1077">
        <v>1076</v>
      </c>
      <c r="G1077" t="s">
        <v>30439</v>
      </c>
      <c r="H1077" t="str">
        <f t="shared" si="150"/>
        <v>'2020-5-19'</v>
      </c>
      <c r="J1077" s="3" t="s">
        <v>30441</v>
      </c>
      <c r="K1077" t="str">
        <f t="shared" si="137"/>
        <v>(1076,'NEGATIVO','2020-5-19');</v>
      </c>
      <c r="O1077" t="str">
        <f t="shared" si="138"/>
        <v>INSERT INTO resultado VALUES (1076,'NEGATIVO','2020-5-19');</v>
      </c>
    </row>
    <row r="1078" spans="1:15">
      <c r="A1078">
        <v>1077</v>
      </c>
      <c r="B1078">
        <v>2020</v>
      </c>
      <c r="C1078">
        <v>4</v>
      </c>
      <c r="D1078" s="16">
        <v>16</v>
      </c>
      <c r="E1078">
        <f t="shared" si="149"/>
        <v>18</v>
      </c>
      <c r="F1078">
        <v>1077</v>
      </c>
      <c r="G1078" t="s">
        <v>30438</v>
      </c>
      <c r="H1078" t="str">
        <f t="shared" si="150"/>
        <v>'2020-4-18'</v>
      </c>
      <c r="J1078" s="3" t="s">
        <v>30441</v>
      </c>
      <c r="K1078" t="str">
        <f t="shared" si="137"/>
        <v>(1077,'POSITIVO','2020-4-18');</v>
      </c>
      <c r="O1078" t="str">
        <f t="shared" si="138"/>
        <v>INSERT INTO resultado VALUES (1077,'POSITIVO','2020-4-18');</v>
      </c>
    </row>
    <row r="1079" spans="1:15">
      <c r="A1079">
        <v>1078</v>
      </c>
      <c r="B1079">
        <v>2020</v>
      </c>
      <c r="C1079">
        <v>4</v>
      </c>
      <c r="D1079" s="16">
        <v>5</v>
      </c>
      <c r="E1079">
        <f t="shared" si="149"/>
        <v>7</v>
      </c>
      <c r="F1079">
        <v>1078</v>
      </c>
      <c r="G1079" t="s">
        <v>30439</v>
      </c>
      <c r="H1079" t="str">
        <f t="shared" si="150"/>
        <v>'2020-4-7'</v>
      </c>
      <c r="J1079" s="3" t="s">
        <v>30441</v>
      </c>
      <c r="K1079" t="str">
        <f t="shared" si="137"/>
        <v>(1078,'NEGATIVO','2020-4-7');</v>
      </c>
      <c r="O1079" t="str">
        <f t="shared" si="138"/>
        <v>INSERT INTO resultado VALUES (1078,'NEGATIVO','2020-4-7');</v>
      </c>
    </row>
    <row r="1080" spans="1:15">
      <c r="A1080">
        <v>1079</v>
      </c>
      <c r="B1080">
        <v>2020</v>
      </c>
      <c r="C1080">
        <v>5</v>
      </c>
      <c r="D1080" s="16">
        <v>9</v>
      </c>
      <c r="E1080">
        <f t="shared" si="149"/>
        <v>11</v>
      </c>
      <c r="F1080">
        <v>1079</v>
      </c>
      <c r="G1080" t="s">
        <v>30438</v>
      </c>
      <c r="H1080" t="str">
        <f t="shared" si="150"/>
        <v>'2020-5-11'</v>
      </c>
      <c r="J1080" s="3" t="s">
        <v>30441</v>
      </c>
      <c r="K1080" t="str">
        <f t="shared" si="137"/>
        <v>(1079,'POSITIVO','2020-5-11');</v>
      </c>
      <c r="O1080" t="str">
        <f t="shared" si="138"/>
        <v>INSERT INTO resultado VALUES (1079,'POSITIVO','2020-5-11');</v>
      </c>
    </row>
    <row r="1081" spans="1:15">
      <c r="A1081">
        <v>1080</v>
      </c>
      <c r="B1081">
        <v>2020</v>
      </c>
      <c r="C1081">
        <v>10</v>
      </c>
      <c r="D1081" s="16">
        <v>16</v>
      </c>
      <c r="E1081">
        <f t="shared" si="149"/>
        <v>18</v>
      </c>
      <c r="F1081">
        <v>1080</v>
      </c>
      <c r="G1081" t="s">
        <v>30439</v>
      </c>
      <c r="H1081" t="str">
        <f t="shared" si="150"/>
        <v>'2020-10-18'</v>
      </c>
      <c r="J1081" s="3" t="s">
        <v>30441</v>
      </c>
      <c r="K1081" t="str">
        <f t="shared" si="137"/>
        <v>(1080,'NEGATIVO','2020-10-18');</v>
      </c>
      <c r="O1081" t="str">
        <f t="shared" si="138"/>
        <v>INSERT INTO resultado VALUES (1080,'NEGATIVO','2020-10-18');</v>
      </c>
    </row>
    <row r="1082" spans="1:15">
      <c r="A1082">
        <v>759</v>
      </c>
      <c r="B1082">
        <v>2020</v>
      </c>
      <c r="C1082">
        <v>10</v>
      </c>
      <c r="D1082" s="16">
        <v>30</v>
      </c>
      <c r="E1082">
        <v>2</v>
      </c>
      <c r="F1082">
        <v>759</v>
      </c>
      <c r="G1082" t="s">
        <v>30439</v>
      </c>
      <c r="H1082" t="str">
        <f>_xlfn.CONCAT("'",B1082,"-",C1082,"-",E1082,"'")</f>
        <v>'2020-10-2'</v>
      </c>
      <c r="J1082" s="3" t="s">
        <v>30441</v>
      </c>
      <c r="K1082" t="str">
        <f t="shared" si="137"/>
        <v>(759,'NEGATIVO','2020-10-2');</v>
      </c>
      <c r="O1082" t="str">
        <f t="shared" si="138"/>
        <v>INSERT INTO resultado VALUES (759,'NEGATIVO','2020-10-2');</v>
      </c>
    </row>
    <row r="1083" spans="1:15">
      <c r="A1083">
        <v>1082</v>
      </c>
      <c r="B1083">
        <v>2020</v>
      </c>
      <c r="C1083">
        <v>5</v>
      </c>
      <c r="D1083" s="16">
        <v>10</v>
      </c>
      <c r="E1083">
        <f t="shared" ref="E1083:E1088" si="151">D1083+2</f>
        <v>12</v>
      </c>
      <c r="F1083">
        <v>1082</v>
      </c>
      <c r="G1083" t="s">
        <v>30439</v>
      </c>
      <c r="H1083" t="str">
        <f t="shared" ref="H1083:H1088" si="152">_xlfn.CONCAT("'",B1083,"-",C1083,"-",E1083,"'")</f>
        <v>'2020-5-12'</v>
      </c>
      <c r="J1083" s="3" t="s">
        <v>30441</v>
      </c>
      <c r="K1083" t="str">
        <f t="shared" si="137"/>
        <v>(1082,'NEGATIVO','2020-5-12');</v>
      </c>
      <c r="O1083" t="str">
        <f t="shared" si="138"/>
        <v>INSERT INTO resultado VALUES (1082,'NEGATIVO','2020-5-12');</v>
      </c>
    </row>
    <row r="1084" spans="1:15">
      <c r="A1084">
        <v>1083</v>
      </c>
      <c r="B1084">
        <v>2020</v>
      </c>
      <c r="C1084">
        <v>8</v>
      </c>
      <c r="D1084" s="16">
        <v>14</v>
      </c>
      <c r="E1084">
        <f t="shared" si="151"/>
        <v>16</v>
      </c>
      <c r="F1084">
        <v>1083</v>
      </c>
      <c r="G1084" t="s">
        <v>30438</v>
      </c>
      <c r="H1084" t="str">
        <f t="shared" si="152"/>
        <v>'2020-8-16'</v>
      </c>
      <c r="J1084" s="3" t="s">
        <v>30441</v>
      </c>
      <c r="K1084" t="str">
        <f t="shared" si="137"/>
        <v>(1083,'POSITIVO','2020-8-16');</v>
      </c>
      <c r="O1084" t="str">
        <f t="shared" si="138"/>
        <v>INSERT INTO resultado VALUES (1083,'POSITIVO','2020-8-16');</v>
      </c>
    </row>
    <row r="1085" spans="1:15">
      <c r="A1085">
        <v>1084</v>
      </c>
      <c r="B1085">
        <v>2020</v>
      </c>
      <c r="C1085">
        <v>4</v>
      </c>
      <c r="D1085" s="16">
        <v>25</v>
      </c>
      <c r="E1085">
        <f t="shared" si="151"/>
        <v>27</v>
      </c>
      <c r="F1085">
        <v>1084</v>
      </c>
      <c r="G1085" t="s">
        <v>30438</v>
      </c>
      <c r="H1085" t="str">
        <f t="shared" si="152"/>
        <v>'2020-4-27'</v>
      </c>
      <c r="J1085" s="3" t="s">
        <v>30441</v>
      </c>
      <c r="K1085" t="str">
        <f t="shared" si="137"/>
        <v>(1084,'POSITIVO','2020-4-27');</v>
      </c>
      <c r="O1085" t="str">
        <f t="shared" si="138"/>
        <v>INSERT INTO resultado VALUES (1084,'POSITIVO','2020-4-27');</v>
      </c>
    </row>
    <row r="1086" spans="1:15">
      <c r="A1086">
        <v>1085</v>
      </c>
      <c r="B1086">
        <v>2020</v>
      </c>
      <c r="C1086">
        <v>8</v>
      </c>
      <c r="D1086" s="16">
        <v>5</v>
      </c>
      <c r="E1086">
        <f t="shared" si="151"/>
        <v>7</v>
      </c>
      <c r="F1086">
        <v>1085</v>
      </c>
      <c r="G1086" t="s">
        <v>30439</v>
      </c>
      <c r="H1086" t="str">
        <f t="shared" si="152"/>
        <v>'2020-8-7'</v>
      </c>
      <c r="J1086" s="3" t="s">
        <v>30441</v>
      </c>
      <c r="K1086" t="str">
        <f t="shared" si="137"/>
        <v>(1085,'NEGATIVO','2020-8-7');</v>
      </c>
      <c r="O1086" t="str">
        <f t="shared" si="138"/>
        <v>INSERT INTO resultado VALUES (1085,'NEGATIVO','2020-8-7');</v>
      </c>
    </row>
    <row r="1087" spans="1:15">
      <c r="A1087">
        <v>1086</v>
      </c>
      <c r="B1087">
        <v>2020</v>
      </c>
      <c r="C1087">
        <v>4</v>
      </c>
      <c r="D1087" s="16">
        <v>23</v>
      </c>
      <c r="E1087">
        <f t="shared" si="151"/>
        <v>25</v>
      </c>
      <c r="F1087">
        <v>1086</v>
      </c>
      <c r="G1087" t="s">
        <v>30440</v>
      </c>
      <c r="H1087" t="str">
        <f t="shared" si="152"/>
        <v>'2020-4-25'</v>
      </c>
      <c r="J1087" s="3" t="s">
        <v>30441</v>
      </c>
      <c r="K1087" t="str">
        <f t="shared" si="137"/>
        <v>(1086,'INCONCLUSIVO','2020-4-25');</v>
      </c>
      <c r="O1087" t="str">
        <f t="shared" si="138"/>
        <v>INSERT INTO resultado VALUES (1086,'INCONCLUSIVO','2020-4-25');</v>
      </c>
    </row>
    <row r="1088" spans="1:15">
      <c r="A1088">
        <v>1087</v>
      </c>
      <c r="B1088">
        <v>2020</v>
      </c>
      <c r="C1088">
        <v>7</v>
      </c>
      <c r="D1088" s="16">
        <v>23</v>
      </c>
      <c r="E1088">
        <f t="shared" si="151"/>
        <v>25</v>
      </c>
      <c r="F1088">
        <v>1087</v>
      </c>
      <c r="G1088" t="s">
        <v>30440</v>
      </c>
      <c r="H1088" t="str">
        <f t="shared" si="152"/>
        <v>'2020-7-25'</v>
      </c>
      <c r="J1088" s="3" t="s">
        <v>30441</v>
      </c>
      <c r="K1088" t="str">
        <f t="shared" si="137"/>
        <v>(1087,'INCONCLUSIVO','2020-7-25');</v>
      </c>
      <c r="O1088" t="str">
        <f t="shared" si="138"/>
        <v>INSERT INTO resultado VALUES (1087,'INCONCLUSIVO','2020-7-25');</v>
      </c>
    </row>
    <row r="1089" spans="1:15">
      <c r="A1089">
        <v>1120</v>
      </c>
      <c r="B1089">
        <v>2020</v>
      </c>
      <c r="C1089">
        <v>10</v>
      </c>
      <c r="D1089" s="16">
        <v>30</v>
      </c>
      <c r="E1089">
        <v>2</v>
      </c>
      <c r="F1089">
        <v>1120</v>
      </c>
      <c r="G1089" t="s">
        <v>30440</v>
      </c>
      <c r="H1089" t="str">
        <f t="shared" ref="H1089:H1097" si="153">_xlfn.CONCAT("'",B1089,"-",C1089,"-",E1089,"'")</f>
        <v>'2020-10-2'</v>
      </c>
      <c r="J1089" s="3" t="s">
        <v>30441</v>
      </c>
      <c r="K1089" t="str">
        <f t="shared" si="137"/>
        <v>(1120,'INCONCLUSIVO','2020-10-2');</v>
      </c>
      <c r="O1089" t="str">
        <f t="shared" si="138"/>
        <v>INSERT INTO resultado VALUES (1120,'INCONCLUSIVO','2020-10-2');</v>
      </c>
    </row>
    <row r="1090" spans="1:15">
      <c r="A1090">
        <v>1217</v>
      </c>
      <c r="B1090">
        <v>2020</v>
      </c>
      <c r="C1090">
        <v>10</v>
      </c>
      <c r="D1090" s="16">
        <v>30</v>
      </c>
      <c r="E1090">
        <v>2</v>
      </c>
      <c r="F1090">
        <v>1217</v>
      </c>
      <c r="G1090" t="s">
        <v>30438</v>
      </c>
      <c r="H1090" t="str">
        <f t="shared" si="153"/>
        <v>'2020-10-2'</v>
      </c>
      <c r="J1090" s="3" t="s">
        <v>30441</v>
      </c>
      <c r="K1090" t="str">
        <f t="shared" si="137"/>
        <v>(1217,'POSITIVO','2020-10-2');</v>
      </c>
      <c r="O1090" t="str">
        <f t="shared" si="138"/>
        <v>INSERT INTO resultado VALUES (1217,'POSITIVO','2020-10-2');</v>
      </c>
    </row>
    <row r="1091" spans="1:15">
      <c r="A1091">
        <v>1090</v>
      </c>
      <c r="B1091">
        <v>2020</v>
      </c>
      <c r="C1091">
        <v>12</v>
      </c>
      <c r="D1091" s="16">
        <v>13</v>
      </c>
      <c r="E1091">
        <f t="shared" ref="E1091:E1097" si="154">D1091+2</f>
        <v>15</v>
      </c>
      <c r="F1091">
        <v>1090</v>
      </c>
      <c r="G1091" t="s">
        <v>30440</v>
      </c>
      <c r="H1091" t="str">
        <f t="shared" si="153"/>
        <v>'2020-12-15'</v>
      </c>
      <c r="J1091" s="3" t="s">
        <v>30441</v>
      </c>
      <c r="K1091" t="str">
        <f t="shared" ref="K1091:K1154" si="155">_xlfn.CONCAT("(",F1091,",","'",G1091,"'",",",H1091,");")</f>
        <v>(1090,'INCONCLUSIVO','2020-12-15');</v>
      </c>
      <c r="O1091" t="str">
        <f t="shared" ref="O1091:O1154" si="156">_xlfn.CONCAT(J1091," ",K1091)</f>
        <v>INSERT INTO resultado VALUES (1090,'INCONCLUSIVO','2020-12-15');</v>
      </c>
    </row>
    <row r="1092" spans="1:15">
      <c r="A1092">
        <v>1091</v>
      </c>
      <c r="B1092">
        <v>2020</v>
      </c>
      <c r="C1092">
        <v>11</v>
      </c>
      <c r="D1092" s="16">
        <v>19</v>
      </c>
      <c r="E1092">
        <f t="shared" si="154"/>
        <v>21</v>
      </c>
      <c r="F1092">
        <v>1091</v>
      </c>
      <c r="G1092" t="s">
        <v>30438</v>
      </c>
      <c r="H1092" t="str">
        <f t="shared" si="153"/>
        <v>'2020-11-21'</v>
      </c>
      <c r="J1092" s="3" t="s">
        <v>30441</v>
      </c>
      <c r="K1092" t="str">
        <f t="shared" si="155"/>
        <v>(1091,'POSITIVO','2020-11-21');</v>
      </c>
      <c r="O1092" t="str">
        <f t="shared" si="156"/>
        <v>INSERT INTO resultado VALUES (1091,'POSITIVO','2020-11-21');</v>
      </c>
    </row>
    <row r="1093" spans="1:15">
      <c r="A1093">
        <v>1092</v>
      </c>
      <c r="B1093">
        <v>2020</v>
      </c>
      <c r="C1093">
        <v>6</v>
      </c>
      <c r="D1093" s="16">
        <v>25</v>
      </c>
      <c r="E1093">
        <f t="shared" si="154"/>
        <v>27</v>
      </c>
      <c r="F1093">
        <v>1092</v>
      </c>
      <c r="G1093" t="s">
        <v>30440</v>
      </c>
      <c r="H1093" t="str">
        <f t="shared" si="153"/>
        <v>'2020-6-27'</v>
      </c>
      <c r="J1093" s="3" t="s">
        <v>30441</v>
      </c>
      <c r="K1093" t="str">
        <f t="shared" si="155"/>
        <v>(1092,'INCONCLUSIVO','2020-6-27');</v>
      </c>
      <c r="O1093" t="str">
        <f t="shared" si="156"/>
        <v>INSERT INTO resultado VALUES (1092,'INCONCLUSIVO','2020-6-27');</v>
      </c>
    </row>
    <row r="1094" spans="1:15">
      <c r="A1094">
        <v>1093</v>
      </c>
      <c r="B1094">
        <v>2020</v>
      </c>
      <c r="C1094">
        <v>1</v>
      </c>
      <c r="D1094" s="16">
        <v>20</v>
      </c>
      <c r="E1094">
        <f t="shared" si="154"/>
        <v>22</v>
      </c>
      <c r="F1094">
        <v>1093</v>
      </c>
      <c r="G1094" t="s">
        <v>30438</v>
      </c>
      <c r="H1094" t="str">
        <f t="shared" si="153"/>
        <v>'2020-1-22'</v>
      </c>
      <c r="J1094" s="3" t="s">
        <v>30441</v>
      </c>
      <c r="K1094" t="str">
        <f t="shared" si="155"/>
        <v>(1093,'POSITIVO','2020-1-22');</v>
      </c>
      <c r="O1094" t="str">
        <f t="shared" si="156"/>
        <v>INSERT INTO resultado VALUES (1093,'POSITIVO','2020-1-22');</v>
      </c>
    </row>
    <row r="1095" spans="1:15">
      <c r="A1095">
        <v>1094</v>
      </c>
      <c r="B1095">
        <v>2020</v>
      </c>
      <c r="C1095">
        <v>11</v>
      </c>
      <c r="D1095" s="16">
        <v>9</v>
      </c>
      <c r="E1095">
        <f t="shared" si="154"/>
        <v>11</v>
      </c>
      <c r="F1095">
        <v>1094</v>
      </c>
      <c r="G1095" t="s">
        <v>30440</v>
      </c>
      <c r="H1095" t="str">
        <f t="shared" si="153"/>
        <v>'2020-11-11'</v>
      </c>
      <c r="J1095" s="3" t="s">
        <v>30441</v>
      </c>
      <c r="K1095" t="str">
        <f t="shared" si="155"/>
        <v>(1094,'INCONCLUSIVO','2020-11-11');</v>
      </c>
      <c r="O1095" t="str">
        <f t="shared" si="156"/>
        <v>INSERT INTO resultado VALUES (1094,'INCONCLUSIVO','2020-11-11');</v>
      </c>
    </row>
    <row r="1096" spans="1:15">
      <c r="A1096">
        <v>1095</v>
      </c>
      <c r="B1096">
        <v>2020</v>
      </c>
      <c r="C1096">
        <v>5</v>
      </c>
      <c r="D1096" s="16">
        <v>19</v>
      </c>
      <c r="E1096">
        <f t="shared" si="154"/>
        <v>21</v>
      </c>
      <c r="F1096">
        <v>1095</v>
      </c>
      <c r="G1096" t="s">
        <v>30438</v>
      </c>
      <c r="H1096" t="str">
        <f t="shared" si="153"/>
        <v>'2020-5-21'</v>
      </c>
      <c r="J1096" s="3" t="s">
        <v>30441</v>
      </c>
      <c r="K1096" t="str">
        <f t="shared" si="155"/>
        <v>(1095,'POSITIVO','2020-5-21');</v>
      </c>
      <c r="O1096" t="str">
        <f t="shared" si="156"/>
        <v>INSERT INTO resultado VALUES (1095,'POSITIVO','2020-5-21');</v>
      </c>
    </row>
    <row r="1097" spans="1:15">
      <c r="A1097">
        <v>1096</v>
      </c>
      <c r="B1097">
        <v>2020</v>
      </c>
      <c r="C1097">
        <v>11</v>
      </c>
      <c r="D1097" s="16">
        <v>14</v>
      </c>
      <c r="E1097">
        <f t="shared" si="154"/>
        <v>16</v>
      </c>
      <c r="F1097">
        <v>1096</v>
      </c>
      <c r="G1097" t="s">
        <v>30439</v>
      </c>
      <c r="H1097" t="str">
        <f t="shared" si="153"/>
        <v>'2020-11-16'</v>
      </c>
      <c r="J1097" s="3" t="s">
        <v>30441</v>
      </c>
      <c r="K1097" t="str">
        <f t="shared" si="155"/>
        <v>(1096,'NEGATIVO','2020-11-16');</v>
      </c>
      <c r="O1097" t="str">
        <f t="shared" si="156"/>
        <v>INSERT INTO resultado VALUES (1096,'NEGATIVO','2020-11-16');</v>
      </c>
    </row>
    <row r="1098" spans="1:15">
      <c r="A1098">
        <v>1296</v>
      </c>
      <c r="B1098">
        <v>2020</v>
      </c>
      <c r="C1098">
        <v>10</v>
      </c>
      <c r="D1098" s="16">
        <v>30</v>
      </c>
      <c r="E1098">
        <v>2</v>
      </c>
      <c r="F1098">
        <v>1296</v>
      </c>
      <c r="G1098" t="s">
        <v>30439</v>
      </c>
      <c r="H1098" t="str">
        <f>_xlfn.CONCAT("'",B1098,"-",C1098,"-",E1098,"'")</f>
        <v>'2020-10-2'</v>
      </c>
      <c r="J1098" s="3" t="s">
        <v>30441</v>
      </c>
      <c r="K1098" t="str">
        <f t="shared" si="155"/>
        <v>(1296,'NEGATIVO','2020-10-2');</v>
      </c>
      <c r="O1098" t="str">
        <f t="shared" si="156"/>
        <v>INSERT INTO resultado VALUES (1296,'NEGATIVO','2020-10-2');</v>
      </c>
    </row>
    <row r="1099" spans="1:15">
      <c r="A1099">
        <v>1098</v>
      </c>
      <c r="B1099">
        <v>2020</v>
      </c>
      <c r="C1099">
        <v>1</v>
      </c>
      <c r="D1099" s="16">
        <v>22</v>
      </c>
      <c r="E1099">
        <f t="shared" ref="E1099:E1116" si="157">D1099+2</f>
        <v>24</v>
      </c>
      <c r="F1099">
        <v>1098</v>
      </c>
      <c r="G1099" t="s">
        <v>30439</v>
      </c>
      <c r="H1099" t="str">
        <f t="shared" ref="H1099:H1116" si="158">_xlfn.CONCAT("'",B1099,"-",C1099,"-",E1099,"'")</f>
        <v>'2020-1-24'</v>
      </c>
      <c r="J1099" s="3" t="s">
        <v>30441</v>
      </c>
      <c r="K1099" t="str">
        <f t="shared" si="155"/>
        <v>(1098,'NEGATIVO','2020-1-24');</v>
      </c>
      <c r="O1099" t="str">
        <f t="shared" si="156"/>
        <v>INSERT INTO resultado VALUES (1098,'NEGATIVO','2020-1-24');</v>
      </c>
    </row>
    <row r="1100" spans="1:15">
      <c r="A1100">
        <v>1099</v>
      </c>
      <c r="B1100">
        <v>2020</v>
      </c>
      <c r="C1100">
        <v>10</v>
      </c>
      <c r="D1100" s="16">
        <v>16</v>
      </c>
      <c r="E1100">
        <f t="shared" si="157"/>
        <v>18</v>
      </c>
      <c r="F1100">
        <v>1099</v>
      </c>
      <c r="G1100" t="s">
        <v>30439</v>
      </c>
      <c r="H1100" t="str">
        <f t="shared" si="158"/>
        <v>'2020-10-18'</v>
      </c>
      <c r="J1100" s="3" t="s">
        <v>30441</v>
      </c>
      <c r="K1100" t="str">
        <f t="shared" si="155"/>
        <v>(1099,'NEGATIVO','2020-10-18');</v>
      </c>
      <c r="O1100" t="str">
        <f t="shared" si="156"/>
        <v>INSERT INTO resultado VALUES (1099,'NEGATIVO','2020-10-18');</v>
      </c>
    </row>
    <row r="1101" spans="1:15">
      <c r="A1101">
        <v>1100</v>
      </c>
      <c r="B1101">
        <v>2020</v>
      </c>
      <c r="C1101">
        <v>9</v>
      </c>
      <c r="D1101" s="16">
        <v>3</v>
      </c>
      <c r="E1101">
        <f t="shared" si="157"/>
        <v>5</v>
      </c>
      <c r="F1101">
        <v>1100</v>
      </c>
      <c r="G1101" t="s">
        <v>30439</v>
      </c>
      <c r="H1101" t="str">
        <f t="shared" si="158"/>
        <v>'2020-9-5'</v>
      </c>
      <c r="J1101" s="3" t="s">
        <v>30441</v>
      </c>
      <c r="K1101" t="str">
        <f t="shared" si="155"/>
        <v>(1100,'NEGATIVO','2020-9-5');</v>
      </c>
      <c r="O1101" t="str">
        <f t="shared" si="156"/>
        <v>INSERT INTO resultado VALUES (1100,'NEGATIVO','2020-9-5');</v>
      </c>
    </row>
    <row r="1102" spans="1:15">
      <c r="A1102">
        <v>1101</v>
      </c>
      <c r="B1102">
        <v>2020</v>
      </c>
      <c r="C1102">
        <v>8</v>
      </c>
      <c r="D1102" s="16">
        <v>9</v>
      </c>
      <c r="E1102">
        <f t="shared" si="157"/>
        <v>11</v>
      </c>
      <c r="F1102">
        <v>1101</v>
      </c>
      <c r="G1102" t="s">
        <v>30439</v>
      </c>
      <c r="H1102" t="str">
        <f t="shared" si="158"/>
        <v>'2020-8-11'</v>
      </c>
      <c r="J1102" s="3" t="s">
        <v>30441</v>
      </c>
      <c r="K1102" t="str">
        <f t="shared" si="155"/>
        <v>(1101,'NEGATIVO','2020-8-11');</v>
      </c>
      <c r="O1102" t="str">
        <f t="shared" si="156"/>
        <v>INSERT INTO resultado VALUES (1101,'NEGATIVO','2020-8-11');</v>
      </c>
    </row>
    <row r="1103" spans="1:15">
      <c r="A1103">
        <v>1102</v>
      </c>
      <c r="B1103">
        <v>2020</v>
      </c>
      <c r="C1103">
        <v>4</v>
      </c>
      <c r="D1103" s="16">
        <v>17</v>
      </c>
      <c r="E1103">
        <f t="shared" si="157"/>
        <v>19</v>
      </c>
      <c r="F1103">
        <v>1102</v>
      </c>
      <c r="G1103" t="s">
        <v>30439</v>
      </c>
      <c r="H1103" t="str">
        <f t="shared" si="158"/>
        <v>'2020-4-19'</v>
      </c>
      <c r="J1103" s="3" t="s">
        <v>30441</v>
      </c>
      <c r="K1103" t="str">
        <f t="shared" si="155"/>
        <v>(1102,'NEGATIVO','2020-4-19');</v>
      </c>
      <c r="O1103" t="str">
        <f t="shared" si="156"/>
        <v>INSERT INTO resultado VALUES (1102,'NEGATIVO','2020-4-19');</v>
      </c>
    </row>
    <row r="1104" spans="1:15">
      <c r="A1104">
        <v>1103</v>
      </c>
      <c r="B1104">
        <v>2020</v>
      </c>
      <c r="C1104">
        <v>5</v>
      </c>
      <c r="D1104" s="16">
        <v>18</v>
      </c>
      <c r="E1104">
        <f t="shared" si="157"/>
        <v>20</v>
      </c>
      <c r="F1104">
        <v>1103</v>
      </c>
      <c r="G1104" t="s">
        <v>30439</v>
      </c>
      <c r="H1104" t="str">
        <f t="shared" si="158"/>
        <v>'2020-5-20'</v>
      </c>
      <c r="J1104" s="3" t="s">
        <v>30441</v>
      </c>
      <c r="K1104" t="str">
        <f t="shared" si="155"/>
        <v>(1103,'NEGATIVO','2020-5-20');</v>
      </c>
      <c r="O1104" t="str">
        <f t="shared" si="156"/>
        <v>INSERT INTO resultado VALUES (1103,'NEGATIVO','2020-5-20');</v>
      </c>
    </row>
    <row r="1105" spans="1:15">
      <c r="A1105">
        <v>1104</v>
      </c>
      <c r="B1105">
        <v>2020</v>
      </c>
      <c r="C1105">
        <v>5</v>
      </c>
      <c r="D1105" s="16">
        <v>3</v>
      </c>
      <c r="E1105">
        <f t="shared" si="157"/>
        <v>5</v>
      </c>
      <c r="F1105">
        <v>1104</v>
      </c>
      <c r="G1105" t="s">
        <v>30439</v>
      </c>
      <c r="H1105" t="str">
        <f t="shared" si="158"/>
        <v>'2020-5-5'</v>
      </c>
      <c r="J1105" s="3" t="s">
        <v>30441</v>
      </c>
      <c r="K1105" t="str">
        <f t="shared" si="155"/>
        <v>(1104,'NEGATIVO','2020-5-5');</v>
      </c>
      <c r="O1105" t="str">
        <f t="shared" si="156"/>
        <v>INSERT INTO resultado VALUES (1104,'NEGATIVO','2020-5-5');</v>
      </c>
    </row>
    <row r="1106" spans="1:15">
      <c r="A1106">
        <v>1105</v>
      </c>
      <c r="B1106">
        <v>2020</v>
      </c>
      <c r="C1106">
        <v>9</v>
      </c>
      <c r="D1106" s="16">
        <v>7</v>
      </c>
      <c r="E1106">
        <f t="shared" si="157"/>
        <v>9</v>
      </c>
      <c r="F1106">
        <v>1105</v>
      </c>
      <c r="G1106" t="s">
        <v>30438</v>
      </c>
      <c r="H1106" t="str">
        <f t="shared" si="158"/>
        <v>'2020-9-9'</v>
      </c>
      <c r="J1106" s="3" t="s">
        <v>30441</v>
      </c>
      <c r="K1106" t="str">
        <f t="shared" si="155"/>
        <v>(1105,'POSITIVO','2020-9-9');</v>
      </c>
      <c r="O1106" t="str">
        <f t="shared" si="156"/>
        <v>INSERT INTO resultado VALUES (1105,'POSITIVO','2020-9-9');</v>
      </c>
    </row>
    <row r="1107" spans="1:15">
      <c r="A1107">
        <v>1106</v>
      </c>
      <c r="B1107">
        <v>2020</v>
      </c>
      <c r="C1107">
        <v>11</v>
      </c>
      <c r="D1107" s="16">
        <v>13</v>
      </c>
      <c r="E1107">
        <f t="shared" si="157"/>
        <v>15</v>
      </c>
      <c r="F1107">
        <v>1106</v>
      </c>
      <c r="G1107" t="s">
        <v>30439</v>
      </c>
      <c r="H1107" t="str">
        <f t="shared" si="158"/>
        <v>'2020-11-15'</v>
      </c>
      <c r="J1107" s="3" t="s">
        <v>30441</v>
      </c>
      <c r="K1107" t="str">
        <f t="shared" si="155"/>
        <v>(1106,'NEGATIVO','2020-11-15');</v>
      </c>
      <c r="O1107" t="str">
        <f t="shared" si="156"/>
        <v>INSERT INTO resultado VALUES (1106,'NEGATIVO','2020-11-15');</v>
      </c>
    </row>
    <row r="1108" spans="1:15">
      <c r="A1108">
        <v>1107</v>
      </c>
      <c r="B1108">
        <v>2020</v>
      </c>
      <c r="C1108">
        <v>4</v>
      </c>
      <c r="D1108" s="16">
        <v>2</v>
      </c>
      <c r="E1108">
        <f t="shared" si="157"/>
        <v>4</v>
      </c>
      <c r="F1108">
        <v>1107</v>
      </c>
      <c r="G1108" t="s">
        <v>30438</v>
      </c>
      <c r="H1108" t="str">
        <f t="shared" si="158"/>
        <v>'2020-4-4'</v>
      </c>
      <c r="J1108" s="3" t="s">
        <v>30441</v>
      </c>
      <c r="K1108" t="str">
        <f t="shared" si="155"/>
        <v>(1107,'POSITIVO','2020-4-4');</v>
      </c>
      <c r="O1108" t="str">
        <f t="shared" si="156"/>
        <v>INSERT INTO resultado VALUES (1107,'POSITIVO','2020-4-4');</v>
      </c>
    </row>
    <row r="1109" spans="1:15">
      <c r="A1109">
        <v>1108</v>
      </c>
      <c r="B1109">
        <v>2020</v>
      </c>
      <c r="C1109">
        <v>12</v>
      </c>
      <c r="D1109" s="16">
        <v>2</v>
      </c>
      <c r="E1109">
        <f t="shared" si="157"/>
        <v>4</v>
      </c>
      <c r="F1109">
        <v>1108</v>
      </c>
      <c r="G1109" t="s">
        <v>30439</v>
      </c>
      <c r="H1109" t="str">
        <f t="shared" si="158"/>
        <v>'2020-12-4'</v>
      </c>
      <c r="J1109" s="3" t="s">
        <v>30441</v>
      </c>
      <c r="K1109" t="str">
        <f t="shared" si="155"/>
        <v>(1108,'NEGATIVO','2020-12-4');</v>
      </c>
      <c r="O1109" t="str">
        <f t="shared" si="156"/>
        <v>INSERT INTO resultado VALUES (1108,'NEGATIVO','2020-12-4');</v>
      </c>
    </row>
    <row r="1110" spans="1:15">
      <c r="A1110">
        <v>1109</v>
      </c>
      <c r="B1110">
        <v>2020</v>
      </c>
      <c r="C1110">
        <v>10</v>
      </c>
      <c r="D1110" s="16">
        <v>3</v>
      </c>
      <c r="E1110">
        <f t="shared" si="157"/>
        <v>5</v>
      </c>
      <c r="F1110">
        <v>1109</v>
      </c>
      <c r="G1110" t="s">
        <v>30440</v>
      </c>
      <c r="H1110" t="str">
        <f t="shared" si="158"/>
        <v>'2020-10-5'</v>
      </c>
      <c r="J1110" s="3" t="s">
        <v>30441</v>
      </c>
      <c r="K1110" t="str">
        <f t="shared" si="155"/>
        <v>(1109,'INCONCLUSIVO','2020-10-5');</v>
      </c>
      <c r="O1110" t="str">
        <f t="shared" si="156"/>
        <v>INSERT INTO resultado VALUES (1109,'INCONCLUSIVO','2020-10-5');</v>
      </c>
    </row>
    <row r="1111" spans="1:15">
      <c r="A1111">
        <v>1110</v>
      </c>
      <c r="B1111">
        <v>2020</v>
      </c>
      <c r="C1111">
        <v>7</v>
      </c>
      <c r="D1111" s="16">
        <v>13</v>
      </c>
      <c r="E1111">
        <f t="shared" si="157"/>
        <v>15</v>
      </c>
      <c r="F1111">
        <v>1110</v>
      </c>
      <c r="G1111" t="s">
        <v>30440</v>
      </c>
      <c r="H1111" t="str">
        <f t="shared" si="158"/>
        <v>'2020-7-15'</v>
      </c>
      <c r="J1111" s="3" t="s">
        <v>30441</v>
      </c>
      <c r="K1111" t="str">
        <f t="shared" si="155"/>
        <v>(1110,'INCONCLUSIVO','2020-7-15');</v>
      </c>
      <c r="O1111" t="str">
        <f t="shared" si="156"/>
        <v>INSERT INTO resultado VALUES (1110,'INCONCLUSIVO','2020-7-15');</v>
      </c>
    </row>
    <row r="1112" spans="1:15">
      <c r="A1112">
        <v>1111</v>
      </c>
      <c r="B1112">
        <v>2020</v>
      </c>
      <c r="C1112">
        <v>9</v>
      </c>
      <c r="D1112" s="16">
        <v>13</v>
      </c>
      <c r="E1112">
        <f t="shared" si="157"/>
        <v>15</v>
      </c>
      <c r="F1112">
        <v>1111</v>
      </c>
      <c r="G1112" t="s">
        <v>30438</v>
      </c>
      <c r="H1112" t="str">
        <f t="shared" si="158"/>
        <v>'2020-9-15'</v>
      </c>
      <c r="J1112" s="3" t="s">
        <v>30441</v>
      </c>
      <c r="K1112" t="str">
        <f t="shared" si="155"/>
        <v>(1111,'POSITIVO','2020-9-15');</v>
      </c>
      <c r="O1112" t="str">
        <f t="shared" si="156"/>
        <v>INSERT INTO resultado VALUES (1111,'POSITIVO','2020-9-15');</v>
      </c>
    </row>
    <row r="1113" spans="1:15">
      <c r="A1113">
        <v>1112</v>
      </c>
      <c r="B1113">
        <v>2020</v>
      </c>
      <c r="C1113">
        <v>8</v>
      </c>
      <c r="D1113" s="16">
        <v>16</v>
      </c>
      <c r="E1113">
        <f t="shared" si="157"/>
        <v>18</v>
      </c>
      <c r="F1113">
        <v>1112</v>
      </c>
      <c r="G1113" t="s">
        <v>30440</v>
      </c>
      <c r="H1113" t="str">
        <f t="shared" si="158"/>
        <v>'2020-8-18'</v>
      </c>
      <c r="J1113" s="3" t="s">
        <v>30441</v>
      </c>
      <c r="K1113" t="str">
        <f t="shared" si="155"/>
        <v>(1112,'INCONCLUSIVO','2020-8-18');</v>
      </c>
      <c r="O1113" t="str">
        <f t="shared" si="156"/>
        <v>INSERT INTO resultado VALUES (1112,'INCONCLUSIVO','2020-8-18');</v>
      </c>
    </row>
    <row r="1114" spans="1:15">
      <c r="A1114">
        <v>1113</v>
      </c>
      <c r="B1114">
        <v>2020</v>
      </c>
      <c r="C1114">
        <v>5</v>
      </c>
      <c r="D1114" s="16">
        <v>21</v>
      </c>
      <c r="E1114">
        <f t="shared" si="157"/>
        <v>23</v>
      </c>
      <c r="F1114">
        <v>1113</v>
      </c>
      <c r="G1114" t="s">
        <v>30439</v>
      </c>
      <c r="H1114" t="str">
        <f t="shared" si="158"/>
        <v>'2020-5-23'</v>
      </c>
      <c r="J1114" s="3" t="s">
        <v>30441</v>
      </c>
      <c r="K1114" t="str">
        <f t="shared" si="155"/>
        <v>(1113,'NEGATIVO','2020-5-23');</v>
      </c>
      <c r="O1114" t="str">
        <f t="shared" si="156"/>
        <v>INSERT INTO resultado VALUES (1113,'NEGATIVO','2020-5-23');</v>
      </c>
    </row>
    <row r="1115" spans="1:15">
      <c r="A1115">
        <v>1114</v>
      </c>
      <c r="B1115">
        <v>2020</v>
      </c>
      <c r="C1115">
        <v>1</v>
      </c>
      <c r="D1115" s="16">
        <v>27</v>
      </c>
      <c r="E1115">
        <f t="shared" si="157"/>
        <v>29</v>
      </c>
      <c r="F1115">
        <v>1114</v>
      </c>
      <c r="G1115" t="s">
        <v>30439</v>
      </c>
      <c r="H1115" t="str">
        <f t="shared" si="158"/>
        <v>'2020-1-29'</v>
      </c>
      <c r="J1115" s="3" t="s">
        <v>30441</v>
      </c>
      <c r="K1115" t="str">
        <f t="shared" si="155"/>
        <v>(1114,'NEGATIVO','2020-1-29');</v>
      </c>
      <c r="O1115" t="str">
        <f t="shared" si="156"/>
        <v>INSERT INTO resultado VALUES (1114,'NEGATIVO','2020-1-29');</v>
      </c>
    </row>
    <row r="1116" spans="1:15">
      <c r="A1116">
        <v>1115</v>
      </c>
      <c r="B1116">
        <v>2020</v>
      </c>
      <c r="C1116">
        <v>5</v>
      </c>
      <c r="D1116" s="16">
        <v>6</v>
      </c>
      <c r="E1116">
        <f t="shared" si="157"/>
        <v>8</v>
      </c>
      <c r="F1116">
        <v>1115</v>
      </c>
      <c r="G1116" t="s">
        <v>30439</v>
      </c>
      <c r="H1116" t="str">
        <f t="shared" si="158"/>
        <v>'2020-5-8'</v>
      </c>
      <c r="J1116" s="3" t="s">
        <v>30441</v>
      </c>
      <c r="K1116" t="str">
        <f t="shared" si="155"/>
        <v>(1115,'NEGATIVO','2020-5-8');</v>
      </c>
      <c r="O1116" t="str">
        <f t="shared" si="156"/>
        <v>INSERT INTO resultado VALUES (1115,'NEGATIVO','2020-5-8');</v>
      </c>
    </row>
    <row r="1117" spans="1:15">
      <c r="A1117">
        <v>279</v>
      </c>
      <c r="B1117" s="13">
        <v>2020</v>
      </c>
      <c r="C1117">
        <v>11</v>
      </c>
      <c r="D1117" s="16">
        <v>31</v>
      </c>
      <c r="E1117">
        <v>3</v>
      </c>
      <c r="F1117">
        <v>279</v>
      </c>
      <c r="G1117" t="s">
        <v>30440</v>
      </c>
      <c r="H1117" t="str">
        <f>_xlfn.CONCAT("'",B1117,"-",C1117,"-",E1117,"'")</f>
        <v>'2020-11-3'</v>
      </c>
      <c r="J1117" s="3" t="s">
        <v>30441</v>
      </c>
      <c r="K1117" t="str">
        <f t="shared" si="155"/>
        <v>(279,'INCONCLUSIVO','2020-11-3');</v>
      </c>
      <c r="O1117" t="str">
        <f t="shared" si="156"/>
        <v>INSERT INTO resultado VALUES (279,'INCONCLUSIVO','2020-11-3');</v>
      </c>
    </row>
    <row r="1118" spans="1:15">
      <c r="A1118">
        <v>1117</v>
      </c>
      <c r="B1118">
        <v>2020</v>
      </c>
      <c r="C1118">
        <v>10</v>
      </c>
      <c r="D1118" s="16">
        <v>5</v>
      </c>
      <c r="E1118">
        <f>D1118+2</f>
        <v>7</v>
      </c>
      <c r="F1118">
        <v>1117</v>
      </c>
      <c r="G1118" t="s">
        <v>30438</v>
      </c>
      <c r="H1118" t="str">
        <f>_xlfn.CONCAT("'",B1118,"-",C1118,"-",E1118,"'")</f>
        <v>'2020-10-7'</v>
      </c>
      <c r="J1118" s="3" t="s">
        <v>30441</v>
      </c>
      <c r="K1118" t="str">
        <f t="shared" si="155"/>
        <v>(1117,'POSITIVO','2020-10-7');</v>
      </c>
      <c r="O1118" t="str">
        <f t="shared" si="156"/>
        <v>INSERT INTO resultado VALUES (1117,'POSITIVO','2020-10-7');</v>
      </c>
    </row>
    <row r="1119" spans="1:15">
      <c r="A1119">
        <v>438</v>
      </c>
      <c r="B1119" s="13">
        <v>2020</v>
      </c>
      <c r="C1119">
        <v>11</v>
      </c>
      <c r="D1119" s="16">
        <v>31</v>
      </c>
      <c r="E1119">
        <v>3</v>
      </c>
      <c r="F1119">
        <v>438</v>
      </c>
      <c r="G1119" t="s">
        <v>30439</v>
      </c>
      <c r="H1119" t="str">
        <f>_xlfn.CONCAT("'",B1119,"-",C1119,"-",E1119,"'")</f>
        <v>'2020-11-3'</v>
      </c>
      <c r="J1119" s="3" t="s">
        <v>30441</v>
      </c>
      <c r="K1119" t="str">
        <f t="shared" si="155"/>
        <v>(438,'NEGATIVO','2020-11-3');</v>
      </c>
      <c r="O1119" t="str">
        <f t="shared" si="156"/>
        <v>INSERT INTO resultado VALUES (438,'NEGATIVO','2020-11-3');</v>
      </c>
    </row>
    <row r="1120" spans="1:15">
      <c r="A1120">
        <v>1119</v>
      </c>
      <c r="B1120" s="13">
        <v>2020</v>
      </c>
      <c r="C1120">
        <v>2</v>
      </c>
      <c r="D1120" s="16">
        <v>3</v>
      </c>
      <c r="E1120">
        <f>D1120+2</f>
        <v>5</v>
      </c>
      <c r="F1120">
        <v>1119</v>
      </c>
      <c r="G1120" t="s">
        <v>30439</v>
      </c>
      <c r="H1120" t="str">
        <f>_xlfn.CONCAT("'",B1120,"-",C1120,"-",E1120,"'")</f>
        <v>'2020-2-5'</v>
      </c>
      <c r="J1120" s="3" t="s">
        <v>30441</v>
      </c>
      <c r="K1120" t="str">
        <f t="shared" si="155"/>
        <v>(1119,'NEGATIVO','2020-2-5');</v>
      </c>
      <c r="O1120" t="str">
        <f t="shared" si="156"/>
        <v>INSERT INTO resultado VALUES (1119,'NEGATIVO','2020-2-5');</v>
      </c>
    </row>
    <row r="1121" spans="1:15">
      <c r="A1121">
        <v>704</v>
      </c>
      <c r="B1121" s="13">
        <v>2020</v>
      </c>
      <c r="C1121">
        <v>11</v>
      </c>
      <c r="D1121" s="16">
        <v>31</v>
      </c>
      <c r="E1121">
        <v>3</v>
      </c>
      <c r="F1121">
        <v>704</v>
      </c>
      <c r="G1121" t="s">
        <v>30438</v>
      </c>
      <c r="H1121" t="str">
        <f>_xlfn.CONCAT("'",B1121,"-",C1121,"-",E1121,"'")</f>
        <v>'2020-11-3'</v>
      </c>
      <c r="J1121" s="3" t="s">
        <v>30441</v>
      </c>
      <c r="K1121" t="str">
        <f t="shared" si="155"/>
        <v>(704,'POSITIVO','2020-11-3');</v>
      </c>
      <c r="O1121" t="str">
        <f t="shared" si="156"/>
        <v>INSERT INTO resultado VALUES (704,'POSITIVO','2020-11-3');</v>
      </c>
    </row>
    <row r="1122" spans="1:15">
      <c r="A1122">
        <v>1121</v>
      </c>
      <c r="B1122">
        <v>2020</v>
      </c>
      <c r="C1122">
        <v>9</v>
      </c>
      <c r="D1122" s="16">
        <v>23</v>
      </c>
      <c r="E1122">
        <f t="shared" ref="E1122:E1156" si="159">D1122+2</f>
        <v>25</v>
      </c>
      <c r="F1122">
        <v>1121</v>
      </c>
      <c r="G1122" t="s">
        <v>30439</v>
      </c>
      <c r="H1122" t="str">
        <f t="shared" ref="H1122:H1156" si="160">_xlfn.CONCAT("'",B1122,"-",C1122,"-",E1122,"'")</f>
        <v>'2020-9-25'</v>
      </c>
      <c r="J1122" s="3" t="s">
        <v>30441</v>
      </c>
      <c r="K1122" t="str">
        <f t="shared" si="155"/>
        <v>(1121,'NEGATIVO','2020-9-25');</v>
      </c>
      <c r="O1122" t="str">
        <f t="shared" si="156"/>
        <v>INSERT INTO resultado VALUES (1121,'NEGATIVO','2020-9-25');</v>
      </c>
    </row>
    <row r="1123" spans="1:15">
      <c r="A1123">
        <v>1122</v>
      </c>
      <c r="B1123">
        <v>2020</v>
      </c>
      <c r="C1123">
        <v>6</v>
      </c>
      <c r="D1123" s="16">
        <v>10</v>
      </c>
      <c r="E1123">
        <f t="shared" si="159"/>
        <v>12</v>
      </c>
      <c r="F1123">
        <v>1122</v>
      </c>
      <c r="G1123" t="s">
        <v>30440</v>
      </c>
      <c r="H1123" t="str">
        <f t="shared" si="160"/>
        <v>'2020-6-12'</v>
      </c>
      <c r="J1123" s="3" t="s">
        <v>30441</v>
      </c>
      <c r="K1123" t="str">
        <f t="shared" si="155"/>
        <v>(1122,'INCONCLUSIVO','2020-6-12');</v>
      </c>
      <c r="O1123" t="str">
        <f t="shared" si="156"/>
        <v>INSERT INTO resultado VALUES (1122,'INCONCLUSIVO','2020-6-12');</v>
      </c>
    </row>
    <row r="1124" spans="1:15">
      <c r="A1124">
        <v>1123</v>
      </c>
      <c r="B1124">
        <v>2020</v>
      </c>
      <c r="C1124">
        <v>6</v>
      </c>
      <c r="D1124" s="16">
        <v>28</v>
      </c>
      <c r="E1124">
        <f t="shared" si="159"/>
        <v>30</v>
      </c>
      <c r="F1124">
        <v>1123</v>
      </c>
      <c r="G1124" t="s">
        <v>30439</v>
      </c>
      <c r="H1124" t="str">
        <f t="shared" si="160"/>
        <v>'2020-6-30'</v>
      </c>
      <c r="J1124" s="3" t="s">
        <v>30441</v>
      </c>
      <c r="K1124" t="str">
        <f t="shared" si="155"/>
        <v>(1123,'NEGATIVO','2020-6-30');</v>
      </c>
      <c r="O1124" t="str">
        <f t="shared" si="156"/>
        <v>INSERT INTO resultado VALUES (1123,'NEGATIVO','2020-6-30');</v>
      </c>
    </row>
    <row r="1125" spans="1:15">
      <c r="A1125">
        <v>1124</v>
      </c>
      <c r="B1125">
        <v>2020</v>
      </c>
      <c r="C1125">
        <v>5</v>
      </c>
      <c r="D1125" s="16">
        <v>21</v>
      </c>
      <c r="E1125">
        <f t="shared" si="159"/>
        <v>23</v>
      </c>
      <c r="F1125">
        <v>1124</v>
      </c>
      <c r="G1125" t="s">
        <v>30440</v>
      </c>
      <c r="H1125" t="str">
        <f t="shared" si="160"/>
        <v>'2020-5-23'</v>
      </c>
      <c r="J1125" s="3" t="s">
        <v>30441</v>
      </c>
      <c r="K1125" t="str">
        <f t="shared" si="155"/>
        <v>(1124,'INCONCLUSIVO','2020-5-23');</v>
      </c>
      <c r="O1125" t="str">
        <f t="shared" si="156"/>
        <v>INSERT INTO resultado VALUES (1124,'INCONCLUSIVO','2020-5-23');</v>
      </c>
    </row>
    <row r="1126" spans="1:15">
      <c r="A1126">
        <v>1125</v>
      </c>
      <c r="B1126">
        <v>2020</v>
      </c>
      <c r="C1126">
        <v>7</v>
      </c>
      <c r="D1126" s="16">
        <v>15</v>
      </c>
      <c r="E1126">
        <f t="shared" si="159"/>
        <v>17</v>
      </c>
      <c r="F1126">
        <v>1125</v>
      </c>
      <c r="G1126" t="s">
        <v>30440</v>
      </c>
      <c r="H1126" t="str">
        <f t="shared" si="160"/>
        <v>'2020-7-17'</v>
      </c>
      <c r="J1126" s="3" t="s">
        <v>30441</v>
      </c>
      <c r="K1126" t="str">
        <f t="shared" si="155"/>
        <v>(1125,'INCONCLUSIVO','2020-7-17');</v>
      </c>
      <c r="O1126" t="str">
        <f t="shared" si="156"/>
        <v>INSERT INTO resultado VALUES (1125,'INCONCLUSIVO','2020-7-17');</v>
      </c>
    </row>
    <row r="1127" spans="1:15">
      <c r="A1127">
        <v>1126</v>
      </c>
      <c r="B1127" s="13">
        <v>2020</v>
      </c>
      <c r="C1127">
        <v>2</v>
      </c>
      <c r="D1127" s="16">
        <v>22</v>
      </c>
      <c r="E1127">
        <f t="shared" si="159"/>
        <v>24</v>
      </c>
      <c r="F1127">
        <v>1126</v>
      </c>
      <c r="G1127" t="s">
        <v>30439</v>
      </c>
      <c r="H1127" t="str">
        <f t="shared" si="160"/>
        <v>'2020-2-24'</v>
      </c>
      <c r="J1127" s="3" t="s">
        <v>30441</v>
      </c>
      <c r="K1127" t="str">
        <f t="shared" si="155"/>
        <v>(1126,'NEGATIVO','2020-2-24');</v>
      </c>
      <c r="O1127" t="str">
        <f t="shared" si="156"/>
        <v>INSERT INTO resultado VALUES (1126,'NEGATIVO','2020-2-24');</v>
      </c>
    </row>
    <row r="1128" spans="1:15">
      <c r="A1128">
        <v>1127</v>
      </c>
      <c r="B1128">
        <v>2020</v>
      </c>
      <c r="C1128">
        <v>4</v>
      </c>
      <c r="D1128" s="16">
        <v>15</v>
      </c>
      <c r="E1128">
        <f t="shared" si="159"/>
        <v>17</v>
      </c>
      <c r="F1128">
        <v>1127</v>
      </c>
      <c r="G1128" t="s">
        <v>30439</v>
      </c>
      <c r="H1128" t="str">
        <f t="shared" si="160"/>
        <v>'2020-4-17'</v>
      </c>
      <c r="J1128" s="3" t="s">
        <v>30441</v>
      </c>
      <c r="K1128" t="str">
        <f t="shared" si="155"/>
        <v>(1127,'NEGATIVO','2020-4-17');</v>
      </c>
      <c r="O1128" t="str">
        <f t="shared" si="156"/>
        <v>INSERT INTO resultado VALUES (1127,'NEGATIVO','2020-4-17');</v>
      </c>
    </row>
    <row r="1129" spans="1:15">
      <c r="A1129">
        <v>1128</v>
      </c>
      <c r="B1129">
        <v>2020</v>
      </c>
      <c r="C1129">
        <v>8</v>
      </c>
      <c r="D1129" s="16">
        <v>4</v>
      </c>
      <c r="E1129">
        <f t="shared" si="159"/>
        <v>6</v>
      </c>
      <c r="F1129">
        <v>1128</v>
      </c>
      <c r="G1129" t="s">
        <v>30440</v>
      </c>
      <c r="H1129" t="str">
        <f t="shared" si="160"/>
        <v>'2020-8-6'</v>
      </c>
      <c r="J1129" s="3" t="s">
        <v>30441</v>
      </c>
      <c r="K1129" t="str">
        <f t="shared" si="155"/>
        <v>(1128,'INCONCLUSIVO','2020-8-6');</v>
      </c>
      <c r="O1129" t="str">
        <f t="shared" si="156"/>
        <v>INSERT INTO resultado VALUES (1128,'INCONCLUSIVO','2020-8-6');</v>
      </c>
    </row>
    <row r="1130" spans="1:15">
      <c r="A1130">
        <v>1129</v>
      </c>
      <c r="B1130" s="13">
        <v>2020</v>
      </c>
      <c r="C1130">
        <v>2</v>
      </c>
      <c r="D1130" s="16">
        <v>24</v>
      </c>
      <c r="E1130">
        <f t="shared" si="159"/>
        <v>26</v>
      </c>
      <c r="F1130">
        <v>1129</v>
      </c>
      <c r="G1130" t="s">
        <v>30439</v>
      </c>
      <c r="H1130" t="str">
        <f t="shared" si="160"/>
        <v>'2020-2-26'</v>
      </c>
      <c r="J1130" s="3" t="s">
        <v>30441</v>
      </c>
      <c r="K1130" t="str">
        <f t="shared" si="155"/>
        <v>(1129,'NEGATIVO','2020-2-26');</v>
      </c>
      <c r="O1130" t="str">
        <f t="shared" si="156"/>
        <v>INSERT INTO resultado VALUES (1129,'NEGATIVO','2020-2-26');</v>
      </c>
    </row>
    <row r="1131" spans="1:15">
      <c r="A1131">
        <v>1130</v>
      </c>
      <c r="B1131">
        <v>2020</v>
      </c>
      <c r="C1131">
        <v>10</v>
      </c>
      <c r="D1131" s="16">
        <v>16</v>
      </c>
      <c r="E1131">
        <f t="shared" si="159"/>
        <v>18</v>
      </c>
      <c r="F1131">
        <v>1130</v>
      </c>
      <c r="G1131" t="s">
        <v>30439</v>
      </c>
      <c r="H1131" t="str">
        <f t="shared" si="160"/>
        <v>'2020-10-18'</v>
      </c>
      <c r="J1131" s="3" t="s">
        <v>30441</v>
      </c>
      <c r="K1131" t="str">
        <f t="shared" si="155"/>
        <v>(1130,'NEGATIVO','2020-10-18');</v>
      </c>
      <c r="O1131" t="str">
        <f t="shared" si="156"/>
        <v>INSERT INTO resultado VALUES (1130,'NEGATIVO','2020-10-18');</v>
      </c>
    </row>
    <row r="1132" spans="1:15">
      <c r="A1132">
        <v>1131</v>
      </c>
      <c r="B1132" s="13">
        <v>2020</v>
      </c>
      <c r="C1132">
        <v>2</v>
      </c>
      <c r="D1132" s="16">
        <v>18</v>
      </c>
      <c r="E1132">
        <f t="shared" si="159"/>
        <v>20</v>
      </c>
      <c r="F1132">
        <v>1131</v>
      </c>
      <c r="G1132" t="s">
        <v>30439</v>
      </c>
      <c r="H1132" t="str">
        <f t="shared" si="160"/>
        <v>'2020-2-20'</v>
      </c>
      <c r="J1132" s="3" t="s">
        <v>30441</v>
      </c>
      <c r="K1132" t="str">
        <f t="shared" si="155"/>
        <v>(1131,'NEGATIVO','2020-2-20');</v>
      </c>
      <c r="O1132" t="str">
        <f t="shared" si="156"/>
        <v>INSERT INTO resultado VALUES (1131,'NEGATIVO','2020-2-20');</v>
      </c>
    </row>
    <row r="1133" spans="1:15">
      <c r="A1133">
        <v>1132</v>
      </c>
      <c r="B1133">
        <v>2020</v>
      </c>
      <c r="C1133">
        <v>9</v>
      </c>
      <c r="D1133" s="16">
        <v>11</v>
      </c>
      <c r="E1133">
        <f t="shared" si="159"/>
        <v>13</v>
      </c>
      <c r="F1133">
        <v>1132</v>
      </c>
      <c r="G1133" t="s">
        <v>30439</v>
      </c>
      <c r="H1133" t="str">
        <f t="shared" si="160"/>
        <v>'2020-9-13'</v>
      </c>
      <c r="J1133" s="3" t="s">
        <v>30441</v>
      </c>
      <c r="K1133" t="str">
        <f t="shared" si="155"/>
        <v>(1132,'NEGATIVO','2020-9-13');</v>
      </c>
      <c r="O1133" t="str">
        <f t="shared" si="156"/>
        <v>INSERT INTO resultado VALUES (1132,'NEGATIVO','2020-9-13');</v>
      </c>
    </row>
    <row r="1134" spans="1:15">
      <c r="A1134">
        <v>1133</v>
      </c>
      <c r="B1134">
        <v>2020</v>
      </c>
      <c r="C1134">
        <v>1</v>
      </c>
      <c r="D1134" s="16">
        <v>2</v>
      </c>
      <c r="E1134">
        <f t="shared" si="159"/>
        <v>4</v>
      </c>
      <c r="F1134">
        <v>1133</v>
      </c>
      <c r="G1134" t="s">
        <v>30440</v>
      </c>
      <c r="H1134" t="str">
        <f t="shared" si="160"/>
        <v>'2020-1-4'</v>
      </c>
      <c r="J1134" s="3" t="s">
        <v>30441</v>
      </c>
      <c r="K1134" t="str">
        <f t="shared" si="155"/>
        <v>(1133,'INCONCLUSIVO','2020-1-4');</v>
      </c>
      <c r="O1134" t="str">
        <f t="shared" si="156"/>
        <v>INSERT INTO resultado VALUES (1133,'INCONCLUSIVO','2020-1-4');</v>
      </c>
    </row>
    <row r="1135" spans="1:15">
      <c r="A1135">
        <v>1134</v>
      </c>
      <c r="B1135">
        <v>2020</v>
      </c>
      <c r="C1135">
        <v>3</v>
      </c>
      <c r="D1135" s="16">
        <v>19</v>
      </c>
      <c r="E1135">
        <f t="shared" si="159"/>
        <v>21</v>
      </c>
      <c r="F1135">
        <v>1134</v>
      </c>
      <c r="G1135" t="s">
        <v>30439</v>
      </c>
      <c r="H1135" t="str">
        <f t="shared" si="160"/>
        <v>'2020-3-21'</v>
      </c>
      <c r="J1135" s="3" t="s">
        <v>30441</v>
      </c>
      <c r="K1135" t="str">
        <f t="shared" si="155"/>
        <v>(1134,'NEGATIVO','2020-3-21');</v>
      </c>
      <c r="O1135" t="str">
        <f t="shared" si="156"/>
        <v>INSERT INTO resultado VALUES (1134,'NEGATIVO','2020-3-21');</v>
      </c>
    </row>
    <row r="1136" spans="1:15">
      <c r="A1136">
        <v>1135</v>
      </c>
      <c r="B1136">
        <v>2020</v>
      </c>
      <c r="C1136">
        <v>8</v>
      </c>
      <c r="D1136" s="16">
        <v>24</v>
      </c>
      <c r="E1136">
        <f t="shared" si="159"/>
        <v>26</v>
      </c>
      <c r="F1136">
        <v>1135</v>
      </c>
      <c r="G1136" t="s">
        <v>30439</v>
      </c>
      <c r="H1136" t="str">
        <f t="shared" si="160"/>
        <v>'2020-8-26'</v>
      </c>
      <c r="J1136" s="3" t="s">
        <v>30441</v>
      </c>
      <c r="K1136" t="str">
        <f t="shared" si="155"/>
        <v>(1135,'NEGATIVO','2020-8-26');</v>
      </c>
      <c r="O1136" t="str">
        <f t="shared" si="156"/>
        <v>INSERT INTO resultado VALUES (1135,'NEGATIVO','2020-8-26');</v>
      </c>
    </row>
    <row r="1137" spans="1:15">
      <c r="A1137">
        <v>1136</v>
      </c>
      <c r="B1137">
        <v>2020</v>
      </c>
      <c r="C1137">
        <v>10</v>
      </c>
      <c r="D1137" s="16">
        <v>20</v>
      </c>
      <c r="E1137">
        <f t="shared" si="159"/>
        <v>22</v>
      </c>
      <c r="F1137">
        <v>1136</v>
      </c>
      <c r="G1137" t="s">
        <v>30438</v>
      </c>
      <c r="H1137" t="str">
        <f t="shared" si="160"/>
        <v>'2020-10-22'</v>
      </c>
      <c r="J1137" s="3" t="s">
        <v>30441</v>
      </c>
      <c r="K1137" t="str">
        <f t="shared" si="155"/>
        <v>(1136,'POSITIVO','2020-10-22');</v>
      </c>
      <c r="O1137" t="str">
        <f t="shared" si="156"/>
        <v>INSERT INTO resultado VALUES (1136,'POSITIVO','2020-10-22');</v>
      </c>
    </row>
    <row r="1138" spans="1:15">
      <c r="A1138">
        <v>1137</v>
      </c>
      <c r="B1138">
        <v>2020</v>
      </c>
      <c r="C1138">
        <v>1</v>
      </c>
      <c r="D1138" s="16">
        <v>18</v>
      </c>
      <c r="E1138">
        <f t="shared" si="159"/>
        <v>20</v>
      </c>
      <c r="F1138">
        <v>1137</v>
      </c>
      <c r="G1138" t="s">
        <v>30440</v>
      </c>
      <c r="H1138" t="str">
        <f t="shared" si="160"/>
        <v>'2020-1-20'</v>
      </c>
      <c r="J1138" s="3" t="s">
        <v>30441</v>
      </c>
      <c r="K1138" t="str">
        <f t="shared" si="155"/>
        <v>(1137,'INCONCLUSIVO','2020-1-20');</v>
      </c>
      <c r="O1138" t="str">
        <f t="shared" si="156"/>
        <v>INSERT INTO resultado VALUES (1137,'INCONCLUSIVO','2020-1-20');</v>
      </c>
    </row>
    <row r="1139" spans="1:15">
      <c r="A1139">
        <v>1138</v>
      </c>
      <c r="B1139">
        <v>2020</v>
      </c>
      <c r="C1139">
        <v>10</v>
      </c>
      <c r="D1139" s="16">
        <v>27</v>
      </c>
      <c r="E1139">
        <f t="shared" si="159"/>
        <v>29</v>
      </c>
      <c r="F1139">
        <v>1138</v>
      </c>
      <c r="G1139" t="s">
        <v>30438</v>
      </c>
      <c r="H1139" t="str">
        <f t="shared" si="160"/>
        <v>'2020-10-29'</v>
      </c>
      <c r="J1139" s="3" t="s">
        <v>30441</v>
      </c>
      <c r="K1139" t="str">
        <f t="shared" si="155"/>
        <v>(1138,'POSITIVO','2020-10-29');</v>
      </c>
      <c r="O1139" t="str">
        <f t="shared" si="156"/>
        <v>INSERT INTO resultado VALUES (1138,'POSITIVO','2020-10-29');</v>
      </c>
    </row>
    <row r="1140" spans="1:15">
      <c r="A1140">
        <v>1139</v>
      </c>
      <c r="B1140">
        <v>2020</v>
      </c>
      <c r="C1140">
        <v>11</v>
      </c>
      <c r="D1140" s="16">
        <v>22</v>
      </c>
      <c r="E1140">
        <f t="shared" si="159"/>
        <v>24</v>
      </c>
      <c r="F1140">
        <v>1139</v>
      </c>
      <c r="G1140" t="s">
        <v>30438</v>
      </c>
      <c r="H1140" t="str">
        <f t="shared" si="160"/>
        <v>'2020-11-24'</v>
      </c>
      <c r="J1140" s="3" t="s">
        <v>30441</v>
      </c>
      <c r="K1140" t="str">
        <f t="shared" si="155"/>
        <v>(1139,'POSITIVO','2020-11-24');</v>
      </c>
      <c r="O1140" t="str">
        <f t="shared" si="156"/>
        <v>INSERT INTO resultado VALUES (1139,'POSITIVO','2020-11-24');</v>
      </c>
    </row>
    <row r="1141" spans="1:15">
      <c r="A1141">
        <v>1140</v>
      </c>
      <c r="B1141">
        <v>2020</v>
      </c>
      <c r="C1141">
        <v>9</v>
      </c>
      <c r="D1141" s="16">
        <v>4</v>
      </c>
      <c r="E1141">
        <f t="shared" si="159"/>
        <v>6</v>
      </c>
      <c r="F1141">
        <v>1140</v>
      </c>
      <c r="G1141" t="s">
        <v>30438</v>
      </c>
      <c r="H1141" t="str">
        <f t="shared" si="160"/>
        <v>'2020-9-6'</v>
      </c>
      <c r="J1141" s="3" t="s">
        <v>30441</v>
      </c>
      <c r="K1141" t="str">
        <f t="shared" si="155"/>
        <v>(1140,'POSITIVO','2020-9-6');</v>
      </c>
      <c r="O1141" t="str">
        <f t="shared" si="156"/>
        <v>INSERT INTO resultado VALUES (1140,'POSITIVO','2020-9-6');</v>
      </c>
    </row>
    <row r="1142" spans="1:15">
      <c r="A1142">
        <v>1141</v>
      </c>
      <c r="B1142">
        <v>2020</v>
      </c>
      <c r="C1142">
        <v>9</v>
      </c>
      <c r="D1142" s="16">
        <v>14</v>
      </c>
      <c r="E1142">
        <f t="shared" si="159"/>
        <v>16</v>
      </c>
      <c r="F1142">
        <v>1141</v>
      </c>
      <c r="G1142" t="s">
        <v>30440</v>
      </c>
      <c r="H1142" t="str">
        <f t="shared" si="160"/>
        <v>'2020-9-16'</v>
      </c>
      <c r="J1142" s="3" t="s">
        <v>30441</v>
      </c>
      <c r="K1142" t="str">
        <f t="shared" si="155"/>
        <v>(1141,'INCONCLUSIVO','2020-9-16');</v>
      </c>
      <c r="O1142" t="str">
        <f t="shared" si="156"/>
        <v>INSERT INTO resultado VALUES (1141,'INCONCLUSIVO','2020-9-16');</v>
      </c>
    </row>
    <row r="1143" spans="1:15">
      <c r="A1143">
        <v>1142</v>
      </c>
      <c r="B1143">
        <v>2020</v>
      </c>
      <c r="C1143">
        <v>4</v>
      </c>
      <c r="D1143" s="16">
        <v>25</v>
      </c>
      <c r="E1143">
        <f t="shared" si="159"/>
        <v>27</v>
      </c>
      <c r="F1143">
        <v>1142</v>
      </c>
      <c r="G1143" t="s">
        <v>30438</v>
      </c>
      <c r="H1143" t="str">
        <f t="shared" si="160"/>
        <v>'2020-4-27'</v>
      </c>
      <c r="J1143" s="3" t="s">
        <v>30441</v>
      </c>
      <c r="K1143" t="str">
        <f t="shared" si="155"/>
        <v>(1142,'POSITIVO','2020-4-27');</v>
      </c>
      <c r="O1143" t="str">
        <f t="shared" si="156"/>
        <v>INSERT INTO resultado VALUES (1142,'POSITIVO','2020-4-27');</v>
      </c>
    </row>
    <row r="1144" spans="1:15">
      <c r="A1144">
        <v>1143</v>
      </c>
      <c r="B1144">
        <v>2020</v>
      </c>
      <c r="C1144">
        <v>8</v>
      </c>
      <c r="D1144" s="16">
        <v>9</v>
      </c>
      <c r="E1144">
        <f t="shared" si="159"/>
        <v>11</v>
      </c>
      <c r="F1144">
        <v>1143</v>
      </c>
      <c r="G1144" t="s">
        <v>30438</v>
      </c>
      <c r="H1144" t="str">
        <f t="shared" si="160"/>
        <v>'2020-8-11'</v>
      </c>
      <c r="J1144" s="3" t="s">
        <v>30441</v>
      </c>
      <c r="K1144" t="str">
        <f t="shared" si="155"/>
        <v>(1143,'POSITIVO','2020-8-11');</v>
      </c>
      <c r="O1144" t="str">
        <f t="shared" si="156"/>
        <v>INSERT INTO resultado VALUES (1143,'POSITIVO','2020-8-11');</v>
      </c>
    </row>
    <row r="1145" spans="1:15">
      <c r="A1145">
        <v>1144</v>
      </c>
      <c r="B1145">
        <v>2020</v>
      </c>
      <c r="C1145">
        <v>11</v>
      </c>
      <c r="D1145" s="16">
        <v>11</v>
      </c>
      <c r="E1145">
        <f t="shared" si="159"/>
        <v>13</v>
      </c>
      <c r="F1145">
        <v>1144</v>
      </c>
      <c r="G1145" t="s">
        <v>30439</v>
      </c>
      <c r="H1145" t="str">
        <f t="shared" si="160"/>
        <v>'2020-11-13'</v>
      </c>
      <c r="J1145" s="3" t="s">
        <v>30441</v>
      </c>
      <c r="K1145" t="str">
        <f t="shared" si="155"/>
        <v>(1144,'NEGATIVO','2020-11-13');</v>
      </c>
      <c r="O1145" t="str">
        <f t="shared" si="156"/>
        <v>INSERT INTO resultado VALUES (1144,'NEGATIVO','2020-11-13');</v>
      </c>
    </row>
    <row r="1146" spans="1:15">
      <c r="A1146">
        <v>1145</v>
      </c>
      <c r="B1146">
        <v>2020</v>
      </c>
      <c r="C1146">
        <v>5</v>
      </c>
      <c r="D1146" s="16">
        <v>14</v>
      </c>
      <c r="E1146">
        <f t="shared" si="159"/>
        <v>16</v>
      </c>
      <c r="F1146">
        <v>1145</v>
      </c>
      <c r="G1146" t="s">
        <v>30439</v>
      </c>
      <c r="H1146" t="str">
        <f t="shared" si="160"/>
        <v>'2020-5-16'</v>
      </c>
      <c r="J1146" s="3" t="s">
        <v>30441</v>
      </c>
      <c r="K1146" t="str">
        <f t="shared" si="155"/>
        <v>(1145,'NEGATIVO','2020-5-16');</v>
      </c>
      <c r="O1146" t="str">
        <f t="shared" si="156"/>
        <v>INSERT INTO resultado VALUES (1145,'NEGATIVO','2020-5-16');</v>
      </c>
    </row>
    <row r="1147" spans="1:15">
      <c r="A1147">
        <v>1146</v>
      </c>
      <c r="B1147">
        <v>2020</v>
      </c>
      <c r="C1147">
        <v>10</v>
      </c>
      <c r="D1147" s="16">
        <v>16</v>
      </c>
      <c r="E1147">
        <f t="shared" si="159"/>
        <v>18</v>
      </c>
      <c r="F1147">
        <v>1146</v>
      </c>
      <c r="G1147" t="s">
        <v>30438</v>
      </c>
      <c r="H1147" t="str">
        <f t="shared" si="160"/>
        <v>'2020-10-18'</v>
      </c>
      <c r="J1147" s="3" t="s">
        <v>30441</v>
      </c>
      <c r="K1147" t="str">
        <f t="shared" si="155"/>
        <v>(1146,'POSITIVO','2020-10-18');</v>
      </c>
      <c r="O1147" t="str">
        <f t="shared" si="156"/>
        <v>INSERT INTO resultado VALUES (1146,'POSITIVO','2020-10-18');</v>
      </c>
    </row>
    <row r="1148" spans="1:15">
      <c r="A1148">
        <v>1147</v>
      </c>
      <c r="B1148">
        <v>2020</v>
      </c>
      <c r="C1148">
        <v>4</v>
      </c>
      <c r="D1148" s="16">
        <v>8</v>
      </c>
      <c r="E1148">
        <f t="shared" si="159"/>
        <v>10</v>
      </c>
      <c r="F1148">
        <v>1147</v>
      </c>
      <c r="G1148" t="s">
        <v>30438</v>
      </c>
      <c r="H1148" t="str">
        <f t="shared" si="160"/>
        <v>'2020-4-10'</v>
      </c>
      <c r="J1148" s="3" t="s">
        <v>30441</v>
      </c>
      <c r="K1148" t="str">
        <f t="shared" si="155"/>
        <v>(1147,'POSITIVO','2020-4-10');</v>
      </c>
      <c r="O1148" t="str">
        <f t="shared" si="156"/>
        <v>INSERT INTO resultado VALUES (1147,'POSITIVO','2020-4-10');</v>
      </c>
    </row>
    <row r="1149" spans="1:15">
      <c r="A1149">
        <v>1148</v>
      </c>
      <c r="B1149">
        <v>2020</v>
      </c>
      <c r="C1149">
        <v>5</v>
      </c>
      <c r="D1149" s="16">
        <v>5</v>
      </c>
      <c r="E1149">
        <f t="shared" si="159"/>
        <v>7</v>
      </c>
      <c r="F1149">
        <v>1148</v>
      </c>
      <c r="G1149" t="s">
        <v>30439</v>
      </c>
      <c r="H1149" t="str">
        <f t="shared" si="160"/>
        <v>'2020-5-7'</v>
      </c>
      <c r="J1149" s="3" t="s">
        <v>30441</v>
      </c>
      <c r="K1149" t="str">
        <f t="shared" si="155"/>
        <v>(1148,'NEGATIVO','2020-5-7');</v>
      </c>
      <c r="O1149" t="str">
        <f t="shared" si="156"/>
        <v>INSERT INTO resultado VALUES (1148,'NEGATIVO','2020-5-7');</v>
      </c>
    </row>
    <row r="1150" spans="1:15">
      <c r="A1150">
        <v>1149</v>
      </c>
      <c r="B1150">
        <v>2020</v>
      </c>
      <c r="C1150">
        <v>5</v>
      </c>
      <c r="D1150" s="16">
        <v>1</v>
      </c>
      <c r="E1150">
        <f t="shared" si="159"/>
        <v>3</v>
      </c>
      <c r="F1150">
        <v>1149</v>
      </c>
      <c r="G1150" t="s">
        <v>30439</v>
      </c>
      <c r="H1150" t="str">
        <f t="shared" si="160"/>
        <v>'2020-5-3'</v>
      </c>
      <c r="J1150" s="3" t="s">
        <v>30441</v>
      </c>
      <c r="K1150" t="str">
        <f t="shared" si="155"/>
        <v>(1149,'NEGATIVO','2020-5-3');</v>
      </c>
      <c r="O1150" t="str">
        <f t="shared" si="156"/>
        <v>INSERT INTO resultado VALUES (1149,'NEGATIVO','2020-5-3');</v>
      </c>
    </row>
    <row r="1151" spans="1:15">
      <c r="A1151">
        <v>1150</v>
      </c>
      <c r="B1151">
        <v>2020</v>
      </c>
      <c r="C1151">
        <v>1</v>
      </c>
      <c r="D1151" s="16">
        <v>29</v>
      </c>
      <c r="E1151">
        <f t="shared" si="159"/>
        <v>31</v>
      </c>
      <c r="F1151">
        <v>1150</v>
      </c>
      <c r="G1151" t="s">
        <v>30440</v>
      </c>
      <c r="H1151" t="str">
        <f t="shared" si="160"/>
        <v>'2020-1-31'</v>
      </c>
      <c r="J1151" s="3" t="s">
        <v>30441</v>
      </c>
      <c r="K1151" t="str">
        <f t="shared" si="155"/>
        <v>(1150,'INCONCLUSIVO','2020-1-31');</v>
      </c>
      <c r="O1151" t="str">
        <f t="shared" si="156"/>
        <v>INSERT INTO resultado VALUES (1150,'INCONCLUSIVO','2020-1-31');</v>
      </c>
    </row>
    <row r="1152" spans="1:15">
      <c r="A1152">
        <v>1151</v>
      </c>
      <c r="B1152">
        <v>2020</v>
      </c>
      <c r="C1152">
        <v>6</v>
      </c>
      <c r="D1152" s="16">
        <v>15</v>
      </c>
      <c r="E1152">
        <f t="shared" si="159"/>
        <v>17</v>
      </c>
      <c r="F1152">
        <v>1151</v>
      </c>
      <c r="G1152" t="s">
        <v>30439</v>
      </c>
      <c r="H1152" t="str">
        <f t="shared" si="160"/>
        <v>'2020-6-17'</v>
      </c>
      <c r="J1152" s="3" t="s">
        <v>30441</v>
      </c>
      <c r="K1152" t="str">
        <f t="shared" si="155"/>
        <v>(1151,'NEGATIVO','2020-6-17');</v>
      </c>
      <c r="O1152" t="str">
        <f t="shared" si="156"/>
        <v>INSERT INTO resultado VALUES (1151,'NEGATIVO','2020-6-17');</v>
      </c>
    </row>
    <row r="1153" spans="1:15">
      <c r="A1153">
        <v>1152</v>
      </c>
      <c r="B1153">
        <v>2020</v>
      </c>
      <c r="C1153">
        <v>1</v>
      </c>
      <c r="D1153" s="16">
        <v>23</v>
      </c>
      <c r="E1153">
        <f t="shared" si="159"/>
        <v>25</v>
      </c>
      <c r="F1153">
        <v>1152</v>
      </c>
      <c r="G1153" t="s">
        <v>30439</v>
      </c>
      <c r="H1153" t="str">
        <f t="shared" si="160"/>
        <v>'2020-1-25'</v>
      </c>
      <c r="J1153" s="3" t="s">
        <v>30441</v>
      </c>
      <c r="K1153" t="str">
        <f t="shared" si="155"/>
        <v>(1152,'NEGATIVO','2020-1-25');</v>
      </c>
      <c r="O1153" t="str">
        <f t="shared" si="156"/>
        <v>INSERT INTO resultado VALUES (1152,'NEGATIVO','2020-1-25');</v>
      </c>
    </row>
    <row r="1154" spans="1:15">
      <c r="A1154">
        <v>1153</v>
      </c>
      <c r="B1154">
        <v>2020</v>
      </c>
      <c r="C1154">
        <v>12</v>
      </c>
      <c r="D1154" s="16">
        <v>19</v>
      </c>
      <c r="E1154">
        <f t="shared" si="159"/>
        <v>21</v>
      </c>
      <c r="F1154">
        <v>1153</v>
      </c>
      <c r="G1154" t="s">
        <v>30439</v>
      </c>
      <c r="H1154" t="str">
        <f t="shared" si="160"/>
        <v>'2020-12-21'</v>
      </c>
      <c r="J1154" s="3" t="s">
        <v>30441</v>
      </c>
      <c r="K1154" t="str">
        <f t="shared" si="155"/>
        <v>(1153,'NEGATIVO','2020-12-21');</v>
      </c>
      <c r="O1154" t="str">
        <f t="shared" si="156"/>
        <v>INSERT INTO resultado VALUES (1153,'NEGATIVO','2020-12-21');</v>
      </c>
    </row>
    <row r="1155" spans="1:15">
      <c r="A1155">
        <v>1154</v>
      </c>
      <c r="B1155">
        <v>2020</v>
      </c>
      <c r="C1155">
        <v>3</v>
      </c>
      <c r="D1155" s="16">
        <v>29</v>
      </c>
      <c r="E1155">
        <f t="shared" si="159"/>
        <v>31</v>
      </c>
      <c r="F1155">
        <v>1154</v>
      </c>
      <c r="G1155" t="s">
        <v>30438</v>
      </c>
      <c r="H1155" t="str">
        <f t="shared" si="160"/>
        <v>'2020-3-31'</v>
      </c>
      <c r="J1155" s="3" t="s">
        <v>30441</v>
      </c>
      <c r="K1155" t="str">
        <f t="shared" ref="K1155:K1218" si="161">_xlfn.CONCAT("(",F1155,",","'",G1155,"'",",",H1155,");")</f>
        <v>(1154,'POSITIVO','2020-3-31');</v>
      </c>
      <c r="O1155" t="str">
        <f t="shared" ref="O1155:O1218" si="162">_xlfn.CONCAT(J1155," ",K1155)</f>
        <v>INSERT INTO resultado VALUES (1154,'POSITIVO','2020-3-31');</v>
      </c>
    </row>
    <row r="1156" spans="1:15">
      <c r="A1156">
        <v>1155</v>
      </c>
      <c r="B1156">
        <v>2020</v>
      </c>
      <c r="C1156">
        <v>10</v>
      </c>
      <c r="D1156" s="16">
        <v>18</v>
      </c>
      <c r="E1156">
        <f t="shared" si="159"/>
        <v>20</v>
      </c>
      <c r="F1156">
        <v>1155</v>
      </c>
      <c r="G1156" t="s">
        <v>30439</v>
      </c>
      <c r="H1156" t="str">
        <f t="shared" si="160"/>
        <v>'2020-10-20'</v>
      </c>
      <c r="J1156" s="3" t="s">
        <v>30441</v>
      </c>
      <c r="K1156" t="str">
        <f t="shared" si="161"/>
        <v>(1155,'NEGATIVO','2020-10-20');</v>
      </c>
      <c r="O1156" t="str">
        <f t="shared" si="162"/>
        <v>INSERT INTO resultado VALUES (1155,'NEGATIVO','2020-10-20');</v>
      </c>
    </row>
    <row r="1157" spans="1:15">
      <c r="A1157">
        <v>99</v>
      </c>
      <c r="B1157">
        <v>2020</v>
      </c>
      <c r="C1157">
        <v>11</v>
      </c>
      <c r="D1157" s="16">
        <v>30</v>
      </c>
      <c r="E1157">
        <v>3</v>
      </c>
      <c r="F1157">
        <v>99</v>
      </c>
      <c r="G1157" t="s">
        <v>30439</v>
      </c>
      <c r="H1157" t="str">
        <f>_xlfn.CONCAT("'",B1157,"-",C1157,"-",E1157,"'")</f>
        <v>'2020-11-3'</v>
      </c>
      <c r="J1157" s="3" t="s">
        <v>30441</v>
      </c>
      <c r="K1157" t="str">
        <f t="shared" si="161"/>
        <v>(99,'NEGATIVO','2020-11-3');</v>
      </c>
      <c r="O1157" t="str">
        <f t="shared" si="162"/>
        <v>INSERT INTO resultado VALUES (99,'NEGATIVO','2020-11-3');</v>
      </c>
    </row>
    <row r="1158" spans="1:15">
      <c r="A1158">
        <v>1157</v>
      </c>
      <c r="B1158">
        <v>2020</v>
      </c>
      <c r="C1158">
        <v>11</v>
      </c>
      <c r="D1158" s="16">
        <v>18</v>
      </c>
      <c r="E1158">
        <f t="shared" ref="E1158:E1184" si="163">D1158+2</f>
        <v>20</v>
      </c>
      <c r="F1158">
        <v>1157</v>
      </c>
      <c r="G1158" t="s">
        <v>30439</v>
      </c>
      <c r="H1158" t="str">
        <f t="shared" ref="H1158:H1184" si="164">_xlfn.CONCAT("'",B1158,"-",C1158,"-",E1158,"'")</f>
        <v>'2020-11-20'</v>
      </c>
      <c r="J1158" s="3" t="s">
        <v>30441</v>
      </c>
      <c r="K1158" t="str">
        <f t="shared" si="161"/>
        <v>(1157,'NEGATIVO','2020-11-20');</v>
      </c>
      <c r="O1158" t="str">
        <f t="shared" si="162"/>
        <v>INSERT INTO resultado VALUES (1157,'NEGATIVO','2020-11-20');</v>
      </c>
    </row>
    <row r="1159" spans="1:15">
      <c r="A1159">
        <v>1158</v>
      </c>
      <c r="B1159">
        <v>2020</v>
      </c>
      <c r="C1159">
        <v>12</v>
      </c>
      <c r="D1159" s="16">
        <v>6</v>
      </c>
      <c r="E1159">
        <f t="shared" si="163"/>
        <v>8</v>
      </c>
      <c r="F1159">
        <v>1158</v>
      </c>
      <c r="G1159" t="s">
        <v>30439</v>
      </c>
      <c r="H1159" t="str">
        <f t="shared" si="164"/>
        <v>'2020-12-8'</v>
      </c>
      <c r="J1159" s="3" t="s">
        <v>30441</v>
      </c>
      <c r="K1159" t="str">
        <f t="shared" si="161"/>
        <v>(1158,'NEGATIVO','2020-12-8');</v>
      </c>
      <c r="O1159" t="str">
        <f t="shared" si="162"/>
        <v>INSERT INTO resultado VALUES (1158,'NEGATIVO','2020-12-8');</v>
      </c>
    </row>
    <row r="1160" spans="1:15">
      <c r="A1160">
        <v>1159</v>
      </c>
      <c r="B1160">
        <v>2020</v>
      </c>
      <c r="C1160">
        <v>1</v>
      </c>
      <c r="D1160" s="16">
        <v>14</v>
      </c>
      <c r="E1160">
        <f t="shared" si="163"/>
        <v>16</v>
      </c>
      <c r="F1160">
        <v>1159</v>
      </c>
      <c r="G1160" t="s">
        <v>30439</v>
      </c>
      <c r="H1160" t="str">
        <f t="shared" si="164"/>
        <v>'2020-1-16'</v>
      </c>
      <c r="J1160" s="3" t="s">
        <v>30441</v>
      </c>
      <c r="K1160" t="str">
        <f t="shared" si="161"/>
        <v>(1159,'NEGATIVO','2020-1-16');</v>
      </c>
      <c r="O1160" t="str">
        <f t="shared" si="162"/>
        <v>INSERT INTO resultado VALUES (1159,'NEGATIVO','2020-1-16');</v>
      </c>
    </row>
    <row r="1161" spans="1:15">
      <c r="A1161">
        <v>1160</v>
      </c>
      <c r="B1161">
        <v>2020</v>
      </c>
      <c r="C1161">
        <v>5</v>
      </c>
      <c r="D1161" s="16">
        <v>23</v>
      </c>
      <c r="E1161">
        <f t="shared" si="163"/>
        <v>25</v>
      </c>
      <c r="F1161">
        <v>1160</v>
      </c>
      <c r="G1161" t="s">
        <v>30439</v>
      </c>
      <c r="H1161" t="str">
        <f t="shared" si="164"/>
        <v>'2020-5-25'</v>
      </c>
      <c r="J1161" s="3" t="s">
        <v>30441</v>
      </c>
      <c r="K1161" t="str">
        <f t="shared" si="161"/>
        <v>(1160,'NEGATIVO','2020-5-25');</v>
      </c>
      <c r="O1161" t="str">
        <f t="shared" si="162"/>
        <v>INSERT INTO resultado VALUES (1160,'NEGATIVO','2020-5-25');</v>
      </c>
    </row>
    <row r="1162" spans="1:15">
      <c r="A1162">
        <v>1161</v>
      </c>
      <c r="B1162">
        <v>2020</v>
      </c>
      <c r="C1162">
        <v>4</v>
      </c>
      <c r="D1162" s="16">
        <v>23</v>
      </c>
      <c r="E1162">
        <f t="shared" si="163"/>
        <v>25</v>
      </c>
      <c r="F1162">
        <v>1161</v>
      </c>
      <c r="G1162" t="s">
        <v>30438</v>
      </c>
      <c r="H1162" t="str">
        <f t="shared" si="164"/>
        <v>'2020-4-25'</v>
      </c>
      <c r="J1162" s="3" t="s">
        <v>30441</v>
      </c>
      <c r="K1162" t="str">
        <f t="shared" si="161"/>
        <v>(1161,'POSITIVO','2020-4-25');</v>
      </c>
      <c r="O1162" t="str">
        <f t="shared" si="162"/>
        <v>INSERT INTO resultado VALUES (1161,'POSITIVO','2020-4-25');</v>
      </c>
    </row>
    <row r="1163" spans="1:15">
      <c r="A1163">
        <v>1162</v>
      </c>
      <c r="B1163">
        <v>2020</v>
      </c>
      <c r="C1163">
        <v>12</v>
      </c>
      <c r="D1163" s="16">
        <v>14</v>
      </c>
      <c r="E1163">
        <f t="shared" si="163"/>
        <v>16</v>
      </c>
      <c r="F1163">
        <v>1162</v>
      </c>
      <c r="G1163" t="s">
        <v>30439</v>
      </c>
      <c r="H1163" t="str">
        <f t="shared" si="164"/>
        <v>'2020-12-16'</v>
      </c>
      <c r="J1163" s="3" t="s">
        <v>30441</v>
      </c>
      <c r="K1163" t="str">
        <f t="shared" si="161"/>
        <v>(1162,'NEGATIVO','2020-12-16');</v>
      </c>
      <c r="O1163" t="str">
        <f t="shared" si="162"/>
        <v>INSERT INTO resultado VALUES (1162,'NEGATIVO','2020-12-16');</v>
      </c>
    </row>
    <row r="1164" spans="1:15">
      <c r="A1164">
        <v>1163</v>
      </c>
      <c r="B1164">
        <v>2020</v>
      </c>
      <c r="C1164">
        <v>1</v>
      </c>
      <c r="D1164" s="16">
        <v>12</v>
      </c>
      <c r="E1164">
        <f t="shared" si="163"/>
        <v>14</v>
      </c>
      <c r="F1164">
        <v>1163</v>
      </c>
      <c r="G1164" t="s">
        <v>30438</v>
      </c>
      <c r="H1164" t="str">
        <f t="shared" si="164"/>
        <v>'2020-1-14'</v>
      </c>
      <c r="J1164" s="3" t="s">
        <v>30441</v>
      </c>
      <c r="K1164" t="str">
        <f t="shared" si="161"/>
        <v>(1163,'POSITIVO','2020-1-14');</v>
      </c>
      <c r="O1164" t="str">
        <f t="shared" si="162"/>
        <v>INSERT INTO resultado VALUES (1163,'POSITIVO','2020-1-14');</v>
      </c>
    </row>
    <row r="1165" spans="1:15">
      <c r="A1165">
        <v>1164</v>
      </c>
      <c r="B1165">
        <v>2020</v>
      </c>
      <c r="C1165">
        <v>1</v>
      </c>
      <c r="D1165" s="16">
        <v>23</v>
      </c>
      <c r="E1165">
        <f t="shared" si="163"/>
        <v>25</v>
      </c>
      <c r="F1165">
        <v>1164</v>
      </c>
      <c r="G1165" t="s">
        <v>30439</v>
      </c>
      <c r="H1165" t="str">
        <f t="shared" si="164"/>
        <v>'2020-1-25'</v>
      </c>
      <c r="J1165" s="3" t="s">
        <v>30441</v>
      </c>
      <c r="K1165" t="str">
        <f t="shared" si="161"/>
        <v>(1164,'NEGATIVO','2020-1-25');</v>
      </c>
      <c r="O1165" t="str">
        <f t="shared" si="162"/>
        <v>INSERT INTO resultado VALUES (1164,'NEGATIVO','2020-1-25');</v>
      </c>
    </row>
    <row r="1166" spans="1:15">
      <c r="A1166">
        <v>1165</v>
      </c>
      <c r="B1166">
        <v>2020</v>
      </c>
      <c r="C1166">
        <v>5</v>
      </c>
      <c r="D1166" s="16">
        <v>17</v>
      </c>
      <c r="E1166">
        <f t="shared" si="163"/>
        <v>19</v>
      </c>
      <c r="F1166">
        <v>1165</v>
      </c>
      <c r="G1166" t="s">
        <v>30439</v>
      </c>
      <c r="H1166" t="str">
        <f t="shared" si="164"/>
        <v>'2020-5-19'</v>
      </c>
      <c r="J1166" s="3" t="s">
        <v>30441</v>
      </c>
      <c r="K1166" t="str">
        <f t="shared" si="161"/>
        <v>(1165,'NEGATIVO','2020-5-19');</v>
      </c>
      <c r="O1166" t="str">
        <f t="shared" si="162"/>
        <v>INSERT INTO resultado VALUES (1165,'NEGATIVO','2020-5-19');</v>
      </c>
    </row>
    <row r="1167" spans="1:15">
      <c r="A1167">
        <v>1166</v>
      </c>
      <c r="B1167">
        <v>2020</v>
      </c>
      <c r="C1167">
        <v>5</v>
      </c>
      <c r="D1167" s="16">
        <v>3</v>
      </c>
      <c r="E1167">
        <f t="shared" si="163"/>
        <v>5</v>
      </c>
      <c r="F1167">
        <v>1166</v>
      </c>
      <c r="G1167" t="s">
        <v>30439</v>
      </c>
      <c r="H1167" t="str">
        <f t="shared" si="164"/>
        <v>'2020-5-5'</v>
      </c>
      <c r="J1167" s="3" t="s">
        <v>30441</v>
      </c>
      <c r="K1167" t="str">
        <f t="shared" si="161"/>
        <v>(1166,'NEGATIVO','2020-5-5');</v>
      </c>
      <c r="O1167" t="str">
        <f t="shared" si="162"/>
        <v>INSERT INTO resultado VALUES (1166,'NEGATIVO','2020-5-5');</v>
      </c>
    </row>
    <row r="1168" spans="1:15">
      <c r="A1168">
        <v>1167</v>
      </c>
      <c r="B1168">
        <v>2020</v>
      </c>
      <c r="C1168">
        <v>8</v>
      </c>
      <c r="D1168" s="16">
        <v>26</v>
      </c>
      <c r="E1168">
        <f t="shared" si="163"/>
        <v>28</v>
      </c>
      <c r="F1168">
        <v>1167</v>
      </c>
      <c r="G1168" t="s">
        <v>30439</v>
      </c>
      <c r="H1168" t="str">
        <f t="shared" si="164"/>
        <v>'2020-8-28'</v>
      </c>
      <c r="J1168" s="3" t="s">
        <v>30441</v>
      </c>
      <c r="K1168" t="str">
        <f t="shared" si="161"/>
        <v>(1167,'NEGATIVO','2020-8-28');</v>
      </c>
      <c r="O1168" t="str">
        <f t="shared" si="162"/>
        <v>INSERT INTO resultado VALUES (1167,'NEGATIVO','2020-8-28');</v>
      </c>
    </row>
    <row r="1169" spans="1:15">
      <c r="A1169">
        <v>1168</v>
      </c>
      <c r="B1169">
        <v>2020</v>
      </c>
      <c r="C1169">
        <v>10</v>
      </c>
      <c r="D1169" s="16">
        <v>4</v>
      </c>
      <c r="E1169">
        <f t="shared" si="163"/>
        <v>6</v>
      </c>
      <c r="F1169">
        <v>1168</v>
      </c>
      <c r="G1169" t="s">
        <v>30438</v>
      </c>
      <c r="H1169" t="str">
        <f t="shared" si="164"/>
        <v>'2020-10-6'</v>
      </c>
      <c r="J1169" s="3" t="s">
        <v>30441</v>
      </c>
      <c r="K1169" t="str">
        <f t="shared" si="161"/>
        <v>(1168,'POSITIVO','2020-10-6');</v>
      </c>
      <c r="O1169" t="str">
        <f t="shared" si="162"/>
        <v>INSERT INTO resultado VALUES (1168,'POSITIVO','2020-10-6');</v>
      </c>
    </row>
    <row r="1170" spans="1:15">
      <c r="A1170">
        <v>1169</v>
      </c>
      <c r="B1170">
        <v>2020</v>
      </c>
      <c r="C1170">
        <v>5</v>
      </c>
      <c r="D1170" s="16">
        <v>19</v>
      </c>
      <c r="E1170">
        <f t="shared" si="163"/>
        <v>21</v>
      </c>
      <c r="F1170">
        <v>1169</v>
      </c>
      <c r="G1170" t="s">
        <v>30439</v>
      </c>
      <c r="H1170" t="str">
        <f t="shared" si="164"/>
        <v>'2020-5-21'</v>
      </c>
      <c r="J1170" s="3" t="s">
        <v>30441</v>
      </c>
      <c r="K1170" t="str">
        <f t="shared" si="161"/>
        <v>(1169,'NEGATIVO','2020-5-21');</v>
      </c>
      <c r="O1170" t="str">
        <f t="shared" si="162"/>
        <v>INSERT INTO resultado VALUES (1169,'NEGATIVO','2020-5-21');</v>
      </c>
    </row>
    <row r="1171" spans="1:15">
      <c r="A1171">
        <v>1170</v>
      </c>
      <c r="B1171" s="13">
        <v>2020</v>
      </c>
      <c r="C1171">
        <v>2</v>
      </c>
      <c r="D1171" s="16">
        <v>17</v>
      </c>
      <c r="E1171">
        <f t="shared" si="163"/>
        <v>19</v>
      </c>
      <c r="F1171">
        <v>1170</v>
      </c>
      <c r="G1171" t="s">
        <v>30438</v>
      </c>
      <c r="H1171" t="str">
        <f t="shared" si="164"/>
        <v>'2020-2-19'</v>
      </c>
      <c r="J1171" s="3" t="s">
        <v>30441</v>
      </c>
      <c r="K1171" t="str">
        <f t="shared" si="161"/>
        <v>(1170,'POSITIVO','2020-2-19');</v>
      </c>
      <c r="O1171" t="str">
        <f t="shared" si="162"/>
        <v>INSERT INTO resultado VALUES (1170,'POSITIVO','2020-2-19');</v>
      </c>
    </row>
    <row r="1172" spans="1:15">
      <c r="A1172">
        <v>1171</v>
      </c>
      <c r="B1172">
        <v>2020</v>
      </c>
      <c r="C1172">
        <v>10</v>
      </c>
      <c r="D1172" s="16">
        <v>21</v>
      </c>
      <c r="E1172">
        <f t="shared" si="163"/>
        <v>23</v>
      </c>
      <c r="F1172">
        <v>1171</v>
      </c>
      <c r="G1172" t="s">
        <v>30439</v>
      </c>
      <c r="H1172" t="str">
        <f t="shared" si="164"/>
        <v>'2020-10-23'</v>
      </c>
      <c r="J1172" s="3" t="s">
        <v>30441</v>
      </c>
      <c r="K1172" t="str">
        <f t="shared" si="161"/>
        <v>(1171,'NEGATIVO','2020-10-23');</v>
      </c>
      <c r="O1172" t="str">
        <f t="shared" si="162"/>
        <v>INSERT INTO resultado VALUES (1171,'NEGATIVO','2020-10-23');</v>
      </c>
    </row>
    <row r="1173" spans="1:15">
      <c r="A1173">
        <v>1172</v>
      </c>
      <c r="B1173">
        <v>2020</v>
      </c>
      <c r="C1173">
        <v>4</v>
      </c>
      <c r="D1173" s="16">
        <v>20</v>
      </c>
      <c r="E1173">
        <f t="shared" si="163"/>
        <v>22</v>
      </c>
      <c r="F1173">
        <v>1172</v>
      </c>
      <c r="G1173" t="s">
        <v>30439</v>
      </c>
      <c r="H1173" t="str">
        <f t="shared" si="164"/>
        <v>'2020-4-22'</v>
      </c>
      <c r="J1173" s="3" t="s">
        <v>30441</v>
      </c>
      <c r="K1173" t="str">
        <f t="shared" si="161"/>
        <v>(1172,'NEGATIVO','2020-4-22');</v>
      </c>
      <c r="O1173" t="str">
        <f t="shared" si="162"/>
        <v>INSERT INTO resultado VALUES (1172,'NEGATIVO','2020-4-22');</v>
      </c>
    </row>
    <row r="1174" spans="1:15">
      <c r="A1174">
        <v>1173</v>
      </c>
      <c r="B1174" s="13">
        <v>2020</v>
      </c>
      <c r="C1174">
        <v>2</v>
      </c>
      <c r="D1174" s="16">
        <v>24</v>
      </c>
      <c r="E1174">
        <f t="shared" si="163"/>
        <v>26</v>
      </c>
      <c r="F1174">
        <v>1173</v>
      </c>
      <c r="G1174" t="s">
        <v>30438</v>
      </c>
      <c r="H1174" t="str">
        <f t="shared" si="164"/>
        <v>'2020-2-26'</v>
      </c>
      <c r="J1174" s="3" t="s">
        <v>30441</v>
      </c>
      <c r="K1174" t="str">
        <f t="shared" si="161"/>
        <v>(1173,'POSITIVO','2020-2-26');</v>
      </c>
      <c r="O1174" t="str">
        <f t="shared" si="162"/>
        <v>INSERT INTO resultado VALUES (1173,'POSITIVO','2020-2-26');</v>
      </c>
    </row>
    <row r="1175" spans="1:15">
      <c r="A1175">
        <v>1174</v>
      </c>
      <c r="B1175">
        <v>2020</v>
      </c>
      <c r="C1175">
        <v>7</v>
      </c>
      <c r="D1175" s="16">
        <v>9</v>
      </c>
      <c r="E1175">
        <f t="shared" si="163"/>
        <v>11</v>
      </c>
      <c r="F1175">
        <v>1174</v>
      </c>
      <c r="G1175" t="s">
        <v>30439</v>
      </c>
      <c r="H1175" t="str">
        <f t="shared" si="164"/>
        <v>'2020-7-11'</v>
      </c>
      <c r="J1175" s="3" t="s">
        <v>30441</v>
      </c>
      <c r="K1175" t="str">
        <f t="shared" si="161"/>
        <v>(1174,'NEGATIVO','2020-7-11');</v>
      </c>
      <c r="O1175" t="str">
        <f t="shared" si="162"/>
        <v>INSERT INTO resultado VALUES (1174,'NEGATIVO','2020-7-11');</v>
      </c>
    </row>
    <row r="1176" spans="1:15">
      <c r="A1176">
        <v>1175</v>
      </c>
      <c r="B1176">
        <v>2020</v>
      </c>
      <c r="C1176">
        <v>1</v>
      </c>
      <c r="D1176" s="16">
        <v>22</v>
      </c>
      <c r="E1176">
        <f t="shared" si="163"/>
        <v>24</v>
      </c>
      <c r="F1176">
        <v>1175</v>
      </c>
      <c r="G1176" t="s">
        <v>30439</v>
      </c>
      <c r="H1176" t="str">
        <f t="shared" si="164"/>
        <v>'2020-1-24'</v>
      </c>
      <c r="J1176" s="3" t="s">
        <v>30441</v>
      </c>
      <c r="K1176" t="str">
        <f t="shared" si="161"/>
        <v>(1175,'NEGATIVO','2020-1-24');</v>
      </c>
      <c r="O1176" t="str">
        <f t="shared" si="162"/>
        <v>INSERT INTO resultado VALUES (1175,'NEGATIVO','2020-1-24');</v>
      </c>
    </row>
    <row r="1177" spans="1:15">
      <c r="A1177">
        <v>1176</v>
      </c>
      <c r="B1177">
        <v>2020</v>
      </c>
      <c r="C1177">
        <v>6</v>
      </c>
      <c r="D1177" s="16">
        <v>21</v>
      </c>
      <c r="E1177">
        <f t="shared" si="163"/>
        <v>23</v>
      </c>
      <c r="F1177">
        <v>1176</v>
      </c>
      <c r="G1177" t="s">
        <v>30440</v>
      </c>
      <c r="H1177" t="str">
        <f t="shared" si="164"/>
        <v>'2020-6-23'</v>
      </c>
      <c r="J1177" s="3" t="s">
        <v>30441</v>
      </c>
      <c r="K1177" t="str">
        <f t="shared" si="161"/>
        <v>(1176,'INCONCLUSIVO','2020-6-23');</v>
      </c>
      <c r="O1177" t="str">
        <f t="shared" si="162"/>
        <v>INSERT INTO resultado VALUES (1176,'INCONCLUSIVO','2020-6-23');</v>
      </c>
    </row>
    <row r="1178" spans="1:15">
      <c r="A1178">
        <v>1177</v>
      </c>
      <c r="B1178">
        <v>2020</v>
      </c>
      <c r="C1178">
        <v>5</v>
      </c>
      <c r="D1178" s="16">
        <v>15</v>
      </c>
      <c r="E1178">
        <f t="shared" si="163"/>
        <v>17</v>
      </c>
      <c r="F1178">
        <v>1177</v>
      </c>
      <c r="G1178" t="s">
        <v>30439</v>
      </c>
      <c r="H1178" t="str">
        <f t="shared" si="164"/>
        <v>'2020-5-17'</v>
      </c>
      <c r="J1178" s="3" t="s">
        <v>30441</v>
      </c>
      <c r="K1178" t="str">
        <f t="shared" si="161"/>
        <v>(1177,'NEGATIVO','2020-5-17');</v>
      </c>
      <c r="O1178" t="str">
        <f t="shared" si="162"/>
        <v>INSERT INTO resultado VALUES (1177,'NEGATIVO','2020-5-17');</v>
      </c>
    </row>
    <row r="1179" spans="1:15">
      <c r="A1179">
        <v>1178</v>
      </c>
      <c r="B1179">
        <v>2020</v>
      </c>
      <c r="C1179">
        <v>7</v>
      </c>
      <c r="D1179" s="16">
        <v>13</v>
      </c>
      <c r="E1179">
        <f t="shared" si="163"/>
        <v>15</v>
      </c>
      <c r="F1179">
        <v>1178</v>
      </c>
      <c r="G1179" t="s">
        <v>30438</v>
      </c>
      <c r="H1179" t="str">
        <f t="shared" si="164"/>
        <v>'2020-7-15'</v>
      </c>
      <c r="J1179" s="3" t="s">
        <v>30441</v>
      </c>
      <c r="K1179" t="str">
        <f t="shared" si="161"/>
        <v>(1178,'POSITIVO','2020-7-15');</v>
      </c>
      <c r="O1179" t="str">
        <f t="shared" si="162"/>
        <v>INSERT INTO resultado VALUES (1178,'POSITIVO','2020-7-15');</v>
      </c>
    </row>
    <row r="1180" spans="1:15">
      <c r="A1180">
        <v>1179</v>
      </c>
      <c r="B1180">
        <v>2020</v>
      </c>
      <c r="C1180">
        <v>10</v>
      </c>
      <c r="D1180" s="16">
        <v>13</v>
      </c>
      <c r="E1180">
        <f t="shared" si="163"/>
        <v>15</v>
      </c>
      <c r="F1180">
        <v>1179</v>
      </c>
      <c r="G1180" t="s">
        <v>30439</v>
      </c>
      <c r="H1180" t="str">
        <f t="shared" si="164"/>
        <v>'2020-10-15'</v>
      </c>
      <c r="J1180" s="3" t="s">
        <v>30441</v>
      </c>
      <c r="K1180" t="str">
        <f t="shared" si="161"/>
        <v>(1179,'NEGATIVO','2020-10-15');</v>
      </c>
      <c r="O1180" t="str">
        <f t="shared" si="162"/>
        <v>INSERT INTO resultado VALUES (1179,'NEGATIVO','2020-10-15');</v>
      </c>
    </row>
    <row r="1181" spans="1:15">
      <c r="A1181">
        <v>1180</v>
      </c>
      <c r="B1181">
        <v>2020</v>
      </c>
      <c r="C1181">
        <v>9</v>
      </c>
      <c r="D1181" s="16">
        <v>2</v>
      </c>
      <c r="E1181">
        <f t="shared" si="163"/>
        <v>4</v>
      </c>
      <c r="F1181">
        <v>1180</v>
      </c>
      <c r="G1181" t="s">
        <v>30440</v>
      </c>
      <c r="H1181" t="str">
        <f t="shared" si="164"/>
        <v>'2020-9-4'</v>
      </c>
      <c r="J1181" s="3" t="s">
        <v>30441</v>
      </c>
      <c r="K1181" t="str">
        <f t="shared" si="161"/>
        <v>(1180,'INCONCLUSIVO','2020-9-4');</v>
      </c>
      <c r="O1181" t="str">
        <f t="shared" si="162"/>
        <v>INSERT INTO resultado VALUES (1180,'INCONCLUSIVO','2020-9-4');</v>
      </c>
    </row>
    <row r="1182" spans="1:15">
      <c r="A1182">
        <v>1181</v>
      </c>
      <c r="B1182">
        <v>2020</v>
      </c>
      <c r="C1182">
        <v>8</v>
      </c>
      <c r="D1182" s="16">
        <v>7</v>
      </c>
      <c r="E1182">
        <f t="shared" si="163"/>
        <v>9</v>
      </c>
      <c r="F1182">
        <v>1181</v>
      </c>
      <c r="G1182" t="s">
        <v>30439</v>
      </c>
      <c r="H1182" t="str">
        <f t="shared" si="164"/>
        <v>'2020-8-9'</v>
      </c>
      <c r="J1182" s="3" t="s">
        <v>30441</v>
      </c>
      <c r="K1182" t="str">
        <f t="shared" si="161"/>
        <v>(1181,'NEGATIVO','2020-8-9');</v>
      </c>
      <c r="O1182" t="str">
        <f t="shared" si="162"/>
        <v>INSERT INTO resultado VALUES (1181,'NEGATIVO','2020-8-9');</v>
      </c>
    </row>
    <row r="1183" spans="1:15">
      <c r="A1183">
        <v>1182</v>
      </c>
      <c r="B1183" s="13">
        <v>2020</v>
      </c>
      <c r="C1183">
        <v>2</v>
      </c>
      <c r="D1183" s="16">
        <v>1</v>
      </c>
      <c r="E1183">
        <f t="shared" si="163"/>
        <v>3</v>
      </c>
      <c r="F1183">
        <v>1182</v>
      </c>
      <c r="G1183" t="s">
        <v>30439</v>
      </c>
      <c r="H1183" t="str">
        <f t="shared" si="164"/>
        <v>'2020-2-3'</v>
      </c>
      <c r="J1183" s="3" t="s">
        <v>30441</v>
      </c>
      <c r="K1183" t="str">
        <f t="shared" si="161"/>
        <v>(1182,'NEGATIVO','2020-2-3');</v>
      </c>
      <c r="O1183" t="str">
        <f t="shared" si="162"/>
        <v>INSERT INTO resultado VALUES (1182,'NEGATIVO','2020-2-3');</v>
      </c>
    </row>
    <row r="1184" spans="1:15">
      <c r="A1184">
        <v>1183</v>
      </c>
      <c r="B1184">
        <v>2020</v>
      </c>
      <c r="C1184">
        <v>5</v>
      </c>
      <c r="D1184" s="16">
        <v>7</v>
      </c>
      <c r="E1184">
        <f t="shared" si="163"/>
        <v>9</v>
      </c>
      <c r="F1184">
        <v>1183</v>
      </c>
      <c r="G1184" t="s">
        <v>30440</v>
      </c>
      <c r="H1184" t="str">
        <f t="shared" si="164"/>
        <v>'2020-5-9'</v>
      </c>
      <c r="J1184" s="3" t="s">
        <v>30441</v>
      </c>
      <c r="K1184" t="str">
        <f t="shared" si="161"/>
        <v>(1183,'INCONCLUSIVO','2020-5-9');</v>
      </c>
      <c r="O1184" t="str">
        <f t="shared" si="162"/>
        <v>INSERT INTO resultado VALUES (1183,'INCONCLUSIVO','2020-5-9');</v>
      </c>
    </row>
    <row r="1185" spans="1:15">
      <c r="A1185">
        <v>829</v>
      </c>
      <c r="B1185" s="13">
        <v>2020</v>
      </c>
      <c r="C1185">
        <v>11</v>
      </c>
      <c r="D1185" s="16">
        <v>31</v>
      </c>
      <c r="E1185">
        <v>3</v>
      </c>
      <c r="F1185">
        <v>829</v>
      </c>
      <c r="G1185" t="s">
        <v>30440</v>
      </c>
      <c r="H1185" t="str">
        <f>_xlfn.CONCAT("'",B1185,"-",C1185,"-",E1185,"'")</f>
        <v>'2020-11-3'</v>
      </c>
      <c r="J1185" s="3" t="s">
        <v>30441</v>
      </c>
      <c r="K1185" t="str">
        <f t="shared" si="161"/>
        <v>(829,'INCONCLUSIVO','2020-11-3');</v>
      </c>
      <c r="O1185" t="str">
        <f t="shared" si="162"/>
        <v>INSERT INTO resultado VALUES (829,'INCONCLUSIVO','2020-11-3');</v>
      </c>
    </row>
    <row r="1186" spans="1:15">
      <c r="A1186">
        <v>1185</v>
      </c>
      <c r="B1186">
        <v>2020</v>
      </c>
      <c r="C1186">
        <v>1</v>
      </c>
      <c r="D1186" s="16">
        <v>17</v>
      </c>
      <c r="E1186">
        <f>D1186+2</f>
        <v>19</v>
      </c>
      <c r="F1186">
        <v>1185</v>
      </c>
      <c r="G1186" t="s">
        <v>30440</v>
      </c>
      <c r="H1186" t="str">
        <f t="shared" ref="H1186:H1187" si="165">_xlfn.CONCAT("'",B1186,"-",C1186,"-",E1186,"'")</f>
        <v>'2020-1-19'</v>
      </c>
      <c r="J1186" s="3" t="s">
        <v>30441</v>
      </c>
      <c r="K1186" t="str">
        <f t="shared" si="161"/>
        <v>(1185,'INCONCLUSIVO','2020-1-19');</v>
      </c>
      <c r="O1186" t="str">
        <f t="shared" si="162"/>
        <v>INSERT INTO resultado VALUES (1185,'INCONCLUSIVO','2020-1-19');</v>
      </c>
    </row>
    <row r="1187" spans="1:15">
      <c r="A1187">
        <v>1186</v>
      </c>
      <c r="B1187">
        <v>2020</v>
      </c>
      <c r="C1187">
        <v>1</v>
      </c>
      <c r="D1187" s="16">
        <v>11</v>
      </c>
      <c r="E1187">
        <f>D1187+2</f>
        <v>13</v>
      </c>
      <c r="F1187">
        <v>1186</v>
      </c>
      <c r="G1187" t="s">
        <v>30439</v>
      </c>
      <c r="H1187" t="str">
        <f t="shared" si="165"/>
        <v>'2020-1-13'</v>
      </c>
      <c r="J1187" s="3" t="s">
        <v>30441</v>
      </c>
      <c r="K1187" t="str">
        <f t="shared" si="161"/>
        <v>(1186,'NEGATIVO','2020-1-13');</v>
      </c>
      <c r="O1187" t="str">
        <f t="shared" si="162"/>
        <v>INSERT INTO resultado VALUES (1186,'NEGATIVO','2020-1-13');</v>
      </c>
    </row>
    <row r="1188" spans="1:15">
      <c r="A1188">
        <v>562</v>
      </c>
      <c r="B1188">
        <v>2020</v>
      </c>
      <c r="C1188">
        <v>11</v>
      </c>
      <c r="D1188" s="16">
        <v>30</v>
      </c>
      <c r="E1188">
        <v>3</v>
      </c>
      <c r="F1188">
        <v>562</v>
      </c>
      <c r="G1188" t="s">
        <v>30440</v>
      </c>
      <c r="H1188" t="str">
        <f>_xlfn.CONCAT("'",B1188,"-",C1188,"-",E1188,"'")</f>
        <v>'2020-11-3'</v>
      </c>
      <c r="J1188" s="3" t="s">
        <v>30441</v>
      </c>
      <c r="K1188" t="str">
        <f t="shared" si="161"/>
        <v>(562,'INCONCLUSIVO','2020-11-3');</v>
      </c>
      <c r="O1188" t="str">
        <f t="shared" si="162"/>
        <v>INSERT INTO resultado VALUES (562,'INCONCLUSIVO','2020-11-3');</v>
      </c>
    </row>
    <row r="1189" spans="1:15">
      <c r="A1189">
        <v>1188</v>
      </c>
      <c r="B1189">
        <v>2020</v>
      </c>
      <c r="C1189">
        <v>12</v>
      </c>
      <c r="D1189" s="16">
        <v>3</v>
      </c>
      <c r="E1189">
        <f>D1189+2</f>
        <v>5</v>
      </c>
      <c r="F1189">
        <v>1188</v>
      </c>
      <c r="G1189" t="s">
        <v>30439</v>
      </c>
      <c r="H1189" t="str">
        <f t="shared" ref="H1189:H1191" si="166">_xlfn.CONCAT("'",B1189,"-",C1189,"-",E1189,"'")</f>
        <v>'2020-12-5'</v>
      </c>
      <c r="J1189" s="3" t="s">
        <v>30441</v>
      </c>
      <c r="K1189" t="str">
        <f t="shared" si="161"/>
        <v>(1188,'NEGATIVO','2020-12-5');</v>
      </c>
      <c r="O1189" t="str">
        <f t="shared" si="162"/>
        <v>INSERT INTO resultado VALUES (1188,'NEGATIVO','2020-12-5');</v>
      </c>
    </row>
    <row r="1190" spans="1:15">
      <c r="A1190">
        <v>1189</v>
      </c>
      <c r="B1190">
        <v>2020</v>
      </c>
      <c r="C1190">
        <v>8</v>
      </c>
      <c r="D1190" s="16">
        <v>12</v>
      </c>
      <c r="E1190">
        <f>D1190+2</f>
        <v>14</v>
      </c>
      <c r="F1190">
        <v>1189</v>
      </c>
      <c r="G1190" t="s">
        <v>30440</v>
      </c>
      <c r="H1190" t="str">
        <f t="shared" si="166"/>
        <v>'2020-8-14'</v>
      </c>
      <c r="J1190" s="3" t="s">
        <v>30441</v>
      </c>
      <c r="K1190" t="str">
        <f t="shared" si="161"/>
        <v>(1189,'INCONCLUSIVO','2020-8-14');</v>
      </c>
      <c r="O1190" t="str">
        <f t="shared" si="162"/>
        <v>INSERT INTO resultado VALUES (1189,'INCONCLUSIVO','2020-8-14');</v>
      </c>
    </row>
    <row r="1191" spans="1:15">
      <c r="A1191">
        <v>1190</v>
      </c>
      <c r="B1191">
        <v>2020</v>
      </c>
      <c r="C1191">
        <v>12</v>
      </c>
      <c r="D1191" s="16">
        <v>27</v>
      </c>
      <c r="E1191">
        <f>D1191+2</f>
        <v>29</v>
      </c>
      <c r="F1191">
        <v>1190</v>
      </c>
      <c r="G1191" t="s">
        <v>30438</v>
      </c>
      <c r="H1191" t="str">
        <f t="shared" si="166"/>
        <v>'2020-12-29'</v>
      </c>
      <c r="J1191" s="3" t="s">
        <v>30441</v>
      </c>
      <c r="K1191" t="str">
        <f t="shared" si="161"/>
        <v>(1190,'POSITIVO','2020-12-29');</v>
      </c>
      <c r="O1191" t="str">
        <f t="shared" si="162"/>
        <v>INSERT INTO resultado VALUES (1190,'POSITIVO','2020-12-29');</v>
      </c>
    </row>
    <row r="1192" spans="1:15">
      <c r="A1192">
        <v>856</v>
      </c>
      <c r="B1192" s="13">
        <v>2020</v>
      </c>
      <c r="C1192">
        <v>11</v>
      </c>
      <c r="D1192" s="16">
        <v>31</v>
      </c>
      <c r="E1192">
        <v>3</v>
      </c>
      <c r="F1192">
        <v>856</v>
      </c>
      <c r="G1192" t="s">
        <v>30439</v>
      </c>
      <c r="H1192" t="str">
        <f>_xlfn.CONCAT("'",B1192,"-",C1192,"-",E1192,"'")</f>
        <v>'2020-11-3'</v>
      </c>
      <c r="J1192" s="3" t="s">
        <v>30441</v>
      </c>
      <c r="K1192" t="str">
        <f t="shared" si="161"/>
        <v>(856,'NEGATIVO','2020-11-3');</v>
      </c>
      <c r="O1192" t="str">
        <f t="shared" si="162"/>
        <v>INSERT INTO resultado VALUES (856,'NEGATIVO','2020-11-3');</v>
      </c>
    </row>
    <row r="1193" spans="1:15">
      <c r="A1193">
        <v>1192</v>
      </c>
      <c r="B1193">
        <v>2020</v>
      </c>
      <c r="C1193">
        <v>8</v>
      </c>
      <c r="D1193" s="16">
        <v>27</v>
      </c>
      <c r="E1193">
        <f t="shared" ref="E1193:E1198" si="167">D1193+2</f>
        <v>29</v>
      </c>
      <c r="F1193">
        <v>1192</v>
      </c>
      <c r="G1193" t="s">
        <v>30439</v>
      </c>
      <c r="H1193" t="str">
        <f t="shared" ref="H1193:H1198" si="168">_xlfn.CONCAT("'",B1193,"-",C1193,"-",E1193,"'")</f>
        <v>'2020-8-29'</v>
      </c>
      <c r="J1193" s="3" t="s">
        <v>30441</v>
      </c>
      <c r="K1193" t="str">
        <f t="shared" si="161"/>
        <v>(1192,'NEGATIVO','2020-8-29');</v>
      </c>
      <c r="O1193" t="str">
        <f t="shared" si="162"/>
        <v>INSERT INTO resultado VALUES (1192,'NEGATIVO','2020-8-29');</v>
      </c>
    </row>
    <row r="1194" spans="1:15">
      <c r="A1194">
        <v>1193</v>
      </c>
      <c r="B1194">
        <v>2020</v>
      </c>
      <c r="C1194">
        <v>5</v>
      </c>
      <c r="D1194" s="16">
        <v>27</v>
      </c>
      <c r="E1194">
        <f t="shared" si="167"/>
        <v>29</v>
      </c>
      <c r="F1194">
        <v>1193</v>
      </c>
      <c r="G1194" t="s">
        <v>30439</v>
      </c>
      <c r="H1194" t="str">
        <f t="shared" si="168"/>
        <v>'2020-5-29'</v>
      </c>
      <c r="J1194" s="3" t="s">
        <v>30441</v>
      </c>
      <c r="K1194" t="str">
        <f t="shared" si="161"/>
        <v>(1193,'NEGATIVO','2020-5-29');</v>
      </c>
      <c r="O1194" t="str">
        <f t="shared" si="162"/>
        <v>INSERT INTO resultado VALUES (1193,'NEGATIVO','2020-5-29');</v>
      </c>
    </row>
    <row r="1195" spans="1:15">
      <c r="A1195">
        <v>1194</v>
      </c>
      <c r="B1195">
        <v>2020</v>
      </c>
      <c r="C1195">
        <v>1</v>
      </c>
      <c r="D1195" s="16">
        <v>19</v>
      </c>
      <c r="E1195">
        <f t="shared" si="167"/>
        <v>21</v>
      </c>
      <c r="F1195">
        <v>1194</v>
      </c>
      <c r="G1195" t="s">
        <v>30440</v>
      </c>
      <c r="H1195" t="str">
        <f t="shared" si="168"/>
        <v>'2020-1-21'</v>
      </c>
      <c r="J1195" s="3" t="s">
        <v>30441</v>
      </c>
      <c r="K1195" t="str">
        <f t="shared" si="161"/>
        <v>(1194,'INCONCLUSIVO','2020-1-21');</v>
      </c>
      <c r="O1195" t="str">
        <f t="shared" si="162"/>
        <v>INSERT INTO resultado VALUES (1194,'INCONCLUSIVO','2020-1-21');</v>
      </c>
    </row>
    <row r="1196" spans="1:15">
      <c r="A1196">
        <v>1195</v>
      </c>
      <c r="B1196" s="13">
        <v>2020</v>
      </c>
      <c r="C1196">
        <v>2</v>
      </c>
      <c r="D1196" s="16">
        <v>12</v>
      </c>
      <c r="E1196">
        <f t="shared" si="167"/>
        <v>14</v>
      </c>
      <c r="F1196">
        <v>1195</v>
      </c>
      <c r="G1196" t="s">
        <v>30439</v>
      </c>
      <c r="H1196" t="str">
        <f t="shared" si="168"/>
        <v>'2020-2-14'</v>
      </c>
      <c r="J1196" s="3" t="s">
        <v>30441</v>
      </c>
      <c r="K1196" t="str">
        <f t="shared" si="161"/>
        <v>(1195,'NEGATIVO','2020-2-14');</v>
      </c>
      <c r="O1196" t="str">
        <f t="shared" si="162"/>
        <v>INSERT INTO resultado VALUES (1195,'NEGATIVO','2020-2-14');</v>
      </c>
    </row>
    <row r="1197" spans="1:15">
      <c r="A1197">
        <v>1196</v>
      </c>
      <c r="B1197">
        <v>2020</v>
      </c>
      <c r="C1197">
        <v>7</v>
      </c>
      <c r="D1197" s="16">
        <v>2</v>
      </c>
      <c r="E1197">
        <f t="shared" si="167"/>
        <v>4</v>
      </c>
      <c r="F1197">
        <v>1196</v>
      </c>
      <c r="G1197" t="s">
        <v>30439</v>
      </c>
      <c r="H1197" t="str">
        <f t="shared" si="168"/>
        <v>'2020-7-4'</v>
      </c>
      <c r="J1197" s="3" t="s">
        <v>30441</v>
      </c>
      <c r="K1197" t="str">
        <f t="shared" si="161"/>
        <v>(1196,'NEGATIVO','2020-7-4');</v>
      </c>
      <c r="O1197" t="str">
        <f t="shared" si="162"/>
        <v>INSERT INTO resultado VALUES (1196,'NEGATIVO','2020-7-4');</v>
      </c>
    </row>
    <row r="1198" spans="1:15">
      <c r="A1198">
        <v>1197</v>
      </c>
      <c r="B1198" s="13">
        <v>2020</v>
      </c>
      <c r="C1198">
        <v>2</v>
      </c>
      <c r="D1198" s="16">
        <v>15</v>
      </c>
      <c r="E1198">
        <f t="shared" si="167"/>
        <v>17</v>
      </c>
      <c r="F1198">
        <v>1197</v>
      </c>
      <c r="G1198" t="s">
        <v>30439</v>
      </c>
      <c r="H1198" t="str">
        <f t="shared" si="168"/>
        <v>'2020-2-17'</v>
      </c>
      <c r="J1198" s="3" t="s">
        <v>30441</v>
      </c>
      <c r="K1198" t="str">
        <f t="shared" si="161"/>
        <v>(1197,'NEGATIVO','2020-2-17');</v>
      </c>
      <c r="O1198" t="str">
        <f t="shared" si="162"/>
        <v>INSERT INTO resultado VALUES (1197,'NEGATIVO','2020-2-17');</v>
      </c>
    </row>
    <row r="1199" spans="1:15">
      <c r="A1199">
        <v>952</v>
      </c>
      <c r="B1199" s="13">
        <v>2020</v>
      </c>
      <c r="C1199">
        <v>11</v>
      </c>
      <c r="D1199" s="16">
        <v>31</v>
      </c>
      <c r="E1199">
        <v>3</v>
      </c>
      <c r="F1199">
        <v>952</v>
      </c>
      <c r="G1199" t="s">
        <v>30439</v>
      </c>
      <c r="H1199" t="str">
        <f>_xlfn.CONCAT("'",B1199,"-",C1199,"-",E1199,"'")</f>
        <v>'2020-11-3'</v>
      </c>
      <c r="J1199" s="3" t="s">
        <v>30441</v>
      </c>
      <c r="K1199" t="str">
        <f t="shared" si="161"/>
        <v>(952,'NEGATIVO','2020-11-3');</v>
      </c>
      <c r="O1199" t="str">
        <f t="shared" si="162"/>
        <v>INSERT INTO resultado VALUES (952,'NEGATIVO','2020-11-3');</v>
      </c>
    </row>
    <row r="1200" spans="1:15">
      <c r="A1200">
        <v>1199</v>
      </c>
      <c r="B1200">
        <v>2020</v>
      </c>
      <c r="C1200">
        <v>11</v>
      </c>
      <c r="D1200" s="16">
        <v>28</v>
      </c>
      <c r="E1200">
        <f>D1200+2</f>
        <v>30</v>
      </c>
      <c r="F1200">
        <v>1199</v>
      </c>
      <c r="G1200" t="s">
        <v>30440</v>
      </c>
      <c r="H1200" t="str">
        <f t="shared" ref="H1200:H1202" si="169">_xlfn.CONCAT("'",B1200,"-",C1200,"-",E1200,"'")</f>
        <v>'2020-11-30'</v>
      </c>
      <c r="J1200" s="3" t="s">
        <v>30441</v>
      </c>
      <c r="K1200" t="str">
        <f t="shared" si="161"/>
        <v>(1199,'INCONCLUSIVO','2020-11-30');</v>
      </c>
      <c r="O1200" t="str">
        <f t="shared" si="162"/>
        <v>INSERT INTO resultado VALUES (1199,'INCONCLUSIVO','2020-11-30');</v>
      </c>
    </row>
    <row r="1201" spans="1:15">
      <c r="A1201">
        <v>1200</v>
      </c>
      <c r="B1201">
        <v>2020</v>
      </c>
      <c r="C1201">
        <v>7</v>
      </c>
      <c r="D1201" s="16">
        <v>28</v>
      </c>
      <c r="E1201">
        <f>D1201+2</f>
        <v>30</v>
      </c>
      <c r="F1201">
        <v>1200</v>
      </c>
      <c r="G1201" t="s">
        <v>30439</v>
      </c>
      <c r="H1201" t="str">
        <f t="shared" si="169"/>
        <v>'2020-7-30'</v>
      </c>
      <c r="J1201" s="3" t="s">
        <v>30441</v>
      </c>
      <c r="K1201" t="str">
        <f t="shared" si="161"/>
        <v>(1200,'NEGATIVO','2020-7-30');</v>
      </c>
      <c r="O1201" t="str">
        <f t="shared" si="162"/>
        <v>INSERT INTO resultado VALUES (1200,'NEGATIVO','2020-7-30');</v>
      </c>
    </row>
    <row r="1202" spans="1:15">
      <c r="A1202">
        <v>1201</v>
      </c>
      <c r="B1202">
        <v>2020</v>
      </c>
      <c r="C1202">
        <v>9</v>
      </c>
      <c r="D1202" s="16">
        <v>25</v>
      </c>
      <c r="E1202">
        <f>D1202+2</f>
        <v>27</v>
      </c>
      <c r="F1202">
        <v>1201</v>
      </c>
      <c r="G1202" t="s">
        <v>30440</v>
      </c>
      <c r="H1202" t="str">
        <f t="shared" si="169"/>
        <v>'2020-9-27'</v>
      </c>
      <c r="J1202" s="3" t="s">
        <v>30441</v>
      </c>
      <c r="K1202" t="str">
        <f t="shared" si="161"/>
        <v>(1201,'INCONCLUSIVO','2020-9-27');</v>
      </c>
      <c r="O1202" t="str">
        <f t="shared" si="162"/>
        <v>INSERT INTO resultado VALUES (1201,'INCONCLUSIVO','2020-9-27');</v>
      </c>
    </row>
    <row r="1203" spans="1:15">
      <c r="A1203">
        <v>1187</v>
      </c>
      <c r="B1203" s="13">
        <v>2020</v>
      </c>
      <c r="C1203">
        <v>11</v>
      </c>
      <c r="D1203" s="16">
        <v>31</v>
      </c>
      <c r="E1203">
        <v>3</v>
      </c>
      <c r="F1203">
        <v>1187</v>
      </c>
      <c r="G1203" t="s">
        <v>30439</v>
      </c>
      <c r="H1203" t="str">
        <f>_xlfn.CONCAT("'",B1203,"-",C1203,"-",E1203,"'")</f>
        <v>'2020-11-3'</v>
      </c>
      <c r="J1203" s="3" t="s">
        <v>30441</v>
      </c>
      <c r="K1203" t="str">
        <f t="shared" si="161"/>
        <v>(1187,'NEGATIVO','2020-11-3');</v>
      </c>
      <c r="O1203" t="str">
        <f t="shared" si="162"/>
        <v>INSERT INTO resultado VALUES (1187,'NEGATIVO','2020-11-3');</v>
      </c>
    </row>
    <row r="1204" spans="1:15">
      <c r="A1204">
        <v>1203</v>
      </c>
      <c r="B1204">
        <v>2020</v>
      </c>
      <c r="C1204">
        <v>1</v>
      </c>
      <c r="D1204" s="16">
        <v>1</v>
      </c>
      <c r="E1204">
        <f t="shared" ref="E1204:E1210" si="170">D1204+2</f>
        <v>3</v>
      </c>
      <c r="F1204">
        <v>1203</v>
      </c>
      <c r="G1204" t="s">
        <v>30438</v>
      </c>
      <c r="H1204" t="str">
        <f t="shared" ref="H1204:H1210" si="171">_xlfn.CONCAT("'",B1204,"-",C1204,"-",E1204,"'")</f>
        <v>'2020-1-3'</v>
      </c>
      <c r="J1204" s="3" t="s">
        <v>30441</v>
      </c>
      <c r="K1204" t="str">
        <f t="shared" si="161"/>
        <v>(1203,'POSITIVO','2020-1-3');</v>
      </c>
      <c r="O1204" t="str">
        <f t="shared" si="162"/>
        <v>INSERT INTO resultado VALUES (1203,'POSITIVO','2020-1-3');</v>
      </c>
    </row>
    <row r="1205" spans="1:15">
      <c r="A1205">
        <v>1204</v>
      </c>
      <c r="B1205">
        <v>2020</v>
      </c>
      <c r="C1205">
        <v>11</v>
      </c>
      <c r="D1205" s="16">
        <v>20</v>
      </c>
      <c r="E1205">
        <f t="shared" si="170"/>
        <v>22</v>
      </c>
      <c r="F1205">
        <v>1204</v>
      </c>
      <c r="G1205" t="s">
        <v>30439</v>
      </c>
      <c r="H1205" t="str">
        <f t="shared" si="171"/>
        <v>'2020-11-22'</v>
      </c>
      <c r="J1205" s="3" t="s">
        <v>30441</v>
      </c>
      <c r="K1205" t="str">
        <f t="shared" si="161"/>
        <v>(1204,'NEGATIVO','2020-11-22');</v>
      </c>
      <c r="O1205" t="str">
        <f t="shared" si="162"/>
        <v>INSERT INTO resultado VALUES (1204,'NEGATIVO','2020-11-22');</v>
      </c>
    </row>
    <row r="1206" spans="1:15">
      <c r="A1206">
        <v>1205</v>
      </c>
      <c r="B1206">
        <v>2020</v>
      </c>
      <c r="C1206">
        <v>5</v>
      </c>
      <c r="D1206" s="16">
        <v>22</v>
      </c>
      <c r="E1206">
        <f t="shared" si="170"/>
        <v>24</v>
      </c>
      <c r="F1206">
        <v>1205</v>
      </c>
      <c r="G1206" t="s">
        <v>30440</v>
      </c>
      <c r="H1206" t="str">
        <f t="shared" si="171"/>
        <v>'2020-5-24'</v>
      </c>
      <c r="J1206" s="3" t="s">
        <v>30441</v>
      </c>
      <c r="K1206" t="str">
        <f t="shared" si="161"/>
        <v>(1205,'INCONCLUSIVO','2020-5-24');</v>
      </c>
      <c r="O1206" t="str">
        <f t="shared" si="162"/>
        <v>INSERT INTO resultado VALUES (1205,'INCONCLUSIVO','2020-5-24');</v>
      </c>
    </row>
    <row r="1207" spans="1:15">
      <c r="A1207">
        <v>1206</v>
      </c>
      <c r="B1207">
        <v>2020</v>
      </c>
      <c r="C1207">
        <v>7</v>
      </c>
      <c r="D1207" s="16">
        <v>13</v>
      </c>
      <c r="E1207">
        <f t="shared" si="170"/>
        <v>15</v>
      </c>
      <c r="F1207">
        <v>1206</v>
      </c>
      <c r="G1207" t="s">
        <v>30439</v>
      </c>
      <c r="H1207" t="str">
        <f t="shared" si="171"/>
        <v>'2020-7-15'</v>
      </c>
      <c r="J1207" s="3" t="s">
        <v>30441</v>
      </c>
      <c r="K1207" t="str">
        <f t="shared" si="161"/>
        <v>(1206,'NEGATIVO','2020-7-15');</v>
      </c>
      <c r="O1207" t="str">
        <f t="shared" si="162"/>
        <v>INSERT INTO resultado VALUES (1206,'NEGATIVO','2020-7-15');</v>
      </c>
    </row>
    <row r="1208" spans="1:15">
      <c r="A1208">
        <v>1207</v>
      </c>
      <c r="B1208">
        <v>2020</v>
      </c>
      <c r="C1208">
        <v>1</v>
      </c>
      <c r="D1208" s="16">
        <v>4</v>
      </c>
      <c r="E1208">
        <f t="shared" si="170"/>
        <v>6</v>
      </c>
      <c r="F1208">
        <v>1207</v>
      </c>
      <c r="G1208" t="s">
        <v>30438</v>
      </c>
      <c r="H1208" t="str">
        <f t="shared" si="171"/>
        <v>'2020-1-6'</v>
      </c>
      <c r="J1208" s="3" t="s">
        <v>30441</v>
      </c>
      <c r="K1208" t="str">
        <f t="shared" si="161"/>
        <v>(1207,'POSITIVO','2020-1-6');</v>
      </c>
      <c r="O1208" t="str">
        <f t="shared" si="162"/>
        <v>INSERT INTO resultado VALUES (1207,'POSITIVO','2020-1-6');</v>
      </c>
    </row>
    <row r="1209" spans="1:15">
      <c r="A1209">
        <v>1208</v>
      </c>
      <c r="B1209">
        <v>2020</v>
      </c>
      <c r="C1209">
        <v>11</v>
      </c>
      <c r="D1209" s="16">
        <v>8</v>
      </c>
      <c r="E1209">
        <f t="shared" si="170"/>
        <v>10</v>
      </c>
      <c r="F1209">
        <v>1208</v>
      </c>
      <c r="G1209" t="s">
        <v>30438</v>
      </c>
      <c r="H1209" t="str">
        <f t="shared" si="171"/>
        <v>'2020-11-10'</v>
      </c>
      <c r="J1209" s="3" t="s">
        <v>30441</v>
      </c>
      <c r="K1209" t="str">
        <f t="shared" si="161"/>
        <v>(1208,'POSITIVO','2020-11-10');</v>
      </c>
      <c r="O1209" t="str">
        <f t="shared" si="162"/>
        <v>INSERT INTO resultado VALUES (1208,'POSITIVO','2020-11-10');</v>
      </c>
    </row>
    <row r="1210" spans="1:15">
      <c r="A1210">
        <v>1209</v>
      </c>
      <c r="B1210">
        <v>2020</v>
      </c>
      <c r="C1210">
        <v>3</v>
      </c>
      <c r="D1210" s="16">
        <v>26</v>
      </c>
      <c r="E1210">
        <f t="shared" si="170"/>
        <v>28</v>
      </c>
      <c r="F1210">
        <v>1209</v>
      </c>
      <c r="G1210" t="s">
        <v>30439</v>
      </c>
      <c r="H1210" t="str">
        <f t="shared" si="171"/>
        <v>'2020-3-28'</v>
      </c>
      <c r="J1210" s="3" t="s">
        <v>30441</v>
      </c>
      <c r="K1210" t="str">
        <f t="shared" si="161"/>
        <v>(1209,'NEGATIVO','2020-3-28');</v>
      </c>
      <c r="O1210" t="str">
        <f t="shared" si="162"/>
        <v>INSERT INTO resultado VALUES (1209,'NEGATIVO','2020-3-28');</v>
      </c>
    </row>
    <row r="1211" spans="1:15">
      <c r="A1211">
        <v>1268</v>
      </c>
      <c r="B1211" s="13">
        <v>2020</v>
      </c>
      <c r="C1211">
        <v>11</v>
      </c>
      <c r="D1211" s="16">
        <v>31</v>
      </c>
      <c r="E1211">
        <v>3</v>
      </c>
      <c r="F1211">
        <v>1268</v>
      </c>
      <c r="G1211" t="s">
        <v>30440</v>
      </c>
      <c r="H1211" t="str">
        <f>_xlfn.CONCAT("'",B1211,"-",C1211,"-",E1211,"'")</f>
        <v>'2020-11-3'</v>
      </c>
      <c r="J1211" s="3" t="s">
        <v>30441</v>
      </c>
      <c r="K1211" t="str">
        <f t="shared" si="161"/>
        <v>(1268,'INCONCLUSIVO','2020-11-3');</v>
      </c>
      <c r="O1211" t="str">
        <f t="shared" si="162"/>
        <v>INSERT INTO resultado VALUES (1268,'INCONCLUSIVO','2020-11-3');</v>
      </c>
    </row>
    <row r="1212" spans="1:15">
      <c r="A1212">
        <v>1211</v>
      </c>
      <c r="B1212">
        <v>2020</v>
      </c>
      <c r="C1212">
        <v>6</v>
      </c>
      <c r="D1212" s="16">
        <v>15</v>
      </c>
      <c r="E1212">
        <f t="shared" ref="E1212:E1217" si="172">D1212+2</f>
        <v>17</v>
      </c>
      <c r="F1212">
        <v>1211</v>
      </c>
      <c r="G1212" t="s">
        <v>30440</v>
      </c>
      <c r="H1212" t="str">
        <f t="shared" ref="H1212:H1217" si="173">_xlfn.CONCAT("'",B1212,"-",C1212,"-",E1212,"'")</f>
        <v>'2020-6-17'</v>
      </c>
      <c r="J1212" s="3" t="s">
        <v>30441</v>
      </c>
      <c r="K1212" t="str">
        <f t="shared" si="161"/>
        <v>(1211,'INCONCLUSIVO','2020-6-17');</v>
      </c>
      <c r="O1212" t="str">
        <f t="shared" si="162"/>
        <v>INSERT INTO resultado VALUES (1211,'INCONCLUSIVO','2020-6-17');</v>
      </c>
    </row>
    <row r="1213" spans="1:15">
      <c r="A1213">
        <v>1212</v>
      </c>
      <c r="B1213">
        <v>2020</v>
      </c>
      <c r="C1213">
        <v>6</v>
      </c>
      <c r="D1213" s="16">
        <v>15</v>
      </c>
      <c r="E1213">
        <f t="shared" si="172"/>
        <v>17</v>
      </c>
      <c r="F1213">
        <v>1212</v>
      </c>
      <c r="G1213" t="s">
        <v>30439</v>
      </c>
      <c r="H1213" t="str">
        <f t="shared" si="173"/>
        <v>'2020-6-17'</v>
      </c>
      <c r="J1213" s="3" t="s">
        <v>30441</v>
      </c>
      <c r="K1213" t="str">
        <f t="shared" si="161"/>
        <v>(1212,'NEGATIVO','2020-6-17');</v>
      </c>
      <c r="O1213" t="str">
        <f t="shared" si="162"/>
        <v>INSERT INTO resultado VALUES (1212,'NEGATIVO','2020-6-17');</v>
      </c>
    </row>
    <row r="1214" spans="1:15">
      <c r="A1214">
        <v>1213</v>
      </c>
      <c r="B1214">
        <v>2020</v>
      </c>
      <c r="C1214">
        <v>7</v>
      </c>
      <c r="D1214" s="16">
        <v>28</v>
      </c>
      <c r="E1214">
        <f t="shared" si="172"/>
        <v>30</v>
      </c>
      <c r="F1214">
        <v>1213</v>
      </c>
      <c r="G1214" t="s">
        <v>30439</v>
      </c>
      <c r="H1214" t="str">
        <f t="shared" si="173"/>
        <v>'2020-7-30'</v>
      </c>
      <c r="J1214" s="3" t="s">
        <v>30441</v>
      </c>
      <c r="K1214" t="str">
        <f t="shared" si="161"/>
        <v>(1213,'NEGATIVO','2020-7-30');</v>
      </c>
      <c r="O1214" t="str">
        <f t="shared" si="162"/>
        <v>INSERT INTO resultado VALUES (1213,'NEGATIVO','2020-7-30');</v>
      </c>
    </row>
    <row r="1215" spans="1:15">
      <c r="A1215">
        <v>1214</v>
      </c>
      <c r="B1215">
        <v>2020</v>
      </c>
      <c r="C1215">
        <v>8</v>
      </c>
      <c r="D1215" s="16">
        <v>11</v>
      </c>
      <c r="E1215">
        <f t="shared" si="172"/>
        <v>13</v>
      </c>
      <c r="F1215">
        <v>1214</v>
      </c>
      <c r="G1215" t="s">
        <v>30439</v>
      </c>
      <c r="H1215" t="str">
        <f t="shared" si="173"/>
        <v>'2020-8-13'</v>
      </c>
      <c r="J1215" s="3" t="s">
        <v>30441</v>
      </c>
      <c r="K1215" t="str">
        <f t="shared" si="161"/>
        <v>(1214,'NEGATIVO','2020-8-13');</v>
      </c>
      <c r="O1215" t="str">
        <f t="shared" si="162"/>
        <v>INSERT INTO resultado VALUES (1214,'NEGATIVO','2020-8-13');</v>
      </c>
    </row>
    <row r="1216" spans="1:15">
      <c r="A1216">
        <v>1215</v>
      </c>
      <c r="B1216" s="13">
        <v>2020</v>
      </c>
      <c r="C1216">
        <v>2</v>
      </c>
      <c r="D1216" s="16">
        <v>11</v>
      </c>
      <c r="E1216">
        <f t="shared" si="172"/>
        <v>13</v>
      </c>
      <c r="F1216">
        <v>1215</v>
      </c>
      <c r="G1216" t="s">
        <v>30438</v>
      </c>
      <c r="H1216" t="str">
        <f t="shared" si="173"/>
        <v>'2020-2-13'</v>
      </c>
      <c r="J1216" s="3" t="s">
        <v>30441</v>
      </c>
      <c r="K1216" t="str">
        <f t="shared" si="161"/>
        <v>(1215,'POSITIVO','2020-2-13');</v>
      </c>
      <c r="O1216" t="str">
        <f t="shared" si="162"/>
        <v>INSERT INTO resultado VALUES (1215,'POSITIVO','2020-2-13');</v>
      </c>
    </row>
    <row r="1217" spans="1:15">
      <c r="A1217">
        <v>1216</v>
      </c>
      <c r="B1217">
        <v>2020</v>
      </c>
      <c r="C1217">
        <v>4</v>
      </c>
      <c r="D1217" s="16">
        <v>3</v>
      </c>
      <c r="E1217">
        <f t="shared" si="172"/>
        <v>5</v>
      </c>
      <c r="F1217">
        <v>1216</v>
      </c>
      <c r="G1217" t="s">
        <v>30439</v>
      </c>
      <c r="H1217" t="str">
        <f t="shared" si="173"/>
        <v>'2020-4-5'</v>
      </c>
      <c r="J1217" s="3" t="s">
        <v>30441</v>
      </c>
      <c r="K1217" t="str">
        <f t="shared" si="161"/>
        <v>(1216,'NEGATIVO','2020-4-5');</v>
      </c>
      <c r="O1217" t="str">
        <f t="shared" si="162"/>
        <v>INSERT INTO resultado VALUES (1216,'NEGATIVO','2020-4-5');</v>
      </c>
    </row>
    <row r="1218" spans="1:15">
      <c r="A1218">
        <v>337</v>
      </c>
      <c r="B1218" s="14">
        <v>2020</v>
      </c>
      <c r="C1218">
        <v>11</v>
      </c>
      <c r="D1218" s="16">
        <v>31</v>
      </c>
      <c r="E1218">
        <v>3</v>
      </c>
      <c r="F1218">
        <v>337</v>
      </c>
      <c r="G1218" t="s">
        <v>30440</v>
      </c>
      <c r="H1218" t="str">
        <f>_xlfn.CONCAT("'",B1218,"-",C1218,"-",E1218,"'")</f>
        <v>'2020-11-3'</v>
      </c>
      <c r="J1218" s="3" t="s">
        <v>30441</v>
      </c>
      <c r="K1218" t="str">
        <f t="shared" si="161"/>
        <v>(337,'INCONCLUSIVO','2020-11-3');</v>
      </c>
      <c r="O1218" t="str">
        <f t="shared" si="162"/>
        <v>INSERT INTO resultado VALUES (337,'INCONCLUSIVO','2020-11-3');</v>
      </c>
    </row>
    <row r="1219" spans="1:15">
      <c r="A1219">
        <v>1218</v>
      </c>
      <c r="B1219" s="13">
        <v>2020</v>
      </c>
      <c r="C1219">
        <v>2</v>
      </c>
      <c r="D1219" s="16">
        <v>2</v>
      </c>
      <c r="E1219">
        <f t="shared" ref="E1219:E1241" si="174">D1219+2</f>
        <v>4</v>
      </c>
      <c r="F1219">
        <v>1218</v>
      </c>
      <c r="G1219" t="s">
        <v>30439</v>
      </c>
      <c r="H1219" t="str">
        <f t="shared" ref="H1219:H1241" si="175">_xlfn.CONCAT("'",B1219,"-",C1219,"-",E1219,"'")</f>
        <v>'2020-2-4'</v>
      </c>
      <c r="J1219" s="3" t="s">
        <v>30441</v>
      </c>
      <c r="K1219" t="str">
        <f t="shared" ref="K1219:K1282" si="176">_xlfn.CONCAT("(",F1219,",","'",G1219,"'",",",H1219,");")</f>
        <v>(1218,'NEGATIVO','2020-2-4');</v>
      </c>
      <c r="O1219" t="str">
        <f t="shared" ref="O1219:O1282" si="177">_xlfn.CONCAT(J1219," ",K1219)</f>
        <v>INSERT INTO resultado VALUES (1218,'NEGATIVO','2020-2-4');</v>
      </c>
    </row>
    <row r="1220" spans="1:15">
      <c r="A1220">
        <v>1219</v>
      </c>
      <c r="B1220">
        <v>2020</v>
      </c>
      <c r="C1220">
        <v>1</v>
      </c>
      <c r="D1220" s="16">
        <v>27</v>
      </c>
      <c r="E1220">
        <f t="shared" si="174"/>
        <v>29</v>
      </c>
      <c r="F1220">
        <v>1219</v>
      </c>
      <c r="G1220" t="s">
        <v>30439</v>
      </c>
      <c r="H1220" t="str">
        <f t="shared" si="175"/>
        <v>'2020-1-29'</v>
      </c>
      <c r="J1220" s="3" t="s">
        <v>30441</v>
      </c>
      <c r="K1220" t="str">
        <f t="shared" si="176"/>
        <v>(1219,'NEGATIVO','2020-1-29');</v>
      </c>
      <c r="O1220" t="str">
        <f t="shared" si="177"/>
        <v>INSERT INTO resultado VALUES (1219,'NEGATIVO','2020-1-29');</v>
      </c>
    </row>
    <row r="1221" spans="1:15">
      <c r="A1221">
        <v>1220</v>
      </c>
      <c r="B1221">
        <v>2020</v>
      </c>
      <c r="C1221">
        <v>5</v>
      </c>
      <c r="D1221" s="16">
        <v>26</v>
      </c>
      <c r="E1221">
        <f t="shared" si="174"/>
        <v>28</v>
      </c>
      <c r="F1221">
        <v>1220</v>
      </c>
      <c r="G1221" t="s">
        <v>30439</v>
      </c>
      <c r="H1221" t="str">
        <f t="shared" si="175"/>
        <v>'2020-5-28'</v>
      </c>
      <c r="J1221" s="3" t="s">
        <v>30441</v>
      </c>
      <c r="K1221" t="str">
        <f t="shared" si="176"/>
        <v>(1220,'NEGATIVO','2020-5-28');</v>
      </c>
      <c r="O1221" t="str">
        <f t="shared" si="177"/>
        <v>INSERT INTO resultado VALUES (1220,'NEGATIVO','2020-5-28');</v>
      </c>
    </row>
    <row r="1222" spans="1:15">
      <c r="A1222">
        <v>1221</v>
      </c>
      <c r="B1222">
        <v>2020</v>
      </c>
      <c r="C1222">
        <v>8</v>
      </c>
      <c r="D1222" s="16">
        <v>21</v>
      </c>
      <c r="E1222">
        <f t="shared" si="174"/>
        <v>23</v>
      </c>
      <c r="F1222">
        <v>1221</v>
      </c>
      <c r="G1222" t="s">
        <v>30439</v>
      </c>
      <c r="H1222" t="str">
        <f t="shared" si="175"/>
        <v>'2020-8-23'</v>
      </c>
      <c r="J1222" s="3" t="s">
        <v>30441</v>
      </c>
      <c r="K1222" t="str">
        <f t="shared" si="176"/>
        <v>(1221,'NEGATIVO','2020-8-23');</v>
      </c>
      <c r="O1222" t="str">
        <f t="shared" si="177"/>
        <v>INSERT INTO resultado VALUES (1221,'NEGATIVO','2020-8-23');</v>
      </c>
    </row>
    <row r="1223" spans="1:15">
      <c r="A1223">
        <v>1222</v>
      </c>
      <c r="B1223">
        <v>2020</v>
      </c>
      <c r="C1223">
        <v>3</v>
      </c>
      <c r="D1223" s="16">
        <v>26</v>
      </c>
      <c r="E1223">
        <f t="shared" si="174"/>
        <v>28</v>
      </c>
      <c r="F1223">
        <v>1222</v>
      </c>
      <c r="G1223" t="s">
        <v>30440</v>
      </c>
      <c r="H1223" t="str">
        <f t="shared" si="175"/>
        <v>'2020-3-28'</v>
      </c>
      <c r="J1223" s="3" t="s">
        <v>30441</v>
      </c>
      <c r="K1223" t="str">
        <f t="shared" si="176"/>
        <v>(1222,'INCONCLUSIVO','2020-3-28');</v>
      </c>
      <c r="O1223" t="str">
        <f t="shared" si="177"/>
        <v>INSERT INTO resultado VALUES (1222,'INCONCLUSIVO','2020-3-28');</v>
      </c>
    </row>
    <row r="1224" spans="1:15">
      <c r="A1224">
        <v>1223</v>
      </c>
      <c r="B1224">
        <v>2020</v>
      </c>
      <c r="C1224">
        <v>3</v>
      </c>
      <c r="D1224" s="16">
        <v>23</v>
      </c>
      <c r="E1224">
        <f t="shared" si="174"/>
        <v>25</v>
      </c>
      <c r="F1224">
        <v>1223</v>
      </c>
      <c r="G1224" t="s">
        <v>30439</v>
      </c>
      <c r="H1224" t="str">
        <f t="shared" si="175"/>
        <v>'2020-3-25'</v>
      </c>
      <c r="J1224" s="3" t="s">
        <v>30441</v>
      </c>
      <c r="K1224" t="str">
        <f t="shared" si="176"/>
        <v>(1223,'NEGATIVO','2020-3-25');</v>
      </c>
      <c r="O1224" t="str">
        <f t="shared" si="177"/>
        <v>INSERT INTO resultado VALUES (1223,'NEGATIVO','2020-3-25');</v>
      </c>
    </row>
    <row r="1225" spans="1:15">
      <c r="A1225">
        <v>1224</v>
      </c>
      <c r="B1225">
        <v>2020</v>
      </c>
      <c r="C1225">
        <v>8</v>
      </c>
      <c r="D1225" s="16">
        <v>6</v>
      </c>
      <c r="E1225">
        <f t="shared" si="174"/>
        <v>8</v>
      </c>
      <c r="F1225">
        <v>1224</v>
      </c>
      <c r="G1225" t="s">
        <v>30439</v>
      </c>
      <c r="H1225" t="str">
        <f t="shared" si="175"/>
        <v>'2020-8-8'</v>
      </c>
      <c r="J1225" s="3" t="s">
        <v>30441</v>
      </c>
      <c r="K1225" t="str">
        <f t="shared" si="176"/>
        <v>(1224,'NEGATIVO','2020-8-8');</v>
      </c>
      <c r="O1225" t="str">
        <f t="shared" si="177"/>
        <v>INSERT INTO resultado VALUES (1224,'NEGATIVO','2020-8-8');</v>
      </c>
    </row>
    <row r="1226" spans="1:15">
      <c r="A1226">
        <v>1225</v>
      </c>
      <c r="B1226">
        <v>2020</v>
      </c>
      <c r="C1226">
        <v>7</v>
      </c>
      <c r="D1226" s="16">
        <v>28</v>
      </c>
      <c r="E1226">
        <f t="shared" si="174"/>
        <v>30</v>
      </c>
      <c r="F1226">
        <v>1225</v>
      </c>
      <c r="G1226" t="s">
        <v>30440</v>
      </c>
      <c r="H1226" t="str">
        <f t="shared" si="175"/>
        <v>'2020-7-30'</v>
      </c>
      <c r="J1226" s="3" t="s">
        <v>30441</v>
      </c>
      <c r="K1226" t="str">
        <f t="shared" si="176"/>
        <v>(1225,'INCONCLUSIVO','2020-7-30');</v>
      </c>
      <c r="O1226" t="str">
        <f t="shared" si="177"/>
        <v>INSERT INTO resultado VALUES (1225,'INCONCLUSIVO','2020-7-30');</v>
      </c>
    </row>
    <row r="1227" spans="1:15">
      <c r="A1227">
        <v>1226</v>
      </c>
      <c r="B1227">
        <v>2020</v>
      </c>
      <c r="C1227">
        <v>12</v>
      </c>
      <c r="D1227" s="16">
        <v>24</v>
      </c>
      <c r="E1227">
        <f t="shared" si="174"/>
        <v>26</v>
      </c>
      <c r="F1227">
        <v>1226</v>
      </c>
      <c r="G1227" t="s">
        <v>30438</v>
      </c>
      <c r="H1227" t="str">
        <f t="shared" si="175"/>
        <v>'2020-12-26'</v>
      </c>
      <c r="J1227" s="3" t="s">
        <v>30441</v>
      </c>
      <c r="K1227" t="str">
        <f t="shared" si="176"/>
        <v>(1226,'POSITIVO','2020-12-26');</v>
      </c>
      <c r="O1227" t="str">
        <f t="shared" si="177"/>
        <v>INSERT INTO resultado VALUES (1226,'POSITIVO','2020-12-26');</v>
      </c>
    </row>
    <row r="1228" spans="1:15">
      <c r="A1228">
        <v>1227</v>
      </c>
      <c r="B1228">
        <v>2020</v>
      </c>
      <c r="C1228">
        <v>12</v>
      </c>
      <c r="D1228" s="16">
        <v>18</v>
      </c>
      <c r="E1228">
        <f t="shared" si="174"/>
        <v>20</v>
      </c>
      <c r="F1228">
        <v>1227</v>
      </c>
      <c r="G1228" t="s">
        <v>30439</v>
      </c>
      <c r="H1228" t="str">
        <f t="shared" si="175"/>
        <v>'2020-12-20'</v>
      </c>
      <c r="J1228" s="3" t="s">
        <v>30441</v>
      </c>
      <c r="K1228" t="str">
        <f t="shared" si="176"/>
        <v>(1227,'NEGATIVO','2020-12-20');</v>
      </c>
      <c r="O1228" t="str">
        <f t="shared" si="177"/>
        <v>INSERT INTO resultado VALUES (1227,'NEGATIVO','2020-12-20');</v>
      </c>
    </row>
    <row r="1229" spans="1:15">
      <c r="A1229">
        <v>1228</v>
      </c>
      <c r="B1229">
        <v>2020</v>
      </c>
      <c r="C1229">
        <v>5</v>
      </c>
      <c r="D1229" s="16">
        <v>2</v>
      </c>
      <c r="E1229">
        <f t="shared" si="174"/>
        <v>4</v>
      </c>
      <c r="F1229">
        <v>1228</v>
      </c>
      <c r="G1229" t="s">
        <v>30439</v>
      </c>
      <c r="H1229" t="str">
        <f t="shared" si="175"/>
        <v>'2020-5-4'</v>
      </c>
      <c r="J1229" s="3" t="s">
        <v>30441</v>
      </c>
      <c r="K1229" t="str">
        <f t="shared" si="176"/>
        <v>(1228,'NEGATIVO','2020-5-4');</v>
      </c>
      <c r="O1229" t="str">
        <f t="shared" si="177"/>
        <v>INSERT INTO resultado VALUES (1228,'NEGATIVO','2020-5-4');</v>
      </c>
    </row>
    <row r="1230" spans="1:15">
      <c r="A1230">
        <v>1229</v>
      </c>
      <c r="B1230">
        <v>2020</v>
      </c>
      <c r="C1230">
        <v>12</v>
      </c>
      <c r="D1230" s="16">
        <v>2</v>
      </c>
      <c r="E1230">
        <f t="shared" si="174"/>
        <v>4</v>
      </c>
      <c r="F1230">
        <v>1229</v>
      </c>
      <c r="G1230" t="s">
        <v>30440</v>
      </c>
      <c r="H1230" t="str">
        <f t="shared" si="175"/>
        <v>'2020-12-4'</v>
      </c>
      <c r="J1230" s="3" t="s">
        <v>30441</v>
      </c>
      <c r="K1230" t="str">
        <f t="shared" si="176"/>
        <v>(1229,'INCONCLUSIVO','2020-12-4');</v>
      </c>
      <c r="O1230" t="str">
        <f t="shared" si="177"/>
        <v>INSERT INTO resultado VALUES (1229,'INCONCLUSIVO','2020-12-4');</v>
      </c>
    </row>
    <row r="1231" spans="1:15">
      <c r="A1231">
        <v>1230</v>
      </c>
      <c r="B1231">
        <v>2020</v>
      </c>
      <c r="C1231">
        <v>3</v>
      </c>
      <c r="D1231" s="16">
        <v>6</v>
      </c>
      <c r="E1231">
        <f t="shared" si="174"/>
        <v>8</v>
      </c>
      <c r="F1231">
        <v>1230</v>
      </c>
      <c r="G1231" t="s">
        <v>30440</v>
      </c>
      <c r="H1231" t="str">
        <f t="shared" si="175"/>
        <v>'2020-3-8'</v>
      </c>
      <c r="J1231" s="3" t="s">
        <v>30441</v>
      </c>
      <c r="K1231" t="str">
        <f t="shared" si="176"/>
        <v>(1230,'INCONCLUSIVO','2020-3-8');</v>
      </c>
      <c r="O1231" t="str">
        <f t="shared" si="177"/>
        <v>INSERT INTO resultado VALUES (1230,'INCONCLUSIVO','2020-3-8');</v>
      </c>
    </row>
    <row r="1232" spans="1:15">
      <c r="A1232">
        <v>1231</v>
      </c>
      <c r="B1232">
        <v>2020</v>
      </c>
      <c r="C1232">
        <v>10</v>
      </c>
      <c r="D1232" s="16">
        <v>16</v>
      </c>
      <c r="E1232">
        <f t="shared" si="174"/>
        <v>18</v>
      </c>
      <c r="F1232">
        <v>1231</v>
      </c>
      <c r="G1232" t="s">
        <v>30439</v>
      </c>
      <c r="H1232" t="str">
        <f t="shared" si="175"/>
        <v>'2020-10-18'</v>
      </c>
      <c r="J1232" s="3" t="s">
        <v>30441</v>
      </c>
      <c r="K1232" t="str">
        <f t="shared" si="176"/>
        <v>(1231,'NEGATIVO','2020-10-18');</v>
      </c>
      <c r="O1232" t="str">
        <f t="shared" si="177"/>
        <v>INSERT INTO resultado VALUES (1231,'NEGATIVO','2020-10-18');</v>
      </c>
    </row>
    <row r="1233" spans="1:15">
      <c r="A1233">
        <v>1232</v>
      </c>
      <c r="B1233">
        <v>2020</v>
      </c>
      <c r="C1233">
        <v>1</v>
      </c>
      <c r="D1233" s="16">
        <v>22</v>
      </c>
      <c r="E1233">
        <f t="shared" si="174"/>
        <v>24</v>
      </c>
      <c r="F1233">
        <v>1232</v>
      </c>
      <c r="G1233" t="s">
        <v>30439</v>
      </c>
      <c r="H1233" t="str">
        <f t="shared" si="175"/>
        <v>'2020-1-24'</v>
      </c>
      <c r="J1233" s="3" t="s">
        <v>30441</v>
      </c>
      <c r="K1233" t="str">
        <f t="shared" si="176"/>
        <v>(1232,'NEGATIVO','2020-1-24');</v>
      </c>
      <c r="O1233" t="str">
        <f t="shared" si="177"/>
        <v>INSERT INTO resultado VALUES (1232,'NEGATIVO','2020-1-24');</v>
      </c>
    </row>
    <row r="1234" spans="1:15">
      <c r="A1234">
        <v>1233</v>
      </c>
      <c r="B1234">
        <v>2020</v>
      </c>
      <c r="C1234">
        <v>5</v>
      </c>
      <c r="D1234" s="16">
        <v>24</v>
      </c>
      <c r="E1234">
        <f t="shared" si="174"/>
        <v>26</v>
      </c>
      <c r="F1234">
        <v>1233</v>
      </c>
      <c r="G1234" t="s">
        <v>30439</v>
      </c>
      <c r="H1234" t="str">
        <f t="shared" si="175"/>
        <v>'2020-5-26'</v>
      </c>
      <c r="J1234" s="3" t="s">
        <v>30441</v>
      </c>
      <c r="K1234" t="str">
        <f t="shared" si="176"/>
        <v>(1233,'NEGATIVO','2020-5-26');</v>
      </c>
      <c r="O1234" t="str">
        <f t="shared" si="177"/>
        <v>INSERT INTO resultado VALUES (1233,'NEGATIVO','2020-5-26');</v>
      </c>
    </row>
    <row r="1235" spans="1:15">
      <c r="A1235">
        <v>1234</v>
      </c>
      <c r="B1235">
        <v>2020</v>
      </c>
      <c r="C1235">
        <v>8</v>
      </c>
      <c r="D1235" s="16">
        <v>15</v>
      </c>
      <c r="E1235">
        <f t="shared" si="174"/>
        <v>17</v>
      </c>
      <c r="F1235">
        <v>1234</v>
      </c>
      <c r="G1235" t="s">
        <v>30440</v>
      </c>
      <c r="H1235" t="str">
        <f t="shared" si="175"/>
        <v>'2020-8-17'</v>
      </c>
      <c r="J1235" s="3" t="s">
        <v>30441</v>
      </c>
      <c r="K1235" t="str">
        <f t="shared" si="176"/>
        <v>(1234,'INCONCLUSIVO','2020-8-17');</v>
      </c>
      <c r="O1235" t="str">
        <f t="shared" si="177"/>
        <v>INSERT INTO resultado VALUES (1234,'INCONCLUSIVO','2020-8-17');</v>
      </c>
    </row>
    <row r="1236" spans="1:15">
      <c r="A1236">
        <v>1235</v>
      </c>
      <c r="B1236">
        <v>2020</v>
      </c>
      <c r="C1236">
        <v>9</v>
      </c>
      <c r="D1236" s="16">
        <v>25</v>
      </c>
      <c r="E1236">
        <f t="shared" si="174"/>
        <v>27</v>
      </c>
      <c r="F1236">
        <v>1235</v>
      </c>
      <c r="G1236" t="s">
        <v>30438</v>
      </c>
      <c r="H1236" t="str">
        <f t="shared" si="175"/>
        <v>'2020-9-27'</v>
      </c>
      <c r="J1236" s="3" t="s">
        <v>30441</v>
      </c>
      <c r="K1236" t="str">
        <f t="shared" si="176"/>
        <v>(1235,'POSITIVO','2020-9-27');</v>
      </c>
      <c r="O1236" t="str">
        <f t="shared" si="177"/>
        <v>INSERT INTO resultado VALUES (1235,'POSITIVO','2020-9-27');</v>
      </c>
    </row>
    <row r="1237" spans="1:15">
      <c r="A1237">
        <v>1236</v>
      </c>
      <c r="B1237">
        <v>2020</v>
      </c>
      <c r="C1237">
        <v>9</v>
      </c>
      <c r="D1237" s="16">
        <v>7</v>
      </c>
      <c r="E1237">
        <f t="shared" si="174"/>
        <v>9</v>
      </c>
      <c r="F1237">
        <v>1236</v>
      </c>
      <c r="G1237" t="s">
        <v>30439</v>
      </c>
      <c r="H1237" t="str">
        <f t="shared" si="175"/>
        <v>'2020-9-9'</v>
      </c>
      <c r="J1237" s="3" t="s">
        <v>30441</v>
      </c>
      <c r="K1237" t="str">
        <f t="shared" si="176"/>
        <v>(1236,'NEGATIVO','2020-9-9');</v>
      </c>
      <c r="O1237" t="str">
        <f t="shared" si="177"/>
        <v>INSERT INTO resultado VALUES (1236,'NEGATIVO','2020-9-9');</v>
      </c>
    </row>
    <row r="1238" spans="1:15">
      <c r="A1238">
        <v>1237</v>
      </c>
      <c r="B1238">
        <v>2020</v>
      </c>
      <c r="C1238">
        <v>9</v>
      </c>
      <c r="D1238" s="16">
        <v>27</v>
      </c>
      <c r="E1238">
        <f t="shared" si="174"/>
        <v>29</v>
      </c>
      <c r="F1238">
        <v>1237</v>
      </c>
      <c r="G1238" t="s">
        <v>30438</v>
      </c>
      <c r="H1238" t="str">
        <f t="shared" si="175"/>
        <v>'2020-9-29'</v>
      </c>
      <c r="J1238" s="3" t="s">
        <v>30441</v>
      </c>
      <c r="K1238" t="str">
        <f t="shared" si="176"/>
        <v>(1237,'POSITIVO','2020-9-29');</v>
      </c>
      <c r="O1238" t="str">
        <f t="shared" si="177"/>
        <v>INSERT INTO resultado VALUES (1237,'POSITIVO','2020-9-29');</v>
      </c>
    </row>
    <row r="1239" spans="1:15">
      <c r="A1239">
        <v>1238</v>
      </c>
      <c r="B1239">
        <v>2020</v>
      </c>
      <c r="C1239">
        <v>4</v>
      </c>
      <c r="D1239" s="16">
        <v>2</v>
      </c>
      <c r="E1239">
        <f t="shared" si="174"/>
        <v>4</v>
      </c>
      <c r="F1239">
        <v>1238</v>
      </c>
      <c r="G1239" t="s">
        <v>30439</v>
      </c>
      <c r="H1239" t="str">
        <f t="shared" si="175"/>
        <v>'2020-4-4'</v>
      </c>
      <c r="J1239" s="3" t="s">
        <v>30441</v>
      </c>
      <c r="K1239" t="str">
        <f t="shared" si="176"/>
        <v>(1238,'NEGATIVO','2020-4-4');</v>
      </c>
      <c r="O1239" t="str">
        <f t="shared" si="177"/>
        <v>INSERT INTO resultado VALUES (1238,'NEGATIVO','2020-4-4');</v>
      </c>
    </row>
    <row r="1240" spans="1:15">
      <c r="A1240">
        <v>1239</v>
      </c>
      <c r="B1240" s="13">
        <v>2020</v>
      </c>
      <c r="C1240">
        <v>2</v>
      </c>
      <c r="D1240" s="16">
        <v>22</v>
      </c>
      <c r="E1240">
        <f t="shared" si="174"/>
        <v>24</v>
      </c>
      <c r="F1240">
        <v>1239</v>
      </c>
      <c r="G1240" t="s">
        <v>30438</v>
      </c>
      <c r="H1240" t="str">
        <f t="shared" si="175"/>
        <v>'2020-2-24'</v>
      </c>
      <c r="J1240" s="3" t="s">
        <v>30441</v>
      </c>
      <c r="K1240" t="str">
        <f t="shared" si="176"/>
        <v>(1239,'POSITIVO','2020-2-24');</v>
      </c>
      <c r="O1240" t="str">
        <f t="shared" si="177"/>
        <v>INSERT INTO resultado VALUES (1239,'POSITIVO','2020-2-24');</v>
      </c>
    </row>
    <row r="1241" spans="1:15">
      <c r="A1241">
        <v>1240</v>
      </c>
      <c r="B1241">
        <v>2020</v>
      </c>
      <c r="C1241">
        <v>10</v>
      </c>
      <c r="D1241" s="16">
        <v>19</v>
      </c>
      <c r="E1241">
        <f t="shared" si="174"/>
        <v>21</v>
      </c>
      <c r="F1241">
        <v>1240</v>
      </c>
      <c r="G1241" t="s">
        <v>30439</v>
      </c>
      <c r="H1241" t="str">
        <f t="shared" si="175"/>
        <v>'2020-10-21'</v>
      </c>
      <c r="J1241" s="3" t="s">
        <v>30441</v>
      </c>
      <c r="K1241" t="str">
        <f t="shared" si="176"/>
        <v>(1240,'NEGATIVO','2020-10-21');</v>
      </c>
      <c r="O1241" t="str">
        <f t="shared" si="177"/>
        <v>INSERT INTO resultado VALUES (1240,'NEGATIVO','2020-10-21');</v>
      </c>
    </row>
    <row r="1242" spans="1:15">
      <c r="A1242">
        <v>1362</v>
      </c>
      <c r="B1242">
        <v>2020</v>
      </c>
      <c r="C1242">
        <v>11</v>
      </c>
      <c r="D1242" s="16">
        <v>30</v>
      </c>
      <c r="E1242">
        <v>3</v>
      </c>
      <c r="F1242">
        <v>1362</v>
      </c>
      <c r="G1242" t="s">
        <v>30439</v>
      </c>
      <c r="H1242" t="str">
        <f>_xlfn.CONCAT("'",B1242,"-",C1242,"-",E1242,"'")</f>
        <v>'2020-11-3'</v>
      </c>
      <c r="J1242" s="3" t="s">
        <v>30441</v>
      </c>
      <c r="K1242" t="str">
        <f t="shared" si="176"/>
        <v>(1362,'NEGATIVO','2020-11-3');</v>
      </c>
      <c r="O1242" t="str">
        <f t="shared" si="177"/>
        <v>INSERT INTO resultado VALUES (1362,'NEGATIVO','2020-11-3');</v>
      </c>
    </row>
    <row r="1243" spans="1:15">
      <c r="A1243">
        <v>1242</v>
      </c>
      <c r="B1243">
        <v>2020</v>
      </c>
      <c r="C1243">
        <v>5</v>
      </c>
      <c r="D1243" s="16">
        <v>15</v>
      </c>
      <c r="E1243">
        <f>D1243+2</f>
        <v>17</v>
      </c>
      <c r="F1243">
        <v>1242</v>
      </c>
      <c r="G1243" t="s">
        <v>30438</v>
      </c>
      <c r="H1243" t="str">
        <f>_xlfn.CONCAT("'",B1243,"-",C1243,"-",E1243,"'")</f>
        <v>'2020-5-17'</v>
      </c>
      <c r="J1243" s="3" t="s">
        <v>30441</v>
      </c>
      <c r="K1243" t="str">
        <f t="shared" si="176"/>
        <v>(1242,'POSITIVO','2020-5-17');</v>
      </c>
      <c r="O1243" t="str">
        <f t="shared" si="177"/>
        <v>INSERT INTO resultado VALUES (1242,'POSITIVO','2020-5-17');</v>
      </c>
    </row>
    <row r="1244" spans="1:15">
      <c r="A1244">
        <v>1383</v>
      </c>
      <c r="B1244">
        <v>2020</v>
      </c>
      <c r="C1244">
        <v>11</v>
      </c>
      <c r="D1244" s="16">
        <v>30</v>
      </c>
      <c r="E1244">
        <v>3</v>
      </c>
      <c r="F1244">
        <v>1383</v>
      </c>
      <c r="G1244" t="s">
        <v>30440</v>
      </c>
      <c r="H1244" t="str">
        <f>_xlfn.CONCAT("'",B1244,"-",C1244,"-",E1244,"'")</f>
        <v>'2020-11-3'</v>
      </c>
      <c r="J1244" s="3" t="s">
        <v>30441</v>
      </c>
      <c r="K1244" t="str">
        <f t="shared" si="176"/>
        <v>(1383,'INCONCLUSIVO','2020-11-3');</v>
      </c>
      <c r="O1244" t="str">
        <f t="shared" si="177"/>
        <v>INSERT INTO resultado VALUES (1383,'INCONCLUSIVO','2020-11-3');</v>
      </c>
    </row>
    <row r="1245" spans="1:15">
      <c r="A1245">
        <v>1244</v>
      </c>
      <c r="B1245">
        <v>2020</v>
      </c>
      <c r="C1245">
        <v>5</v>
      </c>
      <c r="D1245" s="16">
        <v>29</v>
      </c>
      <c r="E1245">
        <f t="shared" ref="E1245:E1268" si="178">D1245+2</f>
        <v>31</v>
      </c>
      <c r="F1245">
        <v>1244</v>
      </c>
      <c r="G1245" t="s">
        <v>30439</v>
      </c>
      <c r="H1245" t="str">
        <f t="shared" ref="H1245:H1268" si="179">_xlfn.CONCAT("'",B1245,"-",C1245,"-",E1245,"'")</f>
        <v>'2020-5-31'</v>
      </c>
      <c r="J1245" s="3" t="s">
        <v>30441</v>
      </c>
      <c r="K1245" t="str">
        <f t="shared" si="176"/>
        <v>(1244,'NEGATIVO','2020-5-31');</v>
      </c>
      <c r="O1245" t="str">
        <f t="shared" si="177"/>
        <v>INSERT INTO resultado VALUES (1244,'NEGATIVO','2020-5-31');</v>
      </c>
    </row>
    <row r="1246" spans="1:15">
      <c r="A1246">
        <v>1245</v>
      </c>
      <c r="B1246">
        <v>2020</v>
      </c>
      <c r="C1246">
        <v>7</v>
      </c>
      <c r="D1246" s="16">
        <v>9</v>
      </c>
      <c r="E1246">
        <f t="shared" si="178"/>
        <v>11</v>
      </c>
      <c r="F1246">
        <v>1245</v>
      </c>
      <c r="G1246" t="s">
        <v>30439</v>
      </c>
      <c r="H1246" t="str">
        <f t="shared" si="179"/>
        <v>'2020-7-11'</v>
      </c>
      <c r="J1246" s="3" t="s">
        <v>30441</v>
      </c>
      <c r="K1246" t="str">
        <f t="shared" si="176"/>
        <v>(1245,'NEGATIVO','2020-7-11');</v>
      </c>
      <c r="O1246" t="str">
        <f t="shared" si="177"/>
        <v>INSERT INTO resultado VALUES (1245,'NEGATIVO','2020-7-11');</v>
      </c>
    </row>
    <row r="1247" spans="1:15">
      <c r="A1247">
        <v>1246</v>
      </c>
      <c r="B1247">
        <v>2020</v>
      </c>
      <c r="C1247">
        <v>5</v>
      </c>
      <c r="D1247" s="16">
        <v>4</v>
      </c>
      <c r="E1247">
        <f t="shared" si="178"/>
        <v>6</v>
      </c>
      <c r="F1247">
        <v>1246</v>
      </c>
      <c r="G1247" t="s">
        <v>30438</v>
      </c>
      <c r="H1247" t="str">
        <f t="shared" si="179"/>
        <v>'2020-5-6'</v>
      </c>
      <c r="J1247" s="3" t="s">
        <v>30441</v>
      </c>
      <c r="K1247" t="str">
        <f t="shared" si="176"/>
        <v>(1246,'POSITIVO','2020-5-6');</v>
      </c>
      <c r="O1247" t="str">
        <f t="shared" si="177"/>
        <v>INSERT INTO resultado VALUES (1246,'POSITIVO','2020-5-6');</v>
      </c>
    </row>
    <row r="1248" spans="1:15">
      <c r="A1248">
        <v>1247</v>
      </c>
      <c r="B1248">
        <v>2020</v>
      </c>
      <c r="C1248">
        <v>3</v>
      </c>
      <c r="D1248" s="16">
        <v>15</v>
      </c>
      <c r="E1248">
        <f t="shared" si="178"/>
        <v>17</v>
      </c>
      <c r="F1248">
        <v>1247</v>
      </c>
      <c r="G1248" t="s">
        <v>30440</v>
      </c>
      <c r="H1248" t="str">
        <f t="shared" si="179"/>
        <v>'2020-3-17'</v>
      </c>
      <c r="J1248" s="3" t="s">
        <v>30441</v>
      </c>
      <c r="K1248" t="str">
        <f t="shared" si="176"/>
        <v>(1247,'INCONCLUSIVO','2020-3-17');</v>
      </c>
      <c r="O1248" t="str">
        <f t="shared" si="177"/>
        <v>INSERT INTO resultado VALUES (1247,'INCONCLUSIVO','2020-3-17');</v>
      </c>
    </row>
    <row r="1249" spans="1:15">
      <c r="A1249">
        <v>1248</v>
      </c>
      <c r="B1249">
        <v>2020</v>
      </c>
      <c r="C1249">
        <v>5</v>
      </c>
      <c r="D1249" s="16">
        <v>16</v>
      </c>
      <c r="E1249">
        <f t="shared" si="178"/>
        <v>18</v>
      </c>
      <c r="F1249">
        <v>1248</v>
      </c>
      <c r="G1249" t="s">
        <v>30439</v>
      </c>
      <c r="H1249" t="str">
        <f t="shared" si="179"/>
        <v>'2020-5-18'</v>
      </c>
      <c r="J1249" s="3" t="s">
        <v>30441</v>
      </c>
      <c r="K1249" t="str">
        <f t="shared" si="176"/>
        <v>(1248,'NEGATIVO','2020-5-18');</v>
      </c>
      <c r="O1249" t="str">
        <f t="shared" si="177"/>
        <v>INSERT INTO resultado VALUES (1248,'NEGATIVO','2020-5-18');</v>
      </c>
    </row>
    <row r="1250" spans="1:15">
      <c r="A1250">
        <v>1249</v>
      </c>
      <c r="B1250">
        <v>2020</v>
      </c>
      <c r="C1250">
        <v>7</v>
      </c>
      <c r="D1250" s="16">
        <v>23</v>
      </c>
      <c r="E1250">
        <f t="shared" si="178"/>
        <v>25</v>
      </c>
      <c r="F1250">
        <v>1249</v>
      </c>
      <c r="G1250" t="s">
        <v>30439</v>
      </c>
      <c r="H1250" t="str">
        <f t="shared" si="179"/>
        <v>'2020-7-25'</v>
      </c>
      <c r="J1250" s="3" t="s">
        <v>30441</v>
      </c>
      <c r="K1250" t="str">
        <f t="shared" si="176"/>
        <v>(1249,'NEGATIVO','2020-7-25');</v>
      </c>
      <c r="O1250" t="str">
        <f t="shared" si="177"/>
        <v>INSERT INTO resultado VALUES (1249,'NEGATIVO','2020-7-25');</v>
      </c>
    </row>
    <row r="1251" spans="1:15">
      <c r="A1251">
        <v>1250</v>
      </c>
      <c r="B1251">
        <v>2020</v>
      </c>
      <c r="C1251">
        <v>8</v>
      </c>
      <c r="D1251" s="16">
        <v>29</v>
      </c>
      <c r="E1251">
        <f t="shared" si="178"/>
        <v>31</v>
      </c>
      <c r="F1251">
        <v>1250</v>
      </c>
      <c r="G1251" t="s">
        <v>30440</v>
      </c>
      <c r="H1251" t="str">
        <f t="shared" si="179"/>
        <v>'2020-8-31'</v>
      </c>
      <c r="J1251" s="3" t="s">
        <v>30441</v>
      </c>
      <c r="K1251" t="str">
        <f t="shared" si="176"/>
        <v>(1250,'INCONCLUSIVO','2020-8-31');</v>
      </c>
      <c r="O1251" t="str">
        <f t="shared" si="177"/>
        <v>INSERT INTO resultado VALUES (1250,'INCONCLUSIVO','2020-8-31');</v>
      </c>
    </row>
    <row r="1252" spans="1:15">
      <c r="A1252">
        <v>1251</v>
      </c>
      <c r="B1252">
        <v>2020</v>
      </c>
      <c r="C1252">
        <v>4</v>
      </c>
      <c r="D1252" s="16">
        <v>25</v>
      </c>
      <c r="E1252">
        <f t="shared" si="178"/>
        <v>27</v>
      </c>
      <c r="F1252">
        <v>1251</v>
      </c>
      <c r="G1252" t="s">
        <v>30439</v>
      </c>
      <c r="H1252" t="str">
        <f t="shared" si="179"/>
        <v>'2020-4-27'</v>
      </c>
      <c r="J1252" s="3" t="s">
        <v>30441</v>
      </c>
      <c r="K1252" t="str">
        <f t="shared" si="176"/>
        <v>(1251,'NEGATIVO','2020-4-27');</v>
      </c>
      <c r="O1252" t="str">
        <f t="shared" si="177"/>
        <v>INSERT INTO resultado VALUES (1251,'NEGATIVO','2020-4-27');</v>
      </c>
    </row>
    <row r="1253" spans="1:15">
      <c r="A1253">
        <v>1252</v>
      </c>
      <c r="B1253">
        <v>2020</v>
      </c>
      <c r="C1253">
        <v>6</v>
      </c>
      <c r="D1253" s="16">
        <v>27</v>
      </c>
      <c r="E1253">
        <f t="shared" si="178"/>
        <v>29</v>
      </c>
      <c r="F1253">
        <v>1252</v>
      </c>
      <c r="G1253" t="s">
        <v>30440</v>
      </c>
      <c r="H1253" t="str">
        <f t="shared" si="179"/>
        <v>'2020-6-29'</v>
      </c>
      <c r="J1253" s="3" t="s">
        <v>30441</v>
      </c>
      <c r="K1253" t="str">
        <f t="shared" si="176"/>
        <v>(1252,'INCONCLUSIVO','2020-6-29');</v>
      </c>
      <c r="O1253" t="str">
        <f t="shared" si="177"/>
        <v>INSERT INTO resultado VALUES (1252,'INCONCLUSIVO','2020-6-29');</v>
      </c>
    </row>
    <row r="1254" spans="1:15">
      <c r="A1254">
        <v>1253</v>
      </c>
      <c r="B1254">
        <v>2020</v>
      </c>
      <c r="C1254">
        <v>5</v>
      </c>
      <c r="D1254" s="16">
        <v>6</v>
      </c>
      <c r="E1254">
        <f t="shared" si="178"/>
        <v>8</v>
      </c>
      <c r="F1254">
        <v>1253</v>
      </c>
      <c r="G1254" t="s">
        <v>30439</v>
      </c>
      <c r="H1254" t="str">
        <f t="shared" si="179"/>
        <v>'2020-5-8'</v>
      </c>
      <c r="J1254" s="3" t="s">
        <v>30441</v>
      </c>
      <c r="K1254" t="str">
        <f t="shared" si="176"/>
        <v>(1253,'NEGATIVO','2020-5-8');</v>
      </c>
      <c r="O1254" t="str">
        <f t="shared" si="177"/>
        <v>INSERT INTO resultado VALUES (1253,'NEGATIVO','2020-5-8');</v>
      </c>
    </row>
    <row r="1255" spans="1:15">
      <c r="A1255">
        <v>1254</v>
      </c>
      <c r="B1255" s="13">
        <v>2020</v>
      </c>
      <c r="C1255">
        <v>2</v>
      </c>
      <c r="D1255" s="16">
        <v>19</v>
      </c>
      <c r="E1255">
        <f t="shared" si="178"/>
        <v>21</v>
      </c>
      <c r="F1255">
        <v>1254</v>
      </c>
      <c r="G1255" t="s">
        <v>30439</v>
      </c>
      <c r="H1255" t="str">
        <f t="shared" si="179"/>
        <v>'2020-2-21'</v>
      </c>
      <c r="J1255" s="3" t="s">
        <v>30441</v>
      </c>
      <c r="K1255" t="str">
        <f t="shared" si="176"/>
        <v>(1254,'NEGATIVO','2020-2-21');</v>
      </c>
      <c r="O1255" t="str">
        <f t="shared" si="177"/>
        <v>INSERT INTO resultado VALUES (1254,'NEGATIVO','2020-2-21');</v>
      </c>
    </row>
    <row r="1256" spans="1:15">
      <c r="A1256">
        <v>1255</v>
      </c>
      <c r="B1256">
        <v>2020</v>
      </c>
      <c r="C1256">
        <v>3</v>
      </c>
      <c r="D1256" s="16">
        <v>12</v>
      </c>
      <c r="E1256">
        <f t="shared" si="178"/>
        <v>14</v>
      </c>
      <c r="F1256">
        <v>1255</v>
      </c>
      <c r="G1256" t="s">
        <v>30439</v>
      </c>
      <c r="H1256" t="str">
        <f t="shared" si="179"/>
        <v>'2020-3-14'</v>
      </c>
      <c r="J1256" s="3" t="s">
        <v>30441</v>
      </c>
      <c r="K1256" t="str">
        <f t="shared" si="176"/>
        <v>(1255,'NEGATIVO','2020-3-14');</v>
      </c>
      <c r="O1256" t="str">
        <f t="shared" si="177"/>
        <v>INSERT INTO resultado VALUES (1255,'NEGATIVO','2020-3-14');</v>
      </c>
    </row>
    <row r="1257" spans="1:15">
      <c r="A1257">
        <v>1256</v>
      </c>
      <c r="B1257">
        <v>2020</v>
      </c>
      <c r="C1257">
        <v>11</v>
      </c>
      <c r="D1257" s="16">
        <v>25</v>
      </c>
      <c r="E1257">
        <f t="shared" si="178"/>
        <v>27</v>
      </c>
      <c r="F1257">
        <v>1256</v>
      </c>
      <c r="G1257" t="s">
        <v>30438</v>
      </c>
      <c r="H1257" t="str">
        <f t="shared" si="179"/>
        <v>'2020-11-27'</v>
      </c>
      <c r="J1257" s="3" t="s">
        <v>30441</v>
      </c>
      <c r="K1257" t="str">
        <f t="shared" si="176"/>
        <v>(1256,'POSITIVO','2020-11-27');</v>
      </c>
      <c r="O1257" t="str">
        <f t="shared" si="177"/>
        <v>INSERT INTO resultado VALUES (1256,'POSITIVO','2020-11-27');</v>
      </c>
    </row>
    <row r="1258" spans="1:15">
      <c r="A1258">
        <v>1257</v>
      </c>
      <c r="B1258">
        <v>2020</v>
      </c>
      <c r="C1258">
        <v>6</v>
      </c>
      <c r="D1258" s="16">
        <v>18</v>
      </c>
      <c r="E1258">
        <f t="shared" si="178"/>
        <v>20</v>
      </c>
      <c r="F1258">
        <v>1257</v>
      </c>
      <c r="G1258" t="s">
        <v>30440</v>
      </c>
      <c r="H1258" t="str">
        <f t="shared" si="179"/>
        <v>'2020-6-20'</v>
      </c>
      <c r="J1258" s="3" t="s">
        <v>30441</v>
      </c>
      <c r="K1258" t="str">
        <f t="shared" si="176"/>
        <v>(1257,'INCONCLUSIVO','2020-6-20');</v>
      </c>
      <c r="O1258" t="str">
        <f t="shared" si="177"/>
        <v>INSERT INTO resultado VALUES (1257,'INCONCLUSIVO','2020-6-20');</v>
      </c>
    </row>
    <row r="1259" spans="1:15">
      <c r="A1259">
        <v>1258</v>
      </c>
      <c r="B1259">
        <v>2020</v>
      </c>
      <c r="C1259">
        <v>10</v>
      </c>
      <c r="D1259" s="16">
        <v>24</v>
      </c>
      <c r="E1259">
        <f t="shared" si="178"/>
        <v>26</v>
      </c>
      <c r="F1259">
        <v>1258</v>
      </c>
      <c r="G1259" t="s">
        <v>30438</v>
      </c>
      <c r="H1259" t="str">
        <f t="shared" si="179"/>
        <v>'2020-10-26'</v>
      </c>
      <c r="J1259" s="3" t="s">
        <v>30441</v>
      </c>
      <c r="K1259" t="str">
        <f t="shared" si="176"/>
        <v>(1258,'POSITIVO','2020-10-26');</v>
      </c>
      <c r="O1259" t="str">
        <f t="shared" si="177"/>
        <v>INSERT INTO resultado VALUES (1258,'POSITIVO','2020-10-26');</v>
      </c>
    </row>
    <row r="1260" spans="1:15">
      <c r="A1260">
        <v>1259</v>
      </c>
      <c r="B1260">
        <v>2020</v>
      </c>
      <c r="C1260">
        <v>5</v>
      </c>
      <c r="D1260" s="16">
        <v>11</v>
      </c>
      <c r="E1260">
        <f t="shared" si="178"/>
        <v>13</v>
      </c>
      <c r="F1260">
        <v>1259</v>
      </c>
      <c r="G1260" t="s">
        <v>30438</v>
      </c>
      <c r="H1260" t="str">
        <f t="shared" si="179"/>
        <v>'2020-5-13'</v>
      </c>
      <c r="J1260" s="3" t="s">
        <v>30441</v>
      </c>
      <c r="K1260" t="str">
        <f t="shared" si="176"/>
        <v>(1259,'POSITIVO','2020-5-13');</v>
      </c>
      <c r="O1260" t="str">
        <f t="shared" si="177"/>
        <v>INSERT INTO resultado VALUES (1259,'POSITIVO','2020-5-13');</v>
      </c>
    </row>
    <row r="1261" spans="1:15">
      <c r="A1261">
        <v>1260</v>
      </c>
      <c r="B1261">
        <v>2020</v>
      </c>
      <c r="C1261">
        <v>9</v>
      </c>
      <c r="D1261" s="16">
        <v>21</v>
      </c>
      <c r="E1261">
        <f t="shared" si="178"/>
        <v>23</v>
      </c>
      <c r="F1261">
        <v>1260</v>
      </c>
      <c r="G1261" t="s">
        <v>30439</v>
      </c>
      <c r="H1261" t="str">
        <f t="shared" si="179"/>
        <v>'2020-9-23'</v>
      </c>
      <c r="J1261" s="3" t="s">
        <v>30441</v>
      </c>
      <c r="K1261" t="str">
        <f t="shared" si="176"/>
        <v>(1260,'NEGATIVO','2020-9-23');</v>
      </c>
      <c r="O1261" t="str">
        <f t="shared" si="177"/>
        <v>INSERT INTO resultado VALUES (1260,'NEGATIVO','2020-9-23');</v>
      </c>
    </row>
    <row r="1262" spans="1:15">
      <c r="A1262">
        <v>1261</v>
      </c>
      <c r="B1262">
        <v>2020</v>
      </c>
      <c r="C1262">
        <v>1</v>
      </c>
      <c r="D1262" s="16">
        <v>21</v>
      </c>
      <c r="E1262">
        <f t="shared" si="178"/>
        <v>23</v>
      </c>
      <c r="F1262">
        <v>1261</v>
      </c>
      <c r="G1262" t="s">
        <v>30438</v>
      </c>
      <c r="H1262" t="str">
        <f t="shared" si="179"/>
        <v>'2020-1-23'</v>
      </c>
      <c r="J1262" s="3" t="s">
        <v>30441</v>
      </c>
      <c r="K1262" t="str">
        <f t="shared" si="176"/>
        <v>(1261,'POSITIVO','2020-1-23');</v>
      </c>
      <c r="O1262" t="str">
        <f t="shared" si="177"/>
        <v>INSERT INTO resultado VALUES (1261,'POSITIVO','2020-1-23');</v>
      </c>
    </row>
    <row r="1263" spans="1:15">
      <c r="A1263">
        <v>1262</v>
      </c>
      <c r="B1263">
        <v>2020</v>
      </c>
      <c r="C1263">
        <v>1</v>
      </c>
      <c r="D1263" s="16">
        <v>6</v>
      </c>
      <c r="E1263">
        <f t="shared" si="178"/>
        <v>8</v>
      </c>
      <c r="F1263">
        <v>1262</v>
      </c>
      <c r="G1263" t="s">
        <v>30439</v>
      </c>
      <c r="H1263" t="str">
        <f t="shared" si="179"/>
        <v>'2020-1-8'</v>
      </c>
      <c r="J1263" s="3" t="s">
        <v>30441</v>
      </c>
      <c r="K1263" t="str">
        <f t="shared" si="176"/>
        <v>(1262,'NEGATIVO','2020-1-8');</v>
      </c>
      <c r="O1263" t="str">
        <f t="shared" si="177"/>
        <v>INSERT INTO resultado VALUES (1262,'NEGATIVO','2020-1-8');</v>
      </c>
    </row>
    <row r="1264" spans="1:15">
      <c r="A1264">
        <v>1263</v>
      </c>
      <c r="B1264">
        <v>2020</v>
      </c>
      <c r="C1264">
        <v>12</v>
      </c>
      <c r="D1264" s="16">
        <v>24</v>
      </c>
      <c r="E1264">
        <f t="shared" si="178"/>
        <v>26</v>
      </c>
      <c r="F1264">
        <v>1263</v>
      </c>
      <c r="G1264" t="s">
        <v>30439</v>
      </c>
      <c r="H1264" t="str">
        <f t="shared" si="179"/>
        <v>'2020-12-26'</v>
      </c>
      <c r="J1264" s="3" t="s">
        <v>30441</v>
      </c>
      <c r="K1264" t="str">
        <f t="shared" si="176"/>
        <v>(1263,'NEGATIVO','2020-12-26');</v>
      </c>
      <c r="O1264" t="str">
        <f t="shared" si="177"/>
        <v>INSERT INTO resultado VALUES (1263,'NEGATIVO','2020-12-26');</v>
      </c>
    </row>
    <row r="1265" spans="1:15">
      <c r="A1265">
        <v>1264</v>
      </c>
      <c r="B1265">
        <v>2020</v>
      </c>
      <c r="C1265">
        <v>5</v>
      </c>
      <c r="D1265" s="16">
        <v>17</v>
      </c>
      <c r="E1265">
        <f t="shared" si="178"/>
        <v>19</v>
      </c>
      <c r="F1265">
        <v>1264</v>
      </c>
      <c r="G1265" t="s">
        <v>30440</v>
      </c>
      <c r="H1265" t="str">
        <f t="shared" si="179"/>
        <v>'2020-5-19'</v>
      </c>
      <c r="J1265" s="3" t="s">
        <v>30441</v>
      </c>
      <c r="K1265" t="str">
        <f t="shared" si="176"/>
        <v>(1264,'INCONCLUSIVO','2020-5-19');</v>
      </c>
      <c r="O1265" t="str">
        <f t="shared" si="177"/>
        <v>INSERT INTO resultado VALUES (1264,'INCONCLUSIVO','2020-5-19');</v>
      </c>
    </row>
    <row r="1266" spans="1:15">
      <c r="A1266">
        <v>1265</v>
      </c>
      <c r="B1266">
        <v>2020</v>
      </c>
      <c r="C1266">
        <v>7</v>
      </c>
      <c r="D1266" s="16">
        <v>6</v>
      </c>
      <c r="E1266">
        <f t="shared" si="178"/>
        <v>8</v>
      </c>
      <c r="F1266">
        <v>1265</v>
      </c>
      <c r="G1266" t="s">
        <v>30438</v>
      </c>
      <c r="H1266" t="str">
        <f t="shared" si="179"/>
        <v>'2020-7-8'</v>
      </c>
      <c r="J1266" s="3" t="s">
        <v>30441</v>
      </c>
      <c r="K1266" t="str">
        <f t="shared" si="176"/>
        <v>(1265,'POSITIVO','2020-7-8');</v>
      </c>
      <c r="O1266" t="str">
        <f t="shared" si="177"/>
        <v>INSERT INTO resultado VALUES (1265,'POSITIVO','2020-7-8');</v>
      </c>
    </row>
    <row r="1267" spans="1:15">
      <c r="A1267">
        <v>1266</v>
      </c>
      <c r="B1267">
        <v>2020</v>
      </c>
      <c r="C1267">
        <v>1</v>
      </c>
      <c r="D1267" s="16">
        <v>5</v>
      </c>
      <c r="E1267">
        <f t="shared" si="178"/>
        <v>7</v>
      </c>
      <c r="F1267">
        <v>1266</v>
      </c>
      <c r="G1267" t="s">
        <v>30440</v>
      </c>
      <c r="H1267" t="str">
        <f t="shared" si="179"/>
        <v>'2020-1-7'</v>
      </c>
      <c r="J1267" s="3" t="s">
        <v>30441</v>
      </c>
      <c r="K1267" t="str">
        <f t="shared" si="176"/>
        <v>(1266,'INCONCLUSIVO','2020-1-7');</v>
      </c>
      <c r="O1267" t="str">
        <f t="shared" si="177"/>
        <v>INSERT INTO resultado VALUES (1266,'INCONCLUSIVO','2020-1-7');</v>
      </c>
    </row>
    <row r="1268" spans="1:15">
      <c r="A1268">
        <v>1267</v>
      </c>
      <c r="B1268">
        <v>2020</v>
      </c>
      <c r="C1268">
        <v>7</v>
      </c>
      <c r="D1268" s="16">
        <v>8</v>
      </c>
      <c r="E1268">
        <f t="shared" si="178"/>
        <v>10</v>
      </c>
      <c r="F1268">
        <v>1267</v>
      </c>
      <c r="G1268" t="s">
        <v>30438</v>
      </c>
      <c r="H1268" t="str">
        <f t="shared" si="179"/>
        <v>'2020-7-10'</v>
      </c>
      <c r="J1268" s="3" t="s">
        <v>30441</v>
      </c>
      <c r="K1268" t="str">
        <f t="shared" si="176"/>
        <v>(1267,'POSITIVO','2020-7-10');</v>
      </c>
      <c r="O1268" t="str">
        <f t="shared" si="177"/>
        <v>INSERT INTO resultado VALUES (1267,'POSITIVO','2020-7-10');</v>
      </c>
    </row>
    <row r="1269" spans="1:15">
      <c r="A1269">
        <v>676</v>
      </c>
      <c r="B1269" s="14">
        <v>2020</v>
      </c>
      <c r="C1269">
        <v>12</v>
      </c>
      <c r="D1269" s="16">
        <v>30</v>
      </c>
      <c r="E1269">
        <v>3</v>
      </c>
      <c r="F1269">
        <v>676</v>
      </c>
      <c r="G1269" t="s">
        <v>30440</v>
      </c>
      <c r="H1269" t="str">
        <f>_xlfn.CONCAT("'",B1269,"-",C1269,"-",E1269,"'")</f>
        <v>'2020-12-3'</v>
      </c>
      <c r="J1269" s="3" t="s">
        <v>30441</v>
      </c>
      <c r="K1269" t="str">
        <f t="shared" si="176"/>
        <v>(676,'INCONCLUSIVO','2020-12-3');</v>
      </c>
      <c r="O1269" t="str">
        <f t="shared" si="177"/>
        <v>INSERT INTO resultado VALUES (676,'INCONCLUSIVO','2020-12-3');</v>
      </c>
    </row>
    <row r="1270" spans="1:15">
      <c r="A1270">
        <v>1269</v>
      </c>
      <c r="B1270">
        <v>2020</v>
      </c>
      <c r="C1270">
        <v>6</v>
      </c>
      <c r="D1270" s="16">
        <v>5</v>
      </c>
      <c r="E1270">
        <f t="shared" ref="E1270:E1281" si="180">D1270+2</f>
        <v>7</v>
      </c>
      <c r="F1270">
        <v>1269</v>
      </c>
      <c r="G1270" t="s">
        <v>30438</v>
      </c>
      <c r="H1270" t="str">
        <f t="shared" ref="H1270:H1284" si="181">_xlfn.CONCAT("'",B1270,"-",C1270,"-",E1270,"'")</f>
        <v>'2020-6-7'</v>
      </c>
      <c r="J1270" s="3" t="s">
        <v>30441</v>
      </c>
      <c r="K1270" t="str">
        <f t="shared" si="176"/>
        <v>(1269,'POSITIVO','2020-6-7');</v>
      </c>
      <c r="O1270" t="str">
        <f t="shared" si="177"/>
        <v>INSERT INTO resultado VALUES (1269,'POSITIVO','2020-6-7');</v>
      </c>
    </row>
    <row r="1271" spans="1:15">
      <c r="A1271">
        <v>1270</v>
      </c>
      <c r="B1271">
        <v>2020</v>
      </c>
      <c r="C1271">
        <v>1</v>
      </c>
      <c r="D1271" s="16">
        <v>12</v>
      </c>
      <c r="E1271">
        <f t="shared" si="180"/>
        <v>14</v>
      </c>
      <c r="F1271">
        <v>1270</v>
      </c>
      <c r="G1271" t="s">
        <v>30439</v>
      </c>
      <c r="H1271" t="str">
        <f t="shared" si="181"/>
        <v>'2020-1-14'</v>
      </c>
      <c r="J1271" s="3" t="s">
        <v>30441</v>
      </c>
      <c r="K1271" t="str">
        <f t="shared" si="176"/>
        <v>(1270,'NEGATIVO','2020-1-14');</v>
      </c>
      <c r="O1271" t="str">
        <f t="shared" si="177"/>
        <v>INSERT INTO resultado VALUES (1270,'NEGATIVO','2020-1-14');</v>
      </c>
    </row>
    <row r="1272" spans="1:15">
      <c r="A1272">
        <v>1271</v>
      </c>
      <c r="B1272">
        <v>2020</v>
      </c>
      <c r="C1272">
        <v>5</v>
      </c>
      <c r="D1272" s="16">
        <v>21</v>
      </c>
      <c r="E1272">
        <f t="shared" si="180"/>
        <v>23</v>
      </c>
      <c r="F1272">
        <v>1271</v>
      </c>
      <c r="G1272" t="s">
        <v>30439</v>
      </c>
      <c r="H1272" t="str">
        <f t="shared" si="181"/>
        <v>'2020-5-23'</v>
      </c>
      <c r="J1272" s="3" t="s">
        <v>30441</v>
      </c>
      <c r="K1272" t="str">
        <f t="shared" si="176"/>
        <v>(1271,'NEGATIVO','2020-5-23');</v>
      </c>
      <c r="O1272" t="str">
        <f t="shared" si="177"/>
        <v>INSERT INTO resultado VALUES (1271,'NEGATIVO','2020-5-23');</v>
      </c>
    </row>
    <row r="1273" spans="1:15">
      <c r="A1273">
        <v>1272</v>
      </c>
      <c r="B1273">
        <v>2020</v>
      </c>
      <c r="C1273">
        <v>1</v>
      </c>
      <c r="D1273" s="16">
        <v>4</v>
      </c>
      <c r="E1273">
        <f t="shared" si="180"/>
        <v>6</v>
      </c>
      <c r="F1273">
        <v>1272</v>
      </c>
      <c r="G1273" t="s">
        <v>30438</v>
      </c>
      <c r="H1273" t="str">
        <f t="shared" si="181"/>
        <v>'2020-1-6'</v>
      </c>
      <c r="J1273" s="3" t="s">
        <v>30441</v>
      </c>
      <c r="K1273" t="str">
        <f t="shared" si="176"/>
        <v>(1272,'POSITIVO','2020-1-6');</v>
      </c>
      <c r="O1273" t="str">
        <f t="shared" si="177"/>
        <v>INSERT INTO resultado VALUES (1272,'POSITIVO','2020-1-6');</v>
      </c>
    </row>
    <row r="1274" spans="1:15">
      <c r="A1274">
        <v>1273</v>
      </c>
      <c r="B1274">
        <v>2020</v>
      </c>
      <c r="C1274">
        <v>1</v>
      </c>
      <c r="D1274" s="16">
        <v>27</v>
      </c>
      <c r="E1274">
        <f t="shared" si="180"/>
        <v>29</v>
      </c>
      <c r="F1274">
        <v>1273</v>
      </c>
      <c r="G1274" t="s">
        <v>30438</v>
      </c>
      <c r="H1274" t="str">
        <f t="shared" si="181"/>
        <v>'2020-1-29'</v>
      </c>
      <c r="J1274" s="3" t="s">
        <v>30441</v>
      </c>
      <c r="K1274" t="str">
        <f t="shared" si="176"/>
        <v>(1273,'POSITIVO','2020-1-29');</v>
      </c>
      <c r="O1274" t="str">
        <f t="shared" si="177"/>
        <v>INSERT INTO resultado VALUES (1273,'POSITIVO','2020-1-29');</v>
      </c>
    </row>
    <row r="1275" spans="1:15">
      <c r="A1275">
        <v>1274</v>
      </c>
      <c r="B1275">
        <v>2020</v>
      </c>
      <c r="C1275">
        <v>8</v>
      </c>
      <c r="D1275" s="16">
        <v>20</v>
      </c>
      <c r="E1275">
        <f t="shared" si="180"/>
        <v>22</v>
      </c>
      <c r="F1275">
        <v>1274</v>
      </c>
      <c r="G1275" t="s">
        <v>30440</v>
      </c>
      <c r="H1275" t="str">
        <f t="shared" si="181"/>
        <v>'2020-8-22'</v>
      </c>
      <c r="J1275" s="3" t="s">
        <v>30441</v>
      </c>
      <c r="K1275" t="str">
        <f t="shared" si="176"/>
        <v>(1274,'INCONCLUSIVO','2020-8-22');</v>
      </c>
      <c r="O1275" t="str">
        <f t="shared" si="177"/>
        <v>INSERT INTO resultado VALUES (1274,'INCONCLUSIVO','2020-8-22');</v>
      </c>
    </row>
    <row r="1276" spans="1:15">
      <c r="A1276">
        <v>1275</v>
      </c>
      <c r="B1276">
        <v>2020</v>
      </c>
      <c r="C1276">
        <v>12</v>
      </c>
      <c r="D1276" s="16">
        <v>1</v>
      </c>
      <c r="E1276">
        <f t="shared" si="180"/>
        <v>3</v>
      </c>
      <c r="F1276">
        <v>1275</v>
      </c>
      <c r="G1276" t="s">
        <v>30440</v>
      </c>
      <c r="H1276" t="str">
        <f t="shared" si="181"/>
        <v>'2020-12-3'</v>
      </c>
      <c r="J1276" s="3" t="s">
        <v>30441</v>
      </c>
      <c r="K1276" t="str">
        <f t="shared" si="176"/>
        <v>(1275,'INCONCLUSIVO','2020-12-3');</v>
      </c>
      <c r="O1276" t="str">
        <f t="shared" si="177"/>
        <v>INSERT INTO resultado VALUES (1275,'INCONCLUSIVO','2020-12-3');</v>
      </c>
    </row>
    <row r="1277" spans="1:15">
      <c r="A1277">
        <v>1276</v>
      </c>
      <c r="B1277">
        <v>2020</v>
      </c>
      <c r="C1277">
        <v>9</v>
      </c>
      <c r="D1277" s="16">
        <v>13</v>
      </c>
      <c r="E1277">
        <f t="shared" si="180"/>
        <v>15</v>
      </c>
      <c r="F1277">
        <v>1276</v>
      </c>
      <c r="G1277" t="s">
        <v>30439</v>
      </c>
      <c r="H1277" t="str">
        <f t="shared" si="181"/>
        <v>'2020-9-15'</v>
      </c>
      <c r="J1277" s="3" t="s">
        <v>30441</v>
      </c>
      <c r="K1277" t="str">
        <f t="shared" si="176"/>
        <v>(1276,'NEGATIVO','2020-9-15');</v>
      </c>
      <c r="O1277" t="str">
        <f t="shared" si="177"/>
        <v>INSERT INTO resultado VALUES (1276,'NEGATIVO','2020-9-15');</v>
      </c>
    </row>
    <row r="1278" spans="1:15">
      <c r="A1278">
        <v>1277</v>
      </c>
      <c r="B1278">
        <v>2020</v>
      </c>
      <c r="C1278">
        <v>1</v>
      </c>
      <c r="D1278" s="16">
        <v>3</v>
      </c>
      <c r="E1278">
        <f t="shared" si="180"/>
        <v>5</v>
      </c>
      <c r="F1278">
        <v>1277</v>
      </c>
      <c r="G1278" t="s">
        <v>30439</v>
      </c>
      <c r="H1278" t="str">
        <f t="shared" si="181"/>
        <v>'2020-1-5'</v>
      </c>
      <c r="J1278" s="3" t="s">
        <v>30441</v>
      </c>
      <c r="K1278" t="str">
        <f t="shared" si="176"/>
        <v>(1277,'NEGATIVO','2020-1-5');</v>
      </c>
      <c r="O1278" t="str">
        <f t="shared" si="177"/>
        <v>INSERT INTO resultado VALUES (1277,'NEGATIVO','2020-1-5');</v>
      </c>
    </row>
    <row r="1279" spans="1:15">
      <c r="A1279">
        <v>1278</v>
      </c>
      <c r="B1279">
        <v>2020</v>
      </c>
      <c r="C1279">
        <v>4</v>
      </c>
      <c r="D1279" s="16">
        <v>23</v>
      </c>
      <c r="E1279">
        <f t="shared" si="180"/>
        <v>25</v>
      </c>
      <c r="F1279">
        <v>1278</v>
      </c>
      <c r="G1279" t="s">
        <v>30440</v>
      </c>
      <c r="H1279" t="str">
        <f t="shared" si="181"/>
        <v>'2020-4-25'</v>
      </c>
      <c r="J1279" s="3" t="s">
        <v>30441</v>
      </c>
      <c r="K1279" t="str">
        <f t="shared" si="176"/>
        <v>(1278,'INCONCLUSIVO','2020-4-25');</v>
      </c>
      <c r="O1279" t="str">
        <f t="shared" si="177"/>
        <v>INSERT INTO resultado VALUES (1278,'INCONCLUSIVO','2020-4-25');</v>
      </c>
    </row>
    <row r="1280" spans="1:15">
      <c r="A1280">
        <v>1279</v>
      </c>
      <c r="B1280">
        <v>2020</v>
      </c>
      <c r="C1280">
        <v>11</v>
      </c>
      <c r="D1280" s="16">
        <v>2</v>
      </c>
      <c r="E1280">
        <f t="shared" si="180"/>
        <v>4</v>
      </c>
      <c r="F1280">
        <v>1279</v>
      </c>
      <c r="G1280" t="s">
        <v>30440</v>
      </c>
      <c r="H1280" t="str">
        <f t="shared" si="181"/>
        <v>'2020-11-4'</v>
      </c>
      <c r="J1280" s="3" t="s">
        <v>30441</v>
      </c>
      <c r="K1280" t="str">
        <f t="shared" si="176"/>
        <v>(1279,'INCONCLUSIVO','2020-11-4');</v>
      </c>
      <c r="O1280" t="str">
        <f t="shared" si="177"/>
        <v>INSERT INTO resultado VALUES (1279,'INCONCLUSIVO','2020-11-4');</v>
      </c>
    </row>
    <row r="1281" spans="1:15">
      <c r="A1281">
        <v>1280</v>
      </c>
      <c r="B1281" s="13">
        <v>2020</v>
      </c>
      <c r="C1281">
        <v>2</v>
      </c>
      <c r="D1281" s="16">
        <v>5</v>
      </c>
      <c r="E1281">
        <f t="shared" si="180"/>
        <v>7</v>
      </c>
      <c r="F1281">
        <v>1280</v>
      </c>
      <c r="G1281" t="s">
        <v>30439</v>
      </c>
      <c r="H1281" t="str">
        <f t="shared" si="181"/>
        <v>'2020-2-7'</v>
      </c>
      <c r="J1281" s="3" t="s">
        <v>30441</v>
      </c>
      <c r="K1281" t="str">
        <f t="shared" si="176"/>
        <v>(1280,'NEGATIVO','2020-2-7');</v>
      </c>
      <c r="O1281" t="str">
        <f t="shared" si="177"/>
        <v>INSERT INTO resultado VALUES (1280,'NEGATIVO','2020-2-7');</v>
      </c>
    </row>
    <row r="1282" spans="1:15">
      <c r="A1282">
        <v>1281</v>
      </c>
      <c r="B1282">
        <v>2020</v>
      </c>
      <c r="C1282">
        <v>4</v>
      </c>
      <c r="D1282" s="16">
        <v>29</v>
      </c>
      <c r="E1282">
        <v>30</v>
      </c>
      <c r="F1282">
        <v>1281</v>
      </c>
      <c r="G1282" t="s">
        <v>30440</v>
      </c>
      <c r="H1282" t="str">
        <f t="shared" si="181"/>
        <v>'2020-4-30'</v>
      </c>
      <c r="J1282" s="3" t="s">
        <v>30441</v>
      </c>
      <c r="K1282" t="str">
        <f t="shared" si="176"/>
        <v>(1281,'INCONCLUSIVO','2020-4-30');</v>
      </c>
      <c r="O1282" t="str">
        <f t="shared" si="177"/>
        <v>INSERT INTO resultado VALUES (1281,'INCONCLUSIVO','2020-4-30');</v>
      </c>
    </row>
    <row r="1283" spans="1:15">
      <c r="A1283">
        <v>1282</v>
      </c>
      <c r="B1283">
        <v>2020</v>
      </c>
      <c r="C1283">
        <v>5</v>
      </c>
      <c r="D1283" s="16">
        <v>3</v>
      </c>
      <c r="E1283">
        <f>D1283+2</f>
        <v>5</v>
      </c>
      <c r="F1283">
        <v>1282</v>
      </c>
      <c r="G1283" t="s">
        <v>30440</v>
      </c>
      <c r="H1283" t="str">
        <f t="shared" si="181"/>
        <v>'2020-5-5'</v>
      </c>
      <c r="J1283" s="3" t="s">
        <v>30441</v>
      </c>
      <c r="K1283" t="str">
        <f t="shared" ref="K1283:K1346" si="182">_xlfn.CONCAT("(",F1283,",","'",G1283,"'",",",H1283,");")</f>
        <v>(1282,'INCONCLUSIVO','2020-5-5');</v>
      </c>
      <c r="O1283" t="str">
        <f t="shared" ref="O1283:O1346" si="183">_xlfn.CONCAT(J1283," ",K1283)</f>
        <v>INSERT INTO resultado VALUES (1282,'INCONCLUSIVO','2020-5-5');</v>
      </c>
    </row>
    <row r="1284" spans="1:15">
      <c r="A1284">
        <v>1283</v>
      </c>
      <c r="B1284">
        <v>2020</v>
      </c>
      <c r="C1284">
        <v>9</v>
      </c>
      <c r="D1284" s="16">
        <v>1</v>
      </c>
      <c r="E1284">
        <f>D1284+2</f>
        <v>3</v>
      </c>
      <c r="F1284">
        <v>1283</v>
      </c>
      <c r="G1284" t="s">
        <v>30439</v>
      </c>
      <c r="H1284" t="str">
        <f t="shared" si="181"/>
        <v>'2020-9-3'</v>
      </c>
      <c r="J1284" s="3" t="s">
        <v>30441</v>
      </c>
      <c r="K1284" t="str">
        <f t="shared" si="182"/>
        <v>(1283,'NEGATIVO','2020-9-3');</v>
      </c>
      <c r="O1284" t="str">
        <f t="shared" si="183"/>
        <v>INSERT INTO resultado VALUES (1283,'NEGATIVO','2020-9-3');</v>
      </c>
    </row>
    <row r="1285" spans="1:15">
      <c r="A1285">
        <v>794</v>
      </c>
      <c r="B1285" s="14">
        <v>2020</v>
      </c>
      <c r="C1285">
        <v>12</v>
      </c>
      <c r="D1285" s="16">
        <v>30</v>
      </c>
      <c r="E1285">
        <v>3</v>
      </c>
      <c r="F1285">
        <v>794</v>
      </c>
      <c r="G1285" t="s">
        <v>30439</v>
      </c>
      <c r="H1285" t="str">
        <f>_xlfn.CONCAT("'",B1285,"-",C1285,"-",E1285,"'")</f>
        <v>'2020-12-3'</v>
      </c>
      <c r="J1285" s="3" t="s">
        <v>30441</v>
      </c>
      <c r="K1285" t="str">
        <f t="shared" si="182"/>
        <v>(794,'NEGATIVO','2020-12-3');</v>
      </c>
      <c r="O1285" t="str">
        <f t="shared" si="183"/>
        <v>INSERT INTO resultado VALUES (794,'NEGATIVO','2020-12-3');</v>
      </c>
    </row>
    <row r="1286" spans="1:15">
      <c r="A1286">
        <v>1285</v>
      </c>
      <c r="B1286">
        <v>2020</v>
      </c>
      <c r="C1286">
        <v>8</v>
      </c>
      <c r="D1286" s="16">
        <v>6</v>
      </c>
      <c r="E1286">
        <f>D1286+2</f>
        <v>8</v>
      </c>
      <c r="F1286">
        <v>1285</v>
      </c>
      <c r="G1286" t="s">
        <v>30439</v>
      </c>
      <c r="H1286" t="str">
        <f t="shared" ref="H1286:H1289" si="184">_xlfn.CONCAT("'",B1286,"-",C1286,"-",E1286,"'")</f>
        <v>'2020-8-8'</v>
      </c>
      <c r="J1286" s="3" t="s">
        <v>30441</v>
      </c>
      <c r="K1286" t="str">
        <f t="shared" si="182"/>
        <v>(1285,'NEGATIVO','2020-8-8');</v>
      </c>
      <c r="O1286" t="str">
        <f t="shared" si="183"/>
        <v>INSERT INTO resultado VALUES (1285,'NEGATIVO','2020-8-8');</v>
      </c>
    </row>
    <row r="1287" spans="1:15">
      <c r="A1287">
        <v>1286</v>
      </c>
      <c r="B1287">
        <v>2020</v>
      </c>
      <c r="C1287">
        <v>8</v>
      </c>
      <c r="D1287" s="16">
        <v>2</v>
      </c>
      <c r="E1287">
        <f>D1287+2</f>
        <v>4</v>
      </c>
      <c r="F1287">
        <v>1286</v>
      </c>
      <c r="G1287" t="s">
        <v>30439</v>
      </c>
      <c r="H1287" t="str">
        <f t="shared" si="184"/>
        <v>'2020-8-4'</v>
      </c>
      <c r="J1287" s="3" t="s">
        <v>30441</v>
      </c>
      <c r="K1287" t="str">
        <f t="shared" si="182"/>
        <v>(1286,'NEGATIVO','2020-8-4');</v>
      </c>
      <c r="O1287" t="str">
        <f t="shared" si="183"/>
        <v>INSERT INTO resultado VALUES (1286,'NEGATIVO','2020-8-4');</v>
      </c>
    </row>
    <row r="1288" spans="1:15">
      <c r="A1288">
        <v>1287</v>
      </c>
      <c r="B1288">
        <v>2020</v>
      </c>
      <c r="C1288">
        <v>3</v>
      </c>
      <c r="D1288" s="16">
        <v>24</v>
      </c>
      <c r="E1288">
        <f>D1288+2</f>
        <v>26</v>
      </c>
      <c r="F1288">
        <v>1287</v>
      </c>
      <c r="G1288" t="s">
        <v>30439</v>
      </c>
      <c r="H1288" t="str">
        <f t="shared" si="184"/>
        <v>'2020-3-26'</v>
      </c>
      <c r="J1288" s="3" t="s">
        <v>30441</v>
      </c>
      <c r="K1288" t="str">
        <f t="shared" si="182"/>
        <v>(1287,'NEGATIVO','2020-3-26');</v>
      </c>
      <c r="O1288" t="str">
        <f t="shared" si="183"/>
        <v>INSERT INTO resultado VALUES (1287,'NEGATIVO','2020-3-26');</v>
      </c>
    </row>
    <row r="1289" spans="1:15">
      <c r="A1289">
        <v>1288</v>
      </c>
      <c r="B1289">
        <v>2020</v>
      </c>
      <c r="C1289">
        <v>10</v>
      </c>
      <c r="D1289" s="16">
        <v>12</v>
      </c>
      <c r="E1289">
        <f>D1289+2</f>
        <v>14</v>
      </c>
      <c r="F1289">
        <v>1288</v>
      </c>
      <c r="G1289" t="s">
        <v>30439</v>
      </c>
      <c r="H1289" t="str">
        <f t="shared" si="184"/>
        <v>'2020-10-14'</v>
      </c>
      <c r="J1289" s="3" t="s">
        <v>30441</v>
      </c>
      <c r="K1289" t="str">
        <f t="shared" si="182"/>
        <v>(1288,'NEGATIVO','2020-10-14');</v>
      </c>
      <c r="O1289" t="str">
        <f t="shared" si="183"/>
        <v>INSERT INTO resultado VALUES (1288,'NEGATIVO','2020-10-14');</v>
      </c>
    </row>
    <row r="1290" spans="1:15">
      <c r="A1290">
        <v>603</v>
      </c>
      <c r="B1290">
        <v>2020</v>
      </c>
      <c r="C1290">
        <v>12</v>
      </c>
      <c r="D1290" s="16">
        <v>30</v>
      </c>
      <c r="E1290">
        <v>3</v>
      </c>
      <c r="F1290">
        <v>603</v>
      </c>
      <c r="G1290" t="s">
        <v>30439</v>
      </c>
      <c r="H1290" t="str">
        <f>_xlfn.CONCAT("'",B1290,"-",C1290,"-",E1290,"'")</f>
        <v>'2020-12-3'</v>
      </c>
      <c r="J1290" s="3" t="s">
        <v>30441</v>
      </c>
      <c r="K1290" t="str">
        <f t="shared" si="182"/>
        <v>(603,'NEGATIVO','2020-12-3');</v>
      </c>
      <c r="O1290" t="str">
        <f t="shared" si="183"/>
        <v>INSERT INTO resultado VALUES (603,'NEGATIVO','2020-12-3');</v>
      </c>
    </row>
    <row r="1291" spans="1:15">
      <c r="A1291">
        <v>1290</v>
      </c>
      <c r="B1291">
        <v>2020</v>
      </c>
      <c r="C1291">
        <v>4</v>
      </c>
      <c r="D1291" s="16">
        <v>16</v>
      </c>
      <c r="E1291">
        <f t="shared" ref="E1291:E1296" si="185">D1291+2</f>
        <v>18</v>
      </c>
      <c r="F1291">
        <v>1290</v>
      </c>
      <c r="G1291" t="s">
        <v>30440</v>
      </c>
      <c r="H1291" t="str">
        <f t="shared" ref="H1291:H1296" si="186">_xlfn.CONCAT("'",B1291,"-",C1291,"-",E1291,"'")</f>
        <v>'2020-4-18'</v>
      </c>
      <c r="J1291" s="3" t="s">
        <v>30441</v>
      </c>
      <c r="K1291" t="str">
        <f t="shared" si="182"/>
        <v>(1290,'INCONCLUSIVO','2020-4-18');</v>
      </c>
      <c r="O1291" t="str">
        <f t="shared" si="183"/>
        <v>INSERT INTO resultado VALUES (1290,'INCONCLUSIVO','2020-4-18');</v>
      </c>
    </row>
    <row r="1292" spans="1:15">
      <c r="A1292">
        <v>1291</v>
      </c>
      <c r="B1292">
        <v>2020</v>
      </c>
      <c r="C1292">
        <v>7</v>
      </c>
      <c r="D1292" s="16">
        <v>8</v>
      </c>
      <c r="E1292">
        <f t="shared" si="185"/>
        <v>10</v>
      </c>
      <c r="F1292">
        <v>1291</v>
      </c>
      <c r="G1292" t="s">
        <v>30440</v>
      </c>
      <c r="H1292" t="str">
        <f t="shared" si="186"/>
        <v>'2020-7-10'</v>
      </c>
      <c r="J1292" s="3" t="s">
        <v>30441</v>
      </c>
      <c r="K1292" t="str">
        <f t="shared" si="182"/>
        <v>(1291,'INCONCLUSIVO','2020-7-10');</v>
      </c>
      <c r="O1292" t="str">
        <f t="shared" si="183"/>
        <v>INSERT INTO resultado VALUES (1291,'INCONCLUSIVO','2020-7-10');</v>
      </c>
    </row>
    <row r="1293" spans="1:15">
      <c r="A1293">
        <v>1292</v>
      </c>
      <c r="B1293">
        <v>2020</v>
      </c>
      <c r="C1293">
        <v>12</v>
      </c>
      <c r="D1293" s="16">
        <v>21</v>
      </c>
      <c r="E1293">
        <f t="shared" si="185"/>
        <v>23</v>
      </c>
      <c r="F1293">
        <v>1292</v>
      </c>
      <c r="G1293" t="s">
        <v>30440</v>
      </c>
      <c r="H1293" t="str">
        <f t="shared" si="186"/>
        <v>'2020-12-23'</v>
      </c>
      <c r="J1293" s="3" t="s">
        <v>30441</v>
      </c>
      <c r="K1293" t="str">
        <f t="shared" si="182"/>
        <v>(1292,'INCONCLUSIVO','2020-12-23');</v>
      </c>
      <c r="O1293" t="str">
        <f t="shared" si="183"/>
        <v>INSERT INTO resultado VALUES (1292,'INCONCLUSIVO','2020-12-23');</v>
      </c>
    </row>
    <row r="1294" spans="1:15">
      <c r="A1294">
        <v>1293</v>
      </c>
      <c r="B1294">
        <v>2020</v>
      </c>
      <c r="C1294">
        <v>1</v>
      </c>
      <c r="D1294" s="16">
        <v>16</v>
      </c>
      <c r="E1294">
        <f t="shared" si="185"/>
        <v>18</v>
      </c>
      <c r="F1294">
        <v>1293</v>
      </c>
      <c r="G1294" t="s">
        <v>30439</v>
      </c>
      <c r="H1294" t="str">
        <f t="shared" si="186"/>
        <v>'2020-1-18'</v>
      </c>
      <c r="J1294" s="3" t="s">
        <v>30441</v>
      </c>
      <c r="K1294" t="str">
        <f t="shared" si="182"/>
        <v>(1293,'NEGATIVO','2020-1-18');</v>
      </c>
      <c r="O1294" t="str">
        <f t="shared" si="183"/>
        <v>INSERT INTO resultado VALUES (1293,'NEGATIVO','2020-1-18');</v>
      </c>
    </row>
    <row r="1295" spans="1:15">
      <c r="A1295">
        <v>1294</v>
      </c>
      <c r="B1295">
        <v>2020</v>
      </c>
      <c r="C1295">
        <v>5</v>
      </c>
      <c r="D1295" s="16">
        <v>18</v>
      </c>
      <c r="E1295">
        <f t="shared" si="185"/>
        <v>20</v>
      </c>
      <c r="F1295">
        <v>1294</v>
      </c>
      <c r="G1295" t="s">
        <v>30439</v>
      </c>
      <c r="H1295" t="str">
        <f t="shared" si="186"/>
        <v>'2020-5-20'</v>
      </c>
      <c r="J1295" s="3" t="s">
        <v>30441</v>
      </c>
      <c r="K1295" t="str">
        <f t="shared" si="182"/>
        <v>(1294,'NEGATIVO','2020-5-20');</v>
      </c>
      <c r="O1295" t="str">
        <f t="shared" si="183"/>
        <v>INSERT INTO resultado VALUES (1294,'NEGATIVO','2020-5-20');</v>
      </c>
    </row>
    <row r="1296" spans="1:15">
      <c r="A1296">
        <v>1295</v>
      </c>
      <c r="B1296">
        <v>2020</v>
      </c>
      <c r="C1296">
        <v>12</v>
      </c>
      <c r="D1296" s="16">
        <v>13</v>
      </c>
      <c r="E1296">
        <f t="shared" si="185"/>
        <v>15</v>
      </c>
      <c r="F1296">
        <v>1295</v>
      </c>
      <c r="G1296" t="s">
        <v>30439</v>
      </c>
      <c r="H1296" t="str">
        <f t="shared" si="186"/>
        <v>'2020-12-15'</v>
      </c>
      <c r="J1296" s="3" t="s">
        <v>30441</v>
      </c>
      <c r="K1296" t="str">
        <f t="shared" si="182"/>
        <v>(1295,'NEGATIVO','2020-12-15');</v>
      </c>
      <c r="O1296" t="str">
        <f t="shared" si="183"/>
        <v>INSERT INTO resultado VALUES (1295,'NEGATIVO','2020-12-15');</v>
      </c>
    </row>
    <row r="1297" spans="1:15">
      <c r="A1297">
        <v>1313</v>
      </c>
      <c r="B1297">
        <v>2020</v>
      </c>
      <c r="C1297">
        <v>12</v>
      </c>
      <c r="D1297" s="16">
        <v>30</v>
      </c>
      <c r="E1297">
        <v>3</v>
      </c>
      <c r="F1297">
        <v>1313</v>
      </c>
      <c r="G1297" t="s">
        <v>30439</v>
      </c>
      <c r="H1297" t="str">
        <f>_xlfn.CONCAT("'",B1297,"-",C1297,"-",E1297,"'")</f>
        <v>'2020-12-3'</v>
      </c>
      <c r="J1297" s="3" t="s">
        <v>30441</v>
      </c>
      <c r="K1297" t="str">
        <f t="shared" si="182"/>
        <v>(1313,'NEGATIVO','2020-12-3');</v>
      </c>
      <c r="O1297" t="str">
        <f t="shared" si="183"/>
        <v>INSERT INTO resultado VALUES (1313,'NEGATIVO','2020-12-3');</v>
      </c>
    </row>
    <row r="1298" spans="1:15">
      <c r="A1298">
        <v>1297</v>
      </c>
      <c r="B1298">
        <v>2020</v>
      </c>
      <c r="C1298">
        <v>3</v>
      </c>
      <c r="D1298" s="16">
        <v>15</v>
      </c>
      <c r="E1298">
        <f t="shared" ref="E1298:E1304" si="187">D1298+2</f>
        <v>17</v>
      </c>
      <c r="F1298">
        <v>1297</v>
      </c>
      <c r="G1298" t="s">
        <v>30438</v>
      </c>
      <c r="H1298" t="str">
        <f t="shared" ref="H1298:H1304" si="188">_xlfn.CONCAT("'",B1298,"-",C1298,"-",E1298,"'")</f>
        <v>'2020-3-17'</v>
      </c>
      <c r="J1298" s="3" t="s">
        <v>30441</v>
      </c>
      <c r="K1298" t="str">
        <f t="shared" si="182"/>
        <v>(1297,'POSITIVO','2020-3-17');</v>
      </c>
      <c r="O1298" t="str">
        <f t="shared" si="183"/>
        <v>INSERT INTO resultado VALUES (1297,'POSITIVO','2020-3-17');</v>
      </c>
    </row>
    <row r="1299" spans="1:15">
      <c r="A1299">
        <v>1298</v>
      </c>
      <c r="B1299">
        <v>2020</v>
      </c>
      <c r="C1299">
        <v>3</v>
      </c>
      <c r="D1299" s="16">
        <v>17</v>
      </c>
      <c r="E1299">
        <f t="shared" si="187"/>
        <v>19</v>
      </c>
      <c r="F1299">
        <v>1298</v>
      </c>
      <c r="G1299" t="s">
        <v>30439</v>
      </c>
      <c r="H1299" t="str">
        <f t="shared" si="188"/>
        <v>'2020-3-19'</v>
      </c>
      <c r="J1299" s="3" t="s">
        <v>30441</v>
      </c>
      <c r="K1299" t="str">
        <f t="shared" si="182"/>
        <v>(1298,'NEGATIVO','2020-3-19');</v>
      </c>
      <c r="O1299" t="str">
        <f t="shared" si="183"/>
        <v>INSERT INTO resultado VALUES (1298,'NEGATIVO','2020-3-19');</v>
      </c>
    </row>
    <row r="1300" spans="1:15">
      <c r="A1300">
        <v>1299</v>
      </c>
      <c r="B1300">
        <v>2020</v>
      </c>
      <c r="C1300">
        <v>7</v>
      </c>
      <c r="D1300" s="16">
        <v>10</v>
      </c>
      <c r="E1300">
        <f t="shared" si="187"/>
        <v>12</v>
      </c>
      <c r="F1300">
        <v>1299</v>
      </c>
      <c r="G1300" t="s">
        <v>30439</v>
      </c>
      <c r="H1300" t="str">
        <f t="shared" si="188"/>
        <v>'2020-7-12'</v>
      </c>
      <c r="J1300" s="3" t="s">
        <v>30441</v>
      </c>
      <c r="K1300" t="str">
        <f t="shared" si="182"/>
        <v>(1299,'NEGATIVO','2020-7-12');</v>
      </c>
      <c r="O1300" t="str">
        <f t="shared" si="183"/>
        <v>INSERT INTO resultado VALUES (1299,'NEGATIVO','2020-7-12');</v>
      </c>
    </row>
    <row r="1301" spans="1:15">
      <c r="A1301">
        <v>1300</v>
      </c>
      <c r="B1301">
        <v>2020</v>
      </c>
      <c r="C1301">
        <v>11</v>
      </c>
      <c r="D1301" s="16">
        <v>24</v>
      </c>
      <c r="E1301">
        <f t="shared" si="187"/>
        <v>26</v>
      </c>
      <c r="F1301">
        <v>1300</v>
      </c>
      <c r="G1301" t="s">
        <v>30438</v>
      </c>
      <c r="H1301" t="str">
        <f t="shared" si="188"/>
        <v>'2020-11-26'</v>
      </c>
      <c r="J1301" s="3" t="s">
        <v>30441</v>
      </c>
      <c r="K1301" t="str">
        <f t="shared" si="182"/>
        <v>(1300,'POSITIVO','2020-11-26');</v>
      </c>
      <c r="O1301" t="str">
        <f t="shared" si="183"/>
        <v>INSERT INTO resultado VALUES (1300,'POSITIVO','2020-11-26');</v>
      </c>
    </row>
    <row r="1302" spans="1:15">
      <c r="A1302">
        <v>1301</v>
      </c>
      <c r="B1302">
        <v>2020</v>
      </c>
      <c r="C1302">
        <v>6</v>
      </c>
      <c r="D1302" s="16">
        <v>11</v>
      </c>
      <c r="E1302">
        <f t="shared" si="187"/>
        <v>13</v>
      </c>
      <c r="F1302">
        <v>1301</v>
      </c>
      <c r="G1302" t="s">
        <v>30439</v>
      </c>
      <c r="H1302" t="str">
        <f t="shared" si="188"/>
        <v>'2020-6-13'</v>
      </c>
      <c r="J1302" s="3" t="s">
        <v>30441</v>
      </c>
      <c r="K1302" t="str">
        <f t="shared" si="182"/>
        <v>(1301,'NEGATIVO','2020-6-13');</v>
      </c>
      <c r="O1302" t="str">
        <f t="shared" si="183"/>
        <v>INSERT INTO resultado VALUES (1301,'NEGATIVO','2020-6-13');</v>
      </c>
    </row>
    <row r="1303" spans="1:15">
      <c r="A1303">
        <v>1302</v>
      </c>
      <c r="B1303">
        <v>2020</v>
      </c>
      <c r="C1303">
        <v>10</v>
      </c>
      <c r="D1303" s="16">
        <v>6</v>
      </c>
      <c r="E1303">
        <f t="shared" si="187"/>
        <v>8</v>
      </c>
      <c r="F1303">
        <v>1302</v>
      </c>
      <c r="G1303" t="s">
        <v>30440</v>
      </c>
      <c r="H1303" t="str">
        <f t="shared" si="188"/>
        <v>'2020-10-8'</v>
      </c>
      <c r="J1303" s="3" t="s">
        <v>30441</v>
      </c>
      <c r="K1303" t="str">
        <f t="shared" si="182"/>
        <v>(1302,'INCONCLUSIVO','2020-10-8');</v>
      </c>
      <c r="O1303" t="str">
        <f t="shared" si="183"/>
        <v>INSERT INTO resultado VALUES (1302,'INCONCLUSIVO','2020-10-8');</v>
      </c>
    </row>
    <row r="1304" spans="1:15">
      <c r="A1304">
        <v>1303</v>
      </c>
      <c r="B1304">
        <v>2020</v>
      </c>
      <c r="C1304">
        <v>1</v>
      </c>
      <c r="D1304" s="16">
        <v>6</v>
      </c>
      <c r="E1304">
        <f t="shared" si="187"/>
        <v>8</v>
      </c>
      <c r="F1304">
        <v>1303</v>
      </c>
      <c r="G1304" t="s">
        <v>30439</v>
      </c>
      <c r="H1304" t="str">
        <f t="shared" si="188"/>
        <v>'2020-1-8'</v>
      </c>
      <c r="J1304" s="3" t="s">
        <v>30441</v>
      </c>
      <c r="K1304" t="str">
        <f t="shared" si="182"/>
        <v>(1303,'NEGATIVO','2020-1-8');</v>
      </c>
      <c r="O1304" t="str">
        <f t="shared" si="183"/>
        <v>INSERT INTO resultado VALUES (1303,'NEGATIVO','2020-1-8');</v>
      </c>
    </row>
    <row r="1305" spans="1:15">
      <c r="A1305">
        <v>937</v>
      </c>
      <c r="B1305" s="14">
        <v>2020</v>
      </c>
      <c r="C1305">
        <v>12</v>
      </c>
      <c r="D1305" s="16">
        <v>30</v>
      </c>
      <c r="E1305">
        <v>3</v>
      </c>
      <c r="F1305">
        <v>937</v>
      </c>
      <c r="G1305" t="s">
        <v>30438</v>
      </c>
      <c r="H1305" t="str">
        <f>_xlfn.CONCAT("'",B1305,"-",C1305,"-",E1305,"'")</f>
        <v>'2020-12-3'</v>
      </c>
      <c r="J1305" s="3" t="s">
        <v>30441</v>
      </c>
      <c r="K1305" t="str">
        <f t="shared" si="182"/>
        <v>(937,'POSITIVO','2020-12-3');</v>
      </c>
      <c r="O1305" t="str">
        <f t="shared" si="183"/>
        <v>INSERT INTO resultado VALUES (937,'POSITIVO','2020-12-3');</v>
      </c>
    </row>
    <row r="1306" spans="1:15">
      <c r="A1306">
        <v>1305</v>
      </c>
      <c r="B1306">
        <v>2020</v>
      </c>
      <c r="C1306">
        <v>9</v>
      </c>
      <c r="D1306" s="16">
        <v>6</v>
      </c>
      <c r="E1306">
        <f t="shared" ref="E1306:E1311" si="189">D1306+2</f>
        <v>8</v>
      </c>
      <c r="F1306">
        <v>1305</v>
      </c>
      <c r="G1306" t="s">
        <v>30438</v>
      </c>
      <c r="H1306" t="str">
        <f t="shared" ref="H1306:H1312" si="190">_xlfn.CONCAT("'",B1306,"-",C1306,"-",E1306,"'")</f>
        <v>'2020-9-8'</v>
      </c>
      <c r="J1306" s="3" t="s">
        <v>30441</v>
      </c>
      <c r="K1306" t="str">
        <f t="shared" si="182"/>
        <v>(1305,'POSITIVO','2020-9-8');</v>
      </c>
      <c r="O1306" t="str">
        <f t="shared" si="183"/>
        <v>INSERT INTO resultado VALUES (1305,'POSITIVO','2020-9-8');</v>
      </c>
    </row>
    <row r="1307" spans="1:15">
      <c r="A1307">
        <v>1306</v>
      </c>
      <c r="B1307">
        <v>2020</v>
      </c>
      <c r="C1307">
        <v>6</v>
      </c>
      <c r="D1307" s="16">
        <v>25</v>
      </c>
      <c r="E1307">
        <f t="shared" si="189"/>
        <v>27</v>
      </c>
      <c r="F1307">
        <v>1306</v>
      </c>
      <c r="G1307" t="s">
        <v>30439</v>
      </c>
      <c r="H1307" t="str">
        <f t="shared" si="190"/>
        <v>'2020-6-27'</v>
      </c>
      <c r="J1307" s="3" t="s">
        <v>30441</v>
      </c>
      <c r="K1307" t="str">
        <f t="shared" si="182"/>
        <v>(1306,'NEGATIVO','2020-6-27');</v>
      </c>
      <c r="O1307" t="str">
        <f t="shared" si="183"/>
        <v>INSERT INTO resultado VALUES (1306,'NEGATIVO','2020-6-27');</v>
      </c>
    </row>
    <row r="1308" spans="1:15">
      <c r="A1308">
        <v>1307</v>
      </c>
      <c r="B1308">
        <v>2020</v>
      </c>
      <c r="C1308">
        <v>1</v>
      </c>
      <c r="D1308" s="16">
        <v>11</v>
      </c>
      <c r="E1308">
        <f t="shared" si="189"/>
        <v>13</v>
      </c>
      <c r="F1308">
        <v>1307</v>
      </c>
      <c r="G1308" t="s">
        <v>30439</v>
      </c>
      <c r="H1308" t="str">
        <f t="shared" si="190"/>
        <v>'2020-1-13'</v>
      </c>
      <c r="J1308" s="3" t="s">
        <v>30441</v>
      </c>
      <c r="K1308" t="str">
        <f t="shared" si="182"/>
        <v>(1307,'NEGATIVO','2020-1-13');</v>
      </c>
      <c r="O1308" t="str">
        <f t="shared" si="183"/>
        <v>INSERT INTO resultado VALUES (1307,'NEGATIVO','2020-1-13');</v>
      </c>
    </row>
    <row r="1309" spans="1:15">
      <c r="A1309">
        <v>1308</v>
      </c>
      <c r="B1309">
        <v>2020</v>
      </c>
      <c r="C1309">
        <v>3</v>
      </c>
      <c r="D1309" s="16">
        <v>16</v>
      </c>
      <c r="E1309">
        <f t="shared" si="189"/>
        <v>18</v>
      </c>
      <c r="F1309">
        <v>1308</v>
      </c>
      <c r="G1309" t="s">
        <v>30439</v>
      </c>
      <c r="H1309" t="str">
        <f t="shared" si="190"/>
        <v>'2020-3-18'</v>
      </c>
      <c r="J1309" s="3" t="s">
        <v>30441</v>
      </c>
      <c r="K1309" t="str">
        <f t="shared" si="182"/>
        <v>(1308,'NEGATIVO','2020-3-18');</v>
      </c>
      <c r="O1309" t="str">
        <f t="shared" si="183"/>
        <v>INSERT INTO resultado VALUES (1308,'NEGATIVO','2020-3-18');</v>
      </c>
    </row>
    <row r="1310" spans="1:15">
      <c r="A1310">
        <v>1309</v>
      </c>
      <c r="B1310">
        <v>2020</v>
      </c>
      <c r="C1310">
        <v>10</v>
      </c>
      <c r="D1310" s="16">
        <v>28</v>
      </c>
      <c r="E1310">
        <f t="shared" si="189"/>
        <v>30</v>
      </c>
      <c r="F1310">
        <v>1309</v>
      </c>
      <c r="G1310" t="s">
        <v>30439</v>
      </c>
      <c r="H1310" t="str">
        <f t="shared" si="190"/>
        <v>'2020-10-30'</v>
      </c>
      <c r="J1310" s="3" t="s">
        <v>30441</v>
      </c>
      <c r="K1310" t="str">
        <f t="shared" si="182"/>
        <v>(1309,'NEGATIVO','2020-10-30');</v>
      </c>
      <c r="O1310" t="str">
        <f t="shared" si="183"/>
        <v>INSERT INTO resultado VALUES (1309,'NEGATIVO','2020-10-30');</v>
      </c>
    </row>
    <row r="1311" spans="1:15">
      <c r="A1311">
        <v>1310</v>
      </c>
      <c r="B1311">
        <v>2020</v>
      </c>
      <c r="C1311">
        <v>3</v>
      </c>
      <c r="D1311" s="16">
        <v>27</v>
      </c>
      <c r="E1311">
        <f t="shared" si="189"/>
        <v>29</v>
      </c>
      <c r="F1311">
        <v>1310</v>
      </c>
      <c r="G1311" t="s">
        <v>30439</v>
      </c>
      <c r="H1311" t="str">
        <f t="shared" si="190"/>
        <v>'2020-3-29'</v>
      </c>
      <c r="J1311" s="3" t="s">
        <v>30441</v>
      </c>
      <c r="K1311" t="str">
        <f t="shared" si="182"/>
        <v>(1310,'NEGATIVO','2020-3-29');</v>
      </c>
      <c r="O1311" t="str">
        <f t="shared" si="183"/>
        <v>INSERT INTO resultado VALUES (1310,'NEGATIVO','2020-3-29');</v>
      </c>
    </row>
    <row r="1312" spans="1:15">
      <c r="A1312">
        <v>1311</v>
      </c>
      <c r="B1312">
        <v>2020</v>
      </c>
      <c r="C1312">
        <v>11</v>
      </c>
      <c r="D1312" s="16">
        <v>29</v>
      </c>
      <c r="E1312">
        <v>30</v>
      </c>
      <c r="F1312">
        <v>1311</v>
      </c>
      <c r="G1312" t="s">
        <v>30438</v>
      </c>
      <c r="H1312" t="str">
        <f t="shared" si="190"/>
        <v>'2020-11-30'</v>
      </c>
      <c r="J1312" s="3" t="s">
        <v>30441</v>
      </c>
      <c r="K1312" t="str">
        <f t="shared" si="182"/>
        <v>(1311,'POSITIVO','2020-11-30');</v>
      </c>
      <c r="O1312" t="str">
        <f t="shared" si="183"/>
        <v>INSERT INTO resultado VALUES (1311,'POSITIVO','2020-11-30');</v>
      </c>
    </row>
    <row r="1313" spans="1:15">
      <c r="A1313">
        <v>1289</v>
      </c>
      <c r="B1313" s="14">
        <v>2020</v>
      </c>
      <c r="C1313">
        <v>12</v>
      </c>
      <c r="D1313" s="16">
        <v>30</v>
      </c>
      <c r="E1313">
        <v>3</v>
      </c>
      <c r="F1313">
        <v>1289</v>
      </c>
      <c r="G1313" t="s">
        <v>30439</v>
      </c>
      <c r="H1313" t="str">
        <f t="shared" ref="H1313:H1362" si="191">_xlfn.CONCAT("'",B1313,"-",C1313,"-",E1313,"'")</f>
        <v>'2020-12-3'</v>
      </c>
      <c r="J1313" s="3" t="s">
        <v>30441</v>
      </c>
      <c r="K1313" t="str">
        <f t="shared" si="182"/>
        <v>(1289,'NEGATIVO','2020-12-3');</v>
      </c>
      <c r="O1313" t="str">
        <f t="shared" si="183"/>
        <v>INSERT INTO resultado VALUES (1289,'NEGATIVO','2020-12-3');</v>
      </c>
    </row>
    <row r="1314" spans="1:15">
      <c r="A1314">
        <v>34</v>
      </c>
      <c r="B1314" s="17">
        <v>2021</v>
      </c>
      <c r="C1314">
        <v>1</v>
      </c>
      <c r="D1314" s="16">
        <v>31</v>
      </c>
      <c r="E1314">
        <v>3</v>
      </c>
      <c r="F1314">
        <v>34</v>
      </c>
      <c r="G1314" t="s">
        <v>30438</v>
      </c>
      <c r="H1314" t="str">
        <f t="shared" si="191"/>
        <v>'2021-1-3'</v>
      </c>
      <c r="J1314" s="3" t="s">
        <v>30441</v>
      </c>
      <c r="K1314" t="str">
        <f t="shared" si="182"/>
        <v>(34,'POSITIVO','2021-1-3');</v>
      </c>
      <c r="O1314" t="str">
        <f t="shared" si="183"/>
        <v>INSERT INTO resultado VALUES (34,'POSITIVO','2021-1-3');</v>
      </c>
    </row>
    <row r="1315" spans="1:15">
      <c r="A1315">
        <v>1314</v>
      </c>
      <c r="B1315">
        <v>2020</v>
      </c>
      <c r="C1315">
        <v>3</v>
      </c>
      <c r="D1315" s="16">
        <v>21</v>
      </c>
      <c r="E1315">
        <f t="shared" ref="E1315:E1345" si="192">D1315+2</f>
        <v>23</v>
      </c>
      <c r="F1315">
        <v>1314</v>
      </c>
      <c r="G1315" t="s">
        <v>30440</v>
      </c>
      <c r="H1315" t="str">
        <f t="shared" si="191"/>
        <v>'2020-3-23'</v>
      </c>
      <c r="J1315" s="3" t="s">
        <v>30441</v>
      </c>
      <c r="K1315" t="str">
        <f t="shared" si="182"/>
        <v>(1314,'INCONCLUSIVO','2020-3-23');</v>
      </c>
      <c r="O1315" t="str">
        <f t="shared" si="183"/>
        <v>INSERT INTO resultado VALUES (1314,'INCONCLUSIVO','2020-3-23');</v>
      </c>
    </row>
    <row r="1316" spans="1:15">
      <c r="A1316">
        <v>1315</v>
      </c>
      <c r="B1316">
        <v>2020</v>
      </c>
      <c r="C1316">
        <v>7</v>
      </c>
      <c r="D1316" s="16">
        <v>18</v>
      </c>
      <c r="E1316">
        <f t="shared" si="192"/>
        <v>20</v>
      </c>
      <c r="F1316">
        <v>1315</v>
      </c>
      <c r="G1316" t="s">
        <v>30439</v>
      </c>
      <c r="H1316" t="str">
        <f t="shared" si="191"/>
        <v>'2020-7-20'</v>
      </c>
      <c r="J1316" s="3" t="s">
        <v>30441</v>
      </c>
      <c r="K1316" t="str">
        <f t="shared" si="182"/>
        <v>(1315,'NEGATIVO','2020-7-20');</v>
      </c>
      <c r="O1316" t="str">
        <f t="shared" si="183"/>
        <v>INSERT INTO resultado VALUES (1315,'NEGATIVO','2020-7-20');</v>
      </c>
    </row>
    <row r="1317" spans="1:15">
      <c r="A1317">
        <v>1316</v>
      </c>
      <c r="B1317">
        <v>2020</v>
      </c>
      <c r="C1317">
        <v>11</v>
      </c>
      <c r="D1317" s="16">
        <v>2</v>
      </c>
      <c r="E1317">
        <f t="shared" si="192"/>
        <v>4</v>
      </c>
      <c r="F1317">
        <v>1316</v>
      </c>
      <c r="G1317" t="s">
        <v>30440</v>
      </c>
      <c r="H1317" t="str">
        <f t="shared" si="191"/>
        <v>'2020-11-4'</v>
      </c>
      <c r="J1317" s="3" t="s">
        <v>30441</v>
      </c>
      <c r="K1317" t="str">
        <f t="shared" si="182"/>
        <v>(1316,'INCONCLUSIVO','2020-11-4');</v>
      </c>
      <c r="O1317" t="str">
        <f t="shared" si="183"/>
        <v>INSERT INTO resultado VALUES (1316,'INCONCLUSIVO','2020-11-4');</v>
      </c>
    </row>
    <row r="1318" spans="1:15">
      <c r="A1318">
        <v>1317</v>
      </c>
      <c r="B1318">
        <v>2020</v>
      </c>
      <c r="C1318">
        <v>4</v>
      </c>
      <c r="D1318" s="16">
        <v>4</v>
      </c>
      <c r="E1318">
        <f t="shared" si="192"/>
        <v>6</v>
      </c>
      <c r="F1318">
        <v>1317</v>
      </c>
      <c r="G1318" t="s">
        <v>30439</v>
      </c>
      <c r="H1318" t="str">
        <f t="shared" si="191"/>
        <v>'2020-4-6'</v>
      </c>
      <c r="J1318" s="3" t="s">
        <v>30441</v>
      </c>
      <c r="K1318" t="str">
        <f t="shared" si="182"/>
        <v>(1317,'NEGATIVO','2020-4-6');</v>
      </c>
      <c r="O1318" t="str">
        <f t="shared" si="183"/>
        <v>INSERT INTO resultado VALUES (1317,'NEGATIVO','2020-4-6');</v>
      </c>
    </row>
    <row r="1319" spans="1:15">
      <c r="A1319">
        <v>1318</v>
      </c>
      <c r="B1319">
        <v>2020</v>
      </c>
      <c r="C1319">
        <v>6</v>
      </c>
      <c r="D1319" s="16">
        <v>14</v>
      </c>
      <c r="E1319">
        <f t="shared" si="192"/>
        <v>16</v>
      </c>
      <c r="F1319">
        <v>1318</v>
      </c>
      <c r="G1319" t="s">
        <v>30439</v>
      </c>
      <c r="H1319" t="str">
        <f t="shared" si="191"/>
        <v>'2020-6-16'</v>
      </c>
      <c r="J1319" s="3" t="s">
        <v>30441</v>
      </c>
      <c r="K1319" t="str">
        <f t="shared" si="182"/>
        <v>(1318,'NEGATIVO','2020-6-16');</v>
      </c>
      <c r="O1319" t="str">
        <f t="shared" si="183"/>
        <v>INSERT INTO resultado VALUES (1318,'NEGATIVO','2020-6-16');</v>
      </c>
    </row>
    <row r="1320" spans="1:15">
      <c r="A1320">
        <v>1319</v>
      </c>
      <c r="B1320" s="13">
        <v>2020</v>
      </c>
      <c r="C1320">
        <v>2</v>
      </c>
      <c r="D1320" s="16">
        <v>13</v>
      </c>
      <c r="E1320">
        <f t="shared" si="192"/>
        <v>15</v>
      </c>
      <c r="F1320">
        <v>1319</v>
      </c>
      <c r="G1320" t="s">
        <v>30439</v>
      </c>
      <c r="H1320" t="str">
        <f t="shared" si="191"/>
        <v>'2020-2-15'</v>
      </c>
      <c r="J1320" s="3" t="s">
        <v>30441</v>
      </c>
      <c r="K1320" t="str">
        <f t="shared" si="182"/>
        <v>(1319,'NEGATIVO','2020-2-15');</v>
      </c>
      <c r="O1320" t="str">
        <f t="shared" si="183"/>
        <v>INSERT INTO resultado VALUES (1319,'NEGATIVO','2020-2-15');</v>
      </c>
    </row>
    <row r="1321" spans="1:15">
      <c r="A1321">
        <v>1320</v>
      </c>
      <c r="B1321">
        <v>2020</v>
      </c>
      <c r="C1321">
        <v>1</v>
      </c>
      <c r="D1321" s="16">
        <v>7</v>
      </c>
      <c r="E1321">
        <f t="shared" si="192"/>
        <v>9</v>
      </c>
      <c r="F1321">
        <v>1320</v>
      </c>
      <c r="G1321" t="s">
        <v>30439</v>
      </c>
      <c r="H1321" t="str">
        <f t="shared" si="191"/>
        <v>'2020-1-9'</v>
      </c>
      <c r="J1321" s="3" t="s">
        <v>30441</v>
      </c>
      <c r="K1321" t="str">
        <f t="shared" si="182"/>
        <v>(1320,'NEGATIVO','2020-1-9');</v>
      </c>
      <c r="O1321" t="str">
        <f t="shared" si="183"/>
        <v>INSERT INTO resultado VALUES (1320,'NEGATIVO','2020-1-9');</v>
      </c>
    </row>
    <row r="1322" spans="1:15">
      <c r="A1322">
        <v>1321</v>
      </c>
      <c r="B1322">
        <v>2020</v>
      </c>
      <c r="C1322">
        <v>5</v>
      </c>
      <c r="D1322" s="16">
        <v>4</v>
      </c>
      <c r="E1322">
        <f t="shared" si="192"/>
        <v>6</v>
      </c>
      <c r="F1322">
        <v>1321</v>
      </c>
      <c r="G1322" t="s">
        <v>30439</v>
      </c>
      <c r="H1322" t="str">
        <f t="shared" si="191"/>
        <v>'2020-5-6'</v>
      </c>
      <c r="J1322" s="3" t="s">
        <v>30441</v>
      </c>
      <c r="K1322" t="str">
        <f t="shared" si="182"/>
        <v>(1321,'NEGATIVO','2020-5-6');</v>
      </c>
      <c r="O1322" t="str">
        <f t="shared" si="183"/>
        <v>INSERT INTO resultado VALUES (1321,'NEGATIVO','2020-5-6');</v>
      </c>
    </row>
    <row r="1323" spans="1:15">
      <c r="A1323">
        <v>1322</v>
      </c>
      <c r="B1323">
        <v>2020</v>
      </c>
      <c r="C1323">
        <v>10</v>
      </c>
      <c r="D1323" s="16">
        <v>14</v>
      </c>
      <c r="E1323">
        <f t="shared" si="192"/>
        <v>16</v>
      </c>
      <c r="F1323">
        <v>1322</v>
      </c>
      <c r="G1323" t="s">
        <v>30440</v>
      </c>
      <c r="H1323" t="str">
        <f t="shared" si="191"/>
        <v>'2020-10-16'</v>
      </c>
      <c r="J1323" s="3" t="s">
        <v>30441</v>
      </c>
      <c r="K1323" t="str">
        <f t="shared" si="182"/>
        <v>(1322,'INCONCLUSIVO','2020-10-16');</v>
      </c>
      <c r="O1323" t="str">
        <f t="shared" si="183"/>
        <v>INSERT INTO resultado VALUES (1322,'INCONCLUSIVO','2020-10-16');</v>
      </c>
    </row>
    <row r="1324" spans="1:15">
      <c r="A1324">
        <v>1323</v>
      </c>
      <c r="B1324">
        <v>2020</v>
      </c>
      <c r="C1324">
        <v>10</v>
      </c>
      <c r="D1324" s="16">
        <v>7</v>
      </c>
      <c r="E1324">
        <f t="shared" si="192"/>
        <v>9</v>
      </c>
      <c r="F1324">
        <v>1323</v>
      </c>
      <c r="G1324" t="s">
        <v>30439</v>
      </c>
      <c r="H1324" t="str">
        <f t="shared" si="191"/>
        <v>'2020-10-9'</v>
      </c>
      <c r="J1324" s="3" t="s">
        <v>30441</v>
      </c>
      <c r="K1324" t="str">
        <f t="shared" si="182"/>
        <v>(1323,'NEGATIVO','2020-10-9');</v>
      </c>
      <c r="O1324" t="str">
        <f t="shared" si="183"/>
        <v>INSERT INTO resultado VALUES (1323,'NEGATIVO','2020-10-9');</v>
      </c>
    </row>
    <row r="1325" spans="1:15">
      <c r="A1325">
        <v>1324</v>
      </c>
      <c r="B1325">
        <v>2020</v>
      </c>
      <c r="C1325">
        <v>10</v>
      </c>
      <c r="D1325" s="16">
        <v>7</v>
      </c>
      <c r="E1325">
        <f t="shared" si="192"/>
        <v>9</v>
      </c>
      <c r="F1325">
        <v>1324</v>
      </c>
      <c r="G1325" t="s">
        <v>30439</v>
      </c>
      <c r="H1325" t="str">
        <f t="shared" si="191"/>
        <v>'2020-10-9'</v>
      </c>
      <c r="J1325" s="3" t="s">
        <v>30441</v>
      </c>
      <c r="K1325" t="str">
        <f t="shared" si="182"/>
        <v>(1324,'NEGATIVO','2020-10-9');</v>
      </c>
      <c r="O1325" t="str">
        <f t="shared" si="183"/>
        <v>INSERT INTO resultado VALUES (1324,'NEGATIVO','2020-10-9');</v>
      </c>
    </row>
    <row r="1326" spans="1:15">
      <c r="A1326">
        <v>1325</v>
      </c>
      <c r="B1326">
        <v>2020</v>
      </c>
      <c r="C1326">
        <v>1</v>
      </c>
      <c r="D1326" s="16">
        <v>16</v>
      </c>
      <c r="E1326">
        <f t="shared" si="192"/>
        <v>18</v>
      </c>
      <c r="F1326">
        <v>1325</v>
      </c>
      <c r="G1326" t="s">
        <v>30439</v>
      </c>
      <c r="H1326" t="str">
        <f t="shared" si="191"/>
        <v>'2020-1-18'</v>
      </c>
      <c r="J1326" s="3" t="s">
        <v>30441</v>
      </c>
      <c r="K1326" t="str">
        <f t="shared" si="182"/>
        <v>(1325,'NEGATIVO','2020-1-18');</v>
      </c>
      <c r="O1326" t="str">
        <f t="shared" si="183"/>
        <v>INSERT INTO resultado VALUES (1325,'NEGATIVO','2020-1-18');</v>
      </c>
    </row>
    <row r="1327" spans="1:15">
      <c r="A1327">
        <v>1326</v>
      </c>
      <c r="B1327">
        <v>2020</v>
      </c>
      <c r="C1327">
        <v>11</v>
      </c>
      <c r="D1327" s="16">
        <v>15</v>
      </c>
      <c r="E1327">
        <f t="shared" si="192"/>
        <v>17</v>
      </c>
      <c r="F1327">
        <v>1326</v>
      </c>
      <c r="G1327" t="s">
        <v>30438</v>
      </c>
      <c r="H1327" t="str">
        <f t="shared" si="191"/>
        <v>'2020-11-17'</v>
      </c>
      <c r="J1327" s="3" t="s">
        <v>30441</v>
      </c>
      <c r="K1327" t="str">
        <f t="shared" si="182"/>
        <v>(1326,'POSITIVO','2020-11-17');</v>
      </c>
      <c r="O1327" t="str">
        <f t="shared" si="183"/>
        <v>INSERT INTO resultado VALUES (1326,'POSITIVO','2020-11-17');</v>
      </c>
    </row>
    <row r="1328" spans="1:15">
      <c r="A1328">
        <v>1327</v>
      </c>
      <c r="B1328">
        <v>2020</v>
      </c>
      <c r="C1328">
        <v>11</v>
      </c>
      <c r="D1328" s="16">
        <v>13</v>
      </c>
      <c r="E1328">
        <f t="shared" si="192"/>
        <v>15</v>
      </c>
      <c r="F1328">
        <v>1327</v>
      </c>
      <c r="G1328" t="s">
        <v>30439</v>
      </c>
      <c r="H1328" t="str">
        <f t="shared" si="191"/>
        <v>'2020-11-15'</v>
      </c>
      <c r="J1328" s="3" t="s">
        <v>30441</v>
      </c>
      <c r="K1328" t="str">
        <f t="shared" si="182"/>
        <v>(1327,'NEGATIVO','2020-11-15');</v>
      </c>
      <c r="O1328" t="str">
        <f t="shared" si="183"/>
        <v>INSERT INTO resultado VALUES (1327,'NEGATIVO','2020-11-15');</v>
      </c>
    </row>
    <row r="1329" spans="1:15">
      <c r="A1329">
        <v>1328</v>
      </c>
      <c r="B1329">
        <v>2020</v>
      </c>
      <c r="C1329">
        <v>8</v>
      </c>
      <c r="D1329" s="16">
        <v>29</v>
      </c>
      <c r="E1329">
        <f t="shared" si="192"/>
        <v>31</v>
      </c>
      <c r="F1329">
        <v>1328</v>
      </c>
      <c r="G1329" t="s">
        <v>30439</v>
      </c>
      <c r="H1329" t="str">
        <f t="shared" si="191"/>
        <v>'2020-8-31'</v>
      </c>
      <c r="J1329" s="3" t="s">
        <v>30441</v>
      </c>
      <c r="K1329" t="str">
        <f t="shared" si="182"/>
        <v>(1328,'NEGATIVO','2020-8-31');</v>
      </c>
      <c r="O1329" t="str">
        <f t="shared" si="183"/>
        <v>INSERT INTO resultado VALUES (1328,'NEGATIVO','2020-8-31');</v>
      </c>
    </row>
    <row r="1330" spans="1:15">
      <c r="A1330">
        <v>1329</v>
      </c>
      <c r="B1330">
        <v>2020</v>
      </c>
      <c r="C1330">
        <v>5</v>
      </c>
      <c r="D1330" s="16">
        <v>29</v>
      </c>
      <c r="E1330">
        <f t="shared" si="192"/>
        <v>31</v>
      </c>
      <c r="F1330">
        <v>1329</v>
      </c>
      <c r="G1330" t="s">
        <v>30440</v>
      </c>
      <c r="H1330" t="str">
        <f t="shared" si="191"/>
        <v>'2020-5-31'</v>
      </c>
      <c r="J1330" s="3" t="s">
        <v>30441</v>
      </c>
      <c r="K1330" t="str">
        <f t="shared" si="182"/>
        <v>(1329,'INCONCLUSIVO','2020-5-31');</v>
      </c>
      <c r="O1330" t="str">
        <f t="shared" si="183"/>
        <v>INSERT INTO resultado VALUES (1329,'INCONCLUSIVO','2020-5-31');</v>
      </c>
    </row>
    <row r="1331" spans="1:15">
      <c r="A1331">
        <v>1330</v>
      </c>
      <c r="B1331">
        <v>2020</v>
      </c>
      <c r="C1331">
        <v>8</v>
      </c>
      <c r="D1331" s="16">
        <v>24</v>
      </c>
      <c r="E1331">
        <f t="shared" si="192"/>
        <v>26</v>
      </c>
      <c r="F1331">
        <v>1330</v>
      </c>
      <c r="G1331" t="s">
        <v>30439</v>
      </c>
      <c r="H1331" t="str">
        <f t="shared" si="191"/>
        <v>'2020-8-26'</v>
      </c>
      <c r="J1331" s="3" t="s">
        <v>30441</v>
      </c>
      <c r="K1331" t="str">
        <f t="shared" si="182"/>
        <v>(1330,'NEGATIVO','2020-8-26');</v>
      </c>
      <c r="O1331" t="str">
        <f t="shared" si="183"/>
        <v>INSERT INTO resultado VALUES (1330,'NEGATIVO','2020-8-26');</v>
      </c>
    </row>
    <row r="1332" spans="1:15">
      <c r="A1332">
        <v>1331</v>
      </c>
      <c r="B1332">
        <v>2020</v>
      </c>
      <c r="C1332">
        <v>7</v>
      </c>
      <c r="D1332" s="16">
        <v>11</v>
      </c>
      <c r="E1332">
        <f t="shared" si="192"/>
        <v>13</v>
      </c>
      <c r="F1332">
        <v>1331</v>
      </c>
      <c r="G1332" t="s">
        <v>30439</v>
      </c>
      <c r="H1332" t="str">
        <f t="shared" si="191"/>
        <v>'2020-7-13'</v>
      </c>
      <c r="J1332" s="3" t="s">
        <v>30441</v>
      </c>
      <c r="K1332" t="str">
        <f t="shared" si="182"/>
        <v>(1331,'NEGATIVO','2020-7-13');</v>
      </c>
      <c r="O1332" t="str">
        <f t="shared" si="183"/>
        <v>INSERT INTO resultado VALUES (1331,'NEGATIVO','2020-7-13');</v>
      </c>
    </row>
    <row r="1333" spans="1:15">
      <c r="A1333">
        <v>1332</v>
      </c>
      <c r="B1333">
        <v>2020</v>
      </c>
      <c r="C1333">
        <v>9</v>
      </c>
      <c r="D1333" s="16">
        <v>9</v>
      </c>
      <c r="E1333">
        <f t="shared" si="192"/>
        <v>11</v>
      </c>
      <c r="F1333">
        <v>1332</v>
      </c>
      <c r="G1333" t="s">
        <v>30440</v>
      </c>
      <c r="H1333" t="str">
        <f t="shared" si="191"/>
        <v>'2020-9-11'</v>
      </c>
      <c r="J1333" s="3" t="s">
        <v>30441</v>
      </c>
      <c r="K1333" t="str">
        <f t="shared" si="182"/>
        <v>(1332,'INCONCLUSIVO','2020-9-11');</v>
      </c>
      <c r="O1333" t="str">
        <f t="shared" si="183"/>
        <v>INSERT INTO resultado VALUES (1332,'INCONCLUSIVO','2020-9-11');</v>
      </c>
    </row>
    <row r="1334" spans="1:15">
      <c r="A1334">
        <v>1333</v>
      </c>
      <c r="B1334">
        <v>2020</v>
      </c>
      <c r="C1334">
        <v>5</v>
      </c>
      <c r="D1334" s="16">
        <v>19</v>
      </c>
      <c r="E1334">
        <f t="shared" si="192"/>
        <v>21</v>
      </c>
      <c r="F1334">
        <v>1333</v>
      </c>
      <c r="G1334" t="s">
        <v>30440</v>
      </c>
      <c r="H1334" t="str">
        <f t="shared" si="191"/>
        <v>'2020-5-21'</v>
      </c>
      <c r="J1334" s="3" t="s">
        <v>30441</v>
      </c>
      <c r="K1334" t="str">
        <f t="shared" si="182"/>
        <v>(1333,'INCONCLUSIVO','2020-5-21');</v>
      </c>
      <c r="O1334" t="str">
        <f t="shared" si="183"/>
        <v>INSERT INTO resultado VALUES (1333,'INCONCLUSIVO','2020-5-21');</v>
      </c>
    </row>
    <row r="1335" spans="1:15">
      <c r="A1335">
        <v>1334</v>
      </c>
      <c r="B1335" s="13">
        <v>2020</v>
      </c>
      <c r="C1335">
        <v>2</v>
      </c>
      <c r="D1335" s="16">
        <v>12</v>
      </c>
      <c r="E1335">
        <f t="shared" si="192"/>
        <v>14</v>
      </c>
      <c r="F1335">
        <v>1334</v>
      </c>
      <c r="G1335" t="s">
        <v>30438</v>
      </c>
      <c r="H1335" t="str">
        <f t="shared" si="191"/>
        <v>'2020-2-14'</v>
      </c>
      <c r="J1335" s="3" t="s">
        <v>30441</v>
      </c>
      <c r="K1335" t="str">
        <f t="shared" si="182"/>
        <v>(1334,'POSITIVO','2020-2-14');</v>
      </c>
      <c r="O1335" t="str">
        <f t="shared" si="183"/>
        <v>INSERT INTO resultado VALUES (1334,'POSITIVO','2020-2-14');</v>
      </c>
    </row>
    <row r="1336" spans="1:15">
      <c r="A1336">
        <v>1335</v>
      </c>
      <c r="B1336">
        <v>2020</v>
      </c>
      <c r="C1336">
        <v>12</v>
      </c>
      <c r="D1336" s="16">
        <v>25</v>
      </c>
      <c r="E1336">
        <f t="shared" si="192"/>
        <v>27</v>
      </c>
      <c r="F1336">
        <v>1335</v>
      </c>
      <c r="G1336" t="s">
        <v>30440</v>
      </c>
      <c r="H1336" t="str">
        <f t="shared" si="191"/>
        <v>'2020-12-27'</v>
      </c>
      <c r="J1336" s="3" t="s">
        <v>30441</v>
      </c>
      <c r="K1336" t="str">
        <f t="shared" si="182"/>
        <v>(1335,'INCONCLUSIVO','2020-12-27');</v>
      </c>
      <c r="O1336" t="str">
        <f t="shared" si="183"/>
        <v>INSERT INTO resultado VALUES (1335,'INCONCLUSIVO','2020-12-27');</v>
      </c>
    </row>
    <row r="1337" spans="1:15">
      <c r="A1337">
        <v>1336</v>
      </c>
      <c r="B1337">
        <v>2020</v>
      </c>
      <c r="C1337">
        <v>9</v>
      </c>
      <c r="D1337" s="16">
        <v>10</v>
      </c>
      <c r="E1337">
        <f t="shared" si="192"/>
        <v>12</v>
      </c>
      <c r="F1337">
        <v>1336</v>
      </c>
      <c r="G1337" t="s">
        <v>30438</v>
      </c>
      <c r="H1337" t="str">
        <f t="shared" si="191"/>
        <v>'2020-9-12'</v>
      </c>
      <c r="J1337" s="3" t="s">
        <v>30441</v>
      </c>
      <c r="K1337" t="str">
        <f t="shared" si="182"/>
        <v>(1336,'POSITIVO','2020-9-12');</v>
      </c>
      <c r="O1337" t="str">
        <f t="shared" si="183"/>
        <v>INSERT INTO resultado VALUES (1336,'POSITIVO','2020-9-12');</v>
      </c>
    </row>
    <row r="1338" spans="1:15">
      <c r="A1338">
        <v>1337</v>
      </c>
      <c r="B1338">
        <v>2020</v>
      </c>
      <c r="C1338">
        <v>5</v>
      </c>
      <c r="D1338" s="16">
        <v>3</v>
      </c>
      <c r="E1338">
        <f t="shared" si="192"/>
        <v>5</v>
      </c>
      <c r="F1338">
        <v>1337</v>
      </c>
      <c r="G1338" t="s">
        <v>30438</v>
      </c>
      <c r="H1338" t="str">
        <f t="shared" si="191"/>
        <v>'2020-5-5'</v>
      </c>
      <c r="J1338" s="3" t="s">
        <v>30441</v>
      </c>
      <c r="K1338" t="str">
        <f t="shared" si="182"/>
        <v>(1337,'POSITIVO','2020-5-5');</v>
      </c>
      <c r="O1338" t="str">
        <f t="shared" si="183"/>
        <v>INSERT INTO resultado VALUES (1337,'POSITIVO','2020-5-5');</v>
      </c>
    </row>
    <row r="1339" spans="1:15">
      <c r="A1339">
        <v>1338</v>
      </c>
      <c r="B1339">
        <v>2020</v>
      </c>
      <c r="C1339">
        <v>1</v>
      </c>
      <c r="D1339" s="16">
        <v>29</v>
      </c>
      <c r="E1339">
        <f t="shared" si="192"/>
        <v>31</v>
      </c>
      <c r="F1339">
        <v>1338</v>
      </c>
      <c r="G1339" t="s">
        <v>30438</v>
      </c>
      <c r="H1339" t="str">
        <f t="shared" si="191"/>
        <v>'2020-1-31'</v>
      </c>
      <c r="J1339" s="3" t="s">
        <v>30441</v>
      </c>
      <c r="K1339" t="str">
        <f t="shared" si="182"/>
        <v>(1338,'POSITIVO','2020-1-31');</v>
      </c>
      <c r="O1339" t="str">
        <f t="shared" si="183"/>
        <v>INSERT INTO resultado VALUES (1338,'POSITIVO','2020-1-31');</v>
      </c>
    </row>
    <row r="1340" spans="1:15">
      <c r="A1340">
        <v>1339</v>
      </c>
      <c r="B1340">
        <v>2020</v>
      </c>
      <c r="C1340">
        <v>5</v>
      </c>
      <c r="D1340" s="16">
        <v>25</v>
      </c>
      <c r="E1340">
        <f t="shared" si="192"/>
        <v>27</v>
      </c>
      <c r="F1340">
        <v>1339</v>
      </c>
      <c r="G1340" t="s">
        <v>30438</v>
      </c>
      <c r="H1340" t="str">
        <f t="shared" si="191"/>
        <v>'2020-5-27'</v>
      </c>
      <c r="J1340" s="3" t="s">
        <v>30441</v>
      </c>
      <c r="K1340" t="str">
        <f t="shared" si="182"/>
        <v>(1339,'POSITIVO','2020-5-27');</v>
      </c>
      <c r="O1340" t="str">
        <f t="shared" si="183"/>
        <v>INSERT INTO resultado VALUES (1339,'POSITIVO','2020-5-27');</v>
      </c>
    </row>
    <row r="1341" spans="1:15">
      <c r="A1341">
        <v>1340</v>
      </c>
      <c r="B1341">
        <v>2020</v>
      </c>
      <c r="C1341">
        <v>8</v>
      </c>
      <c r="D1341" s="16">
        <v>19</v>
      </c>
      <c r="E1341">
        <f t="shared" si="192"/>
        <v>21</v>
      </c>
      <c r="F1341">
        <v>1340</v>
      </c>
      <c r="G1341" t="s">
        <v>30438</v>
      </c>
      <c r="H1341" t="str">
        <f t="shared" si="191"/>
        <v>'2020-8-21'</v>
      </c>
      <c r="J1341" s="3" t="s">
        <v>30441</v>
      </c>
      <c r="K1341" t="str">
        <f t="shared" si="182"/>
        <v>(1340,'POSITIVO','2020-8-21');</v>
      </c>
      <c r="O1341" t="str">
        <f t="shared" si="183"/>
        <v>INSERT INTO resultado VALUES (1340,'POSITIVO','2020-8-21');</v>
      </c>
    </row>
    <row r="1342" spans="1:15">
      <c r="A1342">
        <v>1341</v>
      </c>
      <c r="B1342">
        <v>2020</v>
      </c>
      <c r="C1342">
        <v>11</v>
      </c>
      <c r="D1342" s="16">
        <v>27</v>
      </c>
      <c r="E1342">
        <f t="shared" si="192"/>
        <v>29</v>
      </c>
      <c r="F1342">
        <v>1341</v>
      </c>
      <c r="G1342" t="s">
        <v>30440</v>
      </c>
      <c r="H1342" t="str">
        <f t="shared" si="191"/>
        <v>'2020-11-29'</v>
      </c>
      <c r="J1342" s="3" t="s">
        <v>30441</v>
      </c>
      <c r="K1342" t="str">
        <f t="shared" si="182"/>
        <v>(1341,'INCONCLUSIVO','2020-11-29');</v>
      </c>
      <c r="O1342" t="str">
        <f t="shared" si="183"/>
        <v>INSERT INTO resultado VALUES (1341,'INCONCLUSIVO','2020-11-29');</v>
      </c>
    </row>
    <row r="1343" spans="1:15">
      <c r="A1343">
        <v>1342</v>
      </c>
      <c r="B1343">
        <v>2020</v>
      </c>
      <c r="C1343">
        <v>6</v>
      </c>
      <c r="D1343" s="16">
        <v>11</v>
      </c>
      <c r="E1343">
        <f t="shared" si="192"/>
        <v>13</v>
      </c>
      <c r="F1343">
        <v>1342</v>
      </c>
      <c r="G1343" t="s">
        <v>30439</v>
      </c>
      <c r="H1343" t="str">
        <f t="shared" si="191"/>
        <v>'2020-6-13'</v>
      </c>
      <c r="J1343" s="3" t="s">
        <v>30441</v>
      </c>
      <c r="K1343" t="str">
        <f t="shared" si="182"/>
        <v>(1342,'NEGATIVO','2020-6-13');</v>
      </c>
      <c r="O1343" t="str">
        <f t="shared" si="183"/>
        <v>INSERT INTO resultado VALUES (1342,'NEGATIVO','2020-6-13');</v>
      </c>
    </row>
    <row r="1344" spans="1:15">
      <c r="A1344">
        <v>1343</v>
      </c>
      <c r="B1344">
        <v>2020</v>
      </c>
      <c r="C1344">
        <v>1</v>
      </c>
      <c r="D1344" s="16">
        <v>13</v>
      </c>
      <c r="E1344">
        <f t="shared" si="192"/>
        <v>15</v>
      </c>
      <c r="F1344">
        <v>1343</v>
      </c>
      <c r="G1344" t="s">
        <v>30439</v>
      </c>
      <c r="H1344" t="str">
        <f t="shared" si="191"/>
        <v>'2020-1-15'</v>
      </c>
      <c r="J1344" s="3" t="s">
        <v>30441</v>
      </c>
      <c r="K1344" t="str">
        <f t="shared" si="182"/>
        <v>(1343,'NEGATIVO','2020-1-15');</v>
      </c>
      <c r="O1344" t="str">
        <f t="shared" si="183"/>
        <v>INSERT INTO resultado VALUES (1343,'NEGATIVO','2020-1-15');</v>
      </c>
    </row>
    <row r="1345" spans="1:15">
      <c r="A1345">
        <v>1344</v>
      </c>
      <c r="B1345">
        <v>2020</v>
      </c>
      <c r="C1345">
        <v>6</v>
      </c>
      <c r="D1345" s="16">
        <v>26</v>
      </c>
      <c r="E1345">
        <f t="shared" si="192"/>
        <v>28</v>
      </c>
      <c r="F1345">
        <v>1344</v>
      </c>
      <c r="G1345" t="s">
        <v>30440</v>
      </c>
      <c r="H1345" t="str">
        <f t="shared" si="191"/>
        <v>'2020-6-28'</v>
      </c>
      <c r="J1345" s="3" t="s">
        <v>30441</v>
      </c>
      <c r="K1345" t="str">
        <f t="shared" si="182"/>
        <v>(1344,'INCONCLUSIVO','2020-6-28');</v>
      </c>
      <c r="O1345" t="str">
        <f t="shared" si="183"/>
        <v>INSERT INTO resultado VALUES (1344,'INCONCLUSIVO','2020-6-28');</v>
      </c>
    </row>
    <row r="1346" spans="1:15">
      <c r="A1346">
        <v>189</v>
      </c>
      <c r="B1346" s="17">
        <v>2021</v>
      </c>
      <c r="C1346">
        <v>1</v>
      </c>
      <c r="D1346" s="16">
        <v>31</v>
      </c>
      <c r="E1346">
        <v>3</v>
      </c>
      <c r="F1346">
        <v>189</v>
      </c>
      <c r="G1346" t="s">
        <v>30439</v>
      </c>
      <c r="H1346" t="str">
        <f t="shared" si="191"/>
        <v>'2021-1-3'</v>
      </c>
      <c r="J1346" s="3" t="s">
        <v>30441</v>
      </c>
      <c r="K1346" t="str">
        <f t="shared" si="182"/>
        <v>(189,'NEGATIVO','2021-1-3');</v>
      </c>
      <c r="O1346" t="str">
        <f t="shared" si="183"/>
        <v>INSERT INTO resultado VALUES (189,'NEGATIVO','2021-1-3');</v>
      </c>
    </row>
    <row r="1347" spans="1:15">
      <c r="A1347">
        <v>1346</v>
      </c>
      <c r="B1347">
        <v>2020</v>
      </c>
      <c r="C1347">
        <v>5</v>
      </c>
      <c r="D1347" s="16">
        <v>10</v>
      </c>
      <c r="E1347">
        <f t="shared" ref="E1347:E1357" si="193">D1347+2</f>
        <v>12</v>
      </c>
      <c r="F1347">
        <v>1346</v>
      </c>
      <c r="G1347" t="s">
        <v>30439</v>
      </c>
      <c r="H1347" t="str">
        <f t="shared" si="191"/>
        <v>'2020-5-12'</v>
      </c>
      <c r="J1347" s="3" t="s">
        <v>30441</v>
      </c>
      <c r="K1347" t="str">
        <f t="shared" ref="K1347:K1410" si="194">_xlfn.CONCAT("(",F1347,",","'",G1347,"'",",",H1347,");")</f>
        <v>(1346,'NEGATIVO','2020-5-12');</v>
      </c>
      <c r="O1347" t="str">
        <f t="shared" ref="O1347:O1410" si="195">_xlfn.CONCAT(J1347," ",K1347)</f>
        <v>INSERT INTO resultado VALUES (1346,'NEGATIVO','2020-5-12');</v>
      </c>
    </row>
    <row r="1348" spans="1:15">
      <c r="A1348">
        <v>1347</v>
      </c>
      <c r="B1348">
        <v>2020</v>
      </c>
      <c r="C1348">
        <v>6</v>
      </c>
      <c r="D1348" s="16">
        <v>21</v>
      </c>
      <c r="E1348">
        <f t="shared" si="193"/>
        <v>23</v>
      </c>
      <c r="F1348">
        <v>1347</v>
      </c>
      <c r="G1348" t="s">
        <v>30439</v>
      </c>
      <c r="H1348" t="str">
        <f t="shared" si="191"/>
        <v>'2020-6-23'</v>
      </c>
      <c r="J1348" s="3" t="s">
        <v>30441</v>
      </c>
      <c r="K1348" t="str">
        <f t="shared" si="194"/>
        <v>(1347,'NEGATIVO','2020-6-23');</v>
      </c>
      <c r="O1348" t="str">
        <f t="shared" si="195"/>
        <v>INSERT INTO resultado VALUES (1347,'NEGATIVO','2020-6-23');</v>
      </c>
    </row>
    <row r="1349" spans="1:15">
      <c r="A1349">
        <v>1348</v>
      </c>
      <c r="B1349" s="13">
        <v>2020</v>
      </c>
      <c r="C1349">
        <v>2</v>
      </c>
      <c r="D1349" s="16">
        <v>26</v>
      </c>
      <c r="E1349">
        <f t="shared" si="193"/>
        <v>28</v>
      </c>
      <c r="F1349">
        <v>1348</v>
      </c>
      <c r="G1349" t="s">
        <v>30438</v>
      </c>
      <c r="H1349" t="str">
        <f t="shared" si="191"/>
        <v>'2020-2-28'</v>
      </c>
      <c r="J1349" s="3" t="s">
        <v>30441</v>
      </c>
      <c r="K1349" t="str">
        <f t="shared" si="194"/>
        <v>(1348,'POSITIVO','2020-2-28');</v>
      </c>
      <c r="O1349" t="str">
        <f t="shared" si="195"/>
        <v>INSERT INTO resultado VALUES (1348,'POSITIVO','2020-2-28');</v>
      </c>
    </row>
    <row r="1350" spans="1:15">
      <c r="A1350">
        <v>1349</v>
      </c>
      <c r="B1350" s="13">
        <v>2020</v>
      </c>
      <c r="C1350">
        <v>2</v>
      </c>
      <c r="D1350" s="16">
        <v>24</v>
      </c>
      <c r="E1350">
        <f t="shared" si="193"/>
        <v>26</v>
      </c>
      <c r="F1350">
        <v>1349</v>
      </c>
      <c r="G1350" t="s">
        <v>30439</v>
      </c>
      <c r="H1350" t="str">
        <f t="shared" si="191"/>
        <v>'2020-2-26'</v>
      </c>
      <c r="J1350" s="3" t="s">
        <v>30441</v>
      </c>
      <c r="K1350" t="str">
        <f t="shared" si="194"/>
        <v>(1349,'NEGATIVO','2020-2-26');</v>
      </c>
      <c r="O1350" t="str">
        <f t="shared" si="195"/>
        <v>INSERT INTO resultado VALUES (1349,'NEGATIVO','2020-2-26');</v>
      </c>
    </row>
    <row r="1351" spans="1:15">
      <c r="A1351">
        <v>1350</v>
      </c>
      <c r="B1351">
        <v>2020</v>
      </c>
      <c r="C1351">
        <v>6</v>
      </c>
      <c r="D1351" s="16">
        <v>24</v>
      </c>
      <c r="E1351">
        <f t="shared" si="193"/>
        <v>26</v>
      </c>
      <c r="F1351">
        <v>1350</v>
      </c>
      <c r="G1351" t="s">
        <v>30440</v>
      </c>
      <c r="H1351" t="str">
        <f t="shared" si="191"/>
        <v>'2020-6-26'</v>
      </c>
      <c r="J1351" s="3" t="s">
        <v>30441</v>
      </c>
      <c r="K1351" t="str">
        <f t="shared" si="194"/>
        <v>(1350,'INCONCLUSIVO','2020-6-26');</v>
      </c>
      <c r="O1351" t="str">
        <f t="shared" si="195"/>
        <v>INSERT INTO resultado VALUES (1350,'INCONCLUSIVO','2020-6-26');</v>
      </c>
    </row>
    <row r="1352" spans="1:15">
      <c r="A1352">
        <v>1351</v>
      </c>
      <c r="B1352">
        <v>2020</v>
      </c>
      <c r="C1352">
        <v>1</v>
      </c>
      <c r="D1352" s="16">
        <v>26</v>
      </c>
      <c r="E1352">
        <f t="shared" si="193"/>
        <v>28</v>
      </c>
      <c r="F1352">
        <v>1351</v>
      </c>
      <c r="G1352" t="s">
        <v>30439</v>
      </c>
      <c r="H1352" t="str">
        <f t="shared" si="191"/>
        <v>'2020-1-28'</v>
      </c>
      <c r="J1352" s="3" t="s">
        <v>30441</v>
      </c>
      <c r="K1352" t="str">
        <f t="shared" si="194"/>
        <v>(1351,'NEGATIVO','2020-1-28');</v>
      </c>
      <c r="O1352" t="str">
        <f t="shared" si="195"/>
        <v>INSERT INTO resultado VALUES (1351,'NEGATIVO','2020-1-28');</v>
      </c>
    </row>
    <row r="1353" spans="1:15">
      <c r="A1353">
        <v>1352</v>
      </c>
      <c r="B1353">
        <v>2020</v>
      </c>
      <c r="C1353">
        <v>12</v>
      </c>
      <c r="D1353" s="16">
        <v>17</v>
      </c>
      <c r="E1353">
        <f t="shared" si="193"/>
        <v>19</v>
      </c>
      <c r="F1353">
        <v>1352</v>
      </c>
      <c r="G1353" t="s">
        <v>30438</v>
      </c>
      <c r="H1353" t="str">
        <f t="shared" si="191"/>
        <v>'2020-12-19'</v>
      </c>
      <c r="J1353" s="3" t="s">
        <v>30441</v>
      </c>
      <c r="K1353" t="str">
        <f t="shared" si="194"/>
        <v>(1352,'POSITIVO','2020-12-19');</v>
      </c>
      <c r="O1353" t="str">
        <f t="shared" si="195"/>
        <v>INSERT INTO resultado VALUES (1352,'POSITIVO','2020-12-19');</v>
      </c>
    </row>
    <row r="1354" spans="1:15">
      <c r="A1354">
        <v>1353</v>
      </c>
      <c r="B1354">
        <v>2020</v>
      </c>
      <c r="C1354">
        <v>7</v>
      </c>
      <c r="D1354" s="16">
        <v>27</v>
      </c>
      <c r="E1354">
        <f t="shared" si="193"/>
        <v>29</v>
      </c>
      <c r="F1354">
        <v>1353</v>
      </c>
      <c r="G1354" t="s">
        <v>30440</v>
      </c>
      <c r="H1354" t="str">
        <f t="shared" si="191"/>
        <v>'2020-7-29'</v>
      </c>
      <c r="J1354" s="3" t="s">
        <v>30441</v>
      </c>
      <c r="K1354" t="str">
        <f t="shared" si="194"/>
        <v>(1353,'INCONCLUSIVO','2020-7-29');</v>
      </c>
      <c r="O1354" t="str">
        <f t="shared" si="195"/>
        <v>INSERT INTO resultado VALUES (1353,'INCONCLUSIVO','2020-7-29');</v>
      </c>
    </row>
    <row r="1355" spans="1:15">
      <c r="A1355">
        <v>1354</v>
      </c>
      <c r="B1355" s="13">
        <v>2020</v>
      </c>
      <c r="C1355">
        <v>2</v>
      </c>
      <c r="D1355" s="16">
        <v>17</v>
      </c>
      <c r="E1355">
        <f t="shared" si="193"/>
        <v>19</v>
      </c>
      <c r="F1355">
        <v>1354</v>
      </c>
      <c r="G1355" t="s">
        <v>30439</v>
      </c>
      <c r="H1355" t="str">
        <f t="shared" si="191"/>
        <v>'2020-2-19'</v>
      </c>
      <c r="J1355" s="3" t="s">
        <v>30441</v>
      </c>
      <c r="K1355" t="str">
        <f t="shared" si="194"/>
        <v>(1354,'NEGATIVO','2020-2-19');</v>
      </c>
      <c r="O1355" t="str">
        <f t="shared" si="195"/>
        <v>INSERT INTO resultado VALUES (1354,'NEGATIVO','2020-2-19');</v>
      </c>
    </row>
    <row r="1356" spans="1:15">
      <c r="A1356">
        <v>1355</v>
      </c>
      <c r="B1356">
        <v>2020</v>
      </c>
      <c r="C1356">
        <v>5</v>
      </c>
      <c r="D1356" s="16">
        <v>20</v>
      </c>
      <c r="E1356">
        <f t="shared" si="193"/>
        <v>22</v>
      </c>
      <c r="F1356">
        <v>1355</v>
      </c>
      <c r="G1356" t="s">
        <v>30439</v>
      </c>
      <c r="H1356" t="str">
        <f t="shared" si="191"/>
        <v>'2020-5-22'</v>
      </c>
      <c r="J1356" s="3" t="s">
        <v>30441</v>
      </c>
      <c r="K1356" t="str">
        <f t="shared" si="194"/>
        <v>(1355,'NEGATIVO','2020-5-22');</v>
      </c>
      <c r="O1356" t="str">
        <f t="shared" si="195"/>
        <v>INSERT INTO resultado VALUES (1355,'NEGATIVO','2020-5-22');</v>
      </c>
    </row>
    <row r="1357" spans="1:15">
      <c r="A1357">
        <v>1356</v>
      </c>
      <c r="B1357">
        <v>2020</v>
      </c>
      <c r="C1357">
        <v>5</v>
      </c>
      <c r="D1357" s="16">
        <v>15</v>
      </c>
      <c r="E1357">
        <f t="shared" si="193"/>
        <v>17</v>
      </c>
      <c r="F1357">
        <v>1356</v>
      </c>
      <c r="G1357" t="s">
        <v>30440</v>
      </c>
      <c r="H1357" t="str">
        <f t="shared" si="191"/>
        <v>'2020-5-17'</v>
      </c>
      <c r="J1357" s="3" t="s">
        <v>30441</v>
      </c>
      <c r="K1357" t="str">
        <f t="shared" si="194"/>
        <v>(1356,'INCONCLUSIVO','2020-5-17');</v>
      </c>
      <c r="O1357" t="str">
        <f t="shared" si="195"/>
        <v>INSERT INTO resultado VALUES (1356,'INCONCLUSIVO','2020-5-17');</v>
      </c>
    </row>
    <row r="1358" spans="1:15">
      <c r="A1358">
        <v>1357</v>
      </c>
      <c r="B1358">
        <v>2020</v>
      </c>
      <c r="C1358">
        <v>4</v>
      </c>
      <c r="D1358" s="16">
        <v>29</v>
      </c>
      <c r="E1358">
        <v>30</v>
      </c>
      <c r="F1358">
        <v>1357</v>
      </c>
      <c r="G1358" t="s">
        <v>30439</v>
      </c>
      <c r="H1358" t="str">
        <f t="shared" si="191"/>
        <v>'2020-4-30'</v>
      </c>
      <c r="J1358" s="3" t="s">
        <v>30441</v>
      </c>
      <c r="K1358" t="str">
        <f t="shared" si="194"/>
        <v>(1357,'NEGATIVO','2020-4-30');</v>
      </c>
      <c r="O1358" t="str">
        <f t="shared" si="195"/>
        <v>INSERT INTO resultado VALUES (1357,'NEGATIVO','2020-4-30');</v>
      </c>
    </row>
    <row r="1359" spans="1:15">
      <c r="A1359">
        <v>1358</v>
      </c>
      <c r="B1359">
        <v>2020</v>
      </c>
      <c r="C1359">
        <v>1</v>
      </c>
      <c r="D1359" s="16">
        <v>9</v>
      </c>
      <c r="E1359">
        <f>D1359+2</f>
        <v>11</v>
      </c>
      <c r="F1359">
        <v>1358</v>
      </c>
      <c r="G1359" t="s">
        <v>30439</v>
      </c>
      <c r="H1359" t="str">
        <f t="shared" si="191"/>
        <v>'2020-1-11'</v>
      </c>
      <c r="J1359" s="3" t="s">
        <v>30441</v>
      </c>
      <c r="K1359" t="str">
        <f t="shared" si="194"/>
        <v>(1358,'NEGATIVO','2020-1-11');</v>
      </c>
      <c r="O1359" t="str">
        <f t="shared" si="195"/>
        <v>INSERT INTO resultado VALUES (1358,'NEGATIVO','2020-1-11');</v>
      </c>
    </row>
    <row r="1360" spans="1:15">
      <c r="A1360">
        <v>1359</v>
      </c>
      <c r="B1360">
        <v>2020</v>
      </c>
      <c r="C1360">
        <v>5</v>
      </c>
      <c r="D1360" s="16">
        <v>26</v>
      </c>
      <c r="E1360">
        <f>D1360+2</f>
        <v>28</v>
      </c>
      <c r="F1360">
        <v>1359</v>
      </c>
      <c r="G1360" t="s">
        <v>30440</v>
      </c>
      <c r="H1360" t="str">
        <f t="shared" si="191"/>
        <v>'2020-5-28'</v>
      </c>
      <c r="J1360" s="3" t="s">
        <v>30441</v>
      </c>
      <c r="K1360" t="str">
        <f t="shared" si="194"/>
        <v>(1359,'INCONCLUSIVO','2020-5-28');</v>
      </c>
      <c r="O1360" t="str">
        <f t="shared" si="195"/>
        <v>INSERT INTO resultado VALUES (1359,'INCONCLUSIVO','2020-5-28');</v>
      </c>
    </row>
    <row r="1361" spans="1:15">
      <c r="A1361">
        <v>1360</v>
      </c>
      <c r="B1361">
        <v>2020</v>
      </c>
      <c r="C1361">
        <v>10</v>
      </c>
      <c r="D1361" s="16">
        <v>18</v>
      </c>
      <c r="E1361">
        <f>D1361+2</f>
        <v>20</v>
      </c>
      <c r="F1361">
        <v>1360</v>
      </c>
      <c r="G1361" t="s">
        <v>30440</v>
      </c>
      <c r="H1361" t="str">
        <f t="shared" si="191"/>
        <v>'2020-10-20'</v>
      </c>
      <c r="J1361" s="3" t="s">
        <v>30441</v>
      </c>
      <c r="K1361" t="str">
        <f t="shared" si="194"/>
        <v>(1360,'INCONCLUSIVO','2020-10-20');</v>
      </c>
      <c r="O1361" t="str">
        <f t="shared" si="195"/>
        <v>INSERT INTO resultado VALUES (1360,'INCONCLUSIVO','2020-10-20');</v>
      </c>
    </row>
    <row r="1362" spans="1:15">
      <c r="A1362">
        <v>1361</v>
      </c>
      <c r="B1362">
        <v>2020</v>
      </c>
      <c r="C1362">
        <v>9</v>
      </c>
      <c r="D1362" s="16">
        <v>1</v>
      </c>
      <c r="E1362">
        <f>D1362+2</f>
        <v>3</v>
      </c>
      <c r="F1362">
        <v>1361</v>
      </c>
      <c r="G1362" t="s">
        <v>30440</v>
      </c>
      <c r="H1362" t="str">
        <f t="shared" si="191"/>
        <v>'2020-9-3'</v>
      </c>
      <c r="J1362" s="3" t="s">
        <v>30441</v>
      </c>
      <c r="K1362" t="str">
        <f t="shared" si="194"/>
        <v>(1361,'INCONCLUSIVO','2020-9-3');</v>
      </c>
      <c r="O1362" t="str">
        <f t="shared" si="195"/>
        <v>INSERT INTO resultado VALUES (1361,'INCONCLUSIVO','2020-9-3');</v>
      </c>
    </row>
    <row r="1363" spans="1:15">
      <c r="A1363">
        <v>430</v>
      </c>
      <c r="B1363" s="17">
        <v>2021</v>
      </c>
      <c r="C1363">
        <v>1</v>
      </c>
      <c r="D1363" s="16">
        <v>31</v>
      </c>
      <c r="E1363">
        <v>3</v>
      </c>
      <c r="F1363">
        <v>430</v>
      </c>
      <c r="G1363" t="s">
        <v>30439</v>
      </c>
      <c r="H1363" t="str">
        <f>_xlfn.CONCAT("'",B1363,"-",C1363,"-",E1363,"'")</f>
        <v>'2021-1-3'</v>
      </c>
      <c r="J1363" s="3" t="s">
        <v>30441</v>
      </c>
      <c r="K1363" t="str">
        <f t="shared" si="194"/>
        <v>(430,'NEGATIVO','2021-1-3');</v>
      </c>
      <c r="O1363" t="str">
        <f t="shared" si="195"/>
        <v>INSERT INTO resultado VALUES (430,'NEGATIVO','2021-1-3');</v>
      </c>
    </row>
    <row r="1364" spans="1:15">
      <c r="A1364">
        <v>1363</v>
      </c>
      <c r="B1364">
        <v>2020</v>
      </c>
      <c r="C1364">
        <v>5</v>
      </c>
      <c r="D1364" s="16">
        <v>16</v>
      </c>
      <c r="E1364">
        <f t="shared" ref="E1364:E1383" si="196">D1364+2</f>
        <v>18</v>
      </c>
      <c r="F1364">
        <v>1363</v>
      </c>
      <c r="G1364" t="s">
        <v>30438</v>
      </c>
      <c r="H1364" t="str">
        <f t="shared" ref="H1364:H1383" si="197">_xlfn.CONCAT("'",B1364,"-",C1364,"-",E1364,"'")</f>
        <v>'2020-5-18'</v>
      </c>
      <c r="J1364" s="3" t="s">
        <v>30441</v>
      </c>
      <c r="K1364" t="str">
        <f t="shared" si="194"/>
        <v>(1363,'POSITIVO','2020-5-18');</v>
      </c>
      <c r="O1364" t="str">
        <f t="shared" si="195"/>
        <v>INSERT INTO resultado VALUES (1363,'POSITIVO','2020-5-18');</v>
      </c>
    </row>
    <row r="1365" spans="1:15">
      <c r="A1365">
        <v>1364</v>
      </c>
      <c r="B1365">
        <v>2020</v>
      </c>
      <c r="C1365">
        <v>12</v>
      </c>
      <c r="D1365" s="16">
        <v>7</v>
      </c>
      <c r="E1365">
        <f t="shared" si="196"/>
        <v>9</v>
      </c>
      <c r="F1365">
        <v>1364</v>
      </c>
      <c r="G1365" t="s">
        <v>30439</v>
      </c>
      <c r="H1365" t="str">
        <f t="shared" si="197"/>
        <v>'2020-12-9'</v>
      </c>
      <c r="J1365" s="3" t="s">
        <v>30441</v>
      </c>
      <c r="K1365" t="str">
        <f t="shared" si="194"/>
        <v>(1364,'NEGATIVO','2020-12-9');</v>
      </c>
      <c r="O1365" t="str">
        <f t="shared" si="195"/>
        <v>INSERT INTO resultado VALUES (1364,'NEGATIVO','2020-12-9');</v>
      </c>
    </row>
    <row r="1366" spans="1:15">
      <c r="A1366">
        <v>1365</v>
      </c>
      <c r="B1366">
        <v>2020</v>
      </c>
      <c r="C1366">
        <v>7</v>
      </c>
      <c r="D1366" s="16">
        <v>4</v>
      </c>
      <c r="E1366">
        <f t="shared" si="196"/>
        <v>6</v>
      </c>
      <c r="F1366">
        <v>1365</v>
      </c>
      <c r="G1366" t="s">
        <v>30440</v>
      </c>
      <c r="H1366" t="str">
        <f t="shared" si="197"/>
        <v>'2020-7-6'</v>
      </c>
      <c r="J1366" s="3" t="s">
        <v>30441</v>
      </c>
      <c r="K1366" t="str">
        <f t="shared" si="194"/>
        <v>(1365,'INCONCLUSIVO','2020-7-6');</v>
      </c>
      <c r="O1366" t="str">
        <f t="shared" si="195"/>
        <v>INSERT INTO resultado VALUES (1365,'INCONCLUSIVO','2020-7-6');</v>
      </c>
    </row>
    <row r="1367" spans="1:15">
      <c r="A1367">
        <v>1366</v>
      </c>
      <c r="B1367">
        <v>2020</v>
      </c>
      <c r="C1367">
        <v>6</v>
      </c>
      <c r="D1367" s="16">
        <v>18</v>
      </c>
      <c r="E1367">
        <f t="shared" si="196"/>
        <v>20</v>
      </c>
      <c r="F1367">
        <v>1366</v>
      </c>
      <c r="G1367" t="s">
        <v>30439</v>
      </c>
      <c r="H1367" t="str">
        <f t="shared" si="197"/>
        <v>'2020-6-20'</v>
      </c>
      <c r="J1367" s="3" t="s">
        <v>30441</v>
      </c>
      <c r="K1367" t="str">
        <f t="shared" si="194"/>
        <v>(1366,'NEGATIVO','2020-6-20');</v>
      </c>
      <c r="O1367" t="str">
        <f t="shared" si="195"/>
        <v>INSERT INTO resultado VALUES (1366,'NEGATIVO','2020-6-20');</v>
      </c>
    </row>
    <row r="1368" spans="1:15">
      <c r="A1368">
        <v>1367</v>
      </c>
      <c r="B1368">
        <v>2020</v>
      </c>
      <c r="C1368">
        <v>4</v>
      </c>
      <c r="D1368" s="16">
        <v>4</v>
      </c>
      <c r="E1368">
        <f t="shared" si="196"/>
        <v>6</v>
      </c>
      <c r="F1368">
        <v>1367</v>
      </c>
      <c r="G1368" t="s">
        <v>30439</v>
      </c>
      <c r="H1368" t="str">
        <f t="shared" si="197"/>
        <v>'2020-4-6'</v>
      </c>
      <c r="J1368" s="3" t="s">
        <v>30441</v>
      </c>
      <c r="K1368" t="str">
        <f t="shared" si="194"/>
        <v>(1367,'NEGATIVO','2020-4-6');</v>
      </c>
      <c r="O1368" t="str">
        <f t="shared" si="195"/>
        <v>INSERT INTO resultado VALUES (1367,'NEGATIVO','2020-4-6');</v>
      </c>
    </row>
    <row r="1369" spans="1:15">
      <c r="A1369">
        <v>1368</v>
      </c>
      <c r="B1369">
        <v>2020</v>
      </c>
      <c r="C1369">
        <v>9</v>
      </c>
      <c r="D1369" s="16">
        <v>3</v>
      </c>
      <c r="E1369">
        <f t="shared" si="196"/>
        <v>5</v>
      </c>
      <c r="F1369">
        <v>1368</v>
      </c>
      <c r="G1369" t="s">
        <v>30438</v>
      </c>
      <c r="H1369" t="str">
        <f t="shared" si="197"/>
        <v>'2020-9-5'</v>
      </c>
      <c r="J1369" s="3" t="s">
        <v>30441</v>
      </c>
      <c r="K1369" t="str">
        <f t="shared" si="194"/>
        <v>(1368,'POSITIVO','2020-9-5');</v>
      </c>
      <c r="O1369" t="str">
        <f t="shared" si="195"/>
        <v>INSERT INTO resultado VALUES (1368,'POSITIVO','2020-9-5');</v>
      </c>
    </row>
    <row r="1370" spans="1:15">
      <c r="A1370">
        <v>1369</v>
      </c>
      <c r="B1370">
        <v>2020</v>
      </c>
      <c r="C1370">
        <v>7</v>
      </c>
      <c r="D1370" s="16">
        <v>24</v>
      </c>
      <c r="E1370">
        <f t="shared" si="196"/>
        <v>26</v>
      </c>
      <c r="F1370">
        <v>1369</v>
      </c>
      <c r="G1370" t="s">
        <v>30439</v>
      </c>
      <c r="H1370" t="str">
        <f t="shared" si="197"/>
        <v>'2020-7-26'</v>
      </c>
      <c r="J1370" s="3" t="s">
        <v>30441</v>
      </c>
      <c r="K1370" t="str">
        <f t="shared" si="194"/>
        <v>(1369,'NEGATIVO','2020-7-26');</v>
      </c>
      <c r="O1370" t="str">
        <f t="shared" si="195"/>
        <v>INSERT INTO resultado VALUES (1369,'NEGATIVO','2020-7-26');</v>
      </c>
    </row>
    <row r="1371" spans="1:15">
      <c r="A1371">
        <v>1370</v>
      </c>
      <c r="B1371">
        <v>2020</v>
      </c>
      <c r="C1371">
        <v>10</v>
      </c>
      <c r="D1371" s="16">
        <v>20</v>
      </c>
      <c r="E1371">
        <f t="shared" si="196"/>
        <v>22</v>
      </c>
      <c r="F1371">
        <v>1370</v>
      </c>
      <c r="G1371" t="s">
        <v>30439</v>
      </c>
      <c r="H1371" t="str">
        <f t="shared" si="197"/>
        <v>'2020-10-22'</v>
      </c>
      <c r="J1371" s="3" t="s">
        <v>30441</v>
      </c>
      <c r="K1371" t="str">
        <f t="shared" si="194"/>
        <v>(1370,'NEGATIVO','2020-10-22');</v>
      </c>
      <c r="O1371" t="str">
        <f t="shared" si="195"/>
        <v>INSERT INTO resultado VALUES (1370,'NEGATIVO','2020-10-22');</v>
      </c>
    </row>
    <row r="1372" spans="1:15">
      <c r="A1372">
        <v>1371</v>
      </c>
      <c r="B1372">
        <v>2020</v>
      </c>
      <c r="C1372">
        <v>12</v>
      </c>
      <c r="D1372" s="16">
        <v>6</v>
      </c>
      <c r="E1372">
        <f t="shared" si="196"/>
        <v>8</v>
      </c>
      <c r="F1372">
        <v>1371</v>
      </c>
      <c r="G1372" t="s">
        <v>30440</v>
      </c>
      <c r="H1372" t="str">
        <f t="shared" si="197"/>
        <v>'2020-12-8'</v>
      </c>
      <c r="J1372" s="3" t="s">
        <v>30441</v>
      </c>
      <c r="K1372" t="str">
        <f t="shared" si="194"/>
        <v>(1371,'INCONCLUSIVO','2020-12-8');</v>
      </c>
      <c r="O1372" t="str">
        <f t="shared" si="195"/>
        <v>INSERT INTO resultado VALUES (1371,'INCONCLUSIVO','2020-12-8');</v>
      </c>
    </row>
    <row r="1373" spans="1:15">
      <c r="A1373">
        <v>1372</v>
      </c>
      <c r="B1373">
        <v>2020</v>
      </c>
      <c r="C1373">
        <v>5</v>
      </c>
      <c r="D1373" s="16">
        <v>5</v>
      </c>
      <c r="E1373">
        <f t="shared" si="196"/>
        <v>7</v>
      </c>
      <c r="F1373">
        <v>1372</v>
      </c>
      <c r="G1373" t="s">
        <v>30439</v>
      </c>
      <c r="H1373" t="str">
        <f t="shared" si="197"/>
        <v>'2020-5-7'</v>
      </c>
      <c r="J1373" s="3" t="s">
        <v>30441</v>
      </c>
      <c r="K1373" t="str">
        <f t="shared" si="194"/>
        <v>(1372,'NEGATIVO','2020-5-7');</v>
      </c>
      <c r="O1373" t="str">
        <f t="shared" si="195"/>
        <v>INSERT INTO resultado VALUES (1372,'NEGATIVO','2020-5-7');</v>
      </c>
    </row>
    <row r="1374" spans="1:15">
      <c r="A1374">
        <v>1373</v>
      </c>
      <c r="B1374">
        <v>2020</v>
      </c>
      <c r="C1374">
        <v>8</v>
      </c>
      <c r="D1374" s="16">
        <v>17</v>
      </c>
      <c r="E1374">
        <f t="shared" si="196"/>
        <v>19</v>
      </c>
      <c r="F1374">
        <v>1373</v>
      </c>
      <c r="G1374" t="s">
        <v>30440</v>
      </c>
      <c r="H1374" t="str">
        <f t="shared" si="197"/>
        <v>'2020-8-19'</v>
      </c>
      <c r="J1374" s="3" t="s">
        <v>30441</v>
      </c>
      <c r="K1374" t="str">
        <f t="shared" si="194"/>
        <v>(1373,'INCONCLUSIVO','2020-8-19');</v>
      </c>
      <c r="O1374" t="str">
        <f t="shared" si="195"/>
        <v>INSERT INTO resultado VALUES (1373,'INCONCLUSIVO','2020-8-19');</v>
      </c>
    </row>
    <row r="1375" spans="1:15">
      <c r="A1375">
        <v>1374</v>
      </c>
      <c r="B1375">
        <v>2020</v>
      </c>
      <c r="C1375">
        <v>5</v>
      </c>
      <c r="D1375" s="16">
        <v>21</v>
      </c>
      <c r="E1375">
        <f t="shared" si="196"/>
        <v>23</v>
      </c>
      <c r="F1375">
        <v>1374</v>
      </c>
      <c r="G1375" t="s">
        <v>30439</v>
      </c>
      <c r="H1375" t="str">
        <f t="shared" si="197"/>
        <v>'2020-5-23'</v>
      </c>
      <c r="J1375" s="3" t="s">
        <v>30441</v>
      </c>
      <c r="K1375" t="str">
        <f t="shared" si="194"/>
        <v>(1374,'NEGATIVO','2020-5-23');</v>
      </c>
      <c r="O1375" t="str">
        <f t="shared" si="195"/>
        <v>INSERT INTO resultado VALUES (1374,'NEGATIVO','2020-5-23');</v>
      </c>
    </row>
    <row r="1376" spans="1:15">
      <c r="A1376">
        <v>1375</v>
      </c>
      <c r="B1376">
        <v>2020</v>
      </c>
      <c r="C1376">
        <v>5</v>
      </c>
      <c r="D1376" s="16">
        <v>6</v>
      </c>
      <c r="E1376">
        <f t="shared" si="196"/>
        <v>8</v>
      </c>
      <c r="F1376">
        <v>1375</v>
      </c>
      <c r="G1376" t="s">
        <v>30439</v>
      </c>
      <c r="H1376" t="str">
        <f t="shared" si="197"/>
        <v>'2020-5-8'</v>
      </c>
      <c r="J1376" s="3" t="s">
        <v>30441</v>
      </c>
      <c r="K1376" t="str">
        <f t="shared" si="194"/>
        <v>(1375,'NEGATIVO','2020-5-8');</v>
      </c>
      <c r="O1376" t="str">
        <f t="shared" si="195"/>
        <v>INSERT INTO resultado VALUES (1375,'NEGATIVO','2020-5-8');</v>
      </c>
    </row>
    <row r="1377" spans="1:15">
      <c r="A1377">
        <v>1376</v>
      </c>
      <c r="B1377">
        <v>2020</v>
      </c>
      <c r="C1377">
        <v>6</v>
      </c>
      <c r="D1377" s="16">
        <v>5</v>
      </c>
      <c r="E1377">
        <f t="shared" si="196"/>
        <v>7</v>
      </c>
      <c r="F1377">
        <v>1376</v>
      </c>
      <c r="G1377" t="s">
        <v>30439</v>
      </c>
      <c r="H1377" t="str">
        <f t="shared" si="197"/>
        <v>'2020-6-7'</v>
      </c>
      <c r="J1377" s="3" t="s">
        <v>30441</v>
      </c>
      <c r="K1377" t="str">
        <f t="shared" si="194"/>
        <v>(1376,'NEGATIVO','2020-6-7');</v>
      </c>
      <c r="O1377" t="str">
        <f t="shared" si="195"/>
        <v>INSERT INTO resultado VALUES (1376,'NEGATIVO','2020-6-7');</v>
      </c>
    </row>
    <row r="1378" spans="1:15">
      <c r="A1378">
        <v>1377</v>
      </c>
      <c r="B1378">
        <v>2020</v>
      </c>
      <c r="C1378">
        <v>6</v>
      </c>
      <c r="D1378" s="16">
        <v>22</v>
      </c>
      <c r="E1378">
        <f t="shared" si="196"/>
        <v>24</v>
      </c>
      <c r="F1378">
        <v>1377</v>
      </c>
      <c r="G1378" t="s">
        <v>30439</v>
      </c>
      <c r="H1378" t="str">
        <f t="shared" si="197"/>
        <v>'2020-6-24'</v>
      </c>
      <c r="J1378" s="3" t="s">
        <v>30441</v>
      </c>
      <c r="K1378" t="str">
        <f t="shared" si="194"/>
        <v>(1377,'NEGATIVO','2020-6-24');</v>
      </c>
      <c r="O1378" t="str">
        <f t="shared" si="195"/>
        <v>INSERT INTO resultado VALUES (1377,'NEGATIVO','2020-6-24');</v>
      </c>
    </row>
    <row r="1379" spans="1:15">
      <c r="A1379">
        <v>1378</v>
      </c>
      <c r="B1379">
        <v>2020</v>
      </c>
      <c r="C1379">
        <v>11</v>
      </c>
      <c r="D1379" s="16">
        <v>15</v>
      </c>
      <c r="E1379">
        <f t="shared" si="196"/>
        <v>17</v>
      </c>
      <c r="F1379">
        <v>1378</v>
      </c>
      <c r="G1379" t="s">
        <v>30440</v>
      </c>
      <c r="H1379" t="str">
        <f t="shared" si="197"/>
        <v>'2020-11-17'</v>
      </c>
      <c r="J1379" s="3" t="s">
        <v>30441</v>
      </c>
      <c r="K1379" t="str">
        <f t="shared" si="194"/>
        <v>(1378,'INCONCLUSIVO','2020-11-17');</v>
      </c>
      <c r="O1379" t="str">
        <f t="shared" si="195"/>
        <v>INSERT INTO resultado VALUES (1378,'INCONCLUSIVO','2020-11-17');</v>
      </c>
    </row>
    <row r="1380" spans="1:15">
      <c r="A1380">
        <v>1379</v>
      </c>
      <c r="B1380">
        <v>2020</v>
      </c>
      <c r="C1380">
        <v>10</v>
      </c>
      <c r="D1380" s="16">
        <v>15</v>
      </c>
      <c r="E1380">
        <f t="shared" si="196"/>
        <v>17</v>
      </c>
      <c r="F1380">
        <v>1379</v>
      </c>
      <c r="G1380" t="s">
        <v>30439</v>
      </c>
      <c r="H1380" t="str">
        <f t="shared" si="197"/>
        <v>'2020-10-17'</v>
      </c>
      <c r="J1380" s="3" t="s">
        <v>30441</v>
      </c>
      <c r="K1380" t="str">
        <f t="shared" si="194"/>
        <v>(1379,'NEGATIVO','2020-10-17');</v>
      </c>
      <c r="O1380" t="str">
        <f t="shared" si="195"/>
        <v>INSERT INTO resultado VALUES (1379,'NEGATIVO','2020-10-17');</v>
      </c>
    </row>
    <row r="1381" spans="1:15">
      <c r="A1381">
        <v>1380</v>
      </c>
      <c r="B1381">
        <v>2020</v>
      </c>
      <c r="C1381">
        <v>7</v>
      </c>
      <c r="D1381" s="16">
        <v>24</v>
      </c>
      <c r="E1381">
        <f t="shared" si="196"/>
        <v>26</v>
      </c>
      <c r="F1381">
        <v>1380</v>
      </c>
      <c r="G1381" t="s">
        <v>30438</v>
      </c>
      <c r="H1381" t="str">
        <f t="shared" si="197"/>
        <v>'2020-7-26'</v>
      </c>
      <c r="J1381" s="3" t="s">
        <v>30441</v>
      </c>
      <c r="K1381" t="str">
        <f t="shared" si="194"/>
        <v>(1380,'POSITIVO','2020-7-26');</v>
      </c>
      <c r="O1381" t="str">
        <f t="shared" si="195"/>
        <v>INSERT INTO resultado VALUES (1380,'POSITIVO','2020-7-26');</v>
      </c>
    </row>
    <row r="1382" spans="1:15">
      <c r="A1382">
        <v>1381</v>
      </c>
      <c r="B1382">
        <v>2020</v>
      </c>
      <c r="C1382">
        <v>4</v>
      </c>
      <c r="D1382" s="16">
        <v>4</v>
      </c>
      <c r="E1382">
        <f t="shared" si="196"/>
        <v>6</v>
      </c>
      <c r="F1382">
        <v>1381</v>
      </c>
      <c r="G1382" t="s">
        <v>30440</v>
      </c>
      <c r="H1382" t="str">
        <f t="shared" si="197"/>
        <v>'2020-4-6'</v>
      </c>
      <c r="J1382" s="3" t="s">
        <v>30441</v>
      </c>
      <c r="K1382" t="str">
        <f t="shared" si="194"/>
        <v>(1381,'INCONCLUSIVO','2020-4-6');</v>
      </c>
      <c r="O1382" t="str">
        <f t="shared" si="195"/>
        <v>INSERT INTO resultado VALUES (1381,'INCONCLUSIVO','2020-4-6');</v>
      </c>
    </row>
    <row r="1383" spans="1:15">
      <c r="A1383">
        <v>1382</v>
      </c>
      <c r="B1383">
        <v>2020</v>
      </c>
      <c r="C1383">
        <v>12</v>
      </c>
      <c r="D1383" s="16">
        <v>26</v>
      </c>
      <c r="E1383">
        <f t="shared" si="196"/>
        <v>28</v>
      </c>
      <c r="F1383">
        <v>1382</v>
      </c>
      <c r="G1383" t="s">
        <v>30440</v>
      </c>
      <c r="H1383" t="str">
        <f t="shared" si="197"/>
        <v>'2020-12-28'</v>
      </c>
      <c r="J1383" s="3" t="s">
        <v>30441</v>
      </c>
      <c r="K1383" t="str">
        <f t="shared" si="194"/>
        <v>(1382,'INCONCLUSIVO','2020-12-28');</v>
      </c>
      <c r="O1383" t="str">
        <f t="shared" si="195"/>
        <v>INSERT INTO resultado VALUES (1382,'INCONCLUSIVO','2020-12-28');</v>
      </c>
    </row>
    <row r="1384" spans="1:15">
      <c r="A1384">
        <v>262</v>
      </c>
      <c r="B1384" s="17">
        <v>2021</v>
      </c>
      <c r="C1384">
        <v>1</v>
      </c>
      <c r="D1384" s="16">
        <v>30</v>
      </c>
      <c r="E1384">
        <v>3</v>
      </c>
      <c r="F1384">
        <v>262</v>
      </c>
      <c r="G1384" t="s">
        <v>30439</v>
      </c>
      <c r="H1384" t="str">
        <f>_xlfn.CONCAT("'",B1384,"-",C1384,"-",E1384,"'")</f>
        <v>'2021-1-3'</v>
      </c>
      <c r="J1384" s="3" t="s">
        <v>30441</v>
      </c>
      <c r="K1384" t="str">
        <f t="shared" si="194"/>
        <v>(262,'NEGATIVO','2021-1-3');</v>
      </c>
      <c r="O1384" t="str">
        <f t="shared" si="195"/>
        <v>INSERT INTO resultado VALUES (262,'NEGATIVO','2021-1-3');</v>
      </c>
    </row>
    <row r="1385" spans="1:15">
      <c r="A1385">
        <v>1384</v>
      </c>
      <c r="B1385">
        <v>2020</v>
      </c>
      <c r="C1385">
        <v>8</v>
      </c>
      <c r="D1385" s="16">
        <v>14</v>
      </c>
      <c r="E1385">
        <f t="shared" ref="E1385:E1391" si="198">D1385+2</f>
        <v>16</v>
      </c>
      <c r="F1385">
        <v>1384</v>
      </c>
      <c r="G1385" t="s">
        <v>30438</v>
      </c>
      <c r="H1385" t="str">
        <f t="shared" ref="H1385:H1391" si="199">_xlfn.CONCAT("'",B1385,"-",C1385,"-",E1385,"'")</f>
        <v>'2020-8-16'</v>
      </c>
      <c r="J1385" s="3" t="s">
        <v>30441</v>
      </c>
      <c r="K1385" t="str">
        <f t="shared" si="194"/>
        <v>(1384,'POSITIVO','2020-8-16');</v>
      </c>
      <c r="O1385" t="str">
        <f t="shared" si="195"/>
        <v>INSERT INTO resultado VALUES (1384,'POSITIVO','2020-8-16');</v>
      </c>
    </row>
    <row r="1386" spans="1:15">
      <c r="A1386">
        <v>1385</v>
      </c>
      <c r="B1386">
        <v>2020</v>
      </c>
      <c r="C1386">
        <v>8</v>
      </c>
      <c r="D1386" s="16">
        <v>9</v>
      </c>
      <c r="E1386">
        <f t="shared" si="198"/>
        <v>11</v>
      </c>
      <c r="F1386">
        <v>1385</v>
      </c>
      <c r="G1386" t="s">
        <v>30440</v>
      </c>
      <c r="H1386" t="str">
        <f t="shared" si="199"/>
        <v>'2020-8-11'</v>
      </c>
      <c r="J1386" s="3" t="s">
        <v>30441</v>
      </c>
      <c r="K1386" t="str">
        <f t="shared" si="194"/>
        <v>(1385,'INCONCLUSIVO','2020-8-11');</v>
      </c>
      <c r="O1386" t="str">
        <f t="shared" si="195"/>
        <v>INSERT INTO resultado VALUES (1385,'INCONCLUSIVO','2020-8-11');</v>
      </c>
    </row>
    <row r="1387" spans="1:15">
      <c r="A1387">
        <v>1386</v>
      </c>
      <c r="B1387">
        <v>2020</v>
      </c>
      <c r="C1387">
        <v>12</v>
      </c>
      <c r="D1387" s="16">
        <v>17</v>
      </c>
      <c r="E1387">
        <f t="shared" si="198"/>
        <v>19</v>
      </c>
      <c r="F1387">
        <v>1386</v>
      </c>
      <c r="G1387" t="s">
        <v>30440</v>
      </c>
      <c r="H1387" t="str">
        <f t="shared" si="199"/>
        <v>'2020-12-19'</v>
      </c>
      <c r="J1387" s="3" t="s">
        <v>30441</v>
      </c>
      <c r="K1387" t="str">
        <f t="shared" si="194"/>
        <v>(1386,'INCONCLUSIVO','2020-12-19');</v>
      </c>
      <c r="O1387" t="str">
        <f t="shared" si="195"/>
        <v>INSERT INTO resultado VALUES (1386,'INCONCLUSIVO','2020-12-19');</v>
      </c>
    </row>
    <row r="1388" spans="1:15">
      <c r="A1388">
        <v>1387</v>
      </c>
      <c r="B1388">
        <v>2020</v>
      </c>
      <c r="C1388">
        <v>12</v>
      </c>
      <c r="D1388" s="16">
        <v>26</v>
      </c>
      <c r="E1388">
        <f t="shared" si="198"/>
        <v>28</v>
      </c>
      <c r="F1388">
        <v>1387</v>
      </c>
      <c r="G1388" t="s">
        <v>30438</v>
      </c>
      <c r="H1388" t="str">
        <f t="shared" si="199"/>
        <v>'2020-12-28'</v>
      </c>
      <c r="J1388" s="3" t="s">
        <v>30441</v>
      </c>
      <c r="K1388" t="str">
        <f t="shared" si="194"/>
        <v>(1387,'POSITIVO','2020-12-28');</v>
      </c>
      <c r="O1388" t="str">
        <f t="shared" si="195"/>
        <v>INSERT INTO resultado VALUES (1387,'POSITIVO','2020-12-28');</v>
      </c>
    </row>
    <row r="1389" spans="1:15">
      <c r="A1389">
        <v>1388</v>
      </c>
      <c r="B1389">
        <v>2020</v>
      </c>
      <c r="C1389">
        <v>11</v>
      </c>
      <c r="D1389" s="16">
        <v>13</v>
      </c>
      <c r="E1389">
        <f t="shared" si="198"/>
        <v>15</v>
      </c>
      <c r="F1389">
        <v>1388</v>
      </c>
      <c r="G1389" t="s">
        <v>30439</v>
      </c>
      <c r="H1389" t="str">
        <f t="shared" si="199"/>
        <v>'2020-11-15'</v>
      </c>
      <c r="J1389" s="3" t="s">
        <v>30441</v>
      </c>
      <c r="K1389" t="str">
        <f t="shared" si="194"/>
        <v>(1388,'NEGATIVO','2020-11-15');</v>
      </c>
      <c r="O1389" t="str">
        <f t="shared" si="195"/>
        <v>INSERT INTO resultado VALUES (1388,'NEGATIVO','2020-11-15');</v>
      </c>
    </row>
    <row r="1390" spans="1:15">
      <c r="A1390">
        <v>1389</v>
      </c>
      <c r="B1390">
        <v>2020</v>
      </c>
      <c r="C1390">
        <v>10</v>
      </c>
      <c r="D1390" s="16">
        <v>28</v>
      </c>
      <c r="E1390">
        <f t="shared" si="198"/>
        <v>30</v>
      </c>
      <c r="F1390">
        <v>1389</v>
      </c>
      <c r="G1390" t="s">
        <v>30440</v>
      </c>
      <c r="H1390" t="str">
        <f t="shared" si="199"/>
        <v>'2020-10-30'</v>
      </c>
      <c r="J1390" s="3" t="s">
        <v>30441</v>
      </c>
      <c r="K1390" t="str">
        <f t="shared" si="194"/>
        <v>(1389,'INCONCLUSIVO','2020-10-30');</v>
      </c>
      <c r="O1390" t="str">
        <f t="shared" si="195"/>
        <v>INSERT INTO resultado VALUES (1389,'INCONCLUSIVO','2020-10-30');</v>
      </c>
    </row>
    <row r="1391" spans="1:15">
      <c r="A1391">
        <v>1390</v>
      </c>
      <c r="B1391">
        <v>2020</v>
      </c>
      <c r="C1391">
        <v>4</v>
      </c>
      <c r="D1391" s="16">
        <v>5</v>
      </c>
      <c r="E1391">
        <f t="shared" si="198"/>
        <v>7</v>
      </c>
      <c r="F1391">
        <v>1390</v>
      </c>
      <c r="G1391" t="s">
        <v>30438</v>
      </c>
      <c r="H1391" t="str">
        <f t="shared" si="199"/>
        <v>'2020-4-7'</v>
      </c>
      <c r="J1391" s="3" t="s">
        <v>30441</v>
      </c>
      <c r="K1391" t="str">
        <f t="shared" si="194"/>
        <v>(1390,'POSITIVO','2020-4-7');</v>
      </c>
      <c r="O1391" t="str">
        <f t="shared" si="195"/>
        <v>INSERT INTO resultado VALUES (1390,'POSITIVO','2020-4-7');</v>
      </c>
    </row>
    <row r="1392" spans="1:15">
      <c r="A1392">
        <v>719</v>
      </c>
      <c r="B1392" s="17">
        <v>2021</v>
      </c>
      <c r="C1392">
        <v>1</v>
      </c>
      <c r="D1392" s="16">
        <v>30</v>
      </c>
      <c r="E1392">
        <v>3</v>
      </c>
      <c r="F1392">
        <v>719</v>
      </c>
      <c r="G1392" t="s">
        <v>30439</v>
      </c>
      <c r="H1392" t="str">
        <f>_xlfn.CONCAT("'",B1392,"-",C1392,"-",E1392,"'")</f>
        <v>'2021-1-3'</v>
      </c>
      <c r="J1392" s="3" t="s">
        <v>30441</v>
      </c>
      <c r="K1392" t="str">
        <f t="shared" si="194"/>
        <v>(719,'NEGATIVO','2021-1-3');</v>
      </c>
      <c r="O1392" t="str">
        <f t="shared" si="195"/>
        <v>INSERT INTO resultado VALUES (719,'NEGATIVO','2021-1-3');</v>
      </c>
    </row>
    <row r="1393" spans="1:15">
      <c r="A1393">
        <v>1392</v>
      </c>
      <c r="B1393">
        <v>2020</v>
      </c>
      <c r="C1393">
        <v>3</v>
      </c>
      <c r="D1393" s="16">
        <v>22</v>
      </c>
      <c r="E1393">
        <f t="shared" ref="E1393:E1413" si="200">D1393+2</f>
        <v>24</v>
      </c>
      <c r="F1393">
        <v>1392</v>
      </c>
      <c r="G1393" t="s">
        <v>30438</v>
      </c>
      <c r="H1393" t="str">
        <f t="shared" ref="H1393:H1413" si="201">_xlfn.CONCAT("'",B1393,"-",C1393,"-",E1393,"'")</f>
        <v>'2020-3-24'</v>
      </c>
      <c r="J1393" s="3" t="s">
        <v>30441</v>
      </c>
      <c r="K1393" t="str">
        <f t="shared" si="194"/>
        <v>(1392,'POSITIVO','2020-3-24');</v>
      </c>
      <c r="O1393" t="str">
        <f t="shared" si="195"/>
        <v>INSERT INTO resultado VALUES (1392,'POSITIVO','2020-3-24');</v>
      </c>
    </row>
    <row r="1394" spans="1:15">
      <c r="A1394">
        <v>1393</v>
      </c>
      <c r="B1394">
        <v>2020</v>
      </c>
      <c r="C1394">
        <v>5</v>
      </c>
      <c r="D1394" s="16">
        <v>3</v>
      </c>
      <c r="E1394">
        <f t="shared" si="200"/>
        <v>5</v>
      </c>
      <c r="F1394">
        <v>1393</v>
      </c>
      <c r="G1394" t="s">
        <v>30438</v>
      </c>
      <c r="H1394" t="str">
        <f t="shared" si="201"/>
        <v>'2020-5-5'</v>
      </c>
      <c r="J1394" s="3" t="s">
        <v>30441</v>
      </c>
      <c r="K1394" t="str">
        <f t="shared" si="194"/>
        <v>(1393,'POSITIVO','2020-5-5');</v>
      </c>
      <c r="O1394" t="str">
        <f t="shared" si="195"/>
        <v>INSERT INTO resultado VALUES (1393,'POSITIVO','2020-5-5');</v>
      </c>
    </row>
    <row r="1395" spans="1:15">
      <c r="A1395">
        <v>1394</v>
      </c>
      <c r="B1395">
        <v>2020</v>
      </c>
      <c r="C1395">
        <v>4</v>
      </c>
      <c r="D1395" s="16">
        <v>19</v>
      </c>
      <c r="E1395">
        <f t="shared" si="200"/>
        <v>21</v>
      </c>
      <c r="F1395">
        <v>1394</v>
      </c>
      <c r="G1395" t="s">
        <v>30438</v>
      </c>
      <c r="H1395" t="str">
        <f t="shared" si="201"/>
        <v>'2020-4-21'</v>
      </c>
      <c r="J1395" s="3" t="s">
        <v>30441</v>
      </c>
      <c r="K1395" t="str">
        <f t="shared" si="194"/>
        <v>(1394,'POSITIVO','2020-4-21');</v>
      </c>
      <c r="O1395" t="str">
        <f t="shared" si="195"/>
        <v>INSERT INTO resultado VALUES (1394,'POSITIVO','2020-4-21');</v>
      </c>
    </row>
    <row r="1396" spans="1:15">
      <c r="A1396">
        <v>1395</v>
      </c>
      <c r="B1396">
        <v>2020</v>
      </c>
      <c r="C1396">
        <v>3</v>
      </c>
      <c r="D1396" s="16">
        <v>19</v>
      </c>
      <c r="E1396">
        <f t="shared" si="200"/>
        <v>21</v>
      </c>
      <c r="F1396">
        <v>1395</v>
      </c>
      <c r="G1396" t="s">
        <v>30439</v>
      </c>
      <c r="H1396" t="str">
        <f t="shared" si="201"/>
        <v>'2020-3-21'</v>
      </c>
      <c r="J1396" s="3" t="s">
        <v>30441</v>
      </c>
      <c r="K1396" t="str">
        <f t="shared" si="194"/>
        <v>(1395,'NEGATIVO','2020-3-21');</v>
      </c>
      <c r="O1396" t="str">
        <f t="shared" si="195"/>
        <v>INSERT INTO resultado VALUES (1395,'NEGATIVO','2020-3-21');</v>
      </c>
    </row>
    <row r="1397" spans="1:15">
      <c r="A1397">
        <v>1396</v>
      </c>
      <c r="B1397">
        <v>2020</v>
      </c>
      <c r="C1397">
        <v>10</v>
      </c>
      <c r="D1397" s="16">
        <v>28</v>
      </c>
      <c r="E1397">
        <f t="shared" si="200"/>
        <v>30</v>
      </c>
      <c r="F1397">
        <v>1396</v>
      </c>
      <c r="G1397" t="s">
        <v>30440</v>
      </c>
      <c r="H1397" t="str">
        <f t="shared" si="201"/>
        <v>'2020-10-30'</v>
      </c>
      <c r="J1397" s="3" t="s">
        <v>30441</v>
      </c>
      <c r="K1397" t="str">
        <f t="shared" si="194"/>
        <v>(1396,'INCONCLUSIVO','2020-10-30');</v>
      </c>
      <c r="O1397" t="str">
        <f t="shared" si="195"/>
        <v>INSERT INTO resultado VALUES (1396,'INCONCLUSIVO','2020-10-30');</v>
      </c>
    </row>
    <row r="1398" spans="1:15">
      <c r="A1398">
        <v>1397</v>
      </c>
      <c r="B1398">
        <v>2020</v>
      </c>
      <c r="C1398">
        <v>8</v>
      </c>
      <c r="D1398" s="16">
        <v>2</v>
      </c>
      <c r="E1398">
        <f t="shared" si="200"/>
        <v>4</v>
      </c>
      <c r="F1398">
        <v>1397</v>
      </c>
      <c r="G1398" t="s">
        <v>30440</v>
      </c>
      <c r="H1398" t="str">
        <f t="shared" si="201"/>
        <v>'2020-8-4'</v>
      </c>
      <c r="J1398" s="3" t="s">
        <v>30441</v>
      </c>
      <c r="K1398" t="str">
        <f t="shared" si="194"/>
        <v>(1397,'INCONCLUSIVO','2020-8-4');</v>
      </c>
      <c r="O1398" t="str">
        <f t="shared" si="195"/>
        <v>INSERT INTO resultado VALUES (1397,'INCONCLUSIVO','2020-8-4');</v>
      </c>
    </row>
    <row r="1399" spans="1:15">
      <c r="A1399">
        <v>1398</v>
      </c>
      <c r="B1399">
        <v>2020</v>
      </c>
      <c r="C1399">
        <v>6</v>
      </c>
      <c r="D1399" s="16">
        <v>11</v>
      </c>
      <c r="E1399">
        <f t="shared" si="200"/>
        <v>13</v>
      </c>
      <c r="F1399">
        <v>1398</v>
      </c>
      <c r="G1399" t="s">
        <v>30440</v>
      </c>
      <c r="H1399" t="str">
        <f t="shared" si="201"/>
        <v>'2020-6-13'</v>
      </c>
      <c r="J1399" s="3" t="s">
        <v>30441</v>
      </c>
      <c r="K1399" t="str">
        <f t="shared" si="194"/>
        <v>(1398,'INCONCLUSIVO','2020-6-13');</v>
      </c>
      <c r="O1399" t="str">
        <f t="shared" si="195"/>
        <v>INSERT INTO resultado VALUES (1398,'INCONCLUSIVO','2020-6-13');</v>
      </c>
    </row>
    <row r="1400" spans="1:15">
      <c r="A1400">
        <v>1399</v>
      </c>
      <c r="B1400">
        <v>2020</v>
      </c>
      <c r="C1400">
        <v>7</v>
      </c>
      <c r="D1400" s="16">
        <v>5</v>
      </c>
      <c r="E1400">
        <f t="shared" si="200"/>
        <v>7</v>
      </c>
      <c r="F1400">
        <v>1399</v>
      </c>
      <c r="G1400" t="s">
        <v>30439</v>
      </c>
      <c r="H1400" t="str">
        <f t="shared" si="201"/>
        <v>'2020-7-7'</v>
      </c>
      <c r="J1400" s="3" t="s">
        <v>30441</v>
      </c>
      <c r="K1400" t="str">
        <f t="shared" si="194"/>
        <v>(1399,'NEGATIVO','2020-7-7');</v>
      </c>
      <c r="O1400" t="str">
        <f t="shared" si="195"/>
        <v>INSERT INTO resultado VALUES (1399,'NEGATIVO','2020-7-7');</v>
      </c>
    </row>
    <row r="1401" spans="1:15">
      <c r="A1401">
        <v>1400</v>
      </c>
      <c r="B1401">
        <v>2020</v>
      </c>
      <c r="C1401">
        <v>11</v>
      </c>
      <c r="D1401" s="16">
        <v>14</v>
      </c>
      <c r="E1401">
        <f t="shared" si="200"/>
        <v>16</v>
      </c>
      <c r="F1401">
        <v>1400</v>
      </c>
      <c r="G1401" t="s">
        <v>30439</v>
      </c>
      <c r="H1401" t="str">
        <f t="shared" si="201"/>
        <v>'2020-11-16'</v>
      </c>
      <c r="J1401" s="3" t="s">
        <v>30441</v>
      </c>
      <c r="K1401" t="str">
        <f t="shared" si="194"/>
        <v>(1400,'NEGATIVO','2020-11-16');</v>
      </c>
      <c r="O1401" t="str">
        <f t="shared" si="195"/>
        <v>INSERT INTO resultado VALUES (1400,'NEGATIVO','2020-11-16');</v>
      </c>
    </row>
    <row r="1402" spans="1:15">
      <c r="A1402">
        <v>1401</v>
      </c>
      <c r="B1402">
        <v>2020</v>
      </c>
      <c r="C1402">
        <v>6</v>
      </c>
      <c r="D1402" s="16">
        <v>7</v>
      </c>
      <c r="E1402">
        <f t="shared" si="200"/>
        <v>9</v>
      </c>
      <c r="F1402">
        <v>1401</v>
      </c>
      <c r="G1402" t="s">
        <v>30439</v>
      </c>
      <c r="H1402" t="str">
        <f t="shared" si="201"/>
        <v>'2020-6-9'</v>
      </c>
      <c r="J1402" s="3" t="s">
        <v>30441</v>
      </c>
      <c r="K1402" t="str">
        <f t="shared" si="194"/>
        <v>(1401,'NEGATIVO','2020-6-9');</v>
      </c>
      <c r="O1402" t="str">
        <f t="shared" si="195"/>
        <v>INSERT INTO resultado VALUES (1401,'NEGATIVO','2020-6-9');</v>
      </c>
    </row>
    <row r="1403" spans="1:15">
      <c r="A1403">
        <v>1402</v>
      </c>
      <c r="B1403">
        <v>2020</v>
      </c>
      <c r="C1403">
        <v>5</v>
      </c>
      <c r="D1403" s="16">
        <v>19</v>
      </c>
      <c r="E1403">
        <f t="shared" si="200"/>
        <v>21</v>
      </c>
      <c r="F1403">
        <v>1402</v>
      </c>
      <c r="G1403" t="s">
        <v>30439</v>
      </c>
      <c r="H1403" t="str">
        <f t="shared" si="201"/>
        <v>'2020-5-21'</v>
      </c>
      <c r="J1403" s="3" t="s">
        <v>30441</v>
      </c>
      <c r="K1403" t="str">
        <f t="shared" si="194"/>
        <v>(1402,'NEGATIVO','2020-5-21');</v>
      </c>
      <c r="O1403" t="str">
        <f t="shared" si="195"/>
        <v>INSERT INTO resultado VALUES (1402,'NEGATIVO','2020-5-21');</v>
      </c>
    </row>
    <row r="1404" spans="1:15">
      <c r="A1404">
        <v>1403</v>
      </c>
      <c r="B1404">
        <v>2020</v>
      </c>
      <c r="C1404">
        <v>10</v>
      </c>
      <c r="D1404" s="16">
        <v>4</v>
      </c>
      <c r="E1404">
        <f t="shared" si="200"/>
        <v>6</v>
      </c>
      <c r="F1404">
        <v>1403</v>
      </c>
      <c r="G1404" t="s">
        <v>30439</v>
      </c>
      <c r="H1404" t="str">
        <f t="shared" si="201"/>
        <v>'2020-10-6'</v>
      </c>
      <c r="J1404" s="3" t="s">
        <v>30441</v>
      </c>
      <c r="K1404" t="str">
        <f t="shared" si="194"/>
        <v>(1403,'NEGATIVO','2020-10-6');</v>
      </c>
      <c r="O1404" t="str">
        <f t="shared" si="195"/>
        <v>INSERT INTO resultado VALUES (1403,'NEGATIVO','2020-10-6');</v>
      </c>
    </row>
    <row r="1405" spans="1:15">
      <c r="A1405">
        <v>1404</v>
      </c>
      <c r="B1405" s="13">
        <v>2020</v>
      </c>
      <c r="C1405">
        <v>2</v>
      </c>
      <c r="D1405" s="16">
        <v>10</v>
      </c>
      <c r="E1405">
        <f t="shared" si="200"/>
        <v>12</v>
      </c>
      <c r="F1405">
        <v>1404</v>
      </c>
      <c r="G1405" t="s">
        <v>30440</v>
      </c>
      <c r="H1405" t="str">
        <f t="shared" si="201"/>
        <v>'2020-2-12'</v>
      </c>
      <c r="J1405" s="3" t="s">
        <v>30441</v>
      </c>
      <c r="K1405" t="str">
        <f t="shared" si="194"/>
        <v>(1404,'INCONCLUSIVO','2020-2-12');</v>
      </c>
      <c r="O1405" t="str">
        <f t="shared" si="195"/>
        <v>INSERT INTO resultado VALUES (1404,'INCONCLUSIVO','2020-2-12');</v>
      </c>
    </row>
    <row r="1406" spans="1:15">
      <c r="A1406">
        <v>1405</v>
      </c>
      <c r="B1406">
        <v>2020</v>
      </c>
      <c r="C1406">
        <v>8</v>
      </c>
      <c r="D1406" s="16">
        <v>16</v>
      </c>
      <c r="E1406">
        <f t="shared" si="200"/>
        <v>18</v>
      </c>
      <c r="F1406">
        <v>1405</v>
      </c>
      <c r="G1406" t="s">
        <v>30439</v>
      </c>
      <c r="H1406" t="str">
        <f t="shared" si="201"/>
        <v>'2020-8-18'</v>
      </c>
      <c r="J1406" s="3" t="s">
        <v>30441</v>
      </c>
      <c r="K1406" t="str">
        <f t="shared" si="194"/>
        <v>(1405,'NEGATIVO','2020-8-18');</v>
      </c>
      <c r="O1406" t="str">
        <f t="shared" si="195"/>
        <v>INSERT INTO resultado VALUES (1405,'NEGATIVO','2020-8-18');</v>
      </c>
    </row>
    <row r="1407" spans="1:15">
      <c r="A1407">
        <v>1406</v>
      </c>
      <c r="B1407">
        <v>2020</v>
      </c>
      <c r="C1407">
        <v>11</v>
      </c>
      <c r="D1407" s="16">
        <v>28</v>
      </c>
      <c r="E1407">
        <f t="shared" si="200"/>
        <v>30</v>
      </c>
      <c r="F1407">
        <v>1406</v>
      </c>
      <c r="G1407" t="s">
        <v>30440</v>
      </c>
      <c r="H1407" t="str">
        <f t="shared" si="201"/>
        <v>'2020-11-30'</v>
      </c>
      <c r="J1407" s="3" t="s">
        <v>30441</v>
      </c>
      <c r="K1407" t="str">
        <f t="shared" si="194"/>
        <v>(1406,'INCONCLUSIVO','2020-11-30');</v>
      </c>
      <c r="O1407" t="str">
        <f t="shared" si="195"/>
        <v>INSERT INTO resultado VALUES (1406,'INCONCLUSIVO','2020-11-30');</v>
      </c>
    </row>
    <row r="1408" spans="1:15">
      <c r="A1408">
        <v>1407</v>
      </c>
      <c r="B1408">
        <v>2020</v>
      </c>
      <c r="C1408">
        <v>4</v>
      </c>
      <c r="D1408" s="16">
        <v>4</v>
      </c>
      <c r="E1408">
        <f t="shared" si="200"/>
        <v>6</v>
      </c>
      <c r="F1408">
        <v>1407</v>
      </c>
      <c r="G1408" t="s">
        <v>30439</v>
      </c>
      <c r="H1408" t="str">
        <f t="shared" si="201"/>
        <v>'2020-4-6'</v>
      </c>
      <c r="J1408" s="3" t="s">
        <v>30441</v>
      </c>
      <c r="K1408" t="str">
        <f t="shared" si="194"/>
        <v>(1407,'NEGATIVO','2020-4-6');</v>
      </c>
      <c r="O1408" t="str">
        <f t="shared" si="195"/>
        <v>INSERT INTO resultado VALUES (1407,'NEGATIVO','2020-4-6');</v>
      </c>
    </row>
    <row r="1409" spans="1:15">
      <c r="A1409">
        <v>1408</v>
      </c>
      <c r="B1409">
        <v>2020</v>
      </c>
      <c r="C1409">
        <v>3</v>
      </c>
      <c r="D1409" s="16">
        <v>24</v>
      </c>
      <c r="E1409">
        <f t="shared" si="200"/>
        <v>26</v>
      </c>
      <c r="F1409">
        <v>1408</v>
      </c>
      <c r="G1409" t="s">
        <v>30438</v>
      </c>
      <c r="H1409" t="str">
        <f t="shared" si="201"/>
        <v>'2020-3-26'</v>
      </c>
      <c r="J1409" s="3" t="s">
        <v>30441</v>
      </c>
      <c r="K1409" t="str">
        <f t="shared" si="194"/>
        <v>(1408,'POSITIVO','2020-3-26');</v>
      </c>
      <c r="O1409" t="str">
        <f t="shared" si="195"/>
        <v>INSERT INTO resultado VALUES (1408,'POSITIVO','2020-3-26');</v>
      </c>
    </row>
    <row r="1410" spans="1:15">
      <c r="A1410">
        <v>1409</v>
      </c>
      <c r="B1410">
        <v>2020</v>
      </c>
      <c r="C1410">
        <v>7</v>
      </c>
      <c r="D1410" s="16">
        <v>12</v>
      </c>
      <c r="E1410">
        <f t="shared" si="200"/>
        <v>14</v>
      </c>
      <c r="F1410">
        <v>1409</v>
      </c>
      <c r="G1410" t="s">
        <v>30439</v>
      </c>
      <c r="H1410" t="str">
        <f t="shared" si="201"/>
        <v>'2020-7-14'</v>
      </c>
      <c r="J1410" s="3" t="s">
        <v>30441</v>
      </c>
      <c r="K1410" t="str">
        <f t="shared" si="194"/>
        <v>(1409,'NEGATIVO','2020-7-14');</v>
      </c>
      <c r="O1410" t="str">
        <f t="shared" si="195"/>
        <v>INSERT INTO resultado VALUES (1409,'NEGATIVO','2020-7-14');</v>
      </c>
    </row>
    <row r="1411" spans="1:15">
      <c r="A1411">
        <v>1410</v>
      </c>
      <c r="B1411">
        <v>2020</v>
      </c>
      <c r="C1411">
        <v>12</v>
      </c>
      <c r="D1411" s="16">
        <v>3</v>
      </c>
      <c r="E1411">
        <f t="shared" si="200"/>
        <v>5</v>
      </c>
      <c r="F1411">
        <v>1410</v>
      </c>
      <c r="G1411" t="s">
        <v>30439</v>
      </c>
      <c r="H1411" t="str">
        <f t="shared" si="201"/>
        <v>'2020-12-5'</v>
      </c>
      <c r="J1411" s="3" t="s">
        <v>30441</v>
      </c>
      <c r="K1411" t="str">
        <f t="shared" ref="K1411:K1474" si="202">_xlfn.CONCAT("(",F1411,",","'",G1411,"'",",",H1411,");")</f>
        <v>(1410,'NEGATIVO','2020-12-5');</v>
      </c>
      <c r="O1411" t="str">
        <f t="shared" ref="O1411:O1474" si="203">_xlfn.CONCAT(J1411," ",K1411)</f>
        <v>INSERT INTO resultado VALUES (1410,'NEGATIVO','2020-12-5');</v>
      </c>
    </row>
    <row r="1412" spans="1:15">
      <c r="A1412">
        <v>1411</v>
      </c>
      <c r="B1412">
        <v>2020</v>
      </c>
      <c r="C1412">
        <v>4</v>
      </c>
      <c r="D1412" s="16">
        <v>3</v>
      </c>
      <c r="E1412">
        <f t="shared" si="200"/>
        <v>5</v>
      </c>
      <c r="F1412">
        <v>1411</v>
      </c>
      <c r="G1412" t="s">
        <v>30439</v>
      </c>
      <c r="H1412" t="str">
        <f t="shared" si="201"/>
        <v>'2020-4-5'</v>
      </c>
      <c r="J1412" s="3" t="s">
        <v>30441</v>
      </c>
      <c r="K1412" t="str">
        <f t="shared" si="202"/>
        <v>(1411,'NEGATIVO','2020-4-5');</v>
      </c>
      <c r="O1412" t="str">
        <f t="shared" si="203"/>
        <v>INSERT INTO resultado VALUES (1411,'NEGATIVO','2020-4-5');</v>
      </c>
    </row>
    <row r="1413" spans="1:15">
      <c r="A1413">
        <v>1412</v>
      </c>
      <c r="B1413">
        <v>2020</v>
      </c>
      <c r="C1413">
        <v>8</v>
      </c>
      <c r="D1413" s="16">
        <v>22</v>
      </c>
      <c r="E1413">
        <f t="shared" si="200"/>
        <v>24</v>
      </c>
      <c r="F1413">
        <v>1412</v>
      </c>
      <c r="G1413" t="s">
        <v>30440</v>
      </c>
      <c r="H1413" t="str">
        <f t="shared" si="201"/>
        <v>'2020-8-24'</v>
      </c>
      <c r="J1413" s="3" t="s">
        <v>30441</v>
      </c>
      <c r="K1413" t="str">
        <f t="shared" si="202"/>
        <v>(1412,'INCONCLUSIVO','2020-8-24');</v>
      </c>
      <c r="O1413" t="str">
        <f t="shared" si="203"/>
        <v>INSERT INTO resultado VALUES (1412,'INCONCLUSIVO','2020-8-24');</v>
      </c>
    </row>
    <row r="1414" spans="1:15">
      <c r="A1414">
        <v>571</v>
      </c>
      <c r="B1414" s="17">
        <v>2021</v>
      </c>
      <c r="C1414">
        <v>1</v>
      </c>
      <c r="D1414" s="16">
        <v>31</v>
      </c>
      <c r="E1414">
        <v>3</v>
      </c>
      <c r="F1414">
        <v>571</v>
      </c>
      <c r="G1414" t="s">
        <v>30439</v>
      </c>
      <c r="H1414" t="str">
        <f>_xlfn.CONCAT("'",B1414,"-",C1414,"-",E1414,"'")</f>
        <v>'2021-1-3'</v>
      </c>
      <c r="J1414" s="3" t="s">
        <v>30441</v>
      </c>
      <c r="K1414" t="str">
        <f t="shared" si="202"/>
        <v>(571,'NEGATIVO','2021-1-3');</v>
      </c>
      <c r="O1414" t="str">
        <f t="shared" si="203"/>
        <v>INSERT INTO resultado VALUES (571,'NEGATIVO','2021-1-3');</v>
      </c>
    </row>
    <row r="1415" spans="1:15">
      <c r="A1415">
        <v>1414</v>
      </c>
      <c r="B1415">
        <v>2020</v>
      </c>
      <c r="C1415">
        <v>6</v>
      </c>
      <c r="D1415" s="16">
        <v>17</v>
      </c>
      <c r="E1415">
        <f t="shared" ref="E1415:E1432" si="204">D1415+2</f>
        <v>19</v>
      </c>
      <c r="F1415">
        <v>1414</v>
      </c>
      <c r="G1415" t="s">
        <v>30439</v>
      </c>
      <c r="H1415" t="str">
        <f t="shared" ref="H1415:H1432" si="205">_xlfn.CONCAT("'",B1415,"-",C1415,"-",E1415,"'")</f>
        <v>'2020-6-19'</v>
      </c>
      <c r="J1415" s="3" t="s">
        <v>30441</v>
      </c>
      <c r="K1415" t="str">
        <f t="shared" si="202"/>
        <v>(1414,'NEGATIVO','2020-6-19');</v>
      </c>
      <c r="O1415" t="str">
        <f t="shared" si="203"/>
        <v>INSERT INTO resultado VALUES (1414,'NEGATIVO','2020-6-19');</v>
      </c>
    </row>
    <row r="1416" spans="1:15">
      <c r="A1416">
        <v>1415</v>
      </c>
      <c r="B1416">
        <v>2020</v>
      </c>
      <c r="C1416">
        <v>10</v>
      </c>
      <c r="D1416" s="16">
        <v>8</v>
      </c>
      <c r="E1416">
        <f t="shared" si="204"/>
        <v>10</v>
      </c>
      <c r="F1416">
        <v>1415</v>
      </c>
      <c r="G1416" t="s">
        <v>30440</v>
      </c>
      <c r="H1416" t="str">
        <f t="shared" si="205"/>
        <v>'2020-10-10'</v>
      </c>
      <c r="J1416" s="3" t="s">
        <v>30441</v>
      </c>
      <c r="K1416" t="str">
        <f t="shared" si="202"/>
        <v>(1415,'INCONCLUSIVO','2020-10-10');</v>
      </c>
      <c r="O1416" t="str">
        <f t="shared" si="203"/>
        <v>INSERT INTO resultado VALUES (1415,'INCONCLUSIVO','2020-10-10');</v>
      </c>
    </row>
    <row r="1417" spans="1:15">
      <c r="A1417">
        <v>1416</v>
      </c>
      <c r="B1417">
        <v>2020</v>
      </c>
      <c r="C1417">
        <v>8</v>
      </c>
      <c r="D1417" s="16">
        <v>10</v>
      </c>
      <c r="E1417">
        <f t="shared" si="204"/>
        <v>12</v>
      </c>
      <c r="F1417">
        <v>1416</v>
      </c>
      <c r="G1417" t="s">
        <v>30438</v>
      </c>
      <c r="H1417" t="str">
        <f t="shared" si="205"/>
        <v>'2020-8-12'</v>
      </c>
      <c r="J1417" s="3" t="s">
        <v>30441</v>
      </c>
      <c r="K1417" t="str">
        <f t="shared" si="202"/>
        <v>(1416,'POSITIVO','2020-8-12');</v>
      </c>
      <c r="O1417" t="str">
        <f t="shared" si="203"/>
        <v>INSERT INTO resultado VALUES (1416,'POSITIVO','2020-8-12');</v>
      </c>
    </row>
    <row r="1418" spans="1:15">
      <c r="A1418">
        <v>1417</v>
      </c>
      <c r="B1418">
        <v>2020</v>
      </c>
      <c r="C1418">
        <v>7</v>
      </c>
      <c r="D1418" s="16">
        <v>25</v>
      </c>
      <c r="E1418">
        <f t="shared" si="204"/>
        <v>27</v>
      </c>
      <c r="F1418">
        <v>1417</v>
      </c>
      <c r="G1418" t="s">
        <v>30438</v>
      </c>
      <c r="H1418" t="str">
        <f t="shared" si="205"/>
        <v>'2020-7-27'</v>
      </c>
      <c r="J1418" s="3" t="s">
        <v>30441</v>
      </c>
      <c r="K1418" t="str">
        <f t="shared" si="202"/>
        <v>(1417,'POSITIVO','2020-7-27');</v>
      </c>
      <c r="O1418" t="str">
        <f t="shared" si="203"/>
        <v>INSERT INTO resultado VALUES (1417,'POSITIVO','2020-7-27');</v>
      </c>
    </row>
    <row r="1419" spans="1:15">
      <c r="A1419">
        <v>1418</v>
      </c>
      <c r="B1419">
        <v>2020</v>
      </c>
      <c r="C1419">
        <v>6</v>
      </c>
      <c r="D1419" s="16">
        <v>9</v>
      </c>
      <c r="E1419">
        <f t="shared" si="204"/>
        <v>11</v>
      </c>
      <c r="F1419">
        <v>1418</v>
      </c>
      <c r="G1419" t="s">
        <v>30439</v>
      </c>
      <c r="H1419" t="str">
        <f t="shared" si="205"/>
        <v>'2020-6-11'</v>
      </c>
      <c r="J1419" s="3" t="s">
        <v>30441</v>
      </c>
      <c r="K1419" t="str">
        <f t="shared" si="202"/>
        <v>(1418,'NEGATIVO','2020-6-11');</v>
      </c>
      <c r="O1419" t="str">
        <f t="shared" si="203"/>
        <v>INSERT INTO resultado VALUES (1418,'NEGATIVO','2020-6-11');</v>
      </c>
    </row>
    <row r="1420" spans="1:15">
      <c r="A1420">
        <v>1419</v>
      </c>
      <c r="B1420" s="13">
        <v>2020</v>
      </c>
      <c r="C1420">
        <v>2</v>
      </c>
      <c r="D1420" s="16">
        <v>18</v>
      </c>
      <c r="E1420">
        <f t="shared" si="204"/>
        <v>20</v>
      </c>
      <c r="F1420">
        <v>1419</v>
      </c>
      <c r="G1420" t="s">
        <v>30439</v>
      </c>
      <c r="H1420" t="str">
        <f t="shared" si="205"/>
        <v>'2020-2-20'</v>
      </c>
      <c r="J1420" s="3" t="s">
        <v>30441</v>
      </c>
      <c r="K1420" t="str">
        <f t="shared" si="202"/>
        <v>(1419,'NEGATIVO','2020-2-20');</v>
      </c>
      <c r="O1420" t="str">
        <f t="shared" si="203"/>
        <v>INSERT INTO resultado VALUES (1419,'NEGATIVO','2020-2-20');</v>
      </c>
    </row>
    <row r="1421" spans="1:15">
      <c r="A1421">
        <v>1420</v>
      </c>
      <c r="B1421">
        <v>2020</v>
      </c>
      <c r="C1421">
        <v>10</v>
      </c>
      <c r="D1421" s="16">
        <v>2</v>
      </c>
      <c r="E1421">
        <f t="shared" si="204"/>
        <v>4</v>
      </c>
      <c r="F1421">
        <v>1420</v>
      </c>
      <c r="G1421" t="s">
        <v>30439</v>
      </c>
      <c r="H1421" t="str">
        <f t="shared" si="205"/>
        <v>'2020-10-4'</v>
      </c>
      <c r="J1421" s="3" t="s">
        <v>30441</v>
      </c>
      <c r="K1421" t="str">
        <f t="shared" si="202"/>
        <v>(1420,'NEGATIVO','2020-10-4');</v>
      </c>
      <c r="O1421" t="str">
        <f t="shared" si="203"/>
        <v>INSERT INTO resultado VALUES (1420,'NEGATIVO','2020-10-4');</v>
      </c>
    </row>
    <row r="1422" spans="1:15">
      <c r="A1422">
        <v>1421</v>
      </c>
      <c r="B1422">
        <v>2020</v>
      </c>
      <c r="C1422">
        <v>4</v>
      </c>
      <c r="D1422" s="16">
        <v>7</v>
      </c>
      <c r="E1422">
        <f t="shared" si="204"/>
        <v>9</v>
      </c>
      <c r="F1422">
        <v>1421</v>
      </c>
      <c r="G1422" t="s">
        <v>30439</v>
      </c>
      <c r="H1422" t="str">
        <f t="shared" si="205"/>
        <v>'2020-4-9'</v>
      </c>
      <c r="J1422" s="3" t="s">
        <v>30441</v>
      </c>
      <c r="K1422" t="str">
        <f t="shared" si="202"/>
        <v>(1421,'NEGATIVO','2020-4-9');</v>
      </c>
      <c r="O1422" t="str">
        <f t="shared" si="203"/>
        <v>INSERT INTO resultado VALUES (1421,'NEGATIVO','2020-4-9');</v>
      </c>
    </row>
    <row r="1423" spans="1:15">
      <c r="A1423">
        <v>1422</v>
      </c>
      <c r="B1423">
        <v>2020</v>
      </c>
      <c r="C1423">
        <v>9</v>
      </c>
      <c r="D1423" s="16">
        <v>25</v>
      </c>
      <c r="E1423">
        <f t="shared" si="204"/>
        <v>27</v>
      </c>
      <c r="F1423">
        <v>1422</v>
      </c>
      <c r="G1423" t="s">
        <v>30439</v>
      </c>
      <c r="H1423" t="str">
        <f t="shared" si="205"/>
        <v>'2020-9-27'</v>
      </c>
      <c r="J1423" s="3" t="s">
        <v>30441</v>
      </c>
      <c r="K1423" t="str">
        <f t="shared" si="202"/>
        <v>(1422,'NEGATIVO','2020-9-27');</v>
      </c>
      <c r="O1423" t="str">
        <f t="shared" si="203"/>
        <v>INSERT INTO resultado VALUES (1422,'NEGATIVO','2020-9-27');</v>
      </c>
    </row>
    <row r="1424" spans="1:15">
      <c r="A1424">
        <v>1423</v>
      </c>
      <c r="B1424">
        <v>2020</v>
      </c>
      <c r="C1424">
        <v>1</v>
      </c>
      <c r="D1424" s="16">
        <v>13</v>
      </c>
      <c r="E1424">
        <f t="shared" si="204"/>
        <v>15</v>
      </c>
      <c r="F1424">
        <v>1423</v>
      </c>
      <c r="G1424" t="s">
        <v>30438</v>
      </c>
      <c r="H1424" t="str">
        <f t="shared" si="205"/>
        <v>'2020-1-15'</v>
      </c>
      <c r="J1424" s="3" t="s">
        <v>30441</v>
      </c>
      <c r="K1424" t="str">
        <f t="shared" si="202"/>
        <v>(1423,'POSITIVO','2020-1-15');</v>
      </c>
      <c r="O1424" t="str">
        <f t="shared" si="203"/>
        <v>INSERT INTO resultado VALUES (1423,'POSITIVO','2020-1-15');</v>
      </c>
    </row>
    <row r="1425" spans="1:15">
      <c r="A1425">
        <v>1424</v>
      </c>
      <c r="B1425" s="13">
        <v>2020</v>
      </c>
      <c r="C1425">
        <v>2</v>
      </c>
      <c r="D1425" s="16">
        <v>19</v>
      </c>
      <c r="E1425">
        <f t="shared" si="204"/>
        <v>21</v>
      </c>
      <c r="F1425">
        <v>1424</v>
      </c>
      <c r="G1425" t="s">
        <v>30439</v>
      </c>
      <c r="H1425" t="str">
        <f t="shared" si="205"/>
        <v>'2020-2-21'</v>
      </c>
      <c r="J1425" s="3" t="s">
        <v>30441</v>
      </c>
      <c r="K1425" t="str">
        <f t="shared" si="202"/>
        <v>(1424,'NEGATIVO','2020-2-21');</v>
      </c>
      <c r="O1425" t="str">
        <f t="shared" si="203"/>
        <v>INSERT INTO resultado VALUES (1424,'NEGATIVO','2020-2-21');</v>
      </c>
    </row>
    <row r="1426" spans="1:15">
      <c r="A1426">
        <v>1425</v>
      </c>
      <c r="B1426">
        <v>2020</v>
      </c>
      <c r="C1426">
        <v>10</v>
      </c>
      <c r="D1426" s="16">
        <v>24</v>
      </c>
      <c r="E1426">
        <f t="shared" si="204"/>
        <v>26</v>
      </c>
      <c r="F1426">
        <v>1425</v>
      </c>
      <c r="G1426" t="s">
        <v>30439</v>
      </c>
      <c r="H1426" t="str">
        <f t="shared" si="205"/>
        <v>'2020-10-26'</v>
      </c>
      <c r="J1426" s="3" t="s">
        <v>30441</v>
      </c>
      <c r="K1426" t="str">
        <f t="shared" si="202"/>
        <v>(1425,'NEGATIVO','2020-10-26');</v>
      </c>
      <c r="O1426" t="str">
        <f t="shared" si="203"/>
        <v>INSERT INTO resultado VALUES (1425,'NEGATIVO','2020-10-26');</v>
      </c>
    </row>
    <row r="1427" spans="1:15">
      <c r="A1427">
        <v>1426</v>
      </c>
      <c r="B1427">
        <v>2020</v>
      </c>
      <c r="C1427">
        <v>10</v>
      </c>
      <c r="D1427" s="16">
        <v>15</v>
      </c>
      <c r="E1427">
        <f t="shared" si="204"/>
        <v>17</v>
      </c>
      <c r="F1427">
        <v>1426</v>
      </c>
      <c r="G1427" t="s">
        <v>30439</v>
      </c>
      <c r="H1427" t="str">
        <f t="shared" si="205"/>
        <v>'2020-10-17'</v>
      </c>
      <c r="J1427" s="3" t="s">
        <v>30441</v>
      </c>
      <c r="K1427" t="str">
        <f t="shared" si="202"/>
        <v>(1426,'NEGATIVO','2020-10-17');</v>
      </c>
      <c r="O1427" t="str">
        <f t="shared" si="203"/>
        <v>INSERT INTO resultado VALUES (1426,'NEGATIVO','2020-10-17');</v>
      </c>
    </row>
    <row r="1428" spans="1:15">
      <c r="A1428">
        <v>1427</v>
      </c>
      <c r="B1428">
        <v>2020</v>
      </c>
      <c r="C1428">
        <v>12</v>
      </c>
      <c r="D1428" s="16">
        <v>8</v>
      </c>
      <c r="E1428">
        <f t="shared" si="204"/>
        <v>10</v>
      </c>
      <c r="F1428">
        <v>1427</v>
      </c>
      <c r="G1428" t="s">
        <v>30439</v>
      </c>
      <c r="H1428" t="str">
        <f t="shared" si="205"/>
        <v>'2020-12-10'</v>
      </c>
      <c r="J1428" s="3" t="s">
        <v>30441</v>
      </c>
      <c r="K1428" t="str">
        <f t="shared" si="202"/>
        <v>(1427,'NEGATIVO','2020-12-10');</v>
      </c>
      <c r="O1428" t="str">
        <f t="shared" si="203"/>
        <v>INSERT INTO resultado VALUES (1427,'NEGATIVO','2020-12-10');</v>
      </c>
    </row>
    <row r="1429" spans="1:15">
      <c r="A1429">
        <v>1428</v>
      </c>
      <c r="B1429">
        <v>2020</v>
      </c>
      <c r="C1429">
        <v>10</v>
      </c>
      <c r="D1429" s="16">
        <v>14</v>
      </c>
      <c r="E1429">
        <f t="shared" si="204"/>
        <v>16</v>
      </c>
      <c r="F1429">
        <v>1428</v>
      </c>
      <c r="G1429" t="s">
        <v>30439</v>
      </c>
      <c r="H1429" t="str">
        <f t="shared" si="205"/>
        <v>'2020-10-16'</v>
      </c>
      <c r="J1429" s="3" t="s">
        <v>30441</v>
      </c>
      <c r="K1429" t="str">
        <f t="shared" si="202"/>
        <v>(1428,'NEGATIVO','2020-10-16');</v>
      </c>
      <c r="O1429" t="str">
        <f t="shared" si="203"/>
        <v>INSERT INTO resultado VALUES (1428,'NEGATIVO','2020-10-16');</v>
      </c>
    </row>
    <row r="1430" spans="1:15">
      <c r="A1430">
        <v>1429</v>
      </c>
      <c r="B1430">
        <v>2020</v>
      </c>
      <c r="C1430">
        <v>5</v>
      </c>
      <c r="D1430" s="16">
        <v>14</v>
      </c>
      <c r="E1430">
        <f t="shared" si="204"/>
        <v>16</v>
      </c>
      <c r="F1430">
        <v>1429</v>
      </c>
      <c r="G1430" t="s">
        <v>30439</v>
      </c>
      <c r="H1430" t="str">
        <f t="shared" si="205"/>
        <v>'2020-5-16'</v>
      </c>
      <c r="J1430" s="3" t="s">
        <v>30441</v>
      </c>
      <c r="K1430" t="str">
        <f t="shared" si="202"/>
        <v>(1429,'NEGATIVO','2020-5-16');</v>
      </c>
      <c r="O1430" t="str">
        <f t="shared" si="203"/>
        <v>INSERT INTO resultado VALUES (1429,'NEGATIVO','2020-5-16');</v>
      </c>
    </row>
    <row r="1431" spans="1:15">
      <c r="A1431">
        <v>1430</v>
      </c>
      <c r="B1431">
        <v>2020</v>
      </c>
      <c r="C1431">
        <v>1</v>
      </c>
      <c r="D1431" s="16">
        <v>14</v>
      </c>
      <c r="E1431">
        <f t="shared" si="204"/>
        <v>16</v>
      </c>
      <c r="F1431">
        <v>1430</v>
      </c>
      <c r="G1431" t="s">
        <v>30439</v>
      </c>
      <c r="H1431" t="str">
        <f t="shared" si="205"/>
        <v>'2020-1-16'</v>
      </c>
      <c r="J1431" s="3" t="s">
        <v>30441</v>
      </c>
      <c r="K1431" t="str">
        <f t="shared" si="202"/>
        <v>(1430,'NEGATIVO','2020-1-16');</v>
      </c>
      <c r="O1431" t="str">
        <f t="shared" si="203"/>
        <v>INSERT INTO resultado VALUES (1430,'NEGATIVO','2020-1-16');</v>
      </c>
    </row>
    <row r="1432" spans="1:15">
      <c r="A1432">
        <v>1431</v>
      </c>
      <c r="B1432">
        <v>2020</v>
      </c>
      <c r="C1432">
        <v>11</v>
      </c>
      <c r="D1432" s="16">
        <v>6</v>
      </c>
      <c r="E1432">
        <f t="shared" si="204"/>
        <v>8</v>
      </c>
      <c r="F1432">
        <v>1431</v>
      </c>
      <c r="G1432" t="s">
        <v>30439</v>
      </c>
      <c r="H1432" t="str">
        <f t="shared" si="205"/>
        <v>'2020-11-8'</v>
      </c>
      <c r="J1432" s="3" t="s">
        <v>30441</v>
      </c>
      <c r="K1432" t="str">
        <f t="shared" si="202"/>
        <v>(1431,'NEGATIVO','2020-11-8');</v>
      </c>
      <c r="O1432" t="str">
        <f t="shared" si="203"/>
        <v>INSERT INTO resultado VALUES (1431,'NEGATIVO','2020-11-8');</v>
      </c>
    </row>
    <row r="1433" spans="1:15">
      <c r="A1433">
        <v>925</v>
      </c>
      <c r="B1433" s="17">
        <v>2021</v>
      </c>
      <c r="C1433">
        <v>1</v>
      </c>
      <c r="D1433" s="16">
        <v>30</v>
      </c>
      <c r="E1433">
        <v>3</v>
      </c>
      <c r="F1433">
        <v>925</v>
      </c>
      <c r="G1433" t="s">
        <v>30438</v>
      </c>
      <c r="H1433" t="str">
        <f>_xlfn.CONCAT("'",B1433,"-",C1433,"-",E1433,"'")</f>
        <v>'2021-1-3'</v>
      </c>
      <c r="J1433" s="3" t="s">
        <v>30441</v>
      </c>
      <c r="K1433" t="str">
        <f t="shared" si="202"/>
        <v>(925,'POSITIVO','2021-1-3');</v>
      </c>
      <c r="O1433" t="str">
        <f t="shared" si="203"/>
        <v>INSERT INTO resultado VALUES (925,'POSITIVO','2021-1-3');</v>
      </c>
    </row>
    <row r="1434" spans="1:15">
      <c r="A1434">
        <v>1433</v>
      </c>
      <c r="B1434">
        <v>2020</v>
      </c>
      <c r="C1434">
        <v>7</v>
      </c>
      <c r="D1434" s="16">
        <v>1</v>
      </c>
      <c r="E1434">
        <f>D1434+2</f>
        <v>3</v>
      </c>
      <c r="F1434">
        <v>1433</v>
      </c>
      <c r="G1434" t="s">
        <v>30438</v>
      </c>
      <c r="H1434" t="str">
        <f t="shared" ref="H1434:H1437" si="206">_xlfn.CONCAT("'",B1434,"-",C1434,"-",E1434,"'")</f>
        <v>'2020-7-3'</v>
      </c>
      <c r="J1434" s="3" t="s">
        <v>30441</v>
      </c>
      <c r="K1434" t="str">
        <f t="shared" si="202"/>
        <v>(1433,'POSITIVO','2020-7-3');</v>
      </c>
      <c r="O1434" t="str">
        <f t="shared" si="203"/>
        <v>INSERT INTO resultado VALUES (1433,'POSITIVO','2020-7-3');</v>
      </c>
    </row>
    <row r="1435" spans="1:15">
      <c r="A1435">
        <v>1434</v>
      </c>
      <c r="B1435">
        <v>2020</v>
      </c>
      <c r="C1435">
        <v>11</v>
      </c>
      <c r="D1435" s="16">
        <v>21</v>
      </c>
      <c r="E1435">
        <f>D1435+2</f>
        <v>23</v>
      </c>
      <c r="F1435">
        <v>1434</v>
      </c>
      <c r="G1435" t="s">
        <v>30439</v>
      </c>
      <c r="H1435" t="str">
        <f t="shared" si="206"/>
        <v>'2020-11-23'</v>
      </c>
      <c r="J1435" s="3" t="s">
        <v>30441</v>
      </c>
      <c r="K1435" t="str">
        <f t="shared" si="202"/>
        <v>(1434,'NEGATIVO','2020-11-23');</v>
      </c>
      <c r="O1435" t="str">
        <f t="shared" si="203"/>
        <v>INSERT INTO resultado VALUES (1434,'NEGATIVO','2020-11-23');</v>
      </c>
    </row>
    <row r="1436" spans="1:15">
      <c r="A1436">
        <v>1435</v>
      </c>
      <c r="B1436">
        <v>2020</v>
      </c>
      <c r="C1436">
        <v>11</v>
      </c>
      <c r="D1436" s="16">
        <v>13</v>
      </c>
      <c r="E1436">
        <f>D1436+2</f>
        <v>15</v>
      </c>
      <c r="F1436">
        <v>1435</v>
      </c>
      <c r="G1436" t="s">
        <v>30439</v>
      </c>
      <c r="H1436" t="str">
        <f t="shared" si="206"/>
        <v>'2020-11-15'</v>
      </c>
      <c r="J1436" s="3" t="s">
        <v>30441</v>
      </c>
      <c r="K1436" t="str">
        <f t="shared" si="202"/>
        <v>(1435,'NEGATIVO','2020-11-15');</v>
      </c>
      <c r="O1436" t="str">
        <f t="shared" si="203"/>
        <v>INSERT INTO resultado VALUES (1435,'NEGATIVO','2020-11-15');</v>
      </c>
    </row>
    <row r="1437" spans="1:15">
      <c r="A1437">
        <v>1436</v>
      </c>
      <c r="B1437">
        <v>2020</v>
      </c>
      <c r="C1437">
        <v>9</v>
      </c>
      <c r="D1437" s="16">
        <v>20</v>
      </c>
      <c r="E1437">
        <f>D1437+2</f>
        <v>22</v>
      </c>
      <c r="F1437">
        <v>1436</v>
      </c>
      <c r="G1437" t="s">
        <v>30438</v>
      </c>
      <c r="H1437" t="str">
        <f t="shared" si="206"/>
        <v>'2020-9-22'</v>
      </c>
      <c r="J1437" s="3" t="s">
        <v>30441</v>
      </c>
      <c r="K1437" t="str">
        <f t="shared" si="202"/>
        <v>(1436,'POSITIVO','2020-9-22');</v>
      </c>
      <c r="O1437" t="str">
        <f t="shared" si="203"/>
        <v>INSERT INTO resultado VALUES (1436,'POSITIVO','2020-9-22');</v>
      </c>
    </row>
    <row r="1438" spans="1:15">
      <c r="A1438">
        <v>989</v>
      </c>
      <c r="B1438" s="17">
        <v>2021</v>
      </c>
      <c r="C1438">
        <v>1</v>
      </c>
      <c r="D1438" s="16">
        <v>31</v>
      </c>
      <c r="E1438">
        <v>3</v>
      </c>
      <c r="F1438">
        <v>989</v>
      </c>
      <c r="G1438" t="s">
        <v>30440</v>
      </c>
      <c r="H1438" t="str">
        <f>_xlfn.CONCAT("'",B1438,"-",C1438,"-",E1438,"'")</f>
        <v>'2021-1-3'</v>
      </c>
      <c r="J1438" s="3" t="s">
        <v>30441</v>
      </c>
      <c r="K1438" t="str">
        <f t="shared" si="202"/>
        <v>(989,'INCONCLUSIVO','2021-1-3');</v>
      </c>
      <c r="O1438" t="str">
        <f t="shared" si="203"/>
        <v>INSERT INTO resultado VALUES (989,'INCONCLUSIVO','2021-1-3');</v>
      </c>
    </row>
    <row r="1439" spans="1:15">
      <c r="A1439">
        <v>1438</v>
      </c>
      <c r="B1439">
        <v>2020</v>
      </c>
      <c r="C1439">
        <v>12</v>
      </c>
      <c r="D1439" s="16">
        <v>26</v>
      </c>
      <c r="E1439">
        <f>D1439+2</f>
        <v>28</v>
      </c>
      <c r="F1439">
        <v>1438</v>
      </c>
      <c r="G1439" t="s">
        <v>30439</v>
      </c>
      <c r="H1439" t="str">
        <f t="shared" ref="H1439:H1443" si="207">_xlfn.CONCAT("'",B1439,"-",C1439,"-",E1439,"'")</f>
        <v>'2020-12-28'</v>
      </c>
      <c r="J1439" s="3" t="s">
        <v>30441</v>
      </c>
      <c r="K1439" t="str">
        <f t="shared" si="202"/>
        <v>(1438,'NEGATIVO','2020-12-28');</v>
      </c>
      <c r="O1439" t="str">
        <f t="shared" si="203"/>
        <v>INSERT INTO resultado VALUES (1438,'NEGATIVO','2020-12-28');</v>
      </c>
    </row>
    <row r="1440" spans="1:15">
      <c r="A1440">
        <v>1439</v>
      </c>
      <c r="B1440">
        <v>2020</v>
      </c>
      <c r="C1440">
        <v>3</v>
      </c>
      <c r="D1440" s="16">
        <v>26</v>
      </c>
      <c r="E1440">
        <f>D1440+2</f>
        <v>28</v>
      </c>
      <c r="F1440">
        <v>1439</v>
      </c>
      <c r="G1440" t="s">
        <v>30440</v>
      </c>
      <c r="H1440" t="str">
        <f t="shared" si="207"/>
        <v>'2020-3-28'</v>
      </c>
      <c r="J1440" s="3" t="s">
        <v>30441</v>
      </c>
      <c r="K1440" t="str">
        <f t="shared" si="202"/>
        <v>(1439,'INCONCLUSIVO','2020-3-28');</v>
      </c>
      <c r="O1440" t="str">
        <f t="shared" si="203"/>
        <v>INSERT INTO resultado VALUES (1439,'INCONCLUSIVO','2020-3-28');</v>
      </c>
    </row>
    <row r="1441" spans="1:15">
      <c r="A1441">
        <v>1440</v>
      </c>
      <c r="B1441">
        <v>2020</v>
      </c>
      <c r="C1441">
        <v>4</v>
      </c>
      <c r="D1441" s="16">
        <v>11</v>
      </c>
      <c r="E1441">
        <f>D1441+2</f>
        <v>13</v>
      </c>
      <c r="F1441">
        <v>1440</v>
      </c>
      <c r="G1441" t="s">
        <v>30440</v>
      </c>
      <c r="H1441" t="str">
        <f t="shared" si="207"/>
        <v>'2020-4-13'</v>
      </c>
      <c r="J1441" s="3" t="s">
        <v>30441</v>
      </c>
      <c r="K1441" t="str">
        <f t="shared" si="202"/>
        <v>(1440,'INCONCLUSIVO','2020-4-13');</v>
      </c>
      <c r="O1441" t="str">
        <f t="shared" si="203"/>
        <v>INSERT INTO resultado VALUES (1440,'INCONCLUSIVO','2020-4-13');</v>
      </c>
    </row>
    <row r="1442" spans="1:15">
      <c r="A1442">
        <v>1441</v>
      </c>
      <c r="B1442">
        <v>2020</v>
      </c>
      <c r="C1442">
        <v>11</v>
      </c>
      <c r="D1442" s="16">
        <v>17</v>
      </c>
      <c r="E1442">
        <f>D1442+2</f>
        <v>19</v>
      </c>
      <c r="F1442">
        <v>1441</v>
      </c>
      <c r="G1442" t="s">
        <v>30439</v>
      </c>
      <c r="H1442" t="str">
        <f t="shared" si="207"/>
        <v>'2020-11-19'</v>
      </c>
      <c r="J1442" s="3" t="s">
        <v>30441</v>
      </c>
      <c r="K1442" t="str">
        <f t="shared" si="202"/>
        <v>(1441,'NEGATIVO','2020-11-19');</v>
      </c>
      <c r="O1442" t="str">
        <f t="shared" si="203"/>
        <v>INSERT INTO resultado VALUES (1441,'NEGATIVO','2020-11-19');</v>
      </c>
    </row>
    <row r="1443" spans="1:15">
      <c r="A1443">
        <v>1442</v>
      </c>
      <c r="B1443" s="13">
        <v>2020</v>
      </c>
      <c r="C1443">
        <v>2</v>
      </c>
      <c r="D1443" s="16">
        <v>11</v>
      </c>
      <c r="E1443">
        <f>D1443+2</f>
        <v>13</v>
      </c>
      <c r="F1443">
        <v>1442</v>
      </c>
      <c r="G1443" t="s">
        <v>30440</v>
      </c>
      <c r="H1443" t="str">
        <f t="shared" si="207"/>
        <v>'2020-2-13'</v>
      </c>
      <c r="J1443" s="3" t="s">
        <v>30441</v>
      </c>
      <c r="K1443" t="str">
        <f t="shared" si="202"/>
        <v>(1442,'INCONCLUSIVO','2020-2-13');</v>
      </c>
      <c r="O1443" t="str">
        <f t="shared" si="203"/>
        <v>INSERT INTO resultado VALUES (1442,'INCONCLUSIVO','2020-2-13');</v>
      </c>
    </row>
    <row r="1444" spans="1:15">
      <c r="A1444">
        <v>1241</v>
      </c>
      <c r="B1444" s="17">
        <v>2021</v>
      </c>
      <c r="C1444">
        <v>1</v>
      </c>
      <c r="D1444" s="16">
        <v>31</v>
      </c>
      <c r="E1444">
        <v>3</v>
      </c>
      <c r="F1444">
        <v>1241</v>
      </c>
      <c r="G1444" t="s">
        <v>30439</v>
      </c>
      <c r="H1444" t="str">
        <f>_xlfn.CONCAT("'",B1444,"-",C1444,"-",E1444,"'")</f>
        <v>'2021-1-3'</v>
      </c>
      <c r="J1444" s="3" t="s">
        <v>30441</v>
      </c>
      <c r="K1444" t="str">
        <f t="shared" si="202"/>
        <v>(1241,'NEGATIVO','2021-1-3');</v>
      </c>
      <c r="O1444" t="str">
        <f t="shared" si="203"/>
        <v>INSERT INTO resultado VALUES (1241,'NEGATIVO','2021-1-3');</v>
      </c>
    </row>
    <row r="1445" spans="1:15">
      <c r="A1445">
        <v>1444</v>
      </c>
      <c r="B1445">
        <v>2020</v>
      </c>
      <c r="C1445">
        <v>7</v>
      </c>
      <c r="D1445" s="16">
        <v>5</v>
      </c>
      <c r="E1445">
        <f>D1445+2</f>
        <v>7</v>
      </c>
      <c r="F1445">
        <v>1444</v>
      </c>
      <c r="G1445" t="s">
        <v>30439</v>
      </c>
      <c r="H1445" t="str">
        <f t="shared" ref="H1445:H1457" si="208">_xlfn.CONCAT("'",B1445,"-",C1445,"-",E1445,"'")</f>
        <v>'2020-7-7'</v>
      </c>
      <c r="J1445" s="3" t="s">
        <v>30441</v>
      </c>
      <c r="K1445" t="str">
        <f t="shared" si="202"/>
        <v>(1444,'NEGATIVO','2020-7-7');</v>
      </c>
      <c r="O1445" t="str">
        <f t="shared" si="203"/>
        <v>INSERT INTO resultado VALUES (1444,'NEGATIVO','2020-7-7');</v>
      </c>
    </row>
    <row r="1446" spans="1:15">
      <c r="A1446">
        <v>1445</v>
      </c>
      <c r="B1446">
        <v>2020</v>
      </c>
      <c r="C1446">
        <v>6</v>
      </c>
      <c r="D1446" s="16">
        <v>9</v>
      </c>
      <c r="E1446">
        <f>D1446+2</f>
        <v>11</v>
      </c>
      <c r="F1446">
        <v>1445</v>
      </c>
      <c r="G1446" t="s">
        <v>30439</v>
      </c>
      <c r="H1446" t="str">
        <f t="shared" si="208"/>
        <v>'2020-6-11'</v>
      </c>
      <c r="J1446" s="3" t="s">
        <v>30441</v>
      </c>
      <c r="K1446" t="str">
        <f t="shared" si="202"/>
        <v>(1445,'NEGATIVO','2020-6-11');</v>
      </c>
      <c r="O1446" t="str">
        <f t="shared" si="203"/>
        <v>INSERT INTO resultado VALUES (1445,'NEGATIVO','2020-6-11');</v>
      </c>
    </row>
    <row r="1447" spans="1:15">
      <c r="A1447">
        <v>1446</v>
      </c>
      <c r="B1447">
        <v>2020</v>
      </c>
      <c r="C1447">
        <v>7</v>
      </c>
      <c r="D1447" s="16">
        <v>7</v>
      </c>
      <c r="E1447">
        <f>D1447+2</f>
        <v>9</v>
      </c>
      <c r="F1447">
        <v>1446</v>
      </c>
      <c r="G1447" t="s">
        <v>30440</v>
      </c>
      <c r="H1447" t="str">
        <f t="shared" si="208"/>
        <v>'2020-7-9'</v>
      </c>
      <c r="J1447" s="3" t="s">
        <v>30441</v>
      </c>
      <c r="K1447" t="str">
        <f t="shared" si="202"/>
        <v>(1446,'INCONCLUSIVO','2020-7-9');</v>
      </c>
      <c r="O1447" t="str">
        <f t="shared" si="203"/>
        <v>INSERT INTO resultado VALUES (1446,'INCONCLUSIVO','2020-7-9');</v>
      </c>
    </row>
    <row r="1448" spans="1:15">
      <c r="A1448">
        <v>1447</v>
      </c>
      <c r="B1448">
        <v>2020</v>
      </c>
      <c r="C1448">
        <v>12</v>
      </c>
      <c r="D1448" s="16">
        <v>16</v>
      </c>
      <c r="E1448">
        <f>D1448+2</f>
        <v>18</v>
      </c>
      <c r="F1448">
        <v>1447</v>
      </c>
      <c r="G1448" t="s">
        <v>30438</v>
      </c>
      <c r="H1448" t="str">
        <f t="shared" si="208"/>
        <v>'2020-12-18'</v>
      </c>
      <c r="J1448" s="3" t="s">
        <v>30441</v>
      </c>
      <c r="K1448" t="str">
        <f t="shared" si="202"/>
        <v>(1447,'POSITIVO','2020-12-18');</v>
      </c>
      <c r="O1448" t="str">
        <f t="shared" si="203"/>
        <v>INSERT INTO resultado VALUES (1447,'POSITIVO','2020-12-18');</v>
      </c>
    </row>
    <row r="1449" spans="1:15">
      <c r="A1449">
        <v>1448</v>
      </c>
      <c r="B1449">
        <v>2020</v>
      </c>
      <c r="C1449">
        <v>12</v>
      </c>
      <c r="D1449" s="16">
        <v>15</v>
      </c>
      <c r="E1449">
        <f>D1449+2</f>
        <v>17</v>
      </c>
      <c r="F1449">
        <v>1448</v>
      </c>
      <c r="G1449" t="s">
        <v>30440</v>
      </c>
      <c r="H1449" t="str">
        <f t="shared" si="208"/>
        <v>'2020-12-17'</v>
      </c>
      <c r="J1449" s="3" t="s">
        <v>30441</v>
      </c>
      <c r="K1449" t="str">
        <f t="shared" si="202"/>
        <v>(1448,'INCONCLUSIVO','2020-12-17');</v>
      </c>
      <c r="O1449" t="str">
        <f t="shared" si="203"/>
        <v>INSERT INTO resultado VALUES (1448,'INCONCLUSIVO','2020-12-17');</v>
      </c>
    </row>
    <row r="1450" spans="1:15">
      <c r="A1450">
        <v>1449</v>
      </c>
      <c r="B1450" s="13">
        <v>2020</v>
      </c>
      <c r="C1450">
        <v>3</v>
      </c>
      <c r="D1450" s="16">
        <v>28</v>
      </c>
      <c r="E1450">
        <v>2</v>
      </c>
      <c r="F1450">
        <v>1449</v>
      </c>
      <c r="G1450" t="s">
        <v>30439</v>
      </c>
      <c r="H1450" t="str">
        <f t="shared" si="208"/>
        <v>'2020-3-2'</v>
      </c>
      <c r="J1450" s="3" t="s">
        <v>30441</v>
      </c>
      <c r="K1450" t="str">
        <f t="shared" si="202"/>
        <v>(1449,'NEGATIVO','2020-3-2');</v>
      </c>
      <c r="O1450" t="str">
        <f t="shared" si="203"/>
        <v>INSERT INTO resultado VALUES (1449,'NEGATIVO','2020-3-2');</v>
      </c>
    </row>
    <row r="1451" spans="1:15">
      <c r="A1451">
        <v>1450</v>
      </c>
      <c r="B1451">
        <v>2020</v>
      </c>
      <c r="C1451">
        <v>12</v>
      </c>
      <c r="D1451" s="16">
        <v>23</v>
      </c>
      <c r="E1451">
        <f t="shared" ref="E1451:E1457" si="209">D1451+2</f>
        <v>25</v>
      </c>
      <c r="F1451">
        <v>1450</v>
      </c>
      <c r="G1451" t="s">
        <v>30438</v>
      </c>
      <c r="H1451" t="str">
        <f t="shared" si="208"/>
        <v>'2020-12-25'</v>
      </c>
      <c r="J1451" s="3" t="s">
        <v>30441</v>
      </c>
      <c r="K1451" t="str">
        <f t="shared" si="202"/>
        <v>(1450,'POSITIVO','2020-12-25');</v>
      </c>
      <c r="O1451" t="str">
        <f t="shared" si="203"/>
        <v>INSERT INTO resultado VALUES (1450,'POSITIVO','2020-12-25');</v>
      </c>
    </row>
    <row r="1452" spans="1:15">
      <c r="A1452">
        <v>1451</v>
      </c>
      <c r="B1452">
        <v>2020</v>
      </c>
      <c r="C1452">
        <v>8</v>
      </c>
      <c r="D1452" s="16">
        <v>2</v>
      </c>
      <c r="E1452">
        <f t="shared" si="209"/>
        <v>4</v>
      </c>
      <c r="F1452">
        <v>1451</v>
      </c>
      <c r="G1452" t="s">
        <v>30439</v>
      </c>
      <c r="H1452" t="str">
        <f t="shared" si="208"/>
        <v>'2020-8-4'</v>
      </c>
      <c r="J1452" s="3" t="s">
        <v>30441</v>
      </c>
      <c r="K1452" t="str">
        <f t="shared" si="202"/>
        <v>(1451,'NEGATIVO','2020-8-4');</v>
      </c>
      <c r="O1452" t="str">
        <f t="shared" si="203"/>
        <v>INSERT INTO resultado VALUES (1451,'NEGATIVO','2020-8-4');</v>
      </c>
    </row>
    <row r="1453" spans="1:15">
      <c r="A1453">
        <v>1452</v>
      </c>
      <c r="B1453">
        <v>2020</v>
      </c>
      <c r="C1453">
        <v>4</v>
      </c>
      <c r="D1453" s="16">
        <v>23</v>
      </c>
      <c r="E1453">
        <f t="shared" si="209"/>
        <v>25</v>
      </c>
      <c r="F1453">
        <v>1452</v>
      </c>
      <c r="G1453" t="s">
        <v>30439</v>
      </c>
      <c r="H1453" t="str">
        <f t="shared" si="208"/>
        <v>'2020-4-25'</v>
      </c>
      <c r="J1453" s="3" t="s">
        <v>30441</v>
      </c>
      <c r="K1453" t="str">
        <f t="shared" si="202"/>
        <v>(1452,'NEGATIVO','2020-4-25');</v>
      </c>
      <c r="O1453" t="str">
        <f t="shared" si="203"/>
        <v>INSERT INTO resultado VALUES (1452,'NEGATIVO','2020-4-25');</v>
      </c>
    </row>
    <row r="1454" spans="1:15">
      <c r="A1454">
        <v>1453</v>
      </c>
      <c r="B1454">
        <v>2020</v>
      </c>
      <c r="C1454">
        <v>8</v>
      </c>
      <c r="D1454" s="16">
        <v>6</v>
      </c>
      <c r="E1454">
        <f t="shared" si="209"/>
        <v>8</v>
      </c>
      <c r="F1454">
        <v>1453</v>
      </c>
      <c r="G1454" t="s">
        <v>30438</v>
      </c>
      <c r="H1454" t="str">
        <f t="shared" si="208"/>
        <v>'2020-8-8'</v>
      </c>
      <c r="J1454" s="3" t="s">
        <v>30441</v>
      </c>
      <c r="K1454" t="str">
        <f t="shared" si="202"/>
        <v>(1453,'POSITIVO','2020-8-8');</v>
      </c>
      <c r="O1454" t="str">
        <f t="shared" si="203"/>
        <v>INSERT INTO resultado VALUES (1453,'POSITIVO','2020-8-8');</v>
      </c>
    </row>
    <row r="1455" spans="1:15">
      <c r="A1455">
        <v>1454</v>
      </c>
      <c r="B1455">
        <v>2020</v>
      </c>
      <c r="C1455">
        <v>12</v>
      </c>
      <c r="D1455" s="16">
        <v>10</v>
      </c>
      <c r="E1455">
        <f t="shared" si="209"/>
        <v>12</v>
      </c>
      <c r="F1455">
        <v>1454</v>
      </c>
      <c r="G1455" t="s">
        <v>30439</v>
      </c>
      <c r="H1455" t="str">
        <f t="shared" si="208"/>
        <v>'2020-12-12'</v>
      </c>
      <c r="J1455" s="3" t="s">
        <v>30441</v>
      </c>
      <c r="K1455" t="str">
        <f t="shared" si="202"/>
        <v>(1454,'NEGATIVO','2020-12-12');</v>
      </c>
      <c r="O1455" t="str">
        <f t="shared" si="203"/>
        <v>INSERT INTO resultado VALUES (1454,'NEGATIVO','2020-12-12');</v>
      </c>
    </row>
    <row r="1456" spans="1:15">
      <c r="A1456">
        <v>1455</v>
      </c>
      <c r="B1456">
        <v>2020</v>
      </c>
      <c r="C1456">
        <v>4</v>
      </c>
      <c r="D1456" s="16">
        <v>1</v>
      </c>
      <c r="E1456">
        <f t="shared" si="209"/>
        <v>3</v>
      </c>
      <c r="F1456">
        <v>1455</v>
      </c>
      <c r="G1456" t="s">
        <v>30439</v>
      </c>
      <c r="H1456" t="str">
        <f t="shared" si="208"/>
        <v>'2020-4-3'</v>
      </c>
      <c r="J1456" s="3" t="s">
        <v>30441</v>
      </c>
      <c r="K1456" t="str">
        <f t="shared" si="202"/>
        <v>(1455,'NEGATIVO','2020-4-3');</v>
      </c>
      <c r="O1456" t="str">
        <f t="shared" si="203"/>
        <v>INSERT INTO resultado VALUES (1455,'NEGATIVO','2020-4-3');</v>
      </c>
    </row>
    <row r="1457" spans="1:15">
      <c r="A1457">
        <v>1456</v>
      </c>
      <c r="B1457">
        <v>2020</v>
      </c>
      <c r="C1457">
        <v>1</v>
      </c>
      <c r="D1457" s="16">
        <v>21</v>
      </c>
      <c r="E1457">
        <f t="shared" si="209"/>
        <v>23</v>
      </c>
      <c r="F1457">
        <v>1456</v>
      </c>
      <c r="G1457" t="s">
        <v>30438</v>
      </c>
      <c r="H1457" t="str">
        <f t="shared" si="208"/>
        <v>'2020-1-23'</v>
      </c>
      <c r="J1457" s="3" t="s">
        <v>30441</v>
      </c>
      <c r="K1457" t="str">
        <f t="shared" si="202"/>
        <v>(1456,'POSITIVO','2020-1-23');</v>
      </c>
      <c r="O1457" t="str">
        <f t="shared" si="203"/>
        <v>INSERT INTO resultado VALUES (1456,'POSITIVO','2020-1-23');</v>
      </c>
    </row>
    <row r="1458" spans="1:15">
      <c r="A1458">
        <v>1028</v>
      </c>
      <c r="B1458" s="17">
        <v>2021</v>
      </c>
      <c r="C1458">
        <v>1</v>
      </c>
      <c r="D1458" s="16">
        <v>30</v>
      </c>
      <c r="E1458">
        <v>3</v>
      </c>
      <c r="F1458">
        <v>1028</v>
      </c>
      <c r="G1458" t="s">
        <v>30438</v>
      </c>
      <c r="H1458" t="str">
        <f>_xlfn.CONCAT("'",B1458,"-",C1458,"-",E1458,"'")</f>
        <v>'2021-1-3'</v>
      </c>
      <c r="J1458" s="3" t="s">
        <v>30441</v>
      </c>
      <c r="K1458" t="str">
        <f t="shared" si="202"/>
        <v>(1028,'POSITIVO','2021-1-3');</v>
      </c>
      <c r="O1458" t="str">
        <f t="shared" si="203"/>
        <v>INSERT INTO resultado VALUES (1028,'POSITIVO','2021-1-3');</v>
      </c>
    </row>
    <row r="1459" spans="1:15">
      <c r="A1459">
        <v>1458</v>
      </c>
      <c r="B1459">
        <v>2020</v>
      </c>
      <c r="C1459">
        <v>8</v>
      </c>
      <c r="D1459" s="16">
        <v>13</v>
      </c>
      <c r="E1459">
        <f t="shared" ref="E1459:E1487" si="210">D1459+2</f>
        <v>15</v>
      </c>
      <c r="F1459">
        <v>1458</v>
      </c>
      <c r="G1459" t="s">
        <v>30439</v>
      </c>
      <c r="H1459" t="str">
        <f t="shared" ref="H1459:H1501" si="211">_xlfn.CONCAT("'",B1459,"-",C1459,"-",E1459,"'")</f>
        <v>'2020-8-15'</v>
      </c>
      <c r="J1459" s="3" t="s">
        <v>30441</v>
      </c>
      <c r="K1459" t="str">
        <f t="shared" si="202"/>
        <v>(1458,'NEGATIVO','2020-8-15');</v>
      </c>
      <c r="O1459" t="str">
        <f t="shared" si="203"/>
        <v>INSERT INTO resultado VALUES (1458,'NEGATIVO','2020-8-15');</v>
      </c>
    </row>
    <row r="1460" spans="1:15">
      <c r="A1460">
        <v>1459</v>
      </c>
      <c r="B1460">
        <v>2020</v>
      </c>
      <c r="C1460">
        <v>11</v>
      </c>
      <c r="D1460" s="16">
        <v>12</v>
      </c>
      <c r="E1460">
        <f t="shared" si="210"/>
        <v>14</v>
      </c>
      <c r="F1460">
        <v>1459</v>
      </c>
      <c r="G1460" t="s">
        <v>30439</v>
      </c>
      <c r="H1460" t="str">
        <f t="shared" si="211"/>
        <v>'2020-11-14'</v>
      </c>
      <c r="J1460" s="3" t="s">
        <v>30441</v>
      </c>
      <c r="K1460" t="str">
        <f t="shared" si="202"/>
        <v>(1459,'NEGATIVO','2020-11-14');</v>
      </c>
      <c r="O1460" t="str">
        <f t="shared" si="203"/>
        <v>INSERT INTO resultado VALUES (1459,'NEGATIVO','2020-11-14');</v>
      </c>
    </row>
    <row r="1461" spans="1:15">
      <c r="A1461">
        <v>1460</v>
      </c>
      <c r="B1461">
        <v>2020</v>
      </c>
      <c r="C1461">
        <v>1</v>
      </c>
      <c r="D1461" s="16">
        <v>29</v>
      </c>
      <c r="E1461">
        <f t="shared" si="210"/>
        <v>31</v>
      </c>
      <c r="F1461">
        <v>1460</v>
      </c>
      <c r="G1461" t="s">
        <v>30439</v>
      </c>
      <c r="H1461" t="str">
        <f t="shared" si="211"/>
        <v>'2020-1-31'</v>
      </c>
      <c r="J1461" s="3" t="s">
        <v>30441</v>
      </c>
      <c r="K1461" t="str">
        <f t="shared" si="202"/>
        <v>(1460,'NEGATIVO','2020-1-31');</v>
      </c>
      <c r="O1461" t="str">
        <f t="shared" si="203"/>
        <v>INSERT INTO resultado VALUES (1460,'NEGATIVO','2020-1-31');</v>
      </c>
    </row>
    <row r="1462" spans="1:15">
      <c r="A1462">
        <v>1461</v>
      </c>
      <c r="B1462">
        <v>2020</v>
      </c>
      <c r="C1462">
        <v>5</v>
      </c>
      <c r="D1462" s="16">
        <v>7</v>
      </c>
      <c r="E1462">
        <f t="shared" si="210"/>
        <v>9</v>
      </c>
      <c r="F1462">
        <v>1461</v>
      </c>
      <c r="G1462" t="s">
        <v>30439</v>
      </c>
      <c r="H1462" t="str">
        <f t="shared" si="211"/>
        <v>'2020-5-9'</v>
      </c>
      <c r="J1462" s="3" t="s">
        <v>30441</v>
      </c>
      <c r="K1462" t="str">
        <f t="shared" si="202"/>
        <v>(1461,'NEGATIVO','2020-5-9');</v>
      </c>
      <c r="O1462" t="str">
        <f t="shared" si="203"/>
        <v>INSERT INTO resultado VALUES (1461,'NEGATIVO','2020-5-9');</v>
      </c>
    </row>
    <row r="1463" spans="1:15">
      <c r="A1463">
        <v>1462</v>
      </c>
      <c r="B1463">
        <v>2020</v>
      </c>
      <c r="C1463">
        <v>12</v>
      </c>
      <c r="D1463" s="16">
        <v>13</v>
      </c>
      <c r="E1463">
        <f t="shared" si="210"/>
        <v>15</v>
      </c>
      <c r="F1463">
        <v>1462</v>
      </c>
      <c r="G1463" t="s">
        <v>30439</v>
      </c>
      <c r="H1463" t="str">
        <f t="shared" si="211"/>
        <v>'2020-12-15'</v>
      </c>
      <c r="J1463" s="3" t="s">
        <v>30441</v>
      </c>
      <c r="K1463" t="str">
        <f t="shared" si="202"/>
        <v>(1462,'NEGATIVO','2020-12-15');</v>
      </c>
      <c r="O1463" t="str">
        <f t="shared" si="203"/>
        <v>INSERT INTO resultado VALUES (1462,'NEGATIVO','2020-12-15');</v>
      </c>
    </row>
    <row r="1464" spans="1:15">
      <c r="A1464">
        <v>1463</v>
      </c>
      <c r="B1464">
        <v>2020</v>
      </c>
      <c r="C1464">
        <v>4</v>
      </c>
      <c r="D1464" s="16">
        <v>26</v>
      </c>
      <c r="E1464">
        <f t="shared" si="210"/>
        <v>28</v>
      </c>
      <c r="F1464">
        <v>1463</v>
      </c>
      <c r="G1464" t="s">
        <v>30439</v>
      </c>
      <c r="H1464" t="str">
        <f t="shared" si="211"/>
        <v>'2020-4-28'</v>
      </c>
      <c r="J1464" s="3" t="s">
        <v>30441</v>
      </c>
      <c r="K1464" t="str">
        <f t="shared" si="202"/>
        <v>(1463,'NEGATIVO','2020-4-28');</v>
      </c>
      <c r="O1464" t="str">
        <f t="shared" si="203"/>
        <v>INSERT INTO resultado VALUES (1463,'NEGATIVO','2020-4-28');</v>
      </c>
    </row>
    <row r="1465" spans="1:15">
      <c r="A1465">
        <v>1464</v>
      </c>
      <c r="B1465">
        <v>2020</v>
      </c>
      <c r="C1465">
        <v>4</v>
      </c>
      <c r="D1465" s="16">
        <v>5</v>
      </c>
      <c r="E1465">
        <f t="shared" si="210"/>
        <v>7</v>
      </c>
      <c r="F1465">
        <v>1464</v>
      </c>
      <c r="G1465" t="s">
        <v>30438</v>
      </c>
      <c r="H1465" t="str">
        <f t="shared" si="211"/>
        <v>'2020-4-7'</v>
      </c>
      <c r="J1465" s="3" t="s">
        <v>30441</v>
      </c>
      <c r="K1465" t="str">
        <f t="shared" si="202"/>
        <v>(1464,'POSITIVO','2020-4-7');</v>
      </c>
      <c r="O1465" t="str">
        <f t="shared" si="203"/>
        <v>INSERT INTO resultado VALUES (1464,'POSITIVO','2020-4-7');</v>
      </c>
    </row>
    <row r="1466" spans="1:15">
      <c r="A1466">
        <v>1465</v>
      </c>
      <c r="B1466">
        <v>2020</v>
      </c>
      <c r="C1466">
        <v>3</v>
      </c>
      <c r="D1466" s="16">
        <v>19</v>
      </c>
      <c r="E1466">
        <f t="shared" si="210"/>
        <v>21</v>
      </c>
      <c r="F1466">
        <v>1465</v>
      </c>
      <c r="G1466" t="s">
        <v>30440</v>
      </c>
      <c r="H1466" t="str">
        <f t="shared" si="211"/>
        <v>'2020-3-21'</v>
      </c>
      <c r="J1466" s="3" t="s">
        <v>30441</v>
      </c>
      <c r="K1466" t="str">
        <f t="shared" si="202"/>
        <v>(1465,'INCONCLUSIVO','2020-3-21');</v>
      </c>
      <c r="O1466" t="str">
        <f t="shared" si="203"/>
        <v>INSERT INTO resultado VALUES (1465,'INCONCLUSIVO','2020-3-21');</v>
      </c>
    </row>
    <row r="1467" spans="1:15">
      <c r="A1467">
        <v>1466</v>
      </c>
      <c r="B1467">
        <v>2020</v>
      </c>
      <c r="C1467">
        <v>9</v>
      </c>
      <c r="D1467" s="16">
        <v>7</v>
      </c>
      <c r="E1467">
        <f t="shared" si="210"/>
        <v>9</v>
      </c>
      <c r="F1467">
        <v>1466</v>
      </c>
      <c r="G1467" t="s">
        <v>30439</v>
      </c>
      <c r="H1467" t="str">
        <f t="shared" si="211"/>
        <v>'2020-9-9'</v>
      </c>
      <c r="J1467" s="3" t="s">
        <v>30441</v>
      </c>
      <c r="K1467" t="str">
        <f t="shared" si="202"/>
        <v>(1466,'NEGATIVO','2020-9-9');</v>
      </c>
      <c r="O1467" t="str">
        <f t="shared" si="203"/>
        <v>INSERT INTO resultado VALUES (1466,'NEGATIVO','2020-9-9');</v>
      </c>
    </row>
    <row r="1468" spans="1:15">
      <c r="A1468">
        <v>1467</v>
      </c>
      <c r="B1468">
        <v>2020</v>
      </c>
      <c r="C1468">
        <v>5</v>
      </c>
      <c r="D1468" s="16">
        <v>26</v>
      </c>
      <c r="E1468">
        <f t="shared" si="210"/>
        <v>28</v>
      </c>
      <c r="F1468">
        <v>1467</v>
      </c>
      <c r="G1468" t="s">
        <v>30440</v>
      </c>
      <c r="H1468" t="str">
        <f t="shared" si="211"/>
        <v>'2020-5-28'</v>
      </c>
      <c r="J1468" s="3" t="s">
        <v>30441</v>
      </c>
      <c r="K1468" t="str">
        <f t="shared" si="202"/>
        <v>(1467,'INCONCLUSIVO','2020-5-28');</v>
      </c>
      <c r="O1468" t="str">
        <f t="shared" si="203"/>
        <v>INSERT INTO resultado VALUES (1467,'INCONCLUSIVO','2020-5-28');</v>
      </c>
    </row>
    <row r="1469" spans="1:15">
      <c r="A1469">
        <v>1468</v>
      </c>
      <c r="B1469">
        <v>2020</v>
      </c>
      <c r="C1469">
        <v>3</v>
      </c>
      <c r="D1469" s="16">
        <v>26</v>
      </c>
      <c r="E1469">
        <f t="shared" si="210"/>
        <v>28</v>
      </c>
      <c r="F1469">
        <v>1468</v>
      </c>
      <c r="G1469" t="s">
        <v>30440</v>
      </c>
      <c r="H1469" t="str">
        <f t="shared" si="211"/>
        <v>'2020-3-28'</v>
      </c>
      <c r="J1469" s="3" t="s">
        <v>30441</v>
      </c>
      <c r="K1469" t="str">
        <f t="shared" si="202"/>
        <v>(1468,'INCONCLUSIVO','2020-3-28');</v>
      </c>
      <c r="O1469" t="str">
        <f t="shared" si="203"/>
        <v>INSERT INTO resultado VALUES (1468,'INCONCLUSIVO','2020-3-28');</v>
      </c>
    </row>
    <row r="1470" spans="1:15">
      <c r="A1470">
        <v>1469</v>
      </c>
      <c r="B1470">
        <v>2020</v>
      </c>
      <c r="C1470">
        <v>3</v>
      </c>
      <c r="D1470" s="16">
        <v>11</v>
      </c>
      <c r="E1470">
        <f t="shared" si="210"/>
        <v>13</v>
      </c>
      <c r="F1470">
        <v>1469</v>
      </c>
      <c r="G1470" t="s">
        <v>30439</v>
      </c>
      <c r="H1470" t="str">
        <f t="shared" si="211"/>
        <v>'2020-3-13'</v>
      </c>
      <c r="J1470" s="3" t="s">
        <v>30441</v>
      </c>
      <c r="K1470" t="str">
        <f t="shared" si="202"/>
        <v>(1469,'NEGATIVO','2020-3-13');</v>
      </c>
      <c r="O1470" t="str">
        <f t="shared" si="203"/>
        <v>INSERT INTO resultado VALUES (1469,'NEGATIVO','2020-3-13');</v>
      </c>
    </row>
    <row r="1471" spans="1:15">
      <c r="A1471">
        <v>1470</v>
      </c>
      <c r="B1471">
        <v>2020</v>
      </c>
      <c r="C1471">
        <v>1</v>
      </c>
      <c r="D1471" s="16">
        <v>6</v>
      </c>
      <c r="E1471">
        <f t="shared" si="210"/>
        <v>8</v>
      </c>
      <c r="F1471">
        <v>1470</v>
      </c>
      <c r="G1471" t="s">
        <v>30439</v>
      </c>
      <c r="H1471" t="str">
        <f t="shared" si="211"/>
        <v>'2020-1-8'</v>
      </c>
      <c r="J1471" s="3" t="s">
        <v>30441</v>
      </c>
      <c r="K1471" t="str">
        <f t="shared" si="202"/>
        <v>(1470,'NEGATIVO','2020-1-8');</v>
      </c>
      <c r="O1471" t="str">
        <f t="shared" si="203"/>
        <v>INSERT INTO resultado VALUES (1470,'NEGATIVO','2020-1-8');</v>
      </c>
    </row>
    <row r="1472" spans="1:15">
      <c r="A1472">
        <v>1471</v>
      </c>
      <c r="B1472">
        <v>2020</v>
      </c>
      <c r="C1472">
        <v>3</v>
      </c>
      <c r="D1472" s="16">
        <v>17</v>
      </c>
      <c r="E1472">
        <f t="shared" si="210"/>
        <v>19</v>
      </c>
      <c r="F1472">
        <v>1471</v>
      </c>
      <c r="G1472" t="s">
        <v>30439</v>
      </c>
      <c r="H1472" t="str">
        <f t="shared" si="211"/>
        <v>'2020-3-19'</v>
      </c>
      <c r="J1472" s="3" t="s">
        <v>30441</v>
      </c>
      <c r="K1472" t="str">
        <f t="shared" si="202"/>
        <v>(1471,'NEGATIVO','2020-3-19');</v>
      </c>
      <c r="O1472" t="str">
        <f t="shared" si="203"/>
        <v>INSERT INTO resultado VALUES (1471,'NEGATIVO','2020-3-19');</v>
      </c>
    </row>
    <row r="1473" spans="1:15">
      <c r="A1473">
        <v>1472</v>
      </c>
      <c r="B1473">
        <v>2020</v>
      </c>
      <c r="C1473">
        <v>1</v>
      </c>
      <c r="D1473" s="16">
        <v>1</v>
      </c>
      <c r="E1473">
        <f t="shared" si="210"/>
        <v>3</v>
      </c>
      <c r="F1473">
        <v>1472</v>
      </c>
      <c r="G1473" t="s">
        <v>30439</v>
      </c>
      <c r="H1473" t="str">
        <f t="shared" si="211"/>
        <v>'2020-1-3'</v>
      </c>
      <c r="J1473" s="3" t="s">
        <v>30441</v>
      </c>
      <c r="K1473" t="str">
        <f t="shared" si="202"/>
        <v>(1472,'NEGATIVO','2020-1-3');</v>
      </c>
      <c r="O1473" t="str">
        <f t="shared" si="203"/>
        <v>INSERT INTO resultado VALUES (1472,'NEGATIVO','2020-1-3');</v>
      </c>
    </row>
    <row r="1474" spans="1:15">
      <c r="A1474">
        <v>1473</v>
      </c>
      <c r="B1474">
        <v>2020</v>
      </c>
      <c r="C1474">
        <v>4</v>
      </c>
      <c r="D1474" s="16">
        <v>7</v>
      </c>
      <c r="E1474">
        <f t="shared" si="210"/>
        <v>9</v>
      </c>
      <c r="F1474">
        <v>1473</v>
      </c>
      <c r="G1474" t="s">
        <v>30439</v>
      </c>
      <c r="H1474" t="str">
        <f t="shared" si="211"/>
        <v>'2020-4-9'</v>
      </c>
      <c r="J1474" s="3" t="s">
        <v>30441</v>
      </c>
      <c r="K1474" t="str">
        <f t="shared" si="202"/>
        <v>(1473,'NEGATIVO','2020-4-9');</v>
      </c>
      <c r="O1474" t="str">
        <f t="shared" si="203"/>
        <v>INSERT INTO resultado VALUES (1473,'NEGATIVO','2020-4-9');</v>
      </c>
    </row>
    <row r="1475" spans="1:15">
      <c r="A1475">
        <v>1474</v>
      </c>
      <c r="B1475">
        <v>2020</v>
      </c>
      <c r="C1475">
        <v>11</v>
      </c>
      <c r="D1475" s="16">
        <v>11</v>
      </c>
      <c r="E1475">
        <f t="shared" si="210"/>
        <v>13</v>
      </c>
      <c r="F1475">
        <v>1474</v>
      </c>
      <c r="G1475" t="s">
        <v>30439</v>
      </c>
      <c r="H1475" t="str">
        <f t="shared" si="211"/>
        <v>'2020-11-13'</v>
      </c>
      <c r="J1475" s="3" t="s">
        <v>30441</v>
      </c>
      <c r="K1475" t="str">
        <f t="shared" ref="K1475:K1501" si="212">_xlfn.CONCAT("(",F1475,",","'",G1475,"'",",",H1475,");")</f>
        <v>(1474,'NEGATIVO','2020-11-13');</v>
      </c>
      <c r="O1475" t="str">
        <f t="shared" ref="O1475:O1501" si="213">_xlfn.CONCAT(J1475," ",K1475)</f>
        <v>INSERT INTO resultado VALUES (1474,'NEGATIVO','2020-11-13');</v>
      </c>
    </row>
    <row r="1476" spans="1:15">
      <c r="A1476">
        <v>1475</v>
      </c>
      <c r="B1476">
        <v>2020</v>
      </c>
      <c r="C1476">
        <v>4</v>
      </c>
      <c r="D1476" s="16">
        <v>21</v>
      </c>
      <c r="E1476">
        <f t="shared" si="210"/>
        <v>23</v>
      </c>
      <c r="F1476">
        <v>1475</v>
      </c>
      <c r="G1476" t="s">
        <v>30439</v>
      </c>
      <c r="H1476" t="str">
        <f t="shared" si="211"/>
        <v>'2020-4-23'</v>
      </c>
      <c r="J1476" s="3" t="s">
        <v>30441</v>
      </c>
      <c r="K1476" t="str">
        <f t="shared" si="212"/>
        <v>(1475,'NEGATIVO','2020-4-23');</v>
      </c>
      <c r="O1476" t="str">
        <f t="shared" si="213"/>
        <v>INSERT INTO resultado VALUES (1475,'NEGATIVO','2020-4-23');</v>
      </c>
    </row>
    <row r="1477" spans="1:15">
      <c r="A1477">
        <v>1476</v>
      </c>
      <c r="B1477">
        <v>2020</v>
      </c>
      <c r="C1477">
        <v>4</v>
      </c>
      <c r="D1477" s="16">
        <v>25</v>
      </c>
      <c r="E1477">
        <f t="shared" si="210"/>
        <v>27</v>
      </c>
      <c r="F1477">
        <v>1476</v>
      </c>
      <c r="G1477" t="s">
        <v>30439</v>
      </c>
      <c r="H1477" t="str">
        <f t="shared" si="211"/>
        <v>'2020-4-27'</v>
      </c>
      <c r="J1477" s="3" t="s">
        <v>30441</v>
      </c>
      <c r="K1477" t="str">
        <f t="shared" si="212"/>
        <v>(1476,'NEGATIVO','2020-4-27');</v>
      </c>
      <c r="O1477" t="str">
        <f t="shared" si="213"/>
        <v>INSERT INTO resultado VALUES (1476,'NEGATIVO','2020-4-27');</v>
      </c>
    </row>
    <row r="1478" spans="1:15">
      <c r="A1478">
        <v>1477</v>
      </c>
      <c r="B1478">
        <v>2020</v>
      </c>
      <c r="C1478">
        <v>8</v>
      </c>
      <c r="D1478" s="16">
        <v>2</v>
      </c>
      <c r="E1478">
        <f t="shared" si="210"/>
        <v>4</v>
      </c>
      <c r="F1478">
        <v>1477</v>
      </c>
      <c r="G1478" t="s">
        <v>30439</v>
      </c>
      <c r="H1478" t="str">
        <f t="shared" si="211"/>
        <v>'2020-8-4'</v>
      </c>
      <c r="J1478" s="3" t="s">
        <v>30441</v>
      </c>
      <c r="K1478" t="str">
        <f t="shared" si="212"/>
        <v>(1477,'NEGATIVO','2020-8-4');</v>
      </c>
      <c r="O1478" t="str">
        <f t="shared" si="213"/>
        <v>INSERT INTO resultado VALUES (1477,'NEGATIVO','2020-8-4');</v>
      </c>
    </row>
    <row r="1479" spans="1:15">
      <c r="A1479">
        <v>1478</v>
      </c>
      <c r="B1479">
        <v>2020</v>
      </c>
      <c r="C1479">
        <v>7</v>
      </c>
      <c r="D1479" s="16">
        <v>8</v>
      </c>
      <c r="E1479">
        <f t="shared" si="210"/>
        <v>10</v>
      </c>
      <c r="F1479">
        <v>1478</v>
      </c>
      <c r="G1479" t="s">
        <v>30439</v>
      </c>
      <c r="H1479" t="str">
        <f t="shared" si="211"/>
        <v>'2020-7-10'</v>
      </c>
      <c r="J1479" s="3" t="s">
        <v>30441</v>
      </c>
      <c r="K1479" t="str">
        <f t="shared" si="212"/>
        <v>(1478,'NEGATIVO','2020-7-10');</v>
      </c>
      <c r="O1479" t="str">
        <f t="shared" si="213"/>
        <v>INSERT INTO resultado VALUES (1478,'NEGATIVO','2020-7-10');</v>
      </c>
    </row>
    <row r="1480" spans="1:15">
      <c r="A1480">
        <v>1479</v>
      </c>
      <c r="B1480">
        <v>2020</v>
      </c>
      <c r="C1480">
        <v>5</v>
      </c>
      <c r="D1480" s="16">
        <v>19</v>
      </c>
      <c r="E1480">
        <f t="shared" si="210"/>
        <v>21</v>
      </c>
      <c r="F1480">
        <v>1479</v>
      </c>
      <c r="G1480" t="s">
        <v>30439</v>
      </c>
      <c r="H1480" t="str">
        <f t="shared" si="211"/>
        <v>'2020-5-21'</v>
      </c>
      <c r="J1480" s="3" t="s">
        <v>30441</v>
      </c>
      <c r="K1480" t="str">
        <f t="shared" si="212"/>
        <v>(1479,'NEGATIVO','2020-5-21');</v>
      </c>
      <c r="O1480" t="str">
        <f t="shared" si="213"/>
        <v>INSERT INTO resultado VALUES (1479,'NEGATIVO','2020-5-21');</v>
      </c>
    </row>
    <row r="1481" spans="1:15">
      <c r="A1481">
        <v>1480</v>
      </c>
      <c r="B1481">
        <v>2020</v>
      </c>
      <c r="C1481">
        <v>8</v>
      </c>
      <c r="D1481" s="16">
        <v>7</v>
      </c>
      <c r="E1481">
        <f t="shared" si="210"/>
        <v>9</v>
      </c>
      <c r="F1481">
        <v>1480</v>
      </c>
      <c r="G1481" t="s">
        <v>30440</v>
      </c>
      <c r="H1481" t="str">
        <f t="shared" si="211"/>
        <v>'2020-8-9'</v>
      </c>
      <c r="J1481" s="3" t="s">
        <v>30441</v>
      </c>
      <c r="K1481" t="str">
        <f t="shared" si="212"/>
        <v>(1480,'INCONCLUSIVO','2020-8-9');</v>
      </c>
      <c r="O1481" t="str">
        <f t="shared" si="213"/>
        <v>INSERT INTO resultado VALUES (1480,'INCONCLUSIVO','2020-8-9');</v>
      </c>
    </row>
    <row r="1482" spans="1:15">
      <c r="A1482">
        <v>1481</v>
      </c>
      <c r="B1482">
        <v>2020</v>
      </c>
      <c r="C1482">
        <v>10</v>
      </c>
      <c r="D1482" s="16">
        <v>13</v>
      </c>
      <c r="E1482">
        <f t="shared" si="210"/>
        <v>15</v>
      </c>
      <c r="F1482">
        <v>1481</v>
      </c>
      <c r="G1482" t="s">
        <v>30439</v>
      </c>
      <c r="H1482" t="str">
        <f t="shared" si="211"/>
        <v>'2020-10-15'</v>
      </c>
      <c r="J1482" s="3" t="s">
        <v>30441</v>
      </c>
      <c r="K1482" t="str">
        <f t="shared" si="212"/>
        <v>(1481,'NEGATIVO','2020-10-15');</v>
      </c>
      <c r="O1482" t="str">
        <f t="shared" si="213"/>
        <v>INSERT INTO resultado VALUES (1481,'NEGATIVO','2020-10-15');</v>
      </c>
    </row>
    <row r="1483" spans="1:15">
      <c r="A1483">
        <v>1482</v>
      </c>
      <c r="B1483">
        <v>2020</v>
      </c>
      <c r="C1483">
        <v>12</v>
      </c>
      <c r="D1483" s="16">
        <v>2</v>
      </c>
      <c r="E1483">
        <f t="shared" si="210"/>
        <v>4</v>
      </c>
      <c r="F1483">
        <v>1482</v>
      </c>
      <c r="G1483" t="s">
        <v>30438</v>
      </c>
      <c r="H1483" t="str">
        <f t="shared" si="211"/>
        <v>'2020-12-4'</v>
      </c>
      <c r="J1483" s="3" t="s">
        <v>30441</v>
      </c>
      <c r="K1483" t="str">
        <f t="shared" si="212"/>
        <v>(1482,'POSITIVO','2020-12-4');</v>
      </c>
      <c r="O1483" t="str">
        <f t="shared" si="213"/>
        <v>INSERT INTO resultado VALUES (1482,'POSITIVO','2020-12-4');</v>
      </c>
    </row>
    <row r="1484" spans="1:15">
      <c r="A1484">
        <v>1483</v>
      </c>
      <c r="B1484">
        <v>2020</v>
      </c>
      <c r="C1484">
        <v>10</v>
      </c>
      <c r="D1484" s="16">
        <v>8</v>
      </c>
      <c r="E1484">
        <f t="shared" si="210"/>
        <v>10</v>
      </c>
      <c r="F1484">
        <v>1483</v>
      </c>
      <c r="G1484" t="s">
        <v>30439</v>
      </c>
      <c r="H1484" t="str">
        <f t="shared" si="211"/>
        <v>'2020-10-10'</v>
      </c>
      <c r="J1484" s="3" t="s">
        <v>30441</v>
      </c>
      <c r="K1484" t="str">
        <f t="shared" si="212"/>
        <v>(1483,'NEGATIVO','2020-10-10');</v>
      </c>
      <c r="O1484" t="str">
        <f t="shared" si="213"/>
        <v>INSERT INTO resultado VALUES (1483,'NEGATIVO','2020-10-10');</v>
      </c>
    </row>
    <row r="1485" spans="1:15">
      <c r="A1485">
        <v>1484</v>
      </c>
      <c r="B1485">
        <v>2020</v>
      </c>
      <c r="C1485">
        <v>5</v>
      </c>
      <c r="D1485" s="16">
        <v>21</v>
      </c>
      <c r="E1485">
        <f t="shared" si="210"/>
        <v>23</v>
      </c>
      <c r="F1485">
        <v>1484</v>
      </c>
      <c r="G1485" t="s">
        <v>30439</v>
      </c>
      <c r="H1485" t="str">
        <f t="shared" si="211"/>
        <v>'2020-5-23'</v>
      </c>
      <c r="J1485" s="3" t="s">
        <v>30441</v>
      </c>
      <c r="K1485" t="str">
        <f t="shared" si="212"/>
        <v>(1484,'NEGATIVO','2020-5-23');</v>
      </c>
      <c r="O1485" t="str">
        <f t="shared" si="213"/>
        <v>INSERT INTO resultado VALUES (1484,'NEGATIVO','2020-5-23');</v>
      </c>
    </row>
    <row r="1486" spans="1:15">
      <c r="A1486">
        <v>1485</v>
      </c>
      <c r="B1486">
        <v>2020</v>
      </c>
      <c r="C1486">
        <v>10</v>
      </c>
      <c r="D1486" s="16">
        <v>12</v>
      </c>
      <c r="E1486">
        <f t="shared" si="210"/>
        <v>14</v>
      </c>
      <c r="F1486">
        <v>1485</v>
      </c>
      <c r="G1486" t="s">
        <v>30439</v>
      </c>
      <c r="H1486" t="str">
        <f t="shared" si="211"/>
        <v>'2020-10-14'</v>
      </c>
      <c r="J1486" s="3" t="s">
        <v>30441</v>
      </c>
      <c r="K1486" t="str">
        <f t="shared" si="212"/>
        <v>(1485,'NEGATIVO','2020-10-14');</v>
      </c>
      <c r="O1486" t="str">
        <f t="shared" si="213"/>
        <v>INSERT INTO resultado VALUES (1485,'NEGATIVO','2020-10-14');</v>
      </c>
    </row>
    <row r="1487" spans="1:15">
      <c r="A1487">
        <v>1486</v>
      </c>
      <c r="B1487">
        <v>2020</v>
      </c>
      <c r="C1487">
        <v>10</v>
      </c>
      <c r="D1487" s="16">
        <v>15</v>
      </c>
      <c r="E1487">
        <f t="shared" si="210"/>
        <v>17</v>
      </c>
      <c r="F1487">
        <v>1486</v>
      </c>
      <c r="G1487" t="s">
        <v>30439</v>
      </c>
      <c r="H1487" t="str">
        <f t="shared" si="211"/>
        <v>'2020-10-17'</v>
      </c>
      <c r="J1487" s="3" t="s">
        <v>30441</v>
      </c>
      <c r="K1487" t="str">
        <f t="shared" si="212"/>
        <v>(1486,'NEGATIVO','2020-10-17');</v>
      </c>
      <c r="O1487" t="str">
        <f t="shared" si="213"/>
        <v>INSERT INTO resultado VALUES (1486,'NEGATIVO','2020-10-17');</v>
      </c>
    </row>
    <row r="1488" spans="1:15">
      <c r="A1488">
        <v>1031</v>
      </c>
      <c r="B1488" s="17">
        <v>2021</v>
      </c>
      <c r="C1488">
        <v>1</v>
      </c>
      <c r="D1488" s="16">
        <v>30</v>
      </c>
      <c r="E1488">
        <v>3</v>
      </c>
      <c r="F1488">
        <v>1031</v>
      </c>
      <c r="G1488" t="s">
        <v>30439</v>
      </c>
      <c r="H1488" t="str">
        <f>_xlfn.CONCAT("'",B1488,"-",C1488,"-",E1488,"'")</f>
        <v>'2021-1-3'</v>
      </c>
      <c r="J1488" s="3" t="s">
        <v>30441</v>
      </c>
      <c r="K1488" t="str">
        <f t="shared" si="212"/>
        <v>(1031,'NEGATIVO','2021-1-3');</v>
      </c>
      <c r="O1488" t="str">
        <f t="shared" si="213"/>
        <v>INSERT INTO resultado VALUES (1031,'NEGATIVO','2021-1-3');</v>
      </c>
    </row>
    <row r="1489" spans="1:15">
      <c r="A1489">
        <v>1488</v>
      </c>
      <c r="B1489" s="13">
        <v>2020</v>
      </c>
      <c r="C1489">
        <v>2</v>
      </c>
      <c r="D1489" s="16">
        <v>19</v>
      </c>
      <c r="E1489">
        <f>D1489+2</f>
        <v>21</v>
      </c>
      <c r="F1489">
        <v>1488</v>
      </c>
      <c r="G1489" t="s">
        <v>30438</v>
      </c>
      <c r="H1489" t="str">
        <f t="shared" si="211"/>
        <v>'2020-2-21'</v>
      </c>
      <c r="J1489" s="3" t="s">
        <v>30441</v>
      </c>
      <c r="K1489" t="str">
        <f t="shared" si="212"/>
        <v>(1488,'POSITIVO','2020-2-21');</v>
      </c>
      <c r="O1489" t="str">
        <f t="shared" si="213"/>
        <v>INSERT INTO resultado VALUES (1488,'POSITIVO','2020-2-21');</v>
      </c>
    </row>
    <row r="1490" spans="1:15">
      <c r="A1490">
        <v>1489</v>
      </c>
      <c r="B1490">
        <v>2020</v>
      </c>
      <c r="C1490">
        <v>9</v>
      </c>
      <c r="D1490" s="16">
        <v>19</v>
      </c>
      <c r="E1490">
        <f>D1490+2</f>
        <v>21</v>
      </c>
      <c r="F1490">
        <v>1489</v>
      </c>
      <c r="G1490" t="s">
        <v>30440</v>
      </c>
      <c r="H1490" t="str">
        <f t="shared" si="211"/>
        <v>'2020-9-21'</v>
      </c>
      <c r="J1490" s="3" t="s">
        <v>30441</v>
      </c>
      <c r="K1490" t="str">
        <f t="shared" si="212"/>
        <v>(1489,'INCONCLUSIVO','2020-9-21');</v>
      </c>
      <c r="O1490" t="str">
        <f t="shared" si="213"/>
        <v>INSERT INTO resultado VALUES (1489,'INCONCLUSIVO','2020-9-21');</v>
      </c>
    </row>
    <row r="1491" spans="1:15">
      <c r="A1491">
        <v>1490</v>
      </c>
      <c r="B1491">
        <v>2020</v>
      </c>
      <c r="C1491">
        <v>9</v>
      </c>
      <c r="D1491" s="16">
        <v>19</v>
      </c>
      <c r="E1491">
        <f>D1491+2</f>
        <v>21</v>
      </c>
      <c r="F1491">
        <v>1490</v>
      </c>
      <c r="G1491" t="s">
        <v>30439</v>
      </c>
      <c r="H1491" t="str">
        <f t="shared" si="211"/>
        <v>'2020-9-21'</v>
      </c>
      <c r="J1491" s="3" t="s">
        <v>30441</v>
      </c>
      <c r="K1491" t="str">
        <f t="shared" si="212"/>
        <v>(1490,'NEGATIVO','2020-9-21');</v>
      </c>
      <c r="O1491" t="str">
        <f t="shared" si="213"/>
        <v>INSERT INTO resultado VALUES (1490,'NEGATIVO','2020-9-21');</v>
      </c>
    </row>
    <row r="1492" spans="1:15">
      <c r="A1492">
        <v>1039</v>
      </c>
      <c r="B1492" s="17">
        <v>2021</v>
      </c>
      <c r="C1492">
        <v>1</v>
      </c>
      <c r="D1492" s="16">
        <v>30</v>
      </c>
      <c r="E1492">
        <v>3</v>
      </c>
      <c r="F1492">
        <v>1039</v>
      </c>
      <c r="G1492" t="s">
        <v>30439</v>
      </c>
      <c r="H1492" t="str">
        <f>_xlfn.CONCAT("'",B1492,"-",C1492,"-",E1492,"'")</f>
        <v>'2021-1-3'</v>
      </c>
      <c r="J1492" s="3" t="s">
        <v>30441</v>
      </c>
      <c r="K1492" t="str">
        <f t="shared" si="212"/>
        <v>(1039,'NEGATIVO','2021-1-3');</v>
      </c>
      <c r="O1492" t="str">
        <f t="shared" si="213"/>
        <v>INSERT INTO resultado VALUES (1039,'NEGATIVO','2021-1-3');</v>
      </c>
    </row>
    <row r="1493" spans="1:15">
      <c r="A1493">
        <v>1492</v>
      </c>
      <c r="B1493">
        <v>2020</v>
      </c>
      <c r="C1493">
        <v>1</v>
      </c>
      <c r="D1493" s="16">
        <v>1</v>
      </c>
      <c r="E1493">
        <f>D1493+2</f>
        <v>3</v>
      </c>
      <c r="F1493">
        <v>1492</v>
      </c>
      <c r="G1493" t="s">
        <v>30439</v>
      </c>
      <c r="H1493" t="str">
        <f t="shared" si="211"/>
        <v>'2020-1-3'</v>
      </c>
      <c r="J1493" s="3" t="s">
        <v>30441</v>
      </c>
      <c r="K1493" t="str">
        <f t="shared" si="212"/>
        <v>(1492,'NEGATIVO','2020-1-3');</v>
      </c>
      <c r="O1493" t="str">
        <f t="shared" si="213"/>
        <v>INSERT INTO resultado VALUES (1492,'NEGATIVO','2020-1-3');</v>
      </c>
    </row>
    <row r="1494" spans="1:15">
      <c r="A1494">
        <v>1493</v>
      </c>
      <c r="B1494">
        <v>2020</v>
      </c>
      <c r="C1494">
        <v>12</v>
      </c>
      <c r="D1494" s="16">
        <v>2</v>
      </c>
      <c r="E1494">
        <f>D1494+2</f>
        <v>4</v>
      </c>
      <c r="F1494">
        <v>1493</v>
      </c>
      <c r="G1494" t="s">
        <v>30440</v>
      </c>
      <c r="H1494" t="str">
        <f t="shared" si="211"/>
        <v>'2020-12-4'</v>
      </c>
      <c r="J1494" s="3" t="s">
        <v>30441</v>
      </c>
      <c r="K1494" t="str">
        <f t="shared" si="212"/>
        <v>(1493,'INCONCLUSIVO','2020-12-4');</v>
      </c>
      <c r="O1494" t="str">
        <f t="shared" si="213"/>
        <v>INSERT INTO resultado VALUES (1493,'INCONCLUSIVO','2020-12-4');</v>
      </c>
    </row>
    <row r="1495" spans="1:15">
      <c r="A1495">
        <v>1089</v>
      </c>
      <c r="B1495" s="17">
        <v>2021</v>
      </c>
      <c r="C1495">
        <v>1</v>
      </c>
      <c r="D1495" s="16">
        <v>30</v>
      </c>
      <c r="E1495">
        <v>3</v>
      </c>
      <c r="F1495">
        <v>1089</v>
      </c>
      <c r="G1495" t="s">
        <v>30439</v>
      </c>
      <c r="H1495" t="str">
        <f t="shared" si="211"/>
        <v>'2021-1-3'</v>
      </c>
      <c r="J1495" s="3" t="s">
        <v>30441</v>
      </c>
      <c r="K1495" t="str">
        <f t="shared" si="212"/>
        <v>(1089,'NEGATIVO','2021-1-3');</v>
      </c>
      <c r="O1495" t="str">
        <f t="shared" si="213"/>
        <v>INSERT INTO resultado VALUES (1089,'NEGATIVO','2021-1-3');</v>
      </c>
    </row>
    <row r="1496" spans="1:15">
      <c r="A1496">
        <v>1495</v>
      </c>
      <c r="B1496">
        <v>2020</v>
      </c>
      <c r="C1496">
        <v>1</v>
      </c>
      <c r="D1496" s="16">
        <v>26</v>
      </c>
      <c r="E1496">
        <f t="shared" ref="E1496:E1501" si="214">D1496+2</f>
        <v>28</v>
      </c>
      <c r="F1496">
        <v>1495</v>
      </c>
      <c r="G1496" t="s">
        <v>30440</v>
      </c>
      <c r="H1496" t="str">
        <f t="shared" si="211"/>
        <v>'2020-1-28'</v>
      </c>
      <c r="J1496" s="3" t="s">
        <v>30441</v>
      </c>
      <c r="K1496" t="str">
        <f t="shared" si="212"/>
        <v>(1495,'INCONCLUSIVO','2020-1-28');</v>
      </c>
      <c r="O1496" t="str">
        <f t="shared" si="213"/>
        <v>INSERT INTO resultado VALUES (1495,'INCONCLUSIVO','2020-1-28');</v>
      </c>
    </row>
    <row r="1497" spans="1:15">
      <c r="A1497">
        <v>1496</v>
      </c>
      <c r="B1497">
        <v>2020</v>
      </c>
      <c r="C1497">
        <v>5</v>
      </c>
      <c r="D1497" s="16">
        <v>20</v>
      </c>
      <c r="E1497">
        <f t="shared" si="214"/>
        <v>22</v>
      </c>
      <c r="F1497">
        <v>1496</v>
      </c>
      <c r="G1497" t="s">
        <v>30439</v>
      </c>
      <c r="H1497" t="str">
        <f t="shared" si="211"/>
        <v>'2020-5-22'</v>
      </c>
      <c r="J1497" s="3" t="s">
        <v>30441</v>
      </c>
      <c r="K1497" t="str">
        <f t="shared" si="212"/>
        <v>(1496,'NEGATIVO','2020-5-22');</v>
      </c>
      <c r="O1497" t="str">
        <f t="shared" si="213"/>
        <v>INSERT INTO resultado VALUES (1496,'NEGATIVO','2020-5-22');</v>
      </c>
    </row>
    <row r="1498" spans="1:15">
      <c r="A1498">
        <v>1497</v>
      </c>
      <c r="B1498">
        <v>2020</v>
      </c>
      <c r="C1498">
        <v>3</v>
      </c>
      <c r="D1498" s="16">
        <v>9</v>
      </c>
      <c r="E1498">
        <f t="shared" si="214"/>
        <v>11</v>
      </c>
      <c r="F1498">
        <v>1497</v>
      </c>
      <c r="G1498" t="s">
        <v>30439</v>
      </c>
      <c r="H1498" t="str">
        <f t="shared" si="211"/>
        <v>'2020-3-11'</v>
      </c>
      <c r="J1498" s="3" t="s">
        <v>30441</v>
      </c>
      <c r="K1498" t="str">
        <f t="shared" si="212"/>
        <v>(1497,'NEGATIVO','2020-3-11');</v>
      </c>
      <c r="O1498" t="str">
        <f t="shared" si="213"/>
        <v>INSERT INTO resultado VALUES (1497,'NEGATIVO','2020-3-11');</v>
      </c>
    </row>
    <row r="1499" spans="1:15">
      <c r="A1499">
        <v>1498</v>
      </c>
      <c r="B1499">
        <v>2020</v>
      </c>
      <c r="C1499">
        <v>12</v>
      </c>
      <c r="D1499" s="16">
        <v>14</v>
      </c>
      <c r="E1499">
        <f t="shared" si="214"/>
        <v>16</v>
      </c>
      <c r="F1499">
        <v>1498</v>
      </c>
      <c r="G1499" t="s">
        <v>30439</v>
      </c>
      <c r="H1499" t="str">
        <f t="shared" si="211"/>
        <v>'2020-12-16'</v>
      </c>
      <c r="J1499" s="3" t="s">
        <v>30441</v>
      </c>
      <c r="K1499" t="str">
        <f t="shared" si="212"/>
        <v>(1498,'NEGATIVO','2020-12-16');</v>
      </c>
      <c r="O1499" t="str">
        <f t="shared" si="213"/>
        <v>INSERT INTO resultado VALUES (1498,'NEGATIVO','2020-12-16');</v>
      </c>
    </row>
    <row r="1500" spans="1:15">
      <c r="A1500">
        <v>1499</v>
      </c>
      <c r="B1500">
        <v>2020</v>
      </c>
      <c r="C1500">
        <v>4</v>
      </c>
      <c r="D1500" s="16">
        <v>12</v>
      </c>
      <c r="E1500">
        <f t="shared" si="214"/>
        <v>14</v>
      </c>
      <c r="F1500">
        <v>1499</v>
      </c>
      <c r="G1500" t="s">
        <v>30439</v>
      </c>
      <c r="H1500" t="str">
        <f t="shared" si="211"/>
        <v>'2020-4-14'</v>
      </c>
      <c r="J1500" s="3" t="s">
        <v>30441</v>
      </c>
      <c r="K1500" t="str">
        <f t="shared" si="212"/>
        <v>(1499,'NEGATIVO','2020-4-14');</v>
      </c>
      <c r="O1500" t="str">
        <f t="shared" si="213"/>
        <v>INSERT INTO resultado VALUES (1499,'NEGATIVO','2020-4-14');</v>
      </c>
    </row>
    <row r="1501" spans="1:15">
      <c r="A1501">
        <v>1500</v>
      </c>
      <c r="B1501">
        <v>2020</v>
      </c>
      <c r="C1501">
        <v>4</v>
      </c>
      <c r="D1501" s="16">
        <v>12</v>
      </c>
      <c r="E1501">
        <f t="shared" si="214"/>
        <v>14</v>
      </c>
      <c r="F1501">
        <v>1500</v>
      </c>
      <c r="G1501" t="s">
        <v>30439</v>
      </c>
      <c r="H1501" t="str">
        <f t="shared" si="211"/>
        <v>'2020-4-14'</v>
      </c>
      <c r="J1501" s="3" t="s">
        <v>30441</v>
      </c>
      <c r="K1501" t="str">
        <f t="shared" si="212"/>
        <v>(1500,'NEGATIVO','2020-4-14');</v>
      </c>
      <c r="O1501" t="str">
        <f t="shared" si="213"/>
        <v>INSERT INTO resultado VALUES (1500,'NEGATIVO','2020-4-14');</v>
      </c>
    </row>
  </sheetData>
  <autoFilter ref="B1:E1501" xr:uid="{92C999CD-73D2-4550-BC85-F4206FB69347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F87F-03FA-47EA-BA31-04C945D4DB0C}">
  <dimension ref="A1:S1539"/>
  <sheetViews>
    <sheetView topLeftCell="A4" workbookViewId="0">
      <selection activeCell="P23" sqref="P23"/>
    </sheetView>
  </sheetViews>
  <sheetFormatPr defaultColWidth="8.77734375" defaultRowHeight="13.2"/>
  <cols>
    <col min="16" max="16" width="10.33203125" bestFit="1" customWidth="1"/>
  </cols>
  <sheetData>
    <row r="1" spans="1:19">
      <c r="A1" t="s">
        <v>379</v>
      </c>
      <c r="B1" t="s">
        <v>30055</v>
      </c>
      <c r="C1" t="s">
        <v>30803</v>
      </c>
      <c r="P1" t="s">
        <v>30804</v>
      </c>
      <c r="Q1" t="s">
        <v>30805</v>
      </c>
      <c r="S1" t="s">
        <v>30806</v>
      </c>
    </row>
    <row r="2" spans="1:19">
      <c r="A2">
        <v>4013</v>
      </c>
      <c r="B2">
        <v>1</v>
      </c>
      <c r="J2" cm="1">
        <f t="array" aca="1" ref="J2" ca="1">INDEX(notificacao!$A$2:$A$1501,RANDBETWEEN(1,ROWS(notificacao!$A$2:$A$1501)))</f>
        <v>994</v>
      </c>
      <c r="P2">
        <v>5</v>
      </c>
      <c r="Q2">
        <v>10002</v>
      </c>
      <c r="S2">
        <v>2</v>
      </c>
    </row>
    <row r="3" spans="1:19" ht="13.8">
      <c r="A3">
        <v>9132</v>
      </c>
      <c r="B3">
        <v>2</v>
      </c>
      <c r="H3" s="18"/>
      <c r="P3">
        <v>71</v>
      </c>
      <c r="Q3">
        <v>10002</v>
      </c>
      <c r="S3">
        <v>4</v>
      </c>
    </row>
    <row r="4" spans="1:19" ht="13.8">
      <c r="A4">
        <v>5609</v>
      </c>
      <c r="B4">
        <v>3</v>
      </c>
      <c r="H4" s="18"/>
      <c r="P4">
        <v>72</v>
      </c>
      <c r="Q4">
        <v>10002</v>
      </c>
      <c r="S4">
        <v>5</v>
      </c>
    </row>
    <row r="5" spans="1:19" ht="13.8">
      <c r="A5">
        <v>1859</v>
      </c>
      <c r="B5">
        <v>4</v>
      </c>
      <c r="H5" s="18"/>
      <c r="P5">
        <v>73</v>
      </c>
      <c r="Q5">
        <v>10002</v>
      </c>
      <c r="S5">
        <v>7</v>
      </c>
    </row>
    <row r="6" spans="1:19" ht="13.8">
      <c r="A6">
        <v>3902</v>
      </c>
      <c r="B6">
        <v>5</v>
      </c>
      <c r="H6" s="18"/>
      <c r="P6">
        <v>74</v>
      </c>
      <c r="Q6">
        <v>10002</v>
      </c>
      <c r="S6">
        <v>11</v>
      </c>
    </row>
    <row r="7" spans="1:19" ht="13.8">
      <c r="A7">
        <v>3549</v>
      </c>
      <c r="B7">
        <v>6</v>
      </c>
      <c r="H7" s="18"/>
      <c r="P7">
        <v>75</v>
      </c>
      <c r="Q7">
        <v>10002</v>
      </c>
      <c r="S7">
        <v>12</v>
      </c>
    </row>
    <row r="8" spans="1:19" ht="13.8">
      <c r="A8">
        <v>9357</v>
      </c>
      <c r="B8">
        <v>7</v>
      </c>
      <c r="H8" s="18"/>
      <c r="P8">
        <v>76</v>
      </c>
      <c r="Q8">
        <v>10002</v>
      </c>
      <c r="S8">
        <v>15</v>
      </c>
    </row>
    <row r="9" spans="1:19" ht="13.8">
      <c r="A9">
        <v>5958</v>
      </c>
      <c r="B9">
        <v>8</v>
      </c>
      <c r="H9" s="18"/>
      <c r="P9">
        <v>77</v>
      </c>
      <c r="Q9">
        <v>10002</v>
      </c>
      <c r="S9">
        <v>16</v>
      </c>
    </row>
    <row r="10" spans="1:19" ht="13.8">
      <c r="A10">
        <v>9377</v>
      </c>
      <c r="B10">
        <v>9</v>
      </c>
      <c r="H10" s="18"/>
      <c r="P10">
        <v>131</v>
      </c>
      <c r="Q10">
        <v>10002</v>
      </c>
      <c r="S10">
        <v>19</v>
      </c>
    </row>
    <row r="11" spans="1:19" ht="13.8">
      <c r="A11">
        <v>9101</v>
      </c>
      <c r="B11">
        <v>10</v>
      </c>
      <c r="H11" s="18"/>
      <c r="P11">
        <v>243</v>
      </c>
      <c r="Q11">
        <v>10002</v>
      </c>
      <c r="S11">
        <v>21</v>
      </c>
    </row>
    <row r="12" spans="1:19" ht="13.8">
      <c r="A12">
        <v>248</v>
      </c>
      <c r="B12">
        <v>11</v>
      </c>
      <c r="H12" s="18"/>
      <c r="P12">
        <v>244</v>
      </c>
      <c r="Q12">
        <v>10002</v>
      </c>
      <c r="S12">
        <v>23</v>
      </c>
    </row>
    <row r="13" spans="1:19" ht="13.8">
      <c r="A13">
        <v>243</v>
      </c>
      <c r="B13">
        <v>12</v>
      </c>
      <c r="H13" s="18"/>
      <c r="P13">
        <v>245</v>
      </c>
      <c r="Q13">
        <v>10002</v>
      </c>
      <c r="S13">
        <v>25</v>
      </c>
    </row>
    <row r="14" spans="1:19" ht="13.8">
      <c r="A14">
        <v>3780</v>
      </c>
      <c r="B14">
        <v>13</v>
      </c>
      <c r="H14" s="18"/>
      <c r="P14">
        <v>246</v>
      </c>
      <c r="Q14">
        <v>10002</v>
      </c>
      <c r="S14">
        <v>32</v>
      </c>
    </row>
    <row r="15" spans="1:19" ht="13.8">
      <c r="A15">
        <v>5551</v>
      </c>
      <c r="B15">
        <v>14</v>
      </c>
      <c r="H15" s="18"/>
      <c r="P15">
        <v>247</v>
      </c>
      <c r="Q15">
        <v>10002</v>
      </c>
      <c r="S15">
        <v>40</v>
      </c>
    </row>
    <row r="16" spans="1:19" ht="13.8">
      <c r="A16">
        <v>3948</v>
      </c>
      <c r="B16">
        <v>15</v>
      </c>
      <c r="H16" s="18"/>
      <c r="P16">
        <v>248</v>
      </c>
      <c r="Q16">
        <v>10002</v>
      </c>
      <c r="S16">
        <v>48</v>
      </c>
    </row>
    <row r="17" spans="1:19" ht="13.8">
      <c r="A17">
        <v>9435</v>
      </c>
      <c r="B17">
        <v>16</v>
      </c>
      <c r="H17" s="18"/>
      <c r="P17">
        <v>249</v>
      </c>
      <c r="Q17">
        <v>10002</v>
      </c>
      <c r="S17">
        <v>59</v>
      </c>
    </row>
    <row r="18" spans="1:19" ht="13.8">
      <c r="A18">
        <v>9390</v>
      </c>
      <c r="B18">
        <v>17</v>
      </c>
      <c r="H18" s="18"/>
      <c r="P18">
        <v>250</v>
      </c>
      <c r="Q18">
        <v>10002</v>
      </c>
      <c r="S18">
        <v>60</v>
      </c>
    </row>
    <row r="19" spans="1:19" ht="13.8">
      <c r="A19">
        <v>2603</v>
      </c>
      <c r="B19">
        <v>18</v>
      </c>
      <c r="H19" s="18"/>
      <c r="P19">
        <v>251</v>
      </c>
      <c r="Q19">
        <v>10002</v>
      </c>
      <c r="S19">
        <v>85</v>
      </c>
    </row>
    <row r="20" spans="1:19" ht="13.8">
      <c r="A20">
        <v>9340</v>
      </c>
      <c r="B20">
        <v>19</v>
      </c>
      <c r="H20" s="18"/>
      <c r="P20">
        <v>274</v>
      </c>
      <c r="Q20">
        <v>10002</v>
      </c>
      <c r="S20">
        <v>88</v>
      </c>
    </row>
    <row r="21" spans="1:19" ht="13.8">
      <c r="A21">
        <v>5957</v>
      </c>
      <c r="B21">
        <v>20</v>
      </c>
      <c r="H21" s="18"/>
      <c r="P21">
        <v>275</v>
      </c>
      <c r="Q21">
        <v>10002</v>
      </c>
      <c r="S21">
        <v>93</v>
      </c>
    </row>
    <row r="22" spans="1:19" ht="13.8">
      <c r="A22">
        <v>2877</v>
      </c>
      <c r="B22">
        <v>21</v>
      </c>
      <c r="H22" s="18"/>
      <c r="P22">
        <v>276</v>
      </c>
      <c r="Q22">
        <v>10002</v>
      </c>
      <c r="S22">
        <v>111</v>
      </c>
    </row>
    <row r="23" spans="1:19" ht="13.8">
      <c r="A23">
        <v>8002</v>
      </c>
      <c r="B23">
        <v>22</v>
      </c>
      <c r="H23" s="18"/>
      <c r="P23">
        <v>277</v>
      </c>
      <c r="Q23">
        <v>10002</v>
      </c>
      <c r="S23">
        <v>117</v>
      </c>
    </row>
    <row r="24" spans="1:19" ht="13.8">
      <c r="A24">
        <v>1306</v>
      </c>
      <c r="B24">
        <v>23</v>
      </c>
      <c r="H24" s="18"/>
      <c r="P24">
        <v>278</v>
      </c>
      <c r="Q24">
        <v>10002</v>
      </c>
      <c r="S24">
        <v>131</v>
      </c>
    </row>
    <row r="25" spans="1:19" ht="13.8">
      <c r="A25">
        <v>3711</v>
      </c>
      <c r="B25">
        <v>24</v>
      </c>
      <c r="H25" s="18"/>
      <c r="P25">
        <v>279</v>
      </c>
      <c r="Q25">
        <v>10002</v>
      </c>
      <c r="S25">
        <v>133</v>
      </c>
    </row>
    <row r="26" spans="1:19" ht="13.8">
      <c r="A26">
        <v>6223</v>
      </c>
      <c r="B26">
        <v>25</v>
      </c>
      <c r="H26" s="18"/>
      <c r="P26">
        <v>280</v>
      </c>
      <c r="Q26">
        <v>10002</v>
      </c>
      <c r="S26">
        <v>138</v>
      </c>
    </row>
    <row r="27" spans="1:19" ht="13.8">
      <c r="A27">
        <v>4474</v>
      </c>
      <c r="B27">
        <v>26</v>
      </c>
      <c r="H27" s="18"/>
      <c r="P27">
        <v>281</v>
      </c>
      <c r="Q27">
        <v>10002</v>
      </c>
      <c r="S27">
        <v>152</v>
      </c>
    </row>
    <row r="28" spans="1:19" ht="13.8">
      <c r="A28">
        <v>6732</v>
      </c>
      <c r="B28">
        <v>27</v>
      </c>
      <c r="H28" s="18"/>
      <c r="P28">
        <v>505</v>
      </c>
      <c r="Q28">
        <v>10002</v>
      </c>
      <c r="S28">
        <v>155</v>
      </c>
    </row>
    <row r="29" spans="1:19" ht="13.8">
      <c r="A29">
        <v>9023</v>
      </c>
      <c r="B29">
        <v>28</v>
      </c>
      <c r="H29" s="18"/>
      <c r="P29">
        <v>506</v>
      </c>
      <c r="Q29">
        <v>10002</v>
      </c>
      <c r="S29">
        <v>158</v>
      </c>
    </row>
    <row r="30" spans="1:19" ht="13.8">
      <c r="A30">
        <v>7793</v>
      </c>
      <c r="B30">
        <v>29</v>
      </c>
      <c r="H30" s="18"/>
      <c r="P30">
        <v>507</v>
      </c>
      <c r="Q30">
        <v>10002</v>
      </c>
      <c r="S30">
        <v>162</v>
      </c>
    </row>
    <row r="31" spans="1:19" ht="13.8">
      <c r="A31">
        <v>1639</v>
      </c>
      <c r="B31">
        <v>30</v>
      </c>
      <c r="H31" s="18"/>
      <c r="P31">
        <v>508</v>
      </c>
      <c r="Q31">
        <v>10002</v>
      </c>
      <c r="S31">
        <v>165</v>
      </c>
    </row>
    <row r="32" spans="1:19" ht="13.8">
      <c r="A32">
        <v>6744</v>
      </c>
      <c r="B32">
        <v>31</v>
      </c>
      <c r="H32" s="18"/>
      <c r="P32">
        <v>509</v>
      </c>
      <c r="Q32">
        <v>10002</v>
      </c>
      <c r="S32">
        <v>166</v>
      </c>
    </row>
    <row r="33" spans="1:19" ht="13.8">
      <c r="A33">
        <v>1829</v>
      </c>
      <c r="B33">
        <v>32</v>
      </c>
      <c r="H33" s="18"/>
      <c r="P33">
        <v>510</v>
      </c>
      <c r="Q33">
        <v>10002</v>
      </c>
      <c r="S33">
        <v>329</v>
      </c>
    </row>
    <row r="34" spans="1:19" ht="13.8">
      <c r="A34">
        <v>7818</v>
      </c>
      <c r="B34">
        <v>33</v>
      </c>
      <c r="H34" s="18"/>
      <c r="P34">
        <v>511</v>
      </c>
      <c r="Q34">
        <v>10002</v>
      </c>
      <c r="S34">
        <v>175</v>
      </c>
    </row>
    <row r="35" spans="1:19" ht="13.8">
      <c r="A35">
        <v>9963</v>
      </c>
      <c r="B35">
        <v>245</v>
      </c>
      <c r="H35" s="18"/>
      <c r="P35">
        <v>512</v>
      </c>
      <c r="Q35">
        <v>10002</v>
      </c>
      <c r="S35">
        <v>176</v>
      </c>
    </row>
    <row r="36" spans="1:19" ht="13.8">
      <c r="A36">
        <v>625</v>
      </c>
      <c r="B36">
        <v>35</v>
      </c>
      <c r="H36" s="18"/>
      <c r="P36">
        <v>513</v>
      </c>
      <c r="Q36">
        <v>10002</v>
      </c>
      <c r="S36">
        <v>179</v>
      </c>
    </row>
    <row r="37" spans="1:19" ht="13.8">
      <c r="A37">
        <v>5824</v>
      </c>
      <c r="B37">
        <v>36</v>
      </c>
      <c r="H37" s="18"/>
      <c r="P37">
        <v>514</v>
      </c>
      <c r="Q37">
        <v>10002</v>
      </c>
      <c r="S37">
        <v>187</v>
      </c>
    </row>
    <row r="38" spans="1:19" ht="13.8">
      <c r="A38">
        <v>5000</v>
      </c>
      <c r="B38">
        <v>37</v>
      </c>
      <c r="H38" s="18"/>
      <c r="P38">
        <v>515</v>
      </c>
      <c r="Q38">
        <v>10002</v>
      </c>
      <c r="S38">
        <v>194</v>
      </c>
    </row>
    <row r="39" spans="1:19" ht="13.8">
      <c r="A39">
        <v>3588</v>
      </c>
      <c r="B39">
        <v>38</v>
      </c>
      <c r="H39" s="18"/>
      <c r="P39">
        <v>516</v>
      </c>
      <c r="Q39">
        <v>10002</v>
      </c>
      <c r="S39">
        <v>196</v>
      </c>
    </row>
    <row r="40" spans="1:19" ht="13.8">
      <c r="A40">
        <v>6369</v>
      </c>
      <c r="B40">
        <v>39</v>
      </c>
      <c r="H40" s="18"/>
      <c r="P40">
        <v>696</v>
      </c>
      <c r="Q40">
        <v>10002</v>
      </c>
      <c r="S40">
        <v>203</v>
      </c>
    </row>
    <row r="41" spans="1:19" ht="13.8">
      <c r="A41">
        <v>3409</v>
      </c>
      <c r="B41">
        <v>40</v>
      </c>
      <c r="H41" s="18"/>
      <c r="P41">
        <v>697</v>
      </c>
      <c r="Q41">
        <v>10002</v>
      </c>
      <c r="S41">
        <v>918</v>
      </c>
    </row>
    <row r="42" spans="1:19" ht="13.8">
      <c r="A42">
        <v>7607</v>
      </c>
      <c r="B42">
        <v>41</v>
      </c>
      <c r="H42" s="18"/>
      <c r="P42">
        <v>698</v>
      </c>
      <c r="Q42">
        <v>10002</v>
      </c>
      <c r="S42">
        <v>217</v>
      </c>
    </row>
    <row r="43" spans="1:19" ht="13.8">
      <c r="A43">
        <v>9450</v>
      </c>
      <c r="B43">
        <v>42</v>
      </c>
      <c r="H43" s="18"/>
      <c r="P43">
        <v>699</v>
      </c>
      <c r="Q43">
        <v>10002</v>
      </c>
      <c r="S43">
        <v>220</v>
      </c>
    </row>
    <row r="44" spans="1:19" ht="13.8">
      <c r="A44">
        <v>249</v>
      </c>
      <c r="B44">
        <v>43</v>
      </c>
      <c r="H44" s="18"/>
      <c r="P44">
        <v>700</v>
      </c>
      <c r="Q44">
        <v>10002</v>
      </c>
      <c r="S44">
        <v>221</v>
      </c>
    </row>
    <row r="45" spans="1:19" ht="13.8">
      <c r="A45">
        <v>6599</v>
      </c>
      <c r="B45">
        <v>44</v>
      </c>
      <c r="H45" s="18"/>
      <c r="P45">
        <v>701</v>
      </c>
      <c r="Q45">
        <v>10002</v>
      </c>
      <c r="S45">
        <v>233</v>
      </c>
    </row>
    <row r="46" spans="1:19" ht="13.8">
      <c r="A46">
        <v>3805</v>
      </c>
      <c r="B46">
        <v>45</v>
      </c>
      <c r="H46" s="18"/>
      <c r="P46">
        <v>867</v>
      </c>
      <c r="Q46">
        <v>10002</v>
      </c>
      <c r="S46">
        <v>239</v>
      </c>
    </row>
    <row r="47" spans="1:19" ht="13.8">
      <c r="A47">
        <v>9951</v>
      </c>
      <c r="B47">
        <v>46</v>
      </c>
      <c r="H47" s="18"/>
      <c r="P47">
        <v>955</v>
      </c>
      <c r="Q47">
        <v>10002</v>
      </c>
      <c r="S47">
        <v>242</v>
      </c>
    </row>
    <row r="48" spans="1:19" ht="13.8">
      <c r="A48">
        <v>8143</v>
      </c>
      <c r="B48">
        <v>47</v>
      </c>
      <c r="H48" s="18"/>
      <c r="P48">
        <v>1087</v>
      </c>
      <c r="Q48">
        <v>10002</v>
      </c>
      <c r="S48">
        <v>246</v>
      </c>
    </row>
    <row r="49" spans="1:19" ht="13.8">
      <c r="A49">
        <v>5013</v>
      </c>
      <c r="B49">
        <v>48</v>
      </c>
      <c r="H49" s="18"/>
      <c r="P49">
        <v>1469</v>
      </c>
      <c r="Q49">
        <v>10002</v>
      </c>
      <c r="S49">
        <v>253</v>
      </c>
    </row>
    <row r="50" spans="1:19" ht="13.8">
      <c r="A50">
        <v>7256</v>
      </c>
      <c r="B50">
        <v>49</v>
      </c>
      <c r="H50" s="18"/>
      <c r="P50">
        <v>1470</v>
      </c>
      <c r="Q50">
        <v>10002</v>
      </c>
      <c r="S50">
        <v>260</v>
      </c>
    </row>
    <row r="51" spans="1:19" ht="13.8">
      <c r="A51">
        <v>1691</v>
      </c>
      <c r="B51">
        <v>50</v>
      </c>
      <c r="H51" s="18"/>
      <c r="P51">
        <v>1471</v>
      </c>
      <c r="Q51">
        <v>10002</v>
      </c>
      <c r="S51">
        <v>1156</v>
      </c>
    </row>
    <row r="52" spans="1:19" ht="13.8">
      <c r="A52">
        <v>4671</v>
      </c>
      <c r="B52">
        <v>51</v>
      </c>
      <c r="H52" s="18"/>
      <c r="P52">
        <v>1472</v>
      </c>
      <c r="Q52">
        <v>10002</v>
      </c>
      <c r="S52">
        <v>263</v>
      </c>
    </row>
    <row r="53" spans="1:19" ht="13.8">
      <c r="A53">
        <v>5490</v>
      </c>
      <c r="B53">
        <v>52</v>
      </c>
      <c r="H53" s="18"/>
      <c r="P53">
        <v>1473</v>
      </c>
      <c r="Q53">
        <v>10002</v>
      </c>
      <c r="S53">
        <v>269</v>
      </c>
    </row>
    <row r="54" spans="1:19" ht="13.8">
      <c r="A54">
        <v>4122</v>
      </c>
      <c r="B54">
        <v>53</v>
      </c>
      <c r="H54" s="18"/>
      <c r="P54">
        <v>1474</v>
      </c>
      <c r="Q54">
        <v>10002</v>
      </c>
      <c r="S54">
        <v>280</v>
      </c>
    </row>
    <row r="55" spans="1:19" ht="13.8">
      <c r="A55">
        <v>8569</v>
      </c>
      <c r="B55">
        <v>54</v>
      </c>
      <c r="H55" s="18"/>
      <c r="P55">
        <v>1475</v>
      </c>
      <c r="Q55">
        <v>10002</v>
      </c>
      <c r="S55">
        <v>286</v>
      </c>
    </row>
    <row r="56" spans="1:19" ht="13.8">
      <c r="A56">
        <v>9333</v>
      </c>
      <c r="B56">
        <v>55</v>
      </c>
      <c r="H56" s="18"/>
      <c r="P56">
        <v>1476</v>
      </c>
      <c r="Q56">
        <v>10002</v>
      </c>
      <c r="S56">
        <v>291</v>
      </c>
    </row>
    <row r="57" spans="1:19" ht="13.8">
      <c r="A57">
        <v>6125</v>
      </c>
      <c r="B57">
        <v>56</v>
      </c>
      <c r="H57" s="18"/>
      <c r="P57">
        <v>1477</v>
      </c>
      <c r="Q57">
        <v>10002</v>
      </c>
      <c r="S57">
        <v>313</v>
      </c>
    </row>
    <row r="58" spans="1:19" ht="13.8">
      <c r="A58">
        <v>7421</v>
      </c>
      <c r="B58">
        <v>57</v>
      </c>
      <c r="H58" s="18"/>
      <c r="P58">
        <v>1596</v>
      </c>
      <c r="Q58">
        <v>10002</v>
      </c>
      <c r="S58">
        <v>318</v>
      </c>
    </row>
    <row r="59" spans="1:19" ht="13.8">
      <c r="A59">
        <v>5137</v>
      </c>
      <c r="B59">
        <v>58</v>
      </c>
      <c r="H59" s="18"/>
      <c r="P59">
        <v>2006</v>
      </c>
      <c r="Q59">
        <v>10002</v>
      </c>
      <c r="S59">
        <v>856</v>
      </c>
    </row>
    <row r="60" spans="1:19" ht="13.8">
      <c r="A60">
        <v>687</v>
      </c>
      <c r="B60">
        <v>59</v>
      </c>
      <c r="H60" s="18"/>
      <c r="P60">
        <v>2084</v>
      </c>
      <c r="Q60">
        <v>10002</v>
      </c>
      <c r="S60">
        <v>330</v>
      </c>
    </row>
    <row r="61" spans="1:19" ht="13.8">
      <c r="A61">
        <v>8725</v>
      </c>
      <c r="B61">
        <v>60</v>
      </c>
      <c r="H61" s="18"/>
      <c r="P61">
        <v>2147</v>
      </c>
      <c r="Q61">
        <v>10002</v>
      </c>
      <c r="S61">
        <v>332</v>
      </c>
    </row>
    <row r="62" spans="1:19" ht="13.8">
      <c r="A62">
        <v>6884</v>
      </c>
      <c r="B62">
        <v>61</v>
      </c>
      <c r="H62" s="18"/>
      <c r="P62">
        <v>2450</v>
      </c>
      <c r="Q62">
        <v>10002</v>
      </c>
      <c r="S62">
        <v>342</v>
      </c>
    </row>
    <row r="63" spans="1:19" ht="13.8">
      <c r="A63">
        <v>4906</v>
      </c>
      <c r="B63">
        <v>62</v>
      </c>
      <c r="H63" s="18"/>
      <c r="P63">
        <v>3200</v>
      </c>
      <c r="Q63">
        <v>10002</v>
      </c>
      <c r="S63">
        <v>350</v>
      </c>
    </row>
    <row r="64" spans="1:19" ht="13.8">
      <c r="A64">
        <v>2711</v>
      </c>
      <c r="B64">
        <v>63</v>
      </c>
      <c r="H64" s="18"/>
      <c r="P64">
        <v>3207</v>
      </c>
      <c r="Q64">
        <v>10002</v>
      </c>
      <c r="S64">
        <v>365</v>
      </c>
    </row>
    <row r="65" spans="1:19" ht="13.8">
      <c r="A65">
        <v>1117</v>
      </c>
      <c r="B65">
        <v>64</v>
      </c>
      <c r="H65" s="18"/>
      <c r="P65">
        <v>3278</v>
      </c>
      <c r="Q65">
        <v>10002</v>
      </c>
      <c r="S65">
        <v>676</v>
      </c>
    </row>
    <row r="66" spans="1:19" ht="13.8">
      <c r="A66">
        <v>4459</v>
      </c>
      <c r="B66">
        <v>65</v>
      </c>
      <c r="H66" s="18"/>
      <c r="P66">
        <v>3286</v>
      </c>
      <c r="Q66">
        <v>10002</v>
      </c>
      <c r="S66">
        <v>373</v>
      </c>
    </row>
    <row r="67" spans="1:19" ht="13.8">
      <c r="A67">
        <v>4049</v>
      </c>
      <c r="B67">
        <v>66</v>
      </c>
      <c r="H67" s="18"/>
      <c r="P67">
        <v>3953</v>
      </c>
      <c r="Q67">
        <v>10002</v>
      </c>
      <c r="S67">
        <v>378</v>
      </c>
    </row>
    <row r="68" spans="1:19" ht="13.8">
      <c r="A68">
        <v>2233</v>
      </c>
      <c r="B68">
        <v>300</v>
      </c>
      <c r="H68" s="18"/>
      <c r="P68">
        <v>4169</v>
      </c>
      <c r="Q68">
        <v>10002</v>
      </c>
      <c r="S68">
        <v>385</v>
      </c>
    </row>
    <row r="69" spans="1:19" ht="13.8">
      <c r="A69">
        <v>8117</v>
      </c>
      <c r="B69">
        <v>68</v>
      </c>
      <c r="H69" s="18"/>
      <c r="P69">
        <v>4170</v>
      </c>
      <c r="Q69">
        <v>10002</v>
      </c>
      <c r="S69">
        <v>392</v>
      </c>
    </row>
    <row r="70" spans="1:19" ht="13.8">
      <c r="A70">
        <v>2504</v>
      </c>
      <c r="B70">
        <v>69</v>
      </c>
      <c r="H70" s="18"/>
      <c r="P70">
        <v>4171</v>
      </c>
      <c r="Q70">
        <v>10002</v>
      </c>
      <c r="S70">
        <v>394</v>
      </c>
    </row>
    <row r="71" spans="1:19" ht="13.8">
      <c r="A71">
        <v>1092</v>
      </c>
      <c r="B71">
        <v>70</v>
      </c>
      <c r="H71" s="18"/>
      <c r="P71">
        <v>4172</v>
      </c>
      <c r="Q71">
        <v>10002</v>
      </c>
      <c r="S71">
        <v>396</v>
      </c>
    </row>
    <row r="72" spans="1:19" ht="13.8">
      <c r="A72">
        <v>2177</v>
      </c>
      <c r="B72">
        <v>71</v>
      </c>
      <c r="H72" s="18"/>
      <c r="P72">
        <v>4173</v>
      </c>
      <c r="Q72">
        <v>10002</v>
      </c>
      <c r="S72">
        <v>401</v>
      </c>
    </row>
    <row r="73" spans="1:19" ht="13.8">
      <c r="A73">
        <v>8640</v>
      </c>
      <c r="B73">
        <v>72</v>
      </c>
      <c r="H73" s="18"/>
      <c r="P73">
        <v>4174</v>
      </c>
      <c r="Q73">
        <v>10002</v>
      </c>
      <c r="S73">
        <v>406</v>
      </c>
    </row>
    <row r="74" spans="1:19" ht="13.8">
      <c r="A74">
        <v>117</v>
      </c>
      <c r="B74">
        <v>73</v>
      </c>
      <c r="H74" s="18"/>
      <c r="P74">
        <v>4175</v>
      </c>
      <c r="Q74">
        <v>10002</v>
      </c>
      <c r="S74">
        <v>414</v>
      </c>
    </row>
    <row r="75" spans="1:19" ht="13.8">
      <c r="A75">
        <v>4457</v>
      </c>
      <c r="B75">
        <v>74</v>
      </c>
      <c r="H75" s="18"/>
      <c r="P75">
        <v>4176</v>
      </c>
      <c r="Q75">
        <v>10002</v>
      </c>
      <c r="S75">
        <v>418</v>
      </c>
    </row>
    <row r="76" spans="1:19" ht="13.8">
      <c r="A76">
        <v>2453</v>
      </c>
      <c r="B76">
        <v>75</v>
      </c>
      <c r="H76" s="18"/>
      <c r="P76">
        <v>4177</v>
      </c>
      <c r="Q76">
        <v>10002</v>
      </c>
      <c r="S76">
        <v>426</v>
      </c>
    </row>
    <row r="77" spans="1:19" ht="13.8">
      <c r="A77">
        <v>3736</v>
      </c>
      <c r="B77">
        <v>76</v>
      </c>
      <c r="H77" s="18"/>
      <c r="P77">
        <v>4178</v>
      </c>
      <c r="Q77">
        <v>10002</v>
      </c>
      <c r="S77">
        <v>428</v>
      </c>
    </row>
    <row r="78" spans="1:19" ht="13.8">
      <c r="A78">
        <v>7436</v>
      </c>
      <c r="B78">
        <v>77</v>
      </c>
      <c r="H78" s="18"/>
      <c r="P78">
        <v>4179</v>
      </c>
      <c r="Q78">
        <v>10002</v>
      </c>
      <c r="S78">
        <v>429</v>
      </c>
    </row>
    <row r="79" spans="1:19" ht="13.8">
      <c r="A79">
        <v>3963</v>
      </c>
      <c r="B79">
        <v>78</v>
      </c>
      <c r="H79" s="18"/>
      <c r="P79">
        <v>4180</v>
      </c>
      <c r="Q79">
        <v>10002</v>
      </c>
      <c r="S79">
        <v>446</v>
      </c>
    </row>
    <row r="80" spans="1:19" ht="13.8">
      <c r="A80">
        <v>3821</v>
      </c>
      <c r="B80">
        <v>79</v>
      </c>
      <c r="H80" s="18"/>
      <c r="P80">
        <v>4181</v>
      </c>
      <c r="Q80">
        <v>10002</v>
      </c>
      <c r="S80">
        <v>447</v>
      </c>
    </row>
    <row r="81" spans="1:19" ht="13.8">
      <c r="A81">
        <v>1496</v>
      </c>
      <c r="B81">
        <v>80</v>
      </c>
      <c r="H81" s="18"/>
      <c r="P81">
        <v>4182</v>
      </c>
      <c r="Q81">
        <v>10002</v>
      </c>
      <c r="S81">
        <v>448</v>
      </c>
    </row>
    <row r="82" spans="1:19" ht="13.8">
      <c r="A82">
        <v>6872</v>
      </c>
      <c r="B82">
        <v>81</v>
      </c>
      <c r="H82" s="18"/>
      <c r="P82">
        <v>4317</v>
      </c>
      <c r="Q82">
        <v>10002</v>
      </c>
      <c r="S82">
        <v>450</v>
      </c>
    </row>
    <row r="83" spans="1:19" ht="13.8">
      <c r="A83">
        <v>8123</v>
      </c>
      <c r="B83">
        <v>82</v>
      </c>
      <c r="H83" s="18"/>
      <c r="P83">
        <v>4948</v>
      </c>
      <c r="Q83">
        <v>10002</v>
      </c>
      <c r="S83">
        <v>451</v>
      </c>
    </row>
    <row r="84" spans="1:19" ht="13.8">
      <c r="A84">
        <v>91</v>
      </c>
      <c r="B84">
        <v>83</v>
      </c>
      <c r="H84" s="18"/>
      <c r="P84">
        <v>5301</v>
      </c>
      <c r="Q84">
        <v>10002</v>
      </c>
      <c r="S84">
        <v>453</v>
      </c>
    </row>
    <row r="85" spans="1:19" ht="13.8">
      <c r="A85">
        <v>4379</v>
      </c>
      <c r="B85">
        <v>84</v>
      </c>
      <c r="H85" s="18"/>
      <c r="P85">
        <v>5302</v>
      </c>
      <c r="Q85">
        <v>10002</v>
      </c>
      <c r="S85">
        <v>455</v>
      </c>
    </row>
    <row r="86" spans="1:19" ht="13.8">
      <c r="A86">
        <v>8042</v>
      </c>
      <c r="B86">
        <v>85</v>
      </c>
      <c r="H86" s="18"/>
      <c r="P86">
        <v>5303</v>
      </c>
      <c r="Q86">
        <v>10002</v>
      </c>
      <c r="S86">
        <v>472</v>
      </c>
    </row>
    <row r="87" spans="1:19" ht="13.8">
      <c r="A87">
        <v>4695</v>
      </c>
      <c r="B87">
        <v>86</v>
      </c>
      <c r="H87" s="18"/>
      <c r="P87">
        <v>5304</v>
      </c>
      <c r="Q87">
        <v>10002</v>
      </c>
      <c r="S87">
        <v>476</v>
      </c>
    </row>
    <row r="88" spans="1:19" ht="13.8">
      <c r="A88">
        <v>5357</v>
      </c>
      <c r="B88">
        <v>87</v>
      </c>
      <c r="H88" s="18"/>
      <c r="P88">
        <v>5305</v>
      </c>
      <c r="Q88">
        <v>10002</v>
      </c>
      <c r="S88">
        <v>481</v>
      </c>
    </row>
    <row r="89" spans="1:19" ht="13.8">
      <c r="A89">
        <v>5070</v>
      </c>
      <c r="B89">
        <v>88</v>
      </c>
      <c r="H89" s="18"/>
      <c r="P89">
        <v>5306</v>
      </c>
      <c r="Q89">
        <v>10002</v>
      </c>
      <c r="S89">
        <v>483</v>
      </c>
    </row>
    <row r="90" spans="1:19" ht="13.8">
      <c r="A90">
        <v>6549</v>
      </c>
      <c r="B90">
        <v>89</v>
      </c>
      <c r="H90" s="18"/>
      <c r="P90">
        <v>5307</v>
      </c>
      <c r="Q90">
        <v>10002</v>
      </c>
      <c r="S90">
        <v>486</v>
      </c>
    </row>
    <row r="91" spans="1:19" ht="13.8">
      <c r="A91">
        <v>5844</v>
      </c>
      <c r="B91">
        <v>90</v>
      </c>
      <c r="H91" s="18"/>
      <c r="P91">
        <v>5308</v>
      </c>
      <c r="Q91">
        <v>10002</v>
      </c>
      <c r="S91">
        <v>492</v>
      </c>
    </row>
    <row r="92" spans="1:19" ht="13.8">
      <c r="A92">
        <v>3687</v>
      </c>
      <c r="B92">
        <v>91</v>
      </c>
      <c r="H92" s="18"/>
      <c r="P92">
        <v>5309</v>
      </c>
      <c r="Q92">
        <v>10002</v>
      </c>
      <c r="S92">
        <v>494</v>
      </c>
    </row>
    <row r="93" spans="1:19" ht="13.8">
      <c r="A93">
        <v>3049</v>
      </c>
      <c r="B93">
        <v>92</v>
      </c>
      <c r="H93" s="18"/>
      <c r="P93">
        <v>5310</v>
      </c>
      <c r="Q93">
        <v>10002</v>
      </c>
      <c r="S93">
        <v>495</v>
      </c>
    </row>
    <row r="94" spans="1:19" ht="13.8">
      <c r="A94">
        <v>8543</v>
      </c>
      <c r="B94">
        <v>93</v>
      </c>
      <c r="H94" s="18"/>
      <c r="P94">
        <v>5311</v>
      </c>
      <c r="Q94">
        <v>10002</v>
      </c>
      <c r="S94">
        <v>499</v>
      </c>
    </row>
    <row r="95" spans="1:19" ht="13.8">
      <c r="A95">
        <v>7957</v>
      </c>
      <c r="B95">
        <v>94</v>
      </c>
      <c r="H95" s="18"/>
      <c r="P95">
        <v>5312</v>
      </c>
      <c r="Q95">
        <v>10002</v>
      </c>
      <c r="S95">
        <v>508</v>
      </c>
    </row>
    <row r="96" spans="1:19" ht="13.8">
      <c r="A96">
        <v>5693</v>
      </c>
      <c r="B96">
        <v>95</v>
      </c>
      <c r="H96" s="18"/>
      <c r="P96">
        <v>5426</v>
      </c>
      <c r="Q96">
        <v>10002</v>
      </c>
      <c r="S96">
        <v>523</v>
      </c>
    </row>
    <row r="97" spans="1:19" ht="13.8">
      <c r="A97">
        <v>2509</v>
      </c>
      <c r="B97">
        <v>96</v>
      </c>
      <c r="H97" s="18"/>
      <c r="P97">
        <v>5472</v>
      </c>
      <c r="Q97">
        <v>10002</v>
      </c>
      <c r="S97">
        <v>530</v>
      </c>
    </row>
    <row r="98" spans="1:19" ht="13.8">
      <c r="A98">
        <v>4298</v>
      </c>
      <c r="B98">
        <v>97</v>
      </c>
      <c r="H98" s="18"/>
      <c r="P98">
        <v>5631</v>
      </c>
      <c r="Q98">
        <v>10002</v>
      </c>
      <c r="S98">
        <v>532</v>
      </c>
    </row>
    <row r="99" spans="1:19" ht="13.8">
      <c r="A99">
        <v>7122</v>
      </c>
      <c r="B99">
        <v>98</v>
      </c>
      <c r="H99" s="18"/>
      <c r="P99">
        <v>5632</v>
      </c>
      <c r="Q99">
        <v>10002</v>
      </c>
      <c r="S99">
        <v>541</v>
      </c>
    </row>
    <row r="100" spans="1:19" ht="13.8">
      <c r="A100">
        <v>3625</v>
      </c>
      <c r="B100">
        <v>527</v>
      </c>
      <c r="H100" s="18"/>
      <c r="P100">
        <v>5633</v>
      </c>
      <c r="Q100">
        <v>10002</v>
      </c>
      <c r="S100">
        <v>542</v>
      </c>
    </row>
    <row r="101" spans="1:19" ht="13.8">
      <c r="A101">
        <v>8888</v>
      </c>
      <c r="B101">
        <v>100</v>
      </c>
      <c r="H101" s="18"/>
      <c r="P101">
        <v>5634</v>
      </c>
      <c r="Q101">
        <v>10002</v>
      </c>
      <c r="S101">
        <v>544</v>
      </c>
    </row>
    <row r="102" spans="1:19" ht="13.8">
      <c r="A102">
        <v>5130</v>
      </c>
      <c r="B102">
        <v>101</v>
      </c>
      <c r="H102" s="18"/>
      <c r="P102">
        <v>5635</v>
      </c>
      <c r="Q102">
        <v>10002</v>
      </c>
      <c r="S102">
        <v>549</v>
      </c>
    </row>
    <row r="103" spans="1:19" ht="13.8">
      <c r="A103">
        <v>6109</v>
      </c>
      <c r="B103">
        <v>102</v>
      </c>
      <c r="H103" s="18"/>
      <c r="P103">
        <v>5636</v>
      </c>
      <c r="Q103">
        <v>10002</v>
      </c>
      <c r="S103">
        <v>563</v>
      </c>
    </row>
    <row r="104" spans="1:19" ht="13.8">
      <c r="A104">
        <v>2260</v>
      </c>
      <c r="B104">
        <v>103</v>
      </c>
      <c r="H104" s="18"/>
      <c r="P104">
        <v>5637</v>
      </c>
      <c r="Q104">
        <v>10002</v>
      </c>
      <c r="S104">
        <v>568</v>
      </c>
    </row>
    <row r="105" spans="1:19" ht="13.8">
      <c r="A105">
        <v>9423</v>
      </c>
      <c r="B105">
        <v>104</v>
      </c>
      <c r="H105" s="18"/>
      <c r="P105">
        <v>5638</v>
      </c>
      <c r="Q105">
        <v>10002</v>
      </c>
      <c r="S105">
        <v>189</v>
      </c>
    </row>
    <row r="106" spans="1:19" ht="13.8">
      <c r="A106">
        <v>8414</v>
      </c>
      <c r="B106">
        <v>105</v>
      </c>
      <c r="H106" s="18"/>
      <c r="P106">
        <v>5639</v>
      </c>
      <c r="Q106">
        <v>10002</v>
      </c>
      <c r="S106">
        <v>573</v>
      </c>
    </row>
    <row r="107" spans="1:19" ht="13.8">
      <c r="A107">
        <v>3317</v>
      </c>
      <c r="B107">
        <v>106</v>
      </c>
      <c r="H107" s="18"/>
      <c r="P107">
        <v>5640</v>
      </c>
      <c r="Q107">
        <v>10002</v>
      </c>
      <c r="S107">
        <v>580</v>
      </c>
    </row>
    <row r="108" spans="1:19" ht="13.8">
      <c r="A108">
        <v>1543</v>
      </c>
      <c r="B108">
        <v>107</v>
      </c>
      <c r="H108" s="18"/>
      <c r="P108">
        <v>5641</v>
      </c>
      <c r="Q108">
        <v>10002</v>
      </c>
      <c r="S108">
        <v>589</v>
      </c>
    </row>
    <row r="109" spans="1:19" ht="13.8">
      <c r="A109">
        <v>6398</v>
      </c>
      <c r="B109">
        <v>108</v>
      </c>
      <c r="H109" s="18"/>
      <c r="P109">
        <v>5642</v>
      </c>
      <c r="Q109">
        <v>10002</v>
      </c>
      <c r="S109">
        <v>596</v>
      </c>
    </row>
    <row r="110" spans="1:19" ht="13.8">
      <c r="A110">
        <v>4461</v>
      </c>
      <c r="B110">
        <v>109</v>
      </c>
      <c r="H110" s="18"/>
      <c r="P110">
        <v>5643</v>
      </c>
      <c r="Q110">
        <v>10002</v>
      </c>
      <c r="S110">
        <v>602</v>
      </c>
    </row>
    <row r="111" spans="1:19" ht="13.8">
      <c r="A111">
        <v>7267</v>
      </c>
      <c r="B111">
        <v>110</v>
      </c>
      <c r="H111" s="18"/>
      <c r="P111">
        <v>5644</v>
      </c>
      <c r="Q111">
        <v>10002</v>
      </c>
      <c r="S111">
        <v>611</v>
      </c>
    </row>
    <row r="112" spans="1:19" ht="13.8">
      <c r="A112">
        <v>3357</v>
      </c>
      <c r="B112">
        <v>111</v>
      </c>
      <c r="H112" s="18"/>
      <c r="P112">
        <v>5645</v>
      </c>
      <c r="Q112">
        <v>10002</v>
      </c>
      <c r="S112">
        <v>622</v>
      </c>
    </row>
    <row r="113" spans="1:19" ht="13.8">
      <c r="A113">
        <v>4585</v>
      </c>
      <c r="B113">
        <v>112</v>
      </c>
      <c r="H113" s="18"/>
      <c r="P113">
        <v>5646</v>
      </c>
      <c r="Q113">
        <v>10002</v>
      </c>
      <c r="S113">
        <v>625</v>
      </c>
    </row>
    <row r="114" spans="1:19" ht="13.8">
      <c r="A114">
        <v>7926</v>
      </c>
      <c r="B114">
        <v>113</v>
      </c>
      <c r="H114" s="18"/>
      <c r="P114">
        <v>5647</v>
      </c>
      <c r="Q114">
        <v>10002</v>
      </c>
      <c r="S114">
        <v>627</v>
      </c>
    </row>
    <row r="115" spans="1:19" ht="13.8">
      <c r="A115">
        <v>3350</v>
      </c>
      <c r="B115">
        <v>114</v>
      </c>
      <c r="H115" s="18"/>
      <c r="P115">
        <v>6428</v>
      </c>
      <c r="Q115">
        <v>10002</v>
      </c>
      <c r="S115">
        <v>635</v>
      </c>
    </row>
    <row r="116" spans="1:19" ht="13.8">
      <c r="A116">
        <v>8438</v>
      </c>
      <c r="B116">
        <v>115</v>
      </c>
      <c r="H116" s="18"/>
      <c r="P116">
        <v>6429</v>
      </c>
      <c r="Q116">
        <v>10002</v>
      </c>
      <c r="S116">
        <v>636</v>
      </c>
    </row>
    <row r="117" spans="1:19" ht="13.8">
      <c r="A117">
        <v>5675</v>
      </c>
      <c r="B117">
        <v>116</v>
      </c>
      <c r="H117" s="18"/>
      <c r="P117">
        <v>6430</v>
      </c>
      <c r="Q117">
        <v>10002</v>
      </c>
      <c r="S117">
        <v>640</v>
      </c>
    </row>
    <row r="118" spans="1:19" ht="13.8">
      <c r="A118">
        <v>339</v>
      </c>
      <c r="B118">
        <v>117</v>
      </c>
      <c r="H118" s="18"/>
      <c r="P118">
        <v>6645</v>
      </c>
      <c r="Q118">
        <v>10002</v>
      </c>
      <c r="S118">
        <v>644</v>
      </c>
    </row>
    <row r="119" spans="1:19" ht="13.8">
      <c r="A119">
        <v>3941</v>
      </c>
      <c r="B119">
        <v>118</v>
      </c>
      <c r="H119" s="18"/>
      <c r="P119">
        <v>6646</v>
      </c>
      <c r="Q119">
        <v>10002</v>
      </c>
      <c r="S119">
        <v>647</v>
      </c>
    </row>
    <row r="120" spans="1:19" ht="13.8">
      <c r="A120">
        <v>7869</v>
      </c>
      <c r="B120">
        <v>119</v>
      </c>
      <c r="H120" s="18"/>
      <c r="P120">
        <v>6647</v>
      </c>
      <c r="Q120">
        <v>10002</v>
      </c>
      <c r="S120">
        <v>655</v>
      </c>
    </row>
    <row r="121" spans="1:19" ht="13.8">
      <c r="A121">
        <v>7892</v>
      </c>
      <c r="B121">
        <v>120</v>
      </c>
      <c r="H121" s="18"/>
      <c r="P121">
        <v>6652</v>
      </c>
      <c r="Q121">
        <v>10002</v>
      </c>
      <c r="S121">
        <v>658</v>
      </c>
    </row>
    <row r="122" spans="1:19" ht="13.8">
      <c r="A122">
        <v>4949</v>
      </c>
      <c r="B122">
        <v>121</v>
      </c>
      <c r="H122" s="18"/>
      <c r="P122">
        <v>6863</v>
      </c>
      <c r="Q122">
        <v>10002</v>
      </c>
      <c r="S122">
        <v>663</v>
      </c>
    </row>
    <row r="123" spans="1:19" ht="13.8">
      <c r="A123">
        <v>1649</v>
      </c>
      <c r="B123">
        <v>122</v>
      </c>
      <c r="H123" s="18"/>
      <c r="P123">
        <v>6867</v>
      </c>
      <c r="Q123">
        <v>10002</v>
      </c>
      <c r="S123">
        <v>672</v>
      </c>
    </row>
    <row r="124" spans="1:19" ht="13.8">
      <c r="A124">
        <v>3530</v>
      </c>
      <c r="B124">
        <v>123</v>
      </c>
      <c r="H124" s="18"/>
      <c r="P124">
        <v>6870</v>
      </c>
      <c r="Q124">
        <v>10002</v>
      </c>
      <c r="S124">
        <v>673</v>
      </c>
    </row>
    <row r="125" spans="1:19" ht="13.8">
      <c r="A125">
        <v>3158</v>
      </c>
      <c r="B125">
        <v>124</v>
      </c>
      <c r="H125" s="18"/>
      <c r="P125">
        <v>6871</v>
      </c>
      <c r="Q125">
        <v>10002</v>
      </c>
      <c r="S125">
        <v>674</v>
      </c>
    </row>
    <row r="126" spans="1:19" ht="13.8">
      <c r="A126">
        <v>8951</v>
      </c>
      <c r="B126">
        <v>125</v>
      </c>
      <c r="H126" s="18"/>
      <c r="P126">
        <v>6872</v>
      </c>
      <c r="Q126">
        <v>10002</v>
      </c>
      <c r="S126">
        <v>681</v>
      </c>
    </row>
    <row r="127" spans="1:19" ht="13.8">
      <c r="A127">
        <v>4819</v>
      </c>
      <c r="B127">
        <v>126</v>
      </c>
      <c r="H127" s="18"/>
      <c r="P127">
        <v>6873</v>
      </c>
      <c r="Q127">
        <v>10002</v>
      </c>
      <c r="S127">
        <v>689</v>
      </c>
    </row>
    <row r="128" spans="1:19" ht="13.8">
      <c r="A128">
        <v>5625</v>
      </c>
      <c r="B128">
        <v>127</v>
      </c>
      <c r="H128" s="18"/>
      <c r="P128">
        <v>6874</v>
      </c>
      <c r="Q128">
        <v>10002</v>
      </c>
      <c r="S128">
        <v>692</v>
      </c>
    </row>
    <row r="129" spans="1:19" ht="13.8">
      <c r="A129">
        <v>9411</v>
      </c>
      <c r="B129">
        <v>128</v>
      </c>
      <c r="H129" s="18"/>
      <c r="P129">
        <v>6875</v>
      </c>
      <c r="Q129">
        <v>10002</v>
      </c>
      <c r="S129">
        <v>697</v>
      </c>
    </row>
    <row r="130" spans="1:19" ht="13.8">
      <c r="A130">
        <v>4530</v>
      </c>
      <c r="B130">
        <v>129</v>
      </c>
      <c r="H130" s="18"/>
      <c r="P130">
        <v>6876</v>
      </c>
      <c r="Q130">
        <v>10002</v>
      </c>
      <c r="S130">
        <v>699</v>
      </c>
    </row>
    <row r="131" spans="1:19" ht="13.8">
      <c r="A131">
        <v>215</v>
      </c>
      <c r="B131">
        <v>130</v>
      </c>
      <c r="H131" s="18"/>
      <c r="P131">
        <v>6877</v>
      </c>
      <c r="Q131">
        <v>10002</v>
      </c>
      <c r="S131">
        <v>710</v>
      </c>
    </row>
    <row r="132" spans="1:19" ht="13.8">
      <c r="A132">
        <v>2170</v>
      </c>
      <c r="B132">
        <v>131</v>
      </c>
      <c r="H132" s="18"/>
      <c r="P132">
        <v>6878</v>
      </c>
      <c r="Q132">
        <v>10002</v>
      </c>
      <c r="S132">
        <v>720</v>
      </c>
    </row>
    <row r="133" spans="1:19" ht="13.8">
      <c r="A133">
        <v>2174</v>
      </c>
      <c r="B133">
        <v>132</v>
      </c>
      <c r="H133" s="18"/>
      <c r="P133">
        <v>6879</v>
      </c>
      <c r="Q133">
        <v>10002</v>
      </c>
      <c r="S133">
        <v>721</v>
      </c>
    </row>
    <row r="134" spans="1:19" ht="13.8">
      <c r="A134">
        <v>3236</v>
      </c>
      <c r="B134">
        <v>133</v>
      </c>
      <c r="H134" s="18"/>
      <c r="P134">
        <v>6880</v>
      </c>
      <c r="Q134">
        <v>10002</v>
      </c>
      <c r="S134">
        <v>725</v>
      </c>
    </row>
    <row r="135" spans="1:19" ht="13.8">
      <c r="A135">
        <v>3156</v>
      </c>
      <c r="B135">
        <v>134</v>
      </c>
      <c r="H135" s="18"/>
      <c r="P135">
        <v>6881</v>
      </c>
      <c r="Q135">
        <v>10002</v>
      </c>
      <c r="S135">
        <v>734</v>
      </c>
    </row>
    <row r="136" spans="1:19" ht="13.8">
      <c r="A136">
        <v>8602</v>
      </c>
      <c r="B136">
        <v>135</v>
      </c>
      <c r="H136" s="18"/>
      <c r="P136">
        <v>6882</v>
      </c>
      <c r="Q136">
        <v>10002</v>
      </c>
      <c r="S136">
        <v>737</v>
      </c>
    </row>
    <row r="137" spans="1:19" ht="13.8">
      <c r="A137">
        <v>2241</v>
      </c>
      <c r="B137">
        <v>136</v>
      </c>
      <c r="H137" s="18"/>
      <c r="P137">
        <v>6883</v>
      </c>
      <c r="Q137">
        <v>10002</v>
      </c>
      <c r="S137">
        <v>748</v>
      </c>
    </row>
    <row r="138" spans="1:19" ht="13.8">
      <c r="A138">
        <v>7777</v>
      </c>
      <c r="B138">
        <v>137</v>
      </c>
      <c r="H138" s="18"/>
      <c r="P138">
        <v>6884</v>
      </c>
      <c r="Q138">
        <v>10002</v>
      </c>
      <c r="S138">
        <v>749</v>
      </c>
    </row>
    <row r="139" spans="1:19" ht="13.8">
      <c r="A139">
        <v>8802</v>
      </c>
      <c r="B139">
        <v>138</v>
      </c>
      <c r="H139" s="18"/>
      <c r="P139">
        <v>6885</v>
      </c>
      <c r="Q139">
        <v>10002</v>
      </c>
      <c r="S139">
        <v>750</v>
      </c>
    </row>
    <row r="140" spans="1:19" ht="13.8">
      <c r="A140">
        <v>6695</v>
      </c>
      <c r="B140">
        <v>139</v>
      </c>
      <c r="H140" s="18"/>
      <c r="P140">
        <v>6886</v>
      </c>
      <c r="Q140">
        <v>10002</v>
      </c>
      <c r="S140">
        <v>1031</v>
      </c>
    </row>
    <row r="141" spans="1:19" ht="13.8">
      <c r="A141">
        <v>3603</v>
      </c>
      <c r="B141">
        <v>140</v>
      </c>
      <c r="H141" s="18"/>
      <c r="P141">
        <v>6887</v>
      </c>
      <c r="Q141">
        <v>10002</v>
      </c>
      <c r="S141">
        <v>755</v>
      </c>
    </row>
    <row r="142" spans="1:19" ht="13.8">
      <c r="A142">
        <v>3590</v>
      </c>
      <c r="B142">
        <v>141</v>
      </c>
      <c r="H142" s="18"/>
      <c r="P142">
        <v>6888</v>
      </c>
      <c r="Q142">
        <v>10002</v>
      </c>
      <c r="S142">
        <v>758</v>
      </c>
    </row>
    <row r="143" spans="1:19" ht="13.8">
      <c r="A143">
        <v>1147</v>
      </c>
      <c r="B143">
        <v>142</v>
      </c>
      <c r="H143" s="18"/>
      <c r="P143">
        <v>7235</v>
      </c>
      <c r="Q143">
        <v>10002</v>
      </c>
      <c r="S143">
        <v>770</v>
      </c>
    </row>
    <row r="144" spans="1:19" ht="13.8">
      <c r="A144">
        <v>4597</v>
      </c>
      <c r="B144">
        <v>143</v>
      </c>
      <c r="H144" s="18"/>
      <c r="P144">
        <v>7236</v>
      </c>
      <c r="Q144">
        <v>10002</v>
      </c>
      <c r="S144">
        <v>772</v>
      </c>
    </row>
    <row r="145" spans="1:19" ht="13.8">
      <c r="A145">
        <v>3509</v>
      </c>
      <c r="B145">
        <v>144</v>
      </c>
      <c r="H145" s="18"/>
      <c r="P145">
        <v>7237</v>
      </c>
      <c r="Q145">
        <v>10002</v>
      </c>
      <c r="S145">
        <v>782</v>
      </c>
    </row>
    <row r="146" spans="1:19" ht="13.8">
      <c r="A146">
        <v>7901</v>
      </c>
      <c r="B146">
        <v>145</v>
      </c>
      <c r="H146" s="18"/>
      <c r="P146">
        <v>7238</v>
      </c>
      <c r="Q146">
        <v>10002</v>
      </c>
      <c r="S146">
        <v>786</v>
      </c>
    </row>
    <row r="147" spans="1:19" ht="13.8">
      <c r="A147">
        <v>4639</v>
      </c>
      <c r="B147">
        <v>146</v>
      </c>
      <c r="H147" s="18"/>
      <c r="P147">
        <v>7239</v>
      </c>
      <c r="Q147">
        <v>10002</v>
      </c>
      <c r="S147">
        <v>937</v>
      </c>
    </row>
    <row r="148" spans="1:19" ht="13.8">
      <c r="A148">
        <v>3007</v>
      </c>
      <c r="B148">
        <v>147</v>
      </c>
      <c r="H148" s="18"/>
      <c r="P148">
        <v>7240</v>
      </c>
      <c r="Q148">
        <v>10002</v>
      </c>
      <c r="S148">
        <v>796</v>
      </c>
    </row>
    <row r="149" spans="1:19" ht="13.8">
      <c r="A149">
        <v>281</v>
      </c>
      <c r="B149">
        <v>148</v>
      </c>
      <c r="H149" s="18"/>
      <c r="P149">
        <v>7241</v>
      </c>
      <c r="Q149">
        <v>10002</v>
      </c>
      <c r="S149">
        <v>799</v>
      </c>
    </row>
    <row r="150" spans="1:19" ht="13.8">
      <c r="A150">
        <v>9664</v>
      </c>
      <c r="B150">
        <v>149</v>
      </c>
      <c r="H150" s="18"/>
      <c r="P150">
        <v>7242</v>
      </c>
      <c r="Q150">
        <v>10002</v>
      </c>
      <c r="S150">
        <v>806</v>
      </c>
    </row>
    <row r="151" spans="1:19" ht="13.8">
      <c r="A151">
        <v>7804</v>
      </c>
      <c r="B151">
        <v>150</v>
      </c>
      <c r="H151" s="18"/>
      <c r="P151">
        <v>7243</v>
      </c>
      <c r="Q151">
        <v>10002</v>
      </c>
      <c r="S151">
        <v>808</v>
      </c>
    </row>
    <row r="152" spans="1:19" ht="13.8">
      <c r="A152">
        <v>6432</v>
      </c>
      <c r="B152">
        <v>151</v>
      </c>
      <c r="H152" s="18"/>
      <c r="P152">
        <v>7244</v>
      </c>
      <c r="Q152">
        <v>10002</v>
      </c>
      <c r="S152">
        <v>812</v>
      </c>
    </row>
    <row r="153" spans="1:19" ht="13.8">
      <c r="A153">
        <v>8417</v>
      </c>
      <c r="B153">
        <v>152</v>
      </c>
      <c r="H153" s="18"/>
      <c r="P153">
        <v>7245</v>
      </c>
      <c r="Q153">
        <v>10002</v>
      </c>
      <c r="S153">
        <v>815</v>
      </c>
    </row>
    <row r="154" spans="1:19" ht="13.8">
      <c r="A154">
        <v>2118</v>
      </c>
      <c r="B154">
        <v>153</v>
      </c>
      <c r="H154" s="18"/>
      <c r="P154">
        <v>7246</v>
      </c>
      <c r="Q154">
        <v>10002</v>
      </c>
      <c r="S154">
        <v>816</v>
      </c>
    </row>
    <row r="155" spans="1:19" ht="13.8">
      <c r="A155">
        <v>1341</v>
      </c>
      <c r="B155">
        <v>154</v>
      </c>
      <c r="H155" s="18"/>
      <c r="P155">
        <v>7247</v>
      </c>
      <c r="Q155">
        <v>10002</v>
      </c>
      <c r="S155">
        <v>819</v>
      </c>
    </row>
    <row r="156" spans="1:19" ht="13.8">
      <c r="A156">
        <v>7448</v>
      </c>
      <c r="B156">
        <v>155</v>
      </c>
      <c r="H156" s="18"/>
      <c r="P156">
        <v>7248</v>
      </c>
      <c r="Q156">
        <v>10002</v>
      </c>
      <c r="S156">
        <v>822</v>
      </c>
    </row>
    <row r="157" spans="1:19" ht="13.8">
      <c r="A157">
        <v>3998</v>
      </c>
      <c r="B157">
        <v>156</v>
      </c>
      <c r="H157" s="18"/>
      <c r="P157">
        <v>7513</v>
      </c>
      <c r="Q157">
        <v>10002</v>
      </c>
      <c r="S157">
        <v>826</v>
      </c>
    </row>
    <row r="158" spans="1:19" ht="13.8">
      <c r="A158">
        <v>4570</v>
      </c>
      <c r="B158">
        <v>157</v>
      </c>
      <c r="H158" s="18"/>
      <c r="P158">
        <v>7514</v>
      </c>
      <c r="Q158">
        <v>10002</v>
      </c>
      <c r="S158">
        <v>834</v>
      </c>
    </row>
    <row r="159" spans="1:19" ht="13.8">
      <c r="A159">
        <v>4992</v>
      </c>
      <c r="B159">
        <v>158</v>
      </c>
      <c r="H159" s="18"/>
      <c r="P159">
        <v>7515</v>
      </c>
      <c r="Q159">
        <v>10002</v>
      </c>
      <c r="S159">
        <v>839</v>
      </c>
    </row>
    <row r="160" spans="1:19" ht="13.8">
      <c r="A160">
        <v>9354</v>
      </c>
      <c r="B160">
        <v>159</v>
      </c>
      <c r="H160" s="18"/>
      <c r="P160">
        <v>7670</v>
      </c>
      <c r="Q160">
        <v>10002</v>
      </c>
      <c r="S160">
        <v>1089</v>
      </c>
    </row>
    <row r="161" spans="1:19" ht="13.8">
      <c r="A161">
        <v>7298</v>
      </c>
      <c r="B161">
        <v>160</v>
      </c>
      <c r="H161" s="18"/>
      <c r="P161">
        <v>7723</v>
      </c>
      <c r="Q161">
        <v>10002</v>
      </c>
      <c r="S161">
        <v>842</v>
      </c>
    </row>
    <row r="162" spans="1:19" ht="13.8">
      <c r="A162">
        <v>7027</v>
      </c>
      <c r="B162">
        <v>161</v>
      </c>
      <c r="H162" s="18"/>
      <c r="P162">
        <v>7724</v>
      </c>
      <c r="Q162">
        <v>10002</v>
      </c>
      <c r="S162">
        <v>845</v>
      </c>
    </row>
    <row r="163" spans="1:19" ht="13.8">
      <c r="A163">
        <v>8770</v>
      </c>
      <c r="B163">
        <v>162</v>
      </c>
      <c r="H163" s="18"/>
      <c r="P163">
        <v>7725</v>
      </c>
      <c r="Q163">
        <v>10002</v>
      </c>
      <c r="S163">
        <v>850</v>
      </c>
    </row>
    <row r="164" spans="1:19" ht="13.8">
      <c r="A164">
        <v>6970</v>
      </c>
      <c r="B164">
        <v>163</v>
      </c>
      <c r="H164" s="18"/>
      <c r="P164">
        <v>7726</v>
      </c>
      <c r="Q164">
        <v>10002</v>
      </c>
      <c r="S164">
        <v>858</v>
      </c>
    </row>
    <row r="165" spans="1:19" ht="13.8">
      <c r="A165">
        <v>7244</v>
      </c>
      <c r="B165">
        <v>164</v>
      </c>
      <c r="H165" s="18"/>
      <c r="P165">
        <v>7727</v>
      </c>
      <c r="Q165">
        <v>10002</v>
      </c>
      <c r="S165">
        <v>861</v>
      </c>
    </row>
    <row r="166" spans="1:19" ht="13.8">
      <c r="A166">
        <v>2259</v>
      </c>
      <c r="B166">
        <v>165</v>
      </c>
      <c r="H166" s="18"/>
      <c r="P166">
        <v>7728</v>
      </c>
      <c r="Q166">
        <v>10002</v>
      </c>
      <c r="S166">
        <v>873</v>
      </c>
    </row>
    <row r="167" spans="1:19" ht="13.8">
      <c r="A167">
        <v>5230</v>
      </c>
      <c r="B167">
        <v>166</v>
      </c>
      <c r="H167" s="18"/>
      <c r="P167">
        <v>7729</v>
      </c>
      <c r="Q167">
        <v>10002</v>
      </c>
      <c r="S167">
        <v>882</v>
      </c>
    </row>
    <row r="168" spans="1:19" ht="13.8">
      <c r="A168">
        <v>2642</v>
      </c>
      <c r="B168">
        <v>167</v>
      </c>
      <c r="H168" s="18"/>
      <c r="P168">
        <v>7730</v>
      </c>
      <c r="Q168">
        <v>10002</v>
      </c>
      <c r="S168">
        <v>887</v>
      </c>
    </row>
    <row r="169" spans="1:19" ht="13.8">
      <c r="A169">
        <v>6613</v>
      </c>
      <c r="B169">
        <v>168</v>
      </c>
      <c r="H169" s="18"/>
      <c r="P169">
        <v>7731</v>
      </c>
      <c r="Q169">
        <v>10002</v>
      </c>
      <c r="S169">
        <v>890</v>
      </c>
    </row>
    <row r="170" spans="1:19" ht="13.8">
      <c r="A170">
        <v>5403</v>
      </c>
      <c r="B170">
        <v>169</v>
      </c>
      <c r="H170" s="18"/>
      <c r="P170">
        <v>7732</v>
      </c>
      <c r="Q170">
        <v>10002</v>
      </c>
      <c r="S170">
        <v>896</v>
      </c>
    </row>
    <row r="171" spans="1:19" ht="13.8">
      <c r="A171">
        <v>3964</v>
      </c>
      <c r="B171">
        <v>170</v>
      </c>
      <c r="H171" s="18"/>
      <c r="P171">
        <v>7733</v>
      </c>
      <c r="Q171">
        <v>10002</v>
      </c>
      <c r="S171">
        <v>900</v>
      </c>
    </row>
    <row r="172" spans="1:19" ht="13.8">
      <c r="A172">
        <v>4847</v>
      </c>
      <c r="B172">
        <v>171</v>
      </c>
      <c r="H172" s="18"/>
      <c r="P172">
        <v>7734</v>
      </c>
      <c r="Q172">
        <v>10002</v>
      </c>
      <c r="S172">
        <v>903</v>
      </c>
    </row>
    <row r="173" spans="1:19" ht="13.8">
      <c r="A173">
        <v>3878</v>
      </c>
      <c r="B173">
        <v>172</v>
      </c>
      <c r="H173" s="18"/>
      <c r="P173">
        <v>7735</v>
      </c>
      <c r="Q173">
        <v>10002</v>
      </c>
      <c r="S173">
        <v>904</v>
      </c>
    </row>
    <row r="174" spans="1:19" ht="13.8">
      <c r="A174">
        <v>3088</v>
      </c>
      <c r="B174">
        <v>329</v>
      </c>
      <c r="H174" s="18"/>
      <c r="P174">
        <v>7736</v>
      </c>
      <c r="Q174">
        <v>10002</v>
      </c>
      <c r="S174">
        <v>910</v>
      </c>
    </row>
    <row r="175" spans="1:19" ht="13.8">
      <c r="A175">
        <v>1131</v>
      </c>
      <c r="B175">
        <v>174</v>
      </c>
      <c r="H175" s="18"/>
      <c r="P175">
        <v>7737</v>
      </c>
      <c r="Q175">
        <v>10002</v>
      </c>
      <c r="S175">
        <v>911</v>
      </c>
    </row>
    <row r="176" spans="1:19" ht="13.8">
      <c r="A176">
        <v>474</v>
      </c>
      <c r="B176">
        <v>175</v>
      </c>
      <c r="H176" s="18"/>
      <c r="P176">
        <v>7738</v>
      </c>
      <c r="Q176">
        <v>10002</v>
      </c>
      <c r="S176">
        <v>916</v>
      </c>
    </row>
    <row r="177" spans="1:19" ht="13.8">
      <c r="A177">
        <v>5638</v>
      </c>
      <c r="B177">
        <v>176</v>
      </c>
      <c r="H177" s="18"/>
      <c r="P177">
        <v>7739</v>
      </c>
      <c r="Q177">
        <v>10002</v>
      </c>
      <c r="S177">
        <v>933</v>
      </c>
    </row>
    <row r="178" spans="1:19" ht="13.8">
      <c r="A178">
        <v>2704</v>
      </c>
      <c r="B178">
        <v>177</v>
      </c>
      <c r="H178" s="18"/>
      <c r="P178">
        <v>7740</v>
      </c>
      <c r="Q178">
        <v>10002</v>
      </c>
      <c r="S178">
        <v>934</v>
      </c>
    </row>
    <row r="179" spans="1:19" ht="13.8">
      <c r="A179">
        <v>500</v>
      </c>
      <c r="B179">
        <v>178</v>
      </c>
      <c r="H179" s="18"/>
      <c r="P179">
        <v>7741</v>
      </c>
      <c r="Q179">
        <v>10002</v>
      </c>
      <c r="S179">
        <v>941</v>
      </c>
    </row>
    <row r="180" spans="1:19" ht="13.8">
      <c r="A180">
        <v>1236</v>
      </c>
      <c r="B180">
        <v>179</v>
      </c>
      <c r="H180" s="18"/>
      <c r="P180">
        <v>7809</v>
      </c>
      <c r="Q180">
        <v>10002</v>
      </c>
      <c r="S180">
        <v>943</v>
      </c>
    </row>
    <row r="181" spans="1:19" ht="13.8">
      <c r="A181">
        <v>4872</v>
      </c>
      <c r="B181">
        <v>180</v>
      </c>
      <c r="H181" s="18"/>
      <c r="P181">
        <v>7923</v>
      </c>
      <c r="Q181">
        <v>10002</v>
      </c>
      <c r="S181">
        <v>945</v>
      </c>
    </row>
    <row r="182" spans="1:19" ht="13.8">
      <c r="A182">
        <v>2799</v>
      </c>
      <c r="B182">
        <v>181</v>
      </c>
      <c r="H182" s="18"/>
      <c r="P182">
        <v>7924</v>
      </c>
      <c r="Q182">
        <v>10002</v>
      </c>
      <c r="S182">
        <v>307</v>
      </c>
    </row>
    <row r="183" spans="1:19" ht="13.8">
      <c r="A183">
        <v>400</v>
      </c>
      <c r="B183">
        <v>182</v>
      </c>
      <c r="H183" s="18"/>
      <c r="P183">
        <v>7925</v>
      </c>
      <c r="Q183">
        <v>10002</v>
      </c>
      <c r="S183">
        <v>951</v>
      </c>
    </row>
    <row r="184" spans="1:19" ht="13.8">
      <c r="A184">
        <v>5045</v>
      </c>
      <c r="B184">
        <v>183</v>
      </c>
      <c r="H184" s="18"/>
      <c r="P184">
        <v>7926</v>
      </c>
      <c r="Q184">
        <v>10002</v>
      </c>
      <c r="S184">
        <v>953</v>
      </c>
    </row>
    <row r="185" spans="1:19" ht="13.8">
      <c r="A185">
        <v>7409</v>
      </c>
      <c r="B185">
        <v>184</v>
      </c>
      <c r="H185" s="18"/>
      <c r="P185">
        <v>7927</v>
      </c>
      <c r="Q185">
        <v>10002</v>
      </c>
      <c r="S185">
        <v>960</v>
      </c>
    </row>
    <row r="186" spans="1:19" ht="13.8">
      <c r="A186">
        <v>9775</v>
      </c>
      <c r="B186">
        <v>185</v>
      </c>
      <c r="H186" s="18"/>
      <c r="P186">
        <v>7928</v>
      </c>
      <c r="Q186">
        <v>10002</v>
      </c>
      <c r="S186">
        <v>962</v>
      </c>
    </row>
    <row r="187" spans="1:19" ht="13.8">
      <c r="A187">
        <v>7343</v>
      </c>
      <c r="B187">
        <v>186</v>
      </c>
      <c r="H187" s="18"/>
      <c r="P187">
        <v>7929</v>
      </c>
      <c r="Q187">
        <v>10002</v>
      </c>
      <c r="S187">
        <v>968</v>
      </c>
    </row>
    <row r="188" spans="1:19" ht="13.8">
      <c r="A188">
        <v>1972</v>
      </c>
      <c r="B188">
        <v>187</v>
      </c>
      <c r="H188" s="18"/>
      <c r="P188">
        <v>7930</v>
      </c>
      <c r="Q188">
        <v>10002</v>
      </c>
      <c r="S188">
        <v>970</v>
      </c>
    </row>
    <row r="189" spans="1:19" ht="13.8">
      <c r="A189">
        <v>1437</v>
      </c>
      <c r="B189">
        <v>188</v>
      </c>
      <c r="H189" s="18"/>
      <c r="P189">
        <v>7931</v>
      </c>
      <c r="Q189">
        <v>10002</v>
      </c>
      <c r="S189">
        <v>975</v>
      </c>
    </row>
    <row r="190" spans="1:19" ht="13.8">
      <c r="A190">
        <v>1055</v>
      </c>
      <c r="B190">
        <v>279</v>
      </c>
      <c r="H190" s="18"/>
      <c r="P190">
        <v>8017</v>
      </c>
      <c r="Q190">
        <v>10002</v>
      </c>
      <c r="S190">
        <v>978</v>
      </c>
    </row>
    <row r="191" spans="1:19" ht="13.8">
      <c r="A191">
        <v>5053</v>
      </c>
      <c r="B191">
        <v>190</v>
      </c>
      <c r="H191" s="18"/>
      <c r="P191">
        <v>8897</v>
      </c>
      <c r="Q191">
        <v>10002</v>
      </c>
      <c r="S191">
        <v>979</v>
      </c>
    </row>
    <row r="192" spans="1:19" ht="13.8">
      <c r="A192">
        <v>6408</v>
      </c>
      <c r="B192">
        <v>191</v>
      </c>
      <c r="H192" s="18"/>
      <c r="P192">
        <v>9121</v>
      </c>
      <c r="Q192">
        <v>10002</v>
      </c>
      <c r="S192">
        <v>981</v>
      </c>
    </row>
    <row r="193" spans="1:19" ht="13.8">
      <c r="A193">
        <v>5320</v>
      </c>
      <c r="B193">
        <v>192</v>
      </c>
      <c r="H193" s="18"/>
      <c r="P193">
        <v>9122</v>
      </c>
      <c r="Q193">
        <v>10002</v>
      </c>
      <c r="S193">
        <v>983</v>
      </c>
    </row>
    <row r="194" spans="1:19" ht="13.8">
      <c r="A194">
        <v>6713</v>
      </c>
      <c r="B194">
        <v>193</v>
      </c>
      <c r="H194" s="18"/>
      <c r="P194">
        <v>9123</v>
      </c>
      <c r="Q194">
        <v>10002</v>
      </c>
      <c r="S194">
        <v>984</v>
      </c>
    </row>
    <row r="195" spans="1:19" ht="13.8">
      <c r="A195">
        <v>5064</v>
      </c>
      <c r="B195">
        <v>194</v>
      </c>
      <c r="H195" s="18"/>
      <c r="P195">
        <v>9124</v>
      </c>
      <c r="Q195">
        <v>10002</v>
      </c>
      <c r="S195">
        <v>990</v>
      </c>
    </row>
    <row r="196" spans="1:19" ht="13.8">
      <c r="A196">
        <v>2314</v>
      </c>
      <c r="B196">
        <v>195</v>
      </c>
      <c r="H196" s="18"/>
      <c r="P196">
        <v>9125</v>
      </c>
      <c r="Q196">
        <v>10002</v>
      </c>
      <c r="S196">
        <v>991</v>
      </c>
    </row>
    <row r="197" spans="1:19" ht="13.8">
      <c r="A197">
        <v>2035</v>
      </c>
      <c r="B197">
        <v>196</v>
      </c>
      <c r="H197" s="18"/>
      <c r="P197">
        <v>9126</v>
      </c>
      <c r="Q197">
        <v>10002</v>
      </c>
      <c r="S197">
        <v>996</v>
      </c>
    </row>
    <row r="198" spans="1:19" ht="13.8">
      <c r="A198">
        <v>3819</v>
      </c>
      <c r="B198">
        <v>197</v>
      </c>
      <c r="H198" s="18"/>
      <c r="P198">
        <v>9127</v>
      </c>
      <c r="Q198">
        <v>10002</v>
      </c>
      <c r="S198">
        <v>999</v>
      </c>
    </row>
    <row r="199" spans="1:19" ht="13.8">
      <c r="A199">
        <v>8017</v>
      </c>
      <c r="B199">
        <v>198</v>
      </c>
      <c r="H199" s="18"/>
      <c r="P199">
        <v>9128</v>
      </c>
      <c r="Q199">
        <v>10002</v>
      </c>
      <c r="S199">
        <v>1005</v>
      </c>
    </row>
    <row r="200" spans="1:19" ht="13.8">
      <c r="A200">
        <v>5430</v>
      </c>
      <c r="B200">
        <v>199</v>
      </c>
      <c r="H200" s="18"/>
      <c r="P200">
        <v>9129</v>
      </c>
      <c r="Q200">
        <v>10002</v>
      </c>
      <c r="S200">
        <v>1015</v>
      </c>
    </row>
    <row r="201" spans="1:19" ht="13.8">
      <c r="A201">
        <v>4320</v>
      </c>
      <c r="B201">
        <v>200</v>
      </c>
      <c r="H201" s="18"/>
      <c r="P201">
        <v>9130</v>
      </c>
      <c r="Q201">
        <v>10002</v>
      </c>
      <c r="S201">
        <v>1020</v>
      </c>
    </row>
    <row r="202" spans="1:19" ht="13.8">
      <c r="A202">
        <v>9401</v>
      </c>
      <c r="B202">
        <v>201</v>
      </c>
      <c r="H202" s="18"/>
      <c r="P202">
        <v>9131</v>
      </c>
      <c r="Q202">
        <v>10002</v>
      </c>
      <c r="S202">
        <v>1243</v>
      </c>
    </row>
    <row r="203" spans="1:19" ht="13.8">
      <c r="A203">
        <v>9693</v>
      </c>
      <c r="B203">
        <v>202</v>
      </c>
      <c r="H203" s="18"/>
      <c r="P203">
        <v>9132</v>
      </c>
      <c r="Q203">
        <v>10002</v>
      </c>
      <c r="S203">
        <v>1284</v>
      </c>
    </row>
    <row r="204" spans="1:19" ht="13.8">
      <c r="A204">
        <v>6340</v>
      </c>
      <c r="B204">
        <v>203</v>
      </c>
      <c r="H204" s="18"/>
      <c r="P204">
        <v>9133</v>
      </c>
      <c r="Q204">
        <v>10002</v>
      </c>
      <c r="S204">
        <v>1045</v>
      </c>
    </row>
    <row r="205" spans="1:19" ht="13.8">
      <c r="A205">
        <v>6217</v>
      </c>
      <c r="B205">
        <v>204</v>
      </c>
      <c r="H205" s="18"/>
      <c r="P205">
        <v>9134</v>
      </c>
      <c r="Q205">
        <v>10002</v>
      </c>
      <c r="S205">
        <v>1047</v>
      </c>
    </row>
    <row r="206" spans="1:19" ht="13.8">
      <c r="A206">
        <v>9241</v>
      </c>
      <c r="B206">
        <v>205</v>
      </c>
      <c r="H206" s="18"/>
      <c r="P206">
        <v>9135</v>
      </c>
      <c r="Q206">
        <v>10002</v>
      </c>
      <c r="S206">
        <v>1051</v>
      </c>
    </row>
    <row r="207" spans="1:19" ht="13.8">
      <c r="A207">
        <v>8616</v>
      </c>
      <c r="B207">
        <v>206</v>
      </c>
      <c r="H207" s="18"/>
      <c r="P207">
        <v>9136</v>
      </c>
      <c r="Q207">
        <v>10002</v>
      </c>
      <c r="S207">
        <v>1055</v>
      </c>
    </row>
    <row r="208" spans="1:19" ht="13.8">
      <c r="A208">
        <v>5915</v>
      </c>
      <c r="B208">
        <v>207</v>
      </c>
      <c r="H208" s="18"/>
      <c r="P208">
        <v>9137</v>
      </c>
      <c r="Q208">
        <v>10002</v>
      </c>
      <c r="S208">
        <v>1056</v>
      </c>
    </row>
    <row r="209" spans="1:19" ht="13.8">
      <c r="A209">
        <v>850</v>
      </c>
      <c r="B209">
        <v>208</v>
      </c>
      <c r="H209" s="18"/>
      <c r="P209">
        <v>9138</v>
      </c>
      <c r="Q209">
        <v>10002</v>
      </c>
      <c r="S209">
        <v>1058</v>
      </c>
    </row>
    <row r="210" spans="1:19" ht="13.8">
      <c r="A210">
        <v>2414</v>
      </c>
      <c r="B210">
        <v>918</v>
      </c>
      <c r="H210" s="18"/>
      <c r="P210">
        <v>9139</v>
      </c>
      <c r="Q210">
        <v>10002</v>
      </c>
      <c r="S210">
        <v>1312</v>
      </c>
    </row>
    <row r="211" spans="1:19" ht="13.8">
      <c r="A211">
        <v>974</v>
      </c>
      <c r="B211">
        <v>210</v>
      </c>
      <c r="H211" s="18"/>
      <c r="P211">
        <v>9140</v>
      </c>
      <c r="Q211">
        <v>10002</v>
      </c>
      <c r="S211">
        <v>1067</v>
      </c>
    </row>
    <row r="212" spans="1:19" ht="13.8">
      <c r="A212">
        <v>8442</v>
      </c>
      <c r="B212">
        <v>211</v>
      </c>
      <c r="H212" s="18"/>
      <c r="P212">
        <v>9141</v>
      </c>
      <c r="Q212">
        <v>10002</v>
      </c>
      <c r="S212">
        <v>1072</v>
      </c>
    </row>
    <row r="213" spans="1:19" ht="13.8">
      <c r="A213">
        <v>6157</v>
      </c>
      <c r="B213">
        <v>212</v>
      </c>
      <c r="H213" s="18"/>
      <c r="P213">
        <v>9142</v>
      </c>
      <c r="Q213">
        <v>10002</v>
      </c>
      <c r="S213">
        <v>1073</v>
      </c>
    </row>
    <row r="214" spans="1:19" ht="13.8">
      <c r="A214">
        <v>7228</v>
      </c>
      <c r="B214">
        <v>213</v>
      </c>
      <c r="H214" s="18"/>
      <c r="P214">
        <v>9143</v>
      </c>
      <c r="Q214">
        <v>10002</v>
      </c>
      <c r="S214">
        <v>1079</v>
      </c>
    </row>
    <row r="215" spans="1:19" ht="13.8">
      <c r="A215">
        <v>5109</v>
      </c>
      <c r="B215">
        <v>214</v>
      </c>
      <c r="H215" s="18"/>
      <c r="P215">
        <v>9144</v>
      </c>
      <c r="Q215">
        <v>10002</v>
      </c>
      <c r="S215">
        <v>1074</v>
      </c>
    </row>
    <row r="216" spans="1:19" ht="13.8">
      <c r="A216">
        <v>8249</v>
      </c>
      <c r="B216">
        <v>215</v>
      </c>
      <c r="H216" s="18"/>
      <c r="P216">
        <v>9145</v>
      </c>
      <c r="Q216">
        <v>10002</v>
      </c>
      <c r="S216">
        <v>1083</v>
      </c>
    </row>
    <row r="217" spans="1:19" ht="13.8">
      <c r="A217">
        <v>1173</v>
      </c>
      <c r="B217">
        <v>216</v>
      </c>
      <c r="H217" s="18"/>
      <c r="P217">
        <v>9146</v>
      </c>
      <c r="Q217">
        <v>10002</v>
      </c>
      <c r="S217">
        <v>1093</v>
      </c>
    </row>
    <row r="218" spans="1:19" ht="13.8">
      <c r="A218">
        <v>7703</v>
      </c>
      <c r="B218">
        <v>217</v>
      </c>
      <c r="H218" s="18"/>
      <c r="P218">
        <v>9147</v>
      </c>
      <c r="Q218">
        <v>10002</v>
      </c>
      <c r="S218">
        <v>752</v>
      </c>
    </row>
    <row r="219" spans="1:19" ht="13.8">
      <c r="A219">
        <v>1251</v>
      </c>
      <c r="B219">
        <v>218</v>
      </c>
      <c r="H219" s="18"/>
      <c r="P219">
        <v>9148</v>
      </c>
      <c r="Q219">
        <v>10002</v>
      </c>
      <c r="S219">
        <v>1098</v>
      </c>
    </row>
    <row r="220" spans="1:19" ht="13.8">
      <c r="A220">
        <v>5209</v>
      </c>
      <c r="B220">
        <v>219</v>
      </c>
      <c r="H220" s="18"/>
      <c r="P220">
        <v>9149</v>
      </c>
      <c r="Q220">
        <v>10002</v>
      </c>
      <c r="S220">
        <v>1110</v>
      </c>
    </row>
    <row r="221" spans="1:19" ht="13.8">
      <c r="A221">
        <v>3551</v>
      </c>
      <c r="B221">
        <v>220</v>
      </c>
      <c r="H221" s="18"/>
      <c r="P221">
        <v>9150</v>
      </c>
      <c r="Q221">
        <v>10002</v>
      </c>
      <c r="S221">
        <v>1115</v>
      </c>
    </row>
    <row r="222" spans="1:19" ht="13.8">
      <c r="A222">
        <v>4589</v>
      </c>
      <c r="B222">
        <v>221</v>
      </c>
      <c r="H222" s="18"/>
      <c r="P222">
        <v>9151</v>
      </c>
      <c r="Q222">
        <v>10002</v>
      </c>
      <c r="S222">
        <v>1126</v>
      </c>
    </row>
    <row r="223" spans="1:19" ht="13.8">
      <c r="A223">
        <v>2054</v>
      </c>
      <c r="B223">
        <v>222</v>
      </c>
      <c r="H223" s="18"/>
      <c r="P223">
        <v>9152</v>
      </c>
      <c r="Q223">
        <v>10002</v>
      </c>
      <c r="S223">
        <v>1130</v>
      </c>
    </row>
    <row r="224" spans="1:19" ht="13.8">
      <c r="A224">
        <v>1849</v>
      </c>
      <c r="B224">
        <v>223</v>
      </c>
      <c r="H224" s="18"/>
      <c r="P224">
        <v>9153</v>
      </c>
      <c r="Q224">
        <v>10002</v>
      </c>
      <c r="S224">
        <v>1136</v>
      </c>
    </row>
    <row r="225" spans="1:19" ht="13.8">
      <c r="A225">
        <v>6552</v>
      </c>
      <c r="B225">
        <v>224</v>
      </c>
      <c r="H225" s="18"/>
      <c r="P225">
        <v>9154</v>
      </c>
      <c r="Q225">
        <v>10002</v>
      </c>
      <c r="S225">
        <v>1137</v>
      </c>
    </row>
    <row r="226" spans="1:19" ht="13.8">
      <c r="A226">
        <v>5928</v>
      </c>
      <c r="B226">
        <v>225</v>
      </c>
      <c r="H226" s="18"/>
      <c r="P226">
        <v>9155</v>
      </c>
      <c r="Q226">
        <v>10002</v>
      </c>
      <c r="S226">
        <v>1140</v>
      </c>
    </row>
    <row r="227" spans="1:19" ht="13.8">
      <c r="A227">
        <v>7762</v>
      </c>
      <c r="B227">
        <v>226</v>
      </c>
      <c r="H227" s="18"/>
      <c r="P227">
        <v>9156</v>
      </c>
      <c r="Q227">
        <v>10002</v>
      </c>
      <c r="S227">
        <v>1142</v>
      </c>
    </row>
    <row r="228" spans="1:19" ht="13.8">
      <c r="A228">
        <v>5669</v>
      </c>
      <c r="B228">
        <v>227</v>
      </c>
      <c r="H228" s="18"/>
      <c r="P228">
        <v>9157</v>
      </c>
      <c r="Q228">
        <v>10002</v>
      </c>
      <c r="S228">
        <v>1146</v>
      </c>
    </row>
    <row r="229" spans="1:19" ht="13.8">
      <c r="A229">
        <v>2663</v>
      </c>
      <c r="B229">
        <v>228</v>
      </c>
      <c r="H229" s="18"/>
      <c r="P229">
        <v>9158</v>
      </c>
      <c r="Q229">
        <v>10002</v>
      </c>
      <c r="S229">
        <v>1151</v>
      </c>
    </row>
    <row r="230" spans="1:19" ht="13.8">
      <c r="A230">
        <v>7681</v>
      </c>
      <c r="B230">
        <v>229</v>
      </c>
      <c r="H230" s="18"/>
      <c r="P230">
        <v>9159</v>
      </c>
      <c r="Q230">
        <v>10002</v>
      </c>
      <c r="S230">
        <v>1167</v>
      </c>
    </row>
    <row r="231" spans="1:19" ht="13.8">
      <c r="A231">
        <v>7062</v>
      </c>
      <c r="B231">
        <v>230</v>
      </c>
      <c r="H231" s="18"/>
      <c r="P231">
        <v>9160</v>
      </c>
      <c r="Q231">
        <v>10002</v>
      </c>
      <c r="S231">
        <v>1169</v>
      </c>
    </row>
    <row r="232" spans="1:19" ht="13.8">
      <c r="A232">
        <v>2870</v>
      </c>
      <c r="B232">
        <v>231</v>
      </c>
      <c r="H232" s="18"/>
      <c r="P232">
        <v>9161</v>
      </c>
      <c r="Q232">
        <v>10002</v>
      </c>
      <c r="S232">
        <v>1177</v>
      </c>
    </row>
    <row r="233" spans="1:19" ht="13.8">
      <c r="A233">
        <v>8887</v>
      </c>
      <c r="B233">
        <v>232</v>
      </c>
      <c r="H233" s="18"/>
      <c r="P233">
        <v>9162</v>
      </c>
      <c r="Q233">
        <v>10002</v>
      </c>
      <c r="S233">
        <v>209</v>
      </c>
    </row>
    <row r="234" spans="1:19" ht="13.8">
      <c r="A234">
        <v>306</v>
      </c>
      <c r="B234">
        <v>233</v>
      </c>
      <c r="H234" s="18"/>
      <c r="P234">
        <v>9163</v>
      </c>
      <c r="Q234">
        <v>10002</v>
      </c>
      <c r="S234">
        <v>1186</v>
      </c>
    </row>
    <row r="235" spans="1:19" ht="13.8">
      <c r="A235">
        <v>8153</v>
      </c>
      <c r="B235">
        <v>234</v>
      </c>
      <c r="H235" s="18"/>
      <c r="P235">
        <v>9164</v>
      </c>
      <c r="Q235">
        <v>10002</v>
      </c>
      <c r="S235">
        <v>1190</v>
      </c>
    </row>
    <row r="236" spans="1:19" ht="13.8">
      <c r="A236">
        <v>6386</v>
      </c>
      <c r="B236">
        <v>235</v>
      </c>
      <c r="H236" s="18"/>
      <c r="P236">
        <v>9165</v>
      </c>
      <c r="Q236">
        <v>10002</v>
      </c>
      <c r="S236">
        <v>1193</v>
      </c>
    </row>
    <row r="237" spans="1:19" ht="13.8">
      <c r="A237">
        <v>3771</v>
      </c>
      <c r="B237">
        <v>236</v>
      </c>
      <c r="H237" s="18"/>
      <c r="P237">
        <v>9166</v>
      </c>
      <c r="Q237">
        <v>10002</v>
      </c>
      <c r="S237">
        <v>1203</v>
      </c>
    </row>
    <row r="238" spans="1:19" ht="13.8">
      <c r="A238">
        <v>8364</v>
      </c>
      <c r="B238">
        <v>237</v>
      </c>
      <c r="H238" s="18"/>
      <c r="P238">
        <v>9167</v>
      </c>
      <c r="Q238">
        <v>10002</v>
      </c>
      <c r="S238">
        <v>1208</v>
      </c>
    </row>
    <row r="239" spans="1:19" ht="13.8">
      <c r="A239">
        <v>5964</v>
      </c>
      <c r="B239">
        <v>238</v>
      </c>
      <c r="H239" s="18"/>
      <c r="P239">
        <v>9168</v>
      </c>
      <c r="Q239">
        <v>10002</v>
      </c>
      <c r="S239">
        <v>1215</v>
      </c>
    </row>
    <row r="240" spans="1:19" ht="13.8">
      <c r="A240">
        <v>3825</v>
      </c>
      <c r="B240">
        <v>239</v>
      </c>
      <c r="H240" s="18"/>
      <c r="P240">
        <v>9169</v>
      </c>
      <c r="Q240">
        <v>10002</v>
      </c>
      <c r="S240">
        <v>841</v>
      </c>
    </row>
    <row r="241" spans="1:19" ht="13.8">
      <c r="A241">
        <v>1871</v>
      </c>
      <c r="B241">
        <v>240</v>
      </c>
      <c r="H241" s="18"/>
      <c r="P241">
        <v>9170</v>
      </c>
      <c r="Q241">
        <v>10002</v>
      </c>
      <c r="S241">
        <v>1220</v>
      </c>
    </row>
    <row r="242" spans="1:19" ht="13.8">
      <c r="A242">
        <v>1016</v>
      </c>
      <c r="B242">
        <v>241</v>
      </c>
      <c r="H242" s="18"/>
      <c r="P242">
        <v>9171</v>
      </c>
      <c r="Q242">
        <v>10002</v>
      </c>
      <c r="S242">
        <v>1222</v>
      </c>
    </row>
    <row r="243" spans="1:19" ht="13.8">
      <c r="A243">
        <v>2869</v>
      </c>
      <c r="B243">
        <v>242</v>
      </c>
      <c r="H243" s="18"/>
      <c r="P243">
        <v>9172</v>
      </c>
      <c r="Q243">
        <v>10002</v>
      </c>
      <c r="S243">
        <v>1235</v>
      </c>
    </row>
    <row r="244" spans="1:19" ht="13.8">
      <c r="A244">
        <v>5868</v>
      </c>
      <c r="B244">
        <v>243</v>
      </c>
      <c r="H244" s="18"/>
      <c r="P244">
        <v>9173</v>
      </c>
      <c r="Q244">
        <v>10002</v>
      </c>
      <c r="S244">
        <v>1238</v>
      </c>
    </row>
    <row r="245" spans="1:19" ht="13.8">
      <c r="A245">
        <v>6816</v>
      </c>
      <c r="B245">
        <v>244</v>
      </c>
      <c r="H245" s="18"/>
      <c r="P245">
        <v>9174</v>
      </c>
      <c r="Q245">
        <v>10002</v>
      </c>
      <c r="S245">
        <v>1116</v>
      </c>
    </row>
    <row r="246" spans="1:19" ht="13.8">
      <c r="A246">
        <v>4432</v>
      </c>
      <c r="B246">
        <v>438</v>
      </c>
      <c r="H246" s="18"/>
      <c r="P246">
        <v>9175</v>
      </c>
      <c r="Q246">
        <v>10002</v>
      </c>
      <c r="S246">
        <v>1257</v>
      </c>
    </row>
    <row r="247" spans="1:19" ht="13.8">
      <c r="A247">
        <v>4444</v>
      </c>
      <c r="B247">
        <v>246</v>
      </c>
      <c r="H247" s="18"/>
      <c r="P247">
        <v>9176</v>
      </c>
      <c r="Q247">
        <v>10002</v>
      </c>
      <c r="S247">
        <v>1259</v>
      </c>
    </row>
    <row r="248" spans="1:19" ht="13.8">
      <c r="A248">
        <v>8297</v>
      </c>
      <c r="B248">
        <v>247</v>
      </c>
      <c r="H248" s="18"/>
      <c r="P248">
        <v>9177</v>
      </c>
      <c r="Q248">
        <v>10002</v>
      </c>
      <c r="S248">
        <v>1260</v>
      </c>
    </row>
    <row r="249" spans="1:19" ht="13.8">
      <c r="A249">
        <v>4319</v>
      </c>
      <c r="B249">
        <v>248</v>
      </c>
      <c r="H249" s="18"/>
      <c r="P249">
        <v>9178</v>
      </c>
      <c r="Q249">
        <v>10002</v>
      </c>
      <c r="S249">
        <v>1261</v>
      </c>
    </row>
    <row r="250" spans="1:19" ht="13.8">
      <c r="A250">
        <v>8980</v>
      </c>
      <c r="B250">
        <v>249</v>
      </c>
      <c r="H250" s="18"/>
      <c r="P250">
        <v>9179</v>
      </c>
      <c r="Q250">
        <v>10002</v>
      </c>
      <c r="S250">
        <v>1262</v>
      </c>
    </row>
    <row r="251" spans="1:19" ht="13.8">
      <c r="A251">
        <v>6856</v>
      </c>
      <c r="B251">
        <v>250</v>
      </c>
      <c r="H251" s="18"/>
      <c r="P251">
        <v>9180</v>
      </c>
      <c r="Q251">
        <v>10002</v>
      </c>
      <c r="S251">
        <v>1270</v>
      </c>
    </row>
    <row r="252" spans="1:19" ht="13.8">
      <c r="A252">
        <v>7560</v>
      </c>
      <c r="B252">
        <v>251</v>
      </c>
      <c r="H252" s="18"/>
      <c r="P252">
        <v>9181</v>
      </c>
      <c r="Q252">
        <v>10002</v>
      </c>
      <c r="S252">
        <v>1272</v>
      </c>
    </row>
    <row r="253" spans="1:19" ht="13.8">
      <c r="A253">
        <v>6198</v>
      </c>
      <c r="B253">
        <v>252</v>
      </c>
      <c r="H253" s="18"/>
      <c r="P253">
        <v>9182</v>
      </c>
      <c r="Q253">
        <v>10002</v>
      </c>
      <c r="S253">
        <v>1274</v>
      </c>
    </row>
    <row r="254" spans="1:19" ht="13.8">
      <c r="A254">
        <v>5893</v>
      </c>
      <c r="B254">
        <v>253</v>
      </c>
      <c r="H254" s="18"/>
      <c r="P254">
        <v>9183</v>
      </c>
      <c r="Q254">
        <v>10002</v>
      </c>
      <c r="S254">
        <v>1276</v>
      </c>
    </row>
    <row r="255" spans="1:19" ht="13.8">
      <c r="A255">
        <v>3838</v>
      </c>
      <c r="B255">
        <v>254</v>
      </c>
      <c r="H255" s="18"/>
      <c r="P255">
        <v>9184</v>
      </c>
      <c r="Q255">
        <v>10002</v>
      </c>
      <c r="S255">
        <v>1293</v>
      </c>
    </row>
    <row r="256" spans="1:19" ht="13.8">
      <c r="A256">
        <v>4596</v>
      </c>
      <c r="B256">
        <v>255</v>
      </c>
      <c r="H256" s="18"/>
      <c r="P256">
        <v>9185</v>
      </c>
      <c r="Q256">
        <v>10002</v>
      </c>
      <c r="S256">
        <v>1298</v>
      </c>
    </row>
    <row r="257" spans="1:19" ht="13.8">
      <c r="A257">
        <v>113</v>
      </c>
      <c r="B257">
        <v>256</v>
      </c>
      <c r="H257" s="18"/>
      <c r="P257">
        <v>9186</v>
      </c>
      <c r="Q257">
        <v>10002</v>
      </c>
      <c r="S257">
        <v>1299</v>
      </c>
    </row>
    <row r="258" spans="1:19" ht="13.8">
      <c r="A258">
        <v>3057</v>
      </c>
      <c r="B258">
        <v>257</v>
      </c>
      <c r="H258" s="18"/>
      <c r="P258">
        <v>9187</v>
      </c>
      <c r="Q258">
        <v>10002</v>
      </c>
      <c r="S258">
        <v>1302</v>
      </c>
    </row>
    <row r="259" spans="1:19" ht="13.8">
      <c r="A259">
        <v>2318</v>
      </c>
      <c r="B259">
        <v>258</v>
      </c>
      <c r="H259" s="18"/>
      <c r="P259">
        <v>9188</v>
      </c>
      <c r="Q259">
        <v>10002</v>
      </c>
      <c r="S259">
        <v>1318</v>
      </c>
    </row>
    <row r="260" spans="1:19" ht="13.8">
      <c r="A260">
        <v>3569</v>
      </c>
      <c r="B260">
        <v>259</v>
      </c>
      <c r="H260" s="18"/>
      <c r="P260">
        <v>9189</v>
      </c>
      <c r="Q260">
        <v>10002</v>
      </c>
      <c r="S260">
        <v>1330</v>
      </c>
    </row>
    <row r="261" spans="1:19" ht="13.8">
      <c r="A261">
        <v>378</v>
      </c>
      <c r="B261">
        <v>260</v>
      </c>
      <c r="H261" s="18"/>
      <c r="P261">
        <v>9190</v>
      </c>
      <c r="Q261">
        <v>10002</v>
      </c>
      <c r="S261">
        <v>1336</v>
      </c>
    </row>
    <row r="262" spans="1:19" ht="13.8">
      <c r="A262">
        <v>964</v>
      </c>
      <c r="B262">
        <v>261</v>
      </c>
      <c r="H262" s="18"/>
      <c r="P262">
        <v>9191</v>
      </c>
      <c r="Q262">
        <v>10002</v>
      </c>
      <c r="S262">
        <v>1340</v>
      </c>
    </row>
    <row r="263" spans="1:19" ht="13.8">
      <c r="A263">
        <v>3048</v>
      </c>
      <c r="B263">
        <v>1156</v>
      </c>
      <c r="H263" s="18"/>
      <c r="P263">
        <v>9192</v>
      </c>
      <c r="Q263">
        <v>10002</v>
      </c>
      <c r="S263">
        <v>1346</v>
      </c>
    </row>
    <row r="264" spans="1:19" ht="13.8">
      <c r="A264">
        <v>9181</v>
      </c>
      <c r="B264">
        <v>263</v>
      </c>
      <c r="H264" s="18"/>
      <c r="P264">
        <v>9193</v>
      </c>
      <c r="Q264">
        <v>10002</v>
      </c>
      <c r="S264">
        <v>1353</v>
      </c>
    </row>
    <row r="265" spans="1:19" ht="13.8">
      <c r="A265">
        <v>6563</v>
      </c>
      <c r="B265">
        <v>264</v>
      </c>
      <c r="H265" s="18"/>
      <c r="P265">
        <v>9194</v>
      </c>
      <c r="Q265">
        <v>10002</v>
      </c>
      <c r="S265">
        <v>1358</v>
      </c>
    </row>
    <row r="266" spans="1:19" ht="13.8">
      <c r="A266">
        <v>3421</v>
      </c>
      <c r="B266">
        <v>265</v>
      </c>
      <c r="H266" s="18"/>
      <c r="P266">
        <v>9195</v>
      </c>
      <c r="Q266">
        <v>10002</v>
      </c>
      <c r="S266">
        <v>1361</v>
      </c>
    </row>
    <row r="267" spans="1:19" ht="13.8">
      <c r="A267">
        <v>944</v>
      </c>
      <c r="B267">
        <v>266</v>
      </c>
      <c r="H267" s="18"/>
      <c r="P267">
        <v>9196</v>
      </c>
      <c r="Q267">
        <v>10002</v>
      </c>
      <c r="S267">
        <v>1365</v>
      </c>
    </row>
    <row r="268" spans="1:19" ht="13.8">
      <c r="A268">
        <v>6685</v>
      </c>
      <c r="B268">
        <v>267</v>
      </c>
      <c r="H268" s="18"/>
      <c r="P268">
        <v>9197</v>
      </c>
      <c r="Q268">
        <v>10002</v>
      </c>
      <c r="S268">
        <v>1376</v>
      </c>
    </row>
    <row r="269" spans="1:19" ht="13.8">
      <c r="A269">
        <v>9798</v>
      </c>
      <c r="B269">
        <v>268</v>
      </c>
      <c r="H269" s="18"/>
      <c r="P269">
        <v>9241</v>
      </c>
      <c r="Q269">
        <v>10002</v>
      </c>
      <c r="S269">
        <v>1393</v>
      </c>
    </row>
    <row r="270" spans="1:19" ht="13.8">
      <c r="A270">
        <v>307</v>
      </c>
      <c r="B270">
        <v>269</v>
      </c>
      <c r="H270" s="18"/>
      <c r="P270">
        <v>9242</v>
      </c>
      <c r="Q270">
        <v>10002</v>
      </c>
      <c r="S270">
        <v>1394</v>
      </c>
    </row>
    <row r="271" spans="1:19" ht="13.8">
      <c r="A271">
        <v>566</v>
      </c>
      <c r="B271">
        <v>270</v>
      </c>
      <c r="H271" s="18"/>
      <c r="P271">
        <v>9243</v>
      </c>
      <c r="Q271">
        <v>10002</v>
      </c>
      <c r="S271">
        <v>1403</v>
      </c>
    </row>
    <row r="272" spans="1:19" ht="13.8">
      <c r="A272">
        <v>9379</v>
      </c>
      <c r="B272">
        <v>271</v>
      </c>
      <c r="H272" s="18"/>
      <c r="P272">
        <v>9244</v>
      </c>
      <c r="Q272">
        <v>10002</v>
      </c>
      <c r="S272">
        <v>1404</v>
      </c>
    </row>
    <row r="273" spans="1:19" ht="13.8">
      <c r="A273">
        <v>36</v>
      </c>
      <c r="B273">
        <v>272</v>
      </c>
      <c r="H273" s="18"/>
      <c r="P273">
        <v>9245</v>
      </c>
      <c r="Q273">
        <v>10002</v>
      </c>
      <c r="S273">
        <v>1406</v>
      </c>
    </row>
    <row r="274" spans="1:19" ht="13.8">
      <c r="A274">
        <v>2078</v>
      </c>
      <c r="B274">
        <v>273</v>
      </c>
      <c r="H274" s="18"/>
      <c r="P274">
        <v>9246</v>
      </c>
      <c r="Q274">
        <v>10002</v>
      </c>
      <c r="S274">
        <v>1407</v>
      </c>
    </row>
    <row r="275" spans="1:19" ht="13.8">
      <c r="A275">
        <v>6570</v>
      </c>
      <c r="B275">
        <v>274</v>
      </c>
      <c r="H275" s="18"/>
      <c r="P275">
        <v>9247</v>
      </c>
      <c r="Q275">
        <v>10002</v>
      </c>
      <c r="S275">
        <v>173</v>
      </c>
    </row>
    <row r="276" spans="1:19" ht="13.8">
      <c r="A276">
        <v>754</v>
      </c>
      <c r="B276">
        <v>275</v>
      </c>
      <c r="H276" s="18"/>
      <c r="P276">
        <v>9248</v>
      </c>
      <c r="Q276">
        <v>10002</v>
      </c>
      <c r="S276">
        <v>1418</v>
      </c>
    </row>
    <row r="277" spans="1:19" ht="13.8">
      <c r="A277">
        <v>3276</v>
      </c>
      <c r="B277">
        <v>276</v>
      </c>
      <c r="H277" s="18"/>
      <c r="P277">
        <v>9249</v>
      </c>
      <c r="Q277">
        <v>10002</v>
      </c>
      <c r="S277">
        <v>1427</v>
      </c>
    </row>
    <row r="278" spans="1:19" ht="13.8">
      <c r="A278">
        <v>6069</v>
      </c>
      <c r="B278">
        <v>277</v>
      </c>
      <c r="H278" s="18"/>
      <c r="P278">
        <v>9250</v>
      </c>
      <c r="Q278">
        <v>10002</v>
      </c>
      <c r="S278">
        <v>1434</v>
      </c>
    </row>
    <row r="279" spans="1:19" ht="13.8">
      <c r="A279">
        <v>6679</v>
      </c>
      <c r="B279">
        <v>278</v>
      </c>
      <c r="H279" s="18"/>
      <c r="P279">
        <v>9251</v>
      </c>
      <c r="Q279">
        <v>10002</v>
      </c>
      <c r="S279">
        <v>1445</v>
      </c>
    </row>
    <row r="280" spans="1:19" ht="13.8">
      <c r="A280">
        <v>3461</v>
      </c>
      <c r="B280">
        <v>704</v>
      </c>
      <c r="H280" s="18"/>
      <c r="P280">
        <v>9252</v>
      </c>
      <c r="Q280">
        <v>10002</v>
      </c>
      <c r="S280">
        <v>1446</v>
      </c>
    </row>
    <row r="281" spans="1:19" ht="13.8">
      <c r="A281">
        <v>9958</v>
      </c>
      <c r="B281">
        <v>280</v>
      </c>
      <c r="H281" s="18"/>
      <c r="P281">
        <v>9340</v>
      </c>
      <c r="Q281">
        <v>10002</v>
      </c>
      <c r="S281">
        <v>1447</v>
      </c>
    </row>
    <row r="282" spans="1:19" ht="13.8">
      <c r="A282">
        <v>465</v>
      </c>
      <c r="B282">
        <v>281</v>
      </c>
      <c r="H282" s="18"/>
      <c r="P282">
        <v>9353</v>
      </c>
      <c r="Q282">
        <v>10002</v>
      </c>
      <c r="S282">
        <v>1456</v>
      </c>
    </row>
    <row r="283" spans="1:19" ht="13.8">
      <c r="A283">
        <v>2445</v>
      </c>
      <c r="B283">
        <v>282</v>
      </c>
      <c r="H283" s="18"/>
      <c r="P283">
        <v>9354</v>
      </c>
      <c r="Q283">
        <v>10002</v>
      </c>
      <c r="S283">
        <v>717</v>
      </c>
    </row>
    <row r="284" spans="1:19" ht="13.8">
      <c r="A284">
        <v>5019</v>
      </c>
      <c r="B284">
        <v>283</v>
      </c>
      <c r="H284" s="18"/>
      <c r="P284">
        <v>9355</v>
      </c>
      <c r="Q284">
        <v>10002</v>
      </c>
      <c r="S284">
        <v>1463</v>
      </c>
    </row>
    <row r="285" spans="1:19" ht="13.8">
      <c r="A285">
        <v>6443</v>
      </c>
      <c r="B285">
        <v>284</v>
      </c>
      <c r="H285" s="18"/>
      <c r="P285">
        <v>9356</v>
      </c>
      <c r="Q285">
        <v>10002</v>
      </c>
      <c r="S285">
        <v>1466</v>
      </c>
    </row>
    <row r="286" spans="1:19" ht="13.8">
      <c r="A286">
        <v>5945</v>
      </c>
      <c r="B286">
        <v>285</v>
      </c>
      <c r="H286" s="18"/>
      <c r="P286">
        <v>9357</v>
      </c>
      <c r="Q286">
        <v>10002</v>
      </c>
      <c r="S286">
        <v>1471</v>
      </c>
    </row>
    <row r="287" spans="1:19" ht="13.8">
      <c r="A287">
        <v>2915</v>
      </c>
      <c r="B287">
        <v>286</v>
      </c>
      <c r="H287" s="18"/>
      <c r="P287">
        <v>9358</v>
      </c>
      <c r="Q287">
        <v>10002</v>
      </c>
      <c r="S287">
        <v>1483</v>
      </c>
    </row>
    <row r="288" spans="1:19" ht="13.8">
      <c r="A288">
        <v>2770</v>
      </c>
      <c r="B288">
        <v>287</v>
      </c>
      <c r="H288" s="18"/>
      <c r="P288">
        <v>9359</v>
      </c>
      <c r="Q288">
        <v>10002</v>
      </c>
      <c r="S288">
        <v>1485</v>
      </c>
    </row>
    <row r="289" spans="1:19" ht="13.8">
      <c r="A289">
        <v>8085</v>
      </c>
      <c r="B289">
        <v>288</v>
      </c>
      <c r="H289" s="18"/>
      <c r="P289">
        <v>9360</v>
      </c>
      <c r="Q289">
        <v>10002</v>
      </c>
      <c r="S289">
        <v>1296</v>
      </c>
    </row>
    <row r="290" spans="1:19" ht="13.8">
      <c r="A290">
        <v>1575</v>
      </c>
      <c r="B290">
        <v>289</v>
      </c>
      <c r="H290" s="18"/>
      <c r="P290">
        <v>9361</v>
      </c>
      <c r="Q290">
        <v>10002</v>
      </c>
      <c r="S290">
        <v>1496</v>
      </c>
    </row>
    <row r="291" spans="1:19" ht="13.8">
      <c r="A291">
        <v>3820</v>
      </c>
      <c r="B291">
        <v>290</v>
      </c>
      <c r="H291" s="18"/>
      <c r="P291">
        <v>9412</v>
      </c>
      <c r="Q291">
        <v>10002</v>
      </c>
      <c r="S291">
        <v>1500</v>
      </c>
    </row>
    <row r="292" spans="1:19" ht="13.8">
      <c r="A292">
        <v>192</v>
      </c>
      <c r="B292">
        <v>291</v>
      </c>
      <c r="H292" s="18"/>
      <c r="P292">
        <v>9413</v>
      </c>
      <c r="Q292">
        <v>10002</v>
      </c>
    </row>
    <row r="293" spans="1:19" ht="13.8">
      <c r="A293">
        <v>970</v>
      </c>
      <c r="B293">
        <v>292</v>
      </c>
      <c r="H293" s="18"/>
      <c r="P293">
        <v>9414</v>
      </c>
      <c r="Q293">
        <v>10002</v>
      </c>
    </row>
    <row r="294" spans="1:19" ht="13.8">
      <c r="A294">
        <v>876</v>
      </c>
      <c r="B294">
        <v>293</v>
      </c>
      <c r="H294" s="18"/>
      <c r="P294">
        <v>9415</v>
      </c>
      <c r="Q294">
        <v>10002</v>
      </c>
    </row>
    <row r="295" spans="1:19" ht="13.8">
      <c r="A295">
        <v>9041</v>
      </c>
      <c r="B295">
        <v>294</v>
      </c>
      <c r="H295" s="18"/>
      <c r="P295">
        <v>9416</v>
      </c>
      <c r="Q295">
        <v>10002</v>
      </c>
    </row>
    <row r="296" spans="1:19" ht="13.8">
      <c r="A296">
        <v>7337</v>
      </c>
      <c r="B296">
        <v>1494</v>
      </c>
      <c r="H296" s="18"/>
      <c r="P296">
        <v>9417</v>
      </c>
      <c r="Q296">
        <v>10002</v>
      </c>
    </row>
    <row r="297" spans="1:19" ht="13.8">
      <c r="A297">
        <v>4026</v>
      </c>
      <c r="B297">
        <v>296</v>
      </c>
      <c r="H297" s="18"/>
      <c r="P297">
        <v>9418</v>
      </c>
      <c r="Q297">
        <v>10002</v>
      </c>
    </row>
    <row r="298" spans="1:19" ht="13.8">
      <c r="A298">
        <v>9531</v>
      </c>
      <c r="B298">
        <v>297</v>
      </c>
      <c r="H298" s="18"/>
      <c r="P298">
        <v>9419</v>
      </c>
      <c r="Q298">
        <v>10002</v>
      </c>
    </row>
    <row r="299" spans="1:19" ht="13.8">
      <c r="A299">
        <v>6460</v>
      </c>
      <c r="B299">
        <v>298</v>
      </c>
      <c r="H299" s="18"/>
      <c r="P299">
        <v>9420</v>
      </c>
      <c r="Q299">
        <v>10002</v>
      </c>
    </row>
    <row r="300" spans="1:19" ht="13.8">
      <c r="A300">
        <v>3933</v>
      </c>
      <c r="B300">
        <v>299</v>
      </c>
      <c r="H300" s="18"/>
      <c r="P300">
        <v>9421</v>
      </c>
      <c r="Q300">
        <v>10002</v>
      </c>
    </row>
    <row r="301" spans="1:19" ht="13.8">
      <c r="A301">
        <v>7163</v>
      </c>
      <c r="B301">
        <v>99</v>
      </c>
      <c r="H301" s="18"/>
      <c r="P301">
        <v>9470</v>
      </c>
      <c r="Q301">
        <v>10002</v>
      </c>
    </row>
    <row r="302" spans="1:19" ht="13.8">
      <c r="A302">
        <v>2853</v>
      </c>
      <c r="B302">
        <v>301</v>
      </c>
      <c r="H302" s="18"/>
      <c r="P302">
        <v>9471</v>
      </c>
      <c r="Q302">
        <v>10002</v>
      </c>
    </row>
    <row r="303" spans="1:19" ht="13.8">
      <c r="A303">
        <v>4843</v>
      </c>
      <c r="B303">
        <v>302</v>
      </c>
      <c r="H303" s="18"/>
      <c r="P303">
        <v>9472</v>
      </c>
      <c r="Q303">
        <v>10002</v>
      </c>
    </row>
    <row r="304" spans="1:19" ht="13.8">
      <c r="A304">
        <v>7918</v>
      </c>
      <c r="B304">
        <v>303</v>
      </c>
      <c r="H304" s="18"/>
      <c r="P304">
        <v>9473</v>
      </c>
      <c r="Q304">
        <v>10002</v>
      </c>
    </row>
    <row r="305" spans="1:17" ht="13.8">
      <c r="A305">
        <v>548</v>
      </c>
      <c r="B305">
        <v>304</v>
      </c>
      <c r="H305" s="18"/>
      <c r="P305">
        <v>9474</v>
      </c>
      <c r="Q305">
        <v>10002</v>
      </c>
    </row>
    <row r="306" spans="1:17" ht="13.8">
      <c r="A306">
        <v>7559</v>
      </c>
      <c r="B306">
        <v>305</v>
      </c>
      <c r="H306" s="18"/>
      <c r="P306">
        <v>9548</v>
      </c>
      <c r="Q306">
        <v>10002</v>
      </c>
    </row>
    <row r="307" spans="1:17" ht="13.8">
      <c r="A307">
        <v>8340</v>
      </c>
      <c r="B307">
        <v>306</v>
      </c>
      <c r="H307" s="18"/>
      <c r="P307">
        <v>9549</v>
      </c>
      <c r="Q307">
        <v>10002</v>
      </c>
    </row>
    <row r="308" spans="1:17" ht="13.8">
      <c r="A308">
        <v>7826</v>
      </c>
      <c r="B308">
        <v>829</v>
      </c>
      <c r="H308" s="18"/>
      <c r="P308">
        <v>9550</v>
      </c>
      <c r="Q308">
        <v>10002</v>
      </c>
    </row>
    <row r="309" spans="1:17" ht="13.8">
      <c r="A309">
        <v>3749</v>
      </c>
      <c r="B309">
        <v>308</v>
      </c>
      <c r="H309" s="18"/>
      <c r="P309">
        <v>9551</v>
      </c>
      <c r="Q309">
        <v>10002</v>
      </c>
    </row>
    <row r="310" spans="1:17" ht="13.8">
      <c r="A310">
        <v>916</v>
      </c>
      <c r="B310">
        <v>309</v>
      </c>
      <c r="H310" s="18"/>
      <c r="P310">
        <v>9552</v>
      </c>
      <c r="Q310">
        <v>10002</v>
      </c>
    </row>
    <row r="311" spans="1:17" ht="13.8">
      <c r="A311">
        <v>5914</v>
      </c>
      <c r="B311">
        <v>310</v>
      </c>
      <c r="H311" s="18"/>
      <c r="P311">
        <v>9600</v>
      </c>
      <c r="Q311">
        <v>10002</v>
      </c>
    </row>
    <row r="312" spans="1:17" ht="13.8">
      <c r="A312">
        <v>7293</v>
      </c>
      <c r="B312">
        <v>311</v>
      </c>
      <c r="H312" s="18"/>
      <c r="P312">
        <v>9601</v>
      </c>
      <c r="Q312">
        <v>10002</v>
      </c>
    </row>
    <row r="313" spans="1:17" ht="13.8">
      <c r="A313">
        <v>2056</v>
      </c>
      <c r="B313">
        <v>312</v>
      </c>
      <c r="H313" s="18"/>
      <c r="P313">
        <v>9602</v>
      </c>
      <c r="Q313">
        <v>10002</v>
      </c>
    </row>
    <row r="314" spans="1:17" ht="13.8">
      <c r="A314">
        <v>7715</v>
      </c>
      <c r="B314">
        <v>313</v>
      </c>
      <c r="H314" s="18"/>
      <c r="P314">
        <v>9603</v>
      </c>
      <c r="Q314">
        <v>10002</v>
      </c>
    </row>
    <row r="315" spans="1:17" ht="13.8">
      <c r="A315">
        <v>903</v>
      </c>
      <c r="B315">
        <v>562</v>
      </c>
      <c r="H315" s="18"/>
      <c r="P315">
        <v>9604</v>
      </c>
      <c r="Q315">
        <v>10002</v>
      </c>
    </row>
    <row r="316" spans="1:17" ht="13.8">
      <c r="A316">
        <v>1406</v>
      </c>
      <c r="B316">
        <v>315</v>
      </c>
      <c r="H316" s="18"/>
      <c r="P316">
        <v>9605</v>
      </c>
      <c r="Q316">
        <v>10002</v>
      </c>
    </row>
    <row r="317" spans="1:17" ht="13.8">
      <c r="A317">
        <v>1682</v>
      </c>
      <c r="B317">
        <v>316</v>
      </c>
      <c r="H317" s="18"/>
      <c r="P317">
        <v>9606</v>
      </c>
      <c r="Q317">
        <v>10002</v>
      </c>
    </row>
    <row r="318" spans="1:17" ht="13.8">
      <c r="A318">
        <v>4632</v>
      </c>
      <c r="B318">
        <v>317</v>
      </c>
      <c r="H318" s="18"/>
      <c r="P318">
        <v>9636</v>
      </c>
      <c r="Q318">
        <v>10002</v>
      </c>
    </row>
    <row r="319" spans="1:17" ht="13.8">
      <c r="A319">
        <v>2105</v>
      </c>
      <c r="B319">
        <v>318</v>
      </c>
      <c r="H319" s="18"/>
      <c r="P319">
        <v>9637</v>
      </c>
      <c r="Q319">
        <v>10002</v>
      </c>
    </row>
    <row r="320" spans="1:17" ht="13.8">
      <c r="A320">
        <v>3307</v>
      </c>
      <c r="B320">
        <v>319</v>
      </c>
      <c r="H320" s="18"/>
      <c r="P320">
        <v>9638</v>
      </c>
      <c r="Q320">
        <v>10002</v>
      </c>
    </row>
    <row r="321" spans="1:17" ht="13.8">
      <c r="A321">
        <v>824</v>
      </c>
      <c r="B321">
        <v>320</v>
      </c>
      <c r="H321" s="18"/>
      <c r="P321">
        <v>9639</v>
      </c>
      <c r="Q321">
        <v>10002</v>
      </c>
    </row>
    <row r="322" spans="1:17" ht="13.8">
      <c r="A322">
        <v>4453</v>
      </c>
      <c r="B322">
        <v>321</v>
      </c>
      <c r="H322" s="18"/>
      <c r="P322">
        <v>9640</v>
      </c>
      <c r="Q322">
        <v>10002</v>
      </c>
    </row>
    <row r="323" spans="1:17" ht="13.8">
      <c r="A323">
        <v>6225</v>
      </c>
      <c r="B323">
        <v>322</v>
      </c>
      <c r="H323" s="18"/>
      <c r="P323">
        <v>9641</v>
      </c>
      <c r="Q323">
        <v>10002</v>
      </c>
    </row>
    <row r="324" spans="1:17" ht="13.8">
      <c r="A324">
        <v>4726</v>
      </c>
      <c r="B324">
        <v>323</v>
      </c>
      <c r="H324" s="18"/>
      <c r="P324">
        <v>9642</v>
      </c>
      <c r="Q324">
        <v>10002</v>
      </c>
    </row>
    <row r="325" spans="1:17" ht="13.8">
      <c r="A325">
        <v>1089</v>
      </c>
      <c r="B325">
        <v>324</v>
      </c>
      <c r="H325" s="18"/>
      <c r="P325">
        <v>9643</v>
      </c>
      <c r="Q325">
        <v>10002</v>
      </c>
    </row>
    <row r="326" spans="1:17" ht="13.8">
      <c r="A326">
        <v>3872</v>
      </c>
      <c r="B326">
        <v>325</v>
      </c>
      <c r="H326" s="18"/>
      <c r="P326">
        <v>9676</v>
      </c>
      <c r="Q326">
        <v>10002</v>
      </c>
    </row>
    <row r="327" spans="1:17" ht="13.8">
      <c r="A327">
        <v>3442</v>
      </c>
      <c r="B327">
        <v>326</v>
      </c>
      <c r="H327" s="18"/>
      <c r="P327">
        <v>9677</v>
      </c>
      <c r="Q327">
        <v>10002</v>
      </c>
    </row>
    <row r="328" spans="1:17" ht="13.8">
      <c r="A328">
        <v>768</v>
      </c>
      <c r="B328">
        <v>856</v>
      </c>
      <c r="H328" s="18"/>
      <c r="P328">
        <v>9678</v>
      </c>
      <c r="Q328">
        <v>10002</v>
      </c>
    </row>
    <row r="329" spans="1:17" ht="13.8">
      <c r="A329">
        <v>3385</v>
      </c>
      <c r="B329">
        <v>328</v>
      </c>
      <c r="H329" s="18"/>
      <c r="P329">
        <v>9679</v>
      </c>
      <c r="Q329">
        <v>10002</v>
      </c>
    </row>
    <row r="330" spans="1:17" ht="13.8">
      <c r="A330">
        <v>8785</v>
      </c>
      <c r="B330">
        <v>952</v>
      </c>
      <c r="H330" s="18"/>
      <c r="P330">
        <v>9680</v>
      </c>
      <c r="Q330">
        <v>10002</v>
      </c>
    </row>
    <row r="331" spans="1:17" ht="13.8">
      <c r="A331">
        <v>9111</v>
      </c>
      <c r="B331">
        <v>330</v>
      </c>
      <c r="H331" s="18"/>
      <c r="P331">
        <v>9681</v>
      </c>
      <c r="Q331">
        <v>10002</v>
      </c>
    </row>
    <row r="332" spans="1:17" ht="13.8">
      <c r="A332">
        <v>4734</v>
      </c>
      <c r="B332">
        <v>331</v>
      </c>
      <c r="H332" s="18"/>
      <c r="P332">
        <v>9682</v>
      </c>
      <c r="Q332">
        <v>10002</v>
      </c>
    </row>
    <row r="333" spans="1:17" ht="13.8">
      <c r="A333">
        <v>4723</v>
      </c>
      <c r="B333">
        <v>332</v>
      </c>
      <c r="H333" s="18"/>
      <c r="P333">
        <v>9683</v>
      </c>
      <c r="Q333">
        <v>10002</v>
      </c>
    </row>
    <row r="334" spans="1:17" ht="13.8">
      <c r="A334">
        <v>52</v>
      </c>
      <c r="B334">
        <v>333</v>
      </c>
      <c r="H334" s="18"/>
      <c r="P334">
        <v>9684</v>
      </c>
      <c r="Q334">
        <v>10002</v>
      </c>
    </row>
    <row r="335" spans="1:17" ht="13.8">
      <c r="A335">
        <v>9028</v>
      </c>
      <c r="B335">
        <v>334</v>
      </c>
      <c r="H335" s="18"/>
      <c r="P335">
        <v>9685</v>
      </c>
      <c r="Q335">
        <v>10002</v>
      </c>
    </row>
    <row r="336" spans="1:17" ht="13.8">
      <c r="A336">
        <v>5786</v>
      </c>
      <c r="B336">
        <v>335</v>
      </c>
      <c r="H336" s="18"/>
      <c r="P336">
        <v>9730</v>
      </c>
      <c r="Q336">
        <v>10002</v>
      </c>
    </row>
    <row r="337" spans="1:17" ht="13.8">
      <c r="A337">
        <v>8727</v>
      </c>
      <c r="B337">
        <v>336</v>
      </c>
      <c r="H337" s="18"/>
      <c r="P337">
        <v>9731</v>
      </c>
      <c r="Q337">
        <v>10002</v>
      </c>
    </row>
    <row r="338" spans="1:17" ht="13.8">
      <c r="A338">
        <v>4728</v>
      </c>
      <c r="B338">
        <v>1187</v>
      </c>
      <c r="H338" s="18"/>
      <c r="P338">
        <v>9732</v>
      </c>
      <c r="Q338">
        <v>10002</v>
      </c>
    </row>
    <row r="339" spans="1:17" ht="13.8">
      <c r="A339">
        <v>1934</v>
      </c>
      <c r="B339">
        <v>338</v>
      </c>
      <c r="H339" s="18"/>
      <c r="P339">
        <v>9733</v>
      </c>
      <c r="Q339">
        <v>10002</v>
      </c>
    </row>
    <row r="340" spans="1:17" ht="13.8">
      <c r="A340">
        <v>4063</v>
      </c>
      <c r="B340">
        <v>339</v>
      </c>
      <c r="H340" s="18"/>
      <c r="P340">
        <v>9734</v>
      </c>
      <c r="Q340">
        <v>10002</v>
      </c>
    </row>
    <row r="341" spans="1:17" ht="13.8">
      <c r="A341">
        <v>6718</v>
      </c>
      <c r="B341">
        <v>340</v>
      </c>
      <c r="H341" s="18"/>
      <c r="P341">
        <v>9735</v>
      </c>
      <c r="Q341">
        <v>10002</v>
      </c>
    </row>
    <row r="342" spans="1:17" ht="13.8">
      <c r="A342">
        <v>9720</v>
      </c>
      <c r="B342">
        <v>341</v>
      </c>
      <c r="H342" s="18"/>
      <c r="P342">
        <v>9736</v>
      </c>
      <c r="Q342">
        <v>10002</v>
      </c>
    </row>
    <row r="343" spans="1:17" ht="13.8">
      <c r="A343">
        <v>1826</v>
      </c>
      <c r="B343">
        <v>342</v>
      </c>
      <c r="H343" s="18"/>
      <c r="P343">
        <v>9737</v>
      </c>
      <c r="Q343">
        <v>10002</v>
      </c>
    </row>
    <row r="344" spans="1:17" ht="13.8">
      <c r="A344">
        <v>3041</v>
      </c>
      <c r="B344">
        <v>343</v>
      </c>
      <c r="H344" s="18"/>
      <c r="P344">
        <v>9738</v>
      </c>
      <c r="Q344">
        <v>10002</v>
      </c>
    </row>
    <row r="345" spans="1:17" ht="13.8">
      <c r="A345">
        <v>3602</v>
      </c>
      <c r="B345">
        <v>344</v>
      </c>
      <c r="H345" s="18"/>
      <c r="P345">
        <v>9739</v>
      </c>
      <c r="Q345">
        <v>10002</v>
      </c>
    </row>
    <row r="346" spans="1:17" ht="13.8">
      <c r="A346">
        <v>3692</v>
      </c>
      <c r="B346">
        <v>345</v>
      </c>
      <c r="H346" s="18"/>
      <c r="P346">
        <v>9740</v>
      </c>
      <c r="Q346">
        <v>10002</v>
      </c>
    </row>
    <row r="347" spans="1:17" ht="13.8">
      <c r="A347">
        <v>2623</v>
      </c>
      <c r="B347">
        <v>346</v>
      </c>
      <c r="H347" s="18"/>
      <c r="P347">
        <v>9752</v>
      </c>
      <c r="Q347">
        <v>10002</v>
      </c>
    </row>
    <row r="348" spans="1:17" ht="13.8">
      <c r="A348">
        <v>1834</v>
      </c>
      <c r="B348">
        <v>347</v>
      </c>
      <c r="H348" s="18"/>
      <c r="P348">
        <v>9795</v>
      </c>
      <c r="Q348">
        <v>10002</v>
      </c>
    </row>
    <row r="349" spans="1:17" ht="13.8">
      <c r="A349">
        <v>5539</v>
      </c>
      <c r="B349">
        <v>348</v>
      </c>
      <c r="H349" s="18"/>
      <c r="P349">
        <v>9796</v>
      </c>
      <c r="Q349">
        <v>10002</v>
      </c>
    </row>
    <row r="350" spans="1:17" ht="13.8">
      <c r="A350">
        <v>7739</v>
      </c>
      <c r="B350">
        <v>349</v>
      </c>
      <c r="H350" s="18"/>
      <c r="P350">
        <v>9797</v>
      </c>
      <c r="Q350">
        <v>10002</v>
      </c>
    </row>
    <row r="351" spans="1:17" ht="13.8">
      <c r="A351">
        <v>7157</v>
      </c>
      <c r="B351">
        <v>350</v>
      </c>
      <c r="H351" s="18"/>
      <c r="P351">
        <v>9798</v>
      </c>
      <c r="Q351">
        <v>10002</v>
      </c>
    </row>
    <row r="352" spans="1:17" ht="13.8">
      <c r="A352">
        <v>6412</v>
      </c>
      <c r="B352">
        <v>1268</v>
      </c>
      <c r="H352" s="18"/>
      <c r="P352">
        <v>9799</v>
      </c>
      <c r="Q352">
        <v>10002</v>
      </c>
    </row>
    <row r="353" spans="1:17" ht="13.8">
      <c r="A353">
        <v>844</v>
      </c>
      <c r="B353">
        <v>352</v>
      </c>
      <c r="H353" s="18"/>
      <c r="P353">
        <v>9800</v>
      </c>
      <c r="Q353">
        <v>10002</v>
      </c>
    </row>
    <row r="354" spans="1:17" ht="13.8">
      <c r="A354">
        <v>2186</v>
      </c>
      <c r="B354">
        <v>353</v>
      </c>
      <c r="H354" s="18"/>
      <c r="P354">
        <v>9801</v>
      </c>
      <c r="Q354">
        <v>10002</v>
      </c>
    </row>
    <row r="355" spans="1:17" ht="13.8">
      <c r="A355">
        <v>2983</v>
      </c>
      <c r="B355">
        <v>354</v>
      </c>
      <c r="H355" s="18"/>
      <c r="P355">
        <v>9802</v>
      </c>
      <c r="Q355">
        <v>10002</v>
      </c>
    </row>
    <row r="356" spans="1:17" ht="13.8">
      <c r="A356">
        <v>178</v>
      </c>
      <c r="B356">
        <v>355</v>
      </c>
      <c r="H356" s="18"/>
      <c r="P356">
        <v>9803</v>
      </c>
      <c r="Q356">
        <v>10002</v>
      </c>
    </row>
    <row r="357" spans="1:17" ht="13.8">
      <c r="A357">
        <v>6630</v>
      </c>
      <c r="B357">
        <v>356</v>
      </c>
      <c r="H357" s="18"/>
      <c r="P357">
        <v>9804</v>
      </c>
      <c r="Q357">
        <v>10002</v>
      </c>
    </row>
    <row r="358" spans="1:17" ht="13.8">
      <c r="A358">
        <v>7693</v>
      </c>
      <c r="B358">
        <v>357</v>
      </c>
      <c r="H358" s="18"/>
      <c r="P358">
        <v>9805</v>
      </c>
      <c r="Q358">
        <v>10002</v>
      </c>
    </row>
    <row r="359" spans="1:17" ht="13.8">
      <c r="A359">
        <v>4940</v>
      </c>
      <c r="B359">
        <v>358</v>
      </c>
      <c r="H359" s="18"/>
      <c r="P359">
        <v>9806</v>
      </c>
      <c r="Q359">
        <v>10002</v>
      </c>
    </row>
    <row r="360" spans="1:17" ht="13.8">
      <c r="A360">
        <v>9396</v>
      </c>
      <c r="B360">
        <v>337</v>
      </c>
      <c r="H360" s="18"/>
      <c r="P360">
        <v>9807</v>
      </c>
      <c r="Q360">
        <v>10002</v>
      </c>
    </row>
    <row r="361" spans="1:17" ht="13.8">
      <c r="A361">
        <v>704</v>
      </c>
      <c r="B361">
        <v>360</v>
      </c>
      <c r="H361" s="18"/>
      <c r="P361">
        <v>9836</v>
      </c>
      <c r="Q361">
        <v>10002</v>
      </c>
    </row>
    <row r="362" spans="1:17" ht="13.8">
      <c r="A362">
        <v>9410</v>
      </c>
      <c r="B362">
        <v>361</v>
      </c>
      <c r="H362" s="18"/>
      <c r="P362">
        <v>9837</v>
      </c>
      <c r="Q362">
        <v>10002</v>
      </c>
    </row>
    <row r="363" spans="1:17" ht="13.8">
      <c r="A363">
        <v>4652</v>
      </c>
      <c r="B363">
        <v>362</v>
      </c>
      <c r="H363" s="18"/>
      <c r="P363">
        <v>9838</v>
      </c>
      <c r="Q363">
        <v>10002</v>
      </c>
    </row>
    <row r="364" spans="1:17" ht="13.8">
      <c r="A364">
        <v>1554</v>
      </c>
      <c r="B364">
        <v>363</v>
      </c>
      <c r="H364" s="18"/>
      <c r="P364">
        <v>9839</v>
      </c>
      <c r="Q364">
        <v>10002</v>
      </c>
    </row>
    <row r="365" spans="1:17" ht="13.8">
      <c r="A365">
        <v>2814</v>
      </c>
      <c r="B365">
        <v>364</v>
      </c>
      <c r="H365" s="18"/>
      <c r="P365">
        <v>9840</v>
      </c>
      <c r="Q365">
        <v>10002</v>
      </c>
    </row>
    <row r="366" spans="1:17" ht="13.8">
      <c r="A366">
        <v>4311</v>
      </c>
      <c r="B366">
        <v>365</v>
      </c>
      <c r="H366" s="18"/>
      <c r="P366">
        <v>9841</v>
      </c>
      <c r="Q366">
        <v>10002</v>
      </c>
    </row>
    <row r="367" spans="1:17" ht="13.8">
      <c r="A367">
        <v>1007</v>
      </c>
      <c r="B367">
        <v>676</v>
      </c>
      <c r="H367" s="18"/>
      <c r="P367">
        <v>9842</v>
      </c>
      <c r="Q367">
        <v>10002</v>
      </c>
    </row>
    <row r="368" spans="1:17" ht="13.8">
      <c r="A368">
        <v>8182</v>
      </c>
      <c r="B368">
        <v>367</v>
      </c>
      <c r="H368" s="18"/>
      <c r="P368">
        <v>9843</v>
      </c>
      <c r="Q368">
        <v>10002</v>
      </c>
    </row>
    <row r="369" spans="1:17" ht="13.8">
      <c r="A369">
        <v>885</v>
      </c>
      <c r="B369">
        <v>368</v>
      </c>
      <c r="H369" s="18"/>
      <c r="P369">
        <v>9844</v>
      </c>
      <c r="Q369">
        <v>10002</v>
      </c>
    </row>
    <row r="370" spans="1:17" ht="13.8">
      <c r="A370">
        <v>1358</v>
      </c>
      <c r="B370">
        <v>369</v>
      </c>
      <c r="H370" s="18"/>
      <c r="P370">
        <v>9845</v>
      </c>
      <c r="Q370">
        <v>10002</v>
      </c>
    </row>
    <row r="371" spans="1:17" ht="13.8">
      <c r="A371">
        <v>8992</v>
      </c>
      <c r="B371">
        <v>370</v>
      </c>
      <c r="H371" s="18"/>
      <c r="P371">
        <v>9846</v>
      </c>
      <c r="Q371">
        <v>10002</v>
      </c>
    </row>
    <row r="372" spans="1:17" ht="13.8">
      <c r="A372">
        <v>665</v>
      </c>
      <c r="B372">
        <v>371</v>
      </c>
      <c r="H372" s="18"/>
      <c r="P372">
        <v>9887</v>
      </c>
      <c r="Q372">
        <v>10002</v>
      </c>
    </row>
    <row r="373" spans="1:17" ht="13.8">
      <c r="A373">
        <v>6907</v>
      </c>
      <c r="B373">
        <v>372</v>
      </c>
      <c r="H373" s="18"/>
      <c r="P373">
        <v>9888</v>
      </c>
      <c r="Q373">
        <v>10002</v>
      </c>
    </row>
    <row r="374" spans="1:17" ht="13.8">
      <c r="A374">
        <v>4660</v>
      </c>
      <c r="B374">
        <v>373</v>
      </c>
      <c r="H374" s="18"/>
      <c r="P374">
        <v>9889</v>
      </c>
      <c r="Q374">
        <v>10002</v>
      </c>
    </row>
    <row r="375" spans="1:17" ht="13.8">
      <c r="A375">
        <v>5096</v>
      </c>
      <c r="B375">
        <v>374</v>
      </c>
      <c r="H375" s="18"/>
      <c r="P375">
        <v>9890</v>
      </c>
      <c r="Q375">
        <v>10002</v>
      </c>
    </row>
    <row r="376" spans="1:17" ht="13.8">
      <c r="A376">
        <v>6088</v>
      </c>
      <c r="B376">
        <v>375</v>
      </c>
      <c r="H376" s="18"/>
      <c r="P376">
        <v>9891</v>
      </c>
      <c r="Q376">
        <v>10002</v>
      </c>
    </row>
    <row r="377" spans="1:17" ht="13.8">
      <c r="A377">
        <v>3615</v>
      </c>
      <c r="B377">
        <v>376</v>
      </c>
      <c r="H377" s="18"/>
      <c r="P377">
        <v>9892</v>
      </c>
      <c r="Q377">
        <v>10002</v>
      </c>
    </row>
    <row r="378" spans="1:17" ht="13.8">
      <c r="A378">
        <v>1523</v>
      </c>
      <c r="B378">
        <v>377</v>
      </c>
      <c r="H378" s="18"/>
      <c r="P378">
        <v>9893</v>
      </c>
      <c r="Q378">
        <v>10002</v>
      </c>
    </row>
    <row r="379" spans="1:17" ht="13.8">
      <c r="A379">
        <v>3616</v>
      </c>
      <c r="B379">
        <v>378</v>
      </c>
      <c r="H379" s="18"/>
      <c r="P379">
        <v>9894</v>
      </c>
      <c r="Q379">
        <v>10002</v>
      </c>
    </row>
    <row r="380" spans="1:17" ht="13.8">
      <c r="A380">
        <v>7311</v>
      </c>
      <c r="B380">
        <v>379</v>
      </c>
      <c r="H380" s="18"/>
      <c r="P380">
        <v>9895</v>
      </c>
      <c r="Q380">
        <v>10002</v>
      </c>
    </row>
    <row r="381" spans="1:17" ht="13.8">
      <c r="A381">
        <v>9076</v>
      </c>
      <c r="B381">
        <v>380</v>
      </c>
      <c r="H381" s="18"/>
      <c r="P381">
        <v>9896</v>
      </c>
      <c r="Q381">
        <v>10002</v>
      </c>
    </row>
    <row r="382" spans="1:17" ht="13.8">
      <c r="A382">
        <v>4688</v>
      </c>
      <c r="B382">
        <v>381</v>
      </c>
      <c r="H382" s="18"/>
      <c r="P382">
        <v>9897</v>
      </c>
      <c r="Q382">
        <v>10002</v>
      </c>
    </row>
    <row r="383" spans="1:17" ht="13.8">
      <c r="A383">
        <v>5830</v>
      </c>
      <c r="B383">
        <v>382</v>
      </c>
      <c r="H383" s="18"/>
      <c r="P383">
        <v>9898</v>
      </c>
      <c r="Q383">
        <v>10002</v>
      </c>
    </row>
    <row r="384" spans="1:17" ht="13.8">
      <c r="A384">
        <v>762</v>
      </c>
      <c r="B384">
        <v>383</v>
      </c>
      <c r="H384" s="18"/>
      <c r="P384">
        <v>9899</v>
      </c>
      <c r="Q384">
        <v>10002</v>
      </c>
    </row>
    <row r="385" spans="1:17" ht="13.8">
      <c r="A385">
        <v>9965</v>
      </c>
      <c r="B385">
        <v>384</v>
      </c>
      <c r="H385" s="18"/>
      <c r="P385">
        <v>9900</v>
      </c>
      <c r="Q385">
        <v>10002</v>
      </c>
    </row>
    <row r="386" spans="1:17" ht="13.8">
      <c r="A386">
        <v>7691</v>
      </c>
      <c r="B386">
        <v>385</v>
      </c>
      <c r="H386" s="18"/>
      <c r="P386">
        <v>9912</v>
      </c>
      <c r="Q386">
        <v>10002</v>
      </c>
    </row>
    <row r="387" spans="1:17" ht="13.8">
      <c r="A387">
        <v>3654</v>
      </c>
      <c r="B387">
        <v>386</v>
      </c>
      <c r="H387" s="18"/>
      <c r="P387">
        <v>9913</v>
      </c>
      <c r="Q387">
        <v>10002</v>
      </c>
    </row>
    <row r="388" spans="1:17" ht="13.8">
      <c r="A388">
        <v>1233</v>
      </c>
      <c r="B388">
        <v>387</v>
      </c>
      <c r="H388" s="18"/>
      <c r="P388">
        <v>9914</v>
      </c>
      <c r="Q388">
        <v>10002</v>
      </c>
    </row>
    <row r="389" spans="1:17" ht="13.8">
      <c r="A389">
        <v>5700</v>
      </c>
      <c r="B389">
        <v>388</v>
      </c>
      <c r="H389" s="18"/>
      <c r="P389">
        <v>9915</v>
      </c>
      <c r="Q389">
        <v>10002</v>
      </c>
    </row>
    <row r="390" spans="1:17" ht="13.8">
      <c r="A390">
        <v>6230</v>
      </c>
      <c r="B390">
        <v>389</v>
      </c>
      <c r="H390" s="18"/>
      <c r="P390">
        <v>9916</v>
      </c>
      <c r="Q390">
        <v>10002</v>
      </c>
    </row>
    <row r="391" spans="1:17" ht="13.8">
      <c r="A391">
        <v>3781</v>
      </c>
      <c r="B391">
        <v>390</v>
      </c>
      <c r="H391" s="18"/>
      <c r="P391">
        <v>9917</v>
      </c>
      <c r="Q391">
        <v>10002</v>
      </c>
    </row>
    <row r="392" spans="1:17" ht="13.8">
      <c r="A392">
        <v>1924</v>
      </c>
      <c r="B392">
        <v>391</v>
      </c>
      <c r="H392" s="18"/>
      <c r="P392">
        <v>9918</v>
      </c>
      <c r="Q392">
        <v>10002</v>
      </c>
    </row>
    <row r="393" spans="1:17" ht="13.8">
      <c r="A393">
        <v>3286</v>
      </c>
      <c r="B393">
        <v>392</v>
      </c>
      <c r="H393" s="18"/>
      <c r="P393">
        <v>9919</v>
      </c>
      <c r="Q393">
        <v>10002</v>
      </c>
    </row>
    <row r="394" spans="1:17" ht="13.8">
      <c r="A394">
        <v>833</v>
      </c>
      <c r="B394">
        <v>393</v>
      </c>
      <c r="H394" s="18"/>
      <c r="P394">
        <v>9920</v>
      </c>
      <c r="Q394">
        <v>10002</v>
      </c>
    </row>
    <row r="395" spans="1:17" ht="13.8">
      <c r="A395">
        <v>9110</v>
      </c>
      <c r="B395">
        <v>394</v>
      </c>
      <c r="H395" s="18"/>
      <c r="P395">
        <v>9943</v>
      </c>
      <c r="Q395">
        <v>10002</v>
      </c>
    </row>
    <row r="396" spans="1:17" ht="13.8">
      <c r="A396">
        <v>111</v>
      </c>
      <c r="B396">
        <v>395</v>
      </c>
      <c r="H396" s="18"/>
      <c r="P396">
        <v>9944</v>
      </c>
      <c r="Q396">
        <v>10002</v>
      </c>
    </row>
    <row r="397" spans="1:17" ht="13.8">
      <c r="A397">
        <v>4848</v>
      </c>
      <c r="B397">
        <v>396</v>
      </c>
      <c r="H397" s="18"/>
      <c r="P397">
        <v>9945</v>
      </c>
      <c r="Q397">
        <v>10002</v>
      </c>
    </row>
    <row r="398" spans="1:17" ht="13.8">
      <c r="A398">
        <v>9002</v>
      </c>
      <c r="B398">
        <v>397</v>
      </c>
      <c r="H398" s="18"/>
      <c r="P398">
        <v>9946</v>
      </c>
      <c r="Q398">
        <v>10002</v>
      </c>
    </row>
    <row r="399" spans="1:17" ht="13.8">
      <c r="A399">
        <v>6662</v>
      </c>
      <c r="B399">
        <v>398</v>
      </c>
      <c r="H399" s="18"/>
      <c r="P399">
        <v>9947</v>
      </c>
      <c r="Q399">
        <v>10002</v>
      </c>
    </row>
    <row r="400" spans="1:17" ht="13.8">
      <c r="A400">
        <v>2800</v>
      </c>
      <c r="B400">
        <v>399</v>
      </c>
      <c r="H400" s="18"/>
      <c r="P400">
        <v>9948</v>
      </c>
      <c r="Q400">
        <v>10002</v>
      </c>
    </row>
    <row r="401" spans="1:17" ht="13.8">
      <c r="A401">
        <v>2851</v>
      </c>
      <c r="B401">
        <v>400</v>
      </c>
      <c r="H401" s="18"/>
      <c r="P401">
        <v>9949</v>
      </c>
      <c r="Q401">
        <v>10002</v>
      </c>
    </row>
    <row r="402" spans="1:17" ht="13.8">
      <c r="A402">
        <v>8275</v>
      </c>
      <c r="B402">
        <v>401</v>
      </c>
      <c r="H402" s="18"/>
      <c r="P402">
        <v>9950</v>
      </c>
      <c r="Q402">
        <v>10002</v>
      </c>
    </row>
    <row r="403" spans="1:17" ht="13.8">
      <c r="A403">
        <v>7233</v>
      </c>
      <c r="B403">
        <v>402</v>
      </c>
      <c r="H403" s="18"/>
      <c r="P403">
        <v>9951</v>
      </c>
      <c r="Q403">
        <v>10002</v>
      </c>
    </row>
    <row r="404" spans="1:17" ht="13.8">
      <c r="A404">
        <v>5801</v>
      </c>
      <c r="B404">
        <v>403</v>
      </c>
      <c r="H404" s="18"/>
      <c r="P404">
        <v>9952</v>
      </c>
      <c r="Q404">
        <v>10002</v>
      </c>
    </row>
    <row r="405" spans="1:17" ht="13.8">
      <c r="A405">
        <v>5095</v>
      </c>
      <c r="B405">
        <v>404</v>
      </c>
      <c r="H405" s="18"/>
      <c r="P405">
        <v>9953</v>
      </c>
      <c r="Q405">
        <v>10002</v>
      </c>
    </row>
    <row r="406" spans="1:17" ht="13.8">
      <c r="A406">
        <v>7947</v>
      </c>
      <c r="B406">
        <v>405</v>
      </c>
      <c r="H406" s="18"/>
      <c r="P406">
        <v>9980</v>
      </c>
      <c r="Q406">
        <v>10002</v>
      </c>
    </row>
    <row r="407" spans="1:17" ht="13.8">
      <c r="A407">
        <v>3405</v>
      </c>
      <c r="B407">
        <v>406</v>
      </c>
      <c r="H407" s="18"/>
      <c r="P407">
        <v>9981</v>
      </c>
      <c r="Q407">
        <v>10002</v>
      </c>
    </row>
    <row r="408" spans="1:17" ht="13.8">
      <c r="A408">
        <v>8360</v>
      </c>
      <c r="B408">
        <v>407</v>
      </c>
      <c r="H408" s="18"/>
      <c r="P408">
        <v>9982</v>
      </c>
      <c r="Q408">
        <v>10002</v>
      </c>
    </row>
    <row r="409" spans="1:17" ht="13.8">
      <c r="A409">
        <v>2092</v>
      </c>
      <c r="B409">
        <v>408</v>
      </c>
      <c r="H409" s="18"/>
      <c r="P409">
        <v>9983</v>
      </c>
      <c r="Q409">
        <v>10002</v>
      </c>
    </row>
    <row r="410" spans="1:17" ht="13.8">
      <c r="A410">
        <v>8458</v>
      </c>
      <c r="B410">
        <v>409</v>
      </c>
      <c r="H410" s="18"/>
      <c r="P410">
        <v>9984</v>
      </c>
      <c r="Q410">
        <v>10002</v>
      </c>
    </row>
    <row r="411" spans="1:17" ht="13.8">
      <c r="A411">
        <v>229</v>
      </c>
      <c r="B411">
        <v>410</v>
      </c>
      <c r="H411" s="18"/>
      <c r="P411">
        <v>9985</v>
      </c>
      <c r="Q411">
        <v>10002</v>
      </c>
    </row>
    <row r="412" spans="1:17" ht="13.8">
      <c r="A412">
        <v>4933</v>
      </c>
      <c r="B412">
        <v>411</v>
      </c>
      <c r="H412" s="18"/>
      <c r="P412">
        <v>9986</v>
      </c>
      <c r="Q412">
        <v>10002</v>
      </c>
    </row>
    <row r="413" spans="1:17" ht="13.8">
      <c r="A413">
        <v>7468</v>
      </c>
      <c r="B413">
        <v>412</v>
      </c>
      <c r="H413" s="18"/>
      <c r="P413">
        <v>9987</v>
      </c>
      <c r="Q413">
        <v>10002</v>
      </c>
    </row>
    <row r="414" spans="1:17" ht="13.8">
      <c r="A414">
        <v>2325</v>
      </c>
      <c r="B414">
        <v>413</v>
      </c>
      <c r="H414" s="18"/>
    </row>
    <row r="415" spans="1:17" ht="13.8">
      <c r="A415">
        <v>1256</v>
      </c>
      <c r="B415">
        <v>414</v>
      </c>
      <c r="H415" s="18"/>
    </row>
    <row r="416" spans="1:17" ht="13.8">
      <c r="A416">
        <v>9993</v>
      </c>
      <c r="B416">
        <v>415</v>
      </c>
      <c r="H416" s="18"/>
    </row>
    <row r="417" spans="1:8" ht="13.8">
      <c r="A417">
        <v>3367</v>
      </c>
      <c r="B417">
        <v>416</v>
      </c>
      <c r="H417" s="18"/>
    </row>
    <row r="418" spans="1:8" ht="13.8">
      <c r="A418">
        <v>2027</v>
      </c>
      <c r="B418">
        <v>417</v>
      </c>
      <c r="H418" s="18"/>
    </row>
    <row r="419" spans="1:8" ht="13.8">
      <c r="A419">
        <v>3587</v>
      </c>
      <c r="B419">
        <v>418</v>
      </c>
      <c r="H419" s="18"/>
    </row>
    <row r="420" spans="1:8" ht="13.8">
      <c r="A420">
        <v>723</v>
      </c>
      <c r="B420">
        <v>419</v>
      </c>
      <c r="H420" s="18"/>
    </row>
    <row r="421" spans="1:8" ht="13.8">
      <c r="A421">
        <v>5188</v>
      </c>
      <c r="B421">
        <v>420</v>
      </c>
      <c r="H421" s="18"/>
    </row>
    <row r="422" spans="1:8" ht="13.8">
      <c r="A422">
        <v>649</v>
      </c>
      <c r="B422">
        <v>421</v>
      </c>
      <c r="H422" s="18"/>
    </row>
    <row r="423" spans="1:8" ht="13.8">
      <c r="A423">
        <v>6444</v>
      </c>
      <c r="B423">
        <v>422</v>
      </c>
      <c r="H423" s="18"/>
    </row>
    <row r="424" spans="1:8" ht="13.8">
      <c r="A424">
        <v>635</v>
      </c>
      <c r="B424">
        <v>423</v>
      </c>
      <c r="H424" s="18"/>
    </row>
    <row r="425" spans="1:8" ht="13.8">
      <c r="A425">
        <v>4325</v>
      </c>
      <c r="B425">
        <v>424</v>
      </c>
      <c r="H425" s="18"/>
    </row>
    <row r="426" spans="1:8" ht="13.8">
      <c r="A426">
        <v>4318</v>
      </c>
      <c r="B426">
        <v>425</v>
      </c>
      <c r="H426" s="18"/>
    </row>
    <row r="427" spans="1:8" ht="13.8">
      <c r="A427">
        <v>5092</v>
      </c>
      <c r="B427">
        <v>426</v>
      </c>
      <c r="H427" s="18"/>
    </row>
    <row r="428" spans="1:8" ht="13.8">
      <c r="A428">
        <v>6129</v>
      </c>
      <c r="B428">
        <v>427</v>
      </c>
      <c r="H428" s="18"/>
    </row>
    <row r="429" spans="1:8" ht="13.8">
      <c r="A429">
        <v>7824</v>
      </c>
      <c r="B429">
        <v>428</v>
      </c>
      <c r="H429" s="18"/>
    </row>
    <row r="430" spans="1:8" ht="13.8">
      <c r="A430">
        <v>3065</v>
      </c>
      <c r="B430">
        <v>429</v>
      </c>
      <c r="H430" s="18"/>
    </row>
    <row r="431" spans="1:8" ht="13.8">
      <c r="A431">
        <v>4814</v>
      </c>
      <c r="B431">
        <v>794</v>
      </c>
      <c r="H431" s="18"/>
    </row>
    <row r="432" spans="1:8" ht="13.8">
      <c r="A432">
        <v>7812</v>
      </c>
      <c r="B432">
        <v>431</v>
      </c>
      <c r="H432" s="18"/>
    </row>
    <row r="433" spans="1:8" ht="13.8">
      <c r="A433">
        <v>2522</v>
      </c>
      <c r="B433">
        <v>432</v>
      </c>
      <c r="H433" s="18"/>
    </row>
    <row r="434" spans="1:8" ht="13.8">
      <c r="A434">
        <v>3712</v>
      </c>
      <c r="B434">
        <v>433</v>
      </c>
      <c r="H434" s="18"/>
    </row>
    <row r="435" spans="1:8" ht="13.8">
      <c r="A435">
        <v>7859</v>
      </c>
      <c r="B435">
        <v>434</v>
      </c>
      <c r="H435" s="18"/>
    </row>
    <row r="436" spans="1:8" ht="13.8">
      <c r="A436">
        <v>7563</v>
      </c>
      <c r="B436">
        <v>435</v>
      </c>
      <c r="H436" s="18"/>
    </row>
    <row r="437" spans="1:8" ht="13.8">
      <c r="A437">
        <v>7482</v>
      </c>
      <c r="B437">
        <v>436</v>
      </c>
      <c r="H437" s="18"/>
    </row>
    <row r="438" spans="1:8" ht="13.8">
      <c r="A438">
        <v>4931</v>
      </c>
      <c r="B438">
        <v>437</v>
      </c>
      <c r="H438" s="18"/>
    </row>
    <row r="439" spans="1:8" ht="13.8">
      <c r="A439">
        <v>8858</v>
      </c>
      <c r="B439">
        <v>34</v>
      </c>
      <c r="H439" s="18"/>
    </row>
    <row r="440" spans="1:8" ht="13.8">
      <c r="A440">
        <v>3289</v>
      </c>
      <c r="B440">
        <v>439</v>
      </c>
      <c r="H440" s="18"/>
    </row>
    <row r="441" spans="1:8" ht="13.8">
      <c r="A441">
        <v>341</v>
      </c>
      <c r="B441">
        <v>440</v>
      </c>
      <c r="H441" s="18"/>
    </row>
    <row r="442" spans="1:8" ht="13.8">
      <c r="A442">
        <v>3656</v>
      </c>
      <c r="B442">
        <v>441</v>
      </c>
      <c r="H442" s="18"/>
    </row>
    <row r="443" spans="1:8" ht="13.8">
      <c r="A443">
        <v>798</v>
      </c>
      <c r="B443">
        <v>442</v>
      </c>
      <c r="H443" s="18"/>
    </row>
    <row r="444" spans="1:8" ht="13.8">
      <c r="A444">
        <v>5123</v>
      </c>
      <c r="B444">
        <v>443</v>
      </c>
      <c r="H444" s="18"/>
    </row>
    <row r="445" spans="1:8" ht="13.8">
      <c r="A445">
        <v>1956</v>
      </c>
      <c r="B445">
        <v>444</v>
      </c>
      <c r="H445" s="18"/>
    </row>
    <row r="446" spans="1:8" ht="13.8">
      <c r="A446">
        <v>6303</v>
      </c>
      <c r="B446">
        <v>445</v>
      </c>
      <c r="H446" s="18"/>
    </row>
    <row r="447" spans="1:8" ht="13.8">
      <c r="A447">
        <v>9371</v>
      </c>
      <c r="B447">
        <v>446</v>
      </c>
      <c r="H447" s="18"/>
    </row>
    <row r="448" spans="1:8" ht="13.8">
      <c r="A448">
        <v>5477</v>
      </c>
      <c r="B448">
        <v>447</v>
      </c>
      <c r="H448" s="18"/>
    </row>
    <row r="449" spans="1:8" ht="13.8">
      <c r="A449">
        <v>4839</v>
      </c>
      <c r="B449">
        <v>448</v>
      </c>
      <c r="H449" s="18"/>
    </row>
    <row r="450" spans="1:8" ht="13.8">
      <c r="A450">
        <v>104</v>
      </c>
      <c r="B450">
        <v>449</v>
      </c>
      <c r="H450" s="18"/>
    </row>
    <row r="451" spans="1:8" ht="13.8">
      <c r="A451">
        <v>6189</v>
      </c>
      <c r="B451">
        <v>450</v>
      </c>
      <c r="H451" s="18"/>
    </row>
    <row r="452" spans="1:8" ht="13.8">
      <c r="A452">
        <v>4588</v>
      </c>
      <c r="B452">
        <v>451</v>
      </c>
      <c r="H452" s="18"/>
    </row>
    <row r="453" spans="1:8" ht="13.8">
      <c r="A453">
        <v>127</v>
      </c>
      <c r="B453">
        <v>452</v>
      </c>
      <c r="H453" s="18"/>
    </row>
    <row r="454" spans="1:8" ht="13.8">
      <c r="A454">
        <v>8240</v>
      </c>
      <c r="B454">
        <v>453</v>
      </c>
      <c r="H454" s="18"/>
    </row>
    <row r="455" spans="1:8" ht="13.8">
      <c r="A455">
        <v>6405</v>
      </c>
      <c r="B455">
        <v>454</v>
      </c>
      <c r="H455" s="18"/>
    </row>
    <row r="456" spans="1:8" ht="13.8">
      <c r="A456">
        <v>781</v>
      </c>
      <c r="B456">
        <v>455</v>
      </c>
      <c r="H456" s="18"/>
    </row>
    <row r="457" spans="1:8" ht="13.8">
      <c r="A457">
        <v>9857</v>
      </c>
      <c r="B457">
        <v>456</v>
      </c>
      <c r="H457" s="18"/>
    </row>
    <row r="458" spans="1:8" ht="13.8">
      <c r="A458">
        <v>760</v>
      </c>
      <c r="B458">
        <v>457</v>
      </c>
      <c r="H458" s="18"/>
    </row>
    <row r="459" spans="1:8" ht="13.8">
      <c r="A459">
        <v>6027</v>
      </c>
      <c r="B459">
        <v>458</v>
      </c>
      <c r="H459" s="18"/>
    </row>
    <row r="460" spans="1:8" ht="13.8">
      <c r="A460">
        <v>1581</v>
      </c>
      <c r="B460">
        <v>459</v>
      </c>
      <c r="H460" s="18"/>
    </row>
    <row r="461" spans="1:8" ht="13.8">
      <c r="A461">
        <v>8384</v>
      </c>
      <c r="B461">
        <v>460</v>
      </c>
      <c r="H461" s="18"/>
    </row>
    <row r="462" spans="1:8" ht="13.8">
      <c r="A462">
        <v>6339</v>
      </c>
      <c r="B462">
        <v>461</v>
      </c>
      <c r="H462" s="18"/>
    </row>
    <row r="463" spans="1:8" ht="13.8">
      <c r="A463">
        <v>3336</v>
      </c>
      <c r="B463">
        <v>462</v>
      </c>
      <c r="H463" s="18"/>
    </row>
    <row r="464" spans="1:8" ht="13.8">
      <c r="A464">
        <v>7029</v>
      </c>
      <c r="B464">
        <v>463</v>
      </c>
      <c r="H464" s="18"/>
    </row>
    <row r="465" spans="1:8" ht="13.8">
      <c r="A465">
        <v>6492</v>
      </c>
      <c r="B465">
        <v>464</v>
      </c>
      <c r="H465" s="18"/>
    </row>
    <row r="466" spans="1:8" ht="13.8">
      <c r="A466">
        <v>5058</v>
      </c>
      <c r="B466">
        <v>465</v>
      </c>
      <c r="H466" s="18"/>
    </row>
    <row r="467" spans="1:8" ht="13.8">
      <c r="A467">
        <v>9287</v>
      </c>
      <c r="B467">
        <v>466</v>
      </c>
      <c r="H467" s="18"/>
    </row>
    <row r="468" spans="1:8" ht="13.8">
      <c r="A468">
        <v>2889</v>
      </c>
      <c r="B468">
        <v>467</v>
      </c>
      <c r="H468" s="18"/>
    </row>
    <row r="469" spans="1:8" ht="13.8">
      <c r="A469">
        <v>4954</v>
      </c>
      <c r="B469">
        <v>468</v>
      </c>
      <c r="H469" s="18"/>
    </row>
    <row r="470" spans="1:8" ht="13.8">
      <c r="A470">
        <v>3649</v>
      </c>
      <c r="B470">
        <v>469</v>
      </c>
      <c r="H470" s="18"/>
    </row>
    <row r="471" spans="1:8" ht="13.8">
      <c r="A471">
        <v>3689</v>
      </c>
      <c r="B471">
        <v>470</v>
      </c>
      <c r="H471" s="18"/>
    </row>
    <row r="472" spans="1:8" ht="13.8">
      <c r="A472">
        <v>6228</v>
      </c>
      <c r="B472">
        <v>471</v>
      </c>
      <c r="H472" s="18"/>
    </row>
    <row r="473" spans="1:8" ht="13.8">
      <c r="A473">
        <v>3198</v>
      </c>
      <c r="B473">
        <v>472</v>
      </c>
      <c r="H473" s="18"/>
    </row>
    <row r="474" spans="1:8" ht="13.8">
      <c r="A474">
        <v>2659</v>
      </c>
      <c r="B474">
        <v>473</v>
      </c>
      <c r="H474" s="18"/>
    </row>
    <row r="475" spans="1:8" ht="13.8">
      <c r="A475">
        <v>9706</v>
      </c>
      <c r="B475">
        <v>474</v>
      </c>
      <c r="H475" s="18"/>
    </row>
    <row r="476" spans="1:8" ht="13.8">
      <c r="A476">
        <v>4582</v>
      </c>
      <c r="B476">
        <v>475</v>
      </c>
      <c r="H476" s="18"/>
    </row>
    <row r="477" spans="1:8" ht="13.8">
      <c r="A477">
        <v>4762</v>
      </c>
      <c r="B477">
        <v>476</v>
      </c>
      <c r="H477" s="18"/>
    </row>
    <row r="478" spans="1:8" ht="13.8">
      <c r="A478">
        <v>2759</v>
      </c>
      <c r="B478">
        <v>477</v>
      </c>
      <c r="H478" s="18"/>
    </row>
    <row r="479" spans="1:8" ht="13.8">
      <c r="A479">
        <v>732</v>
      </c>
      <c r="B479">
        <v>478</v>
      </c>
      <c r="H479" s="18"/>
    </row>
    <row r="480" spans="1:8" ht="13.8">
      <c r="A480">
        <v>5256</v>
      </c>
      <c r="B480">
        <v>479</v>
      </c>
      <c r="H480" s="18"/>
    </row>
    <row r="481" spans="1:8" ht="13.8">
      <c r="A481">
        <v>6988</v>
      </c>
      <c r="B481">
        <v>480</v>
      </c>
      <c r="H481" s="18"/>
    </row>
    <row r="482" spans="1:8" ht="13.8">
      <c r="A482">
        <v>3915</v>
      </c>
      <c r="B482">
        <v>481</v>
      </c>
      <c r="H482" s="18"/>
    </row>
    <row r="483" spans="1:8" ht="13.8">
      <c r="A483">
        <v>2698</v>
      </c>
      <c r="B483">
        <v>482</v>
      </c>
      <c r="H483" s="18"/>
    </row>
    <row r="484" spans="1:8" ht="13.8">
      <c r="A484">
        <v>4664</v>
      </c>
      <c r="B484">
        <v>483</v>
      </c>
      <c r="H484" s="18"/>
    </row>
    <row r="485" spans="1:8" ht="13.8">
      <c r="A485">
        <v>3896</v>
      </c>
      <c r="B485">
        <v>484</v>
      </c>
      <c r="H485" s="18"/>
    </row>
    <row r="486" spans="1:8" ht="13.8">
      <c r="A486">
        <v>6370</v>
      </c>
      <c r="B486">
        <v>485</v>
      </c>
      <c r="H486" s="18"/>
    </row>
    <row r="487" spans="1:8" ht="13.8">
      <c r="A487">
        <v>76</v>
      </c>
      <c r="B487">
        <v>486</v>
      </c>
      <c r="H487" s="18"/>
    </row>
    <row r="488" spans="1:8" ht="13.8">
      <c r="A488">
        <v>4960</v>
      </c>
      <c r="B488">
        <v>487</v>
      </c>
      <c r="H488" s="18"/>
    </row>
    <row r="489" spans="1:8" ht="13.8">
      <c r="A489">
        <v>9844</v>
      </c>
      <c r="B489">
        <v>488</v>
      </c>
      <c r="H489" s="18"/>
    </row>
    <row r="490" spans="1:8" ht="13.8">
      <c r="A490">
        <v>4495</v>
      </c>
      <c r="B490">
        <v>489</v>
      </c>
      <c r="H490" s="18"/>
    </row>
    <row r="491" spans="1:8" ht="13.8">
      <c r="A491">
        <v>2701</v>
      </c>
      <c r="B491">
        <v>490</v>
      </c>
      <c r="H491" s="18"/>
    </row>
    <row r="492" spans="1:8" ht="13.8">
      <c r="A492">
        <v>7538</v>
      </c>
      <c r="B492">
        <v>491</v>
      </c>
      <c r="H492" s="18"/>
    </row>
    <row r="493" spans="1:8" ht="13.8">
      <c r="A493">
        <v>2087</v>
      </c>
      <c r="B493">
        <v>492</v>
      </c>
      <c r="H493" s="18"/>
    </row>
    <row r="494" spans="1:8" ht="13.8">
      <c r="A494">
        <v>8312</v>
      </c>
      <c r="B494">
        <v>493</v>
      </c>
      <c r="H494" s="18"/>
    </row>
    <row r="495" spans="1:8" ht="13.8">
      <c r="A495">
        <v>4096</v>
      </c>
      <c r="B495">
        <v>494</v>
      </c>
      <c r="H495" s="18"/>
    </row>
    <row r="496" spans="1:8" ht="13.8">
      <c r="A496">
        <v>9361</v>
      </c>
      <c r="B496">
        <v>495</v>
      </c>
      <c r="H496" s="18"/>
    </row>
    <row r="497" spans="1:8" ht="13.8">
      <c r="A497">
        <v>799</v>
      </c>
      <c r="B497">
        <v>496</v>
      </c>
      <c r="H497" s="18"/>
    </row>
    <row r="498" spans="1:8" ht="13.8">
      <c r="A498">
        <v>3507</v>
      </c>
      <c r="B498">
        <v>497</v>
      </c>
      <c r="H498" s="18"/>
    </row>
    <row r="499" spans="1:8" ht="13.8">
      <c r="A499">
        <v>6633</v>
      </c>
      <c r="B499">
        <v>498</v>
      </c>
      <c r="H499" s="18"/>
    </row>
    <row r="500" spans="1:8" ht="13.8">
      <c r="A500">
        <v>1156</v>
      </c>
      <c r="B500">
        <v>499</v>
      </c>
      <c r="H500" s="18"/>
    </row>
    <row r="501" spans="1:8" ht="13.8">
      <c r="A501">
        <v>274</v>
      </c>
      <c r="B501">
        <v>500</v>
      </c>
      <c r="H501" s="18"/>
    </row>
    <row r="502" spans="1:8" ht="13.8">
      <c r="A502">
        <v>7281</v>
      </c>
      <c r="B502">
        <v>501</v>
      </c>
      <c r="H502" s="18"/>
    </row>
    <row r="503" spans="1:8" ht="13.8">
      <c r="A503">
        <v>5189</v>
      </c>
      <c r="B503">
        <v>502</v>
      </c>
      <c r="H503" s="18"/>
    </row>
    <row r="504" spans="1:8" ht="13.8">
      <c r="A504">
        <v>3306</v>
      </c>
      <c r="B504">
        <v>503</v>
      </c>
      <c r="H504" s="18"/>
    </row>
    <row r="505" spans="1:8" ht="13.8">
      <c r="A505">
        <v>9091</v>
      </c>
      <c r="B505">
        <v>504</v>
      </c>
      <c r="H505" s="18"/>
    </row>
    <row r="506" spans="1:8" ht="13.8">
      <c r="A506">
        <v>8648</v>
      </c>
      <c r="B506">
        <v>505</v>
      </c>
      <c r="H506" s="18"/>
    </row>
    <row r="507" spans="1:8" ht="13.8">
      <c r="A507">
        <v>2268</v>
      </c>
      <c r="B507">
        <v>506</v>
      </c>
      <c r="H507" s="18"/>
    </row>
    <row r="508" spans="1:8" ht="13.8">
      <c r="A508">
        <v>8218</v>
      </c>
      <c r="B508">
        <v>507</v>
      </c>
      <c r="H508" s="18"/>
    </row>
    <row r="509" spans="1:8" ht="13.8">
      <c r="A509">
        <v>2393</v>
      </c>
      <c r="B509">
        <v>508</v>
      </c>
      <c r="H509" s="18"/>
    </row>
    <row r="510" spans="1:8" ht="13.8">
      <c r="A510">
        <v>5237</v>
      </c>
      <c r="B510">
        <v>509</v>
      </c>
      <c r="H510" s="18"/>
    </row>
    <row r="511" spans="1:8" ht="13.8">
      <c r="A511">
        <v>8476</v>
      </c>
      <c r="B511">
        <v>510</v>
      </c>
      <c r="H511" s="18"/>
    </row>
    <row r="512" spans="1:8" ht="13.8">
      <c r="A512">
        <v>8659</v>
      </c>
      <c r="B512">
        <v>511</v>
      </c>
      <c r="H512" s="18"/>
    </row>
    <row r="513" spans="1:8" ht="13.8">
      <c r="A513">
        <v>2710</v>
      </c>
      <c r="B513">
        <v>512</v>
      </c>
      <c r="H513" s="18"/>
    </row>
    <row r="514" spans="1:8" ht="13.8">
      <c r="A514">
        <v>3133</v>
      </c>
      <c r="B514">
        <v>513</v>
      </c>
      <c r="H514" s="18"/>
    </row>
    <row r="515" spans="1:8" ht="13.8">
      <c r="A515">
        <v>5170</v>
      </c>
      <c r="B515">
        <v>514</v>
      </c>
      <c r="H515" s="18"/>
    </row>
    <row r="516" spans="1:8" ht="13.8">
      <c r="A516">
        <v>5515</v>
      </c>
      <c r="B516">
        <v>515</v>
      </c>
      <c r="H516" s="18"/>
    </row>
    <row r="517" spans="1:8" ht="13.8">
      <c r="A517">
        <v>8890</v>
      </c>
      <c r="B517">
        <v>516</v>
      </c>
      <c r="H517" s="18"/>
    </row>
    <row r="518" spans="1:8" ht="13.8">
      <c r="A518">
        <v>8210</v>
      </c>
      <c r="B518">
        <v>517</v>
      </c>
      <c r="H518" s="18"/>
    </row>
    <row r="519" spans="1:8" ht="13.8">
      <c r="A519">
        <v>346</v>
      </c>
      <c r="B519">
        <v>1362</v>
      </c>
      <c r="H519" s="18"/>
    </row>
    <row r="520" spans="1:8" ht="13.8">
      <c r="A520">
        <v>9366</v>
      </c>
      <c r="B520">
        <v>519</v>
      </c>
      <c r="H520" s="18"/>
    </row>
    <row r="521" spans="1:8" ht="13.8">
      <c r="A521">
        <v>1208</v>
      </c>
      <c r="B521">
        <v>520</v>
      </c>
      <c r="H521" s="18"/>
    </row>
    <row r="522" spans="1:8" ht="13.8">
      <c r="A522">
        <v>446</v>
      </c>
      <c r="B522">
        <v>521</v>
      </c>
      <c r="H522" s="18"/>
    </row>
    <row r="523" spans="1:8" ht="13.8">
      <c r="A523">
        <v>557</v>
      </c>
      <c r="B523">
        <v>522</v>
      </c>
      <c r="H523" s="18"/>
    </row>
    <row r="524" spans="1:8" ht="13.8">
      <c r="A524">
        <v>4010</v>
      </c>
      <c r="B524">
        <v>523</v>
      </c>
      <c r="H524" s="18"/>
    </row>
    <row r="525" spans="1:8" ht="13.8">
      <c r="A525">
        <v>7612</v>
      </c>
      <c r="B525">
        <v>524</v>
      </c>
      <c r="H525" s="18"/>
    </row>
    <row r="526" spans="1:8" ht="13.8">
      <c r="A526">
        <v>6442</v>
      </c>
      <c r="B526">
        <v>525</v>
      </c>
      <c r="H526" s="18"/>
    </row>
    <row r="527" spans="1:8" ht="13.8">
      <c r="A527">
        <v>300</v>
      </c>
      <c r="B527">
        <v>526</v>
      </c>
      <c r="H527" s="18"/>
    </row>
    <row r="528" spans="1:8" ht="13.8">
      <c r="A528">
        <v>5788</v>
      </c>
      <c r="B528">
        <v>1383</v>
      </c>
      <c r="H528" s="18"/>
    </row>
    <row r="529" spans="1:8" ht="13.8">
      <c r="A529">
        <v>5892</v>
      </c>
      <c r="B529">
        <v>528</v>
      </c>
      <c r="H529" s="18"/>
    </row>
    <row r="530" spans="1:8" ht="13.8">
      <c r="A530">
        <v>4549</v>
      </c>
      <c r="B530">
        <v>529</v>
      </c>
      <c r="H530" s="18"/>
    </row>
    <row r="531" spans="1:8" ht="13.8">
      <c r="A531">
        <v>8646</v>
      </c>
      <c r="B531">
        <v>530</v>
      </c>
      <c r="H531" s="18"/>
    </row>
    <row r="532" spans="1:8" ht="13.8">
      <c r="A532">
        <v>6325</v>
      </c>
      <c r="B532">
        <v>531</v>
      </c>
      <c r="H532" s="18"/>
    </row>
    <row r="533" spans="1:8" ht="13.8">
      <c r="A533">
        <v>678</v>
      </c>
      <c r="B533">
        <v>532</v>
      </c>
      <c r="H533" s="18"/>
    </row>
    <row r="534" spans="1:8" ht="13.8">
      <c r="A534">
        <v>9293</v>
      </c>
      <c r="B534">
        <v>533</v>
      </c>
      <c r="H534" s="18"/>
    </row>
    <row r="535" spans="1:8" ht="13.8">
      <c r="A535">
        <v>5275</v>
      </c>
      <c r="B535">
        <v>534</v>
      </c>
      <c r="H535" s="18"/>
    </row>
    <row r="536" spans="1:8" ht="13.8">
      <c r="A536">
        <v>7443</v>
      </c>
      <c r="B536">
        <v>535</v>
      </c>
      <c r="H536" s="18"/>
    </row>
    <row r="537" spans="1:8" ht="13.8">
      <c r="A537">
        <v>7745</v>
      </c>
      <c r="B537">
        <v>536</v>
      </c>
      <c r="H537" s="18"/>
    </row>
    <row r="538" spans="1:8" ht="13.8">
      <c r="A538">
        <v>7935</v>
      </c>
      <c r="B538">
        <v>537</v>
      </c>
      <c r="H538" s="18"/>
    </row>
    <row r="539" spans="1:8" ht="13.8">
      <c r="A539">
        <v>1085</v>
      </c>
      <c r="B539">
        <v>538</v>
      </c>
      <c r="H539" s="18"/>
    </row>
    <row r="540" spans="1:8" ht="13.8">
      <c r="A540">
        <v>3273</v>
      </c>
      <c r="B540">
        <v>539</v>
      </c>
      <c r="H540" s="18"/>
    </row>
    <row r="541" spans="1:8" ht="13.8">
      <c r="A541">
        <v>2023</v>
      </c>
      <c r="B541">
        <v>540</v>
      </c>
      <c r="H541" s="18"/>
    </row>
    <row r="542" spans="1:8" ht="13.8">
      <c r="A542">
        <v>6576</v>
      </c>
      <c r="B542">
        <v>541</v>
      </c>
      <c r="H542" s="18"/>
    </row>
    <row r="543" spans="1:8" ht="13.8">
      <c r="A543">
        <v>9189</v>
      </c>
      <c r="B543">
        <v>542</v>
      </c>
      <c r="H543" s="18"/>
    </row>
    <row r="544" spans="1:8" ht="13.8">
      <c r="A544">
        <v>8721</v>
      </c>
      <c r="B544">
        <v>543</v>
      </c>
      <c r="H544" s="18"/>
    </row>
    <row r="545" spans="1:8" ht="13.8">
      <c r="A545">
        <v>4662</v>
      </c>
      <c r="B545">
        <v>544</v>
      </c>
      <c r="H545" s="18"/>
    </row>
    <row r="546" spans="1:8" ht="13.8">
      <c r="A546">
        <v>8867</v>
      </c>
      <c r="B546">
        <v>545</v>
      </c>
      <c r="H546" s="18"/>
    </row>
    <row r="547" spans="1:8" ht="13.8">
      <c r="A547">
        <v>4254</v>
      </c>
      <c r="B547">
        <v>546</v>
      </c>
      <c r="H547" s="18"/>
    </row>
    <row r="548" spans="1:8" ht="13.8">
      <c r="A548">
        <v>975</v>
      </c>
      <c r="B548">
        <v>547</v>
      </c>
      <c r="H548" s="18"/>
    </row>
    <row r="549" spans="1:8" ht="13.8">
      <c r="A549">
        <v>2163</v>
      </c>
      <c r="B549">
        <v>548</v>
      </c>
      <c r="H549" s="18"/>
    </row>
    <row r="550" spans="1:8" ht="13.8">
      <c r="A550">
        <v>9440</v>
      </c>
      <c r="B550">
        <v>549</v>
      </c>
      <c r="H550" s="18"/>
    </row>
    <row r="551" spans="1:8" ht="13.8">
      <c r="A551">
        <v>151</v>
      </c>
      <c r="B551">
        <v>550</v>
      </c>
      <c r="H551" s="18"/>
    </row>
    <row r="552" spans="1:8" ht="13.8">
      <c r="A552">
        <v>3601</v>
      </c>
      <c r="B552">
        <v>551</v>
      </c>
      <c r="H552" s="18"/>
    </row>
    <row r="553" spans="1:8" ht="13.8">
      <c r="A553">
        <v>3719</v>
      </c>
      <c r="B553">
        <v>552</v>
      </c>
      <c r="H553" s="18"/>
    </row>
    <row r="554" spans="1:8" ht="13.8">
      <c r="A554">
        <v>4687</v>
      </c>
      <c r="B554">
        <v>553</v>
      </c>
      <c r="H554" s="18"/>
    </row>
    <row r="555" spans="1:8" ht="13.8">
      <c r="A555">
        <v>9501</v>
      </c>
      <c r="B555">
        <v>554</v>
      </c>
      <c r="H555" s="18"/>
    </row>
    <row r="556" spans="1:8" ht="13.8">
      <c r="A556">
        <v>8777</v>
      </c>
      <c r="B556">
        <v>555</v>
      </c>
      <c r="H556" s="18"/>
    </row>
    <row r="557" spans="1:8" ht="13.8">
      <c r="A557">
        <v>8662</v>
      </c>
      <c r="B557">
        <v>556</v>
      </c>
      <c r="H557" s="18"/>
    </row>
    <row r="558" spans="1:8" ht="13.8">
      <c r="A558">
        <v>9014</v>
      </c>
      <c r="B558">
        <v>557</v>
      </c>
      <c r="H558" s="18"/>
    </row>
    <row r="559" spans="1:8" ht="13.8">
      <c r="A559">
        <v>1883</v>
      </c>
      <c r="B559">
        <v>558</v>
      </c>
      <c r="H559" s="18"/>
    </row>
    <row r="560" spans="1:8" ht="13.8">
      <c r="A560">
        <v>9576</v>
      </c>
      <c r="B560">
        <v>559</v>
      </c>
      <c r="H560" s="18"/>
    </row>
    <row r="561" spans="1:8" ht="13.8">
      <c r="A561">
        <v>842</v>
      </c>
      <c r="B561">
        <v>560</v>
      </c>
      <c r="H561" s="18"/>
    </row>
    <row r="562" spans="1:8" ht="13.8">
      <c r="A562">
        <v>3145</v>
      </c>
      <c r="B562">
        <v>561</v>
      </c>
      <c r="H562" s="18"/>
    </row>
    <row r="563" spans="1:8" ht="13.8">
      <c r="A563">
        <v>6778</v>
      </c>
      <c r="B563">
        <v>603</v>
      </c>
      <c r="H563" s="18"/>
    </row>
    <row r="564" spans="1:8" ht="13.8">
      <c r="A564">
        <v>1432</v>
      </c>
      <c r="B564">
        <v>563</v>
      </c>
      <c r="H564" s="18"/>
    </row>
    <row r="565" spans="1:8" ht="13.8">
      <c r="A565">
        <v>3152</v>
      </c>
      <c r="B565">
        <v>564</v>
      </c>
      <c r="H565" s="18"/>
    </row>
    <row r="566" spans="1:8" ht="13.8">
      <c r="A566">
        <v>4476</v>
      </c>
      <c r="B566">
        <v>565</v>
      </c>
      <c r="H566" s="18"/>
    </row>
    <row r="567" spans="1:8" ht="13.8">
      <c r="A567">
        <v>927</v>
      </c>
      <c r="B567">
        <v>566</v>
      </c>
      <c r="H567" s="18"/>
    </row>
    <row r="568" spans="1:8" ht="13.8">
      <c r="A568">
        <v>5948</v>
      </c>
      <c r="B568">
        <v>567</v>
      </c>
      <c r="H568" s="18"/>
    </row>
    <row r="569" spans="1:8" ht="13.8">
      <c r="A569">
        <v>9865</v>
      </c>
      <c r="B569">
        <v>568</v>
      </c>
      <c r="H569" s="18"/>
    </row>
    <row r="570" spans="1:8" ht="13.8">
      <c r="A570">
        <v>5647</v>
      </c>
      <c r="B570">
        <v>569</v>
      </c>
      <c r="H570" s="18"/>
    </row>
    <row r="571" spans="1:8" ht="13.8">
      <c r="A571">
        <v>4626</v>
      </c>
      <c r="B571">
        <v>570</v>
      </c>
      <c r="H571" s="18"/>
    </row>
    <row r="572" spans="1:8" ht="13.8">
      <c r="A572">
        <v>6706</v>
      </c>
      <c r="B572">
        <v>189</v>
      </c>
      <c r="H572" s="18"/>
    </row>
    <row r="573" spans="1:8" ht="13.8">
      <c r="A573">
        <v>6824</v>
      </c>
      <c r="B573">
        <v>572</v>
      </c>
      <c r="H573" s="18"/>
    </row>
    <row r="574" spans="1:8" ht="13.8">
      <c r="A574">
        <v>5466</v>
      </c>
      <c r="B574">
        <v>573</v>
      </c>
      <c r="H574" s="18"/>
    </row>
    <row r="575" spans="1:8" ht="13.8">
      <c r="A575">
        <v>2670</v>
      </c>
      <c r="B575">
        <v>430</v>
      </c>
      <c r="H575" s="18"/>
    </row>
    <row r="576" spans="1:8" ht="13.8">
      <c r="A576">
        <v>9778</v>
      </c>
      <c r="B576">
        <v>575</v>
      </c>
      <c r="H576" s="18"/>
    </row>
    <row r="577" spans="1:8" ht="13.8">
      <c r="A577">
        <v>9112</v>
      </c>
      <c r="B577">
        <v>576</v>
      </c>
      <c r="H577" s="18"/>
    </row>
    <row r="578" spans="1:8" ht="13.8">
      <c r="A578">
        <v>4925</v>
      </c>
      <c r="B578">
        <v>577</v>
      </c>
      <c r="H578" s="18"/>
    </row>
    <row r="579" spans="1:8" ht="13.8">
      <c r="A579">
        <v>1919</v>
      </c>
      <c r="B579">
        <v>578</v>
      </c>
      <c r="H579" s="18"/>
    </row>
    <row r="580" spans="1:8" ht="13.8">
      <c r="A580">
        <v>6039</v>
      </c>
      <c r="B580">
        <v>579</v>
      </c>
      <c r="H580" s="18"/>
    </row>
    <row r="581" spans="1:8" ht="13.8">
      <c r="A581">
        <v>7309</v>
      </c>
      <c r="B581">
        <v>580</v>
      </c>
      <c r="H581" s="18"/>
    </row>
    <row r="582" spans="1:8" ht="13.8">
      <c r="A582">
        <v>5165</v>
      </c>
      <c r="B582">
        <v>581</v>
      </c>
      <c r="H582" s="18"/>
    </row>
    <row r="583" spans="1:8" ht="13.8">
      <c r="A583">
        <v>1838</v>
      </c>
      <c r="B583">
        <v>582</v>
      </c>
      <c r="H583" s="18"/>
    </row>
    <row r="584" spans="1:8" ht="13.8">
      <c r="A584">
        <v>9319</v>
      </c>
      <c r="B584">
        <v>583</v>
      </c>
      <c r="H584" s="18"/>
    </row>
    <row r="585" spans="1:8" ht="13.8">
      <c r="A585">
        <v>2580</v>
      </c>
      <c r="B585">
        <v>584</v>
      </c>
      <c r="H585" s="18"/>
    </row>
    <row r="586" spans="1:8" ht="13.8">
      <c r="A586">
        <v>8515</v>
      </c>
      <c r="B586">
        <v>585</v>
      </c>
      <c r="H586" s="18"/>
    </row>
    <row r="587" spans="1:8" ht="13.8">
      <c r="A587">
        <v>8216</v>
      </c>
      <c r="B587">
        <v>586</v>
      </c>
      <c r="H587" s="18"/>
    </row>
    <row r="588" spans="1:8" ht="13.8">
      <c r="A588">
        <v>3209</v>
      </c>
      <c r="B588">
        <v>587</v>
      </c>
      <c r="H588" s="18"/>
    </row>
    <row r="589" spans="1:8" ht="13.8">
      <c r="A589">
        <v>2725</v>
      </c>
      <c r="B589">
        <v>588</v>
      </c>
      <c r="H589" s="18"/>
    </row>
    <row r="590" spans="1:8" ht="13.8">
      <c r="A590">
        <v>5546</v>
      </c>
      <c r="B590">
        <v>589</v>
      </c>
      <c r="H590" s="18"/>
    </row>
    <row r="591" spans="1:8" ht="13.8">
      <c r="A591">
        <v>4439</v>
      </c>
      <c r="B591">
        <v>590</v>
      </c>
      <c r="H591" s="18"/>
    </row>
    <row r="592" spans="1:8" ht="13.8">
      <c r="A592">
        <v>2398</v>
      </c>
      <c r="B592">
        <v>591</v>
      </c>
      <c r="H592" s="18"/>
    </row>
    <row r="593" spans="1:8" ht="13.8">
      <c r="A593">
        <v>7976</v>
      </c>
      <c r="B593">
        <v>592</v>
      </c>
      <c r="H593" s="18"/>
    </row>
    <row r="594" spans="1:8" ht="13.8">
      <c r="A594">
        <v>8530</v>
      </c>
      <c r="B594">
        <v>593</v>
      </c>
      <c r="H594" s="18"/>
    </row>
    <row r="595" spans="1:8" ht="13.8">
      <c r="A595">
        <v>7939</v>
      </c>
      <c r="B595">
        <v>594</v>
      </c>
      <c r="H595" s="18"/>
    </row>
    <row r="596" spans="1:8" ht="13.8">
      <c r="A596">
        <v>2244</v>
      </c>
      <c r="B596">
        <v>595</v>
      </c>
      <c r="H596" s="18"/>
    </row>
    <row r="597" spans="1:8" ht="13.8">
      <c r="A597">
        <v>2604</v>
      </c>
      <c r="B597">
        <v>596</v>
      </c>
      <c r="H597" s="18"/>
    </row>
    <row r="598" spans="1:8" ht="13.8">
      <c r="A598">
        <v>1142</v>
      </c>
      <c r="B598">
        <v>597</v>
      </c>
      <c r="H598" s="18"/>
    </row>
    <row r="599" spans="1:8" ht="13.8">
      <c r="A599">
        <v>5711</v>
      </c>
      <c r="B599">
        <v>598</v>
      </c>
      <c r="H599" s="18"/>
    </row>
    <row r="600" spans="1:8" ht="13.8">
      <c r="A600">
        <v>7934</v>
      </c>
      <c r="B600">
        <v>599</v>
      </c>
      <c r="H600" s="18"/>
    </row>
    <row r="601" spans="1:8" ht="13.8">
      <c r="A601">
        <v>7275</v>
      </c>
      <c r="B601">
        <v>600</v>
      </c>
      <c r="H601" s="18"/>
    </row>
    <row r="602" spans="1:8" ht="13.8">
      <c r="A602">
        <v>8146</v>
      </c>
      <c r="B602">
        <v>601</v>
      </c>
      <c r="H602" s="18"/>
    </row>
    <row r="603" spans="1:8" ht="13.8">
      <c r="A603">
        <v>5744</v>
      </c>
      <c r="B603">
        <v>602</v>
      </c>
      <c r="H603" s="18"/>
    </row>
    <row r="604" spans="1:8" ht="13.8">
      <c r="A604">
        <v>9007</v>
      </c>
      <c r="B604">
        <v>1313</v>
      </c>
      <c r="H604" s="18"/>
    </row>
    <row r="605" spans="1:8" ht="13.8">
      <c r="A605">
        <v>9162</v>
      </c>
      <c r="B605">
        <v>604</v>
      </c>
      <c r="H605" s="18"/>
    </row>
    <row r="606" spans="1:8" ht="13.8">
      <c r="A606">
        <v>8027</v>
      </c>
      <c r="B606">
        <v>605</v>
      </c>
      <c r="H606" s="18"/>
    </row>
    <row r="607" spans="1:8" ht="13.8">
      <c r="A607">
        <v>6007</v>
      </c>
      <c r="B607">
        <v>606</v>
      </c>
      <c r="H607" s="18"/>
    </row>
    <row r="608" spans="1:8" ht="13.8">
      <c r="A608">
        <v>8701</v>
      </c>
      <c r="B608">
        <v>607</v>
      </c>
      <c r="H608" s="18"/>
    </row>
    <row r="609" spans="1:8" ht="13.8">
      <c r="A609">
        <v>8870</v>
      </c>
      <c r="B609">
        <v>608</v>
      </c>
      <c r="H609" s="18"/>
    </row>
    <row r="610" spans="1:8" ht="13.8">
      <c r="A610">
        <v>6590</v>
      </c>
      <c r="B610">
        <v>609</v>
      </c>
      <c r="H610" s="18"/>
    </row>
    <row r="611" spans="1:8" ht="13.8">
      <c r="A611">
        <v>7817</v>
      </c>
      <c r="B611">
        <v>610</v>
      </c>
      <c r="H611" s="18"/>
    </row>
    <row r="612" spans="1:8" ht="13.8">
      <c r="A612">
        <v>3162</v>
      </c>
      <c r="B612">
        <v>611</v>
      </c>
      <c r="H612" s="18"/>
    </row>
    <row r="613" spans="1:8" ht="13.8">
      <c r="A613">
        <v>7476</v>
      </c>
      <c r="B613">
        <v>612</v>
      </c>
      <c r="H613" s="18"/>
    </row>
    <row r="614" spans="1:8" ht="13.8">
      <c r="A614">
        <v>9896</v>
      </c>
      <c r="B614">
        <v>613</v>
      </c>
      <c r="H614" s="18"/>
    </row>
    <row r="615" spans="1:8" ht="13.8">
      <c r="A615">
        <v>4553</v>
      </c>
      <c r="B615">
        <v>614</v>
      </c>
      <c r="H615" s="18"/>
    </row>
    <row r="616" spans="1:8" ht="13.8">
      <c r="A616">
        <v>3829</v>
      </c>
      <c r="B616">
        <v>615</v>
      </c>
      <c r="H616" s="18"/>
    </row>
    <row r="617" spans="1:8" ht="13.8">
      <c r="A617">
        <v>254</v>
      </c>
      <c r="B617">
        <v>616</v>
      </c>
      <c r="H617" s="18"/>
    </row>
    <row r="618" spans="1:8" ht="13.8">
      <c r="A618">
        <v>1155</v>
      </c>
      <c r="B618">
        <v>617</v>
      </c>
      <c r="H618" s="18"/>
    </row>
    <row r="619" spans="1:8" ht="13.8">
      <c r="A619">
        <v>547</v>
      </c>
      <c r="B619">
        <v>618</v>
      </c>
      <c r="H619" s="18"/>
    </row>
    <row r="620" spans="1:8" ht="13.8">
      <c r="A620">
        <v>922</v>
      </c>
      <c r="B620">
        <v>619</v>
      </c>
      <c r="H620" s="18"/>
    </row>
    <row r="621" spans="1:8" ht="13.8">
      <c r="A621">
        <v>3492</v>
      </c>
      <c r="B621">
        <v>620</v>
      </c>
      <c r="H621" s="18"/>
    </row>
    <row r="622" spans="1:8" ht="13.8">
      <c r="A622">
        <v>410</v>
      </c>
      <c r="B622">
        <v>621</v>
      </c>
      <c r="H622" s="18"/>
    </row>
    <row r="623" spans="1:8" ht="13.8">
      <c r="A623">
        <v>1618</v>
      </c>
      <c r="B623">
        <v>622</v>
      </c>
      <c r="H623" s="18"/>
    </row>
    <row r="624" spans="1:8" ht="13.8">
      <c r="A624">
        <v>559</v>
      </c>
      <c r="B624">
        <v>623</v>
      </c>
      <c r="H624" s="18"/>
    </row>
    <row r="625" spans="1:8" ht="13.8">
      <c r="A625">
        <v>2461</v>
      </c>
      <c r="B625">
        <v>624</v>
      </c>
      <c r="H625" s="18"/>
    </row>
    <row r="626" spans="1:8" ht="13.8">
      <c r="A626">
        <v>9268</v>
      </c>
      <c r="B626">
        <v>625</v>
      </c>
      <c r="H626" s="18"/>
    </row>
    <row r="627" spans="1:8" ht="13.8">
      <c r="A627">
        <v>5076</v>
      </c>
      <c r="B627">
        <v>626</v>
      </c>
      <c r="H627" s="18"/>
    </row>
    <row r="628" spans="1:8" ht="13.8">
      <c r="A628">
        <v>1853</v>
      </c>
      <c r="B628">
        <v>627</v>
      </c>
      <c r="H628" s="18"/>
    </row>
    <row r="629" spans="1:8" ht="13.8">
      <c r="A629">
        <v>7061</v>
      </c>
      <c r="B629">
        <v>628</v>
      </c>
      <c r="H629" s="18"/>
    </row>
    <row r="630" spans="1:8" ht="13.8">
      <c r="A630">
        <v>164</v>
      </c>
      <c r="B630">
        <v>629</v>
      </c>
      <c r="H630" s="18"/>
    </row>
    <row r="631" spans="1:8" ht="13.8">
      <c r="A631">
        <v>6976</v>
      </c>
      <c r="B631">
        <v>630</v>
      </c>
      <c r="H631" s="18"/>
    </row>
    <row r="632" spans="1:8" ht="13.8">
      <c r="A632">
        <v>9624</v>
      </c>
      <c r="B632">
        <v>631</v>
      </c>
      <c r="H632" s="18"/>
    </row>
    <row r="633" spans="1:8" ht="13.8">
      <c r="A633">
        <v>4412</v>
      </c>
      <c r="B633">
        <v>632</v>
      </c>
      <c r="H633" s="18"/>
    </row>
    <row r="634" spans="1:8" ht="13.8">
      <c r="A634">
        <v>2099</v>
      </c>
      <c r="B634">
        <v>633</v>
      </c>
      <c r="H634" s="18"/>
    </row>
    <row r="635" spans="1:8" ht="13.8">
      <c r="A635">
        <v>9042</v>
      </c>
      <c r="B635">
        <v>634</v>
      </c>
      <c r="H635" s="18"/>
    </row>
    <row r="636" spans="1:8" ht="13.8">
      <c r="A636">
        <v>8816</v>
      </c>
      <c r="B636">
        <v>635</v>
      </c>
      <c r="H636" s="18"/>
    </row>
    <row r="637" spans="1:8" ht="13.8">
      <c r="A637">
        <v>4862</v>
      </c>
      <c r="B637">
        <v>636</v>
      </c>
      <c r="H637" s="18"/>
    </row>
    <row r="638" spans="1:8" ht="13.8">
      <c r="A638">
        <v>4969</v>
      </c>
      <c r="B638">
        <v>637</v>
      </c>
      <c r="H638" s="18"/>
    </row>
    <row r="639" spans="1:8" ht="13.8">
      <c r="A639">
        <v>1764</v>
      </c>
      <c r="B639">
        <v>638</v>
      </c>
      <c r="H639" s="18"/>
    </row>
    <row r="640" spans="1:8" ht="13.8">
      <c r="A640">
        <v>3191</v>
      </c>
      <c r="B640">
        <v>639</v>
      </c>
      <c r="H640" s="18"/>
    </row>
    <row r="641" spans="1:8" ht="13.8">
      <c r="A641">
        <v>5050</v>
      </c>
      <c r="B641">
        <v>640</v>
      </c>
      <c r="H641" s="18"/>
    </row>
    <row r="642" spans="1:8" ht="13.8">
      <c r="A642">
        <v>9137</v>
      </c>
      <c r="B642">
        <v>641</v>
      </c>
      <c r="H642" s="18"/>
    </row>
    <row r="643" spans="1:8" ht="13.8">
      <c r="A643">
        <v>3011</v>
      </c>
      <c r="B643">
        <v>642</v>
      </c>
      <c r="H643" s="18"/>
    </row>
    <row r="644" spans="1:8" ht="13.8">
      <c r="A644">
        <v>5895</v>
      </c>
      <c r="B644">
        <v>643</v>
      </c>
      <c r="H644" s="18"/>
    </row>
    <row r="645" spans="1:8" ht="13.8">
      <c r="A645">
        <v>7420</v>
      </c>
      <c r="B645">
        <v>644</v>
      </c>
      <c r="H645" s="18"/>
    </row>
    <row r="646" spans="1:8" ht="13.8">
      <c r="A646">
        <v>8174</v>
      </c>
      <c r="B646">
        <v>645</v>
      </c>
      <c r="H646" s="18"/>
    </row>
    <row r="647" spans="1:8" ht="13.8">
      <c r="A647">
        <v>9175</v>
      </c>
      <c r="B647">
        <v>262</v>
      </c>
      <c r="H647" s="18"/>
    </row>
    <row r="648" spans="1:8" ht="13.8">
      <c r="A648">
        <v>3840</v>
      </c>
      <c r="B648">
        <v>647</v>
      </c>
      <c r="H648" s="18"/>
    </row>
    <row r="649" spans="1:8" ht="13.8">
      <c r="A649">
        <v>1748</v>
      </c>
      <c r="B649">
        <v>648</v>
      </c>
      <c r="H649" s="18"/>
    </row>
    <row r="650" spans="1:8" ht="13.8">
      <c r="A650">
        <v>4282</v>
      </c>
      <c r="B650">
        <v>649</v>
      </c>
      <c r="H650" s="18"/>
    </row>
    <row r="651" spans="1:8" ht="13.8">
      <c r="A651">
        <v>1973</v>
      </c>
      <c r="B651">
        <v>650</v>
      </c>
      <c r="H651" s="18"/>
    </row>
    <row r="652" spans="1:8" ht="13.8">
      <c r="A652">
        <v>3834</v>
      </c>
      <c r="B652">
        <v>651</v>
      </c>
      <c r="H652" s="18"/>
    </row>
    <row r="653" spans="1:8" ht="13.8">
      <c r="A653">
        <v>2369</v>
      </c>
      <c r="B653">
        <v>652</v>
      </c>
      <c r="H653" s="18"/>
    </row>
    <row r="654" spans="1:8" ht="13.8">
      <c r="A654">
        <v>5355</v>
      </c>
      <c r="B654">
        <v>653</v>
      </c>
      <c r="H654" s="18"/>
    </row>
    <row r="655" spans="1:8" ht="13.8">
      <c r="A655">
        <v>3487</v>
      </c>
      <c r="B655">
        <v>654</v>
      </c>
      <c r="H655" s="18"/>
    </row>
    <row r="656" spans="1:8" ht="13.8">
      <c r="A656">
        <v>7955</v>
      </c>
      <c r="B656">
        <v>655</v>
      </c>
      <c r="H656" s="18"/>
    </row>
    <row r="657" spans="1:8" ht="13.8">
      <c r="A657">
        <v>4651</v>
      </c>
      <c r="B657">
        <v>656</v>
      </c>
      <c r="H657" s="18"/>
    </row>
    <row r="658" spans="1:8" ht="13.8">
      <c r="A658">
        <v>6622</v>
      </c>
      <c r="B658">
        <v>719</v>
      </c>
      <c r="H658" s="18"/>
    </row>
    <row r="659" spans="1:8" ht="13.8">
      <c r="A659">
        <v>1655</v>
      </c>
      <c r="B659">
        <v>658</v>
      </c>
      <c r="H659" s="18"/>
    </row>
    <row r="660" spans="1:8" ht="13.8">
      <c r="A660">
        <v>5487</v>
      </c>
      <c r="B660">
        <v>659</v>
      </c>
      <c r="H660" s="18"/>
    </row>
    <row r="661" spans="1:8" ht="13.8">
      <c r="A661">
        <v>6528</v>
      </c>
      <c r="B661">
        <v>660</v>
      </c>
      <c r="H661" s="18"/>
    </row>
    <row r="662" spans="1:8" ht="13.8">
      <c r="A662">
        <v>1073</v>
      </c>
      <c r="B662">
        <v>661</v>
      </c>
      <c r="H662" s="18"/>
    </row>
    <row r="663" spans="1:8" ht="13.8">
      <c r="A663">
        <v>345</v>
      </c>
      <c r="B663">
        <v>662</v>
      </c>
      <c r="H663" s="18"/>
    </row>
    <row r="664" spans="1:8" ht="13.8">
      <c r="A664">
        <v>8132</v>
      </c>
      <c r="B664">
        <v>663</v>
      </c>
      <c r="H664" s="18"/>
    </row>
    <row r="665" spans="1:8" ht="13.8">
      <c r="A665">
        <v>7679</v>
      </c>
      <c r="B665">
        <v>664</v>
      </c>
      <c r="H665" s="18"/>
    </row>
    <row r="666" spans="1:8" ht="13.8">
      <c r="A666">
        <v>7322</v>
      </c>
      <c r="B666">
        <v>665</v>
      </c>
      <c r="H666" s="18"/>
    </row>
    <row r="667" spans="1:8" ht="13.8">
      <c r="A667">
        <v>702</v>
      </c>
      <c r="B667">
        <v>666</v>
      </c>
      <c r="H667" s="18"/>
    </row>
    <row r="668" spans="1:8" ht="13.8">
      <c r="A668">
        <v>2662</v>
      </c>
      <c r="B668">
        <v>667</v>
      </c>
      <c r="H668" s="18"/>
    </row>
    <row r="669" spans="1:8" ht="13.8">
      <c r="A669">
        <v>2135</v>
      </c>
      <c r="B669">
        <v>668</v>
      </c>
      <c r="H669" s="18"/>
    </row>
    <row r="670" spans="1:8" ht="13.8">
      <c r="A670">
        <v>7671</v>
      </c>
      <c r="B670">
        <v>669</v>
      </c>
      <c r="H670" s="18"/>
    </row>
    <row r="671" spans="1:8" ht="13.8">
      <c r="A671">
        <v>3723</v>
      </c>
      <c r="B671">
        <v>670</v>
      </c>
      <c r="H671" s="18"/>
    </row>
    <row r="672" spans="1:8" ht="13.8">
      <c r="A672">
        <v>3269</v>
      </c>
      <c r="B672">
        <v>671</v>
      </c>
      <c r="H672" s="18"/>
    </row>
    <row r="673" spans="1:8" ht="13.8">
      <c r="A673">
        <v>8740</v>
      </c>
      <c r="B673">
        <v>672</v>
      </c>
      <c r="H673" s="18"/>
    </row>
    <row r="674" spans="1:8" ht="13.8">
      <c r="A674">
        <v>95</v>
      </c>
      <c r="B674">
        <v>673</v>
      </c>
      <c r="H674" s="18"/>
    </row>
    <row r="675" spans="1:8" ht="13.8">
      <c r="A675">
        <v>8033</v>
      </c>
      <c r="B675">
        <v>674</v>
      </c>
      <c r="H675" s="18"/>
    </row>
    <row r="676" spans="1:8" ht="13.8">
      <c r="A676">
        <v>576</v>
      </c>
      <c r="B676">
        <v>675</v>
      </c>
      <c r="H676" s="18"/>
    </row>
    <row r="677" spans="1:8" ht="13.8">
      <c r="A677">
        <v>8912</v>
      </c>
      <c r="B677">
        <v>571</v>
      </c>
      <c r="H677" s="18"/>
    </row>
    <row r="678" spans="1:8" ht="13.8">
      <c r="A678">
        <v>6258</v>
      </c>
      <c r="B678">
        <v>677</v>
      </c>
      <c r="H678" s="18"/>
    </row>
    <row r="679" spans="1:8" ht="13.8">
      <c r="A679">
        <v>4050</v>
      </c>
      <c r="B679">
        <v>678</v>
      </c>
      <c r="H679" s="18"/>
    </row>
    <row r="680" spans="1:8" ht="13.8">
      <c r="A680">
        <v>5172</v>
      </c>
      <c r="B680">
        <v>679</v>
      </c>
      <c r="H680" s="18"/>
    </row>
    <row r="681" spans="1:8" ht="13.8">
      <c r="A681">
        <v>7552</v>
      </c>
      <c r="B681">
        <v>680</v>
      </c>
      <c r="H681" s="18"/>
    </row>
    <row r="682" spans="1:8" ht="13.8">
      <c r="A682">
        <v>7600</v>
      </c>
      <c r="B682">
        <v>681</v>
      </c>
      <c r="H682" s="18"/>
    </row>
    <row r="683" spans="1:8" ht="13.8">
      <c r="A683">
        <v>8793</v>
      </c>
      <c r="B683">
        <v>682</v>
      </c>
      <c r="H683" s="18"/>
    </row>
    <row r="684" spans="1:8" ht="13.8">
      <c r="A684">
        <v>1648</v>
      </c>
      <c r="B684">
        <v>683</v>
      </c>
      <c r="H684" s="18"/>
    </row>
    <row r="685" spans="1:8" ht="13.8">
      <c r="A685">
        <v>6920</v>
      </c>
      <c r="B685">
        <v>684</v>
      </c>
      <c r="H685" s="18"/>
    </row>
    <row r="686" spans="1:8" ht="13.8">
      <c r="A686">
        <v>538</v>
      </c>
      <c r="B686">
        <v>925</v>
      </c>
      <c r="H686" s="18"/>
    </row>
    <row r="687" spans="1:8" ht="13.8">
      <c r="A687">
        <v>5524</v>
      </c>
      <c r="B687">
        <v>686</v>
      </c>
      <c r="H687" s="18"/>
    </row>
    <row r="688" spans="1:8" ht="13.8">
      <c r="A688">
        <v>1047</v>
      </c>
      <c r="B688">
        <v>687</v>
      </c>
      <c r="H688" s="18"/>
    </row>
    <row r="689" spans="1:8" ht="13.8">
      <c r="A689">
        <v>3025</v>
      </c>
      <c r="B689">
        <v>688</v>
      </c>
      <c r="H689" s="18"/>
    </row>
    <row r="690" spans="1:8" ht="13.8">
      <c r="A690">
        <v>5553</v>
      </c>
      <c r="B690">
        <v>689</v>
      </c>
      <c r="H690" s="18"/>
    </row>
    <row r="691" spans="1:8" ht="13.8">
      <c r="A691">
        <v>8400</v>
      </c>
      <c r="B691">
        <v>690</v>
      </c>
      <c r="H691" s="18"/>
    </row>
    <row r="692" spans="1:8" ht="13.8">
      <c r="A692">
        <v>4114</v>
      </c>
      <c r="B692">
        <v>691</v>
      </c>
      <c r="H692" s="18"/>
    </row>
    <row r="693" spans="1:8" ht="13.8">
      <c r="A693">
        <v>5923</v>
      </c>
      <c r="B693">
        <v>692</v>
      </c>
      <c r="H693" s="18"/>
    </row>
    <row r="694" spans="1:8" ht="13.8">
      <c r="A694">
        <v>751</v>
      </c>
      <c r="B694">
        <v>693</v>
      </c>
      <c r="H694" s="18"/>
    </row>
    <row r="695" spans="1:8" ht="13.8">
      <c r="A695">
        <v>8363</v>
      </c>
      <c r="B695">
        <v>694</v>
      </c>
      <c r="H695" s="18"/>
    </row>
    <row r="696" spans="1:8" ht="13.8">
      <c r="A696">
        <v>836</v>
      </c>
      <c r="B696">
        <v>695</v>
      </c>
      <c r="H696" s="18"/>
    </row>
    <row r="697" spans="1:8" ht="13.8">
      <c r="A697">
        <v>9913</v>
      </c>
      <c r="B697">
        <v>696</v>
      </c>
      <c r="H697" s="18"/>
    </row>
    <row r="698" spans="1:8" ht="13.8">
      <c r="A698">
        <v>3251</v>
      </c>
      <c r="B698">
        <v>697</v>
      </c>
      <c r="H698" s="18"/>
    </row>
    <row r="699" spans="1:8" ht="13.8">
      <c r="A699">
        <v>1946</v>
      </c>
      <c r="B699">
        <v>698</v>
      </c>
      <c r="H699" s="18"/>
    </row>
    <row r="700" spans="1:8" ht="13.8">
      <c r="A700">
        <v>9681</v>
      </c>
      <c r="B700">
        <v>699</v>
      </c>
      <c r="H700" s="18"/>
    </row>
    <row r="701" spans="1:8" ht="13.8">
      <c r="A701">
        <v>7584</v>
      </c>
      <c r="B701">
        <v>700</v>
      </c>
      <c r="H701" s="18"/>
    </row>
    <row r="702" spans="1:8" ht="13.8">
      <c r="A702">
        <v>2228</v>
      </c>
      <c r="B702">
        <v>701</v>
      </c>
      <c r="H702" s="18"/>
    </row>
    <row r="703" spans="1:8" ht="13.8">
      <c r="A703">
        <v>4385</v>
      </c>
      <c r="B703">
        <v>702</v>
      </c>
      <c r="H703" s="18"/>
    </row>
    <row r="704" spans="1:8" ht="13.8">
      <c r="A704">
        <v>6447</v>
      </c>
      <c r="B704">
        <v>703</v>
      </c>
      <c r="H704" s="18"/>
    </row>
    <row r="705" spans="1:8" ht="13.8">
      <c r="A705">
        <v>1293</v>
      </c>
      <c r="B705">
        <v>989</v>
      </c>
      <c r="H705" s="18"/>
    </row>
    <row r="706" spans="1:8" ht="13.8">
      <c r="A706">
        <v>9359</v>
      </c>
      <c r="B706">
        <v>705</v>
      </c>
      <c r="H706" s="18"/>
    </row>
    <row r="707" spans="1:8" ht="13.8">
      <c r="A707">
        <v>1031</v>
      </c>
      <c r="B707">
        <v>706</v>
      </c>
      <c r="H707" s="18"/>
    </row>
    <row r="708" spans="1:8" ht="13.8">
      <c r="A708">
        <v>6391</v>
      </c>
      <c r="B708">
        <v>707</v>
      </c>
      <c r="H708" s="18"/>
    </row>
    <row r="709" spans="1:8" ht="13.8">
      <c r="A709">
        <v>8073</v>
      </c>
      <c r="B709">
        <v>708</v>
      </c>
      <c r="H709" s="18"/>
    </row>
    <row r="710" spans="1:8" ht="13.8">
      <c r="A710">
        <v>8381</v>
      </c>
      <c r="B710">
        <v>709</v>
      </c>
      <c r="H710" s="18"/>
    </row>
    <row r="711" spans="1:8" ht="13.8">
      <c r="A711">
        <v>5042</v>
      </c>
      <c r="B711">
        <v>710</v>
      </c>
      <c r="H711" s="18"/>
    </row>
    <row r="712" spans="1:8" ht="13.8">
      <c r="A712">
        <v>3038</v>
      </c>
      <c r="B712">
        <v>711</v>
      </c>
      <c r="H712" s="18"/>
    </row>
    <row r="713" spans="1:8" ht="13.8">
      <c r="A713">
        <v>2416</v>
      </c>
      <c r="B713">
        <v>712</v>
      </c>
      <c r="H713" s="18"/>
    </row>
    <row r="714" spans="1:8" ht="13.8">
      <c r="A714">
        <v>8006</v>
      </c>
      <c r="B714">
        <v>713</v>
      </c>
      <c r="H714" s="18"/>
    </row>
    <row r="715" spans="1:8" ht="13.8">
      <c r="A715">
        <v>6805</v>
      </c>
      <c r="B715">
        <v>714</v>
      </c>
      <c r="H715" s="18"/>
    </row>
    <row r="716" spans="1:8" ht="13.8">
      <c r="A716">
        <v>7439</v>
      </c>
      <c r="B716">
        <v>715</v>
      </c>
      <c r="H716" s="18"/>
    </row>
    <row r="717" spans="1:8" ht="13.8">
      <c r="A717">
        <v>9725</v>
      </c>
      <c r="B717">
        <v>716</v>
      </c>
      <c r="H717" s="18"/>
    </row>
    <row r="718" spans="1:8" ht="13.8">
      <c r="A718">
        <v>1994</v>
      </c>
      <c r="B718">
        <v>1241</v>
      </c>
      <c r="H718" s="18"/>
    </row>
    <row r="719" spans="1:8" ht="13.8">
      <c r="A719">
        <v>486</v>
      </c>
      <c r="B719">
        <v>718</v>
      </c>
      <c r="H719" s="18"/>
    </row>
    <row r="720" spans="1:8" ht="13.8">
      <c r="A720">
        <v>9823</v>
      </c>
      <c r="B720">
        <v>1028</v>
      </c>
      <c r="H720" s="18"/>
    </row>
    <row r="721" spans="1:8" ht="13.8">
      <c r="A721">
        <v>8356</v>
      </c>
      <c r="B721">
        <v>720</v>
      </c>
      <c r="H721" s="18"/>
    </row>
    <row r="722" spans="1:8" ht="13.8">
      <c r="A722">
        <v>8180</v>
      </c>
      <c r="B722">
        <v>721</v>
      </c>
      <c r="H722" s="18"/>
    </row>
    <row r="723" spans="1:8" ht="13.8">
      <c r="A723">
        <v>7953</v>
      </c>
      <c r="B723">
        <v>722</v>
      </c>
      <c r="H723" s="18"/>
    </row>
    <row r="724" spans="1:8" ht="13.8">
      <c r="A724">
        <v>4131</v>
      </c>
      <c r="B724">
        <v>723</v>
      </c>
      <c r="H724" s="18"/>
    </row>
    <row r="725" spans="1:8" ht="13.8">
      <c r="A725">
        <v>9758</v>
      </c>
      <c r="B725">
        <v>724</v>
      </c>
      <c r="H725" s="18"/>
    </row>
    <row r="726" spans="1:8" ht="13.8">
      <c r="A726">
        <v>9699</v>
      </c>
      <c r="B726">
        <v>725</v>
      </c>
      <c r="H726" s="18"/>
    </row>
    <row r="727" spans="1:8" ht="13.8">
      <c r="A727">
        <v>6480</v>
      </c>
      <c r="B727">
        <v>726</v>
      </c>
      <c r="H727" s="18"/>
    </row>
    <row r="728" spans="1:8" ht="13.8">
      <c r="A728">
        <v>942</v>
      </c>
      <c r="B728">
        <v>727</v>
      </c>
      <c r="H728" s="18"/>
    </row>
    <row r="729" spans="1:8" ht="13.8">
      <c r="A729">
        <v>8877</v>
      </c>
      <c r="B729">
        <v>728</v>
      </c>
      <c r="H729" s="18"/>
    </row>
    <row r="730" spans="1:8" ht="13.8">
      <c r="A730">
        <v>1814</v>
      </c>
      <c r="B730">
        <v>729</v>
      </c>
      <c r="H730" s="18"/>
    </row>
    <row r="731" spans="1:8" ht="13.8">
      <c r="A731">
        <v>4370</v>
      </c>
      <c r="B731">
        <v>730</v>
      </c>
      <c r="H731" s="18"/>
    </row>
    <row r="732" spans="1:8" ht="13.8">
      <c r="A732">
        <v>2955</v>
      </c>
      <c r="B732">
        <v>731</v>
      </c>
      <c r="H732" s="18"/>
    </row>
    <row r="733" spans="1:8" ht="13.8">
      <c r="A733">
        <v>8149</v>
      </c>
      <c r="B733">
        <v>732</v>
      </c>
      <c r="H733" s="18"/>
    </row>
    <row r="734" spans="1:8" ht="13.8">
      <c r="A734">
        <v>4830</v>
      </c>
      <c r="B734">
        <v>733</v>
      </c>
      <c r="H734" s="18"/>
    </row>
    <row r="735" spans="1:8" ht="13.8">
      <c r="A735">
        <v>7672</v>
      </c>
      <c r="B735">
        <v>734</v>
      </c>
      <c r="H735" s="18"/>
    </row>
    <row r="736" spans="1:8" ht="13.8">
      <c r="A736">
        <v>3624</v>
      </c>
      <c r="B736">
        <v>735</v>
      </c>
      <c r="H736" s="18"/>
    </row>
    <row r="737" spans="1:8" ht="13.8">
      <c r="A737">
        <v>9979</v>
      </c>
      <c r="B737">
        <v>736</v>
      </c>
      <c r="H737" s="18"/>
    </row>
    <row r="738" spans="1:8" ht="13.8">
      <c r="A738">
        <v>3058</v>
      </c>
      <c r="B738">
        <v>737</v>
      </c>
      <c r="H738" s="18"/>
    </row>
    <row r="739" spans="1:8" ht="13.8">
      <c r="A739">
        <v>5660</v>
      </c>
      <c r="B739">
        <v>738</v>
      </c>
      <c r="H739" s="18"/>
    </row>
    <row r="740" spans="1:8" ht="13.8">
      <c r="A740">
        <v>1354</v>
      </c>
      <c r="B740">
        <v>739</v>
      </c>
      <c r="H740" s="18"/>
    </row>
    <row r="741" spans="1:8" ht="13.8">
      <c r="A741">
        <v>881</v>
      </c>
      <c r="B741">
        <v>740</v>
      </c>
      <c r="H741" s="18"/>
    </row>
    <row r="742" spans="1:8" ht="13.8">
      <c r="A742">
        <v>766</v>
      </c>
      <c r="B742">
        <v>741</v>
      </c>
      <c r="H742" s="18"/>
    </row>
    <row r="743" spans="1:8" ht="13.8">
      <c r="A743">
        <v>9541</v>
      </c>
      <c r="B743">
        <v>742</v>
      </c>
      <c r="H743" s="18"/>
    </row>
    <row r="744" spans="1:8" ht="13.8">
      <c r="A744">
        <v>4978</v>
      </c>
      <c r="B744">
        <v>743</v>
      </c>
      <c r="H744" s="18"/>
    </row>
    <row r="745" spans="1:8" ht="13.8">
      <c r="A745">
        <v>3157</v>
      </c>
      <c r="B745">
        <v>744</v>
      </c>
      <c r="H745" s="18"/>
    </row>
    <row r="746" spans="1:8" ht="13.8">
      <c r="A746">
        <v>2899</v>
      </c>
      <c r="B746">
        <v>745</v>
      </c>
      <c r="H746" s="18"/>
    </row>
    <row r="747" spans="1:8" ht="13.8">
      <c r="A747">
        <v>2230</v>
      </c>
      <c r="B747">
        <v>746</v>
      </c>
      <c r="H747" s="18"/>
    </row>
    <row r="748" spans="1:8" ht="13.8">
      <c r="A748">
        <v>5280</v>
      </c>
      <c r="B748">
        <v>747</v>
      </c>
      <c r="H748" s="18"/>
    </row>
    <row r="749" spans="1:8" ht="13.8">
      <c r="A749">
        <v>9634</v>
      </c>
      <c r="B749">
        <v>748</v>
      </c>
      <c r="H749" s="18"/>
    </row>
    <row r="750" spans="1:8" ht="13.8">
      <c r="A750">
        <v>9949</v>
      </c>
      <c r="B750">
        <v>749</v>
      </c>
      <c r="H750" s="18"/>
    </row>
    <row r="751" spans="1:8" ht="13.8">
      <c r="A751">
        <v>8955</v>
      </c>
      <c r="B751">
        <v>750</v>
      </c>
      <c r="H751" s="18"/>
    </row>
    <row r="752" spans="1:8" ht="13.8">
      <c r="A752">
        <v>896</v>
      </c>
      <c r="B752">
        <v>751</v>
      </c>
      <c r="H752" s="18"/>
    </row>
    <row r="753" spans="1:8" ht="13.8">
      <c r="A753">
        <v>524</v>
      </c>
      <c r="B753">
        <v>1031</v>
      </c>
      <c r="H753" s="18"/>
    </row>
    <row r="754" spans="1:8" ht="13.8">
      <c r="A754">
        <v>2157</v>
      </c>
      <c r="B754">
        <v>753</v>
      </c>
      <c r="H754" s="18"/>
    </row>
    <row r="755" spans="1:8" ht="13.8">
      <c r="A755">
        <v>2381</v>
      </c>
      <c r="B755">
        <v>754</v>
      </c>
      <c r="H755" s="18"/>
    </row>
    <row r="756" spans="1:8" ht="13.8">
      <c r="A756">
        <v>7882</v>
      </c>
      <c r="B756">
        <v>755</v>
      </c>
      <c r="H756" s="18"/>
    </row>
    <row r="757" spans="1:8" ht="13.8">
      <c r="A757">
        <v>1621</v>
      </c>
      <c r="B757">
        <v>756</v>
      </c>
      <c r="H757" s="18"/>
    </row>
    <row r="758" spans="1:8" ht="13.8">
      <c r="A758">
        <v>1996</v>
      </c>
      <c r="B758">
        <v>757</v>
      </c>
      <c r="H758" s="18"/>
    </row>
    <row r="759" spans="1:8" ht="13.8">
      <c r="A759">
        <v>6886</v>
      </c>
      <c r="B759">
        <v>758</v>
      </c>
      <c r="H759" s="18"/>
    </row>
    <row r="760" spans="1:8" ht="13.8">
      <c r="A760">
        <v>2714</v>
      </c>
      <c r="B760">
        <v>1039</v>
      </c>
      <c r="H760" s="18"/>
    </row>
    <row r="761" spans="1:8" ht="13.8">
      <c r="A761">
        <v>314</v>
      </c>
      <c r="B761">
        <v>760</v>
      </c>
      <c r="H761" s="18"/>
    </row>
    <row r="762" spans="1:8" ht="13.8">
      <c r="A762">
        <v>7433</v>
      </c>
      <c r="B762">
        <v>761</v>
      </c>
      <c r="H762" s="18"/>
    </row>
    <row r="763" spans="1:8" ht="13.8">
      <c r="A763">
        <v>8079</v>
      </c>
      <c r="B763">
        <v>762</v>
      </c>
      <c r="H763" s="18"/>
    </row>
    <row r="764" spans="1:8" ht="13.8">
      <c r="A764">
        <v>9119</v>
      </c>
      <c r="B764">
        <v>763</v>
      </c>
      <c r="H764" s="18"/>
    </row>
    <row r="765" spans="1:8" ht="13.8">
      <c r="A765">
        <v>9092</v>
      </c>
      <c r="B765">
        <v>764</v>
      </c>
      <c r="H765" s="18"/>
    </row>
    <row r="766" spans="1:8" ht="13.8">
      <c r="A766">
        <v>2296</v>
      </c>
      <c r="B766">
        <v>765</v>
      </c>
      <c r="H766" s="18"/>
    </row>
    <row r="767" spans="1:8" ht="13.8">
      <c r="A767">
        <v>9160</v>
      </c>
      <c r="B767">
        <v>766</v>
      </c>
      <c r="H767" s="18"/>
    </row>
    <row r="768" spans="1:8" ht="13.8">
      <c r="A768">
        <v>2684</v>
      </c>
      <c r="B768">
        <v>767</v>
      </c>
      <c r="H768" s="18"/>
    </row>
    <row r="769" spans="1:8" ht="13.8">
      <c r="A769">
        <v>9061</v>
      </c>
      <c r="B769">
        <v>768</v>
      </c>
      <c r="H769" s="18"/>
    </row>
    <row r="770" spans="1:8" ht="13.8">
      <c r="A770">
        <v>7523</v>
      </c>
      <c r="B770">
        <v>769</v>
      </c>
      <c r="H770" s="18"/>
    </row>
    <row r="771" spans="1:8" ht="13.8">
      <c r="A771">
        <v>4308</v>
      </c>
      <c r="B771">
        <v>770</v>
      </c>
      <c r="H771" s="18"/>
    </row>
    <row r="772" spans="1:8" ht="13.8">
      <c r="A772">
        <v>3358</v>
      </c>
      <c r="B772">
        <v>771</v>
      </c>
      <c r="H772" s="18"/>
    </row>
    <row r="773" spans="1:8" ht="13.8">
      <c r="A773">
        <v>7613</v>
      </c>
      <c r="B773">
        <v>772</v>
      </c>
      <c r="H773" s="18"/>
    </row>
    <row r="774" spans="1:8" ht="13.8">
      <c r="A774">
        <v>8579</v>
      </c>
      <c r="B774">
        <v>773</v>
      </c>
      <c r="H774" s="18"/>
    </row>
    <row r="775" spans="1:8" ht="13.8">
      <c r="A775">
        <v>1469</v>
      </c>
      <c r="B775">
        <v>774</v>
      </c>
      <c r="H775" s="18"/>
    </row>
    <row r="776" spans="1:8" ht="13.8">
      <c r="A776">
        <v>3045</v>
      </c>
      <c r="B776">
        <v>775</v>
      </c>
      <c r="H776" s="18"/>
    </row>
    <row r="777" spans="1:8" ht="13.8">
      <c r="A777">
        <v>1180</v>
      </c>
      <c r="B777">
        <v>776</v>
      </c>
      <c r="H777" s="18"/>
    </row>
    <row r="778" spans="1:8" ht="13.8">
      <c r="A778">
        <v>1274</v>
      </c>
      <c r="B778">
        <v>777</v>
      </c>
      <c r="H778" s="18"/>
    </row>
    <row r="779" spans="1:8" ht="13.8">
      <c r="A779">
        <v>5883</v>
      </c>
      <c r="B779">
        <v>778</v>
      </c>
      <c r="H779" s="18"/>
    </row>
    <row r="780" spans="1:8" ht="13.8">
      <c r="A780">
        <v>575</v>
      </c>
      <c r="B780">
        <v>779</v>
      </c>
      <c r="H780" s="18"/>
    </row>
    <row r="781" spans="1:8" ht="13.8">
      <c r="A781">
        <v>4345</v>
      </c>
      <c r="B781">
        <v>780</v>
      </c>
      <c r="H781" s="18"/>
    </row>
    <row r="782" spans="1:8" ht="13.8">
      <c r="A782">
        <v>6643</v>
      </c>
      <c r="B782">
        <v>781</v>
      </c>
      <c r="H782" s="18"/>
    </row>
    <row r="783" spans="1:8" ht="13.8">
      <c r="A783">
        <v>4390</v>
      </c>
      <c r="B783">
        <v>782</v>
      </c>
      <c r="H783" s="18"/>
    </row>
    <row r="784" spans="1:8" ht="13.8">
      <c r="A784">
        <v>6415</v>
      </c>
      <c r="B784">
        <v>783</v>
      </c>
      <c r="H784" s="18"/>
    </row>
    <row r="785" spans="1:8" ht="13.8">
      <c r="A785">
        <v>3735</v>
      </c>
      <c r="B785">
        <v>784</v>
      </c>
      <c r="H785" s="18"/>
    </row>
    <row r="786" spans="1:8" ht="13.8">
      <c r="A786">
        <v>5331</v>
      </c>
      <c r="B786">
        <v>785</v>
      </c>
      <c r="H786" s="18"/>
    </row>
    <row r="787" spans="1:8" ht="13.8">
      <c r="A787">
        <v>8630</v>
      </c>
      <c r="B787">
        <v>786</v>
      </c>
      <c r="H787" s="18"/>
    </row>
    <row r="788" spans="1:8" ht="13.8">
      <c r="A788">
        <v>5327</v>
      </c>
      <c r="B788">
        <v>787</v>
      </c>
      <c r="H788" s="18"/>
    </row>
    <row r="789" spans="1:8" ht="13.8">
      <c r="A789">
        <v>6427</v>
      </c>
      <c r="B789">
        <v>788</v>
      </c>
      <c r="H789" s="18"/>
    </row>
    <row r="790" spans="1:8" ht="13.8">
      <c r="A790">
        <v>368</v>
      </c>
      <c r="B790">
        <v>789</v>
      </c>
      <c r="H790" s="18"/>
    </row>
    <row r="791" spans="1:8" ht="13.8">
      <c r="A791">
        <v>4087</v>
      </c>
      <c r="B791">
        <v>790</v>
      </c>
      <c r="H791" s="18"/>
    </row>
    <row r="792" spans="1:8" ht="13.8">
      <c r="A792">
        <v>3338</v>
      </c>
      <c r="B792">
        <v>791</v>
      </c>
      <c r="H792" s="18"/>
    </row>
    <row r="793" spans="1:8" ht="13.8">
      <c r="A793">
        <v>7033</v>
      </c>
      <c r="B793">
        <v>792</v>
      </c>
      <c r="H793" s="18"/>
    </row>
    <row r="794" spans="1:8" ht="13.8">
      <c r="A794">
        <v>5483</v>
      </c>
      <c r="B794">
        <v>793</v>
      </c>
      <c r="H794" s="18"/>
    </row>
    <row r="795" spans="1:8" ht="13.8">
      <c r="A795">
        <v>1036</v>
      </c>
      <c r="B795">
        <v>937</v>
      </c>
      <c r="H795" s="18"/>
    </row>
    <row r="796" spans="1:8" ht="13.8">
      <c r="A796">
        <v>6846</v>
      </c>
      <c r="B796">
        <v>795</v>
      </c>
      <c r="H796" s="18"/>
    </row>
    <row r="797" spans="1:8" ht="13.8">
      <c r="A797">
        <v>8424</v>
      </c>
      <c r="B797">
        <v>796</v>
      </c>
      <c r="H797" s="18"/>
    </row>
    <row r="798" spans="1:8" ht="13.8">
      <c r="A798">
        <v>1149</v>
      </c>
      <c r="B798">
        <v>797</v>
      </c>
      <c r="H798" s="18"/>
    </row>
    <row r="799" spans="1:8" ht="13.8">
      <c r="A799">
        <v>3130</v>
      </c>
      <c r="B799">
        <v>798</v>
      </c>
      <c r="H799" s="18"/>
    </row>
    <row r="800" spans="1:8" ht="13.8">
      <c r="A800">
        <v>6043</v>
      </c>
      <c r="B800">
        <v>799</v>
      </c>
      <c r="H800" s="18"/>
    </row>
    <row r="801" spans="1:8" ht="13.8">
      <c r="A801">
        <v>377</v>
      </c>
      <c r="B801">
        <v>800</v>
      </c>
      <c r="H801" s="18"/>
    </row>
    <row r="802" spans="1:8" ht="13.8">
      <c r="A802">
        <v>8643</v>
      </c>
      <c r="B802">
        <v>801</v>
      </c>
      <c r="H802" s="18"/>
    </row>
    <row r="803" spans="1:8" ht="13.8">
      <c r="A803">
        <v>3865</v>
      </c>
      <c r="B803">
        <v>802</v>
      </c>
      <c r="H803" s="18"/>
    </row>
    <row r="804" spans="1:8" ht="13.8">
      <c r="A804">
        <v>2505</v>
      </c>
      <c r="B804">
        <v>803</v>
      </c>
      <c r="H804" s="18"/>
    </row>
    <row r="805" spans="1:8" ht="13.8">
      <c r="A805">
        <v>6101</v>
      </c>
      <c r="B805">
        <v>804</v>
      </c>
      <c r="H805" s="18"/>
    </row>
    <row r="806" spans="1:8" ht="13.8">
      <c r="A806">
        <v>5926</v>
      </c>
      <c r="B806">
        <v>805</v>
      </c>
      <c r="H806" s="18"/>
    </row>
    <row r="807" spans="1:8" ht="13.8">
      <c r="A807">
        <v>7589</v>
      </c>
      <c r="B807">
        <v>806</v>
      </c>
      <c r="H807" s="18"/>
    </row>
    <row r="808" spans="1:8" ht="13.8">
      <c r="A808">
        <v>3000</v>
      </c>
      <c r="B808">
        <v>807</v>
      </c>
      <c r="H808" s="18"/>
    </row>
    <row r="809" spans="1:8" ht="13.8">
      <c r="A809">
        <v>2104</v>
      </c>
      <c r="B809">
        <v>808</v>
      </c>
      <c r="H809" s="18"/>
    </row>
    <row r="810" spans="1:8" ht="13.8">
      <c r="A810">
        <v>7361</v>
      </c>
      <c r="B810">
        <v>809</v>
      </c>
      <c r="H810" s="18"/>
    </row>
    <row r="811" spans="1:8" ht="13.8">
      <c r="A811">
        <v>3606</v>
      </c>
      <c r="B811">
        <v>810</v>
      </c>
      <c r="H811" s="18"/>
    </row>
    <row r="812" spans="1:8" ht="13.8">
      <c r="A812">
        <v>6999</v>
      </c>
      <c r="B812">
        <v>811</v>
      </c>
      <c r="H812" s="18"/>
    </row>
    <row r="813" spans="1:8" ht="13.8">
      <c r="A813">
        <v>4661</v>
      </c>
      <c r="B813">
        <v>812</v>
      </c>
      <c r="H813" s="18"/>
    </row>
    <row r="814" spans="1:8" ht="13.8">
      <c r="A814">
        <v>2188</v>
      </c>
      <c r="B814">
        <v>813</v>
      </c>
      <c r="H814" s="18"/>
    </row>
    <row r="815" spans="1:8" ht="13.8">
      <c r="A815">
        <v>661</v>
      </c>
      <c r="B815">
        <v>814</v>
      </c>
      <c r="H815" s="18"/>
    </row>
    <row r="816" spans="1:8" ht="13.8">
      <c r="A816">
        <v>2971</v>
      </c>
      <c r="B816">
        <v>815</v>
      </c>
      <c r="H816" s="18"/>
    </row>
    <row r="817" spans="1:8" ht="13.8">
      <c r="A817">
        <v>5233</v>
      </c>
      <c r="B817">
        <v>816</v>
      </c>
      <c r="H817" s="18"/>
    </row>
    <row r="818" spans="1:8" ht="13.8">
      <c r="A818">
        <v>1766</v>
      </c>
      <c r="B818">
        <v>817</v>
      </c>
      <c r="H818" s="18"/>
    </row>
    <row r="819" spans="1:8" ht="13.8">
      <c r="A819">
        <v>2103</v>
      </c>
      <c r="B819">
        <v>818</v>
      </c>
      <c r="H819" s="18"/>
    </row>
    <row r="820" spans="1:8" ht="13.8">
      <c r="A820">
        <v>50</v>
      </c>
      <c r="B820">
        <v>819</v>
      </c>
      <c r="H820" s="18"/>
    </row>
    <row r="821" spans="1:8" ht="13.8">
      <c r="A821">
        <v>3257</v>
      </c>
      <c r="B821">
        <v>820</v>
      </c>
      <c r="H821" s="18"/>
    </row>
    <row r="822" spans="1:8" ht="13.8">
      <c r="A822">
        <v>9486</v>
      </c>
      <c r="B822">
        <v>821</v>
      </c>
      <c r="H822" s="18"/>
    </row>
    <row r="823" spans="1:8" ht="13.8">
      <c r="A823">
        <v>8831</v>
      </c>
      <c r="B823">
        <v>822</v>
      </c>
      <c r="H823" s="18"/>
    </row>
    <row r="824" spans="1:8" ht="13.8">
      <c r="A824">
        <v>7948</v>
      </c>
      <c r="B824">
        <v>823</v>
      </c>
      <c r="H824" s="18"/>
    </row>
    <row r="825" spans="1:8" ht="13.8">
      <c r="A825">
        <v>7680</v>
      </c>
      <c r="B825">
        <v>824</v>
      </c>
      <c r="H825" s="18"/>
    </row>
    <row r="826" spans="1:8" ht="13.8">
      <c r="A826">
        <v>3679</v>
      </c>
      <c r="B826">
        <v>825</v>
      </c>
      <c r="H826" s="18"/>
    </row>
    <row r="827" spans="1:8" ht="13.8">
      <c r="A827">
        <v>6063</v>
      </c>
      <c r="B827">
        <v>826</v>
      </c>
      <c r="H827" s="18"/>
    </row>
    <row r="828" spans="1:8" ht="13.8">
      <c r="A828">
        <v>7561</v>
      </c>
      <c r="B828">
        <v>827</v>
      </c>
      <c r="H828" s="18"/>
    </row>
    <row r="829" spans="1:8" ht="13.8">
      <c r="A829">
        <v>7517</v>
      </c>
      <c r="B829">
        <v>828</v>
      </c>
      <c r="H829" s="18"/>
    </row>
    <row r="830" spans="1:8" ht="13.8">
      <c r="A830">
        <v>6864</v>
      </c>
      <c r="B830">
        <v>1289</v>
      </c>
      <c r="H830" s="18"/>
    </row>
    <row r="831" spans="1:8" ht="13.8">
      <c r="A831">
        <v>1905</v>
      </c>
      <c r="B831">
        <v>830</v>
      </c>
      <c r="H831" s="18"/>
    </row>
    <row r="832" spans="1:8" ht="13.8">
      <c r="A832">
        <v>1186</v>
      </c>
      <c r="B832">
        <v>831</v>
      </c>
      <c r="H832" s="18"/>
    </row>
    <row r="833" spans="1:8" ht="13.8">
      <c r="A833">
        <v>9696</v>
      </c>
      <c r="B833">
        <v>832</v>
      </c>
      <c r="H833" s="18"/>
    </row>
    <row r="834" spans="1:8" ht="13.8">
      <c r="A834">
        <v>2632</v>
      </c>
      <c r="B834">
        <v>833</v>
      </c>
      <c r="H834" s="18"/>
    </row>
    <row r="835" spans="1:8" ht="13.8">
      <c r="A835">
        <v>3413</v>
      </c>
      <c r="B835">
        <v>834</v>
      </c>
      <c r="H835" s="18"/>
    </row>
    <row r="836" spans="1:8" ht="13.8">
      <c r="A836">
        <v>8808</v>
      </c>
      <c r="B836">
        <v>835</v>
      </c>
      <c r="H836" s="18"/>
    </row>
    <row r="837" spans="1:8" ht="13.8">
      <c r="A837">
        <v>7046</v>
      </c>
      <c r="B837">
        <v>836</v>
      </c>
      <c r="H837" s="18"/>
    </row>
    <row r="838" spans="1:8" ht="13.8">
      <c r="A838">
        <v>108</v>
      </c>
      <c r="B838">
        <v>366</v>
      </c>
      <c r="H838" s="18"/>
    </row>
    <row r="839" spans="1:8" ht="13.8">
      <c r="A839">
        <v>1474</v>
      </c>
      <c r="B839">
        <v>838</v>
      </c>
      <c r="H839" s="18"/>
    </row>
    <row r="840" spans="1:8" ht="13.8">
      <c r="A840">
        <v>7652</v>
      </c>
      <c r="B840">
        <v>839</v>
      </c>
      <c r="H840" s="18"/>
    </row>
    <row r="841" spans="1:8" ht="13.8">
      <c r="A841">
        <v>9559</v>
      </c>
      <c r="B841">
        <v>840</v>
      </c>
      <c r="H841" s="18"/>
    </row>
    <row r="842" spans="1:8" ht="13.8">
      <c r="A842">
        <v>6127</v>
      </c>
      <c r="B842">
        <v>1089</v>
      </c>
      <c r="H842" s="18"/>
    </row>
    <row r="843" spans="1:8" ht="13.8">
      <c r="A843">
        <v>5888</v>
      </c>
      <c r="B843">
        <v>842</v>
      </c>
      <c r="H843" s="18"/>
    </row>
    <row r="844" spans="1:8" ht="13.8">
      <c r="A844">
        <v>56</v>
      </c>
      <c r="B844">
        <v>843</v>
      </c>
      <c r="H844" s="18"/>
    </row>
    <row r="845" spans="1:8" ht="13.8">
      <c r="A845">
        <v>5379</v>
      </c>
      <c r="B845">
        <v>844</v>
      </c>
      <c r="H845" s="18"/>
    </row>
    <row r="846" spans="1:8" ht="13.8">
      <c r="A846">
        <v>7588</v>
      </c>
      <c r="B846">
        <v>845</v>
      </c>
      <c r="H846" s="18"/>
    </row>
    <row r="847" spans="1:8" ht="13.8">
      <c r="A847">
        <v>1828</v>
      </c>
      <c r="B847">
        <v>846</v>
      </c>
      <c r="H847" s="18"/>
    </row>
    <row r="848" spans="1:8" ht="13.8">
      <c r="A848">
        <v>3095</v>
      </c>
      <c r="B848">
        <v>847</v>
      </c>
      <c r="H848" s="18"/>
    </row>
    <row r="849" spans="1:8" ht="13.8">
      <c r="A849">
        <v>7071</v>
      </c>
      <c r="B849">
        <v>848</v>
      </c>
      <c r="H849" s="18"/>
    </row>
    <row r="850" spans="1:8" ht="13.8">
      <c r="A850">
        <v>840</v>
      </c>
      <c r="B850">
        <v>849</v>
      </c>
      <c r="H850" s="18"/>
    </row>
    <row r="851" spans="1:8" ht="13.8">
      <c r="A851">
        <v>8798</v>
      </c>
      <c r="B851">
        <v>850</v>
      </c>
      <c r="H851" s="18"/>
    </row>
    <row r="852" spans="1:8" ht="13.8">
      <c r="A852">
        <v>8432</v>
      </c>
      <c r="B852">
        <v>851</v>
      </c>
      <c r="H852" s="18"/>
    </row>
    <row r="853" spans="1:8" ht="13.8">
      <c r="A853">
        <v>6455</v>
      </c>
      <c r="B853">
        <v>852</v>
      </c>
      <c r="H853" s="18"/>
    </row>
    <row r="854" spans="1:8" ht="13.8">
      <c r="A854">
        <v>4738</v>
      </c>
      <c r="B854">
        <v>853</v>
      </c>
      <c r="H854" s="18"/>
    </row>
    <row r="855" spans="1:8" ht="13.8">
      <c r="A855">
        <v>5398</v>
      </c>
      <c r="B855">
        <v>854</v>
      </c>
      <c r="H855" s="18"/>
    </row>
    <row r="856" spans="1:8" ht="13.8">
      <c r="A856">
        <v>8187</v>
      </c>
      <c r="B856">
        <v>855</v>
      </c>
      <c r="H856" s="18"/>
    </row>
    <row r="857" spans="1:8" ht="13.8">
      <c r="A857">
        <v>8357</v>
      </c>
      <c r="B857">
        <v>947</v>
      </c>
      <c r="H857" s="18"/>
    </row>
    <row r="858" spans="1:8" ht="13.8">
      <c r="A858">
        <v>5865</v>
      </c>
      <c r="B858">
        <v>857</v>
      </c>
      <c r="H858" s="18"/>
    </row>
    <row r="859" spans="1:8" ht="13.8">
      <c r="A859">
        <v>3176</v>
      </c>
      <c r="B859">
        <v>858</v>
      </c>
      <c r="H859" s="18"/>
    </row>
    <row r="860" spans="1:8" ht="13.8">
      <c r="A860">
        <v>5572</v>
      </c>
      <c r="B860">
        <v>859</v>
      </c>
      <c r="H860" s="18"/>
    </row>
    <row r="861" spans="1:8" ht="13.8">
      <c r="A861">
        <v>3291</v>
      </c>
      <c r="B861">
        <v>860</v>
      </c>
      <c r="H861" s="18"/>
    </row>
    <row r="862" spans="1:8" ht="13.8">
      <c r="A862">
        <v>2925</v>
      </c>
      <c r="B862">
        <v>861</v>
      </c>
      <c r="H862" s="18"/>
    </row>
    <row r="863" spans="1:8" ht="13.8">
      <c r="A863">
        <v>9238</v>
      </c>
      <c r="B863">
        <v>862</v>
      </c>
      <c r="H863" s="18"/>
    </row>
    <row r="864" spans="1:8" ht="13.8">
      <c r="A864">
        <v>5153</v>
      </c>
      <c r="B864">
        <v>863</v>
      </c>
      <c r="H864" s="18"/>
    </row>
    <row r="865" spans="1:8" ht="13.8">
      <c r="A865">
        <v>8157</v>
      </c>
      <c r="B865">
        <v>864</v>
      </c>
      <c r="H865" s="18"/>
    </row>
    <row r="866" spans="1:8" ht="13.8">
      <c r="A866">
        <v>9121</v>
      </c>
      <c r="B866">
        <v>1061</v>
      </c>
      <c r="H866" s="18"/>
    </row>
    <row r="867" spans="1:8" ht="13.8">
      <c r="A867">
        <v>545</v>
      </c>
      <c r="B867">
        <v>866</v>
      </c>
      <c r="H867" s="18"/>
    </row>
    <row r="868" spans="1:8" ht="13.8">
      <c r="A868">
        <v>6957</v>
      </c>
      <c r="B868">
        <v>867</v>
      </c>
      <c r="H868" s="18"/>
    </row>
    <row r="869" spans="1:8" ht="13.8">
      <c r="A869">
        <v>7498</v>
      </c>
      <c r="B869">
        <v>868</v>
      </c>
      <c r="H869" s="18"/>
    </row>
    <row r="870" spans="1:8" ht="13.8">
      <c r="A870">
        <v>6178</v>
      </c>
      <c r="B870">
        <v>869</v>
      </c>
      <c r="H870" s="18"/>
    </row>
    <row r="871" spans="1:8" ht="13.8">
      <c r="A871">
        <v>818</v>
      </c>
      <c r="B871">
        <v>870</v>
      </c>
      <c r="H871" s="18"/>
    </row>
    <row r="872" spans="1:8" ht="13.8">
      <c r="A872">
        <v>4097</v>
      </c>
      <c r="B872">
        <v>871</v>
      </c>
      <c r="H872" s="18"/>
    </row>
    <row r="873" spans="1:8" ht="13.8">
      <c r="A873">
        <v>3329</v>
      </c>
      <c r="B873">
        <v>872</v>
      </c>
      <c r="H873" s="18"/>
    </row>
    <row r="874" spans="1:8" ht="13.8">
      <c r="A874">
        <v>7564</v>
      </c>
      <c r="B874">
        <v>873</v>
      </c>
      <c r="H874" s="18"/>
    </row>
    <row r="875" spans="1:8" ht="13.8">
      <c r="A875">
        <v>2240</v>
      </c>
      <c r="B875">
        <v>874</v>
      </c>
      <c r="H875" s="18"/>
    </row>
    <row r="876" spans="1:8" ht="13.8">
      <c r="A876">
        <v>1776</v>
      </c>
      <c r="B876">
        <v>875</v>
      </c>
      <c r="H876" s="18"/>
    </row>
    <row r="877" spans="1:8" ht="13.8">
      <c r="A877">
        <v>5615</v>
      </c>
      <c r="B877">
        <v>876</v>
      </c>
      <c r="H877" s="18"/>
    </row>
    <row r="878" spans="1:8" ht="13.8">
      <c r="A878">
        <v>9677</v>
      </c>
      <c r="B878">
        <v>877</v>
      </c>
      <c r="H878" s="18"/>
    </row>
    <row r="879" spans="1:8" ht="13.8">
      <c r="A879">
        <v>7782</v>
      </c>
      <c r="B879">
        <v>878</v>
      </c>
      <c r="H879" s="18"/>
    </row>
    <row r="880" spans="1:8" ht="13.8">
      <c r="A880">
        <v>8894</v>
      </c>
      <c r="B880">
        <v>879</v>
      </c>
      <c r="H880" s="18"/>
    </row>
    <row r="881" spans="1:8" ht="13.8">
      <c r="A881">
        <v>9618</v>
      </c>
      <c r="B881">
        <v>880</v>
      </c>
      <c r="H881" s="18"/>
    </row>
    <row r="882" spans="1:8" ht="13.8">
      <c r="A882">
        <v>7312</v>
      </c>
      <c r="B882">
        <v>881</v>
      </c>
      <c r="H882" s="18"/>
    </row>
    <row r="883" spans="1:8" ht="13.8">
      <c r="A883">
        <v>8873</v>
      </c>
      <c r="B883">
        <v>882</v>
      </c>
      <c r="H883" s="18"/>
    </row>
    <row r="884" spans="1:8" ht="13.8">
      <c r="A884">
        <v>1466</v>
      </c>
      <c r="B884">
        <v>883</v>
      </c>
      <c r="H884" s="18"/>
    </row>
    <row r="885" spans="1:8" ht="13.8">
      <c r="A885">
        <v>8138</v>
      </c>
      <c r="B885">
        <v>884</v>
      </c>
      <c r="H885" s="18"/>
    </row>
    <row r="886" spans="1:8" ht="13.8">
      <c r="A886">
        <v>1901</v>
      </c>
      <c r="B886">
        <v>885</v>
      </c>
      <c r="H886" s="18"/>
    </row>
    <row r="887" spans="1:8" ht="13.8">
      <c r="A887">
        <v>7036</v>
      </c>
      <c r="B887">
        <v>886</v>
      </c>
      <c r="H887" s="18"/>
    </row>
    <row r="888" spans="1:8" ht="13.8">
      <c r="A888">
        <v>8198</v>
      </c>
      <c r="B888">
        <v>887</v>
      </c>
      <c r="H888" s="18"/>
    </row>
    <row r="889" spans="1:8" ht="13.8">
      <c r="A889">
        <v>1057</v>
      </c>
      <c r="B889">
        <v>888</v>
      </c>
      <c r="H889" s="18"/>
    </row>
    <row r="890" spans="1:8" ht="13.8">
      <c r="A890">
        <v>4988</v>
      </c>
      <c r="B890">
        <v>889</v>
      </c>
      <c r="H890" s="18"/>
    </row>
    <row r="891" spans="1:8" ht="13.8">
      <c r="A891">
        <v>8577</v>
      </c>
      <c r="B891">
        <v>890</v>
      </c>
      <c r="H891" s="18"/>
    </row>
    <row r="892" spans="1:8" ht="13.8">
      <c r="A892">
        <v>4344</v>
      </c>
      <c r="B892">
        <v>891</v>
      </c>
      <c r="H892" s="18"/>
    </row>
    <row r="893" spans="1:8" ht="13.8">
      <c r="A893">
        <v>6017</v>
      </c>
      <c r="B893">
        <v>892</v>
      </c>
      <c r="H893" s="18"/>
    </row>
    <row r="894" spans="1:8" ht="13.8">
      <c r="A894">
        <v>9240</v>
      </c>
      <c r="B894">
        <v>893</v>
      </c>
      <c r="H894" s="18"/>
    </row>
    <row r="895" spans="1:8" ht="13.8">
      <c r="A895">
        <v>2908</v>
      </c>
      <c r="B895">
        <v>894</v>
      </c>
      <c r="H895" s="18"/>
    </row>
    <row r="896" spans="1:8" ht="13.8">
      <c r="A896">
        <v>7569</v>
      </c>
      <c r="B896">
        <v>895</v>
      </c>
      <c r="H896" s="18"/>
    </row>
    <row r="897" spans="1:8" ht="13.8">
      <c r="A897">
        <v>4359</v>
      </c>
      <c r="B897">
        <v>896</v>
      </c>
      <c r="H897" s="18"/>
    </row>
    <row r="898" spans="1:8" ht="13.8">
      <c r="A898">
        <v>4535</v>
      </c>
      <c r="B898">
        <v>897</v>
      </c>
      <c r="H898" s="18"/>
    </row>
    <row r="899" spans="1:8" ht="13.8">
      <c r="A899">
        <v>8546</v>
      </c>
      <c r="B899">
        <v>1184</v>
      </c>
      <c r="H899" s="18"/>
    </row>
    <row r="900" spans="1:8" ht="13.8">
      <c r="A900">
        <v>8329</v>
      </c>
      <c r="B900">
        <v>899</v>
      </c>
      <c r="H900" s="18"/>
    </row>
    <row r="901" spans="1:8" ht="13.8">
      <c r="A901">
        <v>2726</v>
      </c>
      <c r="B901">
        <v>900</v>
      </c>
      <c r="H901" s="18"/>
    </row>
    <row r="902" spans="1:8" ht="13.8">
      <c r="A902">
        <v>9457</v>
      </c>
      <c r="B902">
        <v>901</v>
      </c>
      <c r="H902" s="18"/>
    </row>
    <row r="903" spans="1:8" ht="13.8">
      <c r="A903">
        <v>2515</v>
      </c>
      <c r="B903">
        <v>902</v>
      </c>
      <c r="H903" s="18"/>
    </row>
    <row r="904" spans="1:8" ht="13.8">
      <c r="A904">
        <v>3969</v>
      </c>
      <c r="B904">
        <v>903</v>
      </c>
      <c r="H904" s="18"/>
    </row>
    <row r="905" spans="1:8" ht="13.8">
      <c r="A905">
        <v>8800</v>
      </c>
      <c r="B905">
        <v>904</v>
      </c>
      <c r="H905" s="18"/>
    </row>
    <row r="906" spans="1:8" ht="13.8">
      <c r="A906">
        <v>6218</v>
      </c>
      <c r="B906">
        <v>905</v>
      </c>
      <c r="H906" s="18"/>
    </row>
    <row r="907" spans="1:8" ht="13.8">
      <c r="A907">
        <v>9754</v>
      </c>
      <c r="B907">
        <v>906</v>
      </c>
      <c r="H907" s="18"/>
    </row>
    <row r="908" spans="1:8" ht="13.8">
      <c r="A908">
        <v>3375</v>
      </c>
      <c r="B908">
        <v>907</v>
      </c>
      <c r="H908" s="18"/>
    </row>
    <row r="909" spans="1:8" ht="13.8">
      <c r="A909">
        <v>1045</v>
      </c>
      <c r="B909">
        <v>908</v>
      </c>
      <c r="H909" s="18"/>
    </row>
    <row r="910" spans="1:8" ht="13.8">
      <c r="A910">
        <v>6980</v>
      </c>
      <c r="B910">
        <v>909</v>
      </c>
      <c r="H910" s="18"/>
    </row>
    <row r="911" spans="1:8" ht="13.8">
      <c r="A911">
        <v>805</v>
      </c>
      <c r="B911">
        <v>910</v>
      </c>
      <c r="H911" s="18"/>
    </row>
    <row r="912" spans="1:8" ht="13.8">
      <c r="A912">
        <v>5939</v>
      </c>
      <c r="B912">
        <v>911</v>
      </c>
      <c r="H912" s="18"/>
    </row>
    <row r="913" spans="1:8" ht="13.8">
      <c r="A913">
        <v>1820</v>
      </c>
      <c r="B913">
        <v>912</v>
      </c>
      <c r="H913" s="18"/>
    </row>
    <row r="914" spans="1:8" ht="13.8">
      <c r="A914">
        <v>9721</v>
      </c>
      <c r="B914">
        <v>913</v>
      </c>
      <c r="H914" s="18"/>
    </row>
    <row r="915" spans="1:8" ht="13.8">
      <c r="A915">
        <v>741</v>
      </c>
      <c r="B915">
        <v>914</v>
      </c>
      <c r="H915" s="18"/>
    </row>
    <row r="916" spans="1:8" ht="13.8">
      <c r="A916">
        <v>9338</v>
      </c>
      <c r="B916">
        <v>915</v>
      </c>
      <c r="H916" s="18"/>
    </row>
    <row r="917" spans="1:8" ht="13.8">
      <c r="A917">
        <v>7647</v>
      </c>
      <c r="B917">
        <v>916</v>
      </c>
      <c r="H917" s="18"/>
    </row>
    <row r="918" spans="1:8" ht="13.8">
      <c r="A918">
        <v>960</v>
      </c>
      <c r="B918">
        <v>917</v>
      </c>
      <c r="H918" s="18"/>
    </row>
    <row r="919" spans="1:8" ht="13.8">
      <c r="A919">
        <v>2217</v>
      </c>
      <c r="B919">
        <v>1443</v>
      </c>
      <c r="H919" s="18"/>
    </row>
    <row r="920" spans="1:8" ht="13.8">
      <c r="A920">
        <v>6511</v>
      </c>
      <c r="B920">
        <v>919</v>
      </c>
      <c r="H920" s="18"/>
    </row>
    <row r="921" spans="1:8" ht="13.8">
      <c r="A921">
        <v>1260</v>
      </c>
      <c r="B921">
        <v>920</v>
      </c>
      <c r="H921" s="18"/>
    </row>
    <row r="922" spans="1:8" ht="13.8">
      <c r="A922">
        <v>5937</v>
      </c>
      <c r="B922">
        <v>921</v>
      </c>
      <c r="H922" s="18"/>
    </row>
    <row r="923" spans="1:8" ht="13.8">
      <c r="A923">
        <v>4616</v>
      </c>
      <c r="B923">
        <v>922</v>
      </c>
      <c r="H923" s="18"/>
    </row>
    <row r="924" spans="1:8" ht="13.8">
      <c r="A924">
        <v>9709</v>
      </c>
      <c r="B924">
        <v>923</v>
      </c>
      <c r="H924" s="18"/>
    </row>
    <row r="925" spans="1:8" ht="13.8">
      <c r="A925">
        <v>5117</v>
      </c>
      <c r="B925">
        <v>924</v>
      </c>
      <c r="H925" s="18"/>
    </row>
    <row r="926" spans="1:8" ht="13.8">
      <c r="A926">
        <v>7319</v>
      </c>
      <c r="B926">
        <v>1010</v>
      </c>
      <c r="H926" s="18"/>
    </row>
    <row r="927" spans="1:8" ht="13.8">
      <c r="A927">
        <v>7567</v>
      </c>
      <c r="B927">
        <v>926</v>
      </c>
      <c r="H927" s="18"/>
    </row>
    <row r="928" spans="1:8" ht="13.8">
      <c r="A928">
        <v>8436</v>
      </c>
      <c r="B928">
        <v>927</v>
      </c>
      <c r="H928" s="18"/>
    </row>
    <row r="929" spans="1:8" ht="13.8">
      <c r="A929">
        <v>3042</v>
      </c>
      <c r="B929">
        <v>928</v>
      </c>
      <c r="H929" s="18"/>
    </row>
    <row r="930" spans="1:8" ht="13.8">
      <c r="A930">
        <v>98</v>
      </c>
      <c r="B930">
        <v>929</v>
      </c>
      <c r="H930" s="18"/>
    </row>
    <row r="931" spans="1:8" ht="13.8">
      <c r="A931">
        <v>3533</v>
      </c>
      <c r="B931">
        <v>930</v>
      </c>
      <c r="H931" s="18"/>
    </row>
    <row r="932" spans="1:8" ht="13.8">
      <c r="A932">
        <v>1429</v>
      </c>
      <c r="B932">
        <v>931</v>
      </c>
      <c r="H932" s="18"/>
    </row>
    <row r="933" spans="1:8" ht="13.8">
      <c r="A933">
        <v>718</v>
      </c>
      <c r="B933">
        <v>932</v>
      </c>
      <c r="H933" s="18"/>
    </row>
    <row r="934" spans="1:8" ht="13.8">
      <c r="A934">
        <v>7107</v>
      </c>
      <c r="B934">
        <v>933</v>
      </c>
      <c r="H934" s="18"/>
    </row>
    <row r="935" spans="1:8" ht="13.8">
      <c r="A935">
        <v>2896</v>
      </c>
      <c r="B935">
        <v>934</v>
      </c>
      <c r="H935" s="18"/>
    </row>
    <row r="936" spans="1:8" ht="13.8">
      <c r="A936">
        <v>4554</v>
      </c>
      <c r="B936">
        <v>935</v>
      </c>
      <c r="H936" s="18"/>
    </row>
    <row r="937" spans="1:8" ht="13.8">
      <c r="A937">
        <v>6130</v>
      </c>
      <c r="B937">
        <v>936</v>
      </c>
      <c r="H937" s="18"/>
    </row>
    <row r="938" spans="1:8" ht="13.8">
      <c r="A938">
        <v>5032</v>
      </c>
      <c r="B938">
        <v>1432</v>
      </c>
      <c r="H938" s="18"/>
    </row>
    <row r="939" spans="1:8" ht="13.8">
      <c r="A939">
        <v>4922</v>
      </c>
      <c r="B939">
        <v>938</v>
      </c>
      <c r="H939" s="18"/>
    </row>
    <row r="940" spans="1:8" ht="13.8">
      <c r="A940">
        <v>3607</v>
      </c>
      <c r="B940">
        <v>939</v>
      </c>
      <c r="H940" s="18"/>
    </row>
    <row r="941" spans="1:8" ht="13.8">
      <c r="A941">
        <v>6356</v>
      </c>
      <c r="B941">
        <v>940</v>
      </c>
      <c r="H941" s="18"/>
    </row>
    <row r="942" spans="1:8" ht="13.8">
      <c r="A942">
        <v>3372</v>
      </c>
      <c r="B942">
        <v>941</v>
      </c>
      <c r="H942" s="18"/>
    </row>
    <row r="943" spans="1:8" ht="13.8">
      <c r="A943">
        <v>9035</v>
      </c>
      <c r="B943">
        <v>942</v>
      </c>
      <c r="H943" s="18"/>
    </row>
    <row r="944" spans="1:8" ht="13.8">
      <c r="A944">
        <v>3815</v>
      </c>
      <c r="B944">
        <v>943</v>
      </c>
      <c r="H944" s="18"/>
    </row>
    <row r="945" spans="1:8" ht="13.8">
      <c r="A945">
        <v>6426</v>
      </c>
      <c r="B945">
        <v>944</v>
      </c>
      <c r="H945" s="18"/>
    </row>
    <row r="946" spans="1:8" ht="13.8">
      <c r="A946">
        <v>4446</v>
      </c>
      <c r="B946">
        <v>945</v>
      </c>
      <c r="H946" s="18"/>
    </row>
    <row r="947" spans="1:8" ht="13.8">
      <c r="A947">
        <v>5395</v>
      </c>
      <c r="B947">
        <v>946</v>
      </c>
      <c r="H947" s="18"/>
    </row>
    <row r="948" spans="1:8" ht="13.8">
      <c r="A948">
        <v>6693</v>
      </c>
      <c r="B948">
        <v>307</v>
      </c>
      <c r="H948" s="18"/>
    </row>
    <row r="949" spans="1:8" ht="13.8">
      <c r="A949">
        <v>9159</v>
      </c>
      <c r="B949">
        <v>948</v>
      </c>
      <c r="H949" s="18"/>
    </row>
    <row r="950" spans="1:8" ht="13.8">
      <c r="A950">
        <v>8305</v>
      </c>
      <c r="B950">
        <v>949</v>
      </c>
      <c r="H950" s="18"/>
    </row>
    <row r="951" spans="1:8" ht="13.8">
      <c r="A951">
        <v>2471</v>
      </c>
      <c r="B951">
        <v>950</v>
      </c>
      <c r="H951" s="18"/>
    </row>
    <row r="952" spans="1:8" ht="13.8">
      <c r="A952">
        <v>129</v>
      </c>
      <c r="B952">
        <v>951</v>
      </c>
      <c r="H952" s="18"/>
    </row>
    <row r="953" spans="1:8" ht="13.8">
      <c r="A953">
        <v>72</v>
      </c>
      <c r="B953">
        <v>837</v>
      </c>
      <c r="H953" s="18"/>
    </row>
    <row r="954" spans="1:8" ht="13.8">
      <c r="A954">
        <v>3732</v>
      </c>
      <c r="B954">
        <v>953</v>
      </c>
      <c r="H954" s="18"/>
    </row>
    <row r="955" spans="1:8" ht="13.8">
      <c r="A955">
        <v>8608</v>
      </c>
      <c r="B955">
        <v>954</v>
      </c>
      <c r="H955" s="18"/>
    </row>
    <row r="956" spans="1:8" ht="13.8">
      <c r="A956">
        <v>2192</v>
      </c>
      <c r="B956">
        <v>955</v>
      </c>
      <c r="H956" s="18"/>
    </row>
    <row r="957" spans="1:8" ht="13.8">
      <c r="A957">
        <v>8821</v>
      </c>
      <c r="B957">
        <v>956</v>
      </c>
      <c r="H957" s="18"/>
    </row>
    <row r="958" spans="1:8" ht="13.8">
      <c r="A958">
        <v>4331</v>
      </c>
      <c r="B958">
        <v>957</v>
      </c>
      <c r="H958" s="18"/>
    </row>
    <row r="959" spans="1:8" ht="13.8">
      <c r="A959">
        <v>8906</v>
      </c>
      <c r="B959">
        <v>958</v>
      </c>
      <c r="H959" s="18"/>
    </row>
    <row r="960" spans="1:8" ht="13.8">
      <c r="A960">
        <v>3493</v>
      </c>
      <c r="B960">
        <v>1118</v>
      </c>
      <c r="H960" s="18"/>
    </row>
    <row r="961" spans="1:8" ht="13.8">
      <c r="A961">
        <v>2528</v>
      </c>
      <c r="B961">
        <v>960</v>
      </c>
      <c r="H961" s="18"/>
    </row>
    <row r="962" spans="1:8" ht="13.8">
      <c r="A962">
        <v>1381</v>
      </c>
      <c r="B962">
        <v>961</v>
      </c>
      <c r="H962" s="18"/>
    </row>
    <row r="963" spans="1:8" ht="13.8">
      <c r="A963">
        <v>4675</v>
      </c>
      <c r="B963">
        <v>962</v>
      </c>
      <c r="H963" s="18"/>
    </row>
    <row r="964" spans="1:8" ht="13.8">
      <c r="A964">
        <v>598</v>
      </c>
      <c r="B964">
        <v>963</v>
      </c>
      <c r="H964" s="18"/>
    </row>
    <row r="965" spans="1:8" ht="13.8">
      <c r="A965">
        <v>1966</v>
      </c>
      <c r="B965">
        <v>964</v>
      </c>
      <c r="H965" s="18"/>
    </row>
    <row r="966" spans="1:8" ht="13.8">
      <c r="A966">
        <v>3731</v>
      </c>
      <c r="B966">
        <v>965</v>
      </c>
      <c r="H966" s="18"/>
    </row>
    <row r="967" spans="1:8" ht="13.8">
      <c r="A967">
        <v>1785</v>
      </c>
      <c r="B967">
        <v>966</v>
      </c>
      <c r="H967" s="18"/>
    </row>
    <row r="968" spans="1:8" ht="13.8">
      <c r="A968">
        <v>3093</v>
      </c>
      <c r="B968">
        <v>967</v>
      </c>
      <c r="H968" s="18"/>
    </row>
    <row r="969" spans="1:8" ht="13.8">
      <c r="A969">
        <v>1545</v>
      </c>
      <c r="B969">
        <v>968</v>
      </c>
      <c r="H969" s="18"/>
    </row>
    <row r="970" spans="1:8" ht="13.8">
      <c r="A970">
        <v>2835</v>
      </c>
      <c r="B970">
        <v>969</v>
      </c>
      <c r="H970" s="18"/>
    </row>
    <row r="971" spans="1:8" ht="13.8">
      <c r="A971">
        <v>7158</v>
      </c>
      <c r="B971">
        <v>970</v>
      </c>
      <c r="H971" s="18"/>
    </row>
    <row r="972" spans="1:8" ht="13.8">
      <c r="A972">
        <v>2116</v>
      </c>
      <c r="B972">
        <v>971</v>
      </c>
      <c r="H972" s="18"/>
    </row>
    <row r="973" spans="1:8" ht="13.8">
      <c r="A973">
        <v>9134</v>
      </c>
      <c r="B973">
        <v>972</v>
      </c>
      <c r="H973" s="18"/>
    </row>
    <row r="974" spans="1:8" ht="13.8">
      <c r="A974">
        <v>727</v>
      </c>
      <c r="B974">
        <v>973</v>
      </c>
      <c r="H974" s="18"/>
    </row>
    <row r="975" spans="1:8" ht="13.8">
      <c r="A975">
        <v>567</v>
      </c>
      <c r="B975">
        <v>974</v>
      </c>
      <c r="H975" s="18"/>
    </row>
    <row r="976" spans="1:8" ht="13.8">
      <c r="A976">
        <v>6767</v>
      </c>
      <c r="B976">
        <v>975</v>
      </c>
      <c r="H976" s="18"/>
    </row>
    <row r="977" spans="1:8" ht="13.8">
      <c r="A977">
        <v>6022</v>
      </c>
      <c r="B977">
        <v>976</v>
      </c>
      <c r="H977" s="18"/>
    </row>
    <row r="978" spans="1:8" ht="13.8">
      <c r="A978">
        <v>7032</v>
      </c>
      <c r="B978">
        <v>977</v>
      </c>
      <c r="H978" s="18"/>
    </row>
    <row r="979" spans="1:8" ht="13.8">
      <c r="A979">
        <v>112</v>
      </c>
      <c r="B979">
        <v>978</v>
      </c>
      <c r="H979" s="18"/>
    </row>
    <row r="980" spans="1:8" ht="13.8">
      <c r="A980">
        <v>791</v>
      </c>
      <c r="B980">
        <v>979</v>
      </c>
      <c r="H980" s="18"/>
    </row>
    <row r="981" spans="1:8" ht="13.8">
      <c r="A981">
        <v>469</v>
      </c>
      <c r="B981">
        <v>980</v>
      </c>
      <c r="H981" s="18"/>
    </row>
    <row r="982" spans="1:8" ht="13.8">
      <c r="A982">
        <v>7206</v>
      </c>
      <c r="B982">
        <v>981</v>
      </c>
      <c r="H982" s="18"/>
    </row>
    <row r="983" spans="1:8" ht="13.8">
      <c r="A983">
        <v>3678</v>
      </c>
      <c r="B983">
        <v>982</v>
      </c>
      <c r="H983" s="18"/>
    </row>
    <row r="984" spans="1:8" ht="13.8">
      <c r="A984">
        <v>8709</v>
      </c>
      <c r="B984">
        <v>983</v>
      </c>
      <c r="H984" s="18"/>
    </row>
    <row r="985" spans="1:8" ht="13.8">
      <c r="A985">
        <v>161</v>
      </c>
      <c r="B985">
        <v>984</v>
      </c>
      <c r="H985" s="18"/>
    </row>
    <row r="986" spans="1:8" ht="13.8">
      <c r="A986">
        <v>2160</v>
      </c>
      <c r="B986">
        <v>985</v>
      </c>
      <c r="H986" s="18"/>
    </row>
    <row r="987" spans="1:8" ht="13.8">
      <c r="A987">
        <v>3630</v>
      </c>
      <c r="B987">
        <v>986</v>
      </c>
      <c r="H987" s="18"/>
    </row>
    <row r="988" spans="1:8" ht="13.8">
      <c r="A988">
        <v>7427</v>
      </c>
      <c r="B988">
        <v>987</v>
      </c>
      <c r="H988" s="18"/>
    </row>
    <row r="989" spans="1:8" ht="13.8">
      <c r="A989">
        <v>6360</v>
      </c>
      <c r="B989">
        <v>988</v>
      </c>
      <c r="H989" s="18"/>
    </row>
    <row r="990" spans="1:8" ht="13.8">
      <c r="A990">
        <v>1134</v>
      </c>
      <c r="B990">
        <v>1198</v>
      </c>
      <c r="H990" s="18"/>
    </row>
    <row r="991" spans="1:8" ht="13.8">
      <c r="A991">
        <v>1875</v>
      </c>
      <c r="B991">
        <v>990</v>
      </c>
      <c r="H991" s="18"/>
    </row>
    <row r="992" spans="1:8" ht="13.8">
      <c r="A992">
        <v>647</v>
      </c>
      <c r="B992">
        <v>991</v>
      </c>
      <c r="H992" s="18"/>
    </row>
    <row r="993" spans="1:8" ht="13.8">
      <c r="A993">
        <v>4284</v>
      </c>
      <c r="B993">
        <v>992</v>
      </c>
      <c r="H993" s="18"/>
    </row>
    <row r="994" spans="1:8" ht="13.8">
      <c r="A994">
        <v>5575</v>
      </c>
      <c r="B994">
        <v>993</v>
      </c>
      <c r="H994" s="18"/>
    </row>
    <row r="995" spans="1:8" ht="13.8">
      <c r="A995">
        <v>5884</v>
      </c>
      <c r="B995">
        <v>994</v>
      </c>
      <c r="H995" s="18"/>
    </row>
    <row r="996" spans="1:8" ht="13.8">
      <c r="A996">
        <v>8224</v>
      </c>
      <c r="B996">
        <v>995</v>
      </c>
      <c r="H996" s="18"/>
    </row>
    <row r="997" spans="1:8" ht="13.8">
      <c r="A997">
        <v>1366</v>
      </c>
      <c r="B997">
        <v>996</v>
      </c>
      <c r="H997" s="18"/>
    </row>
    <row r="998" spans="1:8" ht="13.8">
      <c r="A998">
        <v>7619</v>
      </c>
      <c r="B998">
        <v>997</v>
      </c>
      <c r="H998" s="18"/>
    </row>
    <row r="999" spans="1:8" ht="13.8">
      <c r="A999">
        <v>511</v>
      </c>
      <c r="B999">
        <v>998</v>
      </c>
      <c r="H999" s="18"/>
    </row>
    <row r="1000" spans="1:8" ht="13.8">
      <c r="A1000">
        <v>6111</v>
      </c>
      <c r="B1000">
        <v>999</v>
      </c>
      <c r="H1000" s="18"/>
    </row>
    <row r="1001" spans="1:8" ht="13.8">
      <c r="A1001">
        <v>399</v>
      </c>
      <c r="B1001">
        <v>1000</v>
      </c>
      <c r="H1001" s="18"/>
    </row>
    <row r="1002" spans="1:8" ht="13.8">
      <c r="A1002">
        <v>1822</v>
      </c>
      <c r="B1002">
        <v>1001</v>
      </c>
      <c r="H1002" s="18"/>
    </row>
    <row r="1003" spans="1:8" ht="13.8">
      <c r="A1003">
        <v>7261</v>
      </c>
      <c r="B1003">
        <v>1002</v>
      </c>
      <c r="H1003" s="18"/>
    </row>
    <row r="1004" spans="1:8" ht="13.8">
      <c r="A1004">
        <v>2376</v>
      </c>
      <c r="B1004">
        <v>1003</v>
      </c>
      <c r="H1004" s="18"/>
    </row>
    <row r="1005" spans="1:8" ht="13.8">
      <c r="A1005">
        <v>7617</v>
      </c>
      <c r="B1005">
        <v>1004</v>
      </c>
      <c r="H1005" s="18"/>
    </row>
    <row r="1006" spans="1:8" ht="13.8">
      <c r="A1006">
        <v>9259</v>
      </c>
      <c r="B1006">
        <v>1005</v>
      </c>
      <c r="H1006" s="18"/>
    </row>
    <row r="1007" spans="1:8" ht="13.8">
      <c r="A1007">
        <v>2422</v>
      </c>
      <c r="B1007">
        <v>1006</v>
      </c>
      <c r="H1007" s="18"/>
    </row>
    <row r="1008" spans="1:8" ht="13.8">
      <c r="A1008">
        <v>5307</v>
      </c>
      <c r="B1008">
        <v>1007</v>
      </c>
      <c r="H1008" s="18"/>
    </row>
    <row r="1009" spans="1:8" ht="13.8">
      <c r="A1009">
        <v>3075</v>
      </c>
      <c r="B1009">
        <v>1008</v>
      </c>
      <c r="H1009" s="18"/>
    </row>
    <row r="1010" spans="1:8" ht="13.8">
      <c r="A1010">
        <v>4924</v>
      </c>
      <c r="B1010">
        <v>1009</v>
      </c>
      <c r="H1010" s="18"/>
    </row>
    <row r="1011" spans="1:8" ht="13.8">
      <c r="A1011">
        <v>348</v>
      </c>
      <c r="B1011">
        <v>1025</v>
      </c>
      <c r="H1011" s="18"/>
    </row>
    <row r="1012" spans="1:8" ht="13.8">
      <c r="A1012">
        <v>3040</v>
      </c>
      <c r="B1012">
        <v>1011</v>
      </c>
      <c r="H1012" s="18"/>
    </row>
    <row r="1013" spans="1:8" ht="13.8">
      <c r="A1013">
        <v>5453</v>
      </c>
      <c r="B1013">
        <v>1012</v>
      </c>
      <c r="H1013" s="18"/>
    </row>
    <row r="1014" spans="1:8" ht="13.8">
      <c r="A1014">
        <v>7181</v>
      </c>
      <c r="B1014">
        <v>1013</v>
      </c>
      <c r="H1014" s="18"/>
    </row>
    <row r="1015" spans="1:8" ht="13.8">
      <c r="A1015">
        <v>9870</v>
      </c>
      <c r="B1015">
        <v>1014</v>
      </c>
      <c r="H1015" s="18"/>
    </row>
    <row r="1016" spans="1:8" ht="13.8">
      <c r="A1016">
        <v>8185</v>
      </c>
      <c r="B1016">
        <v>1015</v>
      </c>
      <c r="H1016" s="18"/>
    </row>
    <row r="1017" spans="1:8" ht="13.8">
      <c r="A1017">
        <v>2057</v>
      </c>
      <c r="B1017">
        <v>1016</v>
      </c>
      <c r="H1017" s="18"/>
    </row>
    <row r="1018" spans="1:8" ht="13.8">
      <c r="A1018">
        <v>4719</v>
      </c>
      <c r="B1018">
        <v>1017</v>
      </c>
      <c r="H1018" s="18"/>
    </row>
    <row r="1019" spans="1:8" ht="13.8">
      <c r="A1019">
        <v>5516</v>
      </c>
      <c r="B1019">
        <v>1018</v>
      </c>
      <c r="H1019" s="18"/>
    </row>
    <row r="1020" spans="1:8" ht="13.8">
      <c r="A1020">
        <v>4636</v>
      </c>
      <c r="B1020">
        <v>1019</v>
      </c>
      <c r="H1020" s="18"/>
    </row>
    <row r="1021" spans="1:8" ht="13.8">
      <c r="A1021">
        <v>8271</v>
      </c>
      <c r="B1021">
        <v>1020</v>
      </c>
      <c r="H1021" s="18"/>
    </row>
    <row r="1022" spans="1:8" ht="13.8">
      <c r="A1022">
        <v>8303</v>
      </c>
      <c r="B1022">
        <v>1021</v>
      </c>
      <c r="H1022" s="18"/>
    </row>
    <row r="1023" spans="1:8" ht="13.8">
      <c r="A1023">
        <v>9380</v>
      </c>
      <c r="B1023">
        <v>1022</v>
      </c>
      <c r="H1023" s="18"/>
    </row>
    <row r="1024" spans="1:8" ht="13.8">
      <c r="A1024">
        <v>3334</v>
      </c>
      <c r="B1024">
        <v>1023</v>
      </c>
      <c r="H1024" s="18"/>
    </row>
    <row r="1025" spans="1:8" ht="13.8">
      <c r="A1025">
        <v>8825</v>
      </c>
      <c r="B1025">
        <v>1024</v>
      </c>
      <c r="H1025" s="18"/>
    </row>
    <row r="1026" spans="1:8" ht="13.8">
      <c r="A1026">
        <v>5049</v>
      </c>
      <c r="B1026">
        <v>1050</v>
      </c>
      <c r="H1026" s="18"/>
    </row>
    <row r="1027" spans="1:8" ht="13.8">
      <c r="A1027">
        <v>4979</v>
      </c>
      <c r="B1027">
        <v>1026</v>
      </c>
      <c r="H1027" s="18"/>
    </row>
    <row r="1028" spans="1:8" ht="13.8">
      <c r="A1028">
        <v>5681</v>
      </c>
      <c r="B1028">
        <v>1027</v>
      </c>
      <c r="H1028" s="18"/>
    </row>
    <row r="1029" spans="1:8" ht="13.8">
      <c r="A1029">
        <v>8330</v>
      </c>
      <c r="B1029">
        <v>1243</v>
      </c>
      <c r="H1029" s="18"/>
    </row>
    <row r="1030" spans="1:8" ht="13.8">
      <c r="A1030">
        <v>3403</v>
      </c>
      <c r="B1030">
        <v>1029</v>
      </c>
      <c r="H1030" s="18"/>
    </row>
    <row r="1031" spans="1:8" ht="13.8">
      <c r="A1031">
        <v>9040</v>
      </c>
      <c r="B1031">
        <v>1030</v>
      </c>
      <c r="H1031" s="18"/>
    </row>
    <row r="1032" spans="1:8" ht="13.8">
      <c r="A1032">
        <v>8886</v>
      </c>
      <c r="B1032">
        <v>1284</v>
      </c>
      <c r="H1032" s="18"/>
    </row>
    <row r="1033" spans="1:8" ht="13.8">
      <c r="A1033">
        <v>9425</v>
      </c>
      <c r="B1033">
        <v>1032</v>
      </c>
      <c r="H1033" s="18"/>
    </row>
    <row r="1034" spans="1:8" ht="13.8">
      <c r="A1034">
        <v>3310</v>
      </c>
      <c r="B1034">
        <v>1033</v>
      </c>
      <c r="H1034" s="18"/>
    </row>
    <row r="1035" spans="1:8" ht="13.8">
      <c r="A1035">
        <v>7749</v>
      </c>
      <c r="B1035">
        <v>1034</v>
      </c>
      <c r="H1035" s="18"/>
    </row>
    <row r="1036" spans="1:8" ht="13.8">
      <c r="A1036">
        <v>5486</v>
      </c>
      <c r="B1036">
        <v>1035</v>
      </c>
      <c r="H1036" s="18"/>
    </row>
    <row r="1037" spans="1:8" ht="13.8">
      <c r="A1037">
        <v>4870</v>
      </c>
      <c r="B1037">
        <v>1036</v>
      </c>
      <c r="H1037" s="18"/>
    </row>
    <row r="1038" spans="1:8" ht="13.8">
      <c r="A1038">
        <v>9226</v>
      </c>
      <c r="B1038">
        <v>1037</v>
      </c>
      <c r="H1038" s="18"/>
    </row>
    <row r="1039" spans="1:8" ht="13.8">
      <c r="A1039">
        <v>4281</v>
      </c>
      <c r="B1039">
        <v>1038</v>
      </c>
      <c r="H1039" s="18"/>
    </row>
    <row r="1040" spans="1:8" ht="13.8">
      <c r="A1040">
        <v>1132</v>
      </c>
      <c r="B1040">
        <v>1391</v>
      </c>
      <c r="H1040" s="18"/>
    </row>
    <row r="1041" spans="1:8" ht="13.8">
      <c r="A1041">
        <v>1725</v>
      </c>
      <c r="B1041">
        <v>1040</v>
      </c>
      <c r="H1041" s="18"/>
    </row>
    <row r="1042" spans="1:8" ht="13.8">
      <c r="A1042">
        <v>6949</v>
      </c>
      <c r="B1042">
        <v>1041</v>
      </c>
      <c r="H1042" s="18"/>
    </row>
    <row r="1043" spans="1:8" ht="13.8">
      <c r="A1043">
        <v>3864</v>
      </c>
      <c r="B1043">
        <v>1042</v>
      </c>
      <c r="H1043" s="18"/>
    </row>
    <row r="1044" spans="1:8" ht="13.8">
      <c r="A1044">
        <v>4517</v>
      </c>
      <c r="B1044">
        <v>1043</v>
      </c>
      <c r="H1044" s="18"/>
    </row>
    <row r="1045" spans="1:8" ht="13.8">
      <c r="A1045">
        <v>6261</v>
      </c>
      <c r="B1045">
        <v>1044</v>
      </c>
      <c r="H1045" s="18"/>
    </row>
    <row r="1046" spans="1:8" ht="13.8">
      <c r="A1046">
        <v>8895</v>
      </c>
      <c r="B1046">
        <v>1045</v>
      </c>
      <c r="H1046" s="18"/>
    </row>
    <row r="1047" spans="1:8" ht="13.8">
      <c r="A1047">
        <v>2584</v>
      </c>
      <c r="B1047">
        <v>1046</v>
      </c>
      <c r="H1047" s="18"/>
    </row>
    <row r="1048" spans="1:8" ht="13.8">
      <c r="A1048">
        <v>9342</v>
      </c>
      <c r="B1048">
        <v>1047</v>
      </c>
      <c r="H1048" s="18"/>
    </row>
    <row r="1049" spans="1:8" ht="13.8">
      <c r="A1049">
        <v>2124</v>
      </c>
      <c r="B1049">
        <v>1048</v>
      </c>
      <c r="H1049" s="18"/>
    </row>
    <row r="1050" spans="1:8" ht="13.8">
      <c r="A1050">
        <v>2098</v>
      </c>
      <c r="B1050">
        <v>1049</v>
      </c>
      <c r="H1050" s="18"/>
    </row>
    <row r="1051" spans="1:8" ht="13.8">
      <c r="A1051">
        <v>4044</v>
      </c>
      <c r="B1051">
        <v>1437</v>
      </c>
      <c r="H1051" s="18"/>
    </row>
    <row r="1052" spans="1:8" ht="13.8">
      <c r="A1052">
        <v>4899</v>
      </c>
      <c r="B1052">
        <v>1051</v>
      </c>
      <c r="H1052" s="18"/>
    </row>
    <row r="1053" spans="1:8" ht="13.8">
      <c r="A1053">
        <v>6609</v>
      </c>
      <c r="B1053">
        <v>1052</v>
      </c>
      <c r="H1053" s="18"/>
    </row>
    <row r="1054" spans="1:8" ht="13.8">
      <c r="A1054">
        <v>8279</v>
      </c>
      <c r="B1054">
        <v>1053</v>
      </c>
      <c r="H1054" s="18"/>
    </row>
    <row r="1055" spans="1:8" ht="13.8">
      <c r="A1055">
        <v>2392</v>
      </c>
      <c r="B1055">
        <v>1054</v>
      </c>
      <c r="H1055" s="18"/>
    </row>
    <row r="1056" spans="1:8" ht="13.8">
      <c r="A1056">
        <v>1383</v>
      </c>
      <c r="B1056">
        <v>1055</v>
      </c>
      <c r="H1056" s="18"/>
    </row>
    <row r="1057" spans="1:8" ht="13.8">
      <c r="A1057">
        <v>2350</v>
      </c>
      <c r="B1057">
        <v>1056</v>
      </c>
      <c r="H1057" s="18"/>
    </row>
    <row r="1058" spans="1:8" ht="13.8">
      <c r="A1058">
        <v>555</v>
      </c>
      <c r="B1058">
        <v>1057</v>
      </c>
      <c r="H1058" s="18"/>
    </row>
    <row r="1059" spans="1:8" ht="13.8">
      <c r="A1059">
        <v>5627</v>
      </c>
      <c r="B1059">
        <v>1058</v>
      </c>
      <c r="H1059" s="18"/>
    </row>
    <row r="1060" spans="1:8" ht="13.8">
      <c r="A1060">
        <v>5567</v>
      </c>
      <c r="B1060">
        <v>1059</v>
      </c>
      <c r="H1060" s="18"/>
    </row>
    <row r="1061" spans="1:8" ht="13.8">
      <c r="A1061">
        <v>3479</v>
      </c>
      <c r="B1061">
        <v>1060</v>
      </c>
      <c r="H1061" s="18"/>
    </row>
    <row r="1062" spans="1:8" ht="13.8">
      <c r="A1062">
        <v>253</v>
      </c>
      <c r="B1062">
        <v>1312</v>
      </c>
      <c r="H1062" s="18"/>
    </row>
    <row r="1063" spans="1:8" ht="13.8">
      <c r="A1063">
        <v>7069</v>
      </c>
      <c r="B1063">
        <v>1062</v>
      </c>
      <c r="H1063" s="18"/>
    </row>
    <row r="1064" spans="1:8" ht="13.8">
      <c r="A1064">
        <v>4075</v>
      </c>
      <c r="B1064">
        <v>1063</v>
      </c>
      <c r="H1064" s="18"/>
    </row>
    <row r="1065" spans="1:8" ht="13.8">
      <c r="A1065">
        <v>5968</v>
      </c>
      <c r="B1065">
        <v>1064</v>
      </c>
      <c r="H1065" s="18"/>
    </row>
    <row r="1066" spans="1:8" ht="13.8">
      <c r="A1066">
        <v>9698</v>
      </c>
      <c r="B1066">
        <v>646</v>
      </c>
      <c r="H1066" s="18"/>
    </row>
    <row r="1067" spans="1:8" ht="13.8">
      <c r="A1067">
        <v>2629</v>
      </c>
      <c r="B1067">
        <v>1066</v>
      </c>
      <c r="H1067" s="18"/>
    </row>
    <row r="1068" spans="1:8" ht="13.8">
      <c r="A1068">
        <v>3472</v>
      </c>
      <c r="B1068">
        <v>1067</v>
      </c>
      <c r="H1068" s="18"/>
    </row>
    <row r="1069" spans="1:8" ht="13.8">
      <c r="A1069">
        <v>110</v>
      </c>
      <c r="B1069">
        <v>1068</v>
      </c>
      <c r="H1069" s="18"/>
    </row>
    <row r="1070" spans="1:8" ht="13.8">
      <c r="A1070">
        <v>1066</v>
      </c>
      <c r="B1070">
        <v>1069</v>
      </c>
      <c r="H1070" s="18"/>
    </row>
    <row r="1071" spans="1:8" ht="13.8">
      <c r="A1071">
        <v>5288</v>
      </c>
      <c r="B1071">
        <v>1070</v>
      </c>
      <c r="H1071" s="18"/>
    </row>
    <row r="1072" spans="1:8" ht="13.8">
      <c r="A1072">
        <v>5631</v>
      </c>
      <c r="B1072">
        <v>1071</v>
      </c>
      <c r="H1072" s="18"/>
    </row>
    <row r="1073" spans="1:8" ht="13.8">
      <c r="A1073">
        <v>8087</v>
      </c>
      <c r="B1073">
        <v>1072</v>
      </c>
      <c r="H1073" s="18"/>
    </row>
    <row r="1074" spans="1:8" ht="13.8">
      <c r="A1074">
        <v>8710</v>
      </c>
      <c r="B1074">
        <v>1073</v>
      </c>
      <c r="H1074" s="18"/>
    </row>
    <row r="1075" spans="1:8" ht="13.8">
      <c r="A1075">
        <v>1273</v>
      </c>
      <c r="B1075">
        <v>359</v>
      </c>
      <c r="H1075" s="18"/>
    </row>
    <row r="1076" spans="1:8" ht="13.8">
      <c r="A1076">
        <v>15</v>
      </c>
      <c r="B1076">
        <v>1075</v>
      </c>
      <c r="H1076" s="18"/>
    </row>
    <row r="1077" spans="1:8" ht="13.8">
      <c r="A1077">
        <v>5748</v>
      </c>
      <c r="B1077">
        <v>1076</v>
      </c>
      <c r="H1077" s="18"/>
    </row>
    <row r="1078" spans="1:8" ht="13.8">
      <c r="A1078">
        <v>865</v>
      </c>
      <c r="B1078">
        <v>1077</v>
      </c>
      <c r="H1078" s="18"/>
    </row>
    <row r="1079" spans="1:8" ht="13.8">
      <c r="A1079">
        <v>6436</v>
      </c>
      <c r="B1079">
        <v>1078</v>
      </c>
      <c r="H1079" s="18"/>
    </row>
    <row r="1080" spans="1:8" ht="13.8">
      <c r="A1080">
        <v>1673</v>
      </c>
      <c r="B1080">
        <v>1079</v>
      </c>
      <c r="H1080" s="18"/>
    </row>
    <row r="1081" spans="1:8" ht="13.8">
      <c r="A1081">
        <v>993</v>
      </c>
      <c r="B1081">
        <v>1080</v>
      </c>
      <c r="H1081" s="18"/>
    </row>
    <row r="1082" spans="1:8" ht="13.8">
      <c r="A1082">
        <v>1087</v>
      </c>
      <c r="B1082">
        <v>1074</v>
      </c>
      <c r="H1082" s="18"/>
    </row>
    <row r="1083" spans="1:8" ht="13.8">
      <c r="A1083">
        <v>9514</v>
      </c>
      <c r="B1083">
        <v>1082</v>
      </c>
      <c r="H1083" s="18"/>
    </row>
    <row r="1084" spans="1:8" ht="13.8">
      <c r="A1084">
        <v>1305</v>
      </c>
      <c r="B1084">
        <v>1083</v>
      </c>
      <c r="H1084" s="18"/>
    </row>
    <row r="1085" spans="1:8" ht="13.8">
      <c r="A1085">
        <v>7982</v>
      </c>
      <c r="B1085">
        <v>1084</v>
      </c>
      <c r="H1085" s="18"/>
    </row>
    <row r="1086" spans="1:8" ht="13.8">
      <c r="A1086">
        <v>8932</v>
      </c>
      <c r="B1086">
        <v>1085</v>
      </c>
      <c r="H1086" s="18"/>
    </row>
    <row r="1087" spans="1:8" ht="13.8">
      <c r="A1087">
        <v>3892</v>
      </c>
      <c r="B1087">
        <v>1086</v>
      </c>
      <c r="H1087" s="18"/>
    </row>
    <row r="1088" spans="1:8" ht="13.8">
      <c r="A1088">
        <v>9258</v>
      </c>
      <c r="B1088">
        <v>1087</v>
      </c>
      <c r="H1088" s="18"/>
    </row>
    <row r="1089" spans="1:8" ht="13.8">
      <c r="A1089">
        <v>7548</v>
      </c>
      <c r="B1089">
        <v>1088</v>
      </c>
      <c r="H1089" s="18"/>
    </row>
    <row r="1090" spans="1:8" ht="13.8">
      <c r="A1090">
        <v>8803</v>
      </c>
      <c r="B1090">
        <v>657</v>
      </c>
      <c r="H1090" s="18"/>
    </row>
    <row r="1091" spans="1:8" ht="13.8">
      <c r="A1091">
        <v>9597</v>
      </c>
      <c r="B1091">
        <v>1090</v>
      </c>
      <c r="H1091" s="18"/>
    </row>
    <row r="1092" spans="1:8" ht="13.8">
      <c r="A1092">
        <v>987</v>
      </c>
      <c r="B1092">
        <v>1091</v>
      </c>
      <c r="H1092" s="18"/>
    </row>
    <row r="1093" spans="1:8" ht="13.8">
      <c r="A1093">
        <v>4235</v>
      </c>
      <c r="B1093">
        <v>1092</v>
      </c>
      <c r="H1093" s="18"/>
    </row>
    <row r="1094" spans="1:8" ht="13.8">
      <c r="A1094">
        <v>4860</v>
      </c>
      <c r="B1094">
        <v>1093</v>
      </c>
      <c r="H1094" s="18"/>
    </row>
    <row r="1095" spans="1:8" ht="13.8">
      <c r="A1095">
        <v>8700</v>
      </c>
      <c r="B1095">
        <v>1094</v>
      </c>
      <c r="H1095" s="18"/>
    </row>
    <row r="1096" spans="1:8" ht="13.8">
      <c r="A1096">
        <v>4315</v>
      </c>
      <c r="B1096">
        <v>1095</v>
      </c>
      <c r="H1096" s="18"/>
    </row>
    <row r="1097" spans="1:8" ht="13.8">
      <c r="A1097">
        <v>6977</v>
      </c>
      <c r="B1097">
        <v>1096</v>
      </c>
      <c r="H1097" s="18"/>
    </row>
    <row r="1098" spans="1:8" ht="13.8">
      <c r="A1098">
        <v>6500</v>
      </c>
      <c r="B1098">
        <v>752</v>
      </c>
      <c r="H1098" s="18"/>
    </row>
    <row r="1099" spans="1:8" ht="13.8">
      <c r="A1099">
        <v>1146</v>
      </c>
      <c r="B1099">
        <v>1098</v>
      </c>
      <c r="H1099" s="18"/>
    </row>
    <row r="1100" spans="1:8" ht="13.8">
      <c r="A1100">
        <v>4136</v>
      </c>
      <c r="B1100">
        <v>1099</v>
      </c>
      <c r="H1100" s="18"/>
    </row>
    <row r="1101" spans="1:8" ht="13.8">
      <c r="A1101">
        <v>7905</v>
      </c>
      <c r="B1101">
        <v>1100</v>
      </c>
      <c r="H1101" s="18"/>
    </row>
    <row r="1102" spans="1:8" ht="13.8">
      <c r="A1102">
        <v>9617</v>
      </c>
      <c r="B1102">
        <v>1101</v>
      </c>
      <c r="H1102" s="18"/>
    </row>
    <row r="1103" spans="1:8" ht="13.8">
      <c r="A1103">
        <v>8036</v>
      </c>
      <c r="B1103">
        <v>1102</v>
      </c>
      <c r="H1103" s="18"/>
    </row>
    <row r="1104" spans="1:8" ht="13.8">
      <c r="A1104">
        <v>4227</v>
      </c>
      <c r="B1104">
        <v>1103</v>
      </c>
      <c r="H1104" s="18"/>
    </row>
    <row r="1105" spans="1:8" ht="13.8">
      <c r="A1105">
        <v>4009</v>
      </c>
      <c r="B1105">
        <v>1104</v>
      </c>
      <c r="H1105" s="18"/>
    </row>
    <row r="1106" spans="1:8" ht="13.8">
      <c r="A1106">
        <v>4983</v>
      </c>
      <c r="B1106">
        <v>1105</v>
      </c>
      <c r="H1106" s="18"/>
    </row>
    <row r="1107" spans="1:8" ht="13.8">
      <c r="A1107">
        <v>5753</v>
      </c>
      <c r="B1107">
        <v>1106</v>
      </c>
      <c r="H1107" s="18"/>
    </row>
    <row r="1108" spans="1:8" ht="13.8">
      <c r="A1108">
        <v>5594</v>
      </c>
      <c r="B1108">
        <v>1107</v>
      </c>
      <c r="H1108" s="18"/>
    </row>
    <row r="1109" spans="1:8" ht="13.8">
      <c r="A1109">
        <v>5136</v>
      </c>
      <c r="B1109">
        <v>1108</v>
      </c>
      <c r="H1109" s="18"/>
    </row>
    <row r="1110" spans="1:8" ht="13.8">
      <c r="A1110">
        <v>3018</v>
      </c>
      <c r="B1110">
        <v>1109</v>
      </c>
      <c r="H1110" s="18"/>
    </row>
    <row r="1111" spans="1:8" ht="13.8">
      <c r="A1111">
        <v>4667</v>
      </c>
      <c r="B1111">
        <v>1110</v>
      </c>
      <c r="H1111" s="18"/>
    </row>
    <row r="1112" spans="1:8" ht="13.8">
      <c r="A1112">
        <v>6461</v>
      </c>
      <c r="B1112">
        <v>1111</v>
      </c>
      <c r="H1112" s="18"/>
    </row>
    <row r="1113" spans="1:8" ht="13.8">
      <c r="A1113">
        <v>5028</v>
      </c>
      <c r="B1113">
        <v>1112</v>
      </c>
      <c r="H1113" s="18"/>
    </row>
    <row r="1114" spans="1:8" ht="13.8">
      <c r="A1114">
        <v>5100</v>
      </c>
      <c r="B1114">
        <v>1113</v>
      </c>
      <c r="H1114" s="18"/>
    </row>
    <row r="1115" spans="1:8" ht="13.8">
      <c r="A1115">
        <v>2529</v>
      </c>
      <c r="B1115">
        <v>1114</v>
      </c>
      <c r="H1115" s="18"/>
    </row>
    <row r="1116" spans="1:8" ht="13.8">
      <c r="A1116">
        <v>299</v>
      </c>
      <c r="B1116">
        <v>1115</v>
      </c>
      <c r="H1116" s="18"/>
    </row>
    <row r="1117" spans="1:8" ht="13.8">
      <c r="A1117">
        <v>5812</v>
      </c>
      <c r="B1117">
        <v>1065</v>
      </c>
      <c r="H1117" s="18"/>
    </row>
    <row r="1118" spans="1:8" ht="13.8">
      <c r="A1118">
        <v>2980</v>
      </c>
      <c r="B1118">
        <v>1117</v>
      </c>
      <c r="H1118" s="18"/>
    </row>
    <row r="1119" spans="1:8" ht="13.8">
      <c r="A1119">
        <v>8151</v>
      </c>
      <c r="B1119">
        <v>1210</v>
      </c>
      <c r="H1119" s="18"/>
    </row>
    <row r="1120" spans="1:8" ht="13.8">
      <c r="A1120">
        <v>3717</v>
      </c>
      <c r="B1120">
        <v>1119</v>
      </c>
      <c r="H1120" s="18"/>
    </row>
    <row r="1121" spans="1:8" ht="13.8">
      <c r="A1121">
        <v>6257</v>
      </c>
      <c r="B1121">
        <v>1202</v>
      </c>
      <c r="H1121" s="18"/>
    </row>
    <row r="1122" spans="1:8" ht="13.8">
      <c r="A1122">
        <v>4959</v>
      </c>
      <c r="B1122">
        <v>1121</v>
      </c>
      <c r="H1122" s="18"/>
    </row>
    <row r="1123" spans="1:8" ht="13.8">
      <c r="A1123">
        <v>1684</v>
      </c>
      <c r="B1123">
        <v>1122</v>
      </c>
      <c r="H1123" s="18"/>
    </row>
    <row r="1124" spans="1:8" ht="13.8">
      <c r="A1124">
        <v>5810</v>
      </c>
      <c r="B1124">
        <v>1123</v>
      </c>
      <c r="H1124" s="18"/>
    </row>
    <row r="1125" spans="1:8" ht="13.8">
      <c r="A1125">
        <v>828</v>
      </c>
      <c r="B1125">
        <v>1124</v>
      </c>
      <c r="H1125" s="18"/>
    </row>
    <row r="1126" spans="1:8" ht="13.8">
      <c r="A1126">
        <v>7534</v>
      </c>
      <c r="B1126">
        <v>1125</v>
      </c>
      <c r="H1126" s="18"/>
    </row>
    <row r="1127" spans="1:8" ht="13.8">
      <c r="A1127">
        <v>68</v>
      </c>
      <c r="B1127">
        <v>1126</v>
      </c>
      <c r="H1127" s="18"/>
    </row>
    <row r="1128" spans="1:8" ht="13.8">
      <c r="A1128">
        <v>5015</v>
      </c>
      <c r="B1128">
        <v>1127</v>
      </c>
      <c r="H1128" s="18"/>
    </row>
    <row r="1129" spans="1:8" ht="13.8">
      <c r="A1129">
        <v>8664</v>
      </c>
      <c r="B1129">
        <v>1128</v>
      </c>
      <c r="H1129" s="18"/>
    </row>
    <row r="1130" spans="1:8" ht="13.8">
      <c r="A1130">
        <v>7513</v>
      </c>
      <c r="B1130">
        <v>1129</v>
      </c>
      <c r="H1130" s="18"/>
    </row>
    <row r="1131" spans="1:8" ht="13.8">
      <c r="A1131">
        <v>5120</v>
      </c>
      <c r="B1131">
        <v>1130</v>
      </c>
      <c r="H1131" s="18"/>
    </row>
    <row r="1132" spans="1:8" ht="13.8">
      <c r="A1132">
        <v>9957</v>
      </c>
      <c r="B1132">
        <v>1131</v>
      </c>
      <c r="H1132" s="18"/>
    </row>
    <row r="1133" spans="1:8" ht="13.8">
      <c r="A1133">
        <v>3584</v>
      </c>
      <c r="B1133">
        <v>1132</v>
      </c>
      <c r="H1133" s="18"/>
    </row>
    <row r="1134" spans="1:8" ht="13.8">
      <c r="A1134">
        <v>1604</v>
      </c>
      <c r="B1134">
        <v>1133</v>
      </c>
      <c r="H1134" s="18"/>
    </row>
    <row r="1135" spans="1:8" ht="13.8">
      <c r="A1135">
        <v>7543</v>
      </c>
      <c r="B1135">
        <v>1134</v>
      </c>
      <c r="H1135" s="18"/>
    </row>
    <row r="1136" spans="1:8" ht="13.8">
      <c r="A1136">
        <v>4047</v>
      </c>
      <c r="B1136">
        <v>1135</v>
      </c>
      <c r="H1136" s="18"/>
    </row>
    <row r="1137" spans="1:8" ht="13.8">
      <c r="A1137">
        <v>8993</v>
      </c>
      <c r="B1137">
        <v>1136</v>
      </c>
      <c r="H1137" s="18"/>
    </row>
    <row r="1138" spans="1:8" ht="13.8">
      <c r="A1138">
        <v>6167</v>
      </c>
      <c r="B1138">
        <v>1137</v>
      </c>
      <c r="H1138" s="18"/>
    </row>
    <row r="1139" spans="1:8" ht="13.8">
      <c r="A1139">
        <v>9327</v>
      </c>
      <c r="B1139">
        <v>1138</v>
      </c>
      <c r="H1139" s="18"/>
    </row>
    <row r="1140" spans="1:8" ht="13.8">
      <c r="A1140">
        <v>3672</v>
      </c>
      <c r="B1140">
        <v>1139</v>
      </c>
      <c r="H1140" s="18"/>
    </row>
    <row r="1141" spans="1:8" ht="13.8">
      <c r="A1141">
        <v>1255</v>
      </c>
      <c r="B1141">
        <v>1140</v>
      </c>
      <c r="H1141" s="18"/>
    </row>
    <row r="1142" spans="1:8" ht="13.8">
      <c r="A1142">
        <v>3636</v>
      </c>
      <c r="B1142">
        <v>1141</v>
      </c>
      <c r="H1142" s="18"/>
    </row>
    <row r="1143" spans="1:8" ht="13.8">
      <c r="A1143">
        <v>2746</v>
      </c>
      <c r="B1143">
        <v>1142</v>
      </c>
      <c r="H1143" s="18"/>
    </row>
    <row r="1144" spans="1:8" ht="13.8">
      <c r="A1144">
        <v>4301</v>
      </c>
      <c r="B1144">
        <v>1143</v>
      </c>
      <c r="H1144" s="18"/>
    </row>
    <row r="1145" spans="1:8" ht="13.8">
      <c r="A1145">
        <v>4785</v>
      </c>
      <c r="B1145">
        <v>1144</v>
      </c>
      <c r="H1145" s="18"/>
    </row>
    <row r="1146" spans="1:8" ht="13.8">
      <c r="A1146">
        <v>4368</v>
      </c>
      <c r="B1146">
        <v>1145</v>
      </c>
      <c r="H1146" s="18"/>
    </row>
    <row r="1147" spans="1:8" ht="13.8">
      <c r="A1147">
        <v>9522</v>
      </c>
      <c r="B1147">
        <v>1146</v>
      </c>
      <c r="H1147" s="18"/>
    </row>
    <row r="1148" spans="1:8" ht="13.8">
      <c r="A1148">
        <v>1891</v>
      </c>
      <c r="B1148">
        <v>1147</v>
      </c>
      <c r="H1148" s="18"/>
    </row>
    <row r="1149" spans="1:8" ht="13.8">
      <c r="A1149">
        <v>7086</v>
      </c>
      <c r="B1149">
        <v>1148</v>
      </c>
      <c r="H1149" s="18"/>
    </row>
    <row r="1150" spans="1:8" ht="13.8">
      <c r="A1150">
        <v>4945</v>
      </c>
      <c r="B1150">
        <v>1149</v>
      </c>
      <c r="H1150" s="18"/>
    </row>
    <row r="1151" spans="1:8" ht="13.8">
      <c r="A1151">
        <v>6721</v>
      </c>
      <c r="B1151">
        <v>1150</v>
      </c>
      <c r="H1151" s="18"/>
    </row>
    <row r="1152" spans="1:8" ht="13.8">
      <c r="A1152">
        <v>3340</v>
      </c>
      <c r="B1152">
        <v>1151</v>
      </c>
      <c r="H1152" s="18"/>
    </row>
    <row r="1153" spans="1:8" ht="13.8">
      <c r="A1153">
        <v>8294</v>
      </c>
      <c r="B1153">
        <v>1152</v>
      </c>
      <c r="H1153" s="18"/>
    </row>
    <row r="1154" spans="1:8" ht="13.8">
      <c r="A1154">
        <v>725</v>
      </c>
      <c r="B1154">
        <v>1153</v>
      </c>
      <c r="H1154" s="18"/>
    </row>
    <row r="1155" spans="1:8" ht="13.8">
      <c r="A1155">
        <v>1209</v>
      </c>
      <c r="B1155">
        <v>1154</v>
      </c>
      <c r="H1155" s="18"/>
    </row>
    <row r="1156" spans="1:8" ht="13.8">
      <c r="A1156">
        <v>5994</v>
      </c>
      <c r="B1156">
        <v>1155</v>
      </c>
      <c r="H1156" s="18"/>
    </row>
    <row r="1157" spans="1:8" ht="13.8">
      <c r="A1157">
        <v>9642</v>
      </c>
      <c r="B1157">
        <v>67</v>
      </c>
      <c r="H1157" s="18"/>
    </row>
    <row r="1158" spans="1:8" ht="13.8">
      <c r="A1158">
        <v>140</v>
      </c>
      <c r="B1158">
        <v>1157</v>
      </c>
      <c r="H1158" s="18"/>
    </row>
    <row r="1159" spans="1:8" ht="13.8">
      <c r="A1159">
        <v>5854</v>
      </c>
      <c r="B1159">
        <v>1158</v>
      </c>
      <c r="H1159" s="18"/>
    </row>
    <row r="1160" spans="1:8" ht="13.8">
      <c r="A1160">
        <v>5902</v>
      </c>
      <c r="B1160">
        <v>1159</v>
      </c>
      <c r="H1160" s="18"/>
    </row>
    <row r="1161" spans="1:8" ht="13.8">
      <c r="A1161">
        <v>8281</v>
      </c>
      <c r="B1161">
        <v>1160</v>
      </c>
      <c r="H1161" s="18"/>
    </row>
    <row r="1162" spans="1:8" ht="13.8">
      <c r="A1162">
        <v>6666</v>
      </c>
      <c r="B1162">
        <v>1161</v>
      </c>
      <c r="H1162" s="18"/>
    </row>
    <row r="1163" spans="1:8" ht="13.8">
      <c r="A1163">
        <v>1190</v>
      </c>
      <c r="B1163">
        <v>1162</v>
      </c>
      <c r="H1163" s="18"/>
    </row>
    <row r="1164" spans="1:8" ht="13.8">
      <c r="A1164">
        <v>9084</v>
      </c>
      <c r="B1164">
        <v>1163</v>
      </c>
      <c r="H1164" s="18"/>
    </row>
    <row r="1165" spans="1:8" ht="13.8">
      <c r="A1165">
        <v>8315</v>
      </c>
      <c r="B1165">
        <v>1164</v>
      </c>
      <c r="H1165" s="18"/>
    </row>
    <row r="1166" spans="1:8" ht="13.8">
      <c r="A1166">
        <v>8632</v>
      </c>
      <c r="B1166">
        <v>1165</v>
      </c>
      <c r="H1166" s="18"/>
    </row>
    <row r="1167" spans="1:8" ht="13.8">
      <c r="A1167">
        <v>2544</v>
      </c>
      <c r="B1167">
        <v>1166</v>
      </c>
      <c r="H1167" s="18"/>
    </row>
    <row r="1168" spans="1:8" ht="13.8">
      <c r="A1168">
        <v>7057</v>
      </c>
      <c r="B1168">
        <v>1167</v>
      </c>
      <c r="H1168" s="18"/>
    </row>
    <row r="1169" spans="1:8" ht="13.8">
      <c r="A1169">
        <v>6139</v>
      </c>
      <c r="B1169">
        <v>1168</v>
      </c>
      <c r="H1169" s="18"/>
    </row>
    <row r="1170" spans="1:8" ht="13.8">
      <c r="A1170">
        <v>4078</v>
      </c>
      <c r="B1170">
        <v>1169</v>
      </c>
      <c r="H1170" s="18"/>
    </row>
    <row r="1171" spans="1:8" ht="13.8">
      <c r="A1171">
        <v>1650</v>
      </c>
      <c r="B1171">
        <v>1170</v>
      </c>
      <c r="H1171" s="18"/>
    </row>
    <row r="1172" spans="1:8" ht="13.8">
      <c r="A1172">
        <v>1009</v>
      </c>
      <c r="B1172">
        <v>1171</v>
      </c>
      <c r="H1172" s="18"/>
    </row>
    <row r="1173" spans="1:8" ht="13.8">
      <c r="A1173">
        <v>8416</v>
      </c>
      <c r="B1173">
        <v>1172</v>
      </c>
      <c r="H1173" s="18"/>
    </row>
    <row r="1174" spans="1:8" ht="13.8">
      <c r="A1174">
        <v>4737</v>
      </c>
      <c r="B1174">
        <v>1173</v>
      </c>
      <c r="H1174" s="18"/>
    </row>
    <row r="1175" spans="1:8" ht="13.8">
      <c r="A1175">
        <v>7010</v>
      </c>
      <c r="B1175">
        <v>1174</v>
      </c>
      <c r="H1175" s="18"/>
    </row>
    <row r="1176" spans="1:8" ht="13.8">
      <c r="A1176">
        <v>9578</v>
      </c>
      <c r="B1176">
        <v>1175</v>
      </c>
      <c r="H1176" s="18"/>
    </row>
    <row r="1177" spans="1:8" ht="13.8">
      <c r="A1177">
        <v>9036</v>
      </c>
      <c r="B1177">
        <v>1176</v>
      </c>
      <c r="H1177" s="18"/>
    </row>
    <row r="1178" spans="1:8" ht="13.8">
      <c r="A1178">
        <v>2242</v>
      </c>
      <c r="B1178">
        <v>1177</v>
      </c>
      <c r="H1178" s="18"/>
    </row>
    <row r="1179" spans="1:8" ht="13.8">
      <c r="A1179">
        <v>3644</v>
      </c>
      <c r="B1179">
        <v>1178</v>
      </c>
      <c r="H1179" s="18"/>
    </row>
    <row r="1180" spans="1:8" ht="13.8">
      <c r="A1180">
        <v>8278</v>
      </c>
      <c r="B1180">
        <v>1179</v>
      </c>
      <c r="H1180" s="18"/>
    </row>
    <row r="1181" spans="1:8" ht="13.8">
      <c r="A1181">
        <v>5913</v>
      </c>
      <c r="B1181">
        <v>1180</v>
      </c>
      <c r="H1181" s="18"/>
    </row>
    <row r="1182" spans="1:8" ht="13.8">
      <c r="A1182">
        <v>74</v>
      </c>
      <c r="B1182">
        <v>1181</v>
      </c>
      <c r="H1182" s="18"/>
    </row>
    <row r="1183" spans="1:8" ht="13.8">
      <c r="A1183">
        <v>3674</v>
      </c>
      <c r="B1183">
        <v>1182</v>
      </c>
      <c r="H1183" s="18"/>
    </row>
    <row r="1184" spans="1:8" ht="13.8">
      <c r="A1184">
        <v>7401</v>
      </c>
      <c r="B1184">
        <v>1183</v>
      </c>
      <c r="H1184" s="18"/>
    </row>
    <row r="1185" spans="1:8" ht="13.8">
      <c r="A1185">
        <v>2675</v>
      </c>
      <c r="B1185">
        <v>209</v>
      </c>
      <c r="H1185" s="18"/>
    </row>
    <row r="1186" spans="1:8" ht="13.8">
      <c r="A1186">
        <v>9876</v>
      </c>
      <c r="B1186">
        <v>1185</v>
      </c>
      <c r="H1186" s="18"/>
    </row>
    <row r="1187" spans="1:8" ht="13.8">
      <c r="A1187">
        <v>4926</v>
      </c>
      <c r="B1187">
        <v>1186</v>
      </c>
      <c r="H1187" s="18"/>
    </row>
    <row r="1188" spans="1:8" ht="13.8">
      <c r="A1188">
        <v>2367</v>
      </c>
      <c r="B1188">
        <v>1457</v>
      </c>
      <c r="H1188" s="18"/>
    </row>
    <row r="1189" spans="1:8" ht="13.8">
      <c r="A1189">
        <v>6951</v>
      </c>
      <c r="B1189">
        <v>1188</v>
      </c>
      <c r="H1189" s="18"/>
    </row>
    <row r="1190" spans="1:8" ht="13.8">
      <c r="A1190">
        <v>5537</v>
      </c>
      <c r="B1190">
        <v>1189</v>
      </c>
      <c r="H1190" s="18"/>
    </row>
    <row r="1191" spans="1:8" ht="13.8">
      <c r="A1191">
        <v>4173</v>
      </c>
      <c r="B1191">
        <v>1190</v>
      </c>
      <c r="H1191" s="18"/>
    </row>
    <row r="1192" spans="1:8" ht="13.8">
      <c r="A1192">
        <v>5075</v>
      </c>
      <c r="B1192">
        <v>295</v>
      </c>
      <c r="H1192" s="18"/>
    </row>
    <row r="1193" spans="1:8" ht="13.8">
      <c r="A1193">
        <v>6559</v>
      </c>
      <c r="B1193">
        <v>1192</v>
      </c>
      <c r="H1193" s="18"/>
    </row>
    <row r="1194" spans="1:8" ht="13.8">
      <c r="A1194">
        <v>4649</v>
      </c>
      <c r="B1194">
        <v>1193</v>
      </c>
      <c r="H1194" s="18"/>
    </row>
    <row r="1195" spans="1:8" ht="13.8">
      <c r="A1195">
        <v>391</v>
      </c>
      <c r="B1195">
        <v>1194</v>
      </c>
      <c r="H1195" s="18"/>
    </row>
    <row r="1196" spans="1:8" ht="13.8">
      <c r="A1196">
        <v>9150</v>
      </c>
      <c r="B1196">
        <v>1195</v>
      </c>
      <c r="H1196" s="18"/>
    </row>
    <row r="1197" spans="1:8" ht="13.8">
      <c r="A1197">
        <v>4990</v>
      </c>
      <c r="B1197">
        <v>1196</v>
      </c>
      <c r="H1197" s="18"/>
    </row>
    <row r="1198" spans="1:8" ht="13.8">
      <c r="A1198">
        <v>771</v>
      </c>
      <c r="B1198">
        <v>1197</v>
      </c>
      <c r="H1198" s="18"/>
    </row>
    <row r="1199" spans="1:8" ht="13.8">
      <c r="A1199">
        <v>6110</v>
      </c>
      <c r="B1199">
        <v>574</v>
      </c>
      <c r="H1199" s="18"/>
    </row>
    <row r="1200" spans="1:8" ht="13.8">
      <c r="A1200">
        <v>231</v>
      </c>
      <c r="B1200">
        <v>1199</v>
      </c>
      <c r="H1200" s="18"/>
    </row>
    <row r="1201" spans="1:8" ht="13.8">
      <c r="A1201">
        <v>8878</v>
      </c>
      <c r="B1201">
        <v>1200</v>
      </c>
      <c r="H1201" s="18"/>
    </row>
    <row r="1202" spans="1:8" ht="13.8">
      <c r="A1202">
        <v>2067</v>
      </c>
      <c r="B1202">
        <v>1201</v>
      </c>
      <c r="H1202" s="18"/>
    </row>
    <row r="1203" spans="1:8" ht="13.8">
      <c r="A1203">
        <v>1334</v>
      </c>
      <c r="B1203">
        <v>314</v>
      </c>
      <c r="H1203" s="18"/>
    </row>
    <row r="1204" spans="1:8" ht="13.8">
      <c r="A1204">
        <v>4365</v>
      </c>
      <c r="B1204">
        <v>1203</v>
      </c>
      <c r="H1204" s="18"/>
    </row>
    <row r="1205" spans="1:8" ht="13.8">
      <c r="A1205">
        <v>7310</v>
      </c>
      <c r="B1205">
        <v>1204</v>
      </c>
      <c r="H1205" s="18"/>
    </row>
    <row r="1206" spans="1:8" ht="13.8">
      <c r="A1206">
        <v>4154</v>
      </c>
      <c r="B1206">
        <v>1205</v>
      </c>
      <c r="H1206" s="18"/>
    </row>
    <row r="1207" spans="1:8" ht="13.8">
      <c r="A1207">
        <v>152</v>
      </c>
      <c r="B1207">
        <v>1206</v>
      </c>
      <c r="H1207" s="18"/>
    </row>
    <row r="1208" spans="1:8" ht="13.8">
      <c r="A1208">
        <v>5648</v>
      </c>
      <c r="B1208">
        <v>1207</v>
      </c>
      <c r="H1208" s="18"/>
    </row>
    <row r="1209" spans="1:8" ht="13.8">
      <c r="A1209">
        <v>2384</v>
      </c>
      <c r="B1209">
        <v>1208</v>
      </c>
      <c r="H1209" s="18"/>
    </row>
    <row r="1210" spans="1:8" ht="13.8">
      <c r="A1210">
        <v>3763</v>
      </c>
      <c r="B1210">
        <v>1209</v>
      </c>
      <c r="H1210" s="18"/>
    </row>
    <row r="1211" spans="1:8" ht="13.8">
      <c r="A1211">
        <v>9412</v>
      </c>
      <c r="B1211">
        <v>865</v>
      </c>
      <c r="H1211" s="18"/>
    </row>
    <row r="1212" spans="1:8" ht="13.8">
      <c r="A1212">
        <v>8318</v>
      </c>
      <c r="B1212">
        <v>1211</v>
      </c>
      <c r="H1212" s="18"/>
    </row>
    <row r="1213" spans="1:8" ht="13.8">
      <c r="A1213">
        <v>7763</v>
      </c>
      <c r="B1213">
        <v>1212</v>
      </c>
      <c r="H1213" s="18"/>
    </row>
    <row r="1214" spans="1:8" ht="13.8">
      <c r="A1214">
        <v>1457</v>
      </c>
      <c r="B1214">
        <v>1213</v>
      </c>
      <c r="H1214" s="18"/>
    </row>
    <row r="1215" spans="1:8" ht="13.8">
      <c r="A1215">
        <v>1160</v>
      </c>
      <c r="B1215">
        <v>1214</v>
      </c>
      <c r="H1215" s="18"/>
    </row>
    <row r="1216" spans="1:8" ht="13.8">
      <c r="A1216">
        <v>3618</v>
      </c>
      <c r="B1216">
        <v>1215</v>
      </c>
      <c r="H1216" s="18"/>
    </row>
    <row r="1217" spans="1:8" ht="13.8">
      <c r="A1217">
        <v>9552</v>
      </c>
      <c r="B1217">
        <v>1216</v>
      </c>
      <c r="H1217" s="18"/>
    </row>
    <row r="1218" spans="1:8" ht="13.8">
      <c r="A1218">
        <v>515</v>
      </c>
      <c r="B1218">
        <v>841</v>
      </c>
      <c r="H1218" s="18"/>
    </row>
    <row r="1219" spans="1:8" ht="13.8">
      <c r="A1219">
        <v>6821</v>
      </c>
      <c r="B1219">
        <v>1218</v>
      </c>
      <c r="H1219" s="18"/>
    </row>
    <row r="1220" spans="1:8" ht="13.8">
      <c r="A1220">
        <v>1576</v>
      </c>
      <c r="B1220">
        <v>1219</v>
      </c>
      <c r="H1220" s="18"/>
    </row>
    <row r="1221" spans="1:8" ht="13.8">
      <c r="A1221">
        <v>3793</v>
      </c>
      <c r="B1221">
        <v>1220</v>
      </c>
      <c r="H1221" s="18"/>
    </row>
    <row r="1222" spans="1:8" ht="13.8">
      <c r="A1222">
        <v>1484</v>
      </c>
      <c r="B1222">
        <v>1221</v>
      </c>
      <c r="H1222" s="18"/>
    </row>
    <row r="1223" spans="1:8" ht="13.8">
      <c r="A1223">
        <v>2029</v>
      </c>
      <c r="B1223">
        <v>1222</v>
      </c>
      <c r="H1223" s="18"/>
    </row>
    <row r="1224" spans="1:8" ht="13.8">
      <c r="A1224">
        <v>2036</v>
      </c>
      <c r="B1224">
        <v>1223</v>
      </c>
      <c r="H1224" s="18"/>
    </row>
    <row r="1225" spans="1:8" ht="13.8">
      <c r="A1225">
        <v>3237</v>
      </c>
      <c r="B1225">
        <v>1224</v>
      </c>
      <c r="H1225" s="18"/>
    </row>
    <row r="1226" spans="1:8" ht="13.8">
      <c r="A1226">
        <v>528</v>
      </c>
      <c r="B1226">
        <v>1225</v>
      </c>
      <c r="H1226" s="18"/>
    </row>
    <row r="1227" spans="1:8" ht="13.8">
      <c r="A1227">
        <v>2262</v>
      </c>
      <c r="B1227">
        <v>1226</v>
      </c>
      <c r="H1227" s="18"/>
    </row>
    <row r="1228" spans="1:8" ht="13.8">
      <c r="A1228">
        <v>8399</v>
      </c>
      <c r="B1228">
        <v>1227</v>
      </c>
      <c r="H1228" s="18"/>
    </row>
    <row r="1229" spans="1:8" ht="13.8">
      <c r="A1229">
        <v>1978</v>
      </c>
      <c r="B1229">
        <v>1228</v>
      </c>
      <c r="H1229" s="18"/>
    </row>
    <row r="1230" spans="1:8" ht="13.8">
      <c r="A1230">
        <v>2426</v>
      </c>
      <c r="B1230">
        <v>1229</v>
      </c>
      <c r="H1230" s="18"/>
    </row>
    <row r="1231" spans="1:8" ht="13.8">
      <c r="A1231">
        <v>6298</v>
      </c>
      <c r="B1231">
        <v>1230</v>
      </c>
      <c r="H1231" s="18"/>
    </row>
    <row r="1232" spans="1:8" ht="13.8">
      <c r="A1232">
        <v>7031</v>
      </c>
      <c r="B1232">
        <v>1231</v>
      </c>
      <c r="H1232" s="18"/>
    </row>
    <row r="1233" spans="1:8" ht="13.8">
      <c r="A1233">
        <v>1139</v>
      </c>
      <c r="B1233">
        <v>1232</v>
      </c>
      <c r="H1233" s="18"/>
    </row>
    <row r="1234" spans="1:8" ht="13.8">
      <c r="A1234">
        <v>8181</v>
      </c>
      <c r="B1234">
        <v>1233</v>
      </c>
      <c r="H1234" s="18"/>
    </row>
    <row r="1235" spans="1:8" ht="13.8">
      <c r="A1235">
        <v>8014</v>
      </c>
      <c r="B1235">
        <v>1234</v>
      </c>
      <c r="H1235" s="18"/>
    </row>
    <row r="1236" spans="1:8" ht="13.8">
      <c r="A1236">
        <v>7326</v>
      </c>
      <c r="B1236">
        <v>1235</v>
      </c>
      <c r="H1236" s="18"/>
    </row>
    <row r="1237" spans="1:8" ht="13.8">
      <c r="A1237">
        <v>3560</v>
      </c>
      <c r="B1237">
        <v>1236</v>
      </c>
      <c r="H1237" s="18"/>
    </row>
    <row r="1238" spans="1:8" ht="13.8">
      <c r="A1238">
        <v>8304</v>
      </c>
      <c r="B1238">
        <v>1237</v>
      </c>
      <c r="H1238" s="18"/>
    </row>
    <row r="1239" spans="1:8" ht="13.8">
      <c r="A1239">
        <v>4710</v>
      </c>
      <c r="B1239">
        <v>1238</v>
      </c>
      <c r="H1239" s="18"/>
    </row>
    <row r="1240" spans="1:8" ht="13.8">
      <c r="A1240">
        <v>2019</v>
      </c>
      <c r="B1240">
        <v>1239</v>
      </c>
      <c r="H1240" s="18"/>
    </row>
    <row r="1241" spans="1:8" ht="13.8">
      <c r="A1241">
        <v>1515</v>
      </c>
      <c r="B1241">
        <v>1240</v>
      </c>
      <c r="H1241" s="18"/>
    </row>
    <row r="1242" spans="1:8" ht="13.8">
      <c r="A1242">
        <v>1494</v>
      </c>
      <c r="B1242">
        <v>959</v>
      </c>
      <c r="H1242" s="18"/>
    </row>
    <row r="1243" spans="1:8" ht="13.8">
      <c r="A1243">
        <v>2531</v>
      </c>
      <c r="B1243">
        <v>1242</v>
      </c>
      <c r="H1243" s="18"/>
    </row>
    <row r="1244" spans="1:8" ht="13.8">
      <c r="A1244">
        <v>4804</v>
      </c>
      <c r="B1244">
        <v>1116</v>
      </c>
      <c r="H1244" s="18"/>
    </row>
    <row r="1245" spans="1:8" ht="13.8">
      <c r="A1245">
        <v>6206</v>
      </c>
      <c r="B1245">
        <v>1244</v>
      </c>
      <c r="H1245" s="18"/>
    </row>
    <row r="1246" spans="1:8" ht="13.8">
      <c r="A1246">
        <v>6161</v>
      </c>
      <c r="B1246">
        <v>1245</v>
      </c>
      <c r="H1246" s="18"/>
    </row>
    <row r="1247" spans="1:8" ht="13.8">
      <c r="A1247">
        <v>1681</v>
      </c>
      <c r="B1247">
        <v>1246</v>
      </c>
      <c r="H1247" s="18"/>
    </row>
    <row r="1248" spans="1:8" ht="13.8">
      <c r="A1248">
        <v>5797</v>
      </c>
      <c r="B1248">
        <v>1247</v>
      </c>
      <c r="H1248" s="18"/>
    </row>
    <row r="1249" spans="1:8">
      <c r="A1249">
        <v>4837</v>
      </c>
      <c r="B1249">
        <v>1248</v>
      </c>
    </row>
    <row r="1250" spans="1:8" ht="13.8">
      <c r="A1250">
        <v>3043</v>
      </c>
      <c r="B1250">
        <v>1249</v>
      </c>
      <c r="H1250" s="18"/>
    </row>
    <row r="1251" spans="1:8" ht="13.8">
      <c r="A1251">
        <v>6855</v>
      </c>
      <c r="B1251">
        <v>1250</v>
      </c>
      <c r="H1251" s="18"/>
    </row>
    <row r="1252" spans="1:8" ht="13.8">
      <c r="A1252">
        <v>1294</v>
      </c>
      <c r="B1252">
        <v>1251</v>
      </c>
      <c r="H1252" s="18"/>
    </row>
    <row r="1253" spans="1:8" ht="13.8">
      <c r="A1253">
        <v>6681</v>
      </c>
      <c r="B1253">
        <v>1252</v>
      </c>
      <c r="H1253" s="18"/>
    </row>
    <row r="1254" spans="1:8" ht="13.8">
      <c r="A1254">
        <v>3744</v>
      </c>
      <c r="B1254">
        <v>1253</v>
      </c>
      <c r="H1254" s="18"/>
    </row>
    <row r="1255" spans="1:8" ht="13.8">
      <c r="A1255">
        <v>6177</v>
      </c>
      <c r="B1255">
        <v>1254</v>
      </c>
      <c r="H1255" s="18"/>
    </row>
    <row r="1256" spans="1:8" ht="13.8">
      <c r="A1256">
        <v>7196</v>
      </c>
      <c r="B1256">
        <v>1255</v>
      </c>
      <c r="H1256" s="18"/>
    </row>
    <row r="1257" spans="1:8" ht="13.8">
      <c r="A1257">
        <v>8819</v>
      </c>
      <c r="B1257">
        <v>1256</v>
      </c>
      <c r="H1257" s="18"/>
    </row>
    <row r="1258" spans="1:8" ht="13.8">
      <c r="A1258">
        <v>1824</v>
      </c>
      <c r="B1258">
        <v>1257</v>
      </c>
      <c r="H1258" s="18"/>
    </row>
    <row r="1259" spans="1:8" ht="13.8">
      <c r="A1259">
        <v>2981</v>
      </c>
      <c r="B1259">
        <v>1258</v>
      </c>
      <c r="H1259" s="18"/>
    </row>
    <row r="1260" spans="1:8" ht="13.8">
      <c r="A1260">
        <v>701</v>
      </c>
      <c r="B1260">
        <v>1259</v>
      </c>
      <c r="H1260" s="18"/>
    </row>
    <row r="1261" spans="1:8" ht="13.8">
      <c r="A1261">
        <v>2787</v>
      </c>
      <c r="B1261">
        <v>1260</v>
      </c>
      <c r="H1261" s="18"/>
    </row>
    <row r="1262" spans="1:8" ht="13.8">
      <c r="A1262">
        <v>739</v>
      </c>
      <c r="B1262">
        <v>1261</v>
      </c>
      <c r="H1262" s="18"/>
    </row>
    <row r="1263" spans="1:8" ht="13.8">
      <c r="A1263">
        <v>8715</v>
      </c>
      <c r="B1263">
        <v>1262</v>
      </c>
      <c r="H1263" s="18"/>
    </row>
    <row r="1264" spans="1:8" ht="13.8">
      <c r="A1264">
        <v>6445</v>
      </c>
      <c r="B1264">
        <v>1263</v>
      </c>
      <c r="H1264" s="18"/>
    </row>
    <row r="1265" spans="1:8" ht="13.8">
      <c r="A1265">
        <v>1761</v>
      </c>
      <c r="B1265">
        <v>1264</v>
      </c>
      <c r="H1265" s="18"/>
    </row>
    <row r="1266" spans="1:8" ht="13.8">
      <c r="A1266">
        <v>1239</v>
      </c>
      <c r="B1266">
        <v>1265</v>
      </c>
      <c r="H1266" s="18"/>
    </row>
    <row r="1267" spans="1:8" ht="13.8">
      <c r="A1267">
        <v>1985</v>
      </c>
      <c r="B1267">
        <v>1266</v>
      </c>
      <c r="H1267" s="18"/>
    </row>
    <row r="1268" spans="1:8" ht="13.8">
      <c r="A1268">
        <v>5414</v>
      </c>
      <c r="B1268">
        <v>1267</v>
      </c>
      <c r="H1268" s="18"/>
    </row>
    <row r="1269" spans="1:8" ht="13.8">
      <c r="A1269">
        <v>2405</v>
      </c>
      <c r="B1269">
        <v>1081</v>
      </c>
      <c r="H1269" s="18"/>
    </row>
    <row r="1270" spans="1:8" ht="13.8">
      <c r="A1270">
        <v>351</v>
      </c>
      <c r="B1270">
        <v>1269</v>
      </c>
      <c r="H1270" s="18"/>
    </row>
    <row r="1271" spans="1:8" ht="13.8">
      <c r="A1271">
        <v>7178</v>
      </c>
      <c r="B1271">
        <v>1270</v>
      </c>
      <c r="H1271" s="18"/>
    </row>
    <row r="1272" spans="1:8" ht="13.8">
      <c r="A1272">
        <v>1351</v>
      </c>
      <c r="B1272">
        <v>1271</v>
      </c>
      <c r="H1272" s="18"/>
    </row>
    <row r="1273" spans="1:8" ht="13.8">
      <c r="A1273">
        <v>7610</v>
      </c>
      <c r="B1273">
        <v>1272</v>
      </c>
      <c r="H1273" s="18"/>
    </row>
    <row r="1274" spans="1:8" ht="13.8">
      <c r="A1274">
        <v>6857</v>
      </c>
      <c r="B1274">
        <v>1273</v>
      </c>
      <c r="H1274" s="18"/>
    </row>
    <row r="1275" spans="1:8" ht="13.8">
      <c r="A1275">
        <v>6493</v>
      </c>
      <c r="B1275">
        <v>1274</v>
      </c>
      <c r="H1275" s="18"/>
    </row>
    <row r="1276" spans="1:8" ht="13.8">
      <c r="A1276">
        <v>487</v>
      </c>
      <c r="B1276">
        <v>1275</v>
      </c>
      <c r="H1276" s="18"/>
    </row>
    <row r="1277" spans="1:8" ht="13.8">
      <c r="A1277">
        <v>7116</v>
      </c>
      <c r="B1277">
        <v>1276</v>
      </c>
      <c r="H1277" s="18"/>
    </row>
    <row r="1278" spans="1:8" ht="13.8">
      <c r="A1278">
        <v>7775</v>
      </c>
      <c r="B1278">
        <v>1277</v>
      </c>
      <c r="H1278" s="18"/>
    </row>
    <row r="1279" spans="1:8" ht="13.8">
      <c r="A1279">
        <v>376</v>
      </c>
      <c r="B1279">
        <v>1278</v>
      </c>
      <c r="H1279" s="18"/>
    </row>
    <row r="1280" spans="1:8" ht="13.8">
      <c r="A1280">
        <v>2438</v>
      </c>
      <c r="B1280">
        <v>1279</v>
      </c>
      <c r="H1280" s="18"/>
    </row>
    <row r="1281" spans="1:8" ht="13.8">
      <c r="A1281">
        <v>9305</v>
      </c>
      <c r="B1281">
        <v>1280</v>
      </c>
      <c r="H1281" s="18"/>
    </row>
    <row r="1282" spans="1:8" ht="13.8">
      <c r="A1282">
        <v>4943</v>
      </c>
      <c r="B1282">
        <v>1281</v>
      </c>
      <c r="H1282" s="18"/>
    </row>
    <row r="1283" spans="1:8" ht="13.8">
      <c r="A1283">
        <v>4247</v>
      </c>
      <c r="B1283">
        <v>1282</v>
      </c>
      <c r="H1283" s="18"/>
    </row>
    <row r="1284" spans="1:8" ht="13.8">
      <c r="A1284">
        <v>5498</v>
      </c>
      <c r="B1284">
        <v>1283</v>
      </c>
      <c r="H1284" s="18"/>
    </row>
    <row r="1285" spans="1:8" ht="13.8">
      <c r="A1285">
        <v>9904</v>
      </c>
      <c r="B1285">
        <v>1345</v>
      </c>
      <c r="H1285" s="18"/>
    </row>
    <row r="1286" spans="1:8" ht="13.8">
      <c r="A1286">
        <v>8615</v>
      </c>
      <c r="B1286">
        <v>1285</v>
      </c>
      <c r="H1286" s="18"/>
    </row>
    <row r="1287" spans="1:8" ht="13.8">
      <c r="A1287">
        <v>2477</v>
      </c>
      <c r="B1287">
        <v>1286</v>
      </c>
      <c r="H1287" s="18"/>
    </row>
    <row r="1288" spans="1:8" ht="13.8">
      <c r="A1288">
        <v>7372</v>
      </c>
      <c r="B1288">
        <v>1287</v>
      </c>
      <c r="H1288" s="18"/>
    </row>
    <row r="1289" spans="1:8" ht="13.8">
      <c r="A1289">
        <v>8272</v>
      </c>
      <c r="B1289">
        <v>1288</v>
      </c>
      <c r="H1289" s="18"/>
    </row>
    <row r="1290" spans="1:8" ht="13.8">
      <c r="A1290">
        <v>8763</v>
      </c>
      <c r="B1290">
        <v>1304</v>
      </c>
      <c r="H1290" s="18"/>
    </row>
    <row r="1291" spans="1:8" ht="13.8">
      <c r="A1291">
        <v>8539</v>
      </c>
      <c r="B1291">
        <v>1290</v>
      </c>
      <c r="H1291" s="18"/>
    </row>
    <row r="1292" spans="1:8" ht="13.8">
      <c r="A1292">
        <v>1738</v>
      </c>
      <c r="B1292">
        <v>1291</v>
      </c>
      <c r="H1292" s="18"/>
    </row>
    <row r="1293" spans="1:8" ht="13.8">
      <c r="A1293">
        <v>5234</v>
      </c>
      <c r="B1293">
        <v>1292</v>
      </c>
      <c r="H1293" s="18"/>
    </row>
    <row r="1294" spans="1:8" ht="13.8">
      <c r="A1294">
        <v>8383</v>
      </c>
      <c r="B1294">
        <v>1293</v>
      </c>
      <c r="H1294" s="18"/>
    </row>
    <row r="1295" spans="1:8" ht="13.8">
      <c r="A1295">
        <v>9485</v>
      </c>
      <c r="B1295">
        <v>1294</v>
      </c>
      <c r="H1295" s="18"/>
    </row>
    <row r="1296" spans="1:8" ht="13.8">
      <c r="A1296">
        <v>303</v>
      </c>
      <c r="B1296">
        <v>1295</v>
      </c>
      <c r="H1296" s="18"/>
    </row>
    <row r="1297" spans="1:8" ht="13.8">
      <c r="A1297">
        <v>4698</v>
      </c>
      <c r="B1297">
        <v>1487</v>
      </c>
      <c r="H1297" s="18"/>
    </row>
    <row r="1298" spans="1:8" ht="13.8">
      <c r="A1298">
        <v>261</v>
      </c>
      <c r="B1298">
        <v>1297</v>
      </c>
      <c r="H1298" s="18"/>
    </row>
    <row r="1299" spans="1:8" ht="13.8">
      <c r="A1299">
        <v>453</v>
      </c>
      <c r="B1299">
        <v>1298</v>
      </c>
      <c r="H1299" s="18"/>
    </row>
    <row r="1300" spans="1:8" ht="13.8">
      <c r="A1300">
        <v>3777</v>
      </c>
      <c r="B1300">
        <v>1299</v>
      </c>
      <c r="H1300" s="18"/>
    </row>
    <row r="1301" spans="1:8" ht="13.8">
      <c r="A1301">
        <v>9509</v>
      </c>
      <c r="B1301">
        <v>1300</v>
      </c>
      <c r="H1301" s="18"/>
    </row>
    <row r="1302" spans="1:8" ht="13.8">
      <c r="A1302">
        <v>894</v>
      </c>
      <c r="B1302">
        <v>1301</v>
      </c>
      <c r="H1302" s="18"/>
    </row>
    <row r="1303" spans="1:8" ht="13.8">
      <c r="A1303">
        <v>1138</v>
      </c>
      <c r="B1303">
        <v>1302</v>
      </c>
      <c r="H1303" s="18"/>
    </row>
    <row r="1304" spans="1:8" ht="13.8">
      <c r="A1304">
        <v>5465</v>
      </c>
      <c r="B1304">
        <v>1303</v>
      </c>
      <c r="H1304" s="18"/>
    </row>
    <row r="1305" spans="1:8" ht="13.8">
      <c r="A1305">
        <v>484</v>
      </c>
      <c r="B1305">
        <v>327</v>
      </c>
      <c r="H1305" s="18"/>
    </row>
    <row r="1306" spans="1:8" ht="13.8">
      <c r="A1306">
        <v>9841</v>
      </c>
      <c r="B1306">
        <v>1305</v>
      </c>
      <c r="H1306" s="18"/>
    </row>
    <row r="1307" spans="1:8" ht="13.8">
      <c r="A1307">
        <v>138</v>
      </c>
      <c r="B1307">
        <v>1306</v>
      </c>
      <c r="H1307" s="18"/>
    </row>
    <row r="1308" spans="1:8" ht="13.8">
      <c r="A1308">
        <v>7866</v>
      </c>
      <c r="B1308">
        <v>1307</v>
      </c>
      <c r="H1308" s="18"/>
    </row>
    <row r="1309" spans="1:8" ht="13.8">
      <c r="A1309">
        <v>9575</v>
      </c>
      <c r="B1309">
        <v>1308</v>
      </c>
      <c r="H1309" s="18"/>
    </row>
    <row r="1310" spans="1:8" ht="13.8">
      <c r="A1310">
        <v>2076</v>
      </c>
      <c r="B1310">
        <v>1309</v>
      </c>
      <c r="H1310" s="18"/>
    </row>
    <row r="1311" spans="1:8" ht="13.8">
      <c r="A1311">
        <v>2243</v>
      </c>
      <c r="B1311">
        <v>1310</v>
      </c>
      <c r="H1311" s="18"/>
    </row>
    <row r="1312" spans="1:8" ht="13.8">
      <c r="A1312">
        <v>9323</v>
      </c>
      <c r="B1312">
        <v>1311</v>
      </c>
      <c r="H1312" s="18"/>
    </row>
    <row r="1313" spans="1:8" ht="13.8">
      <c r="A1313">
        <v>3467</v>
      </c>
      <c r="B1313">
        <v>1491</v>
      </c>
      <c r="H1313" s="18"/>
    </row>
    <row r="1314" spans="1:8" ht="13.8">
      <c r="A1314">
        <v>9191</v>
      </c>
      <c r="B1314">
        <v>518</v>
      </c>
      <c r="H1314" s="18"/>
    </row>
    <row r="1315" spans="1:8" ht="13.8">
      <c r="A1315">
        <v>4202</v>
      </c>
      <c r="B1315">
        <v>1314</v>
      </c>
      <c r="H1315" s="18"/>
    </row>
    <row r="1316" spans="1:8" ht="13.8">
      <c r="A1316">
        <v>5314</v>
      </c>
      <c r="B1316">
        <v>1315</v>
      </c>
      <c r="H1316" s="18"/>
    </row>
    <row r="1317" spans="1:8" ht="13.8">
      <c r="A1317">
        <v>3764</v>
      </c>
      <c r="B1317">
        <v>1316</v>
      </c>
      <c r="H1317" s="18"/>
    </row>
    <row r="1318" spans="1:8" ht="13.8">
      <c r="A1318">
        <v>6575</v>
      </c>
      <c r="B1318">
        <v>1317</v>
      </c>
      <c r="H1318" s="18"/>
    </row>
    <row r="1319" spans="1:8" ht="13.8">
      <c r="A1319">
        <v>8406</v>
      </c>
      <c r="B1319">
        <v>1318</v>
      </c>
      <c r="H1319" s="18"/>
    </row>
    <row r="1320" spans="1:8" ht="13.8">
      <c r="A1320">
        <v>4520</v>
      </c>
      <c r="B1320">
        <v>1319</v>
      </c>
      <c r="H1320" s="18"/>
    </row>
    <row r="1321" spans="1:8" ht="13.8">
      <c r="A1321">
        <v>4742</v>
      </c>
      <c r="B1321">
        <v>1320</v>
      </c>
      <c r="H1321" s="18"/>
    </row>
    <row r="1322" spans="1:8" ht="13.8">
      <c r="A1322">
        <v>4679</v>
      </c>
      <c r="B1322">
        <v>1321</v>
      </c>
      <c r="H1322" s="18"/>
    </row>
    <row r="1323" spans="1:8" ht="13.8">
      <c r="A1323">
        <v>8556</v>
      </c>
      <c r="B1323">
        <v>1322</v>
      </c>
      <c r="H1323" s="18"/>
    </row>
    <row r="1324" spans="1:8" ht="13.8">
      <c r="A1324">
        <v>2324</v>
      </c>
      <c r="B1324">
        <v>1323</v>
      </c>
      <c r="H1324" s="18"/>
    </row>
    <row r="1325" spans="1:8" ht="13.8">
      <c r="A1325">
        <v>7351</v>
      </c>
      <c r="B1325">
        <v>1324</v>
      </c>
      <c r="H1325" s="18"/>
    </row>
    <row r="1326" spans="1:8" ht="13.8">
      <c r="A1326">
        <v>7364</v>
      </c>
      <c r="B1326">
        <v>1325</v>
      </c>
      <c r="H1326" s="18"/>
    </row>
    <row r="1327" spans="1:8" ht="13.8">
      <c r="A1327">
        <v>2913</v>
      </c>
      <c r="B1327">
        <v>1326</v>
      </c>
      <c r="H1327" s="18"/>
    </row>
    <row r="1328" spans="1:8" ht="13.8">
      <c r="A1328">
        <v>6174</v>
      </c>
      <c r="B1328">
        <v>1327</v>
      </c>
      <c r="H1328" s="18"/>
    </row>
    <row r="1329" spans="1:8" ht="13.8">
      <c r="A1329">
        <v>8423</v>
      </c>
      <c r="B1329">
        <v>1328</v>
      </c>
      <c r="H1329" s="18"/>
    </row>
    <row r="1330" spans="1:8" ht="13.8">
      <c r="A1330">
        <v>6568</v>
      </c>
      <c r="B1330">
        <v>1329</v>
      </c>
      <c r="H1330" s="18"/>
    </row>
    <row r="1331" spans="1:8" ht="13.8">
      <c r="A1331">
        <v>2608</v>
      </c>
      <c r="B1331">
        <v>1330</v>
      </c>
      <c r="H1331" s="18"/>
    </row>
    <row r="1332" spans="1:8" ht="13.8">
      <c r="A1332">
        <v>2004</v>
      </c>
      <c r="B1332">
        <v>1331</v>
      </c>
      <c r="H1332" s="18"/>
    </row>
    <row r="1333" spans="1:8" ht="13.8">
      <c r="A1333">
        <v>8505</v>
      </c>
      <c r="B1333">
        <v>1332</v>
      </c>
      <c r="H1333" s="18"/>
    </row>
    <row r="1334" spans="1:8" ht="13.8">
      <c r="A1334">
        <v>3244</v>
      </c>
      <c r="B1334">
        <v>1333</v>
      </c>
      <c r="H1334" s="18"/>
    </row>
    <row r="1335" spans="1:8" ht="13.8">
      <c r="A1335">
        <v>966</v>
      </c>
      <c r="B1335">
        <v>1334</v>
      </c>
      <c r="H1335" s="18"/>
    </row>
    <row r="1336" spans="1:8" ht="13.8">
      <c r="A1336">
        <v>9165</v>
      </c>
      <c r="B1336">
        <v>1335</v>
      </c>
      <c r="H1336" s="18"/>
    </row>
    <row r="1337" spans="1:8" ht="13.8">
      <c r="A1337">
        <v>2112</v>
      </c>
      <c r="B1337">
        <v>1336</v>
      </c>
      <c r="H1337" s="18"/>
    </row>
    <row r="1338" spans="1:8" ht="13.8">
      <c r="A1338">
        <v>6683</v>
      </c>
      <c r="B1338">
        <v>1337</v>
      </c>
      <c r="H1338" s="18"/>
    </row>
    <row r="1339" spans="1:8" ht="13.8">
      <c r="A1339">
        <v>9370</v>
      </c>
      <c r="B1339">
        <v>1338</v>
      </c>
      <c r="H1339" s="18"/>
    </row>
    <row r="1340" spans="1:8" ht="13.8">
      <c r="A1340">
        <v>5705</v>
      </c>
      <c r="B1340">
        <v>1339</v>
      </c>
      <c r="H1340" s="18"/>
    </row>
    <row r="1341" spans="1:8" ht="13.8">
      <c r="A1341">
        <v>7136</v>
      </c>
      <c r="B1341">
        <v>1340</v>
      </c>
      <c r="H1341" s="18"/>
    </row>
    <row r="1342" spans="1:8" ht="13.8">
      <c r="A1342">
        <v>9544</v>
      </c>
      <c r="B1342">
        <v>1341</v>
      </c>
      <c r="H1342" s="18"/>
    </row>
    <row r="1343" spans="1:8" ht="13.8">
      <c r="A1343">
        <v>3039</v>
      </c>
      <c r="B1343">
        <v>1342</v>
      </c>
      <c r="H1343" s="18"/>
    </row>
    <row r="1344" spans="1:8" ht="13.8">
      <c r="A1344">
        <v>7748</v>
      </c>
      <c r="B1344">
        <v>1343</v>
      </c>
      <c r="H1344" s="18"/>
    </row>
    <row r="1345" spans="1:8" ht="13.8">
      <c r="A1345">
        <v>7148</v>
      </c>
      <c r="B1345">
        <v>1344</v>
      </c>
      <c r="H1345" s="18"/>
    </row>
    <row r="1346" spans="1:8" ht="13.8">
      <c r="A1346">
        <v>8109</v>
      </c>
      <c r="B1346">
        <v>898</v>
      </c>
      <c r="H1346" s="18"/>
    </row>
    <row r="1347" spans="1:8" ht="13.8">
      <c r="A1347">
        <v>5213</v>
      </c>
      <c r="B1347">
        <v>1346</v>
      </c>
      <c r="H1347" s="18"/>
    </row>
    <row r="1348" spans="1:8" ht="13.8">
      <c r="A1348">
        <v>627</v>
      </c>
      <c r="B1348">
        <v>1347</v>
      </c>
      <c r="H1348" s="18"/>
    </row>
    <row r="1349" spans="1:8" ht="13.8">
      <c r="A1349">
        <v>3642</v>
      </c>
      <c r="B1349">
        <v>1348</v>
      </c>
      <c r="H1349" s="18"/>
    </row>
    <row r="1350" spans="1:8" ht="13.8">
      <c r="A1350">
        <v>2648</v>
      </c>
      <c r="B1350">
        <v>1349</v>
      </c>
      <c r="H1350" s="18"/>
    </row>
    <row r="1351" spans="1:8" ht="13.8">
      <c r="A1351">
        <v>7348</v>
      </c>
      <c r="B1351">
        <v>1350</v>
      </c>
      <c r="H1351" s="18"/>
    </row>
    <row r="1352" spans="1:8" ht="13.8">
      <c r="A1352">
        <v>7355</v>
      </c>
      <c r="B1352">
        <v>1351</v>
      </c>
      <c r="H1352" s="18"/>
    </row>
    <row r="1353" spans="1:8" ht="13.8">
      <c r="A1353">
        <v>905</v>
      </c>
      <c r="B1353">
        <v>1352</v>
      </c>
      <c r="H1353" s="18"/>
    </row>
    <row r="1354" spans="1:8" ht="13.8">
      <c r="A1354">
        <v>923</v>
      </c>
      <c r="B1354">
        <v>1353</v>
      </c>
      <c r="H1354" s="18"/>
    </row>
    <row r="1355" spans="1:8" ht="13.8">
      <c r="A1355">
        <v>1412</v>
      </c>
      <c r="B1355">
        <v>1354</v>
      </c>
      <c r="H1355" s="18"/>
    </row>
    <row r="1356" spans="1:8" ht="13.8">
      <c r="A1356">
        <v>2464</v>
      </c>
      <c r="B1356">
        <v>1355</v>
      </c>
      <c r="H1356" s="18"/>
    </row>
    <row r="1357" spans="1:8" ht="13.8">
      <c r="A1357">
        <v>3890</v>
      </c>
      <c r="B1357">
        <v>1356</v>
      </c>
      <c r="H1357" s="18"/>
    </row>
    <row r="1358" spans="1:8" ht="13.8">
      <c r="A1358">
        <v>8728</v>
      </c>
      <c r="B1358">
        <v>1357</v>
      </c>
      <c r="H1358" s="18"/>
    </row>
    <row r="1359" spans="1:8" ht="13.8">
      <c r="A1359">
        <v>2633</v>
      </c>
      <c r="B1359">
        <v>1358</v>
      </c>
      <c r="H1359" s="18"/>
    </row>
    <row r="1360" spans="1:8" ht="13.8">
      <c r="A1360">
        <v>2921</v>
      </c>
      <c r="B1360">
        <v>1359</v>
      </c>
      <c r="H1360" s="18"/>
    </row>
    <row r="1361" spans="1:8" ht="13.8">
      <c r="A1361">
        <v>2524</v>
      </c>
      <c r="B1361">
        <v>1360</v>
      </c>
      <c r="H1361" s="18"/>
    </row>
    <row r="1362" spans="1:8" ht="13.8">
      <c r="A1362">
        <v>2650</v>
      </c>
      <c r="B1362">
        <v>1361</v>
      </c>
      <c r="H1362" s="18"/>
    </row>
    <row r="1363" spans="1:8" ht="13.8">
      <c r="A1363">
        <v>1081</v>
      </c>
      <c r="B1363">
        <v>1097</v>
      </c>
      <c r="H1363" s="18"/>
    </row>
    <row r="1364" spans="1:8" ht="13.8">
      <c r="A1364">
        <v>8814</v>
      </c>
      <c r="B1364">
        <v>1363</v>
      </c>
      <c r="H1364" s="18"/>
    </row>
    <row r="1365" spans="1:8" ht="13.8">
      <c r="A1365">
        <v>5890</v>
      </c>
      <c r="B1365">
        <v>1364</v>
      </c>
      <c r="H1365" s="18"/>
    </row>
    <row r="1366" spans="1:8" ht="13.8">
      <c r="A1366">
        <v>9255</v>
      </c>
      <c r="B1366">
        <v>1365</v>
      </c>
      <c r="H1366" s="18"/>
    </row>
    <row r="1367" spans="1:8" ht="13.8">
      <c r="A1367">
        <v>2685</v>
      </c>
      <c r="B1367">
        <v>1366</v>
      </c>
      <c r="H1367" s="18"/>
    </row>
    <row r="1368" spans="1:8" ht="13.8">
      <c r="A1368">
        <v>1100</v>
      </c>
      <c r="B1368">
        <v>1367</v>
      </c>
      <c r="H1368" s="18"/>
    </row>
    <row r="1369" spans="1:8" ht="13.8">
      <c r="A1369">
        <v>3341</v>
      </c>
      <c r="B1369">
        <v>1368</v>
      </c>
      <c r="H1369" s="18"/>
    </row>
    <row r="1370" spans="1:8" ht="13.8">
      <c r="A1370">
        <v>4644</v>
      </c>
      <c r="B1370">
        <v>1369</v>
      </c>
      <c r="H1370" s="18"/>
    </row>
    <row r="1371" spans="1:8" ht="13.8">
      <c r="A1371">
        <v>6786</v>
      </c>
      <c r="B1371">
        <v>1370</v>
      </c>
      <c r="H1371" s="18"/>
    </row>
    <row r="1372" spans="1:8" ht="13.8">
      <c r="A1372">
        <v>3665</v>
      </c>
      <c r="B1372">
        <v>1371</v>
      </c>
      <c r="H1372" s="18"/>
    </row>
    <row r="1373" spans="1:8" ht="13.8">
      <c r="A1373">
        <v>8056</v>
      </c>
      <c r="B1373">
        <v>1372</v>
      </c>
      <c r="H1373" s="18"/>
    </row>
    <row r="1374" spans="1:8" ht="13.8">
      <c r="A1374">
        <v>5241</v>
      </c>
      <c r="B1374">
        <v>1373</v>
      </c>
      <c r="H1374" s="18"/>
    </row>
    <row r="1375" spans="1:8" ht="13.8">
      <c r="A1375">
        <v>3740</v>
      </c>
      <c r="B1375">
        <v>1374</v>
      </c>
      <c r="H1375" s="18"/>
    </row>
    <row r="1376" spans="1:8" ht="13.8">
      <c r="A1376">
        <v>2282</v>
      </c>
      <c r="B1376">
        <v>1375</v>
      </c>
      <c r="H1376" s="18"/>
    </row>
    <row r="1377" spans="1:8" ht="13.8">
      <c r="A1377">
        <v>7546</v>
      </c>
      <c r="B1377">
        <v>1376</v>
      </c>
      <c r="H1377" s="18"/>
    </row>
    <row r="1378" spans="1:8" ht="13.8">
      <c r="A1378">
        <v>2606</v>
      </c>
      <c r="B1378">
        <v>1377</v>
      </c>
      <c r="H1378" s="18"/>
    </row>
    <row r="1379" spans="1:8" ht="13.8">
      <c r="A1379">
        <v>1339</v>
      </c>
      <c r="B1379">
        <v>1378</v>
      </c>
      <c r="H1379" s="18"/>
    </row>
    <row r="1380" spans="1:8" ht="13.8">
      <c r="A1380">
        <v>6842</v>
      </c>
      <c r="B1380">
        <v>1379</v>
      </c>
      <c r="H1380" s="18"/>
    </row>
    <row r="1381" spans="1:8" ht="13.8">
      <c r="A1381">
        <v>3750</v>
      </c>
      <c r="B1381">
        <v>1380</v>
      </c>
      <c r="H1381" s="18"/>
    </row>
    <row r="1382" spans="1:8" ht="13.8">
      <c r="A1382">
        <v>3151</v>
      </c>
      <c r="B1382">
        <v>1381</v>
      </c>
      <c r="H1382" s="18"/>
    </row>
    <row r="1383" spans="1:8" ht="13.8">
      <c r="A1383">
        <v>4291</v>
      </c>
      <c r="B1383">
        <v>1382</v>
      </c>
      <c r="H1383" s="18"/>
    </row>
    <row r="1384" spans="1:8" ht="13.8">
      <c r="A1384">
        <v>4732</v>
      </c>
      <c r="B1384">
        <v>1191</v>
      </c>
      <c r="H1384" s="18"/>
    </row>
    <row r="1385" spans="1:8" ht="13.8">
      <c r="A1385">
        <v>3136</v>
      </c>
      <c r="B1385">
        <v>1384</v>
      </c>
      <c r="H1385" s="18"/>
    </row>
    <row r="1386" spans="1:8" ht="13.8">
      <c r="A1386">
        <v>6188</v>
      </c>
      <c r="B1386">
        <v>1385</v>
      </c>
      <c r="H1386" s="18"/>
    </row>
    <row r="1387" spans="1:8" ht="13.8">
      <c r="A1387">
        <v>3369</v>
      </c>
      <c r="B1387">
        <v>1386</v>
      </c>
      <c r="H1387" s="18"/>
    </row>
    <row r="1388" spans="1:8" ht="13.8">
      <c r="A1388">
        <v>8946</v>
      </c>
      <c r="B1388">
        <v>1387</v>
      </c>
      <c r="H1388" s="18"/>
    </row>
    <row r="1389" spans="1:8" ht="13.8">
      <c r="A1389">
        <v>114</v>
      </c>
      <c r="B1389">
        <v>1388</v>
      </c>
      <c r="H1389" s="18"/>
    </row>
    <row r="1390" spans="1:8" ht="13.8">
      <c r="A1390">
        <v>9261</v>
      </c>
      <c r="B1390">
        <v>1389</v>
      </c>
      <c r="H1390" s="18"/>
    </row>
    <row r="1391" spans="1:8" ht="13.8">
      <c r="A1391">
        <v>5420</v>
      </c>
      <c r="B1391">
        <v>1390</v>
      </c>
      <c r="H1391" s="18"/>
    </row>
    <row r="1392" spans="1:8" ht="13.8">
      <c r="A1392">
        <v>1916</v>
      </c>
      <c r="B1392">
        <v>685</v>
      </c>
      <c r="H1392" s="18"/>
    </row>
    <row r="1393" spans="1:8" ht="13.8">
      <c r="A1393">
        <v>8339</v>
      </c>
      <c r="B1393">
        <v>1392</v>
      </c>
      <c r="H1393" s="18"/>
    </row>
    <row r="1394" spans="1:8" ht="13.8">
      <c r="A1394">
        <v>8571</v>
      </c>
      <c r="B1394">
        <v>1393</v>
      </c>
      <c r="H1394" s="18"/>
    </row>
    <row r="1395" spans="1:8" ht="13.8">
      <c r="A1395">
        <v>7338</v>
      </c>
      <c r="B1395">
        <v>1394</v>
      </c>
      <c r="H1395" s="18"/>
    </row>
    <row r="1396" spans="1:8" ht="13.8">
      <c r="A1396">
        <v>7316</v>
      </c>
      <c r="B1396">
        <v>1395</v>
      </c>
      <c r="H1396" s="18"/>
    </row>
    <row r="1397" spans="1:8" ht="13.8">
      <c r="A1397">
        <v>6840</v>
      </c>
      <c r="B1397">
        <v>1396</v>
      </c>
      <c r="H1397" s="18"/>
    </row>
    <row r="1398" spans="1:8" ht="13.8">
      <c r="A1398">
        <v>128</v>
      </c>
      <c r="B1398">
        <v>1397</v>
      </c>
      <c r="H1398" s="18"/>
    </row>
    <row r="1399" spans="1:8" ht="13.8">
      <c r="A1399">
        <v>1937</v>
      </c>
      <c r="B1399">
        <v>1398</v>
      </c>
      <c r="H1399" s="18"/>
    </row>
    <row r="1400" spans="1:8" ht="13.8">
      <c r="A1400">
        <v>8568</v>
      </c>
      <c r="B1400">
        <v>1399</v>
      </c>
      <c r="H1400" s="18"/>
    </row>
    <row r="1401" spans="1:8" ht="13.8">
      <c r="A1401">
        <v>2605</v>
      </c>
      <c r="B1401">
        <v>1400</v>
      </c>
      <c r="H1401" s="18"/>
    </row>
    <row r="1402" spans="1:8" ht="13.8">
      <c r="A1402">
        <v>717</v>
      </c>
      <c r="B1402">
        <v>1401</v>
      </c>
      <c r="H1402" s="18"/>
    </row>
    <row r="1403" spans="1:8" ht="13.8">
      <c r="A1403">
        <v>7321</v>
      </c>
      <c r="B1403">
        <v>1402</v>
      </c>
      <c r="H1403" s="18"/>
    </row>
    <row r="1404" spans="1:8" ht="13.8">
      <c r="A1404">
        <v>8998</v>
      </c>
      <c r="B1404">
        <v>1403</v>
      </c>
      <c r="H1404" s="18"/>
    </row>
    <row r="1405" spans="1:8" ht="13.8">
      <c r="A1405">
        <v>5600</v>
      </c>
      <c r="B1405">
        <v>1404</v>
      </c>
      <c r="H1405" s="18"/>
    </row>
    <row r="1406" spans="1:8" ht="13.8">
      <c r="A1406">
        <v>4917</v>
      </c>
      <c r="B1406">
        <v>1405</v>
      </c>
      <c r="H1406" s="18"/>
    </row>
    <row r="1407" spans="1:8" ht="13.8">
      <c r="A1407">
        <v>5558</v>
      </c>
      <c r="B1407">
        <v>1406</v>
      </c>
      <c r="H1407" s="18"/>
    </row>
    <row r="1408" spans="1:8" ht="13.8">
      <c r="A1408">
        <v>3091</v>
      </c>
      <c r="B1408">
        <v>1407</v>
      </c>
      <c r="H1408" s="18"/>
    </row>
    <row r="1409" spans="1:8" ht="13.8">
      <c r="A1409">
        <v>4750</v>
      </c>
      <c r="B1409">
        <v>1408</v>
      </c>
      <c r="H1409" s="18"/>
    </row>
    <row r="1410" spans="1:8" ht="13.8">
      <c r="A1410">
        <v>666</v>
      </c>
      <c r="B1410">
        <v>1409</v>
      </c>
      <c r="H1410" s="18"/>
    </row>
    <row r="1411" spans="1:8" ht="13.8">
      <c r="A1411">
        <v>8190</v>
      </c>
      <c r="B1411">
        <v>1410</v>
      </c>
      <c r="H1411" s="18"/>
    </row>
    <row r="1412" spans="1:8" ht="13.8">
      <c r="A1412">
        <v>7780</v>
      </c>
      <c r="B1412">
        <v>1411</v>
      </c>
      <c r="H1412" s="18"/>
    </row>
    <row r="1413" spans="1:8" ht="13.8">
      <c r="A1413">
        <v>9428</v>
      </c>
      <c r="B1413">
        <v>1412</v>
      </c>
      <c r="H1413" s="18"/>
    </row>
    <row r="1414" spans="1:8" ht="13.8">
      <c r="A1414">
        <v>1780</v>
      </c>
      <c r="B1414">
        <v>173</v>
      </c>
      <c r="H1414" s="18"/>
    </row>
    <row r="1415" spans="1:8" ht="13.8">
      <c r="A1415">
        <v>1076</v>
      </c>
      <c r="B1415">
        <v>1414</v>
      </c>
      <c r="H1415" s="18"/>
    </row>
    <row r="1416" spans="1:8" ht="13.8">
      <c r="A1416">
        <v>5141</v>
      </c>
      <c r="B1416">
        <v>1415</v>
      </c>
      <c r="H1416" s="18"/>
    </row>
    <row r="1417" spans="1:8" ht="13.8">
      <c r="A1417">
        <v>9973</v>
      </c>
      <c r="B1417">
        <v>1416</v>
      </c>
      <c r="H1417" s="18"/>
    </row>
    <row r="1418" spans="1:8" ht="13.8">
      <c r="A1418">
        <v>6430</v>
      </c>
      <c r="B1418">
        <v>1417</v>
      </c>
      <c r="H1418" s="18"/>
    </row>
    <row r="1419" spans="1:8" ht="13.8">
      <c r="A1419">
        <v>9476</v>
      </c>
      <c r="B1419">
        <v>1418</v>
      </c>
      <c r="H1419" s="18"/>
    </row>
    <row r="1420" spans="1:8" ht="13.8">
      <c r="A1420">
        <v>6916</v>
      </c>
      <c r="B1420">
        <v>1419</v>
      </c>
      <c r="H1420" s="18"/>
    </row>
    <row r="1421" spans="1:8" ht="13.8">
      <c r="A1421">
        <v>3185</v>
      </c>
      <c r="B1421">
        <v>1420</v>
      </c>
      <c r="H1421" s="18"/>
    </row>
    <row r="1422" spans="1:8" ht="13.8">
      <c r="A1422">
        <v>3468</v>
      </c>
      <c r="B1422">
        <v>1421</v>
      </c>
      <c r="H1422" s="18"/>
    </row>
    <row r="1423" spans="1:8" ht="13.8">
      <c r="A1423">
        <v>7597</v>
      </c>
      <c r="B1423">
        <v>1422</v>
      </c>
      <c r="H1423" s="18"/>
    </row>
    <row r="1424" spans="1:8" ht="13.8">
      <c r="A1424">
        <v>2048</v>
      </c>
      <c r="B1424">
        <v>1423</v>
      </c>
      <c r="H1424" s="18"/>
    </row>
    <row r="1425" spans="1:8" ht="13.8">
      <c r="A1425">
        <v>8637</v>
      </c>
      <c r="B1425">
        <v>1424</v>
      </c>
      <c r="H1425" s="18"/>
    </row>
    <row r="1426" spans="1:8" ht="13.8">
      <c r="A1426">
        <v>2483</v>
      </c>
      <c r="B1426">
        <v>1425</v>
      </c>
      <c r="H1426" s="18"/>
    </row>
    <row r="1427" spans="1:8" ht="13.8">
      <c r="A1427">
        <v>4715</v>
      </c>
      <c r="B1427">
        <v>1426</v>
      </c>
      <c r="H1427" s="18"/>
    </row>
    <row r="1428" spans="1:8" ht="13.8">
      <c r="A1428">
        <v>7177</v>
      </c>
      <c r="B1428">
        <v>1427</v>
      </c>
      <c r="H1428" s="18"/>
    </row>
    <row r="1429" spans="1:8" ht="13.8">
      <c r="A1429">
        <v>6647</v>
      </c>
      <c r="B1429">
        <v>1428</v>
      </c>
      <c r="H1429" s="18"/>
    </row>
    <row r="1430" spans="1:8" ht="13.8">
      <c r="A1430">
        <v>1741</v>
      </c>
      <c r="B1430">
        <v>1429</v>
      </c>
      <c r="H1430" s="18"/>
    </row>
    <row r="1431" spans="1:8" ht="13.8">
      <c r="A1431">
        <v>2719</v>
      </c>
      <c r="B1431">
        <v>1430</v>
      </c>
      <c r="H1431" s="18"/>
    </row>
    <row r="1432" spans="1:8" ht="13.8">
      <c r="A1432">
        <v>8737</v>
      </c>
      <c r="B1432">
        <v>1431</v>
      </c>
      <c r="H1432" s="18"/>
    </row>
    <row r="1433" spans="1:8" ht="13.8">
      <c r="A1433">
        <v>7278</v>
      </c>
      <c r="B1433">
        <v>351</v>
      </c>
      <c r="H1433" s="18"/>
    </row>
    <row r="1434" spans="1:8" ht="13.8">
      <c r="A1434">
        <v>5361</v>
      </c>
      <c r="B1434">
        <v>1433</v>
      </c>
      <c r="H1434" s="18"/>
    </row>
    <row r="1435" spans="1:8" ht="13.8">
      <c r="A1435">
        <v>8447</v>
      </c>
      <c r="B1435">
        <v>1434</v>
      </c>
      <c r="H1435" s="18"/>
    </row>
    <row r="1436" spans="1:8" ht="13.8">
      <c r="A1436">
        <v>7798</v>
      </c>
      <c r="B1436">
        <v>1435</v>
      </c>
      <c r="H1436" s="18"/>
    </row>
    <row r="1437" spans="1:8" ht="13.8">
      <c r="A1437">
        <v>6523</v>
      </c>
      <c r="B1437">
        <v>1436</v>
      </c>
      <c r="H1437" s="18"/>
    </row>
    <row r="1438" spans="1:8" ht="13.8">
      <c r="A1438">
        <v>3428</v>
      </c>
      <c r="B1438">
        <v>759</v>
      </c>
      <c r="H1438" s="18"/>
    </row>
    <row r="1439" spans="1:8" ht="13.8">
      <c r="A1439">
        <v>6293</v>
      </c>
      <c r="B1439">
        <v>1438</v>
      </c>
      <c r="H1439" s="18"/>
    </row>
    <row r="1440" spans="1:8" ht="13.8">
      <c r="A1440">
        <v>5250</v>
      </c>
      <c r="B1440">
        <v>1439</v>
      </c>
      <c r="H1440" s="18"/>
    </row>
    <row r="1441" spans="1:8" ht="13.8">
      <c r="A1441">
        <v>8489</v>
      </c>
      <c r="B1441">
        <v>1440</v>
      </c>
      <c r="H1441" s="18"/>
    </row>
    <row r="1442" spans="1:8" ht="13.8">
      <c r="A1442">
        <v>4863</v>
      </c>
      <c r="B1442">
        <v>1441</v>
      </c>
      <c r="H1442" s="18"/>
    </row>
    <row r="1443" spans="1:8" ht="13.8">
      <c r="A1443">
        <v>2258</v>
      </c>
      <c r="B1443">
        <v>1442</v>
      </c>
      <c r="H1443" s="18"/>
    </row>
    <row r="1444" spans="1:8" ht="13.8">
      <c r="A1444">
        <v>7331</v>
      </c>
      <c r="B1444">
        <v>1120</v>
      </c>
      <c r="H1444" s="18"/>
    </row>
    <row r="1445" spans="1:8" ht="13.8">
      <c r="A1445">
        <v>4829</v>
      </c>
      <c r="B1445">
        <v>1444</v>
      </c>
      <c r="H1445" s="18"/>
    </row>
    <row r="1446" spans="1:8" ht="13.8">
      <c r="A1446">
        <v>6672</v>
      </c>
      <c r="B1446">
        <v>1445</v>
      </c>
      <c r="H1446" s="18"/>
    </row>
    <row r="1447" spans="1:8" ht="13.8">
      <c r="A1447">
        <v>1923</v>
      </c>
      <c r="B1447">
        <v>1446</v>
      </c>
      <c r="H1447" s="18"/>
    </row>
    <row r="1448" spans="1:8" ht="13.8">
      <c r="A1448">
        <v>205</v>
      </c>
      <c r="B1448">
        <v>1447</v>
      </c>
      <c r="H1448" s="18"/>
    </row>
    <row r="1449" spans="1:8" ht="13.8">
      <c r="A1449">
        <v>5946</v>
      </c>
      <c r="B1449">
        <v>1448</v>
      </c>
      <c r="H1449" s="18"/>
    </row>
    <row r="1450" spans="1:8" ht="13.8">
      <c r="A1450">
        <v>8837</v>
      </c>
      <c r="B1450">
        <v>1449</v>
      </c>
      <c r="H1450" s="18"/>
    </row>
    <row r="1451" spans="1:8" ht="13.8">
      <c r="A1451">
        <v>9430</v>
      </c>
      <c r="B1451">
        <v>1450</v>
      </c>
      <c r="H1451" s="18"/>
    </row>
    <row r="1452" spans="1:8" ht="13.8">
      <c r="A1452">
        <v>8135</v>
      </c>
      <c r="B1452">
        <v>1451</v>
      </c>
      <c r="H1452" s="18"/>
    </row>
    <row r="1453" spans="1:8" ht="13.8">
      <c r="A1453">
        <v>475</v>
      </c>
      <c r="B1453">
        <v>1452</v>
      </c>
      <c r="H1453" s="18"/>
    </row>
    <row r="1454" spans="1:8" ht="13.8">
      <c r="A1454">
        <v>534</v>
      </c>
      <c r="B1454">
        <v>1453</v>
      </c>
      <c r="H1454" s="18"/>
    </row>
    <row r="1455" spans="1:8" ht="13.8">
      <c r="A1455">
        <v>9515</v>
      </c>
      <c r="B1455">
        <v>1454</v>
      </c>
      <c r="H1455" s="18"/>
    </row>
    <row r="1456" spans="1:8" ht="13.8">
      <c r="A1456">
        <v>2863</v>
      </c>
      <c r="B1456">
        <v>1455</v>
      </c>
      <c r="H1456" s="18"/>
    </row>
    <row r="1457" spans="1:8" ht="13.8">
      <c r="A1457">
        <v>7738</v>
      </c>
      <c r="B1457">
        <v>1456</v>
      </c>
      <c r="H1457" s="18"/>
    </row>
    <row r="1458" spans="1:8" ht="13.8">
      <c r="A1458">
        <v>8043</v>
      </c>
      <c r="B1458">
        <v>717</v>
      </c>
      <c r="H1458" s="18"/>
    </row>
    <row r="1459" spans="1:8" ht="13.8">
      <c r="A1459">
        <v>96</v>
      </c>
      <c r="B1459">
        <v>1458</v>
      </c>
      <c r="H1459" s="18"/>
    </row>
    <row r="1460" spans="1:8" ht="13.8">
      <c r="A1460">
        <v>6213</v>
      </c>
      <c r="B1460">
        <v>1459</v>
      </c>
      <c r="H1460" s="18"/>
    </row>
    <row r="1461" spans="1:8" ht="13.8">
      <c r="A1461">
        <v>392</v>
      </c>
      <c r="B1461">
        <v>1460</v>
      </c>
      <c r="H1461" s="18"/>
    </row>
    <row r="1462" spans="1:8" ht="13.8">
      <c r="A1462">
        <v>4788</v>
      </c>
      <c r="B1462">
        <v>1461</v>
      </c>
      <c r="H1462" s="18"/>
    </row>
    <row r="1463" spans="1:8" ht="13.8">
      <c r="A1463">
        <v>5978</v>
      </c>
      <c r="B1463">
        <v>1462</v>
      </c>
      <c r="H1463" s="18"/>
    </row>
    <row r="1464" spans="1:8" ht="13.8">
      <c r="A1464">
        <v>1416</v>
      </c>
      <c r="B1464">
        <v>1463</v>
      </c>
      <c r="H1464" s="18"/>
    </row>
    <row r="1465" spans="1:8" ht="13.8">
      <c r="A1465">
        <v>7383</v>
      </c>
      <c r="B1465">
        <v>1464</v>
      </c>
      <c r="H1465" s="18"/>
    </row>
    <row r="1466" spans="1:8" ht="13.8">
      <c r="A1466">
        <v>9826</v>
      </c>
      <c r="B1466">
        <v>1465</v>
      </c>
      <c r="H1466" s="18"/>
    </row>
    <row r="1467" spans="1:8" ht="13.8">
      <c r="A1467">
        <v>3863</v>
      </c>
      <c r="B1467">
        <v>1466</v>
      </c>
      <c r="H1467" s="18"/>
    </row>
    <row r="1468" spans="1:8" ht="13.8">
      <c r="A1468">
        <v>4380</v>
      </c>
      <c r="B1468">
        <v>1467</v>
      </c>
      <c r="H1468" s="18"/>
    </row>
    <row r="1469" spans="1:8" ht="13.8">
      <c r="A1469">
        <v>9033</v>
      </c>
      <c r="B1469">
        <v>1468</v>
      </c>
      <c r="H1469" s="18"/>
    </row>
    <row r="1470" spans="1:8" ht="13.8">
      <c r="A1470">
        <v>6420</v>
      </c>
      <c r="B1470">
        <v>1469</v>
      </c>
      <c r="H1470" s="18"/>
    </row>
    <row r="1471" spans="1:8" ht="13.8">
      <c r="A1471">
        <v>9024</v>
      </c>
      <c r="B1471">
        <v>1470</v>
      </c>
      <c r="H1471" s="18"/>
    </row>
    <row r="1472" spans="1:8" ht="13.8">
      <c r="A1472">
        <v>9977</v>
      </c>
      <c r="B1472">
        <v>1471</v>
      </c>
      <c r="H1472" s="18"/>
    </row>
    <row r="1473" spans="1:8" ht="13.8">
      <c r="A1473">
        <v>8820</v>
      </c>
      <c r="B1473">
        <v>1472</v>
      </c>
      <c r="H1473" s="18"/>
    </row>
    <row r="1474" spans="1:8" ht="13.8">
      <c r="A1474">
        <v>3812</v>
      </c>
      <c r="B1474">
        <v>1473</v>
      </c>
      <c r="H1474" s="18"/>
    </row>
    <row r="1475" spans="1:8" ht="13.8">
      <c r="A1475">
        <v>4792</v>
      </c>
      <c r="B1475">
        <v>1474</v>
      </c>
      <c r="H1475" s="18"/>
    </row>
    <row r="1476" spans="1:8" ht="13.8">
      <c r="A1476">
        <v>7527</v>
      </c>
      <c r="B1476">
        <v>1475</v>
      </c>
      <c r="H1476" s="18"/>
    </row>
    <row r="1477" spans="1:8" ht="13.8">
      <c r="A1477">
        <v>895</v>
      </c>
      <c r="B1477">
        <v>1476</v>
      </c>
      <c r="H1477" s="18"/>
    </row>
    <row r="1478" spans="1:8" ht="13.8">
      <c r="A1478">
        <v>5996</v>
      </c>
      <c r="B1478">
        <v>1477</v>
      </c>
      <c r="H1478" s="18"/>
    </row>
    <row r="1479" spans="1:8" ht="13.8">
      <c r="A1479">
        <v>3613</v>
      </c>
      <c r="B1479">
        <v>1478</v>
      </c>
      <c r="H1479" s="18"/>
    </row>
    <row r="1480" spans="1:8" ht="13.8">
      <c r="A1480">
        <v>6313</v>
      </c>
      <c r="B1480">
        <v>1479</v>
      </c>
      <c r="H1480" s="18"/>
    </row>
    <row r="1481" spans="1:8" ht="13.8">
      <c r="A1481">
        <v>2706</v>
      </c>
      <c r="B1481">
        <v>1480</v>
      </c>
      <c r="H1481" s="18"/>
    </row>
    <row r="1482" spans="1:8" ht="13.8">
      <c r="A1482">
        <v>7259</v>
      </c>
      <c r="B1482">
        <v>1481</v>
      </c>
      <c r="H1482" s="18"/>
    </row>
    <row r="1483" spans="1:8" ht="13.8">
      <c r="A1483">
        <v>7087</v>
      </c>
      <c r="B1483">
        <v>1482</v>
      </c>
      <c r="H1483" s="18"/>
    </row>
    <row r="1484" spans="1:8" ht="13.8">
      <c r="A1484">
        <v>5701</v>
      </c>
      <c r="B1484">
        <v>1483</v>
      </c>
      <c r="H1484" s="18"/>
    </row>
    <row r="1485" spans="1:8" ht="13.8">
      <c r="A1485">
        <v>9244</v>
      </c>
      <c r="B1485">
        <v>1484</v>
      </c>
      <c r="H1485" s="18"/>
    </row>
    <row r="1486" spans="1:8" ht="13.8">
      <c r="A1486">
        <v>7365</v>
      </c>
      <c r="B1486">
        <v>1485</v>
      </c>
      <c r="H1486" s="18"/>
    </row>
    <row r="1487" spans="1:8" ht="13.8">
      <c r="A1487">
        <v>4052</v>
      </c>
      <c r="B1487">
        <v>1486</v>
      </c>
      <c r="H1487" s="18"/>
    </row>
    <row r="1488" spans="1:8" ht="13.8">
      <c r="A1488">
        <v>8451</v>
      </c>
      <c r="B1488">
        <v>1217</v>
      </c>
      <c r="H1488" s="18"/>
    </row>
    <row r="1489" spans="1:8" ht="13.8">
      <c r="A1489">
        <v>9475</v>
      </c>
      <c r="B1489">
        <v>1488</v>
      </c>
      <c r="H1489" s="18"/>
    </row>
    <row r="1490" spans="1:8" ht="13.8">
      <c r="A1490">
        <v>5190</v>
      </c>
      <c r="B1490">
        <v>1489</v>
      </c>
      <c r="H1490" s="18"/>
    </row>
    <row r="1491" spans="1:8" ht="13.8">
      <c r="A1491">
        <v>8840</v>
      </c>
      <c r="B1491">
        <v>1490</v>
      </c>
      <c r="H1491" s="18"/>
    </row>
    <row r="1492" spans="1:8" ht="13.8">
      <c r="A1492">
        <v>8872</v>
      </c>
      <c r="B1492">
        <v>1413</v>
      </c>
      <c r="H1492" s="18"/>
    </row>
    <row r="1493" spans="1:8" ht="13.8">
      <c r="A1493">
        <v>9173</v>
      </c>
      <c r="B1493">
        <v>1492</v>
      </c>
      <c r="H1493" s="18"/>
    </row>
    <row r="1494" spans="1:8" ht="13.8">
      <c r="A1494">
        <v>3790</v>
      </c>
      <c r="B1494">
        <v>1493</v>
      </c>
      <c r="H1494" s="18"/>
    </row>
    <row r="1495" spans="1:8" ht="13.8">
      <c r="A1495">
        <v>1482</v>
      </c>
      <c r="B1495">
        <v>1296</v>
      </c>
      <c r="H1495" s="18"/>
    </row>
    <row r="1496" spans="1:8" ht="13.8">
      <c r="A1496">
        <v>3952</v>
      </c>
      <c r="B1496">
        <v>1495</v>
      </c>
      <c r="H1496" s="18"/>
    </row>
    <row r="1497" spans="1:8" ht="13.8">
      <c r="A1497">
        <v>7495</v>
      </c>
      <c r="B1497">
        <v>1496</v>
      </c>
      <c r="H1497" s="18"/>
    </row>
    <row r="1498" spans="1:8" ht="13.8">
      <c r="A1498">
        <v>5321</v>
      </c>
      <c r="B1498">
        <v>1497</v>
      </c>
      <c r="H1498" s="18"/>
    </row>
    <row r="1499" spans="1:8" ht="13.8">
      <c r="A1499">
        <v>22</v>
      </c>
      <c r="B1499">
        <v>1498</v>
      </c>
      <c r="H1499" s="18"/>
    </row>
    <row r="1500" spans="1:8" ht="13.8">
      <c r="A1500">
        <v>3404</v>
      </c>
      <c r="B1500">
        <v>1499</v>
      </c>
      <c r="H1500" s="18"/>
    </row>
    <row r="1501" spans="1:8" ht="13.8">
      <c r="A1501">
        <v>7654</v>
      </c>
      <c r="B1501">
        <v>1500</v>
      </c>
      <c r="H1501" s="18"/>
    </row>
    <row r="1502" spans="1:8" ht="13.8">
      <c r="H1502" s="18"/>
    </row>
    <row r="1503" spans="1:8" ht="13.8">
      <c r="H1503" s="18"/>
    </row>
    <row r="1504" spans="1:8" ht="13.8">
      <c r="H1504" s="18"/>
    </row>
    <row r="1505" spans="8:8" ht="13.8">
      <c r="H1505" s="18"/>
    </row>
    <row r="1506" spans="8:8" ht="13.8">
      <c r="H1506" s="18"/>
    </row>
    <row r="1507" spans="8:8" ht="13.8">
      <c r="H1507" s="18"/>
    </row>
    <row r="1508" spans="8:8" ht="13.8">
      <c r="H1508" s="18"/>
    </row>
    <row r="1509" spans="8:8" ht="13.8">
      <c r="H1509" s="18"/>
    </row>
    <row r="1510" spans="8:8" ht="13.8">
      <c r="H1510" s="18"/>
    </row>
    <row r="1511" spans="8:8" ht="13.8">
      <c r="H1511" s="18"/>
    </row>
    <row r="1512" spans="8:8" ht="13.8">
      <c r="H1512" s="18"/>
    </row>
    <row r="1513" spans="8:8" ht="13.8">
      <c r="H1513" s="18"/>
    </row>
    <row r="1514" spans="8:8" ht="13.8">
      <c r="H1514" s="18"/>
    </row>
    <row r="1515" spans="8:8" ht="13.8">
      <c r="H1515" s="18"/>
    </row>
    <row r="1516" spans="8:8" ht="13.8">
      <c r="H1516" s="18"/>
    </row>
    <row r="1517" spans="8:8" ht="13.8">
      <c r="H1517" s="18"/>
    </row>
    <row r="1518" spans="8:8" ht="13.8">
      <c r="H1518" s="18"/>
    </row>
    <row r="1519" spans="8:8" ht="13.8">
      <c r="H1519" s="18"/>
    </row>
    <row r="1520" spans="8:8" ht="13.8">
      <c r="H1520" s="18"/>
    </row>
    <row r="1521" spans="8:8" ht="13.8">
      <c r="H1521" s="18"/>
    </row>
    <row r="1522" spans="8:8" ht="13.8">
      <c r="H1522" s="18"/>
    </row>
    <row r="1523" spans="8:8" ht="13.8">
      <c r="H1523" s="18"/>
    </row>
    <row r="1524" spans="8:8" ht="13.8">
      <c r="H1524" s="18"/>
    </row>
    <row r="1525" spans="8:8" ht="13.8">
      <c r="H1525" s="18"/>
    </row>
    <row r="1526" spans="8:8" ht="13.8">
      <c r="H1526" s="18"/>
    </row>
    <row r="1527" spans="8:8" ht="13.8">
      <c r="H1527" s="18"/>
    </row>
    <row r="1528" spans="8:8" ht="13.8">
      <c r="H1528" s="18"/>
    </row>
    <row r="1529" spans="8:8" ht="13.8">
      <c r="H1529" s="18"/>
    </row>
    <row r="1530" spans="8:8" ht="13.8">
      <c r="H1530" s="18"/>
    </row>
    <row r="1531" spans="8:8" ht="13.8">
      <c r="H1531" s="18"/>
    </row>
    <row r="1532" spans="8:8" ht="13.8">
      <c r="H1532" s="18"/>
    </row>
    <row r="1533" spans="8:8" ht="13.8">
      <c r="H1533" s="18"/>
    </row>
    <row r="1534" spans="8:8" ht="13.8">
      <c r="H1534" s="18"/>
    </row>
    <row r="1535" spans="8:8" ht="13.8">
      <c r="H1535" s="18"/>
    </row>
    <row r="1536" spans="8:8" ht="13.8">
      <c r="H1536" s="18"/>
    </row>
    <row r="1537" spans="8:8" ht="13.8">
      <c r="H1537" s="18"/>
    </row>
    <row r="1538" spans="8:8" ht="13.8">
      <c r="H1538" s="18"/>
    </row>
    <row r="1539" spans="8:8" ht="13.8">
      <c r="H1539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DEE02-4CB9-48BB-ACD8-DD0F13F42F35}">
  <sheetPr codeName="Folha18" filterMode="1"/>
  <dimension ref="A1:C1502"/>
  <sheetViews>
    <sheetView workbookViewId="0">
      <selection activeCell="H1437" sqref="H1437"/>
    </sheetView>
  </sheetViews>
  <sheetFormatPr defaultColWidth="8.77734375" defaultRowHeight="13.2"/>
  <cols>
    <col min="2" max="2" width="15.33203125" bestFit="1" customWidth="1"/>
    <col min="3" max="3" width="12.109375" bestFit="1" customWidth="1"/>
    <col min="4" max="4" width="13.44140625" bestFit="1" customWidth="1"/>
    <col min="5" max="5" width="16.44140625" bestFit="1" customWidth="1"/>
  </cols>
  <sheetData>
    <row r="1" spans="1:3">
      <c r="A1" t="s">
        <v>30792</v>
      </c>
      <c r="B1" t="s">
        <v>30793</v>
      </c>
      <c r="C1" t="s">
        <v>30794</v>
      </c>
    </row>
    <row r="2" spans="1:3" hidden="1">
      <c r="A2">
        <v>1</v>
      </c>
      <c r="B2" t="s">
        <v>30442</v>
      </c>
      <c r="C2" t="s">
        <v>30445</v>
      </c>
    </row>
    <row r="3" spans="1:3" hidden="1">
      <c r="A3">
        <v>2</v>
      </c>
      <c r="B3" t="s">
        <v>30442</v>
      </c>
      <c r="C3" t="s">
        <v>30446</v>
      </c>
    </row>
    <row r="4" spans="1:3" hidden="1">
      <c r="A4">
        <v>3</v>
      </c>
      <c r="B4" t="s">
        <v>30442</v>
      </c>
      <c r="C4" t="s">
        <v>30447</v>
      </c>
    </row>
    <row r="5" spans="1:3">
      <c r="A5">
        <v>4</v>
      </c>
      <c r="B5" t="s">
        <v>30443</v>
      </c>
      <c r="C5" t="s">
        <v>30448</v>
      </c>
    </row>
    <row r="6" spans="1:3">
      <c r="A6">
        <v>5</v>
      </c>
      <c r="B6" t="s">
        <v>30443</v>
      </c>
      <c r="C6" t="s">
        <v>30449</v>
      </c>
    </row>
    <row r="7" spans="1:3" hidden="1">
      <c r="A7">
        <v>6</v>
      </c>
      <c r="B7" t="s">
        <v>30442</v>
      </c>
      <c r="C7" t="s">
        <v>30450</v>
      </c>
    </row>
    <row r="8" spans="1:3" hidden="1">
      <c r="A8">
        <v>7</v>
      </c>
      <c r="B8" t="s">
        <v>30442</v>
      </c>
      <c r="C8" t="s">
        <v>30451</v>
      </c>
    </row>
    <row r="9" spans="1:3" hidden="1">
      <c r="A9">
        <v>8</v>
      </c>
      <c r="B9" t="s">
        <v>30442</v>
      </c>
      <c r="C9" t="s">
        <v>30452</v>
      </c>
    </row>
    <row r="10" spans="1:3" hidden="1">
      <c r="A10">
        <v>9</v>
      </c>
      <c r="B10" t="s">
        <v>30444</v>
      </c>
      <c r="C10" t="s">
        <v>30453</v>
      </c>
    </row>
    <row r="11" spans="1:3" hidden="1">
      <c r="A11">
        <v>10</v>
      </c>
      <c r="B11" t="s">
        <v>30442</v>
      </c>
      <c r="C11" t="s">
        <v>30454</v>
      </c>
    </row>
    <row r="12" spans="1:3" hidden="1">
      <c r="A12">
        <v>11</v>
      </c>
      <c r="B12" t="s">
        <v>30444</v>
      </c>
      <c r="C12" t="s">
        <v>30455</v>
      </c>
    </row>
    <row r="13" spans="1:3">
      <c r="A13">
        <v>12</v>
      </c>
      <c r="B13" t="s">
        <v>30443</v>
      </c>
      <c r="C13" t="s">
        <v>30456</v>
      </c>
    </row>
    <row r="14" spans="1:3">
      <c r="A14">
        <v>13</v>
      </c>
      <c r="B14" t="s">
        <v>30443</v>
      </c>
      <c r="C14" t="s">
        <v>30457</v>
      </c>
    </row>
    <row r="15" spans="1:3">
      <c r="A15">
        <v>14</v>
      </c>
      <c r="B15" t="s">
        <v>30443</v>
      </c>
      <c r="C15" t="s">
        <v>30458</v>
      </c>
    </row>
    <row r="16" spans="1:3" hidden="1">
      <c r="A16">
        <v>15</v>
      </c>
      <c r="B16" t="s">
        <v>30442</v>
      </c>
      <c r="C16" t="s">
        <v>30459</v>
      </c>
    </row>
    <row r="17" spans="1:3" hidden="1">
      <c r="A17">
        <v>16</v>
      </c>
      <c r="B17" t="s">
        <v>30442</v>
      </c>
      <c r="C17" t="s">
        <v>30460</v>
      </c>
    </row>
    <row r="18" spans="1:3" hidden="1">
      <c r="A18">
        <v>17</v>
      </c>
      <c r="B18" t="s">
        <v>30444</v>
      </c>
      <c r="C18" t="s">
        <v>30461</v>
      </c>
    </row>
    <row r="19" spans="1:3" hidden="1">
      <c r="A19">
        <v>18</v>
      </c>
      <c r="B19" t="s">
        <v>30442</v>
      </c>
      <c r="C19" t="s">
        <v>30462</v>
      </c>
    </row>
    <row r="20" spans="1:3">
      <c r="A20">
        <v>19</v>
      </c>
      <c r="B20" t="s">
        <v>30443</v>
      </c>
      <c r="C20" t="s">
        <v>30463</v>
      </c>
    </row>
    <row r="21" spans="1:3" hidden="1">
      <c r="A21">
        <v>20</v>
      </c>
      <c r="B21" t="s">
        <v>30442</v>
      </c>
      <c r="C21" t="s">
        <v>30459</v>
      </c>
    </row>
    <row r="22" spans="1:3" hidden="1">
      <c r="A22">
        <v>21</v>
      </c>
      <c r="B22" t="s">
        <v>30442</v>
      </c>
      <c r="C22" t="s">
        <v>30464</v>
      </c>
    </row>
    <row r="23" spans="1:3">
      <c r="A23">
        <v>22</v>
      </c>
      <c r="B23" t="s">
        <v>30443</v>
      </c>
      <c r="C23" t="s">
        <v>30465</v>
      </c>
    </row>
    <row r="24" spans="1:3" hidden="1">
      <c r="A24">
        <v>23</v>
      </c>
      <c r="B24" t="s">
        <v>30442</v>
      </c>
      <c r="C24" t="s">
        <v>30466</v>
      </c>
    </row>
    <row r="25" spans="1:3" hidden="1">
      <c r="A25">
        <v>24</v>
      </c>
      <c r="B25" t="s">
        <v>30444</v>
      </c>
      <c r="C25" t="s">
        <v>30467</v>
      </c>
    </row>
    <row r="26" spans="1:3" hidden="1">
      <c r="A26">
        <v>25</v>
      </c>
      <c r="B26" t="s">
        <v>30442</v>
      </c>
      <c r="C26" t="s">
        <v>30468</v>
      </c>
    </row>
    <row r="27" spans="1:3" hidden="1">
      <c r="A27">
        <v>26</v>
      </c>
      <c r="B27" t="s">
        <v>30444</v>
      </c>
      <c r="C27" t="s">
        <v>30469</v>
      </c>
    </row>
    <row r="28" spans="1:3" hidden="1">
      <c r="A28">
        <v>27</v>
      </c>
      <c r="B28" t="s">
        <v>30442</v>
      </c>
      <c r="C28" t="s">
        <v>30470</v>
      </c>
    </row>
    <row r="29" spans="1:3" hidden="1">
      <c r="A29">
        <v>28</v>
      </c>
      <c r="B29" t="s">
        <v>30442</v>
      </c>
      <c r="C29" t="s">
        <v>30471</v>
      </c>
    </row>
    <row r="30" spans="1:3">
      <c r="A30">
        <v>29</v>
      </c>
      <c r="B30" t="s">
        <v>30443</v>
      </c>
      <c r="C30" t="s">
        <v>30460</v>
      </c>
    </row>
    <row r="31" spans="1:3" hidden="1">
      <c r="A31">
        <v>30</v>
      </c>
      <c r="B31" t="s">
        <v>30442</v>
      </c>
      <c r="C31" t="s">
        <v>30472</v>
      </c>
    </row>
    <row r="32" spans="1:3" hidden="1">
      <c r="A32">
        <v>31</v>
      </c>
      <c r="B32" t="s">
        <v>30442</v>
      </c>
      <c r="C32" t="s">
        <v>30473</v>
      </c>
    </row>
    <row r="33" spans="1:3">
      <c r="A33">
        <v>32</v>
      </c>
      <c r="B33" t="s">
        <v>30443</v>
      </c>
      <c r="C33" t="s">
        <v>30474</v>
      </c>
    </row>
    <row r="34" spans="1:3">
      <c r="A34">
        <v>33</v>
      </c>
      <c r="B34" t="s">
        <v>30443</v>
      </c>
      <c r="C34" t="s">
        <v>30475</v>
      </c>
    </row>
    <row r="35" spans="1:3" hidden="1">
      <c r="A35">
        <v>918</v>
      </c>
      <c r="B35" t="s">
        <v>30442</v>
      </c>
      <c r="C35" t="s">
        <v>30476</v>
      </c>
    </row>
    <row r="36" spans="1:3" hidden="1">
      <c r="A36">
        <v>35</v>
      </c>
      <c r="B36" t="s">
        <v>30442</v>
      </c>
      <c r="C36" t="s">
        <v>30477</v>
      </c>
    </row>
    <row r="37" spans="1:3">
      <c r="A37">
        <v>36</v>
      </c>
      <c r="B37" t="s">
        <v>30443</v>
      </c>
      <c r="C37" t="s">
        <v>30478</v>
      </c>
    </row>
    <row r="38" spans="1:3" hidden="1">
      <c r="A38">
        <v>37</v>
      </c>
      <c r="B38" t="s">
        <v>30442</v>
      </c>
      <c r="C38" t="s">
        <v>30479</v>
      </c>
    </row>
    <row r="39" spans="1:3" hidden="1">
      <c r="A39">
        <v>38</v>
      </c>
      <c r="B39" t="s">
        <v>30442</v>
      </c>
      <c r="C39" t="s">
        <v>30480</v>
      </c>
    </row>
    <row r="40" spans="1:3" hidden="1">
      <c r="A40">
        <v>39</v>
      </c>
      <c r="B40" t="s">
        <v>30444</v>
      </c>
      <c r="C40" t="s">
        <v>30481</v>
      </c>
    </row>
    <row r="41" spans="1:3">
      <c r="A41">
        <v>40</v>
      </c>
      <c r="B41" t="s">
        <v>30443</v>
      </c>
      <c r="C41" t="s">
        <v>30482</v>
      </c>
    </row>
    <row r="42" spans="1:3" hidden="1">
      <c r="A42">
        <v>41</v>
      </c>
      <c r="B42" t="s">
        <v>30444</v>
      </c>
      <c r="C42" t="s">
        <v>30483</v>
      </c>
    </row>
    <row r="43" spans="1:3" hidden="1">
      <c r="A43">
        <v>42</v>
      </c>
      <c r="B43" t="s">
        <v>30442</v>
      </c>
      <c r="C43" t="s">
        <v>30484</v>
      </c>
    </row>
    <row r="44" spans="1:3" hidden="1">
      <c r="A44">
        <v>43</v>
      </c>
      <c r="B44" t="s">
        <v>30444</v>
      </c>
      <c r="C44" t="s">
        <v>30485</v>
      </c>
    </row>
    <row r="45" spans="1:3" hidden="1">
      <c r="A45">
        <v>44</v>
      </c>
      <c r="B45" t="s">
        <v>30442</v>
      </c>
      <c r="C45" t="s">
        <v>30486</v>
      </c>
    </row>
    <row r="46" spans="1:3" hidden="1">
      <c r="A46">
        <v>45</v>
      </c>
      <c r="B46" t="s">
        <v>30444</v>
      </c>
      <c r="C46" t="s">
        <v>30456</v>
      </c>
    </row>
    <row r="47" spans="1:3" hidden="1">
      <c r="A47">
        <v>46</v>
      </c>
      <c r="B47" t="s">
        <v>30442</v>
      </c>
      <c r="C47" t="s">
        <v>30487</v>
      </c>
    </row>
    <row r="48" spans="1:3" hidden="1">
      <c r="A48">
        <v>47</v>
      </c>
      <c r="B48" t="s">
        <v>30444</v>
      </c>
      <c r="C48" t="s">
        <v>30488</v>
      </c>
    </row>
    <row r="49" spans="1:3" hidden="1">
      <c r="A49">
        <v>48</v>
      </c>
      <c r="B49" t="s">
        <v>30442</v>
      </c>
      <c r="C49" t="s">
        <v>30489</v>
      </c>
    </row>
    <row r="50" spans="1:3" hidden="1">
      <c r="A50">
        <v>49</v>
      </c>
      <c r="B50" t="s">
        <v>30442</v>
      </c>
      <c r="C50" t="s">
        <v>30490</v>
      </c>
    </row>
    <row r="51" spans="1:3" hidden="1">
      <c r="A51">
        <v>50</v>
      </c>
      <c r="B51" t="s">
        <v>30442</v>
      </c>
      <c r="C51" t="s">
        <v>30491</v>
      </c>
    </row>
    <row r="52" spans="1:3">
      <c r="A52">
        <v>51</v>
      </c>
      <c r="B52" t="s">
        <v>30443</v>
      </c>
      <c r="C52" t="s">
        <v>30492</v>
      </c>
    </row>
    <row r="53" spans="1:3" hidden="1">
      <c r="A53">
        <v>52</v>
      </c>
      <c r="B53" t="s">
        <v>30444</v>
      </c>
      <c r="C53" t="s">
        <v>30493</v>
      </c>
    </row>
    <row r="54" spans="1:3" hidden="1">
      <c r="A54">
        <v>53</v>
      </c>
      <c r="B54" t="s">
        <v>30444</v>
      </c>
      <c r="C54" t="s">
        <v>30494</v>
      </c>
    </row>
    <row r="55" spans="1:3">
      <c r="A55">
        <v>54</v>
      </c>
      <c r="B55" t="s">
        <v>30443</v>
      </c>
      <c r="C55" t="s">
        <v>30495</v>
      </c>
    </row>
    <row r="56" spans="1:3" hidden="1">
      <c r="A56">
        <v>55</v>
      </c>
      <c r="B56" t="s">
        <v>30442</v>
      </c>
      <c r="C56" t="s">
        <v>30496</v>
      </c>
    </row>
    <row r="57" spans="1:3">
      <c r="A57">
        <v>56</v>
      </c>
      <c r="B57" t="s">
        <v>30443</v>
      </c>
      <c r="C57" t="s">
        <v>30490</v>
      </c>
    </row>
    <row r="58" spans="1:3" hidden="1">
      <c r="A58">
        <v>57</v>
      </c>
      <c r="B58" t="s">
        <v>30442</v>
      </c>
      <c r="C58" t="s">
        <v>30497</v>
      </c>
    </row>
    <row r="59" spans="1:3" hidden="1">
      <c r="A59">
        <v>58</v>
      </c>
      <c r="B59" t="s">
        <v>30444</v>
      </c>
      <c r="C59" t="s">
        <v>30498</v>
      </c>
    </row>
    <row r="60" spans="1:3" hidden="1">
      <c r="A60">
        <v>59</v>
      </c>
      <c r="B60" t="s">
        <v>30444</v>
      </c>
      <c r="C60" t="s">
        <v>30499</v>
      </c>
    </row>
    <row r="61" spans="1:3" hidden="1">
      <c r="A61">
        <v>60</v>
      </c>
      <c r="B61" t="s">
        <v>30442</v>
      </c>
      <c r="C61" t="s">
        <v>30500</v>
      </c>
    </row>
    <row r="62" spans="1:3" hidden="1">
      <c r="A62">
        <v>61</v>
      </c>
      <c r="B62" t="s">
        <v>30442</v>
      </c>
      <c r="C62" t="s">
        <v>30501</v>
      </c>
    </row>
    <row r="63" spans="1:3">
      <c r="A63">
        <v>62</v>
      </c>
      <c r="B63" t="s">
        <v>30443</v>
      </c>
      <c r="C63" t="s">
        <v>30502</v>
      </c>
    </row>
    <row r="64" spans="1:3">
      <c r="A64">
        <v>63</v>
      </c>
      <c r="B64" t="s">
        <v>30443</v>
      </c>
      <c r="C64" t="s">
        <v>30503</v>
      </c>
    </row>
    <row r="65" spans="1:3" hidden="1">
      <c r="A65">
        <v>64</v>
      </c>
      <c r="B65" t="s">
        <v>30442</v>
      </c>
      <c r="C65" t="s">
        <v>30504</v>
      </c>
    </row>
    <row r="66" spans="1:3" hidden="1">
      <c r="A66">
        <v>65</v>
      </c>
      <c r="B66" t="s">
        <v>30442</v>
      </c>
      <c r="C66" t="s">
        <v>30505</v>
      </c>
    </row>
    <row r="67" spans="1:3" hidden="1">
      <c r="A67">
        <v>66</v>
      </c>
      <c r="B67" t="s">
        <v>30444</v>
      </c>
      <c r="C67" t="s">
        <v>30506</v>
      </c>
    </row>
    <row r="68" spans="1:3" hidden="1">
      <c r="A68">
        <v>1156</v>
      </c>
      <c r="B68" t="s">
        <v>30442</v>
      </c>
      <c r="C68" t="s">
        <v>30476</v>
      </c>
    </row>
    <row r="69" spans="1:3" hidden="1">
      <c r="A69">
        <v>68</v>
      </c>
      <c r="B69" t="s">
        <v>30442</v>
      </c>
      <c r="C69" t="s">
        <v>30507</v>
      </c>
    </row>
    <row r="70" spans="1:3" hidden="1">
      <c r="A70">
        <v>69</v>
      </c>
      <c r="B70" t="s">
        <v>30442</v>
      </c>
      <c r="C70" t="s">
        <v>30502</v>
      </c>
    </row>
    <row r="71" spans="1:3" hidden="1">
      <c r="A71">
        <v>70</v>
      </c>
      <c r="B71" t="s">
        <v>30442</v>
      </c>
      <c r="C71" t="s">
        <v>30508</v>
      </c>
    </row>
    <row r="72" spans="1:3" hidden="1">
      <c r="A72">
        <v>71</v>
      </c>
      <c r="B72" t="s">
        <v>30442</v>
      </c>
      <c r="C72" t="s">
        <v>30468</v>
      </c>
    </row>
    <row r="73" spans="1:3" hidden="1">
      <c r="A73">
        <v>72</v>
      </c>
      <c r="B73" t="s">
        <v>30442</v>
      </c>
      <c r="C73" t="s">
        <v>30509</v>
      </c>
    </row>
    <row r="74" spans="1:3" hidden="1">
      <c r="A74">
        <v>73</v>
      </c>
      <c r="B74" t="s">
        <v>30442</v>
      </c>
      <c r="C74" t="s">
        <v>30510</v>
      </c>
    </row>
    <row r="75" spans="1:3" hidden="1">
      <c r="A75">
        <v>74</v>
      </c>
      <c r="B75" t="s">
        <v>30442</v>
      </c>
      <c r="C75" t="s">
        <v>30511</v>
      </c>
    </row>
    <row r="76" spans="1:3" hidden="1">
      <c r="A76">
        <v>75</v>
      </c>
      <c r="B76" t="s">
        <v>30444</v>
      </c>
      <c r="C76" t="s">
        <v>30454</v>
      </c>
    </row>
    <row r="77" spans="1:3" hidden="1">
      <c r="A77">
        <v>76</v>
      </c>
      <c r="B77" t="s">
        <v>30442</v>
      </c>
      <c r="C77" t="s">
        <v>30512</v>
      </c>
    </row>
    <row r="78" spans="1:3" hidden="1">
      <c r="A78">
        <v>77</v>
      </c>
      <c r="B78" t="s">
        <v>30442</v>
      </c>
      <c r="C78" t="s">
        <v>30513</v>
      </c>
    </row>
    <row r="79" spans="1:3" hidden="1">
      <c r="A79">
        <v>78</v>
      </c>
      <c r="B79" t="s">
        <v>30442</v>
      </c>
      <c r="C79" t="s">
        <v>30514</v>
      </c>
    </row>
    <row r="80" spans="1:3" hidden="1">
      <c r="A80">
        <v>79</v>
      </c>
      <c r="B80" t="s">
        <v>30444</v>
      </c>
      <c r="C80" t="s">
        <v>30515</v>
      </c>
    </row>
    <row r="81" spans="1:3" hidden="1">
      <c r="A81">
        <v>80</v>
      </c>
      <c r="B81" t="s">
        <v>30442</v>
      </c>
      <c r="C81" t="s">
        <v>30516</v>
      </c>
    </row>
    <row r="82" spans="1:3" hidden="1">
      <c r="A82">
        <v>81</v>
      </c>
      <c r="B82" t="s">
        <v>30442</v>
      </c>
      <c r="C82" t="s">
        <v>30451</v>
      </c>
    </row>
    <row r="83" spans="1:3" hidden="1">
      <c r="A83">
        <v>82</v>
      </c>
      <c r="B83" t="s">
        <v>30442</v>
      </c>
      <c r="C83" t="s">
        <v>30517</v>
      </c>
    </row>
    <row r="84" spans="1:3">
      <c r="A84">
        <v>83</v>
      </c>
      <c r="B84" t="s">
        <v>30443</v>
      </c>
      <c r="C84" t="s">
        <v>30518</v>
      </c>
    </row>
    <row r="85" spans="1:3" hidden="1">
      <c r="A85">
        <v>84</v>
      </c>
      <c r="B85" t="s">
        <v>30442</v>
      </c>
      <c r="C85" t="s">
        <v>30519</v>
      </c>
    </row>
    <row r="86" spans="1:3" hidden="1">
      <c r="A86">
        <v>85</v>
      </c>
      <c r="B86" t="s">
        <v>30442</v>
      </c>
      <c r="C86" t="s">
        <v>30520</v>
      </c>
    </row>
    <row r="87" spans="1:3" hidden="1">
      <c r="A87">
        <v>86</v>
      </c>
      <c r="B87" t="s">
        <v>30442</v>
      </c>
      <c r="C87" t="s">
        <v>30521</v>
      </c>
    </row>
    <row r="88" spans="1:3" hidden="1">
      <c r="A88">
        <v>87</v>
      </c>
      <c r="B88" t="s">
        <v>30442</v>
      </c>
      <c r="C88" t="s">
        <v>30522</v>
      </c>
    </row>
    <row r="89" spans="1:3" hidden="1">
      <c r="A89">
        <v>88</v>
      </c>
      <c r="B89" t="s">
        <v>30442</v>
      </c>
      <c r="C89" t="s">
        <v>30523</v>
      </c>
    </row>
    <row r="90" spans="1:3">
      <c r="A90">
        <v>89</v>
      </c>
      <c r="B90" t="s">
        <v>30443</v>
      </c>
      <c r="C90" t="s">
        <v>30524</v>
      </c>
    </row>
    <row r="91" spans="1:3" hidden="1">
      <c r="A91">
        <v>90</v>
      </c>
      <c r="B91" t="s">
        <v>30442</v>
      </c>
      <c r="C91" t="s">
        <v>30525</v>
      </c>
    </row>
    <row r="92" spans="1:3" hidden="1">
      <c r="A92">
        <v>91</v>
      </c>
      <c r="B92" t="s">
        <v>30442</v>
      </c>
      <c r="C92" t="s">
        <v>30526</v>
      </c>
    </row>
    <row r="93" spans="1:3">
      <c r="A93">
        <v>92</v>
      </c>
      <c r="B93" t="s">
        <v>30443</v>
      </c>
      <c r="C93" t="s">
        <v>30515</v>
      </c>
    </row>
    <row r="94" spans="1:3" hidden="1">
      <c r="A94">
        <v>93</v>
      </c>
      <c r="B94" t="s">
        <v>30442</v>
      </c>
      <c r="C94" t="s">
        <v>30527</v>
      </c>
    </row>
    <row r="95" spans="1:3" hidden="1">
      <c r="A95">
        <v>94</v>
      </c>
      <c r="B95" t="s">
        <v>30442</v>
      </c>
      <c r="C95" t="s">
        <v>30498</v>
      </c>
    </row>
    <row r="96" spans="1:3" hidden="1">
      <c r="A96">
        <v>95</v>
      </c>
      <c r="B96" t="s">
        <v>30442</v>
      </c>
      <c r="C96" t="s">
        <v>30528</v>
      </c>
    </row>
    <row r="97" spans="1:3" hidden="1">
      <c r="A97">
        <v>96</v>
      </c>
      <c r="B97" t="s">
        <v>30442</v>
      </c>
      <c r="C97" t="s">
        <v>30495</v>
      </c>
    </row>
    <row r="98" spans="1:3" hidden="1">
      <c r="A98">
        <v>97</v>
      </c>
      <c r="B98" t="s">
        <v>30444</v>
      </c>
      <c r="C98" t="s">
        <v>30529</v>
      </c>
    </row>
    <row r="99" spans="1:3" hidden="1">
      <c r="A99">
        <v>98</v>
      </c>
      <c r="B99" t="s">
        <v>30442</v>
      </c>
      <c r="C99" t="s">
        <v>30530</v>
      </c>
    </row>
    <row r="100" spans="1:3" hidden="1">
      <c r="A100">
        <v>1494</v>
      </c>
      <c r="B100" t="s">
        <v>30442</v>
      </c>
      <c r="C100" t="s">
        <v>30476</v>
      </c>
    </row>
    <row r="101" spans="1:3" hidden="1">
      <c r="A101">
        <v>100</v>
      </c>
      <c r="B101" t="s">
        <v>30444</v>
      </c>
      <c r="C101" t="s">
        <v>30531</v>
      </c>
    </row>
    <row r="102" spans="1:3" hidden="1">
      <c r="A102">
        <v>101</v>
      </c>
      <c r="B102" t="s">
        <v>30442</v>
      </c>
      <c r="C102" t="s">
        <v>30532</v>
      </c>
    </row>
    <row r="103" spans="1:3" hidden="1">
      <c r="A103">
        <v>102</v>
      </c>
      <c r="B103" t="s">
        <v>30442</v>
      </c>
      <c r="C103" t="s">
        <v>30533</v>
      </c>
    </row>
    <row r="104" spans="1:3" hidden="1">
      <c r="A104">
        <v>103</v>
      </c>
      <c r="B104" t="s">
        <v>30444</v>
      </c>
      <c r="C104" t="s">
        <v>30522</v>
      </c>
    </row>
    <row r="105" spans="1:3" hidden="1">
      <c r="A105">
        <v>104</v>
      </c>
      <c r="B105" t="s">
        <v>30442</v>
      </c>
      <c r="C105" t="s">
        <v>30534</v>
      </c>
    </row>
    <row r="106" spans="1:3" hidden="1">
      <c r="A106">
        <v>105</v>
      </c>
      <c r="B106" t="s">
        <v>30442</v>
      </c>
      <c r="C106" t="s">
        <v>30535</v>
      </c>
    </row>
    <row r="107" spans="1:3" hidden="1">
      <c r="A107">
        <v>106</v>
      </c>
      <c r="B107" t="s">
        <v>30442</v>
      </c>
      <c r="C107" t="s">
        <v>30536</v>
      </c>
    </row>
    <row r="108" spans="1:3" hidden="1">
      <c r="A108">
        <v>107</v>
      </c>
      <c r="B108" t="s">
        <v>30442</v>
      </c>
      <c r="C108" t="s">
        <v>30537</v>
      </c>
    </row>
    <row r="109" spans="1:3" hidden="1">
      <c r="A109">
        <v>108</v>
      </c>
      <c r="B109" t="s">
        <v>30442</v>
      </c>
      <c r="C109" t="s">
        <v>30502</v>
      </c>
    </row>
    <row r="110" spans="1:3" hidden="1">
      <c r="A110">
        <v>109</v>
      </c>
      <c r="B110" t="s">
        <v>30442</v>
      </c>
      <c r="C110" t="s">
        <v>30475</v>
      </c>
    </row>
    <row r="111" spans="1:3" hidden="1">
      <c r="A111">
        <v>110</v>
      </c>
      <c r="B111" t="s">
        <v>30442</v>
      </c>
      <c r="C111" t="s">
        <v>30538</v>
      </c>
    </row>
    <row r="112" spans="1:3" hidden="1">
      <c r="A112">
        <v>111</v>
      </c>
      <c r="B112" t="s">
        <v>30442</v>
      </c>
      <c r="C112" t="s">
        <v>30539</v>
      </c>
    </row>
    <row r="113" spans="1:3">
      <c r="A113">
        <v>112</v>
      </c>
      <c r="B113" t="s">
        <v>30443</v>
      </c>
      <c r="C113" t="s">
        <v>30540</v>
      </c>
    </row>
    <row r="114" spans="1:3" hidden="1">
      <c r="A114">
        <v>113</v>
      </c>
      <c r="B114" t="s">
        <v>30444</v>
      </c>
      <c r="C114" t="s">
        <v>30541</v>
      </c>
    </row>
    <row r="115" spans="1:3" hidden="1">
      <c r="A115">
        <v>114</v>
      </c>
      <c r="B115" t="s">
        <v>30442</v>
      </c>
      <c r="C115" t="s">
        <v>30538</v>
      </c>
    </row>
    <row r="116" spans="1:3">
      <c r="A116">
        <v>115</v>
      </c>
      <c r="B116" t="s">
        <v>30443</v>
      </c>
      <c r="C116" t="s">
        <v>30542</v>
      </c>
    </row>
    <row r="117" spans="1:3" hidden="1">
      <c r="A117">
        <v>116</v>
      </c>
      <c r="B117" t="s">
        <v>30442</v>
      </c>
      <c r="C117" t="s">
        <v>30543</v>
      </c>
    </row>
    <row r="118" spans="1:3" hidden="1">
      <c r="A118">
        <v>117</v>
      </c>
      <c r="B118" t="s">
        <v>30444</v>
      </c>
      <c r="C118" t="s">
        <v>30544</v>
      </c>
    </row>
    <row r="119" spans="1:3" hidden="1">
      <c r="A119">
        <v>118</v>
      </c>
      <c r="B119" t="s">
        <v>30442</v>
      </c>
      <c r="C119" t="s">
        <v>30545</v>
      </c>
    </row>
    <row r="120" spans="1:3">
      <c r="A120">
        <v>119</v>
      </c>
      <c r="B120" t="s">
        <v>30443</v>
      </c>
      <c r="C120" t="s">
        <v>30457</v>
      </c>
    </row>
    <row r="121" spans="1:3" hidden="1">
      <c r="A121">
        <v>120</v>
      </c>
      <c r="B121" t="s">
        <v>30442</v>
      </c>
      <c r="C121" t="s">
        <v>30546</v>
      </c>
    </row>
    <row r="122" spans="1:3" hidden="1">
      <c r="A122">
        <v>121</v>
      </c>
      <c r="B122" t="s">
        <v>30442</v>
      </c>
      <c r="C122" t="s">
        <v>30547</v>
      </c>
    </row>
    <row r="123" spans="1:3" hidden="1">
      <c r="A123">
        <v>122</v>
      </c>
      <c r="B123" t="s">
        <v>30442</v>
      </c>
      <c r="C123" t="s">
        <v>30548</v>
      </c>
    </row>
    <row r="124" spans="1:3" hidden="1">
      <c r="A124">
        <v>123</v>
      </c>
      <c r="B124" t="s">
        <v>30444</v>
      </c>
      <c r="C124" t="s">
        <v>30546</v>
      </c>
    </row>
    <row r="125" spans="1:3" hidden="1">
      <c r="A125">
        <v>124</v>
      </c>
      <c r="B125" t="s">
        <v>30442</v>
      </c>
      <c r="C125" t="s">
        <v>30549</v>
      </c>
    </row>
    <row r="126" spans="1:3" hidden="1">
      <c r="A126">
        <v>125</v>
      </c>
      <c r="B126" t="s">
        <v>30444</v>
      </c>
      <c r="C126" t="s">
        <v>30550</v>
      </c>
    </row>
    <row r="127" spans="1:3" hidden="1">
      <c r="A127">
        <v>126</v>
      </c>
      <c r="B127" t="s">
        <v>30442</v>
      </c>
      <c r="C127" t="s">
        <v>30509</v>
      </c>
    </row>
    <row r="128" spans="1:3" hidden="1">
      <c r="A128">
        <v>127</v>
      </c>
      <c r="B128" t="s">
        <v>30444</v>
      </c>
      <c r="C128" t="s">
        <v>30545</v>
      </c>
    </row>
    <row r="129" spans="1:3" hidden="1">
      <c r="A129">
        <v>128</v>
      </c>
      <c r="B129" t="s">
        <v>30444</v>
      </c>
      <c r="C129" t="s">
        <v>30450</v>
      </c>
    </row>
    <row r="130" spans="1:3" hidden="1">
      <c r="A130">
        <v>129</v>
      </c>
      <c r="B130" t="s">
        <v>30442</v>
      </c>
      <c r="C130" t="s">
        <v>30551</v>
      </c>
    </row>
    <row r="131" spans="1:3" hidden="1">
      <c r="A131">
        <v>130</v>
      </c>
      <c r="B131" t="s">
        <v>30442</v>
      </c>
      <c r="C131" t="s">
        <v>30552</v>
      </c>
    </row>
    <row r="132" spans="1:3" hidden="1">
      <c r="A132">
        <v>131</v>
      </c>
      <c r="B132" t="s">
        <v>30442</v>
      </c>
      <c r="C132" t="s">
        <v>30553</v>
      </c>
    </row>
    <row r="133" spans="1:3" hidden="1">
      <c r="A133">
        <v>132</v>
      </c>
      <c r="B133" t="s">
        <v>30442</v>
      </c>
      <c r="C133" t="s">
        <v>30554</v>
      </c>
    </row>
    <row r="134" spans="1:3" hidden="1">
      <c r="A134">
        <v>133</v>
      </c>
      <c r="B134" t="s">
        <v>30442</v>
      </c>
      <c r="C134" t="s">
        <v>30478</v>
      </c>
    </row>
    <row r="135" spans="1:3" hidden="1">
      <c r="A135">
        <v>134</v>
      </c>
      <c r="B135" t="s">
        <v>30442</v>
      </c>
      <c r="C135" t="s">
        <v>30555</v>
      </c>
    </row>
    <row r="136" spans="1:3" hidden="1">
      <c r="A136">
        <v>135</v>
      </c>
      <c r="B136" t="s">
        <v>30444</v>
      </c>
      <c r="C136" t="s">
        <v>30556</v>
      </c>
    </row>
    <row r="137" spans="1:3" hidden="1">
      <c r="A137">
        <v>136</v>
      </c>
      <c r="B137" t="s">
        <v>30442</v>
      </c>
      <c r="C137" t="s">
        <v>30557</v>
      </c>
    </row>
    <row r="138" spans="1:3" hidden="1">
      <c r="A138">
        <v>137</v>
      </c>
      <c r="B138" t="s">
        <v>30442</v>
      </c>
      <c r="C138" t="s">
        <v>30558</v>
      </c>
    </row>
    <row r="139" spans="1:3" hidden="1">
      <c r="A139">
        <v>138</v>
      </c>
      <c r="B139" t="s">
        <v>30442</v>
      </c>
      <c r="C139" t="s">
        <v>30559</v>
      </c>
    </row>
    <row r="140" spans="1:3" hidden="1">
      <c r="A140">
        <v>139</v>
      </c>
      <c r="B140" t="s">
        <v>30442</v>
      </c>
      <c r="C140" t="s">
        <v>30560</v>
      </c>
    </row>
    <row r="141" spans="1:3" hidden="1">
      <c r="A141">
        <v>140</v>
      </c>
      <c r="B141" t="s">
        <v>30442</v>
      </c>
      <c r="C141" t="s">
        <v>30561</v>
      </c>
    </row>
    <row r="142" spans="1:3" hidden="1">
      <c r="A142">
        <v>141</v>
      </c>
      <c r="B142" t="s">
        <v>30442</v>
      </c>
      <c r="C142" t="s">
        <v>30562</v>
      </c>
    </row>
    <row r="143" spans="1:3" hidden="1">
      <c r="A143">
        <v>142</v>
      </c>
      <c r="B143" t="s">
        <v>30442</v>
      </c>
      <c r="C143" t="s">
        <v>30511</v>
      </c>
    </row>
    <row r="144" spans="1:3" hidden="1">
      <c r="A144">
        <v>143</v>
      </c>
      <c r="B144" t="s">
        <v>30444</v>
      </c>
      <c r="C144" t="s">
        <v>30563</v>
      </c>
    </row>
    <row r="145" spans="1:3" hidden="1">
      <c r="A145">
        <v>144</v>
      </c>
      <c r="B145" t="s">
        <v>30442</v>
      </c>
      <c r="C145" t="s">
        <v>30564</v>
      </c>
    </row>
    <row r="146" spans="1:3" hidden="1">
      <c r="A146">
        <v>145</v>
      </c>
      <c r="B146" t="s">
        <v>30442</v>
      </c>
      <c r="C146" t="s">
        <v>30522</v>
      </c>
    </row>
    <row r="147" spans="1:3" hidden="1">
      <c r="A147">
        <v>146</v>
      </c>
      <c r="B147" t="s">
        <v>30442</v>
      </c>
      <c r="C147" t="s">
        <v>30463</v>
      </c>
    </row>
    <row r="148" spans="1:3">
      <c r="A148">
        <v>147</v>
      </c>
      <c r="B148" t="s">
        <v>30443</v>
      </c>
      <c r="C148" t="s">
        <v>30565</v>
      </c>
    </row>
    <row r="149" spans="1:3">
      <c r="A149">
        <v>148</v>
      </c>
      <c r="B149" t="s">
        <v>30443</v>
      </c>
      <c r="C149" t="s">
        <v>30457</v>
      </c>
    </row>
    <row r="150" spans="1:3" hidden="1">
      <c r="A150">
        <v>149</v>
      </c>
      <c r="B150" t="s">
        <v>30444</v>
      </c>
      <c r="C150" t="s">
        <v>30547</v>
      </c>
    </row>
    <row r="151" spans="1:3" hidden="1">
      <c r="A151">
        <v>150</v>
      </c>
      <c r="B151" t="s">
        <v>30444</v>
      </c>
      <c r="C151" t="s">
        <v>30566</v>
      </c>
    </row>
    <row r="152" spans="1:3" hidden="1">
      <c r="A152">
        <v>151</v>
      </c>
      <c r="B152" t="s">
        <v>30442</v>
      </c>
      <c r="C152" t="s">
        <v>30474</v>
      </c>
    </row>
    <row r="153" spans="1:3">
      <c r="A153">
        <v>152</v>
      </c>
      <c r="B153" t="s">
        <v>30443</v>
      </c>
      <c r="C153" t="s">
        <v>30567</v>
      </c>
    </row>
    <row r="154" spans="1:3" hidden="1">
      <c r="A154">
        <v>153</v>
      </c>
      <c r="B154" t="s">
        <v>30444</v>
      </c>
      <c r="C154" t="s">
        <v>30568</v>
      </c>
    </row>
    <row r="155" spans="1:3" hidden="1">
      <c r="A155">
        <v>154</v>
      </c>
      <c r="B155" t="s">
        <v>30442</v>
      </c>
      <c r="C155" t="s">
        <v>30569</v>
      </c>
    </row>
    <row r="156" spans="1:3" hidden="1">
      <c r="A156">
        <v>155</v>
      </c>
      <c r="B156" t="s">
        <v>30442</v>
      </c>
      <c r="C156" t="s">
        <v>30566</v>
      </c>
    </row>
    <row r="157" spans="1:3" hidden="1">
      <c r="A157">
        <v>156</v>
      </c>
      <c r="B157" t="s">
        <v>30444</v>
      </c>
      <c r="C157" t="s">
        <v>30570</v>
      </c>
    </row>
    <row r="158" spans="1:3">
      <c r="A158">
        <v>157</v>
      </c>
      <c r="B158" t="s">
        <v>30443</v>
      </c>
      <c r="C158" t="s">
        <v>30571</v>
      </c>
    </row>
    <row r="159" spans="1:3" hidden="1">
      <c r="A159">
        <v>158</v>
      </c>
      <c r="B159" t="s">
        <v>30442</v>
      </c>
      <c r="C159" t="s">
        <v>30512</v>
      </c>
    </row>
    <row r="160" spans="1:3">
      <c r="A160">
        <v>159</v>
      </c>
      <c r="B160" t="s">
        <v>30443</v>
      </c>
      <c r="C160" t="s">
        <v>30531</v>
      </c>
    </row>
    <row r="161" spans="1:3" hidden="1">
      <c r="A161">
        <v>160</v>
      </c>
      <c r="B161" t="s">
        <v>30442</v>
      </c>
      <c r="C161" t="s">
        <v>30455</v>
      </c>
    </row>
    <row r="162" spans="1:3" hidden="1">
      <c r="A162">
        <v>161</v>
      </c>
      <c r="B162" t="s">
        <v>30442</v>
      </c>
      <c r="C162" t="s">
        <v>30552</v>
      </c>
    </row>
    <row r="163" spans="1:3">
      <c r="A163">
        <v>162</v>
      </c>
      <c r="B163" t="s">
        <v>30443</v>
      </c>
      <c r="C163" t="s">
        <v>30572</v>
      </c>
    </row>
    <row r="164" spans="1:3">
      <c r="A164">
        <v>163</v>
      </c>
      <c r="B164" t="s">
        <v>30443</v>
      </c>
      <c r="C164" t="s">
        <v>30544</v>
      </c>
    </row>
    <row r="165" spans="1:3" hidden="1">
      <c r="A165">
        <v>164</v>
      </c>
      <c r="B165" t="s">
        <v>30442</v>
      </c>
      <c r="C165" t="s">
        <v>30573</v>
      </c>
    </row>
    <row r="166" spans="1:3" hidden="1">
      <c r="A166">
        <v>165</v>
      </c>
      <c r="B166" t="s">
        <v>30442</v>
      </c>
      <c r="C166" t="s">
        <v>30574</v>
      </c>
    </row>
    <row r="167" spans="1:3" hidden="1">
      <c r="A167">
        <v>166</v>
      </c>
      <c r="B167" t="s">
        <v>30444</v>
      </c>
      <c r="C167" t="s">
        <v>30521</v>
      </c>
    </row>
    <row r="168" spans="1:3" hidden="1">
      <c r="A168">
        <v>167</v>
      </c>
      <c r="B168" t="s">
        <v>30442</v>
      </c>
      <c r="C168" t="s">
        <v>30575</v>
      </c>
    </row>
    <row r="169" spans="1:3">
      <c r="A169">
        <v>168</v>
      </c>
      <c r="B169" t="s">
        <v>30443</v>
      </c>
      <c r="C169" t="s">
        <v>30449</v>
      </c>
    </row>
    <row r="170" spans="1:3" hidden="1">
      <c r="A170">
        <v>169</v>
      </c>
      <c r="B170" t="s">
        <v>30442</v>
      </c>
      <c r="C170" t="s">
        <v>30486</v>
      </c>
    </row>
    <row r="171" spans="1:3" hidden="1">
      <c r="A171">
        <v>170</v>
      </c>
      <c r="B171" t="s">
        <v>30444</v>
      </c>
      <c r="C171" t="s">
        <v>30576</v>
      </c>
    </row>
    <row r="172" spans="1:3">
      <c r="A172">
        <v>171</v>
      </c>
      <c r="B172" t="s">
        <v>30443</v>
      </c>
      <c r="C172" t="s">
        <v>30577</v>
      </c>
    </row>
    <row r="173" spans="1:3" hidden="1">
      <c r="A173">
        <v>172</v>
      </c>
      <c r="B173" t="s">
        <v>30442</v>
      </c>
      <c r="C173" t="s">
        <v>30578</v>
      </c>
    </row>
    <row r="174" spans="1:3" hidden="1">
      <c r="A174">
        <v>245</v>
      </c>
      <c r="B174" t="s">
        <v>30444</v>
      </c>
      <c r="C174" t="s">
        <v>30476</v>
      </c>
    </row>
    <row r="175" spans="1:3" hidden="1">
      <c r="A175">
        <v>174</v>
      </c>
      <c r="B175" t="s">
        <v>30442</v>
      </c>
      <c r="C175" t="s">
        <v>30554</v>
      </c>
    </row>
    <row r="176" spans="1:3" hidden="1">
      <c r="A176">
        <v>175</v>
      </c>
      <c r="B176" t="s">
        <v>30442</v>
      </c>
      <c r="C176" t="s">
        <v>30579</v>
      </c>
    </row>
    <row r="177" spans="1:3" hidden="1">
      <c r="A177">
        <v>176</v>
      </c>
      <c r="B177" t="s">
        <v>30444</v>
      </c>
      <c r="C177" t="s">
        <v>30570</v>
      </c>
    </row>
    <row r="178" spans="1:3" hidden="1">
      <c r="A178">
        <v>177</v>
      </c>
      <c r="B178" t="s">
        <v>30442</v>
      </c>
      <c r="C178" t="s">
        <v>30561</v>
      </c>
    </row>
    <row r="179" spans="1:3" hidden="1">
      <c r="A179">
        <v>178</v>
      </c>
      <c r="B179" t="s">
        <v>30442</v>
      </c>
      <c r="C179" t="s">
        <v>30485</v>
      </c>
    </row>
    <row r="180" spans="1:3">
      <c r="A180">
        <v>179</v>
      </c>
      <c r="B180" t="s">
        <v>30443</v>
      </c>
      <c r="C180" t="s">
        <v>30569</v>
      </c>
    </row>
    <row r="181" spans="1:3" hidden="1">
      <c r="A181">
        <v>180</v>
      </c>
      <c r="B181" t="s">
        <v>30442</v>
      </c>
      <c r="C181" t="s">
        <v>30580</v>
      </c>
    </row>
    <row r="182" spans="1:3" hidden="1">
      <c r="A182">
        <v>181</v>
      </c>
      <c r="B182" t="s">
        <v>30442</v>
      </c>
      <c r="C182" t="s">
        <v>30581</v>
      </c>
    </row>
    <row r="183" spans="1:3" hidden="1">
      <c r="A183">
        <v>182</v>
      </c>
      <c r="B183" t="s">
        <v>30442</v>
      </c>
      <c r="C183" t="s">
        <v>30461</v>
      </c>
    </row>
    <row r="184" spans="1:3" hidden="1">
      <c r="A184">
        <v>183</v>
      </c>
      <c r="B184" t="s">
        <v>30442</v>
      </c>
      <c r="C184" t="s">
        <v>30582</v>
      </c>
    </row>
    <row r="185" spans="1:3" hidden="1">
      <c r="A185">
        <v>184</v>
      </c>
      <c r="B185" t="s">
        <v>30444</v>
      </c>
      <c r="C185" t="s">
        <v>30583</v>
      </c>
    </row>
    <row r="186" spans="1:3" hidden="1">
      <c r="A186">
        <v>185</v>
      </c>
      <c r="B186" t="s">
        <v>30442</v>
      </c>
      <c r="C186" t="s">
        <v>30584</v>
      </c>
    </row>
    <row r="187" spans="1:3">
      <c r="A187">
        <v>186</v>
      </c>
      <c r="B187" t="s">
        <v>30443</v>
      </c>
      <c r="C187" t="s">
        <v>30585</v>
      </c>
    </row>
    <row r="188" spans="1:3" hidden="1">
      <c r="A188">
        <v>187</v>
      </c>
      <c r="B188" t="s">
        <v>30442</v>
      </c>
      <c r="C188" t="s">
        <v>30573</v>
      </c>
    </row>
    <row r="189" spans="1:3" hidden="1">
      <c r="A189">
        <v>188</v>
      </c>
      <c r="B189" t="s">
        <v>30442</v>
      </c>
      <c r="C189" t="s">
        <v>30586</v>
      </c>
    </row>
    <row r="190" spans="1:3" hidden="1">
      <c r="A190">
        <v>300</v>
      </c>
      <c r="B190" t="s">
        <v>30442</v>
      </c>
      <c r="C190" t="s">
        <v>30476</v>
      </c>
    </row>
    <row r="191" spans="1:3" hidden="1">
      <c r="A191">
        <v>190</v>
      </c>
      <c r="B191" t="s">
        <v>30442</v>
      </c>
      <c r="C191" t="s">
        <v>30587</v>
      </c>
    </row>
    <row r="192" spans="1:3" hidden="1">
      <c r="A192">
        <v>191</v>
      </c>
      <c r="B192" t="s">
        <v>30442</v>
      </c>
      <c r="C192" t="s">
        <v>30588</v>
      </c>
    </row>
    <row r="193" spans="1:3" hidden="1">
      <c r="A193">
        <v>192</v>
      </c>
      <c r="B193" t="s">
        <v>30442</v>
      </c>
      <c r="C193" t="s">
        <v>30589</v>
      </c>
    </row>
    <row r="194" spans="1:3" hidden="1">
      <c r="A194">
        <v>193</v>
      </c>
      <c r="B194" t="s">
        <v>30442</v>
      </c>
      <c r="C194" t="s">
        <v>30474</v>
      </c>
    </row>
    <row r="195" spans="1:3" hidden="1">
      <c r="A195">
        <v>194</v>
      </c>
      <c r="B195" t="s">
        <v>30442</v>
      </c>
      <c r="C195" t="s">
        <v>30565</v>
      </c>
    </row>
    <row r="196" spans="1:3" hidden="1">
      <c r="A196">
        <v>195</v>
      </c>
      <c r="B196" t="s">
        <v>30444</v>
      </c>
      <c r="C196" t="s">
        <v>30574</v>
      </c>
    </row>
    <row r="197" spans="1:3" hidden="1">
      <c r="A197">
        <v>196</v>
      </c>
      <c r="B197" t="s">
        <v>30442</v>
      </c>
      <c r="C197" t="s">
        <v>30590</v>
      </c>
    </row>
    <row r="198" spans="1:3" hidden="1">
      <c r="A198">
        <v>197</v>
      </c>
      <c r="B198" t="s">
        <v>30442</v>
      </c>
      <c r="C198" t="s">
        <v>30591</v>
      </c>
    </row>
    <row r="199" spans="1:3" hidden="1">
      <c r="A199">
        <v>198</v>
      </c>
      <c r="B199" t="s">
        <v>30442</v>
      </c>
      <c r="C199" t="s">
        <v>30522</v>
      </c>
    </row>
    <row r="200" spans="1:3" hidden="1">
      <c r="A200">
        <v>199</v>
      </c>
      <c r="B200" t="s">
        <v>30444</v>
      </c>
      <c r="C200" t="s">
        <v>30557</v>
      </c>
    </row>
    <row r="201" spans="1:3" hidden="1">
      <c r="A201">
        <v>200</v>
      </c>
      <c r="B201" t="s">
        <v>30442</v>
      </c>
      <c r="C201" t="s">
        <v>30592</v>
      </c>
    </row>
    <row r="202" spans="1:3" hidden="1">
      <c r="A202">
        <v>201</v>
      </c>
      <c r="B202" t="s">
        <v>30442</v>
      </c>
      <c r="C202" t="s">
        <v>30477</v>
      </c>
    </row>
    <row r="203" spans="1:3">
      <c r="A203">
        <v>202</v>
      </c>
      <c r="B203" t="s">
        <v>30443</v>
      </c>
      <c r="C203" t="s">
        <v>30564</v>
      </c>
    </row>
    <row r="204" spans="1:3" hidden="1">
      <c r="A204">
        <v>203</v>
      </c>
      <c r="B204" t="s">
        <v>30442</v>
      </c>
      <c r="C204" t="s">
        <v>30593</v>
      </c>
    </row>
    <row r="205" spans="1:3" hidden="1">
      <c r="A205">
        <v>204</v>
      </c>
      <c r="B205" t="s">
        <v>30444</v>
      </c>
      <c r="C205" t="s">
        <v>30594</v>
      </c>
    </row>
    <row r="206" spans="1:3" hidden="1">
      <c r="A206">
        <v>205</v>
      </c>
      <c r="B206" t="s">
        <v>30442</v>
      </c>
      <c r="C206" t="s">
        <v>30595</v>
      </c>
    </row>
    <row r="207" spans="1:3" hidden="1">
      <c r="A207">
        <v>206</v>
      </c>
      <c r="B207" t="s">
        <v>30442</v>
      </c>
      <c r="C207" t="s">
        <v>30506</v>
      </c>
    </row>
    <row r="208" spans="1:3" hidden="1">
      <c r="A208">
        <v>207</v>
      </c>
      <c r="B208" t="s">
        <v>30442</v>
      </c>
      <c r="C208" t="s">
        <v>30512</v>
      </c>
    </row>
    <row r="209" spans="1:3" hidden="1">
      <c r="A209">
        <v>208</v>
      </c>
      <c r="B209" t="s">
        <v>30442</v>
      </c>
      <c r="C209" t="s">
        <v>30596</v>
      </c>
    </row>
    <row r="210" spans="1:3" hidden="1">
      <c r="A210">
        <v>527</v>
      </c>
      <c r="B210" t="s">
        <v>30442</v>
      </c>
      <c r="C210" t="s">
        <v>30476</v>
      </c>
    </row>
    <row r="211" spans="1:3" hidden="1">
      <c r="A211">
        <v>210</v>
      </c>
      <c r="B211" t="s">
        <v>30442</v>
      </c>
      <c r="C211" t="s">
        <v>30597</v>
      </c>
    </row>
    <row r="212" spans="1:3">
      <c r="A212">
        <v>211</v>
      </c>
      <c r="B212" t="s">
        <v>30443</v>
      </c>
      <c r="C212" t="s">
        <v>30524</v>
      </c>
    </row>
    <row r="213" spans="1:3" hidden="1">
      <c r="A213">
        <v>212</v>
      </c>
      <c r="B213" t="s">
        <v>30444</v>
      </c>
      <c r="C213" t="s">
        <v>30574</v>
      </c>
    </row>
    <row r="214" spans="1:3" hidden="1">
      <c r="A214">
        <v>213</v>
      </c>
      <c r="B214" t="s">
        <v>30442</v>
      </c>
      <c r="C214" t="s">
        <v>30598</v>
      </c>
    </row>
    <row r="215" spans="1:3" hidden="1">
      <c r="A215">
        <v>214</v>
      </c>
      <c r="B215" t="s">
        <v>30444</v>
      </c>
      <c r="C215" t="s">
        <v>30599</v>
      </c>
    </row>
    <row r="216" spans="1:3" hidden="1">
      <c r="A216">
        <v>215</v>
      </c>
      <c r="B216" t="s">
        <v>30442</v>
      </c>
      <c r="C216" t="s">
        <v>30562</v>
      </c>
    </row>
    <row r="217" spans="1:3" hidden="1">
      <c r="A217">
        <v>216</v>
      </c>
      <c r="B217" t="s">
        <v>30444</v>
      </c>
      <c r="C217" t="s">
        <v>30600</v>
      </c>
    </row>
    <row r="218" spans="1:3" hidden="1">
      <c r="A218">
        <v>217</v>
      </c>
      <c r="B218" t="s">
        <v>30442</v>
      </c>
      <c r="C218" t="s">
        <v>30526</v>
      </c>
    </row>
    <row r="219" spans="1:3" hidden="1">
      <c r="A219">
        <v>218</v>
      </c>
      <c r="B219" t="s">
        <v>30442</v>
      </c>
      <c r="C219" t="s">
        <v>30601</v>
      </c>
    </row>
    <row r="220" spans="1:3" hidden="1">
      <c r="A220">
        <v>219</v>
      </c>
      <c r="B220" t="s">
        <v>30442</v>
      </c>
      <c r="C220" t="s">
        <v>30602</v>
      </c>
    </row>
    <row r="221" spans="1:3" hidden="1">
      <c r="A221">
        <v>220</v>
      </c>
      <c r="B221" t="s">
        <v>30444</v>
      </c>
      <c r="C221" t="s">
        <v>30544</v>
      </c>
    </row>
    <row r="222" spans="1:3" hidden="1">
      <c r="A222">
        <v>221</v>
      </c>
      <c r="B222" t="s">
        <v>30442</v>
      </c>
      <c r="C222" t="s">
        <v>30603</v>
      </c>
    </row>
    <row r="223" spans="1:3" hidden="1">
      <c r="A223">
        <v>222</v>
      </c>
      <c r="B223" t="s">
        <v>30442</v>
      </c>
      <c r="C223" t="s">
        <v>30604</v>
      </c>
    </row>
    <row r="224" spans="1:3" hidden="1">
      <c r="A224">
        <v>223</v>
      </c>
      <c r="B224" t="s">
        <v>30444</v>
      </c>
      <c r="C224" t="s">
        <v>30468</v>
      </c>
    </row>
    <row r="225" spans="1:3" hidden="1">
      <c r="A225">
        <v>224</v>
      </c>
      <c r="B225" t="s">
        <v>30442</v>
      </c>
      <c r="C225" t="s">
        <v>30487</v>
      </c>
    </row>
    <row r="226" spans="1:3" hidden="1">
      <c r="A226">
        <v>225</v>
      </c>
      <c r="B226" t="s">
        <v>30442</v>
      </c>
      <c r="C226" t="s">
        <v>30605</v>
      </c>
    </row>
    <row r="227" spans="1:3" hidden="1">
      <c r="A227">
        <v>226</v>
      </c>
      <c r="B227" t="s">
        <v>30442</v>
      </c>
      <c r="C227" t="s">
        <v>30606</v>
      </c>
    </row>
    <row r="228" spans="1:3">
      <c r="A228">
        <v>227</v>
      </c>
      <c r="B228" t="s">
        <v>30443</v>
      </c>
      <c r="C228" t="s">
        <v>30502</v>
      </c>
    </row>
    <row r="229" spans="1:3" hidden="1">
      <c r="A229">
        <v>228</v>
      </c>
      <c r="B229" t="s">
        <v>30442</v>
      </c>
      <c r="C229" t="s">
        <v>30607</v>
      </c>
    </row>
    <row r="230" spans="1:3" hidden="1">
      <c r="A230">
        <v>229</v>
      </c>
      <c r="B230" t="s">
        <v>30444</v>
      </c>
      <c r="C230" t="s">
        <v>30608</v>
      </c>
    </row>
    <row r="231" spans="1:3" hidden="1">
      <c r="A231">
        <v>230</v>
      </c>
      <c r="B231" t="s">
        <v>30442</v>
      </c>
      <c r="C231" t="s">
        <v>30577</v>
      </c>
    </row>
    <row r="232" spans="1:3" hidden="1">
      <c r="A232">
        <v>231</v>
      </c>
      <c r="B232" t="s">
        <v>30444</v>
      </c>
      <c r="C232" t="s">
        <v>30463</v>
      </c>
    </row>
    <row r="233" spans="1:3" hidden="1">
      <c r="A233">
        <v>232</v>
      </c>
      <c r="B233" t="s">
        <v>30444</v>
      </c>
      <c r="C233" t="s">
        <v>30609</v>
      </c>
    </row>
    <row r="234" spans="1:3" hidden="1">
      <c r="A234">
        <v>233</v>
      </c>
      <c r="B234" t="s">
        <v>30442</v>
      </c>
      <c r="C234" t="s">
        <v>30606</v>
      </c>
    </row>
    <row r="235" spans="1:3" hidden="1">
      <c r="A235">
        <v>234</v>
      </c>
      <c r="B235" t="s">
        <v>30442</v>
      </c>
      <c r="C235" t="s">
        <v>30557</v>
      </c>
    </row>
    <row r="236" spans="1:3" hidden="1">
      <c r="A236">
        <v>235</v>
      </c>
      <c r="B236" t="s">
        <v>30442</v>
      </c>
      <c r="C236" t="s">
        <v>30610</v>
      </c>
    </row>
    <row r="237" spans="1:3" hidden="1">
      <c r="A237">
        <v>236</v>
      </c>
      <c r="B237" t="s">
        <v>30442</v>
      </c>
      <c r="C237" t="s">
        <v>30611</v>
      </c>
    </row>
    <row r="238" spans="1:3" hidden="1">
      <c r="A238">
        <v>237</v>
      </c>
      <c r="B238" t="s">
        <v>30442</v>
      </c>
      <c r="C238" t="s">
        <v>30547</v>
      </c>
    </row>
    <row r="239" spans="1:3" hidden="1">
      <c r="A239">
        <v>238</v>
      </c>
      <c r="B239" t="s">
        <v>30442</v>
      </c>
      <c r="C239" t="s">
        <v>30612</v>
      </c>
    </row>
    <row r="240" spans="1:3" hidden="1">
      <c r="A240">
        <v>239</v>
      </c>
      <c r="B240" t="s">
        <v>30442</v>
      </c>
      <c r="C240" t="s">
        <v>30557</v>
      </c>
    </row>
    <row r="241" spans="1:3" hidden="1">
      <c r="A241">
        <v>240</v>
      </c>
      <c r="B241" t="s">
        <v>30442</v>
      </c>
      <c r="C241" t="s">
        <v>30576</v>
      </c>
    </row>
    <row r="242" spans="1:3" hidden="1">
      <c r="A242">
        <v>241</v>
      </c>
      <c r="B242" t="s">
        <v>30442</v>
      </c>
      <c r="C242" t="s">
        <v>30576</v>
      </c>
    </row>
    <row r="243" spans="1:3">
      <c r="A243">
        <v>242</v>
      </c>
      <c r="B243" t="s">
        <v>30443</v>
      </c>
      <c r="C243" t="s">
        <v>30613</v>
      </c>
    </row>
    <row r="244" spans="1:3" hidden="1">
      <c r="A244">
        <v>243</v>
      </c>
      <c r="B244" t="s">
        <v>30442</v>
      </c>
      <c r="C244" t="s">
        <v>30557</v>
      </c>
    </row>
    <row r="245" spans="1:3" hidden="1">
      <c r="A245">
        <v>244</v>
      </c>
      <c r="B245" t="s">
        <v>30442</v>
      </c>
      <c r="C245" t="s">
        <v>30614</v>
      </c>
    </row>
    <row r="246" spans="1:3" hidden="1">
      <c r="A246">
        <v>329</v>
      </c>
      <c r="B246" t="s">
        <v>30444</v>
      </c>
      <c r="C246" t="s">
        <v>30476</v>
      </c>
    </row>
    <row r="247" spans="1:3" hidden="1">
      <c r="A247">
        <v>246</v>
      </c>
      <c r="B247" t="s">
        <v>30442</v>
      </c>
      <c r="C247" t="s">
        <v>30615</v>
      </c>
    </row>
    <row r="248" spans="1:3">
      <c r="A248">
        <v>247</v>
      </c>
      <c r="B248" t="s">
        <v>30443</v>
      </c>
      <c r="C248" t="s">
        <v>30616</v>
      </c>
    </row>
    <row r="249" spans="1:3">
      <c r="A249">
        <v>248</v>
      </c>
      <c r="B249" t="s">
        <v>30443</v>
      </c>
      <c r="C249" t="s">
        <v>30617</v>
      </c>
    </row>
    <row r="250" spans="1:3" hidden="1">
      <c r="A250">
        <v>249</v>
      </c>
      <c r="B250" t="s">
        <v>30442</v>
      </c>
      <c r="C250" t="s">
        <v>30618</v>
      </c>
    </row>
    <row r="251" spans="1:3">
      <c r="A251">
        <v>250</v>
      </c>
      <c r="B251" t="s">
        <v>30443</v>
      </c>
      <c r="C251" t="s">
        <v>30619</v>
      </c>
    </row>
    <row r="252" spans="1:3" hidden="1">
      <c r="A252">
        <v>251</v>
      </c>
      <c r="B252" t="s">
        <v>30442</v>
      </c>
      <c r="C252" t="s">
        <v>30620</v>
      </c>
    </row>
    <row r="253" spans="1:3" hidden="1">
      <c r="A253">
        <v>252</v>
      </c>
      <c r="B253" t="s">
        <v>30442</v>
      </c>
      <c r="C253" t="s">
        <v>30490</v>
      </c>
    </row>
    <row r="254" spans="1:3" hidden="1">
      <c r="A254">
        <v>253</v>
      </c>
      <c r="B254" t="s">
        <v>30442</v>
      </c>
      <c r="C254" t="s">
        <v>30494</v>
      </c>
    </row>
    <row r="255" spans="1:3" hidden="1">
      <c r="A255">
        <v>254</v>
      </c>
      <c r="B255" t="s">
        <v>30442</v>
      </c>
      <c r="C255" t="s">
        <v>30621</v>
      </c>
    </row>
    <row r="256" spans="1:3" hidden="1">
      <c r="A256">
        <v>255</v>
      </c>
      <c r="B256" t="s">
        <v>30442</v>
      </c>
      <c r="C256" t="s">
        <v>30478</v>
      </c>
    </row>
    <row r="257" spans="1:3" hidden="1">
      <c r="A257">
        <v>256</v>
      </c>
      <c r="B257" t="s">
        <v>30444</v>
      </c>
      <c r="C257" t="s">
        <v>30565</v>
      </c>
    </row>
    <row r="258" spans="1:3" hidden="1">
      <c r="A258">
        <v>257</v>
      </c>
      <c r="B258" t="s">
        <v>30442</v>
      </c>
      <c r="C258" t="s">
        <v>30622</v>
      </c>
    </row>
    <row r="259" spans="1:3" hidden="1">
      <c r="A259">
        <v>258</v>
      </c>
      <c r="B259" t="s">
        <v>30442</v>
      </c>
      <c r="C259" t="s">
        <v>30623</v>
      </c>
    </row>
    <row r="260" spans="1:3" hidden="1">
      <c r="A260">
        <v>259</v>
      </c>
      <c r="B260" t="s">
        <v>30442</v>
      </c>
      <c r="C260" t="s">
        <v>30624</v>
      </c>
    </row>
    <row r="261" spans="1:3" hidden="1">
      <c r="A261">
        <v>260</v>
      </c>
      <c r="B261" t="s">
        <v>30444</v>
      </c>
      <c r="C261" t="s">
        <v>30625</v>
      </c>
    </row>
    <row r="262" spans="1:3">
      <c r="A262">
        <v>261</v>
      </c>
      <c r="B262" t="s">
        <v>30443</v>
      </c>
      <c r="C262" t="s">
        <v>30626</v>
      </c>
    </row>
    <row r="263" spans="1:3" hidden="1">
      <c r="A263">
        <v>366</v>
      </c>
      <c r="B263" t="s">
        <v>30444</v>
      </c>
      <c r="C263" t="s">
        <v>30627</v>
      </c>
    </row>
    <row r="264" spans="1:3" hidden="1">
      <c r="A264">
        <v>263</v>
      </c>
      <c r="B264" t="s">
        <v>30444</v>
      </c>
      <c r="C264" t="s">
        <v>30628</v>
      </c>
    </row>
    <row r="265" spans="1:3" hidden="1">
      <c r="A265">
        <v>264</v>
      </c>
      <c r="B265" t="s">
        <v>30444</v>
      </c>
      <c r="C265" t="s">
        <v>30560</v>
      </c>
    </row>
    <row r="266" spans="1:3">
      <c r="A266">
        <v>265</v>
      </c>
      <c r="B266" t="s">
        <v>30443</v>
      </c>
      <c r="C266" t="s">
        <v>30488</v>
      </c>
    </row>
    <row r="267" spans="1:3">
      <c r="A267">
        <v>266</v>
      </c>
      <c r="B267" t="s">
        <v>30443</v>
      </c>
      <c r="C267" t="s">
        <v>30629</v>
      </c>
    </row>
    <row r="268" spans="1:3" hidden="1">
      <c r="A268">
        <v>267</v>
      </c>
      <c r="B268" t="s">
        <v>30444</v>
      </c>
      <c r="C268" t="s">
        <v>30557</v>
      </c>
    </row>
    <row r="269" spans="1:3">
      <c r="A269">
        <v>268</v>
      </c>
      <c r="B269" t="s">
        <v>30443</v>
      </c>
      <c r="C269" t="s">
        <v>30531</v>
      </c>
    </row>
    <row r="270" spans="1:3" hidden="1">
      <c r="A270">
        <v>269</v>
      </c>
      <c r="B270" t="s">
        <v>30442</v>
      </c>
      <c r="C270" t="s">
        <v>30456</v>
      </c>
    </row>
    <row r="271" spans="1:3" hidden="1">
      <c r="A271">
        <v>270</v>
      </c>
      <c r="B271" t="s">
        <v>30442</v>
      </c>
      <c r="C271" t="s">
        <v>30630</v>
      </c>
    </row>
    <row r="272" spans="1:3" hidden="1">
      <c r="A272">
        <v>271</v>
      </c>
      <c r="B272" t="s">
        <v>30442</v>
      </c>
      <c r="C272" t="s">
        <v>30631</v>
      </c>
    </row>
    <row r="273" spans="1:3">
      <c r="A273">
        <v>272</v>
      </c>
      <c r="B273" t="s">
        <v>30443</v>
      </c>
      <c r="C273" t="s">
        <v>30632</v>
      </c>
    </row>
    <row r="274" spans="1:3" hidden="1">
      <c r="A274">
        <v>273</v>
      </c>
      <c r="B274" t="s">
        <v>30444</v>
      </c>
      <c r="C274" t="s">
        <v>30633</v>
      </c>
    </row>
    <row r="275" spans="1:3" hidden="1">
      <c r="A275">
        <v>274</v>
      </c>
      <c r="B275" t="s">
        <v>30442</v>
      </c>
      <c r="C275" t="s">
        <v>30535</v>
      </c>
    </row>
    <row r="276" spans="1:3" hidden="1">
      <c r="A276">
        <v>275</v>
      </c>
      <c r="B276" t="s">
        <v>30442</v>
      </c>
      <c r="C276" t="s">
        <v>30634</v>
      </c>
    </row>
    <row r="277" spans="1:3" hidden="1">
      <c r="A277">
        <v>276</v>
      </c>
      <c r="B277" t="s">
        <v>30444</v>
      </c>
      <c r="C277" t="s">
        <v>30635</v>
      </c>
    </row>
    <row r="278" spans="1:3" hidden="1">
      <c r="A278">
        <v>277</v>
      </c>
      <c r="B278" t="s">
        <v>30444</v>
      </c>
      <c r="C278" t="s">
        <v>30482</v>
      </c>
    </row>
    <row r="279" spans="1:3" hidden="1">
      <c r="A279">
        <v>278</v>
      </c>
      <c r="B279" t="s">
        <v>30442</v>
      </c>
      <c r="C279" t="s">
        <v>30636</v>
      </c>
    </row>
    <row r="280" spans="1:3" hidden="1">
      <c r="A280">
        <v>947</v>
      </c>
      <c r="B280" t="s">
        <v>30442</v>
      </c>
      <c r="C280" t="s">
        <v>30627</v>
      </c>
    </row>
    <row r="281" spans="1:3" hidden="1">
      <c r="A281">
        <v>280</v>
      </c>
      <c r="B281" t="s">
        <v>30444</v>
      </c>
      <c r="C281" t="s">
        <v>30637</v>
      </c>
    </row>
    <row r="282" spans="1:3" hidden="1">
      <c r="A282">
        <v>281</v>
      </c>
      <c r="B282" t="s">
        <v>30442</v>
      </c>
      <c r="C282" t="s">
        <v>30638</v>
      </c>
    </row>
    <row r="283" spans="1:3" hidden="1">
      <c r="A283">
        <v>282</v>
      </c>
      <c r="B283" t="s">
        <v>30442</v>
      </c>
      <c r="C283" t="s">
        <v>30625</v>
      </c>
    </row>
    <row r="284" spans="1:3">
      <c r="A284">
        <v>283</v>
      </c>
      <c r="B284" t="s">
        <v>30443</v>
      </c>
      <c r="C284" t="s">
        <v>30538</v>
      </c>
    </row>
    <row r="285" spans="1:3" hidden="1">
      <c r="A285">
        <v>284</v>
      </c>
      <c r="B285" t="s">
        <v>30442</v>
      </c>
      <c r="C285" t="s">
        <v>30639</v>
      </c>
    </row>
    <row r="286" spans="1:3" hidden="1">
      <c r="A286">
        <v>285</v>
      </c>
      <c r="B286" t="s">
        <v>30442</v>
      </c>
      <c r="C286" t="s">
        <v>30640</v>
      </c>
    </row>
    <row r="287" spans="1:3" hidden="1">
      <c r="A287">
        <v>286</v>
      </c>
      <c r="B287" t="s">
        <v>30442</v>
      </c>
      <c r="C287" t="s">
        <v>30587</v>
      </c>
    </row>
    <row r="288" spans="1:3" hidden="1">
      <c r="A288">
        <v>287</v>
      </c>
      <c r="B288" t="s">
        <v>30444</v>
      </c>
      <c r="C288" t="s">
        <v>30488</v>
      </c>
    </row>
    <row r="289" spans="1:3">
      <c r="A289">
        <v>288</v>
      </c>
      <c r="B289" t="s">
        <v>30443</v>
      </c>
      <c r="C289" t="s">
        <v>30641</v>
      </c>
    </row>
    <row r="290" spans="1:3" hidden="1">
      <c r="A290">
        <v>289</v>
      </c>
      <c r="B290" t="s">
        <v>30442</v>
      </c>
      <c r="C290" t="s">
        <v>30642</v>
      </c>
    </row>
    <row r="291" spans="1:3">
      <c r="A291">
        <v>290</v>
      </c>
      <c r="B291" t="s">
        <v>30443</v>
      </c>
      <c r="C291" t="s">
        <v>30524</v>
      </c>
    </row>
    <row r="292" spans="1:3" hidden="1">
      <c r="A292">
        <v>291</v>
      </c>
      <c r="B292" t="s">
        <v>30442</v>
      </c>
      <c r="C292" t="s">
        <v>30506</v>
      </c>
    </row>
    <row r="293" spans="1:3" hidden="1">
      <c r="A293">
        <v>292</v>
      </c>
      <c r="B293" t="s">
        <v>30444</v>
      </c>
      <c r="C293" t="s">
        <v>30643</v>
      </c>
    </row>
    <row r="294" spans="1:3">
      <c r="A294">
        <v>293</v>
      </c>
      <c r="B294" t="s">
        <v>30443</v>
      </c>
      <c r="C294" t="s">
        <v>30487</v>
      </c>
    </row>
    <row r="295" spans="1:3" hidden="1">
      <c r="A295">
        <v>294</v>
      </c>
      <c r="B295" t="s">
        <v>30442</v>
      </c>
      <c r="C295" t="s">
        <v>30539</v>
      </c>
    </row>
    <row r="296" spans="1:3" hidden="1">
      <c r="A296">
        <v>1061</v>
      </c>
      <c r="B296" t="s">
        <v>30442</v>
      </c>
      <c r="C296" t="s">
        <v>30627</v>
      </c>
    </row>
    <row r="297" spans="1:3" hidden="1">
      <c r="A297">
        <v>296</v>
      </c>
      <c r="B297" t="s">
        <v>30442</v>
      </c>
      <c r="C297" t="s">
        <v>30591</v>
      </c>
    </row>
    <row r="298" spans="1:3" hidden="1">
      <c r="A298">
        <v>297</v>
      </c>
      <c r="B298" t="s">
        <v>30442</v>
      </c>
      <c r="C298" t="s">
        <v>30644</v>
      </c>
    </row>
    <row r="299" spans="1:3" hidden="1">
      <c r="A299">
        <v>298</v>
      </c>
      <c r="B299" t="s">
        <v>30442</v>
      </c>
      <c r="C299" t="s">
        <v>30645</v>
      </c>
    </row>
    <row r="300" spans="1:3" hidden="1">
      <c r="A300">
        <v>299</v>
      </c>
      <c r="B300" t="s">
        <v>30442</v>
      </c>
      <c r="C300" t="s">
        <v>30540</v>
      </c>
    </row>
    <row r="301" spans="1:3" hidden="1">
      <c r="A301">
        <v>1184</v>
      </c>
      <c r="B301" t="s">
        <v>30442</v>
      </c>
      <c r="C301" t="s">
        <v>30646</v>
      </c>
    </row>
    <row r="302" spans="1:3">
      <c r="A302">
        <v>301</v>
      </c>
      <c r="B302" t="s">
        <v>30443</v>
      </c>
      <c r="C302" t="s">
        <v>30577</v>
      </c>
    </row>
    <row r="303" spans="1:3" hidden="1">
      <c r="A303">
        <v>302</v>
      </c>
      <c r="B303" t="s">
        <v>30442</v>
      </c>
      <c r="C303" t="s">
        <v>30647</v>
      </c>
    </row>
    <row r="304" spans="1:3" hidden="1">
      <c r="A304">
        <v>303</v>
      </c>
      <c r="B304" t="s">
        <v>30442</v>
      </c>
      <c r="C304" t="s">
        <v>30648</v>
      </c>
    </row>
    <row r="305" spans="1:3" hidden="1">
      <c r="A305">
        <v>304</v>
      </c>
      <c r="B305" t="s">
        <v>30442</v>
      </c>
      <c r="C305" t="s">
        <v>30633</v>
      </c>
    </row>
    <row r="306" spans="1:3" hidden="1">
      <c r="A306">
        <v>305</v>
      </c>
      <c r="B306" t="s">
        <v>30442</v>
      </c>
      <c r="C306" t="s">
        <v>30570</v>
      </c>
    </row>
    <row r="307" spans="1:3" hidden="1">
      <c r="A307">
        <v>306</v>
      </c>
      <c r="B307" t="s">
        <v>30442</v>
      </c>
      <c r="C307" t="s">
        <v>30558</v>
      </c>
    </row>
    <row r="308" spans="1:3" hidden="1">
      <c r="A308">
        <v>1443</v>
      </c>
      <c r="B308" t="s">
        <v>30444</v>
      </c>
      <c r="C308" t="s">
        <v>30646</v>
      </c>
    </row>
    <row r="309" spans="1:3" hidden="1">
      <c r="A309">
        <v>308</v>
      </c>
      <c r="B309" t="s">
        <v>30442</v>
      </c>
      <c r="C309" t="s">
        <v>30574</v>
      </c>
    </row>
    <row r="310" spans="1:3">
      <c r="A310">
        <v>309</v>
      </c>
      <c r="B310" t="s">
        <v>30443</v>
      </c>
      <c r="C310" t="s">
        <v>30633</v>
      </c>
    </row>
    <row r="311" spans="1:3" hidden="1">
      <c r="A311">
        <v>310</v>
      </c>
      <c r="B311" t="s">
        <v>30442</v>
      </c>
      <c r="C311" t="s">
        <v>30649</v>
      </c>
    </row>
    <row r="312" spans="1:3" hidden="1">
      <c r="A312">
        <v>311</v>
      </c>
      <c r="B312" t="s">
        <v>30442</v>
      </c>
      <c r="C312" t="s">
        <v>30650</v>
      </c>
    </row>
    <row r="313" spans="1:3" hidden="1">
      <c r="A313">
        <v>312</v>
      </c>
      <c r="B313" t="s">
        <v>30444</v>
      </c>
      <c r="C313" t="s">
        <v>30544</v>
      </c>
    </row>
    <row r="314" spans="1:3" hidden="1">
      <c r="A314">
        <v>313</v>
      </c>
      <c r="B314" t="s">
        <v>30442</v>
      </c>
      <c r="C314" t="s">
        <v>30649</v>
      </c>
    </row>
    <row r="315" spans="1:3" hidden="1">
      <c r="A315">
        <v>1432</v>
      </c>
      <c r="B315" t="s">
        <v>30442</v>
      </c>
      <c r="C315" t="s">
        <v>30627</v>
      </c>
    </row>
    <row r="316" spans="1:3" hidden="1">
      <c r="A316">
        <v>315</v>
      </c>
      <c r="B316" t="s">
        <v>30442</v>
      </c>
      <c r="C316" t="s">
        <v>30633</v>
      </c>
    </row>
    <row r="317" spans="1:3">
      <c r="A317">
        <v>316</v>
      </c>
      <c r="B317" t="s">
        <v>30443</v>
      </c>
      <c r="C317" t="s">
        <v>30651</v>
      </c>
    </row>
    <row r="318" spans="1:3" hidden="1">
      <c r="A318">
        <v>317</v>
      </c>
      <c r="B318" t="s">
        <v>30444</v>
      </c>
      <c r="C318" t="s">
        <v>30604</v>
      </c>
    </row>
    <row r="319" spans="1:3">
      <c r="A319">
        <v>318</v>
      </c>
      <c r="B319" t="s">
        <v>30443</v>
      </c>
      <c r="C319" t="s">
        <v>30450</v>
      </c>
    </row>
    <row r="320" spans="1:3">
      <c r="A320">
        <v>319</v>
      </c>
      <c r="B320" t="s">
        <v>30443</v>
      </c>
      <c r="C320" t="s">
        <v>30488</v>
      </c>
    </row>
    <row r="321" spans="1:3" hidden="1">
      <c r="A321">
        <v>320</v>
      </c>
      <c r="B321" t="s">
        <v>30442</v>
      </c>
      <c r="C321" t="s">
        <v>30478</v>
      </c>
    </row>
    <row r="322" spans="1:3" hidden="1">
      <c r="A322">
        <v>321</v>
      </c>
      <c r="B322" t="s">
        <v>30442</v>
      </c>
      <c r="C322" t="s">
        <v>30652</v>
      </c>
    </row>
    <row r="323" spans="1:3">
      <c r="A323">
        <v>322</v>
      </c>
      <c r="B323" t="s">
        <v>30443</v>
      </c>
      <c r="C323" t="s">
        <v>30563</v>
      </c>
    </row>
    <row r="324" spans="1:3" hidden="1">
      <c r="A324">
        <v>323</v>
      </c>
      <c r="B324" t="s">
        <v>30442</v>
      </c>
      <c r="C324" t="s">
        <v>30653</v>
      </c>
    </row>
    <row r="325" spans="1:3">
      <c r="A325">
        <v>324</v>
      </c>
      <c r="B325" t="s">
        <v>30443</v>
      </c>
      <c r="C325" t="s">
        <v>30508</v>
      </c>
    </row>
    <row r="326" spans="1:3">
      <c r="A326">
        <v>325</v>
      </c>
      <c r="B326" t="s">
        <v>30443</v>
      </c>
      <c r="C326" t="s">
        <v>30654</v>
      </c>
    </row>
    <row r="327" spans="1:3" hidden="1">
      <c r="A327">
        <v>326</v>
      </c>
      <c r="B327" t="s">
        <v>30444</v>
      </c>
      <c r="C327" t="s">
        <v>30655</v>
      </c>
    </row>
    <row r="328" spans="1:3" hidden="1">
      <c r="A328">
        <v>1010</v>
      </c>
      <c r="B328" t="s">
        <v>30442</v>
      </c>
      <c r="C328" t="s">
        <v>30451</v>
      </c>
    </row>
    <row r="329" spans="1:3">
      <c r="A329">
        <v>328</v>
      </c>
      <c r="B329" t="s">
        <v>30443</v>
      </c>
      <c r="C329" t="s">
        <v>30556</v>
      </c>
    </row>
    <row r="330" spans="1:3">
      <c r="A330">
        <v>307</v>
      </c>
      <c r="B330" t="s">
        <v>30443</v>
      </c>
      <c r="C330" t="s">
        <v>30656</v>
      </c>
    </row>
    <row r="331" spans="1:3">
      <c r="A331">
        <v>330</v>
      </c>
      <c r="B331" t="s">
        <v>30443</v>
      </c>
      <c r="C331" t="s">
        <v>30636</v>
      </c>
    </row>
    <row r="332" spans="1:3" hidden="1">
      <c r="A332">
        <v>331</v>
      </c>
      <c r="B332" t="s">
        <v>30442</v>
      </c>
      <c r="C332" t="s">
        <v>30481</v>
      </c>
    </row>
    <row r="333" spans="1:3" hidden="1">
      <c r="A333">
        <v>332</v>
      </c>
      <c r="B333" t="s">
        <v>30444</v>
      </c>
      <c r="C333" t="s">
        <v>30657</v>
      </c>
    </row>
    <row r="334" spans="1:3" hidden="1">
      <c r="A334">
        <v>333</v>
      </c>
      <c r="B334" t="s">
        <v>30442</v>
      </c>
      <c r="C334" t="s">
        <v>30629</v>
      </c>
    </row>
    <row r="335" spans="1:3" hidden="1">
      <c r="A335">
        <v>334</v>
      </c>
      <c r="B335" t="s">
        <v>30442</v>
      </c>
      <c r="C335" t="s">
        <v>30566</v>
      </c>
    </row>
    <row r="336" spans="1:3" hidden="1">
      <c r="A336">
        <v>335</v>
      </c>
      <c r="B336" t="s">
        <v>30444</v>
      </c>
      <c r="C336" t="s">
        <v>30658</v>
      </c>
    </row>
    <row r="337" spans="1:3" hidden="1">
      <c r="A337">
        <v>336</v>
      </c>
      <c r="B337" t="s">
        <v>30442</v>
      </c>
      <c r="C337" t="s">
        <v>30541</v>
      </c>
    </row>
    <row r="338" spans="1:3" hidden="1">
      <c r="A338">
        <v>837</v>
      </c>
      <c r="B338" t="s">
        <v>30444</v>
      </c>
      <c r="C338" t="s">
        <v>30656</v>
      </c>
    </row>
    <row r="339" spans="1:3" hidden="1">
      <c r="A339">
        <v>338</v>
      </c>
      <c r="B339" t="s">
        <v>30442</v>
      </c>
      <c r="C339" t="s">
        <v>30659</v>
      </c>
    </row>
    <row r="340" spans="1:3" hidden="1">
      <c r="A340">
        <v>339</v>
      </c>
      <c r="B340" t="s">
        <v>30442</v>
      </c>
      <c r="C340" t="s">
        <v>30565</v>
      </c>
    </row>
    <row r="341" spans="1:3" hidden="1">
      <c r="A341">
        <v>340</v>
      </c>
      <c r="B341" t="s">
        <v>30442</v>
      </c>
      <c r="C341" t="s">
        <v>30598</v>
      </c>
    </row>
    <row r="342" spans="1:3" hidden="1">
      <c r="A342">
        <v>341</v>
      </c>
      <c r="B342" t="s">
        <v>30444</v>
      </c>
      <c r="C342" t="s">
        <v>30567</v>
      </c>
    </row>
    <row r="343" spans="1:3">
      <c r="A343">
        <v>342</v>
      </c>
      <c r="B343" t="s">
        <v>30443</v>
      </c>
      <c r="C343" t="s">
        <v>30597</v>
      </c>
    </row>
    <row r="344" spans="1:3">
      <c r="A344">
        <v>343</v>
      </c>
      <c r="B344" t="s">
        <v>30443</v>
      </c>
      <c r="C344" t="s">
        <v>30660</v>
      </c>
    </row>
    <row r="345" spans="1:3" hidden="1">
      <c r="A345">
        <v>344</v>
      </c>
      <c r="B345" t="s">
        <v>30442</v>
      </c>
      <c r="C345" t="s">
        <v>30621</v>
      </c>
    </row>
    <row r="346" spans="1:3" hidden="1">
      <c r="A346">
        <v>345</v>
      </c>
      <c r="B346" t="s">
        <v>30442</v>
      </c>
      <c r="C346" t="s">
        <v>30661</v>
      </c>
    </row>
    <row r="347" spans="1:3" hidden="1">
      <c r="A347">
        <v>346</v>
      </c>
      <c r="B347" t="s">
        <v>30442</v>
      </c>
      <c r="C347" t="s">
        <v>30629</v>
      </c>
    </row>
    <row r="348" spans="1:3">
      <c r="A348">
        <v>347</v>
      </c>
      <c r="B348" t="s">
        <v>30443</v>
      </c>
      <c r="C348" t="s">
        <v>30526</v>
      </c>
    </row>
    <row r="349" spans="1:3">
      <c r="A349">
        <v>348</v>
      </c>
      <c r="B349" t="s">
        <v>30443</v>
      </c>
      <c r="C349" t="s">
        <v>30558</v>
      </c>
    </row>
    <row r="350" spans="1:3" hidden="1">
      <c r="A350">
        <v>349</v>
      </c>
      <c r="B350" t="s">
        <v>30442</v>
      </c>
      <c r="C350" t="s">
        <v>30630</v>
      </c>
    </row>
    <row r="351" spans="1:3" hidden="1">
      <c r="A351">
        <v>350</v>
      </c>
      <c r="B351" t="s">
        <v>30444</v>
      </c>
      <c r="C351" t="s">
        <v>30651</v>
      </c>
    </row>
    <row r="352" spans="1:3" hidden="1">
      <c r="A352">
        <v>1118</v>
      </c>
      <c r="B352" t="s">
        <v>30442</v>
      </c>
      <c r="C352" t="s">
        <v>30656</v>
      </c>
    </row>
    <row r="353" spans="1:3" hidden="1">
      <c r="A353">
        <v>352</v>
      </c>
      <c r="B353" t="s">
        <v>30444</v>
      </c>
      <c r="C353" t="s">
        <v>30662</v>
      </c>
    </row>
    <row r="354" spans="1:3" hidden="1">
      <c r="A354">
        <v>353</v>
      </c>
      <c r="B354" t="s">
        <v>30444</v>
      </c>
      <c r="C354" t="s">
        <v>30521</v>
      </c>
    </row>
    <row r="355" spans="1:3" hidden="1">
      <c r="A355">
        <v>354</v>
      </c>
      <c r="B355" t="s">
        <v>30442</v>
      </c>
      <c r="C355" t="s">
        <v>30663</v>
      </c>
    </row>
    <row r="356" spans="1:3" hidden="1">
      <c r="A356">
        <v>355</v>
      </c>
      <c r="B356" t="s">
        <v>30442</v>
      </c>
      <c r="C356" t="s">
        <v>30648</v>
      </c>
    </row>
    <row r="357" spans="1:3" hidden="1">
      <c r="A357">
        <v>356</v>
      </c>
      <c r="B357" t="s">
        <v>30444</v>
      </c>
      <c r="C357" t="s">
        <v>30514</v>
      </c>
    </row>
    <row r="358" spans="1:3" hidden="1">
      <c r="A358">
        <v>357</v>
      </c>
      <c r="B358" t="s">
        <v>30442</v>
      </c>
      <c r="C358" t="s">
        <v>30664</v>
      </c>
    </row>
    <row r="359" spans="1:3" hidden="1">
      <c r="A359">
        <v>358</v>
      </c>
      <c r="B359" t="s">
        <v>30444</v>
      </c>
      <c r="C359" t="s">
        <v>30546</v>
      </c>
    </row>
    <row r="360" spans="1:3" hidden="1">
      <c r="A360">
        <v>1198</v>
      </c>
      <c r="B360" t="s">
        <v>30442</v>
      </c>
      <c r="C360" t="s">
        <v>30656</v>
      </c>
    </row>
    <row r="361" spans="1:3" hidden="1">
      <c r="A361">
        <v>360</v>
      </c>
      <c r="B361" t="s">
        <v>30442</v>
      </c>
      <c r="C361" t="s">
        <v>30626</v>
      </c>
    </row>
    <row r="362" spans="1:3" hidden="1">
      <c r="A362">
        <v>361</v>
      </c>
      <c r="B362" t="s">
        <v>30442</v>
      </c>
      <c r="C362" t="s">
        <v>30665</v>
      </c>
    </row>
    <row r="363" spans="1:3" hidden="1">
      <c r="A363">
        <v>362</v>
      </c>
      <c r="B363" t="s">
        <v>30442</v>
      </c>
      <c r="C363" t="s">
        <v>30502</v>
      </c>
    </row>
    <row r="364" spans="1:3" hidden="1">
      <c r="A364">
        <v>363</v>
      </c>
      <c r="B364" t="s">
        <v>30442</v>
      </c>
      <c r="C364" t="s">
        <v>30561</v>
      </c>
    </row>
    <row r="365" spans="1:3" hidden="1">
      <c r="A365">
        <v>364</v>
      </c>
      <c r="B365" t="s">
        <v>30442</v>
      </c>
      <c r="C365" t="s">
        <v>30467</v>
      </c>
    </row>
    <row r="366" spans="1:3" hidden="1">
      <c r="A366">
        <v>365</v>
      </c>
      <c r="B366" t="s">
        <v>30442</v>
      </c>
      <c r="C366" t="s">
        <v>30520</v>
      </c>
    </row>
    <row r="367" spans="1:3" hidden="1">
      <c r="A367">
        <v>1025</v>
      </c>
      <c r="B367" t="s">
        <v>30442</v>
      </c>
      <c r="C367" t="s">
        <v>30656</v>
      </c>
    </row>
    <row r="368" spans="1:3" hidden="1">
      <c r="A368">
        <v>367</v>
      </c>
      <c r="B368" t="s">
        <v>30442</v>
      </c>
      <c r="C368" t="s">
        <v>30581</v>
      </c>
    </row>
    <row r="369" spans="1:3" hidden="1">
      <c r="A369">
        <v>368</v>
      </c>
      <c r="B369" t="s">
        <v>30442</v>
      </c>
      <c r="C369" t="s">
        <v>30566</v>
      </c>
    </row>
    <row r="370" spans="1:3" hidden="1">
      <c r="A370">
        <v>369</v>
      </c>
      <c r="B370" t="s">
        <v>30442</v>
      </c>
      <c r="C370" t="s">
        <v>30465</v>
      </c>
    </row>
    <row r="371" spans="1:3" hidden="1">
      <c r="A371">
        <v>370</v>
      </c>
      <c r="B371" t="s">
        <v>30442</v>
      </c>
      <c r="C371" t="s">
        <v>30666</v>
      </c>
    </row>
    <row r="372" spans="1:3" hidden="1">
      <c r="A372">
        <v>371</v>
      </c>
      <c r="B372" t="s">
        <v>30444</v>
      </c>
      <c r="C372" t="s">
        <v>30667</v>
      </c>
    </row>
    <row r="373" spans="1:3">
      <c r="A373">
        <v>372</v>
      </c>
      <c r="B373" t="s">
        <v>30443</v>
      </c>
      <c r="C373" t="s">
        <v>30663</v>
      </c>
    </row>
    <row r="374" spans="1:3" hidden="1">
      <c r="A374">
        <v>373</v>
      </c>
      <c r="B374" t="s">
        <v>30442</v>
      </c>
      <c r="C374" t="s">
        <v>30668</v>
      </c>
    </row>
    <row r="375" spans="1:3" hidden="1">
      <c r="A375">
        <v>374</v>
      </c>
      <c r="B375" t="s">
        <v>30442</v>
      </c>
      <c r="C375" t="s">
        <v>30663</v>
      </c>
    </row>
    <row r="376" spans="1:3" hidden="1">
      <c r="A376">
        <v>375</v>
      </c>
      <c r="B376" t="s">
        <v>30442</v>
      </c>
      <c r="C376" t="s">
        <v>30606</v>
      </c>
    </row>
    <row r="377" spans="1:3" hidden="1">
      <c r="A377">
        <v>376</v>
      </c>
      <c r="B377" t="s">
        <v>30442</v>
      </c>
      <c r="C377" t="s">
        <v>30658</v>
      </c>
    </row>
    <row r="378" spans="1:3" hidden="1">
      <c r="A378">
        <v>377</v>
      </c>
      <c r="B378" t="s">
        <v>30442</v>
      </c>
      <c r="C378" t="s">
        <v>30669</v>
      </c>
    </row>
    <row r="379" spans="1:3" hidden="1">
      <c r="A379">
        <v>378</v>
      </c>
      <c r="B379" t="s">
        <v>30442</v>
      </c>
      <c r="C379" t="s">
        <v>30479</v>
      </c>
    </row>
    <row r="380" spans="1:3" hidden="1">
      <c r="A380">
        <v>379</v>
      </c>
      <c r="B380" t="s">
        <v>30442</v>
      </c>
      <c r="C380" t="s">
        <v>30670</v>
      </c>
    </row>
    <row r="381" spans="1:3" hidden="1">
      <c r="A381">
        <v>380</v>
      </c>
      <c r="B381" t="s">
        <v>30444</v>
      </c>
      <c r="C381" t="s">
        <v>30521</v>
      </c>
    </row>
    <row r="382" spans="1:3" hidden="1">
      <c r="A382">
        <v>381</v>
      </c>
      <c r="B382" t="s">
        <v>30442</v>
      </c>
      <c r="C382" t="s">
        <v>30631</v>
      </c>
    </row>
    <row r="383" spans="1:3" hidden="1">
      <c r="A383">
        <v>382</v>
      </c>
      <c r="B383" t="s">
        <v>30442</v>
      </c>
      <c r="C383" t="s">
        <v>30602</v>
      </c>
    </row>
    <row r="384" spans="1:3" hidden="1">
      <c r="A384">
        <v>383</v>
      </c>
      <c r="B384" t="s">
        <v>30442</v>
      </c>
      <c r="C384" t="s">
        <v>30538</v>
      </c>
    </row>
    <row r="385" spans="1:3">
      <c r="A385">
        <v>384</v>
      </c>
      <c r="B385" t="s">
        <v>30443</v>
      </c>
      <c r="C385" t="s">
        <v>30671</v>
      </c>
    </row>
    <row r="386" spans="1:3" hidden="1">
      <c r="A386">
        <v>385</v>
      </c>
      <c r="B386" t="s">
        <v>30442</v>
      </c>
      <c r="C386" t="s">
        <v>30450</v>
      </c>
    </row>
    <row r="387" spans="1:3" hidden="1">
      <c r="A387">
        <v>386</v>
      </c>
      <c r="B387" t="s">
        <v>30442</v>
      </c>
      <c r="C387" t="s">
        <v>30592</v>
      </c>
    </row>
    <row r="388" spans="1:3" hidden="1">
      <c r="A388">
        <v>387</v>
      </c>
      <c r="B388" t="s">
        <v>30442</v>
      </c>
      <c r="C388" t="s">
        <v>30672</v>
      </c>
    </row>
    <row r="389" spans="1:3" hidden="1">
      <c r="A389">
        <v>388</v>
      </c>
      <c r="B389" t="s">
        <v>30442</v>
      </c>
      <c r="C389" t="s">
        <v>30673</v>
      </c>
    </row>
    <row r="390" spans="1:3" hidden="1">
      <c r="A390">
        <v>389</v>
      </c>
      <c r="B390" t="s">
        <v>30444</v>
      </c>
      <c r="C390" t="s">
        <v>30674</v>
      </c>
    </row>
    <row r="391" spans="1:3" hidden="1">
      <c r="A391">
        <v>390</v>
      </c>
      <c r="B391" t="s">
        <v>30442</v>
      </c>
      <c r="C391" t="s">
        <v>30675</v>
      </c>
    </row>
    <row r="392" spans="1:3" hidden="1">
      <c r="A392">
        <v>391</v>
      </c>
      <c r="B392" t="s">
        <v>30442</v>
      </c>
      <c r="C392" t="s">
        <v>30676</v>
      </c>
    </row>
    <row r="393" spans="1:3" hidden="1">
      <c r="A393">
        <v>392</v>
      </c>
      <c r="B393" t="s">
        <v>30442</v>
      </c>
      <c r="C393" t="s">
        <v>30477</v>
      </c>
    </row>
    <row r="394" spans="1:3" hidden="1">
      <c r="A394">
        <v>393</v>
      </c>
      <c r="B394" t="s">
        <v>30444</v>
      </c>
      <c r="C394" t="s">
        <v>30677</v>
      </c>
    </row>
    <row r="395" spans="1:3">
      <c r="A395">
        <v>394</v>
      </c>
      <c r="B395" t="s">
        <v>30443</v>
      </c>
      <c r="C395" t="s">
        <v>30678</v>
      </c>
    </row>
    <row r="396" spans="1:3" hidden="1">
      <c r="A396">
        <v>395</v>
      </c>
      <c r="B396" t="s">
        <v>30442</v>
      </c>
      <c r="C396" t="s">
        <v>30679</v>
      </c>
    </row>
    <row r="397" spans="1:3" hidden="1">
      <c r="A397">
        <v>396</v>
      </c>
      <c r="B397" t="s">
        <v>30444</v>
      </c>
      <c r="C397" t="s">
        <v>30523</v>
      </c>
    </row>
    <row r="398" spans="1:3" hidden="1">
      <c r="A398">
        <v>397</v>
      </c>
      <c r="B398" t="s">
        <v>30442</v>
      </c>
      <c r="C398" t="s">
        <v>30649</v>
      </c>
    </row>
    <row r="399" spans="1:3" hidden="1">
      <c r="A399">
        <v>398</v>
      </c>
      <c r="B399" t="s">
        <v>30444</v>
      </c>
      <c r="C399" t="s">
        <v>30673</v>
      </c>
    </row>
    <row r="400" spans="1:3" hidden="1">
      <c r="A400">
        <v>399</v>
      </c>
      <c r="B400" t="s">
        <v>30444</v>
      </c>
      <c r="C400" t="s">
        <v>30610</v>
      </c>
    </row>
    <row r="401" spans="1:3" hidden="1">
      <c r="A401">
        <v>400</v>
      </c>
      <c r="B401" t="s">
        <v>30442</v>
      </c>
      <c r="C401" t="s">
        <v>30563</v>
      </c>
    </row>
    <row r="402" spans="1:3">
      <c r="A402">
        <v>401</v>
      </c>
      <c r="B402" t="s">
        <v>30443</v>
      </c>
      <c r="C402" t="s">
        <v>30486</v>
      </c>
    </row>
    <row r="403" spans="1:3" hidden="1">
      <c r="A403">
        <v>402</v>
      </c>
      <c r="B403" t="s">
        <v>30442</v>
      </c>
      <c r="C403" t="s">
        <v>30673</v>
      </c>
    </row>
    <row r="404" spans="1:3" hidden="1">
      <c r="A404">
        <v>403</v>
      </c>
      <c r="B404" t="s">
        <v>30442</v>
      </c>
      <c r="C404" t="s">
        <v>30649</v>
      </c>
    </row>
    <row r="405" spans="1:3" hidden="1">
      <c r="A405">
        <v>404</v>
      </c>
      <c r="B405" t="s">
        <v>30444</v>
      </c>
      <c r="C405" t="s">
        <v>30527</v>
      </c>
    </row>
    <row r="406" spans="1:3" hidden="1">
      <c r="A406">
        <v>405</v>
      </c>
      <c r="B406" t="s">
        <v>30442</v>
      </c>
      <c r="C406" t="s">
        <v>30680</v>
      </c>
    </row>
    <row r="407" spans="1:3" hidden="1">
      <c r="A407">
        <v>406</v>
      </c>
      <c r="B407" t="s">
        <v>30444</v>
      </c>
      <c r="C407" t="s">
        <v>30530</v>
      </c>
    </row>
    <row r="408" spans="1:3" hidden="1">
      <c r="A408">
        <v>407</v>
      </c>
      <c r="B408" t="s">
        <v>30442</v>
      </c>
      <c r="C408" t="s">
        <v>30485</v>
      </c>
    </row>
    <row r="409" spans="1:3" hidden="1">
      <c r="A409">
        <v>408</v>
      </c>
      <c r="B409" t="s">
        <v>30444</v>
      </c>
      <c r="C409" t="s">
        <v>30681</v>
      </c>
    </row>
    <row r="410" spans="1:3" hidden="1">
      <c r="A410">
        <v>409</v>
      </c>
      <c r="B410" t="s">
        <v>30444</v>
      </c>
      <c r="C410" t="s">
        <v>30521</v>
      </c>
    </row>
    <row r="411" spans="1:3" hidden="1">
      <c r="A411">
        <v>410</v>
      </c>
      <c r="B411" t="s">
        <v>30442</v>
      </c>
      <c r="C411" t="s">
        <v>30588</v>
      </c>
    </row>
    <row r="412" spans="1:3" hidden="1">
      <c r="A412">
        <v>411</v>
      </c>
      <c r="B412" t="s">
        <v>30442</v>
      </c>
      <c r="C412" t="s">
        <v>30653</v>
      </c>
    </row>
    <row r="413" spans="1:3" hidden="1">
      <c r="A413">
        <v>412</v>
      </c>
      <c r="B413" t="s">
        <v>30442</v>
      </c>
      <c r="C413" t="s">
        <v>30611</v>
      </c>
    </row>
    <row r="414" spans="1:3" hidden="1">
      <c r="A414">
        <v>413</v>
      </c>
      <c r="B414" t="s">
        <v>30444</v>
      </c>
      <c r="C414" t="s">
        <v>30682</v>
      </c>
    </row>
    <row r="415" spans="1:3" hidden="1">
      <c r="A415">
        <v>414</v>
      </c>
      <c r="B415" t="s">
        <v>30442</v>
      </c>
      <c r="C415" t="s">
        <v>30515</v>
      </c>
    </row>
    <row r="416" spans="1:3" hidden="1">
      <c r="A416">
        <v>415</v>
      </c>
      <c r="B416" t="s">
        <v>30442</v>
      </c>
      <c r="C416" t="s">
        <v>30683</v>
      </c>
    </row>
    <row r="417" spans="1:3" hidden="1">
      <c r="A417">
        <v>416</v>
      </c>
      <c r="B417" t="s">
        <v>30442</v>
      </c>
      <c r="C417" t="s">
        <v>30505</v>
      </c>
    </row>
    <row r="418" spans="1:3">
      <c r="A418">
        <v>417</v>
      </c>
      <c r="B418" t="s">
        <v>30443</v>
      </c>
      <c r="C418" t="s">
        <v>30488</v>
      </c>
    </row>
    <row r="419" spans="1:3" hidden="1">
      <c r="A419">
        <v>418</v>
      </c>
      <c r="B419" t="s">
        <v>30442</v>
      </c>
      <c r="C419" t="s">
        <v>30609</v>
      </c>
    </row>
    <row r="420" spans="1:3" hidden="1">
      <c r="A420">
        <v>419</v>
      </c>
      <c r="B420" t="s">
        <v>30444</v>
      </c>
      <c r="C420" t="s">
        <v>30526</v>
      </c>
    </row>
    <row r="421" spans="1:3">
      <c r="A421">
        <v>420</v>
      </c>
      <c r="B421" t="s">
        <v>30443</v>
      </c>
      <c r="C421" t="s">
        <v>30471</v>
      </c>
    </row>
    <row r="422" spans="1:3" hidden="1">
      <c r="A422">
        <v>421</v>
      </c>
      <c r="B422" t="s">
        <v>30442</v>
      </c>
      <c r="C422" t="s">
        <v>30515</v>
      </c>
    </row>
    <row r="423" spans="1:3" hidden="1">
      <c r="A423">
        <v>422</v>
      </c>
      <c r="B423" t="s">
        <v>30442</v>
      </c>
      <c r="C423" t="s">
        <v>30543</v>
      </c>
    </row>
    <row r="424" spans="1:3" hidden="1">
      <c r="A424">
        <v>423</v>
      </c>
      <c r="B424" t="s">
        <v>30444</v>
      </c>
      <c r="C424" t="s">
        <v>30580</v>
      </c>
    </row>
    <row r="425" spans="1:3" hidden="1">
      <c r="A425">
        <v>424</v>
      </c>
      <c r="B425" t="s">
        <v>30444</v>
      </c>
      <c r="C425" t="s">
        <v>30576</v>
      </c>
    </row>
    <row r="426" spans="1:3" hidden="1">
      <c r="A426">
        <v>425</v>
      </c>
      <c r="B426" t="s">
        <v>30442</v>
      </c>
      <c r="C426" t="s">
        <v>30534</v>
      </c>
    </row>
    <row r="427" spans="1:3">
      <c r="A427">
        <v>426</v>
      </c>
      <c r="B427" t="s">
        <v>30443</v>
      </c>
      <c r="C427" t="s">
        <v>30684</v>
      </c>
    </row>
    <row r="428" spans="1:3" hidden="1">
      <c r="A428">
        <v>427</v>
      </c>
      <c r="B428" t="s">
        <v>30442</v>
      </c>
      <c r="C428" t="s">
        <v>30610</v>
      </c>
    </row>
    <row r="429" spans="1:3" hidden="1">
      <c r="A429">
        <v>428</v>
      </c>
      <c r="B429" t="s">
        <v>30442</v>
      </c>
      <c r="C429" t="s">
        <v>30560</v>
      </c>
    </row>
    <row r="430" spans="1:3" hidden="1">
      <c r="A430">
        <v>429</v>
      </c>
      <c r="B430" t="s">
        <v>30442</v>
      </c>
      <c r="C430" t="s">
        <v>30685</v>
      </c>
    </row>
    <row r="431" spans="1:3" hidden="1">
      <c r="A431">
        <v>1050</v>
      </c>
      <c r="B431" t="s">
        <v>30444</v>
      </c>
      <c r="C431" t="s">
        <v>30656</v>
      </c>
    </row>
    <row r="432" spans="1:3">
      <c r="A432">
        <v>431</v>
      </c>
      <c r="B432" t="s">
        <v>30443</v>
      </c>
      <c r="C432" t="s">
        <v>30686</v>
      </c>
    </row>
    <row r="433" spans="1:3" hidden="1">
      <c r="A433">
        <v>432</v>
      </c>
      <c r="B433" t="s">
        <v>30444</v>
      </c>
      <c r="C433" t="s">
        <v>30483</v>
      </c>
    </row>
    <row r="434" spans="1:3" hidden="1">
      <c r="A434">
        <v>433</v>
      </c>
      <c r="B434" t="s">
        <v>30442</v>
      </c>
      <c r="C434" t="s">
        <v>30687</v>
      </c>
    </row>
    <row r="435" spans="1:3" hidden="1">
      <c r="A435">
        <v>434</v>
      </c>
      <c r="B435" t="s">
        <v>30442</v>
      </c>
      <c r="C435" t="s">
        <v>30628</v>
      </c>
    </row>
    <row r="436" spans="1:3" hidden="1">
      <c r="A436">
        <v>435</v>
      </c>
      <c r="B436" t="s">
        <v>30442</v>
      </c>
      <c r="C436" t="s">
        <v>30571</v>
      </c>
    </row>
    <row r="437" spans="1:3" hidden="1">
      <c r="A437">
        <v>436</v>
      </c>
      <c r="B437" t="s">
        <v>30442</v>
      </c>
      <c r="C437" t="s">
        <v>30688</v>
      </c>
    </row>
    <row r="438" spans="1:3" hidden="1">
      <c r="A438">
        <v>437</v>
      </c>
      <c r="B438" t="s">
        <v>30442</v>
      </c>
      <c r="C438" t="s">
        <v>30658</v>
      </c>
    </row>
    <row r="439" spans="1:3" hidden="1">
      <c r="A439">
        <v>1243</v>
      </c>
      <c r="B439" t="s">
        <v>30442</v>
      </c>
      <c r="C439" t="s">
        <v>30656</v>
      </c>
    </row>
    <row r="440" spans="1:3" hidden="1">
      <c r="A440">
        <v>439</v>
      </c>
      <c r="B440" t="s">
        <v>30442</v>
      </c>
      <c r="C440" t="s">
        <v>30643</v>
      </c>
    </row>
    <row r="441" spans="1:3" hidden="1">
      <c r="A441">
        <v>440</v>
      </c>
      <c r="B441" t="s">
        <v>30442</v>
      </c>
      <c r="C441" t="s">
        <v>30689</v>
      </c>
    </row>
    <row r="442" spans="1:3">
      <c r="A442">
        <v>441</v>
      </c>
      <c r="B442" t="s">
        <v>30443</v>
      </c>
      <c r="C442" t="s">
        <v>30690</v>
      </c>
    </row>
    <row r="443" spans="1:3" hidden="1">
      <c r="A443">
        <v>442</v>
      </c>
      <c r="B443" t="s">
        <v>30444</v>
      </c>
      <c r="C443" t="s">
        <v>30526</v>
      </c>
    </row>
    <row r="444" spans="1:3" hidden="1">
      <c r="A444">
        <v>443</v>
      </c>
      <c r="B444" t="s">
        <v>30442</v>
      </c>
      <c r="C444" t="s">
        <v>30549</v>
      </c>
    </row>
    <row r="445" spans="1:3" hidden="1">
      <c r="A445">
        <v>444</v>
      </c>
      <c r="B445" t="s">
        <v>30442</v>
      </c>
      <c r="C445" t="s">
        <v>30691</v>
      </c>
    </row>
    <row r="446" spans="1:3" hidden="1">
      <c r="A446">
        <v>445</v>
      </c>
      <c r="B446" t="s">
        <v>30442</v>
      </c>
      <c r="C446" t="s">
        <v>30471</v>
      </c>
    </row>
    <row r="447" spans="1:3" hidden="1">
      <c r="A447">
        <v>446</v>
      </c>
      <c r="B447" t="s">
        <v>30444</v>
      </c>
      <c r="C447" t="s">
        <v>30692</v>
      </c>
    </row>
    <row r="448" spans="1:3" hidden="1">
      <c r="A448">
        <v>447</v>
      </c>
      <c r="B448" t="s">
        <v>30442</v>
      </c>
      <c r="C448" t="s">
        <v>30688</v>
      </c>
    </row>
    <row r="449" spans="1:3" hidden="1">
      <c r="A449">
        <v>448</v>
      </c>
      <c r="B449" t="s">
        <v>30442</v>
      </c>
      <c r="C449" t="s">
        <v>30693</v>
      </c>
    </row>
    <row r="450" spans="1:3" hidden="1">
      <c r="A450">
        <v>449</v>
      </c>
      <c r="B450" t="s">
        <v>30442</v>
      </c>
      <c r="C450" t="s">
        <v>30572</v>
      </c>
    </row>
    <row r="451" spans="1:3" hidden="1">
      <c r="A451">
        <v>450</v>
      </c>
      <c r="B451" t="s">
        <v>30442</v>
      </c>
      <c r="C451" t="s">
        <v>30661</v>
      </c>
    </row>
    <row r="452" spans="1:3">
      <c r="A452">
        <v>451</v>
      </c>
      <c r="B452" t="s">
        <v>30443</v>
      </c>
      <c r="C452" t="s">
        <v>30475</v>
      </c>
    </row>
    <row r="453" spans="1:3" hidden="1">
      <c r="A453">
        <v>452</v>
      </c>
      <c r="B453" t="s">
        <v>30442</v>
      </c>
      <c r="C453" t="s">
        <v>30582</v>
      </c>
    </row>
    <row r="454" spans="1:3" hidden="1">
      <c r="A454">
        <v>453</v>
      </c>
      <c r="B454" t="s">
        <v>30444</v>
      </c>
      <c r="C454" t="s">
        <v>30619</v>
      </c>
    </row>
    <row r="455" spans="1:3" hidden="1">
      <c r="A455">
        <v>454</v>
      </c>
      <c r="B455" t="s">
        <v>30442</v>
      </c>
      <c r="C455" t="s">
        <v>30694</v>
      </c>
    </row>
    <row r="456" spans="1:3" hidden="1">
      <c r="A456">
        <v>455</v>
      </c>
      <c r="B456" t="s">
        <v>30442</v>
      </c>
      <c r="C456" t="s">
        <v>30560</v>
      </c>
    </row>
    <row r="457" spans="1:3">
      <c r="A457">
        <v>456</v>
      </c>
      <c r="B457" t="s">
        <v>30443</v>
      </c>
      <c r="C457" t="s">
        <v>30576</v>
      </c>
    </row>
    <row r="458" spans="1:3" hidden="1">
      <c r="A458">
        <v>457</v>
      </c>
      <c r="B458" t="s">
        <v>30442</v>
      </c>
      <c r="C458" t="s">
        <v>30455</v>
      </c>
    </row>
    <row r="459" spans="1:3">
      <c r="A459">
        <v>458</v>
      </c>
      <c r="B459" t="s">
        <v>30443</v>
      </c>
      <c r="C459" t="s">
        <v>30695</v>
      </c>
    </row>
    <row r="460" spans="1:3" hidden="1">
      <c r="A460">
        <v>459</v>
      </c>
      <c r="B460" t="s">
        <v>30444</v>
      </c>
      <c r="C460" t="s">
        <v>30696</v>
      </c>
    </row>
    <row r="461" spans="1:3" hidden="1">
      <c r="A461">
        <v>460</v>
      </c>
      <c r="B461" t="s">
        <v>30442</v>
      </c>
      <c r="C461" t="s">
        <v>30632</v>
      </c>
    </row>
    <row r="462" spans="1:3">
      <c r="A462">
        <v>461</v>
      </c>
      <c r="B462" t="s">
        <v>30443</v>
      </c>
      <c r="C462" t="s">
        <v>30667</v>
      </c>
    </row>
    <row r="463" spans="1:3" hidden="1">
      <c r="A463">
        <v>462</v>
      </c>
      <c r="B463" t="s">
        <v>30442</v>
      </c>
      <c r="C463" t="s">
        <v>30697</v>
      </c>
    </row>
    <row r="464" spans="1:3" hidden="1">
      <c r="A464">
        <v>463</v>
      </c>
      <c r="B464" t="s">
        <v>30444</v>
      </c>
      <c r="C464" t="s">
        <v>30474</v>
      </c>
    </row>
    <row r="465" spans="1:3" hidden="1">
      <c r="A465">
        <v>464</v>
      </c>
      <c r="B465" t="s">
        <v>30444</v>
      </c>
      <c r="C465" t="s">
        <v>30653</v>
      </c>
    </row>
    <row r="466" spans="1:3" hidden="1">
      <c r="A466">
        <v>465</v>
      </c>
      <c r="B466" t="s">
        <v>30442</v>
      </c>
      <c r="C466" t="s">
        <v>30698</v>
      </c>
    </row>
    <row r="467" spans="1:3" hidden="1">
      <c r="A467">
        <v>466</v>
      </c>
      <c r="B467" t="s">
        <v>30442</v>
      </c>
      <c r="C467" t="s">
        <v>30560</v>
      </c>
    </row>
    <row r="468" spans="1:3" hidden="1">
      <c r="A468">
        <v>467</v>
      </c>
      <c r="B468" t="s">
        <v>30442</v>
      </c>
      <c r="C468" t="s">
        <v>30699</v>
      </c>
    </row>
    <row r="469" spans="1:3">
      <c r="A469">
        <v>468</v>
      </c>
      <c r="B469" t="s">
        <v>30443</v>
      </c>
      <c r="C469" t="s">
        <v>30569</v>
      </c>
    </row>
    <row r="470" spans="1:3">
      <c r="A470">
        <v>469</v>
      </c>
      <c r="B470" t="s">
        <v>30443</v>
      </c>
      <c r="C470" t="s">
        <v>30636</v>
      </c>
    </row>
    <row r="471" spans="1:3" hidden="1">
      <c r="A471">
        <v>470</v>
      </c>
      <c r="B471" t="s">
        <v>30442</v>
      </c>
      <c r="C471" t="s">
        <v>30464</v>
      </c>
    </row>
    <row r="472" spans="1:3" hidden="1">
      <c r="A472">
        <v>471</v>
      </c>
      <c r="B472" t="s">
        <v>30442</v>
      </c>
      <c r="C472" t="s">
        <v>30700</v>
      </c>
    </row>
    <row r="473" spans="1:3" hidden="1">
      <c r="A473">
        <v>472</v>
      </c>
      <c r="B473" t="s">
        <v>30444</v>
      </c>
      <c r="C473" t="s">
        <v>30674</v>
      </c>
    </row>
    <row r="474" spans="1:3" hidden="1">
      <c r="A474">
        <v>473</v>
      </c>
      <c r="B474" t="s">
        <v>30442</v>
      </c>
      <c r="C474" t="s">
        <v>30558</v>
      </c>
    </row>
    <row r="475" spans="1:3">
      <c r="A475">
        <v>474</v>
      </c>
      <c r="B475" t="s">
        <v>30443</v>
      </c>
      <c r="C475" t="s">
        <v>30528</v>
      </c>
    </row>
    <row r="476" spans="1:3" hidden="1">
      <c r="A476">
        <v>475</v>
      </c>
      <c r="B476" t="s">
        <v>30442</v>
      </c>
      <c r="C476" t="s">
        <v>30492</v>
      </c>
    </row>
    <row r="477" spans="1:3" hidden="1">
      <c r="A477">
        <v>476</v>
      </c>
      <c r="B477" t="s">
        <v>30442</v>
      </c>
      <c r="C477" t="s">
        <v>30456</v>
      </c>
    </row>
    <row r="478" spans="1:3">
      <c r="A478">
        <v>477</v>
      </c>
      <c r="B478" t="s">
        <v>30443</v>
      </c>
      <c r="C478" t="s">
        <v>30701</v>
      </c>
    </row>
    <row r="479" spans="1:3" hidden="1">
      <c r="A479">
        <v>478</v>
      </c>
      <c r="B479" t="s">
        <v>30442</v>
      </c>
      <c r="C479" t="s">
        <v>30506</v>
      </c>
    </row>
    <row r="480" spans="1:3" hidden="1">
      <c r="A480">
        <v>479</v>
      </c>
      <c r="B480" t="s">
        <v>30442</v>
      </c>
      <c r="C480" t="s">
        <v>30702</v>
      </c>
    </row>
    <row r="481" spans="1:3">
      <c r="A481">
        <v>480</v>
      </c>
      <c r="B481" t="s">
        <v>30443</v>
      </c>
      <c r="C481" t="s">
        <v>30703</v>
      </c>
    </row>
    <row r="482" spans="1:3" hidden="1">
      <c r="A482">
        <v>481</v>
      </c>
      <c r="B482" t="s">
        <v>30442</v>
      </c>
      <c r="C482" t="s">
        <v>30703</v>
      </c>
    </row>
    <row r="483" spans="1:3">
      <c r="A483">
        <v>482</v>
      </c>
      <c r="B483" t="s">
        <v>30443</v>
      </c>
      <c r="C483" t="s">
        <v>30467</v>
      </c>
    </row>
    <row r="484" spans="1:3" hidden="1">
      <c r="A484">
        <v>483</v>
      </c>
      <c r="B484" t="s">
        <v>30442</v>
      </c>
      <c r="C484" t="s">
        <v>30608</v>
      </c>
    </row>
    <row r="485" spans="1:3" hidden="1">
      <c r="A485">
        <v>484</v>
      </c>
      <c r="B485" t="s">
        <v>30442</v>
      </c>
      <c r="C485" t="s">
        <v>30481</v>
      </c>
    </row>
    <row r="486" spans="1:3" hidden="1">
      <c r="A486">
        <v>485</v>
      </c>
      <c r="B486" t="s">
        <v>30442</v>
      </c>
      <c r="C486" t="s">
        <v>30669</v>
      </c>
    </row>
    <row r="487" spans="1:3">
      <c r="A487">
        <v>486</v>
      </c>
      <c r="B487" t="s">
        <v>30443</v>
      </c>
      <c r="C487" t="s">
        <v>30671</v>
      </c>
    </row>
    <row r="488" spans="1:3" hidden="1">
      <c r="A488">
        <v>487</v>
      </c>
      <c r="B488" t="s">
        <v>30442</v>
      </c>
      <c r="C488" t="s">
        <v>30617</v>
      </c>
    </row>
    <row r="489" spans="1:3" hidden="1">
      <c r="A489">
        <v>488</v>
      </c>
      <c r="B489" t="s">
        <v>30442</v>
      </c>
      <c r="C489" t="s">
        <v>30475</v>
      </c>
    </row>
    <row r="490" spans="1:3" hidden="1">
      <c r="A490">
        <v>489</v>
      </c>
      <c r="B490" t="s">
        <v>30444</v>
      </c>
      <c r="C490" t="s">
        <v>30675</v>
      </c>
    </row>
    <row r="491" spans="1:3" hidden="1">
      <c r="A491">
        <v>490</v>
      </c>
      <c r="B491" t="s">
        <v>30444</v>
      </c>
      <c r="C491" t="s">
        <v>30704</v>
      </c>
    </row>
    <row r="492" spans="1:3" hidden="1">
      <c r="A492">
        <v>491</v>
      </c>
      <c r="B492" t="s">
        <v>30442</v>
      </c>
      <c r="C492" t="s">
        <v>30663</v>
      </c>
    </row>
    <row r="493" spans="1:3" hidden="1">
      <c r="A493">
        <v>492</v>
      </c>
      <c r="B493" t="s">
        <v>30442</v>
      </c>
      <c r="C493" t="s">
        <v>30662</v>
      </c>
    </row>
    <row r="494" spans="1:3">
      <c r="A494">
        <v>493</v>
      </c>
      <c r="B494" t="s">
        <v>30443</v>
      </c>
      <c r="C494" t="s">
        <v>30581</v>
      </c>
    </row>
    <row r="495" spans="1:3">
      <c r="A495">
        <v>494</v>
      </c>
      <c r="B495" t="s">
        <v>30443</v>
      </c>
      <c r="C495" t="s">
        <v>30653</v>
      </c>
    </row>
    <row r="496" spans="1:3">
      <c r="A496">
        <v>495</v>
      </c>
      <c r="B496" t="s">
        <v>30443</v>
      </c>
      <c r="C496" t="s">
        <v>30555</v>
      </c>
    </row>
    <row r="497" spans="1:3" hidden="1">
      <c r="A497">
        <v>496</v>
      </c>
      <c r="B497" t="s">
        <v>30442</v>
      </c>
      <c r="C497" t="s">
        <v>30591</v>
      </c>
    </row>
    <row r="498" spans="1:3" hidden="1">
      <c r="A498">
        <v>497</v>
      </c>
      <c r="B498" t="s">
        <v>30442</v>
      </c>
      <c r="C498" t="s">
        <v>30705</v>
      </c>
    </row>
    <row r="499" spans="1:3" hidden="1">
      <c r="A499">
        <v>498</v>
      </c>
      <c r="B499" t="s">
        <v>30442</v>
      </c>
      <c r="C499" t="s">
        <v>30460</v>
      </c>
    </row>
    <row r="500" spans="1:3" hidden="1">
      <c r="A500">
        <v>499</v>
      </c>
      <c r="B500" t="s">
        <v>30442</v>
      </c>
      <c r="C500" t="s">
        <v>30449</v>
      </c>
    </row>
    <row r="501" spans="1:3">
      <c r="A501">
        <v>500</v>
      </c>
      <c r="B501" t="s">
        <v>30443</v>
      </c>
      <c r="C501" t="s">
        <v>30452</v>
      </c>
    </row>
    <row r="502" spans="1:3">
      <c r="A502">
        <v>501</v>
      </c>
      <c r="B502" t="s">
        <v>30443</v>
      </c>
      <c r="C502" t="s">
        <v>30514</v>
      </c>
    </row>
    <row r="503" spans="1:3" hidden="1">
      <c r="A503">
        <v>502</v>
      </c>
      <c r="B503" t="s">
        <v>30442</v>
      </c>
      <c r="C503" t="s">
        <v>30706</v>
      </c>
    </row>
    <row r="504" spans="1:3" hidden="1">
      <c r="A504">
        <v>503</v>
      </c>
      <c r="B504" t="s">
        <v>30442</v>
      </c>
      <c r="C504" t="s">
        <v>30707</v>
      </c>
    </row>
    <row r="505" spans="1:3" hidden="1">
      <c r="A505">
        <v>504</v>
      </c>
      <c r="B505" t="s">
        <v>30442</v>
      </c>
      <c r="C505" t="s">
        <v>30565</v>
      </c>
    </row>
    <row r="506" spans="1:3" hidden="1">
      <c r="A506">
        <v>505</v>
      </c>
      <c r="B506" t="s">
        <v>30442</v>
      </c>
      <c r="C506" t="s">
        <v>30479</v>
      </c>
    </row>
    <row r="507" spans="1:3" hidden="1">
      <c r="A507">
        <v>506</v>
      </c>
      <c r="B507" t="s">
        <v>30442</v>
      </c>
      <c r="C507" t="s">
        <v>30478</v>
      </c>
    </row>
    <row r="508" spans="1:3">
      <c r="A508">
        <v>507</v>
      </c>
      <c r="B508" t="s">
        <v>30443</v>
      </c>
      <c r="C508" t="s">
        <v>30708</v>
      </c>
    </row>
    <row r="509" spans="1:3" hidden="1">
      <c r="A509">
        <v>508</v>
      </c>
      <c r="B509" t="s">
        <v>30444</v>
      </c>
      <c r="C509" t="s">
        <v>30709</v>
      </c>
    </row>
    <row r="510" spans="1:3" hidden="1">
      <c r="A510">
        <v>509</v>
      </c>
      <c r="B510" t="s">
        <v>30442</v>
      </c>
      <c r="C510" t="s">
        <v>30503</v>
      </c>
    </row>
    <row r="511" spans="1:3" hidden="1">
      <c r="A511">
        <v>510</v>
      </c>
      <c r="B511" t="s">
        <v>30442</v>
      </c>
      <c r="C511" t="s">
        <v>30710</v>
      </c>
    </row>
    <row r="512" spans="1:3" hidden="1">
      <c r="A512">
        <v>511</v>
      </c>
      <c r="B512" t="s">
        <v>30444</v>
      </c>
      <c r="C512" t="s">
        <v>30518</v>
      </c>
    </row>
    <row r="513" spans="1:3" hidden="1">
      <c r="A513">
        <v>512</v>
      </c>
      <c r="B513" t="s">
        <v>30442</v>
      </c>
      <c r="C513" t="s">
        <v>30570</v>
      </c>
    </row>
    <row r="514" spans="1:3" hidden="1">
      <c r="A514">
        <v>513</v>
      </c>
      <c r="B514" t="s">
        <v>30442</v>
      </c>
      <c r="C514" t="s">
        <v>30590</v>
      </c>
    </row>
    <row r="515" spans="1:3" hidden="1">
      <c r="A515">
        <v>514</v>
      </c>
      <c r="B515" t="s">
        <v>30444</v>
      </c>
      <c r="C515" t="s">
        <v>30711</v>
      </c>
    </row>
    <row r="516" spans="1:3" hidden="1">
      <c r="A516">
        <v>515</v>
      </c>
      <c r="B516" t="s">
        <v>30442</v>
      </c>
      <c r="C516" t="s">
        <v>30590</v>
      </c>
    </row>
    <row r="517" spans="1:3" hidden="1">
      <c r="A517">
        <v>516</v>
      </c>
      <c r="B517" t="s">
        <v>30442</v>
      </c>
      <c r="C517" t="s">
        <v>30497</v>
      </c>
    </row>
    <row r="518" spans="1:3" hidden="1">
      <c r="A518">
        <v>517</v>
      </c>
      <c r="B518" t="s">
        <v>30442</v>
      </c>
      <c r="C518" t="s">
        <v>30480</v>
      </c>
    </row>
    <row r="519" spans="1:3" hidden="1">
      <c r="A519">
        <v>1284</v>
      </c>
      <c r="B519" t="s">
        <v>30442</v>
      </c>
      <c r="C519" t="s">
        <v>30656</v>
      </c>
    </row>
    <row r="520" spans="1:3" hidden="1">
      <c r="A520">
        <v>519</v>
      </c>
      <c r="B520" t="s">
        <v>30442</v>
      </c>
      <c r="C520" t="s">
        <v>30712</v>
      </c>
    </row>
    <row r="521" spans="1:3" hidden="1">
      <c r="A521">
        <v>520</v>
      </c>
      <c r="B521" t="s">
        <v>30442</v>
      </c>
      <c r="C521" t="s">
        <v>30713</v>
      </c>
    </row>
    <row r="522" spans="1:3" hidden="1">
      <c r="A522">
        <v>521</v>
      </c>
      <c r="B522" t="s">
        <v>30444</v>
      </c>
      <c r="C522" t="s">
        <v>30610</v>
      </c>
    </row>
    <row r="523" spans="1:3" hidden="1">
      <c r="A523">
        <v>522</v>
      </c>
      <c r="B523" t="s">
        <v>30442</v>
      </c>
      <c r="C523" t="s">
        <v>30670</v>
      </c>
    </row>
    <row r="524" spans="1:3" hidden="1">
      <c r="A524">
        <v>523</v>
      </c>
      <c r="B524" t="s">
        <v>30442</v>
      </c>
      <c r="C524" t="s">
        <v>30714</v>
      </c>
    </row>
    <row r="525" spans="1:3" hidden="1">
      <c r="A525">
        <v>524</v>
      </c>
      <c r="B525" t="s">
        <v>30442</v>
      </c>
      <c r="C525" t="s">
        <v>30550</v>
      </c>
    </row>
    <row r="526" spans="1:3" hidden="1">
      <c r="A526">
        <v>525</v>
      </c>
      <c r="B526" t="s">
        <v>30444</v>
      </c>
      <c r="C526" t="s">
        <v>30479</v>
      </c>
    </row>
    <row r="527" spans="1:3" hidden="1">
      <c r="A527">
        <v>526</v>
      </c>
      <c r="B527" t="s">
        <v>30442</v>
      </c>
      <c r="C527" t="s">
        <v>30607</v>
      </c>
    </row>
    <row r="528" spans="1:3" hidden="1">
      <c r="A528">
        <v>1391</v>
      </c>
      <c r="B528" t="s">
        <v>30442</v>
      </c>
      <c r="C528" t="s">
        <v>30656</v>
      </c>
    </row>
    <row r="529" spans="1:3" hidden="1">
      <c r="A529">
        <v>528</v>
      </c>
      <c r="B529" t="s">
        <v>30442</v>
      </c>
      <c r="C529" t="s">
        <v>30664</v>
      </c>
    </row>
    <row r="530" spans="1:3">
      <c r="A530">
        <v>529</v>
      </c>
      <c r="B530" t="s">
        <v>30443</v>
      </c>
      <c r="C530" t="s">
        <v>30478</v>
      </c>
    </row>
    <row r="531" spans="1:3">
      <c r="A531">
        <v>530</v>
      </c>
      <c r="B531" t="s">
        <v>30443</v>
      </c>
      <c r="C531" t="s">
        <v>30560</v>
      </c>
    </row>
    <row r="532" spans="1:3" hidden="1">
      <c r="A532">
        <v>531</v>
      </c>
      <c r="B532" t="s">
        <v>30444</v>
      </c>
      <c r="C532" t="s">
        <v>30715</v>
      </c>
    </row>
    <row r="533" spans="1:3" hidden="1">
      <c r="A533">
        <v>532</v>
      </c>
      <c r="B533" t="s">
        <v>30442</v>
      </c>
      <c r="C533" t="s">
        <v>30672</v>
      </c>
    </row>
    <row r="534" spans="1:3" hidden="1">
      <c r="A534">
        <v>533</v>
      </c>
      <c r="B534" t="s">
        <v>30442</v>
      </c>
      <c r="C534" t="s">
        <v>30539</v>
      </c>
    </row>
    <row r="535" spans="1:3" hidden="1">
      <c r="A535">
        <v>534</v>
      </c>
      <c r="B535" t="s">
        <v>30442</v>
      </c>
      <c r="C535" t="s">
        <v>30616</v>
      </c>
    </row>
    <row r="536" spans="1:3" hidden="1">
      <c r="A536">
        <v>535</v>
      </c>
      <c r="B536" t="s">
        <v>30444</v>
      </c>
      <c r="C536" t="s">
        <v>30674</v>
      </c>
    </row>
    <row r="537" spans="1:3" hidden="1">
      <c r="A537">
        <v>536</v>
      </c>
      <c r="B537" t="s">
        <v>30442</v>
      </c>
      <c r="C537" t="s">
        <v>30579</v>
      </c>
    </row>
    <row r="538" spans="1:3" hidden="1">
      <c r="A538">
        <v>537</v>
      </c>
      <c r="B538" t="s">
        <v>30442</v>
      </c>
      <c r="C538" t="s">
        <v>30716</v>
      </c>
    </row>
    <row r="539" spans="1:3">
      <c r="A539">
        <v>538</v>
      </c>
      <c r="B539" t="s">
        <v>30443</v>
      </c>
      <c r="C539" t="s">
        <v>30458</v>
      </c>
    </row>
    <row r="540" spans="1:3">
      <c r="A540">
        <v>539</v>
      </c>
      <c r="B540" t="s">
        <v>30443</v>
      </c>
      <c r="C540" t="s">
        <v>30717</v>
      </c>
    </row>
    <row r="541" spans="1:3" hidden="1">
      <c r="A541">
        <v>540</v>
      </c>
      <c r="B541" t="s">
        <v>30442</v>
      </c>
      <c r="C541" t="s">
        <v>30507</v>
      </c>
    </row>
    <row r="542" spans="1:3" hidden="1">
      <c r="A542">
        <v>541</v>
      </c>
      <c r="B542" t="s">
        <v>30442</v>
      </c>
      <c r="C542" t="s">
        <v>30629</v>
      </c>
    </row>
    <row r="543" spans="1:3">
      <c r="A543">
        <v>542</v>
      </c>
      <c r="B543" t="s">
        <v>30443</v>
      </c>
      <c r="C543" t="s">
        <v>30591</v>
      </c>
    </row>
    <row r="544" spans="1:3" hidden="1">
      <c r="A544">
        <v>543</v>
      </c>
      <c r="B544" t="s">
        <v>30442</v>
      </c>
      <c r="C544" t="s">
        <v>30613</v>
      </c>
    </row>
    <row r="545" spans="1:3">
      <c r="A545">
        <v>544</v>
      </c>
      <c r="B545" t="s">
        <v>30443</v>
      </c>
      <c r="C545" t="s">
        <v>30677</v>
      </c>
    </row>
    <row r="546" spans="1:3" hidden="1">
      <c r="A546">
        <v>545</v>
      </c>
      <c r="B546" t="s">
        <v>30442</v>
      </c>
      <c r="C546" t="s">
        <v>30569</v>
      </c>
    </row>
    <row r="547" spans="1:3" hidden="1">
      <c r="A547">
        <v>546</v>
      </c>
      <c r="B547" t="s">
        <v>30442</v>
      </c>
      <c r="C547" t="s">
        <v>30661</v>
      </c>
    </row>
    <row r="548" spans="1:3">
      <c r="A548">
        <v>547</v>
      </c>
      <c r="B548" t="s">
        <v>30443</v>
      </c>
      <c r="C548" t="s">
        <v>30527</v>
      </c>
    </row>
    <row r="549" spans="1:3" hidden="1">
      <c r="A549">
        <v>548</v>
      </c>
      <c r="B549" t="s">
        <v>30444</v>
      </c>
      <c r="C549" t="s">
        <v>30669</v>
      </c>
    </row>
    <row r="550" spans="1:3" hidden="1">
      <c r="A550">
        <v>549</v>
      </c>
      <c r="B550" t="s">
        <v>30442</v>
      </c>
      <c r="C550" t="s">
        <v>30502</v>
      </c>
    </row>
    <row r="551" spans="1:3" hidden="1">
      <c r="A551">
        <v>550</v>
      </c>
      <c r="B551" t="s">
        <v>30442</v>
      </c>
      <c r="C551" t="s">
        <v>30503</v>
      </c>
    </row>
    <row r="552" spans="1:3" hidden="1">
      <c r="A552">
        <v>551</v>
      </c>
      <c r="B552" t="s">
        <v>30442</v>
      </c>
      <c r="C552" t="s">
        <v>30651</v>
      </c>
    </row>
    <row r="553" spans="1:3" hidden="1">
      <c r="A553">
        <v>552</v>
      </c>
      <c r="B553" t="s">
        <v>30442</v>
      </c>
      <c r="C553" t="s">
        <v>30572</v>
      </c>
    </row>
    <row r="554" spans="1:3">
      <c r="A554">
        <v>553</v>
      </c>
      <c r="B554" t="s">
        <v>30443</v>
      </c>
      <c r="C554" t="s">
        <v>30553</v>
      </c>
    </row>
    <row r="555" spans="1:3" hidden="1">
      <c r="A555">
        <v>554</v>
      </c>
      <c r="B555" t="s">
        <v>30442</v>
      </c>
      <c r="C555" t="s">
        <v>30718</v>
      </c>
    </row>
    <row r="556" spans="1:3">
      <c r="A556">
        <v>555</v>
      </c>
      <c r="B556" t="s">
        <v>30443</v>
      </c>
      <c r="C556" t="s">
        <v>30687</v>
      </c>
    </row>
    <row r="557" spans="1:3" hidden="1">
      <c r="A557">
        <v>556</v>
      </c>
      <c r="B557" t="s">
        <v>30444</v>
      </c>
      <c r="C557" t="s">
        <v>30703</v>
      </c>
    </row>
    <row r="558" spans="1:3" hidden="1">
      <c r="A558">
        <v>557</v>
      </c>
      <c r="B558" t="s">
        <v>30442</v>
      </c>
      <c r="C558" t="s">
        <v>30631</v>
      </c>
    </row>
    <row r="559" spans="1:3" hidden="1">
      <c r="A559">
        <v>558</v>
      </c>
      <c r="B559" t="s">
        <v>30442</v>
      </c>
      <c r="C559" t="s">
        <v>30448</v>
      </c>
    </row>
    <row r="560" spans="1:3" hidden="1">
      <c r="A560">
        <v>559</v>
      </c>
      <c r="B560" t="s">
        <v>30444</v>
      </c>
      <c r="C560" t="s">
        <v>30545</v>
      </c>
    </row>
    <row r="561" spans="1:3" hidden="1">
      <c r="A561">
        <v>560</v>
      </c>
      <c r="B561" t="s">
        <v>30442</v>
      </c>
      <c r="C561" t="s">
        <v>30677</v>
      </c>
    </row>
    <row r="562" spans="1:3" hidden="1">
      <c r="A562">
        <v>561</v>
      </c>
      <c r="B562" t="s">
        <v>30442</v>
      </c>
      <c r="C562" t="s">
        <v>30681</v>
      </c>
    </row>
    <row r="563" spans="1:3" hidden="1">
      <c r="A563">
        <v>1437</v>
      </c>
      <c r="B563" t="s">
        <v>30444</v>
      </c>
      <c r="C563" t="s">
        <v>30656</v>
      </c>
    </row>
    <row r="564" spans="1:3" hidden="1">
      <c r="A564">
        <v>563</v>
      </c>
      <c r="B564" t="s">
        <v>30442</v>
      </c>
      <c r="C564" t="s">
        <v>30719</v>
      </c>
    </row>
    <row r="565" spans="1:3" hidden="1">
      <c r="A565">
        <v>564</v>
      </c>
      <c r="B565" t="s">
        <v>30442</v>
      </c>
      <c r="C565" t="s">
        <v>30713</v>
      </c>
    </row>
    <row r="566" spans="1:3">
      <c r="A566">
        <v>565</v>
      </c>
      <c r="B566" t="s">
        <v>30443</v>
      </c>
      <c r="C566" t="s">
        <v>30649</v>
      </c>
    </row>
    <row r="567" spans="1:3" hidden="1">
      <c r="A567">
        <v>566</v>
      </c>
      <c r="B567" t="s">
        <v>30444</v>
      </c>
      <c r="C567" t="s">
        <v>30637</v>
      </c>
    </row>
    <row r="568" spans="1:3" hidden="1">
      <c r="A568">
        <v>567</v>
      </c>
      <c r="B568" t="s">
        <v>30442</v>
      </c>
      <c r="C568" t="s">
        <v>30685</v>
      </c>
    </row>
    <row r="569" spans="1:3">
      <c r="A569">
        <v>568</v>
      </c>
      <c r="B569" t="s">
        <v>30443</v>
      </c>
      <c r="C569" t="s">
        <v>30720</v>
      </c>
    </row>
    <row r="570" spans="1:3" hidden="1">
      <c r="A570">
        <v>569</v>
      </c>
      <c r="B570" t="s">
        <v>30444</v>
      </c>
      <c r="C570" t="s">
        <v>30641</v>
      </c>
    </row>
    <row r="571" spans="1:3" hidden="1">
      <c r="A571">
        <v>570</v>
      </c>
      <c r="B571" t="s">
        <v>30444</v>
      </c>
      <c r="C571" t="s">
        <v>30721</v>
      </c>
    </row>
    <row r="572" spans="1:3" hidden="1">
      <c r="A572">
        <v>1312</v>
      </c>
      <c r="B572" t="s">
        <v>30442</v>
      </c>
      <c r="C572" t="s">
        <v>30656</v>
      </c>
    </row>
    <row r="573" spans="1:3">
      <c r="A573">
        <v>572</v>
      </c>
      <c r="B573" t="s">
        <v>30443</v>
      </c>
      <c r="C573" t="s">
        <v>30453</v>
      </c>
    </row>
    <row r="574" spans="1:3" hidden="1">
      <c r="A574">
        <v>573</v>
      </c>
      <c r="B574" t="s">
        <v>30442</v>
      </c>
      <c r="C574" t="s">
        <v>30617</v>
      </c>
    </row>
    <row r="575" spans="1:3" hidden="1">
      <c r="A575">
        <v>646</v>
      </c>
      <c r="B575" t="s">
        <v>30444</v>
      </c>
      <c r="C575" t="s">
        <v>30656</v>
      </c>
    </row>
    <row r="576" spans="1:3" hidden="1">
      <c r="A576">
        <v>575</v>
      </c>
      <c r="B576" t="s">
        <v>30442</v>
      </c>
      <c r="C576" t="s">
        <v>30620</v>
      </c>
    </row>
    <row r="577" spans="1:3" hidden="1">
      <c r="A577">
        <v>576</v>
      </c>
      <c r="B577" t="s">
        <v>30442</v>
      </c>
      <c r="C577" t="s">
        <v>30662</v>
      </c>
    </row>
    <row r="578" spans="1:3" hidden="1">
      <c r="A578">
        <v>577</v>
      </c>
      <c r="B578" t="s">
        <v>30444</v>
      </c>
      <c r="C578" t="s">
        <v>30658</v>
      </c>
    </row>
    <row r="579" spans="1:3" hidden="1">
      <c r="A579">
        <v>578</v>
      </c>
      <c r="B579" t="s">
        <v>30442</v>
      </c>
      <c r="C579" t="s">
        <v>30633</v>
      </c>
    </row>
    <row r="580" spans="1:3" hidden="1">
      <c r="A580">
        <v>579</v>
      </c>
      <c r="B580" t="s">
        <v>30442</v>
      </c>
      <c r="C580" t="s">
        <v>30684</v>
      </c>
    </row>
    <row r="581" spans="1:3" hidden="1">
      <c r="A581">
        <v>580</v>
      </c>
      <c r="B581" t="s">
        <v>30444</v>
      </c>
      <c r="C581" t="s">
        <v>30722</v>
      </c>
    </row>
    <row r="582" spans="1:3" hidden="1">
      <c r="A582">
        <v>581</v>
      </c>
      <c r="B582" t="s">
        <v>30444</v>
      </c>
      <c r="C582" t="s">
        <v>30672</v>
      </c>
    </row>
    <row r="583" spans="1:3">
      <c r="A583">
        <v>582</v>
      </c>
      <c r="B583" t="s">
        <v>30443</v>
      </c>
      <c r="C583" t="s">
        <v>30610</v>
      </c>
    </row>
    <row r="584" spans="1:3" hidden="1">
      <c r="A584">
        <v>583</v>
      </c>
      <c r="B584" t="s">
        <v>30442</v>
      </c>
      <c r="C584" t="s">
        <v>30535</v>
      </c>
    </row>
    <row r="585" spans="1:3" hidden="1">
      <c r="A585">
        <v>584</v>
      </c>
      <c r="B585" t="s">
        <v>30442</v>
      </c>
      <c r="C585" t="s">
        <v>30723</v>
      </c>
    </row>
    <row r="586" spans="1:3" hidden="1">
      <c r="A586">
        <v>585</v>
      </c>
      <c r="B586" t="s">
        <v>30442</v>
      </c>
      <c r="C586" t="s">
        <v>30724</v>
      </c>
    </row>
    <row r="587" spans="1:3" hidden="1">
      <c r="A587">
        <v>586</v>
      </c>
      <c r="B587" t="s">
        <v>30442</v>
      </c>
      <c r="C587" t="s">
        <v>30480</v>
      </c>
    </row>
    <row r="588" spans="1:3" hidden="1">
      <c r="A588">
        <v>587</v>
      </c>
      <c r="B588" t="s">
        <v>30442</v>
      </c>
      <c r="C588" t="s">
        <v>30722</v>
      </c>
    </row>
    <row r="589" spans="1:3">
      <c r="A589">
        <v>588</v>
      </c>
      <c r="B589" t="s">
        <v>30443</v>
      </c>
      <c r="C589" t="s">
        <v>30629</v>
      </c>
    </row>
    <row r="590" spans="1:3" hidden="1">
      <c r="A590">
        <v>589</v>
      </c>
      <c r="B590" t="s">
        <v>30442</v>
      </c>
      <c r="C590" t="s">
        <v>30716</v>
      </c>
    </row>
    <row r="591" spans="1:3" hidden="1">
      <c r="A591">
        <v>590</v>
      </c>
      <c r="B591" t="s">
        <v>30442</v>
      </c>
      <c r="C591" t="s">
        <v>30652</v>
      </c>
    </row>
    <row r="592" spans="1:3" hidden="1">
      <c r="A592">
        <v>591</v>
      </c>
      <c r="B592" t="s">
        <v>30442</v>
      </c>
      <c r="C592" t="s">
        <v>30660</v>
      </c>
    </row>
    <row r="593" spans="1:3">
      <c r="A593">
        <v>592</v>
      </c>
      <c r="B593" t="s">
        <v>30443</v>
      </c>
      <c r="C593" t="s">
        <v>30725</v>
      </c>
    </row>
    <row r="594" spans="1:3" hidden="1">
      <c r="A594">
        <v>593</v>
      </c>
      <c r="B594" t="s">
        <v>30442</v>
      </c>
      <c r="C594" t="s">
        <v>30554</v>
      </c>
    </row>
    <row r="595" spans="1:3" hidden="1">
      <c r="A595">
        <v>594</v>
      </c>
      <c r="B595" t="s">
        <v>30442</v>
      </c>
      <c r="C595" t="s">
        <v>30512</v>
      </c>
    </row>
    <row r="596" spans="1:3" hidden="1">
      <c r="A596">
        <v>595</v>
      </c>
      <c r="B596" t="s">
        <v>30444</v>
      </c>
      <c r="C596" t="s">
        <v>30718</v>
      </c>
    </row>
    <row r="597" spans="1:3" hidden="1">
      <c r="A597">
        <v>596</v>
      </c>
      <c r="B597" t="s">
        <v>30442</v>
      </c>
      <c r="C597" t="s">
        <v>30717</v>
      </c>
    </row>
    <row r="598" spans="1:3" hidden="1">
      <c r="A598">
        <v>597</v>
      </c>
      <c r="B598" t="s">
        <v>30442</v>
      </c>
      <c r="C598" t="s">
        <v>30505</v>
      </c>
    </row>
    <row r="599" spans="1:3">
      <c r="A599">
        <v>598</v>
      </c>
      <c r="B599" t="s">
        <v>30443</v>
      </c>
      <c r="C599" t="s">
        <v>30678</v>
      </c>
    </row>
    <row r="600" spans="1:3" hidden="1">
      <c r="A600">
        <v>599</v>
      </c>
      <c r="B600" t="s">
        <v>30444</v>
      </c>
      <c r="C600" t="s">
        <v>30558</v>
      </c>
    </row>
    <row r="601" spans="1:3" hidden="1">
      <c r="A601">
        <v>600</v>
      </c>
      <c r="B601" t="s">
        <v>30442</v>
      </c>
      <c r="C601" t="s">
        <v>30495</v>
      </c>
    </row>
    <row r="602" spans="1:3" hidden="1">
      <c r="A602">
        <v>601</v>
      </c>
      <c r="B602" t="s">
        <v>30442</v>
      </c>
      <c r="C602" t="s">
        <v>30684</v>
      </c>
    </row>
    <row r="603" spans="1:3" hidden="1">
      <c r="A603">
        <v>602</v>
      </c>
      <c r="B603" t="s">
        <v>30442</v>
      </c>
      <c r="C603" t="s">
        <v>30726</v>
      </c>
    </row>
    <row r="604" spans="1:3" hidden="1">
      <c r="A604">
        <v>359</v>
      </c>
      <c r="B604" t="s">
        <v>30442</v>
      </c>
      <c r="C604" t="s">
        <v>30656</v>
      </c>
    </row>
    <row r="605" spans="1:3" hidden="1">
      <c r="A605">
        <v>604</v>
      </c>
      <c r="B605" t="s">
        <v>30444</v>
      </c>
      <c r="C605" t="s">
        <v>30459</v>
      </c>
    </row>
    <row r="606" spans="1:3" hidden="1">
      <c r="A606">
        <v>605</v>
      </c>
      <c r="B606" t="s">
        <v>30442</v>
      </c>
      <c r="C606" t="s">
        <v>30590</v>
      </c>
    </row>
    <row r="607" spans="1:3" hidden="1">
      <c r="A607">
        <v>606</v>
      </c>
      <c r="B607" t="s">
        <v>30444</v>
      </c>
      <c r="C607" t="s">
        <v>30460</v>
      </c>
    </row>
    <row r="608" spans="1:3">
      <c r="A608">
        <v>607</v>
      </c>
      <c r="B608" t="s">
        <v>30443</v>
      </c>
      <c r="C608" t="s">
        <v>30727</v>
      </c>
    </row>
    <row r="609" spans="1:3" hidden="1">
      <c r="A609">
        <v>608</v>
      </c>
      <c r="B609" t="s">
        <v>30442</v>
      </c>
      <c r="C609" t="s">
        <v>30728</v>
      </c>
    </row>
    <row r="610" spans="1:3" hidden="1">
      <c r="A610">
        <v>609</v>
      </c>
      <c r="B610" t="s">
        <v>30442</v>
      </c>
      <c r="C610" t="s">
        <v>30723</v>
      </c>
    </row>
    <row r="611" spans="1:3" hidden="1">
      <c r="A611">
        <v>610</v>
      </c>
      <c r="B611" t="s">
        <v>30444</v>
      </c>
      <c r="C611" t="s">
        <v>30550</v>
      </c>
    </row>
    <row r="612" spans="1:3" hidden="1">
      <c r="A612">
        <v>611</v>
      </c>
      <c r="B612" t="s">
        <v>30442</v>
      </c>
      <c r="C612" t="s">
        <v>30697</v>
      </c>
    </row>
    <row r="613" spans="1:3" hidden="1">
      <c r="A613">
        <v>612</v>
      </c>
      <c r="B613" t="s">
        <v>30442</v>
      </c>
      <c r="C613" t="s">
        <v>30525</v>
      </c>
    </row>
    <row r="614" spans="1:3" hidden="1">
      <c r="A614">
        <v>613</v>
      </c>
      <c r="B614" t="s">
        <v>30442</v>
      </c>
      <c r="C614" t="s">
        <v>30565</v>
      </c>
    </row>
    <row r="615" spans="1:3" hidden="1">
      <c r="A615">
        <v>614</v>
      </c>
      <c r="B615" t="s">
        <v>30442</v>
      </c>
      <c r="C615" t="s">
        <v>30481</v>
      </c>
    </row>
    <row r="616" spans="1:3" hidden="1">
      <c r="A616">
        <v>615</v>
      </c>
      <c r="B616" t="s">
        <v>30442</v>
      </c>
      <c r="C616" t="s">
        <v>30559</v>
      </c>
    </row>
    <row r="617" spans="1:3" hidden="1">
      <c r="A617">
        <v>616</v>
      </c>
      <c r="B617" t="s">
        <v>30442</v>
      </c>
      <c r="C617" t="s">
        <v>30729</v>
      </c>
    </row>
    <row r="618" spans="1:3">
      <c r="A618">
        <v>617</v>
      </c>
      <c r="B618" t="s">
        <v>30443</v>
      </c>
      <c r="C618" t="s">
        <v>30633</v>
      </c>
    </row>
    <row r="619" spans="1:3" hidden="1">
      <c r="A619">
        <v>618</v>
      </c>
      <c r="B619" t="s">
        <v>30444</v>
      </c>
      <c r="C619" t="s">
        <v>30730</v>
      </c>
    </row>
    <row r="620" spans="1:3" hidden="1">
      <c r="A620">
        <v>619</v>
      </c>
      <c r="B620" t="s">
        <v>30442</v>
      </c>
      <c r="C620" t="s">
        <v>30557</v>
      </c>
    </row>
    <row r="621" spans="1:3" hidden="1">
      <c r="A621">
        <v>620</v>
      </c>
      <c r="B621" t="s">
        <v>30444</v>
      </c>
      <c r="C621" t="s">
        <v>30731</v>
      </c>
    </row>
    <row r="622" spans="1:3" hidden="1">
      <c r="A622">
        <v>621</v>
      </c>
      <c r="B622" t="s">
        <v>30442</v>
      </c>
      <c r="C622" t="s">
        <v>30725</v>
      </c>
    </row>
    <row r="623" spans="1:3" hidden="1">
      <c r="A623">
        <v>622</v>
      </c>
      <c r="B623" t="s">
        <v>30444</v>
      </c>
      <c r="C623" t="s">
        <v>30505</v>
      </c>
    </row>
    <row r="624" spans="1:3">
      <c r="A624">
        <v>623</v>
      </c>
      <c r="B624" t="s">
        <v>30443</v>
      </c>
      <c r="C624" t="s">
        <v>30684</v>
      </c>
    </row>
    <row r="625" spans="1:3">
      <c r="A625">
        <v>624</v>
      </c>
      <c r="B625" t="s">
        <v>30443</v>
      </c>
      <c r="C625" t="s">
        <v>30732</v>
      </c>
    </row>
    <row r="626" spans="1:3">
      <c r="A626">
        <v>625</v>
      </c>
      <c r="B626" t="s">
        <v>30443</v>
      </c>
      <c r="C626" t="s">
        <v>30654</v>
      </c>
    </row>
    <row r="627" spans="1:3" hidden="1">
      <c r="A627">
        <v>626</v>
      </c>
      <c r="B627" t="s">
        <v>30442</v>
      </c>
      <c r="C627" t="s">
        <v>30556</v>
      </c>
    </row>
    <row r="628" spans="1:3" hidden="1">
      <c r="A628">
        <v>627</v>
      </c>
      <c r="B628" t="s">
        <v>30444</v>
      </c>
      <c r="C628" t="s">
        <v>30733</v>
      </c>
    </row>
    <row r="629" spans="1:3">
      <c r="A629">
        <v>628</v>
      </c>
      <c r="B629" t="s">
        <v>30443</v>
      </c>
      <c r="C629" t="s">
        <v>30522</v>
      </c>
    </row>
    <row r="630" spans="1:3" hidden="1">
      <c r="A630">
        <v>629</v>
      </c>
      <c r="B630" t="s">
        <v>30442</v>
      </c>
      <c r="C630" t="s">
        <v>30539</v>
      </c>
    </row>
    <row r="631" spans="1:3" hidden="1">
      <c r="A631">
        <v>630</v>
      </c>
      <c r="B631" t="s">
        <v>30442</v>
      </c>
      <c r="C631" t="s">
        <v>30550</v>
      </c>
    </row>
    <row r="632" spans="1:3" hidden="1">
      <c r="A632">
        <v>631</v>
      </c>
      <c r="B632" t="s">
        <v>30444</v>
      </c>
      <c r="C632" t="s">
        <v>30632</v>
      </c>
    </row>
    <row r="633" spans="1:3" hidden="1">
      <c r="A633">
        <v>632</v>
      </c>
      <c r="B633" t="s">
        <v>30442</v>
      </c>
      <c r="C633" t="s">
        <v>30597</v>
      </c>
    </row>
    <row r="634" spans="1:3">
      <c r="A634">
        <v>633</v>
      </c>
      <c r="B634" t="s">
        <v>30443</v>
      </c>
      <c r="C634" t="s">
        <v>30589</v>
      </c>
    </row>
    <row r="635" spans="1:3">
      <c r="A635">
        <v>634</v>
      </c>
      <c r="B635" t="s">
        <v>30443</v>
      </c>
      <c r="C635" t="s">
        <v>30734</v>
      </c>
    </row>
    <row r="636" spans="1:3">
      <c r="A636">
        <v>635</v>
      </c>
      <c r="B636" t="s">
        <v>30443</v>
      </c>
      <c r="C636" t="s">
        <v>30735</v>
      </c>
    </row>
    <row r="637" spans="1:3" hidden="1">
      <c r="A637">
        <v>636</v>
      </c>
      <c r="B637" t="s">
        <v>30444</v>
      </c>
      <c r="C637" t="s">
        <v>30663</v>
      </c>
    </row>
    <row r="638" spans="1:3" hidden="1">
      <c r="A638">
        <v>637</v>
      </c>
      <c r="B638" t="s">
        <v>30442</v>
      </c>
      <c r="C638" t="s">
        <v>30608</v>
      </c>
    </row>
    <row r="639" spans="1:3" hidden="1">
      <c r="A639">
        <v>638</v>
      </c>
      <c r="B639" t="s">
        <v>30444</v>
      </c>
      <c r="C639" t="s">
        <v>30729</v>
      </c>
    </row>
    <row r="640" spans="1:3" hidden="1">
      <c r="A640">
        <v>639</v>
      </c>
      <c r="B640" t="s">
        <v>30442</v>
      </c>
      <c r="C640" t="s">
        <v>30540</v>
      </c>
    </row>
    <row r="641" spans="1:3" hidden="1">
      <c r="A641">
        <v>640</v>
      </c>
      <c r="B641" t="s">
        <v>30442</v>
      </c>
      <c r="C641" t="s">
        <v>30591</v>
      </c>
    </row>
    <row r="642" spans="1:3" hidden="1">
      <c r="A642">
        <v>641</v>
      </c>
      <c r="B642" t="s">
        <v>30442</v>
      </c>
      <c r="C642" t="s">
        <v>30678</v>
      </c>
    </row>
    <row r="643" spans="1:3" hidden="1">
      <c r="A643">
        <v>642</v>
      </c>
      <c r="B643" t="s">
        <v>30442</v>
      </c>
      <c r="C643" t="s">
        <v>30732</v>
      </c>
    </row>
    <row r="644" spans="1:3" hidden="1">
      <c r="A644">
        <v>643</v>
      </c>
      <c r="B644" t="s">
        <v>30444</v>
      </c>
      <c r="C644" t="s">
        <v>30736</v>
      </c>
    </row>
    <row r="645" spans="1:3" hidden="1">
      <c r="A645">
        <v>644</v>
      </c>
      <c r="B645" t="s">
        <v>30442</v>
      </c>
      <c r="C645" t="s">
        <v>30505</v>
      </c>
    </row>
    <row r="646" spans="1:3" hidden="1">
      <c r="A646">
        <v>645</v>
      </c>
      <c r="B646" t="s">
        <v>30442</v>
      </c>
      <c r="C646" t="s">
        <v>30515</v>
      </c>
    </row>
    <row r="647" spans="1:3" hidden="1">
      <c r="A647">
        <v>657</v>
      </c>
      <c r="B647" t="s">
        <v>30442</v>
      </c>
      <c r="C647" t="s">
        <v>30737</v>
      </c>
    </row>
    <row r="648" spans="1:3">
      <c r="A648">
        <v>647</v>
      </c>
      <c r="B648" t="s">
        <v>30443</v>
      </c>
      <c r="C648" t="s">
        <v>30675</v>
      </c>
    </row>
    <row r="649" spans="1:3" hidden="1">
      <c r="A649">
        <v>648</v>
      </c>
      <c r="B649" t="s">
        <v>30442</v>
      </c>
      <c r="C649" t="s">
        <v>30688</v>
      </c>
    </row>
    <row r="650" spans="1:3" hidden="1">
      <c r="A650">
        <v>649</v>
      </c>
      <c r="B650" t="s">
        <v>30444</v>
      </c>
      <c r="C650" t="s">
        <v>30492</v>
      </c>
    </row>
    <row r="651" spans="1:3">
      <c r="A651">
        <v>650</v>
      </c>
      <c r="B651" t="s">
        <v>30443</v>
      </c>
      <c r="C651" t="s">
        <v>30717</v>
      </c>
    </row>
    <row r="652" spans="1:3" hidden="1">
      <c r="A652">
        <v>651</v>
      </c>
      <c r="B652" t="s">
        <v>30444</v>
      </c>
      <c r="C652" t="s">
        <v>30718</v>
      </c>
    </row>
    <row r="653" spans="1:3" hidden="1">
      <c r="A653">
        <v>652</v>
      </c>
      <c r="B653" t="s">
        <v>30442</v>
      </c>
      <c r="C653" t="s">
        <v>30500</v>
      </c>
    </row>
    <row r="654" spans="1:3">
      <c r="A654">
        <v>653</v>
      </c>
      <c r="B654" t="s">
        <v>30443</v>
      </c>
      <c r="C654" t="s">
        <v>30613</v>
      </c>
    </row>
    <row r="655" spans="1:3" hidden="1">
      <c r="A655">
        <v>654</v>
      </c>
      <c r="B655" t="s">
        <v>30442</v>
      </c>
      <c r="C655" t="s">
        <v>30551</v>
      </c>
    </row>
    <row r="656" spans="1:3" hidden="1">
      <c r="A656">
        <v>655</v>
      </c>
      <c r="B656" t="s">
        <v>30442</v>
      </c>
      <c r="C656" t="s">
        <v>30468</v>
      </c>
    </row>
    <row r="657" spans="1:3" hidden="1">
      <c r="A657">
        <v>656</v>
      </c>
      <c r="B657" t="s">
        <v>30444</v>
      </c>
      <c r="C657" t="s">
        <v>30738</v>
      </c>
    </row>
    <row r="658" spans="1:3" hidden="1">
      <c r="A658">
        <v>752</v>
      </c>
      <c r="B658" t="s">
        <v>30442</v>
      </c>
      <c r="C658" t="s">
        <v>30737</v>
      </c>
    </row>
    <row r="659" spans="1:3" hidden="1">
      <c r="A659">
        <v>658</v>
      </c>
      <c r="B659" t="s">
        <v>30442</v>
      </c>
      <c r="C659" t="s">
        <v>30531</v>
      </c>
    </row>
    <row r="660" spans="1:3" hidden="1">
      <c r="A660">
        <v>659</v>
      </c>
      <c r="B660" t="s">
        <v>30444</v>
      </c>
      <c r="C660" t="s">
        <v>30739</v>
      </c>
    </row>
    <row r="661" spans="1:3" hidden="1">
      <c r="A661">
        <v>660</v>
      </c>
      <c r="B661" t="s">
        <v>30442</v>
      </c>
      <c r="C661" t="s">
        <v>30659</v>
      </c>
    </row>
    <row r="662" spans="1:3" hidden="1">
      <c r="A662">
        <v>661</v>
      </c>
      <c r="B662" t="s">
        <v>30442</v>
      </c>
      <c r="C662" t="s">
        <v>30546</v>
      </c>
    </row>
    <row r="663" spans="1:3" hidden="1">
      <c r="A663">
        <v>662</v>
      </c>
      <c r="B663" t="s">
        <v>30442</v>
      </c>
      <c r="C663" t="s">
        <v>30740</v>
      </c>
    </row>
    <row r="664" spans="1:3" hidden="1">
      <c r="A664">
        <v>663</v>
      </c>
      <c r="B664" t="s">
        <v>30442</v>
      </c>
      <c r="C664" t="s">
        <v>30572</v>
      </c>
    </row>
    <row r="665" spans="1:3" hidden="1">
      <c r="A665">
        <v>664</v>
      </c>
      <c r="B665" t="s">
        <v>30442</v>
      </c>
      <c r="C665" t="s">
        <v>30741</v>
      </c>
    </row>
    <row r="666" spans="1:3" hidden="1">
      <c r="A666">
        <v>665</v>
      </c>
      <c r="B666" t="s">
        <v>30442</v>
      </c>
      <c r="C666" t="s">
        <v>30629</v>
      </c>
    </row>
    <row r="667" spans="1:3" hidden="1">
      <c r="A667">
        <v>666</v>
      </c>
      <c r="B667" t="s">
        <v>30442</v>
      </c>
      <c r="C667" t="s">
        <v>30674</v>
      </c>
    </row>
    <row r="668" spans="1:3" hidden="1">
      <c r="A668">
        <v>667</v>
      </c>
      <c r="B668" t="s">
        <v>30442</v>
      </c>
      <c r="C668" t="s">
        <v>30561</v>
      </c>
    </row>
    <row r="669" spans="1:3" hidden="1">
      <c r="A669">
        <v>668</v>
      </c>
      <c r="B669" t="s">
        <v>30444</v>
      </c>
      <c r="C669" t="s">
        <v>30591</v>
      </c>
    </row>
    <row r="670" spans="1:3">
      <c r="A670">
        <v>669</v>
      </c>
      <c r="B670" t="s">
        <v>30443</v>
      </c>
      <c r="C670" t="s">
        <v>30503</v>
      </c>
    </row>
    <row r="671" spans="1:3" hidden="1">
      <c r="A671">
        <v>670</v>
      </c>
      <c r="B671" t="s">
        <v>30444</v>
      </c>
      <c r="C671" t="s">
        <v>30472</v>
      </c>
    </row>
    <row r="672" spans="1:3" hidden="1">
      <c r="A672">
        <v>671</v>
      </c>
      <c r="B672" t="s">
        <v>30442</v>
      </c>
      <c r="C672" t="s">
        <v>30450</v>
      </c>
    </row>
    <row r="673" spans="1:3" hidden="1">
      <c r="A673">
        <v>672</v>
      </c>
      <c r="B673" t="s">
        <v>30442</v>
      </c>
      <c r="C673" t="s">
        <v>30735</v>
      </c>
    </row>
    <row r="674" spans="1:3" hidden="1">
      <c r="A674">
        <v>673</v>
      </c>
      <c r="B674" t="s">
        <v>30442</v>
      </c>
      <c r="C674" t="s">
        <v>30499</v>
      </c>
    </row>
    <row r="675" spans="1:3" hidden="1">
      <c r="A675">
        <v>674</v>
      </c>
      <c r="B675" t="s">
        <v>30442</v>
      </c>
      <c r="C675" t="s">
        <v>30474</v>
      </c>
    </row>
    <row r="676" spans="1:3" hidden="1">
      <c r="A676">
        <v>675</v>
      </c>
      <c r="B676" t="s">
        <v>30442</v>
      </c>
      <c r="C676" t="s">
        <v>30742</v>
      </c>
    </row>
    <row r="677" spans="1:3" hidden="1">
      <c r="A677">
        <v>1065</v>
      </c>
      <c r="B677" t="s">
        <v>30442</v>
      </c>
      <c r="C677" t="s">
        <v>30737</v>
      </c>
    </row>
    <row r="678" spans="1:3" hidden="1">
      <c r="A678">
        <v>677</v>
      </c>
      <c r="B678" t="s">
        <v>30442</v>
      </c>
      <c r="C678" t="s">
        <v>30634</v>
      </c>
    </row>
    <row r="679" spans="1:3" hidden="1">
      <c r="A679">
        <v>678</v>
      </c>
      <c r="B679" t="s">
        <v>30442</v>
      </c>
      <c r="C679" t="s">
        <v>30445</v>
      </c>
    </row>
    <row r="680" spans="1:3">
      <c r="A680">
        <v>679</v>
      </c>
      <c r="B680" t="s">
        <v>30443</v>
      </c>
      <c r="C680" t="s">
        <v>30534</v>
      </c>
    </row>
    <row r="681" spans="1:3">
      <c r="A681">
        <v>680</v>
      </c>
      <c r="B681" t="s">
        <v>30443</v>
      </c>
      <c r="C681" t="s">
        <v>30465</v>
      </c>
    </row>
    <row r="682" spans="1:3" hidden="1">
      <c r="A682">
        <v>681</v>
      </c>
      <c r="B682" t="s">
        <v>30442</v>
      </c>
      <c r="C682" t="s">
        <v>30544</v>
      </c>
    </row>
    <row r="683" spans="1:3" hidden="1">
      <c r="A683">
        <v>682</v>
      </c>
      <c r="B683" t="s">
        <v>30442</v>
      </c>
      <c r="C683" t="s">
        <v>30578</v>
      </c>
    </row>
    <row r="684" spans="1:3" hidden="1">
      <c r="A684">
        <v>683</v>
      </c>
      <c r="B684" t="s">
        <v>30442</v>
      </c>
      <c r="C684" t="s">
        <v>30522</v>
      </c>
    </row>
    <row r="685" spans="1:3" hidden="1">
      <c r="A685">
        <v>684</v>
      </c>
      <c r="B685" t="s">
        <v>30444</v>
      </c>
      <c r="C685" t="s">
        <v>30712</v>
      </c>
    </row>
    <row r="686" spans="1:3" hidden="1">
      <c r="A686">
        <v>1202</v>
      </c>
      <c r="B686" t="s">
        <v>30442</v>
      </c>
      <c r="C686" t="s">
        <v>30737</v>
      </c>
    </row>
    <row r="687" spans="1:3" hidden="1">
      <c r="A687">
        <v>686</v>
      </c>
      <c r="B687" t="s">
        <v>30444</v>
      </c>
      <c r="C687" t="s">
        <v>30568</v>
      </c>
    </row>
    <row r="688" spans="1:3" hidden="1">
      <c r="A688">
        <v>687</v>
      </c>
      <c r="B688" t="s">
        <v>30442</v>
      </c>
      <c r="C688" t="s">
        <v>30739</v>
      </c>
    </row>
    <row r="689" spans="1:3">
      <c r="A689">
        <v>688</v>
      </c>
      <c r="B689" t="s">
        <v>30443</v>
      </c>
      <c r="C689" t="s">
        <v>30703</v>
      </c>
    </row>
    <row r="690" spans="1:3" hidden="1">
      <c r="A690">
        <v>689</v>
      </c>
      <c r="B690" t="s">
        <v>30442</v>
      </c>
      <c r="C690" t="s">
        <v>30619</v>
      </c>
    </row>
    <row r="691" spans="1:3" hidden="1">
      <c r="A691">
        <v>690</v>
      </c>
      <c r="B691" t="s">
        <v>30442</v>
      </c>
      <c r="C691" t="s">
        <v>30681</v>
      </c>
    </row>
    <row r="692" spans="1:3" hidden="1">
      <c r="A692">
        <v>691</v>
      </c>
      <c r="B692" t="s">
        <v>30442</v>
      </c>
      <c r="C692" t="s">
        <v>30576</v>
      </c>
    </row>
    <row r="693" spans="1:3" hidden="1">
      <c r="A693">
        <v>692</v>
      </c>
      <c r="B693" t="s">
        <v>30442</v>
      </c>
      <c r="C693" t="s">
        <v>30681</v>
      </c>
    </row>
    <row r="694" spans="1:3" hidden="1">
      <c r="A694">
        <v>693</v>
      </c>
      <c r="B694" t="s">
        <v>30442</v>
      </c>
      <c r="C694" t="s">
        <v>30743</v>
      </c>
    </row>
    <row r="695" spans="1:3" hidden="1">
      <c r="A695">
        <v>694</v>
      </c>
      <c r="B695" t="s">
        <v>30442</v>
      </c>
      <c r="C695" t="s">
        <v>30744</v>
      </c>
    </row>
    <row r="696" spans="1:3" hidden="1">
      <c r="A696">
        <v>695</v>
      </c>
      <c r="B696" t="s">
        <v>30444</v>
      </c>
      <c r="C696" t="s">
        <v>30704</v>
      </c>
    </row>
    <row r="697" spans="1:3" hidden="1">
      <c r="A697">
        <v>696</v>
      </c>
      <c r="B697" t="s">
        <v>30444</v>
      </c>
      <c r="C697" t="s">
        <v>30745</v>
      </c>
    </row>
    <row r="698" spans="1:3" hidden="1">
      <c r="A698">
        <v>697</v>
      </c>
      <c r="B698" t="s">
        <v>30442</v>
      </c>
      <c r="C698" t="s">
        <v>30534</v>
      </c>
    </row>
    <row r="699" spans="1:3" hidden="1">
      <c r="A699">
        <v>698</v>
      </c>
      <c r="B699" t="s">
        <v>30444</v>
      </c>
      <c r="C699" t="s">
        <v>30618</v>
      </c>
    </row>
    <row r="700" spans="1:3" hidden="1">
      <c r="A700">
        <v>699</v>
      </c>
      <c r="B700" t="s">
        <v>30442</v>
      </c>
      <c r="C700" t="s">
        <v>30610</v>
      </c>
    </row>
    <row r="701" spans="1:3" hidden="1">
      <c r="A701">
        <v>700</v>
      </c>
      <c r="B701" t="s">
        <v>30444</v>
      </c>
      <c r="C701" t="s">
        <v>30720</v>
      </c>
    </row>
    <row r="702" spans="1:3" hidden="1">
      <c r="A702">
        <v>701</v>
      </c>
      <c r="B702" t="s">
        <v>30442</v>
      </c>
      <c r="C702" t="s">
        <v>30603</v>
      </c>
    </row>
    <row r="703" spans="1:3">
      <c r="A703">
        <v>702</v>
      </c>
      <c r="B703" t="s">
        <v>30443</v>
      </c>
      <c r="C703" t="s">
        <v>30741</v>
      </c>
    </row>
    <row r="704" spans="1:3" hidden="1">
      <c r="A704">
        <v>703</v>
      </c>
      <c r="B704" t="s">
        <v>30444</v>
      </c>
      <c r="C704" t="s">
        <v>30555</v>
      </c>
    </row>
    <row r="705" spans="1:3" hidden="1">
      <c r="A705">
        <v>1074</v>
      </c>
      <c r="B705" t="s">
        <v>30442</v>
      </c>
      <c r="C705" t="s">
        <v>30746</v>
      </c>
    </row>
    <row r="706" spans="1:3" hidden="1">
      <c r="A706">
        <v>705</v>
      </c>
      <c r="B706" t="s">
        <v>30442</v>
      </c>
      <c r="C706" t="s">
        <v>30747</v>
      </c>
    </row>
    <row r="707" spans="1:3" hidden="1">
      <c r="A707">
        <v>706</v>
      </c>
      <c r="B707" t="s">
        <v>30444</v>
      </c>
      <c r="C707" t="s">
        <v>30672</v>
      </c>
    </row>
    <row r="708" spans="1:3">
      <c r="A708">
        <v>707</v>
      </c>
      <c r="B708" t="s">
        <v>30443</v>
      </c>
      <c r="C708" t="s">
        <v>30550</v>
      </c>
    </row>
    <row r="709" spans="1:3">
      <c r="A709">
        <v>708</v>
      </c>
      <c r="B709" t="s">
        <v>30443</v>
      </c>
      <c r="C709" t="s">
        <v>30726</v>
      </c>
    </row>
    <row r="710" spans="1:3" hidden="1">
      <c r="A710">
        <v>709</v>
      </c>
      <c r="B710" t="s">
        <v>30442</v>
      </c>
      <c r="C710" t="s">
        <v>30748</v>
      </c>
    </row>
    <row r="711" spans="1:3" hidden="1">
      <c r="A711">
        <v>710</v>
      </c>
      <c r="B711" t="s">
        <v>30442</v>
      </c>
      <c r="C711" t="s">
        <v>30749</v>
      </c>
    </row>
    <row r="712" spans="1:3" hidden="1">
      <c r="A712">
        <v>711</v>
      </c>
      <c r="B712" t="s">
        <v>30442</v>
      </c>
      <c r="C712" t="s">
        <v>30501</v>
      </c>
    </row>
    <row r="713" spans="1:3" hidden="1">
      <c r="A713">
        <v>712</v>
      </c>
      <c r="B713" t="s">
        <v>30442</v>
      </c>
      <c r="C713" t="s">
        <v>30494</v>
      </c>
    </row>
    <row r="714" spans="1:3" hidden="1">
      <c r="A714">
        <v>713</v>
      </c>
      <c r="B714" t="s">
        <v>30444</v>
      </c>
      <c r="C714" t="s">
        <v>30609</v>
      </c>
    </row>
    <row r="715" spans="1:3" hidden="1">
      <c r="A715">
        <v>714</v>
      </c>
      <c r="B715" t="s">
        <v>30444</v>
      </c>
      <c r="C715" t="s">
        <v>30615</v>
      </c>
    </row>
    <row r="716" spans="1:3">
      <c r="A716">
        <v>715</v>
      </c>
      <c r="B716" t="s">
        <v>30443</v>
      </c>
      <c r="C716" t="s">
        <v>30458</v>
      </c>
    </row>
    <row r="717" spans="1:3">
      <c r="A717">
        <v>716</v>
      </c>
      <c r="B717" t="s">
        <v>30443</v>
      </c>
      <c r="C717" t="s">
        <v>30632</v>
      </c>
    </row>
    <row r="718" spans="1:3" hidden="1">
      <c r="A718">
        <v>1088</v>
      </c>
      <c r="B718" t="s">
        <v>30444</v>
      </c>
      <c r="C718" t="s">
        <v>30746</v>
      </c>
    </row>
    <row r="719" spans="1:3">
      <c r="A719">
        <v>718</v>
      </c>
      <c r="B719" t="s">
        <v>30443</v>
      </c>
      <c r="C719" t="s">
        <v>30637</v>
      </c>
    </row>
    <row r="720" spans="1:3" hidden="1">
      <c r="A720">
        <v>1210</v>
      </c>
      <c r="B720" t="s">
        <v>30442</v>
      </c>
      <c r="C720" t="s">
        <v>30746</v>
      </c>
    </row>
    <row r="721" spans="1:3" hidden="1">
      <c r="A721">
        <v>720</v>
      </c>
      <c r="B721" t="s">
        <v>30442</v>
      </c>
      <c r="C721" t="s">
        <v>30654</v>
      </c>
    </row>
    <row r="722" spans="1:3" hidden="1">
      <c r="A722">
        <v>721</v>
      </c>
      <c r="B722" t="s">
        <v>30442</v>
      </c>
      <c r="C722" t="s">
        <v>30653</v>
      </c>
    </row>
    <row r="723" spans="1:3" hidden="1">
      <c r="A723">
        <v>722</v>
      </c>
      <c r="B723" t="s">
        <v>30444</v>
      </c>
      <c r="C723" t="s">
        <v>30512</v>
      </c>
    </row>
    <row r="724" spans="1:3" hidden="1">
      <c r="A724">
        <v>723</v>
      </c>
      <c r="B724" t="s">
        <v>30442</v>
      </c>
      <c r="C724" t="s">
        <v>30479</v>
      </c>
    </row>
    <row r="725" spans="1:3" hidden="1">
      <c r="A725">
        <v>724</v>
      </c>
      <c r="B725" t="s">
        <v>30442</v>
      </c>
      <c r="C725" t="s">
        <v>30530</v>
      </c>
    </row>
    <row r="726" spans="1:3" hidden="1">
      <c r="A726">
        <v>725</v>
      </c>
      <c r="B726" t="s">
        <v>30442</v>
      </c>
      <c r="C726" t="s">
        <v>30516</v>
      </c>
    </row>
    <row r="727" spans="1:3" hidden="1">
      <c r="A727">
        <v>726</v>
      </c>
      <c r="B727" t="s">
        <v>30442</v>
      </c>
      <c r="C727" t="s">
        <v>30446</v>
      </c>
    </row>
    <row r="728" spans="1:3" hidden="1">
      <c r="A728">
        <v>727</v>
      </c>
      <c r="B728" t="s">
        <v>30442</v>
      </c>
      <c r="C728" t="s">
        <v>30663</v>
      </c>
    </row>
    <row r="729" spans="1:3" hidden="1">
      <c r="A729">
        <v>728</v>
      </c>
      <c r="B729" t="s">
        <v>30442</v>
      </c>
      <c r="C729" t="s">
        <v>30631</v>
      </c>
    </row>
    <row r="730" spans="1:3" hidden="1">
      <c r="A730">
        <v>729</v>
      </c>
      <c r="B730" t="s">
        <v>30442</v>
      </c>
      <c r="C730" t="s">
        <v>30640</v>
      </c>
    </row>
    <row r="731" spans="1:3" hidden="1">
      <c r="A731">
        <v>730</v>
      </c>
      <c r="B731" t="s">
        <v>30442</v>
      </c>
      <c r="C731" t="s">
        <v>30463</v>
      </c>
    </row>
    <row r="732" spans="1:3" hidden="1">
      <c r="A732">
        <v>731</v>
      </c>
      <c r="B732" t="s">
        <v>30442</v>
      </c>
      <c r="C732" t="s">
        <v>30541</v>
      </c>
    </row>
    <row r="733" spans="1:3" hidden="1">
      <c r="A733">
        <v>732</v>
      </c>
      <c r="B733" t="s">
        <v>30442</v>
      </c>
      <c r="C733" t="s">
        <v>30638</v>
      </c>
    </row>
    <row r="734" spans="1:3" hidden="1">
      <c r="A734">
        <v>733</v>
      </c>
      <c r="B734" t="s">
        <v>30444</v>
      </c>
      <c r="C734" t="s">
        <v>30750</v>
      </c>
    </row>
    <row r="735" spans="1:3" hidden="1">
      <c r="A735">
        <v>734</v>
      </c>
      <c r="B735" t="s">
        <v>30442</v>
      </c>
      <c r="C735" t="s">
        <v>30634</v>
      </c>
    </row>
    <row r="736" spans="1:3">
      <c r="A736">
        <v>735</v>
      </c>
      <c r="B736" t="s">
        <v>30443</v>
      </c>
      <c r="C736" t="s">
        <v>30739</v>
      </c>
    </row>
    <row r="737" spans="1:3" hidden="1">
      <c r="A737">
        <v>736</v>
      </c>
      <c r="B737" t="s">
        <v>30442</v>
      </c>
      <c r="C737" t="s">
        <v>30513</v>
      </c>
    </row>
    <row r="738" spans="1:3">
      <c r="A738">
        <v>737</v>
      </c>
      <c r="B738" t="s">
        <v>30443</v>
      </c>
      <c r="C738" t="s">
        <v>30471</v>
      </c>
    </row>
    <row r="739" spans="1:3">
      <c r="A739">
        <v>738</v>
      </c>
      <c r="B739" t="s">
        <v>30443</v>
      </c>
      <c r="C739" t="s">
        <v>30717</v>
      </c>
    </row>
    <row r="740" spans="1:3" hidden="1">
      <c r="A740">
        <v>739</v>
      </c>
      <c r="B740" t="s">
        <v>30442</v>
      </c>
      <c r="C740" t="s">
        <v>30520</v>
      </c>
    </row>
    <row r="741" spans="1:3" hidden="1">
      <c r="A741">
        <v>740</v>
      </c>
      <c r="B741" t="s">
        <v>30442</v>
      </c>
      <c r="C741" t="s">
        <v>30606</v>
      </c>
    </row>
    <row r="742" spans="1:3">
      <c r="A742">
        <v>741</v>
      </c>
      <c r="B742" t="s">
        <v>30443</v>
      </c>
      <c r="C742" t="s">
        <v>30484</v>
      </c>
    </row>
    <row r="743" spans="1:3" hidden="1">
      <c r="A743">
        <v>742</v>
      </c>
      <c r="B743" t="s">
        <v>30444</v>
      </c>
      <c r="C743" t="s">
        <v>30485</v>
      </c>
    </row>
    <row r="744" spans="1:3" hidden="1">
      <c r="A744">
        <v>743</v>
      </c>
      <c r="B744" t="s">
        <v>30442</v>
      </c>
      <c r="C744" t="s">
        <v>30549</v>
      </c>
    </row>
    <row r="745" spans="1:3" hidden="1">
      <c r="A745">
        <v>744</v>
      </c>
      <c r="B745" t="s">
        <v>30444</v>
      </c>
      <c r="C745" t="s">
        <v>30596</v>
      </c>
    </row>
    <row r="746" spans="1:3" hidden="1">
      <c r="A746">
        <v>745</v>
      </c>
      <c r="B746" t="s">
        <v>30444</v>
      </c>
      <c r="C746" t="s">
        <v>30512</v>
      </c>
    </row>
    <row r="747" spans="1:3" hidden="1">
      <c r="A747">
        <v>746</v>
      </c>
      <c r="B747" t="s">
        <v>30442</v>
      </c>
      <c r="C747" t="s">
        <v>30657</v>
      </c>
    </row>
    <row r="748" spans="1:3" hidden="1">
      <c r="A748">
        <v>747</v>
      </c>
      <c r="B748" t="s">
        <v>30442</v>
      </c>
      <c r="C748" t="s">
        <v>30751</v>
      </c>
    </row>
    <row r="749" spans="1:3" hidden="1">
      <c r="A749">
        <v>748</v>
      </c>
      <c r="B749" t="s">
        <v>30444</v>
      </c>
      <c r="C749" t="s">
        <v>30539</v>
      </c>
    </row>
    <row r="750" spans="1:3" hidden="1">
      <c r="A750">
        <v>749</v>
      </c>
      <c r="B750" t="s">
        <v>30442</v>
      </c>
      <c r="C750" t="s">
        <v>30630</v>
      </c>
    </row>
    <row r="751" spans="1:3" hidden="1">
      <c r="A751">
        <v>750</v>
      </c>
      <c r="B751" t="s">
        <v>30442</v>
      </c>
      <c r="C751" t="s">
        <v>30576</v>
      </c>
    </row>
    <row r="752" spans="1:3" hidden="1">
      <c r="A752">
        <v>751</v>
      </c>
      <c r="B752" t="s">
        <v>30442</v>
      </c>
      <c r="C752" t="s">
        <v>30631</v>
      </c>
    </row>
    <row r="753" spans="1:3" hidden="1">
      <c r="A753">
        <v>67</v>
      </c>
      <c r="B753" t="s">
        <v>30442</v>
      </c>
      <c r="C753" t="s">
        <v>30746</v>
      </c>
    </row>
    <row r="754" spans="1:3" hidden="1">
      <c r="A754">
        <v>753</v>
      </c>
      <c r="B754" t="s">
        <v>30442</v>
      </c>
      <c r="C754" t="s">
        <v>30512</v>
      </c>
    </row>
    <row r="755" spans="1:3" hidden="1">
      <c r="A755">
        <v>754</v>
      </c>
      <c r="B755" t="s">
        <v>30442</v>
      </c>
      <c r="C755" t="s">
        <v>30740</v>
      </c>
    </row>
    <row r="756" spans="1:3" hidden="1">
      <c r="A756">
        <v>755</v>
      </c>
      <c r="B756" t="s">
        <v>30442</v>
      </c>
      <c r="C756" t="s">
        <v>30450</v>
      </c>
    </row>
    <row r="757" spans="1:3" hidden="1">
      <c r="A757">
        <v>756</v>
      </c>
      <c r="B757" t="s">
        <v>30444</v>
      </c>
      <c r="C757" t="s">
        <v>30711</v>
      </c>
    </row>
    <row r="758" spans="1:3" hidden="1">
      <c r="A758">
        <v>757</v>
      </c>
      <c r="B758" t="s">
        <v>30442</v>
      </c>
      <c r="C758" t="s">
        <v>30523</v>
      </c>
    </row>
    <row r="759" spans="1:3" hidden="1">
      <c r="A759">
        <v>758</v>
      </c>
      <c r="B759" t="s">
        <v>30442</v>
      </c>
      <c r="C759" t="s">
        <v>30752</v>
      </c>
    </row>
    <row r="760" spans="1:3" hidden="1">
      <c r="A760">
        <v>209</v>
      </c>
      <c r="B760" t="s">
        <v>30442</v>
      </c>
      <c r="C760" t="s">
        <v>30746</v>
      </c>
    </row>
    <row r="761" spans="1:3" hidden="1">
      <c r="A761">
        <v>760</v>
      </c>
      <c r="B761" t="s">
        <v>30442</v>
      </c>
      <c r="C761" t="s">
        <v>30518</v>
      </c>
    </row>
    <row r="762" spans="1:3" hidden="1">
      <c r="A762">
        <v>761</v>
      </c>
      <c r="B762" t="s">
        <v>30442</v>
      </c>
      <c r="C762" t="s">
        <v>30753</v>
      </c>
    </row>
    <row r="763" spans="1:3" hidden="1">
      <c r="A763">
        <v>762</v>
      </c>
      <c r="B763" t="s">
        <v>30442</v>
      </c>
      <c r="C763" t="s">
        <v>30486</v>
      </c>
    </row>
    <row r="764" spans="1:3" hidden="1">
      <c r="A764">
        <v>763</v>
      </c>
      <c r="B764" t="s">
        <v>30442</v>
      </c>
      <c r="C764" t="s">
        <v>30754</v>
      </c>
    </row>
    <row r="765" spans="1:3">
      <c r="A765">
        <v>764</v>
      </c>
      <c r="B765" t="s">
        <v>30443</v>
      </c>
      <c r="C765" t="s">
        <v>30522</v>
      </c>
    </row>
    <row r="766" spans="1:3">
      <c r="A766">
        <v>765</v>
      </c>
      <c r="B766" t="s">
        <v>30443</v>
      </c>
      <c r="C766" t="s">
        <v>30567</v>
      </c>
    </row>
    <row r="767" spans="1:3" hidden="1">
      <c r="A767">
        <v>766</v>
      </c>
      <c r="B767" t="s">
        <v>30442</v>
      </c>
      <c r="C767" t="s">
        <v>30649</v>
      </c>
    </row>
    <row r="768" spans="1:3" hidden="1">
      <c r="A768">
        <v>767</v>
      </c>
      <c r="B768" t="s">
        <v>30442</v>
      </c>
      <c r="C768" t="s">
        <v>30600</v>
      </c>
    </row>
    <row r="769" spans="1:3" hidden="1">
      <c r="A769">
        <v>768</v>
      </c>
      <c r="B769" t="s">
        <v>30442</v>
      </c>
      <c r="C769" t="s">
        <v>30669</v>
      </c>
    </row>
    <row r="770" spans="1:3" hidden="1">
      <c r="A770">
        <v>769</v>
      </c>
      <c r="B770" t="s">
        <v>30442</v>
      </c>
      <c r="C770" t="s">
        <v>30527</v>
      </c>
    </row>
    <row r="771" spans="1:3" hidden="1">
      <c r="A771">
        <v>770</v>
      </c>
      <c r="B771" t="s">
        <v>30444</v>
      </c>
      <c r="C771" t="s">
        <v>30721</v>
      </c>
    </row>
    <row r="772" spans="1:3" hidden="1">
      <c r="A772">
        <v>771</v>
      </c>
      <c r="B772" t="s">
        <v>30444</v>
      </c>
      <c r="C772" t="s">
        <v>30514</v>
      </c>
    </row>
    <row r="773" spans="1:3" hidden="1">
      <c r="A773">
        <v>772</v>
      </c>
      <c r="B773" t="s">
        <v>30442</v>
      </c>
      <c r="C773" t="s">
        <v>30488</v>
      </c>
    </row>
    <row r="774" spans="1:3">
      <c r="A774">
        <v>773</v>
      </c>
      <c r="B774" t="s">
        <v>30443</v>
      </c>
      <c r="C774" t="s">
        <v>30564</v>
      </c>
    </row>
    <row r="775" spans="1:3" hidden="1">
      <c r="A775">
        <v>774</v>
      </c>
      <c r="B775" t="s">
        <v>30442</v>
      </c>
      <c r="C775" t="s">
        <v>30531</v>
      </c>
    </row>
    <row r="776" spans="1:3" hidden="1">
      <c r="A776">
        <v>775</v>
      </c>
      <c r="B776" t="s">
        <v>30442</v>
      </c>
      <c r="C776" t="s">
        <v>30648</v>
      </c>
    </row>
    <row r="777" spans="1:3" hidden="1">
      <c r="A777">
        <v>776</v>
      </c>
      <c r="B777" t="s">
        <v>30442</v>
      </c>
      <c r="C777" t="s">
        <v>30662</v>
      </c>
    </row>
    <row r="778" spans="1:3" hidden="1">
      <c r="A778">
        <v>777</v>
      </c>
      <c r="B778" t="s">
        <v>30444</v>
      </c>
      <c r="C778" t="s">
        <v>30549</v>
      </c>
    </row>
    <row r="779" spans="1:3" hidden="1">
      <c r="A779">
        <v>778</v>
      </c>
      <c r="B779" t="s">
        <v>30444</v>
      </c>
      <c r="C779" t="s">
        <v>30481</v>
      </c>
    </row>
    <row r="780" spans="1:3" hidden="1">
      <c r="A780">
        <v>779</v>
      </c>
      <c r="B780" t="s">
        <v>30442</v>
      </c>
      <c r="C780" t="s">
        <v>30505</v>
      </c>
    </row>
    <row r="781" spans="1:3">
      <c r="A781">
        <v>780</v>
      </c>
      <c r="B781" t="s">
        <v>30443</v>
      </c>
      <c r="C781" t="s">
        <v>30582</v>
      </c>
    </row>
    <row r="782" spans="1:3">
      <c r="A782">
        <v>781</v>
      </c>
      <c r="B782" t="s">
        <v>30443</v>
      </c>
      <c r="C782" t="s">
        <v>30462</v>
      </c>
    </row>
    <row r="783" spans="1:3" hidden="1">
      <c r="A783">
        <v>782</v>
      </c>
      <c r="B783" t="s">
        <v>30442</v>
      </c>
      <c r="C783" t="s">
        <v>30535</v>
      </c>
    </row>
    <row r="784" spans="1:3">
      <c r="A784">
        <v>783</v>
      </c>
      <c r="B784" t="s">
        <v>30443</v>
      </c>
      <c r="C784" t="s">
        <v>30618</v>
      </c>
    </row>
    <row r="785" spans="1:3" hidden="1">
      <c r="A785">
        <v>784</v>
      </c>
      <c r="B785" t="s">
        <v>30442</v>
      </c>
      <c r="C785" t="s">
        <v>30710</v>
      </c>
    </row>
    <row r="786" spans="1:3" hidden="1">
      <c r="A786">
        <v>785</v>
      </c>
      <c r="B786" t="s">
        <v>30444</v>
      </c>
      <c r="C786" t="s">
        <v>30644</v>
      </c>
    </row>
    <row r="787" spans="1:3">
      <c r="A787">
        <v>786</v>
      </c>
      <c r="B787" t="s">
        <v>30443</v>
      </c>
      <c r="C787" t="s">
        <v>30663</v>
      </c>
    </row>
    <row r="788" spans="1:3" hidden="1">
      <c r="A788">
        <v>787</v>
      </c>
      <c r="B788" t="s">
        <v>30444</v>
      </c>
      <c r="C788" t="s">
        <v>30663</v>
      </c>
    </row>
    <row r="789" spans="1:3" hidden="1">
      <c r="A789">
        <v>788</v>
      </c>
      <c r="B789" t="s">
        <v>30442</v>
      </c>
      <c r="C789" t="s">
        <v>30755</v>
      </c>
    </row>
    <row r="790" spans="1:3" hidden="1">
      <c r="A790">
        <v>789</v>
      </c>
      <c r="B790" t="s">
        <v>30444</v>
      </c>
      <c r="C790" t="s">
        <v>30607</v>
      </c>
    </row>
    <row r="791" spans="1:3" hidden="1">
      <c r="A791">
        <v>790</v>
      </c>
      <c r="B791" t="s">
        <v>30442</v>
      </c>
      <c r="C791" t="s">
        <v>30539</v>
      </c>
    </row>
    <row r="792" spans="1:3" hidden="1">
      <c r="A792">
        <v>791</v>
      </c>
      <c r="B792" t="s">
        <v>30444</v>
      </c>
      <c r="C792" t="s">
        <v>30756</v>
      </c>
    </row>
    <row r="793" spans="1:3" hidden="1">
      <c r="A793">
        <v>792</v>
      </c>
      <c r="B793" t="s">
        <v>30442</v>
      </c>
      <c r="C793" t="s">
        <v>30544</v>
      </c>
    </row>
    <row r="794" spans="1:3" hidden="1">
      <c r="A794">
        <v>793</v>
      </c>
      <c r="B794" t="s">
        <v>30442</v>
      </c>
      <c r="C794" t="s">
        <v>30717</v>
      </c>
    </row>
    <row r="795" spans="1:3" hidden="1">
      <c r="A795">
        <v>1457</v>
      </c>
      <c r="B795" t="s">
        <v>30444</v>
      </c>
      <c r="C795" t="s">
        <v>30746</v>
      </c>
    </row>
    <row r="796" spans="1:3" hidden="1">
      <c r="A796">
        <v>795</v>
      </c>
      <c r="B796" t="s">
        <v>30442</v>
      </c>
      <c r="C796" t="s">
        <v>30702</v>
      </c>
    </row>
    <row r="797" spans="1:3" hidden="1">
      <c r="A797">
        <v>796</v>
      </c>
      <c r="B797" t="s">
        <v>30442</v>
      </c>
      <c r="C797" t="s">
        <v>30465</v>
      </c>
    </row>
    <row r="798" spans="1:3" hidden="1">
      <c r="A798">
        <v>797</v>
      </c>
      <c r="B798" t="s">
        <v>30444</v>
      </c>
      <c r="C798" t="s">
        <v>30491</v>
      </c>
    </row>
    <row r="799" spans="1:3" hidden="1">
      <c r="A799">
        <v>798</v>
      </c>
      <c r="B799" t="s">
        <v>30442</v>
      </c>
      <c r="C799" t="s">
        <v>30757</v>
      </c>
    </row>
    <row r="800" spans="1:3" hidden="1">
      <c r="A800">
        <v>799</v>
      </c>
      <c r="B800" t="s">
        <v>30444</v>
      </c>
      <c r="C800" t="s">
        <v>30451</v>
      </c>
    </row>
    <row r="801" spans="1:3" hidden="1">
      <c r="A801">
        <v>800</v>
      </c>
      <c r="B801" t="s">
        <v>30442</v>
      </c>
      <c r="C801" t="s">
        <v>30632</v>
      </c>
    </row>
    <row r="802" spans="1:3">
      <c r="A802">
        <v>801</v>
      </c>
      <c r="B802" t="s">
        <v>30443</v>
      </c>
      <c r="C802" t="s">
        <v>30758</v>
      </c>
    </row>
    <row r="803" spans="1:3">
      <c r="A803">
        <v>802</v>
      </c>
      <c r="B803" t="s">
        <v>30443</v>
      </c>
      <c r="C803" t="s">
        <v>30510</v>
      </c>
    </row>
    <row r="804" spans="1:3" hidden="1">
      <c r="A804">
        <v>803</v>
      </c>
      <c r="B804" t="s">
        <v>30442</v>
      </c>
      <c r="C804" t="s">
        <v>30531</v>
      </c>
    </row>
    <row r="805" spans="1:3" hidden="1">
      <c r="A805">
        <v>804</v>
      </c>
      <c r="B805" t="s">
        <v>30442</v>
      </c>
      <c r="C805" t="s">
        <v>30759</v>
      </c>
    </row>
    <row r="806" spans="1:3" hidden="1">
      <c r="A806">
        <v>805</v>
      </c>
      <c r="B806" t="s">
        <v>30442</v>
      </c>
      <c r="C806" t="s">
        <v>30461</v>
      </c>
    </row>
    <row r="807" spans="1:3">
      <c r="A807">
        <v>806</v>
      </c>
      <c r="B807" t="s">
        <v>30443</v>
      </c>
      <c r="C807" t="s">
        <v>30469</v>
      </c>
    </row>
    <row r="808" spans="1:3" hidden="1">
      <c r="A808">
        <v>807</v>
      </c>
      <c r="B808" t="s">
        <v>30442</v>
      </c>
      <c r="C808" t="s">
        <v>30541</v>
      </c>
    </row>
    <row r="809" spans="1:3" hidden="1">
      <c r="A809">
        <v>808</v>
      </c>
      <c r="B809" t="s">
        <v>30442</v>
      </c>
      <c r="C809" t="s">
        <v>30760</v>
      </c>
    </row>
    <row r="810" spans="1:3">
      <c r="A810">
        <v>809</v>
      </c>
      <c r="B810" t="s">
        <v>30443</v>
      </c>
      <c r="C810" t="s">
        <v>30481</v>
      </c>
    </row>
    <row r="811" spans="1:3" hidden="1">
      <c r="A811">
        <v>810</v>
      </c>
      <c r="B811" t="s">
        <v>30442</v>
      </c>
      <c r="C811" t="s">
        <v>30728</v>
      </c>
    </row>
    <row r="812" spans="1:3" hidden="1">
      <c r="A812">
        <v>811</v>
      </c>
      <c r="B812" t="s">
        <v>30442</v>
      </c>
      <c r="C812" t="s">
        <v>30491</v>
      </c>
    </row>
    <row r="813" spans="1:3" hidden="1">
      <c r="A813">
        <v>812</v>
      </c>
      <c r="B813" t="s">
        <v>30442</v>
      </c>
      <c r="C813" t="s">
        <v>30497</v>
      </c>
    </row>
    <row r="814" spans="1:3" hidden="1">
      <c r="A814">
        <v>813</v>
      </c>
      <c r="B814" t="s">
        <v>30444</v>
      </c>
      <c r="C814" t="s">
        <v>30655</v>
      </c>
    </row>
    <row r="815" spans="1:3">
      <c r="A815">
        <v>814</v>
      </c>
      <c r="B815" t="s">
        <v>30443</v>
      </c>
      <c r="C815" t="s">
        <v>30761</v>
      </c>
    </row>
    <row r="816" spans="1:3" hidden="1">
      <c r="A816">
        <v>815</v>
      </c>
      <c r="B816" t="s">
        <v>30442</v>
      </c>
      <c r="C816" t="s">
        <v>30605</v>
      </c>
    </row>
    <row r="817" spans="1:3" hidden="1">
      <c r="A817">
        <v>816</v>
      </c>
      <c r="B817" t="s">
        <v>30442</v>
      </c>
      <c r="C817" t="s">
        <v>30537</v>
      </c>
    </row>
    <row r="818" spans="1:3">
      <c r="A818">
        <v>817</v>
      </c>
      <c r="B818" t="s">
        <v>30443</v>
      </c>
      <c r="C818" t="s">
        <v>30675</v>
      </c>
    </row>
    <row r="819" spans="1:3" hidden="1">
      <c r="A819">
        <v>818</v>
      </c>
      <c r="B819" t="s">
        <v>30442</v>
      </c>
      <c r="C819" t="s">
        <v>30644</v>
      </c>
    </row>
    <row r="820" spans="1:3" hidden="1">
      <c r="A820">
        <v>819</v>
      </c>
      <c r="B820" t="s">
        <v>30444</v>
      </c>
      <c r="C820" t="s">
        <v>30731</v>
      </c>
    </row>
    <row r="821" spans="1:3" hidden="1">
      <c r="A821">
        <v>820</v>
      </c>
      <c r="B821" t="s">
        <v>30444</v>
      </c>
      <c r="C821" t="s">
        <v>30762</v>
      </c>
    </row>
    <row r="822" spans="1:3" hidden="1">
      <c r="A822">
        <v>821</v>
      </c>
      <c r="B822" t="s">
        <v>30442</v>
      </c>
      <c r="C822" t="s">
        <v>30676</v>
      </c>
    </row>
    <row r="823" spans="1:3" hidden="1">
      <c r="A823">
        <v>822</v>
      </c>
      <c r="B823" t="s">
        <v>30442</v>
      </c>
      <c r="C823" t="s">
        <v>30502</v>
      </c>
    </row>
    <row r="824" spans="1:3" hidden="1">
      <c r="A824">
        <v>823</v>
      </c>
      <c r="B824" t="s">
        <v>30442</v>
      </c>
      <c r="C824" t="s">
        <v>30503</v>
      </c>
    </row>
    <row r="825" spans="1:3" hidden="1">
      <c r="A825">
        <v>824</v>
      </c>
      <c r="B825" t="s">
        <v>30442</v>
      </c>
      <c r="C825" t="s">
        <v>30501</v>
      </c>
    </row>
    <row r="826" spans="1:3" hidden="1">
      <c r="A826">
        <v>825</v>
      </c>
      <c r="B826" t="s">
        <v>30442</v>
      </c>
      <c r="C826" t="s">
        <v>30578</v>
      </c>
    </row>
    <row r="827" spans="1:3" hidden="1">
      <c r="A827">
        <v>826</v>
      </c>
      <c r="B827" t="s">
        <v>30442</v>
      </c>
      <c r="C827" t="s">
        <v>30633</v>
      </c>
    </row>
    <row r="828" spans="1:3" hidden="1">
      <c r="A828">
        <v>827</v>
      </c>
      <c r="B828" t="s">
        <v>30444</v>
      </c>
      <c r="C828" t="s">
        <v>30463</v>
      </c>
    </row>
    <row r="829" spans="1:3" hidden="1">
      <c r="A829">
        <v>828</v>
      </c>
      <c r="B829" t="s">
        <v>30442</v>
      </c>
      <c r="C829" t="s">
        <v>30568</v>
      </c>
    </row>
    <row r="830" spans="1:3">
      <c r="A830">
        <v>295</v>
      </c>
      <c r="B830" t="s">
        <v>30443</v>
      </c>
      <c r="C830" t="s">
        <v>30746</v>
      </c>
    </row>
    <row r="831" spans="1:3">
      <c r="A831">
        <v>830</v>
      </c>
      <c r="B831" t="s">
        <v>30443</v>
      </c>
      <c r="C831" t="s">
        <v>30751</v>
      </c>
    </row>
    <row r="832" spans="1:3">
      <c r="A832">
        <v>831</v>
      </c>
      <c r="B832" t="s">
        <v>30443</v>
      </c>
      <c r="C832" t="s">
        <v>30504</v>
      </c>
    </row>
    <row r="833" spans="1:3" hidden="1">
      <c r="A833">
        <v>832</v>
      </c>
      <c r="B833" t="s">
        <v>30444</v>
      </c>
      <c r="C833" t="s">
        <v>30763</v>
      </c>
    </row>
    <row r="834" spans="1:3">
      <c r="A834">
        <v>833</v>
      </c>
      <c r="B834" t="s">
        <v>30443</v>
      </c>
      <c r="C834" t="s">
        <v>30643</v>
      </c>
    </row>
    <row r="835" spans="1:3" hidden="1">
      <c r="A835">
        <v>834</v>
      </c>
      <c r="B835" t="s">
        <v>30442</v>
      </c>
      <c r="C835" t="s">
        <v>30537</v>
      </c>
    </row>
    <row r="836" spans="1:3" hidden="1">
      <c r="A836">
        <v>835</v>
      </c>
      <c r="B836" t="s">
        <v>30442</v>
      </c>
      <c r="C836" t="s">
        <v>30456</v>
      </c>
    </row>
    <row r="837" spans="1:3" hidden="1">
      <c r="A837">
        <v>836</v>
      </c>
      <c r="B837" t="s">
        <v>30442</v>
      </c>
      <c r="C837" t="s">
        <v>30520</v>
      </c>
    </row>
    <row r="838" spans="1:3">
      <c r="A838">
        <v>574</v>
      </c>
      <c r="B838" t="s">
        <v>30443</v>
      </c>
      <c r="C838" t="s">
        <v>30746</v>
      </c>
    </row>
    <row r="839" spans="1:3" hidden="1">
      <c r="A839">
        <v>838</v>
      </c>
      <c r="B839" t="s">
        <v>30442</v>
      </c>
      <c r="C839" t="s">
        <v>30621</v>
      </c>
    </row>
    <row r="840" spans="1:3" hidden="1">
      <c r="A840">
        <v>839</v>
      </c>
      <c r="B840" t="s">
        <v>30442</v>
      </c>
      <c r="C840" t="s">
        <v>30675</v>
      </c>
    </row>
    <row r="841" spans="1:3" hidden="1">
      <c r="A841">
        <v>840</v>
      </c>
      <c r="B841" t="s">
        <v>30442</v>
      </c>
      <c r="C841" t="s">
        <v>30764</v>
      </c>
    </row>
    <row r="842" spans="1:3" hidden="1">
      <c r="A842">
        <v>314</v>
      </c>
      <c r="B842" t="s">
        <v>30442</v>
      </c>
      <c r="C842" t="s">
        <v>30746</v>
      </c>
    </row>
    <row r="843" spans="1:3">
      <c r="A843">
        <v>842</v>
      </c>
      <c r="B843" t="s">
        <v>30443</v>
      </c>
      <c r="C843" t="s">
        <v>30488</v>
      </c>
    </row>
    <row r="844" spans="1:3" hidden="1">
      <c r="A844">
        <v>843</v>
      </c>
      <c r="B844" t="s">
        <v>30442</v>
      </c>
      <c r="C844" t="s">
        <v>30479</v>
      </c>
    </row>
    <row r="845" spans="1:3" hidden="1">
      <c r="A845">
        <v>844</v>
      </c>
      <c r="B845" t="s">
        <v>30442</v>
      </c>
      <c r="C845" t="s">
        <v>30461</v>
      </c>
    </row>
    <row r="846" spans="1:3" hidden="1">
      <c r="A846">
        <v>845</v>
      </c>
      <c r="B846" t="s">
        <v>30442</v>
      </c>
      <c r="C846" t="s">
        <v>30691</v>
      </c>
    </row>
    <row r="847" spans="1:3" hidden="1">
      <c r="A847">
        <v>846</v>
      </c>
      <c r="B847" t="s">
        <v>30444</v>
      </c>
      <c r="C847" t="s">
        <v>30507</v>
      </c>
    </row>
    <row r="848" spans="1:3" hidden="1">
      <c r="A848">
        <v>847</v>
      </c>
      <c r="B848" t="s">
        <v>30444</v>
      </c>
      <c r="C848" t="s">
        <v>30577</v>
      </c>
    </row>
    <row r="849" spans="1:3">
      <c r="A849">
        <v>848</v>
      </c>
      <c r="B849" t="s">
        <v>30443</v>
      </c>
      <c r="C849" t="s">
        <v>30728</v>
      </c>
    </row>
    <row r="850" spans="1:3" hidden="1">
      <c r="A850">
        <v>849</v>
      </c>
      <c r="B850" t="s">
        <v>30442</v>
      </c>
      <c r="C850" t="s">
        <v>30449</v>
      </c>
    </row>
    <row r="851" spans="1:3" hidden="1">
      <c r="A851">
        <v>850</v>
      </c>
      <c r="B851" t="s">
        <v>30442</v>
      </c>
      <c r="C851" t="s">
        <v>30509</v>
      </c>
    </row>
    <row r="852" spans="1:3" hidden="1">
      <c r="A852">
        <v>851</v>
      </c>
      <c r="B852" t="s">
        <v>30444</v>
      </c>
      <c r="C852" t="s">
        <v>30549</v>
      </c>
    </row>
    <row r="853" spans="1:3" hidden="1">
      <c r="A853">
        <v>852</v>
      </c>
      <c r="B853" t="s">
        <v>30442</v>
      </c>
      <c r="C853" t="s">
        <v>30765</v>
      </c>
    </row>
    <row r="854" spans="1:3" hidden="1">
      <c r="A854">
        <v>853</v>
      </c>
      <c r="B854" t="s">
        <v>30444</v>
      </c>
      <c r="C854" t="s">
        <v>30485</v>
      </c>
    </row>
    <row r="855" spans="1:3" hidden="1">
      <c r="A855">
        <v>854</v>
      </c>
      <c r="B855" t="s">
        <v>30442</v>
      </c>
      <c r="C855" t="s">
        <v>30682</v>
      </c>
    </row>
    <row r="856" spans="1:3" hidden="1">
      <c r="A856">
        <v>855</v>
      </c>
      <c r="B856" t="s">
        <v>30442</v>
      </c>
      <c r="C856" t="s">
        <v>30645</v>
      </c>
    </row>
    <row r="857" spans="1:3" hidden="1">
      <c r="A857">
        <v>865</v>
      </c>
      <c r="B857" t="s">
        <v>30442</v>
      </c>
      <c r="C857" t="s">
        <v>30746</v>
      </c>
    </row>
    <row r="858" spans="1:3" hidden="1">
      <c r="A858">
        <v>857</v>
      </c>
      <c r="B858" t="s">
        <v>30444</v>
      </c>
      <c r="C858" t="s">
        <v>30748</v>
      </c>
    </row>
    <row r="859" spans="1:3" hidden="1">
      <c r="A859">
        <v>858</v>
      </c>
      <c r="B859" t="s">
        <v>30442</v>
      </c>
      <c r="C859" t="s">
        <v>30514</v>
      </c>
    </row>
    <row r="860" spans="1:3" hidden="1">
      <c r="A860">
        <v>859</v>
      </c>
      <c r="B860" t="s">
        <v>30444</v>
      </c>
      <c r="C860" t="s">
        <v>30523</v>
      </c>
    </row>
    <row r="861" spans="1:3" hidden="1">
      <c r="A861">
        <v>860</v>
      </c>
      <c r="B861" t="s">
        <v>30444</v>
      </c>
      <c r="C861" t="s">
        <v>30667</v>
      </c>
    </row>
    <row r="862" spans="1:3">
      <c r="A862">
        <v>861</v>
      </c>
      <c r="B862" t="s">
        <v>30443</v>
      </c>
      <c r="C862" t="s">
        <v>30720</v>
      </c>
    </row>
    <row r="863" spans="1:3" hidden="1">
      <c r="A863">
        <v>862</v>
      </c>
      <c r="B863" t="s">
        <v>30442</v>
      </c>
      <c r="C863" t="s">
        <v>30484</v>
      </c>
    </row>
    <row r="864" spans="1:3" hidden="1">
      <c r="A864">
        <v>863</v>
      </c>
      <c r="B864" t="s">
        <v>30442</v>
      </c>
      <c r="C864" t="s">
        <v>30612</v>
      </c>
    </row>
    <row r="865" spans="1:3">
      <c r="A865">
        <v>864</v>
      </c>
      <c r="B865" t="s">
        <v>30443</v>
      </c>
      <c r="C865" t="s">
        <v>30456</v>
      </c>
    </row>
    <row r="866" spans="1:3" hidden="1">
      <c r="A866">
        <v>841</v>
      </c>
      <c r="B866" t="s">
        <v>30444</v>
      </c>
      <c r="C866" t="s">
        <v>30746</v>
      </c>
    </row>
    <row r="867" spans="1:3" hidden="1">
      <c r="A867">
        <v>866</v>
      </c>
      <c r="B867" t="s">
        <v>30442</v>
      </c>
      <c r="C867" t="s">
        <v>30589</v>
      </c>
    </row>
    <row r="868" spans="1:3" hidden="1">
      <c r="A868">
        <v>867</v>
      </c>
      <c r="B868" t="s">
        <v>30442</v>
      </c>
      <c r="C868" t="s">
        <v>30468</v>
      </c>
    </row>
    <row r="869" spans="1:3">
      <c r="A869">
        <v>868</v>
      </c>
      <c r="B869" t="s">
        <v>30443</v>
      </c>
      <c r="C869" t="s">
        <v>30666</v>
      </c>
    </row>
    <row r="870" spans="1:3">
      <c r="A870">
        <v>869</v>
      </c>
      <c r="B870" t="s">
        <v>30443</v>
      </c>
      <c r="C870" t="s">
        <v>30741</v>
      </c>
    </row>
    <row r="871" spans="1:3" hidden="1">
      <c r="A871">
        <v>870</v>
      </c>
      <c r="B871" t="s">
        <v>30444</v>
      </c>
      <c r="C871" t="s">
        <v>30637</v>
      </c>
    </row>
    <row r="872" spans="1:3" hidden="1">
      <c r="A872">
        <v>871</v>
      </c>
      <c r="B872" t="s">
        <v>30442</v>
      </c>
      <c r="C872" t="s">
        <v>30549</v>
      </c>
    </row>
    <row r="873" spans="1:3" hidden="1">
      <c r="A873">
        <v>872</v>
      </c>
      <c r="B873" t="s">
        <v>30442</v>
      </c>
      <c r="C873" t="s">
        <v>30615</v>
      </c>
    </row>
    <row r="874" spans="1:3" hidden="1">
      <c r="A874">
        <v>873</v>
      </c>
      <c r="B874" t="s">
        <v>30442</v>
      </c>
      <c r="C874" t="s">
        <v>30480</v>
      </c>
    </row>
    <row r="875" spans="1:3" hidden="1">
      <c r="A875">
        <v>874</v>
      </c>
      <c r="B875" t="s">
        <v>30444</v>
      </c>
      <c r="C875" t="s">
        <v>30740</v>
      </c>
    </row>
    <row r="876" spans="1:3">
      <c r="A876">
        <v>875</v>
      </c>
      <c r="B876" t="s">
        <v>30443</v>
      </c>
      <c r="C876" t="s">
        <v>30736</v>
      </c>
    </row>
    <row r="877" spans="1:3" hidden="1">
      <c r="A877">
        <v>876</v>
      </c>
      <c r="B877" t="s">
        <v>30442</v>
      </c>
      <c r="C877" t="s">
        <v>30505</v>
      </c>
    </row>
    <row r="878" spans="1:3" hidden="1">
      <c r="A878">
        <v>877</v>
      </c>
      <c r="B878" t="s">
        <v>30442</v>
      </c>
      <c r="C878" t="s">
        <v>30452</v>
      </c>
    </row>
    <row r="879" spans="1:3" hidden="1">
      <c r="A879">
        <v>878</v>
      </c>
      <c r="B879" t="s">
        <v>30442</v>
      </c>
      <c r="C879" t="s">
        <v>30668</v>
      </c>
    </row>
    <row r="880" spans="1:3" hidden="1">
      <c r="A880">
        <v>879</v>
      </c>
      <c r="B880" t="s">
        <v>30442</v>
      </c>
      <c r="C880" t="s">
        <v>30740</v>
      </c>
    </row>
    <row r="881" spans="1:3" hidden="1">
      <c r="A881">
        <v>880</v>
      </c>
      <c r="B881" t="s">
        <v>30442</v>
      </c>
      <c r="C881" t="s">
        <v>30683</v>
      </c>
    </row>
    <row r="882" spans="1:3" hidden="1">
      <c r="A882">
        <v>881</v>
      </c>
      <c r="B882" t="s">
        <v>30442</v>
      </c>
      <c r="C882" t="s">
        <v>30606</v>
      </c>
    </row>
    <row r="883" spans="1:3" hidden="1">
      <c r="A883">
        <v>882</v>
      </c>
      <c r="B883" t="s">
        <v>30442</v>
      </c>
      <c r="C883" t="s">
        <v>30616</v>
      </c>
    </row>
    <row r="884" spans="1:3">
      <c r="A884">
        <v>883</v>
      </c>
      <c r="B884" t="s">
        <v>30443</v>
      </c>
      <c r="C884" t="s">
        <v>30473</v>
      </c>
    </row>
    <row r="885" spans="1:3">
      <c r="A885">
        <v>884</v>
      </c>
      <c r="B885" t="s">
        <v>30443</v>
      </c>
      <c r="C885" t="s">
        <v>30744</v>
      </c>
    </row>
    <row r="886" spans="1:3" hidden="1">
      <c r="A886">
        <v>885</v>
      </c>
      <c r="B886" t="s">
        <v>30444</v>
      </c>
      <c r="C886" t="s">
        <v>30545</v>
      </c>
    </row>
    <row r="887" spans="1:3" hidden="1">
      <c r="A887">
        <v>886</v>
      </c>
      <c r="B887" t="s">
        <v>30442</v>
      </c>
      <c r="C887" t="s">
        <v>30751</v>
      </c>
    </row>
    <row r="888" spans="1:3" hidden="1">
      <c r="A888">
        <v>887</v>
      </c>
      <c r="B888" t="s">
        <v>30444</v>
      </c>
      <c r="C888" t="s">
        <v>30533</v>
      </c>
    </row>
    <row r="889" spans="1:3" hidden="1">
      <c r="A889">
        <v>888</v>
      </c>
      <c r="B889" t="s">
        <v>30442</v>
      </c>
      <c r="C889" t="s">
        <v>30751</v>
      </c>
    </row>
    <row r="890" spans="1:3" hidden="1">
      <c r="A890">
        <v>889</v>
      </c>
      <c r="B890" t="s">
        <v>30442</v>
      </c>
      <c r="C890" t="s">
        <v>30675</v>
      </c>
    </row>
    <row r="891" spans="1:3" hidden="1">
      <c r="A891">
        <v>890</v>
      </c>
      <c r="B891" t="s">
        <v>30442</v>
      </c>
      <c r="C891" t="s">
        <v>30653</v>
      </c>
    </row>
    <row r="892" spans="1:3">
      <c r="A892">
        <v>891</v>
      </c>
      <c r="B892" t="s">
        <v>30443</v>
      </c>
      <c r="C892" t="s">
        <v>30687</v>
      </c>
    </row>
    <row r="893" spans="1:3" hidden="1">
      <c r="A893">
        <v>892</v>
      </c>
      <c r="B893" t="s">
        <v>30442</v>
      </c>
      <c r="C893" t="s">
        <v>30663</v>
      </c>
    </row>
    <row r="894" spans="1:3" hidden="1">
      <c r="A894">
        <v>893</v>
      </c>
      <c r="B894" t="s">
        <v>30442</v>
      </c>
      <c r="C894" t="s">
        <v>30481</v>
      </c>
    </row>
    <row r="895" spans="1:3" hidden="1">
      <c r="A895">
        <v>894</v>
      </c>
      <c r="B895" t="s">
        <v>30444</v>
      </c>
      <c r="C895" t="s">
        <v>30458</v>
      </c>
    </row>
    <row r="896" spans="1:3" hidden="1">
      <c r="A896">
        <v>895</v>
      </c>
      <c r="B896" t="s">
        <v>30442</v>
      </c>
      <c r="C896" t="s">
        <v>30601</v>
      </c>
    </row>
    <row r="897" spans="1:3" hidden="1">
      <c r="A897">
        <v>896</v>
      </c>
      <c r="B897" t="s">
        <v>30442</v>
      </c>
      <c r="C897" t="s">
        <v>30650</v>
      </c>
    </row>
    <row r="898" spans="1:3" hidden="1">
      <c r="A898">
        <v>897</v>
      </c>
      <c r="B898" t="s">
        <v>30444</v>
      </c>
      <c r="C898" t="s">
        <v>30702</v>
      </c>
    </row>
    <row r="899" spans="1:3" hidden="1">
      <c r="A899">
        <v>959</v>
      </c>
      <c r="B899" t="s">
        <v>30442</v>
      </c>
      <c r="C899" t="s">
        <v>30746</v>
      </c>
    </row>
    <row r="900" spans="1:3" hidden="1">
      <c r="A900">
        <v>899</v>
      </c>
      <c r="B900" t="s">
        <v>30442</v>
      </c>
      <c r="C900" t="s">
        <v>30488</v>
      </c>
    </row>
    <row r="901" spans="1:3" hidden="1">
      <c r="A901">
        <v>900</v>
      </c>
      <c r="B901" t="s">
        <v>30442</v>
      </c>
      <c r="C901" t="s">
        <v>30590</v>
      </c>
    </row>
    <row r="902" spans="1:3">
      <c r="A902">
        <v>901</v>
      </c>
      <c r="B902" t="s">
        <v>30443</v>
      </c>
      <c r="C902" t="s">
        <v>30702</v>
      </c>
    </row>
    <row r="903" spans="1:3" hidden="1">
      <c r="A903">
        <v>902</v>
      </c>
      <c r="B903" t="s">
        <v>30442</v>
      </c>
      <c r="C903" t="s">
        <v>30734</v>
      </c>
    </row>
    <row r="904" spans="1:3" hidden="1">
      <c r="A904">
        <v>903</v>
      </c>
      <c r="B904" t="s">
        <v>30442</v>
      </c>
      <c r="C904" t="s">
        <v>30757</v>
      </c>
    </row>
    <row r="905" spans="1:3" hidden="1">
      <c r="A905">
        <v>904</v>
      </c>
      <c r="B905" t="s">
        <v>30442</v>
      </c>
      <c r="C905" t="s">
        <v>30638</v>
      </c>
    </row>
    <row r="906" spans="1:3" hidden="1">
      <c r="A906">
        <v>905</v>
      </c>
      <c r="B906" t="s">
        <v>30442</v>
      </c>
      <c r="C906" t="s">
        <v>30655</v>
      </c>
    </row>
    <row r="907" spans="1:3">
      <c r="A907">
        <v>906</v>
      </c>
      <c r="B907" t="s">
        <v>30443</v>
      </c>
      <c r="C907" t="s">
        <v>30727</v>
      </c>
    </row>
    <row r="908" spans="1:3" hidden="1">
      <c r="A908">
        <v>907</v>
      </c>
      <c r="B908" t="s">
        <v>30442</v>
      </c>
      <c r="C908" t="s">
        <v>30719</v>
      </c>
    </row>
    <row r="909" spans="1:3" hidden="1">
      <c r="A909">
        <v>908</v>
      </c>
      <c r="B909" t="s">
        <v>30444</v>
      </c>
      <c r="C909" t="s">
        <v>30462</v>
      </c>
    </row>
    <row r="910" spans="1:3" hidden="1">
      <c r="A910">
        <v>909</v>
      </c>
      <c r="B910" t="s">
        <v>30442</v>
      </c>
      <c r="C910" t="s">
        <v>30536</v>
      </c>
    </row>
    <row r="911" spans="1:3" hidden="1">
      <c r="A911">
        <v>910</v>
      </c>
      <c r="B911" t="s">
        <v>30442</v>
      </c>
      <c r="C911" t="s">
        <v>30661</v>
      </c>
    </row>
    <row r="912" spans="1:3">
      <c r="A912">
        <v>911</v>
      </c>
      <c r="B912" t="s">
        <v>30443</v>
      </c>
      <c r="C912" t="s">
        <v>30658</v>
      </c>
    </row>
    <row r="913" spans="1:3" hidden="1">
      <c r="A913">
        <v>912</v>
      </c>
      <c r="B913" t="s">
        <v>30442</v>
      </c>
      <c r="C913" t="s">
        <v>30468</v>
      </c>
    </row>
    <row r="914" spans="1:3" hidden="1">
      <c r="A914">
        <v>913</v>
      </c>
      <c r="B914" t="s">
        <v>30444</v>
      </c>
      <c r="C914" t="s">
        <v>30606</v>
      </c>
    </row>
    <row r="915" spans="1:3" hidden="1">
      <c r="A915">
        <v>914</v>
      </c>
      <c r="B915" t="s">
        <v>30442</v>
      </c>
      <c r="C915" t="s">
        <v>30459</v>
      </c>
    </row>
    <row r="916" spans="1:3" hidden="1">
      <c r="A916">
        <v>915</v>
      </c>
      <c r="B916" t="s">
        <v>30444</v>
      </c>
      <c r="C916" t="s">
        <v>30600</v>
      </c>
    </row>
    <row r="917" spans="1:3">
      <c r="A917">
        <v>916</v>
      </c>
      <c r="B917" t="s">
        <v>30443</v>
      </c>
      <c r="C917" t="s">
        <v>30638</v>
      </c>
    </row>
    <row r="918" spans="1:3" hidden="1">
      <c r="A918">
        <v>917</v>
      </c>
      <c r="B918" t="s">
        <v>30442</v>
      </c>
      <c r="C918" t="s">
        <v>30460</v>
      </c>
    </row>
    <row r="919" spans="1:3">
      <c r="A919">
        <v>1081</v>
      </c>
      <c r="B919" t="s">
        <v>30443</v>
      </c>
      <c r="C919" t="s">
        <v>30746</v>
      </c>
    </row>
    <row r="920" spans="1:3" hidden="1">
      <c r="A920">
        <v>919</v>
      </c>
      <c r="B920" t="s">
        <v>30442</v>
      </c>
      <c r="C920" t="s">
        <v>30682</v>
      </c>
    </row>
    <row r="921" spans="1:3" hidden="1">
      <c r="A921">
        <v>920</v>
      </c>
      <c r="B921" t="s">
        <v>30442</v>
      </c>
      <c r="C921" t="s">
        <v>30629</v>
      </c>
    </row>
    <row r="922" spans="1:3" hidden="1">
      <c r="A922">
        <v>921</v>
      </c>
      <c r="B922" t="s">
        <v>30442</v>
      </c>
      <c r="C922" t="s">
        <v>30584</v>
      </c>
    </row>
    <row r="923" spans="1:3" hidden="1">
      <c r="A923">
        <v>922</v>
      </c>
      <c r="B923" t="s">
        <v>30442</v>
      </c>
      <c r="C923" t="s">
        <v>30599</v>
      </c>
    </row>
    <row r="924" spans="1:3">
      <c r="A924">
        <v>923</v>
      </c>
      <c r="B924" t="s">
        <v>30443</v>
      </c>
      <c r="C924" t="s">
        <v>30680</v>
      </c>
    </row>
    <row r="925" spans="1:3" hidden="1">
      <c r="A925">
        <v>924</v>
      </c>
      <c r="B925" t="s">
        <v>30444</v>
      </c>
      <c r="C925" t="s">
        <v>30465</v>
      </c>
    </row>
    <row r="926" spans="1:3" hidden="1">
      <c r="A926">
        <v>1304</v>
      </c>
      <c r="B926" t="s">
        <v>30442</v>
      </c>
      <c r="C926" t="s">
        <v>30746</v>
      </c>
    </row>
    <row r="927" spans="1:3" hidden="1">
      <c r="A927">
        <v>926</v>
      </c>
      <c r="B927" t="s">
        <v>30442</v>
      </c>
      <c r="C927" t="s">
        <v>30530</v>
      </c>
    </row>
    <row r="928" spans="1:3" hidden="1">
      <c r="A928">
        <v>927</v>
      </c>
      <c r="B928" t="s">
        <v>30442</v>
      </c>
      <c r="C928" t="s">
        <v>30552</v>
      </c>
    </row>
    <row r="929" spans="1:3" hidden="1">
      <c r="A929">
        <v>928</v>
      </c>
      <c r="B929" t="s">
        <v>30442</v>
      </c>
      <c r="C929" t="s">
        <v>30531</v>
      </c>
    </row>
    <row r="930" spans="1:3">
      <c r="A930">
        <v>929</v>
      </c>
      <c r="B930" t="s">
        <v>30443</v>
      </c>
      <c r="C930" t="s">
        <v>30654</v>
      </c>
    </row>
    <row r="931" spans="1:3">
      <c r="A931">
        <v>930</v>
      </c>
      <c r="B931" t="s">
        <v>30443</v>
      </c>
      <c r="C931" t="s">
        <v>30580</v>
      </c>
    </row>
    <row r="932" spans="1:3" hidden="1">
      <c r="A932">
        <v>931</v>
      </c>
      <c r="B932" t="s">
        <v>30442</v>
      </c>
      <c r="C932" t="s">
        <v>30765</v>
      </c>
    </row>
    <row r="933" spans="1:3" hidden="1">
      <c r="A933">
        <v>932</v>
      </c>
      <c r="B933" t="s">
        <v>30442</v>
      </c>
      <c r="C933" t="s">
        <v>30459</v>
      </c>
    </row>
    <row r="934" spans="1:3" hidden="1">
      <c r="A934">
        <v>933</v>
      </c>
      <c r="B934" t="s">
        <v>30444</v>
      </c>
      <c r="C934" t="s">
        <v>30669</v>
      </c>
    </row>
    <row r="935" spans="1:3" hidden="1">
      <c r="A935">
        <v>934</v>
      </c>
      <c r="B935" t="s">
        <v>30442</v>
      </c>
      <c r="C935" t="s">
        <v>30711</v>
      </c>
    </row>
    <row r="936" spans="1:3" hidden="1">
      <c r="A936">
        <v>935</v>
      </c>
      <c r="B936" t="s">
        <v>30442</v>
      </c>
      <c r="C936" t="s">
        <v>30606</v>
      </c>
    </row>
    <row r="937" spans="1:3" hidden="1">
      <c r="A937">
        <v>936</v>
      </c>
      <c r="B937" t="s">
        <v>30442</v>
      </c>
      <c r="C937" t="s">
        <v>30590</v>
      </c>
    </row>
    <row r="938" spans="1:3" hidden="1">
      <c r="A938">
        <v>327</v>
      </c>
      <c r="B938" t="s">
        <v>30442</v>
      </c>
      <c r="C938" t="s">
        <v>30746</v>
      </c>
    </row>
    <row r="939" spans="1:3" hidden="1">
      <c r="A939">
        <v>938</v>
      </c>
      <c r="B939" t="s">
        <v>30444</v>
      </c>
      <c r="C939" t="s">
        <v>30565</v>
      </c>
    </row>
    <row r="940" spans="1:3" hidden="1">
      <c r="A940">
        <v>939</v>
      </c>
      <c r="B940" t="s">
        <v>30442</v>
      </c>
      <c r="C940" t="s">
        <v>30625</v>
      </c>
    </row>
    <row r="941" spans="1:3" hidden="1">
      <c r="A941">
        <v>940</v>
      </c>
      <c r="B941" t="s">
        <v>30442</v>
      </c>
      <c r="C941" t="s">
        <v>30497</v>
      </c>
    </row>
    <row r="942" spans="1:3" hidden="1">
      <c r="A942">
        <v>941</v>
      </c>
      <c r="B942" t="s">
        <v>30442</v>
      </c>
      <c r="C942" t="s">
        <v>30491</v>
      </c>
    </row>
    <row r="943" spans="1:3" hidden="1">
      <c r="A943">
        <v>942</v>
      </c>
      <c r="B943" t="s">
        <v>30442</v>
      </c>
      <c r="C943" t="s">
        <v>30744</v>
      </c>
    </row>
    <row r="944" spans="1:3" hidden="1">
      <c r="A944">
        <v>943</v>
      </c>
      <c r="B944" t="s">
        <v>30442</v>
      </c>
      <c r="C944" t="s">
        <v>30707</v>
      </c>
    </row>
    <row r="945" spans="1:3" hidden="1">
      <c r="A945">
        <v>944</v>
      </c>
      <c r="B945" t="s">
        <v>30442</v>
      </c>
      <c r="C945" t="s">
        <v>30474</v>
      </c>
    </row>
    <row r="946" spans="1:3">
      <c r="A946">
        <v>945</v>
      </c>
      <c r="B946" t="s">
        <v>30443</v>
      </c>
      <c r="C946" t="s">
        <v>30470</v>
      </c>
    </row>
    <row r="947" spans="1:3">
      <c r="A947">
        <v>946</v>
      </c>
      <c r="B947" t="s">
        <v>30443</v>
      </c>
      <c r="C947" t="s">
        <v>30766</v>
      </c>
    </row>
    <row r="948" spans="1:3" hidden="1">
      <c r="A948">
        <v>1491</v>
      </c>
      <c r="B948" t="s">
        <v>30442</v>
      </c>
      <c r="C948" t="s">
        <v>30746</v>
      </c>
    </row>
    <row r="949" spans="1:3">
      <c r="A949">
        <v>948</v>
      </c>
      <c r="B949" t="s">
        <v>30443</v>
      </c>
      <c r="C949" t="s">
        <v>30564</v>
      </c>
    </row>
    <row r="950" spans="1:3" hidden="1">
      <c r="A950">
        <v>949</v>
      </c>
      <c r="B950" t="s">
        <v>30442</v>
      </c>
      <c r="C950" t="s">
        <v>30703</v>
      </c>
    </row>
    <row r="951" spans="1:3" hidden="1">
      <c r="A951">
        <v>950</v>
      </c>
      <c r="B951" t="s">
        <v>30442</v>
      </c>
      <c r="C951" t="s">
        <v>30500</v>
      </c>
    </row>
    <row r="952" spans="1:3">
      <c r="A952">
        <v>951</v>
      </c>
      <c r="B952" t="s">
        <v>30443</v>
      </c>
      <c r="C952" t="s">
        <v>30749</v>
      </c>
    </row>
    <row r="953" spans="1:3" hidden="1">
      <c r="A953">
        <v>173</v>
      </c>
      <c r="B953" t="s">
        <v>30442</v>
      </c>
      <c r="C953" t="s">
        <v>30746</v>
      </c>
    </row>
    <row r="954" spans="1:3" hidden="1">
      <c r="A954">
        <v>953</v>
      </c>
      <c r="B954" t="s">
        <v>30442</v>
      </c>
      <c r="C954" t="s">
        <v>30506</v>
      </c>
    </row>
    <row r="955" spans="1:3" hidden="1">
      <c r="A955">
        <v>954</v>
      </c>
      <c r="B955" t="s">
        <v>30444</v>
      </c>
      <c r="C955" t="s">
        <v>30707</v>
      </c>
    </row>
    <row r="956" spans="1:3" hidden="1">
      <c r="A956">
        <v>955</v>
      </c>
      <c r="B956" t="s">
        <v>30444</v>
      </c>
      <c r="C956" t="s">
        <v>30577</v>
      </c>
    </row>
    <row r="957" spans="1:3" hidden="1">
      <c r="A957">
        <v>956</v>
      </c>
      <c r="B957" t="s">
        <v>30444</v>
      </c>
      <c r="C957" t="s">
        <v>30750</v>
      </c>
    </row>
    <row r="958" spans="1:3" hidden="1">
      <c r="A958">
        <v>957</v>
      </c>
      <c r="B958" t="s">
        <v>30442</v>
      </c>
      <c r="C958" t="s">
        <v>30684</v>
      </c>
    </row>
    <row r="959" spans="1:3" hidden="1">
      <c r="A959">
        <v>958</v>
      </c>
      <c r="B959" t="s">
        <v>30442</v>
      </c>
      <c r="C959" t="s">
        <v>30450</v>
      </c>
    </row>
    <row r="960" spans="1:3">
      <c r="A960">
        <v>351</v>
      </c>
      <c r="B960" t="s">
        <v>30443</v>
      </c>
      <c r="C960" t="s">
        <v>30746</v>
      </c>
    </row>
    <row r="961" spans="1:3" hidden="1">
      <c r="A961">
        <v>960</v>
      </c>
      <c r="B961" t="s">
        <v>30442</v>
      </c>
      <c r="C961" t="s">
        <v>30615</v>
      </c>
    </row>
    <row r="962" spans="1:3">
      <c r="A962">
        <v>961</v>
      </c>
      <c r="B962" t="s">
        <v>30443</v>
      </c>
      <c r="C962" t="s">
        <v>30749</v>
      </c>
    </row>
    <row r="963" spans="1:3" hidden="1">
      <c r="A963">
        <v>962</v>
      </c>
      <c r="B963" t="s">
        <v>30442</v>
      </c>
      <c r="C963" t="s">
        <v>30478</v>
      </c>
    </row>
    <row r="964" spans="1:3" hidden="1">
      <c r="A964">
        <v>963</v>
      </c>
      <c r="B964" t="s">
        <v>30444</v>
      </c>
      <c r="C964" t="s">
        <v>30680</v>
      </c>
    </row>
    <row r="965" spans="1:3">
      <c r="A965">
        <v>964</v>
      </c>
      <c r="B965" t="s">
        <v>30443</v>
      </c>
      <c r="C965" t="s">
        <v>30594</v>
      </c>
    </row>
    <row r="966" spans="1:3">
      <c r="A966">
        <v>965</v>
      </c>
      <c r="B966" t="s">
        <v>30443</v>
      </c>
      <c r="C966" t="s">
        <v>30730</v>
      </c>
    </row>
    <row r="967" spans="1:3" hidden="1">
      <c r="A967">
        <v>966</v>
      </c>
      <c r="B967" t="s">
        <v>30442</v>
      </c>
      <c r="C967" t="s">
        <v>30767</v>
      </c>
    </row>
    <row r="968" spans="1:3" hidden="1">
      <c r="A968">
        <v>967</v>
      </c>
      <c r="B968" t="s">
        <v>30442</v>
      </c>
      <c r="C968" t="s">
        <v>30564</v>
      </c>
    </row>
    <row r="969" spans="1:3">
      <c r="A969">
        <v>968</v>
      </c>
      <c r="B969" t="s">
        <v>30443</v>
      </c>
      <c r="C969" t="s">
        <v>30600</v>
      </c>
    </row>
    <row r="970" spans="1:3" hidden="1">
      <c r="A970">
        <v>969</v>
      </c>
      <c r="B970" t="s">
        <v>30444</v>
      </c>
      <c r="C970" t="s">
        <v>30610</v>
      </c>
    </row>
    <row r="971" spans="1:3" hidden="1">
      <c r="A971">
        <v>970</v>
      </c>
      <c r="B971" t="s">
        <v>30442</v>
      </c>
      <c r="C971" t="s">
        <v>30563</v>
      </c>
    </row>
    <row r="972" spans="1:3" hidden="1">
      <c r="A972">
        <v>971</v>
      </c>
      <c r="B972" t="s">
        <v>30444</v>
      </c>
      <c r="C972" t="s">
        <v>30631</v>
      </c>
    </row>
    <row r="973" spans="1:3" hidden="1">
      <c r="A973">
        <v>972</v>
      </c>
      <c r="B973" t="s">
        <v>30444</v>
      </c>
      <c r="C973" t="s">
        <v>30595</v>
      </c>
    </row>
    <row r="974" spans="1:3" hidden="1">
      <c r="A974">
        <v>973</v>
      </c>
      <c r="B974" t="s">
        <v>30442</v>
      </c>
      <c r="C974" t="s">
        <v>30683</v>
      </c>
    </row>
    <row r="975" spans="1:3" hidden="1">
      <c r="A975">
        <v>974</v>
      </c>
      <c r="B975" t="s">
        <v>30442</v>
      </c>
      <c r="C975" t="s">
        <v>30637</v>
      </c>
    </row>
    <row r="976" spans="1:3" hidden="1">
      <c r="A976">
        <v>975</v>
      </c>
      <c r="B976" t="s">
        <v>30442</v>
      </c>
      <c r="C976" t="s">
        <v>30519</v>
      </c>
    </row>
    <row r="977" spans="1:3" hidden="1">
      <c r="A977">
        <v>976</v>
      </c>
      <c r="B977" t="s">
        <v>30442</v>
      </c>
      <c r="C977" t="s">
        <v>30593</v>
      </c>
    </row>
    <row r="978" spans="1:3" hidden="1">
      <c r="A978">
        <v>977</v>
      </c>
      <c r="B978" t="s">
        <v>30444</v>
      </c>
      <c r="C978" t="s">
        <v>30607</v>
      </c>
    </row>
    <row r="979" spans="1:3">
      <c r="A979">
        <v>978</v>
      </c>
      <c r="B979" t="s">
        <v>30443</v>
      </c>
      <c r="C979" t="s">
        <v>30543</v>
      </c>
    </row>
    <row r="980" spans="1:3">
      <c r="A980">
        <v>979</v>
      </c>
      <c r="B980" t="s">
        <v>30443</v>
      </c>
      <c r="C980" t="s">
        <v>30631</v>
      </c>
    </row>
    <row r="981" spans="1:3" hidden="1">
      <c r="A981">
        <v>980</v>
      </c>
      <c r="B981" t="s">
        <v>30444</v>
      </c>
      <c r="C981" t="s">
        <v>30536</v>
      </c>
    </row>
    <row r="982" spans="1:3" hidden="1">
      <c r="A982">
        <v>981</v>
      </c>
      <c r="B982" t="s">
        <v>30442</v>
      </c>
      <c r="C982" t="s">
        <v>30707</v>
      </c>
    </row>
    <row r="983" spans="1:3" hidden="1">
      <c r="A983">
        <v>982</v>
      </c>
      <c r="B983" t="s">
        <v>30442</v>
      </c>
      <c r="C983" t="s">
        <v>30556</v>
      </c>
    </row>
    <row r="984" spans="1:3" hidden="1">
      <c r="A984">
        <v>983</v>
      </c>
      <c r="B984" t="s">
        <v>30444</v>
      </c>
      <c r="C984" t="s">
        <v>30768</v>
      </c>
    </row>
    <row r="985" spans="1:3">
      <c r="A985">
        <v>984</v>
      </c>
      <c r="B985" t="s">
        <v>30443</v>
      </c>
      <c r="C985" t="s">
        <v>30611</v>
      </c>
    </row>
    <row r="986" spans="1:3" hidden="1">
      <c r="A986">
        <v>985</v>
      </c>
      <c r="B986" t="s">
        <v>30442</v>
      </c>
      <c r="C986" t="s">
        <v>30471</v>
      </c>
    </row>
    <row r="987" spans="1:3">
      <c r="A987">
        <v>986</v>
      </c>
      <c r="B987" t="s">
        <v>30443</v>
      </c>
      <c r="C987" t="s">
        <v>30589</v>
      </c>
    </row>
    <row r="988" spans="1:3" hidden="1">
      <c r="A988">
        <v>987</v>
      </c>
      <c r="B988" t="s">
        <v>30442</v>
      </c>
      <c r="C988" t="s">
        <v>30616</v>
      </c>
    </row>
    <row r="989" spans="1:3" hidden="1">
      <c r="A989">
        <v>988</v>
      </c>
      <c r="B989" t="s">
        <v>30442</v>
      </c>
      <c r="C989" t="s">
        <v>30766</v>
      </c>
    </row>
    <row r="990" spans="1:3" hidden="1">
      <c r="A990">
        <v>717</v>
      </c>
      <c r="B990" t="s">
        <v>30442</v>
      </c>
      <c r="C990" t="s">
        <v>30746</v>
      </c>
    </row>
    <row r="991" spans="1:3" hidden="1">
      <c r="A991">
        <v>990</v>
      </c>
      <c r="B991" t="s">
        <v>30442</v>
      </c>
      <c r="C991" t="s">
        <v>30667</v>
      </c>
    </row>
    <row r="992" spans="1:3" hidden="1">
      <c r="A992">
        <v>991</v>
      </c>
      <c r="B992" t="s">
        <v>30444</v>
      </c>
      <c r="C992" t="s">
        <v>30573</v>
      </c>
    </row>
    <row r="993" spans="1:3" hidden="1">
      <c r="A993">
        <v>992</v>
      </c>
      <c r="B993" t="s">
        <v>30444</v>
      </c>
      <c r="C993" t="s">
        <v>30657</v>
      </c>
    </row>
    <row r="994" spans="1:3" hidden="1">
      <c r="A994">
        <v>993</v>
      </c>
      <c r="B994" t="s">
        <v>30442</v>
      </c>
      <c r="C994" t="s">
        <v>30686</v>
      </c>
    </row>
    <row r="995" spans="1:3">
      <c r="A995">
        <v>994</v>
      </c>
      <c r="B995" t="s">
        <v>30443</v>
      </c>
      <c r="C995" t="s">
        <v>30724</v>
      </c>
    </row>
    <row r="996" spans="1:3" hidden="1">
      <c r="A996">
        <v>995</v>
      </c>
      <c r="B996" t="s">
        <v>30442</v>
      </c>
      <c r="C996" t="s">
        <v>30626</v>
      </c>
    </row>
    <row r="997" spans="1:3" hidden="1">
      <c r="A997">
        <v>996</v>
      </c>
      <c r="B997" t="s">
        <v>30442</v>
      </c>
      <c r="C997" t="s">
        <v>30543</v>
      </c>
    </row>
    <row r="998" spans="1:3" hidden="1">
      <c r="A998">
        <v>997</v>
      </c>
      <c r="B998" t="s">
        <v>30442</v>
      </c>
      <c r="C998" t="s">
        <v>30652</v>
      </c>
    </row>
    <row r="999" spans="1:3" hidden="1">
      <c r="A999">
        <v>998</v>
      </c>
      <c r="B999" t="s">
        <v>30444</v>
      </c>
      <c r="C999" t="s">
        <v>30769</v>
      </c>
    </row>
    <row r="1000" spans="1:3">
      <c r="A1000">
        <v>999</v>
      </c>
      <c r="B1000" t="s">
        <v>30443</v>
      </c>
      <c r="C1000" t="s">
        <v>30759</v>
      </c>
    </row>
    <row r="1001" spans="1:3" hidden="1">
      <c r="A1001">
        <v>1000</v>
      </c>
      <c r="B1001" t="s">
        <v>30444</v>
      </c>
      <c r="C1001" t="s">
        <v>30734</v>
      </c>
    </row>
    <row r="1002" spans="1:3" hidden="1">
      <c r="A1002">
        <v>1001</v>
      </c>
      <c r="B1002" t="s">
        <v>30442</v>
      </c>
      <c r="C1002" t="s">
        <v>30673</v>
      </c>
    </row>
    <row r="1003" spans="1:3" hidden="1">
      <c r="A1003">
        <v>1002</v>
      </c>
      <c r="B1003" t="s">
        <v>30444</v>
      </c>
      <c r="C1003" t="s">
        <v>30491</v>
      </c>
    </row>
    <row r="1004" spans="1:3" hidden="1">
      <c r="A1004">
        <v>1003</v>
      </c>
      <c r="B1004" t="s">
        <v>30442</v>
      </c>
      <c r="C1004" t="s">
        <v>30585</v>
      </c>
    </row>
    <row r="1005" spans="1:3" hidden="1">
      <c r="A1005">
        <v>1004</v>
      </c>
      <c r="B1005" t="s">
        <v>30442</v>
      </c>
      <c r="C1005" t="s">
        <v>30658</v>
      </c>
    </row>
    <row r="1006" spans="1:3" hidden="1">
      <c r="A1006">
        <v>1005</v>
      </c>
      <c r="B1006" t="s">
        <v>30442</v>
      </c>
      <c r="C1006" t="s">
        <v>30611</v>
      </c>
    </row>
    <row r="1007" spans="1:3" hidden="1">
      <c r="A1007">
        <v>1006</v>
      </c>
      <c r="B1007" t="s">
        <v>30442</v>
      </c>
      <c r="C1007" t="s">
        <v>30461</v>
      </c>
    </row>
    <row r="1008" spans="1:3" hidden="1">
      <c r="A1008">
        <v>1007</v>
      </c>
      <c r="B1008" t="s">
        <v>30442</v>
      </c>
      <c r="C1008" t="s">
        <v>30770</v>
      </c>
    </row>
    <row r="1009" spans="1:3" hidden="1">
      <c r="A1009">
        <v>1008</v>
      </c>
      <c r="B1009" t="s">
        <v>30444</v>
      </c>
      <c r="C1009" t="s">
        <v>30701</v>
      </c>
    </row>
    <row r="1010" spans="1:3" hidden="1">
      <c r="A1010">
        <v>1009</v>
      </c>
      <c r="B1010" t="s">
        <v>30442</v>
      </c>
      <c r="C1010" t="s">
        <v>30463</v>
      </c>
    </row>
    <row r="1011" spans="1:3" hidden="1">
      <c r="A1011">
        <v>1413</v>
      </c>
      <c r="B1011" t="s">
        <v>30442</v>
      </c>
      <c r="C1011" t="s">
        <v>30771</v>
      </c>
    </row>
    <row r="1012" spans="1:3" hidden="1">
      <c r="A1012">
        <v>1011</v>
      </c>
      <c r="B1012" t="s">
        <v>30442</v>
      </c>
      <c r="C1012" t="s">
        <v>30489</v>
      </c>
    </row>
    <row r="1013" spans="1:3" hidden="1">
      <c r="A1013">
        <v>1012</v>
      </c>
      <c r="B1013" t="s">
        <v>30442</v>
      </c>
      <c r="C1013" t="s">
        <v>30726</v>
      </c>
    </row>
    <row r="1014" spans="1:3" hidden="1">
      <c r="A1014">
        <v>1013</v>
      </c>
      <c r="B1014" t="s">
        <v>30442</v>
      </c>
      <c r="C1014" t="s">
        <v>30741</v>
      </c>
    </row>
    <row r="1015" spans="1:3">
      <c r="A1015">
        <v>1014</v>
      </c>
      <c r="B1015" t="s">
        <v>30443</v>
      </c>
      <c r="C1015" t="s">
        <v>30698</v>
      </c>
    </row>
    <row r="1016" spans="1:3" hidden="1">
      <c r="A1016">
        <v>1015</v>
      </c>
      <c r="B1016" t="s">
        <v>30442</v>
      </c>
      <c r="C1016" t="s">
        <v>30506</v>
      </c>
    </row>
    <row r="1017" spans="1:3" hidden="1">
      <c r="A1017">
        <v>1016</v>
      </c>
      <c r="B1017" t="s">
        <v>30442</v>
      </c>
      <c r="C1017" t="s">
        <v>30701</v>
      </c>
    </row>
    <row r="1018" spans="1:3">
      <c r="A1018">
        <v>1017</v>
      </c>
      <c r="B1018" t="s">
        <v>30443</v>
      </c>
      <c r="C1018" t="s">
        <v>30615</v>
      </c>
    </row>
    <row r="1019" spans="1:3">
      <c r="A1019">
        <v>1018</v>
      </c>
      <c r="B1019" t="s">
        <v>30443</v>
      </c>
      <c r="C1019" t="s">
        <v>30561</v>
      </c>
    </row>
    <row r="1020" spans="1:3" hidden="1">
      <c r="A1020">
        <v>1019</v>
      </c>
      <c r="B1020" t="s">
        <v>30444</v>
      </c>
      <c r="C1020" t="s">
        <v>30593</v>
      </c>
    </row>
    <row r="1021" spans="1:3" hidden="1">
      <c r="A1021">
        <v>1020</v>
      </c>
      <c r="B1021" t="s">
        <v>30442</v>
      </c>
      <c r="C1021" t="s">
        <v>30772</v>
      </c>
    </row>
    <row r="1022" spans="1:3" hidden="1">
      <c r="A1022">
        <v>1021</v>
      </c>
      <c r="B1022" t="s">
        <v>30442</v>
      </c>
      <c r="C1022" t="s">
        <v>30667</v>
      </c>
    </row>
    <row r="1023" spans="1:3" hidden="1">
      <c r="A1023">
        <v>1022</v>
      </c>
      <c r="B1023" t="s">
        <v>30442</v>
      </c>
      <c r="C1023" t="s">
        <v>30522</v>
      </c>
    </row>
    <row r="1024" spans="1:3" hidden="1">
      <c r="A1024">
        <v>1023</v>
      </c>
      <c r="B1024" t="s">
        <v>30444</v>
      </c>
      <c r="C1024" t="s">
        <v>30513</v>
      </c>
    </row>
    <row r="1025" spans="1:3" hidden="1">
      <c r="A1025">
        <v>1024</v>
      </c>
      <c r="B1025" t="s">
        <v>30444</v>
      </c>
      <c r="C1025" t="s">
        <v>30597</v>
      </c>
    </row>
    <row r="1026" spans="1:3" hidden="1">
      <c r="A1026">
        <v>1116</v>
      </c>
      <c r="B1026" t="s">
        <v>30444</v>
      </c>
      <c r="C1026" t="s">
        <v>30773</v>
      </c>
    </row>
    <row r="1027" spans="1:3" hidden="1">
      <c r="A1027">
        <v>1026</v>
      </c>
      <c r="B1027" t="s">
        <v>30442</v>
      </c>
      <c r="C1027" t="s">
        <v>30709</v>
      </c>
    </row>
    <row r="1028" spans="1:3" hidden="1">
      <c r="A1028">
        <v>1027</v>
      </c>
      <c r="B1028" t="s">
        <v>30442</v>
      </c>
      <c r="C1028" t="s">
        <v>30605</v>
      </c>
    </row>
    <row r="1029" spans="1:3" hidden="1">
      <c r="A1029">
        <v>1345</v>
      </c>
      <c r="B1029" t="s">
        <v>30444</v>
      </c>
      <c r="C1029" t="s">
        <v>30773</v>
      </c>
    </row>
    <row r="1030" spans="1:3" hidden="1">
      <c r="A1030">
        <v>1029</v>
      </c>
      <c r="B1030" t="s">
        <v>30442</v>
      </c>
      <c r="C1030" t="s">
        <v>30672</v>
      </c>
    </row>
    <row r="1031" spans="1:3" hidden="1">
      <c r="A1031">
        <v>1030</v>
      </c>
      <c r="B1031" t="s">
        <v>30442</v>
      </c>
      <c r="C1031" t="s">
        <v>30692</v>
      </c>
    </row>
    <row r="1032" spans="1:3" hidden="1">
      <c r="A1032">
        <v>1487</v>
      </c>
      <c r="B1032" t="s">
        <v>30442</v>
      </c>
      <c r="C1032" t="s">
        <v>30773</v>
      </c>
    </row>
    <row r="1033" spans="1:3" hidden="1">
      <c r="A1033">
        <v>1032</v>
      </c>
      <c r="B1033" t="s">
        <v>30442</v>
      </c>
      <c r="C1033" t="s">
        <v>30540</v>
      </c>
    </row>
    <row r="1034" spans="1:3">
      <c r="A1034">
        <v>1033</v>
      </c>
      <c r="B1034" t="s">
        <v>30443</v>
      </c>
      <c r="C1034" t="s">
        <v>30774</v>
      </c>
    </row>
    <row r="1035" spans="1:3" hidden="1">
      <c r="A1035">
        <v>1034</v>
      </c>
      <c r="B1035" t="s">
        <v>30442</v>
      </c>
      <c r="C1035" t="s">
        <v>30607</v>
      </c>
    </row>
    <row r="1036" spans="1:3">
      <c r="A1036">
        <v>1035</v>
      </c>
      <c r="B1036" t="s">
        <v>30443</v>
      </c>
      <c r="C1036" t="s">
        <v>30720</v>
      </c>
    </row>
    <row r="1037" spans="1:3">
      <c r="A1037">
        <v>1036</v>
      </c>
      <c r="B1037" t="s">
        <v>30443</v>
      </c>
      <c r="C1037" t="s">
        <v>30491</v>
      </c>
    </row>
    <row r="1038" spans="1:3" hidden="1">
      <c r="A1038">
        <v>1037</v>
      </c>
      <c r="B1038" t="s">
        <v>30442</v>
      </c>
      <c r="C1038" t="s">
        <v>30739</v>
      </c>
    </row>
    <row r="1039" spans="1:3" hidden="1">
      <c r="A1039">
        <v>1038</v>
      </c>
      <c r="B1039" t="s">
        <v>30442</v>
      </c>
      <c r="C1039" t="s">
        <v>30717</v>
      </c>
    </row>
    <row r="1040" spans="1:3" hidden="1">
      <c r="A1040">
        <v>518</v>
      </c>
      <c r="B1040" t="s">
        <v>30442</v>
      </c>
      <c r="C1040" t="s">
        <v>30775</v>
      </c>
    </row>
    <row r="1041" spans="1:3" hidden="1">
      <c r="A1041">
        <v>1040</v>
      </c>
      <c r="B1041" t="s">
        <v>30442</v>
      </c>
      <c r="C1041" t="s">
        <v>30628</v>
      </c>
    </row>
    <row r="1042" spans="1:3" hidden="1">
      <c r="A1042">
        <v>1041</v>
      </c>
      <c r="B1042" t="s">
        <v>30442</v>
      </c>
      <c r="C1042" t="s">
        <v>30558</v>
      </c>
    </row>
    <row r="1043" spans="1:3" hidden="1">
      <c r="A1043">
        <v>1042</v>
      </c>
      <c r="B1043" t="s">
        <v>30444</v>
      </c>
      <c r="C1043" t="s">
        <v>30509</v>
      </c>
    </row>
    <row r="1044" spans="1:3" hidden="1">
      <c r="A1044">
        <v>1043</v>
      </c>
      <c r="B1044" t="s">
        <v>30442</v>
      </c>
      <c r="C1044" t="s">
        <v>30753</v>
      </c>
    </row>
    <row r="1045" spans="1:3" hidden="1">
      <c r="A1045">
        <v>1044</v>
      </c>
      <c r="B1045" t="s">
        <v>30442</v>
      </c>
      <c r="C1045" t="s">
        <v>30452</v>
      </c>
    </row>
    <row r="1046" spans="1:3" hidden="1">
      <c r="A1046">
        <v>1045</v>
      </c>
      <c r="B1046" t="s">
        <v>30442</v>
      </c>
      <c r="C1046" t="s">
        <v>30549</v>
      </c>
    </row>
    <row r="1047" spans="1:3" hidden="1">
      <c r="A1047">
        <v>1046</v>
      </c>
      <c r="B1047" t="s">
        <v>30442</v>
      </c>
      <c r="C1047" t="s">
        <v>30637</v>
      </c>
    </row>
    <row r="1048" spans="1:3" hidden="1">
      <c r="A1048">
        <v>1047</v>
      </c>
      <c r="B1048" t="s">
        <v>30442</v>
      </c>
      <c r="C1048" t="s">
        <v>30513</v>
      </c>
    </row>
    <row r="1049" spans="1:3" hidden="1">
      <c r="A1049">
        <v>1048</v>
      </c>
      <c r="B1049" t="s">
        <v>30442</v>
      </c>
      <c r="C1049" t="s">
        <v>30450</v>
      </c>
    </row>
    <row r="1050" spans="1:3">
      <c r="A1050">
        <v>1049</v>
      </c>
      <c r="B1050" t="s">
        <v>30443</v>
      </c>
      <c r="C1050" t="s">
        <v>30664</v>
      </c>
    </row>
    <row r="1051" spans="1:3" hidden="1">
      <c r="A1051">
        <v>898</v>
      </c>
      <c r="B1051" t="s">
        <v>30442</v>
      </c>
      <c r="C1051" t="s">
        <v>30775</v>
      </c>
    </row>
    <row r="1052" spans="1:3" hidden="1">
      <c r="A1052">
        <v>1051</v>
      </c>
      <c r="B1052" t="s">
        <v>30442</v>
      </c>
      <c r="C1052" t="s">
        <v>30702</v>
      </c>
    </row>
    <row r="1053" spans="1:3" hidden="1">
      <c r="A1053">
        <v>1052</v>
      </c>
      <c r="B1053" t="s">
        <v>30444</v>
      </c>
      <c r="C1053" t="s">
        <v>30570</v>
      </c>
    </row>
    <row r="1054" spans="1:3" hidden="1">
      <c r="A1054">
        <v>1053</v>
      </c>
      <c r="B1054" t="s">
        <v>30444</v>
      </c>
      <c r="C1054" t="s">
        <v>30724</v>
      </c>
    </row>
    <row r="1055" spans="1:3" hidden="1">
      <c r="A1055">
        <v>1054</v>
      </c>
      <c r="B1055" t="s">
        <v>30442</v>
      </c>
      <c r="C1055" t="s">
        <v>30669</v>
      </c>
    </row>
    <row r="1056" spans="1:3" hidden="1">
      <c r="A1056">
        <v>1055</v>
      </c>
      <c r="B1056" t="s">
        <v>30442</v>
      </c>
      <c r="C1056" t="s">
        <v>30762</v>
      </c>
    </row>
    <row r="1057" spans="1:3">
      <c r="A1057">
        <v>1056</v>
      </c>
      <c r="B1057" t="s">
        <v>30443</v>
      </c>
      <c r="C1057" t="s">
        <v>30578</v>
      </c>
    </row>
    <row r="1058" spans="1:3">
      <c r="A1058">
        <v>1057</v>
      </c>
      <c r="B1058" t="s">
        <v>30443</v>
      </c>
      <c r="C1058" t="s">
        <v>30776</v>
      </c>
    </row>
    <row r="1059" spans="1:3" hidden="1">
      <c r="A1059">
        <v>1058</v>
      </c>
      <c r="B1059" t="s">
        <v>30442</v>
      </c>
      <c r="C1059" t="s">
        <v>30449</v>
      </c>
    </row>
    <row r="1060" spans="1:3">
      <c r="A1060">
        <v>1059</v>
      </c>
      <c r="B1060" t="s">
        <v>30443</v>
      </c>
      <c r="C1060" t="s">
        <v>30620</v>
      </c>
    </row>
    <row r="1061" spans="1:3" hidden="1">
      <c r="A1061">
        <v>1060</v>
      </c>
      <c r="B1061" t="s">
        <v>30442</v>
      </c>
      <c r="C1061" t="s">
        <v>30777</v>
      </c>
    </row>
    <row r="1062" spans="1:3" hidden="1">
      <c r="A1062">
        <v>1097</v>
      </c>
      <c r="B1062" t="s">
        <v>30442</v>
      </c>
      <c r="C1062" t="s">
        <v>30775</v>
      </c>
    </row>
    <row r="1063" spans="1:3" hidden="1">
      <c r="A1063">
        <v>1062</v>
      </c>
      <c r="B1063" t="s">
        <v>30442</v>
      </c>
      <c r="C1063" t="s">
        <v>30760</v>
      </c>
    </row>
    <row r="1064" spans="1:3" hidden="1">
      <c r="A1064">
        <v>1063</v>
      </c>
      <c r="B1064" t="s">
        <v>30442</v>
      </c>
      <c r="C1064" t="s">
        <v>30721</v>
      </c>
    </row>
    <row r="1065" spans="1:3" hidden="1">
      <c r="A1065">
        <v>1064</v>
      </c>
      <c r="B1065" t="s">
        <v>30444</v>
      </c>
      <c r="C1065" t="s">
        <v>30617</v>
      </c>
    </row>
    <row r="1066" spans="1:3">
      <c r="A1066">
        <v>1191</v>
      </c>
      <c r="B1066" t="s">
        <v>30443</v>
      </c>
      <c r="C1066" t="s">
        <v>30775</v>
      </c>
    </row>
    <row r="1067" spans="1:3" hidden="1">
      <c r="A1067">
        <v>1066</v>
      </c>
      <c r="B1067" t="s">
        <v>30442</v>
      </c>
      <c r="C1067" t="s">
        <v>30501</v>
      </c>
    </row>
    <row r="1068" spans="1:3" hidden="1">
      <c r="A1068">
        <v>1067</v>
      </c>
      <c r="B1068" t="s">
        <v>30442</v>
      </c>
      <c r="C1068" t="s">
        <v>30472</v>
      </c>
    </row>
    <row r="1069" spans="1:3" hidden="1">
      <c r="A1069">
        <v>1068</v>
      </c>
      <c r="B1069" t="s">
        <v>30444</v>
      </c>
      <c r="C1069" t="s">
        <v>30591</v>
      </c>
    </row>
    <row r="1070" spans="1:3" hidden="1">
      <c r="A1070">
        <v>1069</v>
      </c>
      <c r="B1070" t="s">
        <v>30442</v>
      </c>
      <c r="C1070" t="s">
        <v>30708</v>
      </c>
    </row>
    <row r="1071" spans="1:3" hidden="1">
      <c r="A1071">
        <v>1070</v>
      </c>
      <c r="B1071" t="s">
        <v>30444</v>
      </c>
      <c r="C1071" t="s">
        <v>30730</v>
      </c>
    </row>
    <row r="1072" spans="1:3" hidden="1">
      <c r="A1072">
        <v>1071</v>
      </c>
      <c r="B1072" t="s">
        <v>30444</v>
      </c>
      <c r="C1072" t="s">
        <v>30632</v>
      </c>
    </row>
    <row r="1073" spans="1:3" hidden="1">
      <c r="A1073">
        <v>1072</v>
      </c>
      <c r="B1073" t="s">
        <v>30442</v>
      </c>
      <c r="C1073" t="s">
        <v>30647</v>
      </c>
    </row>
    <row r="1074" spans="1:3" hidden="1">
      <c r="A1074">
        <v>1073</v>
      </c>
      <c r="B1074" t="s">
        <v>30442</v>
      </c>
      <c r="C1074" t="s">
        <v>30462</v>
      </c>
    </row>
    <row r="1075" spans="1:3">
      <c r="A1075">
        <v>685</v>
      </c>
      <c r="B1075" t="s">
        <v>30443</v>
      </c>
      <c r="C1075" t="s">
        <v>30778</v>
      </c>
    </row>
    <row r="1076" spans="1:3" hidden="1">
      <c r="A1076">
        <v>1075</v>
      </c>
      <c r="B1076" t="s">
        <v>30442</v>
      </c>
      <c r="C1076" t="s">
        <v>30510</v>
      </c>
    </row>
    <row r="1077" spans="1:3" hidden="1">
      <c r="A1077">
        <v>1076</v>
      </c>
      <c r="B1077" t="s">
        <v>30442</v>
      </c>
      <c r="C1077" t="s">
        <v>30514</v>
      </c>
    </row>
    <row r="1078" spans="1:3">
      <c r="A1078">
        <v>1077</v>
      </c>
      <c r="B1078" t="s">
        <v>30443</v>
      </c>
      <c r="C1078" t="s">
        <v>30768</v>
      </c>
    </row>
    <row r="1079" spans="1:3" hidden="1">
      <c r="A1079">
        <v>1078</v>
      </c>
      <c r="B1079" t="s">
        <v>30442</v>
      </c>
      <c r="C1079" t="s">
        <v>30485</v>
      </c>
    </row>
    <row r="1080" spans="1:3">
      <c r="A1080">
        <v>1079</v>
      </c>
      <c r="B1080" t="s">
        <v>30443</v>
      </c>
      <c r="C1080" t="s">
        <v>30767</v>
      </c>
    </row>
    <row r="1081" spans="1:3" hidden="1">
      <c r="A1081">
        <v>1080</v>
      </c>
      <c r="B1081" t="s">
        <v>30442</v>
      </c>
      <c r="C1081" t="s">
        <v>30690</v>
      </c>
    </row>
    <row r="1082" spans="1:3" hidden="1">
      <c r="A1082">
        <v>759</v>
      </c>
      <c r="B1082" t="s">
        <v>30442</v>
      </c>
      <c r="C1082" t="s">
        <v>30778</v>
      </c>
    </row>
    <row r="1083" spans="1:3" hidden="1">
      <c r="A1083">
        <v>1082</v>
      </c>
      <c r="B1083" t="s">
        <v>30442</v>
      </c>
      <c r="C1083" t="s">
        <v>30759</v>
      </c>
    </row>
    <row r="1084" spans="1:3">
      <c r="A1084">
        <v>1083</v>
      </c>
      <c r="B1084" t="s">
        <v>30443</v>
      </c>
      <c r="C1084" t="s">
        <v>30595</v>
      </c>
    </row>
    <row r="1085" spans="1:3">
      <c r="A1085">
        <v>1084</v>
      </c>
      <c r="B1085" t="s">
        <v>30443</v>
      </c>
      <c r="C1085" t="s">
        <v>30702</v>
      </c>
    </row>
    <row r="1086" spans="1:3" hidden="1">
      <c r="A1086">
        <v>1085</v>
      </c>
      <c r="B1086" t="s">
        <v>30442</v>
      </c>
      <c r="C1086" t="s">
        <v>30654</v>
      </c>
    </row>
    <row r="1087" spans="1:3" hidden="1">
      <c r="A1087">
        <v>1086</v>
      </c>
      <c r="B1087" t="s">
        <v>30444</v>
      </c>
      <c r="C1087" t="s">
        <v>30684</v>
      </c>
    </row>
    <row r="1088" spans="1:3" hidden="1">
      <c r="A1088">
        <v>1087</v>
      </c>
      <c r="B1088" t="s">
        <v>30444</v>
      </c>
      <c r="C1088" t="s">
        <v>30447</v>
      </c>
    </row>
    <row r="1089" spans="1:3" hidden="1">
      <c r="A1089">
        <v>1120</v>
      </c>
      <c r="B1089" t="s">
        <v>30444</v>
      </c>
      <c r="C1089" t="s">
        <v>30778</v>
      </c>
    </row>
    <row r="1090" spans="1:3">
      <c r="A1090">
        <v>1217</v>
      </c>
      <c r="B1090" t="s">
        <v>30443</v>
      </c>
      <c r="C1090" t="s">
        <v>30778</v>
      </c>
    </row>
    <row r="1091" spans="1:3" hidden="1">
      <c r="A1091">
        <v>1090</v>
      </c>
      <c r="B1091" t="s">
        <v>30444</v>
      </c>
      <c r="C1091" t="s">
        <v>30560</v>
      </c>
    </row>
    <row r="1092" spans="1:3">
      <c r="A1092">
        <v>1091</v>
      </c>
      <c r="B1092" t="s">
        <v>30443</v>
      </c>
      <c r="C1092" t="s">
        <v>30561</v>
      </c>
    </row>
    <row r="1093" spans="1:3" hidden="1">
      <c r="A1093">
        <v>1092</v>
      </c>
      <c r="B1093" t="s">
        <v>30444</v>
      </c>
      <c r="C1093" t="s">
        <v>30494</v>
      </c>
    </row>
    <row r="1094" spans="1:3">
      <c r="A1094">
        <v>1093</v>
      </c>
      <c r="B1094" t="s">
        <v>30443</v>
      </c>
      <c r="C1094" t="s">
        <v>30750</v>
      </c>
    </row>
    <row r="1095" spans="1:3" hidden="1">
      <c r="A1095">
        <v>1094</v>
      </c>
      <c r="B1095" t="s">
        <v>30444</v>
      </c>
      <c r="C1095" t="s">
        <v>30587</v>
      </c>
    </row>
    <row r="1096" spans="1:3">
      <c r="A1096">
        <v>1095</v>
      </c>
      <c r="B1096" t="s">
        <v>30443</v>
      </c>
      <c r="C1096" t="s">
        <v>30492</v>
      </c>
    </row>
    <row r="1097" spans="1:3" hidden="1">
      <c r="A1097">
        <v>1096</v>
      </c>
      <c r="B1097" t="s">
        <v>30442</v>
      </c>
      <c r="C1097" t="s">
        <v>30609</v>
      </c>
    </row>
    <row r="1098" spans="1:3" hidden="1">
      <c r="A1098">
        <v>1296</v>
      </c>
      <c r="B1098" t="s">
        <v>30442</v>
      </c>
      <c r="C1098" t="s">
        <v>30778</v>
      </c>
    </row>
    <row r="1099" spans="1:3" hidden="1">
      <c r="A1099">
        <v>1098</v>
      </c>
      <c r="B1099" t="s">
        <v>30442</v>
      </c>
      <c r="C1099" t="s">
        <v>30484</v>
      </c>
    </row>
    <row r="1100" spans="1:3" hidden="1">
      <c r="A1100">
        <v>1099</v>
      </c>
      <c r="B1100" t="s">
        <v>30442</v>
      </c>
      <c r="C1100" t="s">
        <v>30690</v>
      </c>
    </row>
    <row r="1101" spans="1:3" hidden="1">
      <c r="A1101">
        <v>1100</v>
      </c>
      <c r="B1101" t="s">
        <v>30442</v>
      </c>
      <c r="C1101" t="s">
        <v>30493</v>
      </c>
    </row>
    <row r="1102" spans="1:3" hidden="1">
      <c r="A1102">
        <v>1101</v>
      </c>
      <c r="B1102" t="s">
        <v>30442</v>
      </c>
      <c r="C1102" t="s">
        <v>30640</v>
      </c>
    </row>
    <row r="1103" spans="1:3" hidden="1">
      <c r="A1103">
        <v>1102</v>
      </c>
      <c r="B1103" t="s">
        <v>30442</v>
      </c>
      <c r="C1103" t="s">
        <v>30623</v>
      </c>
    </row>
    <row r="1104" spans="1:3" hidden="1">
      <c r="A1104">
        <v>1103</v>
      </c>
      <c r="B1104" t="s">
        <v>30442</v>
      </c>
      <c r="C1104" t="s">
        <v>30672</v>
      </c>
    </row>
    <row r="1105" spans="1:3" hidden="1">
      <c r="A1105">
        <v>1104</v>
      </c>
      <c r="B1105" t="s">
        <v>30442</v>
      </c>
      <c r="C1105" t="s">
        <v>30501</v>
      </c>
    </row>
    <row r="1106" spans="1:3">
      <c r="A1106">
        <v>1105</v>
      </c>
      <c r="B1106" t="s">
        <v>30443</v>
      </c>
      <c r="C1106" t="s">
        <v>30529</v>
      </c>
    </row>
    <row r="1107" spans="1:3" hidden="1">
      <c r="A1107">
        <v>1106</v>
      </c>
      <c r="B1107" t="s">
        <v>30442</v>
      </c>
      <c r="C1107" t="s">
        <v>30539</v>
      </c>
    </row>
    <row r="1108" spans="1:3">
      <c r="A1108">
        <v>1107</v>
      </c>
      <c r="B1108" t="s">
        <v>30443</v>
      </c>
      <c r="C1108" t="s">
        <v>30779</v>
      </c>
    </row>
    <row r="1109" spans="1:3" hidden="1">
      <c r="A1109">
        <v>1108</v>
      </c>
      <c r="B1109" t="s">
        <v>30442</v>
      </c>
      <c r="C1109" t="s">
        <v>30683</v>
      </c>
    </row>
    <row r="1110" spans="1:3" hidden="1">
      <c r="A1110">
        <v>1109</v>
      </c>
      <c r="B1110" t="s">
        <v>30444</v>
      </c>
      <c r="C1110" t="s">
        <v>30632</v>
      </c>
    </row>
    <row r="1111" spans="1:3" hidden="1">
      <c r="A1111">
        <v>1110</v>
      </c>
      <c r="B1111" t="s">
        <v>30444</v>
      </c>
      <c r="C1111" t="s">
        <v>30497</v>
      </c>
    </row>
    <row r="1112" spans="1:3">
      <c r="A1112">
        <v>1111</v>
      </c>
      <c r="B1112" t="s">
        <v>30443</v>
      </c>
      <c r="C1112" t="s">
        <v>30735</v>
      </c>
    </row>
    <row r="1113" spans="1:3" hidden="1">
      <c r="A1113">
        <v>1112</v>
      </c>
      <c r="B1113" t="s">
        <v>30444</v>
      </c>
      <c r="C1113" t="s">
        <v>30749</v>
      </c>
    </row>
    <row r="1114" spans="1:3" hidden="1">
      <c r="A1114">
        <v>1113</v>
      </c>
      <c r="B1114" t="s">
        <v>30442</v>
      </c>
      <c r="C1114" t="s">
        <v>30716</v>
      </c>
    </row>
    <row r="1115" spans="1:3" hidden="1">
      <c r="A1115">
        <v>1114</v>
      </c>
      <c r="B1115" t="s">
        <v>30442</v>
      </c>
      <c r="C1115" t="s">
        <v>30605</v>
      </c>
    </row>
    <row r="1116" spans="1:3" hidden="1">
      <c r="A1116">
        <v>1115</v>
      </c>
      <c r="B1116" t="s">
        <v>30442</v>
      </c>
      <c r="C1116" t="s">
        <v>30639</v>
      </c>
    </row>
    <row r="1117" spans="1:3" hidden="1">
      <c r="A1117">
        <v>279</v>
      </c>
      <c r="B1117" t="s">
        <v>30444</v>
      </c>
      <c r="C1117" t="s">
        <v>30480</v>
      </c>
    </row>
    <row r="1118" spans="1:3">
      <c r="A1118">
        <v>1117</v>
      </c>
      <c r="B1118" t="s">
        <v>30443</v>
      </c>
      <c r="C1118" t="s">
        <v>30550</v>
      </c>
    </row>
    <row r="1119" spans="1:3" hidden="1">
      <c r="A1119">
        <v>438</v>
      </c>
      <c r="B1119" t="s">
        <v>30442</v>
      </c>
      <c r="C1119" t="s">
        <v>30480</v>
      </c>
    </row>
    <row r="1120" spans="1:3" hidden="1">
      <c r="A1120">
        <v>1119</v>
      </c>
      <c r="B1120" t="s">
        <v>30442</v>
      </c>
      <c r="C1120" t="s">
        <v>30701</v>
      </c>
    </row>
    <row r="1121" spans="1:3">
      <c r="A1121">
        <v>704</v>
      </c>
      <c r="B1121" t="s">
        <v>30443</v>
      </c>
      <c r="C1121" t="s">
        <v>30480</v>
      </c>
    </row>
    <row r="1122" spans="1:3" hidden="1">
      <c r="A1122">
        <v>1121</v>
      </c>
      <c r="B1122" t="s">
        <v>30442</v>
      </c>
      <c r="C1122" t="s">
        <v>30473</v>
      </c>
    </row>
    <row r="1123" spans="1:3" hidden="1">
      <c r="A1123">
        <v>1122</v>
      </c>
      <c r="B1123" t="s">
        <v>30444</v>
      </c>
      <c r="C1123" t="s">
        <v>30592</v>
      </c>
    </row>
    <row r="1124" spans="1:3" hidden="1">
      <c r="A1124">
        <v>1123</v>
      </c>
      <c r="B1124" t="s">
        <v>30442</v>
      </c>
      <c r="C1124" t="s">
        <v>30610</v>
      </c>
    </row>
    <row r="1125" spans="1:3" hidden="1">
      <c r="A1125">
        <v>1124</v>
      </c>
      <c r="B1125" t="s">
        <v>30444</v>
      </c>
      <c r="C1125" t="s">
        <v>30716</v>
      </c>
    </row>
    <row r="1126" spans="1:3" hidden="1">
      <c r="A1126">
        <v>1125</v>
      </c>
      <c r="B1126" t="s">
        <v>30444</v>
      </c>
      <c r="C1126" t="s">
        <v>30503</v>
      </c>
    </row>
    <row r="1127" spans="1:3" hidden="1">
      <c r="A1127">
        <v>1126</v>
      </c>
      <c r="B1127" t="s">
        <v>30442</v>
      </c>
      <c r="C1127" t="s">
        <v>30588</v>
      </c>
    </row>
    <row r="1128" spans="1:3" hidden="1">
      <c r="A1128">
        <v>1127</v>
      </c>
      <c r="B1128" t="s">
        <v>30442</v>
      </c>
      <c r="C1128" t="s">
        <v>30601</v>
      </c>
    </row>
    <row r="1129" spans="1:3" hidden="1">
      <c r="A1129">
        <v>1128</v>
      </c>
      <c r="B1129" t="s">
        <v>30444</v>
      </c>
      <c r="C1129" t="s">
        <v>30569</v>
      </c>
    </row>
    <row r="1130" spans="1:3" hidden="1">
      <c r="A1130">
        <v>1129</v>
      </c>
      <c r="B1130" t="s">
        <v>30442</v>
      </c>
      <c r="C1130" t="s">
        <v>30577</v>
      </c>
    </row>
    <row r="1131" spans="1:3" hidden="1">
      <c r="A1131">
        <v>1130</v>
      </c>
      <c r="B1131" t="s">
        <v>30442</v>
      </c>
      <c r="C1131" t="s">
        <v>30690</v>
      </c>
    </row>
    <row r="1132" spans="1:3" hidden="1">
      <c r="A1132">
        <v>1131</v>
      </c>
      <c r="B1132" t="s">
        <v>30442</v>
      </c>
      <c r="C1132" t="s">
        <v>30658</v>
      </c>
    </row>
    <row r="1133" spans="1:3" hidden="1">
      <c r="A1133">
        <v>1132</v>
      </c>
      <c r="B1133" t="s">
        <v>30442</v>
      </c>
      <c r="C1133" t="s">
        <v>30520</v>
      </c>
    </row>
    <row r="1134" spans="1:3" hidden="1">
      <c r="A1134">
        <v>1133</v>
      </c>
      <c r="B1134" t="s">
        <v>30444</v>
      </c>
      <c r="C1134" t="s">
        <v>30725</v>
      </c>
    </row>
    <row r="1135" spans="1:3" hidden="1">
      <c r="A1135">
        <v>1134</v>
      </c>
      <c r="B1135" t="s">
        <v>30442</v>
      </c>
      <c r="C1135" t="s">
        <v>30536</v>
      </c>
    </row>
    <row r="1136" spans="1:3" hidden="1">
      <c r="A1136">
        <v>1135</v>
      </c>
      <c r="B1136" t="s">
        <v>30442</v>
      </c>
      <c r="C1136" t="s">
        <v>30685</v>
      </c>
    </row>
    <row r="1137" spans="1:3">
      <c r="A1137">
        <v>1136</v>
      </c>
      <c r="B1137" t="s">
        <v>30443</v>
      </c>
      <c r="C1137" t="s">
        <v>30554</v>
      </c>
    </row>
    <row r="1138" spans="1:3" hidden="1">
      <c r="A1138">
        <v>1137</v>
      </c>
      <c r="B1138" t="s">
        <v>30444</v>
      </c>
      <c r="C1138" t="s">
        <v>30517</v>
      </c>
    </row>
    <row r="1139" spans="1:3">
      <c r="A1139">
        <v>1138</v>
      </c>
      <c r="B1139" t="s">
        <v>30443</v>
      </c>
      <c r="C1139" t="s">
        <v>30618</v>
      </c>
    </row>
    <row r="1140" spans="1:3">
      <c r="A1140">
        <v>1139</v>
      </c>
      <c r="B1140" t="s">
        <v>30443</v>
      </c>
      <c r="C1140" t="s">
        <v>30584</v>
      </c>
    </row>
    <row r="1141" spans="1:3">
      <c r="A1141">
        <v>1140</v>
      </c>
      <c r="B1141" t="s">
        <v>30443</v>
      </c>
      <c r="C1141" t="s">
        <v>30509</v>
      </c>
    </row>
    <row r="1142" spans="1:3" hidden="1">
      <c r="A1142">
        <v>1141</v>
      </c>
      <c r="B1142" t="s">
        <v>30444</v>
      </c>
      <c r="C1142" t="s">
        <v>30464</v>
      </c>
    </row>
    <row r="1143" spans="1:3">
      <c r="A1143">
        <v>1142</v>
      </c>
      <c r="B1143" t="s">
        <v>30443</v>
      </c>
      <c r="C1143" t="s">
        <v>30702</v>
      </c>
    </row>
    <row r="1144" spans="1:3">
      <c r="A1144">
        <v>1143</v>
      </c>
      <c r="B1144" t="s">
        <v>30443</v>
      </c>
      <c r="C1144" t="s">
        <v>30640</v>
      </c>
    </row>
    <row r="1145" spans="1:3" hidden="1">
      <c r="A1145">
        <v>1144</v>
      </c>
      <c r="B1145" t="s">
        <v>30442</v>
      </c>
      <c r="C1145" t="s">
        <v>30708</v>
      </c>
    </row>
    <row r="1146" spans="1:3" hidden="1">
      <c r="A1146">
        <v>1145</v>
      </c>
      <c r="B1146" t="s">
        <v>30442</v>
      </c>
      <c r="C1146" t="s">
        <v>30483</v>
      </c>
    </row>
    <row r="1147" spans="1:3">
      <c r="A1147">
        <v>1146</v>
      </c>
      <c r="B1147" t="s">
        <v>30443</v>
      </c>
      <c r="C1147" t="s">
        <v>30690</v>
      </c>
    </row>
    <row r="1148" spans="1:3">
      <c r="A1148">
        <v>1147</v>
      </c>
      <c r="B1148" t="s">
        <v>30443</v>
      </c>
      <c r="C1148" t="s">
        <v>30706</v>
      </c>
    </row>
    <row r="1149" spans="1:3" hidden="1">
      <c r="A1149">
        <v>1148</v>
      </c>
      <c r="B1149" t="s">
        <v>30442</v>
      </c>
      <c r="C1149" t="s">
        <v>30776</v>
      </c>
    </row>
    <row r="1150" spans="1:3" hidden="1">
      <c r="A1150">
        <v>1149</v>
      </c>
      <c r="B1150" t="s">
        <v>30442</v>
      </c>
      <c r="C1150" t="s">
        <v>30451</v>
      </c>
    </row>
    <row r="1151" spans="1:3" hidden="1">
      <c r="A1151">
        <v>1150</v>
      </c>
      <c r="B1151" t="s">
        <v>30444</v>
      </c>
      <c r="C1151" t="s">
        <v>30649</v>
      </c>
    </row>
    <row r="1152" spans="1:3" hidden="1">
      <c r="A1152">
        <v>1151</v>
      </c>
      <c r="B1152" t="s">
        <v>30442</v>
      </c>
      <c r="C1152" t="s">
        <v>30446</v>
      </c>
    </row>
    <row r="1153" spans="1:3" hidden="1">
      <c r="A1153">
        <v>1152</v>
      </c>
      <c r="B1153" t="s">
        <v>30442</v>
      </c>
      <c r="C1153" t="s">
        <v>30638</v>
      </c>
    </row>
    <row r="1154" spans="1:3" hidden="1">
      <c r="A1154">
        <v>1153</v>
      </c>
      <c r="B1154" t="s">
        <v>30442</v>
      </c>
      <c r="C1154" t="s">
        <v>30519</v>
      </c>
    </row>
    <row r="1155" spans="1:3">
      <c r="A1155">
        <v>1154</v>
      </c>
      <c r="B1155" t="s">
        <v>30443</v>
      </c>
      <c r="C1155" t="s">
        <v>30754</v>
      </c>
    </row>
    <row r="1156" spans="1:3" hidden="1">
      <c r="A1156">
        <v>1155</v>
      </c>
      <c r="B1156" t="s">
        <v>30442</v>
      </c>
      <c r="C1156" t="s">
        <v>30510</v>
      </c>
    </row>
    <row r="1157" spans="1:3" hidden="1">
      <c r="A1157">
        <v>99</v>
      </c>
      <c r="B1157" t="s">
        <v>30442</v>
      </c>
      <c r="C1157" t="s">
        <v>30480</v>
      </c>
    </row>
    <row r="1158" spans="1:3" hidden="1">
      <c r="A1158">
        <v>1157</v>
      </c>
      <c r="B1158" t="s">
        <v>30442</v>
      </c>
      <c r="C1158" t="s">
        <v>30607</v>
      </c>
    </row>
    <row r="1159" spans="1:3" hidden="1">
      <c r="A1159">
        <v>1158</v>
      </c>
      <c r="B1159" t="s">
        <v>30442</v>
      </c>
      <c r="C1159" t="s">
        <v>30698</v>
      </c>
    </row>
    <row r="1160" spans="1:3" hidden="1">
      <c r="A1160">
        <v>1159</v>
      </c>
      <c r="B1160" t="s">
        <v>30442</v>
      </c>
      <c r="C1160" t="s">
        <v>30763</v>
      </c>
    </row>
    <row r="1161" spans="1:3" hidden="1">
      <c r="A1161">
        <v>1160</v>
      </c>
      <c r="B1161" t="s">
        <v>30442</v>
      </c>
      <c r="C1161" t="s">
        <v>30770</v>
      </c>
    </row>
    <row r="1162" spans="1:3">
      <c r="A1162">
        <v>1161</v>
      </c>
      <c r="B1162" t="s">
        <v>30443</v>
      </c>
      <c r="C1162" t="s">
        <v>30684</v>
      </c>
    </row>
    <row r="1163" spans="1:3" hidden="1">
      <c r="A1163">
        <v>1162</v>
      </c>
      <c r="B1163" t="s">
        <v>30442</v>
      </c>
      <c r="C1163" t="s">
        <v>30705</v>
      </c>
    </row>
    <row r="1164" spans="1:3">
      <c r="A1164">
        <v>1163</v>
      </c>
      <c r="B1164" t="s">
        <v>30443</v>
      </c>
      <c r="C1164" t="s">
        <v>30462</v>
      </c>
    </row>
    <row r="1165" spans="1:3" hidden="1">
      <c r="A1165">
        <v>1164</v>
      </c>
      <c r="B1165" t="s">
        <v>30442</v>
      </c>
      <c r="C1165" t="s">
        <v>30638</v>
      </c>
    </row>
    <row r="1166" spans="1:3" hidden="1">
      <c r="A1166">
        <v>1165</v>
      </c>
      <c r="B1166" t="s">
        <v>30442</v>
      </c>
      <c r="C1166" t="s">
        <v>30514</v>
      </c>
    </row>
    <row r="1167" spans="1:3" hidden="1">
      <c r="A1167">
        <v>1166</v>
      </c>
      <c r="B1167" t="s">
        <v>30442</v>
      </c>
      <c r="C1167" t="s">
        <v>30501</v>
      </c>
    </row>
    <row r="1168" spans="1:3" hidden="1">
      <c r="A1168">
        <v>1167</v>
      </c>
      <c r="B1168" t="s">
        <v>30442</v>
      </c>
      <c r="C1168" t="s">
        <v>30736</v>
      </c>
    </row>
    <row r="1169" spans="1:3">
      <c r="A1169">
        <v>1168</v>
      </c>
      <c r="B1169" t="s">
        <v>30443</v>
      </c>
      <c r="C1169" t="s">
        <v>30666</v>
      </c>
    </row>
    <row r="1170" spans="1:3" hidden="1">
      <c r="A1170">
        <v>1169</v>
      </c>
      <c r="B1170" t="s">
        <v>30442</v>
      </c>
      <c r="C1170" t="s">
        <v>30492</v>
      </c>
    </row>
    <row r="1171" spans="1:3">
      <c r="A1171">
        <v>1170</v>
      </c>
      <c r="B1171" t="s">
        <v>30443</v>
      </c>
      <c r="C1171" t="s">
        <v>30470</v>
      </c>
    </row>
    <row r="1172" spans="1:3" hidden="1">
      <c r="A1172">
        <v>1171</v>
      </c>
      <c r="B1172" t="s">
        <v>30442</v>
      </c>
      <c r="C1172" t="s">
        <v>30540</v>
      </c>
    </row>
    <row r="1173" spans="1:3" hidden="1">
      <c r="A1173">
        <v>1172</v>
      </c>
      <c r="B1173" t="s">
        <v>30442</v>
      </c>
      <c r="C1173" t="s">
        <v>30647</v>
      </c>
    </row>
    <row r="1174" spans="1:3">
      <c r="A1174">
        <v>1173</v>
      </c>
      <c r="B1174" t="s">
        <v>30443</v>
      </c>
      <c r="C1174" t="s">
        <v>30577</v>
      </c>
    </row>
    <row r="1175" spans="1:3" hidden="1">
      <c r="A1175">
        <v>1174</v>
      </c>
      <c r="B1175" t="s">
        <v>30442</v>
      </c>
      <c r="C1175" t="s">
        <v>30675</v>
      </c>
    </row>
    <row r="1176" spans="1:3" hidden="1">
      <c r="A1176">
        <v>1175</v>
      </c>
      <c r="B1176" t="s">
        <v>30442</v>
      </c>
      <c r="C1176" t="s">
        <v>30484</v>
      </c>
    </row>
    <row r="1177" spans="1:3" hidden="1">
      <c r="A1177">
        <v>1176</v>
      </c>
      <c r="B1177" t="s">
        <v>30444</v>
      </c>
      <c r="C1177" t="s">
        <v>30500</v>
      </c>
    </row>
    <row r="1178" spans="1:3" hidden="1">
      <c r="A1178">
        <v>1177</v>
      </c>
      <c r="B1178" t="s">
        <v>30442</v>
      </c>
      <c r="C1178" t="s">
        <v>30511</v>
      </c>
    </row>
    <row r="1179" spans="1:3">
      <c r="A1179">
        <v>1178</v>
      </c>
      <c r="B1179" t="s">
        <v>30443</v>
      </c>
      <c r="C1179" t="s">
        <v>30497</v>
      </c>
    </row>
    <row r="1180" spans="1:3" hidden="1">
      <c r="A1180">
        <v>1179</v>
      </c>
      <c r="B1180" t="s">
        <v>30442</v>
      </c>
      <c r="C1180" t="s">
        <v>30657</v>
      </c>
    </row>
    <row r="1181" spans="1:3" hidden="1">
      <c r="A1181">
        <v>1180</v>
      </c>
      <c r="B1181" t="s">
        <v>30444</v>
      </c>
      <c r="C1181" t="s">
        <v>30629</v>
      </c>
    </row>
    <row r="1182" spans="1:3" hidden="1">
      <c r="A1182">
        <v>1181</v>
      </c>
      <c r="B1182" t="s">
        <v>30442</v>
      </c>
      <c r="C1182" t="s">
        <v>30774</v>
      </c>
    </row>
    <row r="1183" spans="1:3" hidden="1">
      <c r="A1183">
        <v>1182</v>
      </c>
      <c r="B1183" t="s">
        <v>30442</v>
      </c>
      <c r="C1183" t="s">
        <v>30515</v>
      </c>
    </row>
    <row r="1184" spans="1:3" hidden="1">
      <c r="A1184">
        <v>1183</v>
      </c>
      <c r="B1184" t="s">
        <v>30444</v>
      </c>
      <c r="C1184" t="s">
        <v>30780</v>
      </c>
    </row>
    <row r="1185" spans="1:3" hidden="1">
      <c r="A1185">
        <v>829</v>
      </c>
      <c r="B1185" t="s">
        <v>30444</v>
      </c>
      <c r="C1185" t="s">
        <v>30480</v>
      </c>
    </row>
    <row r="1186" spans="1:3" hidden="1">
      <c r="A1186">
        <v>1185</v>
      </c>
      <c r="B1186" t="s">
        <v>30444</v>
      </c>
      <c r="C1186" t="s">
        <v>30710</v>
      </c>
    </row>
    <row r="1187" spans="1:3" hidden="1">
      <c r="A1187">
        <v>1186</v>
      </c>
      <c r="B1187" t="s">
        <v>30442</v>
      </c>
      <c r="C1187" t="s">
        <v>30688</v>
      </c>
    </row>
    <row r="1188" spans="1:3" hidden="1">
      <c r="A1188">
        <v>562</v>
      </c>
      <c r="B1188" t="s">
        <v>30444</v>
      </c>
      <c r="C1188" t="s">
        <v>30480</v>
      </c>
    </row>
    <row r="1189" spans="1:3" hidden="1">
      <c r="A1189">
        <v>1188</v>
      </c>
      <c r="B1189" t="s">
        <v>30442</v>
      </c>
      <c r="C1189" t="s">
        <v>30669</v>
      </c>
    </row>
    <row r="1190" spans="1:3" hidden="1">
      <c r="A1190">
        <v>1189</v>
      </c>
      <c r="B1190" t="s">
        <v>30444</v>
      </c>
      <c r="C1190" t="s">
        <v>30617</v>
      </c>
    </row>
    <row r="1191" spans="1:3">
      <c r="A1191">
        <v>1190</v>
      </c>
      <c r="B1191" t="s">
        <v>30443</v>
      </c>
      <c r="C1191" t="s">
        <v>30723</v>
      </c>
    </row>
    <row r="1192" spans="1:3" hidden="1">
      <c r="A1192">
        <v>856</v>
      </c>
      <c r="B1192" t="s">
        <v>30442</v>
      </c>
      <c r="C1192" t="s">
        <v>30480</v>
      </c>
    </row>
    <row r="1193" spans="1:3" hidden="1">
      <c r="A1193">
        <v>1192</v>
      </c>
      <c r="B1193" t="s">
        <v>30442</v>
      </c>
      <c r="C1193" t="s">
        <v>30781</v>
      </c>
    </row>
    <row r="1194" spans="1:3" hidden="1">
      <c r="A1194">
        <v>1193</v>
      </c>
      <c r="B1194" t="s">
        <v>30442</v>
      </c>
      <c r="C1194" t="s">
        <v>30728</v>
      </c>
    </row>
    <row r="1195" spans="1:3" hidden="1">
      <c r="A1195">
        <v>1194</v>
      </c>
      <c r="B1195" t="s">
        <v>30444</v>
      </c>
      <c r="C1195" t="s">
        <v>30766</v>
      </c>
    </row>
    <row r="1196" spans="1:3" hidden="1">
      <c r="A1196">
        <v>1195</v>
      </c>
      <c r="B1196" t="s">
        <v>30442</v>
      </c>
      <c r="C1196" t="s">
        <v>30679</v>
      </c>
    </row>
    <row r="1197" spans="1:3" hidden="1">
      <c r="A1197">
        <v>1196</v>
      </c>
      <c r="B1197" t="s">
        <v>30442</v>
      </c>
      <c r="C1197" t="s">
        <v>30628</v>
      </c>
    </row>
    <row r="1198" spans="1:3" hidden="1">
      <c r="A1198">
        <v>1197</v>
      </c>
      <c r="B1198" t="s">
        <v>30442</v>
      </c>
      <c r="C1198" t="s">
        <v>30782</v>
      </c>
    </row>
    <row r="1199" spans="1:3" hidden="1">
      <c r="A1199">
        <v>952</v>
      </c>
      <c r="B1199" t="s">
        <v>30442</v>
      </c>
      <c r="C1199" t="s">
        <v>30480</v>
      </c>
    </row>
    <row r="1200" spans="1:3" hidden="1">
      <c r="A1200">
        <v>1199</v>
      </c>
      <c r="B1200" t="s">
        <v>30444</v>
      </c>
      <c r="C1200" t="s">
        <v>30625</v>
      </c>
    </row>
    <row r="1201" spans="1:3" hidden="1">
      <c r="A1201">
        <v>1200</v>
      </c>
      <c r="B1201" t="s">
        <v>30442</v>
      </c>
      <c r="C1201" t="s">
        <v>30724</v>
      </c>
    </row>
    <row r="1202" spans="1:3" hidden="1">
      <c r="A1202">
        <v>1201</v>
      </c>
      <c r="B1202" t="s">
        <v>30444</v>
      </c>
      <c r="C1202" t="s">
        <v>30745</v>
      </c>
    </row>
    <row r="1203" spans="1:3" hidden="1">
      <c r="A1203">
        <v>1187</v>
      </c>
      <c r="B1203" t="s">
        <v>30442</v>
      </c>
      <c r="C1203" t="s">
        <v>30480</v>
      </c>
    </row>
    <row r="1204" spans="1:3">
      <c r="A1204">
        <v>1203</v>
      </c>
      <c r="B1204" t="s">
        <v>30443</v>
      </c>
      <c r="C1204" t="s">
        <v>30522</v>
      </c>
    </row>
    <row r="1205" spans="1:3" hidden="1">
      <c r="A1205">
        <v>1204</v>
      </c>
      <c r="B1205" t="s">
        <v>30442</v>
      </c>
      <c r="C1205" t="s">
        <v>30608</v>
      </c>
    </row>
    <row r="1206" spans="1:3" hidden="1">
      <c r="A1206">
        <v>1205</v>
      </c>
      <c r="B1206" t="s">
        <v>30444</v>
      </c>
      <c r="C1206" t="s">
        <v>30713</v>
      </c>
    </row>
    <row r="1207" spans="1:3" hidden="1">
      <c r="A1207">
        <v>1206</v>
      </c>
      <c r="B1207" t="s">
        <v>30442</v>
      </c>
      <c r="C1207" t="s">
        <v>30497</v>
      </c>
    </row>
    <row r="1208" spans="1:3">
      <c r="A1208">
        <v>1207</v>
      </c>
      <c r="B1208" t="s">
        <v>30443</v>
      </c>
      <c r="C1208" t="s">
        <v>30645</v>
      </c>
    </row>
    <row r="1209" spans="1:3">
      <c r="A1209">
        <v>1208</v>
      </c>
      <c r="B1209" t="s">
        <v>30443</v>
      </c>
      <c r="C1209" t="s">
        <v>30635</v>
      </c>
    </row>
    <row r="1210" spans="1:3" hidden="1">
      <c r="A1210">
        <v>1209</v>
      </c>
      <c r="B1210" t="s">
        <v>30442</v>
      </c>
      <c r="C1210" t="s">
        <v>30508</v>
      </c>
    </row>
    <row r="1211" spans="1:3" hidden="1">
      <c r="A1211">
        <v>1268</v>
      </c>
      <c r="B1211" t="s">
        <v>30444</v>
      </c>
      <c r="C1211" t="s">
        <v>30480</v>
      </c>
    </row>
    <row r="1212" spans="1:3" hidden="1">
      <c r="A1212">
        <v>1211</v>
      </c>
      <c r="B1212" t="s">
        <v>30444</v>
      </c>
      <c r="C1212" t="s">
        <v>30446</v>
      </c>
    </row>
    <row r="1213" spans="1:3" hidden="1">
      <c r="A1213">
        <v>1212</v>
      </c>
      <c r="B1213" t="s">
        <v>30442</v>
      </c>
      <c r="C1213" t="s">
        <v>30446</v>
      </c>
    </row>
    <row r="1214" spans="1:3" hidden="1">
      <c r="A1214">
        <v>1213</v>
      </c>
      <c r="B1214" t="s">
        <v>30442</v>
      </c>
      <c r="C1214" t="s">
        <v>30724</v>
      </c>
    </row>
    <row r="1215" spans="1:3" hidden="1">
      <c r="A1215">
        <v>1214</v>
      </c>
      <c r="B1215" t="s">
        <v>30442</v>
      </c>
      <c r="C1215" t="s">
        <v>30761</v>
      </c>
    </row>
    <row r="1216" spans="1:3">
      <c r="A1216">
        <v>1215</v>
      </c>
      <c r="B1216" t="s">
        <v>30443</v>
      </c>
      <c r="C1216" t="s">
        <v>30576</v>
      </c>
    </row>
    <row r="1217" spans="1:3" hidden="1">
      <c r="A1217">
        <v>1216</v>
      </c>
      <c r="B1217" t="s">
        <v>30442</v>
      </c>
      <c r="C1217" t="s">
        <v>30489</v>
      </c>
    </row>
    <row r="1218" spans="1:3" hidden="1">
      <c r="A1218">
        <v>337</v>
      </c>
      <c r="B1218" t="s">
        <v>30444</v>
      </c>
      <c r="C1218" t="s">
        <v>30480</v>
      </c>
    </row>
    <row r="1219" spans="1:3" hidden="1">
      <c r="A1219">
        <v>1218</v>
      </c>
      <c r="B1219" t="s">
        <v>30442</v>
      </c>
      <c r="C1219" t="s">
        <v>30450</v>
      </c>
    </row>
    <row r="1220" spans="1:3" hidden="1">
      <c r="A1220">
        <v>1219</v>
      </c>
      <c r="B1220" t="s">
        <v>30442</v>
      </c>
      <c r="C1220" t="s">
        <v>30605</v>
      </c>
    </row>
    <row r="1221" spans="1:3" hidden="1">
      <c r="A1221">
        <v>1220</v>
      </c>
      <c r="B1221" t="s">
        <v>30442</v>
      </c>
      <c r="C1221" t="s">
        <v>30472</v>
      </c>
    </row>
    <row r="1222" spans="1:3" hidden="1">
      <c r="A1222">
        <v>1221</v>
      </c>
      <c r="B1222" t="s">
        <v>30442</v>
      </c>
      <c r="C1222" t="s">
        <v>30757</v>
      </c>
    </row>
    <row r="1223" spans="1:3" hidden="1">
      <c r="A1223">
        <v>1222</v>
      </c>
      <c r="B1223" t="s">
        <v>30444</v>
      </c>
      <c r="C1223" t="s">
        <v>30508</v>
      </c>
    </row>
    <row r="1224" spans="1:3" hidden="1">
      <c r="A1224">
        <v>1223</v>
      </c>
      <c r="B1224" t="s">
        <v>30442</v>
      </c>
      <c r="C1224" t="s">
        <v>30452</v>
      </c>
    </row>
    <row r="1225" spans="1:3" hidden="1">
      <c r="A1225">
        <v>1224</v>
      </c>
      <c r="B1225" t="s">
        <v>30442</v>
      </c>
      <c r="C1225" t="s">
        <v>30521</v>
      </c>
    </row>
    <row r="1226" spans="1:3" hidden="1">
      <c r="A1226">
        <v>1225</v>
      </c>
      <c r="B1226" t="s">
        <v>30444</v>
      </c>
      <c r="C1226" t="s">
        <v>30724</v>
      </c>
    </row>
    <row r="1227" spans="1:3">
      <c r="A1227">
        <v>1226</v>
      </c>
      <c r="B1227" t="s">
        <v>30443</v>
      </c>
      <c r="C1227" t="s">
        <v>30637</v>
      </c>
    </row>
    <row r="1228" spans="1:3" hidden="1">
      <c r="A1228">
        <v>1227</v>
      </c>
      <c r="B1228" t="s">
        <v>30442</v>
      </c>
      <c r="C1228" t="s">
        <v>30755</v>
      </c>
    </row>
    <row r="1229" spans="1:3" hidden="1">
      <c r="A1229">
        <v>1228</v>
      </c>
      <c r="B1229" t="s">
        <v>30442</v>
      </c>
      <c r="C1229" t="s">
        <v>30758</v>
      </c>
    </row>
    <row r="1230" spans="1:3" hidden="1">
      <c r="A1230">
        <v>1229</v>
      </c>
      <c r="B1230" t="s">
        <v>30444</v>
      </c>
      <c r="C1230" t="s">
        <v>30683</v>
      </c>
    </row>
    <row r="1231" spans="1:3" hidden="1">
      <c r="A1231">
        <v>1230</v>
      </c>
      <c r="B1231" t="s">
        <v>30444</v>
      </c>
      <c r="C1231" t="s">
        <v>30709</v>
      </c>
    </row>
    <row r="1232" spans="1:3" hidden="1">
      <c r="A1232">
        <v>1231</v>
      </c>
      <c r="B1232" t="s">
        <v>30442</v>
      </c>
      <c r="C1232" t="s">
        <v>30690</v>
      </c>
    </row>
    <row r="1233" spans="1:3" hidden="1">
      <c r="A1233">
        <v>1232</v>
      </c>
      <c r="B1233" t="s">
        <v>30442</v>
      </c>
      <c r="C1233" t="s">
        <v>30484</v>
      </c>
    </row>
    <row r="1234" spans="1:3" hidden="1">
      <c r="A1234">
        <v>1233</v>
      </c>
      <c r="B1234" t="s">
        <v>30442</v>
      </c>
      <c r="C1234" t="s">
        <v>30642</v>
      </c>
    </row>
    <row r="1235" spans="1:3" hidden="1">
      <c r="A1235">
        <v>1234</v>
      </c>
      <c r="B1235" t="s">
        <v>30444</v>
      </c>
      <c r="C1235" t="s">
        <v>30648</v>
      </c>
    </row>
    <row r="1236" spans="1:3">
      <c r="A1236">
        <v>1235</v>
      </c>
      <c r="B1236" t="s">
        <v>30443</v>
      </c>
      <c r="C1236" t="s">
        <v>30745</v>
      </c>
    </row>
    <row r="1237" spans="1:3" hidden="1">
      <c r="A1237">
        <v>1236</v>
      </c>
      <c r="B1237" t="s">
        <v>30442</v>
      </c>
      <c r="C1237" t="s">
        <v>30529</v>
      </c>
    </row>
    <row r="1238" spans="1:3">
      <c r="A1238">
        <v>1237</v>
      </c>
      <c r="B1238" t="s">
        <v>30443</v>
      </c>
      <c r="C1238" t="s">
        <v>30573</v>
      </c>
    </row>
    <row r="1239" spans="1:3" hidden="1">
      <c r="A1239">
        <v>1238</v>
      </c>
      <c r="B1239" t="s">
        <v>30442</v>
      </c>
      <c r="C1239" t="s">
        <v>30779</v>
      </c>
    </row>
    <row r="1240" spans="1:3">
      <c r="A1240">
        <v>1239</v>
      </c>
      <c r="B1240" t="s">
        <v>30443</v>
      </c>
      <c r="C1240" t="s">
        <v>30588</v>
      </c>
    </row>
    <row r="1241" spans="1:3" hidden="1">
      <c r="A1241">
        <v>1240</v>
      </c>
      <c r="B1241" t="s">
        <v>30442</v>
      </c>
      <c r="C1241" t="s">
        <v>30523</v>
      </c>
    </row>
    <row r="1242" spans="1:3" hidden="1">
      <c r="A1242">
        <v>1362</v>
      </c>
      <c r="B1242" t="s">
        <v>30442</v>
      </c>
      <c r="C1242" t="s">
        <v>30480</v>
      </c>
    </row>
    <row r="1243" spans="1:3">
      <c r="A1243">
        <v>1242</v>
      </c>
      <c r="B1243" t="s">
        <v>30443</v>
      </c>
      <c r="C1243" t="s">
        <v>30511</v>
      </c>
    </row>
    <row r="1244" spans="1:3" hidden="1">
      <c r="A1244">
        <v>1383</v>
      </c>
      <c r="B1244" t="s">
        <v>30444</v>
      </c>
      <c r="C1244" t="s">
        <v>30480</v>
      </c>
    </row>
    <row r="1245" spans="1:3" hidden="1">
      <c r="A1245">
        <v>1244</v>
      </c>
      <c r="B1245" t="s">
        <v>30442</v>
      </c>
      <c r="C1245" t="s">
        <v>30704</v>
      </c>
    </row>
    <row r="1246" spans="1:3" hidden="1">
      <c r="A1246">
        <v>1245</v>
      </c>
      <c r="B1246" t="s">
        <v>30442</v>
      </c>
      <c r="C1246" t="s">
        <v>30675</v>
      </c>
    </row>
    <row r="1247" spans="1:3">
      <c r="A1247">
        <v>1246</v>
      </c>
      <c r="B1247" t="s">
        <v>30443</v>
      </c>
      <c r="C1247" t="s">
        <v>30742</v>
      </c>
    </row>
    <row r="1248" spans="1:3" hidden="1">
      <c r="A1248">
        <v>1247</v>
      </c>
      <c r="B1248" t="s">
        <v>30444</v>
      </c>
      <c r="C1248" t="s">
        <v>30487</v>
      </c>
    </row>
    <row r="1249" spans="1:3" hidden="1">
      <c r="A1249">
        <v>1248</v>
      </c>
      <c r="B1249" t="s">
        <v>30442</v>
      </c>
      <c r="C1249" t="s">
        <v>30665</v>
      </c>
    </row>
    <row r="1250" spans="1:3" hidden="1">
      <c r="A1250">
        <v>1249</v>
      </c>
      <c r="B1250" t="s">
        <v>30442</v>
      </c>
      <c r="C1250" t="s">
        <v>30447</v>
      </c>
    </row>
    <row r="1251" spans="1:3" hidden="1">
      <c r="A1251">
        <v>1250</v>
      </c>
      <c r="B1251" t="s">
        <v>30444</v>
      </c>
      <c r="C1251" t="s">
        <v>30624</v>
      </c>
    </row>
    <row r="1252" spans="1:3" hidden="1">
      <c r="A1252">
        <v>1251</v>
      </c>
      <c r="B1252" t="s">
        <v>30442</v>
      </c>
      <c r="C1252" t="s">
        <v>30702</v>
      </c>
    </row>
    <row r="1253" spans="1:3" hidden="1">
      <c r="A1253">
        <v>1252</v>
      </c>
      <c r="B1253" t="s">
        <v>30444</v>
      </c>
      <c r="C1253" t="s">
        <v>30461</v>
      </c>
    </row>
    <row r="1254" spans="1:3" hidden="1">
      <c r="A1254">
        <v>1253</v>
      </c>
      <c r="B1254" t="s">
        <v>30442</v>
      </c>
      <c r="C1254" t="s">
        <v>30639</v>
      </c>
    </row>
    <row r="1255" spans="1:3" hidden="1">
      <c r="A1255">
        <v>1254</v>
      </c>
      <c r="B1255" t="s">
        <v>30442</v>
      </c>
      <c r="C1255" t="s">
        <v>30545</v>
      </c>
    </row>
    <row r="1256" spans="1:3" hidden="1">
      <c r="A1256">
        <v>1255</v>
      </c>
      <c r="B1256" t="s">
        <v>30442</v>
      </c>
      <c r="C1256" t="s">
        <v>30676</v>
      </c>
    </row>
    <row r="1257" spans="1:3">
      <c r="A1257">
        <v>1256</v>
      </c>
      <c r="B1257" t="s">
        <v>30443</v>
      </c>
      <c r="C1257" t="s">
        <v>30662</v>
      </c>
    </row>
    <row r="1258" spans="1:3" hidden="1">
      <c r="A1258">
        <v>1257</v>
      </c>
      <c r="B1258" t="s">
        <v>30444</v>
      </c>
      <c r="C1258" t="s">
        <v>30524</v>
      </c>
    </row>
    <row r="1259" spans="1:3">
      <c r="A1259">
        <v>1258</v>
      </c>
      <c r="B1259" t="s">
        <v>30443</v>
      </c>
      <c r="C1259" t="s">
        <v>30752</v>
      </c>
    </row>
    <row r="1260" spans="1:3">
      <c r="A1260">
        <v>1259</v>
      </c>
      <c r="B1260" t="s">
        <v>30443</v>
      </c>
      <c r="C1260" t="s">
        <v>30527</v>
      </c>
    </row>
    <row r="1261" spans="1:3" hidden="1">
      <c r="A1261">
        <v>1260</v>
      </c>
      <c r="B1261" t="s">
        <v>30442</v>
      </c>
      <c r="C1261" t="s">
        <v>30566</v>
      </c>
    </row>
    <row r="1262" spans="1:3">
      <c r="A1262">
        <v>1261</v>
      </c>
      <c r="B1262" t="s">
        <v>30443</v>
      </c>
      <c r="C1262" t="s">
        <v>30490</v>
      </c>
    </row>
    <row r="1263" spans="1:3" hidden="1">
      <c r="A1263">
        <v>1262</v>
      </c>
      <c r="B1263" t="s">
        <v>30442</v>
      </c>
      <c r="C1263" t="s">
        <v>30582</v>
      </c>
    </row>
    <row r="1264" spans="1:3" hidden="1">
      <c r="A1264">
        <v>1263</v>
      </c>
      <c r="B1264" t="s">
        <v>30442</v>
      </c>
      <c r="C1264" t="s">
        <v>30637</v>
      </c>
    </row>
    <row r="1265" spans="1:3" hidden="1">
      <c r="A1265">
        <v>1264</v>
      </c>
      <c r="B1265" t="s">
        <v>30444</v>
      </c>
      <c r="C1265" t="s">
        <v>30514</v>
      </c>
    </row>
    <row r="1266" spans="1:3">
      <c r="A1266">
        <v>1265</v>
      </c>
      <c r="B1266" t="s">
        <v>30443</v>
      </c>
      <c r="C1266" t="s">
        <v>30469</v>
      </c>
    </row>
    <row r="1267" spans="1:3" hidden="1">
      <c r="A1267">
        <v>1266</v>
      </c>
      <c r="B1267" t="s">
        <v>30444</v>
      </c>
      <c r="C1267" t="s">
        <v>30783</v>
      </c>
    </row>
    <row r="1268" spans="1:3">
      <c r="A1268">
        <v>1267</v>
      </c>
      <c r="B1268" t="s">
        <v>30443</v>
      </c>
      <c r="C1268" t="s">
        <v>30689</v>
      </c>
    </row>
    <row r="1269" spans="1:3" hidden="1">
      <c r="A1269">
        <v>676</v>
      </c>
      <c r="B1269" t="s">
        <v>30444</v>
      </c>
      <c r="C1269" t="s">
        <v>30784</v>
      </c>
    </row>
    <row r="1270" spans="1:3">
      <c r="A1270">
        <v>1269</v>
      </c>
      <c r="B1270" t="s">
        <v>30443</v>
      </c>
      <c r="C1270" t="s">
        <v>30739</v>
      </c>
    </row>
    <row r="1271" spans="1:3" hidden="1">
      <c r="A1271">
        <v>1270</v>
      </c>
      <c r="B1271" t="s">
        <v>30442</v>
      </c>
      <c r="C1271" t="s">
        <v>30462</v>
      </c>
    </row>
    <row r="1272" spans="1:3" hidden="1">
      <c r="A1272">
        <v>1271</v>
      </c>
      <c r="B1272" t="s">
        <v>30442</v>
      </c>
      <c r="C1272" t="s">
        <v>30716</v>
      </c>
    </row>
    <row r="1273" spans="1:3">
      <c r="A1273">
        <v>1272</v>
      </c>
      <c r="B1273" t="s">
        <v>30443</v>
      </c>
      <c r="C1273" t="s">
        <v>30645</v>
      </c>
    </row>
    <row r="1274" spans="1:3">
      <c r="A1274">
        <v>1273</v>
      </c>
      <c r="B1274" t="s">
        <v>30443</v>
      </c>
      <c r="C1274" t="s">
        <v>30605</v>
      </c>
    </row>
    <row r="1275" spans="1:3" hidden="1">
      <c r="A1275">
        <v>1274</v>
      </c>
      <c r="B1275" t="s">
        <v>30444</v>
      </c>
      <c r="C1275" t="s">
        <v>30542</v>
      </c>
    </row>
    <row r="1276" spans="1:3" hidden="1">
      <c r="A1276">
        <v>1275</v>
      </c>
      <c r="B1276" t="s">
        <v>30444</v>
      </c>
      <c r="C1276" t="s">
        <v>30784</v>
      </c>
    </row>
    <row r="1277" spans="1:3" hidden="1">
      <c r="A1277">
        <v>1276</v>
      </c>
      <c r="B1277" t="s">
        <v>30442</v>
      </c>
      <c r="C1277" t="s">
        <v>30735</v>
      </c>
    </row>
    <row r="1278" spans="1:3" hidden="1">
      <c r="A1278">
        <v>1277</v>
      </c>
      <c r="B1278" t="s">
        <v>30442</v>
      </c>
      <c r="C1278" t="s">
        <v>30620</v>
      </c>
    </row>
    <row r="1279" spans="1:3" hidden="1">
      <c r="A1279">
        <v>1278</v>
      </c>
      <c r="B1279" t="s">
        <v>30444</v>
      </c>
      <c r="C1279" t="s">
        <v>30684</v>
      </c>
    </row>
    <row r="1280" spans="1:3" hidden="1">
      <c r="A1280">
        <v>1279</v>
      </c>
      <c r="B1280" t="s">
        <v>30444</v>
      </c>
      <c r="C1280" t="s">
        <v>30600</v>
      </c>
    </row>
    <row r="1281" spans="1:3" hidden="1">
      <c r="A1281">
        <v>1280</v>
      </c>
      <c r="B1281" t="s">
        <v>30442</v>
      </c>
      <c r="C1281" t="s">
        <v>30555</v>
      </c>
    </row>
    <row r="1282" spans="1:3" hidden="1">
      <c r="A1282">
        <v>1281</v>
      </c>
      <c r="B1282" t="s">
        <v>30444</v>
      </c>
      <c r="C1282" t="s">
        <v>30479</v>
      </c>
    </row>
    <row r="1283" spans="1:3" hidden="1">
      <c r="A1283">
        <v>1282</v>
      </c>
      <c r="B1283" t="s">
        <v>30444</v>
      </c>
      <c r="C1283" t="s">
        <v>30501</v>
      </c>
    </row>
    <row r="1284" spans="1:3" hidden="1">
      <c r="A1284">
        <v>1283</v>
      </c>
      <c r="B1284" t="s">
        <v>30442</v>
      </c>
      <c r="C1284" t="s">
        <v>30458</v>
      </c>
    </row>
    <row r="1285" spans="1:3" hidden="1">
      <c r="A1285">
        <v>794</v>
      </c>
      <c r="B1285" t="s">
        <v>30442</v>
      </c>
      <c r="C1285" t="s">
        <v>30784</v>
      </c>
    </row>
    <row r="1286" spans="1:3" hidden="1">
      <c r="A1286">
        <v>1285</v>
      </c>
      <c r="B1286" t="s">
        <v>30442</v>
      </c>
      <c r="C1286" t="s">
        <v>30521</v>
      </c>
    </row>
    <row r="1287" spans="1:3" hidden="1">
      <c r="A1287">
        <v>1286</v>
      </c>
      <c r="B1287" t="s">
        <v>30442</v>
      </c>
      <c r="C1287" t="s">
        <v>30715</v>
      </c>
    </row>
    <row r="1288" spans="1:3" hidden="1">
      <c r="A1288">
        <v>1287</v>
      </c>
      <c r="B1288" t="s">
        <v>30442</v>
      </c>
      <c r="C1288" t="s">
        <v>30535</v>
      </c>
    </row>
    <row r="1289" spans="1:3" hidden="1">
      <c r="A1289">
        <v>1288</v>
      </c>
      <c r="B1289" t="s">
        <v>30442</v>
      </c>
      <c r="C1289" t="s">
        <v>30697</v>
      </c>
    </row>
    <row r="1290" spans="1:3" hidden="1">
      <c r="A1290">
        <v>603</v>
      </c>
      <c r="B1290" t="s">
        <v>30442</v>
      </c>
      <c r="C1290" t="s">
        <v>30784</v>
      </c>
    </row>
    <row r="1291" spans="1:3" hidden="1">
      <c r="A1291">
        <v>1290</v>
      </c>
      <c r="B1291" t="s">
        <v>30444</v>
      </c>
      <c r="C1291" t="s">
        <v>30768</v>
      </c>
    </row>
    <row r="1292" spans="1:3" hidden="1">
      <c r="A1292">
        <v>1291</v>
      </c>
      <c r="B1292" t="s">
        <v>30444</v>
      </c>
      <c r="C1292" t="s">
        <v>30689</v>
      </c>
    </row>
    <row r="1293" spans="1:3" hidden="1">
      <c r="A1293">
        <v>1292</v>
      </c>
      <c r="B1293" t="s">
        <v>30444</v>
      </c>
      <c r="C1293" t="s">
        <v>30743</v>
      </c>
    </row>
    <row r="1294" spans="1:3" hidden="1">
      <c r="A1294">
        <v>1293</v>
      </c>
      <c r="B1294" t="s">
        <v>30442</v>
      </c>
      <c r="C1294" t="s">
        <v>30655</v>
      </c>
    </row>
    <row r="1295" spans="1:3" hidden="1">
      <c r="A1295">
        <v>1294</v>
      </c>
      <c r="B1295" t="s">
        <v>30442</v>
      </c>
      <c r="C1295" t="s">
        <v>30672</v>
      </c>
    </row>
    <row r="1296" spans="1:3" hidden="1">
      <c r="A1296">
        <v>1295</v>
      </c>
      <c r="B1296" t="s">
        <v>30442</v>
      </c>
      <c r="C1296" t="s">
        <v>30560</v>
      </c>
    </row>
    <row r="1297" spans="1:3" hidden="1">
      <c r="A1297">
        <v>1313</v>
      </c>
      <c r="B1297" t="s">
        <v>30442</v>
      </c>
      <c r="C1297" t="s">
        <v>30784</v>
      </c>
    </row>
    <row r="1298" spans="1:3">
      <c r="A1298">
        <v>1297</v>
      </c>
      <c r="B1298" t="s">
        <v>30443</v>
      </c>
      <c r="C1298" t="s">
        <v>30487</v>
      </c>
    </row>
    <row r="1299" spans="1:3" hidden="1">
      <c r="A1299">
        <v>1298</v>
      </c>
      <c r="B1299" t="s">
        <v>30442</v>
      </c>
      <c r="C1299" t="s">
        <v>30711</v>
      </c>
    </row>
    <row r="1300" spans="1:3" hidden="1">
      <c r="A1300">
        <v>1299</v>
      </c>
      <c r="B1300" t="s">
        <v>30442</v>
      </c>
      <c r="C1300" t="s">
        <v>30731</v>
      </c>
    </row>
    <row r="1301" spans="1:3">
      <c r="A1301">
        <v>1300</v>
      </c>
      <c r="B1301" t="s">
        <v>30443</v>
      </c>
      <c r="C1301" t="s">
        <v>30727</v>
      </c>
    </row>
    <row r="1302" spans="1:3" hidden="1">
      <c r="A1302">
        <v>1301</v>
      </c>
      <c r="B1302" t="s">
        <v>30442</v>
      </c>
      <c r="C1302" t="s">
        <v>30482</v>
      </c>
    </row>
    <row r="1303" spans="1:3" hidden="1">
      <c r="A1303">
        <v>1302</v>
      </c>
      <c r="B1303" t="s">
        <v>30444</v>
      </c>
      <c r="C1303" t="s">
        <v>30603</v>
      </c>
    </row>
    <row r="1304" spans="1:3" hidden="1">
      <c r="A1304">
        <v>1303</v>
      </c>
      <c r="B1304" t="s">
        <v>30442</v>
      </c>
      <c r="C1304" t="s">
        <v>30582</v>
      </c>
    </row>
    <row r="1305" spans="1:3">
      <c r="A1305">
        <v>937</v>
      </c>
      <c r="B1305" t="s">
        <v>30443</v>
      </c>
      <c r="C1305" t="s">
        <v>30784</v>
      </c>
    </row>
    <row r="1306" spans="1:3">
      <c r="A1306">
        <v>1305</v>
      </c>
      <c r="B1306" t="s">
        <v>30443</v>
      </c>
      <c r="C1306" t="s">
        <v>30659</v>
      </c>
    </row>
    <row r="1307" spans="1:3" hidden="1">
      <c r="A1307">
        <v>1306</v>
      </c>
      <c r="B1307" t="s">
        <v>30442</v>
      </c>
      <c r="C1307" t="s">
        <v>30494</v>
      </c>
    </row>
    <row r="1308" spans="1:3" hidden="1">
      <c r="A1308">
        <v>1307</v>
      </c>
      <c r="B1308" t="s">
        <v>30442</v>
      </c>
      <c r="C1308" t="s">
        <v>30688</v>
      </c>
    </row>
    <row r="1309" spans="1:3" hidden="1">
      <c r="A1309">
        <v>1308</v>
      </c>
      <c r="B1309" t="s">
        <v>30442</v>
      </c>
      <c r="C1309" t="s">
        <v>30546</v>
      </c>
    </row>
    <row r="1310" spans="1:3" hidden="1">
      <c r="A1310">
        <v>1309</v>
      </c>
      <c r="B1310" t="s">
        <v>30442</v>
      </c>
      <c r="C1310" t="s">
        <v>30445</v>
      </c>
    </row>
    <row r="1311" spans="1:3" hidden="1">
      <c r="A1311">
        <v>1310</v>
      </c>
      <c r="B1311" t="s">
        <v>30442</v>
      </c>
      <c r="C1311" t="s">
        <v>30667</v>
      </c>
    </row>
    <row r="1312" spans="1:3">
      <c r="A1312">
        <v>1311</v>
      </c>
      <c r="B1312" t="s">
        <v>30443</v>
      </c>
      <c r="C1312" t="s">
        <v>30625</v>
      </c>
    </row>
    <row r="1313" spans="1:3" hidden="1">
      <c r="A1313">
        <v>1289</v>
      </c>
      <c r="B1313" t="s">
        <v>30442</v>
      </c>
      <c r="C1313" t="s">
        <v>30784</v>
      </c>
    </row>
    <row r="1314" spans="1:3">
      <c r="A1314">
        <v>34</v>
      </c>
      <c r="B1314" t="s">
        <v>30443</v>
      </c>
      <c r="C1314" t="s">
        <v>30785</v>
      </c>
    </row>
    <row r="1315" spans="1:3" hidden="1">
      <c r="A1315">
        <v>1314</v>
      </c>
      <c r="B1315" t="s">
        <v>30444</v>
      </c>
      <c r="C1315" t="s">
        <v>30738</v>
      </c>
    </row>
    <row r="1316" spans="1:3" hidden="1">
      <c r="A1316">
        <v>1315</v>
      </c>
      <c r="B1316" t="s">
        <v>30442</v>
      </c>
      <c r="C1316" t="s">
        <v>30762</v>
      </c>
    </row>
    <row r="1317" spans="1:3" hidden="1">
      <c r="A1317">
        <v>1316</v>
      </c>
      <c r="B1317" t="s">
        <v>30444</v>
      </c>
      <c r="C1317" t="s">
        <v>30600</v>
      </c>
    </row>
    <row r="1318" spans="1:3" hidden="1">
      <c r="A1318">
        <v>1317</v>
      </c>
      <c r="B1318" t="s">
        <v>30442</v>
      </c>
      <c r="C1318" t="s">
        <v>30712</v>
      </c>
    </row>
    <row r="1319" spans="1:3" hidden="1">
      <c r="A1319">
        <v>1318</v>
      </c>
      <c r="B1319" t="s">
        <v>30442</v>
      </c>
      <c r="C1319" t="s">
        <v>30496</v>
      </c>
    </row>
    <row r="1320" spans="1:3" hidden="1">
      <c r="A1320">
        <v>1319</v>
      </c>
      <c r="B1320" t="s">
        <v>30442</v>
      </c>
      <c r="C1320" t="s">
        <v>30734</v>
      </c>
    </row>
    <row r="1321" spans="1:3" hidden="1">
      <c r="A1321">
        <v>1320</v>
      </c>
      <c r="B1321" t="s">
        <v>30442</v>
      </c>
      <c r="C1321" t="s">
        <v>30606</v>
      </c>
    </row>
    <row r="1322" spans="1:3" hidden="1">
      <c r="A1322">
        <v>1321</v>
      </c>
      <c r="B1322" t="s">
        <v>30442</v>
      </c>
      <c r="C1322" t="s">
        <v>30742</v>
      </c>
    </row>
    <row r="1323" spans="1:3" hidden="1">
      <c r="A1323">
        <v>1322</v>
      </c>
      <c r="B1323" t="s">
        <v>30444</v>
      </c>
      <c r="C1323" t="s">
        <v>30741</v>
      </c>
    </row>
    <row r="1324" spans="1:3" hidden="1">
      <c r="A1324">
        <v>1323</v>
      </c>
      <c r="B1324" t="s">
        <v>30442</v>
      </c>
      <c r="C1324" t="s">
        <v>30651</v>
      </c>
    </row>
    <row r="1325" spans="1:3" hidden="1">
      <c r="A1325">
        <v>1324</v>
      </c>
      <c r="B1325" t="s">
        <v>30442</v>
      </c>
      <c r="C1325" t="s">
        <v>30651</v>
      </c>
    </row>
    <row r="1326" spans="1:3" hidden="1">
      <c r="A1326">
        <v>1325</v>
      </c>
      <c r="B1326" t="s">
        <v>30442</v>
      </c>
      <c r="C1326" t="s">
        <v>30655</v>
      </c>
    </row>
    <row r="1327" spans="1:3">
      <c r="A1327">
        <v>1326</v>
      </c>
      <c r="B1327" t="s">
        <v>30443</v>
      </c>
      <c r="C1327" t="s">
        <v>30565</v>
      </c>
    </row>
    <row r="1328" spans="1:3" hidden="1">
      <c r="A1328">
        <v>1327</v>
      </c>
      <c r="B1328" t="s">
        <v>30442</v>
      </c>
      <c r="C1328" t="s">
        <v>30539</v>
      </c>
    </row>
    <row r="1329" spans="1:3" hidden="1">
      <c r="A1329">
        <v>1328</v>
      </c>
      <c r="B1329" t="s">
        <v>30442</v>
      </c>
      <c r="C1329" t="s">
        <v>30624</v>
      </c>
    </row>
    <row r="1330" spans="1:3" hidden="1">
      <c r="A1330">
        <v>1329</v>
      </c>
      <c r="B1330" t="s">
        <v>30444</v>
      </c>
      <c r="C1330" t="s">
        <v>30704</v>
      </c>
    </row>
    <row r="1331" spans="1:3" hidden="1">
      <c r="A1331">
        <v>1330</v>
      </c>
      <c r="B1331" t="s">
        <v>30442</v>
      </c>
      <c r="C1331" t="s">
        <v>30685</v>
      </c>
    </row>
    <row r="1332" spans="1:3" hidden="1">
      <c r="A1332">
        <v>1331</v>
      </c>
      <c r="B1332" t="s">
        <v>30442</v>
      </c>
      <c r="C1332" t="s">
        <v>30506</v>
      </c>
    </row>
    <row r="1333" spans="1:3" hidden="1">
      <c r="A1333">
        <v>1332</v>
      </c>
      <c r="B1333" t="s">
        <v>30444</v>
      </c>
      <c r="C1333" t="s">
        <v>30568</v>
      </c>
    </row>
    <row r="1334" spans="1:3" hidden="1">
      <c r="A1334">
        <v>1333</v>
      </c>
      <c r="B1334" t="s">
        <v>30444</v>
      </c>
      <c r="C1334" t="s">
        <v>30492</v>
      </c>
    </row>
    <row r="1335" spans="1:3">
      <c r="A1335">
        <v>1334</v>
      </c>
      <c r="B1335" t="s">
        <v>30443</v>
      </c>
      <c r="C1335" t="s">
        <v>30679</v>
      </c>
    </row>
    <row r="1336" spans="1:3" hidden="1">
      <c r="A1336">
        <v>1335</v>
      </c>
      <c r="B1336" t="s">
        <v>30444</v>
      </c>
      <c r="C1336" t="s">
        <v>30471</v>
      </c>
    </row>
    <row r="1337" spans="1:3">
      <c r="A1337">
        <v>1336</v>
      </c>
      <c r="B1337" t="s">
        <v>30443</v>
      </c>
      <c r="C1337" t="s">
        <v>30678</v>
      </c>
    </row>
    <row r="1338" spans="1:3">
      <c r="A1338">
        <v>1337</v>
      </c>
      <c r="B1338" t="s">
        <v>30443</v>
      </c>
      <c r="C1338" t="s">
        <v>30501</v>
      </c>
    </row>
    <row r="1339" spans="1:3">
      <c r="A1339">
        <v>1338</v>
      </c>
      <c r="B1339" t="s">
        <v>30443</v>
      </c>
      <c r="C1339" t="s">
        <v>30649</v>
      </c>
    </row>
    <row r="1340" spans="1:3">
      <c r="A1340">
        <v>1339</v>
      </c>
      <c r="B1340" t="s">
        <v>30443</v>
      </c>
      <c r="C1340" t="s">
        <v>30498</v>
      </c>
    </row>
    <row r="1341" spans="1:3">
      <c r="A1341">
        <v>1340</v>
      </c>
      <c r="B1341" t="s">
        <v>30443</v>
      </c>
      <c r="C1341" t="s">
        <v>30556</v>
      </c>
    </row>
    <row r="1342" spans="1:3" hidden="1">
      <c r="A1342">
        <v>1341</v>
      </c>
      <c r="B1342" t="s">
        <v>30444</v>
      </c>
      <c r="C1342" t="s">
        <v>30548</v>
      </c>
    </row>
    <row r="1343" spans="1:3" hidden="1">
      <c r="A1343">
        <v>1342</v>
      </c>
      <c r="B1343" t="s">
        <v>30442</v>
      </c>
      <c r="C1343" t="s">
        <v>30482</v>
      </c>
    </row>
    <row r="1344" spans="1:3" hidden="1">
      <c r="A1344">
        <v>1343</v>
      </c>
      <c r="B1344" t="s">
        <v>30442</v>
      </c>
      <c r="C1344" t="s">
        <v>30491</v>
      </c>
    </row>
    <row r="1345" spans="1:3" hidden="1">
      <c r="A1345">
        <v>1344</v>
      </c>
      <c r="B1345" t="s">
        <v>30444</v>
      </c>
      <c r="C1345" t="s">
        <v>30495</v>
      </c>
    </row>
    <row r="1346" spans="1:3" hidden="1">
      <c r="A1346">
        <v>189</v>
      </c>
      <c r="B1346" t="s">
        <v>30442</v>
      </c>
      <c r="C1346" t="s">
        <v>30785</v>
      </c>
    </row>
    <row r="1347" spans="1:3" hidden="1">
      <c r="A1347">
        <v>1346</v>
      </c>
      <c r="B1347" t="s">
        <v>30442</v>
      </c>
      <c r="C1347" t="s">
        <v>30759</v>
      </c>
    </row>
    <row r="1348" spans="1:3" hidden="1">
      <c r="A1348">
        <v>1347</v>
      </c>
      <c r="B1348" t="s">
        <v>30442</v>
      </c>
      <c r="C1348" t="s">
        <v>30500</v>
      </c>
    </row>
    <row r="1349" spans="1:3">
      <c r="A1349">
        <v>1348</v>
      </c>
      <c r="B1349" t="s">
        <v>30443</v>
      </c>
      <c r="C1349" t="s">
        <v>30585</v>
      </c>
    </row>
    <row r="1350" spans="1:3" hidden="1">
      <c r="A1350">
        <v>1349</v>
      </c>
      <c r="B1350" t="s">
        <v>30442</v>
      </c>
      <c r="C1350" t="s">
        <v>30577</v>
      </c>
    </row>
    <row r="1351" spans="1:3" hidden="1">
      <c r="A1351">
        <v>1350</v>
      </c>
      <c r="B1351" t="s">
        <v>30444</v>
      </c>
      <c r="C1351" t="s">
        <v>30692</v>
      </c>
    </row>
    <row r="1352" spans="1:3" hidden="1">
      <c r="A1352">
        <v>1351</v>
      </c>
      <c r="B1352" t="s">
        <v>30442</v>
      </c>
      <c r="C1352" t="s">
        <v>30541</v>
      </c>
    </row>
    <row r="1353" spans="1:3">
      <c r="A1353">
        <v>1352</v>
      </c>
      <c r="B1353" t="s">
        <v>30443</v>
      </c>
      <c r="C1353" t="s">
        <v>30543</v>
      </c>
    </row>
    <row r="1354" spans="1:3" hidden="1">
      <c r="A1354">
        <v>1353</v>
      </c>
      <c r="B1354" t="s">
        <v>30444</v>
      </c>
      <c r="C1354" t="s">
        <v>30544</v>
      </c>
    </row>
    <row r="1355" spans="1:3" hidden="1">
      <c r="A1355">
        <v>1354</v>
      </c>
      <c r="B1355" t="s">
        <v>30442</v>
      </c>
      <c r="C1355" t="s">
        <v>30470</v>
      </c>
    </row>
    <row r="1356" spans="1:3" hidden="1">
      <c r="A1356">
        <v>1355</v>
      </c>
      <c r="B1356" t="s">
        <v>30442</v>
      </c>
      <c r="C1356" t="s">
        <v>30466</v>
      </c>
    </row>
    <row r="1357" spans="1:3" hidden="1">
      <c r="A1357">
        <v>1356</v>
      </c>
      <c r="B1357" t="s">
        <v>30444</v>
      </c>
      <c r="C1357" t="s">
        <v>30511</v>
      </c>
    </row>
    <row r="1358" spans="1:3" hidden="1">
      <c r="A1358">
        <v>1357</v>
      </c>
      <c r="B1358" t="s">
        <v>30442</v>
      </c>
      <c r="C1358" t="s">
        <v>30479</v>
      </c>
    </row>
    <row r="1359" spans="1:3" hidden="1">
      <c r="A1359">
        <v>1358</v>
      </c>
      <c r="B1359" t="s">
        <v>30442</v>
      </c>
      <c r="C1359" t="s">
        <v>30459</v>
      </c>
    </row>
    <row r="1360" spans="1:3" hidden="1">
      <c r="A1360">
        <v>1359</v>
      </c>
      <c r="B1360" t="s">
        <v>30444</v>
      </c>
      <c r="C1360" t="s">
        <v>30472</v>
      </c>
    </row>
    <row r="1361" spans="1:3" hidden="1">
      <c r="A1361">
        <v>1360</v>
      </c>
      <c r="B1361" t="s">
        <v>30444</v>
      </c>
      <c r="C1361" t="s">
        <v>30510</v>
      </c>
    </row>
    <row r="1362" spans="1:3" hidden="1">
      <c r="A1362">
        <v>1361</v>
      </c>
      <c r="B1362" t="s">
        <v>30444</v>
      </c>
      <c r="C1362" t="s">
        <v>30458</v>
      </c>
    </row>
    <row r="1363" spans="1:3" hidden="1">
      <c r="A1363">
        <v>430</v>
      </c>
      <c r="B1363" t="s">
        <v>30442</v>
      </c>
      <c r="C1363" t="s">
        <v>30785</v>
      </c>
    </row>
    <row r="1364" spans="1:3">
      <c r="A1364">
        <v>1363</v>
      </c>
      <c r="B1364" t="s">
        <v>30443</v>
      </c>
      <c r="C1364" t="s">
        <v>30665</v>
      </c>
    </row>
    <row r="1365" spans="1:3" hidden="1">
      <c r="A1365">
        <v>1364</v>
      </c>
      <c r="B1365" t="s">
        <v>30442</v>
      </c>
      <c r="C1365" t="s">
        <v>30633</v>
      </c>
    </row>
    <row r="1366" spans="1:3" hidden="1">
      <c r="A1366">
        <v>1365</v>
      </c>
      <c r="B1366" t="s">
        <v>30444</v>
      </c>
      <c r="C1366" t="s">
        <v>30531</v>
      </c>
    </row>
    <row r="1367" spans="1:3" hidden="1">
      <c r="A1367">
        <v>1366</v>
      </c>
      <c r="B1367" t="s">
        <v>30442</v>
      </c>
      <c r="C1367" t="s">
        <v>30524</v>
      </c>
    </row>
    <row r="1368" spans="1:3" hidden="1">
      <c r="A1368">
        <v>1367</v>
      </c>
      <c r="B1368" t="s">
        <v>30442</v>
      </c>
      <c r="C1368" t="s">
        <v>30712</v>
      </c>
    </row>
    <row r="1369" spans="1:3">
      <c r="A1369">
        <v>1368</v>
      </c>
      <c r="B1369" t="s">
        <v>30443</v>
      </c>
      <c r="C1369" t="s">
        <v>30493</v>
      </c>
    </row>
    <row r="1370" spans="1:3" hidden="1">
      <c r="A1370">
        <v>1369</v>
      </c>
      <c r="B1370" t="s">
        <v>30442</v>
      </c>
      <c r="C1370" t="s">
        <v>30597</v>
      </c>
    </row>
    <row r="1371" spans="1:3" hidden="1">
      <c r="A1371">
        <v>1370</v>
      </c>
      <c r="B1371" t="s">
        <v>30442</v>
      </c>
      <c r="C1371" t="s">
        <v>30554</v>
      </c>
    </row>
    <row r="1372" spans="1:3" hidden="1">
      <c r="A1372">
        <v>1371</v>
      </c>
      <c r="B1372" t="s">
        <v>30444</v>
      </c>
      <c r="C1372" t="s">
        <v>30698</v>
      </c>
    </row>
    <row r="1373" spans="1:3" hidden="1">
      <c r="A1373">
        <v>1372</v>
      </c>
      <c r="B1373" t="s">
        <v>30442</v>
      </c>
      <c r="C1373" t="s">
        <v>30776</v>
      </c>
    </row>
    <row r="1374" spans="1:3" hidden="1">
      <c r="A1374">
        <v>1373</v>
      </c>
      <c r="B1374" t="s">
        <v>30444</v>
      </c>
      <c r="C1374" t="s">
        <v>30478</v>
      </c>
    </row>
    <row r="1375" spans="1:3" hidden="1">
      <c r="A1375">
        <v>1374</v>
      </c>
      <c r="B1375" t="s">
        <v>30442</v>
      </c>
      <c r="C1375" t="s">
        <v>30716</v>
      </c>
    </row>
    <row r="1376" spans="1:3" hidden="1">
      <c r="A1376">
        <v>1375</v>
      </c>
      <c r="B1376" t="s">
        <v>30442</v>
      </c>
      <c r="C1376" t="s">
        <v>30639</v>
      </c>
    </row>
    <row r="1377" spans="1:3" hidden="1">
      <c r="A1377">
        <v>1376</v>
      </c>
      <c r="B1377" t="s">
        <v>30442</v>
      </c>
      <c r="C1377" t="s">
        <v>30739</v>
      </c>
    </row>
    <row r="1378" spans="1:3" hidden="1">
      <c r="A1378">
        <v>1377</v>
      </c>
      <c r="B1378" t="s">
        <v>30442</v>
      </c>
      <c r="C1378" t="s">
        <v>30786</v>
      </c>
    </row>
    <row r="1379" spans="1:3" hidden="1">
      <c r="A1379">
        <v>1378</v>
      </c>
      <c r="B1379" t="s">
        <v>30444</v>
      </c>
      <c r="C1379" t="s">
        <v>30565</v>
      </c>
    </row>
    <row r="1380" spans="1:3" hidden="1">
      <c r="A1380">
        <v>1379</v>
      </c>
      <c r="B1380" t="s">
        <v>30442</v>
      </c>
      <c r="C1380" t="s">
        <v>30468</v>
      </c>
    </row>
    <row r="1381" spans="1:3">
      <c r="A1381">
        <v>1380</v>
      </c>
      <c r="B1381" t="s">
        <v>30443</v>
      </c>
      <c r="C1381" t="s">
        <v>30597</v>
      </c>
    </row>
    <row r="1382" spans="1:3" hidden="1">
      <c r="A1382">
        <v>1381</v>
      </c>
      <c r="B1382" t="s">
        <v>30444</v>
      </c>
      <c r="C1382" t="s">
        <v>30712</v>
      </c>
    </row>
    <row r="1383" spans="1:3" hidden="1">
      <c r="A1383">
        <v>1382</v>
      </c>
      <c r="B1383" t="s">
        <v>30444</v>
      </c>
      <c r="C1383" t="s">
        <v>30787</v>
      </c>
    </row>
    <row r="1384" spans="1:3" hidden="1">
      <c r="A1384">
        <v>262</v>
      </c>
      <c r="B1384" t="s">
        <v>30442</v>
      </c>
      <c r="C1384" t="s">
        <v>30785</v>
      </c>
    </row>
    <row r="1385" spans="1:3">
      <c r="A1385">
        <v>1384</v>
      </c>
      <c r="B1385" t="s">
        <v>30443</v>
      </c>
      <c r="C1385" t="s">
        <v>30595</v>
      </c>
    </row>
    <row r="1386" spans="1:3" hidden="1">
      <c r="A1386">
        <v>1385</v>
      </c>
      <c r="B1386" t="s">
        <v>30444</v>
      </c>
      <c r="C1386" t="s">
        <v>30640</v>
      </c>
    </row>
    <row r="1387" spans="1:3" hidden="1">
      <c r="A1387">
        <v>1386</v>
      </c>
      <c r="B1387" t="s">
        <v>30444</v>
      </c>
      <c r="C1387" t="s">
        <v>30543</v>
      </c>
    </row>
    <row r="1388" spans="1:3">
      <c r="A1388">
        <v>1387</v>
      </c>
      <c r="B1388" t="s">
        <v>30443</v>
      </c>
      <c r="C1388" t="s">
        <v>30787</v>
      </c>
    </row>
    <row r="1389" spans="1:3" hidden="1">
      <c r="A1389">
        <v>1388</v>
      </c>
      <c r="B1389" t="s">
        <v>30442</v>
      </c>
      <c r="C1389" t="s">
        <v>30539</v>
      </c>
    </row>
    <row r="1390" spans="1:3" hidden="1">
      <c r="A1390">
        <v>1389</v>
      </c>
      <c r="B1390" t="s">
        <v>30444</v>
      </c>
      <c r="C1390" t="s">
        <v>30445</v>
      </c>
    </row>
    <row r="1391" spans="1:3">
      <c r="A1391">
        <v>1390</v>
      </c>
      <c r="B1391" t="s">
        <v>30443</v>
      </c>
      <c r="C1391" t="s">
        <v>30485</v>
      </c>
    </row>
    <row r="1392" spans="1:3" hidden="1">
      <c r="A1392">
        <v>719</v>
      </c>
      <c r="B1392" t="s">
        <v>30442</v>
      </c>
      <c r="C1392" t="s">
        <v>30785</v>
      </c>
    </row>
    <row r="1393" spans="1:3">
      <c r="A1393">
        <v>1392</v>
      </c>
      <c r="B1393" t="s">
        <v>30443</v>
      </c>
      <c r="C1393" t="s">
        <v>30581</v>
      </c>
    </row>
    <row r="1394" spans="1:3">
      <c r="A1394">
        <v>1393</v>
      </c>
      <c r="B1394" t="s">
        <v>30443</v>
      </c>
      <c r="C1394" t="s">
        <v>30501</v>
      </c>
    </row>
    <row r="1395" spans="1:3">
      <c r="A1395">
        <v>1394</v>
      </c>
      <c r="B1395" t="s">
        <v>30443</v>
      </c>
      <c r="C1395" t="s">
        <v>30714</v>
      </c>
    </row>
    <row r="1396" spans="1:3" hidden="1">
      <c r="A1396">
        <v>1395</v>
      </c>
      <c r="B1396" t="s">
        <v>30442</v>
      </c>
      <c r="C1396" t="s">
        <v>30536</v>
      </c>
    </row>
    <row r="1397" spans="1:3" hidden="1">
      <c r="A1397">
        <v>1396</v>
      </c>
      <c r="B1397" t="s">
        <v>30444</v>
      </c>
      <c r="C1397" t="s">
        <v>30445</v>
      </c>
    </row>
    <row r="1398" spans="1:3" hidden="1">
      <c r="A1398">
        <v>1397</v>
      </c>
      <c r="B1398" t="s">
        <v>30444</v>
      </c>
      <c r="C1398" t="s">
        <v>30715</v>
      </c>
    </row>
    <row r="1399" spans="1:3" hidden="1">
      <c r="A1399">
        <v>1398</v>
      </c>
      <c r="B1399" t="s">
        <v>30444</v>
      </c>
      <c r="C1399" t="s">
        <v>30482</v>
      </c>
    </row>
    <row r="1400" spans="1:3" hidden="1">
      <c r="A1400">
        <v>1399</v>
      </c>
      <c r="B1400" t="s">
        <v>30442</v>
      </c>
      <c r="C1400" t="s">
        <v>30622</v>
      </c>
    </row>
    <row r="1401" spans="1:3" hidden="1">
      <c r="A1401">
        <v>1400</v>
      </c>
      <c r="B1401" t="s">
        <v>30442</v>
      </c>
      <c r="C1401" t="s">
        <v>30609</v>
      </c>
    </row>
    <row r="1402" spans="1:3" hidden="1">
      <c r="A1402">
        <v>1401</v>
      </c>
      <c r="B1402" t="s">
        <v>30442</v>
      </c>
      <c r="C1402" t="s">
        <v>30788</v>
      </c>
    </row>
    <row r="1403" spans="1:3" hidden="1">
      <c r="A1403">
        <v>1402</v>
      </c>
      <c r="B1403" t="s">
        <v>30442</v>
      </c>
      <c r="C1403" t="s">
        <v>30492</v>
      </c>
    </row>
    <row r="1404" spans="1:3" hidden="1">
      <c r="A1404">
        <v>1403</v>
      </c>
      <c r="B1404" t="s">
        <v>30442</v>
      </c>
      <c r="C1404" t="s">
        <v>30666</v>
      </c>
    </row>
    <row r="1405" spans="1:3" hidden="1">
      <c r="A1405">
        <v>1404</v>
      </c>
      <c r="B1405" t="s">
        <v>30444</v>
      </c>
      <c r="C1405" t="s">
        <v>30674</v>
      </c>
    </row>
    <row r="1406" spans="1:3" hidden="1">
      <c r="A1406">
        <v>1405</v>
      </c>
      <c r="B1406" t="s">
        <v>30442</v>
      </c>
      <c r="C1406" t="s">
        <v>30749</v>
      </c>
    </row>
    <row r="1407" spans="1:3" hidden="1">
      <c r="A1407">
        <v>1406</v>
      </c>
      <c r="B1407" t="s">
        <v>30444</v>
      </c>
      <c r="C1407" t="s">
        <v>30625</v>
      </c>
    </row>
    <row r="1408" spans="1:3" hidden="1">
      <c r="A1408">
        <v>1407</v>
      </c>
      <c r="B1408" t="s">
        <v>30442</v>
      </c>
      <c r="C1408" t="s">
        <v>30712</v>
      </c>
    </row>
    <row r="1409" spans="1:3">
      <c r="A1409">
        <v>1408</v>
      </c>
      <c r="B1409" t="s">
        <v>30443</v>
      </c>
      <c r="C1409" t="s">
        <v>30535</v>
      </c>
    </row>
    <row r="1410" spans="1:3" hidden="1">
      <c r="A1410">
        <v>1409</v>
      </c>
      <c r="B1410" t="s">
        <v>30442</v>
      </c>
      <c r="C1410" t="s">
        <v>30636</v>
      </c>
    </row>
    <row r="1411" spans="1:3" hidden="1">
      <c r="A1411">
        <v>1410</v>
      </c>
      <c r="B1411" t="s">
        <v>30442</v>
      </c>
      <c r="C1411" t="s">
        <v>30669</v>
      </c>
    </row>
    <row r="1412" spans="1:3" hidden="1">
      <c r="A1412">
        <v>1411</v>
      </c>
      <c r="B1412" t="s">
        <v>30442</v>
      </c>
      <c r="C1412" t="s">
        <v>30489</v>
      </c>
    </row>
    <row r="1413" spans="1:3" hidden="1">
      <c r="A1413">
        <v>1412</v>
      </c>
      <c r="B1413" t="s">
        <v>30444</v>
      </c>
      <c r="C1413" t="s">
        <v>30748</v>
      </c>
    </row>
    <row r="1414" spans="1:3" hidden="1">
      <c r="A1414">
        <v>571</v>
      </c>
      <c r="B1414" t="s">
        <v>30442</v>
      </c>
      <c r="C1414" t="s">
        <v>30785</v>
      </c>
    </row>
    <row r="1415" spans="1:3" hidden="1">
      <c r="A1415">
        <v>1414</v>
      </c>
      <c r="B1415" t="s">
        <v>30442</v>
      </c>
      <c r="C1415" t="s">
        <v>30596</v>
      </c>
    </row>
    <row r="1416" spans="1:3" hidden="1">
      <c r="A1416">
        <v>1415</v>
      </c>
      <c r="B1416" t="s">
        <v>30444</v>
      </c>
      <c r="C1416" t="s">
        <v>30699</v>
      </c>
    </row>
    <row r="1417" spans="1:3">
      <c r="A1417">
        <v>1416</v>
      </c>
      <c r="B1417" t="s">
        <v>30443</v>
      </c>
      <c r="C1417" t="s">
        <v>30572</v>
      </c>
    </row>
    <row r="1418" spans="1:3">
      <c r="A1418">
        <v>1417</v>
      </c>
      <c r="B1418" t="s">
        <v>30443</v>
      </c>
      <c r="C1418" t="s">
        <v>30558</v>
      </c>
    </row>
    <row r="1419" spans="1:3" hidden="1">
      <c r="A1419">
        <v>1418</v>
      </c>
      <c r="B1419" t="s">
        <v>30442</v>
      </c>
      <c r="C1419" t="s">
        <v>30644</v>
      </c>
    </row>
    <row r="1420" spans="1:3" hidden="1">
      <c r="A1420">
        <v>1419</v>
      </c>
      <c r="B1420" t="s">
        <v>30442</v>
      </c>
      <c r="C1420" t="s">
        <v>30658</v>
      </c>
    </row>
    <row r="1421" spans="1:3" hidden="1">
      <c r="A1421">
        <v>1420</v>
      </c>
      <c r="B1421" t="s">
        <v>30442</v>
      </c>
      <c r="C1421" t="s">
        <v>30789</v>
      </c>
    </row>
    <row r="1422" spans="1:3" hidden="1">
      <c r="A1422">
        <v>1421</v>
      </c>
      <c r="B1422" t="s">
        <v>30442</v>
      </c>
      <c r="C1422" t="s">
        <v>30513</v>
      </c>
    </row>
    <row r="1423" spans="1:3" hidden="1">
      <c r="A1423">
        <v>1422</v>
      </c>
      <c r="B1423" t="s">
        <v>30442</v>
      </c>
      <c r="C1423" t="s">
        <v>30745</v>
      </c>
    </row>
    <row r="1424" spans="1:3">
      <c r="A1424">
        <v>1423</v>
      </c>
      <c r="B1424" t="s">
        <v>30443</v>
      </c>
      <c r="C1424" t="s">
        <v>30491</v>
      </c>
    </row>
    <row r="1425" spans="1:3" hidden="1">
      <c r="A1425">
        <v>1424</v>
      </c>
      <c r="B1425" t="s">
        <v>30442</v>
      </c>
      <c r="C1425" t="s">
        <v>30545</v>
      </c>
    </row>
    <row r="1426" spans="1:3" hidden="1">
      <c r="A1426">
        <v>1425</v>
      </c>
      <c r="B1426" t="s">
        <v>30442</v>
      </c>
      <c r="C1426" t="s">
        <v>30752</v>
      </c>
    </row>
    <row r="1427" spans="1:3" hidden="1">
      <c r="A1427">
        <v>1426</v>
      </c>
      <c r="B1427" t="s">
        <v>30442</v>
      </c>
      <c r="C1427" t="s">
        <v>30468</v>
      </c>
    </row>
    <row r="1428" spans="1:3" hidden="1">
      <c r="A1428">
        <v>1427</v>
      </c>
      <c r="B1428" t="s">
        <v>30442</v>
      </c>
      <c r="C1428" t="s">
        <v>30589</v>
      </c>
    </row>
    <row r="1429" spans="1:3" hidden="1">
      <c r="A1429">
        <v>1428</v>
      </c>
      <c r="B1429" t="s">
        <v>30442</v>
      </c>
      <c r="C1429" t="s">
        <v>30741</v>
      </c>
    </row>
    <row r="1430" spans="1:3" hidden="1">
      <c r="A1430">
        <v>1429</v>
      </c>
      <c r="B1430" t="s">
        <v>30442</v>
      </c>
      <c r="C1430" t="s">
        <v>30483</v>
      </c>
    </row>
    <row r="1431" spans="1:3" hidden="1">
      <c r="A1431">
        <v>1430</v>
      </c>
      <c r="B1431" t="s">
        <v>30442</v>
      </c>
      <c r="C1431" t="s">
        <v>30763</v>
      </c>
    </row>
    <row r="1432" spans="1:3" hidden="1">
      <c r="A1432">
        <v>1431</v>
      </c>
      <c r="B1432" t="s">
        <v>30442</v>
      </c>
      <c r="C1432" t="s">
        <v>30756</v>
      </c>
    </row>
    <row r="1433" spans="1:3">
      <c r="A1433">
        <v>925</v>
      </c>
      <c r="B1433" t="s">
        <v>30443</v>
      </c>
      <c r="C1433" t="s">
        <v>30785</v>
      </c>
    </row>
    <row r="1434" spans="1:3">
      <c r="A1434">
        <v>1433</v>
      </c>
      <c r="B1434" t="s">
        <v>30443</v>
      </c>
      <c r="C1434" t="s">
        <v>30591</v>
      </c>
    </row>
    <row r="1435" spans="1:3" hidden="1">
      <c r="A1435">
        <v>1434</v>
      </c>
      <c r="B1435" t="s">
        <v>30442</v>
      </c>
      <c r="C1435" t="s">
        <v>30571</v>
      </c>
    </row>
    <row r="1436" spans="1:3" hidden="1">
      <c r="A1436">
        <v>1435</v>
      </c>
      <c r="B1436" t="s">
        <v>30442</v>
      </c>
      <c r="C1436" t="s">
        <v>30539</v>
      </c>
    </row>
    <row r="1437" spans="1:3">
      <c r="A1437">
        <v>1436</v>
      </c>
      <c r="B1437" t="s">
        <v>30443</v>
      </c>
      <c r="C1437" t="s">
        <v>30575</v>
      </c>
    </row>
    <row r="1438" spans="1:3" hidden="1">
      <c r="A1438">
        <v>989</v>
      </c>
      <c r="B1438" t="s">
        <v>30444</v>
      </c>
      <c r="C1438" t="s">
        <v>30785</v>
      </c>
    </row>
    <row r="1439" spans="1:3" hidden="1">
      <c r="A1439">
        <v>1438</v>
      </c>
      <c r="B1439" t="s">
        <v>30442</v>
      </c>
      <c r="C1439" t="s">
        <v>30787</v>
      </c>
    </row>
    <row r="1440" spans="1:3" hidden="1">
      <c r="A1440">
        <v>1439</v>
      </c>
      <c r="B1440" t="s">
        <v>30444</v>
      </c>
      <c r="C1440" t="s">
        <v>30508</v>
      </c>
    </row>
    <row r="1441" spans="1:3" hidden="1">
      <c r="A1441">
        <v>1440</v>
      </c>
      <c r="B1441" t="s">
        <v>30444</v>
      </c>
      <c r="C1441" t="s">
        <v>30475</v>
      </c>
    </row>
    <row r="1442" spans="1:3" hidden="1">
      <c r="A1442">
        <v>1441</v>
      </c>
      <c r="B1442" t="s">
        <v>30442</v>
      </c>
      <c r="C1442" t="s">
        <v>30790</v>
      </c>
    </row>
    <row r="1443" spans="1:3" hidden="1">
      <c r="A1443">
        <v>1442</v>
      </c>
      <c r="B1443" t="s">
        <v>30444</v>
      </c>
      <c r="C1443" t="s">
        <v>30576</v>
      </c>
    </row>
    <row r="1444" spans="1:3" hidden="1">
      <c r="A1444">
        <v>1241</v>
      </c>
      <c r="B1444" t="s">
        <v>30442</v>
      </c>
      <c r="C1444" t="s">
        <v>30785</v>
      </c>
    </row>
    <row r="1445" spans="1:3" hidden="1">
      <c r="A1445">
        <v>1444</v>
      </c>
      <c r="B1445" t="s">
        <v>30442</v>
      </c>
      <c r="C1445" t="s">
        <v>30622</v>
      </c>
    </row>
    <row r="1446" spans="1:3" hidden="1">
      <c r="A1446">
        <v>1445</v>
      </c>
      <c r="B1446" t="s">
        <v>30442</v>
      </c>
      <c r="C1446" t="s">
        <v>30644</v>
      </c>
    </row>
    <row r="1447" spans="1:3" hidden="1">
      <c r="A1447">
        <v>1446</v>
      </c>
      <c r="B1447" t="s">
        <v>30444</v>
      </c>
      <c r="C1447" t="s">
        <v>30507</v>
      </c>
    </row>
    <row r="1448" spans="1:3">
      <c r="A1448">
        <v>1447</v>
      </c>
      <c r="B1448" t="s">
        <v>30443</v>
      </c>
      <c r="C1448" t="s">
        <v>30621</v>
      </c>
    </row>
    <row r="1449" spans="1:3" hidden="1">
      <c r="A1449">
        <v>1448</v>
      </c>
      <c r="B1449" t="s">
        <v>30444</v>
      </c>
      <c r="C1449" t="s">
        <v>30559</v>
      </c>
    </row>
    <row r="1450" spans="1:3" hidden="1">
      <c r="A1450">
        <v>1449</v>
      </c>
      <c r="B1450" t="s">
        <v>30442</v>
      </c>
      <c r="C1450" t="s">
        <v>30663</v>
      </c>
    </row>
    <row r="1451" spans="1:3">
      <c r="A1451">
        <v>1450</v>
      </c>
      <c r="B1451" t="s">
        <v>30443</v>
      </c>
      <c r="C1451" t="s">
        <v>30673</v>
      </c>
    </row>
    <row r="1452" spans="1:3" hidden="1">
      <c r="A1452">
        <v>1451</v>
      </c>
      <c r="B1452" t="s">
        <v>30442</v>
      </c>
      <c r="C1452" t="s">
        <v>30715</v>
      </c>
    </row>
    <row r="1453" spans="1:3" hidden="1">
      <c r="A1453">
        <v>1452</v>
      </c>
      <c r="B1453" t="s">
        <v>30442</v>
      </c>
      <c r="C1453" t="s">
        <v>30684</v>
      </c>
    </row>
    <row r="1454" spans="1:3">
      <c r="A1454">
        <v>1453</v>
      </c>
      <c r="B1454" t="s">
        <v>30443</v>
      </c>
      <c r="C1454" t="s">
        <v>30521</v>
      </c>
    </row>
    <row r="1455" spans="1:3" hidden="1">
      <c r="A1455">
        <v>1454</v>
      </c>
      <c r="B1455" t="s">
        <v>30442</v>
      </c>
      <c r="C1455" t="s">
        <v>30449</v>
      </c>
    </row>
    <row r="1456" spans="1:3" hidden="1">
      <c r="A1456">
        <v>1455</v>
      </c>
      <c r="B1456" t="s">
        <v>30442</v>
      </c>
      <c r="C1456" t="s">
        <v>30627</v>
      </c>
    </row>
    <row r="1457" spans="1:3">
      <c r="A1457">
        <v>1456</v>
      </c>
      <c r="B1457" t="s">
        <v>30443</v>
      </c>
      <c r="C1457" t="s">
        <v>30490</v>
      </c>
    </row>
    <row r="1458" spans="1:3">
      <c r="A1458">
        <v>1028</v>
      </c>
      <c r="B1458" t="s">
        <v>30443</v>
      </c>
      <c r="C1458" t="s">
        <v>30785</v>
      </c>
    </row>
    <row r="1459" spans="1:3" hidden="1">
      <c r="A1459">
        <v>1458</v>
      </c>
      <c r="B1459" t="s">
        <v>30442</v>
      </c>
      <c r="C1459" t="s">
        <v>30765</v>
      </c>
    </row>
    <row r="1460" spans="1:3" hidden="1">
      <c r="A1460">
        <v>1459</v>
      </c>
      <c r="B1460" t="s">
        <v>30442</v>
      </c>
      <c r="C1460" t="s">
        <v>30528</v>
      </c>
    </row>
    <row r="1461" spans="1:3" hidden="1">
      <c r="A1461">
        <v>1460</v>
      </c>
      <c r="B1461" t="s">
        <v>30442</v>
      </c>
      <c r="C1461" t="s">
        <v>30649</v>
      </c>
    </row>
    <row r="1462" spans="1:3" hidden="1">
      <c r="A1462">
        <v>1461</v>
      </c>
      <c r="B1462" t="s">
        <v>30442</v>
      </c>
      <c r="C1462" t="s">
        <v>30780</v>
      </c>
    </row>
    <row r="1463" spans="1:3" hidden="1">
      <c r="A1463">
        <v>1462</v>
      </c>
      <c r="B1463" t="s">
        <v>30442</v>
      </c>
      <c r="C1463" t="s">
        <v>30560</v>
      </c>
    </row>
    <row r="1464" spans="1:3" hidden="1">
      <c r="A1464">
        <v>1463</v>
      </c>
      <c r="B1464" t="s">
        <v>30442</v>
      </c>
      <c r="C1464" t="s">
        <v>30578</v>
      </c>
    </row>
    <row r="1465" spans="1:3">
      <c r="A1465">
        <v>1464</v>
      </c>
      <c r="B1465" t="s">
        <v>30443</v>
      </c>
      <c r="C1465" t="s">
        <v>30485</v>
      </c>
    </row>
    <row r="1466" spans="1:3" hidden="1">
      <c r="A1466">
        <v>1465</v>
      </c>
      <c r="B1466" t="s">
        <v>30444</v>
      </c>
      <c r="C1466" t="s">
        <v>30536</v>
      </c>
    </row>
    <row r="1467" spans="1:3" hidden="1">
      <c r="A1467">
        <v>1466</v>
      </c>
      <c r="B1467" t="s">
        <v>30442</v>
      </c>
      <c r="C1467" t="s">
        <v>30529</v>
      </c>
    </row>
    <row r="1468" spans="1:3" hidden="1">
      <c r="A1468">
        <v>1467</v>
      </c>
      <c r="B1468" t="s">
        <v>30444</v>
      </c>
      <c r="C1468" t="s">
        <v>30472</v>
      </c>
    </row>
    <row r="1469" spans="1:3" hidden="1">
      <c r="A1469">
        <v>1468</v>
      </c>
      <c r="B1469" t="s">
        <v>30444</v>
      </c>
      <c r="C1469" t="s">
        <v>30508</v>
      </c>
    </row>
    <row r="1470" spans="1:3" hidden="1">
      <c r="A1470">
        <v>1469</v>
      </c>
      <c r="B1470" t="s">
        <v>30442</v>
      </c>
      <c r="C1470" t="s">
        <v>30586</v>
      </c>
    </row>
    <row r="1471" spans="1:3" hidden="1">
      <c r="A1471">
        <v>1470</v>
      </c>
      <c r="B1471" t="s">
        <v>30442</v>
      </c>
      <c r="C1471" t="s">
        <v>30582</v>
      </c>
    </row>
    <row r="1472" spans="1:3" hidden="1">
      <c r="A1472">
        <v>1471</v>
      </c>
      <c r="B1472" t="s">
        <v>30442</v>
      </c>
      <c r="C1472" t="s">
        <v>30711</v>
      </c>
    </row>
    <row r="1473" spans="1:3" hidden="1">
      <c r="A1473">
        <v>1472</v>
      </c>
      <c r="B1473" t="s">
        <v>30442</v>
      </c>
      <c r="C1473" t="s">
        <v>30522</v>
      </c>
    </row>
    <row r="1474" spans="1:3" hidden="1">
      <c r="A1474">
        <v>1473</v>
      </c>
      <c r="B1474" t="s">
        <v>30442</v>
      </c>
      <c r="C1474" t="s">
        <v>30513</v>
      </c>
    </row>
    <row r="1475" spans="1:3" hidden="1">
      <c r="A1475">
        <v>1474</v>
      </c>
      <c r="B1475" t="s">
        <v>30442</v>
      </c>
      <c r="C1475" t="s">
        <v>30708</v>
      </c>
    </row>
    <row r="1476" spans="1:3" hidden="1">
      <c r="A1476">
        <v>1475</v>
      </c>
      <c r="B1476" t="s">
        <v>30442</v>
      </c>
      <c r="C1476" t="s">
        <v>30764</v>
      </c>
    </row>
    <row r="1477" spans="1:3" hidden="1">
      <c r="A1477">
        <v>1476</v>
      </c>
      <c r="B1477" t="s">
        <v>30442</v>
      </c>
      <c r="C1477" t="s">
        <v>30702</v>
      </c>
    </row>
    <row r="1478" spans="1:3" hidden="1">
      <c r="A1478">
        <v>1477</v>
      </c>
      <c r="B1478" t="s">
        <v>30442</v>
      </c>
      <c r="C1478" t="s">
        <v>30715</v>
      </c>
    </row>
    <row r="1479" spans="1:3" hidden="1">
      <c r="A1479">
        <v>1478</v>
      </c>
      <c r="B1479" t="s">
        <v>30442</v>
      </c>
      <c r="C1479" t="s">
        <v>30689</v>
      </c>
    </row>
    <row r="1480" spans="1:3" hidden="1">
      <c r="A1480">
        <v>1479</v>
      </c>
      <c r="B1480" t="s">
        <v>30442</v>
      </c>
      <c r="C1480" t="s">
        <v>30492</v>
      </c>
    </row>
    <row r="1481" spans="1:3" hidden="1">
      <c r="A1481">
        <v>1480</v>
      </c>
      <c r="B1481" t="s">
        <v>30444</v>
      </c>
      <c r="C1481" t="s">
        <v>30774</v>
      </c>
    </row>
    <row r="1482" spans="1:3" hidden="1">
      <c r="A1482">
        <v>1481</v>
      </c>
      <c r="B1482" t="s">
        <v>30442</v>
      </c>
      <c r="C1482" t="s">
        <v>30657</v>
      </c>
    </row>
    <row r="1483" spans="1:3">
      <c r="A1483">
        <v>1482</v>
      </c>
      <c r="B1483" t="s">
        <v>30443</v>
      </c>
      <c r="C1483" t="s">
        <v>30683</v>
      </c>
    </row>
    <row r="1484" spans="1:3" hidden="1">
      <c r="A1484">
        <v>1483</v>
      </c>
      <c r="B1484" t="s">
        <v>30442</v>
      </c>
      <c r="C1484" t="s">
        <v>30699</v>
      </c>
    </row>
    <row r="1485" spans="1:3" hidden="1">
      <c r="A1485">
        <v>1484</v>
      </c>
      <c r="B1485" t="s">
        <v>30442</v>
      </c>
      <c r="C1485" t="s">
        <v>30716</v>
      </c>
    </row>
    <row r="1486" spans="1:3" hidden="1">
      <c r="A1486">
        <v>1485</v>
      </c>
      <c r="B1486" t="s">
        <v>30442</v>
      </c>
      <c r="C1486" t="s">
        <v>30697</v>
      </c>
    </row>
    <row r="1487" spans="1:3" hidden="1">
      <c r="A1487">
        <v>1486</v>
      </c>
      <c r="B1487" t="s">
        <v>30442</v>
      </c>
      <c r="C1487" t="s">
        <v>30468</v>
      </c>
    </row>
    <row r="1488" spans="1:3" hidden="1">
      <c r="A1488">
        <v>1031</v>
      </c>
      <c r="B1488" t="s">
        <v>30442</v>
      </c>
      <c r="C1488" t="s">
        <v>30785</v>
      </c>
    </row>
    <row r="1489" spans="1:3">
      <c r="A1489">
        <v>1488</v>
      </c>
      <c r="B1489" t="s">
        <v>30443</v>
      </c>
      <c r="C1489" t="s">
        <v>30545</v>
      </c>
    </row>
    <row r="1490" spans="1:3" hidden="1">
      <c r="A1490">
        <v>1489</v>
      </c>
      <c r="B1490" t="s">
        <v>30444</v>
      </c>
      <c r="C1490" t="s">
        <v>30598</v>
      </c>
    </row>
    <row r="1491" spans="1:3" hidden="1">
      <c r="A1491">
        <v>1490</v>
      </c>
      <c r="B1491" t="s">
        <v>30442</v>
      </c>
      <c r="C1491" t="s">
        <v>30598</v>
      </c>
    </row>
    <row r="1492" spans="1:3" hidden="1">
      <c r="A1492">
        <v>1039</v>
      </c>
      <c r="B1492" t="s">
        <v>30442</v>
      </c>
      <c r="C1492" t="s">
        <v>30785</v>
      </c>
    </row>
    <row r="1493" spans="1:3" hidden="1">
      <c r="A1493">
        <v>1492</v>
      </c>
      <c r="B1493" t="s">
        <v>30442</v>
      </c>
      <c r="C1493" t="s">
        <v>30522</v>
      </c>
    </row>
    <row r="1494" spans="1:3" hidden="1">
      <c r="A1494">
        <v>1493</v>
      </c>
      <c r="B1494" t="s">
        <v>30444</v>
      </c>
      <c r="C1494" t="s">
        <v>30683</v>
      </c>
    </row>
    <row r="1495" spans="1:3" hidden="1">
      <c r="A1495">
        <v>1089</v>
      </c>
      <c r="B1495" t="s">
        <v>30442</v>
      </c>
      <c r="C1495" t="s">
        <v>30785</v>
      </c>
    </row>
    <row r="1496" spans="1:3" hidden="1">
      <c r="A1496">
        <v>1495</v>
      </c>
      <c r="B1496" t="s">
        <v>30444</v>
      </c>
      <c r="C1496" t="s">
        <v>30541</v>
      </c>
    </row>
    <row r="1497" spans="1:3" hidden="1">
      <c r="A1497">
        <v>1496</v>
      </c>
      <c r="B1497" t="s">
        <v>30442</v>
      </c>
      <c r="C1497" t="s">
        <v>30466</v>
      </c>
    </row>
    <row r="1498" spans="1:3" hidden="1">
      <c r="A1498">
        <v>1497</v>
      </c>
      <c r="B1498" t="s">
        <v>30442</v>
      </c>
      <c r="C1498" t="s">
        <v>30488</v>
      </c>
    </row>
    <row r="1499" spans="1:3" hidden="1">
      <c r="A1499">
        <v>1498</v>
      </c>
      <c r="B1499" t="s">
        <v>30442</v>
      </c>
      <c r="C1499" t="s">
        <v>30705</v>
      </c>
    </row>
    <row r="1500" spans="1:3" hidden="1">
      <c r="A1500">
        <v>1499</v>
      </c>
      <c r="B1500" t="s">
        <v>30442</v>
      </c>
      <c r="C1500" t="s">
        <v>30791</v>
      </c>
    </row>
    <row r="1501" spans="1:3" hidden="1">
      <c r="A1501">
        <v>1500</v>
      </c>
      <c r="B1501" t="s">
        <v>30442</v>
      </c>
      <c r="C1501" t="s">
        <v>30791</v>
      </c>
    </row>
    <row r="1502" spans="1:3" hidden="1"/>
  </sheetData>
  <autoFilter ref="A1:C1502" xr:uid="{A989E8C6-7D65-4495-BCA7-BE3EC37452B8}">
    <filterColumn colId="1">
      <filters>
        <filter val="'POSITIVO'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0BDB-72CE-43B1-9233-9CBFCC28B1CB}">
  <sheetPr filterMode="1"/>
  <dimension ref="A1:H1501"/>
  <sheetViews>
    <sheetView tabSelected="1" workbookViewId="0">
      <selection activeCell="Q1248" sqref="Q1248"/>
    </sheetView>
  </sheetViews>
  <sheetFormatPr defaultColWidth="8.77734375" defaultRowHeight="13.2"/>
  <cols>
    <col min="1" max="1" width="13.44140625" bestFit="1" customWidth="1"/>
    <col min="2" max="2" width="16" bestFit="1" customWidth="1"/>
    <col min="3" max="3" width="10.77734375" bestFit="1" customWidth="1"/>
    <col min="5" max="5" width="22.109375" bestFit="1" customWidth="1"/>
  </cols>
  <sheetData>
    <row r="1" spans="1:8">
      <c r="A1" t="s">
        <v>30799</v>
      </c>
      <c r="B1" t="s">
        <v>30801</v>
      </c>
      <c r="C1" t="s">
        <v>30800</v>
      </c>
    </row>
    <row r="2" spans="1:8" hidden="1">
      <c r="A2">
        <v>1</v>
      </c>
      <c r="B2" t="s">
        <v>30798</v>
      </c>
      <c r="C2">
        <v>1</v>
      </c>
      <c r="E2" t="s">
        <v>30802</v>
      </c>
      <c r="F2" t="str">
        <f>_xlfn.CONCAT("(",A2,",",B2,",",C2,");")</f>
        <v>(1,NULL,1);</v>
      </c>
      <c r="H2" t="str">
        <f>_xlfn.CONCAT(E2," ",F2)</f>
        <v>INSERT INTO tiposPositivo VALUES (1,NULL,1);</v>
      </c>
    </row>
    <row r="3" spans="1:8" hidden="1">
      <c r="A3">
        <v>2</v>
      </c>
      <c r="B3" t="s">
        <v>30798</v>
      </c>
      <c r="C3">
        <v>2</v>
      </c>
      <c r="E3" t="s">
        <v>30802</v>
      </c>
      <c r="F3" t="str">
        <f>_xlfn.CONCAT("(",A3,",",B3,",",C3,");")</f>
        <v>(2,NULL,2);</v>
      </c>
      <c r="H3" t="str">
        <f>_xlfn.CONCAT(E3," ",F3)</f>
        <v>INSERT INTO tiposPositivo VALUES (2,NULL,2);</v>
      </c>
    </row>
    <row r="4" spans="1:8" hidden="1">
      <c r="A4">
        <v>3</v>
      </c>
      <c r="B4" t="s">
        <v>30798</v>
      </c>
      <c r="C4">
        <v>3</v>
      </c>
      <c r="E4" t="s">
        <v>30802</v>
      </c>
      <c r="F4" t="str">
        <f t="shared" ref="F4:F67" si="0">_xlfn.CONCAT("(",A4,",",B4,",",C4,");")</f>
        <v>(3,NULL,3);</v>
      </c>
      <c r="H4" t="str">
        <f t="shared" ref="H4:H67" si="1">_xlfn.CONCAT(E4," ",F4)</f>
        <v>INSERT INTO tiposPositivo VALUES (3,NULL,3);</v>
      </c>
    </row>
    <row r="5" spans="1:8" hidden="1">
      <c r="A5">
        <v>4</v>
      </c>
      <c r="B5" t="s">
        <v>30798</v>
      </c>
      <c r="C5">
        <v>6</v>
      </c>
      <c r="E5" t="s">
        <v>30802</v>
      </c>
      <c r="F5" t="str">
        <f t="shared" si="0"/>
        <v>(4,NULL,6);</v>
      </c>
      <c r="H5" t="str">
        <f t="shared" si="1"/>
        <v>INSERT INTO tiposPositivo VALUES (4,NULL,6);</v>
      </c>
    </row>
    <row r="6" spans="1:8" hidden="1">
      <c r="A6">
        <v>5</v>
      </c>
      <c r="B6" t="s">
        <v>30798</v>
      </c>
      <c r="C6">
        <v>7</v>
      </c>
      <c r="E6" t="s">
        <v>30802</v>
      </c>
      <c r="F6" t="str">
        <f t="shared" si="0"/>
        <v>(5,NULL,7);</v>
      </c>
      <c r="H6" t="str">
        <f t="shared" si="1"/>
        <v>INSERT INTO tiposPositivo VALUES (5,NULL,7);</v>
      </c>
    </row>
    <row r="7" spans="1:8" hidden="1">
      <c r="A7">
        <v>6</v>
      </c>
      <c r="B7" t="s">
        <v>30798</v>
      </c>
      <c r="C7">
        <v>8</v>
      </c>
      <c r="E7" t="s">
        <v>30802</v>
      </c>
      <c r="F7" t="str">
        <f t="shared" si="0"/>
        <v>(6,NULL,8);</v>
      </c>
      <c r="H7" t="str">
        <f t="shared" si="1"/>
        <v>INSERT INTO tiposPositivo VALUES (6,NULL,8);</v>
      </c>
    </row>
    <row r="8" spans="1:8" hidden="1">
      <c r="A8">
        <v>7</v>
      </c>
      <c r="B8" t="s">
        <v>30798</v>
      </c>
      <c r="C8">
        <v>9</v>
      </c>
      <c r="E8" t="s">
        <v>30802</v>
      </c>
      <c r="F8" t="str">
        <f t="shared" si="0"/>
        <v>(7,NULL,9);</v>
      </c>
      <c r="H8" t="str">
        <f t="shared" si="1"/>
        <v>INSERT INTO tiposPositivo VALUES (7,NULL,9);</v>
      </c>
    </row>
    <row r="9" spans="1:8" hidden="1">
      <c r="A9">
        <v>8</v>
      </c>
      <c r="B9" t="s">
        <v>30798</v>
      </c>
      <c r="C9">
        <v>10</v>
      </c>
      <c r="E9" t="s">
        <v>30802</v>
      </c>
      <c r="F9" t="str">
        <f t="shared" si="0"/>
        <v>(8,NULL,10);</v>
      </c>
      <c r="H9" t="str">
        <f t="shared" si="1"/>
        <v>INSERT INTO tiposPositivo VALUES (8,NULL,10);</v>
      </c>
    </row>
    <row r="10" spans="1:8" hidden="1">
      <c r="A10">
        <v>9</v>
      </c>
      <c r="B10" t="s">
        <v>30798</v>
      </c>
      <c r="C10">
        <v>11</v>
      </c>
      <c r="E10" t="s">
        <v>30802</v>
      </c>
      <c r="F10" t="str">
        <f t="shared" si="0"/>
        <v>(9,NULL,11);</v>
      </c>
      <c r="H10" t="str">
        <f t="shared" si="1"/>
        <v>INSERT INTO tiposPositivo VALUES (9,NULL,11);</v>
      </c>
    </row>
    <row r="11" spans="1:8" hidden="1">
      <c r="A11">
        <v>10</v>
      </c>
      <c r="B11" t="s">
        <v>30798</v>
      </c>
      <c r="C11">
        <v>15</v>
      </c>
      <c r="E11" t="s">
        <v>30802</v>
      </c>
      <c r="F11" t="str">
        <f t="shared" si="0"/>
        <v>(10,NULL,15);</v>
      </c>
      <c r="H11" t="str">
        <f t="shared" si="1"/>
        <v>INSERT INTO tiposPositivo VALUES (10,NULL,15);</v>
      </c>
    </row>
    <row r="12" spans="1:8" hidden="1">
      <c r="A12">
        <v>11</v>
      </c>
      <c r="B12" t="s">
        <v>30798</v>
      </c>
      <c r="C12">
        <v>16</v>
      </c>
      <c r="E12" t="s">
        <v>30802</v>
      </c>
      <c r="F12" t="str">
        <f t="shared" si="0"/>
        <v>(11,NULL,16);</v>
      </c>
      <c r="H12" t="str">
        <f t="shared" si="1"/>
        <v>INSERT INTO tiposPositivo VALUES (11,NULL,16);</v>
      </c>
    </row>
    <row r="13" spans="1:8" hidden="1">
      <c r="A13">
        <v>12</v>
      </c>
      <c r="B13" t="s">
        <v>30798</v>
      </c>
      <c r="C13">
        <v>17</v>
      </c>
      <c r="E13" t="s">
        <v>30802</v>
      </c>
      <c r="F13" t="str">
        <f t="shared" si="0"/>
        <v>(12,NULL,17);</v>
      </c>
      <c r="H13" t="str">
        <f t="shared" si="1"/>
        <v>INSERT INTO tiposPositivo VALUES (12,NULL,17);</v>
      </c>
    </row>
    <row r="14" spans="1:8" hidden="1">
      <c r="A14">
        <v>13</v>
      </c>
      <c r="B14" t="s">
        <v>30798</v>
      </c>
      <c r="C14">
        <v>18</v>
      </c>
      <c r="E14" t="s">
        <v>30802</v>
      </c>
      <c r="F14" t="str">
        <f t="shared" si="0"/>
        <v>(13,NULL,18);</v>
      </c>
      <c r="H14" t="str">
        <f t="shared" si="1"/>
        <v>INSERT INTO tiposPositivo VALUES (13,NULL,18);</v>
      </c>
    </row>
    <row r="15" spans="1:8" hidden="1">
      <c r="A15">
        <v>14</v>
      </c>
      <c r="B15" t="s">
        <v>30798</v>
      </c>
      <c r="C15">
        <v>20</v>
      </c>
      <c r="E15" t="s">
        <v>30802</v>
      </c>
      <c r="F15" t="str">
        <f t="shared" si="0"/>
        <v>(14,NULL,20);</v>
      </c>
      <c r="H15" t="str">
        <f t="shared" si="1"/>
        <v>INSERT INTO tiposPositivo VALUES (14,NULL,20);</v>
      </c>
    </row>
    <row r="16" spans="1:8" hidden="1">
      <c r="A16">
        <v>15</v>
      </c>
      <c r="B16" t="s">
        <v>30798</v>
      </c>
      <c r="C16">
        <v>21</v>
      </c>
      <c r="E16" t="s">
        <v>30802</v>
      </c>
      <c r="F16" t="str">
        <f t="shared" si="0"/>
        <v>(15,NULL,21);</v>
      </c>
      <c r="H16" t="str">
        <f t="shared" si="1"/>
        <v>INSERT INTO tiposPositivo VALUES (15,NULL,21);</v>
      </c>
    </row>
    <row r="17" spans="1:8" hidden="1">
      <c r="A17">
        <v>16</v>
      </c>
      <c r="B17" t="s">
        <v>30798</v>
      </c>
      <c r="C17">
        <v>23</v>
      </c>
      <c r="E17" t="s">
        <v>30802</v>
      </c>
      <c r="F17" t="str">
        <f t="shared" si="0"/>
        <v>(16,NULL,23);</v>
      </c>
      <c r="H17" t="str">
        <f t="shared" si="1"/>
        <v>INSERT INTO tiposPositivo VALUES (16,NULL,23);</v>
      </c>
    </row>
    <row r="18" spans="1:8" hidden="1">
      <c r="A18">
        <v>17</v>
      </c>
      <c r="B18" t="s">
        <v>30798</v>
      </c>
      <c r="C18">
        <v>24</v>
      </c>
      <c r="E18" t="s">
        <v>30802</v>
      </c>
      <c r="F18" t="str">
        <f t="shared" si="0"/>
        <v>(17,NULL,24);</v>
      </c>
      <c r="H18" t="str">
        <f t="shared" si="1"/>
        <v>INSERT INTO tiposPositivo VALUES (17,NULL,24);</v>
      </c>
    </row>
    <row r="19" spans="1:8" hidden="1">
      <c r="A19">
        <v>18</v>
      </c>
      <c r="B19" t="s">
        <v>30798</v>
      </c>
      <c r="C19">
        <v>25</v>
      </c>
      <c r="E19" t="s">
        <v>30802</v>
      </c>
      <c r="F19" t="str">
        <f t="shared" si="0"/>
        <v>(18,NULL,25);</v>
      </c>
      <c r="H19" t="str">
        <f t="shared" si="1"/>
        <v>INSERT INTO tiposPositivo VALUES (18,NULL,25);</v>
      </c>
    </row>
    <row r="20" spans="1:8" hidden="1">
      <c r="A20">
        <v>19</v>
      </c>
      <c r="B20" t="s">
        <v>30798</v>
      </c>
      <c r="C20">
        <v>26</v>
      </c>
      <c r="E20" t="s">
        <v>30802</v>
      </c>
      <c r="F20" t="str">
        <f t="shared" si="0"/>
        <v>(19,NULL,26);</v>
      </c>
      <c r="H20" t="str">
        <f t="shared" si="1"/>
        <v>INSERT INTO tiposPositivo VALUES (19,NULL,26);</v>
      </c>
    </row>
    <row r="21" spans="1:8" hidden="1">
      <c r="A21">
        <v>20</v>
      </c>
      <c r="B21" t="s">
        <v>30798</v>
      </c>
      <c r="C21">
        <v>27</v>
      </c>
      <c r="E21" t="s">
        <v>30802</v>
      </c>
      <c r="F21" t="str">
        <f t="shared" si="0"/>
        <v>(20,NULL,27);</v>
      </c>
      <c r="H21" t="str">
        <f t="shared" si="1"/>
        <v>INSERT INTO tiposPositivo VALUES (20,NULL,27);</v>
      </c>
    </row>
    <row r="22" spans="1:8" hidden="1">
      <c r="A22">
        <v>21</v>
      </c>
      <c r="B22" t="s">
        <v>30798</v>
      </c>
      <c r="C22">
        <v>28</v>
      </c>
      <c r="E22" t="s">
        <v>30802</v>
      </c>
      <c r="F22" t="str">
        <f t="shared" si="0"/>
        <v>(21,NULL,28);</v>
      </c>
      <c r="H22" t="str">
        <f t="shared" si="1"/>
        <v>INSERT INTO tiposPositivo VALUES (21,NULL,28);</v>
      </c>
    </row>
    <row r="23" spans="1:8" hidden="1">
      <c r="A23">
        <v>22</v>
      </c>
      <c r="B23" t="s">
        <v>30798</v>
      </c>
      <c r="C23">
        <v>30</v>
      </c>
      <c r="E23" t="s">
        <v>30802</v>
      </c>
      <c r="F23" t="str">
        <f t="shared" si="0"/>
        <v>(22,NULL,30);</v>
      </c>
      <c r="H23" t="str">
        <f t="shared" si="1"/>
        <v>INSERT INTO tiposPositivo VALUES (22,NULL,30);</v>
      </c>
    </row>
    <row r="24" spans="1:8" hidden="1">
      <c r="A24">
        <v>23</v>
      </c>
      <c r="B24" t="s">
        <v>30798</v>
      </c>
      <c r="C24">
        <v>31</v>
      </c>
      <c r="E24" t="s">
        <v>30802</v>
      </c>
      <c r="F24" t="str">
        <f t="shared" si="0"/>
        <v>(23,NULL,31);</v>
      </c>
      <c r="H24" t="str">
        <f t="shared" si="1"/>
        <v>INSERT INTO tiposPositivo VALUES (23,NULL,31);</v>
      </c>
    </row>
    <row r="25" spans="1:8" hidden="1">
      <c r="A25">
        <v>24</v>
      </c>
      <c r="B25" t="s">
        <v>30798</v>
      </c>
      <c r="C25">
        <v>918</v>
      </c>
      <c r="E25" t="s">
        <v>30802</v>
      </c>
      <c r="F25" t="str">
        <f t="shared" si="0"/>
        <v>(24,NULL,918);</v>
      </c>
      <c r="H25" t="str">
        <f t="shared" si="1"/>
        <v>INSERT INTO tiposPositivo VALUES (24,NULL,918);</v>
      </c>
    </row>
    <row r="26" spans="1:8" hidden="1">
      <c r="A26">
        <v>25</v>
      </c>
      <c r="B26" t="s">
        <v>30798</v>
      </c>
      <c r="C26">
        <v>35</v>
      </c>
      <c r="E26" t="s">
        <v>30802</v>
      </c>
      <c r="F26" t="str">
        <f t="shared" si="0"/>
        <v>(25,NULL,35);</v>
      </c>
      <c r="H26" t="str">
        <f t="shared" si="1"/>
        <v>INSERT INTO tiposPositivo VALUES (25,NULL,35);</v>
      </c>
    </row>
    <row r="27" spans="1:8" hidden="1">
      <c r="A27">
        <v>26</v>
      </c>
      <c r="B27" t="s">
        <v>30798</v>
      </c>
      <c r="C27">
        <v>37</v>
      </c>
      <c r="E27" t="s">
        <v>30802</v>
      </c>
      <c r="F27" t="str">
        <f t="shared" si="0"/>
        <v>(26,NULL,37);</v>
      </c>
      <c r="H27" t="str">
        <f t="shared" si="1"/>
        <v>INSERT INTO tiposPositivo VALUES (26,NULL,37);</v>
      </c>
    </row>
    <row r="28" spans="1:8" hidden="1">
      <c r="A28">
        <v>27</v>
      </c>
      <c r="B28" t="s">
        <v>30798</v>
      </c>
      <c r="C28">
        <v>38</v>
      </c>
      <c r="E28" t="s">
        <v>30802</v>
      </c>
      <c r="F28" t="str">
        <f t="shared" si="0"/>
        <v>(27,NULL,38);</v>
      </c>
      <c r="H28" t="str">
        <f t="shared" si="1"/>
        <v>INSERT INTO tiposPositivo VALUES (27,NULL,38);</v>
      </c>
    </row>
    <row r="29" spans="1:8" hidden="1">
      <c r="A29">
        <v>28</v>
      </c>
      <c r="B29" t="s">
        <v>30798</v>
      </c>
      <c r="C29">
        <v>39</v>
      </c>
      <c r="E29" t="s">
        <v>30802</v>
      </c>
      <c r="F29" t="str">
        <f t="shared" si="0"/>
        <v>(28,NULL,39);</v>
      </c>
      <c r="H29" t="str">
        <f t="shared" si="1"/>
        <v>INSERT INTO tiposPositivo VALUES (28,NULL,39);</v>
      </c>
    </row>
    <row r="30" spans="1:8" hidden="1">
      <c r="A30">
        <v>29</v>
      </c>
      <c r="B30" t="s">
        <v>30798</v>
      </c>
      <c r="C30">
        <v>41</v>
      </c>
      <c r="E30" t="s">
        <v>30802</v>
      </c>
      <c r="F30" t="str">
        <f t="shared" si="0"/>
        <v>(29,NULL,41);</v>
      </c>
      <c r="H30" t="str">
        <f t="shared" si="1"/>
        <v>INSERT INTO tiposPositivo VALUES (29,NULL,41);</v>
      </c>
    </row>
    <row r="31" spans="1:8" hidden="1">
      <c r="A31">
        <v>30</v>
      </c>
      <c r="B31" t="s">
        <v>30798</v>
      </c>
      <c r="C31">
        <v>42</v>
      </c>
      <c r="E31" t="s">
        <v>30802</v>
      </c>
      <c r="F31" t="str">
        <f t="shared" si="0"/>
        <v>(30,NULL,42);</v>
      </c>
      <c r="H31" t="str">
        <f t="shared" si="1"/>
        <v>INSERT INTO tiposPositivo VALUES (30,NULL,42);</v>
      </c>
    </row>
    <row r="32" spans="1:8" hidden="1">
      <c r="A32">
        <v>31</v>
      </c>
      <c r="B32" t="s">
        <v>30798</v>
      </c>
      <c r="C32">
        <v>43</v>
      </c>
      <c r="E32" t="s">
        <v>30802</v>
      </c>
      <c r="F32" t="str">
        <f t="shared" si="0"/>
        <v>(31,NULL,43);</v>
      </c>
      <c r="H32" t="str">
        <f t="shared" si="1"/>
        <v>INSERT INTO tiposPositivo VALUES (31,NULL,43);</v>
      </c>
    </row>
    <row r="33" spans="1:8" hidden="1">
      <c r="A33">
        <v>32</v>
      </c>
      <c r="B33" t="s">
        <v>30798</v>
      </c>
      <c r="C33">
        <v>44</v>
      </c>
      <c r="E33" t="s">
        <v>30802</v>
      </c>
      <c r="F33" t="str">
        <f t="shared" si="0"/>
        <v>(32,NULL,44);</v>
      </c>
      <c r="H33" t="str">
        <f t="shared" si="1"/>
        <v>INSERT INTO tiposPositivo VALUES (32,NULL,44);</v>
      </c>
    </row>
    <row r="34" spans="1:8" hidden="1">
      <c r="A34">
        <v>33</v>
      </c>
      <c r="B34" t="s">
        <v>30798</v>
      </c>
      <c r="C34">
        <v>45</v>
      </c>
      <c r="E34" t="s">
        <v>30802</v>
      </c>
      <c r="F34" t="str">
        <f t="shared" si="0"/>
        <v>(33,NULL,45);</v>
      </c>
      <c r="H34" t="str">
        <f t="shared" si="1"/>
        <v>INSERT INTO tiposPositivo VALUES (33,NULL,45);</v>
      </c>
    </row>
    <row r="35" spans="1:8" hidden="1">
      <c r="A35">
        <v>918</v>
      </c>
      <c r="B35" t="s">
        <v>30798</v>
      </c>
      <c r="C35">
        <v>46</v>
      </c>
      <c r="E35" t="s">
        <v>30802</v>
      </c>
      <c r="F35" t="str">
        <f t="shared" si="0"/>
        <v>(918,NULL,46);</v>
      </c>
      <c r="H35" t="str">
        <f t="shared" si="1"/>
        <v>INSERT INTO tiposPositivo VALUES (918,NULL,46);</v>
      </c>
    </row>
    <row r="36" spans="1:8" hidden="1">
      <c r="A36">
        <v>35</v>
      </c>
      <c r="B36" t="s">
        <v>30798</v>
      </c>
      <c r="C36">
        <v>47</v>
      </c>
      <c r="E36" t="s">
        <v>30802</v>
      </c>
      <c r="F36" t="str">
        <f t="shared" si="0"/>
        <v>(35,NULL,47);</v>
      </c>
      <c r="H36" t="str">
        <f t="shared" si="1"/>
        <v>INSERT INTO tiposPositivo VALUES (35,NULL,47);</v>
      </c>
    </row>
    <row r="37" spans="1:8" hidden="1">
      <c r="A37">
        <v>36</v>
      </c>
      <c r="B37" t="s">
        <v>30798</v>
      </c>
      <c r="C37">
        <v>48</v>
      </c>
      <c r="E37" t="s">
        <v>30802</v>
      </c>
      <c r="F37" t="str">
        <f t="shared" si="0"/>
        <v>(36,NULL,48);</v>
      </c>
      <c r="H37" t="str">
        <f t="shared" si="1"/>
        <v>INSERT INTO tiposPositivo VALUES (36,NULL,48);</v>
      </c>
    </row>
    <row r="38" spans="1:8" hidden="1">
      <c r="A38">
        <v>37</v>
      </c>
      <c r="B38" t="s">
        <v>30798</v>
      </c>
      <c r="C38">
        <v>49</v>
      </c>
      <c r="E38" t="s">
        <v>30802</v>
      </c>
      <c r="F38" t="str">
        <f t="shared" si="0"/>
        <v>(37,NULL,49);</v>
      </c>
      <c r="H38" t="str">
        <f t="shared" si="1"/>
        <v>INSERT INTO tiposPositivo VALUES (37,NULL,49);</v>
      </c>
    </row>
    <row r="39" spans="1:8" hidden="1">
      <c r="A39">
        <v>38</v>
      </c>
      <c r="B39" t="s">
        <v>30798</v>
      </c>
      <c r="C39">
        <v>50</v>
      </c>
      <c r="E39" t="s">
        <v>30802</v>
      </c>
      <c r="F39" t="str">
        <f t="shared" si="0"/>
        <v>(38,NULL,50);</v>
      </c>
      <c r="H39" t="str">
        <f t="shared" si="1"/>
        <v>INSERT INTO tiposPositivo VALUES (38,NULL,50);</v>
      </c>
    </row>
    <row r="40" spans="1:8" hidden="1">
      <c r="A40">
        <v>39</v>
      </c>
      <c r="B40" t="s">
        <v>30798</v>
      </c>
      <c r="C40">
        <v>52</v>
      </c>
      <c r="E40" t="s">
        <v>30802</v>
      </c>
      <c r="F40" t="str">
        <f t="shared" si="0"/>
        <v>(39,NULL,52);</v>
      </c>
      <c r="H40" t="str">
        <f t="shared" si="1"/>
        <v>INSERT INTO tiposPositivo VALUES (39,NULL,52);</v>
      </c>
    </row>
    <row r="41" spans="1:8" hidden="1">
      <c r="A41">
        <v>40</v>
      </c>
      <c r="B41" t="s">
        <v>30798</v>
      </c>
      <c r="C41">
        <v>53</v>
      </c>
      <c r="E41" t="s">
        <v>30802</v>
      </c>
      <c r="F41" t="str">
        <f t="shared" si="0"/>
        <v>(40,NULL,53);</v>
      </c>
      <c r="H41" t="str">
        <f t="shared" si="1"/>
        <v>INSERT INTO tiposPositivo VALUES (40,NULL,53);</v>
      </c>
    </row>
    <row r="42" spans="1:8" hidden="1">
      <c r="A42">
        <v>41</v>
      </c>
      <c r="B42" t="s">
        <v>30798</v>
      </c>
      <c r="C42">
        <v>55</v>
      </c>
      <c r="E42" t="s">
        <v>30802</v>
      </c>
      <c r="F42" t="str">
        <f t="shared" si="0"/>
        <v>(41,NULL,55);</v>
      </c>
      <c r="H42" t="str">
        <f t="shared" si="1"/>
        <v>INSERT INTO tiposPositivo VALUES (41,NULL,55);</v>
      </c>
    </row>
    <row r="43" spans="1:8" hidden="1">
      <c r="A43">
        <v>42</v>
      </c>
      <c r="B43" t="s">
        <v>30798</v>
      </c>
      <c r="C43">
        <v>57</v>
      </c>
      <c r="E43" t="s">
        <v>30802</v>
      </c>
      <c r="F43" t="str">
        <f t="shared" si="0"/>
        <v>(42,NULL,57);</v>
      </c>
      <c r="H43" t="str">
        <f t="shared" si="1"/>
        <v>INSERT INTO tiposPositivo VALUES (42,NULL,57);</v>
      </c>
    </row>
    <row r="44" spans="1:8" hidden="1">
      <c r="A44">
        <v>43</v>
      </c>
      <c r="B44" t="s">
        <v>30798</v>
      </c>
      <c r="C44">
        <v>58</v>
      </c>
      <c r="E44" t="s">
        <v>30802</v>
      </c>
      <c r="F44" t="str">
        <f t="shared" si="0"/>
        <v>(43,NULL,58);</v>
      </c>
      <c r="H44" t="str">
        <f t="shared" si="1"/>
        <v>INSERT INTO tiposPositivo VALUES (43,NULL,58);</v>
      </c>
    </row>
    <row r="45" spans="1:8" hidden="1">
      <c r="A45">
        <v>44</v>
      </c>
      <c r="B45" t="s">
        <v>30798</v>
      </c>
      <c r="C45">
        <v>59</v>
      </c>
      <c r="E45" t="s">
        <v>30802</v>
      </c>
      <c r="F45" t="str">
        <f t="shared" si="0"/>
        <v>(44,NULL,59);</v>
      </c>
      <c r="H45" t="str">
        <f t="shared" si="1"/>
        <v>INSERT INTO tiposPositivo VALUES (44,NULL,59);</v>
      </c>
    </row>
    <row r="46" spans="1:8" hidden="1">
      <c r="A46">
        <v>45</v>
      </c>
      <c r="B46" t="s">
        <v>30798</v>
      </c>
      <c r="C46">
        <v>60</v>
      </c>
      <c r="E46" t="s">
        <v>30802</v>
      </c>
      <c r="F46" t="str">
        <f t="shared" si="0"/>
        <v>(45,NULL,60);</v>
      </c>
      <c r="H46" t="str">
        <f t="shared" si="1"/>
        <v>INSERT INTO tiposPositivo VALUES (45,NULL,60);</v>
      </c>
    </row>
    <row r="47" spans="1:8" hidden="1">
      <c r="A47">
        <v>46</v>
      </c>
      <c r="B47" t="s">
        <v>30798</v>
      </c>
      <c r="C47">
        <v>61</v>
      </c>
      <c r="E47" t="s">
        <v>30802</v>
      </c>
      <c r="F47" t="str">
        <f t="shared" si="0"/>
        <v>(46,NULL,61);</v>
      </c>
      <c r="H47" t="str">
        <f t="shared" si="1"/>
        <v>INSERT INTO tiposPositivo VALUES (46,NULL,61);</v>
      </c>
    </row>
    <row r="48" spans="1:8" hidden="1">
      <c r="A48">
        <v>47</v>
      </c>
      <c r="B48" t="s">
        <v>30798</v>
      </c>
      <c r="C48">
        <v>64</v>
      </c>
      <c r="E48" t="s">
        <v>30802</v>
      </c>
      <c r="F48" t="str">
        <f t="shared" si="0"/>
        <v>(47,NULL,64);</v>
      </c>
      <c r="H48" t="str">
        <f t="shared" si="1"/>
        <v>INSERT INTO tiposPositivo VALUES (47,NULL,64);</v>
      </c>
    </row>
    <row r="49" spans="1:8" hidden="1">
      <c r="A49">
        <v>48</v>
      </c>
      <c r="B49" t="s">
        <v>30798</v>
      </c>
      <c r="C49">
        <v>65</v>
      </c>
      <c r="E49" t="s">
        <v>30802</v>
      </c>
      <c r="F49" t="str">
        <f t="shared" si="0"/>
        <v>(48,NULL,65);</v>
      </c>
      <c r="H49" t="str">
        <f t="shared" si="1"/>
        <v>INSERT INTO tiposPositivo VALUES (48,NULL,65);</v>
      </c>
    </row>
    <row r="50" spans="1:8" hidden="1">
      <c r="A50">
        <v>49</v>
      </c>
      <c r="B50" t="s">
        <v>30798</v>
      </c>
      <c r="C50">
        <v>66</v>
      </c>
      <c r="E50" t="s">
        <v>30802</v>
      </c>
      <c r="F50" t="str">
        <f t="shared" si="0"/>
        <v>(49,NULL,66);</v>
      </c>
      <c r="H50" t="str">
        <f t="shared" si="1"/>
        <v>INSERT INTO tiposPositivo VALUES (49,NULL,66);</v>
      </c>
    </row>
    <row r="51" spans="1:8" hidden="1">
      <c r="A51">
        <v>50</v>
      </c>
      <c r="B51" t="s">
        <v>30798</v>
      </c>
      <c r="C51">
        <v>1156</v>
      </c>
      <c r="E51" t="s">
        <v>30802</v>
      </c>
      <c r="F51" t="str">
        <f t="shared" si="0"/>
        <v>(50,NULL,1156);</v>
      </c>
      <c r="H51" t="str">
        <f t="shared" si="1"/>
        <v>INSERT INTO tiposPositivo VALUES (50,NULL,1156);</v>
      </c>
    </row>
    <row r="52" spans="1:8" hidden="1">
      <c r="A52">
        <v>51</v>
      </c>
      <c r="B52" t="s">
        <v>30798</v>
      </c>
      <c r="C52">
        <v>68</v>
      </c>
      <c r="E52" t="s">
        <v>30802</v>
      </c>
      <c r="F52" t="str">
        <f t="shared" si="0"/>
        <v>(51,NULL,68);</v>
      </c>
      <c r="H52" t="str">
        <f t="shared" si="1"/>
        <v>INSERT INTO tiposPositivo VALUES (51,NULL,68);</v>
      </c>
    </row>
    <row r="53" spans="1:8" hidden="1">
      <c r="A53">
        <v>52</v>
      </c>
      <c r="B53" t="s">
        <v>30798</v>
      </c>
      <c r="C53">
        <v>69</v>
      </c>
      <c r="E53" t="s">
        <v>30802</v>
      </c>
      <c r="F53" t="str">
        <f t="shared" si="0"/>
        <v>(52,NULL,69);</v>
      </c>
      <c r="H53" t="str">
        <f t="shared" si="1"/>
        <v>INSERT INTO tiposPositivo VALUES (52,NULL,69);</v>
      </c>
    </row>
    <row r="54" spans="1:8" hidden="1">
      <c r="A54">
        <v>53</v>
      </c>
      <c r="B54" t="s">
        <v>30798</v>
      </c>
      <c r="C54">
        <v>70</v>
      </c>
      <c r="E54" t="s">
        <v>30802</v>
      </c>
      <c r="F54" t="str">
        <f t="shared" si="0"/>
        <v>(53,NULL,70);</v>
      </c>
      <c r="H54" t="str">
        <f t="shared" si="1"/>
        <v>INSERT INTO tiposPositivo VALUES (53,NULL,70);</v>
      </c>
    </row>
    <row r="55" spans="1:8" hidden="1">
      <c r="A55">
        <v>54</v>
      </c>
      <c r="B55" t="s">
        <v>30798</v>
      </c>
      <c r="C55">
        <v>71</v>
      </c>
      <c r="E55" t="s">
        <v>30802</v>
      </c>
      <c r="F55" t="str">
        <f t="shared" si="0"/>
        <v>(54,NULL,71);</v>
      </c>
      <c r="H55" t="str">
        <f t="shared" si="1"/>
        <v>INSERT INTO tiposPositivo VALUES (54,NULL,71);</v>
      </c>
    </row>
    <row r="56" spans="1:8" hidden="1">
      <c r="A56">
        <v>55</v>
      </c>
      <c r="B56" t="s">
        <v>30798</v>
      </c>
      <c r="C56">
        <v>72</v>
      </c>
      <c r="E56" t="s">
        <v>30802</v>
      </c>
      <c r="F56" t="str">
        <f t="shared" si="0"/>
        <v>(55,NULL,72);</v>
      </c>
      <c r="H56" t="str">
        <f t="shared" si="1"/>
        <v>INSERT INTO tiposPositivo VALUES (55,NULL,72);</v>
      </c>
    </row>
    <row r="57" spans="1:8" hidden="1">
      <c r="A57">
        <v>56</v>
      </c>
      <c r="B57" t="s">
        <v>30798</v>
      </c>
      <c r="C57">
        <v>73</v>
      </c>
      <c r="E57" t="s">
        <v>30802</v>
      </c>
      <c r="F57" t="str">
        <f t="shared" si="0"/>
        <v>(56,NULL,73);</v>
      </c>
      <c r="H57" t="str">
        <f t="shared" si="1"/>
        <v>INSERT INTO tiposPositivo VALUES (56,NULL,73);</v>
      </c>
    </row>
    <row r="58" spans="1:8" hidden="1">
      <c r="A58">
        <v>57</v>
      </c>
      <c r="B58" t="s">
        <v>30798</v>
      </c>
      <c r="C58">
        <v>74</v>
      </c>
      <c r="E58" t="s">
        <v>30802</v>
      </c>
      <c r="F58" t="str">
        <f t="shared" si="0"/>
        <v>(57,NULL,74);</v>
      </c>
      <c r="H58" t="str">
        <f t="shared" si="1"/>
        <v>INSERT INTO tiposPositivo VALUES (57,NULL,74);</v>
      </c>
    </row>
    <row r="59" spans="1:8" hidden="1">
      <c r="A59">
        <v>58</v>
      </c>
      <c r="B59" t="s">
        <v>30798</v>
      </c>
      <c r="C59">
        <v>75</v>
      </c>
      <c r="E59" t="s">
        <v>30802</v>
      </c>
      <c r="F59" t="str">
        <f t="shared" si="0"/>
        <v>(58,NULL,75);</v>
      </c>
      <c r="H59" t="str">
        <f t="shared" si="1"/>
        <v>INSERT INTO tiposPositivo VALUES (58,NULL,75);</v>
      </c>
    </row>
    <row r="60" spans="1:8" hidden="1">
      <c r="A60">
        <v>59</v>
      </c>
      <c r="B60" t="s">
        <v>30798</v>
      </c>
      <c r="C60">
        <v>76</v>
      </c>
      <c r="E60" t="s">
        <v>30802</v>
      </c>
      <c r="F60" t="str">
        <f t="shared" si="0"/>
        <v>(59,NULL,76);</v>
      </c>
      <c r="H60" t="str">
        <f t="shared" si="1"/>
        <v>INSERT INTO tiposPositivo VALUES (59,NULL,76);</v>
      </c>
    </row>
    <row r="61" spans="1:8" hidden="1">
      <c r="A61">
        <v>60</v>
      </c>
      <c r="B61" t="s">
        <v>30798</v>
      </c>
      <c r="C61">
        <v>77</v>
      </c>
      <c r="E61" t="s">
        <v>30802</v>
      </c>
      <c r="F61" t="str">
        <f t="shared" si="0"/>
        <v>(60,NULL,77);</v>
      </c>
      <c r="H61" t="str">
        <f t="shared" si="1"/>
        <v>INSERT INTO tiposPositivo VALUES (60,NULL,77);</v>
      </c>
    </row>
    <row r="62" spans="1:8" hidden="1">
      <c r="A62">
        <v>61</v>
      </c>
      <c r="B62" t="s">
        <v>30798</v>
      </c>
      <c r="C62">
        <v>78</v>
      </c>
      <c r="E62" t="s">
        <v>30802</v>
      </c>
      <c r="F62" t="str">
        <f t="shared" si="0"/>
        <v>(61,NULL,78);</v>
      </c>
      <c r="H62" t="str">
        <f t="shared" si="1"/>
        <v>INSERT INTO tiposPositivo VALUES (61,NULL,78);</v>
      </c>
    </row>
    <row r="63" spans="1:8" hidden="1">
      <c r="A63">
        <v>62</v>
      </c>
      <c r="B63" t="s">
        <v>30798</v>
      </c>
      <c r="C63">
        <v>79</v>
      </c>
      <c r="E63" t="s">
        <v>30802</v>
      </c>
      <c r="F63" t="str">
        <f t="shared" si="0"/>
        <v>(62,NULL,79);</v>
      </c>
      <c r="H63" t="str">
        <f t="shared" si="1"/>
        <v>INSERT INTO tiposPositivo VALUES (62,NULL,79);</v>
      </c>
    </row>
    <row r="64" spans="1:8" hidden="1">
      <c r="A64">
        <v>63</v>
      </c>
      <c r="B64" t="s">
        <v>30798</v>
      </c>
      <c r="C64">
        <v>80</v>
      </c>
      <c r="E64" t="s">
        <v>30802</v>
      </c>
      <c r="F64" t="str">
        <f t="shared" si="0"/>
        <v>(63,NULL,80);</v>
      </c>
      <c r="H64" t="str">
        <f t="shared" si="1"/>
        <v>INSERT INTO tiposPositivo VALUES (63,NULL,80);</v>
      </c>
    </row>
    <row r="65" spans="1:8" hidden="1">
      <c r="A65">
        <v>64</v>
      </c>
      <c r="B65" t="s">
        <v>30798</v>
      </c>
      <c r="C65">
        <v>81</v>
      </c>
      <c r="E65" t="s">
        <v>30802</v>
      </c>
      <c r="F65" t="str">
        <f t="shared" si="0"/>
        <v>(64,NULL,81);</v>
      </c>
      <c r="H65" t="str">
        <f t="shared" si="1"/>
        <v>INSERT INTO tiposPositivo VALUES (64,NULL,81);</v>
      </c>
    </row>
    <row r="66" spans="1:8" hidden="1">
      <c r="A66">
        <v>65</v>
      </c>
      <c r="B66" t="s">
        <v>30798</v>
      </c>
      <c r="C66">
        <v>82</v>
      </c>
      <c r="E66" t="s">
        <v>30802</v>
      </c>
      <c r="F66" t="str">
        <f t="shared" si="0"/>
        <v>(65,NULL,82);</v>
      </c>
      <c r="H66" t="str">
        <f t="shared" si="1"/>
        <v>INSERT INTO tiposPositivo VALUES (65,NULL,82);</v>
      </c>
    </row>
    <row r="67" spans="1:8" hidden="1">
      <c r="A67">
        <v>66</v>
      </c>
      <c r="B67" t="s">
        <v>30798</v>
      </c>
      <c r="C67">
        <v>84</v>
      </c>
      <c r="E67" t="s">
        <v>30802</v>
      </c>
      <c r="F67" t="str">
        <f t="shared" si="0"/>
        <v>(66,NULL,84);</v>
      </c>
      <c r="H67" t="str">
        <f t="shared" si="1"/>
        <v>INSERT INTO tiposPositivo VALUES (66,NULL,84);</v>
      </c>
    </row>
    <row r="68" spans="1:8" hidden="1">
      <c r="A68">
        <v>1156</v>
      </c>
      <c r="B68" t="s">
        <v>30798</v>
      </c>
      <c r="C68">
        <v>85</v>
      </c>
      <c r="E68" t="s">
        <v>30802</v>
      </c>
      <c r="F68" t="str">
        <f t="shared" ref="F68:F131" si="2">_xlfn.CONCAT("(",A68,",",B68,",",C68,");")</f>
        <v>(1156,NULL,85);</v>
      </c>
      <c r="H68" t="str">
        <f t="shared" ref="H68:H131" si="3">_xlfn.CONCAT(E68," ",F68)</f>
        <v>INSERT INTO tiposPositivo VALUES (1156,NULL,85);</v>
      </c>
    </row>
    <row r="69" spans="1:8" hidden="1">
      <c r="A69">
        <v>68</v>
      </c>
      <c r="B69" t="s">
        <v>30798</v>
      </c>
      <c r="C69">
        <v>86</v>
      </c>
      <c r="E69" t="s">
        <v>30802</v>
      </c>
      <c r="F69" t="str">
        <f t="shared" si="2"/>
        <v>(68,NULL,86);</v>
      </c>
      <c r="H69" t="str">
        <f t="shared" si="3"/>
        <v>INSERT INTO tiposPositivo VALUES (68,NULL,86);</v>
      </c>
    </row>
    <row r="70" spans="1:8" hidden="1">
      <c r="A70">
        <v>69</v>
      </c>
      <c r="B70" t="s">
        <v>30798</v>
      </c>
      <c r="C70">
        <v>87</v>
      </c>
      <c r="E70" t="s">
        <v>30802</v>
      </c>
      <c r="F70" t="str">
        <f t="shared" si="2"/>
        <v>(69,NULL,87);</v>
      </c>
      <c r="H70" t="str">
        <f t="shared" si="3"/>
        <v>INSERT INTO tiposPositivo VALUES (69,NULL,87);</v>
      </c>
    </row>
    <row r="71" spans="1:8" hidden="1">
      <c r="A71">
        <v>70</v>
      </c>
      <c r="B71" t="s">
        <v>30798</v>
      </c>
      <c r="C71">
        <v>88</v>
      </c>
      <c r="E71" t="s">
        <v>30802</v>
      </c>
      <c r="F71" t="str">
        <f t="shared" si="2"/>
        <v>(70,NULL,88);</v>
      </c>
      <c r="H71" t="str">
        <f t="shared" si="3"/>
        <v>INSERT INTO tiposPositivo VALUES (70,NULL,88);</v>
      </c>
    </row>
    <row r="72" spans="1:8" hidden="1">
      <c r="A72">
        <v>71</v>
      </c>
      <c r="B72" t="s">
        <v>30798</v>
      </c>
      <c r="C72">
        <v>90</v>
      </c>
      <c r="E72" t="s">
        <v>30802</v>
      </c>
      <c r="F72" t="str">
        <f t="shared" si="2"/>
        <v>(71,NULL,90);</v>
      </c>
      <c r="H72" t="str">
        <f t="shared" si="3"/>
        <v>INSERT INTO tiposPositivo VALUES (71,NULL,90);</v>
      </c>
    </row>
    <row r="73" spans="1:8" hidden="1">
      <c r="A73">
        <v>72</v>
      </c>
      <c r="B73" t="s">
        <v>30798</v>
      </c>
      <c r="C73">
        <v>91</v>
      </c>
      <c r="E73" t="s">
        <v>30802</v>
      </c>
      <c r="F73" t="str">
        <f t="shared" si="2"/>
        <v>(72,NULL,91);</v>
      </c>
      <c r="H73" t="str">
        <f t="shared" si="3"/>
        <v>INSERT INTO tiposPositivo VALUES (72,NULL,91);</v>
      </c>
    </row>
    <row r="74" spans="1:8" hidden="1">
      <c r="A74">
        <v>73</v>
      </c>
      <c r="B74" t="s">
        <v>30798</v>
      </c>
      <c r="C74">
        <v>93</v>
      </c>
      <c r="E74" t="s">
        <v>30802</v>
      </c>
      <c r="F74" t="str">
        <f t="shared" si="2"/>
        <v>(73,NULL,93);</v>
      </c>
      <c r="H74" t="str">
        <f t="shared" si="3"/>
        <v>INSERT INTO tiposPositivo VALUES (73,NULL,93);</v>
      </c>
    </row>
    <row r="75" spans="1:8" hidden="1">
      <c r="A75">
        <v>74</v>
      </c>
      <c r="B75" t="s">
        <v>30798</v>
      </c>
      <c r="C75">
        <v>94</v>
      </c>
      <c r="E75" t="s">
        <v>30802</v>
      </c>
      <c r="F75" t="str">
        <f t="shared" si="2"/>
        <v>(74,NULL,94);</v>
      </c>
      <c r="H75" t="str">
        <f t="shared" si="3"/>
        <v>INSERT INTO tiposPositivo VALUES (74,NULL,94);</v>
      </c>
    </row>
    <row r="76" spans="1:8" hidden="1">
      <c r="A76">
        <v>75</v>
      </c>
      <c r="B76" t="s">
        <v>30798</v>
      </c>
      <c r="C76">
        <v>95</v>
      </c>
      <c r="E76" t="s">
        <v>30802</v>
      </c>
      <c r="F76" t="str">
        <f t="shared" si="2"/>
        <v>(75,NULL,95);</v>
      </c>
      <c r="H76" t="str">
        <f t="shared" si="3"/>
        <v>INSERT INTO tiposPositivo VALUES (75,NULL,95);</v>
      </c>
    </row>
    <row r="77" spans="1:8" hidden="1">
      <c r="A77">
        <v>76</v>
      </c>
      <c r="B77" t="s">
        <v>30798</v>
      </c>
      <c r="C77">
        <v>96</v>
      </c>
      <c r="E77" t="s">
        <v>30802</v>
      </c>
      <c r="F77" t="str">
        <f t="shared" si="2"/>
        <v>(76,NULL,96);</v>
      </c>
      <c r="H77" t="str">
        <f t="shared" si="3"/>
        <v>INSERT INTO tiposPositivo VALUES (76,NULL,96);</v>
      </c>
    </row>
    <row r="78" spans="1:8" hidden="1">
      <c r="A78">
        <v>77</v>
      </c>
      <c r="B78" t="s">
        <v>30798</v>
      </c>
      <c r="C78">
        <v>97</v>
      </c>
      <c r="E78" t="s">
        <v>30802</v>
      </c>
      <c r="F78" t="str">
        <f t="shared" si="2"/>
        <v>(77,NULL,97);</v>
      </c>
      <c r="H78" t="str">
        <f t="shared" si="3"/>
        <v>INSERT INTO tiposPositivo VALUES (77,NULL,97);</v>
      </c>
    </row>
    <row r="79" spans="1:8" hidden="1">
      <c r="A79">
        <v>78</v>
      </c>
      <c r="B79" t="s">
        <v>30798</v>
      </c>
      <c r="C79">
        <v>98</v>
      </c>
      <c r="E79" t="s">
        <v>30802</v>
      </c>
      <c r="F79" t="str">
        <f t="shared" si="2"/>
        <v>(78,NULL,98);</v>
      </c>
      <c r="H79" t="str">
        <f t="shared" si="3"/>
        <v>INSERT INTO tiposPositivo VALUES (78,NULL,98);</v>
      </c>
    </row>
    <row r="80" spans="1:8" hidden="1">
      <c r="A80">
        <v>79</v>
      </c>
      <c r="B80" t="s">
        <v>30798</v>
      </c>
      <c r="C80">
        <v>1494</v>
      </c>
      <c r="E80" t="s">
        <v>30802</v>
      </c>
      <c r="F80" t="str">
        <f t="shared" si="2"/>
        <v>(79,NULL,1494);</v>
      </c>
      <c r="H80" t="str">
        <f t="shared" si="3"/>
        <v>INSERT INTO tiposPositivo VALUES (79,NULL,1494);</v>
      </c>
    </row>
    <row r="81" spans="1:8" hidden="1">
      <c r="A81">
        <v>80</v>
      </c>
      <c r="B81" t="s">
        <v>30798</v>
      </c>
      <c r="C81">
        <v>100</v>
      </c>
      <c r="E81" t="s">
        <v>30802</v>
      </c>
      <c r="F81" t="str">
        <f t="shared" si="2"/>
        <v>(80,NULL,100);</v>
      </c>
      <c r="H81" t="str">
        <f t="shared" si="3"/>
        <v>INSERT INTO tiposPositivo VALUES (80,NULL,100);</v>
      </c>
    </row>
    <row r="82" spans="1:8" hidden="1">
      <c r="A82">
        <v>81</v>
      </c>
      <c r="B82" t="s">
        <v>30798</v>
      </c>
      <c r="C82">
        <v>101</v>
      </c>
      <c r="E82" t="s">
        <v>30802</v>
      </c>
      <c r="F82" t="str">
        <f t="shared" si="2"/>
        <v>(81,NULL,101);</v>
      </c>
      <c r="H82" t="str">
        <f t="shared" si="3"/>
        <v>INSERT INTO tiposPositivo VALUES (81,NULL,101);</v>
      </c>
    </row>
    <row r="83" spans="1:8" hidden="1">
      <c r="A83">
        <v>82</v>
      </c>
      <c r="B83" t="s">
        <v>30798</v>
      </c>
      <c r="C83">
        <v>102</v>
      </c>
      <c r="E83" t="s">
        <v>30802</v>
      </c>
      <c r="F83" t="str">
        <f t="shared" si="2"/>
        <v>(82,NULL,102);</v>
      </c>
      <c r="H83" t="str">
        <f t="shared" si="3"/>
        <v>INSERT INTO tiposPositivo VALUES (82,NULL,102);</v>
      </c>
    </row>
    <row r="84" spans="1:8" hidden="1">
      <c r="A84">
        <v>83</v>
      </c>
      <c r="B84" t="s">
        <v>30798</v>
      </c>
      <c r="C84">
        <v>103</v>
      </c>
      <c r="E84" t="s">
        <v>30802</v>
      </c>
      <c r="F84" t="str">
        <f t="shared" si="2"/>
        <v>(83,NULL,103);</v>
      </c>
      <c r="H84" t="str">
        <f t="shared" si="3"/>
        <v>INSERT INTO tiposPositivo VALUES (83,NULL,103);</v>
      </c>
    </row>
    <row r="85" spans="1:8" hidden="1">
      <c r="A85">
        <v>84</v>
      </c>
      <c r="B85" t="s">
        <v>30798</v>
      </c>
      <c r="C85">
        <v>104</v>
      </c>
      <c r="E85" t="s">
        <v>30802</v>
      </c>
      <c r="F85" t="str">
        <f t="shared" si="2"/>
        <v>(84,NULL,104);</v>
      </c>
      <c r="H85" t="str">
        <f t="shared" si="3"/>
        <v>INSERT INTO tiposPositivo VALUES (84,NULL,104);</v>
      </c>
    </row>
    <row r="86" spans="1:8" hidden="1">
      <c r="A86">
        <v>85</v>
      </c>
      <c r="B86" t="s">
        <v>30798</v>
      </c>
      <c r="C86">
        <v>105</v>
      </c>
      <c r="E86" t="s">
        <v>30802</v>
      </c>
      <c r="F86" t="str">
        <f t="shared" si="2"/>
        <v>(85,NULL,105);</v>
      </c>
      <c r="H86" t="str">
        <f t="shared" si="3"/>
        <v>INSERT INTO tiposPositivo VALUES (85,NULL,105);</v>
      </c>
    </row>
    <row r="87" spans="1:8" hidden="1">
      <c r="A87">
        <v>86</v>
      </c>
      <c r="B87" t="s">
        <v>30798</v>
      </c>
      <c r="C87">
        <v>106</v>
      </c>
      <c r="E87" t="s">
        <v>30802</v>
      </c>
      <c r="F87" t="str">
        <f t="shared" si="2"/>
        <v>(86,NULL,106);</v>
      </c>
      <c r="H87" t="str">
        <f t="shared" si="3"/>
        <v>INSERT INTO tiposPositivo VALUES (86,NULL,106);</v>
      </c>
    </row>
    <row r="88" spans="1:8" hidden="1">
      <c r="A88">
        <v>87</v>
      </c>
      <c r="B88" t="s">
        <v>30798</v>
      </c>
      <c r="C88">
        <v>107</v>
      </c>
      <c r="E88" t="s">
        <v>30802</v>
      </c>
      <c r="F88" t="str">
        <f t="shared" si="2"/>
        <v>(87,NULL,107);</v>
      </c>
      <c r="H88" t="str">
        <f t="shared" si="3"/>
        <v>INSERT INTO tiposPositivo VALUES (87,NULL,107);</v>
      </c>
    </row>
    <row r="89" spans="1:8" hidden="1">
      <c r="A89">
        <v>88</v>
      </c>
      <c r="B89" t="s">
        <v>30798</v>
      </c>
      <c r="C89">
        <v>108</v>
      </c>
      <c r="E89" t="s">
        <v>30802</v>
      </c>
      <c r="F89" t="str">
        <f t="shared" si="2"/>
        <v>(88,NULL,108);</v>
      </c>
      <c r="H89" t="str">
        <f t="shared" si="3"/>
        <v>INSERT INTO tiposPositivo VALUES (88,NULL,108);</v>
      </c>
    </row>
    <row r="90" spans="1:8" hidden="1">
      <c r="A90">
        <v>89</v>
      </c>
      <c r="B90" t="s">
        <v>30798</v>
      </c>
      <c r="C90">
        <v>109</v>
      </c>
      <c r="E90" t="s">
        <v>30802</v>
      </c>
      <c r="F90" t="str">
        <f t="shared" si="2"/>
        <v>(89,NULL,109);</v>
      </c>
      <c r="H90" t="str">
        <f t="shared" si="3"/>
        <v>INSERT INTO tiposPositivo VALUES (89,NULL,109);</v>
      </c>
    </row>
    <row r="91" spans="1:8" hidden="1">
      <c r="A91">
        <v>90</v>
      </c>
      <c r="B91" t="s">
        <v>30798</v>
      </c>
      <c r="C91">
        <v>110</v>
      </c>
      <c r="E91" t="s">
        <v>30802</v>
      </c>
      <c r="F91" t="str">
        <f t="shared" si="2"/>
        <v>(90,NULL,110);</v>
      </c>
      <c r="H91" t="str">
        <f t="shared" si="3"/>
        <v>INSERT INTO tiposPositivo VALUES (90,NULL,110);</v>
      </c>
    </row>
    <row r="92" spans="1:8" hidden="1">
      <c r="A92">
        <v>91</v>
      </c>
      <c r="B92" t="s">
        <v>30798</v>
      </c>
      <c r="C92">
        <v>111</v>
      </c>
      <c r="E92" t="s">
        <v>30802</v>
      </c>
      <c r="F92" t="str">
        <f t="shared" si="2"/>
        <v>(91,NULL,111);</v>
      </c>
      <c r="H92" t="str">
        <f t="shared" si="3"/>
        <v>INSERT INTO tiposPositivo VALUES (91,NULL,111);</v>
      </c>
    </row>
    <row r="93" spans="1:8" hidden="1">
      <c r="A93">
        <v>92</v>
      </c>
      <c r="B93" t="s">
        <v>30798</v>
      </c>
      <c r="C93">
        <v>113</v>
      </c>
      <c r="E93" t="s">
        <v>30802</v>
      </c>
      <c r="F93" t="str">
        <f t="shared" si="2"/>
        <v>(92,NULL,113);</v>
      </c>
      <c r="H93" t="str">
        <f t="shared" si="3"/>
        <v>INSERT INTO tiposPositivo VALUES (92,NULL,113);</v>
      </c>
    </row>
    <row r="94" spans="1:8" hidden="1">
      <c r="A94">
        <v>93</v>
      </c>
      <c r="B94" t="s">
        <v>30798</v>
      </c>
      <c r="C94">
        <v>114</v>
      </c>
      <c r="E94" t="s">
        <v>30802</v>
      </c>
      <c r="F94" t="str">
        <f t="shared" si="2"/>
        <v>(93,NULL,114);</v>
      </c>
      <c r="H94" t="str">
        <f t="shared" si="3"/>
        <v>INSERT INTO tiposPositivo VALUES (93,NULL,114);</v>
      </c>
    </row>
    <row r="95" spans="1:8" hidden="1">
      <c r="A95">
        <v>94</v>
      </c>
      <c r="B95" t="s">
        <v>30798</v>
      </c>
      <c r="C95">
        <v>116</v>
      </c>
      <c r="E95" t="s">
        <v>30802</v>
      </c>
      <c r="F95" t="str">
        <f t="shared" si="2"/>
        <v>(94,NULL,116);</v>
      </c>
      <c r="H95" t="str">
        <f t="shared" si="3"/>
        <v>INSERT INTO tiposPositivo VALUES (94,NULL,116);</v>
      </c>
    </row>
    <row r="96" spans="1:8" hidden="1">
      <c r="A96">
        <v>95</v>
      </c>
      <c r="B96" t="s">
        <v>30798</v>
      </c>
      <c r="C96">
        <v>117</v>
      </c>
      <c r="E96" t="s">
        <v>30802</v>
      </c>
      <c r="F96" t="str">
        <f t="shared" si="2"/>
        <v>(95,NULL,117);</v>
      </c>
      <c r="H96" t="str">
        <f t="shared" si="3"/>
        <v>INSERT INTO tiposPositivo VALUES (95,NULL,117);</v>
      </c>
    </row>
    <row r="97" spans="1:8" hidden="1">
      <c r="A97">
        <v>96</v>
      </c>
      <c r="B97" t="s">
        <v>30798</v>
      </c>
      <c r="C97">
        <v>118</v>
      </c>
      <c r="E97" t="s">
        <v>30802</v>
      </c>
      <c r="F97" t="str">
        <f t="shared" si="2"/>
        <v>(96,NULL,118);</v>
      </c>
      <c r="H97" t="str">
        <f t="shared" si="3"/>
        <v>INSERT INTO tiposPositivo VALUES (96,NULL,118);</v>
      </c>
    </row>
    <row r="98" spans="1:8" hidden="1">
      <c r="A98">
        <v>97</v>
      </c>
      <c r="B98" t="s">
        <v>30798</v>
      </c>
      <c r="C98">
        <v>120</v>
      </c>
      <c r="E98" t="s">
        <v>30802</v>
      </c>
      <c r="F98" t="str">
        <f t="shared" si="2"/>
        <v>(97,NULL,120);</v>
      </c>
      <c r="H98" t="str">
        <f t="shared" si="3"/>
        <v>INSERT INTO tiposPositivo VALUES (97,NULL,120);</v>
      </c>
    </row>
    <row r="99" spans="1:8" hidden="1">
      <c r="A99">
        <v>98</v>
      </c>
      <c r="B99" t="s">
        <v>30798</v>
      </c>
      <c r="C99">
        <v>121</v>
      </c>
      <c r="E99" t="s">
        <v>30802</v>
      </c>
      <c r="F99" t="str">
        <f t="shared" si="2"/>
        <v>(98,NULL,121);</v>
      </c>
      <c r="H99" t="str">
        <f t="shared" si="3"/>
        <v>INSERT INTO tiposPositivo VALUES (98,NULL,121);</v>
      </c>
    </row>
    <row r="100" spans="1:8" hidden="1">
      <c r="A100">
        <v>1494</v>
      </c>
      <c r="B100" t="s">
        <v>30798</v>
      </c>
      <c r="C100">
        <v>122</v>
      </c>
      <c r="E100" t="s">
        <v>30802</v>
      </c>
      <c r="F100" t="str">
        <f t="shared" si="2"/>
        <v>(1494,NULL,122);</v>
      </c>
      <c r="H100" t="str">
        <f t="shared" si="3"/>
        <v>INSERT INTO tiposPositivo VALUES (1494,NULL,122);</v>
      </c>
    </row>
    <row r="101" spans="1:8" hidden="1">
      <c r="A101">
        <v>100</v>
      </c>
      <c r="B101" t="s">
        <v>30798</v>
      </c>
      <c r="C101">
        <v>123</v>
      </c>
      <c r="E101" t="s">
        <v>30802</v>
      </c>
      <c r="F101" t="str">
        <f t="shared" si="2"/>
        <v>(100,NULL,123);</v>
      </c>
      <c r="H101" t="str">
        <f t="shared" si="3"/>
        <v>INSERT INTO tiposPositivo VALUES (100,NULL,123);</v>
      </c>
    </row>
    <row r="102" spans="1:8" hidden="1">
      <c r="A102">
        <v>101</v>
      </c>
      <c r="B102" t="s">
        <v>30798</v>
      </c>
      <c r="C102">
        <v>124</v>
      </c>
      <c r="E102" t="s">
        <v>30802</v>
      </c>
      <c r="F102" t="str">
        <f t="shared" si="2"/>
        <v>(101,NULL,124);</v>
      </c>
      <c r="H102" t="str">
        <f t="shared" si="3"/>
        <v>INSERT INTO tiposPositivo VALUES (101,NULL,124);</v>
      </c>
    </row>
    <row r="103" spans="1:8" hidden="1">
      <c r="A103">
        <v>102</v>
      </c>
      <c r="B103" t="s">
        <v>30798</v>
      </c>
      <c r="C103">
        <v>125</v>
      </c>
      <c r="E103" t="s">
        <v>30802</v>
      </c>
      <c r="F103" t="str">
        <f t="shared" si="2"/>
        <v>(102,NULL,125);</v>
      </c>
      <c r="H103" t="str">
        <f t="shared" si="3"/>
        <v>INSERT INTO tiposPositivo VALUES (102,NULL,125);</v>
      </c>
    </row>
    <row r="104" spans="1:8" hidden="1">
      <c r="A104">
        <v>103</v>
      </c>
      <c r="B104" t="s">
        <v>30798</v>
      </c>
      <c r="C104">
        <v>126</v>
      </c>
      <c r="E104" t="s">
        <v>30802</v>
      </c>
      <c r="F104" t="str">
        <f t="shared" si="2"/>
        <v>(103,NULL,126);</v>
      </c>
      <c r="H104" t="str">
        <f t="shared" si="3"/>
        <v>INSERT INTO tiposPositivo VALUES (103,NULL,126);</v>
      </c>
    </row>
    <row r="105" spans="1:8" hidden="1">
      <c r="A105">
        <v>104</v>
      </c>
      <c r="B105" t="s">
        <v>30798</v>
      </c>
      <c r="C105">
        <v>127</v>
      </c>
      <c r="E105" t="s">
        <v>30802</v>
      </c>
      <c r="F105" t="str">
        <f t="shared" si="2"/>
        <v>(104,NULL,127);</v>
      </c>
      <c r="H105" t="str">
        <f t="shared" si="3"/>
        <v>INSERT INTO tiposPositivo VALUES (104,NULL,127);</v>
      </c>
    </row>
    <row r="106" spans="1:8" hidden="1">
      <c r="A106">
        <v>105</v>
      </c>
      <c r="B106" t="s">
        <v>30798</v>
      </c>
      <c r="C106">
        <v>128</v>
      </c>
      <c r="E106" t="s">
        <v>30802</v>
      </c>
      <c r="F106" t="str">
        <f t="shared" si="2"/>
        <v>(105,NULL,128);</v>
      </c>
      <c r="H106" t="str">
        <f t="shared" si="3"/>
        <v>INSERT INTO tiposPositivo VALUES (105,NULL,128);</v>
      </c>
    </row>
    <row r="107" spans="1:8" hidden="1">
      <c r="A107">
        <v>106</v>
      </c>
      <c r="B107" t="s">
        <v>30798</v>
      </c>
      <c r="C107">
        <v>129</v>
      </c>
      <c r="E107" t="s">
        <v>30802</v>
      </c>
      <c r="F107" t="str">
        <f t="shared" si="2"/>
        <v>(106,NULL,129);</v>
      </c>
      <c r="H107" t="str">
        <f t="shared" si="3"/>
        <v>INSERT INTO tiposPositivo VALUES (106,NULL,129);</v>
      </c>
    </row>
    <row r="108" spans="1:8" hidden="1">
      <c r="A108">
        <v>107</v>
      </c>
      <c r="B108" t="s">
        <v>30798</v>
      </c>
      <c r="C108">
        <v>130</v>
      </c>
      <c r="E108" t="s">
        <v>30802</v>
      </c>
      <c r="F108" t="str">
        <f t="shared" si="2"/>
        <v>(107,NULL,130);</v>
      </c>
      <c r="H108" t="str">
        <f t="shared" si="3"/>
        <v>INSERT INTO tiposPositivo VALUES (107,NULL,130);</v>
      </c>
    </row>
    <row r="109" spans="1:8" hidden="1">
      <c r="A109">
        <v>108</v>
      </c>
      <c r="B109" t="s">
        <v>30798</v>
      </c>
      <c r="C109">
        <v>131</v>
      </c>
      <c r="E109" t="s">
        <v>30802</v>
      </c>
      <c r="F109" t="str">
        <f t="shared" si="2"/>
        <v>(108,NULL,131);</v>
      </c>
      <c r="H109" t="str">
        <f t="shared" si="3"/>
        <v>INSERT INTO tiposPositivo VALUES (108,NULL,131);</v>
      </c>
    </row>
    <row r="110" spans="1:8" hidden="1">
      <c r="A110">
        <v>109</v>
      </c>
      <c r="B110" t="s">
        <v>30798</v>
      </c>
      <c r="C110">
        <v>132</v>
      </c>
      <c r="E110" t="s">
        <v>30802</v>
      </c>
      <c r="F110" t="str">
        <f t="shared" si="2"/>
        <v>(109,NULL,132);</v>
      </c>
      <c r="H110" t="str">
        <f t="shared" si="3"/>
        <v>INSERT INTO tiposPositivo VALUES (109,NULL,132);</v>
      </c>
    </row>
    <row r="111" spans="1:8" hidden="1">
      <c r="A111">
        <v>110</v>
      </c>
      <c r="B111" t="s">
        <v>30798</v>
      </c>
      <c r="C111">
        <v>133</v>
      </c>
      <c r="E111" t="s">
        <v>30802</v>
      </c>
      <c r="F111" t="str">
        <f t="shared" si="2"/>
        <v>(110,NULL,133);</v>
      </c>
      <c r="H111" t="str">
        <f t="shared" si="3"/>
        <v>INSERT INTO tiposPositivo VALUES (110,NULL,133);</v>
      </c>
    </row>
    <row r="112" spans="1:8" hidden="1">
      <c r="A112">
        <v>111</v>
      </c>
      <c r="B112" t="s">
        <v>30798</v>
      </c>
      <c r="C112">
        <v>134</v>
      </c>
      <c r="E112" t="s">
        <v>30802</v>
      </c>
      <c r="F112" t="str">
        <f t="shared" si="2"/>
        <v>(111,NULL,134);</v>
      </c>
      <c r="H112" t="str">
        <f t="shared" si="3"/>
        <v>INSERT INTO tiposPositivo VALUES (111,NULL,134);</v>
      </c>
    </row>
    <row r="113" spans="1:8" hidden="1">
      <c r="A113">
        <v>112</v>
      </c>
      <c r="B113" t="s">
        <v>30798</v>
      </c>
      <c r="C113">
        <v>135</v>
      </c>
      <c r="E113" t="s">
        <v>30802</v>
      </c>
      <c r="F113" t="str">
        <f t="shared" si="2"/>
        <v>(112,NULL,135);</v>
      </c>
      <c r="H113" t="str">
        <f t="shared" si="3"/>
        <v>INSERT INTO tiposPositivo VALUES (112,NULL,135);</v>
      </c>
    </row>
    <row r="114" spans="1:8" hidden="1">
      <c r="A114">
        <v>113</v>
      </c>
      <c r="B114" t="s">
        <v>30798</v>
      </c>
      <c r="C114">
        <v>136</v>
      </c>
      <c r="E114" t="s">
        <v>30802</v>
      </c>
      <c r="F114" t="str">
        <f t="shared" si="2"/>
        <v>(113,NULL,136);</v>
      </c>
      <c r="H114" t="str">
        <f t="shared" si="3"/>
        <v>INSERT INTO tiposPositivo VALUES (113,NULL,136);</v>
      </c>
    </row>
    <row r="115" spans="1:8" hidden="1">
      <c r="A115">
        <v>114</v>
      </c>
      <c r="B115" t="s">
        <v>30798</v>
      </c>
      <c r="C115">
        <v>137</v>
      </c>
      <c r="E115" t="s">
        <v>30802</v>
      </c>
      <c r="F115" t="str">
        <f t="shared" si="2"/>
        <v>(114,NULL,137);</v>
      </c>
      <c r="H115" t="str">
        <f t="shared" si="3"/>
        <v>INSERT INTO tiposPositivo VALUES (114,NULL,137);</v>
      </c>
    </row>
    <row r="116" spans="1:8" hidden="1">
      <c r="A116">
        <v>115</v>
      </c>
      <c r="B116" t="s">
        <v>30798</v>
      </c>
      <c r="C116">
        <v>138</v>
      </c>
      <c r="E116" t="s">
        <v>30802</v>
      </c>
      <c r="F116" t="str">
        <f t="shared" si="2"/>
        <v>(115,NULL,138);</v>
      </c>
      <c r="H116" t="str">
        <f t="shared" si="3"/>
        <v>INSERT INTO tiposPositivo VALUES (115,NULL,138);</v>
      </c>
    </row>
    <row r="117" spans="1:8" hidden="1">
      <c r="A117">
        <v>116</v>
      </c>
      <c r="B117" t="s">
        <v>30798</v>
      </c>
      <c r="C117">
        <v>139</v>
      </c>
      <c r="E117" t="s">
        <v>30802</v>
      </c>
      <c r="F117" t="str">
        <f t="shared" si="2"/>
        <v>(116,NULL,139);</v>
      </c>
      <c r="H117" t="str">
        <f t="shared" si="3"/>
        <v>INSERT INTO tiposPositivo VALUES (116,NULL,139);</v>
      </c>
    </row>
    <row r="118" spans="1:8" hidden="1">
      <c r="A118">
        <v>117</v>
      </c>
      <c r="B118" t="s">
        <v>30798</v>
      </c>
      <c r="C118">
        <v>140</v>
      </c>
      <c r="E118" t="s">
        <v>30802</v>
      </c>
      <c r="F118" t="str">
        <f t="shared" si="2"/>
        <v>(117,NULL,140);</v>
      </c>
      <c r="H118" t="str">
        <f t="shared" si="3"/>
        <v>INSERT INTO tiposPositivo VALUES (117,NULL,140);</v>
      </c>
    </row>
    <row r="119" spans="1:8" hidden="1">
      <c r="A119">
        <v>118</v>
      </c>
      <c r="B119" t="s">
        <v>30798</v>
      </c>
      <c r="C119">
        <v>141</v>
      </c>
      <c r="E119" t="s">
        <v>30802</v>
      </c>
      <c r="F119" t="str">
        <f t="shared" si="2"/>
        <v>(118,NULL,141);</v>
      </c>
      <c r="H119" t="str">
        <f t="shared" si="3"/>
        <v>INSERT INTO tiposPositivo VALUES (118,NULL,141);</v>
      </c>
    </row>
    <row r="120" spans="1:8" hidden="1">
      <c r="A120">
        <v>119</v>
      </c>
      <c r="B120" t="s">
        <v>30798</v>
      </c>
      <c r="C120">
        <v>142</v>
      </c>
      <c r="E120" t="s">
        <v>30802</v>
      </c>
      <c r="F120" t="str">
        <f t="shared" si="2"/>
        <v>(119,NULL,142);</v>
      </c>
      <c r="H120" t="str">
        <f t="shared" si="3"/>
        <v>INSERT INTO tiposPositivo VALUES (119,NULL,142);</v>
      </c>
    </row>
    <row r="121" spans="1:8" hidden="1">
      <c r="A121">
        <v>120</v>
      </c>
      <c r="B121" t="s">
        <v>30798</v>
      </c>
      <c r="C121">
        <v>143</v>
      </c>
      <c r="E121" t="s">
        <v>30802</v>
      </c>
      <c r="F121" t="str">
        <f t="shared" si="2"/>
        <v>(120,NULL,143);</v>
      </c>
      <c r="H121" t="str">
        <f t="shared" si="3"/>
        <v>INSERT INTO tiposPositivo VALUES (120,NULL,143);</v>
      </c>
    </row>
    <row r="122" spans="1:8" hidden="1">
      <c r="A122">
        <v>121</v>
      </c>
      <c r="B122" t="s">
        <v>30798</v>
      </c>
      <c r="C122">
        <v>144</v>
      </c>
      <c r="E122" t="s">
        <v>30802</v>
      </c>
      <c r="F122" t="str">
        <f t="shared" si="2"/>
        <v>(121,NULL,144);</v>
      </c>
      <c r="H122" t="str">
        <f t="shared" si="3"/>
        <v>INSERT INTO tiposPositivo VALUES (121,NULL,144);</v>
      </c>
    </row>
    <row r="123" spans="1:8" hidden="1">
      <c r="A123">
        <v>122</v>
      </c>
      <c r="B123" t="s">
        <v>30798</v>
      </c>
      <c r="C123">
        <v>145</v>
      </c>
      <c r="E123" t="s">
        <v>30802</v>
      </c>
      <c r="F123" t="str">
        <f t="shared" si="2"/>
        <v>(122,NULL,145);</v>
      </c>
      <c r="H123" t="str">
        <f t="shared" si="3"/>
        <v>INSERT INTO tiposPositivo VALUES (122,NULL,145);</v>
      </c>
    </row>
    <row r="124" spans="1:8" hidden="1">
      <c r="A124">
        <v>123</v>
      </c>
      <c r="B124" t="s">
        <v>30798</v>
      </c>
      <c r="C124">
        <v>146</v>
      </c>
      <c r="E124" t="s">
        <v>30802</v>
      </c>
      <c r="F124" t="str">
        <f t="shared" si="2"/>
        <v>(123,NULL,146);</v>
      </c>
      <c r="H124" t="str">
        <f t="shared" si="3"/>
        <v>INSERT INTO tiposPositivo VALUES (123,NULL,146);</v>
      </c>
    </row>
    <row r="125" spans="1:8" hidden="1">
      <c r="A125">
        <v>124</v>
      </c>
      <c r="B125" t="s">
        <v>30798</v>
      </c>
      <c r="C125">
        <v>149</v>
      </c>
      <c r="E125" t="s">
        <v>30802</v>
      </c>
      <c r="F125" t="str">
        <f t="shared" si="2"/>
        <v>(124,NULL,149);</v>
      </c>
      <c r="H125" t="str">
        <f t="shared" si="3"/>
        <v>INSERT INTO tiposPositivo VALUES (124,NULL,149);</v>
      </c>
    </row>
    <row r="126" spans="1:8" hidden="1">
      <c r="A126">
        <v>125</v>
      </c>
      <c r="B126" t="s">
        <v>30798</v>
      </c>
      <c r="C126">
        <v>150</v>
      </c>
      <c r="E126" t="s">
        <v>30802</v>
      </c>
      <c r="F126" t="str">
        <f t="shared" si="2"/>
        <v>(125,NULL,150);</v>
      </c>
      <c r="H126" t="str">
        <f t="shared" si="3"/>
        <v>INSERT INTO tiposPositivo VALUES (125,NULL,150);</v>
      </c>
    </row>
    <row r="127" spans="1:8" hidden="1">
      <c r="A127">
        <v>126</v>
      </c>
      <c r="B127" t="s">
        <v>30798</v>
      </c>
      <c r="C127">
        <v>151</v>
      </c>
      <c r="E127" t="s">
        <v>30802</v>
      </c>
      <c r="F127" t="str">
        <f t="shared" si="2"/>
        <v>(126,NULL,151);</v>
      </c>
      <c r="H127" t="str">
        <f t="shared" si="3"/>
        <v>INSERT INTO tiposPositivo VALUES (126,NULL,151);</v>
      </c>
    </row>
    <row r="128" spans="1:8" hidden="1">
      <c r="A128">
        <v>127</v>
      </c>
      <c r="B128" t="s">
        <v>30798</v>
      </c>
      <c r="C128">
        <v>153</v>
      </c>
      <c r="E128" t="s">
        <v>30802</v>
      </c>
      <c r="F128" t="str">
        <f t="shared" si="2"/>
        <v>(127,NULL,153);</v>
      </c>
      <c r="H128" t="str">
        <f t="shared" si="3"/>
        <v>INSERT INTO tiposPositivo VALUES (127,NULL,153);</v>
      </c>
    </row>
    <row r="129" spans="1:8" hidden="1">
      <c r="A129">
        <v>128</v>
      </c>
      <c r="B129" t="s">
        <v>30798</v>
      </c>
      <c r="C129">
        <v>154</v>
      </c>
      <c r="E129" t="s">
        <v>30802</v>
      </c>
      <c r="F129" t="str">
        <f t="shared" si="2"/>
        <v>(128,NULL,154);</v>
      </c>
      <c r="H129" t="str">
        <f t="shared" si="3"/>
        <v>INSERT INTO tiposPositivo VALUES (128,NULL,154);</v>
      </c>
    </row>
    <row r="130" spans="1:8" hidden="1">
      <c r="A130">
        <v>129</v>
      </c>
      <c r="B130" t="s">
        <v>30798</v>
      </c>
      <c r="C130">
        <v>155</v>
      </c>
      <c r="E130" t="s">
        <v>30802</v>
      </c>
      <c r="F130" t="str">
        <f t="shared" si="2"/>
        <v>(129,NULL,155);</v>
      </c>
      <c r="H130" t="str">
        <f t="shared" si="3"/>
        <v>INSERT INTO tiposPositivo VALUES (129,NULL,155);</v>
      </c>
    </row>
    <row r="131" spans="1:8" hidden="1">
      <c r="A131">
        <v>130</v>
      </c>
      <c r="B131" t="s">
        <v>30798</v>
      </c>
      <c r="C131">
        <v>156</v>
      </c>
      <c r="E131" t="s">
        <v>30802</v>
      </c>
      <c r="F131" t="str">
        <f t="shared" si="2"/>
        <v>(130,NULL,156);</v>
      </c>
      <c r="H131" t="str">
        <f t="shared" si="3"/>
        <v>INSERT INTO tiposPositivo VALUES (130,NULL,156);</v>
      </c>
    </row>
    <row r="132" spans="1:8" hidden="1">
      <c r="A132">
        <v>131</v>
      </c>
      <c r="B132" t="s">
        <v>30798</v>
      </c>
      <c r="C132">
        <v>158</v>
      </c>
      <c r="E132" t="s">
        <v>30802</v>
      </c>
      <c r="F132" t="str">
        <f t="shared" ref="F132:F195" si="4">_xlfn.CONCAT("(",A132,",",B132,",",C132,");")</f>
        <v>(131,NULL,158);</v>
      </c>
      <c r="H132" t="str">
        <f t="shared" ref="H132:H195" si="5">_xlfn.CONCAT(E132," ",F132)</f>
        <v>INSERT INTO tiposPositivo VALUES (131,NULL,158);</v>
      </c>
    </row>
    <row r="133" spans="1:8" hidden="1">
      <c r="A133">
        <v>132</v>
      </c>
      <c r="B133" t="s">
        <v>30798</v>
      </c>
      <c r="C133">
        <v>160</v>
      </c>
      <c r="E133" t="s">
        <v>30802</v>
      </c>
      <c r="F133" t="str">
        <f t="shared" si="4"/>
        <v>(132,NULL,160);</v>
      </c>
      <c r="H133" t="str">
        <f t="shared" si="5"/>
        <v>INSERT INTO tiposPositivo VALUES (132,NULL,160);</v>
      </c>
    </row>
    <row r="134" spans="1:8" hidden="1">
      <c r="A134">
        <v>133</v>
      </c>
      <c r="B134" t="s">
        <v>30798</v>
      </c>
      <c r="C134">
        <v>161</v>
      </c>
      <c r="E134" t="s">
        <v>30802</v>
      </c>
      <c r="F134" t="str">
        <f t="shared" si="4"/>
        <v>(133,NULL,161);</v>
      </c>
      <c r="H134" t="str">
        <f t="shared" si="5"/>
        <v>INSERT INTO tiposPositivo VALUES (133,NULL,161);</v>
      </c>
    </row>
    <row r="135" spans="1:8" hidden="1">
      <c r="A135">
        <v>134</v>
      </c>
      <c r="B135" t="s">
        <v>30798</v>
      </c>
      <c r="C135">
        <v>164</v>
      </c>
      <c r="E135" t="s">
        <v>30802</v>
      </c>
      <c r="F135" t="str">
        <f t="shared" si="4"/>
        <v>(134,NULL,164);</v>
      </c>
      <c r="H135" t="str">
        <f t="shared" si="5"/>
        <v>INSERT INTO tiposPositivo VALUES (134,NULL,164);</v>
      </c>
    </row>
    <row r="136" spans="1:8" hidden="1">
      <c r="A136">
        <v>135</v>
      </c>
      <c r="B136" t="s">
        <v>30798</v>
      </c>
      <c r="C136">
        <v>165</v>
      </c>
      <c r="E136" t="s">
        <v>30802</v>
      </c>
      <c r="F136" t="str">
        <f t="shared" si="4"/>
        <v>(135,NULL,165);</v>
      </c>
      <c r="H136" t="str">
        <f t="shared" si="5"/>
        <v>INSERT INTO tiposPositivo VALUES (135,NULL,165);</v>
      </c>
    </row>
    <row r="137" spans="1:8" hidden="1">
      <c r="A137">
        <v>136</v>
      </c>
      <c r="B137" t="s">
        <v>30798</v>
      </c>
      <c r="C137">
        <v>166</v>
      </c>
      <c r="E137" t="s">
        <v>30802</v>
      </c>
      <c r="F137" t="str">
        <f t="shared" si="4"/>
        <v>(136,NULL,166);</v>
      </c>
      <c r="H137" t="str">
        <f t="shared" si="5"/>
        <v>INSERT INTO tiposPositivo VALUES (136,NULL,166);</v>
      </c>
    </row>
    <row r="138" spans="1:8" hidden="1">
      <c r="A138">
        <v>137</v>
      </c>
      <c r="B138" t="s">
        <v>30798</v>
      </c>
      <c r="C138">
        <v>167</v>
      </c>
      <c r="E138" t="s">
        <v>30802</v>
      </c>
      <c r="F138" t="str">
        <f t="shared" si="4"/>
        <v>(137,NULL,167);</v>
      </c>
      <c r="H138" t="str">
        <f t="shared" si="5"/>
        <v>INSERT INTO tiposPositivo VALUES (137,NULL,167);</v>
      </c>
    </row>
    <row r="139" spans="1:8" hidden="1">
      <c r="A139">
        <v>138</v>
      </c>
      <c r="B139" t="s">
        <v>30798</v>
      </c>
      <c r="C139">
        <v>169</v>
      </c>
      <c r="E139" t="s">
        <v>30802</v>
      </c>
      <c r="F139" t="str">
        <f t="shared" si="4"/>
        <v>(138,NULL,169);</v>
      </c>
      <c r="H139" t="str">
        <f t="shared" si="5"/>
        <v>INSERT INTO tiposPositivo VALUES (138,NULL,169);</v>
      </c>
    </row>
    <row r="140" spans="1:8" hidden="1">
      <c r="A140">
        <v>139</v>
      </c>
      <c r="B140" t="s">
        <v>30798</v>
      </c>
      <c r="C140">
        <v>170</v>
      </c>
      <c r="E140" t="s">
        <v>30802</v>
      </c>
      <c r="F140" t="str">
        <f t="shared" si="4"/>
        <v>(139,NULL,170);</v>
      </c>
      <c r="H140" t="str">
        <f t="shared" si="5"/>
        <v>INSERT INTO tiposPositivo VALUES (139,NULL,170);</v>
      </c>
    </row>
    <row r="141" spans="1:8" hidden="1">
      <c r="A141">
        <v>140</v>
      </c>
      <c r="B141" t="s">
        <v>30798</v>
      </c>
      <c r="C141">
        <v>172</v>
      </c>
      <c r="E141" t="s">
        <v>30802</v>
      </c>
      <c r="F141" t="str">
        <f t="shared" si="4"/>
        <v>(140,NULL,172);</v>
      </c>
      <c r="H141" t="str">
        <f t="shared" si="5"/>
        <v>INSERT INTO tiposPositivo VALUES (140,NULL,172);</v>
      </c>
    </row>
    <row r="142" spans="1:8" hidden="1">
      <c r="A142">
        <v>141</v>
      </c>
      <c r="B142" t="s">
        <v>30798</v>
      </c>
      <c r="C142">
        <v>245</v>
      </c>
      <c r="E142" t="s">
        <v>30802</v>
      </c>
      <c r="F142" t="str">
        <f t="shared" si="4"/>
        <v>(141,NULL,245);</v>
      </c>
      <c r="H142" t="str">
        <f t="shared" si="5"/>
        <v>INSERT INTO tiposPositivo VALUES (141,NULL,245);</v>
      </c>
    </row>
    <row r="143" spans="1:8" hidden="1">
      <c r="A143">
        <v>142</v>
      </c>
      <c r="B143" t="s">
        <v>30798</v>
      </c>
      <c r="C143">
        <v>174</v>
      </c>
      <c r="E143" t="s">
        <v>30802</v>
      </c>
      <c r="F143" t="str">
        <f t="shared" si="4"/>
        <v>(142,NULL,174);</v>
      </c>
      <c r="H143" t="str">
        <f t="shared" si="5"/>
        <v>INSERT INTO tiposPositivo VALUES (142,NULL,174);</v>
      </c>
    </row>
    <row r="144" spans="1:8" hidden="1">
      <c r="A144">
        <v>143</v>
      </c>
      <c r="B144" t="s">
        <v>30798</v>
      </c>
      <c r="C144">
        <v>175</v>
      </c>
      <c r="E144" t="s">
        <v>30802</v>
      </c>
      <c r="F144" t="str">
        <f t="shared" si="4"/>
        <v>(143,NULL,175);</v>
      </c>
      <c r="H144" t="str">
        <f t="shared" si="5"/>
        <v>INSERT INTO tiposPositivo VALUES (143,NULL,175);</v>
      </c>
    </row>
    <row r="145" spans="1:8" hidden="1">
      <c r="A145">
        <v>144</v>
      </c>
      <c r="B145" t="s">
        <v>30798</v>
      </c>
      <c r="C145">
        <v>176</v>
      </c>
      <c r="E145" t="s">
        <v>30802</v>
      </c>
      <c r="F145" t="str">
        <f t="shared" si="4"/>
        <v>(144,NULL,176);</v>
      </c>
      <c r="H145" t="str">
        <f t="shared" si="5"/>
        <v>INSERT INTO tiposPositivo VALUES (144,NULL,176);</v>
      </c>
    </row>
    <row r="146" spans="1:8" hidden="1">
      <c r="A146">
        <v>145</v>
      </c>
      <c r="B146" t="s">
        <v>30798</v>
      </c>
      <c r="C146">
        <v>177</v>
      </c>
      <c r="E146" t="s">
        <v>30802</v>
      </c>
      <c r="F146" t="str">
        <f t="shared" si="4"/>
        <v>(145,NULL,177);</v>
      </c>
      <c r="H146" t="str">
        <f t="shared" si="5"/>
        <v>INSERT INTO tiposPositivo VALUES (145,NULL,177);</v>
      </c>
    </row>
    <row r="147" spans="1:8" hidden="1">
      <c r="A147">
        <v>146</v>
      </c>
      <c r="B147" t="s">
        <v>30798</v>
      </c>
      <c r="C147">
        <v>178</v>
      </c>
      <c r="E147" t="s">
        <v>30802</v>
      </c>
      <c r="F147" t="str">
        <f t="shared" si="4"/>
        <v>(146,NULL,178);</v>
      </c>
      <c r="H147" t="str">
        <f t="shared" si="5"/>
        <v>INSERT INTO tiposPositivo VALUES (146,NULL,178);</v>
      </c>
    </row>
    <row r="148" spans="1:8" hidden="1">
      <c r="A148">
        <v>147</v>
      </c>
      <c r="B148" t="s">
        <v>30798</v>
      </c>
      <c r="C148">
        <v>180</v>
      </c>
      <c r="E148" t="s">
        <v>30802</v>
      </c>
      <c r="F148" t="str">
        <f t="shared" si="4"/>
        <v>(147,NULL,180);</v>
      </c>
      <c r="H148" t="str">
        <f t="shared" si="5"/>
        <v>INSERT INTO tiposPositivo VALUES (147,NULL,180);</v>
      </c>
    </row>
    <row r="149" spans="1:8" hidden="1">
      <c r="A149">
        <v>148</v>
      </c>
      <c r="B149" t="s">
        <v>30798</v>
      </c>
      <c r="C149">
        <v>181</v>
      </c>
      <c r="E149" t="s">
        <v>30802</v>
      </c>
      <c r="F149" t="str">
        <f t="shared" si="4"/>
        <v>(148,NULL,181);</v>
      </c>
      <c r="H149" t="str">
        <f t="shared" si="5"/>
        <v>INSERT INTO tiposPositivo VALUES (148,NULL,181);</v>
      </c>
    </row>
    <row r="150" spans="1:8" hidden="1">
      <c r="A150">
        <v>149</v>
      </c>
      <c r="B150" t="s">
        <v>30798</v>
      </c>
      <c r="C150">
        <v>182</v>
      </c>
      <c r="E150" t="s">
        <v>30802</v>
      </c>
      <c r="F150" t="str">
        <f t="shared" si="4"/>
        <v>(149,NULL,182);</v>
      </c>
      <c r="H150" t="str">
        <f t="shared" si="5"/>
        <v>INSERT INTO tiposPositivo VALUES (149,NULL,182);</v>
      </c>
    </row>
    <row r="151" spans="1:8" hidden="1">
      <c r="A151">
        <v>150</v>
      </c>
      <c r="B151" t="s">
        <v>30798</v>
      </c>
      <c r="C151">
        <v>183</v>
      </c>
      <c r="E151" t="s">
        <v>30802</v>
      </c>
      <c r="F151" t="str">
        <f t="shared" si="4"/>
        <v>(150,NULL,183);</v>
      </c>
      <c r="H151" t="str">
        <f t="shared" si="5"/>
        <v>INSERT INTO tiposPositivo VALUES (150,NULL,183);</v>
      </c>
    </row>
    <row r="152" spans="1:8" hidden="1">
      <c r="A152">
        <v>151</v>
      </c>
      <c r="B152" t="s">
        <v>30798</v>
      </c>
      <c r="C152">
        <v>184</v>
      </c>
      <c r="E152" t="s">
        <v>30802</v>
      </c>
      <c r="F152" t="str">
        <f t="shared" si="4"/>
        <v>(151,NULL,184);</v>
      </c>
      <c r="H152" t="str">
        <f t="shared" si="5"/>
        <v>INSERT INTO tiposPositivo VALUES (151,NULL,184);</v>
      </c>
    </row>
    <row r="153" spans="1:8" hidden="1">
      <c r="A153">
        <v>152</v>
      </c>
      <c r="B153" t="s">
        <v>30798</v>
      </c>
      <c r="C153">
        <v>185</v>
      </c>
      <c r="E153" t="s">
        <v>30802</v>
      </c>
      <c r="F153" t="str">
        <f t="shared" si="4"/>
        <v>(152,NULL,185);</v>
      </c>
      <c r="H153" t="str">
        <f t="shared" si="5"/>
        <v>INSERT INTO tiposPositivo VALUES (152,NULL,185);</v>
      </c>
    </row>
    <row r="154" spans="1:8" hidden="1">
      <c r="A154">
        <v>153</v>
      </c>
      <c r="B154" t="s">
        <v>30798</v>
      </c>
      <c r="C154">
        <v>187</v>
      </c>
      <c r="E154" t="s">
        <v>30802</v>
      </c>
      <c r="F154" t="str">
        <f t="shared" si="4"/>
        <v>(153,NULL,187);</v>
      </c>
      <c r="H154" t="str">
        <f t="shared" si="5"/>
        <v>INSERT INTO tiposPositivo VALUES (153,NULL,187);</v>
      </c>
    </row>
    <row r="155" spans="1:8" hidden="1">
      <c r="A155">
        <v>154</v>
      </c>
      <c r="B155" t="s">
        <v>30798</v>
      </c>
      <c r="C155">
        <v>188</v>
      </c>
      <c r="E155" t="s">
        <v>30802</v>
      </c>
      <c r="F155" t="str">
        <f t="shared" si="4"/>
        <v>(154,NULL,188);</v>
      </c>
      <c r="H155" t="str">
        <f t="shared" si="5"/>
        <v>INSERT INTO tiposPositivo VALUES (154,NULL,188);</v>
      </c>
    </row>
    <row r="156" spans="1:8" hidden="1">
      <c r="A156">
        <v>155</v>
      </c>
      <c r="B156" t="s">
        <v>30798</v>
      </c>
      <c r="C156">
        <v>300</v>
      </c>
      <c r="E156" t="s">
        <v>30802</v>
      </c>
      <c r="F156" t="str">
        <f t="shared" si="4"/>
        <v>(155,NULL,300);</v>
      </c>
      <c r="H156" t="str">
        <f t="shared" si="5"/>
        <v>INSERT INTO tiposPositivo VALUES (155,NULL,300);</v>
      </c>
    </row>
    <row r="157" spans="1:8" hidden="1">
      <c r="A157">
        <v>156</v>
      </c>
      <c r="B157" t="s">
        <v>30798</v>
      </c>
      <c r="C157">
        <v>190</v>
      </c>
      <c r="E157" t="s">
        <v>30802</v>
      </c>
      <c r="F157" t="str">
        <f t="shared" si="4"/>
        <v>(156,NULL,190);</v>
      </c>
      <c r="H157" t="str">
        <f t="shared" si="5"/>
        <v>INSERT INTO tiposPositivo VALUES (156,NULL,190);</v>
      </c>
    </row>
    <row r="158" spans="1:8" hidden="1">
      <c r="A158">
        <v>157</v>
      </c>
      <c r="B158" t="s">
        <v>30798</v>
      </c>
      <c r="C158">
        <v>191</v>
      </c>
      <c r="E158" t="s">
        <v>30802</v>
      </c>
      <c r="F158" t="str">
        <f t="shared" si="4"/>
        <v>(157,NULL,191);</v>
      </c>
      <c r="H158" t="str">
        <f t="shared" si="5"/>
        <v>INSERT INTO tiposPositivo VALUES (157,NULL,191);</v>
      </c>
    </row>
    <row r="159" spans="1:8" hidden="1">
      <c r="A159">
        <v>158</v>
      </c>
      <c r="B159" t="s">
        <v>30798</v>
      </c>
      <c r="C159">
        <v>192</v>
      </c>
      <c r="E159" t="s">
        <v>30802</v>
      </c>
      <c r="F159" t="str">
        <f t="shared" si="4"/>
        <v>(158,NULL,192);</v>
      </c>
      <c r="H159" t="str">
        <f t="shared" si="5"/>
        <v>INSERT INTO tiposPositivo VALUES (158,NULL,192);</v>
      </c>
    </row>
    <row r="160" spans="1:8" hidden="1">
      <c r="A160">
        <v>159</v>
      </c>
      <c r="B160" t="s">
        <v>30798</v>
      </c>
      <c r="C160">
        <v>193</v>
      </c>
      <c r="E160" t="s">
        <v>30802</v>
      </c>
      <c r="F160" t="str">
        <f t="shared" si="4"/>
        <v>(159,NULL,193);</v>
      </c>
      <c r="H160" t="str">
        <f t="shared" si="5"/>
        <v>INSERT INTO tiposPositivo VALUES (159,NULL,193);</v>
      </c>
    </row>
    <row r="161" spans="1:8" hidden="1">
      <c r="A161">
        <v>160</v>
      </c>
      <c r="B161" t="s">
        <v>30798</v>
      </c>
      <c r="C161">
        <v>194</v>
      </c>
      <c r="E161" t="s">
        <v>30802</v>
      </c>
      <c r="F161" t="str">
        <f t="shared" si="4"/>
        <v>(160,NULL,194);</v>
      </c>
      <c r="H161" t="str">
        <f t="shared" si="5"/>
        <v>INSERT INTO tiposPositivo VALUES (160,NULL,194);</v>
      </c>
    </row>
    <row r="162" spans="1:8" hidden="1">
      <c r="A162">
        <v>161</v>
      </c>
      <c r="B162" t="s">
        <v>30798</v>
      </c>
      <c r="C162">
        <v>195</v>
      </c>
      <c r="E162" t="s">
        <v>30802</v>
      </c>
      <c r="F162" t="str">
        <f t="shared" si="4"/>
        <v>(161,NULL,195);</v>
      </c>
      <c r="H162" t="str">
        <f t="shared" si="5"/>
        <v>INSERT INTO tiposPositivo VALUES (161,NULL,195);</v>
      </c>
    </row>
    <row r="163" spans="1:8" hidden="1">
      <c r="A163">
        <v>162</v>
      </c>
      <c r="B163" t="s">
        <v>30798</v>
      </c>
      <c r="C163">
        <v>196</v>
      </c>
      <c r="E163" t="s">
        <v>30802</v>
      </c>
      <c r="F163" t="str">
        <f t="shared" si="4"/>
        <v>(162,NULL,196);</v>
      </c>
      <c r="H163" t="str">
        <f t="shared" si="5"/>
        <v>INSERT INTO tiposPositivo VALUES (162,NULL,196);</v>
      </c>
    </row>
    <row r="164" spans="1:8" hidden="1">
      <c r="A164">
        <v>163</v>
      </c>
      <c r="B164" t="s">
        <v>30798</v>
      </c>
      <c r="C164">
        <v>197</v>
      </c>
      <c r="E164" t="s">
        <v>30802</v>
      </c>
      <c r="F164" t="str">
        <f t="shared" si="4"/>
        <v>(163,NULL,197);</v>
      </c>
      <c r="H164" t="str">
        <f t="shared" si="5"/>
        <v>INSERT INTO tiposPositivo VALUES (163,NULL,197);</v>
      </c>
    </row>
    <row r="165" spans="1:8" hidden="1">
      <c r="A165">
        <v>164</v>
      </c>
      <c r="B165" t="s">
        <v>30798</v>
      </c>
      <c r="C165">
        <v>198</v>
      </c>
      <c r="E165" t="s">
        <v>30802</v>
      </c>
      <c r="F165" t="str">
        <f t="shared" si="4"/>
        <v>(164,NULL,198);</v>
      </c>
      <c r="H165" t="str">
        <f t="shared" si="5"/>
        <v>INSERT INTO tiposPositivo VALUES (164,NULL,198);</v>
      </c>
    </row>
    <row r="166" spans="1:8" hidden="1">
      <c r="A166">
        <v>165</v>
      </c>
      <c r="B166" t="s">
        <v>30798</v>
      </c>
      <c r="C166">
        <v>199</v>
      </c>
      <c r="E166" t="s">
        <v>30802</v>
      </c>
      <c r="F166" t="str">
        <f t="shared" si="4"/>
        <v>(165,NULL,199);</v>
      </c>
      <c r="H166" t="str">
        <f t="shared" si="5"/>
        <v>INSERT INTO tiposPositivo VALUES (165,NULL,199);</v>
      </c>
    </row>
    <row r="167" spans="1:8" hidden="1">
      <c r="A167">
        <v>166</v>
      </c>
      <c r="B167" t="s">
        <v>30798</v>
      </c>
      <c r="C167">
        <v>200</v>
      </c>
      <c r="E167" t="s">
        <v>30802</v>
      </c>
      <c r="F167" t="str">
        <f t="shared" si="4"/>
        <v>(166,NULL,200);</v>
      </c>
      <c r="H167" t="str">
        <f t="shared" si="5"/>
        <v>INSERT INTO tiposPositivo VALUES (166,NULL,200);</v>
      </c>
    </row>
    <row r="168" spans="1:8" hidden="1">
      <c r="A168">
        <v>167</v>
      </c>
      <c r="B168" t="s">
        <v>30798</v>
      </c>
      <c r="C168">
        <v>201</v>
      </c>
      <c r="E168" t="s">
        <v>30802</v>
      </c>
      <c r="F168" t="str">
        <f t="shared" si="4"/>
        <v>(167,NULL,201);</v>
      </c>
      <c r="H168" t="str">
        <f t="shared" si="5"/>
        <v>INSERT INTO tiposPositivo VALUES (167,NULL,201);</v>
      </c>
    </row>
    <row r="169" spans="1:8" hidden="1">
      <c r="A169">
        <v>168</v>
      </c>
      <c r="B169" t="s">
        <v>30798</v>
      </c>
      <c r="C169">
        <v>203</v>
      </c>
      <c r="E169" t="s">
        <v>30802</v>
      </c>
      <c r="F169" t="str">
        <f t="shared" si="4"/>
        <v>(168,NULL,203);</v>
      </c>
      <c r="H169" t="str">
        <f t="shared" si="5"/>
        <v>INSERT INTO tiposPositivo VALUES (168,NULL,203);</v>
      </c>
    </row>
    <row r="170" spans="1:8" hidden="1">
      <c r="A170">
        <v>169</v>
      </c>
      <c r="B170" t="s">
        <v>30798</v>
      </c>
      <c r="C170">
        <v>204</v>
      </c>
      <c r="E170" t="s">
        <v>30802</v>
      </c>
      <c r="F170" t="str">
        <f t="shared" si="4"/>
        <v>(169,NULL,204);</v>
      </c>
      <c r="H170" t="str">
        <f t="shared" si="5"/>
        <v>INSERT INTO tiposPositivo VALUES (169,NULL,204);</v>
      </c>
    </row>
    <row r="171" spans="1:8" hidden="1">
      <c r="A171">
        <v>170</v>
      </c>
      <c r="B171" t="s">
        <v>30798</v>
      </c>
      <c r="C171">
        <v>205</v>
      </c>
      <c r="E171" t="s">
        <v>30802</v>
      </c>
      <c r="F171" t="str">
        <f t="shared" si="4"/>
        <v>(170,NULL,205);</v>
      </c>
      <c r="H171" t="str">
        <f t="shared" si="5"/>
        <v>INSERT INTO tiposPositivo VALUES (170,NULL,205);</v>
      </c>
    </row>
    <row r="172" spans="1:8" hidden="1">
      <c r="A172">
        <v>171</v>
      </c>
      <c r="B172" t="s">
        <v>30798</v>
      </c>
      <c r="C172">
        <v>206</v>
      </c>
      <c r="E172" t="s">
        <v>30802</v>
      </c>
      <c r="F172" t="str">
        <f t="shared" si="4"/>
        <v>(171,NULL,206);</v>
      </c>
      <c r="H172" t="str">
        <f t="shared" si="5"/>
        <v>INSERT INTO tiposPositivo VALUES (171,NULL,206);</v>
      </c>
    </row>
    <row r="173" spans="1:8" hidden="1">
      <c r="A173">
        <v>172</v>
      </c>
      <c r="B173" t="s">
        <v>30798</v>
      </c>
      <c r="C173">
        <v>207</v>
      </c>
      <c r="E173" t="s">
        <v>30802</v>
      </c>
      <c r="F173" t="str">
        <f t="shared" si="4"/>
        <v>(172,NULL,207);</v>
      </c>
      <c r="H173" t="str">
        <f t="shared" si="5"/>
        <v>INSERT INTO tiposPositivo VALUES (172,NULL,207);</v>
      </c>
    </row>
    <row r="174" spans="1:8" hidden="1">
      <c r="A174">
        <v>245</v>
      </c>
      <c r="B174" t="s">
        <v>30798</v>
      </c>
      <c r="C174">
        <v>208</v>
      </c>
      <c r="E174" t="s">
        <v>30802</v>
      </c>
      <c r="F174" t="str">
        <f t="shared" si="4"/>
        <v>(245,NULL,208);</v>
      </c>
      <c r="H174" t="str">
        <f t="shared" si="5"/>
        <v>INSERT INTO tiposPositivo VALUES (245,NULL,208);</v>
      </c>
    </row>
    <row r="175" spans="1:8" hidden="1">
      <c r="A175">
        <v>174</v>
      </c>
      <c r="B175" t="s">
        <v>30798</v>
      </c>
      <c r="C175">
        <v>527</v>
      </c>
      <c r="E175" t="s">
        <v>30802</v>
      </c>
      <c r="F175" t="str">
        <f t="shared" si="4"/>
        <v>(174,NULL,527);</v>
      </c>
      <c r="H175" t="str">
        <f t="shared" si="5"/>
        <v>INSERT INTO tiposPositivo VALUES (174,NULL,527);</v>
      </c>
    </row>
    <row r="176" spans="1:8" hidden="1">
      <c r="A176">
        <v>175</v>
      </c>
      <c r="B176" t="s">
        <v>30798</v>
      </c>
      <c r="C176">
        <v>210</v>
      </c>
      <c r="E176" t="s">
        <v>30802</v>
      </c>
      <c r="F176" t="str">
        <f t="shared" si="4"/>
        <v>(175,NULL,210);</v>
      </c>
      <c r="H176" t="str">
        <f t="shared" si="5"/>
        <v>INSERT INTO tiposPositivo VALUES (175,NULL,210);</v>
      </c>
    </row>
    <row r="177" spans="1:8" hidden="1">
      <c r="A177">
        <v>176</v>
      </c>
      <c r="B177" t="s">
        <v>30798</v>
      </c>
      <c r="C177">
        <v>212</v>
      </c>
      <c r="E177" t="s">
        <v>30802</v>
      </c>
      <c r="F177" t="str">
        <f t="shared" si="4"/>
        <v>(176,NULL,212);</v>
      </c>
      <c r="H177" t="str">
        <f t="shared" si="5"/>
        <v>INSERT INTO tiposPositivo VALUES (176,NULL,212);</v>
      </c>
    </row>
    <row r="178" spans="1:8" hidden="1">
      <c r="A178">
        <v>177</v>
      </c>
      <c r="B178" t="s">
        <v>30798</v>
      </c>
      <c r="C178">
        <v>213</v>
      </c>
      <c r="E178" t="s">
        <v>30802</v>
      </c>
      <c r="F178" t="str">
        <f t="shared" si="4"/>
        <v>(177,NULL,213);</v>
      </c>
      <c r="H178" t="str">
        <f t="shared" si="5"/>
        <v>INSERT INTO tiposPositivo VALUES (177,NULL,213);</v>
      </c>
    </row>
    <row r="179" spans="1:8" hidden="1">
      <c r="A179">
        <v>178</v>
      </c>
      <c r="B179" t="s">
        <v>30798</v>
      </c>
      <c r="C179">
        <v>214</v>
      </c>
      <c r="E179" t="s">
        <v>30802</v>
      </c>
      <c r="F179" t="str">
        <f t="shared" si="4"/>
        <v>(178,NULL,214);</v>
      </c>
      <c r="H179" t="str">
        <f t="shared" si="5"/>
        <v>INSERT INTO tiposPositivo VALUES (178,NULL,214);</v>
      </c>
    </row>
    <row r="180" spans="1:8" hidden="1">
      <c r="A180">
        <v>179</v>
      </c>
      <c r="B180" t="s">
        <v>30798</v>
      </c>
      <c r="C180">
        <v>215</v>
      </c>
      <c r="E180" t="s">
        <v>30802</v>
      </c>
      <c r="F180" t="str">
        <f t="shared" si="4"/>
        <v>(179,NULL,215);</v>
      </c>
      <c r="H180" t="str">
        <f t="shared" si="5"/>
        <v>INSERT INTO tiposPositivo VALUES (179,NULL,215);</v>
      </c>
    </row>
    <row r="181" spans="1:8" hidden="1">
      <c r="A181">
        <v>180</v>
      </c>
      <c r="B181" t="s">
        <v>30798</v>
      </c>
      <c r="C181">
        <v>216</v>
      </c>
      <c r="E181" t="s">
        <v>30802</v>
      </c>
      <c r="F181" t="str">
        <f t="shared" si="4"/>
        <v>(180,NULL,216);</v>
      </c>
      <c r="H181" t="str">
        <f t="shared" si="5"/>
        <v>INSERT INTO tiposPositivo VALUES (180,NULL,216);</v>
      </c>
    </row>
    <row r="182" spans="1:8" hidden="1">
      <c r="A182">
        <v>181</v>
      </c>
      <c r="B182" t="s">
        <v>30798</v>
      </c>
      <c r="C182">
        <v>217</v>
      </c>
      <c r="E182" t="s">
        <v>30802</v>
      </c>
      <c r="F182" t="str">
        <f t="shared" si="4"/>
        <v>(181,NULL,217);</v>
      </c>
      <c r="H182" t="str">
        <f t="shared" si="5"/>
        <v>INSERT INTO tiposPositivo VALUES (181,NULL,217);</v>
      </c>
    </row>
    <row r="183" spans="1:8" hidden="1">
      <c r="A183">
        <v>182</v>
      </c>
      <c r="B183" t="s">
        <v>30798</v>
      </c>
      <c r="C183">
        <v>218</v>
      </c>
      <c r="E183" t="s">
        <v>30802</v>
      </c>
      <c r="F183" t="str">
        <f t="shared" si="4"/>
        <v>(182,NULL,218);</v>
      </c>
      <c r="H183" t="str">
        <f t="shared" si="5"/>
        <v>INSERT INTO tiposPositivo VALUES (182,NULL,218);</v>
      </c>
    </row>
    <row r="184" spans="1:8" hidden="1">
      <c r="A184">
        <v>183</v>
      </c>
      <c r="B184" t="s">
        <v>30798</v>
      </c>
      <c r="C184">
        <v>219</v>
      </c>
      <c r="E184" t="s">
        <v>30802</v>
      </c>
      <c r="F184" t="str">
        <f t="shared" si="4"/>
        <v>(183,NULL,219);</v>
      </c>
      <c r="H184" t="str">
        <f t="shared" si="5"/>
        <v>INSERT INTO tiposPositivo VALUES (183,NULL,219);</v>
      </c>
    </row>
    <row r="185" spans="1:8" hidden="1">
      <c r="A185">
        <v>184</v>
      </c>
      <c r="B185" t="s">
        <v>30798</v>
      </c>
      <c r="C185">
        <v>220</v>
      </c>
      <c r="E185" t="s">
        <v>30802</v>
      </c>
      <c r="F185" t="str">
        <f t="shared" si="4"/>
        <v>(184,NULL,220);</v>
      </c>
      <c r="H185" t="str">
        <f t="shared" si="5"/>
        <v>INSERT INTO tiposPositivo VALUES (184,NULL,220);</v>
      </c>
    </row>
    <row r="186" spans="1:8" hidden="1">
      <c r="A186">
        <v>185</v>
      </c>
      <c r="B186" t="s">
        <v>30798</v>
      </c>
      <c r="C186">
        <v>221</v>
      </c>
      <c r="E186" t="s">
        <v>30802</v>
      </c>
      <c r="F186" t="str">
        <f t="shared" si="4"/>
        <v>(185,NULL,221);</v>
      </c>
      <c r="H186" t="str">
        <f t="shared" si="5"/>
        <v>INSERT INTO tiposPositivo VALUES (185,NULL,221);</v>
      </c>
    </row>
    <row r="187" spans="1:8" hidden="1">
      <c r="A187">
        <v>186</v>
      </c>
      <c r="B187" t="s">
        <v>30798</v>
      </c>
      <c r="C187">
        <v>222</v>
      </c>
      <c r="E187" t="s">
        <v>30802</v>
      </c>
      <c r="F187" t="str">
        <f t="shared" si="4"/>
        <v>(186,NULL,222);</v>
      </c>
      <c r="H187" t="str">
        <f t="shared" si="5"/>
        <v>INSERT INTO tiposPositivo VALUES (186,NULL,222);</v>
      </c>
    </row>
    <row r="188" spans="1:8" hidden="1">
      <c r="A188">
        <v>187</v>
      </c>
      <c r="B188" t="s">
        <v>30798</v>
      </c>
      <c r="C188">
        <v>223</v>
      </c>
      <c r="E188" t="s">
        <v>30802</v>
      </c>
      <c r="F188" t="str">
        <f t="shared" si="4"/>
        <v>(187,NULL,223);</v>
      </c>
      <c r="H188" t="str">
        <f t="shared" si="5"/>
        <v>INSERT INTO tiposPositivo VALUES (187,NULL,223);</v>
      </c>
    </row>
    <row r="189" spans="1:8" hidden="1">
      <c r="A189">
        <v>188</v>
      </c>
      <c r="B189" t="s">
        <v>30798</v>
      </c>
      <c r="C189">
        <v>224</v>
      </c>
      <c r="E189" t="s">
        <v>30802</v>
      </c>
      <c r="F189" t="str">
        <f t="shared" si="4"/>
        <v>(188,NULL,224);</v>
      </c>
      <c r="H189" t="str">
        <f t="shared" si="5"/>
        <v>INSERT INTO tiposPositivo VALUES (188,NULL,224);</v>
      </c>
    </row>
    <row r="190" spans="1:8" hidden="1">
      <c r="A190">
        <v>300</v>
      </c>
      <c r="B190" t="s">
        <v>30798</v>
      </c>
      <c r="C190">
        <v>225</v>
      </c>
      <c r="E190" t="s">
        <v>30802</v>
      </c>
      <c r="F190" t="str">
        <f t="shared" si="4"/>
        <v>(300,NULL,225);</v>
      </c>
      <c r="H190" t="str">
        <f t="shared" si="5"/>
        <v>INSERT INTO tiposPositivo VALUES (300,NULL,225);</v>
      </c>
    </row>
    <row r="191" spans="1:8" hidden="1">
      <c r="A191">
        <v>190</v>
      </c>
      <c r="B191" t="s">
        <v>30798</v>
      </c>
      <c r="C191">
        <v>226</v>
      </c>
      <c r="E191" t="s">
        <v>30802</v>
      </c>
      <c r="F191" t="str">
        <f t="shared" si="4"/>
        <v>(190,NULL,226);</v>
      </c>
      <c r="H191" t="str">
        <f t="shared" si="5"/>
        <v>INSERT INTO tiposPositivo VALUES (190,NULL,226);</v>
      </c>
    </row>
    <row r="192" spans="1:8" hidden="1">
      <c r="A192">
        <v>191</v>
      </c>
      <c r="B192" t="s">
        <v>30798</v>
      </c>
      <c r="C192">
        <v>228</v>
      </c>
      <c r="E192" t="s">
        <v>30802</v>
      </c>
      <c r="F192" t="str">
        <f t="shared" si="4"/>
        <v>(191,NULL,228);</v>
      </c>
      <c r="H192" t="str">
        <f t="shared" si="5"/>
        <v>INSERT INTO tiposPositivo VALUES (191,NULL,228);</v>
      </c>
    </row>
    <row r="193" spans="1:8" hidden="1">
      <c r="A193">
        <v>192</v>
      </c>
      <c r="B193" t="s">
        <v>30798</v>
      </c>
      <c r="C193">
        <v>229</v>
      </c>
      <c r="E193" t="s">
        <v>30802</v>
      </c>
      <c r="F193" t="str">
        <f t="shared" si="4"/>
        <v>(192,NULL,229);</v>
      </c>
      <c r="H193" t="str">
        <f t="shared" si="5"/>
        <v>INSERT INTO tiposPositivo VALUES (192,NULL,229);</v>
      </c>
    </row>
    <row r="194" spans="1:8" hidden="1">
      <c r="A194">
        <v>193</v>
      </c>
      <c r="B194" t="s">
        <v>30798</v>
      </c>
      <c r="C194">
        <v>230</v>
      </c>
      <c r="E194" t="s">
        <v>30802</v>
      </c>
      <c r="F194" t="str">
        <f t="shared" si="4"/>
        <v>(193,NULL,230);</v>
      </c>
      <c r="H194" t="str">
        <f t="shared" si="5"/>
        <v>INSERT INTO tiposPositivo VALUES (193,NULL,230);</v>
      </c>
    </row>
    <row r="195" spans="1:8" hidden="1">
      <c r="A195">
        <v>194</v>
      </c>
      <c r="B195" t="s">
        <v>30798</v>
      </c>
      <c r="C195">
        <v>231</v>
      </c>
      <c r="E195" t="s">
        <v>30802</v>
      </c>
      <c r="F195" t="str">
        <f t="shared" si="4"/>
        <v>(194,NULL,231);</v>
      </c>
      <c r="H195" t="str">
        <f t="shared" si="5"/>
        <v>INSERT INTO tiposPositivo VALUES (194,NULL,231);</v>
      </c>
    </row>
    <row r="196" spans="1:8" hidden="1">
      <c r="A196">
        <v>195</v>
      </c>
      <c r="B196" t="s">
        <v>30798</v>
      </c>
      <c r="C196">
        <v>232</v>
      </c>
      <c r="E196" t="s">
        <v>30802</v>
      </c>
      <c r="F196" t="str">
        <f t="shared" ref="F196:F259" si="6">_xlfn.CONCAT("(",A196,",",B196,",",C196,");")</f>
        <v>(195,NULL,232);</v>
      </c>
      <c r="H196" t="str">
        <f t="shared" ref="H196:H259" si="7">_xlfn.CONCAT(E196," ",F196)</f>
        <v>INSERT INTO tiposPositivo VALUES (195,NULL,232);</v>
      </c>
    </row>
    <row r="197" spans="1:8" hidden="1">
      <c r="A197">
        <v>196</v>
      </c>
      <c r="B197" t="s">
        <v>30798</v>
      </c>
      <c r="C197">
        <v>233</v>
      </c>
      <c r="E197" t="s">
        <v>30802</v>
      </c>
      <c r="F197" t="str">
        <f t="shared" si="6"/>
        <v>(196,NULL,233);</v>
      </c>
      <c r="H197" t="str">
        <f t="shared" si="7"/>
        <v>INSERT INTO tiposPositivo VALUES (196,NULL,233);</v>
      </c>
    </row>
    <row r="198" spans="1:8" hidden="1">
      <c r="A198">
        <v>197</v>
      </c>
      <c r="B198" t="s">
        <v>30798</v>
      </c>
      <c r="C198">
        <v>234</v>
      </c>
      <c r="E198" t="s">
        <v>30802</v>
      </c>
      <c r="F198" t="str">
        <f t="shared" si="6"/>
        <v>(197,NULL,234);</v>
      </c>
      <c r="H198" t="str">
        <f t="shared" si="7"/>
        <v>INSERT INTO tiposPositivo VALUES (197,NULL,234);</v>
      </c>
    </row>
    <row r="199" spans="1:8" hidden="1">
      <c r="A199">
        <v>198</v>
      </c>
      <c r="B199" t="s">
        <v>30798</v>
      </c>
      <c r="C199">
        <v>235</v>
      </c>
      <c r="E199" t="s">
        <v>30802</v>
      </c>
      <c r="F199" t="str">
        <f t="shared" si="6"/>
        <v>(198,NULL,235);</v>
      </c>
      <c r="H199" t="str">
        <f t="shared" si="7"/>
        <v>INSERT INTO tiposPositivo VALUES (198,NULL,235);</v>
      </c>
    </row>
    <row r="200" spans="1:8" hidden="1">
      <c r="A200">
        <v>199</v>
      </c>
      <c r="B200" t="s">
        <v>30798</v>
      </c>
      <c r="C200">
        <v>236</v>
      </c>
      <c r="E200" t="s">
        <v>30802</v>
      </c>
      <c r="F200" t="str">
        <f t="shared" si="6"/>
        <v>(199,NULL,236);</v>
      </c>
      <c r="H200" t="str">
        <f t="shared" si="7"/>
        <v>INSERT INTO tiposPositivo VALUES (199,NULL,236);</v>
      </c>
    </row>
    <row r="201" spans="1:8" hidden="1">
      <c r="A201">
        <v>200</v>
      </c>
      <c r="B201" t="s">
        <v>30798</v>
      </c>
      <c r="C201">
        <v>237</v>
      </c>
      <c r="E201" t="s">
        <v>30802</v>
      </c>
      <c r="F201" t="str">
        <f t="shared" si="6"/>
        <v>(200,NULL,237);</v>
      </c>
      <c r="H201" t="str">
        <f t="shared" si="7"/>
        <v>INSERT INTO tiposPositivo VALUES (200,NULL,237);</v>
      </c>
    </row>
    <row r="202" spans="1:8" hidden="1">
      <c r="A202">
        <v>201</v>
      </c>
      <c r="B202" t="s">
        <v>30798</v>
      </c>
      <c r="C202">
        <v>238</v>
      </c>
      <c r="E202" t="s">
        <v>30802</v>
      </c>
      <c r="F202" t="str">
        <f t="shared" si="6"/>
        <v>(201,NULL,238);</v>
      </c>
      <c r="H202" t="str">
        <f t="shared" si="7"/>
        <v>INSERT INTO tiposPositivo VALUES (201,NULL,238);</v>
      </c>
    </row>
    <row r="203" spans="1:8" hidden="1">
      <c r="A203">
        <v>202</v>
      </c>
      <c r="B203" t="s">
        <v>30798</v>
      </c>
      <c r="C203">
        <v>239</v>
      </c>
      <c r="E203" t="s">
        <v>30802</v>
      </c>
      <c r="F203" t="str">
        <f t="shared" si="6"/>
        <v>(202,NULL,239);</v>
      </c>
      <c r="H203" t="str">
        <f t="shared" si="7"/>
        <v>INSERT INTO tiposPositivo VALUES (202,NULL,239);</v>
      </c>
    </row>
    <row r="204" spans="1:8" hidden="1">
      <c r="A204">
        <v>203</v>
      </c>
      <c r="B204" t="s">
        <v>30798</v>
      </c>
      <c r="C204">
        <v>240</v>
      </c>
      <c r="E204" t="s">
        <v>30802</v>
      </c>
      <c r="F204" t="str">
        <f t="shared" si="6"/>
        <v>(203,NULL,240);</v>
      </c>
      <c r="H204" t="str">
        <f t="shared" si="7"/>
        <v>INSERT INTO tiposPositivo VALUES (203,NULL,240);</v>
      </c>
    </row>
    <row r="205" spans="1:8" hidden="1">
      <c r="A205">
        <v>204</v>
      </c>
      <c r="B205" t="s">
        <v>30798</v>
      </c>
      <c r="C205">
        <v>241</v>
      </c>
      <c r="E205" t="s">
        <v>30802</v>
      </c>
      <c r="F205" t="str">
        <f t="shared" si="6"/>
        <v>(204,NULL,241);</v>
      </c>
      <c r="H205" t="str">
        <f t="shared" si="7"/>
        <v>INSERT INTO tiposPositivo VALUES (204,NULL,241);</v>
      </c>
    </row>
    <row r="206" spans="1:8" hidden="1">
      <c r="A206">
        <v>205</v>
      </c>
      <c r="B206" t="s">
        <v>30798</v>
      </c>
      <c r="C206">
        <v>243</v>
      </c>
      <c r="E206" t="s">
        <v>30802</v>
      </c>
      <c r="F206" t="str">
        <f t="shared" si="6"/>
        <v>(205,NULL,243);</v>
      </c>
      <c r="H206" t="str">
        <f t="shared" si="7"/>
        <v>INSERT INTO tiposPositivo VALUES (205,NULL,243);</v>
      </c>
    </row>
    <row r="207" spans="1:8" hidden="1">
      <c r="A207">
        <v>206</v>
      </c>
      <c r="B207" t="s">
        <v>30798</v>
      </c>
      <c r="C207">
        <v>244</v>
      </c>
      <c r="E207" t="s">
        <v>30802</v>
      </c>
      <c r="F207" t="str">
        <f t="shared" si="6"/>
        <v>(206,NULL,244);</v>
      </c>
      <c r="H207" t="str">
        <f t="shared" si="7"/>
        <v>INSERT INTO tiposPositivo VALUES (206,NULL,244);</v>
      </c>
    </row>
    <row r="208" spans="1:8" hidden="1">
      <c r="A208">
        <v>207</v>
      </c>
      <c r="B208" t="s">
        <v>30798</v>
      </c>
      <c r="C208">
        <v>329</v>
      </c>
      <c r="E208" t="s">
        <v>30802</v>
      </c>
      <c r="F208" t="str">
        <f t="shared" si="6"/>
        <v>(207,NULL,329);</v>
      </c>
      <c r="H208" t="str">
        <f t="shared" si="7"/>
        <v>INSERT INTO tiposPositivo VALUES (207,NULL,329);</v>
      </c>
    </row>
    <row r="209" spans="1:8" hidden="1">
      <c r="A209">
        <v>208</v>
      </c>
      <c r="B209" t="s">
        <v>30798</v>
      </c>
      <c r="C209">
        <v>246</v>
      </c>
      <c r="E209" t="s">
        <v>30802</v>
      </c>
      <c r="F209" t="str">
        <f t="shared" si="6"/>
        <v>(208,NULL,246);</v>
      </c>
      <c r="H209" t="str">
        <f t="shared" si="7"/>
        <v>INSERT INTO tiposPositivo VALUES (208,NULL,246);</v>
      </c>
    </row>
    <row r="210" spans="1:8" hidden="1">
      <c r="A210">
        <v>527</v>
      </c>
      <c r="B210" t="s">
        <v>30798</v>
      </c>
      <c r="C210">
        <v>249</v>
      </c>
      <c r="E210" t="s">
        <v>30802</v>
      </c>
      <c r="F210" t="str">
        <f t="shared" si="6"/>
        <v>(527,NULL,249);</v>
      </c>
      <c r="H210" t="str">
        <f t="shared" si="7"/>
        <v>INSERT INTO tiposPositivo VALUES (527,NULL,249);</v>
      </c>
    </row>
    <row r="211" spans="1:8" hidden="1">
      <c r="A211">
        <v>210</v>
      </c>
      <c r="B211" t="s">
        <v>30798</v>
      </c>
      <c r="C211">
        <v>251</v>
      </c>
      <c r="E211" t="s">
        <v>30802</v>
      </c>
      <c r="F211" t="str">
        <f t="shared" si="6"/>
        <v>(210,NULL,251);</v>
      </c>
      <c r="H211" t="str">
        <f t="shared" si="7"/>
        <v>INSERT INTO tiposPositivo VALUES (210,NULL,251);</v>
      </c>
    </row>
    <row r="212" spans="1:8" hidden="1">
      <c r="A212">
        <v>211</v>
      </c>
      <c r="B212" t="s">
        <v>30798</v>
      </c>
      <c r="C212">
        <v>252</v>
      </c>
      <c r="E212" t="s">
        <v>30802</v>
      </c>
      <c r="F212" t="str">
        <f t="shared" si="6"/>
        <v>(211,NULL,252);</v>
      </c>
      <c r="H212" t="str">
        <f t="shared" si="7"/>
        <v>INSERT INTO tiposPositivo VALUES (211,NULL,252);</v>
      </c>
    </row>
    <row r="213" spans="1:8" hidden="1">
      <c r="A213">
        <v>212</v>
      </c>
      <c r="B213" t="s">
        <v>30798</v>
      </c>
      <c r="C213">
        <v>253</v>
      </c>
      <c r="E213" t="s">
        <v>30802</v>
      </c>
      <c r="F213" t="str">
        <f t="shared" si="6"/>
        <v>(212,NULL,253);</v>
      </c>
      <c r="H213" t="str">
        <f t="shared" si="7"/>
        <v>INSERT INTO tiposPositivo VALUES (212,NULL,253);</v>
      </c>
    </row>
    <row r="214" spans="1:8" hidden="1">
      <c r="A214">
        <v>213</v>
      </c>
      <c r="B214" t="s">
        <v>30798</v>
      </c>
      <c r="C214">
        <v>254</v>
      </c>
      <c r="E214" t="s">
        <v>30802</v>
      </c>
      <c r="F214" t="str">
        <f t="shared" si="6"/>
        <v>(213,NULL,254);</v>
      </c>
      <c r="H214" t="str">
        <f t="shared" si="7"/>
        <v>INSERT INTO tiposPositivo VALUES (213,NULL,254);</v>
      </c>
    </row>
    <row r="215" spans="1:8" hidden="1">
      <c r="A215">
        <v>214</v>
      </c>
      <c r="B215" t="s">
        <v>30798</v>
      </c>
      <c r="C215">
        <v>255</v>
      </c>
      <c r="E215" t="s">
        <v>30802</v>
      </c>
      <c r="F215" t="str">
        <f t="shared" si="6"/>
        <v>(214,NULL,255);</v>
      </c>
      <c r="H215" t="str">
        <f t="shared" si="7"/>
        <v>INSERT INTO tiposPositivo VALUES (214,NULL,255);</v>
      </c>
    </row>
    <row r="216" spans="1:8" hidden="1">
      <c r="A216">
        <v>215</v>
      </c>
      <c r="B216" t="s">
        <v>30798</v>
      </c>
      <c r="C216">
        <v>256</v>
      </c>
      <c r="E216" t="s">
        <v>30802</v>
      </c>
      <c r="F216" t="str">
        <f t="shared" si="6"/>
        <v>(215,NULL,256);</v>
      </c>
      <c r="H216" t="str">
        <f t="shared" si="7"/>
        <v>INSERT INTO tiposPositivo VALUES (215,NULL,256);</v>
      </c>
    </row>
    <row r="217" spans="1:8" hidden="1">
      <c r="A217">
        <v>216</v>
      </c>
      <c r="B217" t="s">
        <v>30798</v>
      </c>
      <c r="C217">
        <v>257</v>
      </c>
      <c r="E217" t="s">
        <v>30802</v>
      </c>
      <c r="F217" t="str">
        <f t="shared" si="6"/>
        <v>(216,NULL,257);</v>
      </c>
      <c r="H217" t="str">
        <f t="shared" si="7"/>
        <v>INSERT INTO tiposPositivo VALUES (216,NULL,257);</v>
      </c>
    </row>
    <row r="218" spans="1:8" hidden="1">
      <c r="A218">
        <v>217</v>
      </c>
      <c r="B218" t="s">
        <v>30798</v>
      </c>
      <c r="C218">
        <v>258</v>
      </c>
      <c r="E218" t="s">
        <v>30802</v>
      </c>
      <c r="F218" t="str">
        <f t="shared" si="6"/>
        <v>(217,NULL,258);</v>
      </c>
      <c r="H218" t="str">
        <f t="shared" si="7"/>
        <v>INSERT INTO tiposPositivo VALUES (217,NULL,258);</v>
      </c>
    </row>
    <row r="219" spans="1:8" hidden="1">
      <c r="A219">
        <v>218</v>
      </c>
      <c r="B219" t="s">
        <v>30798</v>
      </c>
      <c r="C219">
        <v>259</v>
      </c>
      <c r="E219" t="s">
        <v>30802</v>
      </c>
      <c r="F219" t="str">
        <f t="shared" si="6"/>
        <v>(218,NULL,259);</v>
      </c>
      <c r="H219" t="str">
        <f t="shared" si="7"/>
        <v>INSERT INTO tiposPositivo VALUES (218,NULL,259);</v>
      </c>
    </row>
    <row r="220" spans="1:8" hidden="1">
      <c r="A220">
        <v>219</v>
      </c>
      <c r="B220" t="s">
        <v>30798</v>
      </c>
      <c r="C220">
        <v>260</v>
      </c>
      <c r="E220" t="s">
        <v>30802</v>
      </c>
      <c r="F220" t="str">
        <f t="shared" si="6"/>
        <v>(219,NULL,260);</v>
      </c>
      <c r="H220" t="str">
        <f t="shared" si="7"/>
        <v>INSERT INTO tiposPositivo VALUES (219,NULL,260);</v>
      </c>
    </row>
    <row r="221" spans="1:8" hidden="1">
      <c r="A221">
        <v>220</v>
      </c>
      <c r="B221" t="s">
        <v>30798</v>
      </c>
      <c r="C221">
        <v>366</v>
      </c>
      <c r="E221" t="s">
        <v>30802</v>
      </c>
      <c r="F221" t="str">
        <f t="shared" si="6"/>
        <v>(220,NULL,366);</v>
      </c>
      <c r="H221" t="str">
        <f t="shared" si="7"/>
        <v>INSERT INTO tiposPositivo VALUES (220,NULL,366);</v>
      </c>
    </row>
    <row r="222" spans="1:8" hidden="1">
      <c r="A222">
        <v>221</v>
      </c>
      <c r="B222" t="s">
        <v>30798</v>
      </c>
      <c r="C222">
        <v>263</v>
      </c>
      <c r="E222" t="s">
        <v>30802</v>
      </c>
      <c r="F222" t="str">
        <f t="shared" si="6"/>
        <v>(221,NULL,263);</v>
      </c>
      <c r="H222" t="str">
        <f t="shared" si="7"/>
        <v>INSERT INTO tiposPositivo VALUES (221,NULL,263);</v>
      </c>
    </row>
    <row r="223" spans="1:8" hidden="1">
      <c r="A223">
        <v>222</v>
      </c>
      <c r="B223" t="s">
        <v>30798</v>
      </c>
      <c r="C223">
        <v>264</v>
      </c>
      <c r="E223" t="s">
        <v>30802</v>
      </c>
      <c r="F223" t="str">
        <f t="shared" si="6"/>
        <v>(222,NULL,264);</v>
      </c>
      <c r="H223" t="str">
        <f t="shared" si="7"/>
        <v>INSERT INTO tiposPositivo VALUES (222,NULL,264);</v>
      </c>
    </row>
    <row r="224" spans="1:8" hidden="1">
      <c r="A224">
        <v>223</v>
      </c>
      <c r="B224" t="s">
        <v>30798</v>
      </c>
      <c r="C224">
        <v>267</v>
      </c>
      <c r="E224" t="s">
        <v>30802</v>
      </c>
      <c r="F224" t="str">
        <f t="shared" si="6"/>
        <v>(223,NULL,267);</v>
      </c>
      <c r="H224" t="str">
        <f t="shared" si="7"/>
        <v>INSERT INTO tiposPositivo VALUES (223,NULL,267);</v>
      </c>
    </row>
    <row r="225" spans="1:8" hidden="1">
      <c r="A225">
        <v>224</v>
      </c>
      <c r="B225" t="s">
        <v>30798</v>
      </c>
      <c r="C225">
        <v>269</v>
      </c>
      <c r="E225" t="s">
        <v>30802</v>
      </c>
      <c r="F225" t="str">
        <f t="shared" si="6"/>
        <v>(224,NULL,269);</v>
      </c>
      <c r="H225" t="str">
        <f t="shared" si="7"/>
        <v>INSERT INTO tiposPositivo VALUES (224,NULL,269);</v>
      </c>
    </row>
    <row r="226" spans="1:8" hidden="1">
      <c r="A226">
        <v>225</v>
      </c>
      <c r="B226" t="s">
        <v>30798</v>
      </c>
      <c r="C226">
        <v>270</v>
      </c>
      <c r="E226" t="s">
        <v>30802</v>
      </c>
      <c r="F226" t="str">
        <f t="shared" si="6"/>
        <v>(225,NULL,270);</v>
      </c>
      <c r="H226" t="str">
        <f t="shared" si="7"/>
        <v>INSERT INTO tiposPositivo VALUES (225,NULL,270);</v>
      </c>
    </row>
    <row r="227" spans="1:8" hidden="1">
      <c r="A227">
        <v>226</v>
      </c>
      <c r="B227" t="s">
        <v>30798</v>
      </c>
      <c r="C227">
        <v>271</v>
      </c>
      <c r="E227" t="s">
        <v>30802</v>
      </c>
      <c r="F227" t="str">
        <f t="shared" si="6"/>
        <v>(226,NULL,271);</v>
      </c>
      <c r="H227" t="str">
        <f t="shared" si="7"/>
        <v>INSERT INTO tiposPositivo VALUES (226,NULL,271);</v>
      </c>
    </row>
    <row r="228" spans="1:8" hidden="1">
      <c r="A228">
        <v>227</v>
      </c>
      <c r="B228" t="s">
        <v>30798</v>
      </c>
      <c r="C228">
        <v>273</v>
      </c>
      <c r="E228" t="s">
        <v>30802</v>
      </c>
      <c r="F228" t="str">
        <f t="shared" si="6"/>
        <v>(227,NULL,273);</v>
      </c>
      <c r="H228" t="str">
        <f t="shared" si="7"/>
        <v>INSERT INTO tiposPositivo VALUES (227,NULL,273);</v>
      </c>
    </row>
    <row r="229" spans="1:8" hidden="1">
      <c r="A229">
        <v>228</v>
      </c>
      <c r="B229" t="s">
        <v>30798</v>
      </c>
      <c r="C229">
        <v>274</v>
      </c>
      <c r="E229" t="s">
        <v>30802</v>
      </c>
      <c r="F229" t="str">
        <f t="shared" si="6"/>
        <v>(228,NULL,274);</v>
      </c>
      <c r="H229" t="str">
        <f t="shared" si="7"/>
        <v>INSERT INTO tiposPositivo VALUES (228,NULL,274);</v>
      </c>
    </row>
    <row r="230" spans="1:8" hidden="1">
      <c r="A230">
        <v>229</v>
      </c>
      <c r="B230" t="s">
        <v>30798</v>
      </c>
      <c r="C230">
        <v>275</v>
      </c>
      <c r="E230" t="s">
        <v>30802</v>
      </c>
      <c r="F230" t="str">
        <f t="shared" si="6"/>
        <v>(229,NULL,275);</v>
      </c>
      <c r="H230" t="str">
        <f t="shared" si="7"/>
        <v>INSERT INTO tiposPositivo VALUES (229,NULL,275);</v>
      </c>
    </row>
    <row r="231" spans="1:8" hidden="1">
      <c r="A231">
        <v>230</v>
      </c>
      <c r="B231" t="s">
        <v>30798</v>
      </c>
      <c r="C231">
        <v>276</v>
      </c>
      <c r="E231" t="s">
        <v>30802</v>
      </c>
      <c r="F231" t="str">
        <f t="shared" si="6"/>
        <v>(230,NULL,276);</v>
      </c>
      <c r="H231" t="str">
        <f t="shared" si="7"/>
        <v>INSERT INTO tiposPositivo VALUES (230,NULL,276);</v>
      </c>
    </row>
    <row r="232" spans="1:8" hidden="1">
      <c r="A232">
        <v>231</v>
      </c>
      <c r="B232" t="s">
        <v>30798</v>
      </c>
      <c r="C232">
        <v>277</v>
      </c>
      <c r="E232" t="s">
        <v>30802</v>
      </c>
      <c r="F232" t="str">
        <f t="shared" si="6"/>
        <v>(231,NULL,277);</v>
      </c>
      <c r="H232" t="str">
        <f t="shared" si="7"/>
        <v>INSERT INTO tiposPositivo VALUES (231,NULL,277);</v>
      </c>
    </row>
    <row r="233" spans="1:8" hidden="1">
      <c r="A233">
        <v>232</v>
      </c>
      <c r="B233" t="s">
        <v>30798</v>
      </c>
      <c r="C233">
        <v>278</v>
      </c>
      <c r="E233" t="s">
        <v>30802</v>
      </c>
      <c r="F233" t="str">
        <f t="shared" si="6"/>
        <v>(232,NULL,278);</v>
      </c>
      <c r="H233" t="str">
        <f t="shared" si="7"/>
        <v>INSERT INTO tiposPositivo VALUES (232,NULL,278);</v>
      </c>
    </row>
    <row r="234" spans="1:8" hidden="1">
      <c r="A234">
        <v>233</v>
      </c>
      <c r="B234" t="s">
        <v>30798</v>
      </c>
      <c r="C234">
        <v>947</v>
      </c>
      <c r="E234" t="s">
        <v>30802</v>
      </c>
      <c r="F234" t="str">
        <f t="shared" si="6"/>
        <v>(233,NULL,947);</v>
      </c>
      <c r="H234" t="str">
        <f t="shared" si="7"/>
        <v>INSERT INTO tiposPositivo VALUES (233,NULL,947);</v>
      </c>
    </row>
    <row r="235" spans="1:8" hidden="1">
      <c r="A235">
        <v>234</v>
      </c>
      <c r="B235" t="s">
        <v>30798</v>
      </c>
      <c r="C235">
        <v>280</v>
      </c>
      <c r="E235" t="s">
        <v>30802</v>
      </c>
      <c r="F235" t="str">
        <f t="shared" si="6"/>
        <v>(234,NULL,280);</v>
      </c>
      <c r="H235" t="str">
        <f t="shared" si="7"/>
        <v>INSERT INTO tiposPositivo VALUES (234,NULL,280);</v>
      </c>
    </row>
    <row r="236" spans="1:8" hidden="1">
      <c r="A236">
        <v>235</v>
      </c>
      <c r="B236" t="s">
        <v>30798</v>
      </c>
      <c r="C236">
        <v>281</v>
      </c>
      <c r="E236" t="s">
        <v>30802</v>
      </c>
      <c r="F236" t="str">
        <f t="shared" si="6"/>
        <v>(235,NULL,281);</v>
      </c>
      <c r="H236" t="str">
        <f t="shared" si="7"/>
        <v>INSERT INTO tiposPositivo VALUES (235,NULL,281);</v>
      </c>
    </row>
    <row r="237" spans="1:8" hidden="1">
      <c r="A237">
        <v>236</v>
      </c>
      <c r="B237" t="s">
        <v>30798</v>
      </c>
      <c r="C237">
        <v>282</v>
      </c>
      <c r="E237" t="s">
        <v>30802</v>
      </c>
      <c r="F237" t="str">
        <f t="shared" si="6"/>
        <v>(236,NULL,282);</v>
      </c>
      <c r="H237" t="str">
        <f t="shared" si="7"/>
        <v>INSERT INTO tiposPositivo VALUES (236,NULL,282);</v>
      </c>
    </row>
    <row r="238" spans="1:8" hidden="1">
      <c r="A238">
        <v>237</v>
      </c>
      <c r="B238" t="s">
        <v>30798</v>
      </c>
      <c r="C238">
        <v>284</v>
      </c>
      <c r="E238" t="s">
        <v>30802</v>
      </c>
      <c r="F238" t="str">
        <f t="shared" si="6"/>
        <v>(237,NULL,284);</v>
      </c>
      <c r="H238" t="str">
        <f t="shared" si="7"/>
        <v>INSERT INTO tiposPositivo VALUES (237,NULL,284);</v>
      </c>
    </row>
    <row r="239" spans="1:8" hidden="1">
      <c r="A239">
        <v>238</v>
      </c>
      <c r="B239" t="s">
        <v>30798</v>
      </c>
      <c r="C239">
        <v>285</v>
      </c>
      <c r="E239" t="s">
        <v>30802</v>
      </c>
      <c r="F239" t="str">
        <f t="shared" si="6"/>
        <v>(238,NULL,285);</v>
      </c>
      <c r="H239" t="str">
        <f t="shared" si="7"/>
        <v>INSERT INTO tiposPositivo VALUES (238,NULL,285);</v>
      </c>
    </row>
    <row r="240" spans="1:8" hidden="1">
      <c r="A240">
        <v>239</v>
      </c>
      <c r="B240" t="s">
        <v>30798</v>
      </c>
      <c r="C240">
        <v>286</v>
      </c>
      <c r="E240" t="s">
        <v>30802</v>
      </c>
      <c r="F240" t="str">
        <f t="shared" si="6"/>
        <v>(239,NULL,286);</v>
      </c>
      <c r="H240" t="str">
        <f t="shared" si="7"/>
        <v>INSERT INTO tiposPositivo VALUES (239,NULL,286);</v>
      </c>
    </row>
    <row r="241" spans="1:8" hidden="1">
      <c r="A241">
        <v>240</v>
      </c>
      <c r="B241" t="s">
        <v>30798</v>
      </c>
      <c r="C241">
        <v>287</v>
      </c>
      <c r="E241" t="s">
        <v>30802</v>
      </c>
      <c r="F241" t="str">
        <f t="shared" si="6"/>
        <v>(240,NULL,287);</v>
      </c>
      <c r="H241" t="str">
        <f t="shared" si="7"/>
        <v>INSERT INTO tiposPositivo VALUES (240,NULL,287);</v>
      </c>
    </row>
    <row r="242" spans="1:8" hidden="1">
      <c r="A242">
        <v>241</v>
      </c>
      <c r="B242" t="s">
        <v>30798</v>
      </c>
      <c r="C242">
        <v>289</v>
      </c>
      <c r="E242" t="s">
        <v>30802</v>
      </c>
      <c r="F242" t="str">
        <f t="shared" si="6"/>
        <v>(241,NULL,289);</v>
      </c>
      <c r="H242" t="str">
        <f t="shared" si="7"/>
        <v>INSERT INTO tiposPositivo VALUES (241,NULL,289);</v>
      </c>
    </row>
    <row r="243" spans="1:8" hidden="1">
      <c r="A243">
        <v>242</v>
      </c>
      <c r="B243" t="s">
        <v>30798</v>
      </c>
      <c r="C243">
        <v>291</v>
      </c>
      <c r="E243" t="s">
        <v>30802</v>
      </c>
      <c r="F243" t="str">
        <f t="shared" si="6"/>
        <v>(242,NULL,291);</v>
      </c>
      <c r="H243" t="str">
        <f t="shared" si="7"/>
        <v>INSERT INTO tiposPositivo VALUES (242,NULL,291);</v>
      </c>
    </row>
    <row r="244" spans="1:8" hidden="1">
      <c r="A244">
        <v>243</v>
      </c>
      <c r="B244" t="s">
        <v>30798</v>
      </c>
      <c r="C244">
        <v>292</v>
      </c>
      <c r="E244" t="s">
        <v>30802</v>
      </c>
      <c r="F244" t="str">
        <f t="shared" si="6"/>
        <v>(243,NULL,292);</v>
      </c>
      <c r="H244" t="str">
        <f t="shared" si="7"/>
        <v>INSERT INTO tiposPositivo VALUES (243,NULL,292);</v>
      </c>
    </row>
    <row r="245" spans="1:8" hidden="1">
      <c r="A245">
        <v>244</v>
      </c>
      <c r="B245" t="s">
        <v>30798</v>
      </c>
      <c r="C245">
        <v>294</v>
      </c>
      <c r="E245" t="s">
        <v>30802</v>
      </c>
      <c r="F245" t="str">
        <f t="shared" si="6"/>
        <v>(244,NULL,294);</v>
      </c>
      <c r="H245" t="str">
        <f t="shared" si="7"/>
        <v>INSERT INTO tiposPositivo VALUES (244,NULL,294);</v>
      </c>
    </row>
    <row r="246" spans="1:8" hidden="1">
      <c r="A246">
        <v>329</v>
      </c>
      <c r="B246" t="s">
        <v>30798</v>
      </c>
      <c r="C246">
        <v>1061</v>
      </c>
      <c r="E246" t="s">
        <v>30802</v>
      </c>
      <c r="F246" t="str">
        <f t="shared" si="6"/>
        <v>(329,NULL,1061);</v>
      </c>
      <c r="H246" t="str">
        <f t="shared" si="7"/>
        <v>INSERT INTO tiposPositivo VALUES (329,NULL,1061);</v>
      </c>
    </row>
    <row r="247" spans="1:8" hidden="1">
      <c r="A247">
        <v>246</v>
      </c>
      <c r="B247" t="s">
        <v>30798</v>
      </c>
      <c r="C247">
        <v>296</v>
      </c>
      <c r="E247" t="s">
        <v>30802</v>
      </c>
      <c r="F247" t="str">
        <f t="shared" si="6"/>
        <v>(246,NULL,296);</v>
      </c>
      <c r="H247" t="str">
        <f t="shared" si="7"/>
        <v>INSERT INTO tiposPositivo VALUES (246,NULL,296);</v>
      </c>
    </row>
    <row r="248" spans="1:8" hidden="1">
      <c r="A248">
        <v>247</v>
      </c>
      <c r="B248" t="s">
        <v>30798</v>
      </c>
      <c r="C248">
        <v>297</v>
      </c>
      <c r="E248" t="s">
        <v>30802</v>
      </c>
      <c r="F248" t="str">
        <f t="shared" si="6"/>
        <v>(247,NULL,297);</v>
      </c>
      <c r="H248" t="str">
        <f t="shared" si="7"/>
        <v>INSERT INTO tiposPositivo VALUES (247,NULL,297);</v>
      </c>
    </row>
    <row r="249" spans="1:8" hidden="1">
      <c r="A249">
        <v>248</v>
      </c>
      <c r="B249" t="s">
        <v>30798</v>
      </c>
      <c r="C249">
        <v>298</v>
      </c>
      <c r="E249" t="s">
        <v>30802</v>
      </c>
      <c r="F249" t="str">
        <f t="shared" si="6"/>
        <v>(248,NULL,298);</v>
      </c>
      <c r="H249" t="str">
        <f t="shared" si="7"/>
        <v>INSERT INTO tiposPositivo VALUES (248,NULL,298);</v>
      </c>
    </row>
    <row r="250" spans="1:8" hidden="1">
      <c r="A250">
        <v>249</v>
      </c>
      <c r="B250" t="s">
        <v>30798</v>
      </c>
      <c r="C250">
        <v>299</v>
      </c>
      <c r="E250" t="s">
        <v>30802</v>
      </c>
      <c r="F250" t="str">
        <f t="shared" si="6"/>
        <v>(249,NULL,299);</v>
      </c>
      <c r="H250" t="str">
        <f t="shared" si="7"/>
        <v>INSERT INTO tiposPositivo VALUES (249,NULL,299);</v>
      </c>
    </row>
    <row r="251" spans="1:8" hidden="1">
      <c r="A251">
        <v>250</v>
      </c>
      <c r="B251" t="s">
        <v>30798</v>
      </c>
      <c r="C251">
        <v>1184</v>
      </c>
      <c r="E251" t="s">
        <v>30802</v>
      </c>
      <c r="F251" t="str">
        <f t="shared" si="6"/>
        <v>(250,NULL,1184);</v>
      </c>
      <c r="H251" t="str">
        <f t="shared" si="7"/>
        <v>INSERT INTO tiposPositivo VALUES (250,NULL,1184);</v>
      </c>
    </row>
    <row r="252" spans="1:8" hidden="1">
      <c r="A252">
        <v>251</v>
      </c>
      <c r="B252" t="s">
        <v>30798</v>
      </c>
      <c r="C252">
        <v>302</v>
      </c>
      <c r="E252" t="s">
        <v>30802</v>
      </c>
      <c r="F252" t="str">
        <f t="shared" si="6"/>
        <v>(251,NULL,302);</v>
      </c>
      <c r="H252" t="str">
        <f t="shared" si="7"/>
        <v>INSERT INTO tiposPositivo VALUES (251,NULL,302);</v>
      </c>
    </row>
    <row r="253" spans="1:8" hidden="1">
      <c r="A253">
        <v>252</v>
      </c>
      <c r="B253" t="s">
        <v>30798</v>
      </c>
      <c r="C253">
        <v>303</v>
      </c>
      <c r="E253" t="s">
        <v>30802</v>
      </c>
      <c r="F253" t="str">
        <f t="shared" si="6"/>
        <v>(252,NULL,303);</v>
      </c>
      <c r="H253" t="str">
        <f t="shared" si="7"/>
        <v>INSERT INTO tiposPositivo VALUES (252,NULL,303);</v>
      </c>
    </row>
    <row r="254" spans="1:8" hidden="1">
      <c r="A254">
        <v>253</v>
      </c>
      <c r="B254" t="s">
        <v>30798</v>
      </c>
      <c r="C254">
        <v>304</v>
      </c>
      <c r="E254" t="s">
        <v>30802</v>
      </c>
      <c r="F254" t="str">
        <f t="shared" si="6"/>
        <v>(253,NULL,304);</v>
      </c>
      <c r="H254" t="str">
        <f t="shared" si="7"/>
        <v>INSERT INTO tiposPositivo VALUES (253,NULL,304);</v>
      </c>
    </row>
    <row r="255" spans="1:8" hidden="1">
      <c r="A255">
        <v>254</v>
      </c>
      <c r="B255" t="s">
        <v>30798</v>
      </c>
      <c r="C255">
        <v>305</v>
      </c>
      <c r="E255" t="s">
        <v>30802</v>
      </c>
      <c r="F255" t="str">
        <f t="shared" si="6"/>
        <v>(254,NULL,305);</v>
      </c>
      <c r="H255" t="str">
        <f t="shared" si="7"/>
        <v>INSERT INTO tiposPositivo VALUES (254,NULL,305);</v>
      </c>
    </row>
    <row r="256" spans="1:8" hidden="1">
      <c r="A256">
        <v>255</v>
      </c>
      <c r="B256" t="s">
        <v>30798</v>
      </c>
      <c r="C256">
        <v>306</v>
      </c>
      <c r="E256" t="s">
        <v>30802</v>
      </c>
      <c r="F256" t="str">
        <f t="shared" si="6"/>
        <v>(255,NULL,306);</v>
      </c>
      <c r="H256" t="str">
        <f t="shared" si="7"/>
        <v>INSERT INTO tiposPositivo VALUES (255,NULL,306);</v>
      </c>
    </row>
    <row r="257" spans="1:8" hidden="1">
      <c r="A257">
        <v>256</v>
      </c>
      <c r="B257" t="s">
        <v>30798</v>
      </c>
      <c r="C257">
        <v>1443</v>
      </c>
      <c r="E257" t="s">
        <v>30802</v>
      </c>
      <c r="F257" t="str">
        <f t="shared" si="6"/>
        <v>(256,NULL,1443);</v>
      </c>
      <c r="H257" t="str">
        <f t="shared" si="7"/>
        <v>INSERT INTO tiposPositivo VALUES (256,NULL,1443);</v>
      </c>
    </row>
    <row r="258" spans="1:8" hidden="1">
      <c r="A258">
        <v>257</v>
      </c>
      <c r="B258" t="s">
        <v>30798</v>
      </c>
      <c r="C258">
        <v>308</v>
      </c>
      <c r="E258" t="s">
        <v>30802</v>
      </c>
      <c r="F258" t="str">
        <f t="shared" si="6"/>
        <v>(257,NULL,308);</v>
      </c>
      <c r="H258" t="str">
        <f t="shared" si="7"/>
        <v>INSERT INTO tiposPositivo VALUES (257,NULL,308);</v>
      </c>
    </row>
    <row r="259" spans="1:8" hidden="1">
      <c r="A259">
        <v>258</v>
      </c>
      <c r="B259" t="s">
        <v>30798</v>
      </c>
      <c r="C259">
        <v>310</v>
      </c>
      <c r="E259" t="s">
        <v>30802</v>
      </c>
      <c r="F259" t="str">
        <f t="shared" si="6"/>
        <v>(258,NULL,310);</v>
      </c>
      <c r="H259" t="str">
        <f t="shared" si="7"/>
        <v>INSERT INTO tiposPositivo VALUES (258,NULL,310);</v>
      </c>
    </row>
    <row r="260" spans="1:8" hidden="1">
      <c r="A260">
        <v>259</v>
      </c>
      <c r="B260" t="s">
        <v>30798</v>
      </c>
      <c r="C260">
        <v>311</v>
      </c>
      <c r="E260" t="s">
        <v>30802</v>
      </c>
      <c r="F260" t="str">
        <f t="shared" ref="F260:F323" si="8">_xlfn.CONCAT("(",A260,",",B260,",",C260,");")</f>
        <v>(259,NULL,311);</v>
      </c>
      <c r="H260" t="str">
        <f t="shared" ref="H260:H323" si="9">_xlfn.CONCAT(E260," ",F260)</f>
        <v>INSERT INTO tiposPositivo VALUES (259,NULL,311);</v>
      </c>
    </row>
    <row r="261" spans="1:8" hidden="1">
      <c r="A261">
        <v>260</v>
      </c>
      <c r="B261" t="s">
        <v>30798</v>
      </c>
      <c r="C261">
        <v>312</v>
      </c>
      <c r="E261" t="s">
        <v>30802</v>
      </c>
      <c r="F261" t="str">
        <f t="shared" si="8"/>
        <v>(260,NULL,312);</v>
      </c>
      <c r="H261" t="str">
        <f t="shared" si="9"/>
        <v>INSERT INTO tiposPositivo VALUES (260,NULL,312);</v>
      </c>
    </row>
    <row r="262" spans="1:8" hidden="1">
      <c r="A262">
        <v>261</v>
      </c>
      <c r="B262" t="s">
        <v>30798</v>
      </c>
      <c r="C262">
        <v>313</v>
      </c>
      <c r="E262" t="s">
        <v>30802</v>
      </c>
      <c r="F262" t="str">
        <f t="shared" si="8"/>
        <v>(261,NULL,313);</v>
      </c>
      <c r="H262" t="str">
        <f t="shared" si="9"/>
        <v>INSERT INTO tiposPositivo VALUES (261,NULL,313);</v>
      </c>
    </row>
    <row r="263" spans="1:8" hidden="1">
      <c r="A263">
        <v>366</v>
      </c>
      <c r="B263" t="s">
        <v>30798</v>
      </c>
      <c r="C263">
        <v>1432</v>
      </c>
      <c r="E263" t="s">
        <v>30802</v>
      </c>
      <c r="F263" t="str">
        <f t="shared" si="8"/>
        <v>(366,NULL,1432);</v>
      </c>
      <c r="H263" t="str">
        <f t="shared" si="9"/>
        <v>INSERT INTO tiposPositivo VALUES (366,NULL,1432);</v>
      </c>
    </row>
    <row r="264" spans="1:8" hidden="1">
      <c r="A264">
        <v>263</v>
      </c>
      <c r="B264" t="s">
        <v>30798</v>
      </c>
      <c r="C264">
        <v>315</v>
      </c>
      <c r="E264" t="s">
        <v>30802</v>
      </c>
      <c r="F264" t="str">
        <f t="shared" si="8"/>
        <v>(263,NULL,315);</v>
      </c>
      <c r="H264" t="str">
        <f t="shared" si="9"/>
        <v>INSERT INTO tiposPositivo VALUES (263,NULL,315);</v>
      </c>
    </row>
    <row r="265" spans="1:8" hidden="1">
      <c r="A265">
        <v>264</v>
      </c>
      <c r="B265" t="s">
        <v>30798</v>
      </c>
      <c r="C265">
        <v>317</v>
      </c>
      <c r="E265" t="s">
        <v>30802</v>
      </c>
      <c r="F265" t="str">
        <f t="shared" si="8"/>
        <v>(264,NULL,317);</v>
      </c>
      <c r="H265" t="str">
        <f t="shared" si="9"/>
        <v>INSERT INTO tiposPositivo VALUES (264,NULL,317);</v>
      </c>
    </row>
    <row r="266" spans="1:8" hidden="1">
      <c r="A266">
        <v>265</v>
      </c>
      <c r="B266" t="s">
        <v>30798</v>
      </c>
      <c r="C266">
        <v>320</v>
      </c>
      <c r="E266" t="s">
        <v>30802</v>
      </c>
      <c r="F266" t="str">
        <f t="shared" si="8"/>
        <v>(265,NULL,320);</v>
      </c>
      <c r="H266" t="str">
        <f t="shared" si="9"/>
        <v>INSERT INTO tiposPositivo VALUES (265,NULL,320);</v>
      </c>
    </row>
    <row r="267" spans="1:8" hidden="1">
      <c r="A267">
        <v>266</v>
      </c>
      <c r="B267" t="s">
        <v>30798</v>
      </c>
      <c r="C267">
        <v>321</v>
      </c>
      <c r="E267" t="s">
        <v>30802</v>
      </c>
      <c r="F267" t="str">
        <f t="shared" si="8"/>
        <v>(266,NULL,321);</v>
      </c>
      <c r="H267" t="str">
        <f t="shared" si="9"/>
        <v>INSERT INTO tiposPositivo VALUES (266,NULL,321);</v>
      </c>
    </row>
    <row r="268" spans="1:8" hidden="1">
      <c r="A268">
        <v>267</v>
      </c>
      <c r="B268" t="s">
        <v>30798</v>
      </c>
      <c r="C268">
        <v>323</v>
      </c>
      <c r="E268" t="s">
        <v>30802</v>
      </c>
      <c r="F268" t="str">
        <f t="shared" si="8"/>
        <v>(267,NULL,323);</v>
      </c>
      <c r="H268" t="str">
        <f t="shared" si="9"/>
        <v>INSERT INTO tiposPositivo VALUES (267,NULL,323);</v>
      </c>
    </row>
    <row r="269" spans="1:8" hidden="1">
      <c r="A269">
        <v>268</v>
      </c>
      <c r="B269" t="s">
        <v>30798</v>
      </c>
      <c r="C269">
        <v>326</v>
      </c>
      <c r="E269" t="s">
        <v>30802</v>
      </c>
      <c r="F269" t="str">
        <f t="shared" si="8"/>
        <v>(268,NULL,326);</v>
      </c>
      <c r="H269" t="str">
        <f t="shared" si="9"/>
        <v>INSERT INTO tiposPositivo VALUES (268,NULL,326);</v>
      </c>
    </row>
    <row r="270" spans="1:8" hidden="1">
      <c r="A270">
        <v>269</v>
      </c>
      <c r="B270" t="s">
        <v>30798</v>
      </c>
      <c r="C270">
        <v>1010</v>
      </c>
      <c r="E270" t="s">
        <v>30802</v>
      </c>
      <c r="F270" t="str">
        <f t="shared" si="8"/>
        <v>(269,NULL,1010);</v>
      </c>
      <c r="H270" t="str">
        <f t="shared" si="9"/>
        <v>INSERT INTO tiposPositivo VALUES (269,NULL,1010);</v>
      </c>
    </row>
    <row r="271" spans="1:8" hidden="1">
      <c r="A271">
        <v>270</v>
      </c>
      <c r="B271" t="s">
        <v>30798</v>
      </c>
      <c r="C271">
        <v>331</v>
      </c>
      <c r="E271" t="s">
        <v>30802</v>
      </c>
      <c r="F271" t="str">
        <f t="shared" si="8"/>
        <v>(270,NULL,331);</v>
      </c>
      <c r="H271" t="str">
        <f t="shared" si="9"/>
        <v>INSERT INTO tiposPositivo VALUES (270,NULL,331);</v>
      </c>
    </row>
    <row r="272" spans="1:8" hidden="1">
      <c r="A272">
        <v>271</v>
      </c>
      <c r="B272" t="s">
        <v>30798</v>
      </c>
      <c r="C272">
        <v>332</v>
      </c>
      <c r="E272" t="s">
        <v>30802</v>
      </c>
      <c r="F272" t="str">
        <f t="shared" si="8"/>
        <v>(271,NULL,332);</v>
      </c>
      <c r="H272" t="str">
        <f t="shared" si="9"/>
        <v>INSERT INTO tiposPositivo VALUES (271,NULL,332);</v>
      </c>
    </row>
    <row r="273" spans="1:8" hidden="1">
      <c r="A273">
        <v>272</v>
      </c>
      <c r="B273" t="s">
        <v>30798</v>
      </c>
      <c r="C273">
        <v>333</v>
      </c>
      <c r="E273" t="s">
        <v>30802</v>
      </c>
      <c r="F273" t="str">
        <f t="shared" si="8"/>
        <v>(272,NULL,333);</v>
      </c>
      <c r="H273" t="str">
        <f t="shared" si="9"/>
        <v>INSERT INTO tiposPositivo VALUES (272,NULL,333);</v>
      </c>
    </row>
    <row r="274" spans="1:8" hidden="1">
      <c r="A274">
        <v>273</v>
      </c>
      <c r="B274" t="s">
        <v>30798</v>
      </c>
      <c r="C274">
        <v>334</v>
      </c>
      <c r="E274" t="s">
        <v>30802</v>
      </c>
      <c r="F274" t="str">
        <f t="shared" si="8"/>
        <v>(273,NULL,334);</v>
      </c>
      <c r="H274" t="str">
        <f t="shared" si="9"/>
        <v>INSERT INTO tiposPositivo VALUES (273,NULL,334);</v>
      </c>
    </row>
    <row r="275" spans="1:8" hidden="1">
      <c r="A275">
        <v>274</v>
      </c>
      <c r="B275" t="s">
        <v>30798</v>
      </c>
      <c r="C275">
        <v>335</v>
      </c>
      <c r="E275" t="s">
        <v>30802</v>
      </c>
      <c r="F275" t="str">
        <f t="shared" si="8"/>
        <v>(274,NULL,335);</v>
      </c>
      <c r="H275" t="str">
        <f t="shared" si="9"/>
        <v>INSERT INTO tiposPositivo VALUES (274,NULL,335);</v>
      </c>
    </row>
    <row r="276" spans="1:8" hidden="1">
      <c r="A276">
        <v>275</v>
      </c>
      <c r="B276" t="s">
        <v>30798</v>
      </c>
      <c r="C276">
        <v>336</v>
      </c>
      <c r="E276" t="s">
        <v>30802</v>
      </c>
      <c r="F276" t="str">
        <f t="shared" si="8"/>
        <v>(275,NULL,336);</v>
      </c>
      <c r="H276" t="str">
        <f t="shared" si="9"/>
        <v>INSERT INTO tiposPositivo VALUES (275,NULL,336);</v>
      </c>
    </row>
    <row r="277" spans="1:8" hidden="1">
      <c r="A277">
        <v>276</v>
      </c>
      <c r="B277" t="s">
        <v>30798</v>
      </c>
      <c r="C277">
        <v>837</v>
      </c>
      <c r="E277" t="s">
        <v>30802</v>
      </c>
      <c r="F277" t="str">
        <f t="shared" si="8"/>
        <v>(276,NULL,837);</v>
      </c>
      <c r="H277" t="str">
        <f t="shared" si="9"/>
        <v>INSERT INTO tiposPositivo VALUES (276,NULL,837);</v>
      </c>
    </row>
    <row r="278" spans="1:8" hidden="1">
      <c r="A278">
        <v>277</v>
      </c>
      <c r="B278" t="s">
        <v>30798</v>
      </c>
      <c r="C278">
        <v>338</v>
      </c>
      <c r="E278" t="s">
        <v>30802</v>
      </c>
      <c r="F278" t="str">
        <f t="shared" si="8"/>
        <v>(277,NULL,338);</v>
      </c>
      <c r="H278" t="str">
        <f t="shared" si="9"/>
        <v>INSERT INTO tiposPositivo VALUES (277,NULL,338);</v>
      </c>
    </row>
    <row r="279" spans="1:8" hidden="1">
      <c r="A279">
        <v>278</v>
      </c>
      <c r="B279" t="s">
        <v>30798</v>
      </c>
      <c r="C279">
        <v>339</v>
      </c>
      <c r="E279" t="s">
        <v>30802</v>
      </c>
      <c r="F279" t="str">
        <f t="shared" si="8"/>
        <v>(278,NULL,339);</v>
      </c>
      <c r="H279" t="str">
        <f t="shared" si="9"/>
        <v>INSERT INTO tiposPositivo VALUES (278,NULL,339);</v>
      </c>
    </row>
    <row r="280" spans="1:8" hidden="1">
      <c r="A280">
        <v>947</v>
      </c>
      <c r="B280" t="s">
        <v>30798</v>
      </c>
      <c r="C280">
        <v>340</v>
      </c>
      <c r="E280" t="s">
        <v>30802</v>
      </c>
      <c r="F280" t="str">
        <f t="shared" si="8"/>
        <v>(947,NULL,340);</v>
      </c>
      <c r="H280" t="str">
        <f t="shared" si="9"/>
        <v>INSERT INTO tiposPositivo VALUES (947,NULL,340);</v>
      </c>
    </row>
    <row r="281" spans="1:8" hidden="1">
      <c r="A281">
        <v>280</v>
      </c>
      <c r="B281" t="s">
        <v>30798</v>
      </c>
      <c r="C281">
        <v>341</v>
      </c>
      <c r="E281" t="s">
        <v>30802</v>
      </c>
      <c r="F281" t="str">
        <f t="shared" si="8"/>
        <v>(280,NULL,341);</v>
      </c>
      <c r="H281" t="str">
        <f t="shared" si="9"/>
        <v>INSERT INTO tiposPositivo VALUES (280,NULL,341);</v>
      </c>
    </row>
    <row r="282" spans="1:8" hidden="1">
      <c r="A282">
        <v>281</v>
      </c>
      <c r="B282" t="s">
        <v>30798</v>
      </c>
      <c r="C282">
        <v>344</v>
      </c>
      <c r="E282" t="s">
        <v>30802</v>
      </c>
      <c r="F282" t="str">
        <f t="shared" si="8"/>
        <v>(281,NULL,344);</v>
      </c>
      <c r="H282" t="str">
        <f t="shared" si="9"/>
        <v>INSERT INTO tiposPositivo VALUES (281,NULL,344);</v>
      </c>
    </row>
    <row r="283" spans="1:8" hidden="1">
      <c r="A283">
        <v>282</v>
      </c>
      <c r="B283" t="s">
        <v>30798</v>
      </c>
      <c r="C283">
        <v>345</v>
      </c>
      <c r="E283" t="s">
        <v>30802</v>
      </c>
      <c r="F283" t="str">
        <f t="shared" si="8"/>
        <v>(282,NULL,345);</v>
      </c>
      <c r="H283" t="str">
        <f t="shared" si="9"/>
        <v>INSERT INTO tiposPositivo VALUES (282,NULL,345);</v>
      </c>
    </row>
    <row r="284" spans="1:8" hidden="1">
      <c r="A284">
        <v>283</v>
      </c>
      <c r="B284" t="s">
        <v>30798</v>
      </c>
      <c r="C284">
        <v>346</v>
      </c>
      <c r="E284" t="s">
        <v>30802</v>
      </c>
      <c r="F284" t="str">
        <f t="shared" si="8"/>
        <v>(283,NULL,346);</v>
      </c>
      <c r="H284" t="str">
        <f t="shared" si="9"/>
        <v>INSERT INTO tiposPositivo VALUES (283,NULL,346);</v>
      </c>
    </row>
    <row r="285" spans="1:8" hidden="1">
      <c r="A285">
        <v>284</v>
      </c>
      <c r="B285" t="s">
        <v>30798</v>
      </c>
      <c r="C285">
        <v>349</v>
      </c>
      <c r="E285" t="s">
        <v>30802</v>
      </c>
      <c r="F285" t="str">
        <f t="shared" si="8"/>
        <v>(284,NULL,349);</v>
      </c>
      <c r="H285" t="str">
        <f t="shared" si="9"/>
        <v>INSERT INTO tiposPositivo VALUES (284,NULL,349);</v>
      </c>
    </row>
    <row r="286" spans="1:8" hidden="1">
      <c r="A286">
        <v>285</v>
      </c>
      <c r="B286" t="s">
        <v>30798</v>
      </c>
      <c r="C286">
        <v>350</v>
      </c>
      <c r="E286" t="s">
        <v>30802</v>
      </c>
      <c r="F286" t="str">
        <f t="shared" si="8"/>
        <v>(285,NULL,350);</v>
      </c>
      <c r="H286" t="str">
        <f t="shared" si="9"/>
        <v>INSERT INTO tiposPositivo VALUES (285,NULL,350);</v>
      </c>
    </row>
    <row r="287" spans="1:8" hidden="1">
      <c r="A287">
        <v>286</v>
      </c>
      <c r="B287" t="s">
        <v>30798</v>
      </c>
      <c r="C287">
        <v>1118</v>
      </c>
      <c r="E287" t="s">
        <v>30802</v>
      </c>
      <c r="F287" t="str">
        <f t="shared" si="8"/>
        <v>(286,NULL,1118);</v>
      </c>
      <c r="H287" t="str">
        <f t="shared" si="9"/>
        <v>INSERT INTO tiposPositivo VALUES (286,NULL,1118);</v>
      </c>
    </row>
    <row r="288" spans="1:8" hidden="1">
      <c r="A288">
        <v>287</v>
      </c>
      <c r="B288" t="s">
        <v>30798</v>
      </c>
      <c r="C288">
        <v>352</v>
      </c>
      <c r="E288" t="s">
        <v>30802</v>
      </c>
      <c r="F288" t="str">
        <f t="shared" si="8"/>
        <v>(287,NULL,352);</v>
      </c>
      <c r="H288" t="str">
        <f t="shared" si="9"/>
        <v>INSERT INTO tiposPositivo VALUES (287,NULL,352);</v>
      </c>
    </row>
    <row r="289" spans="1:8" hidden="1">
      <c r="A289">
        <v>288</v>
      </c>
      <c r="B289" t="s">
        <v>30798</v>
      </c>
      <c r="C289">
        <v>353</v>
      </c>
      <c r="E289" t="s">
        <v>30802</v>
      </c>
      <c r="F289" t="str">
        <f t="shared" si="8"/>
        <v>(288,NULL,353);</v>
      </c>
      <c r="H289" t="str">
        <f t="shared" si="9"/>
        <v>INSERT INTO tiposPositivo VALUES (288,NULL,353);</v>
      </c>
    </row>
    <row r="290" spans="1:8" hidden="1">
      <c r="A290">
        <v>289</v>
      </c>
      <c r="B290" t="s">
        <v>30798</v>
      </c>
      <c r="C290">
        <v>354</v>
      </c>
      <c r="E290" t="s">
        <v>30802</v>
      </c>
      <c r="F290" t="str">
        <f t="shared" si="8"/>
        <v>(289,NULL,354);</v>
      </c>
      <c r="H290" t="str">
        <f t="shared" si="9"/>
        <v>INSERT INTO tiposPositivo VALUES (289,NULL,354);</v>
      </c>
    </row>
    <row r="291" spans="1:8" hidden="1">
      <c r="A291">
        <v>290</v>
      </c>
      <c r="B291" t="s">
        <v>30798</v>
      </c>
      <c r="C291">
        <v>355</v>
      </c>
      <c r="E291" t="s">
        <v>30802</v>
      </c>
      <c r="F291" t="str">
        <f t="shared" si="8"/>
        <v>(290,NULL,355);</v>
      </c>
      <c r="H291" t="str">
        <f t="shared" si="9"/>
        <v>INSERT INTO tiposPositivo VALUES (290,NULL,355);</v>
      </c>
    </row>
    <row r="292" spans="1:8" hidden="1">
      <c r="A292">
        <v>291</v>
      </c>
      <c r="B292" t="s">
        <v>30798</v>
      </c>
      <c r="C292">
        <v>356</v>
      </c>
      <c r="E292" t="s">
        <v>30802</v>
      </c>
      <c r="F292" t="str">
        <f t="shared" si="8"/>
        <v>(291,NULL,356);</v>
      </c>
      <c r="H292" t="str">
        <f t="shared" si="9"/>
        <v>INSERT INTO tiposPositivo VALUES (291,NULL,356);</v>
      </c>
    </row>
    <row r="293" spans="1:8" hidden="1">
      <c r="A293">
        <v>292</v>
      </c>
      <c r="B293" t="s">
        <v>30798</v>
      </c>
      <c r="C293">
        <v>357</v>
      </c>
      <c r="E293" t="s">
        <v>30802</v>
      </c>
      <c r="F293" t="str">
        <f t="shared" si="8"/>
        <v>(292,NULL,357);</v>
      </c>
      <c r="H293" t="str">
        <f t="shared" si="9"/>
        <v>INSERT INTO tiposPositivo VALUES (292,NULL,357);</v>
      </c>
    </row>
    <row r="294" spans="1:8" hidden="1">
      <c r="A294">
        <v>293</v>
      </c>
      <c r="B294" t="s">
        <v>30798</v>
      </c>
      <c r="C294">
        <v>358</v>
      </c>
      <c r="E294" t="s">
        <v>30802</v>
      </c>
      <c r="F294" t="str">
        <f t="shared" si="8"/>
        <v>(293,NULL,358);</v>
      </c>
      <c r="H294" t="str">
        <f t="shared" si="9"/>
        <v>INSERT INTO tiposPositivo VALUES (293,NULL,358);</v>
      </c>
    </row>
    <row r="295" spans="1:8" hidden="1">
      <c r="A295">
        <v>294</v>
      </c>
      <c r="B295" t="s">
        <v>30798</v>
      </c>
      <c r="C295">
        <v>1198</v>
      </c>
      <c r="E295" t="s">
        <v>30802</v>
      </c>
      <c r="F295" t="str">
        <f t="shared" si="8"/>
        <v>(294,NULL,1198);</v>
      </c>
      <c r="H295" t="str">
        <f t="shared" si="9"/>
        <v>INSERT INTO tiposPositivo VALUES (294,NULL,1198);</v>
      </c>
    </row>
    <row r="296" spans="1:8" hidden="1">
      <c r="A296">
        <v>1061</v>
      </c>
      <c r="B296" t="s">
        <v>30798</v>
      </c>
      <c r="C296">
        <v>360</v>
      </c>
      <c r="E296" t="s">
        <v>30802</v>
      </c>
      <c r="F296" t="str">
        <f t="shared" si="8"/>
        <v>(1061,NULL,360);</v>
      </c>
      <c r="H296" t="str">
        <f t="shared" si="9"/>
        <v>INSERT INTO tiposPositivo VALUES (1061,NULL,360);</v>
      </c>
    </row>
    <row r="297" spans="1:8" hidden="1">
      <c r="A297">
        <v>296</v>
      </c>
      <c r="B297" t="s">
        <v>30798</v>
      </c>
      <c r="C297">
        <v>361</v>
      </c>
      <c r="E297" t="s">
        <v>30802</v>
      </c>
      <c r="F297" t="str">
        <f t="shared" si="8"/>
        <v>(296,NULL,361);</v>
      </c>
      <c r="H297" t="str">
        <f t="shared" si="9"/>
        <v>INSERT INTO tiposPositivo VALUES (296,NULL,361);</v>
      </c>
    </row>
    <row r="298" spans="1:8" hidden="1">
      <c r="A298">
        <v>297</v>
      </c>
      <c r="B298" t="s">
        <v>30798</v>
      </c>
      <c r="C298">
        <v>362</v>
      </c>
      <c r="E298" t="s">
        <v>30802</v>
      </c>
      <c r="F298" t="str">
        <f t="shared" si="8"/>
        <v>(297,NULL,362);</v>
      </c>
      <c r="H298" t="str">
        <f t="shared" si="9"/>
        <v>INSERT INTO tiposPositivo VALUES (297,NULL,362);</v>
      </c>
    </row>
    <row r="299" spans="1:8" hidden="1">
      <c r="A299">
        <v>298</v>
      </c>
      <c r="B299" t="s">
        <v>30798</v>
      </c>
      <c r="C299">
        <v>363</v>
      </c>
      <c r="E299" t="s">
        <v>30802</v>
      </c>
      <c r="F299" t="str">
        <f t="shared" si="8"/>
        <v>(298,NULL,363);</v>
      </c>
      <c r="H299" t="str">
        <f t="shared" si="9"/>
        <v>INSERT INTO tiposPositivo VALUES (298,NULL,363);</v>
      </c>
    </row>
    <row r="300" spans="1:8" hidden="1">
      <c r="A300">
        <v>299</v>
      </c>
      <c r="B300" t="s">
        <v>30798</v>
      </c>
      <c r="C300">
        <v>364</v>
      </c>
      <c r="E300" t="s">
        <v>30802</v>
      </c>
      <c r="F300" t="str">
        <f t="shared" si="8"/>
        <v>(299,NULL,364);</v>
      </c>
      <c r="H300" t="str">
        <f t="shared" si="9"/>
        <v>INSERT INTO tiposPositivo VALUES (299,NULL,364);</v>
      </c>
    </row>
    <row r="301" spans="1:8" hidden="1">
      <c r="A301">
        <v>1184</v>
      </c>
      <c r="B301" t="s">
        <v>30798</v>
      </c>
      <c r="C301">
        <v>365</v>
      </c>
      <c r="E301" t="s">
        <v>30802</v>
      </c>
      <c r="F301" t="str">
        <f t="shared" si="8"/>
        <v>(1184,NULL,365);</v>
      </c>
      <c r="H301" t="str">
        <f t="shared" si="9"/>
        <v>INSERT INTO tiposPositivo VALUES (1184,NULL,365);</v>
      </c>
    </row>
    <row r="302" spans="1:8" hidden="1">
      <c r="A302">
        <v>301</v>
      </c>
      <c r="B302" t="s">
        <v>30798</v>
      </c>
      <c r="C302">
        <v>1025</v>
      </c>
      <c r="E302" t="s">
        <v>30802</v>
      </c>
      <c r="F302" t="str">
        <f t="shared" si="8"/>
        <v>(301,NULL,1025);</v>
      </c>
      <c r="H302" t="str">
        <f t="shared" si="9"/>
        <v>INSERT INTO tiposPositivo VALUES (301,NULL,1025);</v>
      </c>
    </row>
    <row r="303" spans="1:8" hidden="1">
      <c r="A303">
        <v>302</v>
      </c>
      <c r="B303" t="s">
        <v>30798</v>
      </c>
      <c r="C303">
        <v>367</v>
      </c>
      <c r="E303" t="s">
        <v>30802</v>
      </c>
      <c r="F303" t="str">
        <f t="shared" si="8"/>
        <v>(302,NULL,367);</v>
      </c>
      <c r="H303" t="str">
        <f t="shared" si="9"/>
        <v>INSERT INTO tiposPositivo VALUES (302,NULL,367);</v>
      </c>
    </row>
    <row r="304" spans="1:8" hidden="1">
      <c r="A304">
        <v>303</v>
      </c>
      <c r="B304" t="s">
        <v>30798</v>
      </c>
      <c r="C304">
        <v>368</v>
      </c>
      <c r="E304" t="s">
        <v>30802</v>
      </c>
      <c r="F304" t="str">
        <f t="shared" si="8"/>
        <v>(303,NULL,368);</v>
      </c>
      <c r="H304" t="str">
        <f t="shared" si="9"/>
        <v>INSERT INTO tiposPositivo VALUES (303,NULL,368);</v>
      </c>
    </row>
    <row r="305" spans="1:8" hidden="1">
      <c r="A305">
        <v>304</v>
      </c>
      <c r="B305" t="s">
        <v>30798</v>
      </c>
      <c r="C305">
        <v>369</v>
      </c>
      <c r="E305" t="s">
        <v>30802</v>
      </c>
      <c r="F305" t="str">
        <f t="shared" si="8"/>
        <v>(304,NULL,369);</v>
      </c>
      <c r="H305" t="str">
        <f t="shared" si="9"/>
        <v>INSERT INTO tiposPositivo VALUES (304,NULL,369);</v>
      </c>
    </row>
    <row r="306" spans="1:8" hidden="1">
      <c r="A306">
        <v>305</v>
      </c>
      <c r="B306" t="s">
        <v>30798</v>
      </c>
      <c r="C306">
        <v>370</v>
      </c>
      <c r="E306" t="s">
        <v>30802</v>
      </c>
      <c r="F306" t="str">
        <f t="shared" si="8"/>
        <v>(305,NULL,370);</v>
      </c>
      <c r="H306" t="str">
        <f t="shared" si="9"/>
        <v>INSERT INTO tiposPositivo VALUES (305,NULL,370);</v>
      </c>
    </row>
    <row r="307" spans="1:8" hidden="1">
      <c r="A307">
        <v>306</v>
      </c>
      <c r="B307" t="s">
        <v>30798</v>
      </c>
      <c r="C307">
        <v>371</v>
      </c>
      <c r="E307" t="s">
        <v>30802</v>
      </c>
      <c r="F307" t="str">
        <f t="shared" si="8"/>
        <v>(306,NULL,371);</v>
      </c>
      <c r="H307" t="str">
        <f t="shared" si="9"/>
        <v>INSERT INTO tiposPositivo VALUES (306,NULL,371);</v>
      </c>
    </row>
    <row r="308" spans="1:8" hidden="1">
      <c r="A308">
        <v>1443</v>
      </c>
      <c r="B308" t="s">
        <v>30798</v>
      </c>
      <c r="C308">
        <v>373</v>
      </c>
      <c r="E308" t="s">
        <v>30802</v>
      </c>
      <c r="F308" t="str">
        <f t="shared" si="8"/>
        <v>(1443,NULL,373);</v>
      </c>
      <c r="H308" t="str">
        <f t="shared" si="9"/>
        <v>INSERT INTO tiposPositivo VALUES (1443,NULL,373);</v>
      </c>
    </row>
    <row r="309" spans="1:8" hidden="1">
      <c r="A309">
        <v>308</v>
      </c>
      <c r="B309" t="s">
        <v>30798</v>
      </c>
      <c r="C309">
        <v>374</v>
      </c>
      <c r="E309" t="s">
        <v>30802</v>
      </c>
      <c r="F309" t="str">
        <f t="shared" si="8"/>
        <v>(308,NULL,374);</v>
      </c>
      <c r="H309" t="str">
        <f t="shared" si="9"/>
        <v>INSERT INTO tiposPositivo VALUES (308,NULL,374);</v>
      </c>
    </row>
    <row r="310" spans="1:8" hidden="1">
      <c r="A310">
        <v>309</v>
      </c>
      <c r="B310" t="s">
        <v>30798</v>
      </c>
      <c r="C310">
        <v>375</v>
      </c>
      <c r="E310" t="s">
        <v>30802</v>
      </c>
      <c r="F310" t="str">
        <f t="shared" si="8"/>
        <v>(309,NULL,375);</v>
      </c>
      <c r="H310" t="str">
        <f t="shared" si="9"/>
        <v>INSERT INTO tiposPositivo VALUES (309,NULL,375);</v>
      </c>
    </row>
    <row r="311" spans="1:8" hidden="1">
      <c r="A311">
        <v>310</v>
      </c>
      <c r="B311" t="s">
        <v>30798</v>
      </c>
      <c r="C311">
        <v>376</v>
      </c>
      <c r="E311" t="s">
        <v>30802</v>
      </c>
      <c r="F311" t="str">
        <f t="shared" si="8"/>
        <v>(310,NULL,376);</v>
      </c>
      <c r="H311" t="str">
        <f t="shared" si="9"/>
        <v>INSERT INTO tiposPositivo VALUES (310,NULL,376);</v>
      </c>
    </row>
    <row r="312" spans="1:8" hidden="1">
      <c r="A312">
        <v>311</v>
      </c>
      <c r="B312" t="s">
        <v>30798</v>
      </c>
      <c r="C312">
        <v>377</v>
      </c>
      <c r="E312" t="s">
        <v>30802</v>
      </c>
      <c r="F312" t="str">
        <f t="shared" si="8"/>
        <v>(311,NULL,377);</v>
      </c>
      <c r="H312" t="str">
        <f t="shared" si="9"/>
        <v>INSERT INTO tiposPositivo VALUES (311,NULL,377);</v>
      </c>
    </row>
    <row r="313" spans="1:8" hidden="1">
      <c r="A313">
        <v>312</v>
      </c>
      <c r="B313" t="s">
        <v>30798</v>
      </c>
      <c r="C313">
        <v>378</v>
      </c>
      <c r="E313" t="s">
        <v>30802</v>
      </c>
      <c r="F313" t="str">
        <f t="shared" si="8"/>
        <v>(312,NULL,378);</v>
      </c>
      <c r="H313" t="str">
        <f t="shared" si="9"/>
        <v>INSERT INTO tiposPositivo VALUES (312,NULL,378);</v>
      </c>
    </row>
    <row r="314" spans="1:8" hidden="1">
      <c r="A314">
        <v>313</v>
      </c>
      <c r="B314" t="s">
        <v>30798</v>
      </c>
      <c r="C314">
        <v>379</v>
      </c>
      <c r="E314" t="s">
        <v>30802</v>
      </c>
      <c r="F314" t="str">
        <f t="shared" si="8"/>
        <v>(313,NULL,379);</v>
      </c>
      <c r="H314" t="str">
        <f t="shared" si="9"/>
        <v>INSERT INTO tiposPositivo VALUES (313,NULL,379);</v>
      </c>
    </row>
    <row r="315" spans="1:8" hidden="1">
      <c r="A315">
        <v>1432</v>
      </c>
      <c r="B315" t="s">
        <v>30798</v>
      </c>
      <c r="C315">
        <v>380</v>
      </c>
      <c r="E315" t="s">
        <v>30802</v>
      </c>
      <c r="F315" t="str">
        <f t="shared" si="8"/>
        <v>(1432,NULL,380);</v>
      </c>
      <c r="H315" t="str">
        <f t="shared" si="9"/>
        <v>INSERT INTO tiposPositivo VALUES (1432,NULL,380);</v>
      </c>
    </row>
    <row r="316" spans="1:8" hidden="1">
      <c r="A316">
        <v>315</v>
      </c>
      <c r="B316" t="s">
        <v>30798</v>
      </c>
      <c r="C316">
        <v>381</v>
      </c>
      <c r="E316" t="s">
        <v>30802</v>
      </c>
      <c r="F316" t="str">
        <f t="shared" si="8"/>
        <v>(315,NULL,381);</v>
      </c>
      <c r="H316" t="str">
        <f t="shared" si="9"/>
        <v>INSERT INTO tiposPositivo VALUES (315,NULL,381);</v>
      </c>
    </row>
    <row r="317" spans="1:8" hidden="1">
      <c r="A317">
        <v>316</v>
      </c>
      <c r="B317" t="s">
        <v>30798</v>
      </c>
      <c r="C317">
        <v>382</v>
      </c>
      <c r="E317" t="s">
        <v>30802</v>
      </c>
      <c r="F317" t="str">
        <f t="shared" si="8"/>
        <v>(316,NULL,382);</v>
      </c>
      <c r="H317" t="str">
        <f t="shared" si="9"/>
        <v>INSERT INTO tiposPositivo VALUES (316,NULL,382);</v>
      </c>
    </row>
    <row r="318" spans="1:8" hidden="1">
      <c r="A318">
        <v>317</v>
      </c>
      <c r="B318" t="s">
        <v>30798</v>
      </c>
      <c r="C318">
        <v>383</v>
      </c>
      <c r="E318" t="s">
        <v>30802</v>
      </c>
      <c r="F318" t="str">
        <f t="shared" si="8"/>
        <v>(317,NULL,383);</v>
      </c>
      <c r="H318" t="str">
        <f t="shared" si="9"/>
        <v>INSERT INTO tiposPositivo VALUES (317,NULL,383);</v>
      </c>
    </row>
    <row r="319" spans="1:8" hidden="1">
      <c r="A319">
        <v>318</v>
      </c>
      <c r="B319" t="s">
        <v>30798</v>
      </c>
      <c r="C319">
        <v>385</v>
      </c>
      <c r="E319" t="s">
        <v>30802</v>
      </c>
      <c r="F319" t="str">
        <f t="shared" si="8"/>
        <v>(318,NULL,385);</v>
      </c>
      <c r="H319" t="str">
        <f t="shared" si="9"/>
        <v>INSERT INTO tiposPositivo VALUES (318,NULL,385);</v>
      </c>
    </row>
    <row r="320" spans="1:8" hidden="1">
      <c r="A320">
        <v>319</v>
      </c>
      <c r="B320" t="s">
        <v>30798</v>
      </c>
      <c r="C320">
        <v>386</v>
      </c>
      <c r="E320" t="s">
        <v>30802</v>
      </c>
      <c r="F320" t="str">
        <f t="shared" si="8"/>
        <v>(319,NULL,386);</v>
      </c>
      <c r="H320" t="str">
        <f t="shared" si="9"/>
        <v>INSERT INTO tiposPositivo VALUES (319,NULL,386);</v>
      </c>
    </row>
    <row r="321" spans="1:8" hidden="1">
      <c r="A321">
        <v>320</v>
      </c>
      <c r="B321" t="s">
        <v>30798</v>
      </c>
      <c r="C321">
        <v>387</v>
      </c>
      <c r="E321" t="s">
        <v>30802</v>
      </c>
      <c r="F321" t="str">
        <f t="shared" si="8"/>
        <v>(320,NULL,387);</v>
      </c>
      <c r="H321" t="str">
        <f t="shared" si="9"/>
        <v>INSERT INTO tiposPositivo VALUES (320,NULL,387);</v>
      </c>
    </row>
    <row r="322" spans="1:8" hidden="1">
      <c r="A322">
        <v>321</v>
      </c>
      <c r="B322" t="s">
        <v>30798</v>
      </c>
      <c r="C322">
        <v>388</v>
      </c>
      <c r="E322" t="s">
        <v>30802</v>
      </c>
      <c r="F322" t="str">
        <f t="shared" si="8"/>
        <v>(321,NULL,388);</v>
      </c>
      <c r="H322" t="str">
        <f t="shared" si="9"/>
        <v>INSERT INTO tiposPositivo VALUES (321,NULL,388);</v>
      </c>
    </row>
    <row r="323" spans="1:8" hidden="1">
      <c r="A323">
        <v>322</v>
      </c>
      <c r="B323" t="s">
        <v>30798</v>
      </c>
      <c r="C323">
        <v>389</v>
      </c>
      <c r="E323" t="s">
        <v>30802</v>
      </c>
      <c r="F323" t="str">
        <f t="shared" si="8"/>
        <v>(322,NULL,389);</v>
      </c>
      <c r="H323" t="str">
        <f t="shared" si="9"/>
        <v>INSERT INTO tiposPositivo VALUES (322,NULL,389);</v>
      </c>
    </row>
    <row r="324" spans="1:8" hidden="1">
      <c r="A324">
        <v>323</v>
      </c>
      <c r="B324" t="s">
        <v>30798</v>
      </c>
      <c r="C324">
        <v>390</v>
      </c>
      <c r="E324" t="s">
        <v>30802</v>
      </c>
      <c r="F324" t="str">
        <f t="shared" ref="F324:F387" si="10">_xlfn.CONCAT("(",A324,",",B324,",",C324,");")</f>
        <v>(323,NULL,390);</v>
      </c>
      <c r="H324" t="str">
        <f t="shared" ref="H324:H387" si="11">_xlfn.CONCAT(E324," ",F324)</f>
        <v>INSERT INTO tiposPositivo VALUES (323,NULL,390);</v>
      </c>
    </row>
    <row r="325" spans="1:8" hidden="1">
      <c r="A325">
        <v>324</v>
      </c>
      <c r="B325" t="s">
        <v>30798</v>
      </c>
      <c r="C325">
        <v>391</v>
      </c>
      <c r="E325" t="s">
        <v>30802</v>
      </c>
      <c r="F325" t="str">
        <f t="shared" si="10"/>
        <v>(324,NULL,391);</v>
      </c>
      <c r="H325" t="str">
        <f t="shared" si="11"/>
        <v>INSERT INTO tiposPositivo VALUES (324,NULL,391);</v>
      </c>
    </row>
    <row r="326" spans="1:8" hidden="1">
      <c r="A326">
        <v>325</v>
      </c>
      <c r="B326" t="s">
        <v>30798</v>
      </c>
      <c r="C326">
        <v>392</v>
      </c>
      <c r="E326" t="s">
        <v>30802</v>
      </c>
      <c r="F326" t="str">
        <f t="shared" si="10"/>
        <v>(325,NULL,392);</v>
      </c>
      <c r="H326" t="str">
        <f t="shared" si="11"/>
        <v>INSERT INTO tiposPositivo VALUES (325,NULL,392);</v>
      </c>
    </row>
    <row r="327" spans="1:8" hidden="1">
      <c r="A327">
        <v>326</v>
      </c>
      <c r="B327" t="s">
        <v>30798</v>
      </c>
      <c r="C327">
        <v>393</v>
      </c>
      <c r="E327" t="s">
        <v>30802</v>
      </c>
      <c r="F327" t="str">
        <f t="shared" si="10"/>
        <v>(326,NULL,393);</v>
      </c>
      <c r="H327" t="str">
        <f t="shared" si="11"/>
        <v>INSERT INTO tiposPositivo VALUES (326,NULL,393);</v>
      </c>
    </row>
    <row r="328" spans="1:8" hidden="1">
      <c r="A328">
        <v>1010</v>
      </c>
      <c r="B328" t="s">
        <v>30798</v>
      </c>
      <c r="C328">
        <v>395</v>
      </c>
      <c r="E328" t="s">
        <v>30802</v>
      </c>
      <c r="F328" t="str">
        <f t="shared" si="10"/>
        <v>(1010,NULL,395);</v>
      </c>
      <c r="H328" t="str">
        <f t="shared" si="11"/>
        <v>INSERT INTO tiposPositivo VALUES (1010,NULL,395);</v>
      </c>
    </row>
    <row r="329" spans="1:8" hidden="1">
      <c r="A329">
        <v>328</v>
      </c>
      <c r="B329" t="s">
        <v>30798</v>
      </c>
      <c r="C329">
        <v>396</v>
      </c>
      <c r="E329" t="s">
        <v>30802</v>
      </c>
      <c r="F329" t="str">
        <f t="shared" si="10"/>
        <v>(328,NULL,396);</v>
      </c>
      <c r="H329" t="str">
        <f t="shared" si="11"/>
        <v>INSERT INTO tiposPositivo VALUES (328,NULL,396);</v>
      </c>
    </row>
    <row r="330" spans="1:8" hidden="1">
      <c r="A330">
        <v>307</v>
      </c>
      <c r="B330" t="s">
        <v>30798</v>
      </c>
      <c r="C330">
        <v>397</v>
      </c>
      <c r="E330" t="s">
        <v>30802</v>
      </c>
      <c r="F330" t="str">
        <f t="shared" si="10"/>
        <v>(307,NULL,397);</v>
      </c>
      <c r="H330" t="str">
        <f t="shared" si="11"/>
        <v>INSERT INTO tiposPositivo VALUES (307,NULL,397);</v>
      </c>
    </row>
    <row r="331" spans="1:8" hidden="1">
      <c r="A331">
        <v>330</v>
      </c>
      <c r="B331" t="s">
        <v>30798</v>
      </c>
      <c r="C331">
        <v>398</v>
      </c>
      <c r="E331" t="s">
        <v>30802</v>
      </c>
      <c r="F331" t="str">
        <f t="shared" si="10"/>
        <v>(330,NULL,398);</v>
      </c>
      <c r="H331" t="str">
        <f t="shared" si="11"/>
        <v>INSERT INTO tiposPositivo VALUES (330,NULL,398);</v>
      </c>
    </row>
    <row r="332" spans="1:8" hidden="1">
      <c r="A332">
        <v>331</v>
      </c>
      <c r="B332" t="s">
        <v>30798</v>
      </c>
      <c r="C332">
        <v>399</v>
      </c>
      <c r="E332" t="s">
        <v>30802</v>
      </c>
      <c r="F332" t="str">
        <f t="shared" si="10"/>
        <v>(331,NULL,399);</v>
      </c>
      <c r="H332" t="str">
        <f t="shared" si="11"/>
        <v>INSERT INTO tiposPositivo VALUES (331,NULL,399);</v>
      </c>
    </row>
    <row r="333" spans="1:8" hidden="1">
      <c r="A333">
        <v>332</v>
      </c>
      <c r="B333" t="s">
        <v>30798</v>
      </c>
      <c r="C333">
        <v>400</v>
      </c>
      <c r="E333" t="s">
        <v>30802</v>
      </c>
      <c r="F333" t="str">
        <f t="shared" si="10"/>
        <v>(332,NULL,400);</v>
      </c>
      <c r="H333" t="str">
        <f t="shared" si="11"/>
        <v>INSERT INTO tiposPositivo VALUES (332,NULL,400);</v>
      </c>
    </row>
    <row r="334" spans="1:8" hidden="1">
      <c r="A334">
        <v>333</v>
      </c>
      <c r="B334" t="s">
        <v>30798</v>
      </c>
      <c r="C334">
        <v>402</v>
      </c>
      <c r="E334" t="s">
        <v>30802</v>
      </c>
      <c r="F334" t="str">
        <f t="shared" si="10"/>
        <v>(333,NULL,402);</v>
      </c>
      <c r="H334" t="str">
        <f t="shared" si="11"/>
        <v>INSERT INTO tiposPositivo VALUES (333,NULL,402);</v>
      </c>
    </row>
    <row r="335" spans="1:8" hidden="1">
      <c r="A335">
        <v>334</v>
      </c>
      <c r="B335" t="s">
        <v>30798</v>
      </c>
      <c r="C335">
        <v>403</v>
      </c>
      <c r="E335" t="s">
        <v>30802</v>
      </c>
      <c r="F335" t="str">
        <f t="shared" si="10"/>
        <v>(334,NULL,403);</v>
      </c>
      <c r="H335" t="str">
        <f t="shared" si="11"/>
        <v>INSERT INTO tiposPositivo VALUES (334,NULL,403);</v>
      </c>
    </row>
    <row r="336" spans="1:8" hidden="1">
      <c r="A336">
        <v>335</v>
      </c>
      <c r="B336" t="s">
        <v>30798</v>
      </c>
      <c r="C336">
        <v>404</v>
      </c>
      <c r="E336" t="s">
        <v>30802</v>
      </c>
      <c r="F336" t="str">
        <f t="shared" si="10"/>
        <v>(335,NULL,404);</v>
      </c>
      <c r="H336" t="str">
        <f t="shared" si="11"/>
        <v>INSERT INTO tiposPositivo VALUES (335,NULL,404);</v>
      </c>
    </row>
    <row r="337" spans="1:8" hidden="1">
      <c r="A337">
        <v>336</v>
      </c>
      <c r="B337" t="s">
        <v>30798</v>
      </c>
      <c r="C337">
        <v>405</v>
      </c>
      <c r="E337" t="s">
        <v>30802</v>
      </c>
      <c r="F337" t="str">
        <f t="shared" si="10"/>
        <v>(336,NULL,405);</v>
      </c>
      <c r="H337" t="str">
        <f t="shared" si="11"/>
        <v>INSERT INTO tiposPositivo VALUES (336,NULL,405);</v>
      </c>
    </row>
    <row r="338" spans="1:8" hidden="1">
      <c r="A338">
        <v>837</v>
      </c>
      <c r="B338" t="s">
        <v>30798</v>
      </c>
      <c r="C338">
        <v>406</v>
      </c>
      <c r="E338" t="s">
        <v>30802</v>
      </c>
      <c r="F338" t="str">
        <f t="shared" si="10"/>
        <v>(837,NULL,406);</v>
      </c>
      <c r="H338" t="str">
        <f t="shared" si="11"/>
        <v>INSERT INTO tiposPositivo VALUES (837,NULL,406);</v>
      </c>
    </row>
    <row r="339" spans="1:8" hidden="1">
      <c r="A339">
        <v>338</v>
      </c>
      <c r="B339" t="s">
        <v>30798</v>
      </c>
      <c r="C339">
        <v>407</v>
      </c>
      <c r="E339" t="s">
        <v>30802</v>
      </c>
      <c r="F339" t="str">
        <f t="shared" si="10"/>
        <v>(338,NULL,407);</v>
      </c>
      <c r="H339" t="str">
        <f t="shared" si="11"/>
        <v>INSERT INTO tiposPositivo VALUES (338,NULL,407);</v>
      </c>
    </row>
    <row r="340" spans="1:8" hidden="1">
      <c r="A340">
        <v>339</v>
      </c>
      <c r="B340" t="s">
        <v>30798</v>
      </c>
      <c r="C340">
        <v>408</v>
      </c>
      <c r="E340" t="s">
        <v>30802</v>
      </c>
      <c r="F340" t="str">
        <f t="shared" si="10"/>
        <v>(339,NULL,408);</v>
      </c>
      <c r="H340" t="str">
        <f t="shared" si="11"/>
        <v>INSERT INTO tiposPositivo VALUES (339,NULL,408);</v>
      </c>
    </row>
    <row r="341" spans="1:8" hidden="1">
      <c r="A341">
        <v>340</v>
      </c>
      <c r="B341" t="s">
        <v>30798</v>
      </c>
      <c r="C341">
        <v>409</v>
      </c>
      <c r="E341" t="s">
        <v>30802</v>
      </c>
      <c r="F341" t="str">
        <f t="shared" si="10"/>
        <v>(340,NULL,409);</v>
      </c>
      <c r="H341" t="str">
        <f t="shared" si="11"/>
        <v>INSERT INTO tiposPositivo VALUES (340,NULL,409);</v>
      </c>
    </row>
    <row r="342" spans="1:8" hidden="1">
      <c r="A342">
        <v>341</v>
      </c>
      <c r="B342" t="s">
        <v>30798</v>
      </c>
      <c r="C342">
        <v>410</v>
      </c>
      <c r="E342" t="s">
        <v>30802</v>
      </c>
      <c r="F342" t="str">
        <f t="shared" si="10"/>
        <v>(341,NULL,410);</v>
      </c>
      <c r="H342" t="str">
        <f t="shared" si="11"/>
        <v>INSERT INTO tiposPositivo VALUES (341,NULL,410);</v>
      </c>
    </row>
    <row r="343" spans="1:8" hidden="1">
      <c r="A343">
        <v>342</v>
      </c>
      <c r="B343" t="s">
        <v>30798</v>
      </c>
      <c r="C343">
        <v>411</v>
      </c>
      <c r="E343" t="s">
        <v>30802</v>
      </c>
      <c r="F343" t="str">
        <f t="shared" si="10"/>
        <v>(342,NULL,411);</v>
      </c>
      <c r="H343" t="str">
        <f t="shared" si="11"/>
        <v>INSERT INTO tiposPositivo VALUES (342,NULL,411);</v>
      </c>
    </row>
    <row r="344" spans="1:8" hidden="1">
      <c r="A344">
        <v>343</v>
      </c>
      <c r="B344" t="s">
        <v>30798</v>
      </c>
      <c r="C344">
        <v>412</v>
      </c>
      <c r="E344" t="s">
        <v>30802</v>
      </c>
      <c r="F344" t="str">
        <f t="shared" si="10"/>
        <v>(343,NULL,412);</v>
      </c>
      <c r="H344" t="str">
        <f t="shared" si="11"/>
        <v>INSERT INTO tiposPositivo VALUES (343,NULL,412);</v>
      </c>
    </row>
    <row r="345" spans="1:8" hidden="1">
      <c r="A345">
        <v>344</v>
      </c>
      <c r="B345" t="s">
        <v>30798</v>
      </c>
      <c r="C345">
        <v>413</v>
      </c>
      <c r="E345" t="s">
        <v>30802</v>
      </c>
      <c r="F345" t="str">
        <f t="shared" si="10"/>
        <v>(344,NULL,413);</v>
      </c>
      <c r="H345" t="str">
        <f t="shared" si="11"/>
        <v>INSERT INTO tiposPositivo VALUES (344,NULL,413);</v>
      </c>
    </row>
    <row r="346" spans="1:8" hidden="1">
      <c r="A346">
        <v>345</v>
      </c>
      <c r="B346" t="s">
        <v>30798</v>
      </c>
      <c r="C346">
        <v>414</v>
      </c>
      <c r="E346" t="s">
        <v>30802</v>
      </c>
      <c r="F346" t="str">
        <f t="shared" si="10"/>
        <v>(345,NULL,414);</v>
      </c>
      <c r="H346" t="str">
        <f t="shared" si="11"/>
        <v>INSERT INTO tiposPositivo VALUES (345,NULL,414);</v>
      </c>
    </row>
    <row r="347" spans="1:8" hidden="1">
      <c r="A347">
        <v>346</v>
      </c>
      <c r="B347" t="s">
        <v>30798</v>
      </c>
      <c r="C347">
        <v>415</v>
      </c>
      <c r="E347" t="s">
        <v>30802</v>
      </c>
      <c r="F347" t="str">
        <f t="shared" si="10"/>
        <v>(346,NULL,415);</v>
      </c>
      <c r="H347" t="str">
        <f t="shared" si="11"/>
        <v>INSERT INTO tiposPositivo VALUES (346,NULL,415);</v>
      </c>
    </row>
    <row r="348" spans="1:8" hidden="1">
      <c r="A348">
        <v>347</v>
      </c>
      <c r="B348" t="s">
        <v>30798</v>
      </c>
      <c r="C348">
        <v>416</v>
      </c>
      <c r="E348" t="s">
        <v>30802</v>
      </c>
      <c r="F348" t="str">
        <f t="shared" si="10"/>
        <v>(347,NULL,416);</v>
      </c>
      <c r="H348" t="str">
        <f t="shared" si="11"/>
        <v>INSERT INTO tiposPositivo VALUES (347,NULL,416);</v>
      </c>
    </row>
    <row r="349" spans="1:8" hidden="1">
      <c r="A349">
        <v>348</v>
      </c>
      <c r="B349" t="s">
        <v>30798</v>
      </c>
      <c r="C349">
        <v>418</v>
      </c>
      <c r="E349" t="s">
        <v>30802</v>
      </c>
      <c r="F349" t="str">
        <f t="shared" si="10"/>
        <v>(348,NULL,418);</v>
      </c>
      <c r="H349" t="str">
        <f t="shared" si="11"/>
        <v>INSERT INTO tiposPositivo VALUES (348,NULL,418);</v>
      </c>
    </row>
    <row r="350" spans="1:8" hidden="1">
      <c r="A350">
        <v>349</v>
      </c>
      <c r="B350" t="s">
        <v>30798</v>
      </c>
      <c r="C350">
        <v>419</v>
      </c>
      <c r="E350" t="s">
        <v>30802</v>
      </c>
      <c r="F350" t="str">
        <f t="shared" si="10"/>
        <v>(349,NULL,419);</v>
      </c>
      <c r="H350" t="str">
        <f t="shared" si="11"/>
        <v>INSERT INTO tiposPositivo VALUES (349,NULL,419);</v>
      </c>
    </row>
    <row r="351" spans="1:8" hidden="1">
      <c r="A351">
        <v>350</v>
      </c>
      <c r="B351" t="s">
        <v>30798</v>
      </c>
      <c r="C351">
        <v>421</v>
      </c>
      <c r="E351" t="s">
        <v>30802</v>
      </c>
      <c r="F351" t="str">
        <f t="shared" si="10"/>
        <v>(350,NULL,421);</v>
      </c>
      <c r="H351" t="str">
        <f t="shared" si="11"/>
        <v>INSERT INTO tiposPositivo VALUES (350,NULL,421);</v>
      </c>
    </row>
    <row r="352" spans="1:8" hidden="1">
      <c r="A352">
        <v>1118</v>
      </c>
      <c r="B352" t="s">
        <v>30798</v>
      </c>
      <c r="C352">
        <v>422</v>
      </c>
      <c r="E352" t="s">
        <v>30802</v>
      </c>
      <c r="F352" t="str">
        <f t="shared" si="10"/>
        <v>(1118,NULL,422);</v>
      </c>
      <c r="H352" t="str">
        <f t="shared" si="11"/>
        <v>INSERT INTO tiposPositivo VALUES (1118,NULL,422);</v>
      </c>
    </row>
    <row r="353" spans="1:8" hidden="1">
      <c r="A353">
        <v>352</v>
      </c>
      <c r="B353" t="s">
        <v>30798</v>
      </c>
      <c r="C353">
        <v>423</v>
      </c>
      <c r="E353" t="s">
        <v>30802</v>
      </c>
      <c r="F353" t="str">
        <f t="shared" si="10"/>
        <v>(352,NULL,423);</v>
      </c>
      <c r="H353" t="str">
        <f t="shared" si="11"/>
        <v>INSERT INTO tiposPositivo VALUES (352,NULL,423);</v>
      </c>
    </row>
    <row r="354" spans="1:8" hidden="1">
      <c r="A354">
        <v>353</v>
      </c>
      <c r="B354" t="s">
        <v>30798</v>
      </c>
      <c r="C354">
        <v>424</v>
      </c>
      <c r="E354" t="s">
        <v>30802</v>
      </c>
      <c r="F354" t="str">
        <f t="shared" si="10"/>
        <v>(353,NULL,424);</v>
      </c>
      <c r="H354" t="str">
        <f t="shared" si="11"/>
        <v>INSERT INTO tiposPositivo VALUES (353,NULL,424);</v>
      </c>
    </row>
    <row r="355" spans="1:8" hidden="1">
      <c r="A355">
        <v>354</v>
      </c>
      <c r="B355" t="s">
        <v>30798</v>
      </c>
      <c r="C355">
        <v>425</v>
      </c>
      <c r="E355" t="s">
        <v>30802</v>
      </c>
      <c r="F355" t="str">
        <f t="shared" si="10"/>
        <v>(354,NULL,425);</v>
      </c>
      <c r="H355" t="str">
        <f t="shared" si="11"/>
        <v>INSERT INTO tiposPositivo VALUES (354,NULL,425);</v>
      </c>
    </row>
    <row r="356" spans="1:8" hidden="1">
      <c r="A356">
        <v>355</v>
      </c>
      <c r="B356" t="s">
        <v>30798</v>
      </c>
      <c r="C356">
        <v>427</v>
      </c>
      <c r="E356" t="s">
        <v>30802</v>
      </c>
      <c r="F356" t="str">
        <f t="shared" si="10"/>
        <v>(355,NULL,427);</v>
      </c>
      <c r="H356" t="str">
        <f t="shared" si="11"/>
        <v>INSERT INTO tiposPositivo VALUES (355,NULL,427);</v>
      </c>
    </row>
    <row r="357" spans="1:8" hidden="1">
      <c r="A357">
        <v>356</v>
      </c>
      <c r="B357" t="s">
        <v>30798</v>
      </c>
      <c r="C357">
        <v>428</v>
      </c>
      <c r="E357" t="s">
        <v>30802</v>
      </c>
      <c r="F357" t="str">
        <f t="shared" si="10"/>
        <v>(356,NULL,428);</v>
      </c>
      <c r="H357" t="str">
        <f t="shared" si="11"/>
        <v>INSERT INTO tiposPositivo VALUES (356,NULL,428);</v>
      </c>
    </row>
    <row r="358" spans="1:8" hidden="1">
      <c r="A358">
        <v>357</v>
      </c>
      <c r="B358" t="s">
        <v>30798</v>
      </c>
      <c r="C358">
        <v>429</v>
      </c>
      <c r="E358" t="s">
        <v>30802</v>
      </c>
      <c r="F358" t="str">
        <f t="shared" si="10"/>
        <v>(357,NULL,429);</v>
      </c>
      <c r="H358" t="str">
        <f t="shared" si="11"/>
        <v>INSERT INTO tiposPositivo VALUES (357,NULL,429);</v>
      </c>
    </row>
    <row r="359" spans="1:8" hidden="1">
      <c r="A359">
        <v>358</v>
      </c>
      <c r="B359" t="s">
        <v>30798</v>
      </c>
      <c r="C359">
        <v>1050</v>
      </c>
      <c r="E359" t="s">
        <v>30802</v>
      </c>
      <c r="F359" t="str">
        <f t="shared" si="10"/>
        <v>(358,NULL,1050);</v>
      </c>
      <c r="H359" t="str">
        <f t="shared" si="11"/>
        <v>INSERT INTO tiposPositivo VALUES (358,NULL,1050);</v>
      </c>
    </row>
    <row r="360" spans="1:8" hidden="1">
      <c r="A360">
        <v>1198</v>
      </c>
      <c r="B360" t="s">
        <v>30798</v>
      </c>
      <c r="C360">
        <v>432</v>
      </c>
      <c r="E360" t="s">
        <v>30802</v>
      </c>
      <c r="F360" t="str">
        <f t="shared" si="10"/>
        <v>(1198,NULL,432);</v>
      </c>
      <c r="H360" t="str">
        <f t="shared" si="11"/>
        <v>INSERT INTO tiposPositivo VALUES (1198,NULL,432);</v>
      </c>
    </row>
    <row r="361" spans="1:8" hidden="1">
      <c r="A361">
        <v>360</v>
      </c>
      <c r="B361" t="s">
        <v>30798</v>
      </c>
      <c r="C361">
        <v>433</v>
      </c>
      <c r="E361" t="s">
        <v>30802</v>
      </c>
      <c r="F361" t="str">
        <f t="shared" si="10"/>
        <v>(360,NULL,433);</v>
      </c>
      <c r="H361" t="str">
        <f t="shared" si="11"/>
        <v>INSERT INTO tiposPositivo VALUES (360,NULL,433);</v>
      </c>
    </row>
    <row r="362" spans="1:8" hidden="1">
      <c r="A362">
        <v>361</v>
      </c>
      <c r="B362" t="s">
        <v>30798</v>
      </c>
      <c r="C362">
        <v>434</v>
      </c>
      <c r="E362" t="s">
        <v>30802</v>
      </c>
      <c r="F362" t="str">
        <f t="shared" si="10"/>
        <v>(361,NULL,434);</v>
      </c>
      <c r="H362" t="str">
        <f t="shared" si="11"/>
        <v>INSERT INTO tiposPositivo VALUES (361,NULL,434);</v>
      </c>
    </row>
    <row r="363" spans="1:8" hidden="1">
      <c r="A363">
        <v>362</v>
      </c>
      <c r="B363" t="s">
        <v>30798</v>
      </c>
      <c r="C363">
        <v>435</v>
      </c>
      <c r="E363" t="s">
        <v>30802</v>
      </c>
      <c r="F363" t="str">
        <f t="shared" si="10"/>
        <v>(362,NULL,435);</v>
      </c>
      <c r="H363" t="str">
        <f t="shared" si="11"/>
        <v>INSERT INTO tiposPositivo VALUES (362,NULL,435);</v>
      </c>
    </row>
    <row r="364" spans="1:8" hidden="1">
      <c r="A364">
        <v>363</v>
      </c>
      <c r="B364" t="s">
        <v>30798</v>
      </c>
      <c r="C364">
        <v>436</v>
      </c>
      <c r="E364" t="s">
        <v>30802</v>
      </c>
      <c r="F364" t="str">
        <f t="shared" si="10"/>
        <v>(363,NULL,436);</v>
      </c>
      <c r="H364" t="str">
        <f t="shared" si="11"/>
        <v>INSERT INTO tiposPositivo VALUES (363,NULL,436);</v>
      </c>
    </row>
    <row r="365" spans="1:8" hidden="1">
      <c r="A365">
        <v>364</v>
      </c>
      <c r="B365" t="s">
        <v>30798</v>
      </c>
      <c r="C365">
        <v>437</v>
      </c>
      <c r="E365" t="s">
        <v>30802</v>
      </c>
      <c r="F365" t="str">
        <f t="shared" si="10"/>
        <v>(364,NULL,437);</v>
      </c>
      <c r="H365" t="str">
        <f t="shared" si="11"/>
        <v>INSERT INTO tiposPositivo VALUES (364,NULL,437);</v>
      </c>
    </row>
    <row r="366" spans="1:8" hidden="1">
      <c r="A366">
        <v>365</v>
      </c>
      <c r="B366" t="s">
        <v>30798</v>
      </c>
      <c r="C366">
        <v>1243</v>
      </c>
      <c r="E366" t="s">
        <v>30802</v>
      </c>
      <c r="F366" t="str">
        <f t="shared" si="10"/>
        <v>(365,NULL,1243);</v>
      </c>
      <c r="H366" t="str">
        <f t="shared" si="11"/>
        <v>INSERT INTO tiposPositivo VALUES (365,NULL,1243);</v>
      </c>
    </row>
    <row r="367" spans="1:8" hidden="1">
      <c r="A367">
        <v>1025</v>
      </c>
      <c r="B367" t="s">
        <v>30798</v>
      </c>
      <c r="C367">
        <v>439</v>
      </c>
      <c r="E367" t="s">
        <v>30802</v>
      </c>
      <c r="F367" t="str">
        <f t="shared" si="10"/>
        <v>(1025,NULL,439);</v>
      </c>
      <c r="H367" t="str">
        <f t="shared" si="11"/>
        <v>INSERT INTO tiposPositivo VALUES (1025,NULL,439);</v>
      </c>
    </row>
    <row r="368" spans="1:8" hidden="1">
      <c r="A368">
        <v>367</v>
      </c>
      <c r="B368" t="s">
        <v>30798</v>
      </c>
      <c r="C368">
        <v>440</v>
      </c>
      <c r="E368" t="s">
        <v>30802</v>
      </c>
      <c r="F368" t="str">
        <f t="shared" si="10"/>
        <v>(367,NULL,440);</v>
      </c>
      <c r="H368" t="str">
        <f t="shared" si="11"/>
        <v>INSERT INTO tiposPositivo VALUES (367,NULL,440);</v>
      </c>
    </row>
    <row r="369" spans="1:8" hidden="1">
      <c r="A369">
        <v>368</v>
      </c>
      <c r="B369" t="s">
        <v>30798</v>
      </c>
      <c r="C369">
        <v>442</v>
      </c>
      <c r="E369" t="s">
        <v>30802</v>
      </c>
      <c r="F369" t="str">
        <f t="shared" si="10"/>
        <v>(368,NULL,442);</v>
      </c>
      <c r="H369" t="str">
        <f t="shared" si="11"/>
        <v>INSERT INTO tiposPositivo VALUES (368,NULL,442);</v>
      </c>
    </row>
    <row r="370" spans="1:8" hidden="1">
      <c r="A370">
        <v>369</v>
      </c>
      <c r="B370" t="s">
        <v>30798</v>
      </c>
      <c r="C370">
        <v>443</v>
      </c>
      <c r="E370" t="s">
        <v>30802</v>
      </c>
      <c r="F370" t="str">
        <f t="shared" si="10"/>
        <v>(369,NULL,443);</v>
      </c>
      <c r="H370" t="str">
        <f t="shared" si="11"/>
        <v>INSERT INTO tiposPositivo VALUES (369,NULL,443);</v>
      </c>
    </row>
    <row r="371" spans="1:8" hidden="1">
      <c r="A371">
        <v>370</v>
      </c>
      <c r="B371" t="s">
        <v>30798</v>
      </c>
      <c r="C371">
        <v>444</v>
      </c>
      <c r="E371" t="s">
        <v>30802</v>
      </c>
      <c r="F371" t="str">
        <f t="shared" si="10"/>
        <v>(370,NULL,444);</v>
      </c>
      <c r="H371" t="str">
        <f t="shared" si="11"/>
        <v>INSERT INTO tiposPositivo VALUES (370,NULL,444);</v>
      </c>
    </row>
    <row r="372" spans="1:8" hidden="1">
      <c r="A372">
        <v>371</v>
      </c>
      <c r="B372" t="s">
        <v>30798</v>
      </c>
      <c r="C372">
        <v>445</v>
      </c>
      <c r="E372" t="s">
        <v>30802</v>
      </c>
      <c r="F372" t="str">
        <f t="shared" si="10"/>
        <v>(371,NULL,445);</v>
      </c>
      <c r="H372" t="str">
        <f t="shared" si="11"/>
        <v>INSERT INTO tiposPositivo VALUES (371,NULL,445);</v>
      </c>
    </row>
    <row r="373" spans="1:8" hidden="1">
      <c r="A373">
        <v>372</v>
      </c>
      <c r="B373" t="s">
        <v>30798</v>
      </c>
      <c r="C373">
        <v>446</v>
      </c>
      <c r="E373" t="s">
        <v>30802</v>
      </c>
      <c r="F373" t="str">
        <f t="shared" si="10"/>
        <v>(372,NULL,446);</v>
      </c>
      <c r="H373" t="str">
        <f t="shared" si="11"/>
        <v>INSERT INTO tiposPositivo VALUES (372,NULL,446);</v>
      </c>
    </row>
    <row r="374" spans="1:8" hidden="1">
      <c r="A374">
        <v>373</v>
      </c>
      <c r="B374" t="s">
        <v>30798</v>
      </c>
      <c r="C374">
        <v>447</v>
      </c>
      <c r="E374" t="s">
        <v>30802</v>
      </c>
      <c r="F374" t="str">
        <f t="shared" si="10"/>
        <v>(373,NULL,447);</v>
      </c>
      <c r="H374" t="str">
        <f t="shared" si="11"/>
        <v>INSERT INTO tiposPositivo VALUES (373,NULL,447);</v>
      </c>
    </row>
    <row r="375" spans="1:8" hidden="1">
      <c r="A375">
        <v>374</v>
      </c>
      <c r="B375" t="s">
        <v>30798</v>
      </c>
      <c r="C375">
        <v>448</v>
      </c>
      <c r="E375" t="s">
        <v>30802</v>
      </c>
      <c r="F375" t="str">
        <f t="shared" si="10"/>
        <v>(374,NULL,448);</v>
      </c>
      <c r="H375" t="str">
        <f t="shared" si="11"/>
        <v>INSERT INTO tiposPositivo VALUES (374,NULL,448);</v>
      </c>
    </row>
    <row r="376" spans="1:8" hidden="1">
      <c r="A376">
        <v>375</v>
      </c>
      <c r="B376" t="s">
        <v>30798</v>
      </c>
      <c r="C376">
        <v>449</v>
      </c>
      <c r="E376" t="s">
        <v>30802</v>
      </c>
      <c r="F376" t="str">
        <f t="shared" si="10"/>
        <v>(375,NULL,449);</v>
      </c>
      <c r="H376" t="str">
        <f t="shared" si="11"/>
        <v>INSERT INTO tiposPositivo VALUES (375,NULL,449);</v>
      </c>
    </row>
    <row r="377" spans="1:8" hidden="1">
      <c r="A377">
        <v>376</v>
      </c>
      <c r="B377" t="s">
        <v>30798</v>
      </c>
      <c r="C377">
        <v>450</v>
      </c>
      <c r="E377" t="s">
        <v>30802</v>
      </c>
      <c r="F377" t="str">
        <f t="shared" si="10"/>
        <v>(376,NULL,450);</v>
      </c>
      <c r="H377" t="str">
        <f t="shared" si="11"/>
        <v>INSERT INTO tiposPositivo VALUES (376,NULL,450);</v>
      </c>
    </row>
    <row r="378" spans="1:8" hidden="1">
      <c r="A378">
        <v>377</v>
      </c>
      <c r="B378" t="s">
        <v>30798</v>
      </c>
      <c r="C378">
        <v>452</v>
      </c>
      <c r="E378" t="s">
        <v>30802</v>
      </c>
      <c r="F378" t="str">
        <f t="shared" si="10"/>
        <v>(377,NULL,452);</v>
      </c>
      <c r="H378" t="str">
        <f t="shared" si="11"/>
        <v>INSERT INTO tiposPositivo VALUES (377,NULL,452);</v>
      </c>
    </row>
    <row r="379" spans="1:8" hidden="1">
      <c r="A379">
        <v>378</v>
      </c>
      <c r="B379" t="s">
        <v>30798</v>
      </c>
      <c r="C379">
        <v>453</v>
      </c>
      <c r="E379" t="s">
        <v>30802</v>
      </c>
      <c r="F379" t="str">
        <f t="shared" si="10"/>
        <v>(378,NULL,453);</v>
      </c>
      <c r="H379" t="str">
        <f t="shared" si="11"/>
        <v>INSERT INTO tiposPositivo VALUES (378,NULL,453);</v>
      </c>
    </row>
    <row r="380" spans="1:8" hidden="1">
      <c r="A380">
        <v>379</v>
      </c>
      <c r="B380" t="s">
        <v>30798</v>
      </c>
      <c r="C380">
        <v>454</v>
      </c>
      <c r="E380" t="s">
        <v>30802</v>
      </c>
      <c r="F380" t="str">
        <f t="shared" si="10"/>
        <v>(379,NULL,454);</v>
      </c>
      <c r="H380" t="str">
        <f t="shared" si="11"/>
        <v>INSERT INTO tiposPositivo VALUES (379,NULL,454);</v>
      </c>
    </row>
    <row r="381" spans="1:8" hidden="1">
      <c r="A381">
        <v>380</v>
      </c>
      <c r="B381" t="s">
        <v>30798</v>
      </c>
      <c r="C381">
        <v>455</v>
      </c>
      <c r="E381" t="s">
        <v>30802</v>
      </c>
      <c r="F381" t="str">
        <f t="shared" si="10"/>
        <v>(380,NULL,455);</v>
      </c>
      <c r="H381" t="str">
        <f t="shared" si="11"/>
        <v>INSERT INTO tiposPositivo VALUES (380,NULL,455);</v>
      </c>
    </row>
    <row r="382" spans="1:8" hidden="1">
      <c r="A382">
        <v>381</v>
      </c>
      <c r="B382" t="s">
        <v>30798</v>
      </c>
      <c r="C382">
        <v>457</v>
      </c>
      <c r="E382" t="s">
        <v>30802</v>
      </c>
      <c r="F382" t="str">
        <f t="shared" si="10"/>
        <v>(381,NULL,457);</v>
      </c>
      <c r="H382" t="str">
        <f t="shared" si="11"/>
        <v>INSERT INTO tiposPositivo VALUES (381,NULL,457);</v>
      </c>
    </row>
    <row r="383" spans="1:8" hidden="1">
      <c r="A383">
        <v>382</v>
      </c>
      <c r="B383" t="s">
        <v>30798</v>
      </c>
      <c r="C383">
        <v>459</v>
      </c>
      <c r="E383" t="s">
        <v>30802</v>
      </c>
      <c r="F383" t="str">
        <f t="shared" si="10"/>
        <v>(382,NULL,459);</v>
      </c>
      <c r="H383" t="str">
        <f t="shared" si="11"/>
        <v>INSERT INTO tiposPositivo VALUES (382,NULL,459);</v>
      </c>
    </row>
    <row r="384" spans="1:8" hidden="1">
      <c r="A384">
        <v>383</v>
      </c>
      <c r="B384" t="s">
        <v>30798</v>
      </c>
      <c r="C384">
        <v>460</v>
      </c>
      <c r="E384" t="s">
        <v>30802</v>
      </c>
      <c r="F384" t="str">
        <f t="shared" si="10"/>
        <v>(383,NULL,460);</v>
      </c>
      <c r="H384" t="str">
        <f t="shared" si="11"/>
        <v>INSERT INTO tiposPositivo VALUES (383,NULL,460);</v>
      </c>
    </row>
    <row r="385" spans="1:8" hidden="1">
      <c r="A385">
        <v>384</v>
      </c>
      <c r="B385" t="s">
        <v>30798</v>
      </c>
      <c r="C385">
        <v>462</v>
      </c>
      <c r="E385" t="s">
        <v>30802</v>
      </c>
      <c r="F385" t="str">
        <f t="shared" si="10"/>
        <v>(384,NULL,462);</v>
      </c>
      <c r="H385" t="str">
        <f t="shared" si="11"/>
        <v>INSERT INTO tiposPositivo VALUES (384,NULL,462);</v>
      </c>
    </row>
    <row r="386" spans="1:8" hidden="1">
      <c r="A386">
        <v>385</v>
      </c>
      <c r="B386" t="s">
        <v>30798</v>
      </c>
      <c r="C386">
        <v>463</v>
      </c>
      <c r="E386" t="s">
        <v>30802</v>
      </c>
      <c r="F386" t="str">
        <f t="shared" si="10"/>
        <v>(385,NULL,463);</v>
      </c>
      <c r="H386" t="str">
        <f t="shared" si="11"/>
        <v>INSERT INTO tiposPositivo VALUES (385,NULL,463);</v>
      </c>
    </row>
    <row r="387" spans="1:8" hidden="1">
      <c r="A387">
        <v>386</v>
      </c>
      <c r="B387" t="s">
        <v>30798</v>
      </c>
      <c r="C387">
        <v>464</v>
      </c>
      <c r="E387" t="s">
        <v>30802</v>
      </c>
      <c r="F387" t="str">
        <f t="shared" si="10"/>
        <v>(386,NULL,464);</v>
      </c>
      <c r="H387" t="str">
        <f t="shared" si="11"/>
        <v>INSERT INTO tiposPositivo VALUES (386,NULL,464);</v>
      </c>
    </row>
    <row r="388" spans="1:8" hidden="1">
      <c r="A388">
        <v>387</v>
      </c>
      <c r="B388" t="s">
        <v>30798</v>
      </c>
      <c r="C388">
        <v>465</v>
      </c>
      <c r="E388" t="s">
        <v>30802</v>
      </c>
      <c r="F388" t="str">
        <f t="shared" ref="F388:F451" si="12">_xlfn.CONCAT("(",A388,",",B388,",",C388,");")</f>
        <v>(387,NULL,465);</v>
      </c>
      <c r="H388" t="str">
        <f t="shared" ref="H388:H451" si="13">_xlfn.CONCAT(E388," ",F388)</f>
        <v>INSERT INTO tiposPositivo VALUES (387,NULL,465);</v>
      </c>
    </row>
    <row r="389" spans="1:8" hidden="1">
      <c r="A389">
        <v>388</v>
      </c>
      <c r="B389" t="s">
        <v>30798</v>
      </c>
      <c r="C389">
        <v>466</v>
      </c>
      <c r="E389" t="s">
        <v>30802</v>
      </c>
      <c r="F389" t="str">
        <f t="shared" si="12"/>
        <v>(388,NULL,466);</v>
      </c>
      <c r="H389" t="str">
        <f t="shared" si="13"/>
        <v>INSERT INTO tiposPositivo VALUES (388,NULL,466);</v>
      </c>
    </row>
    <row r="390" spans="1:8" hidden="1">
      <c r="A390">
        <v>389</v>
      </c>
      <c r="B390" t="s">
        <v>30798</v>
      </c>
      <c r="C390">
        <v>467</v>
      </c>
      <c r="E390" t="s">
        <v>30802</v>
      </c>
      <c r="F390" t="str">
        <f t="shared" si="12"/>
        <v>(389,NULL,467);</v>
      </c>
      <c r="H390" t="str">
        <f t="shared" si="13"/>
        <v>INSERT INTO tiposPositivo VALUES (389,NULL,467);</v>
      </c>
    </row>
    <row r="391" spans="1:8" hidden="1">
      <c r="A391">
        <v>390</v>
      </c>
      <c r="B391" t="s">
        <v>30798</v>
      </c>
      <c r="C391">
        <v>470</v>
      </c>
      <c r="E391" t="s">
        <v>30802</v>
      </c>
      <c r="F391" t="str">
        <f t="shared" si="12"/>
        <v>(390,NULL,470);</v>
      </c>
      <c r="H391" t="str">
        <f t="shared" si="13"/>
        <v>INSERT INTO tiposPositivo VALUES (390,NULL,470);</v>
      </c>
    </row>
    <row r="392" spans="1:8" hidden="1">
      <c r="A392">
        <v>391</v>
      </c>
      <c r="B392" t="s">
        <v>30798</v>
      </c>
      <c r="C392">
        <v>471</v>
      </c>
      <c r="E392" t="s">
        <v>30802</v>
      </c>
      <c r="F392" t="str">
        <f t="shared" si="12"/>
        <v>(391,NULL,471);</v>
      </c>
      <c r="H392" t="str">
        <f t="shared" si="13"/>
        <v>INSERT INTO tiposPositivo VALUES (391,NULL,471);</v>
      </c>
    </row>
    <row r="393" spans="1:8" hidden="1">
      <c r="A393">
        <v>392</v>
      </c>
      <c r="B393" t="s">
        <v>30798</v>
      </c>
      <c r="C393">
        <v>472</v>
      </c>
      <c r="E393" t="s">
        <v>30802</v>
      </c>
      <c r="F393" t="str">
        <f t="shared" si="12"/>
        <v>(392,NULL,472);</v>
      </c>
      <c r="H393" t="str">
        <f t="shared" si="13"/>
        <v>INSERT INTO tiposPositivo VALUES (392,NULL,472);</v>
      </c>
    </row>
    <row r="394" spans="1:8" hidden="1">
      <c r="A394">
        <v>393</v>
      </c>
      <c r="B394" t="s">
        <v>30798</v>
      </c>
      <c r="C394">
        <v>473</v>
      </c>
      <c r="E394" t="s">
        <v>30802</v>
      </c>
      <c r="F394" t="str">
        <f t="shared" si="12"/>
        <v>(393,NULL,473);</v>
      </c>
      <c r="H394" t="str">
        <f t="shared" si="13"/>
        <v>INSERT INTO tiposPositivo VALUES (393,NULL,473);</v>
      </c>
    </row>
    <row r="395" spans="1:8" hidden="1">
      <c r="A395">
        <v>394</v>
      </c>
      <c r="B395" t="s">
        <v>30798</v>
      </c>
      <c r="C395">
        <v>475</v>
      </c>
      <c r="E395" t="s">
        <v>30802</v>
      </c>
      <c r="F395" t="str">
        <f t="shared" si="12"/>
        <v>(394,NULL,475);</v>
      </c>
      <c r="H395" t="str">
        <f t="shared" si="13"/>
        <v>INSERT INTO tiposPositivo VALUES (394,NULL,475);</v>
      </c>
    </row>
    <row r="396" spans="1:8" hidden="1">
      <c r="A396">
        <v>395</v>
      </c>
      <c r="B396" t="s">
        <v>30798</v>
      </c>
      <c r="C396">
        <v>476</v>
      </c>
      <c r="E396" t="s">
        <v>30802</v>
      </c>
      <c r="F396" t="str">
        <f t="shared" si="12"/>
        <v>(395,NULL,476);</v>
      </c>
      <c r="H396" t="str">
        <f t="shared" si="13"/>
        <v>INSERT INTO tiposPositivo VALUES (395,NULL,476);</v>
      </c>
    </row>
    <row r="397" spans="1:8" hidden="1">
      <c r="A397">
        <v>396</v>
      </c>
      <c r="B397" t="s">
        <v>30798</v>
      </c>
      <c r="C397">
        <v>478</v>
      </c>
      <c r="E397" t="s">
        <v>30802</v>
      </c>
      <c r="F397" t="str">
        <f t="shared" si="12"/>
        <v>(396,NULL,478);</v>
      </c>
      <c r="H397" t="str">
        <f t="shared" si="13"/>
        <v>INSERT INTO tiposPositivo VALUES (396,NULL,478);</v>
      </c>
    </row>
    <row r="398" spans="1:8" hidden="1">
      <c r="A398">
        <v>397</v>
      </c>
      <c r="B398" t="s">
        <v>30798</v>
      </c>
      <c r="C398">
        <v>479</v>
      </c>
      <c r="E398" t="s">
        <v>30802</v>
      </c>
      <c r="F398" t="str">
        <f t="shared" si="12"/>
        <v>(397,NULL,479);</v>
      </c>
      <c r="H398" t="str">
        <f t="shared" si="13"/>
        <v>INSERT INTO tiposPositivo VALUES (397,NULL,479);</v>
      </c>
    </row>
    <row r="399" spans="1:8" hidden="1">
      <c r="A399">
        <v>398</v>
      </c>
      <c r="B399" t="s">
        <v>30798</v>
      </c>
      <c r="C399">
        <v>481</v>
      </c>
      <c r="E399" t="s">
        <v>30802</v>
      </c>
      <c r="F399" t="str">
        <f t="shared" si="12"/>
        <v>(398,NULL,481);</v>
      </c>
      <c r="H399" t="str">
        <f t="shared" si="13"/>
        <v>INSERT INTO tiposPositivo VALUES (398,NULL,481);</v>
      </c>
    </row>
    <row r="400" spans="1:8" hidden="1">
      <c r="A400">
        <v>399</v>
      </c>
      <c r="B400" t="s">
        <v>30798</v>
      </c>
      <c r="C400">
        <v>483</v>
      </c>
      <c r="E400" t="s">
        <v>30802</v>
      </c>
      <c r="F400" t="str">
        <f t="shared" si="12"/>
        <v>(399,NULL,483);</v>
      </c>
      <c r="H400" t="str">
        <f t="shared" si="13"/>
        <v>INSERT INTO tiposPositivo VALUES (399,NULL,483);</v>
      </c>
    </row>
    <row r="401" spans="1:8" hidden="1">
      <c r="A401">
        <v>400</v>
      </c>
      <c r="B401" t="s">
        <v>30798</v>
      </c>
      <c r="C401">
        <v>484</v>
      </c>
      <c r="E401" t="s">
        <v>30802</v>
      </c>
      <c r="F401" t="str">
        <f t="shared" si="12"/>
        <v>(400,NULL,484);</v>
      </c>
      <c r="H401" t="str">
        <f t="shared" si="13"/>
        <v>INSERT INTO tiposPositivo VALUES (400,NULL,484);</v>
      </c>
    </row>
    <row r="402" spans="1:8" hidden="1">
      <c r="A402">
        <v>401</v>
      </c>
      <c r="B402" t="s">
        <v>30798</v>
      </c>
      <c r="C402">
        <v>485</v>
      </c>
      <c r="E402" t="s">
        <v>30802</v>
      </c>
      <c r="F402" t="str">
        <f t="shared" si="12"/>
        <v>(401,NULL,485);</v>
      </c>
      <c r="H402" t="str">
        <f t="shared" si="13"/>
        <v>INSERT INTO tiposPositivo VALUES (401,NULL,485);</v>
      </c>
    </row>
    <row r="403" spans="1:8" hidden="1">
      <c r="A403">
        <v>402</v>
      </c>
      <c r="B403" t="s">
        <v>30798</v>
      </c>
      <c r="C403">
        <v>487</v>
      </c>
      <c r="E403" t="s">
        <v>30802</v>
      </c>
      <c r="F403" t="str">
        <f t="shared" si="12"/>
        <v>(402,NULL,487);</v>
      </c>
      <c r="H403" t="str">
        <f t="shared" si="13"/>
        <v>INSERT INTO tiposPositivo VALUES (402,NULL,487);</v>
      </c>
    </row>
    <row r="404" spans="1:8" hidden="1">
      <c r="A404">
        <v>403</v>
      </c>
      <c r="B404" t="s">
        <v>30798</v>
      </c>
      <c r="C404">
        <v>488</v>
      </c>
      <c r="E404" t="s">
        <v>30802</v>
      </c>
      <c r="F404" t="str">
        <f t="shared" si="12"/>
        <v>(403,NULL,488);</v>
      </c>
      <c r="H404" t="str">
        <f t="shared" si="13"/>
        <v>INSERT INTO tiposPositivo VALUES (403,NULL,488);</v>
      </c>
    </row>
    <row r="405" spans="1:8" hidden="1">
      <c r="A405">
        <v>404</v>
      </c>
      <c r="B405" t="s">
        <v>30798</v>
      </c>
      <c r="C405">
        <v>489</v>
      </c>
      <c r="E405" t="s">
        <v>30802</v>
      </c>
      <c r="F405" t="str">
        <f t="shared" si="12"/>
        <v>(404,NULL,489);</v>
      </c>
      <c r="H405" t="str">
        <f t="shared" si="13"/>
        <v>INSERT INTO tiposPositivo VALUES (404,NULL,489);</v>
      </c>
    </row>
    <row r="406" spans="1:8" hidden="1">
      <c r="A406">
        <v>405</v>
      </c>
      <c r="B406" t="s">
        <v>30798</v>
      </c>
      <c r="C406">
        <v>490</v>
      </c>
      <c r="E406" t="s">
        <v>30802</v>
      </c>
      <c r="F406" t="str">
        <f t="shared" si="12"/>
        <v>(405,NULL,490);</v>
      </c>
      <c r="H406" t="str">
        <f t="shared" si="13"/>
        <v>INSERT INTO tiposPositivo VALUES (405,NULL,490);</v>
      </c>
    </row>
    <row r="407" spans="1:8" hidden="1">
      <c r="A407">
        <v>406</v>
      </c>
      <c r="B407" t="s">
        <v>30798</v>
      </c>
      <c r="C407">
        <v>491</v>
      </c>
      <c r="E407" t="s">
        <v>30802</v>
      </c>
      <c r="F407" t="str">
        <f t="shared" si="12"/>
        <v>(406,NULL,491);</v>
      </c>
      <c r="H407" t="str">
        <f t="shared" si="13"/>
        <v>INSERT INTO tiposPositivo VALUES (406,NULL,491);</v>
      </c>
    </row>
    <row r="408" spans="1:8" hidden="1">
      <c r="A408">
        <v>407</v>
      </c>
      <c r="B408" t="s">
        <v>30798</v>
      </c>
      <c r="C408">
        <v>492</v>
      </c>
      <c r="E408" t="s">
        <v>30802</v>
      </c>
      <c r="F408" t="str">
        <f t="shared" si="12"/>
        <v>(407,NULL,492);</v>
      </c>
      <c r="H408" t="str">
        <f t="shared" si="13"/>
        <v>INSERT INTO tiposPositivo VALUES (407,NULL,492);</v>
      </c>
    </row>
    <row r="409" spans="1:8" hidden="1">
      <c r="A409">
        <v>408</v>
      </c>
      <c r="B409" t="s">
        <v>30798</v>
      </c>
      <c r="C409">
        <v>496</v>
      </c>
      <c r="E409" t="s">
        <v>30802</v>
      </c>
      <c r="F409" t="str">
        <f t="shared" si="12"/>
        <v>(408,NULL,496);</v>
      </c>
      <c r="H409" t="str">
        <f t="shared" si="13"/>
        <v>INSERT INTO tiposPositivo VALUES (408,NULL,496);</v>
      </c>
    </row>
    <row r="410" spans="1:8" hidden="1">
      <c r="A410">
        <v>409</v>
      </c>
      <c r="B410" t="s">
        <v>30798</v>
      </c>
      <c r="C410">
        <v>497</v>
      </c>
      <c r="E410" t="s">
        <v>30802</v>
      </c>
      <c r="F410" t="str">
        <f t="shared" si="12"/>
        <v>(409,NULL,497);</v>
      </c>
      <c r="H410" t="str">
        <f t="shared" si="13"/>
        <v>INSERT INTO tiposPositivo VALUES (409,NULL,497);</v>
      </c>
    </row>
    <row r="411" spans="1:8" hidden="1">
      <c r="A411">
        <v>410</v>
      </c>
      <c r="B411" t="s">
        <v>30798</v>
      </c>
      <c r="C411">
        <v>498</v>
      </c>
      <c r="E411" t="s">
        <v>30802</v>
      </c>
      <c r="F411" t="str">
        <f t="shared" si="12"/>
        <v>(410,NULL,498);</v>
      </c>
      <c r="H411" t="str">
        <f t="shared" si="13"/>
        <v>INSERT INTO tiposPositivo VALUES (410,NULL,498);</v>
      </c>
    </row>
    <row r="412" spans="1:8" hidden="1">
      <c r="A412">
        <v>411</v>
      </c>
      <c r="B412" t="s">
        <v>30798</v>
      </c>
      <c r="C412">
        <v>499</v>
      </c>
      <c r="E412" t="s">
        <v>30802</v>
      </c>
      <c r="F412" t="str">
        <f t="shared" si="12"/>
        <v>(411,NULL,499);</v>
      </c>
      <c r="H412" t="str">
        <f t="shared" si="13"/>
        <v>INSERT INTO tiposPositivo VALUES (411,NULL,499);</v>
      </c>
    </row>
    <row r="413" spans="1:8" hidden="1">
      <c r="A413">
        <v>412</v>
      </c>
      <c r="B413" t="s">
        <v>30798</v>
      </c>
      <c r="C413">
        <v>502</v>
      </c>
      <c r="E413" t="s">
        <v>30802</v>
      </c>
      <c r="F413" t="str">
        <f t="shared" si="12"/>
        <v>(412,NULL,502);</v>
      </c>
      <c r="H413" t="str">
        <f t="shared" si="13"/>
        <v>INSERT INTO tiposPositivo VALUES (412,NULL,502);</v>
      </c>
    </row>
    <row r="414" spans="1:8" hidden="1">
      <c r="A414">
        <v>413</v>
      </c>
      <c r="B414" t="s">
        <v>30798</v>
      </c>
      <c r="C414">
        <v>503</v>
      </c>
      <c r="E414" t="s">
        <v>30802</v>
      </c>
      <c r="F414" t="str">
        <f t="shared" si="12"/>
        <v>(413,NULL,503);</v>
      </c>
      <c r="H414" t="str">
        <f t="shared" si="13"/>
        <v>INSERT INTO tiposPositivo VALUES (413,NULL,503);</v>
      </c>
    </row>
    <row r="415" spans="1:8" hidden="1">
      <c r="A415">
        <v>414</v>
      </c>
      <c r="B415" t="s">
        <v>30798</v>
      </c>
      <c r="C415">
        <v>504</v>
      </c>
      <c r="E415" t="s">
        <v>30802</v>
      </c>
      <c r="F415" t="str">
        <f t="shared" si="12"/>
        <v>(414,NULL,504);</v>
      </c>
      <c r="H415" t="str">
        <f t="shared" si="13"/>
        <v>INSERT INTO tiposPositivo VALUES (414,NULL,504);</v>
      </c>
    </row>
    <row r="416" spans="1:8" hidden="1">
      <c r="A416">
        <v>415</v>
      </c>
      <c r="B416" t="s">
        <v>30798</v>
      </c>
      <c r="C416">
        <v>505</v>
      </c>
      <c r="E416" t="s">
        <v>30802</v>
      </c>
      <c r="F416" t="str">
        <f t="shared" si="12"/>
        <v>(415,NULL,505);</v>
      </c>
      <c r="H416" t="str">
        <f t="shared" si="13"/>
        <v>INSERT INTO tiposPositivo VALUES (415,NULL,505);</v>
      </c>
    </row>
    <row r="417" spans="1:8" hidden="1">
      <c r="A417">
        <v>416</v>
      </c>
      <c r="B417" t="s">
        <v>30798</v>
      </c>
      <c r="C417">
        <v>506</v>
      </c>
      <c r="E417" t="s">
        <v>30802</v>
      </c>
      <c r="F417" t="str">
        <f t="shared" si="12"/>
        <v>(416,NULL,506);</v>
      </c>
      <c r="H417" t="str">
        <f t="shared" si="13"/>
        <v>INSERT INTO tiposPositivo VALUES (416,NULL,506);</v>
      </c>
    </row>
    <row r="418" spans="1:8" hidden="1">
      <c r="A418">
        <v>417</v>
      </c>
      <c r="B418" t="s">
        <v>30798</v>
      </c>
      <c r="C418">
        <v>508</v>
      </c>
      <c r="E418" t="s">
        <v>30802</v>
      </c>
      <c r="F418" t="str">
        <f t="shared" si="12"/>
        <v>(417,NULL,508);</v>
      </c>
      <c r="H418" t="str">
        <f t="shared" si="13"/>
        <v>INSERT INTO tiposPositivo VALUES (417,NULL,508);</v>
      </c>
    </row>
    <row r="419" spans="1:8" hidden="1">
      <c r="A419">
        <v>418</v>
      </c>
      <c r="B419" t="s">
        <v>30798</v>
      </c>
      <c r="C419">
        <v>509</v>
      </c>
      <c r="E419" t="s">
        <v>30802</v>
      </c>
      <c r="F419" t="str">
        <f t="shared" si="12"/>
        <v>(418,NULL,509);</v>
      </c>
      <c r="H419" t="str">
        <f t="shared" si="13"/>
        <v>INSERT INTO tiposPositivo VALUES (418,NULL,509);</v>
      </c>
    </row>
    <row r="420" spans="1:8" hidden="1">
      <c r="A420">
        <v>419</v>
      </c>
      <c r="B420" t="s">
        <v>30798</v>
      </c>
      <c r="C420">
        <v>510</v>
      </c>
      <c r="E420" t="s">
        <v>30802</v>
      </c>
      <c r="F420" t="str">
        <f t="shared" si="12"/>
        <v>(419,NULL,510);</v>
      </c>
      <c r="H420" t="str">
        <f t="shared" si="13"/>
        <v>INSERT INTO tiposPositivo VALUES (419,NULL,510);</v>
      </c>
    </row>
    <row r="421" spans="1:8" hidden="1">
      <c r="A421">
        <v>420</v>
      </c>
      <c r="B421" t="s">
        <v>30798</v>
      </c>
      <c r="C421">
        <v>511</v>
      </c>
      <c r="E421" t="s">
        <v>30802</v>
      </c>
      <c r="F421" t="str">
        <f t="shared" si="12"/>
        <v>(420,NULL,511);</v>
      </c>
      <c r="H421" t="str">
        <f t="shared" si="13"/>
        <v>INSERT INTO tiposPositivo VALUES (420,NULL,511);</v>
      </c>
    </row>
    <row r="422" spans="1:8" hidden="1">
      <c r="A422">
        <v>421</v>
      </c>
      <c r="B422" t="s">
        <v>30798</v>
      </c>
      <c r="C422">
        <v>512</v>
      </c>
      <c r="E422" t="s">
        <v>30802</v>
      </c>
      <c r="F422" t="str">
        <f t="shared" si="12"/>
        <v>(421,NULL,512);</v>
      </c>
      <c r="H422" t="str">
        <f t="shared" si="13"/>
        <v>INSERT INTO tiposPositivo VALUES (421,NULL,512);</v>
      </c>
    </row>
    <row r="423" spans="1:8" hidden="1">
      <c r="A423">
        <v>422</v>
      </c>
      <c r="B423" t="s">
        <v>30798</v>
      </c>
      <c r="C423">
        <v>513</v>
      </c>
      <c r="E423" t="s">
        <v>30802</v>
      </c>
      <c r="F423" t="str">
        <f t="shared" si="12"/>
        <v>(422,NULL,513);</v>
      </c>
      <c r="H423" t="str">
        <f t="shared" si="13"/>
        <v>INSERT INTO tiposPositivo VALUES (422,NULL,513);</v>
      </c>
    </row>
    <row r="424" spans="1:8" hidden="1">
      <c r="A424">
        <v>423</v>
      </c>
      <c r="B424" t="s">
        <v>30798</v>
      </c>
      <c r="C424">
        <v>514</v>
      </c>
      <c r="E424" t="s">
        <v>30802</v>
      </c>
      <c r="F424" t="str">
        <f t="shared" si="12"/>
        <v>(423,NULL,514);</v>
      </c>
      <c r="H424" t="str">
        <f t="shared" si="13"/>
        <v>INSERT INTO tiposPositivo VALUES (423,NULL,514);</v>
      </c>
    </row>
    <row r="425" spans="1:8" hidden="1">
      <c r="A425">
        <v>424</v>
      </c>
      <c r="B425" t="s">
        <v>30798</v>
      </c>
      <c r="C425">
        <v>515</v>
      </c>
      <c r="E425" t="s">
        <v>30802</v>
      </c>
      <c r="F425" t="str">
        <f t="shared" si="12"/>
        <v>(424,NULL,515);</v>
      </c>
      <c r="H425" t="str">
        <f t="shared" si="13"/>
        <v>INSERT INTO tiposPositivo VALUES (424,NULL,515);</v>
      </c>
    </row>
    <row r="426" spans="1:8" hidden="1">
      <c r="A426">
        <v>425</v>
      </c>
      <c r="B426" t="s">
        <v>30798</v>
      </c>
      <c r="C426">
        <v>516</v>
      </c>
      <c r="E426" t="s">
        <v>30802</v>
      </c>
      <c r="F426" t="str">
        <f t="shared" si="12"/>
        <v>(425,NULL,516);</v>
      </c>
      <c r="H426" t="str">
        <f t="shared" si="13"/>
        <v>INSERT INTO tiposPositivo VALUES (425,NULL,516);</v>
      </c>
    </row>
    <row r="427" spans="1:8" hidden="1">
      <c r="A427">
        <v>426</v>
      </c>
      <c r="B427" t="s">
        <v>30798</v>
      </c>
      <c r="C427">
        <v>517</v>
      </c>
      <c r="E427" t="s">
        <v>30802</v>
      </c>
      <c r="F427" t="str">
        <f t="shared" si="12"/>
        <v>(426,NULL,517);</v>
      </c>
      <c r="H427" t="str">
        <f t="shared" si="13"/>
        <v>INSERT INTO tiposPositivo VALUES (426,NULL,517);</v>
      </c>
    </row>
    <row r="428" spans="1:8" hidden="1">
      <c r="A428">
        <v>427</v>
      </c>
      <c r="B428" t="s">
        <v>30798</v>
      </c>
      <c r="C428">
        <v>1284</v>
      </c>
      <c r="E428" t="s">
        <v>30802</v>
      </c>
      <c r="F428" t="str">
        <f t="shared" si="12"/>
        <v>(427,NULL,1284);</v>
      </c>
      <c r="H428" t="str">
        <f t="shared" si="13"/>
        <v>INSERT INTO tiposPositivo VALUES (427,NULL,1284);</v>
      </c>
    </row>
    <row r="429" spans="1:8" hidden="1">
      <c r="A429">
        <v>428</v>
      </c>
      <c r="B429" t="s">
        <v>30798</v>
      </c>
      <c r="C429">
        <v>519</v>
      </c>
      <c r="E429" t="s">
        <v>30802</v>
      </c>
      <c r="F429" t="str">
        <f t="shared" si="12"/>
        <v>(428,NULL,519);</v>
      </c>
      <c r="H429" t="str">
        <f t="shared" si="13"/>
        <v>INSERT INTO tiposPositivo VALUES (428,NULL,519);</v>
      </c>
    </row>
    <row r="430" spans="1:8" hidden="1">
      <c r="A430">
        <v>429</v>
      </c>
      <c r="B430" t="s">
        <v>30798</v>
      </c>
      <c r="C430">
        <v>520</v>
      </c>
      <c r="E430" t="s">
        <v>30802</v>
      </c>
      <c r="F430" t="str">
        <f t="shared" si="12"/>
        <v>(429,NULL,520);</v>
      </c>
      <c r="H430" t="str">
        <f t="shared" si="13"/>
        <v>INSERT INTO tiposPositivo VALUES (429,NULL,520);</v>
      </c>
    </row>
    <row r="431" spans="1:8" hidden="1">
      <c r="A431">
        <v>1050</v>
      </c>
      <c r="B431" t="s">
        <v>30798</v>
      </c>
      <c r="C431">
        <v>521</v>
      </c>
      <c r="E431" t="s">
        <v>30802</v>
      </c>
      <c r="F431" t="str">
        <f t="shared" si="12"/>
        <v>(1050,NULL,521);</v>
      </c>
      <c r="H431" t="str">
        <f t="shared" si="13"/>
        <v>INSERT INTO tiposPositivo VALUES (1050,NULL,521);</v>
      </c>
    </row>
    <row r="432" spans="1:8" hidden="1">
      <c r="A432">
        <v>431</v>
      </c>
      <c r="B432" t="s">
        <v>30798</v>
      </c>
      <c r="C432">
        <v>522</v>
      </c>
      <c r="E432" t="s">
        <v>30802</v>
      </c>
      <c r="F432" t="str">
        <f t="shared" si="12"/>
        <v>(431,NULL,522);</v>
      </c>
      <c r="H432" t="str">
        <f t="shared" si="13"/>
        <v>INSERT INTO tiposPositivo VALUES (431,NULL,522);</v>
      </c>
    </row>
    <row r="433" spans="1:8" hidden="1">
      <c r="A433">
        <v>432</v>
      </c>
      <c r="B433" t="s">
        <v>30798</v>
      </c>
      <c r="C433">
        <v>523</v>
      </c>
      <c r="E433" t="s">
        <v>30802</v>
      </c>
      <c r="F433" t="str">
        <f t="shared" si="12"/>
        <v>(432,NULL,523);</v>
      </c>
      <c r="H433" t="str">
        <f t="shared" si="13"/>
        <v>INSERT INTO tiposPositivo VALUES (432,NULL,523);</v>
      </c>
    </row>
    <row r="434" spans="1:8" hidden="1">
      <c r="A434">
        <v>433</v>
      </c>
      <c r="B434" t="s">
        <v>30798</v>
      </c>
      <c r="C434">
        <v>524</v>
      </c>
      <c r="E434" t="s">
        <v>30802</v>
      </c>
      <c r="F434" t="str">
        <f t="shared" si="12"/>
        <v>(433,NULL,524);</v>
      </c>
      <c r="H434" t="str">
        <f t="shared" si="13"/>
        <v>INSERT INTO tiposPositivo VALUES (433,NULL,524);</v>
      </c>
    </row>
    <row r="435" spans="1:8" hidden="1">
      <c r="A435">
        <v>434</v>
      </c>
      <c r="B435" t="s">
        <v>30798</v>
      </c>
      <c r="C435">
        <v>525</v>
      </c>
      <c r="E435" t="s">
        <v>30802</v>
      </c>
      <c r="F435" t="str">
        <f t="shared" si="12"/>
        <v>(434,NULL,525);</v>
      </c>
      <c r="H435" t="str">
        <f t="shared" si="13"/>
        <v>INSERT INTO tiposPositivo VALUES (434,NULL,525);</v>
      </c>
    </row>
    <row r="436" spans="1:8" hidden="1">
      <c r="A436">
        <v>435</v>
      </c>
      <c r="B436" t="s">
        <v>30798</v>
      </c>
      <c r="C436">
        <v>526</v>
      </c>
      <c r="E436" t="s">
        <v>30802</v>
      </c>
      <c r="F436" t="str">
        <f t="shared" si="12"/>
        <v>(435,NULL,526);</v>
      </c>
      <c r="H436" t="str">
        <f t="shared" si="13"/>
        <v>INSERT INTO tiposPositivo VALUES (435,NULL,526);</v>
      </c>
    </row>
    <row r="437" spans="1:8" hidden="1">
      <c r="A437">
        <v>436</v>
      </c>
      <c r="B437" t="s">
        <v>30798</v>
      </c>
      <c r="C437">
        <v>1391</v>
      </c>
      <c r="E437" t="s">
        <v>30802</v>
      </c>
      <c r="F437" t="str">
        <f t="shared" si="12"/>
        <v>(436,NULL,1391);</v>
      </c>
      <c r="H437" t="str">
        <f t="shared" si="13"/>
        <v>INSERT INTO tiposPositivo VALUES (436,NULL,1391);</v>
      </c>
    </row>
    <row r="438" spans="1:8" hidden="1">
      <c r="A438">
        <v>437</v>
      </c>
      <c r="B438" t="s">
        <v>30798</v>
      </c>
      <c r="C438">
        <v>528</v>
      </c>
      <c r="E438" t="s">
        <v>30802</v>
      </c>
      <c r="F438" t="str">
        <f t="shared" si="12"/>
        <v>(437,NULL,528);</v>
      </c>
      <c r="H438" t="str">
        <f t="shared" si="13"/>
        <v>INSERT INTO tiposPositivo VALUES (437,NULL,528);</v>
      </c>
    </row>
    <row r="439" spans="1:8" hidden="1">
      <c r="A439">
        <v>1243</v>
      </c>
      <c r="B439" t="s">
        <v>30798</v>
      </c>
      <c r="C439">
        <v>531</v>
      </c>
      <c r="E439" t="s">
        <v>30802</v>
      </c>
      <c r="F439" t="str">
        <f t="shared" si="12"/>
        <v>(1243,NULL,531);</v>
      </c>
      <c r="H439" t="str">
        <f t="shared" si="13"/>
        <v>INSERT INTO tiposPositivo VALUES (1243,NULL,531);</v>
      </c>
    </row>
    <row r="440" spans="1:8" hidden="1">
      <c r="A440">
        <v>439</v>
      </c>
      <c r="B440" t="s">
        <v>30798</v>
      </c>
      <c r="C440">
        <v>532</v>
      </c>
      <c r="E440" t="s">
        <v>30802</v>
      </c>
      <c r="F440" t="str">
        <f t="shared" si="12"/>
        <v>(439,NULL,532);</v>
      </c>
      <c r="H440" t="str">
        <f t="shared" si="13"/>
        <v>INSERT INTO tiposPositivo VALUES (439,NULL,532);</v>
      </c>
    </row>
    <row r="441" spans="1:8" hidden="1">
      <c r="A441">
        <v>440</v>
      </c>
      <c r="B441" t="s">
        <v>30798</v>
      </c>
      <c r="C441">
        <v>533</v>
      </c>
      <c r="E441" t="s">
        <v>30802</v>
      </c>
      <c r="F441" t="str">
        <f t="shared" si="12"/>
        <v>(440,NULL,533);</v>
      </c>
      <c r="H441" t="str">
        <f t="shared" si="13"/>
        <v>INSERT INTO tiposPositivo VALUES (440,NULL,533);</v>
      </c>
    </row>
    <row r="442" spans="1:8" hidden="1">
      <c r="A442">
        <v>441</v>
      </c>
      <c r="B442" t="s">
        <v>30798</v>
      </c>
      <c r="C442">
        <v>534</v>
      </c>
      <c r="E442" t="s">
        <v>30802</v>
      </c>
      <c r="F442" t="str">
        <f t="shared" si="12"/>
        <v>(441,NULL,534);</v>
      </c>
      <c r="H442" t="str">
        <f t="shared" si="13"/>
        <v>INSERT INTO tiposPositivo VALUES (441,NULL,534);</v>
      </c>
    </row>
    <row r="443" spans="1:8" hidden="1">
      <c r="A443">
        <v>442</v>
      </c>
      <c r="B443" t="s">
        <v>30798</v>
      </c>
      <c r="C443">
        <v>535</v>
      </c>
      <c r="E443" t="s">
        <v>30802</v>
      </c>
      <c r="F443" t="str">
        <f t="shared" si="12"/>
        <v>(442,NULL,535);</v>
      </c>
      <c r="H443" t="str">
        <f t="shared" si="13"/>
        <v>INSERT INTO tiposPositivo VALUES (442,NULL,535);</v>
      </c>
    </row>
    <row r="444" spans="1:8" hidden="1">
      <c r="A444">
        <v>443</v>
      </c>
      <c r="B444" t="s">
        <v>30798</v>
      </c>
      <c r="C444">
        <v>536</v>
      </c>
      <c r="E444" t="s">
        <v>30802</v>
      </c>
      <c r="F444" t="str">
        <f t="shared" si="12"/>
        <v>(443,NULL,536);</v>
      </c>
      <c r="H444" t="str">
        <f t="shared" si="13"/>
        <v>INSERT INTO tiposPositivo VALUES (443,NULL,536);</v>
      </c>
    </row>
    <row r="445" spans="1:8" hidden="1">
      <c r="A445">
        <v>444</v>
      </c>
      <c r="B445" t="s">
        <v>30798</v>
      </c>
      <c r="C445">
        <v>537</v>
      </c>
      <c r="E445" t="s">
        <v>30802</v>
      </c>
      <c r="F445" t="str">
        <f t="shared" si="12"/>
        <v>(444,NULL,537);</v>
      </c>
      <c r="H445" t="str">
        <f t="shared" si="13"/>
        <v>INSERT INTO tiposPositivo VALUES (444,NULL,537);</v>
      </c>
    </row>
    <row r="446" spans="1:8" hidden="1">
      <c r="A446">
        <v>445</v>
      </c>
      <c r="B446" t="s">
        <v>30798</v>
      </c>
      <c r="C446">
        <v>540</v>
      </c>
      <c r="E446" t="s">
        <v>30802</v>
      </c>
      <c r="F446" t="str">
        <f t="shared" si="12"/>
        <v>(445,NULL,540);</v>
      </c>
      <c r="H446" t="str">
        <f t="shared" si="13"/>
        <v>INSERT INTO tiposPositivo VALUES (445,NULL,540);</v>
      </c>
    </row>
    <row r="447" spans="1:8" hidden="1">
      <c r="A447">
        <v>446</v>
      </c>
      <c r="B447" t="s">
        <v>30798</v>
      </c>
      <c r="C447">
        <v>541</v>
      </c>
      <c r="E447" t="s">
        <v>30802</v>
      </c>
      <c r="F447" t="str">
        <f t="shared" si="12"/>
        <v>(446,NULL,541);</v>
      </c>
      <c r="H447" t="str">
        <f t="shared" si="13"/>
        <v>INSERT INTO tiposPositivo VALUES (446,NULL,541);</v>
      </c>
    </row>
    <row r="448" spans="1:8" hidden="1">
      <c r="A448">
        <v>447</v>
      </c>
      <c r="B448" t="s">
        <v>30798</v>
      </c>
      <c r="C448">
        <v>543</v>
      </c>
      <c r="E448" t="s">
        <v>30802</v>
      </c>
      <c r="F448" t="str">
        <f t="shared" si="12"/>
        <v>(447,NULL,543);</v>
      </c>
      <c r="H448" t="str">
        <f t="shared" si="13"/>
        <v>INSERT INTO tiposPositivo VALUES (447,NULL,543);</v>
      </c>
    </row>
    <row r="449" spans="1:8" hidden="1">
      <c r="A449">
        <v>448</v>
      </c>
      <c r="B449" t="s">
        <v>30798</v>
      </c>
      <c r="C449">
        <v>545</v>
      </c>
      <c r="E449" t="s">
        <v>30802</v>
      </c>
      <c r="F449" t="str">
        <f t="shared" si="12"/>
        <v>(448,NULL,545);</v>
      </c>
      <c r="H449" t="str">
        <f t="shared" si="13"/>
        <v>INSERT INTO tiposPositivo VALUES (448,NULL,545);</v>
      </c>
    </row>
    <row r="450" spans="1:8" hidden="1">
      <c r="A450">
        <v>449</v>
      </c>
      <c r="B450" t="s">
        <v>30798</v>
      </c>
      <c r="C450">
        <v>546</v>
      </c>
      <c r="E450" t="s">
        <v>30802</v>
      </c>
      <c r="F450" t="str">
        <f t="shared" si="12"/>
        <v>(449,NULL,546);</v>
      </c>
      <c r="H450" t="str">
        <f t="shared" si="13"/>
        <v>INSERT INTO tiposPositivo VALUES (449,NULL,546);</v>
      </c>
    </row>
    <row r="451" spans="1:8" hidden="1">
      <c r="A451">
        <v>450</v>
      </c>
      <c r="B451" t="s">
        <v>30798</v>
      </c>
      <c r="C451">
        <v>548</v>
      </c>
      <c r="E451" t="s">
        <v>30802</v>
      </c>
      <c r="F451" t="str">
        <f t="shared" si="12"/>
        <v>(450,NULL,548);</v>
      </c>
      <c r="H451" t="str">
        <f t="shared" si="13"/>
        <v>INSERT INTO tiposPositivo VALUES (450,NULL,548);</v>
      </c>
    </row>
    <row r="452" spans="1:8" hidden="1">
      <c r="A452">
        <v>451</v>
      </c>
      <c r="B452" t="s">
        <v>30798</v>
      </c>
      <c r="C452">
        <v>549</v>
      </c>
      <c r="E452" t="s">
        <v>30802</v>
      </c>
      <c r="F452" t="str">
        <f t="shared" ref="F452:F515" si="14">_xlfn.CONCAT("(",A452,",",B452,",",C452,");")</f>
        <v>(451,NULL,549);</v>
      </c>
      <c r="H452" t="str">
        <f t="shared" ref="H452:H515" si="15">_xlfn.CONCAT(E452," ",F452)</f>
        <v>INSERT INTO tiposPositivo VALUES (451,NULL,549);</v>
      </c>
    </row>
    <row r="453" spans="1:8" hidden="1">
      <c r="A453">
        <v>452</v>
      </c>
      <c r="B453" t="s">
        <v>30798</v>
      </c>
      <c r="C453">
        <v>550</v>
      </c>
      <c r="E453" t="s">
        <v>30802</v>
      </c>
      <c r="F453" t="str">
        <f t="shared" si="14"/>
        <v>(452,NULL,550);</v>
      </c>
      <c r="H453" t="str">
        <f t="shared" si="15"/>
        <v>INSERT INTO tiposPositivo VALUES (452,NULL,550);</v>
      </c>
    </row>
    <row r="454" spans="1:8" hidden="1">
      <c r="A454">
        <v>453</v>
      </c>
      <c r="B454" t="s">
        <v>30798</v>
      </c>
      <c r="C454">
        <v>551</v>
      </c>
      <c r="E454" t="s">
        <v>30802</v>
      </c>
      <c r="F454" t="str">
        <f t="shared" si="14"/>
        <v>(453,NULL,551);</v>
      </c>
      <c r="H454" t="str">
        <f t="shared" si="15"/>
        <v>INSERT INTO tiposPositivo VALUES (453,NULL,551);</v>
      </c>
    </row>
    <row r="455" spans="1:8" hidden="1">
      <c r="A455">
        <v>454</v>
      </c>
      <c r="B455" t="s">
        <v>30798</v>
      </c>
      <c r="C455">
        <v>552</v>
      </c>
      <c r="E455" t="s">
        <v>30802</v>
      </c>
      <c r="F455" t="str">
        <f t="shared" si="14"/>
        <v>(454,NULL,552);</v>
      </c>
      <c r="H455" t="str">
        <f t="shared" si="15"/>
        <v>INSERT INTO tiposPositivo VALUES (454,NULL,552);</v>
      </c>
    </row>
    <row r="456" spans="1:8" hidden="1">
      <c r="A456">
        <v>455</v>
      </c>
      <c r="B456" t="s">
        <v>30798</v>
      </c>
      <c r="C456">
        <v>554</v>
      </c>
      <c r="E456" t="s">
        <v>30802</v>
      </c>
      <c r="F456" t="str">
        <f t="shared" si="14"/>
        <v>(455,NULL,554);</v>
      </c>
      <c r="H456" t="str">
        <f t="shared" si="15"/>
        <v>INSERT INTO tiposPositivo VALUES (455,NULL,554);</v>
      </c>
    </row>
    <row r="457" spans="1:8" hidden="1">
      <c r="A457">
        <v>456</v>
      </c>
      <c r="B457" t="s">
        <v>30798</v>
      </c>
      <c r="C457">
        <v>556</v>
      </c>
      <c r="E457" t="s">
        <v>30802</v>
      </c>
      <c r="F457" t="str">
        <f t="shared" si="14"/>
        <v>(456,NULL,556);</v>
      </c>
      <c r="H457" t="str">
        <f t="shared" si="15"/>
        <v>INSERT INTO tiposPositivo VALUES (456,NULL,556);</v>
      </c>
    </row>
    <row r="458" spans="1:8" hidden="1">
      <c r="A458">
        <v>457</v>
      </c>
      <c r="B458" t="s">
        <v>30798</v>
      </c>
      <c r="C458">
        <v>557</v>
      </c>
      <c r="E458" t="s">
        <v>30802</v>
      </c>
      <c r="F458" t="str">
        <f t="shared" si="14"/>
        <v>(457,NULL,557);</v>
      </c>
      <c r="H458" t="str">
        <f t="shared" si="15"/>
        <v>INSERT INTO tiposPositivo VALUES (457,NULL,557);</v>
      </c>
    </row>
    <row r="459" spans="1:8" hidden="1">
      <c r="A459">
        <v>458</v>
      </c>
      <c r="B459" t="s">
        <v>30798</v>
      </c>
      <c r="C459">
        <v>558</v>
      </c>
      <c r="E459" t="s">
        <v>30802</v>
      </c>
      <c r="F459" t="str">
        <f t="shared" si="14"/>
        <v>(458,NULL,558);</v>
      </c>
      <c r="H459" t="str">
        <f t="shared" si="15"/>
        <v>INSERT INTO tiposPositivo VALUES (458,NULL,558);</v>
      </c>
    </row>
    <row r="460" spans="1:8" hidden="1">
      <c r="A460">
        <v>459</v>
      </c>
      <c r="B460" t="s">
        <v>30798</v>
      </c>
      <c r="C460">
        <v>559</v>
      </c>
      <c r="E460" t="s">
        <v>30802</v>
      </c>
      <c r="F460" t="str">
        <f t="shared" si="14"/>
        <v>(459,NULL,559);</v>
      </c>
      <c r="H460" t="str">
        <f t="shared" si="15"/>
        <v>INSERT INTO tiposPositivo VALUES (459,NULL,559);</v>
      </c>
    </row>
    <row r="461" spans="1:8" hidden="1">
      <c r="A461">
        <v>460</v>
      </c>
      <c r="B461" t="s">
        <v>30798</v>
      </c>
      <c r="C461">
        <v>560</v>
      </c>
      <c r="E461" t="s">
        <v>30802</v>
      </c>
      <c r="F461" t="str">
        <f t="shared" si="14"/>
        <v>(460,NULL,560);</v>
      </c>
      <c r="H461" t="str">
        <f t="shared" si="15"/>
        <v>INSERT INTO tiposPositivo VALUES (460,NULL,560);</v>
      </c>
    </row>
    <row r="462" spans="1:8" hidden="1">
      <c r="A462">
        <v>461</v>
      </c>
      <c r="B462" t="s">
        <v>30798</v>
      </c>
      <c r="C462">
        <v>561</v>
      </c>
      <c r="E462" t="s">
        <v>30802</v>
      </c>
      <c r="F462" t="str">
        <f t="shared" si="14"/>
        <v>(461,NULL,561);</v>
      </c>
      <c r="H462" t="str">
        <f t="shared" si="15"/>
        <v>INSERT INTO tiposPositivo VALUES (461,NULL,561);</v>
      </c>
    </row>
    <row r="463" spans="1:8" hidden="1">
      <c r="A463">
        <v>462</v>
      </c>
      <c r="B463" t="s">
        <v>30798</v>
      </c>
      <c r="C463">
        <v>1437</v>
      </c>
      <c r="E463" t="s">
        <v>30802</v>
      </c>
      <c r="F463" t="str">
        <f t="shared" si="14"/>
        <v>(462,NULL,1437);</v>
      </c>
      <c r="H463" t="str">
        <f t="shared" si="15"/>
        <v>INSERT INTO tiposPositivo VALUES (462,NULL,1437);</v>
      </c>
    </row>
    <row r="464" spans="1:8" hidden="1">
      <c r="A464">
        <v>463</v>
      </c>
      <c r="B464" t="s">
        <v>30798</v>
      </c>
      <c r="C464">
        <v>563</v>
      </c>
      <c r="E464" t="s">
        <v>30802</v>
      </c>
      <c r="F464" t="str">
        <f t="shared" si="14"/>
        <v>(463,NULL,563);</v>
      </c>
      <c r="H464" t="str">
        <f t="shared" si="15"/>
        <v>INSERT INTO tiposPositivo VALUES (463,NULL,563);</v>
      </c>
    </row>
    <row r="465" spans="1:8" hidden="1">
      <c r="A465">
        <v>464</v>
      </c>
      <c r="B465" t="s">
        <v>30798</v>
      </c>
      <c r="C465">
        <v>564</v>
      </c>
      <c r="E465" t="s">
        <v>30802</v>
      </c>
      <c r="F465" t="str">
        <f t="shared" si="14"/>
        <v>(464,NULL,564);</v>
      </c>
      <c r="H465" t="str">
        <f t="shared" si="15"/>
        <v>INSERT INTO tiposPositivo VALUES (464,NULL,564);</v>
      </c>
    </row>
    <row r="466" spans="1:8" hidden="1">
      <c r="A466">
        <v>465</v>
      </c>
      <c r="B466" t="s">
        <v>30798</v>
      </c>
      <c r="C466">
        <v>566</v>
      </c>
      <c r="E466" t="s">
        <v>30802</v>
      </c>
      <c r="F466" t="str">
        <f t="shared" si="14"/>
        <v>(465,NULL,566);</v>
      </c>
      <c r="H466" t="str">
        <f t="shared" si="15"/>
        <v>INSERT INTO tiposPositivo VALUES (465,NULL,566);</v>
      </c>
    </row>
    <row r="467" spans="1:8" hidden="1">
      <c r="A467">
        <v>466</v>
      </c>
      <c r="B467" t="s">
        <v>30798</v>
      </c>
      <c r="C467">
        <v>567</v>
      </c>
      <c r="E467" t="s">
        <v>30802</v>
      </c>
      <c r="F467" t="str">
        <f t="shared" si="14"/>
        <v>(466,NULL,567);</v>
      </c>
      <c r="H467" t="str">
        <f t="shared" si="15"/>
        <v>INSERT INTO tiposPositivo VALUES (466,NULL,567);</v>
      </c>
    </row>
    <row r="468" spans="1:8" hidden="1">
      <c r="A468">
        <v>467</v>
      </c>
      <c r="B468" t="s">
        <v>30798</v>
      </c>
      <c r="C468">
        <v>569</v>
      </c>
      <c r="E468" t="s">
        <v>30802</v>
      </c>
      <c r="F468" t="str">
        <f t="shared" si="14"/>
        <v>(467,NULL,569);</v>
      </c>
      <c r="H468" t="str">
        <f t="shared" si="15"/>
        <v>INSERT INTO tiposPositivo VALUES (467,NULL,569);</v>
      </c>
    </row>
    <row r="469" spans="1:8" hidden="1">
      <c r="A469">
        <v>468</v>
      </c>
      <c r="B469" t="s">
        <v>30798</v>
      </c>
      <c r="C469">
        <v>570</v>
      </c>
      <c r="E469" t="s">
        <v>30802</v>
      </c>
      <c r="F469" t="str">
        <f t="shared" si="14"/>
        <v>(468,NULL,570);</v>
      </c>
      <c r="H469" t="str">
        <f t="shared" si="15"/>
        <v>INSERT INTO tiposPositivo VALUES (468,NULL,570);</v>
      </c>
    </row>
    <row r="470" spans="1:8" hidden="1">
      <c r="A470">
        <v>469</v>
      </c>
      <c r="B470" t="s">
        <v>30798</v>
      </c>
      <c r="C470">
        <v>1312</v>
      </c>
      <c r="E470" t="s">
        <v>30802</v>
      </c>
      <c r="F470" t="str">
        <f t="shared" si="14"/>
        <v>(469,NULL,1312);</v>
      </c>
      <c r="H470" t="str">
        <f t="shared" si="15"/>
        <v>INSERT INTO tiposPositivo VALUES (469,NULL,1312);</v>
      </c>
    </row>
    <row r="471" spans="1:8" hidden="1">
      <c r="A471">
        <v>470</v>
      </c>
      <c r="B471" t="s">
        <v>30798</v>
      </c>
      <c r="C471">
        <v>573</v>
      </c>
      <c r="E471" t="s">
        <v>30802</v>
      </c>
      <c r="F471" t="str">
        <f t="shared" si="14"/>
        <v>(470,NULL,573);</v>
      </c>
      <c r="H471" t="str">
        <f t="shared" si="15"/>
        <v>INSERT INTO tiposPositivo VALUES (470,NULL,573);</v>
      </c>
    </row>
    <row r="472" spans="1:8" hidden="1">
      <c r="A472">
        <v>471</v>
      </c>
      <c r="B472" t="s">
        <v>30798</v>
      </c>
      <c r="C472">
        <v>646</v>
      </c>
      <c r="E472" t="s">
        <v>30802</v>
      </c>
      <c r="F472" t="str">
        <f t="shared" si="14"/>
        <v>(471,NULL,646);</v>
      </c>
      <c r="H472" t="str">
        <f t="shared" si="15"/>
        <v>INSERT INTO tiposPositivo VALUES (471,NULL,646);</v>
      </c>
    </row>
    <row r="473" spans="1:8" hidden="1">
      <c r="A473">
        <v>472</v>
      </c>
      <c r="B473" t="s">
        <v>30798</v>
      </c>
      <c r="C473">
        <v>575</v>
      </c>
      <c r="E473" t="s">
        <v>30802</v>
      </c>
      <c r="F473" t="str">
        <f t="shared" si="14"/>
        <v>(472,NULL,575);</v>
      </c>
      <c r="H473" t="str">
        <f t="shared" si="15"/>
        <v>INSERT INTO tiposPositivo VALUES (472,NULL,575);</v>
      </c>
    </row>
    <row r="474" spans="1:8" hidden="1">
      <c r="A474">
        <v>473</v>
      </c>
      <c r="B474" t="s">
        <v>30798</v>
      </c>
      <c r="C474">
        <v>576</v>
      </c>
      <c r="E474" t="s">
        <v>30802</v>
      </c>
      <c r="F474" t="str">
        <f t="shared" si="14"/>
        <v>(473,NULL,576);</v>
      </c>
      <c r="H474" t="str">
        <f t="shared" si="15"/>
        <v>INSERT INTO tiposPositivo VALUES (473,NULL,576);</v>
      </c>
    </row>
    <row r="475" spans="1:8" hidden="1">
      <c r="A475">
        <v>474</v>
      </c>
      <c r="B475" t="s">
        <v>30798</v>
      </c>
      <c r="C475">
        <v>577</v>
      </c>
      <c r="E475" t="s">
        <v>30802</v>
      </c>
      <c r="F475" t="str">
        <f t="shared" si="14"/>
        <v>(474,NULL,577);</v>
      </c>
      <c r="H475" t="str">
        <f t="shared" si="15"/>
        <v>INSERT INTO tiposPositivo VALUES (474,NULL,577);</v>
      </c>
    </row>
    <row r="476" spans="1:8" hidden="1">
      <c r="A476">
        <v>475</v>
      </c>
      <c r="B476" t="s">
        <v>30798</v>
      </c>
      <c r="C476">
        <v>578</v>
      </c>
      <c r="E476" t="s">
        <v>30802</v>
      </c>
      <c r="F476" t="str">
        <f t="shared" si="14"/>
        <v>(475,NULL,578);</v>
      </c>
      <c r="H476" t="str">
        <f t="shared" si="15"/>
        <v>INSERT INTO tiposPositivo VALUES (475,NULL,578);</v>
      </c>
    </row>
    <row r="477" spans="1:8" hidden="1">
      <c r="A477">
        <v>476</v>
      </c>
      <c r="B477" t="s">
        <v>30798</v>
      </c>
      <c r="C477">
        <v>579</v>
      </c>
      <c r="E477" t="s">
        <v>30802</v>
      </c>
      <c r="F477" t="str">
        <f t="shared" si="14"/>
        <v>(476,NULL,579);</v>
      </c>
      <c r="H477" t="str">
        <f t="shared" si="15"/>
        <v>INSERT INTO tiposPositivo VALUES (476,NULL,579);</v>
      </c>
    </row>
    <row r="478" spans="1:8" hidden="1">
      <c r="A478">
        <v>477</v>
      </c>
      <c r="B478" t="s">
        <v>30798</v>
      </c>
      <c r="C478">
        <v>580</v>
      </c>
      <c r="E478" t="s">
        <v>30802</v>
      </c>
      <c r="F478" t="str">
        <f t="shared" si="14"/>
        <v>(477,NULL,580);</v>
      </c>
      <c r="H478" t="str">
        <f t="shared" si="15"/>
        <v>INSERT INTO tiposPositivo VALUES (477,NULL,580);</v>
      </c>
    </row>
    <row r="479" spans="1:8" hidden="1">
      <c r="A479">
        <v>478</v>
      </c>
      <c r="B479" t="s">
        <v>30798</v>
      </c>
      <c r="C479">
        <v>581</v>
      </c>
      <c r="E479" t="s">
        <v>30802</v>
      </c>
      <c r="F479" t="str">
        <f t="shared" si="14"/>
        <v>(478,NULL,581);</v>
      </c>
      <c r="H479" t="str">
        <f t="shared" si="15"/>
        <v>INSERT INTO tiposPositivo VALUES (478,NULL,581);</v>
      </c>
    </row>
    <row r="480" spans="1:8" hidden="1">
      <c r="A480">
        <v>479</v>
      </c>
      <c r="B480" t="s">
        <v>30798</v>
      </c>
      <c r="C480">
        <v>583</v>
      </c>
      <c r="E480" t="s">
        <v>30802</v>
      </c>
      <c r="F480" t="str">
        <f t="shared" si="14"/>
        <v>(479,NULL,583);</v>
      </c>
      <c r="H480" t="str">
        <f t="shared" si="15"/>
        <v>INSERT INTO tiposPositivo VALUES (479,NULL,583);</v>
      </c>
    </row>
    <row r="481" spans="1:8" hidden="1">
      <c r="A481">
        <v>480</v>
      </c>
      <c r="B481" t="s">
        <v>30798</v>
      </c>
      <c r="C481">
        <v>584</v>
      </c>
      <c r="E481" t="s">
        <v>30802</v>
      </c>
      <c r="F481" t="str">
        <f t="shared" si="14"/>
        <v>(480,NULL,584);</v>
      </c>
      <c r="H481" t="str">
        <f t="shared" si="15"/>
        <v>INSERT INTO tiposPositivo VALUES (480,NULL,584);</v>
      </c>
    </row>
    <row r="482" spans="1:8" hidden="1">
      <c r="A482">
        <v>481</v>
      </c>
      <c r="B482" t="s">
        <v>30798</v>
      </c>
      <c r="C482">
        <v>585</v>
      </c>
      <c r="E482" t="s">
        <v>30802</v>
      </c>
      <c r="F482" t="str">
        <f t="shared" si="14"/>
        <v>(481,NULL,585);</v>
      </c>
      <c r="H482" t="str">
        <f t="shared" si="15"/>
        <v>INSERT INTO tiposPositivo VALUES (481,NULL,585);</v>
      </c>
    </row>
    <row r="483" spans="1:8" hidden="1">
      <c r="A483">
        <v>482</v>
      </c>
      <c r="B483" t="s">
        <v>30798</v>
      </c>
      <c r="C483">
        <v>586</v>
      </c>
      <c r="E483" t="s">
        <v>30802</v>
      </c>
      <c r="F483" t="str">
        <f t="shared" si="14"/>
        <v>(482,NULL,586);</v>
      </c>
      <c r="H483" t="str">
        <f t="shared" si="15"/>
        <v>INSERT INTO tiposPositivo VALUES (482,NULL,586);</v>
      </c>
    </row>
    <row r="484" spans="1:8" hidden="1">
      <c r="A484">
        <v>483</v>
      </c>
      <c r="B484" t="s">
        <v>30798</v>
      </c>
      <c r="C484">
        <v>587</v>
      </c>
      <c r="E484" t="s">
        <v>30802</v>
      </c>
      <c r="F484" t="str">
        <f t="shared" si="14"/>
        <v>(483,NULL,587);</v>
      </c>
      <c r="H484" t="str">
        <f t="shared" si="15"/>
        <v>INSERT INTO tiposPositivo VALUES (483,NULL,587);</v>
      </c>
    </row>
    <row r="485" spans="1:8" hidden="1">
      <c r="A485">
        <v>484</v>
      </c>
      <c r="B485" t="s">
        <v>30798</v>
      </c>
      <c r="C485">
        <v>589</v>
      </c>
      <c r="E485" t="s">
        <v>30802</v>
      </c>
      <c r="F485" t="str">
        <f t="shared" si="14"/>
        <v>(484,NULL,589);</v>
      </c>
      <c r="H485" t="str">
        <f t="shared" si="15"/>
        <v>INSERT INTO tiposPositivo VALUES (484,NULL,589);</v>
      </c>
    </row>
    <row r="486" spans="1:8" hidden="1">
      <c r="A486">
        <v>485</v>
      </c>
      <c r="B486" t="s">
        <v>30798</v>
      </c>
      <c r="C486">
        <v>590</v>
      </c>
      <c r="E486" t="s">
        <v>30802</v>
      </c>
      <c r="F486" t="str">
        <f t="shared" si="14"/>
        <v>(485,NULL,590);</v>
      </c>
      <c r="H486" t="str">
        <f t="shared" si="15"/>
        <v>INSERT INTO tiposPositivo VALUES (485,NULL,590);</v>
      </c>
    </row>
    <row r="487" spans="1:8" hidden="1">
      <c r="A487">
        <v>486</v>
      </c>
      <c r="B487" t="s">
        <v>30798</v>
      </c>
      <c r="C487">
        <v>591</v>
      </c>
      <c r="E487" t="s">
        <v>30802</v>
      </c>
      <c r="F487" t="str">
        <f t="shared" si="14"/>
        <v>(486,NULL,591);</v>
      </c>
      <c r="H487" t="str">
        <f t="shared" si="15"/>
        <v>INSERT INTO tiposPositivo VALUES (486,NULL,591);</v>
      </c>
    </row>
    <row r="488" spans="1:8" hidden="1">
      <c r="A488">
        <v>487</v>
      </c>
      <c r="B488" t="s">
        <v>30798</v>
      </c>
      <c r="C488">
        <v>593</v>
      </c>
      <c r="E488" t="s">
        <v>30802</v>
      </c>
      <c r="F488" t="str">
        <f t="shared" si="14"/>
        <v>(487,NULL,593);</v>
      </c>
      <c r="H488" t="str">
        <f t="shared" si="15"/>
        <v>INSERT INTO tiposPositivo VALUES (487,NULL,593);</v>
      </c>
    </row>
    <row r="489" spans="1:8" hidden="1">
      <c r="A489">
        <v>488</v>
      </c>
      <c r="B489" t="s">
        <v>30798</v>
      </c>
      <c r="C489">
        <v>594</v>
      </c>
      <c r="E489" t="s">
        <v>30802</v>
      </c>
      <c r="F489" t="str">
        <f t="shared" si="14"/>
        <v>(488,NULL,594);</v>
      </c>
      <c r="H489" t="str">
        <f t="shared" si="15"/>
        <v>INSERT INTO tiposPositivo VALUES (488,NULL,594);</v>
      </c>
    </row>
    <row r="490" spans="1:8" hidden="1">
      <c r="A490">
        <v>489</v>
      </c>
      <c r="B490" t="s">
        <v>30798</v>
      </c>
      <c r="C490">
        <v>595</v>
      </c>
      <c r="E490" t="s">
        <v>30802</v>
      </c>
      <c r="F490" t="str">
        <f t="shared" si="14"/>
        <v>(489,NULL,595);</v>
      </c>
      <c r="H490" t="str">
        <f t="shared" si="15"/>
        <v>INSERT INTO tiposPositivo VALUES (489,NULL,595);</v>
      </c>
    </row>
    <row r="491" spans="1:8" hidden="1">
      <c r="A491">
        <v>490</v>
      </c>
      <c r="B491" t="s">
        <v>30798</v>
      </c>
      <c r="C491">
        <v>596</v>
      </c>
      <c r="E491" t="s">
        <v>30802</v>
      </c>
      <c r="F491" t="str">
        <f t="shared" si="14"/>
        <v>(490,NULL,596);</v>
      </c>
      <c r="H491" t="str">
        <f t="shared" si="15"/>
        <v>INSERT INTO tiposPositivo VALUES (490,NULL,596);</v>
      </c>
    </row>
    <row r="492" spans="1:8" hidden="1">
      <c r="A492">
        <v>491</v>
      </c>
      <c r="B492" t="s">
        <v>30798</v>
      </c>
      <c r="C492">
        <v>597</v>
      </c>
      <c r="E492" t="s">
        <v>30802</v>
      </c>
      <c r="F492" t="str">
        <f t="shared" si="14"/>
        <v>(491,NULL,597);</v>
      </c>
      <c r="H492" t="str">
        <f t="shared" si="15"/>
        <v>INSERT INTO tiposPositivo VALUES (491,NULL,597);</v>
      </c>
    </row>
    <row r="493" spans="1:8" hidden="1">
      <c r="A493">
        <v>492</v>
      </c>
      <c r="B493" t="s">
        <v>30798</v>
      </c>
      <c r="C493">
        <v>599</v>
      </c>
      <c r="E493" t="s">
        <v>30802</v>
      </c>
      <c r="F493" t="str">
        <f t="shared" si="14"/>
        <v>(492,NULL,599);</v>
      </c>
      <c r="H493" t="str">
        <f t="shared" si="15"/>
        <v>INSERT INTO tiposPositivo VALUES (492,NULL,599);</v>
      </c>
    </row>
    <row r="494" spans="1:8" hidden="1">
      <c r="A494">
        <v>493</v>
      </c>
      <c r="B494" t="s">
        <v>30798</v>
      </c>
      <c r="C494">
        <v>600</v>
      </c>
      <c r="E494" t="s">
        <v>30802</v>
      </c>
      <c r="F494" t="str">
        <f t="shared" si="14"/>
        <v>(493,NULL,600);</v>
      </c>
      <c r="H494" t="str">
        <f t="shared" si="15"/>
        <v>INSERT INTO tiposPositivo VALUES (493,NULL,600);</v>
      </c>
    </row>
    <row r="495" spans="1:8" hidden="1">
      <c r="A495">
        <v>494</v>
      </c>
      <c r="B495" t="s">
        <v>30798</v>
      </c>
      <c r="C495">
        <v>601</v>
      </c>
      <c r="E495" t="s">
        <v>30802</v>
      </c>
      <c r="F495" t="str">
        <f t="shared" si="14"/>
        <v>(494,NULL,601);</v>
      </c>
      <c r="H495" t="str">
        <f t="shared" si="15"/>
        <v>INSERT INTO tiposPositivo VALUES (494,NULL,601);</v>
      </c>
    </row>
    <row r="496" spans="1:8" hidden="1">
      <c r="A496">
        <v>495</v>
      </c>
      <c r="B496" t="s">
        <v>30798</v>
      </c>
      <c r="C496">
        <v>602</v>
      </c>
      <c r="E496" t="s">
        <v>30802</v>
      </c>
      <c r="F496" t="str">
        <f t="shared" si="14"/>
        <v>(495,NULL,602);</v>
      </c>
      <c r="H496" t="str">
        <f t="shared" si="15"/>
        <v>INSERT INTO tiposPositivo VALUES (495,NULL,602);</v>
      </c>
    </row>
    <row r="497" spans="1:8" hidden="1">
      <c r="A497">
        <v>496</v>
      </c>
      <c r="B497" t="s">
        <v>30798</v>
      </c>
      <c r="C497">
        <v>359</v>
      </c>
      <c r="E497" t="s">
        <v>30802</v>
      </c>
      <c r="F497" t="str">
        <f t="shared" si="14"/>
        <v>(496,NULL,359);</v>
      </c>
      <c r="H497" t="str">
        <f t="shared" si="15"/>
        <v>INSERT INTO tiposPositivo VALUES (496,NULL,359);</v>
      </c>
    </row>
    <row r="498" spans="1:8" hidden="1">
      <c r="A498">
        <v>497</v>
      </c>
      <c r="B498" t="s">
        <v>30798</v>
      </c>
      <c r="C498">
        <v>604</v>
      </c>
      <c r="E498" t="s">
        <v>30802</v>
      </c>
      <c r="F498" t="str">
        <f t="shared" si="14"/>
        <v>(497,NULL,604);</v>
      </c>
      <c r="H498" t="str">
        <f t="shared" si="15"/>
        <v>INSERT INTO tiposPositivo VALUES (497,NULL,604);</v>
      </c>
    </row>
    <row r="499" spans="1:8" hidden="1">
      <c r="A499">
        <v>498</v>
      </c>
      <c r="B499" t="s">
        <v>30798</v>
      </c>
      <c r="C499">
        <v>605</v>
      </c>
      <c r="E499" t="s">
        <v>30802</v>
      </c>
      <c r="F499" t="str">
        <f t="shared" si="14"/>
        <v>(498,NULL,605);</v>
      </c>
      <c r="H499" t="str">
        <f t="shared" si="15"/>
        <v>INSERT INTO tiposPositivo VALUES (498,NULL,605);</v>
      </c>
    </row>
    <row r="500" spans="1:8" hidden="1">
      <c r="A500">
        <v>499</v>
      </c>
      <c r="B500" t="s">
        <v>30798</v>
      </c>
      <c r="C500">
        <v>606</v>
      </c>
      <c r="E500" t="s">
        <v>30802</v>
      </c>
      <c r="F500" t="str">
        <f t="shared" si="14"/>
        <v>(499,NULL,606);</v>
      </c>
      <c r="H500" t="str">
        <f t="shared" si="15"/>
        <v>INSERT INTO tiposPositivo VALUES (499,NULL,606);</v>
      </c>
    </row>
    <row r="501" spans="1:8" hidden="1">
      <c r="A501">
        <v>500</v>
      </c>
      <c r="B501" t="s">
        <v>30798</v>
      </c>
      <c r="C501">
        <v>608</v>
      </c>
      <c r="E501" t="s">
        <v>30802</v>
      </c>
      <c r="F501" t="str">
        <f t="shared" si="14"/>
        <v>(500,NULL,608);</v>
      </c>
      <c r="H501" t="str">
        <f t="shared" si="15"/>
        <v>INSERT INTO tiposPositivo VALUES (500,NULL,608);</v>
      </c>
    </row>
    <row r="502" spans="1:8" hidden="1">
      <c r="A502">
        <v>501</v>
      </c>
      <c r="B502" t="s">
        <v>30798</v>
      </c>
      <c r="C502">
        <v>609</v>
      </c>
      <c r="E502" t="s">
        <v>30802</v>
      </c>
      <c r="F502" t="str">
        <f t="shared" si="14"/>
        <v>(501,NULL,609);</v>
      </c>
      <c r="H502" t="str">
        <f t="shared" si="15"/>
        <v>INSERT INTO tiposPositivo VALUES (501,NULL,609);</v>
      </c>
    </row>
    <row r="503" spans="1:8" hidden="1">
      <c r="A503">
        <v>502</v>
      </c>
      <c r="B503" t="s">
        <v>30798</v>
      </c>
      <c r="C503">
        <v>610</v>
      </c>
      <c r="E503" t="s">
        <v>30802</v>
      </c>
      <c r="F503" t="str">
        <f t="shared" si="14"/>
        <v>(502,NULL,610);</v>
      </c>
      <c r="H503" t="str">
        <f t="shared" si="15"/>
        <v>INSERT INTO tiposPositivo VALUES (502,NULL,610);</v>
      </c>
    </row>
    <row r="504" spans="1:8" hidden="1">
      <c r="A504">
        <v>503</v>
      </c>
      <c r="B504" t="s">
        <v>30798</v>
      </c>
      <c r="C504">
        <v>611</v>
      </c>
      <c r="E504" t="s">
        <v>30802</v>
      </c>
      <c r="F504" t="str">
        <f t="shared" si="14"/>
        <v>(503,NULL,611);</v>
      </c>
      <c r="H504" t="str">
        <f t="shared" si="15"/>
        <v>INSERT INTO tiposPositivo VALUES (503,NULL,611);</v>
      </c>
    </row>
    <row r="505" spans="1:8" hidden="1">
      <c r="A505">
        <v>504</v>
      </c>
      <c r="B505" t="s">
        <v>30798</v>
      </c>
      <c r="C505">
        <v>612</v>
      </c>
      <c r="E505" t="s">
        <v>30802</v>
      </c>
      <c r="F505" t="str">
        <f t="shared" si="14"/>
        <v>(504,NULL,612);</v>
      </c>
      <c r="H505" t="str">
        <f t="shared" si="15"/>
        <v>INSERT INTO tiposPositivo VALUES (504,NULL,612);</v>
      </c>
    </row>
    <row r="506" spans="1:8" hidden="1">
      <c r="A506">
        <v>505</v>
      </c>
      <c r="B506" t="s">
        <v>30798</v>
      </c>
      <c r="C506">
        <v>613</v>
      </c>
      <c r="E506" t="s">
        <v>30802</v>
      </c>
      <c r="F506" t="str">
        <f t="shared" si="14"/>
        <v>(505,NULL,613);</v>
      </c>
      <c r="H506" t="str">
        <f t="shared" si="15"/>
        <v>INSERT INTO tiposPositivo VALUES (505,NULL,613);</v>
      </c>
    </row>
    <row r="507" spans="1:8" hidden="1">
      <c r="A507">
        <v>506</v>
      </c>
      <c r="B507" t="s">
        <v>30798</v>
      </c>
      <c r="C507">
        <v>614</v>
      </c>
      <c r="E507" t="s">
        <v>30802</v>
      </c>
      <c r="F507" t="str">
        <f t="shared" si="14"/>
        <v>(506,NULL,614);</v>
      </c>
      <c r="H507" t="str">
        <f t="shared" si="15"/>
        <v>INSERT INTO tiposPositivo VALUES (506,NULL,614);</v>
      </c>
    </row>
    <row r="508" spans="1:8" hidden="1">
      <c r="A508">
        <v>507</v>
      </c>
      <c r="B508" t="s">
        <v>30798</v>
      </c>
      <c r="C508">
        <v>615</v>
      </c>
      <c r="E508" t="s">
        <v>30802</v>
      </c>
      <c r="F508" t="str">
        <f t="shared" si="14"/>
        <v>(507,NULL,615);</v>
      </c>
      <c r="H508" t="str">
        <f t="shared" si="15"/>
        <v>INSERT INTO tiposPositivo VALUES (507,NULL,615);</v>
      </c>
    </row>
    <row r="509" spans="1:8" hidden="1">
      <c r="A509">
        <v>508</v>
      </c>
      <c r="B509" t="s">
        <v>30798</v>
      </c>
      <c r="C509">
        <v>616</v>
      </c>
      <c r="E509" t="s">
        <v>30802</v>
      </c>
      <c r="F509" t="str">
        <f t="shared" si="14"/>
        <v>(508,NULL,616);</v>
      </c>
      <c r="H509" t="str">
        <f t="shared" si="15"/>
        <v>INSERT INTO tiposPositivo VALUES (508,NULL,616);</v>
      </c>
    </row>
    <row r="510" spans="1:8" hidden="1">
      <c r="A510">
        <v>509</v>
      </c>
      <c r="B510" t="s">
        <v>30798</v>
      </c>
      <c r="C510">
        <v>618</v>
      </c>
      <c r="E510" t="s">
        <v>30802</v>
      </c>
      <c r="F510" t="str">
        <f t="shared" si="14"/>
        <v>(509,NULL,618);</v>
      </c>
      <c r="H510" t="str">
        <f t="shared" si="15"/>
        <v>INSERT INTO tiposPositivo VALUES (509,NULL,618);</v>
      </c>
    </row>
    <row r="511" spans="1:8" hidden="1">
      <c r="A511">
        <v>510</v>
      </c>
      <c r="B511" t="s">
        <v>30798</v>
      </c>
      <c r="C511">
        <v>619</v>
      </c>
      <c r="E511" t="s">
        <v>30802</v>
      </c>
      <c r="F511" t="str">
        <f t="shared" si="14"/>
        <v>(510,NULL,619);</v>
      </c>
      <c r="H511" t="str">
        <f t="shared" si="15"/>
        <v>INSERT INTO tiposPositivo VALUES (510,NULL,619);</v>
      </c>
    </row>
    <row r="512" spans="1:8" hidden="1">
      <c r="A512">
        <v>511</v>
      </c>
      <c r="B512" t="s">
        <v>30798</v>
      </c>
      <c r="C512">
        <v>620</v>
      </c>
      <c r="E512" t="s">
        <v>30802</v>
      </c>
      <c r="F512" t="str">
        <f t="shared" si="14"/>
        <v>(511,NULL,620);</v>
      </c>
      <c r="H512" t="str">
        <f t="shared" si="15"/>
        <v>INSERT INTO tiposPositivo VALUES (511,NULL,620);</v>
      </c>
    </row>
    <row r="513" spans="1:8" hidden="1">
      <c r="A513">
        <v>512</v>
      </c>
      <c r="B513" t="s">
        <v>30798</v>
      </c>
      <c r="C513">
        <v>621</v>
      </c>
      <c r="E513" t="s">
        <v>30802</v>
      </c>
      <c r="F513" t="str">
        <f t="shared" si="14"/>
        <v>(512,NULL,621);</v>
      </c>
      <c r="H513" t="str">
        <f t="shared" si="15"/>
        <v>INSERT INTO tiposPositivo VALUES (512,NULL,621);</v>
      </c>
    </row>
    <row r="514" spans="1:8" hidden="1">
      <c r="A514">
        <v>513</v>
      </c>
      <c r="B514" t="s">
        <v>30798</v>
      </c>
      <c r="C514">
        <v>622</v>
      </c>
      <c r="E514" t="s">
        <v>30802</v>
      </c>
      <c r="F514" t="str">
        <f t="shared" si="14"/>
        <v>(513,NULL,622);</v>
      </c>
      <c r="H514" t="str">
        <f t="shared" si="15"/>
        <v>INSERT INTO tiposPositivo VALUES (513,NULL,622);</v>
      </c>
    </row>
    <row r="515" spans="1:8" hidden="1">
      <c r="A515">
        <v>514</v>
      </c>
      <c r="B515" t="s">
        <v>30798</v>
      </c>
      <c r="C515">
        <v>626</v>
      </c>
      <c r="E515" t="s">
        <v>30802</v>
      </c>
      <c r="F515" t="str">
        <f t="shared" si="14"/>
        <v>(514,NULL,626);</v>
      </c>
      <c r="H515" t="str">
        <f t="shared" si="15"/>
        <v>INSERT INTO tiposPositivo VALUES (514,NULL,626);</v>
      </c>
    </row>
    <row r="516" spans="1:8" hidden="1">
      <c r="A516">
        <v>515</v>
      </c>
      <c r="B516" t="s">
        <v>30798</v>
      </c>
      <c r="C516">
        <v>627</v>
      </c>
      <c r="E516" t="s">
        <v>30802</v>
      </c>
      <c r="F516" t="str">
        <f t="shared" ref="F516:F579" si="16">_xlfn.CONCAT("(",A516,",",B516,",",C516,");")</f>
        <v>(515,NULL,627);</v>
      </c>
      <c r="H516" t="str">
        <f t="shared" ref="H516:H579" si="17">_xlfn.CONCAT(E516," ",F516)</f>
        <v>INSERT INTO tiposPositivo VALUES (515,NULL,627);</v>
      </c>
    </row>
    <row r="517" spans="1:8" hidden="1">
      <c r="A517">
        <v>516</v>
      </c>
      <c r="B517" t="s">
        <v>30798</v>
      </c>
      <c r="C517">
        <v>629</v>
      </c>
      <c r="E517" t="s">
        <v>30802</v>
      </c>
      <c r="F517" t="str">
        <f t="shared" si="16"/>
        <v>(516,NULL,629);</v>
      </c>
      <c r="H517" t="str">
        <f t="shared" si="17"/>
        <v>INSERT INTO tiposPositivo VALUES (516,NULL,629);</v>
      </c>
    </row>
    <row r="518" spans="1:8" hidden="1">
      <c r="A518">
        <v>517</v>
      </c>
      <c r="B518" t="s">
        <v>30798</v>
      </c>
      <c r="C518">
        <v>630</v>
      </c>
      <c r="E518" t="s">
        <v>30802</v>
      </c>
      <c r="F518" t="str">
        <f t="shared" si="16"/>
        <v>(517,NULL,630);</v>
      </c>
      <c r="H518" t="str">
        <f t="shared" si="17"/>
        <v>INSERT INTO tiposPositivo VALUES (517,NULL,630);</v>
      </c>
    </row>
    <row r="519" spans="1:8" hidden="1">
      <c r="A519">
        <v>1284</v>
      </c>
      <c r="B519" t="s">
        <v>30798</v>
      </c>
      <c r="C519">
        <v>631</v>
      </c>
      <c r="E519" t="s">
        <v>30802</v>
      </c>
      <c r="F519" t="str">
        <f t="shared" si="16"/>
        <v>(1284,NULL,631);</v>
      </c>
      <c r="H519" t="str">
        <f t="shared" si="17"/>
        <v>INSERT INTO tiposPositivo VALUES (1284,NULL,631);</v>
      </c>
    </row>
    <row r="520" spans="1:8" hidden="1">
      <c r="A520">
        <v>519</v>
      </c>
      <c r="B520" t="s">
        <v>30798</v>
      </c>
      <c r="C520">
        <v>632</v>
      </c>
      <c r="E520" t="s">
        <v>30802</v>
      </c>
      <c r="F520" t="str">
        <f t="shared" si="16"/>
        <v>(519,NULL,632);</v>
      </c>
      <c r="H520" t="str">
        <f t="shared" si="17"/>
        <v>INSERT INTO tiposPositivo VALUES (519,NULL,632);</v>
      </c>
    </row>
    <row r="521" spans="1:8" hidden="1">
      <c r="A521">
        <v>520</v>
      </c>
      <c r="B521" t="s">
        <v>30798</v>
      </c>
      <c r="C521">
        <v>636</v>
      </c>
      <c r="E521" t="s">
        <v>30802</v>
      </c>
      <c r="F521" t="str">
        <f t="shared" si="16"/>
        <v>(520,NULL,636);</v>
      </c>
      <c r="H521" t="str">
        <f t="shared" si="17"/>
        <v>INSERT INTO tiposPositivo VALUES (520,NULL,636);</v>
      </c>
    </row>
    <row r="522" spans="1:8" hidden="1">
      <c r="A522">
        <v>521</v>
      </c>
      <c r="B522" t="s">
        <v>30798</v>
      </c>
      <c r="C522">
        <v>637</v>
      </c>
      <c r="E522" t="s">
        <v>30802</v>
      </c>
      <c r="F522" t="str">
        <f t="shared" si="16"/>
        <v>(521,NULL,637);</v>
      </c>
      <c r="H522" t="str">
        <f t="shared" si="17"/>
        <v>INSERT INTO tiposPositivo VALUES (521,NULL,637);</v>
      </c>
    </row>
    <row r="523" spans="1:8" hidden="1">
      <c r="A523">
        <v>522</v>
      </c>
      <c r="B523" t="s">
        <v>30798</v>
      </c>
      <c r="C523">
        <v>638</v>
      </c>
      <c r="E523" t="s">
        <v>30802</v>
      </c>
      <c r="F523" t="str">
        <f t="shared" si="16"/>
        <v>(522,NULL,638);</v>
      </c>
      <c r="H523" t="str">
        <f t="shared" si="17"/>
        <v>INSERT INTO tiposPositivo VALUES (522,NULL,638);</v>
      </c>
    </row>
    <row r="524" spans="1:8" hidden="1">
      <c r="A524">
        <v>523</v>
      </c>
      <c r="B524" t="s">
        <v>30798</v>
      </c>
      <c r="C524">
        <v>639</v>
      </c>
      <c r="E524" t="s">
        <v>30802</v>
      </c>
      <c r="F524" t="str">
        <f t="shared" si="16"/>
        <v>(523,NULL,639);</v>
      </c>
      <c r="H524" t="str">
        <f t="shared" si="17"/>
        <v>INSERT INTO tiposPositivo VALUES (523,NULL,639);</v>
      </c>
    </row>
    <row r="525" spans="1:8" hidden="1">
      <c r="A525">
        <v>524</v>
      </c>
      <c r="B525" t="s">
        <v>30798</v>
      </c>
      <c r="C525">
        <v>640</v>
      </c>
      <c r="E525" t="s">
        <v>30802</v>
      </c>
      <c r="F525" t="str">
        <f t="shared" si="16"/>
        <v>(524,NULL,640);</v>
      </c>
      <c r="H525" t="str">
        <f t="shared" si="17"/>
        <v>INSERT INTO tiposPositivo VALUES (524,NULL,640);</v>
      </c>
    </row>
    <row r="526" spans="1:8" hidden="1">
      <c r="A526">
        <v>525</v>
      </c>
      <c r="B526" t="s">
        <v>30798</v>
      </c>
      <c r="C526">
        <v>641</v>
      </c>
      <c r="E526" t="s">
        <v>30802</v>
      </c>
      <c r="F526" t="str">
        <f t="shared" si="16"/>
        <v>(525,NULL,641);</v>
      </c>
      <c r="H526" t="str">
        <f t="shared" si="17"/>
        <v>INSERT INTO tiposPositivo VALUES (525,NULL,641);</v>
      </c>
    </row>
    <row r="527" spans="1:8" hidden="1">
      <c r="A527">
        <v>526</v>
      </c>
      <c r="B527" t="s">
        <v>30798</v>
      </c>
      <c r="C527">
        <v>642</v>
      </c>
      <c r="E527" t="s">
        <v>30802</v>
      </c>
      <c r="F527" t="str">
        <f t="shared" si="16"/>
        <v>(526,NULL,642);</v>
      </c>
      <c r="H527" t="str">
        <f t="shared" si="17"/>
        <v>INSERT INTO tiposPositivo VALUES (526,NULL,642);</v>
      </c>
    </row>
    <row r="528" spans="1:8" hidden="1">
      <c r="A528">
        <v>1391</v>
      </c>
      <c r="B528" t="s">
        <v>30798</v>
      </c>
      <c r="C528">
        <v>643</v>
      </c>
      <c r="E528" t="s">
        <v>30802</v>
      </c>
      <c r="F528" t="str">
        <f t="shared" si="16"/>
        <v>(1391,NULL,643);</v>
      </c>
      <c r="H528" t="str">
        <f t="shared" si="17"/>
        <v>INSERT INTO tiposPositivo VALUES (1391,NULL,643);</v>
      </c>
    </row>
    <row r="529" spans="1:8" hidden="1">
      <c r="A529">
        <v>528</v>
      </c>
      <c r="B529" t="s">
        <v>30798</v>
      </c>
      <c r="C529">
        <v>644</v>
      </c>
      <c r="E529" t="s">
        <v>30802</v>
      </c>
      <c r="F529" t="str">
        <f t="shared" si="16"/>
        <v>(528,NULL,644);</v>
      </c>
      <c r="H529" t="str">
        <f t="shared" si="17"/>
        <v>INSERT INTO tiposPositivo VALUES (528,NULL,644);</v>
      </c>
    </row>
    <row r="530" spans="1:8" hidden="1">
      <c r="A530">
        <v>529</v>
      </c>
      <c r="B530" t="s">
        <v>30798</v>
      </c>
      <c r="C530">
        <v>645</v>
      </c>
      <c r="E530" t="s">
        <v>30802</v>
      </c>
      <c r="F530" t="str">
        <f t="shared" si="16"/>
        <v>(529,NULL,645);</v>
      </c>
      <c r="H530" t="str">
        <f t="shared" si="17"/>
        <v>INSERT INTO tiposPositivo VALUES (529,NULL,645);</v>
      </c>
    </row>
    <row r="531" spans="1:8" hidden="1">
      <c r="A531">
        <v>530</v>
      </c>
      <c r="B531" t="s">
        <v>30798</v>
      </c>
      <c r="C531">
        <v>657</v>
      </c>
      <c r="E531" t="s">
        <v>30802</v>
      </c>
      <c r="F531" t="str">
        <f t="shared" si="16"/>
        <v>(530,NULL,657);</v>
      </c>
      <c r="H531" t="str">
        <f t="shared" si="17"/>
        <v>INSERT INTO tiposPositivo VALUES (530,NULL,657);</v>
      </c>
    </row>
    <row r="532" spans="1:8" hidden="1">
      <c r="A532">
        <v>531</v>
      </c>
      <c r="B532" t="s">
        <v>30798</v>
      </c>
      <c r="C532">
        <v>648</v>
      </c>
      <c r="E532" t="s">
        <v>30802</v>
      </c>
      <c r="F532" t="str">
        <f t="shared" si="16"/>
        <v>(531,NULL,648);</v>
      </c>
      <c r="H532" t="str">
        <f t="shared" si="17"/>
        <v>INSERT INTO tiposPositivo VALUES (531,NULL,648);</v>
      </c>
    </row>
    <row r="533" spans="1:8" hidden="1">
      <c r="A533">
        <v>532</v>
      </c>
      <c r="B533" t="s">
        <v>30798</v>
      </c>
      <c r="C533">
        <v>649</v>
      </c>
      <c r="E533" t="s">
        <v>30802</v>
      </c>
      <c r="F533" t="str">
        <f t="shared" si="16"/>
        <v>(532,NULL,649);</v>
      </c>
      <c r="H533" t="str">
        <f t="shared" si="17"/>
        <v>INSERT INTO tiposPositivo VALUES (532,NULL,649);</v>
      </c>
    </row>
    <row r="534" spans="1:8" hidden="1">
      <c r="A534">
        <v>533</v>
      </c>
      <c r="B534" t="s">
        <v>30798</v>
      </c>
      <c r="C534">
        <v>651</v>
      </c>
      <c r="E534" t="s">
        <v>30802</v>
      </c>
      <c r="F534" t="str">
        <f t="shared" si="16"/>
        <v>(533,NULL,651);</v>
      </c>
      <c r="H534" t="str">
        <f t="shared" si="17"/>
        <v>INSERT INTO tiposPositivo VALUES (533,NULL,651);</v>
      </c>
    </row>
    <row r="535" spans="1:8" hidden="1">
      <c r="A535">
        <v>534</v>
      </c>
      <c r="B535" t="s">
        <v>30798</v>
      </c>
      <c r="C535">
        <v>652</v>
      </c>
      <c r="E535" t="s">
        <v>30802</v>
      </c>
      <c r="F535" t="str">
        <f t="shared" si="16"/>
        <v>(534,NULL,652);</v>
      </c>
      <c r="H535" t="str">
        <f t="shared" si="17"/>
        <v>INSERT INTO tiposPositivo VALUES (534,NULL,652);</v>
      </c>
    </row>
    <row r="536" spans="1:8" hidden="1">
      <c r="A536">
        <v>535</v>
      </c>
      <c r="B536" t="s">
        <v>30798</v>
      </c>
      <c r="C536">
        <v>654</v>
      </c>
      <c r="E536" t="s">
        <v>30802</v>
      </c>
      <c r="F536" t="str">
        <f t="shared" si="16"/>
        <v>(535,NULL,654);</v>
      </c>
      <c r="H536" t="str">
        <f t="shared" si="17"/>
        <v>INSERT INTO tiposPositivo VALUES (535,NULL,654);</v>
      </c>
    </row>
    <row r="537" spans="1:8" hidden="1">
      <c r="A537">
        <v>536</v>
      </c>
      <c r="B537" t="s">
        <v>30798</v>
      </c>
      <c r="C537">
        <v>655</v>
      </c>
      <c r="E537" t="s">
        <v>30802</v>
      </c>
      <c r="F537" t="str">
        <f t="shared" si="16"/>
        <v>(536,NULL,655);</v>
      </c>
      <c r="H537" t="str">
        <f t="shared" si="17"/>
        <v>INSERT INTO tiposPositivo VALUES (536,NULL,655);</v>
      </c>
    </row>
    <row r="538" spans="1:8" hidden="1">
      <c r="A538">
        <v>537</v>
      </c>
      <c r="B538" t="s">
        <v>30798</v>
      </c>
      <c r="C538">
        <v>656</v>
      </c>
      <c r="E538" t="s">
        <v>30802</v>
      </c>
      <c r="F538" t="str">
        <f t="shared" si="16"/>
        <v>(537,NULL,656);</v>
      </c>
      <c r="H538" t="str">
        <f t="shared" si="17"/>
        <v>INSERT INTO tiposPositivo VALUES (537,NULL,656);</v>
      </c>
    </row>
    <row r="539" spans="1:8" hidden="1">
      <c r="A539">
        <v>538</v>
      </c>
      <c r="B539" t="s">
        <v>30798</v>
      </c>
      <c r="C539">
        <v>752</v>
      </c>
      <c r="E539" t="s">
        <v>30802</v>
      </c>
      <c r="F539" t="str">
        <f t="shared" si="16"/>
        <v>(538,NULL,752);</v>
      </c>
      <c r="H539" t="str">
        <f t="shared" si="17"/>
        <v>INSERT INTO tiposPositivo VALUES (538,NULL,752);</v>
      </c>
    </row>
    <row r="540" spans="1:8" hidden="1">
      <c r="A540">
        <v>539</v>
      </c>
      <c r="B540" t="s">
        <v>30798</v>
      </c>
      <c r="C540">
        <v>658</v>
      </c>
      <c r="E540" t="s">
        <v>30802</v>
      </c>
      <c r="F540" t="str">
        <f t="shared" si="16"/>
        <v>(539,NULL,658);</v>
      </c>
      <c r="H540" t="str">
        <f t="shared" si="17"/>
        <v>INSERT INTO tiposPositivo VALUES (539,NULL,658);</v>
      </c>
    </row>
    <row r="541" spans="1:8" hidden="1">
      <c r="A541">
        <v>540</v>
      </c>
      <c r="B541" t="s">
        <v>30798</v>
      </c>
      <c r="C541">
        <v>659</v>
      </c>
      <c r="E541" t="s">
        <v>30802</v>
      </c>
      <c r="F541" t="str">
        <f t="shared" si="16"/>
        <v>(540,NULL,659);</v>
      </c>
      <c r="H541" t="str">
        <f t="shared" si="17"/>
        <v>INSERT INTO tiposPositivo VALUES (540,NULL,659);</v>
      </c>
    </row>
    <row r="542" spans="1:8" hidden="1">
      <c r="A542">
        <v>541</v>
      </c>
      <c r="B542" t="s">
        <v>30798</v>
      </c>
      <c r="C542">
        <v>660</v>
      </c>
      <c r="E542" t="s">
        <v>30802</v>
      </c>
      <c r="F542" t="str">
        <f t="shared" si="16"/>
        <v>(541,NULL,660);</v>
      </c>
      <c r="H542" t="str">
        <f t="shared" si="17"/>
        <v>INSERT INTO tiposPositivo VALUES (541,NULL,660);</v>
      </c>
    </row>
    <row r="543" spans="1:8" hidden="1">
      <c r="A543">
        <v>542</v>
      </c>
      <c r="B543" t="s">
        <v>30798</v>
      </c>
      <c r="C543">
        <v>661</v>
      </c>
      <c r="E543" t="s">
        <v>30802</v>
      </c>
      <c r="F543" t="str">
        <f t="shared" si="16"/>
        <v>(542,NULL,661);</v>
      </c>
      <c r="H543" t="str">
        <f t="shared" si="17"/>
        <v>INSERT INTO tiposPositivo VALUES (542,NULL,661);</v>
      </c>
    </row>
    <row r="544" spans="1:8" hidden="1">
      <c r="A544">
        <v>543</v>
      </c>
      <c r="B544" t="s">
        <v>30798</v>
      </c>
      <c r="C544">
        <v>662</v>
      </c>
      <c r="E544" t="s">
        <v>30802</v>
      </c>
      <c r="F544" t="str">
        <f t="shared" si="16"/>
        <v>(543,NULL,662);</v>
      </c>
      <c r="H544" t="str">
        <f t="shared" si="17"/>
        <v>INSERT INTO tiposPositivo VALUES (543,NULL,662);</v>
      </c>
    </row>
    <row r="545" spans="1:8" hidden="1">
      <c r="A545">
        <v>544</v>
      </c>
      <c r="B545" t="s">
        <v>30798</v>
      </c>
      <c r="C545">
        <v>663</v>
      </c>
      <c r="E545" t="s">
        <v>30802</v>
      </c>
      <c r="F545" t="str">
        <f t="shared" si="16"/>
        <v>(544,NULL,663);</v>
      </c>
      <c r="H545" t="str">
        <f t="shared" si="17"/>
        <v>INSERT INTO tiposPositivo VALUES (544,NULL,663);</v>
      </c>
    </row>
    <row r="546" spans="1:8" hidden="1">
      <c r="A546">
        <v>545</v>
      </c>
      <c r="B546" t="s">
        <v>30798</v>
      </c>
      <c r="C546">
        <v>664</v>
      </c>
      <c r="E546" t="s">
        <v>30802</v>
      </c>
      <c r="F546" t="str">
        <f t="shared" si="16"/>
        <v>(545,NULL,664);</v>
      </c>
      <c r="H546" t="str">
        <f t="shared" si="17"/>
        <v>INSERT INTO tiposPositivo VALUES (545,NULL,664);</v>
      </c>
    </row>
    <row r="547" spans="1:8" hidden="1">
      <c r="A547">
        <v>546</v>
      </c>
      <c r="B547" t="s">
        <v>30798</v>
      </c>
      <c r="C547">
        <v>665</v>
      </c>
      <c r="E547" t="s">
        <v>30802</v>
      </c>
      <c r="F547" t="str">
        <f t="shared" si="16"/>
        <v>(546,NULL,665);</v>
      </c>
      <c r="H547" t="str">
        <f t="shared" si="17"/>
        <v>INSERT INTO tiposPositivo VALUES (546,NULL,665);</v>
      </c>
    </row>
    <row r="548" spans="1:8" hidden="1">
      <c r="A548">
        <v>547</v>
      </c>
      <c r="B548" t="s">
        <v>30798</v>
      </c>
      <c r="C548">
        <v>666</v>
      </c>
      <c r="E548" t="s">
        <v>30802</v>
      </c>
      <c r="F548" t="str">
        <f t="shared" si="16"/>
        <v>(547,NULL,666);</v>
      </c>
      <c r="H548" t="str">
        <f t="shared" si="17"/>
        <v>INSERT INTO tiposPositivo VALUES (547,NULL,666);</v>
      </c>
    </row>
    <row r="549" spans="1:8" hidden="1">
      <c r="A549">
        <v>548</v>
      </c>
      <c r="B549" t="s">
        <v>30798</v>
      </c>
      <c r="C549">
        <v>667</v>
      </c>
      <c r="E549" t="s">
        <v>30802</v>
      </c>
      <c r="F549" t="str">
        <f t="shared" si="16"/>
        <v>(548,NULL,667);</v>
      </c>
      <c r="H549" t="str">
        <f t="shared" si="17"/>
        <v>INSERT INTO tiposPositivo VALUES (548,NULL,667);</v>
      </c>
    </row>
    <row r="550" spans="1:8" hidden="1">
      <c r="A550">
        <v>549</v>
      </c>
      <c r="B550" t="s">
        <v>30798</v>
      </c>
      <c r="C550">
        <v>668</v>
      </c>
      <c r="E550" t="s">
        <v>30802</v>
      </c>
      <c r="F550" t="str">
        <f t="shared" si="16"/>
        <v>(549,NULL,668);</v>
      </c>
      <c r="H550" t="str">
        <f t="shared" si="17"/>
        <v>INSERT INTO tiposPositivo VALUES (549,NULL,668);</v>
      </c>
    </row>
    <row r="551" spans="1:8" hidden="1">
      <c r="A551">
        <v>550</v>
      </c>
      <c r="B551" t="s">
        <v>30798</v>
      </c>
      <c r="C551">
        <v>670</v>
      </c>
      <c r="E551" t="s">
        <v>30802</v>
      </c>
      <c r="F551" t="str">
        <f t="shared" si="16"/>
        <v>(550,NULL,670);</v>
      </c>
      <c r="H551" t="str">
        <f t="shared" si="17"/>
        <v>INSERT INTO tiposPositivo VALUES (550,NULL,670);</v>
      </c>
    </row>
    <row r="552" spans="1:8" hidden="1">
      <c r="A552">
        <v>551</v>
      </c>
      <c r="B552" t="s">
        <v>30798</v>
      </c>
      <c r="C552">
        <v>671</v>
      </c>
      <c r="E552" t="s">
        <v>30802</v>
      </c>
      <c r="F552" t="str">
        <f t="shared" si="16"/>
        <v>(551,NULL,671);</v>
      </c>
      <c r="H552" t="str">
        <f t="shared" si="17"/>
        <v>INSERT INTO tiposPositivo VALUES (551,NULL,671);</v>
      </c>
    </row>
    <row r="553" spans="1:8" hidden="1">
      <c r="A553">
        <v>552</v>
      </c>
      <c r="B553" t="s">
        <v>30798</v>
      </c>
      <c r="C553">
        <v>672</v>
      </c>
      <c r="E553" t="s">
        <v>30802</v>
      </c>
      <c r="F553" t="str">
        <f t="shared" si="16"/>
        <v>(552,NULL,672);</v>
      </c>
      <c r="H553" t="str">
        <f t="shared" si="17"/>
        <v>INSERT INTO tiposPositivo VALUES (552,NULL,672);</v>
      </c>
    </row>
    <row r="554" spans="1:8" hidden="1">
      <c r="A554">
        <v>553</v>
      </c>
      <c r="B554" t="s">
        <v>30798</v>
      </c>
      <c r="C554">
        <v>673</v>
      </c>
      <c r="E554" t="s">
        <v>30802</v>
      </c>
      <c r="F554" t="str">
        <f t="shared" si="16"/>
        <v>(553,NULL,673);</v>
      </c>
      <c r="H554" t="str">
        <f t="shared" si="17"/>
        <v>INSERT INTO tiposPositivo VALUES (553,NULL,673);</v>
      </c>
    </row>
    <row r="555" spans="1:8" hidden="1">
      <c r="A555">
        <v>554</v>
      </c>
      <c r="B555" t="s">
        <v>30798</v>
      </c>
      <c r="C555">
        <v>674</v>
      </c>
      <c r="E555" t="s">
        <v>30802</v>
      </c>
      <c r="F555" t="str">
        <f t="shared" si="16"/>
        <v>(554,NULL,674);</v>
      </c>
      <c r="H555" t="str">
        <f t="shared" si="17"/>
        <v>INSERT INTO tiposPositivo VALUES (554,NULL,674);</v>
      </c>
    </row>
    <row r="556" spans="1:8" hidden="1">
      <c r="A556">
        <v>555</v>
      </c>
      <c r="B556" t="s">
        <v>30798</v>
      </c>
      <c r="C556">
        <v>675</v>
      </c>
      <c r="E556" t="s">
        <v>30802</v>
      </c>
      <c r="F556" t="str">
        <f t="shared" si="16"/>
        <v>(555,NULL,675);</v>
      </c>
      <c r="H556" t="str">
        <f t="shared" si="17"/>
        <v>INSERT INTO tiposPositivo VALUES (555,NULL,675);</v>
      </c>
    </row>
    <row r="557" spans="1:8" hidden="1">
      <c r="A557">
        <v>556</v>
      </c>
      <c r="B557" t="s">
        <v>30798</v>
      </c>
      <c r="C557">
        <v>1065</v>
      </c>
      <c r="E557" t="s">
        <v>30802</v>
      </c>
      <c r="F557" t="str">
        <f t="shared" si="16"/>
        <v>(556,NULL,1065);</v>
      </c>
      <c r="H557" t="str">
        <f t="shared" si="17"/>
        <v>INSERT INTO tiposPositivo VALUES (556,NULL,1065);</v>
      </c>
    </row>
    <row r="558" spans="1:8" hidden="1">
      <c r="A558">
        <v>557</v>
      </c>
      <c r="B558" t="s">
        <v>30798</v>
      </c>
      <c r="C558">
        <v>677</v>
      </c>
      <c r="E558" t="s">
        <v>30802</v>
      </c>
      <c r="F558" t="str">
        <f t="shared" si="16"/>
        <v>(557,NULL,677);</v>
      </c>
      <c r="H558" t="str">
        <f t="shared" si="17"/>
        <v>INSERT INTO tiposPositivo VALUES (557,NULL,677);</v>
      </c>
    </row>
    <row r="559" spans="1:8" hidden="1">
      <c r="A559">
        <v>558</v>
      </c>
      <c r="B559" t="s">
        <v>30798</v>
      </c>
      <c r="C559">
        <v>678</v>
      </c>
      <c r="E559" t="s">
        <v>30802</v>
      </c>
      <c r="F559" t="str">
        <f t="shared" si="16"/>
        <v>(558,NULL,678);</v>
      </c>
      <c r="H559" t="str">
        <f t="shared" si="17"/>
        <v>INSERT INTO tiposPositivo VALUES (558,NULL,678);</v>
      </c>
    </row>
    <row r="560" spans="1:8" hidden="1">
      <c r="A560">
        <v>559</v>
      </c>
      <c r="B560" t="s">
        <v>30798</v>
      </c>
      <c r="C560">
        <v>681</v>
      </c>
      <c r="E560" t="s">
        <v>30802</v>
      </c>
      <c r="F560" t="str">
        <f t="shared" si="16"/>
        <v>(559,NULL,681);</v>
      </c>
      <c r="H560" t="str">
        <f t="shared" si="17"/>
        <v>INSERT INTO tiposPositivo VALUES (559,NULL,681);</v>
      </c>
    </row>
    <row r="561" spans="1:8" hidden="1">
      <c r="A561">
        <v>560</v>
      </c>
      <c r="B561" t="s">
        <v>30798</v>
      </c>
      <c r="C561">
        <v>682</v>
      </c>
      <c r="E561" t="s">
        <v>30802</v>
      </c>
      <c r="F561" t="str">
        <f t="shared" si="16"/>
        <v>(560,NULL,682);</v>
      </c>
      <c r="H561" t="str">
        <f t="shared" si="17"/>
        <v>INSERT INTO tiposPositivo VALUES (560,NULL,682);</v>
      </c>
    </row>
    <row r="562" spans="1:8" hidden="1">
      <c r="A562">
        <v>561</v>
      </c>
      <c r="B562" t="s">
        <v>30798</v>
      </c>
      <c r="C562">
        <v>683</v>
      </c>
      <c r="E562" t="s">
        <v>30802</v>
      </c>
      <c r="F562" t="str">
        <f t="shared" si="16"/>
        <v>(561,NULL,683);</v>
      </c>
      <c r="H562" t="str">
        <f t="shared" si="17"/>
        <v>INSERT INTO tiposPositivo VALUES (561,NULL,683);</v>
      </c>
    </row>
    <row r="563" spans="1:8" hidden="1">
      <c r="A563">
        <v>1437</v>
      </c>
      <c r="B563" t="s">
        <v>30798</v>
      </c>
      <c r="C563">
        <v>684</v>
      </c>
      <c r="E563" t="s">
        <v>30802</v>
      </c>
      <c r="F563" t="str">
        <f t="shared" si="16"/>
        <v>(1437,NULL,684);</v>
      </c>
      <c r="H563" t="str">
        <f t="shared" si="17"/>
        <v>INSERT INTO tiposPositivo VALUES (1437,NULL,684);</v>
      </c>
    </row>
    <row r="564" spans="1:8" hidden="1">
      <c r="A564">
        <v>563</v>
      </c>
      <c r="B564" t="s">
        <v>30798</v>
      </c>
      <c r="C564">
        <v>1202</v>
      </c>
      <c r="E564" t="s">
        <v>30802</v>
      </c>
      <c r="F564" t="str">
        <f t="shared" si="16"/>
        <v>(563,NULL,1202);</v>
      </c>
      <c r="H564" t="str">
        <f t="shared" si="17"/>
        <v>INSERT INTO tiposPositivo VALUES (563,NULL,1202);</v>
      </c>
    </row>
    <row r="565" spans="1:8" hidden="1">
      <c r="A565">
        <v>564</v>
      </c>
      <c r="B565" t="s">
        <v>30798</v>
      </c>
      <c r="C565">
        <v>686</v>
      </c>
      <c r="E565" t="s">
        <v>30802</v>
      </c>
      <c r="F565" t="str">
        <f t="shared" si="16"/>
        <v>(564,NULL,686);</v>
      </c>
      <c r="H565" t="str">
        <f t="shared" si="17"/>
        <v>INSERT INTO tiposPositivo VALUES (564,NULL,686);</v>
      </c>
    </row>
    <row r="566" spans="1:8" hidden="1">
      <c r="A566">
        <v>565</v>
      </c>
      <c r="B566" t="s">
        <v>30798</v>
      </c>
      <c r="C566">
        <v>687</v>
      </c>
      <c r="E566" t="s">
        <v>30802</v>
      </c>
      <c r="F566" t="str">
        <f t="shared" si="16"/>
        <v>(565,NULL,687);</v>
      </c>
      <c r="H566" t="str">
        <f t="shared" si="17"/>
        <v>INSERT INTO tiposPositivo VALUES (565,NULL,687);</v>
      </c>
    </row>
    <row r="567" spans="1:8" hidden="1">
      <c r="A567">
        <v>566</v>
      </c>
      <c r="B567" t="s">
        <v>30798</v>
      </c>
      <c r="C567">
        <v>689</v>
      </c>
      <c r="E567" t="s">
        <v>30802</v>
      </c>
      <c r="F567" t="str">
        <f t="shared" si="16"/>
        <v>(566,NULL,689);</v>
      </c>
      <c r="H567" t="str">
        <f t="shared" si="17"/>
        <v>INSERT INTO tiposPositivo VALUES (566,NULL,689);</v>
      </c>
    </row>
    <row r="568" spans="1:8" hidden="1">
      <c r="A568">
        <v>567</v>
      </c>
      <c r="B568" t="s">
        <v>30798</v>
      </c>
      <c r="C568">
        <v>690</v>
      </c>
      <c r="E568" t="s">
        <v>30802</v>
      </c>
      <c r="F568" t="str">
        <f t="shared" si="16"/>
        <v>(567,NULL,690);</v>
      </c>
      <c r="H568" t="str">
        <f t="shared" si="17"/>
        <v>INSERT INTO tiposPositivo VALUES (567,NULL,690);</v>
      </c>
    </row>
    <row r="569" spans="1:8" hidden="1">
      <c r="A569">
        <v>568</v>
      </c>
      <c r="B569" t="s">
        <v>30798</v>
      </c>
      <c r="C569">
        <v>691</v>
      </c>
      <c r="E569" t="s">
        <v>30802</v>
      </c>
      <c r="F569" t="str">
        <f t="shared" si="16"/>
        <v>(568,NULL,691);</v>
      </c>
      <c r="H569" t="str">
        <f t="shared" si="17"/>
        <v>INSERT INTO tiposPositivo VALUES (568,NULL,691);</v>
      </c>
    </row>
    <row r="570" spans="1:8" hidden="1">
      <c r="A570">
        <v>569</v>
      </c>
      <c r="B570" t="s">
        <v>30798</v>
      </c>
      <c r="C570">
        <v>692</v>
      </c>
      <c r="E570" t="s">
        <v>30802</v>
      </c>
      <c r="F570" t="str">
        <f t="shared" si="16"/>
        <v>(569,NULL,692);</v>
      </c>
      <c r="H570" t="str">
        <f t="shared" si="17"/>
        <v>INSERT INTO tiposPositivo VALUES (569,NULL,692);</v>
      </c>
    </row>
    <row r="571" spans="1:8" hidden="1">
      <c r="A571">
        <v>570</v>
      </c>
      <c r="B571" t="s">
        <v>30798</v>
      </c>
      <c r="C571">
        <v>693</v>
      </c>
      <c r="E571" t="s">
        <v>30802</v>
      </c>
      <c r="F571" t="str">
        <f t="shared" si="16"/>
        <v>(570,NULL,693);</v>
      </c>
      <c r="H571" t="str">
        <f t="shared" si="17"/>
        <v>INSERT INTO tiposPositivo VALUES (570,NULL,693);</v>
      </c>
    </row>
    <row r="572" spans="1:8" hidden="1">
      <c r="A572">
        <v>1312</v>
      </c>
      <c r="B572" t="s">
        <v>30798</v>
      </c>
      <c r="C572">
        <v>694</v>
      </c>
      <c r="E572" t="s">
        <v>30802</v>
      </c>
      <c r="F572" t="str">
        <f t="shared" si="16"/>
        <v>(1312,NULL,694);</v>
      </c>
      <c r="H572" t="str">
        <f t="shared" si="17"/>
        <v>INSERT INTO tiposPositivo VALUES (1312,NULL,694);</v>
      </c>
    </row>
    <row r="573" spans="1:8" hidden="1">
      <c r="A573">
        <v>572</v>
      </c>
      <c r="B573" t="s">
        <v>30798</v>
      </c>
      <c r="C573">
        <v>695</v>
      </c>
      <c r="E573" t="s">
        <v>30802</v>
      </c>
      <c r="F573" t="str">
        <f t="shared" si="16"/>
        <v>(572,NULL,695);</v>
      </c>
      <c r="H573" t="str">
        <f t="shared" si="17"/>
        <v>INSERT INTO tiposPositivo VALUES (572,NULL,695);</v>
      </c>
    </row>
    <row r="574" spans="1:8" hidden="1">
      <c r="A574">
        <v>573</v>
      </c>
      <c r="B574" t="s">
        <v>30798</v>
      </c>
      <c r="C574">
        <v>696</v>
      </c>
      <c r="E574" t="s">
        <v>30802</v>
      </c>
      <c r="F574" t="str">
        <f t="shared" si="16"/>
        <v>(573,NULL,696);</v>
      </c>
      <c r="H574" t="str">
        <f t="shared" si="17"/>
        <v>INSERT INTO tiposPositivo VALUES (573,NULL,696);</v>
      </c>
    </row>
    <row r="575" spans="1:8" hidden="1">
      <c r="A575">
        <v>646</v>
      </c>
      <c r="B575" t="s">
        <v>30798</v>
      </c>
      <c r="C575">
        <v>697</v>
      </c>
      <c r="E575" t="s">
        <v>30802</v>
      </c>
      <c r="F575" t="str">
        <f t="shared" si="16"/>
        <v>(646,NULL,697);</v>
      </c>
      <c r="H575" t="str">
        <f t="shared" si="17"/>
        <v>INSERT INTO tiposPositivo VALUES (646,NULL,697);</v>
      </c>
    </row>
    <row r="576" spans="1:8" hidden="1">
      <c r="A576">
        <v>575</v>
      </c>
      <c r="B576" t="s">
        <v>30798</v>
      </c>
      <c r="C576">
        <v>698</v>
      </c>
      <c r="E576" t="s">
        <v>30802</v>
      </c>
      <c r="F576" t="str">
        <f t="shared" si="16"/>
        <v>(575,NULL,698);</v>
      </c>
      <c r="H576" t="str">
        <f t="shared" si="17"/>
        <v>INSERT INTO tiposPositivo VALUES (575,NULL,698);</v>
      </c>
    </row>
    <row r="577" spans="1:8" hidden="1">
      <c r="A577">
        <v>576</v>
      </c>
      <c r="B577" t="s">
        <v>30798</v>
      </c>
      <c r="C577">
        <v>699</v>
      </c>
      <c r="E577" t="s">
        <v>30802</v>
      </c>
      <c r="F577" t="str">
        <f t="shared" si="16"/>
        <v>(576,NULL,699);</v>
      </c>
      <c r="H577" t="str">
        <f t="shared" si="17"/>
        <v>INSERT INTO tiposPositivo VALUES (576,NULL,699);</v>
      </c>
    </row>
    <row r="578" spans="1:8" hidden="1">
      <c r="A578">
        <v>577</v>
      </c>
      <c r="B578" t="s">
        <v>30798</v>
      </c>
      <c r="C578">
        <v>700</v>
      </c>
      <c r="E578" t="s">
        <v>30802</v>
      </c>
      <c r="F578" t="str">
        <f t="shared" si="16"/>
        <v>(577,NULL,700);</v>
      </c>
      <c r="H578" t="str">
        <f t="shared" si="17"/>
        <v>INSERT INTO tiposPositivo VALUES (577,NULL,700);</v>
      </c>
    </row>
    <row r="579" spans="1:8" hidden="1">
      <c r="A579">
        <v>578</v>
      </c>
      <c r="B579" t="s">
        <v>30798</v>
      </c>
      <c r="C579">
        <v>701</v>
      </c>
      <c r="E579" t="s">
        <v>30802</v>
      </c>
      <c r="F579" t="str">
        <f t="shared" si="16"/>
        <v>(578,NULL,701);</v>
      </c>
      <c r="H579" t="str">
        <f t="shared" si="17"/>
        <v>INSERT INTO tiposPositivo VALUES (578,NULL,701);</v>
      </c>
    </row>
    <row r="580" spans="1:8" hidden="1">
      <c r="A580">
        <v>579</v>
      </c>
      <c r="B580" t="s">
        <v>30798</v>
      </c>
      <c r="C580">
        <v>703</v>
      </c>
      <c r="E580" t="s">
        <v>30802</v>
      </c>
      <c r="F580" t="str">
        <f t="shared" ref="F580:F643" si="18">_xlfn.CONCAT("(",A580,",",B580,",",C580,");")</f>
        <v>(579,NULL,703);</v>
      </c>
      <c r="H580" t="str">
        <f t="shared" ref="H580:H643" si="19">_xlfn.CONCAT(E580," ",F580)</f>
        <v>INSERT INTO tiposPositivo VALUES (579,NULL,703);</v>
      </c>
    </row>
    <row r="581" spans="1:8" hidden="1">
      <c r="A581">
        <v>580</v>
      </c>
      <c r="B581" t="s">
        <v>30798</v>
      </c>
      <c r="C581">
        <v>1074</v>
      </c>
      <c r="E581" t="s">
        <v>30802</v>
      </c>
      <c r="F581" t="str">
        <f t="shared" si="18"/>
        <v>(580,NULL,1074);</v>
      </c>
      <c r="H581" t="str">
        <f t="shared" si="19"/>
        <v>INSERT INTO tiposPositivo VALUES (580,NULL,1074);</v>
      </c>
    </row>
    <row r="582" spans="1:8" hidden="1">
      <c r="A582">
        <v>581</v>
      </c>
      <c r="B582" t="s">
        <v>30798</v>
      </c>
      <c r="C582">
        <v>705</v>
      </c>
      <c r="E582" t="s">
        <v>30802</v>
      </c>
      <c r="F582" t="str">
        <f t="shared" si="18"/>
        <v>(581,NULL,705);</v>
      </c>
      <c r="H582" t="str">
        <f t="shared" si="19"/>
        <v>INSERT INTO tiposPositivo VALUES (581,NULL,705);</v>
      </c>
    </row>
    <row r="583" spans="1:8" hidden="1">
      <c r="A583">
        <v>582</v>
      </c>
      <c r="B583" t="s">
        <v>30798</v>
      </c>
      <c r="C583">
        <v>706</v>
      </c>
      <c r="E583" t="s">
        <v>30802</v>
      </c>
      <c r="F583" t="str">
        <f t="shared" si="18"/>
        <v>(582,NULL,706);</v>
      </c>
      <c r="H583" t="str">
        <f t="shared" si="19"/>
        <v>INSERT INTO tiposPositivo VALUES (582,NULL,706);</v>
      </c>
    </row>
    <row r="584" spans="1:8" hidden="1">
      <c r="A584">
        <v>583</v>
      </c>
      <c r="B584" t="s">
        <v>30798</v>
      </c>
      <c r="C584">
        <v>709</v>
      </c>
      <c r="E584" t="s">
        <v>30802</v>
      </c>
      <c r="F584" t="str">
        <f t="shared" si="18"/>
        <v>(583,NULL,709);</v>
      </c>
      <c r="H584" t="str">
        <f t="shared" si="19"/>
        <v>INSERT INTO tiposPositivo VALUES (583,NULL,709);</v>
      </c>
    </row>
    <row r="585" spans="1:8" hidden="1">
      <c r="A585">
        <v>584</v>
      </c>
      <c r="B585" t="s">
        <v>30798</v>
      </c>
      <c r="C585">
        <v>710</v>
      </c>
      <c r="E585" t="s">
        <v>30802</v>
      </c>
      <c r="F585" t="str">
        <f t="shared" si="18"/>
        <v>(584,NULL,710);</v>
      </c>
      <c r="H585" t="str">
        <f t="shared" si="19"/>
        <v>INSERT INTO tiposPositivo VALUES (584,NULL,710);</v>
      </c>
    </row>
    <row r="586" spans="1:8" hidden="1">
      <c r="A586">
        <v>585</v>
      </c>
      <c r="B586" t="s">
        <v>30798</v>
      </c>
      <c r="C586">
        <v>711</v>
      </c>
      <c r="E586" t="s">
        <v>30802</v>
      </c>
      <c r="F586" t="str">
        <f t="shared" si="18"/>
        <v>(585,NULL,711);</v>
      </c>
      <c r="H586" t="str">
        <f t="shared" si="19"/>
        <v>INSERT INTO tiposPositivo VALUES (585,NULL,711);</v>
      </c>
    </row>
    <row r="587" spans="1:8" hidden="1">
      <c r="A587">
        <v>586</v>
      </c>
      <c r="B587" t="s">
        <v>30798</v>
      </c>
      <c r="C587">
        <v>712</v>
      </c>
      <c r="E587" t="s">
        <v>30802</v>
      </c>
      <c r="F587" t="str">
        <f t="shared" si="18"/>
        <v>(586,NULL,712);</v>
      </c>
      <c r="H587" t="str">
        <f t="shared" si="19"/>
        <v>INSERT INTO tiposPositivo VALUES (586,NULL,712);</v>
      </c>
    </row>
    <row r="588" spans="1:8" hidden="1">
      <c r="A588">
        <v>587</v>
      </c>
      <c r="B588" t="s">
        <v>30798</v>
      </c>
      <c r="C588">
        <v>713</v>
      </c>
      <c r="E588" t="s">
        <v>30802</v>
      </c>
      <c r="F588" t="str">
        <f t="shared" si="18"/>
        <v>(587,NULL,713);</v>
      </c>
      <c r="H588" t="str">
        <f t="shared" si="19"/>
        <v>INSERT INTO tiposPositivo VALUES (587,NULL,713);</v>
      </c>
    </row>
    <row r="589" spans="1:8" hidden="1">
      <c r="A589">
        <v>588</v>
      </c>
      <c r="B589" t="s">
        <v>30798</v>
      </c>
      <c r="C589">
        <v>714</v>
      </c>
      <c r="E589" t="s">
        <v>30802</v>
      </c>
      <c r="F589" t="str">
        <f t="shared" si="18"/>
        <v>(588,NULL,714);</v>
      </c>
      <c r="H589" t="str">
        <f t="shared" si="19"/>
        <v>INSERT INTO tiposPositivo VALUES (588,NULL,714);</v>
      </c>
    </row>
    <row r="590" spans="1:8" hidden="1">
      <c r="A590">
        <v>589</v>
      </c>
      <c r="B590" t="s">
        <v>30798</v>
      </c>
      <c r="C590">
        <v>1088</v>
      </c>
      <c r="E590" t="s">
        <v>30802</v>
      </c>
      <c r="F590" t="str">
        <f t="shared" si="18"/>
        <v>(589,NULL,1088);</v>
      </c>
      <c r="H590" t="str">
        <f t="shared" si="19"/>
        <v>INSERT INTO tiposPositivo VALUES (589,NULL,1088);</v>
      </c>
    </row>
    <row r="591" spans="1:8" hidden="1">
      <c r="A591">
        <v>590</v>
      </c>
      <c r="B591" t="s">
        <v>30798</v>
      </c>
      <c r="C591">
        <v>1210</v>
      </c>
      <c r="E591" t="s">
        <v>30802</v>
      </c>
      <c r="F591" t="str">
        <f t="shared" si="18"/>
        <v>(590,NULL,1210);</v>
      </c>
      <c r="H591" t="str">
        <f t="shared" si="19"/>
        <v>INSERT INTO tiposPositivo VALUES (590,NULL,1210);</v>
      </c>
    </row>
    <row r="592" spans="1:8" hidden="1">
      <c r="A592">
        <v>591</v>
      </c>
      <c r="B592" t="s">
        <v>30798</v>
      </c>
      <c r="C592">
        <v>720</v>
      </c>
      <c r="E592" t="s">
        <v>30802</v>
      </c>
      <c r="F592" t="str">
        <f t="shared" si="18"/>
        <v>(591,NULL,720);</v>
      </c>
      <c r="H592" t="str">
        <f t="shared" si="19"/>
        <v>INSERT INTO tiposPositivo VALUES (591,NULL,720);</v>
      </c>
    </row>
    <row r="593" spans="1:8" hidden="1">
      <c r="A593">
        <v>592</v>
      </c>
      <c r="B593" t="s">
        <v>30798</v>
      </c>
      <c r="C593">
        <v>721</v>
      </c>
      <c r="E593" t="s">
        <v>30802</v>
      </c>
      <c r="F593" t="str">
        <f t="shared" si="18"/>
        <v>(592,NULL,721);</v>
      </c>
      <c r="H593" t="str">
        <f t="shared" si="19"/>
        <v>INSERT INTO tiposPositivo VALUES (592,NULL,721);</v>
      </c>
    </row>
    <row r="594" spans="1:8" hidden="1">
      <c r="A594">
        <v>593</v>
      </c>
      <c r="B594" t="s">
        <v>30798</v>
      </c>
      <c r="C594">
        <v>722</v>
      </c>
      <c r="E594" t="s">
        <v>30802</v>
      </c>
      <c r="F594" t="str">
        <f t="shared" si="18"/>
        <v>(593,NULL,722);</v>
      </c>
      <c r="H594" t="str">
        <f t="shared" si="19"/>
        <v>INSERT INTO tiposPositivo VALUES (593,NULL,722);</v>
      </c>
    </row>
    <row r="595" spans="1:8" hidden="1">
      <c r="A595">
        <v>594</v>
      </c>
      <c r="B595" t="s">
        <v>30798</v>
      </c>
      <c r="C595">
        <v>723</v>
      </c>
      <c r="E595" t="s">
        <v>30802</v>
      </c>
      <c r="F595" t="str">
        <f t="shared" si="18"/>
        <v>(594,NULL,723);</v>
      </c>
      <c r="H595" t="str">
        <f t="shared" si="19"/>
        <v>INSERT INTO tiposPositivo VALUES (594,NULL,723);</v>
      </c>
    </row>
    <row r="596" spans="1:8" hidden="1">
      <c r="A596">
        <v>595</v>
      </c>
      <c r="B596" t="s">
        <v>30798</v>
      </c>
      <c r="C596">
        <v>724</v>
      </c>
      <c r="E596" t="s">
        <v>30802</v>
      </c>
      <c r="F596" t="str">
        <f t="shared" si="18"/>
        <v>(595,NULL,724);</v>
      </c>
      <c r="H596" t="str">
        <f t="shared" si="19"/>
        <v>INSERT INTO tiposPositivo VALUES (595,NULL,724);</v>
      </c>
    </row>
    <row r="597" spans="1:8" hidden="1">
      <c r="A597">
        <v>596</v>
      </c>
      <c r="B597" t="s">
        <v>30798</v>
      </c>
      <c r="C597">
        <v>725</v>
      </c>
      <c r="E597" t="s">
        <v>30802</v>
      </c>
      <c r="F597" t="str">
        <f t="shared" si="18"/>
        <v>(596,NULL,725);</v>
      </c>
      <c r="H597" t="str">
        <f t="shared" si="19"/>
        <v>INSERT INTO tiposPositivo VALUES (596,NULL,725);</v>
      </c>
    </row>
    <row r="598" spans="1:8" hidden="1">
      <c r="A598">
        <v>597</v>
      </c>
      <c r="B598" t="s">
        <v>30798</v>
      </c>
      <c r="C598">
        <v>726</v>
      </c>
      <c r="E598" t="s">
        <v>30802</v>
      </c>
      <c r="F598" t="str">
        <f t="shared" si="18"/>
        <v>(597,NULL,726);</v>
      </c>
      <c r="H598" t="str">
        <f t="shared" si="19"/>
        <v>INSERT INTO tiposPositivo VALUES (597,NULL,726);</v>
      </c>
    </row>
    <row r="599" spans="1:8" hidden="1">
      <c r="A599">
        <v>598</v>
      </c>
      <c r="B599" t="s">
        <v>30798</v>
      </c>
      <c r="C599">
        <v>727</v>
      </c>
      <c r="E599" t="s">
        <v>30802</v>
      </c>
      <c r="F599" t="str">
        <f t="shared" si="18"/>
        <v>(598,NULL,727);</v>
      </c>
      <c r="H599" t="str">
        <f t="shared" si="19"/>
        <v>INSERT INTO tiposPositivo VALUES (598,NULL,727);</v>
      </c>
    </row>
    <row r="600" spans="1:8" hidden="1">
      <c r="A600">
        <v>599</v>
      </c>
      <c r="B600" t="s">
        <v>30798</v>
      </c>
      <c r="C600">
        <v>728</v>
      </c>
      <c r="E600" t="s">
        <v>30802</v>
      </c>
      <c r="F600" t="str">
        <f t="shared" si="18"/>
        <v>(599,NULL,728);</v>
      </c>
      <c r="H600" t="str">
        <f t="shared" si="19"/>
        <v>INSERT INTO tiposPositivo VALUES (599,NULL,728);</v>
      </c>
    </row>
    <row r="601" spans="1:8" hidden="1">
      <c r="A601">
        <v>600</v>
      </c>
      <c r="B601" t="s">
        <v>30798</v>
      </c>
      <c r="C601">
        <v>729</v>
      </c>
      <c r="E601" t="s">
        <v>30802</v>
      </c>
      <c r="F601" t="str">
        <f t="shared" si="18"/>
        <v>(600,NULL,729);</v>
      </c>
      <c r="H601" t="str">
        <f t="shared" si="19"/>
        <v>INSERT INTO tiposPositivo VALUES (600,NULL,729);</v>
      </c>
    </row>
    <row r="602" spans="1:8" hidden="1">
      <c r="A602">
        <v>601</v>
      </c>
      <c r="B602" t="s">
        <v>30798</v>
      </c>
      <c r="C602">
        <v>730</v>
      </c>
      <c r="E602" t="s">
        <v>30802</v>
      </c>
      <c r="F602" t="str">
        <f t="shared" si="18"/>
        <v>(601,NULL,730);</v>
      </c>
      <c r="H602" t="str">
        <f t="shared" si="19"/>
        <v>INSERT INTO tiposPositivo VALUES (601,NULL,730);</v>
      </c>
    </row>
    <row r="603" spans="1:8" hidden="1">
      <c r="A603">
        <v>602</v>
      </c>
      <c r="B603" t="s">
        <v>30798</v>
      </c>
      <c r="C603">
        <v>731</v>
      </c>
      <c r="E603" t="s">
        <v>30802</v>
      </c>
      <c r="F603" t="str">
        <f t="shared" si="18"/>
        <v>(602,NULL,731);</v>
      </c>
      <c r="H603" t="str">
        <f t="shared" si="19"/>
        <v>INSERT INTO tiposPositivo VALUES (602,NULL,731);</v>
      </c>
    </row>
    <row r="604" spans="1:8" hidden="1">
      <c r="A604">
        <v>359</v>
      </c>
      <c r="B604" t="s">
        <v>30798</v>
      </c>
      <c r="C604">
        <v>732</v>
      </c>
      <c r="E604" t="s">
        <v>30802</v>
      </c>
      <c r="F604" t="str">
        <f t="shared" si="18"/>
        <v>(359,NULL,732);</v>
      </c>
      <c r="H604" t="str">
        <f t="shared" si="19"/>
        <v>INSERT INTO tiposPositivo VALUES (359,NULL,732);</v>
      </c>
    </row>
    <row r="605" spans="1:8" hidden="1">
      <c r="A605">
        <v>604</v>
      </c>
      <c r="B605" t="s">
        <v>30798</v>
      </c>
      <c r="C605">
        <v>733</v>
      </c>
      <c r="E605" t="s">
        <v>30802</v>
      </c>
      <c r="F605" t="str">
        <f t="shared" si="18"/>
        <v>(604,NULL,733);</v>
      </c>
      <c r="H605" t="str">
        <f t="shared" si="19"/>
        <v>INSERT INTO tiposPositivo VALUES (604,NULL,733);</v>
      </c>
    </row>
    <row r="606" spans="1:8" hidden="1">
      <c r="A606">
        <v>605</v>
      </c>
      <c r="B606" t="s">
        <v>30798</v>
      </c>
      <c r="C606">
        <v>734</v>
      </c>
      <c r="E606" t="s">
        <v>30802</v>
      </c>
      <c r="F606" t="str">
        <f t="shared" si="18"/>
        <v>(605,NULL,734);</v>
      </c>
      <c r="H606" t="str">
        <f t="shared" si="19"/>
        <v>INSERT INTO tiposPositivo VALUES (605,NULL,734);</v>
      </c>
    </row>
    <row r="607" spans="1:8" hidden="1">
      <c r="A607">
        <v>606</v>
      </c>
      <c r="B607" t="s">
        <v>30798</v>
      </c>
      <c r="C607">
        <v>736</v>
      </c>
      <c r="E607" t="s">
        <v>30802</v>
      </c>
      <c r="F607" t="str">
        <f t="shared" si="18"/>
        <v>(606,NULL,736);</v>
      </c>
      <c r="H607" t="str">
        <f t="shared" si="19"/>
        <v>INSERT INTO tiposPositivo VALUES (606,NULL,736);</v>
      </c>
    </row>
    <row r="608" spans="1:8" hidden="1">
      <c r="A608">
        <v>607</v>
      </c>
      <c r="B608" t="s">
        <v>30798</v>
      </c>
      <c r="C608">
        <v>739</v>
      </c>
      <c r="E608" t="s">
        <v>30802</v>
      </c>
      <c r="F608" t="str">
        <f t="shared" si="18"/>
        <v>(607,NULL,739);</v>
      </c>
      <c r="H608" t="str">
        <f t="shared" si="19"/>
        <v>INSERT INTO tiposPositivo VALUES (607,NULL,739);</v>
      </c>
    </row>
    <row r="609" spans="1:8" hidden="1">
      <c r="A609">
        <v>608</v>
      </c>
      <c r="B609" t="s">
        <v>30798</v>
      </c>
      <c r="C609">
        <v>740</v>
      </c>
      <c r="E609" t="s">
        <v>30802</v>
      </c>
      <c r="F609" t="str">
        <f t="shared" si="18"/>
        <v>(608,NULL,740);</v>
      </c>
      <c r="H609" t="str">
        <f t="shared" si="19"/>
        <v>INSERT INTO tiposPositivo VALUES (608,NULL,740);</v>
      </c>
    </row>
    <row r="610" spans="1:8" hidden="1">
      <c r="A610">
        <v>609</v>
      </c>
      <c r="B610" t="s">
        <v>30798</v>
      </c>
      <c r="C610">
        <v>742</v>
      </c>
      <c r="E610" t="s">
        <v>30802</v>
      </c>
      <c r="F610" t="str">
        <f t="shared" si="18"/>
        <v>(609,NULL,742);</v>
      </c>
      <c r="H610" t="str">
        <f t="shared" si="19"/>
        <v>INSERT INTO tiposPositivo VALUES (609,NULL,742);</v>
      </c>
    </row>
    <row r="611" spans="1:8" hidden="1">
      <c r="A611">
        <v>610</v>
      </c>
      <c r="B611" t="s">
        <v>30798</v>
      </c>
      <c r="C611">
        <v>743</v>
      </c>
      <c r="E611" t="s">
        <v>30802</v>
      </c>
      <c r="F611" t="str">
        <f t="shared" si="18"/>
        <v>(610,NULL,743);</v>
      </c>
      <c r="H611" t="str">
        <f t="shared" si="19"/>
        <v>INSERT INTO tiposPositivo VALUES (610,NULL,743);</v>
      </c>
    </row>
    <row r="612" spans="1:8" hidden="1">
      <c r="A612">
        <v>611</v>
      </c>
      <c r="B612" t="s">
        <v>30798</v>
      </c>
      <c r="C612">
        <v>744</v>
      </c>
      <c r="E612" t="s">
        <v>30802</v>
      </c>
      <c r="F612" t="str">
        <f t="shared" si="18"/>
        <v>(611,NULL,744);</v>
      </c>
      <c r="H612" t="str">
        <f t="shared" si="19"/>
        <v>INSERT INTO tiposPositivo VALUES (611,NULL,744);</v>
      </c>
    </row>
    <row r="613" spans="1:8" hidden="1">
      <c r="A613">
        <v>612</v>
      </c>
      <c r="B613" t="s">
        <v>30798</v>
      </c>
      <c r="C613">
        <v>745</v>
      </c>
      <c r="E613" t="s">
        <v>30802</v>
      </c>
      <c r="F613" t="str">
        <f t="shared" si="18"/>
        <v>(612,NULL,745);</v>
      </c>
      <c r="H613" t="str">
        <f t="shared" si="19"/>
        <v>INSERT INTO tiposPositivo VALUES (612,NULL,745);</v>
      </c>
    </row>
    <row r="614" spans="1:8" hidden="1">
      <c r="A614">
        <v>613</v>
      </c>
      <c r="B614" t="s">
        <v>30798</v>
      </c>
      <c r="C614">
        <v>746</v>
      </c>
      <c r="E614" t="s">
        <v>30802</v>
      </c>
      <c r="F614" t="str">
        <f t="shared" si="18"/>
        <v>(613,NULL,746);</v>
      </c>
      <c r="H614" t="str">
        <f t="shared" si="19"/>
        <v>INSERT INTO tiposPositivo VALUES (613,NULL,746);</v>
      </c>
    </row>
    <row r="615" spans="1:8" hidden="1">
      <c r="A615">
        <v>614</v>
      </c>
      <c r="B615" t="s">
        <v>30798</v>
      </c>
      <c r="C615">
        <v>747</v>
      </c>
      <c r="E615" t="s">
        <v>30802</v>
      </c>
      <c r="F615" t="str">
        <f t="shared" si="18"/>
        <v>(614,NULL,747);</v>
      </c>
      <c r="H615" t="str">
        <f t="shared" si="19"/>
        <v>INSERT INTO tiposPositivo VALUES (614,NULL,747);</v>
      </c>
    </row>
    <row r="616" spans="1:8" hidden="1">
      <c r="A616">
        <v>615</v>
      </c>
      <c r="B616" t="s">
        <v>30798</v>
      </c>
      <c r="C616">
        <v>748</v>
      </c>
      <c r="E616" t="s">
        <v>30802</v>
      </c>
      <c r="F616" t="str">
        <f t="shared" si="18"/>
        <v>(615,NULL,748);</v>
      </c>
      <c r="H616" t="str">
        <f t="shared" si="19"/>
        <v>INSERT INTO tiposPositivo VALUES (615,NULL,748);</v>
      </c>
    </row>
    <row r="617" spans="1:8" hidden="1">
      <c r="A617">
        <v>616</v>
      </c>
      <c r="B617" t="s">
        <v>30798</v>
      </c>
      <c r="C617">
        <v>749</v>
      </c>
      <c r="E617" t="s">
        <v>30802</v>
      </c>
      <c r="F617" t="str">
        <f t="shared" si="18"/>
        <v>(616,NULL,749);</v>
      </c>
      <c r="H617" t="str">
        <f t="shared" si="19"/>
        <v>INSERT INTO tiposPositivo VALUES (616,NULL,749);</v>
      </c>
    </row>
    <row r="618" spans="1:8" hidden="1">
      <c r="A618">
        <v>617</v>
      </c>
      <c r="B618" t="s">
        <v>30798</v>
      </c>
      <c r="C618">
        <v>750</v>
      </c>
      <c r="E618" t="s">
        <v>30802</v>
      </c>
      <c r="F618" t="str">
        <f t="shared" si="18"/>
        <v>(617,NULL,750);</v>
      </c>
      <c r="H618" t="str">
        <f t="shared" si="19"/>
        <v>INSERT INTO tiposPositivo VALUES (617,NULL,750);</v>
      </c>
    </row>
    <row r="619" spans="1:8" hidden="1">
      <c r="A619">
        <v>618</v>
      </c>
      <c r="B619" t="s">
        <v>30798</v>
      </c>
      <c r="C619">
        <v>751</v>
      </c>
      <c r="E619" t="s">
        <v>30802</v>
      </c>
      <c r="F619" t="str">
        <f t="shared" si="18"/>
        <v>(618,NULL,751);</v>
      </c>
      <c r="H619" t="str">
        <f t="shared" si="19"/>
        <v>INSERT INTO tiposPositivo VALUES (618,NULL,751);</v>
      </c>
    </row>
    <row r="620" spans="1:8" hidden="1">
      <c r="A620">
        <v>619</v>
      </c>
      <c r="B620" t="s">
        <v>30798</v>
      </c>
      <c r="C620">
        <v>67</v>
      </c>
      <c r="E620" t="s">
        <v>30802</v>
      </c>
      <c r="F620" t="str">
        <f t="shared" si="18"/>
        <v>(619,NULL,67);</v>
      </c>
      <c r="H620" t="str">
        <f t="shared" si="19"/>
        <v>INSERT INTO tiposPositivo VALUES (619,NULL,67);</v>
      </c>
    </row>
    <row r="621" spans="1:8" hidden="1">
      <c r="A621">
        <v>620</v>
      </c>
      <c r="B621" t="s">
        <v>30798</v>
      </c>
      <c r="C621">
        <v>753</v>
      </c>
      <c r="E621" t="s">
        <v>30802</v>
      </c>
      <c r="F621" t="str">
        <f t="shared" si="18"/>
        <v>(620,NULL,753);</v>
      </c>
      <c r="H621" t="str">
        <f t="shared" si="19"/>
        <v>INSERT INTO tiposPositivo VALUES (620,NULL,753);</v>
      </c>
    </row>
    <row r="622" spans="1:8" hidden="1">
      <c r="A622">
        <v>621</v>
      </c>
      <c r="B622" t="s">
        <v>30798</v>
      </c>
      <c r="C622">
        <v>754</v>
      </c>
      <c r="E622" t="s">
        <v>30802</v>
      </c>
      <c r="F622" t="str">
        <f t="shared" si="18"/>
        <v>(621,NULL,754);</v>
      </c>
      <c r="H622" t="str">
        <f t="shared" si="19"/>
        <v>INSERT INTO tiposPositivo VALUES (621,NULL,754);</v>
      </c>
    </row>
    <row r="623" spans="1:8" hidden="1">
      <c r="A623">
        <v>622</v>
      </c>
      <c r="B623" t="s">
        <v>30798</v>
      </c>
      <c r="C623">
        <v>755</v>
      </c>
      <c r="E623" t="s">
        <v>30802</v>
      </c>
      <c r="F623" t="str">
        <f t="shared" si="18"/>
        <v>(622,NULL,755);</v>
      </c>
      <c r="H623" t="str">
        <f t="shared" si="19"/>
        <v>INSERT INTO tiposPositivo VALUES (622,NULL,755);</v>
      </c>
    </row>
    <row r="624" spans="1:8" hidden="1">
      <c r="A624">
        <v>623</v>
      </c>
      <c r="B624" t="s">
        <v>30798</v>
      </c>
      <c r="C624">
        <v>756</v>
      </c>
      <c r="E624" t="s">
        <v>30802</v>
      </c>
      <c r="F624" t="str">
        <f t="shared" si="18"/>
        <v>(623,NULL,756);</v>
      </c>
      <c r="H624" t="str">
        <f t="shared" si="19"/>
        <v>INSERT INTO tiposPositivo VALUES (623,NULL,756);</v>
      </c>
    </row>
    <row r="625" spans="1:8" hidden="1">
      <c r="A625">
        <v>624</v>
      </c>
      <c r="B625" t="s">
        <v>30798</v>
      </c>
      <c r="C625">
        <v>757</v>
      </c>
      <c r="E625" t="s">
        <v>30802</v>
      </c>
      <c r="F625" t="str">
        <f t="shared" si="18"/>
        <v>(624,NULL,757);</v>
      </c>
      <c r="H625" t="str">
        <f t="shared" si="19"/>
        <v>INSERT INTO tiposPositivo VALUES (624,NULL,757);</v>
      </c>
    </row>
    <row r="626" spans="1:8" hidden="1">
      <c r="A626">
        <v>625</v>
      </c>
      <c r="B626" t="s">
        <v>30798</v>
      </c>
      <c r="C626">
        <v>758</v>
      </c>
      <c r="E626" t="s">
        <v>30802</v>
      </c>
      <c r="F626" t="str">
        <f t="shared" si="18"/>
        <v>(625,NULL,758);</v>
      </c>
      <c r="H626" t="str">
        <f t="shared" si="19"/>
        <v>INSERT INTO tiposPositivo VALUES (625,NULL,758);</v>
      </c>
    </row>
    <row r="627" spans="1:8" hidden="1">
      <c r="A627">
        <v>626</v>
      </c>
      <c r="B627" t="s">
        <v>30798</v>
      </c>
      <c r="C627">
        <v>209</v>
      </c>
      <c r="E627" t="s">
        <v>30802</v>
      </c>
      <c r="F627" t="str">
        <f t="shared" si="18"/>
        <v>(626,NULL,209);</v>
      </c>
      <c r="H627" t="str">
        <f t="shared" si="19"/>
        <v>INSERT INTO tiposPositivo VALUES (626,NULL,209);</v>
      </c>
    </row>
    <row r="628" spans="1:8" hidden="1">
      <c r="A628">
        <v>627</v>
      </c>
      <c r="B628" t="s">
        <v>30798</v>
      </c>
      <c r="C628">
        <v>760</v>
      </c>
      <c r="E628" t="s">
        <v>30802</v>
      </c>
      <c r="F628" t="str">
        <f t="shared" si="18"/>
        <v>(627,NULL,760);</v>
      </c>
      <c r="H628" t="str">
        <f t="shared" si="19"/>
        <v>INSERT INTO tiposPositivo VALUES (627,NULL,760);</v>
      </c>
    </row>
    <row r="629" spans="1:8" hidden="1">
      <c r="A629">
        <v>628</v>
      </c>
      <c r="B629" t="s">
        <v>30798</v>
      </c>
      <c r="C629">
        <v>761</v>
      </c>
      <c r="E629" t="s">
        <v>30802</v>
      </c>
      <c r="F629" t="str">
        <f t="shared" si="18"/>
        <v>(628,NULL,761);</v>
      </c>
      <c r="H629" t="str">
        <f t="shared" si="19"/>
        <v>INSERT INTO tiposPositivo VALUES (628,NULL,761);</v>
      </c>
    </row>
    <row r="630" spans="1:8" hidden="1">
      <c r="A630">
        <v>629</v>
      </c>
      <c r="B630" t="s">
        <v>30798</v>
      </c>
      <c r="C630">
        <v>762</v>
      </c>
      <c r="E630" t="s">
        <v>30802</v>
      </c>
      <c r="F630" t="str">
        <f t="shared" si="18"/>
        <v>(629,NULL,762);</v>
      </c>
      <c r="H630" t="str">
        <f t="shared" si="19"/>
        <v>INSERT INTO tiposPositivo VALUES (629,NULL,762);</v>
      </c>
    </row>
    <row r="631" spans="1:8" hidden="1">
      <c r="A631">
        <v>630</v>
      </c>
      <c r="B631" t="s">
        <v>30798</v>
      </c>
      <c r="C631">
        <v>763</v>
      </c>
      <c r="E631" t="s">
        <v>30802</v>
      </c>
      <c r="F631" t="str">
        <f t="shared" si="18"/>
        <v>(630,NULL,763);</v>
      </c>
      <c r="H631" t="str">
        <f t="shared" si="19"/>
        <v>INSERT INTO tiposPositivo VALUES (630,NULL,763);</v>
      </c>
    </row>
    <row r="632" spans="1:8" hidden="1">
      <c r="A632">
        <v>631</v>
      </c>
      <c r="B632" t="s">
        <v>30798</v>
      </c>
      <c r="C632">
        <v>766</v>
      </c>
      <c r="E632" t="s">
        <v>30802</v>
      </c>
      <c r="F632" t="str">
        <f t="shared" si="18"/>
        <v>(631,NULL,766);</v>
      </c>
      <c r="H632" t="str">
        <f t="shared" si="19"/>
        <v>INSERT INTO tiposPositivo VALUES (631,NULL,766);</v>
      </c>
    </row>
    <row r="633" spans="1:8" hidden="1">
      <c r="A633">
        <v>632</v>
      </c>
      <c r="B633" t="s">
        <v>30798</v>
      </c>
      <c r="C633">
        <v>767</v>
      </c>
      <c r="E633" t="s">
        <v>30802</v>
      </c>
      <c r="F633" t="str">
        <f t="shared" si="18"/>
        <v>(632,NULL,767);</v>
      </c>
      <c r="H633" t="str">
        <f t="shared" si="19"/>
        <v>INSERT INTO tiposPositivo VALUES (632,NULL,767);</v>
      </c>
    </row>
    <row r="634" spans="1:8" hidden="1">
      <c r="A634">
        <v>633</v>
      </c>
      <c r="B634" t="s">
        <v>30798</v>
      </c>
      <c r="C634">
        <v>768</v>
      </c>
      <c r="E634" t="s">
        <v>30802</v>
      </c>
      <c r="F634" t="str">
        <f t="shared" si="18"/>
        <v>(633,NULL,768);</v>
      </c>
      <c r="H634" t="str">
        <f t="shared" si="19"/>
        <v>INSERT INTO tiposPositivo VALUES (633,NULL,768);</v>
      </c>
    </row>
    <row r="635" spans="1:8" hidden="1">
      <c r="A635">
        <v>634</v>
      </c>
      <c r="B635" t="s">
        <v>30798</v>
      </c>
      <c r="C635">
        <v>769</v>
      </c>
      <c r="E635" t="s">
        <v>30802</v>
      </c>
      <c r="F635" t="str">
        <f t="shared" si="18"/>
        <v>(634,NULL,769);</v>
      </c>
      <c r="H635" t="str">
        <f t="shared" si="19"/>
        <v>INSERT INTO tiposPositivo VALUES (634,NULL,769);</v>
      </c>
    </row>
    <row r="636" spans="1:8" hidden="1">
      <c r="A636">
        <v>635</v>
      </c>
      <c r="B636" t="s">
        <v>30798</v>
      </c>
      <c r="C636">
        <v>770</v>
      </c>
      <c r="E636" t="s">
        <v>30802</v>
      </c>
      <c r="F636" t="str">
        <f t="shared" si="18"/>
        <v>(635,NULL,770);</v>
      </c>
      <c r="H636" t="str">
        <f t="shared" si="19"/>
        <v>INSERT INTO tiposPositivo VALUES (635,NULL,770);</v>
      </c>
    </row>
    <row r="637" spans="1:8" hidden="1">
      <c r="A637">
        <v>636</v>
      </c>
      <c r="B637" t="s">
        <v>30798</v>
      </c>
      <c r="C637">
        <v>771</v>
      </c>
      <c r="E637" t="s">
        <v>30802</v>
      </c>
      <c r="F637" t="str">
        <f t="shared" si="18"/>
        <v>(636,NULL,771);</v>
      </c>
      <c r="H637" t="str">
        <f t="shared" si="19"/>
        <v>INSERT INTO tiposPositivo VALUES (636,NULL,771);</v>
      </c>
    </row>
    <row r="638" spans="1:8" hidden="1">
      <c r="A638">
        <v>637</v>
      </c>
      <c r="B638" t="s">
        <v>30798</v>
      </c>
      <c r="C638">
        <v>772</v>
      </c>
      <c r="E638" t="s">
        <v>30802</v>
      </c>
      <c r="F638" t="str">
        <f t="shared" si="18"/>
        <v>(637,NULL,772);</v>
      </c>
      <c r="H638" t="str">
        <f t="shared" si="19"/>
        <v>INSERT INTO tiposPositivo VALUES (637,NULL,772);</v>
      </c>
    </row>
    <row r="639" spans="1:8" hidden="1">
      <c r="A639">
        <v>638</v>
      </c>
      <c r="B639" t="s">
        <v>30798</v>
      </c>
      <c r="C639">
        <v>774</v>
      </c>
      <c r="E639" t="s">
        <v>30802</v>
      </c>
      <c r="F639" t="str">
        <f t="shared" si="18"/>
        <v>(638,NULL,774);</v>
      </c>
      <c r="H639" t="str">
        <f t="shared" si="19"/>
        <v>INSERT INTO tiposPositivo VALUES (638,NULL,774);</v>
      </c>
    </row>
    <row r="640" spans="1:8" hidden="1">
      <c r="A640">
        <v>639</v>
      </c>
      <c r="B640" t="s">
        <v>30798</v>
      </c>
      <c r="C640">
        <v>775</v>
      </c>
      <c r="E640" t="s">
        <v>30802</v>
      </c>
      <c r="F640" t="str">
        <f t="shared" si="18"/>
        <v>(639,NULL,775);</v>
      </c>
      <c r="H640" t="str">
        <f t="shared" si="19"/>
        <v>INSERT INTO tiposPositivo VALUES (639,NULL,775);</v>
      </c>
    </row>
    <row r="641" spans="1:8" hidden="1">
      <c r="A641">
        <v>640</v>
      </c>
      <c r="B641" t="s">
        <v>30798</v>
      </c>
      <c r="C641">
        <v>776</v>
      </c>
      <c r="E641" t="s">
        <v>30802</v>
      </c>
      <c r="F641" t="str">
        <f t="shared" si="18"/>
        <v>(640,NULL,776);</v>
      </c>
      <c r="H641" t="str">
        <f t="shared" si="19"/>
        <v>INSERT INTO tiposPositivo VALUES (640,NULL,776);</v>
      </c>
    </row>
    <row r="642" spans="1:8" hidden="1">
      <c r="A642">
        <v>641</v>
      </c>
      <c r="B642" t="s">
        <v>30798</v>
      </c>
      <c r="C642">
        <v>777</v>
      </c>
      <c r="E642" t="s">
        <v>30802</v>
      </c>
      <c r="F642" t="str">
        <f t="shared" si="18"/>
        <v>(641,NULL,777);</v>
      </c>
      <c r="H642" t="str">
        <f t="shared" si="19"/>
        <v>INSERT INTO tiposPositivo VALUES (641,NULL,777);</v>
      </c>
    </row>
    <row r="643" spans="1:8" hidden="1">
      <c r="A643">
        <v>642</v>
      </c>
      <c r="B643" t="s">
        <v>30798</v>
      </c>
      <c r="C643">
        <v>778</v>
      </c>
      <c r="E643" t="s">
        <v>30802</v>
      </c>
      <c r="F643" t="str">
        <f t="shared" si="18"/>
        <v>(642,NULL,778);</v>
      </c>
      <c r="H643" t="str">
        <f t="shared" si="19"/>
        <v>INSERT INTO tiposPositivo VALUES (642,NULL,778);</v>
      </c>
    </row>
    <row r="644" spans="1:8" hidden="1">
      <c r="A644">
        <v>643</v>
      </c>
      <c r="B644" t="s">
        <v>30798</v>
      </c>
      <c r="C644">
        <v>779</v>
      </c>
      <c r="E644" t="s">
        <v>30802</v>
      </c>
      <c r="F644" t="str">
        <f t="shared" ref="F644:F707" si="20">_xlfn.CONCAT("(",A644,",",B644,",",C644,");")</f>
        <v>(643,NULL,779);</v>
      </c>
      <c r="H644" t="str">
        <f t="shared" ref="H644:H707" si="21">_xlfn.CONCAT(E644," ",F644)</f>
        <v>INSERT INTO tiposPositivo VALUES (643,NULL,779);</v>
      </c>
    </row>
    <row r="645" spans="1:8" hidden="1">
      <c r="A645">
        <v>644</v>
      </c>
      <c r="B645" t="s">
        <v>30798</v>
      </c>
      <c r="C645">
        <v>782</v>
      </c>
      <c r="E645" t="s">
        <v>30802</v>
      </c>
      <c r="F645" t="str">
        <f t="shared" si="20"/>
        <v>(644,NULL,782);</v>
      </c>
      <c r="H645" t="str">
        <f t="shared" si="21"/>
        <v>INSERT INTO tiposPositivo VALUES (644,NULL,782);</v>
      </c>
    </row>
    <row r="646" spans="1:8" hidden="1">
      <c r="A646">
        <v>645</v>
      </c>
      <c r="B646" t="s">
        <v>30798</v>
      </c>
      <c r="C646">
        <v>784</v>
      </c>
      <c r="E646" t="s">
        <v>30802</v>
      </c>
      <c r="F646" t="str">
        <f t="shared" si="20"/>
        <v>(645,NULL,784);</v>
      </c>
      <c r="H646" t="str">
        <f t="shared" si="21"/>
        <v>INSERT INTO tiposPositivo VALUES (645,NULL,784);</v>
      </c>
    </row>
    <row r="647" spans="1:8" hidden="1">
      <c r="A647">
        <v>657</v>
      </c>
      <c r="B647" t="s">
        <v>30798</v>
      </c>
      <c r="C647">
        <v>785</v>
      </c>
      <c r="E647" t="s">
        <v>30802</v>
      </c>
      <c r="F647" t="str">
        <f t="shared" si="20"/>
        <v>(657,NULL,785);</v>
      </c>
      <c r="H647" t="str">
        <f t="shared" si="21"/>
        <v>INSERT INTO tiposPositivo VALUES (657,NULL,785);</v>
      </c>
    </row>
    <row r="648" spans="1:8" hidden="1">
      <c r="A648">
        <v>647</v>
      </c>
      <c r="B648" t="s">
        <v>30798</v>
      </c>
      <c r="C648">
        <v>787</v>
      </c>
      <c r="E648" t="s">
        <v>30802</v>
      </c>
      <c r="F648" t="str">
        <f t="shared" si="20"/>
        <v>(647,NULL,787);</v>
      </c>
      <c r="H648" t="str">
        <f t="shared" si="21"/>
        <v>INSERT INTO tiposPositivo VALUES (647,NULL,787);</v>
      </c>
    </row>
    <row r="649" spans="1:8" hidden="1">
      <c r="A649">
        <v>648</v>
      </c>
      <c r="B649" t="s">
        <v>30798</v>
      </c>
      <c r="C649">
        <v>788</v>
      </c>
      <c r="E649" t="s">
        <v>30802</v>
      </c>
      <c r="F649" t="str">
        <f t="shared" si="20"/>
        <v>(648,NULL,788);</v>
      </c>
      <c r="H649" t="str">
        <f t="shared" si="21"/>
        <v>INSERT INTO tiposPositivo VALUES (648,NULL,788);</v>
      </c>
    </row>
    <row r="650" spans="1:8" hidden="1">
      <c r="A650">
        <v>649</v>
      </c>
      <c r="B650" t="s">
        <v>30798</v>
      </c>
      <c r="C650">
        <v>789</v>
      </c>
      <c r="E650" t="s">
        <v>30802</v>
      </c>
      <c r="F650" t="str">
        <f t="shared" si="20"/>
        <v>(649,NULL,789);</v>
      </c>
      <c r="H650" t="str">
        <f t="shared" si="21"/>
        <v>INSERT INTO tiposPositivo VALUES (649,NULL,789);</v>
      </c>
    </row>
    <row r="651" spans="1:8" hidden="1">
      <c r="A651">
        <v>650</v>
      </c>
      <c r="B651" t="s">
        <v>30798</v>
      </c>
      <c r="C651">
        <v>790</v>
      </c>
      <c r="E651" t="s">
        <v>30802</v>
      </c>
      <c r="F651" t="str">
        <f t="shared" si="20"/>
        <v>(650,NULL,790);</v>
      </c>
      <c r="H651" t="str">
        <f t="shared" si="21"/>
        <v>INSERT INTO tiposPositivo VALUES (650,NULL,790);</v>
      </c>
    </row>
    <row r="652" spans="1:8" hidden="1">
      <c r="A652">
        <v>651</v>
      </c>
      <c r="B652" t="s">
        <v>30798</v>
      </c>
      <c r="C652">
        <v>791</v>
      </c>
      <c r="E652" t="s">
        <v>30802</v>
      </c>
      <c r="F652" t="str">
        <f t="shared" si="20"/>
        <v>(651,NULL,791);</v>
      </c>
      <c r="H652" t="str">
        <f t="shared" si="21"/>
        <v>INSERT INTO tiposPositivo VALUES (651,NULL,791);</v>
      </c>
    </row>
    <row r="653" spans="1:8" hidden="1">
      <c r="A653">
        <v>652</v>
      </c>
      <c r="B653" t="s">
        <v>30798</v>
      </c>
      <c r="C653">
        <v>792</v>
      </c>
      <c r="E653" t="s">
        <v>30802</v>
      </c>
      <c r="F653" t="str">
        <f t="shared" si="20"/>
        <v>(652,NULL,792);</v>
      </c>
      <c r="H653" t="str">
        <f t="shared" si="21"/>
        <v>INSERT INTO tiposPositivo VALUES (652,NULL,792);</v>
      </c>
    </row>
    <row r="654" spans="1:8" hidden="1">
      <c r="A654">
        <v>653</v>
      </c>
      <c r="B654" t="s">
        <v>30798</v>
      </c>
      <c r="C654">
        <v>793</v>
      </c>
      <c r="E654" t="s">
        <v>30802</v>
      </c>
      <c r="F654" t="str">
        <f t="shared" si="20"/>
        <v>(653,NULL,793);</v>
      </c>
      <c r="H654" t="str">
        <f t="shared" si="21"/>
        <v>INSERT INTO tiposPositivo VALUES (653,NULL,793);</v>
      </c>
    </row>
    <row r="655" spans="1:8" hidden="1">
      <c r="A655">
        <v>654</v>
      </c>
      <c r="B655" t="s">
        <v>30798</v>
      </c>
      <c r="C655">
        <v>1457</v>
      </c>
      <c r="E655" t="s">
        <v>30802</v>
      </c>
      <c r="F655" t="str">
        <f t="shared" si="20"/>
        <v>(654,NULL,1457);</v>
      </c>
      <c r="H655" t="str">
        <f t="shared" si="21"/>
        <v>INSERT INTO tiposPositivo VALUES (654,NULL,1457);</v>
      </c>
    </row>
    <row r="656" spans="1:8" hidden="1">
      <c r="A656">
        <v>655</v>
      </c>
      <c r="B656" t="s">
        <v>30798</v>
      </c>
      <c r="C656">
        <v>795</v>
      </c>
      <c r="E656" t="s">
        <v>30802</v>
      </c>
      <c r="F656" t="str">
        <f t="shared" si="20"/>
        <v>(655,NULL,795);</v>
      </c>
      <c r="H656" t="str">
        <f t="shared" si="21"/>
        <v>INSERT INTO tiposPositivo VALUES (655,NULL,795);</v>
      </c>
    </row>
    <row r="657" spans="1:8" hidden="1">
      <c r="A657">
        <v>656</v>
      </c>
      <c r="B657" t="s">
        <v>30798</v>
      </c>
      <c r="C657">
        <v>796</v>
      </c>
      <c r="E657" t="s">
        <v>30802</v>
      </c>
      <c r="F657" t="str">
        <f t="shared" si="20"/>
        <v>(656,NULL,796);</v>
      </c>
      <c r="H657" t="str">
        <f t="shared" si="21"/>
        <v>INSERT INTO tiposPositivo VALUES (656,NULL,796);</v>
      </c>
    </row>
    <row r="658" spans="1:8" hidden="1">
      <c r="A658">
        <v>752</v>
      </c>
      <c r="B658" t="s">
        <v>30798</v>
      </c>
      <c r="C658">
        <v>797</v>
      </c>
      <c r="E658" t="s">
        <v>30802</v>
      </c>
      <c r="F658" t="str">
        <f t="shared" si="20"/>
        <v>(752,NULL,797);</v>
      </c>
      <c r="H658" t="str">
        <f t="shared" si="21"/>
        <v>INSERT INTO tiposPositivo VALUES (752,NULL,797);</v>
      </c>
    </row>
    <row r="659" spans="1:8" hidden="1">
      <c r="A659">
        <v>658</v>
      </c>
      <c r="B659" t="s">
        <v>30798</v>
      </c>
      <c r="C659">
        <v>798</v>
      </c>
      <c r="E659" t="s">
        <v>30802</v>
      </c>
      <c r="F659" t="str">
        <f t="shared" si="20"/>
        <v>(658,NULL,798);</v>
      </c>
      <c r="H659" t="str">
        <f t="shared" si="21"/>
        <v>INSERT INTO tiposPositivo VALUES (658,NULL,798);</v>
      </c>
    </row>
    <row r="660" spans="1:8" hidden="1">
      <c r="A660">
        <v>659</v>
      </c>
      <c r="B660" t="s">
        <v>30798</v>
      </c>
      <c r="C660">
        <v>799</v>
      </c>
      <c r="E660" t="s">
        <v>30802</v>
      </c>
      <c r="F660" t="str">
        <f t="shared" si="20"/>
        <v>(659,NULL,799);</v>
      </c>
      <c r="H660" t="str">
        <f t="shared" si="21"/>
        <v>INSERT INTO tiposPositivo VALUES (659,NULL,799);</v>
      </c>
    </row>
    <row r="661" spans="1:8" hidden="1">
      <c r="A661">
        <v>660</v>
      </c>
      <c r="B661" t="s">
        <v>30798</v>
      </c>
      <c r="C661">
        <v>800</v>
      </c>
      <c r="E661" t="s">
        <v>30802</v>
      </c>
      <c r="F661" t="str">
        <f t="shared" si="20"/>
        <v>(660,NULL,800);</v>
      </c>
      <c r="H661" t="str">
        <f t="shared" si="21"/>
        <v>INSERT INTO tiposPositivo VALUES (660,NULL,800);</v>
      </c>
    </row>
    <row r="662" spans="1:8" hidden="1">
      <c r="A662">
        <v>661</v>
      </c>
      <c r="B662" t="s">
        <v>30798</v>
      </c>
      <c r="C662">
        <v>803</v>
      </c>
      <c r="E662" t="s">
        <v>30802</v>
      </c>
      <c r="F662" t="str">
        <f t="shared" si="20"/>
        <v>(661,NULL,803);</v>
      </c>
      <c r="H662" t="str">
        <f t="shared" si="21"/>
        <v>INSERT INTO tiposPositivo VALUES (661,NULL,803);</v>
      </c>
    </row>
    <row r="663" spans="1:8" hidden="1">
      <c r="A663">
        <v>662</v>
      </c>
      <c r="B663" t="s">
        <v>30798</v>
      </c>
      <c r="C663">
        <v>804</v>
      </c>
      <c r="E663" t="s">
        <v>30802</v>
      </c>
      <c r="F663" t="str">
        <f t="shared" si="20"/>
        <v>(662,NULL,804);</v>
      </c>
      <c r="H663" t="str">
        <f t="shared" si="21"/>
        <v>INSERT INTO tiposPositivo VALUES (662,NULL,804);</v>
      </c>
    </row>
    <row r="664" spans="1:8" hidden="1">
      <c r="A664">
        <v>663</v>
      </c>
      <c r="B664" t="s">
        <v>30798</v>
      </c>
      <c r="C664">
        <v>805</v>
      </c>
      <c r="E664" t="s">
        <v>30802</v>
      </c>
      <c r="F664" t="str">
        <f t="shared" si="20"/>
        <v>(663,NULL,805);</v>
      </c>
      <c r="H664" t="str">
        <f t="shared" si="21"/>
        <v>INSERT INTO tiposPositivo VALUES (663,NULL,805);</v>
      </c>
    </row>
    <row r="665" spans="1:8" hidden="1">
      <c r="A665">
        <v>664</v>
      </c>
      <c r="B665" t="s">
        <v>30798</v>
      </c>
      <c r="C665">
        <v>807</v>
      </c>
      <c r="E665" t="s">
        <v>30802</v>
      </c>
      <c r="F665" t="str">
        <f t="shared" si="20"/>
        <v>(664,NULL,807);</v>
      </c>
      <c r="H665" t="str">
        <f t="shared" si="21"/>
        <v>INSERT INTO tiposPositivo VALUES (664,NULL,807);</v>
      </c>
    </row>
    <row r="666" spans="1:8" hidden="1">
      <c r="A666">
        <v>665</v>
      </c>
      <c r="B666" t="s">
        <v>30798</v>
      </c>
      <c r="C666">
        <v>808</v>
      </c>
      <c r="E666" t="s">
        <v>30802</v>
      </c>
      <c r="F666" t="str">
        <f t="shared" si="20"/>
        <v>(665,NULL,808);</v>
      </c>
      <c r="H666" t="str">
        <f t="shared" si="21"/>
        <v>INSERT INTO tiposPositivo VALUES (665,NULL,808);</v>
      </c>
    </row>
    <row r="667" spans="1:8" hidden="1">
      <c r="A667">
        <v>666</v>
      </c>
      <c r="B667" t="s">
        <v>30798</v>
      </c>
      <c r="C667">
        <v>810</v>
      </c>
      <c r="E667" t="s">
        <v>30802</v>
      </c>
      <c r="F667" t="str">
        <f t="shared" si="20"/>
        <v>(666,NULL,810);</v>
      </c>
      <c r="H667" t="str">
        <f t="shared" si="21"/>
        <v>INSERT INTO tiposPositivo VALUES (666,NULL,810);</v>
      </c>
    </row>
    <row r="668" spans="1:8" hidden="1">
      <c r="A668">
        <v>667</v>
      </c>
      <c r="B668" t="s">
        <v>30798</v>
      </c>
      <c r="C668">
        <v>811</v>
      </c>
      <c r="E668" t="s">
        <v>30802</v>
      </c>
      <c r="F668" t="str">
        <f t="shared" si="20"/>
        <v>(667,NULL,811);</v>
      </c>
      <c r="H668" t="str">
        <f t="shared" si="21"/>
        <v>INSERT INTO tiposPositivo VALUES (667,NULL,811);</v>
      </c>
    </row>
    <row r="669" spans="1:8" hidden="1">
      <c r="A669">
        <v>668</v>
      </c>
      <c r="B669" t="s">
        <v>30798</v>
      </c>
      <c r="C669">
        <v>812</v>
      </c>
      <c r="E669" t="s">
        <v>30802</v>
      </c>
      <c r="F669" t="str">
        <f t="shared" si="20"/>
        <v>(668,NULL,812);</v>
      </c>
      <c r="H669" t="str">
        <f t="shared" si="21"/>
        <v>INSERT INTO tiposPositivo VALUES (668,NULL,812);</v>
      </c>
    </row>
    <row r="670" spans="1:8" hidden="1">
      <c r="A670">
        <v>669</v>
      </c>
      <c r="B670" t="s">
        <v>30798</v>
      </c>
      <c r="C670">
        <v>813</v>
      </c>
      <c r="E670" t="s">
        <v>30802</v>
      </c>
      <c r="F670" t="str">
        <f t="shared" si="20"/>
        <v>(669,NULL,813);</v>
      </c>
      <c r="H670" t="str">
        <f t="shared" si="21"/>
        <v>INSERT INTO tiposPositivo VALUES (669,NULL,813);</v>
      </c>
    </row>
    <row r="671" spans="1:8" hidden="1">
      <c r="A671">
        <v>670</v>
      </c>
      <c r="B671" t="s">
        <v>30798</v>
      </c>
      <c r="C671">
        <v>815</v>
      </c>
      <c r="E671" t="s">
        <v>30802</v>
      </c>
      <c r="F671" t="str">
        <f t="shared" si="20"/>
        <v>(670,NULL,815);</v>
      </c>
      <c r="H671" t="str">
        <f t="shared" si="21"/>
        <v>INSERT INTO tiposPositivo VALUES (670,NULL,815);</v>
      </c>
    </row>
    <row r="672" spans="1:8" hidden="1">
      <c r="A672">
        <v>671</v>
      </c>
      <c r="B672" t="s">
        <v>30798</v>
      </c>
      <c r="C672">
        <v>816</v>
      </c>
      <c r="E672" t="s">
        <v>30802</v>
      </c>
      <c r="F672" t="str">
        <f t="shared" si="20"/>
        <v>(671,NULL,816);</v>
      </c>
      <c r="H672" t="str">
        <f t="shared" si="21"/>
        <v>INSERT INTO tiposPositivo VALUES (671,NULL,816);</v>
      </c>
    </row>
    <row r="673" spans="1:8" hidden="1">
      <c r="A673">
        <v>672</v>
      </c>
      <c r="B673" t="s">
        <v>30798</v>
      </c>
      <c r="C673">
        <v>818</v>
      </c>
      <c r="E673" t="s">
        <v>30802</v>
      </c>
      <c r="F673" t="str">
        <f t="shared" si="20"/>
        <v>(672,NULL,818);</v>
      </c>
      <c r="H673" t="str">
        <f t="shared" si="21"/>
        <v>INSERT INTO tiposPositivo VALUES (672,NULL,818);</v>
      </c>
    </row>
    <row r="674" spans="1:8" hidden="1">
      <c r="A674">
        <v>673</v>
      </c>
      <c r="B674" t="s">
        <v>30798</v>
      </c>
      <c r="C674">
        <v>819</v>
      </c>
      <c r="E674" t="s">
        <v>30802</v>
      </c>
      <c r="F674" t="str">
        <f t="shared" si="20"/>
        <v>(673,NULL,819);</v>
      </c>
      <c r="H674" t="str">
        <f t="shared" si="21"/>
        <v>INSERT INTO tiposPositivo VALUES (673,NULL,819);</v>
      </c>
    </row>
    <row r="675" spans="1:8" hidden="1">
      <c r="A675">
        <v>674</v>
      </c>
      <c r="B675" t="s">
        <v>30798</v>
      </c>
      <c r="C675">
        <v>820</v>
      </c>
      <c r="E675" t="s">
        <v>30802</v>
      </c>
      <c r="F675" t="str">
        <f t="shared" si="20"/>
        <v>(674,NULL,820);</v>
      </c>
      <c r="H675" t="str">
        <f t="shared" si="21"/>
        <v>INSERT INTO tiposPositivo VALUES (674,NULL,820);</v>
      </c>
    </row>
    <row r="676" spans="1:8" hidden="1">
      <c r="A676">
        <v>675</v>
      </c>
      <c r="B676" t="s">
        <v>30798</v>
      </c>
      <c r="C676">
        <v>821</v>
      </c>
      <c r="E676" t="s">
        <v>30802</v>
      </c>
      <c r="F676" t="str">
        <f t="shared" si="20"/>
        <v>(675,NULL,821);</v>
      </c>
      <c r="H676" t="str">
        <f t="shared" si="21"/>
        <v>INSERT INTO tiposPositivo VALUES (675,NULL,821);</v>
      </c>
    </row>
    <row r="677" spans="1:8" hidden="1">
      <c r="A677">
        <v>1065</v>
      </c>
      <c r="B677" t="s">
        <v>30798</v>
      </c>
      <c r="C677">
        <v>822</v>
      </c>
      <c r="E677" t="s">
        <v>30802</v>
      </c>
      <c r="F677" t="str">
        <f t="shared" si="20"/>
        <v>(1065,NULL,822);</v>
      </c>
      <c r="H677" t="str">
        <f t="shared" si="21"/>
        <v>INSERT INTO tiposPositivo VALUES (1065,NULL,822);</v>
      </c>
    </row>
    <row r="678" spans="1:8" hidden="1">
      <c r="A678">
        <v>677</v>
      </c>
      <c r="B678" t="s">
        <v>30798</v>
      </c>
      <c r="C678">
        <v>823</v>
      </c>
      <c r="E678" t="s">
        <v>30802</v>
      </c>
      <c r="F678" t="str">
        <f t="shared" si="20"/>
        <v>(677,NULL,823);</v>
      </c>
      <c r="H678" t="str">
        <f t="shared" si="21"/>
        <v>INSERT INTO tiposPositivo VALUES (677,NULL,823);</v>
      </c>
    </row>
    <row r="679" spans="1:8" hidden="1">
      <c r="A679">
        <v>678</v>
      </c>
      <c r="B679" t="s">
        <v>30798</v>
      </c>
      <c r="C679">
        <v>824</v>
      </c>
      <c r="E679" t="s">
        <v>30802</v>
      </c>
      <c r="F679" t="str">
        <f t="shared" si="20"/>
        <v>(678,NULL,824);</v>
      </c>
      <c r="H679" t="str">
        <f t="shared" si="21"/>
        <v>INSERT INTO tiposPositivo VALUES (678,NULL,824);</v>
      </c>
    </row>
    <row r="680" spans="1:8" hidden="1">
      <c r="A680">
        <v>679</v>
      </c>
      <c r="B680" t="s">
        <v>30798</v>
      </c>
      <c r="C680">
        <v>825</v>
      </c>
      <c r="E680" t="s">
        <v>30802</v>
      </c>
      <c r="F680" t="str">
        <f t="shared" si="20"/>
        <v>(679,NULL,825);</v>
      </c>
      <c r="H680" t="str">
        <f t="shared" si="21"/>
        <v>INSERT INTO tiposPositivo VALUES (679,NULL,825);</v>
      </c>
    </row>
    <row r="681" spans="1:8" hidden="1">
      <c r="A681">
        <v>680</v>
      </c>
      <c r="B681" t="s">
        <v>30798</v>
      </c>
      <c r="C681">
        <v>826</v>
      </c>
      <c r="E681" t="s">
        <v>30802</v>
      </c>
      <c r="F681" t="str">
        <f t="shared" si="20"/>
        <v>(680,NULL,826);</v>
      </c>
      <c r="H681" t="str">
        <f t="shared" si="21"/>
        <v>INSERT INTO tiposPositivo VALUES (680,NULL,826);</v>
      </c>
    </row>
    <row r="682" spans="1:8" hidden="1">
      <c r="A682">
        <v>681</v>
      </c>
      <c r="B682" t="s">
        <v>30798</v>
      </c>
      <c r="C682">
        <v>827</v>
      </c>
      <c r="E682" t="s">
        <v>30802</v>
      </c>
      <c r="F682" t="str">
        <f t="shared" si="20"/>
        <v>(681,NULL,827);</v>
      </c>
      <c r="H682" t="str">
        <f t="shared" si="21"/>
        <v>INSERT INTO tiposPositivo VALUES (681,NULL,827);</v>
      </c>
    </row>
    <row r="683" spans="1:8" hidden="1">
      <c r="A683">
        <v>682</v>
      </c>
      <c r="B683" t="s">
        <v>30798</v>
      </c>
      <c r="C683">
        <v>828</v>
      </c>
      <c r="E683" t="s">
        <v>30802</v>
      </c>
      <c r="F683" t="str">
        <f t="shared" si="20"/>
        <v>(682,NULL,828);</v>
      </c>
      <c r="H683" t="str">
        <f t="shared" si="21"/>
        <v>INSERT INTO tiposPositivo VALUES (682,NULL,828);</v>
      </c>
    </row>
    <row r="684" spans="1:8" hidden="1">
      <c r="A684">
        <v>683</v>
      </c>
      <c r="B684" t="s">
        <v>30798</v>
      </c>
      <c r="C684">
        <v>832</v>
      </c>
      <c r="E684" t="s">
        <v>30802</v>
      </c>
      <c r="F684" t="str">
        <f t="shared" si="20"/>
        <v>(683,NULL,832);</v>
      </c>
      <c r="H684" t="str">
        <f t="shared" si="21"/>
        <v>INSERT INTO tiposPositivo VALUES (683,NULL,832);</v>
      </c>
    </row>
    <row r="685" spans="1:8" hidden="1">
      <c r="A685">
        <v>684</v>
      </c>
      <c r="B685" t="s">
        <v>30798</v>
      </c>
      <c r="C685">
        <v>834</v>
      </c>
      <c r="E685" t="s">
        <v>30802</v>
      </c>
      <c r="F685" t="str">
        <f t="shared" si="20"/>
        <v>(684,NULL,834);</v>
      </c>
      <c r="H685" t="str">
        <f t="shared" si="21"/>
        <v>INSERT INTO tiposPositivo VALUES (684,NULL,834);</v>
      </c>
    </row>
    <row r="686" spans="1:8" hidden="1">
      <c r="A686">
        <v>1202</v>
      </c>
      <c r="B686" t="s">
        <v>30798</v>
      </c>
      <c r="C686">
        <v>835</v>
      </c>
      <c r="E686" t="s">
        <v>30802</v>
      </c>
      <c r="F686" t="str">
        <f t="shared" si="20"/>
        <v>(1202,NULL,835);</v>
      </c>
      <c r="H686" t="str">
        <f t="shared" si="21"/>
        <v>INSERT INTO tiposPositivo VALUES (1202,NULL,835);</v>
      </c>
    </row>
    <row r="687" spans="1:8" hidden="1">
      <c r="A687">
        <v>686</v>
      </c>
      <c r="B687" t="s">
        <v>30798</v>
      </c>
      <c r="C687">
        <v>836</v>
      </c>
      <c r="E687" t="s">
        <v>30802</v>
      </c>
      <c r="F687" t="str">
        <f t="shared" si="20"/>
        <v>(686,NULL,836);</v>
      </c>
      <c r="H687" t="str">
        <f t="shared" si="21"/>
        <v>INSERT INTO tiposPositivo VALUES (686,NULL,836);</v>
      </c>
    </row>
    <row r="688" spans="1:8" hidden="1">
      <c r="A688">
        <v>687</v>
      </c>
      <c r="B688" t="s">
        <v>30798</v>
      </c>
      <c r="C688">
        <v>838</v>
      </c>
      <c r="E688" t="s">
        <v>30802</v>
      </c>
      <c r="F688" t="str">
        <f t="shared" si="20"/>
        <v>(687,NULL,838);</v>
      </c>
      <c r="H688" t="str">
        <f t="shared" si="21"/>
        <v>INSERT INTO tiposPositivo VALUES (687,NULL,838);</v>
      </c>
    </row>
    <row r="689" spans="1:8" hidden="1">
      <c r="A689">
        <v>688</v>
      </c>
      <c r="B689" t="s">
        <v>30798</v>
      </c>
      <c r="C689">
        <v>839</v>
      </c>
      <c r="E689" t="s">
        <v>30802</v>
      </c>
      <c r="F689" t="str">
        <f t="shared" si="20"/>
        <v>(688,NULL,839);</v>
      </c>
      <c r="H689" t="str">
        <f t="shared" si="21"/>
        <v>INSERT INTO tiposPositivo VALUES (688,NULL,839);</v>
      </c>
    </row>
    <row r="690" spans="1:8" hidden="1">
      <c r="A690">
        <v>689</v>
      </c>
      <c r="B690" t="s">
        <v>30798</v>
      </c>
      <c r="C690">
        <v>840</v>
      </c>
      <c r="E690" t="s">
        <v>30802</v>
      </c>
      <c r="F690" t="str">
        <f t="shared" si="20"/>
        <v>(689,NULL,840);</v>
      </c>
      <c r="H690" t="str">
        <f t="shared" si="21"/>
        <v>INSERT INTO tiposPositivo VALUES (689,NULL,840);</v>
      </c>
    </row>
    <row r="691" spans="1:8" hidden="1">
      <c r="A691">
        <v>690</v>
      </c>
      <c r="B691" t="s">
        <v>30798</v>
      </c>
      <c r="C691">
        <v>314</v>
      </c>
      <c r="E691" t="s">
        <v>30802</v>
      </c>
      <c r="F691" t="str">
        <f t="shared" si="20"/>
        <v>(690,NULL,314);</v>
      </c>
      <c r="H691" t="str">
        <f t="shared" si="21"/>
        <v>INSERT INTO tiposPositivo VALUES (690,NULL,314);</v>
      </c>
    </row>
    <row r="692" spans="1:8" hidden="1">
      <c r="A692">
        <v>691</v>
      </c>
      <c r="B692" t="s">
        <v>30798</v>
      </c>
      <c r="C692">
        <v>843</v>
      </c>
      <c r="E692" t="s">
        <v>30802</v>
      </c>
      <c r="F692" t="str">
        <f t="shared" si="20"/>
        <v>(691,NULL,843);</v>
      </c>
      <c r="H692" t="str">
        <f t="shared" si="21"/>
        <v>INSERT INTO tiposPositivo VALUES (691,NULL,843);</v>
      </c>
    </row>
    <row r="693" spans="1:8" hidden="1">
      <c r="A693">
        <v>692</v>
      </c>
      <c r="B693" t="s">
        <v>30798</v>
      </c>
      <c r="C693">
        <v>844</v>
      </c>
      <c r="E693" t="s">
        <v>30802</v>
      </c>
      <c r="F693" t="str">
        <f t="shared" si="20"/>
        <v>(692,NULL,844);</v>
      </c>
      <c r="H693" t="str">
        <f t="shared" si="21"/>
        <v>INSERT INTO tiposPositivo VALUES (692,NULL,844);</v>
      </c>
    </row>
    <row r="694" spans="1:8" hidden="1">
      <c r="A694">
        <v>693</v>
      </c>
      <c r="B694" t="s">
        <v>30798</v>
      </c>
      <c r="C694">
        <v>845</v>
      </c>
      <c r="E694" t="s">
        <v>30802</v>
      </c>
      <c r="F694" t="str">
        <f t="shared" si="20"/>
        <v>(693,NULL,845);</v>
      </c>
      <c r="H694" t="str">
        <f t="shared" si="21"/>
        <v>INSERT INTO tiposPositivo VALUES (693,NULL,845);</v>
      </c>
    </row>
    <row r="695" spans="1:8" hidden="1">
      <c r="A695">
        <v>694</v>
      </c>
      <c r="B695" t="s">
        <v>30798</v>
      </c>
      <c r="C695">
        <v>846</v>
      </c>
      <c r="E695" t="s">
        <v>30802</v>
      </c>
      <c r="F695" t="str">
        <f t="shared" si="20"/>
        <v>(694,NULL,846);</v>
      </c>
      <c r="H695" t="str">
        <f t="shared" si="21"/>
        <v>INSERT INTO tiposPositivo VALUES (694,NULL,846);</v>
      </c>
    </row>
    <row r="696" spans="1:8" hidden="1">
      <c r="A696">
        <v>695</v>
      </c>
      <c r="B696" t="s">
        <v>30798</v>
      </c>
      <c r="C696">
        <v>847</v>
      </c>
      <c r="E696" t="s">
        <v>30802</v>
      </c>
      <c r="F696" t="str">
        <f t="shared" si="20"/>
        <v>(695,NULL,847);</v>
      </c>
      <c r="H696" t="str">
        <f t="shared" si="21"/>
        <v>INSERT INTO tiposPositivo VALUES (695,NULL,847);</v>
      </c>
    </row>
    <row r="697" spans="1:8" hidden="1">
      <c r="A697">
        <v>696</v>
      </c>
      <c r="B697" t="s">
        <v>30798</v>
      </c>
      <c r="C697">
        <v>849</v>
      </c>
      <c r="E697" t="s">
        <v>30802</v>
      </c>
      <c r="F697" t="str">
        <f t="shared" si="20"/>
        <v>(696,NULL,849);</v>
      </c>
      <c r="H697" t="str">
        <f t="shared" si="21"/>
        <v>INSERT INTO tiposPositivo VALUES (696,NULL,849);</v>
      </c>
    </row>
    <row r="698" spans="1:8" hidden="1">
      <c r="A698">
        <v>697</v>
      </c>
      <c r="B698" t="s">
        <v>30798</v>
      </c>
      <c r="C698">
        <v>850</v>
      </c>
      <c r="E698" t="s">
        <v>30802</v>
      </c>
      <c r="F698" t="str">
        <f t="shared" si="20"/>
        <v>(697,NULL,850);</v>
      </c>
      <c r="H698" t="str">
        <f t="shared" si="21"/>
        <v>INSERT INTO tiposPositivo VALUES (697,NULL,850);</v>
      </c>
    </row>
    <row r="699" spans="1:8" hidden="1">
      <c r="A699">
        <v>698</v>
      </c>
      <c r="B699" t="s">
        <v>30798</v>
      </c>
      <c r="C699">
        <v>851</v>
      </c>
      <c r="E699" t="s">
        <v>30802</v>
      </c>
      <c r="F699" t="str">
        <f t="shared" si="20"/>
        <v>(698,NULL,851);</v>
      </c>
      <c r="H699" t="str">
        <f t="shared" si="21"/>
        <v>INSERT INTO tiposPositivo VALUES (698,NULL,851);</v>
      </c>
    </row>
    <row r="700" spans="1:8" hidden="1">
      <c r="A700">
        <v>699</v>
      </c>
      <c r="B700" t="s">
        <v>30798</v>
      </c>
      <c r="C700">
        <v>852</v>
      </c>
      <c r="E700" t="s">
        <v>30802</v>
      </c>
      <c r="F700" t="str">
        <f t="shared" si="20"/>
        <v>(699,NULL,852);</v>
      </c>
      <c r="H700" t="str">
        <f t="shared" si="21"/>
        <v>INSERT INTO tiposPositivo VALUES (699,NULL,852);</v>
      </c>
    </row>
    <row r="701" spans="1:8" hidden="1">
      <c r="A701">
        <v>700</v>
      </c>
      <c r="B701" t="s">
        <v>30798</v>
      </c>
      <c r="C701">
        <v>853</v>
      </c>
      <c r="E701" t="s">
        <v>30802</v>
      </c>
      <c r="F701" t="str">
        <f t="shared" si="20"/>
        <v>(700,NULL,853);</v>
      </c>
      <c r="H701" t="str">
        <f t="shared" si="21"/>
        <v>INSERT INTO tiposPositivo VALUES (700,NULL,853);</v>
      </c>
    </row>
    <row r="702" spans="1:8" hidden="1">
      <c r="A702">
        <v>701</v>
      </c>
      <c r="B702" t="s">
        <v>30798</v>
      </c>
      <c r="C702">
        <v>854</v>
      </c>
      <c r="E702" t="s">
        <v>30802</v>
      </c>
      <c r="F702" t="str">
        <f t="shared" si="20"/>
        <v>(701,NULL,854);</v>
      </c>
      <c r="H702" t="str">
        <f t="shared" si="21"/>
        <v>INSERT INTO tiposPositivo VALUES (701,NULL,854);</v>
      </c>
    </row>
    <row r="703" spans="1:8" hidden="1">
      <c r="A703">
        <v>702</v>
      </c>
      <c r="B703" t="s">
        <v>30798</v>
      </c>
      <c r="C703">
        <v>855</v>
      </c>
      <c r="E703" t="s">
        <v>30802</v>
      </c>
      <c r="F703" t="str">
        <f t="shared" si="20"/>
        <v>(702,NULL,855);</v>
      </c>
      <c r="H703" t="str">
        <f t="shared" si="21"/>
        <v>INSERT INTO tiposPositivo VALUES (702,NULL,855);</v>
      </c>
    </row>
    <row r="704" spans="1:8" hidden="1">
      <c r="A704">
        <v>703</v>
      </c>
      <c r="B704" t="s">
        <v>30798</v>
      </c>
      <c r="C704">
        <v>865</v>
      </c>
      <c r="E704" t="s">
        <v>30802</v>
      </c>
      <c r="F704" t="str">
        <f t="shared" si="20"/>
        <v>(703,NULL,865);</v>
      </c>
      <c r="H704" t="str">
        <f t="shared" si="21"/>
        <v>INSERT INTO tiposPositivo VALUES (703,NULL,865);</v>
      </c>
    </row>
    <row r="705" spans="1:8" hidden="1">
      <c r="A705">
        <v>1074</v>
      </c>
      <c r="B705" t="s">
        <v>30798</v>
      </c>
      <c r="C705">
        <v>857</v>
      </c>
      <c r="E705" t="s">
        <v>30802</v>
      </c>
      <c r="F705" t="str">
        <f t="shared" si="20"/>
        <v>(1074,NULL,857);</v>
      </c>
      <c r="H705" t="str">
        <f t="shared" si="21"/>
        <v>INSERT INTO tiposPositivo VALUES (1074,NULL,857);</v>
      </c>
    </row>
    <row r="706" spans="1:8" hidden="1">
      <c r="A706">
        <v>705</v>
      </c>
      <c r="B706" t="s">
        <v>30798</v>
      </c>
      <c r="C706">
        <v>858</v>
      </c>
      <c r="E706" t="s">
        <v>30802</v>
      </c>
      <c r="F706" t="str">
        <f t="shared" si="20"/>
        <v>(705,NULL,858);</v>
      </c>
      <c r="H706" t="str">
        <f t="shared" si="21"/>
        <v>INSERT INTO tiposPositivo VALUES (705,NULL,858);</v>
      </c>
    </row>
    <row r="707" spans="1:8" hidden="1">
      <c r="A707">
        <v>706</v>
      </c>
      <c r="B707" t="s">
        <v>30798</v>
      </c>
      <c r="C707">
        <v>859</v>
      </c>
      <c r="E707" t="s">
        <v>30802</v>
      </c>
      <c r="F707" t="str">
        <f t="shared" si="20"/>
        <v>(706,NULL,859);</v>
      </c>
      <c r="H707" t="str">
        <f t="shared" si="21"/>
        <v>INSERT INTO tiposPositivo VALUES (706,NULL,859);</v>
      </c>
    </row>
    <row r="708" spans="1:8" hidden="1">
      <c r="A708">
        <v>707</v>
      </c>
      <c r="B708" t="s">
        <v>30798</v>
      </c>
      <c r="C708">
        <v>860</v>
      </c>
      <c r="E708" t="s">
        <v>30802</v>
      </c>
      <c r="F708" t="str">
        <f t="shared" ref="F708:F771" si="22">_xlfn.CONCAT("(",A708,",",B708,",",C708,");")</f>
        <v>(707,NULL,860);</v>
      </c>
      <c r="H708" t="str">
        <f t="shared" ref="H708:H771" si="23">_xlfn.CONCAT(E708," ",F708)</f>
        <v>INSERT INTO tiposPositivo VALUES (707,NULL,860);</v>
      </c>
    </row>
    <row r="709" spans="1:8" hidden="1">
      <c r="A709">
        <v>708</v>
      </c>
      <c r="B709" t="s">
        <v>30798</v>
      </c>
      <c r="C709">
        <v>862</v>
      </c>
      <c r="E709" t="s">
        <v>30802</v>
      </c>
      <c r="F709" t="str">
        <f t="shared" si="22"/>
        <v>(708,NULL,862);</v>
      </c>
      <c r="H709" t="str">
        <f t="shared" si="23"/>
        <v>INSERT INTO tiposPositivo VALUES (708,NULL,862);</v>
      </c>
    </row>
    <row r="710" spans="1:8" hidden="1">
      <c r="A710">
        <v>709</v>
      </c>
      <c r="B710" t="s">
        <v>30798</v>
      </c>
      <c r="C710">
        <v>863</v>
      </c>
      <c r="E710" t="s">
        <v>30802</v>
      </c>
      <c r="F710" t="str">
        <f t="shared" si="22"/>
        <v>(709,NULL,863);</v>
      </c>
      <c r="H710" t="str">
        <f t="shared" si="23"/>
        <v>INSERT INTO tiposPositivo VALUES (709,NULL,863);</v>
      </c>
    </row>
    <row r="711" spans="1:8" hidden="1">
      <c r="A711">
        <v>710</v>
      </c>
      <c r="B711" t="s">
        <v>30798</v>
      </c>
      <c r="C711">
        <v>841</v>
      </c>
      <c r="E711" t="s">
        <v>30802</v>
      </c>
      <c r="F711" t="str">
        <f t="shared" si="22"/>
        <v>(710,NULL,841);</v>
      </c>
      <c r="H711" t="str">
        <f t="shared" si="23"/>
        <v>INSERT INTO tiposPositivo VALUES (710,NULL,841);</v>
      </c>
    </row>
    <row r="712" spans="1:8" hidden="1">
      <c r="A712">
        <v>711</v>
      </c>
      <c r="B712" t="s">
        <v>30798</v>
      </c>
      <c r="C712">
        <v>866</v>
      </c>
      <c r="E712" t="s">
        <v>30802</v>
      </c>
      <c r="F712" t="str">
        <f t="shared" si="22"/>
        <v>(711,NULL,866);</v>
      </c>
      <c r="H712" t="str">
        <f t="shared" si="23"/>
        <v>INSERT INTO tiposPositivo VALUES (711,NULL,866);</v>
      </c>
    </row>
    <row r="713" spans="1:8" hidden="1">
      <c r="A713">
        <v>712</v>
      </c>
      <c r="B713" t="s">
        <v>30798</v>
      </c>
      <c r="C713">
        <v>867</v>
      </c>
      <c r="E713" t="s">
        <v>30802</v>
      </c>
      <c r="F713" t="str">
        <f t="shared" si="22"/>
        <v>(712,NULL,867);</v>
      </c>
      <c r="H713" t="str">
        <f t="shared" si="23"/>
        <v>INSERT INTO tiposPositivo VALUES (712,NULL,867);</v>
      </c>
    </row>
    <row r="714" spans="1:8" hidden="1">
      <c r="A714">
        <v>713</v>
      </c>
      <c r="B714" t="s">
        <v>30798</v>
      </c>
      <c r="C714">
        <v>870</v>
      </c>
      <c r="E714" t="s">
        <v>30802</v>
      </c>
      <c r="F714" t="str">
        <f t="shared" si="22"/>
        <v>(713,NULL,870);</v>
      </c>
      <c r="H714" t="str">
        <f t="shared" si="23"/>
        <v>INSERT INTO tiposPositivo VALUES (713,NULL,870);</v>
      </c>
    </row>
    <row r="715" spans="1:8" hidden="1">
      <c r="A715">
        <v>714</v>
      </c>
      <c r="B715" t="s">
        <v>30798</v>
      </c>
      <c r="C715">
        <v>871</v>
      </c>
      <c r="E715" t="s">
        <v>30802</v>
      </c>
      <c r="F715" t="str">
        <f t="shared" si="22"/>
        <v>(714,NULL,871);</v>
      </c>
      <c r="H715" t="str">
        <f t="shared" si="23"/>
        <v>INSERT INTO tiposPositivo VALUES (714,NULL,871);</v>
      </c>
    </row>
    <row r="716" spans="1:8" hidden="1">
      <c r="A716">
        <v>715</v>
      </c>
      <c r="B716" t="s">
        <v>30798</v>
      </c>
      <c r="C716">
        <v>872</v>
      </c>
      <c r="E716" t="s">
        <v>30802</v>
      </c>
      <c r="F716" t="str">
        <f t="shared" si="22"/>
        <v>(715,NULL,872);</v>
      </c>
      <c r="H716" t="str">
        <f t="shared" si="23"/>
        <v>INSERT INTO tiposPositivo VALUES (715,NULL,872);</v>
      </c>
    </row>
    <row r="717" spans="1:8" hidden="1">
      <c r="A717">
        <v>716</v>
      </c>
      <c r="B717" t="s">
        <v>30798</v>
      </c>
      <c r="C717">
        <v>873</v>
      </c>
      <c r="E717" t="s">
        <v>30802</v>
      </c>
      <c r="F717" t="str">
        <f t="shared" si="22"/>
        <v>(716,NULL,873);</v>
      </c>
      <c r="H717" t="str">
        <f t="shared" si="23"/>
        <v>INSERT INTO tiposPositivo VALUES (716,NULL,873);</v>
      </c>
    </row>
    <row r="718" spans="1:8" hidden="1">
      <c r="A718">
        <v>1088</v>
      </c>
      <c r="B718" t="s">
        <v>30798</v>
      </c>
      <c r="C718">
        <v>874</v>
      </c>
      <c r="E718" t="s">
        <v>30802</v>
      </c>
      <c r="F718" t="str">
        <f t="shared" si="22"/>
        <v>(1088,NULL,874);</v>
      </c>
      <c r="H718" t="str">
        <f t="shared" si="23"/>
        <v>INSERT INTO tiposPositivo VALUES (1088,NULL,874);</v>
      </c>
    </row>
    <row r="719" spans="1:8" hidden="1">
      <c r="A719">
        <v>718</v>
      </c>
      <c r="B719" t="s">
        <v>30798</v>
      </c>
      <c r="C719">
        <v>876</v>
      </c>
      <c r="E719" t="s">
        <v>30802</v>
      </c>
      <c r="F719" t="str">
        <f t="shared" si="22"/>
        <v>(718,NULL,876);</v>
      </c>
      <c r="H719" t="str">
        <f t="shared" si="23"/>
        <v>INSERT INTO tiposPositivo VALUES (718,NULL,876);</v>
      </c>
    </row>
    <row r="720" spans="1:8" hidden="1">
      <c r="A720">
        <v>1210</v>
      </c>
      <c r="B720" t="s">
        <v>30798</v>
      </c>
      <c r="C720">
        <v>877</v>
      </c>
      <c r="E720" t="s">
        <v>30802</v>
      </c>
      <c r="F720" t="str">
        <f t="shared" si="22"/>
        <v>(1210,NULL,877);</v>
      </c>
      <c r="H720" t="str">
        <f t="shared" si="23"/>
        <v>INSERT INTO tiposPositivo VALUES (1210,NULL,877);</v>
      </c>
    </row>
    <row r="721" spans="1:8" hidden="1">
      <c r="A721">
        <v>720</v>
      </c>
      <c r="B721" t="s">
        <v>30798</v>
      </c>
      <c r="C721">
        <v>878</v>
      </c>
      <c r="E721" t="s">
        <v>30802</v>
      </c>
      <c r="F721" t="str">
        <f t="shared" si="22"/>
        <v>(720,NULL,878);</v>
      </c>
      <c r="H721" t="str">
        <f t="shared" si="23"/>
        <v>INSERT INTO tiposPositivo VALUES (720,NULL,878);</v>
      </c>
    </row>
    <row r="722" spans="1:8" hidden="1">
      <c r="A722">
        <v>721</v>
      </c>
      <c r="B722" t="s">
        <v>30798</v>
      </c>
      <c r="C722">
        <v>879</v>
      </c>
      <c r="E722" t="s">
        <v>30802</v>
      </c>
      <c r="F722" t="str">
        <f t="shared" si="22"/>
        <v>(721,NULL,879);</v>
      </c>
      <c r="H722" t="str">
        <f t="shared" si="23"/>
        <v>INSERT INTO tiposPositivo VALUES (721,NULL,879);</v>
      </c>
    </row>
    <row r="723" spans="1:8" hidden="1">
      <c r="A723">
        <v>722</v>
      </c>
      <c r="B723" t="s">
        <v>30798</v>
      </c>
      <c r="C723">
        <v>880</v>
      </c>
      <c r="E723" t="s">
        <v>30802</v>
      </c>
      <c r="F723" t="str">
        <f t="shared" si="22"/>
        <v>(722,NULL,880);</v>
      </c>
      <c r="H723" t="str">
        <f t="shared" si="23"/>
        <v>INSERT INTO tiposPositivo VALUES (722,NULL,880);</v>
      </c>
    </row>
    <row r="724" spans="1:8" hidden="1">
      <c r="A724">
        <v>723</v>
      </c>
      <c r="B724" t="s">
        <v>30798</v>
      </c>
      <c r="C724">
        <v>881</v>
      </c>
      <c r="E724" t="s">
        <v>30802</v>
      </c>
      <c r="F724" t="str">
        <f t="shared" si="22"/>
        <v>(723,NULL,881);</v>
      </c>
      <c r="H724" t="str">
        <f t="shared" si="23"/>
        <v>INSERT INTO tiposPositivo VALUES (723,NULL,881);</v>
      </c>
    </row>
    <row r="725" spans="1:8" hidden="1">
      <c r="A725">
        <v>724</v>
      </c>
      <c r="B725" t="s">
        <v>30798</v>
      </c>
      <c r="C725">
        <v>882</v>
      </c>
      <c r="E725" t="s">
        <v>30802</v>
      </c>
      <c r="F725" t="str">
        <f t="shared" si="22"/>
        <v>(724,NULL,882);</v>
      </c>
      <c r="H725" t="str">
        <f t="shared" si="23"/>
        <v>INSERT INTO tiposPositivo VALUES (724,NULL,882);</v>
      </c>
    </row>
    <row r="726" spans="1:8" hidden="1">
      <c r="A726">
        <v>725</v>
      </c>
      <c r="B726" t="s">
        <v>30798</v>
      </c>
      <c r="C726">
        <v>885</v>
      </c>
      <c r="E726" t="s">
        <v>30802</v>
      </c>
      <c r="F726" t="str">
        <f t="shared" si="22"/>
        <v>(725,NULL,885);</v>
      </c>
      <c r="H726" t="str">
        <f t="shared" si="23"/>
        <v>INSERT INTO tiposPositivo VALUES (725,NULL,885);</v>
      </c>
    </row>
    <row r="727" spans="1:8" hidden="1">
      <c r="A727">
        <v>726</v>
      </c>
      <c r="B727" t="s">
        <v>30798</v>
      </c>
      <c r="C727">
        <v>886</v>
      </c>
      <c r="E727" t="s">
        <v>30802</v>
      </c>
      <c r="F727" t="str">
        <f t="shared" si="22"/>
        <v>(726,NULL,886);</v>
      </c>
      <c r="H727" t="str">
        <f t="shared" si="23"/>
        <v>INSERT INTO tiposPositivo VALUES (726,NULL,886);</v>
      </c>
    </row>
    <row r="728" spans="1:8" hidden="1">
      <c r="A728">
        <v>727</v>
      </c>
      <c r="B728" t="s">
        <v>30798</v>
      </c>
      <c r="C728">
        <v>887</v>
      </c>
      <c r="E728" t="s">
        <v>30802</v>
      </c>
      <c r="F728" t="str">
        <f t="shared" si="22"/>
        <v>(727,NULL,887);</v>
      </c>
      <c r="H728" t="str">
        <f t="shared" si="23"/>
        <v>INSERT INTO tiposPositivo VALUES (727,NULL,887);</v>
      </c>
    </row>
    <row r="729" spans="1:8" hidden="1">
      <c r="A729">
        <v>728</v>
      </c>
      <c r="B729" t="s">
        <v>30798</v>
      </c>
      <c r="C729">
        <v>888</v>
      </c>
      <c r="E729" t="s">
        <v>30802</v>
      </c>
      <c r="F729" t="str">
        <f t="shared" si="22"/>
        <v>(728,NULL,888);</v>
      </c>
      <c r="H729" t="str">
        <f t="shared" si="23"/>
        <v>INSERT INTO tiposPositivo VALUES (728,NULL,888);</v>
      </c>
    </row>
    <row r="730" spans="1:8" hidden="1">
      <c r="A730">
        <v>729</v>
      </c>
      <c r="B730" t="s">
        <v>30798</v>
      </c>
      <c r="C730">
        <v>889</v>
      </c>
      <c r="E730" t="s">
        <v>30802</v>
      </c>
      <c r="F730" t="str">
        <f t="shared" si="22"/>
        <v>(729,NULL,889);</v>
      </c>
      <c r="H730" t="str">
        <f t="shared" si="23"/>
        <v>INSERT INTO tiposPositivo VALUES (729,NULL,889);</v>
      </c>
    </row>
    <row r="731" spans="1:8" hidden="1">
      <c r="A731">
        <v>730</v>
      </c>
      <c r="B731" t="s">
        <v>30798</v>
      </c>
      <c r="C731">
        <v>890</v>
      </c>
      <c r="E731" t="s">
        <v>30802</v>
      </c>
      <c r="F731" t="str">
        <f t="shared" si="22"/>
        <v>(730,NULL,890);</v>
      </c>
      <c r="H731" t="str">
        <f t="shared" si="23"/>
        <v>INSERT INTO tiposPositivo VALUES (730,NULL,890);</v>
      </c>
    </row>
    <row r="732" spans="1:8" hidden="1">
      <c r="A732">
        <v>731</v>
      </c>
      <c r="B732" t="s">
        <v>30798</v>
      </c>
      <c r="C732">
        <v>892</v>
      </c>
      <c r="E732" t="s">
        <v>30802</v>
      </c>
      <c r="F732" t="str">
        <f t="shared" si="22"/>
        <v>(731,NULL,892);</v>
      </c>
      <c r="H732" t="str">
        <f t="shared" si="23"/>
        <v>INSERT INTO tiposPositivo VALUES (731,NULL,892);</v>
      </c>
    </row>
    <row r="733" spans="1:8" hidden="1">
      <c r="A733">
        <v>732</v>
      </c>
      <c r="B733" t="s">
        <v>30798</v>
      </c>
      <c r="C733">
        <v>893</v>
      </c>
      <c r="E733" t="s">
        <v>30802</v>
      </c>
      <c r="F733" t="str">
        <f t="shared" si="22"/>
        <v>(732,NULL,893);</v>
      </c>
      <c r="H733" t="str">
        <f t="shared" si="23"/>
        <v>INSERT INTO tiposPositivo VALUES (732,NULL,893);</v>
      </c>
    </row>
    <row r="734" spans="1:8" hidden="1">
      <c r="A734">
        <v>733</v>
      </c>
      <c r="B734" t="s">
        <v>30798</v>
      </c>
      <c r="C734">
        <v>894</v>
      </c>
      <c r="E734" t="s">
        <v>30802</v>
      </c>
      <c r="F734" t="str">
        <f t="shared" si="22"/>
        <v>(733,NULL,894);</v>
      </c>
      <c r="H734" t="str">
        <f t="shared" si="23"/>
        <v>INSERT INTO tiposPositivo VALUES (733,NULL,894);</v>
      </c>
    </row>
    <row r="735" spans="1:8" hidden="1">
      <c r="A735">
        <v>734</v>
      </c>
      <c r="B735" t="s">
        <v>30798</v>
      </c>
      <c r="C735">
        <v>895</v>
      </c>
      <c r="E735" t="s">
        <v>30802</v>
      </c>
      <c r="F735" t="str">
        <f t="shared" si="22"/>
        <v>(734,NULL,895);</v>
      </c>
      <c r="H735" t="str">
        <f t="shared" si="23"/>
        <v>INSERT INTO tiposPositivo VALUES (734,NULL,895);</v>
      </c>
    </row>
    <row r="736" spans="1:8" hidden="1">
      <c r="A736">
        <v>735</v>
      </c>
      <c r="B736" t="s">
        <v>30798</v>
      </c>
      <c r="C736">
        <v>896</v>
      </c>
      <c r="E736" t="s">
        <v>30802</v>
      </c>
      <c r="F736" t="str">
        <f t="shared" si="22"/>
        <v>(735,NULL,896);</v>
      </c>
      <c r="H736" t="str">
        <f t="shared" si="23"/>
        <v>INSERT INTO tiposPositivo VALUES (735,NULL,896);</v>
      </c>
    </row>
    <row r="737" spans="1:8" hidden="1">
      <c r="A737">
        <v>736</v>
      </c>
      <c r="B737" t="s">
        <v>30798</v>
      </c>
      <c r="C737">
        <v>897</v>
      </c>
      <c r="E737" t="s">
        <v>30802</v>
      </c>
      <c r="F737" t="str">
        <f t="shared" si="22"/>
        <v>(736,NULL,897);</v>
      </c>
      <c r="H737" t="str">
        <f t="shared" si="23"/>
        <v>INSERT INTO tiposPositivo VALUES (736,NULL,897);</v>
      </c>
    </row>
    <row r="738" spans="1:8" hidden="1">
      <c r="A738">
        <v>737</v>
      </c>
      <c r="B738" t="s">
        <v>30798</v>
      </c>
      <c r="C738">
        <v>959</v>
      </c>
      <c r="E738" t="s">
        <v>30802</v>
      </c>
      <c r="F738" t="str">
        <f t="shared" si="22"/>
        <v>(737,NULL,959);</v>
      </c>
      <c r="H738" t="str">
        <f t="shared" si="23"/>
        <v>INSERT INTO tiposPositivo VALUES (737,NULL,959);</v>
      </c>
    </row>
    <row r="739" spans="1:8" hidden="1">
      <c r="A739">
        <v>738</v>
      </c>
      <c r="B739" t="s">
        <v>30798</v>
      </c>
      <c r="C739">
        <v>899</v>
      </c>
      <c r="E739" t="s">
        <v>30802</v>
      </c>
      <c r="F739" t="str">
        <f t="shared" si="22"/>
        <v>(738,NULL,899);</v>
      </c>
      <c r="H739" t="str">
        <f t="shared" si="23"/>
        <v>INSERT INTO tiposPositivo VALUES (738,NULL,899);</v>
      </c>
    </row>
    <row r="740" spans="1:8" hidden="1">
      <c r="A740">
        <v>739</v>
      </c>
      <c r="B740" t="s">
        <v>30798</v>
      </c>
      <c r="C740">
        <v>900</v>
      </c>
      <c r="E740" t="s">
        <v>30802</v>
      </c>
      <c r="F740" t="str">
        <f t="shared" si="22"/>
        <v>(739,NULL,900);</v>
      </c>
      <c r="H740" t="str">
        <f t="shared" si="23"/>
        <v>INSERT INTO tiposPositivo VALUES (739,NULL,900);</v>
      </c>
    </row>
    <row r="741" spans="1:8" hidden="1">
      <c r="A741">
        <v>740</v>
      </c>
      <c r="B741" t="s">
        <v>30798</v>
      </c>
      <c r="C741">
        <v>902</v>
      </c>
      <c r="E741" t="s">
        <v>30802</v>
      </c>
      <c r="F741" t="str">
        <f t="shared" si="22"/>
        <v>(740,NULL,902);</v>
      </c>
      <c r="H741" t="str">
        <f t="shared" si="23"/>
        <v>INSERT INTO tiposPositivo VALUES (740,NULL,902);</v>
      </c>
    </row>
    <row r="742" spans="1:8" hidden="1">
      <c r="A742">
        <v>741</v>
      </c>
      <c r="B742" t="s">
        <v>30798</v>
      </c>
      <c r="C742">
        <v>903</v>
      </c>
      <c r="E742" t="s">
        <v>30802</v>
      </c>
      <c r="F742" t="str">
        <f t="shared" si="22"/>
        <v>(741,NULL,903);</v>
      </c>
      <c r="H742" t="str">
        <f t="shared" si="23"/>
        <v>INSERT INTO tiposPositivo VALUES (741,NULL,903);</v>
      </c>
    </row>
    <row r="743" spans="1:8" hidden="1">
      <c r="A743">
        <v>742</v>
      </c>
      <c r="B743" t="s">
        <v>30798</v>
      </c>
      <c r="C743">
        <v>904</v>
      </c>
      <c r="E743" t="s">
        <v>30802</v>
      </c>
      <c r="F743" t="str">
        <f t="shared" si="22"/>
        <v>(742,NULL,904);</v>
      </c>
      <c r="H743" t="str">
        <f t="shared" si="23"/>
        <v>INSERT INTO tiposPositivo VALUES (742,NULL,904);</v>
      </c>
    </row>
    <row r="744" spans="1:8" hidden="1">
      <c r="A744">
        <v>743</v>
      </c>
      <c r="B744" t="s">
        <v>30798</v>
      </c>
      <c r="C744">
        <v>905</v>
      </c>
      <c r="E744" t="s">
        <v>30802</v>
      </c>
      <c r="F744" t="str">
        <f t="shared" si="22"/>
        <v>(743,NULL,905);</v>
      </c>
      <c r="H744" t="str">
        <f t="shared" si="23"/>
        <v>INSERT INTO tiposPositivo VALUES (743,NULL,905);</v>
      </c>
    </row>
    <row r="745" spans="1:8" hidden="1">
      <c r="A745">
        <v>744</v>
      </c>
      <c r="B745" t="s">
        <v>30798</v>
      </c>
      <c r="C745">
        <v>907</v>
      </c>
      <c r="E745" t="s">
        <v>30802</v>
      </c>
      <c r="F745" t="str">
        <f t="shared" si="22"/>
        <v>(744,NULL,907);</v>
      </c>
      <c r="H745" t="str">
        <f t="shared" si="23"/>
        <v>INSERT INTO tiposPositivo VALUES (744,NULL,907);</v>
      </c>
    </row>
    <row r="746" spans="1:8" hidden="1">
      <c r="A746">
        <v>745</v>
      </c>
      <c r="B746" t="s">
        <v>30798</v>
      </c>
      <c r="C746">
        <v>908</v>
      </c>
      <c r="E746" t="s">
        <v>30802</v>
      </c>
      <c r="F746" t="str">
        <f t="shared" si="22"/>
        <v>(745,NULL,908);</v>
      </c>
      <c r="H746" t="str">
        <f t="shared" si="23"/>
        <v>INSERT INTO tiposPositivo VALUES (745,NULL,908);</v>
      </c>
    </row>
    <row r="747" spans="1:8" hidden="1">
      <c r="A747">
        <v>746</v>
      </c>
      <c r="B747" t="s">
        <v>30798</v>
      </c>
      <c r="C747">
        <v>909</v>
      </c>
      <c r="E747" t="s">
        <v>30802</v>
      </c>
      <c r="F747" t="str">
        <f t="shared" si="22"/>
        <v>(746,NULL,909);</v>
      </c>
      <c r="H747" t="str">
        <f t="shared" si="23"/>
        <v>INSERT INTO tiposPositivo VALUES (746,NULL,909);</v>
      </c>
    </row>
    <row r="748" spans="1:8" hidden="1">
      <c r="A748">
        <v>747</v>
      </c>
      <c r="B748" t="s">
        <v>30798</v>
      </c>
      <c r="C748">
        <v>910</v>
      </c>
      <c r="E748" t="s">
        <v>30802</v>
      </c>
      <c r="F748" t="str">
        <f t="shared" si="22"/>
        <v>(747,NULL,910);</v>
      </c>
      <c r="H748" t="str">
        <f t="shared" si="23"/>
        <v>INSERT INTO tiposPositivo VALUES (747,NULL,910);</v>
      </c>
    </row>
    <row r="749" spans="1:8" hidden="1">
      <c r="A749">
        <v>748</v>
      </c>
      <c r="B749" t="s">
        <v>30798</v>
      </c>
      <c r="C749">
        <v>912</v>
      </c>
      <c r="E749" t="s">
        <v>30802</v>
      </c>
      <c r="F749" t="str">
        <f t="shared" si="22"/>
        <v>(748,NULL,912);</v>
      </c>
      <c r="H749" t="str">
        <f t="shared" si="23"/>
        <v>INSERT INTO tiposPositivo VALUES (748,NULL,912);</v>
      </c>
    </row>
    <row r="750" spans="1:8" hidden="1">
      <c r="A750">
        <v>749</v>
      </c>
      <c r="B750" t="s">
        <v>30798</v>
      </c>
      <c r="C750">
        <v>913</v>
      </c>
      <c r="E750" t="s">
        <v>30802</v>
      </c>
      <c r="F750" t="str">
        <f t="shared" si="22"/>
        <v>(749,NULL,913);</v>
      </c>
      <c r="H750" t="str">
        <f t="shared" si="23"/>
        <v>INSERT INTO tiposPositivo VALUES (749,NULL,913);</v>
      </c>
    </row>
    <row r="751" spans="1:8" hidden="1">
      <c r="A751">
        <v>750</v>
      </c>
      <c r="B751" t="s">
        <v>30798</v>
      </c>
      <c r="C751">
        <v>914</v>
      </c>
      <c r="E751" t="s">
        <v>30802</v>
      </c>
      <c r="F751" t="str">
        <f t="shared" si="22"/>
        <v>(750,NULL,914);</v>
      </c>
      <c r="H751" t="str">
        <f t="shared" si="23"/>
        <v>INSERT INTO tiposPositivo VALUES (750,NULL,914);</v>
      </c>
    </row>
    <row r="752" spans="1:8" hidden="1">
      <c r="A752">
        <v>751</v>
      </c>
      <c r="B752" t="s">
        <v>30798</v>
      </c>
      <c r="C752">
        <v>915</v>
      </c>
      <c r="E752" t="s">
        <v>30802</v>
      </c>
      <c r="F752" t="str">
        <f t="shared" si="22"/>
        <v>(751,NULL,915);</v>
      </c>
      <c r="H752" t="str">
        <f t="shared" si="23"/>
        <v>INSERT INTO tiposPositivo VALUES (751,NULL,915);</v>
      </c>
    </row>
    <row r="753" spans="1:8" hidden="1">
      <c r="A753">
        <v>67</v>
      </c>
      <c r="B753" t="s">
        <v>30798</v>
      </c>
      <c r="C753">
        <v>917</v>
      </c>
      <c r="E753" t="s">
        <v>30802</v>
      </c>
      <c r="F753" t="str">
        <f t="shared" si="22"/>
        <v>(67,NULL,917);</v>
      </c>
      <c r="H753" t="str">
        <f t="shared" si="23"/>
        <v>INSERT INTO tiposPositivo VALUES (67,NULL,917);</v>
      </c>
    </row>
    <row r="754" spans="1:8" hidden="1">
      <c r="A754">
        <v>753</v>
      </c>
      <c r="B754" t="s">
        <v>30798</v>
      </c>
      <c r="C754">
        <v>919</v>
      </c>
      <c r="E754" t="s">
        <v>30802</v>
      </c>
      <c r="F754" t="str">
        <f t="shared" si="22"/>
        <v>(753,NULL,919);</v>
      </c>
      <c r="H754" t="str">
        <f t="shared" si="23"/>
        <v>INSERT INTO tiposPositivo VALUES (753,NULL,919);</v>
      </c>
    </row>
    <row r="755" spans="1:8" hidden="1">
      <c r="A755">
        <v>754</v>
      </c>
      <c r="B755" t="s">
        <v>30798</v>
      </c>
      <c r="C755">
        <v>920</v>
      </c>
      <c r="E755" t="s">
        <v>30802</v>
      </c>
      <c r="F755" t="str">
        <f t="shared" si="22"/>
        <v>(754,NULL,920);</v>
      </c>
      <c r="H755" t="str">
        <f t="shared" si="23"/>
        <v>INSERT INTO tiposPositivo VALUES (754,NULL,920);</v>
      </c>
    </row>
    <row r="756" spans="1:8" hidden="1">
      <c r="A756">
        <v>755</v>
      </c>
      <c r="B756" t="s">
        <v>30798</v>
      </c>
      <c r="C756">
        <v>921</v>
      </c>
      <c r="E756" t="s">
        <v>30802</v>
      </c>
      <c r="F756" t="str">
        <f t="shared" si="22"/>
        <v>(755,NULL,921);</v>
      </c>
      <c r="H756" t="str">
        <f t="shared" si="23"/>
        <v>INSERT INTO tiposPositivo VALUES (755,NULL,921);</v>
      </c>
    </row>
    <row r="757" spans="1:8" hidden="1">
      <c r="A757">
        <v>756</v>
      </c>
      <c r="B757" t="s">
        <v>30798</v>
      </c>
      <c r="C757">
        <v>922</v>
      </c>
      <c r="E757" t="s">
        <v>30802</v>
      </c>
      <c r="F757" t="str">
        <f t="shared" si="22"/>
        <v>(756,NULL,922);</v>
      </c>
      <c r="H757" t="str">
        <f t="shared" si="23"/>
        <v>INSERT INTO tiposPositivo VALUES (756,NULL,922);</v>
      </c>
    </row>
    <row r="758" spans="1:8" hidden="1">
      <c r="A758">
        <v>757</v>
      </c>
      <c r="B758" t="s">
        <v>30798</v>
      </c>
      <c r="C758">
        <v>924</v>
      </c>
      <c r="E758" t="s">
        <v>30802</v>
      </c>
      <c r="F758" t="str">
        <f t="shared" si="22"/>
        <v>(757,NULL,924);</v>
      </c>
      <c r="H758" t="str">
        <f t="shared" si="23"/>
        <v>INSERT INTO tiposPositivo VALUES (757,NULL,924);</v>
      </c>
    </row>
    <row r="759" spans="1:8" hidden="1">
      <c r="A759">
        <v>758</v>
      </c>
      <c r="B759" t="s">
        <v>30798</v>
      </c>
      <c r="C759">
        <v>1304</v>
      </c>
      <c r="E759" t="s">
        <v>30802</v>
      </c>
      <c r="F759" t="str">
        <f t="shared" si="22"/>
        <v>(758,NULL,1304);</v>
      </c>
      <c r="H759" t="str">
        <f t="shared" si="23"/>
        <v>INSERT INTO tiposPositivo VALUES (758,NULL,1304);</v>
      </c>
    </row>
    <row r="760" spans="1:8" hidden="1">
      <c r="A760">
        <v>209</v>
      </c>
      <c r="B760" t="s">
        <v>30798</v>
      </c>
      <c r="C760">
        <v>926</v>
      </c>
      <c r="E760" t="s">
        <v>30802</v>
      </c>
      <c r="F760" t="str">
        <f t="shared" si="22"/>
        <v>(209,NULL,926);</v>
      </c>
      <c r="H760" t="str">
        <f t="shared" si="23"/>
        <v>INSERT INTO tiposPositivo VALUES (209,NULL,926);</v>
      </c>
    </row>
    <row r="761" spans="1:8" hidden="1">
      <c r="A761">
        <v>760</v>
      </c>
      <c r="B761" t="s">
        <v>30798</v>
      </c>
      <c r="C761">
        <v>927</v>
      </c>
      <c r="E761" t="s">
        <v>30802</v>
      </c>
      <c r="F761" t="str">
        <f t="shared" si="22"/>
        <v>(760,NULL,927);</v>
      </c>
      <c r="H761" t="str">
        <f t="shared" si="23"/>
        <v>INSERT INTO tiposPositivo VALUES (760,NULL,927);</v>
      </c>
    </row>
    <row r="762" spans="1:8" hidden="1">
      <c r="A762">
        <v>761</v>
      </c>
      <c r="B762" t="s">
        <v>30798</v>
      </c>
      <c r="C762">
        <v>928</v>
      </c>
      <c r="E762" t="s">
        <v>30802</v>
      </c>
      <c r="F762" t="str">
        <f t="shared" si="22"/>
        <v>(761,NULL,928);</v>
      </c>
      <c r="H762" t="str">
        <f t="shared" si="23"/>
        <v>INSERT INTO tiposPositivo VALUES (761,NULL,928);</v>
      </c>
    </row>
    <row r="763" spans="1:8" hidden="1">
      <c r="A763">
        <v>762</v>
      </c>
      <c r="B763" t="s">
        <v>30798</v>
      </c>
      <c r="C763">
        <v>931</v>
      </c>
      <c r="E763" t="s">
        <v>30802</v>
      </c>
      <c r="F763" t="str">
        <f t="shared" si="22"/>
        <v>(762,NULL,931);</v>
      </c>
      <c r="H763" t="str">
        <f t="shared" si="23"/>
        <v>INSERT INTO tiposPositivo VALUES (762,NULL,931);</v>
      </c>
    </row>
    <row r="764" spans="1:8" hidden="1">
      <c r="A764">
        <v>763</v>
      </c>
      <c r="B764" t="s">
        <v>30798</v>
      </c>
      <c r="C764">
        <v>932</v>
      </c>
      <c r="E764" t="s">
        <v>30802</v>
      </c>
      <c r="F764" t="str">
        <f t="shared" si="22"/>
        <v>(763,NULL,932);</v>
      </c>
      <c r="H764" t="str">
        <f t="shared" si="23"/>
        <v>INSERT INTO tiposPositivo VALUES (763,NULL,932);</v>
      </c>
    </row>
    <row r="765" spans="1:8" hidden="1">
      <c r="A765">
        <v>764</v>
      </c>
      <c r="B765" t="s">
        <v>30798</v>
      </c>
      <c r="C765">
        <v>933</v>
      </c>
      <c r="E765" t="s">
        <v>30802</v>
      </c>
      <c r="F765" t="str">
        <f t="shared" si="22"/>
        <v>(764,NULL,933);</v>
      </c>
      <c r="H765" t="str">
        <f t="shared" si="23"/>
        <v>INSERT INTO tiposPositivo VALUES (764,NULL,933);</v>
      </c>
    </row>
    <row r="766" spans="1:8" hidden="1">
      <c r="A766">
        <v>765</v>
      </c>
      <c r="B766" t="s">
        <v>30798</v>
      </c>
      <c r="C766">
        <v>934</v>
      </c>
      <c r="E766" t="s">
        <v>30802</v>
      </c>
      <c r="F766" t="str">
        <f t="shared" si="22"/>
        <v>(765,NULL,934);</v>
      </c>
      <c r="H766" t="str">
        <f t="shared" si="23"/>
        <v>INSERT INTO tiposPositivo VALUES (765,NULL,934);</v>
      </c>
    </row>
    <row r="767" spans="1:8" hidden="1">
      <c r="A767">
        <v>766</v>
      </c>
      <c r="B767" t="s">
        <v>30798</v>
      </c>
      <c r="C767">
        <v>935</v>
      </c>
      <c r="E767" t="s">
        <v>30802</v>
      </c>
      <c r="F767" t="str">
        <f t="shared" si="22"/>
        <v>(766,NULL,935);</v>
      </c>
      <c r="H767" t="str">
        <f t="shared" si="23"/>
        <v>INSERT INTO tiposPositivo VALUES (766,NULL,935);</v>
      </c>
    </row>
    <row r="768" spans="1:8" hidden="1">
      <c r="A768">
        <v>767</v>
      </c>
      <c r="B768" t="s">
        <v>30798</v>
      </c>
      <c r="C768">
        <v>936</v>
      </c>
      <c r="E768" t="s">
        <v>30802</v>
      </c>
      <c r="F768" t="str">
        <f t="shared" si="22"/>
        <v>(767,NULL,936);</v>
      </c>
      <c r="H768" t="str">
        <f t="shared" si="23"/>
        <v>INSERT INTO tiposPositivo VALUES (767,NULL,936);</v>
      </c>
    </row>
    <row r="769" spans="1:8" hidden="1">
      <c r="A769">
        <v>768</v>
      </c>
      <c r="B769" t="s">
        <v>30798</v>
      </c>
      <c r="C769">
        <v>327</v>
      </c>
      <c r="E769" t="s">
        <v>30802</v>
      </c>
      <c r="F769" t="str">
        <f t="shared" si="22"/>
        <v>(768,NULL,327);</v>
      </c>
      <c r="H769" t="str">
        <f t="shared" si="23"/>
        <v>INSERT INTO tiposPositivo VALUES (768,NULL,327);</v>
      </c>
    </row>
    <row r="770" spans="1:8" hidden="1">
      <c r="A770">
        <v>769</v>
      </c>
      <c r="B770" t="s">
        <v>30798</v>
      </c>
      <c r="C770">
        <v>938</v>
      </c>
      <c r="E770" t="s">
        <v>30802</v>
      </c>
      <c r="F770" t="str">
        <f t="shared" si="22"/>
        <v>(769,NULL,938);</v>
      </c>
      <c r="H770" t="str">
        <f t="shared" si="23"/>
        <v>INSERT INTO tiposPositivo VALUES (769,NULL,938);</v>
      </c>
    </row>
    <row r="771" spans="1:8" hidden="1">
      <c r="A771">
        <v>770</v>
      </c>
      <c r="B771" t="s">
        <v>30798</v>
      </c>
      <c r="C771">
        <v>939</v>
      </c>
      <c r="E771" t="s">
        <v>30802</v>
      </c>
      <c r="F771" t="str">
        <f t="shared" si="22"/>
        <v>(770,NULL,939);</v>
      </c>
      <c r="H771" t="str">
        <f t="shared" si="23"/>
        <v>INSERT INTO tiposPositivo VALUES (770,NULL,939);</v>
      </c>
    </row>
    <row r="772" spans="1:8" hidden="1">
      <c r="A772">
        <v>771</v>
      </c>
      <c r="B772" t="s">
        <v>30798</v>
      </c>
      <c r="C772">
        <v>940</v>
      </c>
      <c r="E772" t="s">
        <v>30802</v>
      </c>
      <c r="F772" t="str">
        <f t="shared" ref="F772:F835" si="24">_xlfn.CONCAT("(",A772,",",B772,",",C772,");")</f>
        <v>(771,NULL,940);</v>
      </c>
      <c r="H772" t="str">
        <f t="shared" ref="H772:H835" si="25">_xlfn.CONCAT(E772," ",F772)</f>
        <v>INSERT INTO tiposPositivo VALUES (771,NULL,940);</v>
      </c>
    </row>
    <row r="773" spans="1:8" hidden="1">
      <c r="A773">
        <v>772</v>
      </c>
      <c r="B773" t="s">
        <v>30798</v>
      </c>
      <c r="C773">
        <v>941</v>
      </c>
      <c r="E773" t="s">
        <v>30802</v>
      </c>
      <c r="F773" t="str">
        <f t="shared" si="24"/>
        <v>(772,NULL,941);</v>
      </c>
      <c r="H773" t="str">
        <f t="shared" si="25"/>
        <v>INSERT INTO tiposPositivo VALUES (772,NULL,941);</v>
      </c>
    </row>
    <row r="774" spans="1:8" hidden="1">
      <c r="A774">
        <v>773</v>
      </c>
      <c r="B774" t="s">
        <v>30798</v>
      </c>
      <c r="C774">
        <v>942</v>
      </c>
      <c r="E774" t="s">
        <v>30802</v>
      </c>
      <c r="F774" t="str">
        <f t="shared" si="24"/>
        <v>(773,NULL,942);</v>
      </c>
      <c r="H774" t="str">
        <f t="shared" si="25"/>
        <v>INSERT INTO tiposPositivo VALUES (773,NULL,942);</v>
      </c>
    </row>
    <row r="775" spans="1:8" hidden="1">
      <c r="A775">
        <v>774</v>
      </c>
      <c r="B775" t="s">
        <v>30798</v>
      </c>
      <c r="C775">
        <v>943</v>
      </c>
      <c r="E775" t="s">
        <v>30802</v>
      </c>
      <c r="F775" t="str">
        <f t="shared" si="24"/>
        <v>(774,NULL,943);</v>
      </c>
      <c r="H775" t="str">
        <f t="shared" si="25"/>
        <v>INSERT INTO tiposPositivo VALUES (774,NULL,943);</v>
      </c>
    </row>
    <row r="776" spans="1:8" hidden="1">
      <c r="A776">
        <v>775</v>
      </c>
      <c r="B776" t="s">
        <v>30798</v>
      </c>
      <c r="C776">
        <v>944</v>
      </c>
      <c r="E776" t="s">
        <v>30802</v>
      </c>
      <c r="F776" t="str">
        <f t="shared" si="24"/>
        <v>(775,NULL,944);</v>
      </c>
      <c r="H776" t="str">
        <f t="shared" si="25"/>
        <v>INSERT INTO tiposPositivo VALUES (775,NULL,944);</v>
      </c>
    </row>
    <row r="777" spans="1:8" hidden="1">
      <c r="A777">
        <v>776</v>
      </c>
      <c r="B777" t="s">
        <v>30798</v>
      </c>
      <c r="C777">
        <v>1491</v>
      </c>
      <c r="E777" t="s">
        <v>30802</v>
      </c>
      <c r="F777" t="str">
        <f t="shared" si="24"/>
        <v>(776,NULL,1491);</v>
      </c>
      <c r="H777" t="str">
        <f t="shared" si="25"/>
        <v>INSERT INTO tiposPositivo VALUES (776,NULL,1491);</v>
      </c>
    </row>
    <row r="778" spans="1:8" hidden="1">
      <c r="A778">
        <v>777</v>
      </c>
      <c r="B778" t="s">
        <v>30798</v>
      </c>
      <c r="C778">
        <v>949</v>
      </c>
      <c r="E778" t="s">
        <v>30802</v>
      </c>
      <c r="F778" t="str">
        <f t="shared" si="24"/>
        <v>(777,NULL,949);</v>
      </c>
      <c r="H778" t="str">
        <f t="shared" si="25"/>
        <v>INSERT INTO tiposPositivo VALUES (777,NULL,949);</v>
      </c>
    </row>
    <row r="779" spans="1:8" hidden="1">
      <c r="A779">
        <v>778</v>
      </c>
      <c r="B779" t="s">
        <v>30798</v>
      </c>
      <c r="C779">
        <v>950</v>
      </c>
      <c r="E779" t="s">
        <v>30802</v>
      </c>
      <c r="F779" t="str">
        <f t="shared" si="24"/>
        <v>(778,NULL,950);</v>
      </c>
      <c r="H779" t="str">
        <f t="shared" si="25"/>
        <v>INSERT INTO tiposPositivo VALUES (778,NULL,950);</v>
      </c>
    </row>
    <row r="780" spans="1:8" hidden="1">
      <c r="A780">
        <v>779</v>
      </c>
      <c r="B780" t="s">
        <v>30798</v>
      </c>
      <c r="C780">
        <v>173</v>
      </c>
      <c r="E780" t="s">
        <v>30802</v>
      </c>
      <c r="F780" t="str">
        <f t="shared" si="24"/>
        <v>(779,NULL,173);</v>
      </c>
      <c r="H780" t="str">
        <f t="shared" si="25"/>
        <v>INSERT INTO tiposPositivo VALUES (779,NULL,173);</v>
      </c>
    </row>
    <row r="781" spans="1:8" hidden="1">
      <c r="A781">
        <v>780</v>
      </c>
      <c r="B781" t="s">
        <v>30798</v>
      </c>
      <c r="C781">
        <v>953</v>
      </c>
      <c r="E781" t="s">
        <v>30802</v>
      </c>
      <c r="F781" t="str">
        <f t="shared" si="24"/>
        <v>(780,NULL,953);</v>
      </c>
      <c r="H781" t="str">
        <f t="shared" si="25"/>
        <v>INSERT INTO tiposPositivo VALUES (780,NULL,953);</v>
      </c>
    </row>
    <row r="782" spans="1:8" hidden="1">
      <c r="A782">
        <v>781</v>
      </c>
      <c r="B782" t="s">
        <v>30798</v>
      </c>
      <c r="C782">
        <v>954</v>
      </c>
      <c r="E782" t="s">
        <v>30802</v>
      </c>
      <c r="F782" t="str">
        <f t="shared" si="24"/>
        <v>(781,NULL,954);</v>
      </c>
      <c r="H782" t="str">
        <f t="shared" si="25"/>
        <v>INSERT INTO tiposPositivo VALUES (781,NULL,954);</v>
      </c>
    </row>
    <row r="783" spans="1:8" hidden="1">
      <c r="A783">
        <v>782</v>
      </c>
      <c r="B783" t="s">
        <v>30798</v>
      </c>
      <c r="C783">
        <v>955</v>
      </c>
      <c r="E783" t="s">
        <v>30802</v>
      </c>
      <c r="F783" t="str">
        <f t="shared" si="24"/>
        <v>(782,NULL,955);</v>
      </c>
      <c r="H783" t="str">
        <f t="shared" si="25"/>
        <v>INSERT INTO tiposPositivo VALUES (782,NULL,955);</v>
      </c>
    </row>
    <row r="784" spans="1:8" hidden="1">
      <c r="A784">
        <v>783</v>
      </c>
      <c r="B784" t="s">
        <v>30798</v>
      </c>
      <c r="C784">
        <v>956</v>
      </c>
      <c r="E784" t="s">
        <v>30802</v>
      </c>
      <c r="F784" t="str">
        <f t="shared" si="24"/>
        <v>(783,NULL,956);</v>
      </c>
      <c r="H784" t="str">
        <f t="shared" si="25"/>
        <v>INSERT INTO tiposPositivo VALUES (783,NULL,956);</v>
      </c>
    </row>
    <row r="785" spans="1:8" hidden="1">
      <c r="A785">
        <v>784</v>
      </c>
      <c r="B785" t="s">
        <v>30798</v>
      </c>
      <c r="C785">
        <v>957</v>
      </c>
      <c r="E785" t="s">
        <v>30802</v>
      </c>
      <c r="F785" t="str">
        <f t="shared" si="24"/>
        <v>(784,NULL,957);</v>
      </c>
      <c r="H785" t="str">
        <f t="shared" si="25"/>
        <v>INSERT INTO tiposPositivo VALUES (784,NULL,957);</v>
      </c>
    </row>
    <row r="786" spans="1:8" hidden="1">
      <c r="A786">
        <v>785</v>
      </c>
      <c r="B786" t="s">
        <v>30798</v>
      </c>
      <c r="C786">
        <v>958</v>
      </c>
      <c r="E786" t="s">
        <v>30802</v>
      </c>
      <c r="F786" t="str">
        <f t="shared" si="24"/>
        <v>(785,NULL,958);</v>
      </c>
      <c r="H786" t="str">
        <f t="shared" si="25"/>
        <v>INSERT INTO tiposPositivo VALUES (785,NULL,958);</v>
      </c>
    </row>
    <row r="787" spans="1:8" hidden="1">
      <c r="A787">
        <v>786</v>
      </c>
      <c r="B787" t="s">
        <v>30798</v>
      </c>
      <c r="C787">
        <v>960</v>
      </c>
      <c r="E787" t="s">
        <v>30802</v>
      </c>
      <c r="F787" t="str">
        <f t="shared" si="24"/>
        <v>(786,NULL,960);</v>
      </c>
      <c r="H787" t="str">
        <f t="shared" si="25"/>
        <v>INSERT INTO tiposPositivo VALUES (786,NULL,960);</v>
      </c>
    </row>
    <row r="788" spans="1:8" hidden="1">
      <c r="A788">
        <v>787</v>
      </c>
      <c r="B788" t="s">
        <v>30798</v>
      </c>
      <c r="C788">
        <v>962</v>
      </c>
      <c r="E788" t="s">
        <v>30802</v>
      </c>
      <c r="F788" t="str">
        <f t="shared" si="24"/>
        <v>(787,NULL,962);</v>
      </c>
      <c r="H788" t="str">
        <f t="shared" si="25"/>
        <v>INSERT INTO tiposPositivo VALUES (787,NULL,962);</v>
      </c>
    </row>
    <row r="789" spans="1:8" hidden="1">
      <c r="A789">
        <v>788</v>
      </c>
      <c r="B789" t="s">
        <v>30798</v>
      </c>
      <c r="C789">
        <v>963</v>
      </c>
      <c r="E789" t="s">
        <v>30802</v>
      </c>
      <c r="F789" t="str">
        <f t="shared" si="24"/>
        <v>(788,NULL,963);</v>
      </c>
      <c r="H789" t="str">
        <f t="shared" si="25"/>
        <v>INSERT INTO tiposPositivo VALUES (788,NULL,963);</v>
      </c>
    </row>
    <row r="790" spans="1:8" hidden="1">
      <c r="A790">
        <v>789</v>
      </c>
      <c r="B790" t="s">
        <v>30798</v>
      </c>
      <c r="C790">
        <v>966</v>
      </c>
      <c r="E790" t="s">
        <v>30802</v>
      </c>
      <c r="F790" t="str">
        <f t="shared" si="24"/>
        <v>(789,NULL,966);</v>
      </c>
      <c r="H790" t="str">
        <f t="shared" si="25"/>
        <v>INSERT INTO tiposPositivo VALUES (789,NULL,966);</v>
      </c>
    </row>
    <row r="791" spans="1:8" hidden="1">
      <c r="A791">
        <v>790</v>
      </c>
      <c r="B791" t="s">
        <v>30798</v>
      </c>
      <c r="C791">
        <v>967</v>
      </c>
      <c r="E791" t="s">
        <v>30802</v>
      </c>
      <c r="F791" t="str">
        <f t="shared" si="24"/>
        <v>(790,NULL,967);</v>
      </c>
      <c r="H791" t="str">
        <f t="shared" si="25"/>
        <v>INSERT INTO tiposPositivo VALUES (790,NULL,967);</v>
      </c>
    </row>
    <row r="792" spans="1:8" hidden="1">
      <c r="A792">
        <v>791</v>
      </c>
      <c r="B792" t="s">
        <v>30798</v>
      </c>
      <c r="C792">
        <v>969</v>
      </c>
      <c r="E792" t="s">
        <v>30802</v>
      </c>
      <c r="F792" t="str">
        <f t="shared" si="24"/>
        <v>(791,NULL,969);</v>
      </c>
      <c r="H792" t="str">
        <f t="shared" si="25"/>
        <v>INSERT INTO tiposPositivo VALUES (791,NULL,969);</v>
      </c>
    </row>
    <row r="793" spans="1:8" hidden="1">
      <c r="A793">
        <v>792</v>
      </c>
      <c r="B793" t="s">
        <v>30798</v>
      </c>
      <c r="C793">
        <v>970</v>
      </c>
      <c r="E793" t="s">
        <v>30802</v>
      </c>
      <c r="F793" t="str">
        <f t="shared" si="24"/>
        <v>(792,NULL,970);</v>
      </c>
      <c r="H793" t="str">
        <f t="shared" si="25"/>
        <v>INSERT INTO tiposPositivo VALUES (792,NULL,970);</v>
      </c>
    </row>
    <row r="794" spans="1:8" hidden="1">
      <c r="A794">
        <v>793</v>
      </c>
      <c r="B794" t="s">
        <v>30798</v>
      </c>
      <c r="C794">
        <v>971</v>
      </c>
      <c r="E794" t="s">
        <v>30802</v>
      </c>
      <c r="F794" t="str">
        <f t="shared" si="24"/>
        <v>(793,NULL,971);</v>
      </c>
      <c r="H794" t="str">
        <f t="shared" si="25"/>
        <v>INSERT INTO tiposPositivo VALUES (793,NULL,971);</v>
      </c>
    </row>
    <row r="795" spans="1:8" hidden="1">
      <c r="A795">
        <v>1457</v>
      </c>
      <c r="B795" t="s">
        <v>30798</v>
      </c>
      <c r="C795">
        <v>972</v>
      </c>
      <c r="E795" t="s">
        <v>30802</v>
      </c>
      <c r="F795" t="str">
        <f t="shared" si="24"/>
        <v>(1457,NULL,972);</v>
      </c>
      <c r="H795" t="str">
        <f t="shared" si="25"/>
        <v>INSERT INTO tiposPositivo VALUES (1457,NULL,972);</v>
      </c>
    </row>
    <row r="796" spans="1:8" hidden="1">
      <c r="A796">
        <v>795</v>
      </c>
      <c r="B796" t="s">
        <v>30798</v>
      </c>
      <c r="C796">
        <v>973</v>
      </c>
      <c r="E796" t="s">
        <v>30802</v>
      </c>
      <c r="F796" t="str">
        <f t="shared" si="24"/>
        <v>(795,NULL,973);</v>
      </c>
      <c r="H796" t="str">
        <f t="shared" si="25"/>
        <v>INSERT INTO tiposPositivo VALUES (795,NULL,973);</v>
      </c>
    </row>
    <row r="797" spans="1:8" hidden="1">
      <c r="A797">
        <v>796</v>
      </c>
      <c r="B797" t="s">
        <v>30798</v>
      </c>
      <c r="C797">
        <v>974</v>
      </c>
      <c r="E797" t="s">
        <v>30802</v>
      </c>
      <c r="F797" t="str">
        <f t="shared" si="24"/>
        <v>(796,NULL,974);</v>
      </c>
      <c r="H797" t="str">
        <f t="shared" si="25"/>
        <v>INSERT INTO tiposPositivo VALUES (796,NULL,974);</v>
      </c>
    </row>
    <row r="798" spans="1:8" hidden="1">
      <c r="A798">
        <v>797</v>
      </c>
      <c r="B798" t="s">
        <v>30798</v>
      </c>
      <c r="C798">
        <v>975</v>
      </c>
      <c r="E798" t="s">
        <v>30802</v>
      </c>
      <c r="F798" t="str">
        <f t="shared" si="24"/>
        <v>(797,NULL,975);</v>
      </c>
      <c r="H798" t="str">
        <f t="shared" si="25"/>
        <v>INSERT INTO tiposPositivo VALUES (797,NULL,975);</v>
      </c>
    </row>
    <row r="799" spans="1:8" hidden="1">
      <c r="A799">
        <v>798</v>
      </c>
      <c r="B799" t="s">
        <v>30798</v>
      </c>
      <c r="C799">
        <v>976</v>
      </c>
      <c r="E799" t="s">
        <v>30802</v>
      </c>
      <c r="F799" t="str">
        <f t="shared" si="24"/>
        <v>(798,NULL,976);</v>
      </c>
      <c r="H799" t="str">
        <f t="shared" si="25"/>
        <v>INSERT INTO tiposPositivo VALUES (798,NULL,976);</v>
      </c>
    </row>
    <row r="800" spans="1:8" hidden="1">
      <c r="A800">
        <v>799</v>
      </c>
      <c r="B800" t="s">
        <v>30798</v>
      </c>
      <c r="C800">
        <v>977</v>
      </c>
      <c r="E800" t="s">
        <v>30802</v>
      </c>
      <c r="F800" t="str">
        <f t="shared" si="24"/>
        <v>(799,NULL,977);</v>
      </c>
      <c r="H800" t="str">
        <f t="shared" si="25"/>
        <v>INSERT INTO tiposPositivo VALUES (799,NULL,977);</v>
      </c>
    </row>
    <row r="801" spans="1:8" hidden="1">
      <c r="A801">
        <v>800</v>
      </c>
      <c r="B801" t="s">
        <v>30798</v>
      </c>
      <c r="C801">
        <v>980</v>
      </c>
      <c r="E801" t="s">
        <v>30802</v>
      </c>
      <c r="F801" t="str">
        <f t="shared" si="24"/>
        <v>(800,NULL,980);</v>
      </c>
      <c r="H801" t="str">
        <f t="shared" si="25"/>
        <v>INSERT INTO tiposPositivo VALUES (800,NULL,980);</v>
      </c>
    </row>
    <row r="802" spans="1:8" hidden="1">
      <c r="A802">
        <v>801</v>
      </c>
      <c r="B802" t="s">
        <v>30798</v>
      </c>
      <c r="C802">
        <v>981</v>
      </c>
      <c r="E802" t="s">
        <v>30802</v>
      </c>
      <c r="F802" t="str">
        <f t="shared" si="24"/>
        <v>(801,NULL,981);</v>
      </c>
      <c r="H802" t="str">
        <f t="shared" si="25"/>
        <v>INSERT INTO tiposPositivo VALUES (801,NULL,981);</v>
      </c>
    </row>
    <row r="803" spans="1:8" hidden="1">
      <c r="A803">
        <v>802</v>
      </c>
      <c r="B803" t="s">
        <v>30798</v>
      </c>
      <c r="C803">
        <v>982</v>
      </c>
      <c r="E803" t="s">
        <v>30802</v>
      </c>
      <c r="F803" t="str">
        <f t="shared" si="24"/>
        <v>(802,NULL,982);</v>
      </c>
      <c r="H803" t="str">
        <f t="shared" si="25"/>
        <v>INSERT INTO tiposPositivo VALUES (802,NULL,982);</v>
      </c>
    </row>
    <row r="804" spans="1:8" hidden="1">
      <c r="A804">
        <v>803</v>
      </c>
      <c r="B804" t="s">
        <v>30798</v>
      </c>
      <c r="C804">
        <v>983</v>
      </c>
      <c r="E804" t="s">
        <v>30802</v>
      </c>
      <c r="F804" t="str">
        <f t="shared" si="24"/>
        <v>(803,NULL,983);</v>
      </c>
      <c r="H804" t="str">
        <f t="shared" si="25"/>
        <v>INSERT INTO tiposPositivo VALUES (803,NULL,983);</v>
      </c>
    </row>
    <row r="805" spans="1:8" hidden="1">
      <c r="A805">
        <v>804</v>
      </c>
      <c r="B805" t="s">
        <v>30798</v>
      </c>
      <c r="C805">
        <v>985</v>
      </c>
      <c r="E805" t="s">
        <v>30802</v>
      </c>
      <c r="F805" t="str">
        <f t="shared" si="24"/>
        <v>(804,NULL,985);</v>
      </c>
      <c r="H805" t="str">
        <f t="shared" si="25"/>
        <v>INSERT INTO tiposPositivo VALUES (804,NULL,985);</v>
      </c>
    </row>
    <row r="806" spans="1:8" hidden="1">
      <c r="A806">
        <v>805</v>
      </c>
      <c r="B806" t="s">
        <v>30798</v>
      </c>
      <c r="C806">
        <v>987</v>
      </c>
      <c r="E806" t="s">
        <v>30802</v>
      </c>
      <c r="F806" t="str">
        <f t="shared" si="24"/>
        <v>(805,NULL,987);</v>
      </c>
      <c r="H806" t="str">
        <f t="shared" si="25"/>
        <v>INSERT INTO tiposPositivo VALUES (805,NULL,987);</v>
      </c>
    </row>
    <row r="807" spans="1:8" hidden="1">
      <c r="A807">
        <v>806</v>
      </c>
      <c r="B807" t="s">
        <v>30798</v>
      </c>
      <c r="C807">
        <v>988</v>
      </c>
      <c r="E807" t="s">
        <v>30802</v>
      </c>
      <c r="F807" t="str">
        <f t="shared" si="24"/>
        <v>(806,NULL,988);</v>
      </c>
      <c r="H807" t="str">
        <f t="shared" si="25"/>
        <v>INSERT INTO tiposPositivo VALUES (806,NULL,988);</v>
      </c>
    </row>
    <row r="808" spans="1:8" hidden="1">
      <c r="A808">
        <v>807</v>
      </c>
      <c r="B808" t="s">
        <v>30798</v>
      </c>
      <c r="C808">
        <v>717</v>
      </c>
      <c r="E808" t="s">
        <v>30802</v>
      </c>
      <c r="F808" t="str">
        <f t="shared" si="24"/>
        <v>(807,NULL,717);</v>
      </c>
      <c r="H808" t="str">
        <f t="shared" si="25"/>
        <v>INSERT INTO tiposPositivo VALUES (807,NULL,717);</v>
      </c>
    </row>
    <row r="809" spans="1:8" hidden="1">
      <c r="A809">
        <v>808</v>
      </c>
      <c r="B809" t="s">
        <v>30798</v>
      </c>
      <c r="C809">
        <v>990</v>
      </c>
      <c r="E809" t="s">
        <v>30802</v>
      </c>
      <c r="F809" t="str">
        <f t="shared" si="24"/>
        <v>(808,NULL,990);</v>
      </c>
      <c r="H809" t="str">
        <f t="shared" si="25"/>
        <v>INSERT INTO tiposPositivo VALUES (808,NULL,990);</v>
      </c>
    </row>
    <row r="810" spans="1:8" hidden="1">
      <c r="A810">
        <v>809</v>
      </c>
      <c r="B810" t="s">
        <v>30798</v>
      </c>
      <c r="C810">
        <v>991</v>
      </c>
      <c r="E810" t="s">
        <v>30802</v>
      </c>
      <c r="F810" t="str">
        <f t="shared" si="24"/>
        <v>(809,NULL,991);</v>
      </c>
      <c r="H810" t="str">
        <f t="shared" si="25"/>
        <v>INSERT INTO tiposPositivo VALUES (809,NULL,991);</v>
      </c>
    </row>
    <row r="811" spans="1:8" hidden="1">
      <c r="A811">
        <v>810</v>
      </c>
      <c r="B811" t="s">
        <v>30798</v>
      </c>
      <c r="C811">
        <v>992</v>
      </c>
      <c r="E811" t="s">
        <v>30802</v>
      </c>
      <c r="F811" t="str">
        <f t="shared" si="24"/>
        <v>(810,NULL,992);</v>
      </c>
      <c r="H811" t="str">
        <f t="shared" si="25"/>
        <v>INSERT INTO tiposPositivo VALUES (810,NULL,992);</v>
      </c>
    </row>
    <row r="812" spans="1:8" hidden="1">
      <c r="A812">
        <v>811</v>
      </c>
      <c r="B812" t="s">
        <v>30798</v>
      </c>
      <c r="C812">
        <v>993</v>
      </c>
      <c r="E812" t="s">
        <v>30802</v>
      </c>
      <c r="F812" t="str">
        <f t="shared" si="24"/>
        <v>(811,NULL,993);</v>
      </c>
      <c r="H812" t="str">
        <f t="shared" si="25"/>
        <v>INSERT INTO tiposPositivo VALUES (811,NULL,993);</v>
      </c>
    </row>
    <row r="813" spans="1:8" hidden="1">
      <c r="A813">
        <v>812</v>
      </c>
      <c r="B813" t="s">
        <v>30798</v>
      </c>
      <c r="C813">
        <v>995</v>
      </c>
      <c r="E813" t="s">
        <v>30802</v>
      </c>
      <c r="F813" t="str">
        <f t="shared" si="24"/>
        <v>(812,NULL,995);</v>
      </c>
      <c r="H813" t="str">
        <f t="shared" si="25"/>
        <v>INSERT INTO tiposPositivo VALUES (812,NULL,995);</v>
      </c>
    </row>
    <row r="814" spans="1:8" hidden="1">
      <c r="A814">
        <v>813</v>
      </c>
      <c r="B814" t="s">
        <v>30798</v>
      </c>
      <c r="C814">
        <v>996</v>
      </c>
      <c r="E814" t="s">
        <v>30802</v>
      </c>
      <c r="F814" t="str">
        <f t="shared" si="24"/>
        <v>(813,NULL,996);</v>
      </c>
      <c r="H814" t="str">
        <f t="shared" si="25"/>
        <v>INSERT INTO tiposPositivo VALUES (813,NULL,996);</v>
      </c>
    </row>
    <row r="815" spans="1:8" hidden="1">
      <c r="A815">
        <v>814</v>
      </c>
      <c r="B815" t="s">
        <v>30798</v>
      </c>
      <c r="C815">
        <v>997</v>
      </c>
      <c r="E815" t="s">
        <v>30802</v>
      </c>
      <c r="F815" t="str">
        <f t="shared" si="24"/>
        <v>(814,NULL,997);</v>
      </c>
      <c r="H815" t="str">
        <f t="shared" si="25"/>
        <v>INSERT INTO tiposPositivo VALUES (814,NULL,997);</v>
      </c>
    </row>
    <row r="816" spans="1:8" hidden="1">
      <c r="A816">
        <v>815</v>
      </c>
      <c r="B816" t="s">
        <v>30798</v>
      </c>
      <c r="C816">
        <v>998</v>
      </c>
      <c r="E816" t="s">
        <v>30802</v>
      </c>
      <c r="F816" t="str">
        <f t="shared" si="24"/>
        <v>(815,NULL,998);</v>
      </c>
      <c r="H816" t="str">
        <f t="shared" si="25"/>
        <v>INSERT INTO tiposPositivo VALUES (815,NULL,998);</v>
      </c>
    </row>
    <row r="817" spans="1:8" hidden="1">
      <c r="A817">
        <v>816</v>
      </c>
      <c r="B817" t="s">
        <v>30798</v>
      </c>
      <c r="C817">
        <v>1000</v>
      </c>
      <c r="E817" t="s">
        <v>30802</v>
      </c>
      <c r="F817" t="str">
        <f t="shared" si="24"/>
        <v>(816,NULL,1000);</v>
      </c>
      <c r="H817" t="str">
        <f t="shared" si="25"/>
        <v>INSERT INTO tiposPositivo VALUES (816,NULL,1000);</v>
      </c>
    </row>
    <row r="818" spans="1:8" hidden="1">
      <c r="A818">
        <v>817</v>
      </c>
      <c r="B818" t="s">
        <v>30798</v>
      </c>
      <c r="C818">
        <v>1001</v>
      </c>
      <c r="E818" t="s">
        <v>30802</v>
      </c>
      <c r="F818" t="str">
        <f t="shared" si="24"/>
        <v>(817,NULL,1001);</v>
      </c>
      <c r="H818" t="str">
        <f t="shared" si="25"/>
        <v>INSERT INTO tiposPositivo VALUES (817,NULL,1001);</v>
      </c>
    </row>
    <row r="819" spans="1:8" hidden="1">
      <c r="A819">
        <v>818</v>
      </c>
      <c r="B819" t="s">
        <v>30798</v>
      </c>
      <c r="C819">
        <v>1002</v>
      </c>
      <c r="E819" t="s">
        <v>30802</v>
      </c>
      <c r="F819" t="str">
        <f t="shared" si="24"/>
        <v>(818,NULL,1002);</v>
      </c>
      <c r="H819" t="str">
        <f t="shared" si="25"/>
        <v>INSERT INTO tiposPositivo VALUES (818,NULL,1002);</v>
      </c>
    </row>
    <row r="820" spans="1:8" hidden="1">
      <c r="A820">
        <v>819</v>
      </c>
      <c r="B820" t="s">
        <v>30798</v>
      </c>
      <c r="C820">
        <v>1003</v>
      </c>
      <c r="E820" t="s">
        <v>30802</v>
      </c>
      <c r="F820" t="str">
        <f t="shared" si="24"/>
        <v>(819,NULL,1003);</v>
      </c>
      <c r="H820" t="str">
        <f t="shared" si="25"/>
        <v>INSERT INTO tiposPositivo VALUES (819,NULL,1003);</v>
      </c>
    </row>
    <row r="821" spans="1:8" hidden="1">
      <c r="A821">
        <v>820</v>
      </c>
      <c r="B821" t="s">
        <v>30798</v>
      </c>
      <c r="C821">
        <v>1004</v>
      </c>
      <c r="E821" t="s">
        <v>30802</v>
      </c>
      <c r="F821" t="str">
        <f t="shared" si="24"/>
        <v>(820,NULL,1004);</v>
      </c>
      <c r="H821" t="str">
        <f t="shared" si="25"/>
        <v>INSERT INTO tiposPositivo VALUES (820,NULL,1004);</v>
      </c>
    </row>
    <row r="822" spans="1:8" hidden="1">
      <c r="A822">
        <v>821</v>
      </c>
      <c r="B822" t="s">
        <v>30798</v>
      </c>
      <c r="C822">
        <v>1005</v>
      </c>
      <c r="E822" t="s">
        <v>30802</v>
      </c>
      <c r="F822" t="str">
        <f t="shared" si="24"/>
        <v>(821,NULL,1005);</v>
      </c>
      <c r="H822" t="str">
        <f t="shared" si="25"/>
        <v>INSERT INTO tiposPositivo VALUES (821,NULL,1005);</v>
      </c>
    </row>
    <row r="823" spans="1:8" hidden="1">
      <c r="A823">
        <v>822</v>
      </c>
      <c r="B823" t="s">
        <v>30798</v>
      </c>
      <c r="C823">
        <v>1006</v>
      </c>
      <c r="E823" t="s">
        <v>30802</v>
      </c>
      <c r="F823" t="str">
        <f t="shared" si="24"/>
        <v>(822,NULL,1006);</v>
      </c>
      <c r="H823" t="str">
        <f t="shared" si="25"/>
        <v>INSERT INTO tiposPositivo VALUES (822,NULL,1006);</v>
      </c>
    </row>
    <row r="824" spans="1:8" hidden="1">
      <c r="A824">
        <v>823</v>
      </c>
      <c r="B824" t="s">
        <v>30798</v>
      </c>
      <c r="C824">
        <v>1007</v>
      </c>
      <c r="E824" t="s">
        <v>30802</v>
      </c>
      <c r="F824" t="str">
        <f t="shared" si="24"/>
        <v>(823,NULL,1007);</v>
      </c>
      <c r="H824" t="str">
        <f t="shared" si="25"/>
        <v>INSERT INTO tiposPositivo VALUES (823,NULL,1007);</v>
      </c>
    </row>
    <row r="825" spans="1:8" hidden="1">
      <c r="A825">
        <v>824</v>
      </c>
      <c r="B825" t="s">
        <v>30798</v>
      </c>
      <c r="C825">
        <v>1008</v>
      </c>
      <c r="E825" t="s">
        <v>30802</v>
      </c>
      <c r="F825" t="str">
        <f t="shared" si="24"/>
        <v>(824,NULL,1008);</v>
      </c>
      <c r="H825" t="str">
        <f t="shared" si="25"/>
        <v>INSERT INTO tiposPositivo VALUES (824,NULL,1008);</v>
      </c>
    </row>
    <row r="826" spans="1:8" hidden="1">
      <c r="A826">
        <v>825</v>
      </c>
      <c r="B826" t="s">
        <v>30798</v>
      </c>
      <c r="C826">
        <v>1009</v>
      </c>
      <c r="E826" t="s">
        <v>30802</v>
      </c>
      <c r="F826" t="str">
        <f t="shared" si="24"/>
        <v>(825,NULL,1009);</v>
      </c>
      <c r="H826" t="str">
        <f t="shared" si="25"/>
        <v>INSERT INTO tiposPositivo VALUES (825,NULL,1009);</v>
      </c>
    </row>
    <row r="827" spans="1:8" hidden="1">
      <c r="A827">
        <v>826</v>
      </c>
      <c r="B827" t="s">
        <v>30798</v>
      </c>
      <c r="C827">
        <v>1413</v>
      </c>
      <c r="E827" t="s">
        <v>30802</v>
      </c>
      <c r="F827" t="str">
        <f t="shared" si="24"/>
        <v>(826,NULL,1413);</v>
      </c>
      <c r="H827" t="str">
        <f t="shared" si="25"/>
        <v>INSERT INTO tiposPositivo VALUES (826,NULL,1413);</v>
      </c>
    </row>
    <row r="828" spans="1:8" hidden="1">
      <c r="A828">
        <v>827</v>
      </c>
      <c r="B828" t="s">
        <v>30798</v>
      </c>
      <c r="C828">
        <v>1011</v>
      </c>
      <c r="E828" t="s">
        <v>30802</v>
      </c>
      <c r="F828" t="str">
        <f t="shared" si="24"/>
        <v>(827,NULL,1011);</v>
      </c>
      <c r="H828" t="str">
        <f t="shared" si="25"/>
        <v>INSERT INTO tiposPositivo VALUES (827,NULL,1011);</v>
      </c>
    </row>
    <row r="829" spans="1:8" hidden="1">
      <c r="A829">
        <v>828</v>
      </c>
      <c r="B829" t="s">
        <v>30798</v>
      </c>
      <c r="C829">
        <v>1012</v>
      </c>
      <c r="E829" t="s">
        <v>30802</v>
      </c>
      <c r="F829" t="str">
        <f t="shared" si="24"/>
        <v>(828,NULL,1012);</v>
      </c>
      <c r="H829" t="str">
        <f t="shared" si="25"/>
        <v>INSERT INTO tiposPositivo VALUES (828,NULL,1012);</v>
      </c>
    </row>
    <row r="830" spans="1:8" hidden="1">
      <c r="A830">
        <v>295</v>
      </c>
      <c r="B830" t="s">
        <v>30798</v>
      </c>
      <c r="C830">
        <v>1013</v>
      </c>
      <c r="E830" t="s">
        <v>30802</v>
      </c>
      <c r="F830" t="str">
        <f t="shared" si="24"/>
        <v>(295,NULL,1013);</v>
      </c>
      <c r="H830" t="str">
        <f t="shared" si="25"/>
        <v>INSERT INTO tiposPositivo VALUES (295,NULL,1013);</v>
      </c>
    </row>
    <row r="831" spans="1:8" hidden="1">
      <c r="A831">
        <v>830</v>
      </c>
      <c r="B831" t="s">
        <v>30798</v>
      </c>
      <c r="C831">
        <v>1015</v>
      </c>
      <c r="E831" t="s">
        <v>30802</v>
      </c>
      <c r="F831" t="str">
        <f t="shared" si="24"/>
        <v>(830,NULL,1015);</v>
      </c>
      <c r="H831" t="str">
        <f t="shared" si="25"/>
        <v>INSERT INTO tiposPositivo VALUES (830,NULL,1015);</v>
      </c>
    </row>
    <row r="832" spans="1:8" hidden="1">
      <c r="A832">
        <v>831</v>
      </c>
      <c r="B832" t="s">
        <v>30798</v>
      </c>
      <c r="C832">
        <v>1016</v>
      </c>
      <c r="E832" t="s">
        <v>30802</v>
      </c>
      <c r="F832" t="str">
        <f t="shared" si="24"/>
        <v>(831,NULL,1016);</v>
      </c>
      <c r="H832" t="str">
        <f t="shared" si="25"/>
        <v>INSERT INTO tiposPositivo VALUES (831,NULL,1016);</v>
      </c>
    </row>
    <row r="833" spans="1:8" hidden="1">
      <c r="A833">
        <v>832</v>
      </c>
      <c r="B833" t="s">
        <v>30798</v>
      </c>
      <c r="C833">
        <v>1019</v>
      </c>
      <c r="E833" t="s">
        <v>30802</v>
      </c>
      <c r="F833" t="str">
        <f t="shared" si="24"/>
        <v>(832,NULL,1019);</v>
      </c>
      <c r="H833" t="str">
        <f t="shared" si="25"/>
        <v>INSERT INTO tiposPositivo VALUES (832,NULL,1019);</v>
      </c>
    </row>
    <row r="834" spans="1:8" hidden="1">
      <c r="A834">
        <v>833</v>
      </c>
      <c r="B834" t="s">
        <v>30798</v>
      </c>
      <c r="C834">
        <v>1020</v>
      </c>
      <c r="E834" t="s">
        <v>30802</v>
      </c>
      <c r="F834" t="str">
        <f t="shared" si="24"/>
        <v>(833,NULL,1020);</v>
      </c>
      <c r="H834" t="str">
        <f t="shared" si="25"/>
        <v>INSERT INTO tiposPositivo VALUES (833,NULL,1020);</v>
      </c>
    </row>
    <row r="835" spans="1:8" hidden="1">
      <c r="A835">
        <v>834</v>
      </c>
      <c r="B835" t="s">
        <v>30798</v>
      </c>
      <c r="C835">
        <v>1021</v>
      </c>
      <c r="E835" t="s">
        <v>30802</v>
      </c>
      <c r="F835" t="str">
        <f t="shared" si="24"/>
        <v>(834,NULL,1021);</v>
      </c>
      <c r="H835" t="str">
        <f t="shared" si="25"/>
        <v>INSERT INTO tiposPositivo VALUES (834,NULL,1021);</v>
      </c>
    </row>
    <row r="836" spans="1:8" hidden="1">
      <c r="A836">
        <v>835</v>
      </c>
      <c r="B836" t="s">
        <v>30798</v>
      </c>
      <c r="C836">
        <v>1022</v>
      </c>
      <c r="E836" t="s">
        <v>30802</v>
      </c>
      <c r="F836" t="str">
        <f t="shared" ref="F836:F899" si="26">_xlfn.CONCAT("(",A836,",",B836,",",C836,");")</f>
        <v>(835,NULL,1022);</v>
      </c>
      <c r="H836" t="str">
        <f t="shared" ref="H836:H899" si="27">_xlfn.CONCAT(E836," ",F836)</f>
        <v>INSERT INTO tiposPositivo VALUES (835,NULL,1022);</v>
      </c>
    </row>
    <row r="837" spans="1:8" hidden="1">
      <c r="A837">
        <v>836</v>
      </c>
      <c r="B837" t="s">
        <v>30798</v>
      </c>
      <c r="C837">
        <v>1023</v>
      </c>
      <c r="E837" t="s">
        <v>30802</v>
      </c>
      <c r="F837" t="str">
        <f t="shared" si="26"/>
        <v>(836,NULL,1023);</v>
      </c>
      <c r="H837" t="str">
        <f t="shared" si="27"/>
        <v>INSERT INTO tiposPositivo VALUES (836,NULL,1023);</v>
      </c>
    </row>
    <row r="838" spans="1:8" hidden="1">
      <c r="A838">
        <v>574</v>
      </c>
      <c r="B838" t="s">
        <v>30798</v>
      </c>
      <c r="C838">
        <v>1024</v>
      </c>
      <c r="E838" t="s">
        <v>30802</v>
      </c>
      <c r="F838" t="str">
        <f t="shared" si="26"/>
        <v>(574,NULL,1024);</v>
      </c>
      <c r="H838" t="str">
        <f t="shared" si="27"/>
        <v>INSERT INTO tiposPositivo VALUES (574,NULL,1024);</v>
      </c>
    </row>
    <row r="839" spans="1:8" hidden="1">
      <c r="A839">
        <v>838</v>
      </c>
      <c r="B839" t="s">
        <v>30798</v>
      </c>
      <c r="C839">
        <v>1116</v>
      </c>
      <c r="E839" t="s">
        <v>30802</v>
      </c>
      <c r="F839" t="str">
        <f t="shared" si="26"/>
        <v>(838,NULL,1116);</v>
      </c>
      <c r="H839" t="str">
        <f t="shared" si="27"/>
        <v>INSERT INTO tiposPositivo VALUES (838,NULL,1116);</v>
      </c>
    </row>
    <row r="840" spans="1:8" hidden="1">
      <c r="A840">
        <v>839</v>
      </c>
      <c r="B840" t="s">
        <v>30798</v>
      </c>
      <c r="C840">
        <v>1026</v>
      </c>
      <c r="E840" t="s">
        <v>30802</v>
      </c>
      <c r="F840" t="str">
        <f t="shared" si="26"/>
        <v>(839,NULL,1026);</v>
      </c>
      <c r="H840" t="str">
        <f t="shared" si="27"/>
        <v>INSERT INTO tiposPositivo VALUES (839,NULL,1026);</v>
      </c>
    </row>
    <row r="841" spans="1:8" hidden="1">
      <c r="A841">
        <v>840</v>
      </c>
      <c r="B841" t="s">
        <v>30798</v>
      </c>
      <c r="C841">
        <v>1027</v>
      </c>
      <c r="E841" t="s">
        <v>30802</v>
      </c>
      <c r="F841" t="str">
        <f t="shared" si="26"/>
        <v>(840,NULL,1027);</v>
      </c>
      <c r="H841" t="str">
        <f t="shared" si="27"/>
        <v>INSERT INTO tiposPositivo VALUES (840,NULL,1027);</v>
      </c>
    </row>
    <row r="842" spans="1:8" hidden="1">
      <c r="A842">
        <v>314</v>
      </c>
      <c r="B842" t="s">
        <v>30798</v>
      </c>
      <c r="C842">
        <v>1345</v>
      </c>
      <c r="E842" t="s">
        <v>30802</v>
      </c>
      <c r="F842" t="str">
        <f t="shared" si="26"/>
        <v>(314,NULL,1345);</v>
      </c>
      <c r="H842" t="str">
        <f t="shared" si="27"/>
        <v>INSERT INTO tiposPositivo VALUES (314,NULL,1345);</v>
      </c>
    </row>
    <row r="843" spans="1:8" hidden="1">
      <c r="A843">
        <v>842</v>
      </c>
      <c r="B843" t="s">
        <v>30798</v>
      </c>
      <c r="C843">
        <v>1029</v>
      </c>
      <c r="E843" t="s">
        <v>30802</v>
      </c>
      <c r="F843" t="str">
        <f t="shared" si="26"/>
        <v>(842,NULL,1029);</v>
      </c>
      <c r="H843" t="str">
        <f t="shared" si="27"/>
        <v>INSERT INTO tiposPositivo VALUES (842,NULL,1029);</v>
      </c>
    </row>
    <row r="844" spans="1:8" hidden="1">
      <c r="A844">
        <v>843</v>
      </c>
      <c r="B844" t="s">
        <v>30798</v>
      </c>
      <c r="C844">
        <v>1030</v>
      </c>
      <c r="E844" t="s">
        <v>30802</v>
      </c>
      <c r="F844" t="str">
        <f t="shared" si="26"/>
        <v>(843,NULL,1030);</v>
      </c>
      <c r="H844" t="str">
        <f t="shared" si="27"/>
        <v>INSERT INTO tiposPositivo VALUES (843,NULL,1030);</v>
      </c>
    </row>
    <row r="845" spans="1:8" hidden="1">
      <c r="A845">
        <v>844</v>
      </c>
      <c r="B845" t="s">
        <v>30798</v>
      </c>
      <c r="C845">
        <v>1487</v>
      </c>
      <c r="E845" t="s">
        <v>30802</v>
      </c>
      <c r="F845" t="str">
        <f t="shared" si="26"/>
        <v>(844,NULL,1487);</v>
      </c>
      <c r="H845" t="str">
        <f t="shared" si="27"/>
        <v>INSERT INTO tiposPositivo VALUES (844,NULL,1487);</v>
      </c>
    </row>
    <row r="846" spans="1:8" hidden="1">
      <c r="A846">
        <v>845</v>
      </c>
      <c r="B846" t="s">
        <v>30798</v>
      </c>
      <c r="C846">
        <v>1032</v>
      </c>
      <c r="E846" t="s">
        <v>30802</v>
      </c>
      <c r="F846" t="str">
        <f t="shared" si="26"/>
        <v>(845,NULL,1032);</v>
      </c>
      <c r="H846" t="str">
        <f t="shared" si="27"/>
        <v>INSERT INTO tiposPositivo VALUES (845,NULL,1032);</v>
      </c>
    </row>
    <row r="847" spans="1:8" hidden="1">
      <c r="A847">
        <v>846</v>
      </c>
      <c r="B847" t="s">
        <v>30798</v>
      </c>
      <c r="C847">
        <v>1034</v>
      </c>
      <c r="E847" t="s">
        <v>30802</v>
      </c>
      <c r="F847" t="str">
        <f t="shared" si="26"/>
        <v>(846,NULL,1034);</v>
      </c>
      <c r="H847" t="str">
        <f t="shared" si="27"/>
        <v>INSERT INTO tiposPositivo VALUES (846,NULL,1034);</v>
      </c>
    </row>
    <row r="848" spans="1:8" hidden="1">
      <c r="A848">
        <v>847</v>
      </c>
      <c r="B848" t="s">
        <v>30798</v>
      </c>
      <c r="C848">
        <v>1037</v>
      </c>
      <c r="E848" t="s">
        <v>30802</v>
      </c>
      <c r="F848" t="str">
        <f t="shared" si="26"/>
        <v>(847,NULL,1037);</v>
      </c>
      <c r="H848" t="str">
        <f t="shared" si="27"/>
        <v>INSERT INTO tiposPositivo VALUES (847,NULL,1037);</v>
      </c>
    </row>
    <row r="849" spans="1:8" hidden="1">
      <c r="A849">
        <v>848</v>
      </c>
      <c r="B849" t="s">
        <v>30798</v>
      </c>
      <c r="C849">
        <v>1038</v>
      </c>
      <c r="E849" t="s">
        <v>30802</v>
      </c>
      <c r="F849" t="str">
        <f t="shared" si="26"/>
        <v>(848,NULL,1038);</v>
      </c>
      <c r="H849" t="str">
        <f t="shared" si="27"/>
        <v>INSERT INTO tiposPositivo VALUES (848,NULL,1038);</v>
      </c>
    </row>
    <row r="850" spans="1:8" hidden="1">
      <c r="A850">
        <v>849</v>
      </c>
      <c r="B850" t="s">
        <v>30798</v>
      </c>
      <c r="C850">
        <v>518</v>
      </c>
      <c r="E850" t="s">
        <v>30802</v>
      </c>
      <c r="F850" t="str">
        <f t="shared" si="26"/>
        <v>(849,NULL,518);</v>
      </c>
      <c r="H850" t="str">
        <f t="shared" si="27"/>
        <v>INSERT INTO tiposPositivo VALUES (849,NULL,518);</v>
      </c>
    </row>
    <row r="851" spans="1:8" hidden="1">
      <c r="A851">
        <v>850</v>
      </c>
      <c r="B851" t="s">
        <v>30798</v>
      </c>
      <c r="C851">
        <v>1040</v>
      </c>
      <c r="E851" t="s">
        <v>30802</v>
      </c>
      <c r="F851" t="str">
        <f t="shared" si="26"/>
        <v>(850,NULL,1040);</v>
      </c>
      <c r="H851" t="str">
        <f t="shared" si="27"/>
        <v>INSERT INTO tiposPositivo VALUES (850,NULL,1040);</v>
      </c>
    </row>
    <row r="852" spans="1:8" hidden="1">
      <c r="A852">
        <v>851</v>
      </c>
      <c r="B852" t="s">
        <v>30798</v>
      </c>
      <c r="C852">
        <v>1041</v>
      </c>
      <c r="E852" t="s">
        <v>30802</v>
      </c>
      <c r="F852" t="str">
        <f t="shared" si="26"/>
        <v>(851,NULL,1041);</v>
      </c>
      <c r="H852" t="str">
        <f t="shared" si="27"/>
        <v>INSERT INTO tiposPositivo VALUES (851,NULL,1041);</v>
      </c>
    </row>
    <row r="853" spans="1:8" hidden="1">
      <c r="A853">
        <v>852</v>
      </c>
      <c r="B853" t="s">
        <v>30798</v>
      </c>
      <c r="C853">
        <v>1042</v>
      </c>
      <c r="E853" t="s">
        <v>30802</v>
      </c>
      <c r="F853" t="str">
        <f t="shared" si="26"/>
        <v>(852,NULL,1042);</v>
      </c>
      <c r="H853" t="str">
        <f t="shared" si="27"/>
        <v>INSERT INTO tiposPositivo VALUES (852,NULL,1042);</v>
      </c>
    </row>
    <row r="854" spans="1:8" hidden="1">
      <c r="A854">
        <v>853</v>
      </c>
      <c r="B854" t="s">
        <v>30798</v>
      </c>
      <c r="C854">
        <v>1043</v>
      </c>
      <c r="E854" t="s">
        <v>30802</v>
      </c>
      <c r="F854" t="str">
        <f t="shared" si="26"/>
        <v>(853,NULL,1043);</v>
      </c>
      <c r="H854" t="str">
        <f t="shared" si="27"/>
        <v>INSERT INTO tiposPositivo VALUES (853,NULL,1043);</v>
      </c>
    </row>
    <row r="855" spans="1:8" hidden="1">
      <c r="A855">
        <v>854</v>
      </c>
      <c r="B855" t="s">
        <v>30798</v>
      </c>
      <c r="C855">
        <v>1044</v>
      </c>
      <c r="E855" t="s">
        <v>30802</v>
      </c>
      <c r="F855" t="str">
        <f t="shared" si="26"/>
        <v>(854,NULL,1044);</v>
      </c>
      <c r="H855" t="str">
        <f t="shared" si="27"/>
        <v>INSERT INTO tiposPositivo VALUES (854,NULL,1044);</v>
      </c>
    </row>
    <row r="856" spans="1:8" hidden="1">
      <c r="A856">
        <v>855</v>
      </c>
      <c r="B856" t="s">
        <v>30798</v>
      </c>
      <c r="C856">
        <v>1045</v>
      </c>
      <c r="E856" t="s">
        <v>30802</v>
      </c>
      <c r="F856" t="str">
        <f t="shared" si="26"/>
        <v>(855,NULL,1045);</v>
      </c>
      <c r="H856" t="str">
        <f t="shared" si="27"/>
        <v>INSERT INTO tiposPositivo VALUES (855,NULL,1045);</v>
      </c>
    </row>
    <row r="857" spans="1:8" hidden="1">
      <c r="A857">
        <v>865</v>
      </c>
      <c r="B857" t="s">
        <v>30798</v>
      </c>
      <c r="C857">
        <v>1046</v>
      </c>
      <c r="E857" t="s">
        <v>30802</v>
      </c>
      <c r="F857" t="str">
        <f t="shared" si="26"/>
        <v>(865,NULL,1046);</v>
      </c>
      <c r="H857" t="str">
        <f t="shared" si="27"/>
        <v>INSERT INTO tiposPositivo VALUES (865,NULL,1046);</v>
      </c>
    </row>
    <row r="858" spans="1:8" hidden="1">
      <c r="A858">
        <v>857</v>
      </c>
      <c r="B858" t="s">
        <v>30798</v>
      </c>
      <c r="C858">
        <v>1047</v>
      </c>
      <c r="E858" t="s">
        <v>30802</v>
      </c>
      <c r="F858" t="str">
        <f t="shared" si="26"/>
        <v>(857,NULL,1047);</v>
      </c>
      <c r="H858" t="str">
        <f t="shared" si="27"/>
        <v>INSERT INTO tiposPositivo VALUES (857,NULL,1047);</v>
      </c>
    </row>
    <row r="859" spans="1:8" hidden="1">
      <c r="A859">
        <v>858</v>
      </c>
      <c r="B859" t="s">
        <v>30798</v>
      </c>
      <c r="C859">
        <v>1048</v>
      </c>
      <c r="E859" t="s">
        <v>30802</v>
      </c>
      <c r="F859" t="str">
        <f t="shared" si="26"/>
        <v>(858,NULL,1048);</v>
      </c>
      <c r="H859" t="str">
        <f t="shared" si="27"/>
        <v>INSERT INTO tiposPositivo VALUES (858,NULL,1048);</v>
      </c>
    </row>
    <row r="860" spans="1:8" hidden="1">
      <c r="A860">
        <v>859</v>
      </c>
      <c r="B860" t="s">
        <v>30798</v>
      </c>
      <c r="C860">
        <v>898</v>
      </c>
      <c r="E860" t="s">
        <v>30802</v>
      </c>
      <c r="F860" t="str">
        <f t="shared" si="26"/>
        <v>(859,NULL,898);</v>
      </c>
      <c r="H860" t="str">
        <f t="shared" si="27"/>
        <v>INSERT INTO tiposPositivo VALUES (859,NULL,898);</v>
      </c>
    </row>
    <row r="861" spans="1:8" hidden="1">
      <c r="A861">
        <v>860</v>
      </c>
      <c r="B861" t="s">
        <v>30798</v>
      </c>
      <c r="C861">
        <v>1051</v>
      </c>
      <c r="E861" t="s">
        <v>30802</v>
      </c>
      <c r="F861" t="str">
        <f t="shared" si="26"/>
        <v>(860,NULL,1051);</v>
      </c>
      <c r="H861" t="str">
        <f t="shared" si="27"/>
        <v>INSERT INTO tiposPositivo VALUES (860,NULL,1051);</v>
      </c>
    </row>
    <row r="862" spans="1:8" hidden="1">
      <c r="A862">
        <v>861</v>
      </c>
      <c r="B862" t="s">
        <v>30798</v>
      </c>
      <c r="C862">
        <v>1052</v>
      </c>
      <c r="E862" t="s">
        <v>30802</v>
      </c>
      <c r="F862" t="str">
        <f t="shared" si="26"/>
        <v>(861,NULL,1052);</v>
      </c>
      <c r="H862" t="str">
        <f t="shared" si="27"/>
        <v>INSERT INTO tiposPositivo VALUES (861,NULL,1052);</v>
      </c>
    </row>
    <row r="863" spans="1:8" hidden="1">
      <c r="A863">
        <v>862</v>
      </c>
      <c r="B863" t="s">
        <v>30798</v>
      </c>
      <c r="C863">
        <v>1053</v>
      </c>
      <c r="E863" t="s">
        <v>30802</v>
      </c>
      <c r="F863" t="str">
        <f t="shared" si="26"/>
        <v>(862,NULL,1053);</v>
      </c>
      <c r="H863" t="str">
        <f t="shared" si="27"/>
        <v>INSERT INTO tiposPositivo VALUES (862,NULL,1053);</v>
      </c>
    </row>
    <row r="864" spans="1:8" hidden="1">
      <c r="A864">
        <v>863</v>
      </c>
      <c r="B864" t="s">
        <v>30798</v>
      </c>
      <c r="C864">
        <v>1054</v>
      </c>
      <c r="E864" t="s">
        <v>30802</v>
      </c>
      <c r="F864" t="str">
        <f t="shared" si="26"/>
        <v>(863,NULL,1054);</v>
      </c>
      <c r="H864" t="str">
        <f t="shared" si="27"/>
        <v>INSERT INTO tiposPositivo VALUES (863,NULL,1054);</v>
      </c>
    </row>
    <row r="865" spans="1:8" hidden="1">
      <c r="A865">
        <v>864</v>
      </c>
      <c r="B865" t="s">
        <v>30798</v>
      </c>
      <c r="C865">
        <v>1055</v>
      </c>
      <c r="E865" t="s">
        <v>30802</v>
      </c>
      <c r="F865" t="str">
        <f t="shared" si="26"/>
        <v>(864,NULL,1055);</v>
      </c>
      <c r="H865" t="str">
        <f t="shared" si="27"/>
        <v>INSERT INTO tiposPositivo VALUES (864,NULL,1055);</v>
      </c>
    </row>
    <row r="866" spans="1:8" hidden="1">
      <c r="A866">
        <v>841</v>
      </c>
      <c r="B866" t="s">
        <v>30798</v>
      </c>
      <c r="C866">
        <v>1058</v>
      </c>
      <c r="E866" t="s">
        <v>30802</v>
      </c>
      <c r="F866" t="str">
        <f t="shared" si="26"/>
        <v>(841,NULL,1058);</v>
      </c>
      <c r="H866" t="str">
        <f t="shared" si="27"/>
        <v>INSERT INTO tiposPositivo VALUES (841,NULL,1058);</v>
      </c>
    </row>
    <row r="867" spans="1:8" hidden="1">
      <c r="A867">
        <v>866</v>
      </c>
      <c r="B867" t="s">
        <v>30798</v>
      </c>
      <c r="C867">
        <v>1060</v>
      </c>
      <c r="E867" t="s">
        <v>30802</v>
      </c>
      <c r="F867" t="str">
        <f t="shared" si="26"/>
        <v>(866,NULL,1060);</v>
      </c>
      <c r="H867" t="str">
        <f t="shared" si="27"/>
        <v>INSERT INTO tiposPositivo VALUES (866,NULL,1060);</v>
      </c>
    </row>
    <row r="868" spans="1:8" hidden="1">
      <c r="A868">
        <v>867</v>
      </c>
      <c r="B868" t="s">
        <v>30798</v>
      </c>
      <c r="C868">
        <v>1097</v>
      </c>
      <c r="E868" t="s">
        <v>30802</v>
      </c>
      <c r="F868" t="str">
        <f t="shared" si="26"/>
        <v>(867,NULL,1097);</v>
      </c>
      <c r="H868" t="str">
        <f t="shared" si="27"/>
        <v>INSERT INTO tiposPositivo VALUES (867,NULL,1097);</v>
      </c>
    </row>
    <row r="869" spans="1:8" hidden="1">
      <c r="A869">
        <v>868</v>
      </c>
      <c r="B869" t="s">
        <v>30798</v>
      </c>
      <c r="C869">
        <v>1062</v>
      </c>
      <c r="E869" t="s">
        <v>30802</v>
      </c>
      <c r="F869" t="str">
        <f t="shared" si="26"/>
        <v>(868,NULL,1062);</v>
      </c>
      <c r="H869" t="str">
        <f t="shared" si="27"/>
        <v>INSERT INTO tiposPositivo VALUES (868,NULL,1062);</v>
      </c>
    </row>
    <row r="870" spans="1:8" hidden="1">
      <c r="A870">
        <v>869</v>
      </c>
      <c r="B870" t="s">
        <v>30798</v>
      </c>
      <c r="C870">
        <v>1063</v>
      </c>
      <c r="E870" t="s">
        <v>30802</v>
      </c>
      <c r="F870" t="str">
        <f t="shared" si="26"/>
        <v>(869,NULL,1063);</v>
      </c>
      <c r="H870" t="str">
        <f t="shared" si="27"/>
        <v>INSERT INTO tiposPositivo VALUES (869,NULL,1063);</v>
      </c>
    </row>
    <row r="871" spans="1:8" hidden="1">
      <c r="A871">
        <v>870</v>
      </c>
      <c r="B871" t="s">
        <v>30798</v>
      </c>
      <c r="C871">
        <v>1064</v>
      </c>
      <c r="E871" t="s">
        <v>30802</v>
      </c>
      <c r="F871" t="str">
        <f t="shared" si="26"/>
        <v>(870,NULL,1064);</v>
      </c>
      <c r="H871" t="str">
        <f t="shared" si="27"/>
        <v>INSERT INTO tiposPositivo VALUES (870,NULL,1064);</v>
      </c>
    </row>
    <row r="872" spans="1:8" hidden="1">
      <c r="A872">
        <v>871</v>
      </c>
      <c r="B872" t="s">
        <v>30798</v>
      </c>
      <c r="C872">
        <v>1066</v>
      </c>
      <c r="E872" t="s">
        <v>30802</v>
      </c>
      <c r="F872" t="str">
        <f t="shared" si="26"/>
        <v>(871,NULL,1066);</v>
      </c>
      <c r="H872" t="str">
        <f t="shared" si="27"/>
        <v>INSERT INTO tiposPositivo VALUES (871,NULL,1066);</v>
      </c>
    </row>
    <row r="873" spans="1:8" hidden="1">
      <c r="A873">
        <v>872</v>
      </c>
      <c r="B873" t="s">
        <v>30798</v>
      </c>
      <c r="C873">
        <v>1067</v>
      </c>
      <c r="E873" t="s">
        <v>30802</v>
      </c>
      <c r="F873" t="str">
        <f t="shared" si="26"/>
        <v>(872,NULL,1067);</v>
      </c>
      <c r="H873" t="str">
        <f t="shared" si="27"/>
        <v>INSERT INTO tiposPositivo VALUES (872,NULL,1067);</v>
      </c>
    </row>
    <row r="874" spans="1:8" hidden="1">
      <c r="A874">
        <v>873</v>
      </c>
      <c r="B874" t="s">
        <v>30798</v>
      </c>
      <c r="C874">
        <v>1068</v>
      </c>
      <c r="E874" t="s">
        <v>30802</v>
      </c>
      <c r="F874" t="str">
        <f t="shared" si="26"/>
        <v>(873,NULL,1068);</v>
      </c>
      <c r="H874" t="str">
        <f t="shared" si="27"/>
        <v>INSERT INTO tiposPositivo VALUES (873,NULL,1068);</v>
      </c>
    </row>
    <row r="875" spans="1:8" hidden="1">
      <c r="A875">
        <v>874</v>
      </c>
      <c r="B875" t="s">
        <v>30798</v>
      </c>
      <c r="C875">
        <v>1069</v>
      </c>
      <c r="E875" t="s">
        <v>30802</v>
      </c>
      <c r="F875" t="str">
        <f t="shared" si="26"/>
        <v>(874,NULL,1069);</v>
      </c>
      <c r="H875" t="str">
        <f t="shared" si="27"/>
        <v>INSERT INTO tiposPositivo VALUES (874,NULL,1069);</v>
      </c>
    </row>
    <row r="876" spans="1:8" hidden="1">
      <c r="A876">
        <v>875</v>
      </c>
      <c r="B876" t="s">
        <v>30798</v>
      </c>
      <c r="C876">
        <v>1070</v>
      </c>
      <c r="E876" t="s">
        <v>30802</v>
      </c>
      <c r="F876" t="str">
        <f t="shared" si="26"/>
        <v>(875,NULL,1070);</v>
      </c>
      <c r="H876" t="str">
        <f t="shared" si="27"/>
        <v>INSERT INTO tiposPositivo VALUES (875,NULL,1070);</v>
      </c>
    </row>
    <row r="877" spans="1:8" hidden="1">
      <c r="A877">
        <v>876</v>
      </c>
      <c r="B877" t="s">
        <v>30798</v>
      </c>
      <c r="C877">
        <v>1071</v>
      </c>
      <c r="E877" t="s">
        <v>30802</v>
      </c>
      <c r="F877" t="str">
        <f t="shared" si="26"/>
        <v>(876,NULL,1071);</v>
      </c>
      <c r="H877" t="str">
        <f t="shared" si="27"/>
        <v>INSERT INTO tiposPositivo VALUES (876,NULL,1071);</v>
      </c>
    </row>
    <row r="878" spans="1:8" hidden="1">
      <c r="A878">
        <v>877</v>
      </c>
      <c r="B878" t="s">
        <v>30798</v>
      </c>
      <c r="C878">
        <v>1072</v>
      </c>
      <c r="E878" t="s">
        <v>30802</v>
      </c>
      <c r="F878" t="str">
        <f t="shared" si="26"/>
        <v>(877,NULL,1072);</v>
      </c>
      <c r="H878" t="str">
        <f t="shared" si="27"/>
        <v>INSERT INTO tiposPositivo VALUES (877,NULL,1072);</v>
      </c>
    </row>
    <row r="879" spans="1:8" hidden="1">
      <c r="A879">
        <v>878</v>
      </c>
      <c r="B879" t="s">
        <v>30798</v>
      </c>
      <c r="C879">
        <v>1073</v>
      </c>
      <c r="E879" t="s">
        <v>30802</v>
      </c>
      <c r="F879" t="str">
        <f t="shared" si="26"/>
        <v>(878,NULL,1073);</v>
      </c>
      <c r="H879" t="str">
        <f t="shared" si="27"/>
        <v>INSERT INTO tiposPositivo VALUES (878,NULL,1073);</v>
      </c>
    </row>
    <row r="880" spans="1:8" hidden="1">
      <c r="A880">
        <v>879</v>
      </c>
      <c r="B880" t="s">
        <v>30798</v>
      </c>
      <c r="C880">
        <v>1075</v>
      </c>
      <c r="E880" t="s">
        <v>30802</v>
      </c>
      <c r="F880" t="str">
        <f t="shared" si="26"/>
        <v>(879,NULL,1075);</v>
      </c>
      <c r="H880" t="str">
        <f t="shared" si="27"/>
        <v>INSERT INTO tiposPositivo VALUES (879,NULL,1075);</v>
      </c>
    </row>
    <row r="881" spans="1:8" hidden="1">
      <c r="A881">
        <v>880</v>
      </c>
      <c r="B881" t="s">
        <v>30798</v>
      </c>
      <c r="C881">
        <v>1076</v>
      </c>
      <c r="E881" t="s">
        <v>30802</v>
      </c>
      <c r="F881" t="str">
        <f t="shared" si="26"/>
        <v>(880,NULL,1076);</v>
      </c>
      <c r="H881" t="str">
        <f t="shared" si="27"/>
        <v>INSERT INTO tiposPositivo VALUES (880,NULL,1076);</v>
      </c>
    </row>
    <row r="882" spans="1:8" hidden="1">
      <c r="A882">
        <v>881</v>
      </c>
      <c r="B882" t="s">
        <v>30798</v>
      </c>
      <c r="C882">
        <v>1078</v>
      </c>
      <c r="E882" t="s">
        <v>30802</v>
      </c>
      <c r="F882" t="str">
        <f t="shared" si="26"/>
        <v>(881,NULL,1078);</v>
      </c>
      <c r="H882" t="str">
        <f t="shared" si="27"/>
        <v>INSERT INTO tiposPositivo VALUES (881,NULL,1078);</v>
      </c>
    </row>
    <row r="883" spans="1:8" hidden="1">
      <c r="A883">
        <v>882</v>
      </c>
      <c r="B883" t="s">
        <v>30798</v>
      </c>
      <c r="C883">
        <v>1080</v>
      </c>
      <c r="E883" t="s">
        <v>30802</v>
      </c>
      <c r="F883" t="str">
        <f t="shared" si="26"/>
        <v>(882,NULL,1080);</v>
      </c>
      <c r="H883" t="str">
        <f t="shared" si="27"/>
        <v>INSERT INTO tiposPositivo VALUES (882,NULL,1080);</v>
      </c>
    </row>
    <row r="884" spans="1:8" hidden="1">
      <c r="A884">
        <v>883</v>
      </c>
      <c r="B884" t="s">
        <v>30798</v>
      </c>
      <c r="C884">
        <v>759</v>
      </c>
      <c r="E884" t="s">
        <v>30802</v>
      </c>
      <c r="F884" t="str">
        <f t="shared" si="26"/>
        <v>(883,NULL,759);</v>
      </c>
      <c r="H884" t="str">
        <f t="shared" si="27"/>
        <v>INSERT INTO tiposPositivo VALUES (883,NULL,759);</v>
      </c>
    </row>
    <row r="885" spans="1:8" hidden="1">
      <c r="A885">
        <v>884</v>
      </c>
      <c r="B885" t="s">
        <v>30798</v>
      </c>
      <c r="C885">
        <v>1082</v>
      </c>
      <c r="E885" t="s">
        <v>30802</v>
      </c>
      <c r="F885" t="str">
        <f t="shared" si="26"/>
        <v>(884,NULL,1082);</v>
      </c>
      <c r="H885" t="str">
        <f t="shared" si="27"/>
        <v>INSERT INTO tiposPositivo VALUES (884,NULL,1082);</v>
      </c>
    </row>
    <row r="886" spans="1:8" hidden="1">
      <c r="A886">
        <v>885</v>
      </c>
      <c r="B886" t="s">
        <v>30798</v>
      </c>
      <c r="C886">
        <v>1085</v>
      </c>
      <c r="E886" t="s">
        <v>30802</v>
      </c>
      <c r="F886" t="str">
        <f t="shared" si="26"/>
        <v>(885,NULL,1085);</v>
      </c>
      <c r="H886" t="str">
        <f t="shared" si="27"/>
        <v>INSERT INTO tiposPositivo VALUES (885,NULL,1085);</v>
      </c>
    </row>
    <row r="887" spans="1:8" hidden="1">
      <c r="A887">
        <v>886</v>
      </c>
      <c r="B887" t="s">
        <v>30798</v>
      </c>
      <c r="C887">
        <v>1086</v>
      </c>
      <c r="E887" t="s">
        <v>30802</v>
      </c>
      <c r="F887" t="str">
        <f t="shared" si="26"/>
        <v>(886,NULL,1086);</v>
      </c>
      <c r="H887" t="str">
        <f t="shared" si="27"/>
        <v>INSERT INTO tiposPositivo VALUES (886,NULL,1086);</v>
      </c>
    </row>
    <row r="888" spans="1:8" hidden="1">
      <c r="A888">
        <v>887</v>
      </c>
      <c r="B888" t="s">
        <v>30798</v>
      </c>
      <c r="C888">
        <v>1087</v>
      </c>
      <c r="E888" t="s">
        <v>30802</v>
      </c>
      <c r="F888" t="str">
        <f t="shared" si="26"/>
        <v>(887,NULL,1087);</v>
      </c>
      <c r="H888" t="str">
        <f t="shared" si="27"/>
        <v>INSERT INTO tiposPositivo VALUES (887,NULL,1087);</v>
      </c>
    </row>
    <row r="889" spans="1:8" hidden="1">
      <c r="A889">
        <v>888</v>
      </c>
      <c r="B889" t="s">
        <v>30798</v>
      </c>
      <c r="C889">
        <v>1120</v>
      </c>
      <c r="E889" t="s">
        <v>30802</v>
      </c>
      <c r="F889" t="str">
        <f t="shared" si="26"/>
        <v>(888,NULL,1120);</v>
      </c>
      <c r="H889" t="str">
        <f t="shared" si="27"/>
        <v>INSERT INTO tiposPositivo VALUES (888,NULL,1120);</v>
      </c>
    </row>
    <row r="890" spans="1:8" hidden="1">
      <c r="A890">
        <v>889</v>
      </c>
      <c r="B890" t="s">
        <v>30798</v>
      </c>
      <c r="C890">
        <v>1090</v>
      </c>
      <c r="E890" t="s">
        <v>30802</v>
      </c>
      <c r="F890" t="str">
        <f t="shared" si="26"/>
        <v>(889,NULL,1090);</v>
      </c>
      <c r="H890" t="str">
        <f t="shared" si="27"/>
        <v>INSERT INTO tiposPositivo VALUES (889,NULL,1090);</v>
      </c>
    </row>
    <row r="891" spans="1:8" hidden="1">
      <c r="A891">
        <v>890</v>
      </c>
      <c r="B891" t="s">
        <v>30798</v>
      </c>
      <c r="C891">
        <v>1092</v>
      </c>
      <c r="E891" t="s">
        <v>30802</v>
      </c>
      <c r="F891" t="str">
        <f t="shared" si="26"/>
        <v>(890,NULL,1092);</v>
      </c>
      <c r="H891" t="str">
        <f t="shared" si="27"/>
        <v>INSERT INTO tiposPositivo VALUES (890,NULL,1092);</v>
      </c>
    </row>
    <row r="892" spans="1:8" hidden="1">
      <c r="A892">
        <v>891</v>
      </c>
      <c r="B892" t="s">
        <v>30798</v>
      </c>
      <c r="C892">
        <v>1094</v>
      </c>
      <c r="E892" t="s">
        <v>30802</v>
      </c>
      <c r="F892" t="str">
        <f t="shared" si="26"/>
        <v>(891,NULL,1094);</v>
      </c>
      <c r="H892" t="str">
        <f t="shared" si="27"/>
        <v>INSERT INTO tiposPositivo VALUES (891,NULL,1094);</v>
      </c>
    </row>
    <row r="893" spans="1:8" hidden="1">
      <c r="A893">
        <v>892</v>
      </c>
      <c r="B893" t="s">
        <v>30798</v>
      </c>
      <c r="C893">
        <v>1096</v>
      </c>
      <c r="E893" t="s">
        <v>30802</v>
      </c>
      <c r="F893" t="str">
        <f t="shared" si="26"/>
        <v>(892,NULL,1096);</v>
      </c>
      <c r="H893" t="str">
        <f t="shared" si="27"/>
        <v>INSERT INTO tiposPositivo VALUES (892,NULL,1096);</v>
      </c>
    </row>
    <row r="894" spans="1:8" hidden="1">
      <c r="A894">
        <v>893</v>
      </c>
      <c r="B894" t="s">
        <v>30798</v>
      </c>
      <c r="C894">
        <v>1296</v>
      </c>
      <c r="E894" t="s">
        <v>30802</v>
      </c>
      <c r="F894" t="str">
        <f t="shared" si="26"/>
        <v>(893,NULL,1296);</v>
      </c>
      <c r="H894" t="str">
        <f t="shared" si="27"/>
        <v>INSERT INTO tiposPositivo VALUES (893,NULL,1296);</v>
      </c>
    </row>
    <row r="895" spans="1:8" hidden="1">
      <c r="A895">
        <v>894</v>
      </c>
      <c r="B895" t="s">
        <v>30798</v>
      </c>
      <c r="C895">
        <v>1098</v>
      </c>
      <c r="E895" t="s">
        <v>30802</v>
      </c>
      <c r="F895" t="str">
        <f t="shared" si="26"/>
        <v>(894,NULL,1098);</v>
      </c>
      <c r="H895" t="str">
        <f t="shared" si="27"/>
        <v>INSERT INTO tiposPositivo VALUES (894,NULL,1098);</v>
      </c>
    </row>
    <row r="896" spans="1:8" hidden="1">
      <c r="A896">
        <v>895</v>
      </c>
      <c r="B896" t="s">
        <v>30798</v>
      </c>
      <c r="C896">
        <v>1099</v>
      </c>
      <c r="E896" t="s">
        <v>30802</v>
      </c>
      <c r="F896" t="str">
        <f t="shared" si="26"/>
        <v>(895,NULL,1099);</v>
      </c>
      <c r="H896" t="str">
        <f t="shared" si="27"/>
        <v>INSERT INTO tiposPositivo VALUES (895,NULL,1099);</v>
      </c>
    </row>
    <row r="897" spans="1:8" hidden="1">
      <c r="A897">
        <v>896</v>
      </c>
      <c r="B897" t="s">
        <v>30798</v>
      </c>
      <c r="C897">
        <v>1100</v>
      </c>
      <c r="E897" t="s">
        <v>30802</v>
      </c>
      <c r="F897" t="str">
        <f t="shared" si="26"/>
        <v>(896,NULL,1100);</v>
      </c>
      <c r="H897" t="str">
        <f t="shared" si="27"/>
        <v>INSERT INTO tiposPositivo VALUES (896,NULL,1100);</v>
      </c>
    </row>
    <row r="898" spans="1:8" hidden="1">
      <c r="A898">
        <v>897</v>
      </c>
      <c r="B898" t="s">
        <v>30798</v>
      </c>
      <c r="C898">
        <v>1101</v>
      </c>
      <c r="E898" t="s">
        <v>30802</v>
      </c>
      <c r="F898" t="str">
        <f t="shared" si="26"/>
        <v>(897,NULL,1101);</v>
      </c>
      <c r="H898" t="str">
        <f t="shared" si="27"/>
        <v>INSERT INTO tiposPositivo VALUES (897,NULL,1101);</v>
      </c>
    </row>
    <row r="899" spans="1:8" hidden="1">
      <c r="A899">
        <v>959</v>
      </c>
      <c r="B899" t="s">
        <v>30798</v>
      </c>
      <c r="C899">
        <v>1102</v>
      </c>
      <c r="E899" t="s">
        <v>30802</v>
      </c>
      <c r="F899" t="str">
        <f t="shared" si="26"/>
        <v>(959,NULL,1102);</v>
      </c>
      <c r="H899" t="str">
        <f t="shared" si="27"/>
        <v>INSERT INTO tiposPositivo VALUES (959,NULL,1102);</v>
      </c>
    </row>
    <row r="900" spans="1:8" hidden="1">
      <c r="A900">
        <v>899</v>
      </c>
      <c r="B900" t="s">
        <v>30798</v>
      </c>
      <c r="C900">
        <v>1103</v>
      </c>
      <c r="E900" t="s">
        <v>30802</v>
      </c>
      <c r="F900" t="str">
        <f t="shared" ref="F900:F963" si="28">_xlfn.CONCAT("(",A900,",",B900,",",C900,");")</f>
        <v>(899,NULL,1103);</v>
      </c>
      <c r="H900" t="str">
        <f t="shared" ref="H900:H963" si="29">_xlfn.CONCAT(E900," ",F900)</f>
        <v>INSERT INTO tiposPositivo VALUES (899,NULL,1103);</v>
      </c>
    </row>
    <row r="901" spans="1:8" hidden="1">
      <c r="A901">
        <v>900</v>
      </c>
      <c r="B901" t="s">
        <v>30798</v>
      </c>
      <c r="C901">
        <v>1104</v>
      </c>
      <c r="E901" t="s">
        <v>30802</v>
      </c>
      <c r="F901" t="str">
        <f t="shared" si="28"/>
        <v>(900,NULL,1104);</v>
      </c>
      <c r="H901" t="str">
        <f t="shared" si="29"/>
        <v>INSERT INTO tiposPositivo VALUES (900,NULL,1104);</v>
      </c>
    </row>
    <row r="902" spans="1:8" hidden="1">
      <c r="A902">
        <v>901</v>
      </c>
      <c r="B902" t="s">
        <v>30798</v>
      </c>
      <c r="C902">
        <v>1106</v>
      </c>
      <c r="E902" t="s">
        <v>30802</v>
      </c>
      <c r="F902" t="str">
        <f t="shared" si="28"/>
        <v>(901,NULL,1106);</v>
      </c>
      <c r="H902" t="str">
        <f t="shared" si="29"/>
        <v>INSERT INTO tiposPositivo VALUES (901,NULL,1106);</v>
      </c>
    </row>
    <row r="903" spans="1:8" hidden="1">
      <c r="A903">
        <v>902</v>
      </c>
      <c r="B903" t="s">
        <v>30798</v>
      </c>
      <c r="C903">
        <v>1108</v>
      </c>
      <c r="E903" t="s">
        <v>30802</v>
      </c>
      <c r="F903" t="str">
        <f t="shared" si="28"/>
        <v>(902,NULL,1108);</v>
      </c>
      <c r="H903" t="str">
        <f t="shared" si="29"/>
        <v>INSERT INTO tiposPositivo VALUES (902,NULL,1108);</v>
      </c>
    </row>
    <row r="904" spans="1:8" hidden="1">
      <c r="A904">
        <v>903</v>
      </c>
      <c r="B904" t="s">
        <v>30798</v>
      </c>
      <c r="C904">
        <v>1109</v>
      </c>
      <c r="E904" t="s">
        <v>30802</v>
      </c>
      <c r="F904" t="str">
        <f t="shared" si="28"/>
        <v>(903,NULL,1109);</v>
      </c>
      <c r="H904" t="str">
        <f t="shared" si="29"/>
        <v>INSERT INTO tiposPositivo VALUES (903,NULL,1109);</v>
      </c>
    </row>
    <row r="905" spans="1:8" hidden="1">
      <c r="A905">
        <v>904</v>
      </c>
      <c r="B905" t="s">
        <v>30798</v>
      </c>
      <c r="C905">
        <v>1110</v>
      </c>
      <c r="E905" t="s">
        <v>30802</v>
      </c>
      <c r="F905" t="str">
        <f t="shared" si="28"/>
        <v>(904,NULL,1110);</v>
      </c>
      <c r="H905" t="str">
        <f t="shared" si="29"/>
        <v>INSERT INTO tiposPositivo VALUES (904,NULL,1110);</v>
      </c>
    </row>
    <row r="906" spans="1:8" hidden="1">
      <c r="A906">
        <v>905</v>
      </c>
      <c r="B906" t="s">
        <v>30798</v>
      </c>
      <c r="C906">
        <v>1112</v>
      </c>
      <c r="E906" t="s">
        <v>30802</v>
      </c>
      <c r="F906" t="str">
        <f t="shared" si="28"/>
        <v>(905,NULL,1112);</v>
      </c>
      <c r="H906" t="str">
        <f t="shared" si="29"/>
        <v>INSERT INTO tiposPositivo VALUES (905,NULL,1112);</v>
      </c>
    </row>
    <row r="907" spans="1:8" hidden="1">
      <c r="A907">
        <v>906</v>
      </c>
      <c r="B907" t="s">
        <v>30798</v>
      </c>
      <c r="C907">
        <v>1113</v>
      </c>
      <c r="E907" t="s">
        <v>30802</v>
      </c>
      <c r="F907" t="str">
        <f t="shared" si="28"/>
        <v>(906,NULL,1113);</v>
      </c>
      <c r="H907" t="str">
        <f t="shared" si="29"/>
        <v>INSERT INTO tiposPositivo VALUES (906,NULL,1113);</v>
      </c>
    </row>
    <row r="908" spans="1:8" hidden="1">
      <c r="A908">
        <v>907</v>
      </c>
      <c r="B908" t="s">
        <v>30798</v>
      </c>
      <c r="C908">
        <v>1114</v>
      </c>
      <c r="E908" t="s">
        <v>30802</v>
      </c>
      <c r="F908" t="str">
        <f t="shared" si="28"/>
        <v>(907,NULL,1114);</v>
      </c>
      <c r="H908" t="str">
        <f t="shared" si="29"/>
        <v>INSERT INTO tiposPositivo VALUES (907,NULL,1114);</v>
      </c>
    </row>
    <row r="909" spans="1:8" hidden="1">
      <c r="A909">
        <v>908</v>
      </c>
      <c r="B909" t="s">
        <v>30798</v>
      </c>
      <c r="C909">
        <v>1115</v>
      </c>
      <c r="E909" t="s">
        <v>30802</v>
      </c>
      <c r="F909" t="str">
        <f t="shared" si="28"/>
        <v>(908,NULL,1115);</v>
      </c>
      <c r="H909" t="str">
        <f t="shared" si="29"/>
        <v>INSERT INTO tiposPositivo VALUES (908,NULL,1115);</v>
      </c>
    </row>
    <row r="910" spans="1:8" hidden="1">
      <c r="A910">
        <v>909</v>
      </c>
      <c r="B910" t="s">
        <v>30798</v>
      </c>
      <c r="C910">
        <v>279</v>
      </c>
      <c r="E910" t="s">
        <v>30802</v>
      </c>
      <c r="F910" t="str">
        <f t="shared" si="28"/>
        <v>(909,NULL,279);</v>
      </c>
      <c r="H910" t="str">
        <f t="shared" si="29"/>
        <v>INSERT INTO tiposPositivo VALUES (909,NULL,279);</v>
      </c>
    </row>
    <row r="911" spans="1:8" hidden="1">
      <c r="A911">
        <v>910</v>
      </c>
      <c r="B911" t="s">
        <v>30798</v>
      </c>
      <c r="C911">
        <v>438</v>
      </c>
      <c r="E911" t="s">
        <v>30802</v>
      </c>
      <c r="F911" t="str">
        <f t="shared" si="28"/>
        <v>(910,NULL,438);</v>
      </c>
      <c r="H911" t="str">
        <f t="shared" si="29"/>
        <v>INSERT INTO tiposPositivo VALUES (910,NULL,438);</v>
      </c>
    </row>
    <row r="912" spans="1:8" hidden="1">
      <c r="A912">
        <v>911</v>
      </c>
      <c r="B912" t="s">
        <v>30798</v>
      </c>
      <c r="C912">
        <v>1119</v>
      </c>
      <c r="E912" t="s">
        <v>30802</v>
      </c>
      <c r="F912" t="str">
        <f t="shared" si="28"/>
        <v>(911,NULL,1119);</v>
      </c>
      <c r="H912" t="str">
        <f t="shared" si="29"/>
        <v>INSERT INTO tiposPositivo VALUES (911,NULL,1119);</v>
      </c>
    </row>
    <row r="913" spans="1:8" hidden="1">
      <c r="A913">
        <v>912</v>
      </c>
      <c r="B913" t="s">
        <v>30798</v>
      </c>
      <c r="C913">
        <v>1121</v>
      </c>
      <c r="E913" t="s">
        <v>30802</v>
      </c>
      <c r="F913" t="str">
        <f t="shared" si="28"/>
        <v>(912,NULL,1121);</v>
      </c>
      <c r="H913" t="str">
        <f t="shared" si="29"/>
        <v>INSERT INTO tiposPositivo VALUES (912,NULL,1121);</v>
      </c>
    </row>
    <row r="914" spans="1:8" hidden="1">
      <c r="A914">
        <v>913</v>
      </c>
      <c r="B914" t="s">
        <v>30798</v>
      </c>
      <c r="C914">
        <v>1122</v>
      </c>
      <c r="E914" t="s">
        <v>30802</v>
      </c>
      <c r="F914" t="str">
        <f t="shared" si="28"/>
        <v>(913,NULL,1122);</v>
      </c>
      <c r="H914" t="str">
        <f t="shared" si="29"/>
        <v>INSERT INTO tiposPositivo VALUES (913,NULL,1122);</v>
      </c>
    </row>
    <row r="915" spans="1:8" hidden="1">
      <c r="A915">
        <v>914</v>
      </c>
      <c r="B915" t="s">
        <v>30798</v>
      </c>
      <c r="C915">
        <v>1123</v>
      </c>
      <c r="E915" t="s">
        <v>30802</v>
      </c>
      <c r="F915" t="str">
        <f t="shared" si="28"/>
        <v>(914,NULL,1123);</v>
      </c>
      <c r="H915" t="str">
        <f t="shared" si="29"/>
        <v>INSERT INTO tiposPositivo VALUES (914,NULL,1123);</v>
      </c>
    </row>
    <row r="916" spans="1:8" hidden="1">
      <c r="A916">
        <v>915</v>
      </c>
      <c r="B916" t="s">
        <v>30798</v>
      </c>
      <c r="C916">
        <v>1124</v>
      </c>
      <c r="E916" t="s">
        <v>30802</v>
      </c>
      <c r="F916" t="str">
        <f t="shared" si="28"/>
        <v>(915,NULL,1124);</v>
      </c>
      <c r="H916" t="str">
        <f t="shared" si="29"/>
        <v>INSERT INTO tiposPositivo VALUES (915,NULL,1124);</v>
      </c>
    </row>
    <row r="917" spans="1:8" hidden="1">
      <c r="A917">
        <v>916</v>
      </c>
      <c r="B917" t="s">
        <v>30798</v>
      </c>
      <c r="C917">
        <v>1125</v>
      </c>
      <c r="E917" t="s">
        <v>30802</v>
      </c>
      <c r="F917" t="str">
        <f t="shared" si="28"/>
        <v>(916,NULL,1125);</v>
      </c>
      <c r="H917" t="str">
        <f t="shared" si="29"/>
        <v>INSERT INTO tiposPositivo VALUES (916,NULL,1125);</v>
      </c>
    </row>
    <row r="918" spans="1:8" hidden="1">
      <c r="A918">
        <v>917</v>
      </c>
      <c r="B918" t="s">
        <v>30798</v>
      </c>
      <c r="C918">
        <v>1126</v>
      </c>
      <c r="E918" t="s">
        <v>30802</v>
      </c>
      <c r="F918" t="str">
        <f t="shared" si="28"/>
        <v>(917,NULL,1126);</v>
      </c>
      <c r="H918" t="str">
        <f t="shared" si="29"/>
        <v>INSERT INTO tiposPositivo VALUES (917,NULL,1126);</v>
      </c>
    </row>
    <row r="919" spans="1:8" hidden="1">
      <c r="A919">
        <v>1081</v>
      </c>
      <c r="B919" t="s">
        <v>30798</v>
      </c>
      <c r="C919">
        <v>1127</v>
      </c>
      <c r="E919" t="s">
        <v>30802</v>
      </c>
      <c r="F919" t="str">
        <f t="shared" si="28"/>
        <v>(1081,NULL,1127);</v>
      </c>
      <c r="H919" t="str">
        <f t="shared" si="29"/>
        <v>INSERT INTO tiposPositivo VALUES (1081,NULL,1127);</v>
      </c>
    </row>
    <row r="920" spans="1:8" hidden="1">
      <c r="A920">
        <v>919</v>
      </c>
      <c r="B920" t="s">
        <v>30798</v>
      </c>
      <c r="C920">
        <v>1128</v>
      </c>
      <c r="E920" t="s">
        <v>30802</v>
      </c>
      <c r="F920" t="str">
        <f t="shared" si="28"/>
        <v>(919,NULL,1128);</v>
      </c>
      <c r="H920" t="str">
        <f t="shared" si="29"/>
        <v>INSERT INTO tiposPositivo VALUES (919,NULL,1128);</v>
      </c>
    </row>
    <row r="921" spans="1:8" hidden="1">
      <c r="A921">
        <v>920</v>
      </c>
      <c r="B921" t="s">
        <v>30798</v>
      </c>
      <c r="C921">
        <v>1129</v>
      </c>
      <c r="E921" t="s">
        <v>30802</v>
      </c>
      <c r="F921" t="str">
        <f t="shared" si="28"/>
        <v>(920,NULL,1129);</v>
      </c>
      <c r="H921" t="str">
        <f t="shared" si="29"/>
        <v>INSERT INTO tiposPositivo VALUES (920,NULL,1129);</v>
      </c>
    </row>
    <row r="922" spans="1:8" hidden="1">
      <c r="A922">
        <v>921</v>
      </c>
      <c r="B922" t="s">
        <v>30798</v>
      </c>
      <c r="C922">
        <v>1130</v>
      </c>
      <c r="E922" t="s">
        <v>30802</v>
      </c>
      <c r="F922" t="str">
        <f t="shared" si="28"/>
        <v>(921,NULL,1130);</v>
      </c>
      <c r="H922" t="str">
        <f t="shared" si="29"/>
        <v>INSERT INTO tiposPositivo VALUES (921,NULL,1130);</v>
      </c>
    </row>
    <row r="923" spans="1:8" hidden="1">
      <c r="A923">
        <v>922</v>
      </c>
      <c r="B923" t="s">
        <v>30798</v>
      </c>
      <c r="C923">
        <v>1131</v>
      </c>
      <c r="E923" t="s">
        <v>30802</v>
      </c>
      <c r="F923" t="str">
        <f t="shared" si="28"/>
        <v>(922,NULL,1131);</v>
      </c>
      <c r="H923" t="str">
        <f t="shared" si="29"/>
        <v>INSERT INTO tiposPositivo VALUES (922,NULL,1131);</v>
      </c>
    </row>
    <row r="924" spans="1:8" hidden="1">
      <c r="A924">
        <v>923</v>
      </c>
      <c r="B924" t="s">
        <v>30798</v>
      </c>
      <c r="C924">
        <v>1132</v>
      </c>
      <c r="E924" t="s">
        <v>30802</v>
      </c>
      <c r="F924" t="str">
        <f t="shared" si="28"/>
        <v>(923,NULL,1132);</v>
      </c>
      <c r="H924" t="str">
        <f t="shared" si="29"/>
        <v>INSERT INTO tiposPositivo VALUES (923,NULL,1132);</v>
      </c>
    </row>
    <row r="925" spans="1:8" hidden="1">
      <c r="A925">
        <v>924</v>
      </c>
      <c r="B925" t="s">
        <v>30798</v>
      </c>
      <c r="C925">
        <v>1133</v>
      </c>
      <c r="E925" t="s">
        <v>30802</v>
      </c>
      <c r="F925" t="str">
        <f t="shared" si="28"/>
        <v>(924,NULL,1133);</v>
      </c>
      <c r="H925" t="str">
        <f t="shared" si="29"/>
        <v>INSERT INTO tiposPositivo VALUES (924,NULL,1133);</v>
      </c>
    </row>
    <row r="926" spans="1:8" hidden="1">
      <c r="A926">
        <v>1304</v>
      </c>
      <c r="B926" t="s">
        <v>30798</v>
      </c>
      <c r="C926">
        <v>1134</v>
      </c>
      <c r="E926" t="s">
        <v>30802</v>
      </c>
      <c r="F926" t="str">
        <f t="shared" si="28"/>
        <v>(1304,NULL,1134);</v>
      </c>
      <c r="H926" t="str">
        <f t="shared" si="29"/>
        <v>INSERT INTO tiposPositivo VALUES (1304,NULL,1134);</v>
      </c>
    </row>
    <row r="927" spans="1:8" hidden="1">
      <c r="A927">
        <v>926</v>
      </c>
      <c r="B927" t="s">
        <v>30798</v>
      </c>
      <c r="C927">
        <v>1135</v>
      </c>
      <c r="E927" t="s">
        <v>30802</v>
      </c>
      <c r="F927" t="str">
        <f t="shared" si="28"/>
        <v>(926,NULL,1135);</v>
      </c>
      <c r="H927" t="str">
        <f t="shared" si="29"/>
        <v>INSERT INTO tiposPositivo VALUES (926,NULL,1135);</v>
      </c>
    </row>
    <row r="928" spans="1:8" hidden="1">
      <c r="A928">
        <v>927</v>
      </c>
      <c r="B928" t="s">
        <v>30798</v>
      </c>
      <c r="C928">
        <v>1137</v>
      </c>
      <c r="E928" t="s">
        <v>30802</v>
      </c>
      <c r="F928" t="str">
        <f t="shared" si="28"/>
        <v>(927,NULL,1137);</v>
      </c>
      <c r="H928" t="str">
        <f t="shared" si="29"/>
        <v>INSERT INTO tiposPositivo VALUES (927,NULL,1137);</v>
      </c>
    </row>
    <row r="929" spans="1:8" hidden="1">
      <c r="A929">
        <v>928</v>
      </c>
      <c r="B929" t="s">
        <v>30798</v>
      </c>
      <c r="C929">
        <v>1141</v>
      </c>
      <c r="E929" t="s">
        <v>30802</v>
      </c>
      <c r="F929" t="str">
        <f t="shared" si="28"/>
        <v>(928,NULL,1141);</v>
      </c>
      <c r="H929" t="str">
        <f t="shared" si="29"/>
        <v>INSERT INTO tiposPositivo VALUES (928,NULL,1141);</v>
      </c>
    </row>
    <row r="930" spans="1:8" hidden="1">
      <c r="A930">
        <v>929</v>
      </c>
      <c r="B930" t="s">
        <v>30798</v>
      </c>
      <c r="C930">
        <v>1144</v>
      </c>
      <c r="E930" t="s">
        <v>30802</v>
      </c>
      <c r="F930" t="str">
        <f t="shared" si="28"/>
        <v>(929,NULL,1144);</v>
      </c>
      <c r="H930" t="str">
        <f t="shared" si="29"/>
        <v>INSERT INTO tiposPositivo VALUES (929,NULL,1144);</v>
      </c>
    </row>
    <row r="931" spans="1:8" hidden="1">
      <c r="A931">
        <v>930</v>
      </c>
      <c r="B931" t="s">
        <v>30798</v>
      </c>
      <c r="C931">
        <v>1145</v>
      </c>
      <c r="E931" t="s">
        <v>30802</v>
      </c>
      <c r="F931" t="str">
        <f t="shared" si="28"/>
        <v>(930,NULL,1145);</v>
      </c>
      <c r="H931" t="str">
        <f t="shared" si="29"/>
        <v>INSERT INTO tiposPositivo VALUES (930,NULL,1145);</v>
      </c>
    </row>
    <row r="932" spans="1:8" hidden="1">
      <c r="A932">
        <v>931</v>
      </c>
      <c r="B932" t="s">
        <v>30798</v>
      </c>
      <c r="C932">
        <v>1148</v>
      </c>
      <c r="E932" t="s">
        <v>30802</v>
      </c>
      <c r="F932" t="str">
        <f t="shared" si="28"/>
        <v>(931,NULL,1148);</v>
      </c>
      <c r="H932" t="str">
        <f t="shared" si="29"/>
        <v>INSERT INTO tiposPositivo VALUES (931,NULL,1148);</v>
      </c>
    </row>
    <row r="933" spans="1:8" hidden="1">
      <c r="A933">
        <v>932</v>
      </c>
      <c r="B933" t="s">
        <v>30798</v>
      </c>
      <c r="C933">
        <v>1149</v>
      </c>
      <c r="E933" t="s">
        <v>30802</v>
      </c>
      <c r="F933" t="str">
        <f t="shared" si="28"/>
        <v>(932,NULL,1149);</v>
      </c>
      <c r="H933" t="str">
        <f t="shared" si="29"/>
        <v>INSERT INTO tiposPositivo VALUES (932,NULL,1149);</v>
      </c>
    </row>
    <row r="934" spans="1:8" hidden="1">
      <c r="A934">
        <v>933</v>
      </c>
      <c r="B934" t="s">
        <v>30798</v>
      </c>
      <c r="C934">
        <v>1150</v>
      </c>
      <c r="E934" t="s">
        <v>30802</v>
      </c>
      <c r="F934" t="str">
        <f t="shared" si="28"/>
        <v>(933,NULL,1150);</v>
      </c>
      <c r="H934" t="str">
        <f t="shared" si="29"/>
        <v>INSERT INTO tiposPositivo VALUES (933,NULL,1150);</v>
      </c>
    </row>
    <row r="935" spans="1:8" hidden="1">
      <c r="A935">
        <v>934</v>
      </c>
      <c r="B935" t="s">
        <v>30798</v>
      </c>
      <c r="C935">
        <v>1151</v>
      </c>
      <c r="E935" t="s">
        <v>30802</v>
      </c>
      <c r="F935" t="str">
        <f t="shared" si="28"/>
        <v>(934,NULL,1151);</v>
      </c>
      <c r="H935" t="str">
        <f t="shared" si="29"/>
        <v>INSERT INTO tiposPositivo VALUES (934,NULL,1151);</v>
      </c>
    </row>
    <row r="936" spans="1:8" hidden="1">
      <c r="A936">
        <v>935</v>
      </c>
      <c r="B936" t="s">
        <v>30798</v>
      </c>
      <c r="C936">
        <v>1152</v>
      </c>
      <c r="E936" t="s">
        <v>30802</v>
      </c>
      <c r="F936" t="str">
        <f t="shared" si="28"/>
        <v>(935,NULL,1152);</v>
      </c>
      <c r="H936" t="str">
        <f t="shared" si="29"/>
        <v>INSERT INTO tiposPositivo VALUES (935,NULL,1152);</v>
      </c>
    </row>
    <row r="937" spans="1:8" hidden="1">
      <c r="A937">
        <v>936</v>
      </c>
      <c r="B937" t="s">
        <v>30798</v>
      </c>
      <c r="C937">
        <v>1153</v>
      </c>
      <c r="E937" t="s">
        <v>30802</v>
      </c>
      <c r="F937" t="str">
        <f t="shared" si="28"/>
        <v>(936,NULL,1153);</v>
      </c>
      <c r="H937" t="str">
        <f t="shared" si="29"/>
        <v>INSERT INTO tiposPositivo VALUES (936,NULL,1153);</v>
      </c>
    </row>
    <row r="938" spans="1:8" hidden="1">
      <c r="A938">
        <v>327</v>
      </c>
      <c r="B938" t="s">
        <v>30798</v>
      </c>
      <c r="C938">
        <v>1155</v>
      </c>
      <c r="E938" t="s">
        <v>30802</v>
      </c>
      <c r="F938" t="str">
        <f t="shared" si="28"/>
        <v>(327,NULL,1155);</v>
      </c>
      <c r="H938" t="str">
        <f t="shared" si="29"/>
        <v>INSERT INTO tiposPositivo VALUES (327,NULL,1155);</v>
      </c>
    </row>
    <row r="939" spans="1:8" hidden="1">
      <c r="A939">
        <v>938</v>
      </c>
      <c r="B939" t="s">
        <v>30798</v>
      </c>
      <c r="C939">
        <v>99</v>
      </c>
      <c r="E939" t="s">
        <v>30802</v>
      </c>
      <c r="F939" t="str">
        <f t="shared" si="28"/>
        <v>(938,NULL,99);</v>
      </c>
      <c r="H939" t="str">
        <f t="shared" si="29"/>
        <v>INSERT INTO tiposPositivo VALUES (938,NULL,99);</v>
      </c>
    </row>
    <row r="940" spans="1:8" hidden="1">
      <c r="A940">
        <v>939</v>
      </c>
      <c r="B940" t="s">
        <v>30798</v>
      </c>
      <c r="C940">
        <v>1157</v>
      </c>
      <c r="E940" t="s">
        <v>30802</v>
      </c>
      <c r="F940" t="str">
        <f t="shared" si="28"/>
        <v>(939,NULL,1157);</v>
      </c>
      <c r="H940" t="str">
        <f t="shared" si="29"/>
        <v>INSERT INTO tiposPositivo VALUES (939,NULL,1157);</v>
      </c>
    </row>
    <row r="941" spans="1:8" hidden="1">
      <c r="A941">
        <v>940</v>
      </c>
      <c r="B941" t="s">
        <v>30798</v>
      </c>
      <c r="C941">
        <v>1158</v>
      </c>
      <c r="E941" t="s">
        <v>30802</v>
      </c>
      <c r="F941" t="str">
        <f t="shared" si="28"/>
        <v>(940,NULL,1158);</v>
      </c>
      <c r="H941" t="str">
        <f t="shared" si="29"/>
        <v>INSERT INTO tiposPositivo VALUES (940,NULL,1158);</v>
      </c>
    </row>
    <row r="942" spans="1:8" hidden="1">
      <c r="A942">
        <v>941</v>
      </c>
      <c r="B942" t="s">
        <v>30798</v>
      </c>
      <c r="C942">
        <v>1159</v>
      </c>
      <c r="E942" t="s">
        <v>30802</v>
      </c>
      <c r="F942" t="str">
        <f t="shared" si="28"/>
        <v>(941,NULL,1159);</v>
      </c>
      <c r="H942" t="str">
        <f t="shared" si="29"/>
        <v>INSERT INTO tiposPositivo VALUES (941,NULL,1159);</v>
      </c>
    </row>
    <row r="943" spans="1:8" hidden="1">
      <c r="A943">
        <v>942</v>
      </c>
      <c r="B943" t="s">
        <v>30798</v>
      </c>
      <c r="C943">
        <v>1160</v>
      </c>
      <c r="E943" t="s">
        <v>30802</v>
      </c>
      <c r="F943" t="str">
        <f t="shared" si="28"/>
        <v>(942,NULL,1160);</v>
      </c>
      <c r="H943" t="str">
        <f t="shared" si="29"/>
        <v>INSERT INTO tiposPositivo VALUES (942,NULL,1160);</v>
      </c>
    </row>
    <row r="944" spans="1:8" hidden="1">
      <c r="A944">
        <v>943</v>
      </c>
      <c r="B944" t="s">
        <v>30798</v>
      </c>
      <c r="C944">
        <v>1162</v>
      </c>
      <c r="E944" t="s">
        <v>30802</v>
      </c>
      <c r="F944" t="str">
        <f t="shared" si="28"/>
        <v>(943,NULL,1162);</v>
      </c>
      <c r="H944" t="str">
        <f t="shared" si="29"/>
        <v>INSERT INTO tiposPositivo VALUES (943,NULL,1162);</v>
      </c>
    </row>
    <row r="945" spans="1:8" hidden="1">
      <c r="A945">
        <v>944</v>
      </c>
      <c r="B945" t="s">
        <v>30798</v>
      </c>
      <c r="C945">
        <v>1164</v>
      </c>
      <c r="E945" t="s">
        <v>30802</v>
      </c>
      <c r="F945" t="str">
        <f t="shared" si="28"/>
        <v>(944,NULL,1164);</v>
      </c>
      <c r="H945" t="str">
        <f t="shared" si="29"/>
        <v>INSERT INTO tiposPositivo VALUES (944,NULL,1164);</v>
      </c>
    </row>
    <row r="946" spans="1:8" hidden="1">
      <c r="A946">
        <v>945</v>
      </c>
      <c r="B946" t="s">
        <v>30798</v>
      </c>
      <c r="C946">
        <v>1165</v>
      </c>
      <c r="E946" t="s">
        <v>30802</v>
      </c>
      <c r="F946" t="str">
        <f t="shared" si="28"/>
        <v>(945,NULL,1165);</v>
      </c>
      <c r="H946" t="str">
        <f t="shared" si="29"/>
        <v>INSERT INTO tiposPositivo VALUES (945,NULL,1165);</v>
      </c>
    </row>
    <row r="947" spans="1:8" hidden="1">
      <c r="A947">
        <v>946</v>
      </c>
      <c r="B947" t="s">
        <v>30798</v>
      </c>
      <c r="C947">
        <v>1166</v>
      </c>
      <c r="E947" t="s">
        <v>30802</v>
      </c>
      <c r="F947" t="str">
        <f t="shared" si="28"/>
        <v>(946,NULL,1166);</v>
      </c>
      <c r="H947" t="str">
        <f t="shared" si="29"/>
        <v>INSERT INTO tiposPositivo VALUES (946,NULL,1166);</v>
      </c>
    </row>
    <row r="948" spans="1:8" hidden="1">
      <c r="A948">
        <v>1491</v>
      </c>
      <c r="B948" t="s">
        <v>30798</v>
      </c>
      <c r="C948">
        <v>1167</v>
      </c>
      <c r="E948" t="s">
        <v>30802</v>
      </c>
      <c r="F948" t="str">
        <f t="shared" si="28"/>
        <v>(1491,NULL,1167);</v>
      </c>
      <c r="H948" t="str">
        <f t="shared" si="29"/>
        <v>INSERT INTO tiposPositivo VALUES (1491,NULL,1167);</v>
      </c>
    </row>
    <row r="949" spans="1:8" hidden="1">
      <c r="A949">
        <v>948</v>
      </c>
      <c r="B949" t="s">
        <v>30798</v>
      </c>
      <c r="C949">
        <v>1169</v>
      </c>
      <c r="E949" t="s">
        <v>30802</v>
      </c>
      <c r="F949" t="str">
        <f t="shared" si="28"/>
        <v>(948,NULL,1169);</v>
      </c>
      <c r="H949" t="str">
        <f t="shared" si="29"/>
        <v>INSERT INTO tiposPositivo VALUES (948,NULL,1169);</v>
      </c>
    </row>
    <row r="950" spans="1:8" hidden="1">
      <c r="A950">
        <v>949</v>
      </c>
      <c r="B950" t="s">
        <v>30798</v>
      </c>
      <c r="C950">
        <v>1171</v>
      </c>
      <c r="E950" t="s">
        <v>30802</v>
      </c>
      <c r="F950" t="str">
        <f t="shared" si="28"/>
        <v>(949,NULL,1171);</v>
      </c>
      <c r="H950" t="str">
        <f t="shared" si="29"/>
        <v>INSERT INTO tiposPositivo VALUES (949,NULL,1171);</v>
      </c>
    </row>
    <row r="951" spans="1:8" hidden="1">
      <c r="A951">
        <v>950</v>
      </c>
      <c r="B951" t="s">
        <v>30798</v>
      </c>
      <c r="C951">
        <v>1172</v>
      </c>
      <c r="E951" t="s">
        <v>30802</v>
      </c>
      <c r="F951" t="str">
        <f t="shared" si="28"/>
        <v>(950,NULL,1172);</v>
      </c>
      <c r="H951" t="str">
        <f t="shared" si="29"/>
        <v>INSERT INTO tiposPositivo VALUES (950,NULL,1172);</v>
      </c>
    </row>
    <row r="952" spans="1:8" hidden="1">
      <c r="A952">
        <v>951</v>
      </c>
      <c r="B952" t="s">
        <v>30798</v>
      </c>
      <c r="C952">
        <v>1174</v>
      </c>
      <c r="E952" t="s">
        <v>30802</v>
      </c>
      <c r="F952" t="str">
        <f t="shared" si="28"/>
        <v>(951,NULL,1174);</v>
      </c>
      <c r="H952" t="str">
        <f t="shared" si="29"/>
        <v>INSERT INTO tiposPositivo VALUES (951,NULL,1174);</v>
      </c>
    </row>
    <row r="953" spans="1:8" hidden="1">
      <c r="A953">
        <v>173</v>
      </c>
      <c r="B953" t="s">
        <v>30798</v>
      </c>
      <c r="C953">
        <v>1175</v>
      </c>
      <c r="E953" t="s">
        <v>30802</v>
      </c>
      <c r="F953" t="str">
        <f t="shared" si="28"/>
        <v>(173,NULL,1175);</v>
      </c>
      <c r="H953" t="str">
        <f t="shared" si="29"/>
        <v>INSERT INTO tiposPositivo VALUES (173,NULL,1175);</v>
      </c>
    </row>
    <row r="954" spans="1:8" hidden="1">
      <c r="A954">
        <v>953</v>
      </c>
      <c r="B954" t="s">
        <v>30798</v>
      </c>
      <c r="C954">
        <v>1176</v>
      </c>
      <c r="E954" t="s">
        <v>30802</v>
      </c>
      <c r="F954" t="str">
        <f t="shared" si="28"/>
        <v>(953,NULL,1176);</v>
      </c>
      <c r="H954" t="str">
        <f t="shared" si="29"/>
        <v>INSERT INTO tiposPositivo VALUES (953,NULL,1176);</v>
      </c>
    </row>
    <row r="955" spans="1:8" hidden="1">
      <c r="A955">
        <v>954</v>
      </c>
      <c r="B955" t="s">
        <v>30798</v>
      </c>
      <c r="C955">
        <v>1177</v>
      </c>
      <c r="E955" t="s">
        <v>30802</v>
      </c>
      <c r="F955" t="str">
        <f t="shared" si="28"/>
        <v>(954,NULL,1177);</v>
      </c>
      <c r="H955" t="str">
        <f t="shared" si="29"/>
        <v>INSERT INTO tiposPositivo VALUES (954,NULL,1177);</v>
      </c>
    </row>
    <row r="956" spans="1:8" hidden="1">
      <c r="A956">
        <v>955</v>
      </c>
      <c r="B956" t="s">
        <v>30798</v>
      </c>
      <c r="C956">
        <v>1179</v>
      </c>
      <c r="E956" t="s">
        <v>30802</v>
      </c>
      <c r="F956" t="str">
        <f t="shared" si="28"/>
        <v>(955,NULL,1179);</v>
      </c>
      <c r="H956" t="str">
        <f t="shared" si="29"/>
        <v>INSERT INTO tiposPositivo VALUES (955,NULL,1179);</v>
      </c>
    </row>
    <row r="957" spans="1:8" hidden="1">
      <c r="A957">
        <v>956</v>
      </c>
      <c r="B957" t="s">
        <v>30798</v>
      </c>
      <c r="C957">
        <v>1180</v>
      </c>
      <c r="E957" t="s">
        <v>30802</v>
      </c>
      <c r="F957" t="str">
        <f t="shared" si="28"/>
        <v>(956,NULL,1180);</v>
      </c>
      <c r="H957" t="str">
        <f t="shared" si="29"/>
        <v>INSERT INTO tiposPositivo VALUES (956,NULL,1180);</v>
      </c>
    </row>
    <row r="958" spans="1:8" hidden="1">
      <c r="A958">
        <v>957</v>
      </c>
      <c r="B958" t="s">
        <v>30798</v>
      </c>
      <c r="C958">
        <v>1181</v>
      </c>
      <c r="E958" t="s">
        <v>30802</v>
      </c>
      <c r="F958" t="str">
        <f t="shared" si="28"/>
        <v>(957,NULL,1181);</v>
      </c>
      <c r="H958" t="str">
        <f t="shared" si="29"/>
        <v>INSERT INTO tiposPositivo VALUES (957,NULL,1181);</v>
      </c>
    </row>
    <row r="959" spans="1:8" hidden="1">
      <c r="A959">
        <v>958</v>
      </c>
      <c r="B959" t="s">
        <v>30798</v>
      </c>
      <c r="C959">
        <v>1182</v>
      </c>
      <c r="E959" t="s">
        <v>30802</v>
      </c>
      <c r="F959" t="str">
        <f t="shared" si="28"/>
        <v>(958,NULL,1182);</v>
      </c>
      <c r="H959" t="str">
        <f t="shared" si="29"/>
        <v>INSERT INTO tiposPositivo VALUES (958,NULL,1182);</v>
      </c>
    </row>
    <row r="960" spans="1:8" hidden="1">
      <c r="A960">
        <v>351</v>
      </c>
      <c r="B960" t="s">
        <v>30798</v>
      </c>
      <c r="C960">
        <v>1183</v>
      </c>
      <c r="E960" t="s">
        <v>30802</v>
      </c>
      <c r="F960" t="str">
        <f t="shared" si="28"/>
        <v>(351,NULL,1183);</v>
      </c>
      <c r="H960" t="str">
        <f t="shared" si="29"/>
        <v>INSERT INTO tiposPositivo VALUES (351,NULL,1183);</v>
      </c>
    </row>
    <row r="961" spans="1:8" hidden="1">
      <c r="A961">
        <v>960</v>
      </c>
      <c r="B961" t="s">
        <v>30798</v>
      </c>
      <c r="C961">
        <v>829</v>
      </c>
      <c r="E961" t="s">
        <v>30802</v>
      </c>
      <c r="F961" t="str">
        <f t="shared" si="28"/>
        <v>(960,NULL,829);</v>
      </c>
      <c r="H961" t="str">
        <f t="shared" si="29"/>
        <v>INSERT INTO tiposPositivo VALUES (960,NULL,829);</v>
      </c>
    </row>
    <row r="962" spans="1:8" hidden="1">
      <c r="A962">
        <v>961</v>
      </c>
      <c r="B962" t="s">
        <v>30798</v>
      </c>
      <c r="C962">
        <v>1185</v>
      </c>
      <c r="E962" t="s">
        <v>30802</v>
      </c>
      <c r="F962" t="str">
        <f t="shared" si="28"/>
        <v>(961,NULL,1185);</v>
      </c>
      <c r="H962" t="str">
        <f t="shared" si="29"/>
        <v>INSERT INTO tiposPositivo VALUES (961,NULL,1185);</v>
      </c>
    </row>
    <row r="963" spans="1:8" hidden="1">
      <c r="A963">
        <v>962</v>
      </c>
      <c r="B963" t="s">
        <v>30798</v>
      </c>
      <c r="C963">
        <v>1186</v>
      </c>
      <c r="E963" t="s">
        <v>30802</v>
      </c>
      <c r="F963" t="str">
        <f t="shared" si="28"/>
        <v>(962,NULL,1186);</v>
      </c>
      <c r="H963" t="str">
        <f t="shared" si="29"/>
        <v>INSERT INTO tiposPositivo VALUES (962,NULL,1186);</v>
      </c>
    </row>
    <row r="964" spans="1:8" hidden="1">
      <c r="A964">
        <v>963</v>
      </c>
      <c r="B964" t="s">
        <v>30798</v>
      </c>
      <c r="C964">
        <v>562</v>
      </c>
      <c r="E964" t="s">
        <v>30802</v>
      </c>
      <c r="F964" t="str">
        <f t="shared" ref="F964:F1027" si="30">_xlfn.CONCAT("(",A964,",",B964,",",C964,");")</f>
        <v>(963,NULL,562);</v>
      </c>
      <c r="H964" t="str">
        <f t="shared" ref="H964:H1027" si="31">_xlfn.CONCAT(E964," ",F964)</f>
        <v>INSERT INTO tiposPositivo VALUES (963,NULL,562);</v>
      </c>
    </row>
    <row r="965" spans="1:8" hidden="1">
      <c r="A965">
        <v>964</v>
      </c>
      <c r="B965" t="s">
        <v>30798</v>
      </c>
      <c r="C965">
        <v>1188</v>
      </c>
      <c r="E965" t="s">
        <v>30802</v>
      </c>
      <c r="F965" t="str">
        <f t="shared" si="30"/>
        <v>(964,NULL,1188);</v>
      </c>
      <c r="H965" t="str">
        <f t="shared" si="31"/>
        <v>INSERT INTO tiposPositivo VALUES (964,NULL,1188);</v>
      </c>
    </row>
    <row r="966" spans="1:8" hidden="1">
      <c r="A966">
        <v>965</v>
      </c>
      <c r="B966" t="s">
        <v>30798</v>
      </c>
      <c r="C966">
        <v>1189</v>
      </c>
      <c r="E966" t="s">
        <v>30802</v>
      </c>
      <c r="F966" t="str">
        <f t="shared" si="30"/>
        <v>(965,NULL,1189);</v>
      </c>
      <c r="H966" t="str">
        <f t="shared" si="31"/>
        <v>INSERT INTO tiposPositivo VALUES (965,NULL,1189);</v>
      </c>
    </row>
    <row r="967" spans="1:8" hidden="1">
      <c r="A967">
        <v>966</v>
      </c>
      <c r="B967" t="s">
        <v>30798</v>
      </c>
      <c r="C967">
        <v>856</v>
      </c>
      <c r="E967" t="s">
        <v>30802</v>
      </c>
      <c r="F967" t="str">
        <f t="shared" si="30"/>
        <v>(966,NULL,856);</v>
      </c>
      <c r="H967" t="str">
        <f t="shared" si="31"/>
        <v>INSERT INTO tiposPositivo VALUES (966,NULL,856);</v>
      </c>
    </row>
    <row r="968" spans="1:8" hidden="1">
      <c r="A968">
        <v>967</v>
      </c>
      <c r="B968" t="s">
        <v>30798</v>
      </c>
      <c r="C968">
        <v>1192</v>
      </c>
      <c r="E968" t="s">
        <v>30802</v>
      </c>
      <c r="F968" t="str">
        <f t="shared" si="30"/>
        <v>(967,NULL,1192);</v>
      </c>
      <c r="H968" t="str">
        <f t="shared" si="31"/>
        <v>INSERT INTO tiposPositivo VALUES (967,NULL,1192);</v>
      </c>
    </row>
    <row r="969" spans="1:8" hidden="1">
      <c r="A969">
        <v>968</v>
      </c>
      <c r="B969" t="s">
        <v>30798</v>
      </c>
      <c r="C969">
        <v>1193</v>
      </c>
      <c r="E969" t="s">
        <v>30802</v>
      </c>
      <c r="F969" t="str">
        <f t="shared" si="30"/>
        <v>(968,NULL,1193);</v>
      </c>
      <c r="H969" t="str">
        <f t="shared" si="31"/>
        <v>INSERT INTO tiposPositivo VALUES (968,NULL,1193);</v>
      </c>
    </row>
    <row r="970" spans="1:8" hidden="1">
      <c r="A970">
        <v>969</v>
      </c>
      <c r="B970" t="s">
        <v>30798</v>
      </c>
      <c r="C970">
        <v>1194</v>
      </c>
      <c r="E970" t="s">
        <v>30802</v>
      </c>
      <c r="F970" t="str">
        <f t="shared" si="30"/>
        <v>(969,NULL,1194);</v>
      </c>
      <c r="H970" t="str">
        <f t="shared" si="31"/>
        <v>INSERT INTO tiposPositivo VALUES (969,NULL,1194);</v>
      </c>
    </row>
    <row r="971" spans="1:8" hidden="1">
      <c r="A971">
        <v>970</v>
      </c>
      <c r="B971" t="s">
        <v>30798</v>
      </c>
      <c r="C971">
        <v>1195</v>
      </c>
      <c r="E971" t="s">
        <v>30802</v>
      </c>
      <c r="F971" t="str">
        <f t="shared" si="30"/>
        <v>(970,NULL,1195);</v>
      </c>
      <c r="H971" t="str">
        <f t="shared" si="31"/>
        <v>INSERT INTO tiposPositivo VALUES (970,NULL,1195);</v>
      </c>
    </row>
    <row r="972" spans="1:8" hidden="1">
      <c r="A972">
        <v>971</v>
      </c>
      <c r="B972" t="s">
        <v>30798</v>
      </c>
      <c r="C972">
        <v>1196</v>
      </c>
      <c r="E972" t="s">
        <v>30802</v>
      </c>
      <c r="F972" t="str">
        <f t="shared" si="30"/>
        <v>(971,NULL,1196);</v>
      </c>
      <c r="H972" t="str">
        <f t="shared" si="31"/>
        <v>INSERT INTO tiposPositivo VALUES (971,NULL,1196);</v>
      </c>
    </row>
    <row r="973" spans="1:8" hidden="1">
      <c r="A973">
        <v>972</v>
      </c>
      <c r="B973" t="s">
        <v>30798</v>
      </c>
      <c r="C973">
        <v>1197</v>
      </c>
      <c r="E973" t="s">
        <v>30802</v>
      </c>
      <c r="F973" t="str">
        <f t="shared" si="30"/>
        <v>(972,NULL,1197);</v>
      </c>
      <c r="H973" t="str">
        <f t="shared" si="31"/>
        <v>INSERT INTO tiposPositivo VALUES (972,NULL,1197);</v>
      </c>
    </row>
    <row r="974" spans="1:8" hidden="1">
      <c r="A974">
        <v>973</v>
      </c>
      <c r="B974" t="s">
        <v>30798</v>
      </c>
      <c r="C974">
        <v>952</v>
      </c>
      <c r="E974" t="s">
        <v>30802</v>
      </c>
      <c r="F974" t="str">
        <f t="shared" si="30"/>
        <v>(973,NULL,952);</v>
      </c>
      <c r="H974" t="str">
        <f t="shared" si="31"/>
        <v>INSERT INTO tiposPositivo VALUES (973,NULL,952);</v>
      </c>
    </row>
    <row r="975" spans="1:8" hidden="1">
      <c r="A975">
        <v>974</v>
      </c>
      <c r="B975" t="s">
        <v>30798</v>
      </c>
      <c r="C975">
        <v>1199</v>
      </c>
      <c r="E975" t="s">
        <v>30802</v>
      </c>
      <c r="F975" t="str">
        <f t="shared" si="30"/>
        <v>(974,NULL,1199);</v>
      </c>
      <c r="H975" t="str">
        <f t="shared" si="31"/>
        <v>INSERT INTO tiposPositivo VALUES (974,NULL,1199);</v>
      </c>
    </row>
    <row r="976" spans="1:8" hidden="1">
      <c r="A976">
        <v>975</v>
      </c>
      <c r="B976" t="s">
        <v>30798</v>
      </c>
      <c r="C976">
        <v>1200</v>
      </c>
      <c r="E976" t="s">
        <v>30802</v>
      </c>
      <c r="F976" t="str">
        <f t="shared" si="30"/>
        <v>(975,NULL,1200);</v>
      </c>
      <c r="H976" t="str">
        <f t="shared" si="31"/>
        <v>INSERT INTO tiposPositivo VALUES (975,NULL,1200);</v>
      </c>
    </row>
    <row r="977" spans="1:8" hidden="1">
      <c r="A977">
        <v>976</v>
      </c>
      <c r="B977" t="s">
        <v>30798</v>
      </c>
      <c r="C977">
        <v>1201</v>
      </c>
      <c r="E977" t="s">
        <v>30802</v>
      </c>
      <c r="F977" t="str">
        <f t="shared" si="30"/>
        <v>(976,NULL,1201);</v>
      </c>
      <c r="H977" t="str">
        <f t="shared" si="31"/>
        <v>INSERT INTO tiposPositivo VALUES (976,NULL,1201);</v>
      </c>
    </row>
    <row r="978" spans="1:8" hidden="1">
      <c r="A978">
        <v>977</v>
      </c>
      <c r="B978" t="s">
        <v>30798</v>
      </c>
      <c r="C978">
        <v>1187</v>
      </c>
      <c r="E978" t="s">
        <v>30802</v>
      </c>
      <c r="F978" t="str">
        <f t="shared" si="30"/>
        <v>(977,NULL,1187);</v>
      </c>
      <c r="H978" t="str">
        <f t="shared" si="31"/>
        <v>INSERT INTO tiposPositivo VALUES (977,NULL,1187);</v>
      </c>
    </row>
    <row r="979" spans="1:8" hidden="1">
      <c r="A979">
        <v>978</v>
      </c>
      <c r="B979" t="s">
        <v>30798</v>
      </c>
      <c r="C979">
        <v>1204</v>
      </c>
      <c r="E979" t="s">
        <v>30802</v>
      </c>
      <c r="F979" t="str">
        <f t="shared" si="30"/>
        <v>(978,NULL,1204);</v>
      </c>
      <c r="H979" t="str">
        <f t="shared" si="31"/>
        <v>INSERT INTO tiposPositivo VALUES (978,NULL,1204);</v>
      </c>
    </row>
    <row r="980" spans="1:8" hidden="1">
      <c r="A980">
        <v>979</v>
      </c>
      <c r="B980" t="s">
        <v>30798</v>
      </c>
      <c r="C980">
        <v>1205</v>
      </c>
      <c r="E980" t="s">
        <v>30802</v>
      </c>
      <c r="F980" t="str">
        <f t="shared" si="30"/>
        <v>(979,NULL,1205);</v>
      </c>
      <c r="H980" t="str">
        <f t="shared" si="31"/>
        <v>INSERT INTO tiposPositivo VALUES (979,NULL,1205);</v>
      </c>
    </row>
    <row r="981" spans="1:8" hidden="1">
      <c r="A981">
        <v>980</v>
      </c>
      <c r="B981" t="s">
        <v>30798</v>
      </c>
      <c r="C981">
        <v>1206</v>
      </c>
      <c r="E981" t="s">
        <v>30802</v>
      </c>
      <c r="F981" t="str">
        <f t="shared" si="30"/>
        <v>(980,NULL,1206);</v>
      </c>
      <c r="H981" t="str">
        <f t="shared" si="31"/>
        <v>INSERT INTO tiposPositivo VALUES (980,NULL,1206);</v>
      </c>
    </row>
    <row r="982" spans="1:8" hidden="1">
      <c r="A982">
        <v>981</v>
      </c>
      <c r="B982" t="s">
        <v>30798</v>
      </c>
      <c r="C982">
        <v>1209</v>
      </c>
      <c r="E982" t="s">
        <v>30802</v>
      </c>
      <c r="F982" t="str">
        <f t="shared" si="30"/>
        <v>(981,NULL,1209);</v>
      </c>
      <c r="H982" t="str">
        <f t="shared" si="31"/>
        <v>INSERT INTO tiposPositivo VALUES (981,NULL,1209);</v>
      </c>
    </row>
    <row r="983" spans="1:8" hidden="1">
      <c r="A983">
        <v>982</v>
      </c>
      <c r="B983" t="s">
        <v>30798</v>
      </c>
      <c r="C983">
        <v>1268</v>
      </c>
      <c r="E983" t="s">
        <v>30802</v>
      </c>
      <c r="F983" t="str">
        <f t="shared" si="30"/>
        <v>(982,NULL,1268);</v>
      </c>
      <c r="H983" t="str">
        <f t="shared" si="31"/>
        <v>INSERT INTO tiposPositivo VALUES (982,NULL,1268);</v>
      </c>
    </row>
    <row r="984" spans="1:8" hidden="1">
      <c r="A984">
        <v>983</v>
      </c>
      <c r="B984" t="s">
        <v>30798</v>
      </c>
      <c r="C984">
        <v>1211</v>
      </c>
      <c r="E984" t="s">
        <v>30802</v>
      </c>
      <c r="F984" t="str">
        <f t="shared" si="30"/>
        <v>(983,NULL,1211);</v>
      </c>
      <c r="H984" t="str">
        <f t="shared" si="31"/>
        <v>INSERT INTO tiposPositivo VALUES (983,NULL,1211);</v>
      </c>
    </row>
    <row r="985" spans="1:8" hidden="1">
      <c r="A985">
        <v>984</v>
      </c>
      <c r="B985" t="s">
        <v>30798</v>
      </c>
      <c r="C985">
        <v>1212</v>
      </c>
      <c r="E985" t="s">
        <v>30802</v>
      </c>
      <c r="F985" t="str">
        <f t="shared" si="30"/>
        <v>(984,NULL,1212);</v>
      </c>
      <c r="H985" t="str">
        <f t="shared" si="31"/>
        <v>INSERT INTO tiposPositivo VALUES (984,NULL,1212);</v>
      </c>
    </row>
    <row r="986" spans="1:8" hidden="1">
      <c r="A986">
        <v>985</v>
      </c>
      <c r="B986" t="s">
        <v>30798</v>
      </c>
      <c r="C986">
        <v>1213</v>
      </c>
      <c r="E986" t="s">
        <v>30802</v>
      </c>
      <c r="F986" t="str">
        <f t="shared" si="30"/>
        <v>(985,NULL,1213);</v>
      </c>
      <c r="H986" t="str">
        <f t="shared" si="31"/>
        <v>INSERT INTO tiposPositivo VALUES (985,NULL,1213);</v>
      </c>
    </row>
    <row r="987" spans="1:8" hidden="1">
      <c r="A987">
        <v>986</v>
      </c>
      <c r="B987" t="s">
        <v>30798</v>
      </c>
      <c r="C987">
        <v>1214</v>
      </c>
      <c r="E987" t="s">
        <v>30802</v>
      </c>
      <c r="F987" t="str">
        <f t="shared" si="30"/>
        <v>(986,NULL,1214);</v>
      </c>
      <c r="H987" t="str">
        <f t="shared" si="31"/>
        <v>INSERT INTO tiposPositivo VALUES (986,NULL,1214);</v>
      </c>
    </row>
    <row r="988" spans="1:8" hidden="1">
      <c r="A988">
        <v>987</v>
      </c>
      <c r="B988" t="s">
        <v>30798</v>
      </c>
      <c r="C988">
        <v>1216</v>
      </c>
      <c r="E988" t="s">
        <v>30802</v>
      </c>
      <c r="F988" t="str">
        <f t="shared" si="30"/>
        <v>(987,NULL,1216);</v>
      </c>
      <c r="H988" t="str">
        <f t="shared" si="31"/>
        <v>INSERT INTO tiposPositivo VALUES (987,NULL,1216);</v>
      </c>
    </row>
    <row r="989" spans="1:8" hidden="1">
      <c r="A989">
        <v>988</v>
      </c>
      <c r="B989" t="s">
        <v>30798</v>
      </c>
      <c r="C989">
        <v>337</v>
      </c>
      <c r="E989" t="s">
        <v>30802</v>
      </c>
      <c r="F989" t="str">
        <f t="shared" si="30"/>
        <v>(988,NULL,337);</v>
      </c>
      <c r="H989" t="str">
        <f t="shared" si="31"/>
        <v>INSERT INTO tiposPositivo VALUES (988,NULL,337);</v>
      </c>
    </row>
    <row r="990" spans="1:8" hidden="1">
      <c r="A990">
        <v>717</v>
      </c>
      <c r="B990" t="s">
        <v>30798</v>
      </c>
      <c r="C990">
        <v>1218</v>
      </c>
      <c r="E990" t="s">
        <v>30802</v>
      </c>
      <c r="F990" t="str">
        <f t="shared" si="30"/>
        <v>(717,NULL,1218);</v>
      </c>
      <c r="H990" t="str">
        <f t="shared" si="31"/>
        <v>INSERT INTO tiposPositivo VALUES (717,NULL,1218);</v>
      </c>
    </row>
    <row r="991" spans="1:8" hidden="1">
      <c r="A991">
        <v>990</v>
      </c>
      <c r="B991" t="s">
        <v>30798</v>
      </c>
      <c r="C991">
        <v>1219</v>
      </c>
      <c r="E991" t="s">
        <v>30802</v>
      </c>
      <c r="F991" t="str">
        <f t="shared" si="30"/>
        <v>(990,NULL,1219);</v>
      </c>
      <c r="H991" t="str">
        <f t="shared" si="31"/>
        <v>INSERT INTO tiposPositivo VALUES (990,NULL,1219);</v>
      </c>
    </row>
    <row r="992" spans="1:8" hidden="1">
      <c r="A992">
        <v>991</v>
      </c>
      <c r="B992" t="s">
        <v>30798</v>
      </c>
      <c r="C992">
        <v>1220</v>
      </c>
      <c r="E992" t="s">
        <v>30802</v>
      </c>
      <c r="F992" t="str">
        <f t="shared" si="30"/>
        <v>(991,NULL,1220);</v>
      </c>
      <c r="H992" t="str">
        <f t="shared" si="31"/>
        <v>INSERT INTO tiposPositivo VALUES (991,NULL,1220);</v>
      </c>
    </row>
    <row r="993" spans="1:8" hidden="1">
      <c r="A993">
        <v>992</v>
      </c>
      <c r="B993" t="s">
        <v>30798</v>
      </c>
      <c r="C993">
        <v>1221</v>
      </c>
      <c r="E993" t="s">
        <v>30802</v>
      </c>
      <c r="F993" t="str">
        <f t="shared" si="30"/>
        <v>(992,NULL,1221);</v>
      </c>
      <c r="H993" t="str">
        <f t="shared" si="31"/>
        <v>INSERT INTO tiposPositivo VALUES (992,NULL,1221);</v>
      </c>
    </row>
    <row r="994" spans="1:8" hidden="1">
      <c r="A994">
        <v>993</v>
      </c>
      <c r="B994" t="s">
        <v>30798</v>
      </c>
      <c r="C994">
        <v>1222</v>
      </c>
      <c r="E994" t="s">
        <v>30802</v>
      </c>
      <c r="F994" t="str">
        <f t="shared" si="30"/>
        <v>(993,NULL,1222);</v>
      </c>
      <c r="H994" t="str">
        <f t="shared" si="31"/>
        <v>INSERT INTO tiposPositivo VALUES (993,NULL,1222);</v>
      </c>
    </row>
    <row r="995" spans="1:8" hidden="1">
      <c r="A995">
        <v>994</v>
      </c>
      <c r="B995" t="s">
        <v>30798</v>
      </c>
      <c r="C995">
        <v>1223</v>
      </c>
      <c r="E995" t="s">
        <v>30802</v>
      </c>
      <c r="F995" t="str">
        <f t="shared" si="30"/>
        <v>(994,NULL,1223);</v>
      </c>
      <c r="H995" t="str">
        <f t="shared" si="31"/>
        <v>INSERT INTO tiposPositivo VALUES (994,NULL,1223);</v>
      </c>
    </row>
    <row r="996" spans="1:8" hidden="1">
      <c r="A996">
        <v>995</v>
      </c>
      <c r="B996" t="s">
        <v>30798</v>
      </c>
      <c r="C996">
        <v>1224</v>
      </c>
      <c r="E996" t="s">
        <v>30802</v>
      </c>
      <c r="F996" t="str">
        <f t="shared" si="30"/>
        <v>(995,NULL,1224);</v>
      </c>
      <c r="H996" t="str">
        <f t="shared" si="31"/>
        <v>INSERT INTO tiposPositivo VALUES (995,NULL,1224);</v>
      </c>
    </row>
    <row r="997" spans="1:8" hidden="1">
      <c r="A997">
        <v>996</v>
      </c>
      <c r="B997" t="s">
        <v>30798</v>
      </c>
      <c r="C997">
        <v>1225</v>
      </c>
      <c r="E997" t="s">
        <v>30802</v>
      </c>
      <c r="F997" t="str">
        <f t="shared" si="30"/>
        <v>(996,NULL,1225);</v>
      </c>
      <c r="H997" t="str">
        <f t="shared" si="31"/>
        <v>INSERT INTO tiposPositivo VALUES (996,NULL,1225);</v>
      </c>
    </row>
    <row r="998" spans="1:8" hidden="1">
      <c r="A998">
        <v>997</v>
      </c>
      <c r="B998" t="s">
        <v>30798</v>
      </c>
      <c r="C998">
        <v>1227</v>
      </c>
      <c r="E998" t="s">
        <v>30802</v>
      </c>
      <c r="F998" t="str">
        <f t="shared" si="30"/>
        <v>(997,NULL,1227);</v>
      </c>
      <c r="H998" t="str">
        <f t="shared" si="31"/>
        <v>INSERT INTO tiposPositivo VALUES (997,NULL,1227);</v>
      </c>
    </row>
    <row r="999" spans="1:8" hidden="1">
      <c r="A999">
        <v>998</v>
      </c>
      <c r="B999" t="s">
        <v>30798</v>
      </c>
      <c r="C999">
        <v>1228</v>
      </c>
      <c r="E999" t="s">
        <v>30802</v>
      </c>
      <c r="F999" t="str">
        <f t="shared" si="30"/>
        <v>(998,NULL,1228);</v>
      </c>
      <c r="H999" t="str">
        <f t="shared" si="31"/>
        <v>INSERT INTO tiposPositivo VALUES (998,NULL,1228);</v>
      </c>
    </row>
    <row r="1000" spans="1:8" hidden="1">
      <c r="A1000">
        <v>999</v>
      </c>
      <c r="B1000" t="s">
        <v>30798</v>
      </c>
      <c r="C1000">
        <v>1229</v>
      </c>
      <c r="E1000" t="s">
        <v>30802</v>
      </c>
      <c r="F1000" t="str">
        <f t="shared" si="30"/>
        <v>(999,NULL,1229);</v>
      </c>
      <c r="H1000" t="str">
        <f t="shared" si="31"/>
        <v>INSERT INTO tiposPositivo VALUES (999,NULL,1229);</v>
      </c>
    </row>
    <row r="1001" spans="1:8" hidden="1">
      <c r="A1001">
        <v>1000</v>
      </c>
      <c r="B1001" t="s">
        <v>30798</v>
      </c>
      <c r="C1001">
        <v>1230</v>
      </c>
      <c r="E1001" t="s">
        <v>30802</v>
      </c>
      <c r="F1001" t="str">
        <f t="shared" si="30"/>
        <v>(1000,NULL,1230);</v>
      </c>
      <c r="H1001" t="str">
        <f t="shared" si="31"/>
        <v>INSERT INTO tiposPositivo VALUES (1000,NULL,1230);</v>
      </c>
    </row>
    <row r="1002" spans="1:8" hidden="1">
      <c r="A1002">
        <v>1001</v>
      </c>
      <c r="B1002" t="s">
        <v>30798</v>
      </c>
      <c r="C1002">
        <v>1231</v>
      </c>
      <c r="E1002" t="s">
        <v>30802</v>
      </c>
      <c r="F1002" t="str">
        <f t="shared" si="30"/>
        <v>(1001,NULL,1231);</v>
      </c>
      <c r="H1002" t="str">
        <f t="shared" si="31"/>
        <v>INSERT INTO tiposPositivo VALUES (1001,NULL,1231);</v>
      </c>
    </row>
    <row r="1003" spans="1:8" hidden="1">
      <c r="A1003">
        <v>1002</v>
      </c>
      <c r="B1003" t="s">
        <v>30798</v>
      </c>
      <c r="C1003">
        <v>1232</v>
      </c>
      <c r="E1003" t="s">
        <v>30802</v>
      </c>
      <c r="F1003" t="str">
        <f t="shared" si="30"/>
        <v>(1002,NULL,1232);</v>
      </c>
      <c r="H1003" t="str">
        <f t="shared" si="31"/>
        <v>INSERT INTO tiposPositivo VALUES (1002,NULL,1232);</v>
      </c>
    </row>
    <row r="1004" spans="1:8" hidden="1">
      <c r="A1004">
        <v>1003</v>
      </c>
      <c r="B1004" t="s">
        <v>30798</v>
      </c>
      <c r="C1004">
        <v>1233</v>
      </c>
      <c r="E1004" t="s">
        <v>30802</v>
      </c>
      <c r="F1004" t="str">
        <f t="shared" si="30"/>
        <v>(1003,NULL,1233);</v>
      </c>
      <c r="H1004" t="str">
        <f t="shared" si="31"/>
        <v>INSERT INTO tiposPositivo VALUES (1003,NULL,1233);</v>
      </c>
    </row>
    <row r="1005" spans="1:8" hidden="1">
      <c r="A1005">
        <v>1004</v>
      </c>
      <c r="B1005" t="s">
        <v>30798</v>
      </c>
      <c r="C1005">
        <v>1234</v>
      </c>
      <c r="E1005" t="s">
        <v>30802</v>
      </c>
      <c r="F1005" t="str">
        <f t="shared" si="30"/>
        <v>(1004,NULL,1234);</v>
      </c>
      <c r="H1005" t="str">
        <f t="shared" si="31"/>
        <v>INSERT INTO tiposPositivo VALUES (1004,NULL,1234);</v>
      </c>
    </row>
    <row r="1006" spans="1:8" hidden="1">
      <c r="A1006">
        <v>1005</v>
      </c>
      <c r="B1006" t="s">
        <v>30798</v>
      </c>
      <c r="C1006">
        <v>1236</v>
      </c>
      <c r="E1006" t="s">
        <v>30802</v>
      </c>
      <c r="F1006" t="str">
        <f t="shared" si="30"/>
        <v>(1005,NULL,1236);</v>
      </c>
      <c r="H1006" t="str">
        <f t="shared" si="31"/>
        <v>INSERT INTO tiposPositivo VALUES (1005,NULL,1236);</v>
      </c>
    </row>
    <row r="1007" spans="1:8" hidden="1">
      <c r="A1007">
        <v>1006</v>
      </c>
      <c r="B1007" t="s">
        <v>30798</v>
      </c>
      <c r="C1007">
        <v>1238</v>
      </c>
      <c r="E1007" t="s">
        <v>30802</v>
      </c>
      <c r="F1007" t="str">
        <f t="shared" si="30"/>
        <v>(1006,NULL,1238);</v>
      </c>
      <c r="H1007" t="str">
        <f t="shared" si="31"/>
        <v>INSERT INTO tiposPositivo VALUES (1006,NULL,1238);</v>
      </c>
    </row>
    <row r="1008" spans="1:8" hidden="1">
      <c r="A1008">
        <v>1007</v>
      </c>
      <c r="B1008" t="s">
        <v>30798</v>
      </c>
      <c r="C1008">
        <v>1240</v>
      </c>
      <c r="E1008" t="s">
        <v>30802</v>
      </c>
      <c r="F1008" t="str">
        <f t="shared" si="30"/>
        <v>(1007,NULL,1240);</v>
      </c>
      <c r="H1008" t="str">
        <f t="shared" si="31"/>
        <v>INSERT INTO tiposPositivo VALUES (1007,NULL,1240);</v>
      </c>
    </row>
    <row r="1009" spans="1:8" hidden="1">
      <c r="A1009">
        <v>1008</v>
      </c>
      <c r="B1009" t="s">
        <v>30798</v>
      </c>
      <c r="C1009">
        <v>1362</v>
      </c>
      <c r="E1009" t="s">
        <v>30802</v>
      </c>
      <c r="F1009" t="str">
        <f t="shared" si="30"/>
        <v>(1008,NULL,1362);</v>
      </c>
      <c r="H1009" t="str">
        <f t="shared" si="31"/>
        <v>INSERT INTO tiposPositivo VALUES (1008,NULL,1362);</v>
      </c>
    </row>
    <row r="1010" spans="1:8" hidden="1">
      <c r="A1010">
        <v>1009</v>
      </c>
      <c r="B1010" t="s">
        <v>30798</v>
      </c>
      <c r="C1010">
        <v>1383</v>
      </c>
      <c r="E1010" t="s">
        <v>30802</v>
      </c>
      <c r="F1010" t="str">
        <f t="shared" si="30"/>
        <v>(1009,NULL,1383);</v>
      </c>
      <c r="H1010" t="str">
        <f t="shared" si="31"/>
        <v>INSERT INTO tiposPositivo VALUES (1009,NULL,1383);</v>
      </c>
    </row>
    <row r="1011" spans="1:8" hidden="1">
      <c r="A1011">
        <v>1413</v>
      </c>
      <c r="B1011" t="s">
        <v>30798</v>
      </c>
      <c r="C1011">
        <v>1244</v>
      </c>
      <c r="E1011" t="s">
        <v>30802</v>
      </c>
      <c r="F1011" t="str">
        <f t="shared" si="30"/>
        <v>(1413,NULL,1244);</v>
      </c>
      <c r="H1011" t="str">
        <f t="shared" si="31"/>
        <v>INSERT INTO tiposPositivo VALUES (1413,NULL,1244);</v>
      </c>
    </row>
    <row r="1012" spans="1:8" hidden="1">
      <c r="A1012">
        <v>1011</v>
      </c>
      <c r="B1012" t="s">
        <v>30798</v>
      </c>
      <c r="C1012">
        <v>1245</v>
      </c>
      <c r="E1012" t="s">
        <v>30802</v>
      </c>
      <c r="F1012" t="str">
        <f t="shared" si="30"/>
        <v>(1011,NULL,1245);</v>
      </c>
      <c r="H1012" t="str">
        <f t="shared" si="31"/>
        <v>INSERT INTO tiposPositivo VALUES (1011,NULL,1245);</v>
      </c>
    </row>
    <row r="1013" spans="1:8" hidden="1">
      <c r="A1013">
        <v>1012</v>
      </c>
      <c r="B1013" t="s">
        <v>30798</v>
      </c>
      <c r="C1013">
        <v>1247</v>
      </c>
      <c r="E1013" t="s">
        <v>30802</v>
      </c>
      <c r="F1013" t="str">
        <f t="shared" si="30"/>
        <v>(1012,NULL,1247);</v>
      </c>
      <c r="H1013" t="str">
        <f t="shared" si="31"/>
        <v>INSERT INTO tiposPositivo VALUES (1012,NULL,1247);</v>
      </c>
    </row>
    <row r="1014" spans="1:8" hidden="1">
      <c r="A1014">
        <v>1013</v>
      </c>
      <c r="B1014" t="s">
        <v>30798</v>
      </c>
      <c r="C1014">
        <v>1248</v>
      </c>
      <c r="E1014" t="s">
        <v>30802</v>
      </c>
      <c r="F1014" t="str">
        <f t="shared" si="30"/>
        <v>(1013,NULL,1248);</v>
      </c>
      <c r="H1014" t="str">
        <f t="shared" si="31"/>
        <v>INSERT INTO tiposPositivo VALUES (1013,NULL,1248);</v>
      </c>
    </row>
    <row r="1015" spans="1:8" hidden="1">
      <c r="A1015">
        <v>1014</v>
      </c>
      <c r="B1015" t="s">
        <v>30798</v>
      </c>
      <c r="C1015">
        <v>1249</v>
      </c>
      <c r="E1015" t="s">
        <v>30802</v>
      </c>
      <c r="F1015" t="str">
        <f t="shared" si="30"/>
        <v>(1014,NULL,1249);</v>
      </c>
      <c r="H1015" t="str">
        <f t="shared" si="31"/>
        <v>INSERT INTO tiposPositivo VALUES (1014,NULL,1249);</v>
      </c>
    </row>
    <row r="1016" spans="1:8" hidden="1">
      <c r="A1016">
        <v>1015</v>
      </c>
      <c r="B1016" t="s">
        <v>30798</v>
      </c>
      <c r="C1016">
        <v>1250</v>
      </c>
      <c r="E1016" t="s">
        <v>30802</v>
      </c>
      <c r="F1016" t="str">
        <f t="shared" si="30"/>
        <v>(1015,NULL,1250);</v>
      </c>
      <c r="H1016" t="str">
        <f t="shared" si="31"/>
        <v>INSERT INTO tiposPositivo VALUES (1015,NULL,1250);</v>
      </c>
    </row>
    <row r="1017" spans="1:8" hidden="1">
      <c r="A1017">
        <v>1016</v>
      </c>
      <c r="B1017" t="s">
        <v>30798</v>
      </c>
      <c r="C1017">
        <v>1251</v>
      </c>
      <c r="E1017" t="s">
        <v>30802</v>
      </c>
      <c r="F1017" t="str">
        <f t="shared" si="30"/>
        <v>(1016,NULL,1251);</v>
      </c>
      <c r="H1017" t="str">
        <f t="shared" si="31"/>
        <v>INSERT INTO tiposPositivo VALUES (1016,NULL,1251);</v>
      </c>
    </row>
    <row r="1018" spans="1:8" hidden="1">
      <c r="A1018">
        <v>1017</v>
      </c>
      <c r="B1018" t="s">
        <v>30798</v>
      </c>
      <c r="C1018">
        <v>1252</v>
      </c>
      <c r="E1018" t="s">
        <v>30802</v>
      </c>
      <c r="F1018" t="str">
        <f t="shared" si="30"/>
        <v>(1017,NULL,1252);</v>
      </c>
      <c r="H1018" t="str">
        <f t="shared" si="31"/>
        <v>INSERT INTO tiposPositivo VALUES (1017,NULL,1252);</v>
      </c>
    </row>
    <row r="1019" spans="1:8" hidden="1">
      <c r="A1019">
        <v>1018</v>
      </c>
      <c r="B1019" t="s">
        <v>30798</v>
      </c>
      <c r="C1019">
        <v>1253</v>
      </c>
      <c r="E1019" t="s">
        <v>30802</v>
      </c>
      <c r="F1019" t="str">
        <f t="shared" si="30"/>
        <v>(1018,NULL,1253);</v>
      </c>
      <c r="H1019" t="str">
        <f t="shared" si="31"/>
        <v>INSERT INTO tiposPositivo VALUES (1018,NULL,1253);</v>
      </c>
    </row>
    <row r="1020" spans="1:8" hidden="1">
      <c r="A1020">
        <v>1019</v>
      </c>
      <c r="B1020" t="s">
        <v>30798</v>
      </c>
      <c r="C1020">
        <v>1254</v>
      </c>
      <c r="E1020" t="s">
        <v>30802</v>
      </c>
      <c r="F1020" t="str">
        <f t="shared" si="30"/>
        <v>(1019,NULL,1254);</v>
      </c>
      <c r="H1020" t="str">
        <f t="shared" si="31"/>
        <v>INSERT INTO tiposPositivo VALUES (1019,NULL,1254);</v>
      </c>
    </row>
    <row r="1021" spans="1:8" hidden="1">
      <c r="A1021">
        <v>1020</v>
      </c>
      <c r="B1021" t="s">
        <v>30798</v>
      </c>
      <c r="C1021">
        <v>1255</v>
      </c>
      <c r="E1021" t="s">
        <v>30802</v>
      </c>
      <c r="F1021" t="str">
        <f t="shared" si="30"/>
        <v>(1020,NULL,1255);</v>
      </c>
      <c r="H1021" t="str">
        <f t="shared" si="31"/>
        <v>INSERT INTO tiposPositivo VALUES (1020,NULL,1255);</v>
      </c>
    </row>
    <row r="1022" spans="1:8" hidden="1">
      <c r="A1022">
        <v>1021</v>
      </c>
      <c r="B1022" t="s">
        <v>30798</v>
      </c>
      <c r="C1022">
        <v>1257</v>
      </c>
      <c r="E1022" t="s">
        <v>30802</v>
      </c>
      <c r="F1022" t="str">
        <f t="shared" si="30"/>
        <v>(1021,NULL,1257);</v>
      </c>
      <c r="H1022" t="str">
        <f t="shared" si="31"/>
        <v>INSERT INTO tiposPositivo VALUES (1021,NULL,1257);</v>
      </c>
    </row>
    <row r="1023" spans="1:8" hidden="1">
      <c r="A1023">
        <v>1022</v>
      </c>
      <c r="B1023" t="s">
        <v>30798</v>
      </c>
      <c r="C1023">
        <v>1260</v>
      </c>
      <c r="E1023" t="s">
        <v>30802</v>
      </c>
      <c r="F1023" t="str">
        <f t="shared" si="30"/>
        <v>(1022,NULL,1260);</v>
      </c>
      <c r="H1023" t="str">
        <f t="shared" si="31"/>
        <v>INSERT INTO tiposPositivo VALUES (1022,NULL,1260);</v>
      </c>
    </row>
    <row r="1024" spans="1:8" hidden="1">
      <c r="A1024">
        <v>1023</v>
      </c>
      <c r="B1024" t="s">
        <v>30798</v>
      </c>
      <c r="C1024">
        <v>1262</v>
      </c>
      <c r="E1024" t="s">
        <v>30802</v>
      </c>
      <c r="F1024" t="str">
        <f t="shared" si="30"/>
        <v>(1023,NULL,1262);</v>
      </c>
      <c r="H1024" t="str">
        <f t="shared" si="31"/>
        <v>INSERT INTO tiposPositivo VALUES (1023,NULL,1262);</v>
      </c>
    </row>
    <row r="1025" spans="1:8" hidden="1">
      <c r="A1025">
        <v>1024</v>
      </c>
      <c r="B1025" t="s">
        <v>30798</v>
      </c>
      <c r="C1025">
        <v>1263</v>
      </c>
      <c r="E1025" t="s">
        <v>30802</v>
      </c>
      <c r="F1025" t="str">
        <f t="shared" si="30"/>
        <v>(1024,NULL,1263);</v>
      </c>
      <c r="H1025" t="str">
        <f t="shared" si="31"/>
        <v>INSERT INTO tiposPositivo VALUES (1024,NULL,1263);</v>
      </c>
    </row>
    <row r="1026" spans="1:8" hidden="1">
      <c r="A1026">
        <v>1116</v>
      </c>
      <c r="B1026" t="s">
        <v>30798</v>
      </c>
      <c r="C1026">
        <v>1264</v>
      </c>
      <c r="E1026" t="s">
        <v>30802</v>
      </c>
      <c r="F1026" t="str">
        <f t="shared" si="30"/>
        <v>(1116,NULL,1264);</v>
      </c>
      <c r="H1026" t="str">
        <f t="shared" si="31"/>
        <v>INSERT INTO tiposPositivo VALUES (1116,NULL,1264);</v>
      </c>
    </row>
    <row r="1027" spans="1:8" hidden="1">
      <c r="A1027">
        <v>1026</v>
      </c>
      <c r="B1027" t="s">
        <v>30798</v>
      </c>
      <c r="C1027">
        <v>1266</v>
      </c>
      <c r="E1027" t="s">
        <v>30802</v>
      </c>
      <c r="F1027" t="str">
        <f t="shared" si="30"/>
        <v>(1026,NULL,1266);</v>
      </c>
      <c r="H1027" t="str">
        <f t="shared" si="31"/>
        <v>INSERT INTO tiposPositivo VALUES (1026,NULL,1266);</v>
      </c>
    </row>
    <row r="1028" spans="1:8" hidden="1">
      <c r="A1028">
        <v>1027</v>
      </c>
      <c r="B1028" t="s">
        <v>30798</v>
      </c>
      <c r="C1028">
        <v>676</v>
      </c>
      <c r="E1028" t="s">
        <v>30802</v>
      </c>
      <c r="F1028" t="str">
        <f t="shared" ref="F1028:F1091" si="32">_xlfn.CONCAT("(",A1028,",",B1028,",",C1028,");")</f>
        <v>(1027,NULL,676);</v>
      </c>
      <c r="H1028" t="str">
        <f t="shared" ref="H1028:H1091" si="33">_xlfn.CONCAT(E1028," ",F1028)</f>
        <v>INSERT INTO tiposPositivo VALUES (1027,NULL,676);</v>
      </c>
    </row>
    <row r="1029" spans="1:8" hidden="1">
      <c r="A1029">
        <v>1345</v>
      </c>
      <c r="B1029" t="s">
        <v>30798</v>
      </c>
      <c r="C1029">
        <v>1270</v>
      </c>
      <c r="E1029" t="s">
        <v>30802</v>
      </c>
      <c r="F1029" t="str">
        <f t="shared" si="32"/>
        <v>(1345,NULL,1270);</v>
      </c>
      <c r="H1029" t="str">
        <f t="shared" si="33"/>
        <v>INSERT INTO tiposPositivo VALUES (1345,NULL,1270);</v>
      </c>
    </row>
    <row r="1030" spans="1:8" hidden="1">
      <c r="A1030">
        <v>1029</v>
      </c>
      <c r="B1030" t="s">
        <v>30798</v>
      </c>
      <c r="C1030">
        <v>1271</v>
      </c>
      <c r="E1030" t="s">
        <v>30802</v>
      </c>
      <c r="F1030" t="str">
        <f t="shared" si="32"/>
        <v>(1029,NULL,1271);</v>
      </c>
      <c r="H1030" t="str">
        <f t="shared" si="33"/>
        <v>INSERT INTO tiposPositivo VALUES (1029,NULL,1271);</v>
      </c>
    </row>
    <row r="1031" spans="1:8" hidden="1">
      <c r="A1031">
        <v>1030</v>
      </c>
      <c r="B1031" t="s">
        <v>30798</v>
      </c>
      <c r="C1031">
        <v>1274</v>
      </c>
      <c r="E1031" t="s">
        <v>30802</v>
      </c>
      <c r="F1031" t="str">
        <f t="shared" si="32"/>
        <v>(1030,NULL,1274);</v>
      </c>
      <c r="H1031" t="str">
        <f t="shared" si="33"/>
        <v>INSERT INTO tiposPositivo VALUES (1030,NULL,1274);</v>
      </c>
    </row>
    <row r="1032" spans="1:8" hidden="1">
      <c r="A1032">
        <v>1487</v>
      </c>
      <c r="B1032" t="s">
        <v>30798</v>
      </c>
      <c r="C1032">
        <v>1275</v>
      </c>
      <c r="E1032" t="s">
        <v>30802</v>
      </c>
      <c r="F1032" t="str">
        <f t="shared" si="32"/>
        <v>(1487,NULL,1275);</v>
      </c>
      <c r="H1032" t="str">
        <f t="shared" si="33"/>
        <v>INSERT INTO tiposPositivo VALUES (1487,NULL,1275);</v>
      </c>
    </row>
    <row r="1033" spans="1:8" hidden="1">
      <c r="A1033">
        <v>1032</v>
      </c>
      <c r="B1033" t="s">
        <v>30798</v>
      </c>
      <c r="C1033">
        <v>1276</v>
      </c>
      <c r="E1033" t="s">
        <v>30802</v>
      </c>
      <c r="F1033" t="str">
        <f t="shared" si="32"/>
        <v>(1032,NULL,1276);</v>
      </c>
      <c r="H1033" t="str">
        <f t="shared" si="33"/>
        <v>INSERT INTO tiposPositivo VALUES (1032,NULL,1276);</v>
      </c>
    </row>
    <row r="1034" spans="1:8" hidden="1">
      <c r="A1034">
        <v>1033</v>
      </c>
      <c r="B1034" t="s">
        <v>30798</v>
      </c>
      <c r="C1034">
        <v>1277</v>
      </c>
      <c r="E1034" t="s">
        <v>30802</v>
      </c>
      <c r="F1034" t="str">
        <f t="shared" si="32"/>
        <v>(1033,NULL,1277);</v>
      </c>
      <c r="H1034" t="str">
        <f t="shared" si="33"/>
        <v>INSERT INTO tiposPositivo VALUES (1033,NULL,1277);</v>
      </c>
    </row>
    <row r="1035" spans="1:8" hidden="1">
      <c r="A1035">
        <v>1034</v>
      </c>
      <c r="B1035" t="s">
        <v>30798</v>
      </c>
      <c r="C1035">
        <v>1278</v>
      </c>
      <c r="E1035" t="s">
        <v>30802</v>
      </c>
      <c r="F1035" t="str">
        <f t="shared" si="32"/>
        <v>(1034,NULL,1278);</v>
      </c>
      <c r="H1035" t="str">
        <f t="shared" si="33"/>
        <v>INSERT INTO tiposPositivo VALUES (1034,NULL,1278);</v>
      </c>
    </row>
    <row r="1036" spans="1:8" hidden="1">
      <c r="A1036">
        <v>1035</v>
      </c>
      <c r="B1036" t="s">
        <v>30798</v>
      </c>
      <c r="C1036">
        <v>1279</v>
      </c>
      <c r="E1036" t="s">
        <v>30802</v>
      </c>
      <c r="F1036" t="str">
        <f t="shared" si="32"/>
        <v>(1035,NULL,1279);</v>
      </c>
      <c r="H1036" t="str">
        <f t="shared" si="33"/>
        <v>INSERT INTO tiposPositivo VALUES (1035,NULL,1279);</v>
      </c>
    </row>
    <row r="1037" spans="1:8" hidden="1">
      <c r="A1037">
        <v>1036</v>
      </c>
      <c r="B1037" t="s">
        <v>30798</v>
      </c>
      <c r="C1037">
        <v>1280</v>
      </c>
      <c r="E1037" t="s">
        <v>30802</v>
      </c>
      <c r="F1037" t="str">
        <f t="shared" si="32"/>
        <v>(1036,NULL,1280);</v>
      </c>
      <c r="H1037" t="str">
        <f t="shared" si="33"/>
        <v>INSERT INTO tiposPositivo VALUES (1036,NULL,1280);</v>
      </c>
    </row>
    <row r="1038" spans="1:8" hidden="1">
      <c r="A1038">
        <v>1037</v>
      </c>
      <c r="B1038" t="s">
        <v>30798</v>
      </c>
      <c r="C1038">
        <v>1281</v>
      </c>
      <c r="E1038" t="s">
        <v>30802</v>
      </c>
      <c r="F1038" t="str">
        <f t="shared" si="32"/>
        <v>(1037,NULL,1281);</v>
      </c>
      <c r="H1038" t="str">
        <f t="shared" si="33"/>
        <v>INSERT INTO tiposPositivo VALUES (1037,NULL,1281);</v>
      </c>
    </row>
    <row r="1039" spans="1:8" hidden="1">
      <c r="A1039">
        <v>1038</v>
      </c>
      <c r="B1039" t="s">
        <v>30798</v>
      </c>
      <c r="C1039">
        <v>1282</v>
      </c>
      <c r="E1039" t="s">
        <v>30802</v>
      </c>
      <c r="F1039" t="str">
        <f t="shared" si="32"/>
        <v>(1038,NULL,1282);</v>
      </c>
      <c r="H1039" t="str">
        <f t="shared" si="33"/>
        <v>INSERT INTO tiposPositivo VALUES (1038,NULL,1282);</v>
      </c>
    </row>
    <row r="1040" spans="1:8" hidden="1">
      <c r="A1040">
        <v>518</v>
      </c>
      <c r="B1040" t="s">
        <v>30798</v>
      </c>
      <c r="C1040">
        <v>1283</v>
      </c>
      <c r="E1040" t="s">
        <v>30802</v>
      </c>
      <c r="F1040" t="str">
        <f t="shared" si="32"/>
        <v>(518,NULL,1283);</v>
      </c>
      <c r="H1040" t="str">
        <f t="shared" si="33"/>
        <v>INSERT INTO tiposPositivo VALUES (518,NULL,1283);</v>
      </c>
    </row>
    <row r="1041" spans="1:8" hidden="1">
      <c r="A1041">
        <v>1040</v>
      </c>
      <c r="B1041" t="s">
        <v>30798</v>
      </c>
      <c r="C1041">
        <v>794</v>
      </c>
      <c r="E1041" t="s">
        <v>30802</v>
      </c>
      <c r="F1041" t="str">
        <f t="shared" si="32"/>
        <v>(1040,NULL,794);</v>
      </c>
      <c r="H1041" t="str">
        <f t="shared" si="33"/>
        <v>INSERT INTO tiposPositivo VALUES (1040,NULL,794);</v>
      </c>
    </row>
    <row r="1042" spans="1:8" hidden="1">
      <c r="A1042">
        <v>1041</v>
      </c>
      <c r="B1042" t="s">
        <v>30798</v>
      </c>
      <c r="C1042">
        <v>1285</v>
      </c>
      <c r="E1042" t="s">
        <v>30802</v>
      </c>
      <c r="F1042" t="str">
        <f t="shared" si="32"/>
        <v>(1041,NULL,1285);</v>
      </c>
      <c r="H1042" t="str">
        <f t="shared" si="33"/>
        <v>INSERT INTO tiposPositivo VALUES (1041,NULL,1285);</v>
      </c>
    </row>
    <row r="1043" spans="1:8" hidden="1">
      <c r="A1043">
        <v>1042</v>
      </c>
      <c r="B1043" t="s">
        <v>30798</v>
      </c>
      <c r="C1043">
        <v>1286</v>
      </c>
      <c r="E1043" t="s">
        <v>30802</v>
      </c>
      <c r="F1043" t="str">
        <f t="shared" si="32"/>
        <v>(1042,NULL,1286);</v>
      </c>
      <c r="H1043" t="str">
        <f t="shared" si="33"/>
        <v>INSERT INTO tiposPositivo VALUES (1042,NULL,1286);</v>
      </c>
    </row>
    <row r="1044" spans="1:8" hidden="1">
      <c r="A1044">
        <v>1043</v>
      </c>
      <c r="B1044" t="s">
        <v>30798</v>
      </c>
      <c r="C1044">
        <v>1287</v>
      </c>
      <c r="E1044" t="s">
        <v>30802</v>
      </c>
      <c r="F1044" t="str">
        <f t="shared" si="32"/>
        <v>(1043,NULL,1287);</v>
      </c>
      <c r="H1044" t="str">
        <f t="shared" si="33"/>
        <v>INSERT INTO tiposPositivo VALUES (1043,NULL,1287);</v>
      </c>
    </row>
    <row r="1045" spans="1:8" hidden="1">
      <c r="A1045">
        <v>1044</v>
      </c>
      <c r="B1045" t="s">
        <v>30798</v>
      </c>
      <c r="C1045">
        <v>1288</v>
      </c>
      <c r="E1045" t="s">
        <v>30802</v>
      </c>
      <c r="F1045" t="str">
        <f t="shared" si="32"/>
        <v>(1044,NULL,1288);</v>
      </c>
      <c r="H1045" t="str">
        <f t="shared" si="33"/>
        <v>INSERT INTO tiposPositivo VALUES (1044,NULL,1288);</v>
      </c>
    </row>
    <row r="1046" spans="1:8" hidden="1">
      <c r="A1046">
        <v>1045</v>
      </c>
      <c r="B1046" t="s">
        <v>30798</v>
      </c>
      <c r="C1046">
        <v>603</v>
      </c>
      <c r="E1046" t="s">
        <v>30802</v>
      </c>
      <c r="F1046" t="str">
        <f t="shared" si="32"/>
        <v>(1045,NULL,603);</v>
      </c>
      <c r="H1046" t="str">
        <f t="shared" si="33"/>
        <v>INSERT INTO tiposPositivo VALUES (1045,NULL,603);</v>
      </c>
    </row>
    <row r="1047" spans="1:8" hidden="1">
      <c r="A1047">
        <v>1046</v>
      </c>
      <c r="B1047" t="s">
        <v>30798</v>
      </c>
      <c r="C1047">
        <v>1290</v>
      </c>
      <c r="E1047" t="s">
        <v>30802</v>
      </c>
      <c r="F1047" t="str">
        <f t="shared" si="32"/>
        <v>(1046,NULL,1290);</v>
      </c>
      <c r="H1047" t="str">
        <f t="shared" si="33"/>
        <v>INSERT INTO tiposPositivo VALUES (1046,NULL,1290);</v>
      </c>
    </row>
    <row r="1048" spans="1:8" hidden="1">
      <c r="A1048">
        <v>1047</v>
      </c>
      <c r="B1048" t="s">
        <v>30798</v>
      </c>
      <c r="C1048">
        <v>1291</v>
      </c>
      <c r="E1048" t="s">
        <v>30802</v>
      </c>
      <c r="F1048" t="str">
        <f t="shared" si="32"/>
        <v>(1047,NULL,1291);</v>
      </c>
      <c r="H1048" t="str">
        <f t="shared" si="33"/>
        <v>INSERT INTO tiposPositivo VALUES (1047,NULL,1291);</v>
      </c>
    </row>
    <row r="1049" spans="1:8" hidden="1">
      <c r="A1049">
        <v>1048</v>
      </c>
      <c r="B1049" t="s">
        <v>30798</v>
      </c>
      <c r="C1049">
        <v>1292</v>
      </c>
      <c r="E1049" t="s">
        <v>30802</v>
      </c>
      <c r="F1049" t="str">
        <f t="shared" si="32"/>
        <v>(1048,NULL,1292);</v>
      </c>
      <c r="H1049" t="str">
        <f t="shared" si="33"/>
        <v>INSERT INTO tiposPositivo VALUES (1048,NULL,1292);</v>
      </c>
    </row>
    <row r="1050" spans="1:8" hidden="1">
      <c r="A1050">
        <v>1049</v>
      </c>
      <c r="B1050" t="s">
        <v>30798</v>
      </c>
      <c r="C1050">
        <v>1293</v>
      </c>
      <c r="E1050" t="s">
        <v>30802</v>
      </c>
      <c r="F1050" t="str">
        <f t="shared" si="32"/>
        <v>(1049,NULL,1293);</v>
      </c>
      <c r="H1050" t="str">
        <f t="shared" si="33"/>
        <v>INSERT INTO tiposPositivo VALUES (1049,NULL,1293);</v>
      </c>
    </row>
    <row r="1051" spans="1:8" hidden="1">
      <c r="A1051">
        <v>898</v>
      </c>
      <c r="B1051" t="s">
        <v>30798</v>
      </c>
      <c r="C1051">
        <v>1294</v>
      </c>
      <c r="E1051" t="s">
        <v>30802</v>
      </c>
      <c r="F1051" t="str">
        <f t="shared" si="32"/>
        <v>(898,NULL,1294);</v>
      </c>
      <c r="H1051" t="str">
        <f t="shared" si="33"/>
        <v>INSERT INTO tiposPositivo VALUES (898,NULL,1294);</v>
      </c>
    </row>
    <row r="1052" spans="1:8" hidden="1">
      <c r="A1052">
        <v>1051</v>
      </c>
      <c r="B1052" t="s">
        <v>30798</v>
      </c>
      <c r="C1052">
        <v>1295</v>
      </c>
      <c r="E1052" t="s">
        <v>30802</v>
      </c>
      <c r="F1052" t="str">
        <f t="shared" si="32"/>
        <v>(1051,NULL,1295);</v>
      </c>
      <c r="H1052" t="str">
        <f t="shared" si="33"/>
        <v>INSERT INTO tiposPositivo VALUES (1051,NULL,1295);</v>
      </c>
    </row>
    <row r="1053" spans="1:8" hidden="1">
      <c r="A1053">
        <v>1052</v>
      </c>
      <c r="B1053" t="s">
        <v>30798</v>
      </c>
      <c r="C1053">
        <v>1313</v>
      </c>
      <c r="E1053" t="s">
        <v>30802</v>
      </c>
      <c r="F1053" t="str">
        <f t="shared" si="32"/>
        <v>(1052,NULL,1313);</v>
      </c>
      <c r="H1053" t="str">
        <f t="shared" si="33"/>
        <v>INSERT INTO tiposPositivo VALUES (1052,NULL,1313);</v>
      </c>
    </row>
    <row r="1054" spans="1:8" hidden="1">
      <c r="A1054">
        <v>1053</v>
      </c>
      <c r="B1054" t="s">
        <v>30798</v>
      </c>
      <c r="C1054">
        <v>1298</v>
      </c>
      <c r="E1054" t="s">
        <v>30802</v>
      </c>
      <c r="F1054" t="str">
        <f t="shared" si="32"/>
        <v>(1053,NULL,1298);</v>
      </c>
      <c r="H1054" t="str">
        <f t="shared" si="33"/>
        <v>INSERT INTO tiposPositivo VALUES (1053,NULL,1298);</v>
      </c>
    </row>
    <row r="1055" spans="1:8" hidden="1">
      <c r="A1055">
        <v>1054</v>
      </c>
      <c r="B1055" t="s">
        <v>30798</v>
      </c>
      <c r="C1055">
        <v>1299</v>
      </c>
      <c r="E1055" t="s">
        <v>30802</v>
      </c>
      <c r="F1055" t="str">
        <f t="shared" si="32"/>
        <v>(1054,NULL,1299);</v>
      </c>
      <c r="H1055" t="str">
        <f t="shared" si="33"/>
        <v>INSERT INTO tiposPositivo VALUES (1054,NULL,1299);</v>
      </c>
    </row>
    <row r="1056" spans="1:8" hidden="1">
      <c r="A1056">
        <v>1055</v>
      </c>
      <c r="B1056" t="s">
        <v>30798</v>
      </c>
      <c r="C1056">
        <v>1301</v>
      </c>
      <c r="E1056" t="s">
        <v>30802</v>
      </c>
      <c r="F1056" t="str">
        <f t="shared" si="32"/>
        <v>(1055,NULL,1301);</v>
      </c>
      <c r="H1056" t="str">
        <f t="shared" si="33"/>
        <v>INSERT INTO tiposPositivo VALUES (1055,NULL,1301);</v>
      </c>
    </row>
    <row r="1057" spans="1:8" hidden="1">
      <c r="A1057">
        <v>1056</v>
      </c>
      <c r="B1057" t="s">
        <v>30798</v>
      </c>
      <c r="C1057">
        <v>1302</v>
      </c>
      <c r="E1057" t="s">
        <v>30802</v>
      </c>
      <c r="F1057" t="str">
        <f t="shared" si="32"/>
        <v>(1056,NULL,1302);</v>
      </c>
      <c r="H1057" t="str">
        <f t="shared" si="33"/>
        <v>INSERT INTO tiposPositivo VALUES (1056,NULL,1302);</v>
      </c>
    </row>
    <row r="1058" spans="1:8" hidden="1">
      <c r="A1058">
        <v>1057</v>
      </c>
      <c r="B1058" t="s">
        <v>30798</v>
      </c>
      <c r="C1058">
        <v>1303</v>
      </c>
      <c r="E1058" t="s">
        <v>30802</v>
      </c>
      <c r="F1058" t="str">
        <f t="shared" si="32"/>
        <v>(1057,NULL,1303);</v>
      </c>
      <c r="H1058" t="str">
        <f t="shared" si="33"/>
        <v>INSERT INTO tiposPositivo VALUES (1057,NULL,1303);</v>
      </c>
    </row>
    <row r="1059" spans="1:8" hidden="1">
      <c r="A1059">
        <v>1058</v>
      </c>
      <c r="B1059" t="s">
        <v>30798</v>
      </c>
      <c r="C1059">
        <v>1306</v>
      </c>
      <c r="E1059" t="s">
        <v>30802</v>
      </c>
      <c r="F1059" t="str">
        <f t="shared" si="32"/>
        <v>(1058,NULL,1306);</v>
      </c>
      <c r="H1059" t="str">
        <f t="shared" si="33"/>
        <v>INSERT INTO tiposPositivo VALUES (1058,NULL,1306);</v>
      </c>
    </row>
    <row r="1060" spans="1:8" hidden="1">
      <c r="A1060">
        <v>1059</v>
      </c>
      <c r="B1060" t="s">
        <v>30798</v>
      </c>
      <c r="C1060">
        <v>1307</v>
      </c>
      <c r="E1060" t="s">
        <v>30802</v>
      </c>
      <c r="F1060" t="str">
        <f t="shared" si="32"/>
        <v>(1059,NULL,1307);</v>
      </c>
      <c r="H1060" t="str">
        <f t="shared" si="33"/>
        <v>INSERT INTO tiposPositivo VALUES (1059,NULL,1307);</v>
      </c>
    </row>
    <row r="1061" spans="1:8" hidden="1">
      <c r="A1061">
        <v>1060</v>
      </c>
      <c r="B1061" t="s">
        <v>30798</v>
      </c>
      <c r="C1061">
        <v>1308</v>
      </c>
      <c r="E1061" t="s">
        <v>30802</v>
      </c>
      <c r="F1061" t="str">
        <f t="shared" si="32"/>
        <v>(1060,NULL,1308);</v>
      </c>
      <c r="H1061" t="str">
        <f t="shared" si="33"/>
        <v>INSERT INTO tiposPositivo VALUES (1060,NULL,1308);</v>
      </c>
    </row>
    <row r="1062" spans="1:8" hidden="1">
      <c r="A1062">
        <v>1097</v>
      </c>
      <c r="B1062" t="s">
        <v>30798</v>
      </c>
      <c r="C1062">
        <v>1309</v>
      </c>
      <c r="E1062" t="s">
        <v>30802</v>
      </c>
      <c r="F1062" t="str">
        <f t="shared" si="32"/>
        <v>(1097,NULL,1309);</v>
      </c>
      <c r="H1062" t="str">
        <f t="shared" si="33"/>
        <v>INSERT INTO tiposPositivo VALUES (1097,NULL,1309);</v>
      </c>
    </row>
    <row r="1063" spans="1:8" hidden="1">
      <c r="A1063">
        <v>1062</v>
      </c>
      <c r="B1063" t="s">
        <v>30798</v>
      </c>
      <c r="C1063">
        <v>1310</v>
      </c>
      <c r="E1063" t="s">
        <v>30802</v>
      </c>
      <c r="F1063" t="str">
        <f t="shared" si="32"/>
        <v>(1062,NULL,1310);</v>
      </c>
      <c r="H1063" t="str">
        <f t="shared" si="33"/>
        <v>INSERT INTO tiposPositivo VALUES (1062,NULL,1310);</v>
      </c>
    </row>
    <row r="1064" spans="1:8" hidden="1">
      <c r="A1064">
        <v>1063</v>
      </c>
      <c r="B1064" t="s">
        <v>30798</v>
      </c>
      <c r="C1064">
        <v>1289</v>
      </c>
      <c r="E1064" t="s">
        <v>30802</v>
      </c>
      <c r="F1064" t="str">
        <f t="shared" si="32"/>
        <v>(1063,NULL,1289);</v>
      </c>
      <c r="H1064" t="str">
        <f t="shared" si="33"/>
        <v>INSERT INTO tiposPositivo VALUES (1063,NULL,1289);</v>
      </c>
    </row>
    <row r="1065" spans="1:8" hidden="1">
      <c r="A1065">
        <v>1064</v>
      </c>
      <c r="B1065" t="s">
        <v>30798</v>
      </c>
      <c r="C1065">
        <v>1314</v>
      </c>
      <c r="E1065" t="s">
        <v>30802</v>
      </c>
      <c r="F1065" t="str">
        <f t="shared" si="32"/>
        <v>(1064,NULL,1314);</v>
      </c>
      <c r="H1065" t="str">
        <f t="shared" si="33"/>
        <v>INSERT INTO tiposPositivo VALUES (1064,NULL,1314);</v>
      </c>
    </row>
    <row r="1066" spans="1:8" hidden="1">
      <c r="A1066">
        <v>1191</v>
      </c>
      <c r="B1066" t="s">
        <v>30798</v>
      </c>
      <c r="C1066">
        <v>1315</v>
      </c>
      <c r="E1066" t="s">
        <v>30802</v>
      </c>
      <c r="F1066" t="str">
        <f t="shared" si="32"/>
        <v>(1191,NULL,1315);</v>
      </c>
      <c r="H1066" t="str">
        <f t="shared" si="33"/>
        <v>INSERT INTO tiposPositivo VALUES (1191,NULL,1315);</v>
      </c>
    </row>
    <row r="1067" spans="1:8" hidden="1">
      <c r="A1067">
        <v>1066</v>
      </c>
      <c r="B1067" t="s">
        <v>30798</v>
      </c>
      <c r="C1067">
        <v>1316</v>
      </c>
      <c r="E1067" t="s">
        <v>30802</v>
      </c>
      <c r="F1067" t="str">
        <f t="shared" si="32"/>
        <v>(1066,NULL,1316);</v>
      </c>
      <c r="H1067" t="str">
        <f t="shared" si="33"/>
        <v>INSERT INTO tiposPositivo VALUES (1066,NULL,1316);</v>
      </c>
    </row>
    <row r="1068" spans="1:8" hidden="1">
      <c r="A1068">
        <v>1067</v>
      </c>
      <c r="B1068" t="s">
        <v>30798</v>
      </c>
      <c r="C1068">
        <v>1317</v>
      </c>
      <c r="E1068" t="s">
        <v>30802</v>
      </c>
      <c r="F1068" t="str">
        <f t="shared" si="32"/>
        <v>(1067,NULL,1317);</v>
      </c>
      <c r="H1068" t="str">
        <f t="shared" si="33"/>
        <v>INSERT INTO tiposPositivo VALUES (1067,NULL,1317);</v>
      </c>
    </row>
    <row r="1069" spans="1:8" hidden="1">
      <c r="A1069">
        <v>1068</v>
      </c>
      <c r="B1069" t="s">
        <v>30798</v>
      </c>
      <c r="C1069">
        <v>1318</v>
      </c>
      <c r="E1069" t="s">
        <v>30802</v>
      </c>
      <c r="F1069" t="str">
        <f t="shared" si="32"/>
        <v>(1068,NULL,1318);</v>
      </c>
      <c r="H1069" t="str">
        <f t="shared" si="33"/>
        <v>INSERT INTO tiposPositivo VALUES (1068,NULL,1318);</v>
      </c>
    </row>
    <row r="1070" spans="1:8" hidden="1">
      <c r="A1070">
        <v>1069</v>
      </c>
      <c r="B1070" t="s">
        <v>30798</v>
      </c>
      <c r="C1070">
        <v>1319</v>
      </c>
      <c r="E1070" t="s">
        <v>30802</v>
      </c>
      <c r="F1070" t="str">
        <f t="shared" si="32"/>
        <v>(1069,NULL,1319);</v>
      </c>
      <c r="H1070" t="str">
        <f t="shared" si="33"/>
        <v>INSERT INTO tiposPositivo VALUES (1069,NULL,1319);</v>
      </c>
    </row>
    <row r="1071" spans="1:8" hidden="1">
      <c r="A1071">
        <v>1070</v>
      </c>
      <c r="B1071" t="s">
        <v>30798</v>
      </c>
      <c r="C1071">
        <v>1320</v>
      </c>
      <c r="E1071" t="s">
        <v>30802</v>
      </c>
      <c r="F1071" t="str">
        <f t="shared" si="32"/>
        <v>(1070,NULL,1320);</v>
      </c>
      <c r="H1071" t="str">
        <f t="shared" si="33"/>
        <v>INSERT INTO tiposPositivo VALUES (1070,NULL,1320);</v>
      </c>
    </row>
    <row r="1072" spans="1:8" hidden="1">
      <c r="A1072">
        <v>1071</v>
      </c>
      <c r="B1072" t="s">
        <v>30798</v>
      </c>
      <c r="C1072">
        <v>1321</v>
      </c>
      <c r="E1072" t="s">
        <v>30802</v>
      </c>
      <c r="F1072" t="str">
        <f t="shared" si="32"/>
        <v>(1071,NULL,1321);</v>
      </c>
      <c r="H1072" t="str">
        <f t="shared" si="33"/>
        <v>INSERT INTO tiposPositivo VALUES (1071,NULL,1321);</v>
      </c>
    </row>
    <row r="1073" spans="1:8" hidden="1">
      <c r="A1073">
        <v>1072</v>
      </c>
      <c r="B1073" t="s">
        <v>30798</v>
      </c>
      <c r="C1073">
        <v>1322</v>
      </c>
      <c r="E1073" t="s">
        <v>30802</v>
      </c>
      <c r="F1073" t="str">
        <f t="shared" si="32"/>
        <v>(1072,NULL,1322);</v>
      </c>
      <c r="H1073" t="str">
        <f t="shared" si="33"/>
        <v>INSERT INTO tiposPositivo VALUES (1072,NULL,1322);</v>
      </c>
    </row>
    <row r="1074" spans="1:8" hidden="1">
      <c r="A1074">
        <v>1073</v>
      </c>
      <c r="B1074" t="s">
        <v>30798</v>
      </c>
      <c r="C1074">
        <v>1323</v>
      </c>
      <c r="E1074" t="s">
        <v>30802</v>
      </c>
      <c r="F1074" t="str">
        <f t="shared" si="32"/>
        <v>(1073,NULL,1323);</v>
      </c>
      <c r="H1074" t="str">
        <f t="shared" si="33"/>
        <v>INSERT INTO tiposPositivo VALUES (1073,NULL,1323);</v>
      </c>
    </row>
    <row r="1075" spans="1:8" hidden="1">
      <c r="A1075">
        <v>685</v>
      </c>
      <c r="B1075" t="s">
        <v>30798</v>
      </c>
      <c r="C1075">
        <v>1324</v>
      </c>
      <c r="E1075" t="s">
        <v>30802</v>
      </c>
      <c r="F1075" t="str">
        <f t="shared" si="32"/>
        <v>(685,NULL,1324);</v>
      </c>
      <c r="H1075" t="str">
        <f t="shared" si="33"/>
        <v>INSERT INTO tiposPositivo VALUES (685,NULL,1324);</v>
      </c>
    </row>
    <row r="1076" spans="1:8" hidden="1">
      <c r="A1076">
        <v>1075</v>
      </c>
      <c r="B1076" t="s">
        <v>30798</v>
      </c>
      <c r="C1076">
        <v>1325</v>
      </c>
      <c r="E1076" t="s">
        <v>30802</v>
      </c>
      <c r="F1076" t="str">
        <f t="shared" si="32"/>
        <v>(1075,NULL,1325);</v>
      </c>
      <c r="H1076" t="str">
        <f t="shared" si="33"/>
        <v>INSERT INTO tiposPositivo VALUES (1075,NULL,1325);</v>
      </c>
    </row>
    <row r="1077" spans="1:8" hidden="1">
      <c r="A1077">
        <v>1076</v>
      </c>
      <c r="B1077" t="s">
        <v>30798</v>
      </c>
      <c r="C1077">
        <v>1327</v>
      </c>
      <c r="E1077" t="s">
        <v>30802</v>
      </c>
      <c r="F1077" t="str">
        <f t="shared" si="32"/>
        <v>(1076,NULL,1327);</v>
      </c>
      <c r="H1077" t="str">
        <f t="shared" si="33"/>
        <v>INSERT INTO tiposPositivo VALUES (1076,NULL,1327);</v>
      </c>
    </row>
    <row r="1078" spans="1:8" hidden="1">
      <c r="A1078">
        <v>1077</v>
      </c>
      <c r="B1078" t="s">
        <v>30798</v>
      </c>
      <c r="C1078">
        <v>1328</v>
      </c>
      <c r="E1078" t="s">
        <v>30802</v>
      </c>
      <c r="F1078" t="str">
        <f t="shared" si="32"/>
        <v>(1077,NULL,1328);</v>
      </c>
      <c r="H1078" t="str">
        <f t="shared" si="33"/>
        <v>INSERT INTO tiposPositivo VALUES (1077,NULL,1328);</v>
      </c>
    </row>
    <row r="1079" spans="1:8" hidden="1">
      <c r="A1079">
        <v>1078</v>
      </c>
      <c r="B1079" t="s">
        <v>30798</v>
      </c>
      <c r="C1079">
        <v>1329</v>
      </c>
      <c r="E1079" t="s">
        <v>30802</v>
      </c>
      <c r="F1079" t="str">
        <f t="shared" si="32"/>
        <v>(1078,NULL,1329);</v>
      </c>
      <c r="H1079" t="str">
        <f t="shared" si="33"/>
        <v>INSERT INTO tiposPositivo VALUES (1078,NULL,1329);</v>
      </c>
    </row>
    <row r="1080" spans="1:8" hidden="1">
      <c r="A1080">
        <v>1079</v>
      </c>
      <c r="B1080" t="s">
        <v>30798</v>
      </c>
      <c r="C1080">
        <v>1330</v>
      </c>
      <c r="E1080" t="s">
        <v>30802</v>
      </c>
      <c r="F1080" t="str">
        <f t="shared" si="32"/>
        <v>(1079,NULL,1330);</v>
      </c>
      <c r="H1080" t="str">
        <f t="shared" si="33"/>
        <v>INSERT INTO tiposPositivo VALUES (1079,NULL,1330);</v>
      </c>
    </row>
    <row r="1081" spans="1:8" hidden="1">
      <c r="A1081">
        <v>1080</v>
      </c>
      <c r="B1081" t="s">
        <v>30798</v>
      </c>
      <c r="C1081">
        <v>1331</v>
      </c>
      <c r="E1081" t="s">
        <v>30802</v>
      </c>
      <c r="F1081" t="str">
        <f t="shared" si="32"/>
        <v>(1080,NULL,1331);</v>
      </c>
      <c r="H1081" t="str">
        <f t="shared" si="33"/>
        <v>INSERT INTO tiposPositivo VALUES (1080,NULL,1331);</v>
      </c>
    </row>
    <row r="1082" spans="1:8" hidden="1">
      <c r="A1082">
        <v>759</v>
      </c>
      <c r="B1082" t="s">
        <v>30798</v>
      </c>
      <c r="C1082">
        <v>1332</v>
      </c>
      <c r="E1082" t="s">
        <v>30802</v>
      </c>
      <c r="F1082" t="str">
        <f t="shared" si="32"/>
        <v>(759,NULL,1332);</v>
      </c>
      <c r="H1082" t="str">
        <f t="shared" si="33"/>
        <v>INSERT INTO tiposPositivo VALUES (759,NULL,1332);</v>
      </c>
    </row>
    <row r="1083" spans="1:8" hidden="1">
      <c r="A1083">
        <v>1082</v>
      </c>
      <c r="B1083" t="s">
        <v>30798</v>
      </c>
      <c r="C1083">
        <v>1333</v>
      </c>
      <c r="E1083" t="s">
        <v>30802</v>
      </c>
      <c r="F1083" t="str">
        <f t="shared" si="32"/>
        <v>(1082,NULL,1333);</v>
      </c>
      <c r="H1083" t="str">
        <f t="shared" si="33"/>
        <v>INSERT INTO tiposPositivo VALUES (1082,NULL,1333);</v>
      </c>
    </row>
    <row r="1084" spans="1:8" hidden="1">
      <c r="A1084">
        <v>1083</v>
      </c>
      <c r="B1084" t="s">
        <v>30798</v>
      </c>
      <c r="C1084">
        <v>1335</v>
      </c>
      <c r="E1084" t="s">
        <v>30802</v>
      </c>
      <c r="F1084" t="str">
        <f t="shared" si="32"/>
        <v>(1083,NULL,1335);</v>
      </c>
      <c r="H1084" t="str">
        <f t="shared" si="33"/>
        <v>INSERT INTO tiposPositivo VALUES (1083,NULL,1335);</v>
      </c>
    </row>
    <row r="1085" spans="1:8" hidden="1">
      <c r="A1085">
        <v>1084</v>
      </c>
      <c r="B1085" t="s">
        <v>30798</v>
      </c>
      <c r="C1085">
        <v>1341</v>
      </c>
      <c r="E1085" t="s">
        <v>30802</v>
      </c>
      <c r="F1085" t="str">
        <f t="shared" si="32"/>
        <v>(1084,NULL,1341);</v>
      </c>
      <c r="H1085" t="str">
        <f t="shared" si="33"/>
        <v>INSERT INTO tiposPositivo VALUES (1084,NULL,1341);</v>
      </c>
    </row>
    <row r="1086" spans="1:8" hidden="1">
      <c r="A1086">
        <v>1085</v>
      </c>
      <c r="B1086" t="s">
        <v>30798</v>
      </c>
      <c r="C1086">
        <v>1342</v>
      </c>
      <c r="E1086" t="s">
        <v>30802</v>
      </c>
      <c r="F1086" t="str">
        <f t="shared" si="32"/>
        <v>(1085,NULL,1342);</v>
      </c>
      <c r="H1086" t="str">
        <f t="shared" si="33"/>
        <v>INSERT INTO tiposPositivo VALUES (1085,NULL,1342);</v>
      </c>
    </row>
    <row r="1087" spans="1:8" hidden="1">
      <c r="A1087">
        <v>1086</v>
      </c>
      <c r="B1087" t="s">
        <v>30798</v>
      </c>
      <c r="C1087">
        <v>1343</v>
      </c>
      <c r="E1087" t="s">
        <v>30802</v>
      </c>
      <c r="F1087" t="str">
        <f t="shared" si="32"/>
        <v>(1086,NULL,1343);</v>
      </c>
      <c r="H1087" t="str">
        <f t="shared" si="33"/>
        <v>INSERT INTO tiposPositivo VALUES (1086,NULL,1343);</v>
      </c>
    </row>
    <row r="1088" spans="1:8" hidden="1">
      <c r="A1088">
        <v>1087</v>
      </c>
      <c r="B1088" t="s">
        <v>30798</v>
      </c>
      <c r="C1088">
        <v>1344</v>
      </c>
      <c r="E1088" t="s">
        <v>30802</v>
      </c>
      <c r="F1088" t="str">
        <f t="shared" si="32"/>
        <v>(1087,NULL,1344);</v>
      </c>
      <c r="H1088" t="str">
        <f t="shared" si="33"/>
        <v>INSERT INTO tiposPositivo VALUES (1087,NULL,1344);</v>
      </c>
    </row>
    <row r="1089" spans="1:8" hidden="1">
      <c r="A1089">
        <v>1120</v>
      </c>
      <c r="B1089" t="s">
        <v>30798</v>
      </c>
      <c r="C1089">
        <v>189</v>
      </c>
      <c r="E1089" t="s">
        <v>30802</v>
      </c>
      <c r="F1089" t="str">
        <f t="shared" si="32"/>
        <v>(1120,NULL,189);</v>
      </c>
      <c r="H1089" t="str">
        <f t="shared" si="33"/>
        <v>INSERT INTO tiposPositivo VALUES (1120,NULL,189);</v>
      </c>
    </row>
    <row r="1090" spans="1:8" hidden="1">
      <c r="A1090">
        <v>1217</v>
      </c>
      <c r="B1090" t="s">
        <v>30798</v>
      </c>
      <c r="C1090">
        <v>1346</v>
      </c>
      <c r="E1090" t="s">
        <v>30802</v>
      </c>
      <c r="F1090" t="str">
        <f t="shared" si="32"/>
        <v>(1217,NULL,1346);</v>
      </c>
      <c r="H1090" t="str">
        <f t="shared" si="33"/>
        <v>INSERT INTO tiposPositivo VALUES (1217,NULL,1346);</v>
      </c>
    </row>
    <row r="1091" spans="1:8" hidden="1">
      <c r="A1091">
        <v>1090</v>
      </c>
      <c r="B1091" t="s">
        <v>30798</v>
      </c>
      <c r="C1091">
        <v>1347</v>
      </c>
      <c r="E1091" t="s">
        <v>30802</v>
      </c>
      <c r="F1091" t="str">
        <f t="shared" si="32"/>
        <v>(1090,NULL,1347);</v>
      </c>
      <c r="H1091" t="str">
        <f t="shared" si="33"/>
        <v>INSERT INTO tiposPositivo VALUES (1090,NULL,1347);</v>
      </c>
    </row>
    <row r="1092" spans="1:8" hidden="1">
      <c r="A1092">
        <v>1091</v>
      </c>
      <c r="B1092" t="s">
        <v>30798</v>
      </c>
      <c r="C1092">
        <v>1349</v>
      </c>
      <c r="E1092" t="s">
        <v>30802</v>
      </c>
      <c r="F1092" t="str">
        <f t="shared" ref="F1092:F1155" si="34">_xlfn.CONCAT("(",A1092,",",B1092,",",C1092,");")</f>
        <v>(1091,NULL,1349);</v>
      </c>
      <c r="H1092" t="str">
        <f t="shared" ref="H1092:H1155" si="35">_xlfn.CONCAT(E1092," ",F1092)</f>
        <v>INSERT INTO tiposPositivo VALUES (1091,NULL,1349);</v>
      </c>
    </row>
    <row r="1093" spans="1:8" hidden="1">
      <c r="A1093">
        <v>1092</v>
      </c>
      <c r="B1093" t="s">
        <v>30798</v>
      </c>
      <c r="C1093">
        <v>1350</v>
      </c>
      <c r="E1093" t="s">
        <v>30802</v>
      </c>
      <c r="F1093" t="str">
        <f t="shared" si="34"/>
        <v>(1092,NULL,1350);</v>
      </c>
      <c r="H1093" t="str">
        <f t="shared" si="35"/>
        <v>INSERT INTO tiposPositivo VALUES (1092,NULL,1350);</v>
      </c>
    </row>
    <row r="1094" spans="1:8" hidden="1">
      <c r="A1094">
        <v>1093</v>
      </c>
      <c r="B1094" t="s">
        <v>30798</v>
      </c>
      <c r="C1094">
        <v>1351</v>
      </c>
      <c r="E1094" t="s">
        <v>30802</v>
      </c>
      <c r="F1094" t="str">
        <f t="shared" si="34"/>
        <v>(1093,NULL,1351);</v>
      </c>
      <c r="H1094" t="str">
        <f t="shared" si="35"/>
        <v>INSERT INTO tiposPositivo VALUES (1093,NULL,1351);</v>
      </c>
    </row>
    <row r="1095" spans="1:8" hidden="1">
      <c r="A1095">
        <v>1094</v>
      </c>
      <c r="B1095" t="s">
        <v>30798</v>
      </c>
      <c r="C1095">
        <v>1353</v>
      </c>
      <c r="E1095" t="s">
        <v>30802</v>
      </c>
      <c r="F1095" t="str">
        <f t="shared" si="34"/>
        <v>(1094,NULL,1353);</v>
      </c>
      <c r="H1095" t="str">
        <f t="shared" si="35"/>
        <v>INSERT INTO tiposPositivo VALUES (1094,NULL,1353);</v>
      </c>
    </row>
    <row r="1096" spans="1:8" hidden="1">
      <c r="A1096">
        <v>1095</v>
      </c>
      <c r="B1096" t="s">
        <v>30798</v>
      </c>
      <c r="C1096">
        <v>1354</v>
      </c>
      <c r="E1096" t="s">
        <v>30802</v>
      </c>
      <c r="F1096" t="str">
        <f t="shared" si="34"/>
        <v>(1095,NULL,1354);</v>
      </c>
      <c r="H1096" t="str">
        <f t="shared" si="35"/>
        <v>INSERT INTO tiposPositivo VALUES (1095,NULL,1354);</v>
      </c>
    </row>
    <row r="1097" spans="1:8" hidden="1">
      <c r="A1097">
        <v>1096</v>
      </c>
      <c r="B1097" t="s">
        <v>30798</v>
      </c>
      <c r="C1097">
        <v>1355</v>
      </c>
      <c r="E1097" t="s">
        <v>30802</v>
      </c>
      <c r="F1097" t="str">
        <f t="shared" si="34"/>
        <v>(1096,NULL,1355);</v>
      </c>
      <c r="H1097" t="str">
        <f t="shared" si="35"/>
        <v>INSERT INTO tiposPositivo VALUES (1096,NULL,1355);</v>
      </c>
    </row>
    <row r="1098" spans="1:8" hidden="1">
      <c r="A1098">
        <v>1296</v>
      </c>
      <c r="B1098" t="s">
        <v>30798</v>
      </c>
      <c r="C1098">
        <v>1356</v>
      </c>
      <c r="E1098" t="s">
        <v>30802</v>
      </c>
      <c r="F1098" t="str">
        <f t="shared" si="34"/>
        <v>(1296,NULL,1356);</v>
      </c>
      <c r="H1098" t="str">
        <f t="shared" si="35"/>
        <v>INSERT INTO tiposPositivo VALUES (1296,NULL,1356);</v>
      </c>
    </row>
    <row r="1099" spans="1:8" hidden="1">
      <c r="A1099">
        <v>1098</v>
      </c>
      <c r="B1099" t="s">
        <v>30798</v>
      </c>
      <c r="C1099">
        <v>1357</v>
      </c>
      <c r="E1099" t="s">
        <v>30802</v>
      </c>
      <c r="F1099" t="str">
        <f t="shared" si="34"/>
        <v>(1098,NULL,1357);</v>
      </c>
      <c r="H1099" t="str">
        <f t="shared" si="35"/>
        <v>INSERT INTO tiposPositivo VALUES (1098,NULL,1357);</v>
      </c>
    </row>
    <row r="1100" spans="1:8" hidden="1">
      <c r="A1100">
        <v>1099</v>
      </c>
      <c r="B1100" t="s">
        <v>30798</v>
      </c>
      <c r="C1100">
        <v>1358</v>
      </c>
      <c r="E1100" t="s">
        <v>30802</v>
      </c>
      <c r="F1100" t="str">
        <f t="shared" si="34"/>
        <v>(1099,NULL,1358);</v>
      </c>
      <c r="H1100" t="str">
        <f t="shared" si="35"/>
        <v>INSERT INTO tiposPositivo VALUES (1099,NULL,1358);</v>
      </c>
    </row>
    <row r="1101" spans="1:8" hidden="1">
      <c r="A1101">
        <v>1100</v>
      </c>
      <c r="B1101" t="s">
        <v>30798</v>
      </c>
      <c r="C1101">
        <v>1359</v>
      </c>
      <c r="E1101" t="s">
        <v>30802</v>
      </c>
      <c r="F1101" t="str">
        <f t="shared" si="34"/>
        <v>(1100,NULL,1359);</v>
      </c>
      <c r="H1101" t="str">
        <f t="shared" si="35"/>
        <v>INSERT INTO tiposPositivo VALUES (1100,NULL,1359);</v>
      </c>
    </row>
    <row r="1102" spans="1:8" hidden="1">
      <c r="A1102">
        <v>1101</v>
      </c>
      <c r="B1102" t="s">
        <v>30798</v>
      </c>
      <c r="C1102">
        <v>1360</v>
      </c>
      <c r="E1102" t="s">
        <v>30802</v>
      </c>
      <c r="F1102" t="str">
        <f t="shared" si="34"/>
        <v>(1101,NULL,1360);</v>
      </c>
      <c r="H1102" t="str">
        <f t="shared" si="35"/>
        <v>INSERT INTO tiposPositivo VALUES (1101,NULL,1360);</v>
      </c>
    </row>
    <row r="1103" spans="1:8" hidden="1">
      <c r="A1103">
        <v>1102</v>
      </c>
      <c r="B1103" t="s">
        <v>30798</v>
      </c>
      <c r="C1103">
        <v>1361</v>
      </c>
      <c r="E1103" t="s">
        <v>30802</v>
      </c>
      <c r="F1103" t="str">
        <f t="shared" si="34"/>
        <v>(1102,NULL,1361);</v>
      </c>
      <c r="H1103" t="str">
        <f t="shared" si="35"/>
        <v>INSERT INTO tiposPositivo VALUES (1102,NULL,1361);</v>
      </c>
    </row>
    <row r="1104" spans="1:8" hidden="1">
      <c r="A1104">
        <v>1103</v>
      </c>
      <c r="B1104" t="s">
        <v>30798</v>
      </c>
      <c r="C1104">
        <v>430</v>
      </c>
      <c r="E1104" t="s">
        <v>30802</v>
      </c>
      <c r="F1104" t="str">
        <f t="shared" si="34"/>
        <v>(1103,NULL,430);</v>
      </c>
      <c r="H1104" t="str">
        <f t="shared" si="35"/>
        <v>INSERT INTO tiposPositivo VALUES (1103,NULL,430);</v>
      </c>
    </row>
    <row r="1105" spans="1:8" hidden="1">
      <c r="A1105">
        <v>1104</v>
      </c>
      <c r="B1105" t="s">
        <v>30798</v>
      </c>
      <c r="C1105">
        <v>1364</v>
      </c>
      <c r="E1105" t="s">
        <v>30802</v>
      </c>
      <c r="F1105" t="str">
        <f t="shared" si="34"/>
        <v>(1104,NULL,1364);</v>
      </c>
      <c r="H1105" t="str">
        <f t="shared" si="35"/>
        <v>INSERT INTO tiposPositivo VALUES (1104,NULL,1364);</v>
      </c>
    </row>
    <row r="1106" spans="1:8" hidden="1">
      <c r="A1106">
        <v>1105</v>
      </c>
      <c r="B1106" t="s">
        <v>30798</v>
      </c>
      <c r="C1106">
        <v>1365</v>
      </c>
      <c r="E1106" t="s">
        <v>30802</v>
      </c>
      <c r="F1106" t="str">
        <f t="shared" si="34"/>
        <v>(1105,NULL,1365);</v>
      </c>
      <c r="H1106" t="str">
        <f t="shared" si="35"/>
        <v>INSERT INTO tiposPositivo VALUES (1105,NULL,1365);</v>
      </c>
    </row>
    <row r="1107" spans="1:8" hidden="1">
      <c r="A1107">
        <v>1106</v>
      </c>
      <c r="B1107" t="s">
        <v>30798</v>
      </c>
      <c r="C1107">
        <v>1366</v>
      </c>
      <c r="E1107" t="s">
        <v>30802</v>
      </c>
      <c r="F1107" t="str">
        <f t="shared" si="34"/>
        <v>(1106,NULL,1366);</v>
      </c>
      <c r="H1107" t="str">
        <f t="shared" si="35"/>
        <v>INSERT INTO tiposPositivo VALUES (1106,NULL,1366);</v>
      </c>
    </row>
    <row r="1108" spans="1:8" hidden="1">
      <c r="A1108">
        <v>1107</v>
      </c>
      <c r="B1108" t="s">
        <v>30798</v>
      </c>
      <c r="C1108">
        <v>1367</v>
      </c>
      <c r="E1108" t="s">
        <v>30802</v>
      </c>
      <c r="F1108" t="str">
        <f t="shared" si="34"/>
        <v>(1107,NULL,1367);</v>
      </c>
      <c r="H1108" t="str">
        <f t="shared" si="35"/>
        <v>INSERT INTO tiposPositivo VALUES (1107,NULL,1367);</v>
      </c>
    </row>
    <row r="1109" spans="1:8" hidden="1">
      <c r="A1109">
        <v>1108</v>
      </c>
      <c r="B1109" t="s">
        <v>30798</v>
      </c>
      <c r="C1109">
        <v>1369</v>
      </c>
      <c r="E1109" t="s">
        <v>30802</v>
      </c>
      <c r="F1109" t="str">
        <f t="shared" si="34"/>
        <v>(1108,NULL,1369);</v>
      </c>
      <c r="H1109" t="str">
        <f t="shared" si="35"/>
        <v>INSERT INTO tiposPositivo VALUES (1108,NULL,1369);</v>
      </c>
    </row>
    <row r="1110" spans="1:8" hidden="1">
      <c r="A1110">
        <v>1109</v>
      </c>
      <c r="B1110" t="s">
        <v>30798</v>
      </c>
      <c r="C1110">
        <v>1370</v>
      </c>
      <c r="E1110" t="s">
        <v>30802</v>
      </c>
      <c r="F1110" t="str">
        <f t="shared" si="34"/>
        <v>(1109,NULL,1370);</v>
      </c>
      <c r="H1110" t="str">
        <f t="shared" si="35"/>
        <v>INSERT INTO tiposPositivo VALUES (1109,NULL,1370);</v>
      </c>
    </row>
    <row r="1111" spans="1:8" hidden="1">
      <c r="A1111">
        <v>1110</v>
      </c>
      <c r="B1111" t="s">
        <v>30798</v>
      </c>
      <c r="C1111">
        <v>1371</v>
      </c>
      <c r="E1111" t="s">
        <v>30802</v>
      </c>
      <c r="F1111" t="str">
        <f t="shared" si="34"/>
        <v>(1110,NULL,1371);</v>
      </c>
      <c r="H1111" t="str">
        <f t="shared" si="35"/>
        <v>INSERT INTO tiposPositivo VALUES (1110,NULL,1371);</v>
      </c>
    </row>
    <row r="1112" spans="1:8" hidden="1">
      <c r="A1112">
        <v>1111</v>
      </c>
      <c r="B1112" t="s">
        <v>30798</v>
      </c>
      <c r="C1112">
        <v>1372</v>
      </c>
      <c r="E1112" t="s">
        <v>30802</v>
      </c>
      <c r="F1112" t="str">
        <f t="shared" si="34"/>
        <v>(1111,NULL,1372);</v>
      </c>
      <c r="H1112" t="str">
        <f t="shared" si="35"/>
        <v>INSERT INTO tiposPositivo VALUES (1111,NULL,1372);</v>
      </c>
    </row>
    <row r="1113" spans="1:8" hidden="1">
      <c r="A1113">
        <v>1112</v>
      </c>
      <c r="B1113" t="s">
        <v>30798</v>
      </c>
      <c r="C1113">
        <v>1373</v>
      </c>
      <c r="E1113" t="s">
        <v>30802</v>
      </c>
      <c r="F1113" t="str">
        <f t="shared" si="34"/>
        <v>(1112,NULL,1373);</v>
      </c>
      <c r="H1113" t="str">
        <f t="shared" si="35"/>
        <v>INSERT INTO tiposPositivo VALUES (1112,NULL,1373);</v>
      </c>
    </row>
    <row r="1114" spans="1:8" hidden="1">
      <c r="A1114">
        <v>1113</v>
      </c>
      <c r="B1114" t="s">
        <v>30798</v>
      </c>
      <c r="C1114">
        <v>1374</v>
      </c>
      <c r="E1114" t="s">
        <v>30802</v>
      </c>
      <c r="F1114" t="str">
        <f t="shared" si="34"/>
        <v>(1113,NULL,1374);</v>
      </c>
      <c r="H1114" t="str">
        <f t="shared" si="35"/>
        <v>INSERT INTO tiposPositivo VALUES (1113,NULL,1374);</v>
      </c>
    </row>
    <row r="1115" spans="1:8" hidden="1">
      <c r="A1115">
        <v>1114</v>
      </c>
      <c r="B1115" t="s">
        <v>30798</v>
      </c>
      <c r="C1115">
        <v>1375</v>
      </c>
      <c r="E1115" t="s">
        <v>30802</v>
      </c>
      <c r="F1115" t="str">
        <f t="shared" si="34"/>
        <v>(1114,NULL,1375);</v>
      </c>
      <c r="H1115" t="str">
        <f t="shared" si="35"/>
        <v>INSERT INTO tiposPositivo VALUES (1114,NULL,1375);</v>
      </c>
    </row>
    <row r="1116" spans="1:8" hidden="1">
      <c r="A1116">
        <v>1115</v>
      </c>
      <c r="B1116" t="s">
        <v>30798</v>
      </c>
      <c r="C1116">
        <v>1376</v>
      </c>
      <c r="E1116" t="s">
        <v>30802</v>
      </c>
      <c r="F1116" t="str">
        <f t="shared" si="34"/>
        <v>(1115,NULL,1376);</v>
      </c>
      <c r="H1116" t="str">
        <f t="shared" si="35"/>
        <v>INSERT INTO tiposPositivo VALUES (1115,NULL,1376);</v>
      </c>
    </row>
    <row r="1117" spans="1:8" hidden="1">
      <c r="A1117">
        <v>279</v>
      </c>
      <c r="B1117" t="s">
        <v>30798</v>
      </c>
      <c r="C1117">
        <v>1377</v>
      </c>
      <c r="E1117" t="s">
        <v>30802</v>
      </c>
      <c r="F1117" t="str">
        <f t="shared" si="34"/>
        <v>(279,NULL,1377);</v>
      </c>
      <c r="H1117" t="str">
        <f t="shared" si="35"/>
        <v>INSERT INTO tiposPositivo VALUES (279,NULL,1377);</v>
      </c>
    </row>
    <row r="1118" spans="1:8" hidden="1">
      <c r="A1118">
        <v>1117</v>
      </c>
      <c r="B1118" t="s">
        <v>30798</v>
      </c>
      <c r="C1118">
        <v>1378</v>
      </c>
      <c r="E1118" t="s">
        <v>30802</v>
      </c>
      <c r="F1118" t="str">
        <f t="shared" si="34"/>
        <v>(1117,NULL,1378);</v>
      </c>
      <c r="H1118" t="str">
        <f t="shared" si="35"/>
        <v>INSERT INTO tiposPositivo VALUES (1117,NULL,1378);</v>
      </c>
    </row>
    <row r="1119" spans="1:8" hidden="1">
      <c r="A1119">
        <v>438</v>
      </c>
      <c r="B1119" t="s">
        <v>30798</v>
      </c>
      <c r="C1119">
        <v>1379</v>
      </c>
      <c r="E1119" t="s">
        <v>30802</v>
      </c>
      <c r="F1119" t="str">
        <f t="shared" si="34"/>
        <v>(438,NULL,1379);</v>
      </c>
      <c r="H1119" t="str">
        <f t="shared" si="35"/>
        <v>INSERT INTO tiposPositivo VALUES (438,NULL,1379);</v>
      </c>
    </row>
    <row r="1120" spans="1:8" hidden="1">
      <c r="A1120">
        <v>1119</v>
      </c>
      <c r="B1120" t="s">
        <v>30798</v>
      </c>
      <c r="C1120">
        <v>1381</v>
      </c>
      <c r="E1120" t="s">
        <v>30802</v>
      </c>
      <c r="F1120" t="str">
        <f t="shared" si="34"/>
        <v>(1119,NULL,1381);</v>
      </c>
      <c r="H1120" t="str">
        <f t="shared" si="35"/>
        <v>INSERT INTO tiposPositivo VALUES (1119,NULL,1381);</v>
      </c>
    </row>
    <row r="1121" spans="1:8" hidden="1">
      <c r="A1121">
        <v>704</v>
      </c>
      <c r="B1121" t="s">
        <v>30798</v>
      </c>
      <c r="C1121">
        <v>1382</v>
      </c>
      <c r="E1121" t="s">
        <v>30802</v>
      </c>
      <c r="F1121" t="str">
        <f t="shared" si="34"/>
        <v>(704,NULL,1382);</v>
      </c>
      <c r="H1121" t="str">
        <f t="shared" si="35"/>
        <v>INSERT INTO tiposPositivo VALUES (704,NULL,1382);</v>
      </c>
    </row>
    <row r="1122" spans="1:8" hidden="1">
      <c r="A1122">
        <v>1121</v>
      </c>
      <c r="B1122" t="s">
        <v>30798</v>
      </c>
      <c r="C1122">
        <v>262</v>
      </c>
      <c r="E1122" t="s">
        <v>30802</v>
      </c>
      <c r="F1122" t="str">
        <f t="shared" si="34"/>
        <v>(1121,NULL,262);</v>
      </c>
      <c r="H1122" t="str">
        <f t="shared" si="35"/>
        <v>INSERT INTO tiposPositivo VALUES (1121,NULL,262);</v>
      </c>
    </row>
    <row r="1123" spans="1:8" hidden="1">
      <c r="A1123">
        <v>1122</v>
      </c>
      <c r="B1123" t="s">
        <v>30798</v>
      </c>
      <c r="C1123">
        <v>1385</v>
      </c>
      <c r="E1123" t="s">
        <v>30802</v>
      </c>
      <c r="F1123" t="str">
        <f t="shared" si="34"/>
        <v>(1122,NULL,1385);</v>
      </c>
      <c r="H1123" t="str">
        <f t="shared" si="35"/>
        <v>INSERT INTO tiposPositivo VALUES (1122,NULL,1385);</v>
      </c>
    </row>
    <row r="1124" spans="1:8" hidden="1">
      <c r="A1124">
        <v>1123</v>
      </c>
      <c r="B1124" t="s">
        <v>30798</v>
      </c>
      <c r="C1124">
        <v>1386</v>
      </c>
      <c r="E1124" t="s">
        <v>30802</v>
      </c>
      <c r="F1124" t="str">
        <f t="shared" si="34"/>
        <v>(1123,NULL,1386);</v>
      </c>
      <c r="H1124" t="str">
        <f t="shared" si="35"/>
        <v>INSERT INTO tiposPositivo VALUES (1123,NULL,1386);</v>
      </c>
    </row>
    <row r="1125" spans="1:8" hidden="1">
      <c r="A1125">
        <v>1124</v>
      </c>
      <c r="B1125" t="s">
        <v>30798</v>
      </c>
      <c r="C1125">
        <v>1388</v>
      </c>
      <c r="E1125" t="s">
        <v>30802</v>
      </c>
      <c r="F1125" t="str">
        <f t="shared" si="34"/>
        <v>(1124,NULL,1388);</v>
      </c>
      <c r="H1125" t="str">
        <f t="shared" si="35"/>
        <v>INSERT INTO tiposPositivo VALUES (1124,NULL,1388);</v>
      </c>
    </row>
    <row r="1126" spans="1:8" hidden="1">
      <c r="A1126">
        <v>1125</v>
      </c>
      <c r="B1126" t="s">
        <v>30798</v>
      </c>
      <c r="C1126">
        <v>1389</v>
      </c>
      <c r="E1126" t="s">
        <v>30802</v>
      </c>
      <c r="F1126" t="str">
        <f t="shared" si="34"/>
        <v>(1125,NULL,1389);</v>
      </c>
      <c r="H1126" t="str">
        <f t="shared" si="35"/>
        <v>INSERT INTO tiposPositivo VALUES (1125,NULL,1389);</v>
      </c>
    </row>
    <row r="1127" spans="1:8" hidden="1">
      <c r="A1127">
        <v>1126</v>
      </c>
      <c r="B1127" t="s">
        <v>30798</v>
      </c>
      <c r="C1127">
        <v>719</v>
      </c>
      <c r="E1127" t="s">
        <v>30802</v>
      </c>
      <c r="F1127" t="str">
        <f t="shared" si="34"/>
        <v>(1126,NULL,719);</v>
      </c>
      <c r="H1127" t="str">
        <f t="shared" si="35"/>
        <v>INSERT INTO tiposPositivo VALUES (1126,NULL,719);</v>
      </c>
    </row>
    <row r="1128" spans="1:8" hidden="1">
      <c r="A1128">
        <v>1127</v>
      </c>
      <c r="B1128" t="s">
        <v>30798</v>
      </c>
      <c r="C1128">
        <v>1395</v>
      </c>
      <c r="E1128" t="s">
        <v>30802</v>
      </c>
      <c r="F1128" t="str">
        <f t="shared" si="34"/>
        <v>(1127,NULL,1395);</v>
      </c>
      <c r="H1128" t="str">
        <f t="shared" si="35"/>
        <v>INSERT INTO tiposPositivo VALUES (1127,NULL,1395);</v>
      </c>
    </row>
    <row r="1129" spans="1:8" hidden="1">
      <c r="A1129">
        <v>1128</v>
      </c>
      <c r="B1129" t="s">
        <v>30798</v>
      </c>
      <c r="C1129">
        <v>1396</v>
      </c>
      <c r="E1129" t="s">
        <v>30802</v>
      </c>
      <c r="F1129" t="str">
        <f t="shared" si="34"/>
        <v>(1128,NULL,1396);</v>
      </c>
      <c r="H1129" t="str">
        <f t="shared" si="35"/>
        <v>INSERT INTO tiposPositivo VALUES (1128,NULL,1396);</v>
      </c>
    </row>
    <row r="1130" spans="1:8" hidden="1">
      <c r="A1130">
        <v>1129</v>
      </c>
      <c r="B1130" t="s">
        <v>30798</v>
      </c>
      <c r="C1130">
        <v>1397</v>
      </c>
      <c r="E1130" t="s">
        <v>30802</v>
      </c>
      <c r="F1130" t="str">
        <f t="shared" si="34"/>
        <v>(1129,NULL,1397);</v>
      </c>
      <c r="H1130" t="str">
        <f t="shared" si="35"/>
        <v>INSERT INTO tiposPositivo VALUES (1129,NULL,1397);</v>
      </c>
    </row>
    <row r="1131" spans="1:8" hidden="1">
      <c r="A1131">
        <v>1130</v>
      </c>
      <c r="B1131" t="s">
        <v>30798</v>
      </c>
      <c r="C1131">
        <v>1398</v>
      </c>
      <c r="E1131" t="s">
        <v>30802</v>
      </c>
      <c r="F1131" t="str">
        <f t="shared" si="34"/>
        <v>(1130,NULL,1398);</v>
      </c>
      <c r="H1131" t="str">
        <f t="shared" si="35"/>
        <v>INSERT INTO tiposPositivo VALUES (1130,NULL,1398);</v>
      </c>
    </row>
    <row r="1132" spans="1:8" hidden="1">
      <c r="A1132">
        <v>1131</v>
      </c>
      <c r="B1132" t="s">
        <v>30798</v>
      </c>
      <c r="C1132">
        <v>1399</v>
      </c>
      <c r="E1132" t="s">
        <v>30802</v>
      </c>
      <c r="F1132" t="str">
        <f t="shared" si="34"/>
        <v>(1131,NULL,1399);</v>
      </c>
      <c r="H1132" t="str">
        <f t="shared" si="35"/>
        <v>INSERT INTO tiposPositivo VALUES (1131,NULL,1399);</v>
      </c>
    </row>
    <row r="1133" spans="1:8" hidden="1">
      <c r="A1133">
        <v>1132</v>
      </c>
      <c r="B1133" t="s">
        <v>30798</v>
      </c>
      <c r="C1133">
        <v>1400</v>
      </c>
      <c r="E1133" t="s">
        <v>30802</v>
      </c>
      <c r="F1133" t="str">
        <f t="shared" si="34"/>
        <v>(1132,NULL,1400);</v>
      </c>
      <c r="H1133" t="str">
        <f t="shared" si="35"/>
        <v>INSERT INTO tiposPositivo VALUES (1132,NULL,1400);</v>
      </c>
    </row>
    <row r="1134" spans="1:8" hidden="1">
      <c r="A1134">
        <v>1133</v>
      </c>
      <c r="B1134" t="s">
        <v>30798</v>
      </c>
      <c r="C1134">
        <v>1401</v>
      </c>
      <c r="E1134" t="s">
        <v>30802</v>
      </c>
      <c r="F1134" t="str">
        <f t="shared" si="34"/>
        <v>(1133,NULL,1401);</v>
      </c>
      <c r="H1134" t="str">
        <f t="shared" si="35"/>
        <v>INSERT INTO tiposPositivo VALUES (1133,NULL,1401);</v>
      </c>
    </row>
    <row r="1135" spans="1:8" hidden="1">
      <c r="A1135">
        <v>1134</v>
      </c>
      <c r="B1135" t="s">
        <v>30798</v>
      </c>
      <c r="C1135">
        <v>1402</v>
      </c>
      <c r="E1135" t="s">
        <v>30802</v>
      </c>
      <c r="F1135" t="str">
        <f t="shared" si="34"/>
        <v>(1134,NULL,1402);</v>
      </c>
      <c r="H1135" t="str">
        <f t="shared" si="35"/>
        <v>INSERT INTO tiposPositivo VALUES (1134,NULL,1402);</v>
      </c>
    </row>
    <row r="1136" spans="1:8" hidden="1">
      <c r="A1136">
        <v>1135</v>
      </c>
      <c r="B1136" t="s">
        <v>30798</v>
      </c>
      <c r="C1136">
        <v>1403</v>
      </c>
      <c r="E1136" t="s">
        <v>30802</v>
      </c>
      <c r="F1136" t="str">
        <f t="shared" si="34"/>
        <v>(1135,NULL,1403);</v>
      </c>
      <c r="H1136" t="str">
        <f t="shared" si="35"/>
        <v>INSERT INTO tiposPositivo VALUES (1135,NULL,1403);</v>
      </c>
    </row>
    <row r="1137" spans="1:8" hidden="1">
      <c r="A1137">
        <v>1136</v>
      </c>
      <c r="B1137" t="s">
        <v>30798</v>
      </c>
      <c r="C1137">
        <v>1404</v>
      </c>
      <c r="E1137" t="s">
        <v>30802</v>
      </c>
      <c r="F1137" t="str">
        <f t="shared" si="34"/>
        <v>(1136,NULL,1404);</v>
      </c>
      <c r="H1137" t="str">
        <f t="shared" si="35"/>
        <v>INSERT INTO tiposPositivo VALUES (1136,NULL,1404);</v>
      </c>
    </row>
    <row r="1138" spans="1:8" hidden="1">
      <c r="A1138">
        <v>1137</v>
      </c>
      <c r="B1138" t="s">
        <v>30798</v>
      </c>
      <c r="C1138">
        <v>1405</v>
      </c>
      <c r="E1138" t="s">
        <v>30802</v>
      </c>
      <c r="F1138" t="str">
        <f t="shared" si="34"/>
        <v>(1137,NULL,1405);</v>
      </c>
      <c r="H1138" t="str">
        <f t="shared" si="35"/>
        <v>INSERT INTO tiposPositivo VALUES (1137,NULL,1405);</v>
      </c>
    </row>
    <row r="1139" spans="1:8" hidden="1">
      <c r="A1139">
        <v>1138</v>
      </c>
      <c r="B1139" t="s">
        <v>30798</v>
      </c>
      <c r="C1139">
        <v>1406</v>
      </c>
      <c r="E1139" t="s">
        <v>30802</v>
      </c>
      <c r="F1139" t="str">
        <f t="shared" si="34"/>
        <v>(1138,NULL,1406);</v>
      </c>
      <c r="H1139" t="str">
        <f t="shared" si="35"/>
        <v>INSERT INTO tiposPositivo VALUES (1138,NULL,1406);</v>
      </c>
    </row>
    <row r="1140" spans="1:8" hidden="1">
      <c r="A1140">
        <v>1139</v>
      </c>
      <c r="B1140" t="s">
        <v>30798</v>
      </c>
      <c r="C1140">
        <v>1407</v>
      </c>
      <c r="E1140" t="s">
        <v>30802</v>
      </c>
      <c r="F1140" t="str">
        <f t="shared" si="34"/>
        <v>(1139,NULL,1407);</v>
      </c>
      <c r="H1140" t="str">
        <f t="shared" si="35"/>
        <v>INSERT INTO tiposPositivo VALUES (1139,NULL,1407);</v>
      </c>
    </row>
    <row r="1141" spans="1:8" hidden="1">
      <c r="A1141">
        <v>1140</v>
      </c>
      <c r="B1141" t="s">
        <v>30798</v>
      </c>
      <c r="C1141">
        <v>1409</v>
      </c>
      <c r="E1141" t="s">
        <v>30802</v>
      </c>
      <c r="F1141" t="str">
        <f t="shared" si="34"/>
        <v>(1140,NULL,1409);</v>
      </c>
      <c r="H1141" t="str">
        <f t="shared" si="35"/>
        <v>INSERT INTO tiposPositivo VALUES (1140,NULL,1409);</v>
      </c>
    </row>
    <row r="1142" spans="1:8" hidden="1">
      <c r="A1142">
        <v>1141</v>
      </c>
      <c r="B1142" t="s">
        <v>30798</v>
      </c>
      <c r="C1142">
        <v>1410</v>
      </c>
      <c r="E1142" t="s">
        <v>30802</v>
      </c>
      <c r="F1142" t="str">
        <f t="shared" si="34"/>
        <v>(1141,NULL,1410);</v>
      </c>
      <c r="H1142" t="str">
        <f t="shared" si="35"/>
        <v>INSERT INTO tiposPositivo VALUES (1141,NULL,1410);</v>
      </c>
    </row>
    <row r="1143" spans="1:8" hidden="1">
      <c r="A1143">
        <v>1142</v>
      </c>
      <c r="B1143" t="s">
        <v>30798</v>
      </c>
      <c r="C1143">
        <v>1411</v>
      </c>
      <c r="E1143" t="s">
        <v>30802</v>
      </c>
      <c r="F1143" t="str">
        <f t="shared" si="34"/>
        <v>(1142,NULL,1411);</v>
      </c>
      <c r="H1143" t="str">
        <f t="shared" si="35"/>
        <v>INSERT INTO tiposPositivo VALUES (1142,NULL,1411);</v>
      </c>
    </row>
    <row r="1144" spans="1:8" hidden="1">
      <c r="A1144">
        <v>1143</v>
      </c>
      <c r="B1144" t="s">
        <v>30798</v>
      </c>
      <c r="C1144">
        <v>1412</v>
      </c>
      <c r="E1144" t="s">
        <v>30802</v>
      </c>
      <c r="F1144" t="str">
        <f t="shared" si="34"/>
        <v>(1143,NULL,1412);</v>
      </c>
      <c r="H1144" t="str">
        <f t="shared" si="35"/>
        <v>INSERT INTO tiposPositivo VALUES (1143,NULL,1412);</v>
      </c>
    </row>
    <row r="1145" spans="1:8" hidden="1">
      <c r="A1145">
        <v>1144</v>
      </c>
      <c r="B1145" t="s">
        <v>30798</v>
      </c>
      <c r="C1145">
        <v>571</v>
      </c>
      <c r="E1145" t="s">
        <v>30802</v>
      </c>
      <c r="F1145" t="str">
        <f t="shared" si="34"/>
        <v>(1144,NULL,571);</v>
      </c>
      <c r="H1145" t="str">
        <f t="shared" si="35"/>
        <v>INSERT INTO tiposPositivo VALUES (1144,NULL,571);</v>
      </c>
    </row>
    <row r="1146" spans="1:8" hidden="1">
      <c r="A1146">
        <v>1145</v>
      </c>
      <c r="B1146" t="s">
        <v>30798</v>
      </c>
      <c r="C1146">
        <v>1414</v>
      </c>
      <c r="E1146" t="s">
        <v>30802</v>
      </c>
      <c r="F1146" t="str">
        <f t="shared" si="34"/>
        <v>(1145,NULL,1414);</v>
      </c>
      <c r="H1146" t="str">
        <f t="shared" si="35"/>
        <v>INSERT INTO tiposPositivo VALUES (1145,NULL,1414);</v>
      </c>
    </row>
    <row r="1147" spans="1:8" hidden="1">
      <c r="A1147">
        <v>1146</v>
      </c>
      <c r="B1147" t="s">
        <v>30798</v>
      </c>
      <c r="C1147">
        <v>1415</v>
      </c>
      <c r="E1147" t="s">
        <v>30802</v>
      </c>
      <c r="F1147" t="str">
        <f t="shared" si="34"/>
        <v>(1146,NULL,1415);</v>
      </c>
      <c r="H1147" t="str">
        <f t="shared" si="35"/>
        <v>INSERT INTO tiposPositivo VALUES (1146,NULL,1415);</v>
      </c>
    </row>
    <row r="1148" spans="1:8" hidden="1">
      <c r="A1148">
        <v>1147</v>
      </c>
      <c r="B1148" t="s">
        <v>30798</v>
      </c>
      <c r="C1148">
        <v>1418</v>
      </c>
      <c r="E1148" t="s">
        <v>30802</v>
      </c>
      <c r="F1148" t="str">
        <f t="shared" si="34"/>
        <v>(1147,NULL,1418);</v>
      </c>
      <c r="H1148" t="str">
        <f t="shared" si="35"/>
        <v>INSERT INTO tiposPositivo VALUES (1147,NULL,1418);</v>
      </c>
    </row>
    <row r="1149" spans="1:8" hidden="1">
      <c r="A1149">
        <v>1148</v>
      </c>
      <c r="B1149" t="s">
        <v>30798</v>
      </c>
      <c r="C1149">
        <v>1419</v>
      </c>
      <c r="E1149" t="s">
        <v>30802</v>
      </c>
      <c r="F1149" t="str">
        <f t="shared" si="34"/>
        <v>(1148,NULL,1419);</v>
      </c>
      <c r="H1149" t="str">
        <f t="shared" si="35"/>
        <v>INSERT INTO tiposPositivo VALUES (1148,NULL,1419);</v>
      </c>
    </row>
    <row r="1150" spans="1:8" hidden="1">
      <c r="A1150">
        <v>1149</v>
      </c>
      <c r="B1150" t="s">
        <v>30798</v>
      </c>
      <c r="C1150">
        <v>1420</v>
      </c>
      <c r="E1150" t="s">
        <v>30802</v>
      </c>
      <c r="F1150" t="str">
        <f t="shared" si="34"/>
        <v>(1149,NULL,1420);</v>
      </c>
      <c r="H1150" t="str">
        <f t="shared" si="35"/>
        <v>INSERT INTO tiposPositivo VALUES (1149,NULL,1420);</v>
      </c>
    </row>
    <row r="1151" spans="1:8" hidden="1">
      <c r="A1151">
        <v>1150</v>
      </c>
      <c r="B1151" t="s">
        <v>30798</v>
      </c>
      <c r="C1151">
        <v>1421</v>
      </c>
      <c r="E1151" t="s">
        <v>30802</v>
      </c>
      <c r="F1151" t="str">
        <f t="shared" si="34"/>
        <v>(1150,NULL,1421);</v>
      </c>
      <c r="H1151" t="str">
        <f t="shared" si="35"/>
        <v>INSERT INTO tiposPositivo VALUES (1150,NULL,1421);</v>
      </c>
    </row>
    <row r="1152" spans="1:8" hidden="1">
      <c r="A1152">
        <v>1151</v>
      </c>
      <c r="B1152" t="s">
        <v>30798</v>
      </c>
      <c r="C1152">
        <v>1422</v>
      </c>
      <c r="E1152" t="s">
        <v>30802</v>
      </c>
      <c r="F1152" t="str">
        <f t="shared" si="34"/>
        <v>(1151,NULL,1422);</v>
      </c>
      <c r="H1152" t="str">
        <f t="shared" si="35"/>
        <v>INSERT INTO tiposPositivo VALUES (1151,NULL,1422);</v>
      </c>
    </row>
    <row r="1153" spans="1:8" hidden="1">
      <c r="A1153">
        <v>1152</v>
      </c>
      <c r="B1153" t="s">
        <v>30798</v>
      </c>
      <c r="C1153">
        <v>1424</v>
      </c>
      <c r="E1153" t="s">
        <v>30802</v>
      </c>
      <c r="F1153" t="str">
        <f t="shared" si="34"/>
        <v>(1152,NULL,1424);</v>
      </c>
      <c r="H1153" t="str">
        <f t="shared" si="35"/>
        <v>INSERT INTO tiposPositivo VALUES (1152,NULL,1424);</v>
      </c>
    </row>
    <row r="1154" spans="1:8" hidden="1">
      <c r="A1154">
        <v>1153</v>
      </c>
      <c r="B1154" t="s">
        <v>30798</v>
      </c>
      <c r="C1154">
        <v>1425</v>
      </c>
      <c r="E1154" t="s">
        <v>30802</v>
      </c>
      <c r="F1154" t="str">
        <f t="shared" si="34"/>
        <v>(1153,NULL,1425);</v>
      </c>
      <c r="H1154" t="str">
        <f t="shared" si="35"/>
        <v>INSERT INTO tiposPositivo VALUES (1153,NULL,1425);</v>
      </c>
    </row>
    <row r="1155" spans="1:8" hidden="1">
      <c r="A1155">
        <v>1154</v>
      </c>
      <c r="B1155" t="s">
        <v>30798</v>
      </c>
      <c r="C1155">
        <v>1426</v>
      </c>
      <c r="E1155" t="s">
        <v>30802</v>
      </c>
      <c r="F1155" t="str">
        <f t="shared" si="34"/>
        <v>(1154,NULL,1426);</v>
      </c>
      <c r="H1155" t="str">
        <f t="shared" si="35"/>
        <v>INSERT INTO tiposPositivo VALUES (1154,NULL,1426);</v>
      </c>
    </row>
    <row r="1156" spans="1:8" hidden="1">
      <c r="A1156">
        <v>1155</v>
      </c>
      <c r="B1156" t="s">
        <v>30798</v>
      </c>
      <c r="C1156">
        <v>1427</v>
      </c>
      <c r="E1156" t="s">
        <v>30802</v>
      </c>
      <c r="F1156" t="str">
        <f t="shared" ref="F1156:F1218" si="36">_xlfn.CONCAT("(",A1156,",",B1156,",",C1156,");")</f>
        <v>(1155,NULL,1427);</v>
      </c>
      <c r="H1156" t="str">
        <f t="shared" ref="H1156:H1218" si="37">_xlfn.CONCAT(E1156," ",F1156)</f>
        <v>INSERT INTO tiposPositivo VALUES (1155,NULL,1427);</v>
      </c>
    </row>
    <row r="1157" spans="1:8" hidden="1">
      <c r="A1157">
        <v>99</v>
      </c>
      <c r="B1157" t="s">
        <v>30798</v>
      </c>
      <c r="C1157">
        <v>1428</v>
      </c>
      <c r="E1157" t="s">
        <v>30802</v>
      </c>
      <c r="F1157" t="str">
        <f t="shared" si="36"/>
        <v>(99,NULL,1428);</v>
      </c>
      <c r="H1157" t="str">
        <f t="shared" si="37"/>
        <v>INSERT INTO tiposPositivo VALUES (99,NULL,1428);</v>
      </c>
    </row>
    <row r="1158" spans="1:8" hidden="1">
      <c r="A1158">
        <v>1157</v>
      </c>
      <c r="B1158" t="s">
        <v>30798</v>
      </c>
      <c r="C1158">
        <v>1429</v>
      </c>
      <c r="E1158" t="s">
        <v>30802</v>
      </c>
      <c r="F1158" t="str">
        <f t="shared" si="36"/>
        <v>(1157,NULL,1429);</v>
      </c>
      <c r="H1158" t="str">
        <f t="shared" si="37"/>
        <v>INSERT INTO tiposPositivo VALUES (1157,NULL,1429);</v>
      </c>
    </row>
    <row r="1159" spans="1:8" hidden="1">
      <c r="A1159">
        <v>1158</v>
      </c>
      <c r="B1159" t="s">
        <v>30798</v>
      </c>
      <c r="C1159">
        <v>1430</v>
      </c>
      <c r="E1159" t="s">
        <v>30802</v>
      </c>
      <c r="F1159" t="str">
        <f t="shared" si="36"/>
        <v>(1158,NULL,1430);</v>
      </c>
      <c r="H1159" t="str">
        <f t="shared" si="37"/>
        <v>INSERT INTO tiposPositivo VALUES (1158,NULL,1430);</v>
      </c>
    </row>
    <row r="1160" spans="1:8" hidden="1">
      <c r="A1160">
        <v>1159</v>
      </c>
      <c r="B1160" t="s">
        <v>30798</v>
      </c>
      <c r="C1160">
        <v>1431</v>
      </c>
      <c r="E1160" t="s">
        <v>30802</v>
      </c>
      <c r="F1160" t="str">
        <f t="shared" si="36"/>
        <v>(1159,NULL,1431);</v>
      </c>
      <c r="H1160" t="str">
        <f t="shared" si="37"/>
        <v>INSERT INTO tiposPositivo VALUES (1159,NULL,1431);</v>
      </c>
    </row>
    <row r="1161" spans="1:8" hidden="1">
      <c r="A1161">
        <v>1160</v>
      </c>
      <c r="B1161" t="s">
        <v>30798</v>
      </c>
      <c r="C1161">
        <v>1434</v>
      </c>
      <c r="E1161" t="s">
        <v>30802</v>
      </c>
      <c r="F1161" t="str">
        <f t="shared" si="36"/>
        <v>(1160,NULL,1434);</v>
      </c>
      <c r="H1161" t="str">
        <f t="shared" si="37"/>
        <v>INSERT INTO tiposPositivo VALUES (1160,NULL,1434);</v>
      </c>
    </row>
    <row r="1162" spans="1:8" hidden="1">
      <c r="A1162">
        <v>1161</v>
      </c>
      <c r="B1162" t="s">
        <v>30798</v>
      </c>
      <c r="C1162">
        <v>1435</v>
      </c>
      <c r="E1162" t="s">
        <v>30802</v>
      </c>
      <c r="F1162" t="str">
        <f t="shared" si="36"/>
        <v>(1161,NULL,1435);</v>
      </c>
      <c r="H1162" t="str">
        <f t="shared" si="37"/>
        <v>INSERT INTO tiposPositivo VALUES (1161,NULL,1435);</v>
      </c>
    </row>
    <row r="1163" spans="1:8" hidden="1">
      <c r="A1163">
        <v>1162</v>
      </c>
      <c r="B1163" t="s">
        <v>30798</v>
      </c>
      <c r="C1163">
        <v>989</v>
      </c>
      <c r="E1163" t="s">
        <v>30802</v>
      </c>
      <c r="F1163" t="str">
        <f t="shared" si="36"/>
        <v>(1162,NULL,989);</v>
      </c>
      <c r="H1163" t="str">
        <f t="shared" si="37"/>
        <v>INSERT INTO tiposPositivo VALUES (1162,NULL,989);</v>
      </c>
    </row>
    <row r="1164" spans="1:8" hidden="1">
      <c r="A1164">
        <v>1163</v>
      </c>
      <c r="B1164" t="s">
        <v>30798</v>
      </c>
      <c r="C1164">
        <v>1438</v>
      </c>
      <c r="E1164" t="s">
        <v>30802</v>
      </c>
      <c r="F1164" t="str">
        <f t="shared" si="36"/>
        <v>(1163,NULL,1438);</v>
      </c>
      <c r="H1164" t="str">
        <f t="shared" si="37"/>
        <v>INSERT INTO tiposPositivo VALUES (1163,NULL,1438);</v>
      </c>
    </row>
    <row r="1165" spans="1:8" hidden="1">
      <c r="A1165">
        <v>1164</v>
      </c>
      <c r="B1165" t="s">
        <v>30798</v>
      </c>
      <c r="C1165">
        <v>1439</v>
      </c>
      <c r="E1165" t="s">
        <v>30802</v>
      </c>
      <c r="F1165" t="str">
        <f t="shared" si="36"/>
        <v>(1164,NULL,1439);</v>
      </c>
      <c r="H1165" t="str">
        <f t="shared" si="37"/>
        <v>INSERT INTO tiposPositivo VALUES (1164,NULL,1439);</v>
      </c>
    </row>
    <row r="1166" spans="1:8" hidden="1">
      <c r="A1166">
        <v>1165</v>
      </c>
      <c r="B1166" t="s">
        <v>30798</v>
      </c>
      <c r="C1166">
        <v>1440</v>
      </c>
      <c r="E1166" t="s">
        <v>30802</v>
      </c>
      <c r="F1166" t="str">
        <f t="shared" si="36"/>
        <v>(1165,NULL,1440);</v>
      </c>
      <c r="H1166" t="str">
        <f t="shared" si="37"/>
        <v>INSERT INTO tiposPositivo VALUES (1165,NULL,1440);</v>
      </c>
    </row>
    <row r="1167" spans="1:8" hidden="1">
      <c r="A1167">
        <v>1166</v>
      </c>
      <c r="B1167" t="s">
        <v>30798</v>
      </c>
      <c r="C1167">
        <v>1441</v>
      </c>
      <c r="E1167" t="s">
        <v>30802</v>
      </c>
      <c r="F1167" t="str">
        <f t="shared" si="36"/>
        <v>(1166,NULL,1441);</v>
      </c>
      <c r="H1167" t="str">
        <f t="shared" si="37"/>
        <v>INSERT INTO tiposPositivo VALUES (1166,NULL,1441);</v>
      </c>
    </row>
    <row r="1168" spans="1:8" hidden="1">
      <c r="A1168">
        <v>1167</v>
      </c>
      <c r="B1168" t="s">
        <v>30798</v>
      </c>
      <c r="C1168">
        <v>1442</v>
      </c>
      <c r="E1168" t="s">
        <v>30802</v>
      </c>
      <c r="F1168" t="str">
        <f t="shared" si="36"/>
        <v>(1167,NULL,1442);</v>
      </c>
      <c r="H1168" t="str">
        <f t="shared" si="37"/>
        <v>INSERT INTO tiposPositivo VALUES (1167,NULL,1442);</v>
      </c>
    </row>
    <row r="1169" spans="1:8" hidden="1">
      <c r="A1169">
        <v>1168</v>
      </c>
      <c r="B1169" t="s">
        <v>30798</v>
      </c>
      <c r="C1169">
        <v>1241</v>
      </c>
      <c r="E1169" t="s">
        <v>30802</v>
      </c>
      <c r="F1169" t="str">
        <f t="shared" si="36"/>
        <v>(1168,NULL,1241);</v>
      </c>
      <c r="H1169" t="str">
        <f t="shared" si="37"/>
        <v>INSERT INTO tiposPositivo VALUES (1168,NULL,1241);</v>
      </c>
    </row>
    <row r="1170" spans="1:8" hidden="1">
      <c r="A1170">
        <v>1169</v>
      </c>
      <c r="B1170" t="s">
        <v>30798</v>
      </c>
      <c r="C1170">
        <v>1444</v>
      </c>
      <c r="E1170" t="s">
        <v>30802</v>
      </c>
      <c r="F1170" t="str">
        <f t="shared" si="36"/>
        <v>(1169,NULL,1444);</v>
      </c>
      <c r="H1170" t="str">
        <f t="shared" si="37"/>
        <v>INSERT INTO tiposPositivo VALUES (1169,NULL,1444);</v>
      </c>
    </row>
    <row r="1171" spans="1:8" hidden="1">
      <c r="A1171">
        <v>1170</v>
      </c>
      <c r="B1171" t="s">
        <v>30798</v>
      </c>
      <c r="C1171">
        <v>1445</v>
      </c>
      <c r="E1171" t="s">
        <v>30802</v>
      </c>
      <c r="F1171" t="str">
        <f t="shared" si="36"/>
        <v>(1170,NULL,1445);</v>
      </c>
      <c r="H1171" t="str">
        <f t="shared" si="37"/>
        <v>INSERT INTO tiposPositivo VALUES (1170,NULL,1445);</v>
      </c>
    </row>
    <row r="1172" spans="1:8" hidden="1">
      <c r="A1172">
        <v>1171</v>
      </c>
      <c r="B1172" t="s">
        <v>30798</v>
      </c>
      <c r="C1172">
        <v>1446</v>
      </c>
      <c r="E1172" t="s">
        <v>30802</v>
      </c>
      <c r="F1172" t="str">
        <f t="shared" si="36"/>
        <v>(1171,NULL,1446);</v>
      </c>
      <c r="H1172" t="str">
        <f t="shared" si="37"/>
        <v>INSERT INTO tiposPositivo VALUES (1171,NULL,1446);</v>
      </c>
    </row>
    <row r="1173" spans="1:8" hidden="1">
      <c r="A1173">
        <v>1172</v>
      </c>
      <c r="B1173" t="s">
        <v>30798</v>
      </c>
      <c r="C1173">
        <v>1448</v>
      </c>
      <c r="E1173" t="s">
        <v>30802</v>
      </c>
      <c r="F1173" t="str">
        <f t="shared" si="36"/>
        <v>(1172,NULL,1448);</v>
      </c>
      <c r="H1173" t="str">
        <f t="shared" si="37"/>
        <v>INSERT INTO tiposPositivo VALUES (1172,NULL,1448);</v>
      </c>
    </row>
    <row r="1174" spans="1:8" hidden="1">
      <c r="A1174">
        <v>1173</v>
      </c>
      <c r="B1174" t="s">
        <v>30798</v>
      </c>
      <c r="C1174">
        <v>1449</v>
      </c>
      <c r="E1174" t="s">
        <v>30802</v>
      </c>
      <c r="F1174" t="str">
        <f t="shared" si="36"/>
        <v>(1173,NULL,1449);</v>
      </c>
      <c r="H1174" t="str">
        <f t="shared" si="37"/>
        <v>INSERT INTO tiposPositivo VALUES (1173,NULL,1449);</v>
      </c>
    </row>
    <row r="1175" spans="1:8" hidden="1">
      <c r="A1175">
        <v>1174</v>
      </c>
      <c r="B1175" t="s">
        <v>30798</v>
      </c>
      <c r="C1175">
        <v>1451</v>
      </c>
      <c r="E1175" t="s">
        <v>30802</v>
      </c>
      <c r="F1175" t="str">
        <f t="shared" si="36"/>
        <v>(1174,NULL,1451);</v>
      </c>
      <c r="H1175" t="str">
        <f t="shared" si="37"/>
        <v>INSERT INTO tiposPositivo VALUES (1174,NULL,1451);</v>
      </c>
    </row>
    <row r="1176" spans="1:8" hidden="1">
      <c r="A1176">
        <v>1175</v>
      </c>
      <c r="B1176" t="s">
        <v>30798</v>
      </c>
      <c r="C1176">
        <v>1452</v>
      </c>
      <c r="E1176" t="s">
        <v>30802</v>
      </c>
      <c r="F1176" t="str">
        <f t="shared" si="36"/>
        <v>(1175,NULL,1452);</v>
      </c>
      <c r="H1176" t="str">
        <f t="shared" si="37"/>
        <v>INSERT INTO tiposPositivo VALUES (1175,NULL,1452);</v>
      </c>
    </row>
    <row r="1177" spans="1:8" hidden="1">
      <c r="A1177">
        <v>1176</v>
      </c>
      <c r="B1177" t="s">
        <v>30798</v>
      </c>
      <c r="C1177">
        <v>1454</v>
      </c>
      <c r="E1177" t="s">
        <v>30802</v>
      </c>
      <c r="F1177" t="str">
        <f t="shared" si="36"/>
        <v>(1176,NULL,1454);</v>
      </c>
      <c r="H1177" t="str">
        <f t="shared" si="37"/>
        <v>INSERT INTO tiposPositivo VALUES (1176,NULL,1454);</v>
      </c>
    </row>
    <row r="1178" spans="1:8" hidden="1">
      <c r="A1178">
        <v>1177</v>
      </c>
      <c r="B1178" t="s">
        <v>30798</v>
      </c>
      <c r="C1178">
        <v>1455</v>
      </c>
      <c r="E1178" t="s">
        <v>30802</v>
      </c>
      <c r="F1178" t="str">
        <f t="shared" si="36"/>
        <v>(1177,NULL,1455);</v>
      </c>
      <c r="H1178" t="str">
        <f t="shared" si="37"/>
        <v>INSERT INTO tiposPositivo VALUES (1177,NULL,1455);</v>
      </c>
    </row>
    <row r="1179" spans="1:8" hidden="1">
      <c r="A1179">
        <v>1178</v>
      </c>
      <c r="B1179" t="s">
        <v>30798</v>
      </c>
      <c r="C1179">
        <v>1458</v>
      </c>
      <c r="E1179" t="s">
        <v>30802</v>
      </c>
      <c r="F1179" t="str">
        <f t="shared" si="36"/>
        <v>(1178,NULL,1458);</v>
      </c>
      <c r="H1179" t="str">
        <f t="shared" si="37"/>
        <v>INSERT INTO tiposPositivo VALUES (1178,NULL,1458);</v>
      </c>
    </row>
    <row r="1180" spans="1:8" hidden="1">
      <c r="A1180">
        <v>1179</v>
      </c>
      <c r="B1180" t="s">
        <v>30798</v>
      </c>
      <c r="C1180">
        <v>1459</v>
      </c>
      <c r="E1180" t="s">
        <v>30802</v>
      </c>
      <c r="F1180" t="str">
        <f t="shared" si="36"/>
        <v>(1179,NULL,1459);</v>
      </c>
      <c r="H1180" t="str">
        <f t="shared" si="37"/>
        <v>INSERT INTO tiposPositivo VALUES (1179,NULL,1459);</v>
      </c>
    </row>
    <row r="1181" spans="1:8" hidden="1">
      <c r="A1181">
        <v>1180</v>
      </c>
      <c r="B1181" t="s">
        <v>30798</v>
      </c>
      <c r="C1181">
        <v>1460</v>
      </c>
      <c r="E1181" t="s">
        <v>30802</v>
      </c>
      <c r="F1181" t="str">
        <f t="shared" si="36"/>
        <v>(1180,NULL,1460);</v>
      </c>
      <c r="H1181" t="str">
        <f t="shared" si="37"/>
        <v>INSERT INTO tiposPositivo VALUES (1180,NULL,1460);</v>
      </c>
    </row>
    <row r="1182" spans="1:8" hidden="1">
      <c r="A1182">
        <v>1181</v>
      </c>
      <c r="B1182" t="s">
        <v>30798</v>
      </c>
      <c r="C1182">
        <v>1461</v>
      </c>
      <c r="E1182" t="s">
        <v>30802</v>
      </c>
      <c r="F1182" t="str">
        <f t="shared" si="36"/>
        <v>(1181,NULL,1461);</v>
      </c>
      <c r="H1182" t="str">
        <f t="shared" si="37"/>
        <v>INSERT INTO tiposPositivo VALUES (1181,NULL,1461);</v>
      </c>
    </row>
    <row r="1183" spans="1:8" hidden="1">
      <c r="A1183">
        <v>1182</v>
      </c>
      <c r="B1183" t="s">
        <v>30798</v>
      </c>
      <c r="C1183">
        <v>1462</v>
      </c>
      <c r="E1183" t="s">
        <v>30802</v>
      </c>
      <c r="F1183" t="str">
        <f t="shared" si="36"/>
        <v>(1182,NULL,1462);</v>
      </c>
      <c r="H1183" t="str">
        <f t="shared" si="37"/>
        <v>INSERT INTO tiposPositivo VALUES (1182,NULL,1462);</v>
      </c>
    </row>
    <row r="1184" spans="1:8" hidden="1">
      <c r="A1184">
        <v>1183</v>
      </c>
      <c r="B1184" t="s">
        <v>30798</v>
      </c>
      <c r="C1184">
        <v>1463</v>
      </c>
      <c r="E1184" t="s">
        <v>30802</v>
      </c>
      <c r="F1184" t="str">
        <f t="shared" si="36"/>
        <v>(1183,NULL,1463);</v>
      </c>
      <c r="H1184" t="str">
        <f t="shared" si="37"/>
        <v>INSERT INTO tiposPositivo VALUES (1183,NULL,1463);</v>
      </c>
    </row>
    <row r="1185" spans="1:8" hidden="1">
      <c r="A1185">
        <v>829</v>
      </c>
      <c r="B1185" t="s">
        <v>30798</v>
      </c>
      <c r="C1185">
        <v>1465</v>
      </c>
      <c r="E1185" t="s">
        <v>30802</v>
      </c>
      <c r="F1185" t="str">
        <f t="shared" si="36"/>
        <v>(829,NULL,1465);</v>
      </c>
      <c r="H1185" t="str">
        <f t="shared" si="37"/>
        <v>INSERT INTO tiposPositivo VALUES (829,NULL,1465);</v>
      </c>
    </row>
    <row r="1186" spans="1:8" hidden="1">
      <c r="A1186">
        <v>1185</v>
      </c>
      <c r="B1186" t="s">
        <v>30798</v>
      </c>
      <c r="C1186">
        <v>1466</v>
      </c>
      <c r="E1186" t="s">
        <v>30802</v>
      </c>
      <c r="F1186" t="str">
        <f t="shared" si="36"/>
        <v>(1185,NULL,1466);</v>
      </c>
      <c r="H1186" t="str">
        <f t="shared" si="37"/>
        <v>INSERT INTO tiposPositivo VALUES (1185,NULL,1466);</v>
      </c>
    </row>
    <row r="1187" spans="1:8" hidden="1">
      <c r="A1187">
        <v>1186</v>
      </c>
      <c r="B1187" t="s">
        <v>30798</v>
      </c>
      <c r="C1187">
        <v>1467</v>
      </c>
      <c r="E1187" t="s">
        <v>30802</v>
      </c>
      <c r="F1187" t="str">
        <f t="shared" si="36"/>
        <v>(1186,NULL,1467);</v>
      </c>
      <c r="H1187" t="str">
        <f t="shared" si="37"/>
        <v>INSERT INTO tiposPositivo VALUES (1186,NULL,1467);</v>
      </c>
    </row>
    <row r="1188" spans="1:8" hidden="1">
      <c r="A1188">
        <v>562</v>
      </c>
      <c r="B1188" t="s">
        <v>30798</v>
      </c>
      <c r="C1188">
        <v>1468</v>
      </c>
      <c r="E1188" t="s">
        <v>30802</v>
      </c>
      <c r="F1188" t="str">
        <f t="shared" si="36"/>
        <v>(562,NULL,1468);</v>
      </c>
      <c r="H1188" t="str">
        <f t="shared" si="37"/>
        <v>INSERT INTO tiposPositivo VALUES (562,NULL,1468);</v>
      </c>
    </row>
    <row r="1189" spans="1:8" hidden="1">
      <c r="A1189">
        <v>1188</v>
      </c>
      <c r="B1189" t="s">
        <v>30798</v>
      </c>
      <c r="C1189">
        <v>1469</v>
      </c>
      <c r="E1189" t="s">
        <v>30802</v>
      </c>
      <c r="F1189" t="str">
        <f t="shared" si="36"/>
        <v>(1188,NULL,1469);</v>
      </c>
      <c r="H1189" t="str">
        <f t="shared" si="37"/>
        <v>INSERT INTO tiposPositivo VALUES (1188,NULL,1469);</v>
      </c>
    </row>
    <row r="1190" spans="1:8" hidden="1">
      <c r="A1190">
        <v>1189</v>
      </c>
      <c r="B1190" t="s">
        <v>30798</v>
      </c>
      <c r="C1190">
        <v>1470</v>
      </c>
      <c r="E1190" t="s">
        <v>30802</v>
      </c>
      <c r="F1190" t="str">
        <f t="shared" si="36"/>
        <v>(1189,NULL,1470);</v>
      </c>
      <c r="H1190" t="str">
        <f t="shared" si="37"/>
        <v>INSERT INTO tiposPositivo VALUES (1189,NULL,1470);</v>
      </c>
    </row>
    <row r="1191" spans="1:8" hidden="1">
      <c r="A1191">
        <v>1190</v>
      </c>
      <c r="B1191" t="s">
        <v>30798</v>
      </c>
      <c r="C1191">
        <v>1471</v>
      </c>
      <c r="E1191" t="s">
        <v>30802</v>
      </c>
      <c r="F1191" t="str">
        <f t="shared" si="36"/>
        <v>(1190,NULL,1471);</v>
      </c>
      <c r="H1191" t="str">
        <f t="shared" si="37"/>
        <v>INSERT INTO tiposPositivo VALUES (1190,NULL,1471);</v>
      </c>
    </row>
    <row r="1192" spans="1:8" hidden="1">
      <c r="A1192">
        <v>856</v>
      </c>
      <c r="B1192" t="s">
        <v>30798</v>
      </c>
      <c r="C1192">
        <v>1472</v>
      </c>
      <c r="E1192" t="s">
        <v>30802</v>
      </c>
      <c r="F1192" t="str">
        <f t="shared" si="36"/>
        <v>(856,NULL,1472);</v>
      </c>
      <c r="H1192" t="str">
        <f t="shared" si="37"/>
        <v>INSERT INTO tiposPositivo VALUES (856,NULL,1472);</v>
      </c>
    </row>
    <row r="1193" spans="1:8" hidden="1">
      <c r="A1193">
        <v>1192</v>
      </c>
      <c r="B1193" t="s">
        <v>30798</v>
      </c>
      <c r="C1193">
        <v>1473</v>
      </c>
      <c r="E1193" t="s">
        <v>30802</v>
      </c>
      <c r="F1193" t="str">
        <f t="shared" si="36"/>
        <v>(1192,NULL,1473);</v>
      </c>
      <c r="H1193" t="str">
        <f t="shared" si="37"/>
        <v>INSERT INTO tiposPositivo VALUES (1192,NULL,1473);</v>
      </c>
    </row>
    <row r="1194" spans="1:8" hidden="1">
      <c r="A1194">
        <v>1193</v>
      </c>
      <c r="B1194" t="s">
        <v>30798</v>
      </c>
      <c r="C1194">
        <v>1474</v>
      </c>
      <c r="E1194" t="s">
        <v>30802</v>
      </c>
      <c r="F1194" t="str">
        <f t="shared" si="36"/>
        <v>(1193,NULL,1474);</v>
      </c>
      <c r="H1194" t="str">
        <f t="shared" si="37"/>
        <v>INSERT INTO tiposPositivo VALUES (1193,NULL,1474);</v>
      </c>
    </row>
    <row r="1195" spans="1:8" hidden="1">
      <c r="A1195">
        <v>1194</v>
      </c>
      <c r="B1195" t="s">
        <v>30798</v>
      </c>
      <c r="C1195">
        <v>1475</v>
      </c>
      <c r="E1195" t="s">
        <v>30802</v>
      </c>
      <c r="F1195" t="str">
        <f t="shared" si="36"/>
        <v>(1194,NULL,1475);</v>
      </c>
      <c r="H1195" t="str">
        <f t="shared" si="37"/>
        <v>INSERT INTO tiposPositivo VALUES (1194,NULL,1475);</v>
      </c>
    </row>
    <row r="1196" spans="1:8" hidden="1">
      <c r="A1196">
        <v>1195</v>
      </c>
      <c r="B1196" t="s">
        <v>30798</v>
      </c>
      <c r="C1196">
        <v>1476</v>
      </c>
      <c r="E1196" t="s">
        <v>30802</v>
      </c>
      <c r="F1196" t="str">
        <f t="shared" si="36"/>
        <v>(1195,NULL,1476);</v>
      </c>
      <c r="H1196" t="str">
        <f t="shared" si="37"/>
        <v>INSERT INTO tiposPositivo VALUES (1195,NULL,1476);</v>
      </c>
    </row>
    <row r="1197" spans="1:8" hidden="1">
      <c r="A1197">
        <v>1196</v>
      </c>
      <c r="B1197" t="s">
        <v>30798</v>
      </c>
      <c r="C1197">
        <v>1477</v>
      </c>
      <c r="E1197" t="s">
        <v>30802</v>
      </c>
      <c r="F1197" t="str">
        <f t="shared" si="36"/>
        <v>(1196,NULL,1477);</v>
      </c>
      <c r="H1197" t="str">
        <f t="shared" si="37"/>
        <v>INSERT INTO tiposPositivo VALUES (1196,NULL,1477);</v>
      </c>
    </row>
    <row r="1198" spans="1:8" hidden="1">
      <c r="A1198">
        <v>1197</v>
      </c>
      <c r="B1198" t="s">
        <v>30798</v>
      </c>
      <c r="C1198">
        <v>1478</v>
      </c>
      <c r="E1198" t="s">
        <v>30802</v>
      </c>
      <c r="F1198" t="str">
        <f t="shared" si="36"/>
        <v>(1197,NULL,1478);</v>
      </c>
      <c r="H1198" t="str">
        <f t="shared" si="37"/>
        <v>INSERT INTO tiposPositivo VALUES (1197,NULL,1478);</v>
      </c>
    </row>
    <row r="1199" spans="1:8" hidden="1">
      <c r="A1199">
        <v>952</v>
      </c>
      <c r="B1199" t="s">
        <v>30798</v>
      </c>
      <c r="C1199">
        <v>1479</v>
      </c>
      <c r="E1199" t="s">
        <v>30802</v>
      </c>
      <c r="F1199" t="str">
        <f t="shared" si="36"/>
        <v>(952,NULL,1479);</v>
      </c>
      <c r="H1199" t="str">
        <f t="shared" si="37"/>
        <v>INSERT INTO tiposPositivo VALUES (952,NULL,1479);</v>
      </c>
    </row>
    <row r="1200" spans="1:8" hidden="1">
      <c r="A1200">
        <v>1199</v>
      </c>
      <c r="B1200" t="s">
        <v>30798</v>
      </c>
      <c r="C1200">
        <v>1480</v>
      </c>
      <c r="E1200" t="s">
        <v>30802</v>
      </c>
      <c r="F1200" t="str">
        <f t="shared" si="36"/>
        <v>(1199,NULL,1480);</v>
      </c>
      <c r="H1200" t="str">
        <f t="shared" si="37"/>
        <v>INSERT INTO tiposPositivo VALUES (1199,NULL,1480);</v>
      </c>
    </row>
    <row r="1201" spans="1:8" hidden="1">
      <c r="A1201">
        <v>1200</v>
      </c>
      <c r="B1201" t="s">
        <v>30798</v>
      </c>
      <c r="C1201">
        <v>1481</v>
      </c>
      <c r="E1201" t="s">
        <v>30802</v>
      </c>
      <c r="F1201" t="str">
        <f t="shared" si="36"/>
        <v>(1200,NULL,1481);</v>
      </c>
      <c r="H1201" t="str">
        <f t="shared" si="37"/>
        <v>INSERT INTO tiposPositivo VALUES (1200,NULL,1481);</v>
      </c>
    </row>
    <row r="1202" spans="1:8" hidden="1">
      <c r="A1202">
        <v>1201</v>
      </c>
      <c r="B1202" t="s">
        <v>30798</v>
      </c>
      <c r="C1202">
        <v>1483</v>
      </c>
      <c r="E1202" t="s">
        <v>30802</v>
      </c>
      <c r="F1202" t="str">
        <f t="shared" si="36"/>
        <v>(1201,NULL,1483);</v>
      </c>
      <c r="H1202" t="str">
        <f t="shared" si="37"/>
        <v>INSERT INTO tiposPositivo VALUES (1201,NULL,1483);</v>
      </c>
    </row>
    <row r="1203" spans="1:8" hidden="1">
      <c r="A1203">
        <v>1187</v>
      </c>
      <c r="B1203" t="s">
        <v>30798</v>
      </c>
      <c r="C1203">
        <v>1484</v>
      </c>
      <c r="E1203" t="s">
        <v>30802</v>
      </c>
      <c r="F1203" t="str">
        <f t="shared" si="36"/>
        <v>(1187,NULL,1484);</v>
      </c>
      <c r="H1203" t="str">
        <f t="shared" si="37"/>
        <v>INSERT INTO tiposPositivo VALUES (1187,NULL,1484);</v>
      </c>
    </row>
    <row r="1204" spans="1:8" hidden="1">
      <c r="A1204">
        <v>1203</v>
      </c>
      <c r="B1204" t="s">
        <v>30798</v>
      </c>
      <c r="C1204">
        <v>1485</v>
      </c>
      <c r="E1204" t="s">
        <v>30802</v>
      </c>
      <c r="F1204" t="str">
        <f t="shared" si="36"/>
        <v>(1203,NULL,1485);</v>
      </c>
      <c r="H1204" t="str">
        <f t="shared" si="37"/>
        <v>INSERT INTO tiposPositivo VALUES (1203,NULL,1485);</v>
      </c>
    </row>
    <row r="1205" spans="1:8" hidden="1">
      <c r="A1205">
        <v>1204</v>
      </c>
      <c r="B1205" t="s">
        <v>30798</v>
      </c>
      <c r="C1205">
        <v>1486</v>
      </c>
      <c r="E1205" t="s">
        <v>30802</v>
      </c>
      <c r="F1205" t="str">
        <f t="shared" si="36"/>
        <v>(1204,NULL,1486);</v>
      </c>
      <c r="H1205" t="str">
        <f t="shared" si="37"/>
        <v>INSERT INTO tiposPositivo VALUES (1204,NULL,1486);</v>
      </c>
    </row>
    <row r="1206" spans="1:8" hidden="1">
      <c r="A1206">
        <v>1205</v>
      </c>
      <c r="B1206" t="s">
        <v>30798</v>
      </c>
      <c r="C1206">
        <v>1031</v>
      </c>
      <c r="E1206" t="s">
        <v>30802</v>
      </c>
      <c r="F1206" t="str">
        <f t="shared" si="36"/>
        <v>(1205,NULL,1031);</v>
      </c>
      <c r="H1206" t="str">
        <f t="shared" si="37"/>
        <v>INSERT INTO tiposPositivo VALUES (1205,NULL,1031);</v>
      </c>
    </row>
    <row r="1207" spans="1:8" hidden="1">
      <c r="A1207">
        <v>1206</v>
      </c>
      <c r="B1207" t="s">
        <v>30798</v>
      </c>
      <c r="C1207">
        <v>1489</v>
      </c>
      <c r="E1207" t="s">
        <v>30802</v>
      </c>
      <c r="F1207" t="str">
        <f t="shared" si="36"/>
        <v>(1206,NULL,1489);</v>
      </c>
      <c r="H1207" t="str">
        <f t="shared" si="37"/>
        <v>INSERT INTO tiposPositivo VALUES (1206,NULL,1489);</v>
      </c>
    </row>
    <row r="1208" spans="1:8" hidden="1">
      <c r="A1208">
        <v>1207</v>
      </c>
      <c r="B1208" t="s">
        <v>30798</v>
      </c>
      <c r="C1208">
        <v>1490</v>
      </c>
      <c r="E1208" t="s">
        <v>30802</v>
      </c>
      <c r="F1208" t="str">
        <f t="shared" si="36"/>
        <v>(1207,NULL,1490);</v>
      </c>
      <c r="H1208" t="str">
        <f t="shared" si="37"/>
        <v>INSERT INTO tiposPositivo VALUES (1207,NULL,1490);</v>
      </c>
    </row>
    <row r="1209" spans="1:8" hidden="1">
      <c r="A1209">
        <v>1208</v>
      </c>
      <c r="B1209" t="s">
        <v>30798</v>
      </c>
      <c r="C1209">
        <v>1039</v>
      </c>
      <c r="E1209" t="s">
        <v>30802</v>
      </c>
      <c r="F1209" t="str">
        <f t="shared" si="36"/>
        <v>(1208,NULL,1039);</v>
      </c>
      <c r="H1209" t="str">
        <f t="shared" si="37"/>
        <v>INSERT INTO tiposPositivo VALUES (1208,NULL,1039);</v>
      </c>
    </row>
    <row r="1210" spans="1:8" hidden="1">
      <c r="A1210">
        <v>1209</v>
      </c>
      <c r="B1210" t="s">
        <v>30798</v>
      </c>
      <c r="C1210">
        <v>1492</v>
      </c>
      <c r="E1210" t="s">
        <v>30802</v>
      </c>
      <c r="F1210" t="str">
        <f t="shared" si="36"/>
        <v>(1209,NULL,1492);</v>
      </c>
      <c r="H1210" t="str">
        <f t="shared" si="37"/>
        <v>INSERT INTO tiposPositivo VALUES (1209,NULL,1492);</v>
      </c>
    </row>
    <row r="1211" spans="1:8" hidden="1">
      <c r="A1211">
        <v>1268</v>
      </c>
      <c r="B1211" t="s">
        <v>30798</v>
      </c>
      <c r="C1211">
        <v>1493</v>
      </c>
      <c r="E1211" t="s">
        <v>30802</v>
      </c>
      <c r="F1211" t="str">
        <f t="shared" si="36"/>
        <v>(1268,NULL,1493);</v>
      </c>
      <c r="H1211" t="str">
        <f t="shared" si="37"/>
        <v>INSERT INTO tiposPositivo VALUES (1268,NULL,1493);</v>
      </c>
    </row>
    <row r="1212" spans="1:8" hidden="1">
      <c r="A1212">
        <v>1211</v>
      </c>
      <c r="B1212" t="s">
        <v>30798</v>
      </c>
      <c r="C1212">
        <v>1089</v>
      </c>
      <c r="E1212" t="s">
        <v>30802</v>
      </c>
      <c r="F1212" t="str">
        <f t="shared" si="36"/>
        <v>(1211,NULL,1089);</v>
      </c>
      <c r="H1212" t="str">
        <f t="shared" si="37"/>
        <v>INSERT INTO tiposPositivo VALUES (1211,NULL,1089);</v>
      </c>
    </row>
    <row r="1213" spans="1:8" hidden="1">
      <c r="A1213">
        <v>1212</v>
      </c>
      <c r="B1213" t="s">
        <v>30798</v>
      </c>
      <c r="C1213">
        <v>1495</v>
      </c>
      <c r="E1213" t="s">
        <v>30802</v>
      </c>
      <c r="F1213" t="str">
        <f t="shared" si="36"/>
        <v>(1212,NULL,1495);</v>
      </c>
      <c r="H1213" t="str">
        <f t="shared" si="37"/>
        <v>INSERT INTO tiposPositivo VALUES (1212,NULL,1495);</v>
      </c>
    </row>
    <row r="1214" spans="1:8" hidden="1">
      <c r="A1214">
        <v>1213</v>
      </c>
      <c r="B1214" t="s">
        <v>30798</v>
      </c>
      <c r="C1214">
        <v>1496</v>
      </c>
      <c r="E1214" t="s">
        <v>30802</v>
      </c>
      <c r="F1214" t="str">
        <f t="shared" si="36"/>
        <v>(1213,NULL,1496);</v>
      </c>
      <c r="H1214" t="str">
        <f t="shared" si="37"/>
        <v>INSERT INTO tiposPositivo VALUES (1213,NULL,1496);</v>
      </c>
    </row>
    <row r="1215" spans="1:8" hidden="1">
      <c r="A1215">
        <v>1214</v>
      </c>
      <c r="B1215" t="s">
        <v>30798</v>
      </c>
      <c r="C1215">
        <v>1497</v>
      </c>
      <c r="E1215" t="s">
        <v>30802</v>
      </c>
      <c r="F1215" t="str">
        <f t="shared" si="36"/>
        <v>(1214,NULL,1497);</v>
      </c>
      <c r="H1215" t="str">
        <f t="shared" si="37"/>
        <v>INSERT INTO tiposPositivo VALUES (1214,NULL,1497);</v>
      </c>
    </row>
    <row r="1216" spans="1:8" hidden="1">
      <c r="A1216">
        <v>1215</v>
      </c>
      <c r="B1216" t="s">
        <v>30798</v>
      </c>
      <c r="C1216">
        <v>1498</v>
      </c>
      <c r="E1216" t="s">
        <v>30802</v>
      </c>
      <c r="F1216" t="str">
        <f t="shared" si="36"/>
        <v>(1215,NULL,1498);</v>
      </c>
      <c r="H1216" t="str">
        <f t="shared" si="37"/>
        <v>INSERT INTO tiposPositivo VALUES (1215,NULL,1498);</v>
      </c>
    </row>
    <row r="1217" spans="1:8" hidden="1">
      <c r="A1217">
        <v>1216</v>
      </c>
      <c r="B1217" t="s">
        <v>30798</v>
      </c>
      <c r="C1217">
        <v>1499</v>
      </c>
      <c r="E1217" t="s">
        <v>30802</v>
      </c>
      <c r="F1217" t="str">
        <f t="shared" si="36"/>
        <v>(1216,NULL,1499);</v>
      </c>
      <c r="H1217" t="str">
        <f t="shared" si="37"/>
        <v>INSERT INTO tiposPositivo VALUES (1216,NULL,1499);</v>
      </c>
    </row>
    <row r="1218" spans="1:8" hidden="1">
      <c r="A1218">
        <v>337</v>
      </c>
      <c r="B1218" t="s">
        <v>30798</v>
      </c>
      <c r="C1218">
        <v>1500</v>
      </c>
      <c r="E1218" t="s">
        <v>30802</v>
      </c>
      <c r="F1218" t="str">
        <f t="shared" si="36"/>
        <v>(337,NULL,1500);</v>
      </c>
      <c r="H1218" t="str">
        <f t="shared" si="37"/>
        <v>INSERT INTO tiposPositivo VALUES (337,NULL,1500);</v>
      </c>
    </row>
    <row r="1219" spans="1:8" hidden="1">
      <c r="A1219">
        <v>1218</v>
      </c>
      <c r="B1219" t="s">
        <v>30797</v>
      </c>
      <c r="C1219">
        <v>4</v>
      </c>
      <c r="E1219" t="s">
        <v>30802</v>
      </c>
      <c r="F1219" t="str">
        <f>_xlfn.CONCAT("(",A1219,",","'",B1219,"'",",",C1219,");")</f>
        <v>(1218,'ATIVO',4);</v>
      </c>
      <c r="H1219" t="str">
        <f t="shared" ref="H1219" si="38">_xlfn.CONCAT(E1219," ",F1219)</f>
        <v>INSERT INTO tiposPositivo VALUES (1218,'ATIVO',4);</v>
      </c>
    </row>
    <row r="1220" spans="1:8">
      <c r="A1220">
        <v>1219</v>
      </c>
      <c r="B1220" t="s">
        <v>30795</v>
      </c>
      <c r="C1220">
        <v>5</v>
      </c>
      <c r="E1220" t="s">
        <v>30802</v>
      </c>
      <c r="F1220" t="str">
        <f>_xlfn.CONCAT("(",A1220,",","'",B1220,"'",",",C1220,");")</f>
        <v>(1219,'RECUPERADO',5);</v>
      </c>
      <c r="H1220" t="str">
        <f t="shared" ref="H1220" si="39">_xlfn.CONCAT(E1220," ",F1220)</f>
        <v>INSERT INTO tiposPositivo VALUES (1219,'RECUPERADO',5);</v>
      </c>
    </row>
    <row r="1221" spans="1:8">
      <c r="A1221">
        <v>1220</v>
      </c>
      <c r="B1221" t="s">
        <v>30795</v>
      </c>
      <c r="C1221">
        <v>12</v>
      </c>
      <c r="E1221" t="s">
        <v>30802</v>
      </c>
      <c r="F1221" t="str">
        <f t="shared" ref="F1221:F1284" si="40">_xlfn.CONCAT("(",A1221,",","'",B1221,"'",",",C1221,");")</f>
        <v>(1220,'RECUPERADO',12);</v>
      </c>
      <c r="H1221" t="str">
        <f t="shared" ref="H1221:H1284" si="41">_xlfn.CONCAT(E1221," ",F1221)</f>
        <v>INSERT INTO tiposPositivo VALUES (1220,'RECUPERADO',12);</v>
      </c>
    </row>
    <row r="1222" spans="1:8">
      <c r="A1222">
        <v>1221</v>
      </c>
      <c r="B1222" t="s">
        <v>30795</v>
      </c>
      <c r="C1222">
        <v>13</v>
      </c>
      <c r="E1222" t="s">
        <v>30802</v>
      </c>
      <c r="F1222" t="str">
        <f t="shared" si="40"/>
        <v>(1221,'RECUPERADO',13);</v>
      </c>
      <c r="H1222" t="str">
        <f t="shared" si="41"/>
        <v>INSERT INTO tiposPositivo VALUES (1221,'RECUPERADO',13);</v>
      </c>
    </row>
    <row r="1223" spans="1:8">
      <c r="A1223">
        <v>1222</v>
      </c>
      <c r="B1223" t="s">
        <v>30795</v>
      </c>
      <c r="C1223">
        <v>14</v>
      </c>
      <c r="E1223" t="s">
        <v>30802</v>
      </c>
      <c r="F1223" t="str">
        <f t="shared" si="40"/>
        <v>(1222,'RECUPERADO',14);</v>
      </c>
      <c r="H1223" t="str">
        <f t="shared" si="41"/>
        <v>INSERT INTO tiposPositivo VALUES (1222,'RECUPERADO',14);</v>
      </c>
    </row>
    <row r="1224" spans="1:8" hidden="1">
      <c r="A1224">
        <v>1223</v>
      </c>
      <c r="B1224" t="s">
        <v>30797</v>
      </c>
      <c r="C1224">
        <v>19</v>
      </c>
      <c r="E1224" t="s">
        <v>30802</v>
      </c>
      <c r="F1224" t="str">
        <f t="shared" si="40"/>
        <v>(1223,'ATIVO',19);</v>
      </c>
      <c r="H1224" t="str">
        <f t="shared" si="41"/>
        <v>INSERT INTO tiposPositivo VALUES (1223,'ATIVO',19);</v>
      </c>
    </row>
    <row r="1225" spans="1:8">
      <c r="A1225">
        <v>1224</v>
      </c>
      <c r="B1225" t="s">
        <v>30795</v>
      </c>
      <c r="C1225">
        <v>22</v>
      </c>
      <c r="E1225" t="s">
        <v>30802</v>
      </c>
      <c r="F1225" t="str">
        <f t="shared" si="40"/>
        <v>(1224,'RECUPERADO',22);</v>
      </c>
      <c r="H1225" t="str">
        <f t="shared" si="41"/>
        <v>INSERT INTO tiposPositivo VALUES (1224,'RECUPERADO',22);</v>
      </c>
    </row>
    <row r="1226" spans="1:8">
      <c r="A1226">
        <v>1225</v>
      </c>
      <c r="B1226" t="s">
        <v>30795</v>
      </c>
      <c r="C1226">
        <v>29</v>
      </c>
      <c r="E1226" t="s">
        <v>30802</v>
      </c>
      <c r="F1226" t="str">
        <f t="shared" si="40"/>
        <v>(1225,'RECUPERADO',29);</v>
      </c>
      <c r="H1226" t="str">
        <f t="shared" si="41"/>
        <v>INSERT INTO tiposPositivo VALUES (1225,'RECUPERADO',29);</v>
      </c>
    </row>
    <row r="1227" spans="1:8">
      <c r="A1227">
        <v>1226</v>
      </c>
      <c r="B1227" t="s">
        <v>30795</v>
      </c>
      <c r="C1227">
        <v>32</v>
      </c>
      <c r="E1227" t="s">
        <v>30802</v>
      </c>
      <c r="F1227" t="str">
        <f t="shared" si="40"/>
        <v>(1226,'RECUPERADO',32);</v>
      </c>
      <c r="H1227" t="str">
        <f t="shared" si="41"/>
        <v>INSERT INTO tiposPositivo VALUES (1226,'RECUPERADO',32);</v>
      </c>
    </row>
    <row r="1228" spans="1:8" hidden="1">
      <c r="A1228">
        <v>1227</v>
      </c>
      <c r="B1228" t="s">
        <v>30797</v>
      </c>
      <c r="C1228">
        <v>33</v>
      </c>
      <c r="E1228" t="s">
        <v>30802</v>
      </c>
      <c r="F1228" t="str">
        <f t="shared" si="40"/>
        <v>(1227,'ATIVO',33);</v>
      </c>
      <c r="H1228" t="str">
        <f t="shared" si="41"/>
        <v>INSERT INTO tiposPositivo VALUES (1227,'ATIVO',33);</v>
      </c>
    </row>
    <row r="1229" spans="1:8">
      <c r="A1229">
        <v>1228</v>
      </c>
      <c r="B1229" t="s">
        <v>30795</v>
      </c>
      <c r="C1229">
        <v>36</v>
      </c>
      <c r="E1229" t="s">
        <v>30802</v>
      </c>
      <c r="F1229" t="str">
        <f t="shared" si="40"/>
        <v>(1228,'RECUPERADO',36);</v>
      </c>
      <c r="H1229" t="str">
        <f t="shared" si="41"/>
        <v>INSERT INTO tiposPositivo VALUES (1228,'RECUPERADO',36);</v>
      </c>
    </row>
    <row r="1230" spans="1:8">
      <c r="A1230">
        <v>1229</v>
      </c>
      <c r="B1230" t="s">
        <v>30795</v>
      </c>
      <c r="C1230">
        <v>40</v>
      </c>
      <c r="E1230" t="s">
        <v>30802</v>
      </c>
      <c r="F1230" t="str">
        <f t="shared" si="40"/>
        <v>(1229,'RECUPERADO',40);</v>
      </c>
      <c r="H1230" t="str">
        <f t="shared" si="41"/>
        <v>INSERT INTO tiposPositivo VALUES (1229,'RECUPERADO',40);</v>
      </c>
    </row>
    <row r="1231" spans="1:8" hidden="1">
      <c r="A1231">
        <v>1230</v>
      </c>
      <c r="B1231" t="s">
        <v>30797</v>
      </c>
      <c r="C1231">
        <v>51</v>
      </c>
      <c r="E1231" t="s">
        <v>30802</v>
      </c>
      <c r="F1231" t="str">
        <f t="shared" si="40"/>
        <v>(1230,'ATIVO',51);</v>
      </c>
      <c r="H1231" t="str">
        <f t="shared" si="41"/>
        <v>INSERT INTO tiposPositivo VALUES (1230,'ATIVO',51);</v>
      </c>
    </row>
    <row r="1232" spans="1:8" hidden="1">
      <c r="A1232">
        <v>1231</v>
      </c>
      <c r="B1232" t="s">
        <v>30797</v>
      </c>
      <c r="C1232">
        <v>54</v>
      </c>
      <c r="E1232" t="s">
        <v>30802</v>
      </c>
      <c r="F1232" t="str">
        <f t="shared" si="40"/>
        <v>(1231,'ATIVO',54);</v>
      </c>
      <c r="H1232" t="str">
        <f t="shared" si="41"/>
        <v>INSERT INTO tiposPositivo VALUES (1231,'ATIVO',54);</v>
      </c>
    </row>
    <row r="1233" spans="1:8" hidden="1">
      <c r="A1233">
        <v>1232</v>
      </c>
      <c r="B1233" t="s">
        <v>30796</v>
      </c>
      <c r="C1233">
        <v>56</v>
      </c>
      <c r="E1233" t="s">
        <v>30802</v>
      </c>
      <c r="F1233" t="str">
        <f t="shared" si="40"/>
        <v>(1232,'ÓBITO',56);</v>
      </c>
      <c r="H1233" t="str">
        <f t="shared" si="41"/>
        <v>INSERT INTO tiposPositivo VALUES (1232,'ÓBITO',56);</v>
      </c>
    </row>
    <row r="1234" spans="1:8" hidden="1">
      <c r="A1234">
        <v>1233</v>
      </c>
      <c r="B1234" t="s">
        <v>30796</v>
      </c>
      <c r="C1234">
        <v>62</v>
      </c>
      <c r="E1234" t="s">
        <v>30802</v>
      </c>
      <c r="F1234" t="str">
        <f t="shared" si="40"/>
        <v>(1233,'ÓBITO',62);</v>
      </c>
      <c r="H1234" t="str">
        <f t="shared" si="41"/>
        <v>INSERT INTO tiposPositivo VALUES (1233,'ÓBITO',62);</v>
      </c>
    </row>
    <row r="1235" spans="1:8" hidden="1">
      <c r="A1235">
        <v>1234</v>
      </c>
      <c r="B1235" t="s">
        <v>30797</v>
      </c>
      <c r="C1235">
        <v>63</v>
      </c>
      <c r="E1235" t="s">
        <v>30802</v>
      </c>
      <c r="F1235" t="str">
        <f t="shared" si="40"/>
        <v>(1234,'ATIVO',63);</v>
      </c>
      <c r="H1235" t="str">
        <f t="shared" si="41"/>
        <v>INSERT INTO tiposPositivo VALUES (1234,'ATIVO',63);</v>
      </c>
    </row>
    <row r="1236" spans="1:8">
      <c r="A1236">
        <v>1235</v>
      </c>
      <c r="B1236" t="s">
        <v>30795</v>
      </c>
      <c r="C1236">
        <v>83</v>
      </c>
      <c r="E1236" t="s">
        <v>30802</v>
      </c>
      <c r="F1236" t="str">
        <f t="shared" si="40"/>
        <v>(1235,'RECUPERADO',83);</v>
      </c>
      <c r="H1236" t="str">
        <f t="shared" si="41"/>
        <v>INSERT INTO tiposPositivo VALUES (1235,'RECUPERADO',83);</v>
      </c>
    </row>
    <row r="1237" spans="1:8">
      <c r="A1237">
        <v>1236</v>
      </c>
      <c r="B1237" t="s">
        <v>30795</v>
      </c>
      <c r="C1237">
        <v>89</v>
      </c>
      <c r="E1237" t="s">
        <v>30802</v>
      </c>
      <c r="F1237" t="str">
        <f t="shared" si="40"/>
        <v>(1236,'RECUPERADO',89);</v>
      </c>
      <c r="H1237" t="str">
        <f t="shared" si="41"/>
        <v>INSERT INTO tiposPositivo VALUES (1236,'RECUPERADO',89);</v>
      </c>
    </row>
    <row r="1238" spans="1:8" hidden="1">
      <c r="A1238">
        <v>1237</v>
      </c>
      <c r="B1238" t="s">
        <v>30797</v>
      </c>
      <c r="C1238">
        <v>92</v>
      </c>
      <c r="E1238" t="s">
        <v>30802</v>
      </c>
      <c r="F1238" t="str">
        <f t="shared" si="40"/>
        <v>(1237,'ATIVO',92);</v>
      </c>
      <c r="H1238" t="str">
        <f t="shared" si="41"/>
        <v>INSERT INTO tiposPositivo VALUES (1237,'ATIVO',92);</v>
      </c>
    </row>
    <row r="1239" spans="1:8" hidden="1">
      <c r="A1239">
        <v>1238</v>
      </c>
      <c r="B1239" t="s">
        <v>30797</v>
      </c>
      <c r="C1239">
        <v>112</v>
      </c>
      <c r="E1239" t="s">
        <v>30802</v>
      </c>
      <c r="F1239" t="str">
        <f t="shared" si="40"/>
        <v>(1238,'ATIVO',112);</v>
      </c>
      <c r="H1239" t="str">
        <f t="shared" si="41"/>
        <v>INSERT INTO tiposPositivo VALUES (1238,'ATIVO',112);</v>
      </c>
    </row>
    <row r="1240" spans="1:8" hidden="1">
      <c r="A1240">
        <v>1239</v>
      </c>
      <c r="B1240" t="s">
        <v>30797</v>
      </c>
      <c r="C1240">
        <v>115</v>
      </c>
      <c r="E1240" t="s">
        <v>30802</v>
      </c>
      <c r="F1240" t="str">
        <f t="shared" si="40"/>
        <v>(1239,'ATIVO',115);</v>
      </c>
      <c r="H1240" t="str">
        <f t="shared" si="41"/>
        <v>INSERT INTO tiposPositivo VALUES (1239,'ATIVO',115);</v>
      </c>
    </row>
    <row r="1241" spans="1:8" hidden="1">
      <c r="A1241">
        <v>1240</v>
      </c>
      <c r="B1241" t="s">
        <v>30796</v>
      </c>
      <c r="C1241">
        <v>119</v>
      </c>
      <c r="E1241" t="s">
        <v>30802</v>
      </c>
      <c r="F1241" t="str">
        <f t="shared" si="40"/>
        <v>(1240,'ÓBITO',119);</v>
      </c>
      <c r="H1241" t="str">
        <f t="shared" si="41"/>
        <v>INSERT INTO tiposPositivo VALUES (1240,'ÓBITO',119);</v>
      </c>
    </row>
    <row r="1242" spans="1:8" hidden="1">
      <c r="A1242">
        <v>1362</v>
      </c>
      <c r="B1242" t="s">
        <v>30796</v>
      </c>
      <c r="C1242">
        <v>147</v>
      </c>
      <c r="E1242" t="s">
        <v>30802</v>
      </c>
      <c r="F1242" t="str">
        <f t="shared" si="40"/>
        <v>(1362,'ÓBITO',147);</v>
      </c>
      <c r="H1242" t="str">
        <f t="shared" si="41"/>
        <v>INSERT INTO tiposPositivo VALUES (1362,'ÓBITO',147);</v>
      </c>
    </row>
    <row r="1243" spans="1:8" hidden="1">
      <c r="A1243">
        <v>1242</v>
      </c>
      <c r="B1243" t="s">
        <v>30796</v>
      </c>
      <c r="C1243">
        <v>148</v>
      </c>
      <c r="E1243" t="s">
        <v>30802</v>
      </c>
      <c r="F1243" t="str">
        <f t="shared" si="40"/>
        <v>(1242,'ÓBITO',148);</v>
      </c>
      <c r="H1243" t="str">
        <f t="shared" si="41"/>
        <v>INSERT INTO tiposPositivo VALUES (1242,'ÓBITO',148);</v>
      </c>
    </row>
    <row r="1244" spans="1:8">
      <c r="A1244">
        <v>1383</v>
      </c>
      <c r="B1244" t="s">
        <v>30795</v>
      </c>
      <c r="C1244">
        <v>152</v>
      </c>
      <c r="E1244" t="s">
        <v>30802</v>
      </c>
      <c r="F1244" t="str">
        <f t="shared" si="40"/>
        <v>(1383,'RECUPERADO',152);</v>
      </c>
      <c r="H1244" t="str">
        <f t="shared" si="41"/>
        <v>INSERT INTO tiposPositivo VALUES (1383,'RECUPERADO',152);</v>
      </c>
    </row>
    <row r="1245" spans="1:8" hidden="1">
      <c r="A1245">
        <v>1244</v>
      </c>
      <c r="B1245" t="s">
        <v>30797</v>
      </c>
      <c r="C1245">
        <v>157</v>
      </c>
      <c r="E1245" t="s">
        <v>30802</v>
      </c>
      <c r="F1245" t="str">
        <f t="shared" si="40"/>
        <v>(1244,'ATIVO',157);</v>
      </c>
      <c r="H1245" t="str">
        <f t="shared" si="41"/>
        <v>INSERT INTO tiposPositivo VALUES (1244,'ATIVO',157);</v>
      </c>
    </row>
    <row r="1246" spans="1:8">
      <c r="A1246">
        <v>1245</v>
      </c>
      <c r="B1246" t="s">
        <v>30795</v>
      </c>
      <c r="C1246">
        <v>159</v>
      </c>
      <c r="E1246" t="s">
        <v>30802</v>
      </c>
      <c r="F1246" t="str">
        <f t="shared" si="40"/>
        <v>(1245,'RECUPERADO',159);</v>
      </c>
      <c r="H1246" t="str">
        <f t="shared" si="41"/>
        <v>INSERT INTO tiposPositivo VALUES (1245,'RECUPERADO',159);</v>
      </c>
    </row>
    <row r="1247" spans="1:8" hidden="1">
      <c r="A1247">
        <v>1246</v>
      </c>
      <c r="B1247" t="s">
        <v>30797</v>
      </c>
      <c r="C1247">
        <v>162</v>
      </c>
      <c r="E1247" t="s">
        <v>30802</v>
      </c>
      <c r="F1247" t="str">
        <f t="shared" si="40"/>
        <v>(1246,'ATIVO',162);</v>
      </c>
      <c r="H1247" t="str">
        <f t="shared" si="41"/>
        <v>INSERT INTO tiposPositivo VALUES (1246,'ATIVO',162);</v>
      </c>
    </row>
    <row r="1248" spans="1:8">
      <c r="A1248">
        <v>1247</v>
      </c>
      <c r="B1248" t="s">
        <v>30795</v>
      </c>
      <c r="C1248">
        <v>163</v>
      </c>
      <c r="E1248" t="s">
        <v>30802</v>
      </c>
      <c r="F1248" t="str">
        <f t="shared" si="40"/>
        <v>(1247,'RECUPERADO',163);</v>
      </c>
      <c r="H1248" t="str">
        <f t="shared" si="41"/>
        <v>INSERT INTO tiposPositivo VALUES (1247,'RECUPERADO',163);</v>
      </c>
    </row>
    <row r="1249" spans="1:8" hidden="1">
      <c r="A1249">
        <v>1248</v>
      </c>
      <c r="B1249" t="s">
        <v>30797</v>
      </c>
      <c r="C1249">
        <v>168</v>
      </c>
      <c r="E1249" t="s">
        <v>30802</v>
      </c>
      <c r="F1249" t="str">
        <f t="shared" si="40"/>
        <v>(1248,'ATIVO',168);</v>
      </c>
      <c r="H1249" t="str">
        <f t="shared" si="41"/>
        <v>INSERT INTO tiposPositivo VALUES (1248,'ATIVO',168);</v>
      </c>
    </row>
    <row r="1250" spans="1:8">
      <c r="A1250">
        <v>1249</v>
      </c>
      <c r="B1250" t="s">
        <v>30795</v>
      </c>
      <c r="C1250">
        <v>171</v>
      </c>
      <c r="E1250" t="s">
        <v>30802</v>
      </c>
      <c r="F1250" t="str">
        <f t="shared" si="40"/>
        <v>(1249,'RECUPERADO',171);</v>
      </c>
      <c r="H1250" t="str">
        <f t="shared" si="41"/>
        <v>INSERT INTO tiposPositivo VALUES (1249,'RECUPERADO',171);</v>
      </c>
    </row>
    <row r="1251" spans="1:8">
      <c r="A1251">
        <v>1250</v>
      </c>
      <c r="B1251" t="s">
        <v>30795</v>
      </c>
      <c r="C1251">
        <v>179</v>
      </c>
      <c r="E1251" t="s">
        <v>30802</v>
      </c>
      <c r="F1251" t="str">
        <f t="shared" si="40"/>
        <v>(1250,'RECUPERADO',179);</v>
      </c>
      <c r="H1251" t="str">
        <f t="shared" si="41"/>
        <v>INSERT INTO tiposPositivo VALUES (1250,'RECUPERADO',179);</v>
      </c>
    </row>
    <row r="1252" spans="1:8" hidden="1">
      <c r="A1252">
        <v>1251</v>
      </c>
      <c r="B1252" t="s">
        <v>30797</v>
      </c>
      <c r="C1252">
        <v>186</v>
      </c>
      <c r="E1252" t="s">
        <v>30802</v>
      </c>
      <c r="F1252" t="str">
        <f t="shared" si="40"/>
        <v>(1251,'ATIVO',186);</v>
      </c>
      <c r="H1252" t="str">
        <f t="shared" si="41"/>
        <v>INSERT INTO tiposPositivo VALUES (1251,'ATIVO',186);</v>
      </c>
    </row>
    <row r="1253" spans="1:8">
      <c r="A1253">
        <v>1252</v>
      </c>
      <c r="B1253" t="s">
        <v>30795</v>
      </c>
      <c r="C1253">
        <v>202</v>
      </c>
      <c r="E1253" t="s">
        <v>30802</v>
      </c>
      <c r="F1253" t="str">
        <f t="shared" si="40"/>
        <v>(1252,'RECUPERADO',202);</v>
      </c>
      <c r="H1253" t="str">
        <f t="shared" si="41"/>
        <v>INSERT INTO tiposPositivo VALUES (1252,'RECUPERADO',202);</v>
      </c>
    </row>
    <row r="1254" spans="1:8">
      <c r="A1254">
        <v>1253</v>
      </c>
      <c r="B1254" t="s">
        <v>30795</v>
      </c>
      <c r="C1254">
        <v>211</v>
      </c>
      <c r="E1254" t="s">
        <v>30802</v>
      </c>
      <c r="F1254" t="str">
        <f t="shared" si="40"/>
        <v>(1253,'RECUPERADO',211);</v>
      </c>
      <c r="H1254" t="str">
        <f t="shared" si="41"/>
        <v>INSERT INTO tiposPositivo VALUES (1253,'RECUPERADO',211);</v>
      </c>
    </row>
    <row r="1255" spans="1:8">
      <c r="A1255">
        <v>1254</v>
      </c>
      <c r="B1255" t="s">
        <v>30795</v>
      </c>
      <c r="C1255">
        <v>227</v>
      </c>
      <c r="E1255" t="s">
        <v>30802</v>
      </c>
      <c r="F1255" t="str">
        <f t="shared" si="40"/>
        <v>(1254,'RECUPERADO',227);</v>
      </c>
      <c r="H1255" t="str">
        <f t="shared" si="41"/>
        <v>INSERT INTO tiposPositivo VALUES (1254,'RECUPERADO',227);</v>
      </c>
    </row>
    <row r="1256" spans="1:8" hidden="1">
      <c r="A1256">
        <v>1255</v>
      </c>
      <c r="B1256" t="s">
        <v>30797</v>
      </c>
      <c r="C1256">
        <v>242</v>
      </c>
      <c r="E1256" t="s">
        <v>30802</v>
      </c>
      <c r="F1256" t="str">
        <f t="shared" si="40"/>
        <v>(1255,'ATIVO',242);</v>
      </c>
      <c r="H1256" t="str">
        <f t="shared" si="41"/>
        <v>INSERT INTO tiposPositivo VALUES (1255,'ATIVO',242);</v>
      </c>
    </row>
    <row r="1257" spans="1:8">
      <c r="A1257">
        <v>1256</v>
      </c>
      <c r="B1257" t="s">
        <v>30795</v>
      </c>
      <c r="C1257">
        <v>247</v>
      </c>
      <c r="E1257" t="s">
        <v>30802</v>
      </c>
      <c r="F1257" t="str">
        <f t="shared" si="40"/>
        <v>(1256,'RECUPERADO',247);</v>
      </c>
      <c r="H1257" t="str">
        <f t="shared" si="41"/>
        <v>INSERT INTO tiposPositivo VALUES (1256,'RECUPERADO',247);</v>
      </c>
    </row>
    <row r="1258" spans="1:8" hidden="1">
      <c r="A1258">
        <v>1257</v>
      </c>
      <c r="B1258" t="s">
        <v>30796</v>
      </c>
      <c r="C1258">
        <v>248</v>
      </c>
      <c r="E1258" t="s">
        <v>30802</v>
      </c>
      <c r="F1258" t="str">
        <f t="shared" si="40"/>
        <v>(1257,'ÓBITO',248);</v>
      </c>
      <c r="H1258" t="str">
        <f t="shared" si="41"/>
        <v>INSERT INTO tiposPositivo VALUES (1257,'ÓBITO',248);</v>
      </c>
    </row>
    <row r="1259" spans="1:8" hidden="1">
      <c r="A1259">
        <v>1258</v>
      </c>
      <c r="B1259" t="s">
        <v>30797</v>
      </c>
      <c r="C1259">
        <v>250</v>
      </c>
      <c r="E1259" t="s">
        <v>30802</v>
      </c>
      <c r="F1259" t="str">
        <f t="shared" si="40"/>
        <v>(1258,'ATIVO',250);</v>
      </c>
      <c r="H1259" t="str">
        <f t="shared" si="41"/>
        <v>INSERT INTO tiposPositivo VALUES (1258,'ATIVO',250);</v>
      </c>
    </row>
    <row r="1260" spans="1:8">
      <c r="A1260">
        <v>1259</v>
      </c>
      <c r="B1260" t="s">
        <v>30795</v>
      </c>
      <c r="C1260">
        <v>261</v>
      </c>
      <c r="E1260" t="s">
        <v>30802</v>
      </c>
      <c r="F1260" t="str">
        <f t="shared" si="40"/>
        <v>(1259,'RECUPERADO',261);</v>
      </c>
      <c r="H1260" t="str">
        <f t="shared" si="41"/>
        <v>INSERT INTO tiposPositivo VALUES (1259,'RECUPERADO',261);</v>
      </c>
    </row>
    <row r="1261" spans="1:8" hidden="1">
      <c r="A1261">
        <v>1260</v>
      </c>
      <c r="B1261" t="s">
        <v>30797</v>
      </c>
      <c r="C1261">
        <v>265</v>
      </c>
      <c r="E1261" t="s">
        <v>30802</v>
      </c>
      <c r="F1261" t="str">
        <f t="shared" si="40"/>
        <v>(1260,'ATIVO',265);</v>
      </c>
      <c r="H1261" t="str">
        <f t="shared" si="41"/>
        <v>INSERT INTO tiposPositivo VALUES (1260,'ATIVO',265);</v>
      </c>
    </row>
    <row r="1262" spans="1:8" hidden="1">
      <c r="A1262">
        <v>1261</v>
      </c>
      <c r="B1262" t="s">
        <v>30796</v>
      </c>
      <c r="C1262">
        <v>266</v>
      </c>
      <c r="E1262" t="s">
        <v>30802</v>
      </c>
      <c r="F1262" t="str">
        <f t="shared" si="40"/>
        <v>(1261,'ÓBITO',266);</v>
      </c>
      <c r="H1262" t="str">
        <f t="shared" si="41"/>
        <v>INSERT INTO tiposPositivo VALUES (1261,'ÓBITO',266);</v>
      </c>
    </row>
    <row r="1263" spans="1:8" hidden="1">
      <c r="A1263">
        <v>1262</v>
      </c>
      <c r="B1263" t="s">
        <v>30797</v>
      </c>
      <c r="C1263">
        <v>268</v>
      </c>
      <c r="E1263" t="s">
        <v>30802</v>
      </c>
      <c r="F1263" t="str">
        <f t="shared" si="40"/>
        <v>(1262,'ATIVO',268);</v>
      </c>
      <c r="H1263" t="str">
        <f t="shared" si="41"/>
        <v>INSERT INTO tiposPositivo VALUES (1262,'ATIVO',268);</v>
      </c>
    </row>
    <row r="1264" spans="1:8">
      <c r="A1264">
        <v>1263</v>
      </c>
      <c r="B1264" t="s">
        <v>30795</v>
      </c>
      <c r="C1264">
        <v>272</v>
      </c>
      <c r="E1264" t="s">
        <v>30802</v>
      </c>
      <c r="F1264" t="str">
        <f t="shared" si="40"/>
        <v>(1263,'RECUPERADO',272);</v>
      </c>
      <c r="H1264" t="str">
        <f t="shared" si="41"/>
        <v>INSERT INTO tiposPositivo VALUES (1263,'RECUPERADO',272);</v>
      </c>
    </row>
    <row r="1265" spans="1:8" hidden="1">
      <c r="A1265">
        <v>1264</v>
      </c>
      <c r="B1265" t="s">
        <v>30797</v>
      </c>
      <c r="C1265">
        <v>283</v>
      </c>
      <c r="E1265" t="s">
        <v>30802</v>
      </c>
      <c r="F1265" t="str">
        <f t="shared" si="40"/>
        <v>(1264,'ATIVO',283);</v>
      </c>
      <c r="H1265" t="str">
        <f t="shared" si="41"/>
        <v>INSERT INTO tiposPositivo VALUES (1264,'ATIVO',283);</v>
      </c>
    </row>
    <row r="1266" spans="1:8">
      <c r="A1266">
        <v>1265</v>
      </c>
      <c r="B1266" t="s">
        <v>30795</v>
      </c>
      <c r="C1266">
        <v>288</v>
      </c>
      <c r="E1266" t="s">
        <v>30802</v>
      </c>
      <c r="F1266" t="str">
        <f t="shared" si="40"/>
        <v>(1265,'RECUPERADO',288);</v>
      </c>
      <c r="H1266" t="str">
        <f t="shared" si="41"/>
        <v>INSERT INTO tiposPositivo VALUES (1265,'RECUPERADO',288);</v>
      </c>
    </row>
    <row r="1267" spans="1:8" hidden="1">
      <c r="A1267">
        <v>1266</v>
      </c>
      <c r="B1267" t="s">
        <v>30796</v>
      </c>
      <c r="C1267">
        <v>290</v>
      </c>
      <c r="E1267" t="s">
        <v>30802</v>
      </c>
      <c r="F1267" t="str">
        <f t="shared" si="40"/>
        <v>(1266,'ÓBITO',290);</v>
      </c>
      <c r="H1267" t="str">
        <f t="shared" si="41"/>
        <v>INSERT INTO tiposPositivo VALUES (1266,'ÓBITO',290);</v>
      </c>
    </row>
    <row r="1268" spans="1:8" hidden="1">
      <c r="A1268">
        <v>1267</v>
      </c>
      <c r="B1268" t="s">
        <v>30797</v>
      </c>
      <c r="C1268">
        <v>293</v>
      </c>
      <c r="E1268" t="s">
        <v>30802</v>
      </c>
      <c r="F1268" t="str">
        <f t="shared" si="40"/>
        <v>(1267,'ATIVO',293);</v>
      </c>
      <c r="H1268" t="str">
        <f t="shared" si="41"/>
        <v>INSERT INTO tiposPositivo VALUES (1267,'ATIVO',293);</v>
      </c>
    </row>
    <row r="1269" spans="1:8" hidden="1">
      <c r="A1269">
        <v>676</v>
      </c>
      <c r="B1269" t="s">
        <v>30797</v>
      </c>
      <c r="C1269">
        <v>301</v>
      </c>
      <c r="E1269" t="s">
        <v>30802</v>
      </c>
      <c r="F1269" t="str">
        <f t="shared" si="40"/>
        <v>(676,'ATIVO',301);</v>
      </c>
      <c r="H1269" t="str">
        <f t="shared" si="41"/>
        <v>INSERT INTO tiposPositivo VALUES (676,'ATIVO',301);</v>
      </c>
    </row>
    <row r="1270" spans="1:8">
      <c r="A1270">
        <v>1269</v>
      </c>
      <c r="B1270" t="s">
        <v>30795</v>
      </c>
      <c r="C1270">
        <v>309</v>
      </c>
      <c r="E1270" t="s">
        <v>30802</v>
      </c>
      <c r="F1270" t="str">
        <f t="shared" si="40"/>
        <v>(1269,'RECUPERADO',309);</v>
      </c>
      <c r="H1270" t="str">
        <f t="shared" si="41"/>
        <v>INSERT INTO tiposPositivo VALUES (1269,'RECUPERADO',309);</v>
      </c>
    </row>
    <row r="1271" spans="1:8" hidden="1">
      <c r="A1271">
        <v>1270</v>
      </c>
      <c r="B1271" t="s">
        <v>30797</v>
      </c>
      <c r="C1271">
        <v>316</v>
      </c>
      <c r="E1271" t="s">
        <v>30802</v>
      </c>
      <c r="F1271" t="str">
        <f t="shared" si="40"/>
        <v>(1270,'ATIVO',316);</v>
      </c>
      <c r="H1271" t="str">
        <f t="shared" si="41"/>
        <v>INSERT INTO tiposPositivo VALUES (1270,'ATIVO',316);</v>
      </c>
    </row>
    <row r="1272" spans="1:8" hidden="1">
      <c r="A1272">
        <v>1271</v>
      </c>
      <c r="B1272" t="s">
        <v>30797</v>
      </c>
      <c r="C1272">
        <v>318</v>
      </c>
      <c r="E1272" t="s">
        <v>30802</v>
      </c>
      <c r="F1272" t="str">
        <f t="shared" si="40"/>
        <v>(1271,'ATIVO',318);</v>
      </c>
      <c r="H1272" t="str">
        <f t="shared" si="41"/>
        <v>INSERT INTO tiposPositivo VALUES (1271,'ATIVO',318);</v>
      </c>
    </row>
    <row r="1273" spans="1:8" hidden="1">
      <c r="A1273">
        <v>1272</v>
      </c>
      <c r="B1273" t="s">
        <v>30797</v>
      </c>
      <c r="C1273">
        <v>319</v>
      </c>
      <c r="E1273" t="s">
        <v>30802</v>
      </c>
      <c r="F1273" t="str">
        <f t="shared" si="40"/>
        <v>(1272,'ATIVO',319);</v>
      </c>
      <c r="H1273" t="str">
        <f t="shared" si="41"/>
        <v>INSERT INTO tiposPositivo VALUES (1272,'ATIVO',319);</v>
      </c>
    </row>
    <row r="1274" spans="1:8">
      <c r="A1274">
        <v>1273</v>
      </c>
      <c r="B1274" t="s">
        <v>30795</v>
      </c>
      <c r="C1274">
        <v>322</v>
      </c>
      <c r="E1274" t="s">
        <v>30802</v>
      </c>
      <c r="F1274" t="str">
        <f t="shared" si="40"/>
        <v>(1273,'RECUPERADO',322);</v>
      </c>
      <c r="H1274" t="str">
        <f t="shared" si="41"/>
        <v>INSERT INTO tiposPositivo VALUES (1273,'RECUPERADO',322);</v>
      </c>
    </row>
    <row r="1275" spans="1:8" hidden="1">
      <c r="A1275">
        <v>1274</v>
      </c>
      <c r="B1275" t="s">
        <v>30797</v>
      </c>
      <c r="C1275">
        <v>324</v>
      </c>
      <c r="E1275" t="s">
        <v>30802</v>
      </c>
      <c r="F1275" t="str">
        <f t="shared" si="40"/>
        <v>(1274,'ATIVO',324);</v>
      </c>
      <c r="H1275" t="str">
        <f t="shared" si="41"/>
        <v>INSERT INTO tiposPositivo VALUES (1274,'ATIVO',324);</v>
      </c>
    </row>
    <row r="1276" spans="1:8">
      <c r="A1276">
        <v>1275</v>
      </c>
      <c r="B1276" t="s">
        <v>30795</v>
      </c>
      <c r="C1276">
        <v>325</v>
      </c>
      <c r="E1276" t="s">
        <v>30802</v>
      </c>
      <c r="F1276" t="str">
        <f t="shared" si="40"/>
        <v>(1275,'RECUPERADO',325);</v>
      </c>
      <c r="H1276" t="str">
        <f t="shared" si="41"/>
        <v>INSERT INTO tiposPositivo VALUES (1275,'RECUPERADO',325);</v>
      </c>
    </row>
    <row r="1277" spans="1:8" hidden="1">
      <c r="A1277">
        <v>1276</v>
      </c>
      <c r="B1277" t="s">
        <v>30797</v>
      </c>
      <c r="C1277">
        <v>328</v>
      </c>
      <c r="E1277" t="s">
        <v>30802</v>
      </c>
      <c r="F1277" t="str">
        <f t="shared" si="40"/>
        <v>(1276,'ATIVO',328);</v>
      </c>
      <c r="H1277" t="str">
        <f t="shared" si="41"/>
        <v>INSERT INTO tiposPositivo VALUES (1276,'ATIVO',328);</v>
      </c>
    </row>
    <row r="1278" spans="1:8">
      <c r="A1278">
        <v>1277</v>
      </c>
      <c r="B1278" t="s">
        <v>30795</v>
      </c>
      <c r="C1278">
        <v>307</v>
      </c>
      <c r="E1278" t="s">
        <v>30802</v>
      </c>
      <c r="F1278" t="str">
        <f t="shared" si="40"/>
        <v>(1277,'RECUPERADO',307);</v>
      </c>
      <c r="H1278" t="str">
        <f t="shared" si="41"/>
        <v>INSERT INTO tiposPositivo VALUES (1277,'RECUPERADO',307);</v>
      </c>
    </row>
    <row r="1279" spans="1:8">
      <c r="A1279">
        <v>1278</v>
      </c>
      <c r="B1279" t="s">
        <v>30795</v>
      </c>
      <c r="C1279">
        <v>330</v>
      </c>
      <c r="E1279" t="s">
        <v>30802</v>
      </c>
      <c r="F1279" t="str">
        <f t="shared" si="40"/>
        <v>(1278,'RECUPERADO',330);</v>
      </c>
      <c r="H1279" t="str">
        <f t="shared" si="41"/>
        <v>INSERT INTO tiposPositivo VALUES (1278,'RECUPERADO',330);</v>
      </c>
    </row>
    <row r="1280" spans="1:8" hidden="1">
      <c r="A1280">
        <v>1279</v>
      </c>
      <c r="B1280" t="s">
        <v>30797</v>
      </c>
      <c r="C1280">
        <v>342</v>
      </c>
      <c r="E1280" t="s">
        <v>30802</v>
      </c>
      <c r="F1280" t="str">
        <f t="shared" si="40"/>
        <v>(1279,'ATIVO',342);</v>
      </c>
      <c r="H1280" t="str">
        <f t="shared" si="41"/>
        <v>INSERT INTO tiposPositivo VALUES (1279,'ATIVO',342);</v>
      </c>
    </row>
    <row r="1281" spans="1:8" hidden="1">
      <c r="A1281">
        <v>1280</v>
      </c>
      <c r="B1281" t="s">
        <v>30797</v>
      </c>
      <c r="C1281">
        <v>343</v>
      </c>
      <c r="E1281" t="s">
        <v>30802</v>
      </c>
      <c r="F1281" t="str">
        <f t="shared" si="40"/>
        <v>(1280,'ATIVO',343);</v>
      </c>
      <c r="H1281" t="str">
        <f t="shared" si="41"/>
        <v>INSERT INTO tiposPositivo VALUES (1280,'ATIVO',343);</v>
      </c>
    </row>
    <row r="1282" spans="1:8" hidden="1">
      <c r="A1282">
        <v>1281</v>
      </c>
      <c r="B1282" t="s">
        <v>30797</v>
      </c>
      <c r="C1282">
        <v>347</v>
      </c>
      <c r="E1282" t="s">
        <v>30802</v>
      </c>
      <c r="F1282" t="str">
        <f t="shared" si="40"/>
        <v>(1281,'ATIVO',347);</v>
      </c>
      <c r="H1282" t="str">
        <f t="shared" si="41"/>
        <v>INSERT INTO tiposPositivo VALUES (1281,'ATIVO',347);</v>
      </c>
    </row>
    <row r="1283" spans="1:8" hidden="1">
      <c r="A1283">
        <v>1282</v>
      </c>
      <c r="B1283" t="s">
        <v>30797</v>
      </c>
      <c r="C1283">
        <v>348</v>
      </c>
      <c r="E1283" t="s">
        <v>30802</v>
      </c>
      <c r="F1283" t="str">
        <f t="shared" si="40"/>
        <v>(1282,'ATIVO',348);</v>
      </c>
      <c r="H1283" t="str">
        <f t="shared" si="41"/>
        <v>INSERT INTO tiposPositivo VALUES (1282,'ATIVO',348);</v>
      </c>
    </row>
    <row r="1284" spans="1:8" hidden="1">
      <c r="A1284">
        <v>1283</v>
      </c>
      <c r="B1284" t="s">
        <v>30797</v>
      </c>
      <c r="C1284">
        <v>372</v>
      </c>
      <c r="E1284" t="s">
        <v>30802</v>
      </c>
      <c r="F1284" t="str">
        <f t="shared" si="40"/>
        <v>(1283,'ATIVO',372);</v>
      </c>
      <c r="H1284" t="str">
        <f t="shared" si="41"/>
        <v>INSERT INTO tiposPositivo VALUES (1283,'ATIVO',372);</v>
      </c>
    </row>
    <row r="1285" spans="1:8">
      <c r="A1285">
        <v>794</v>
      </c>
      <c r="B1285" t="s">
        <v>30795</v>
      </c>
      <c r="C1285">
        <v>384</v>
      </c>
      <c r="E1285" t="s">
        <v>30802</v>
      </c>
      <c r="F1285" t="str">
        <f t="shared" ref="F1285:F1348" si="42">_xlfn.CONCAT("(",A1285,",","'",B1285,"'",",",C1285,");")</f>
        <v>(794,'RECUPERADO',384);</v>
      </c>
      <c r="H1285" t="str">
        <f t="shared" ref="H1285:H1348" si="43">_xlfn.CONCAT(E1285," ",F1285)</f>
        <v>INSERT INTO tiposPositivo VALUES (794,'RECUPERADO',384);</v>
      </c>
    </row>
    <row r="1286" spans="1:8">
      <c r="A1286">
        <v>1285</v>
      </c>
      <c r="B1286" t="s">
        <v>30795</v>
      </c>
      <c r="C1286">
        <v>394</v>
      </c>
      <c r="E1286" t="s">
        <v>30802</v>
      </c>
      <c r="F1286" t="str">
        <f t="shared" si="42"/>
        <v>(1285,'RECUPERADO',394);</v>
      </c>
      <c r="H1286" t="str">
        <f t="shared" si="43"/>
        <v>INSERT INTO tiposPositivo VALUES (1285,'RECUPERADO',394);</v>
      </c>
    </row>
    <row r="1287" spans="1:8" hidden="1">
      <c r="A1287">
        <v>1286</v>
      </c>
      <c r="B1287" t="s">
        <v>30797</v>
      </c>
      <c r="C1287">
        <v>401</v>
      </c>
      <c r="E1287" t="s">
        <v>30802</v>
      </c>
      <c r="F1287" t="str">
        <f t="shared" si="42"/>
        <v>(1286,'ATIVO',401);</v>
      </c>
      <c r="H1287" t="str">
        <f t="shared" si="43"/>
        <v>INSERT INTO tiposPositivo VALUES (1286,'ATIVO',401);</v>
      </c>
    </row>
    <row r="1288" spans="1:8" hidden="1">
      <c r="A1288">
        <v>1287</v>
      </c>
      <c r="B1288" t="s">
        <v>30797</v>
      </c>
      <c r="C1288">
        <v>417</v>
      </c>
      <c r="E1288" t="s">
        <v>30802</v>
      </c>
      <c r="F1288" t="str">
        <f t="shared" si="42"/>
        <v>(1287,'ATIVO',417);</v>
      </c>
      <c r="H1288" t="str">
        <f t="shared" si="43"/>
        <v>INSERT INTO tiposPositivo VALUES (1287,'ATIVO',417);</v>
      </c>
    </row>
    <row r="1289" spans="1:8" hidden="1">
      <c r="A1289">
        <v>1288</v>
      </c>
      <c r="B1289" t="s">
        <v>30797</v>
      </c>
      <c r="C1289">
        <v>420</v>
      </c>
      <c r="E1289" t="s">
        <v>30802</v>
      </c>
      <c r="F1289" t="str">
        <f t="shared" si="42"/>
        <v>(1288,'ATIVO',420);</v>
      </c>
      <c r="H1289" t="str">
        <f t="shared" si="43"/>
        <v>INSERT INTO tiposPositivo VALUES (1288,'ATIVO',420);</v>
      </c>
    </row>
    <row r="1290" spans="1:8">
      <c r="A1290">
        <v>603</v>
      </c>
      <c r="B1290" t="s">
        <v>30795</v>
      </c>
      <c r="C1290">
        <v>426</v>
      </c>
      <c r="E1290" t="s">
        <v>30802</v>
      </c>
      <c r="F1290" t="str">
        <f t="shared" si="42"/>
        <v>(603,'RECUPERADO',426);</v>
      </c>
      <c r="H1290" t="str">
        <f t="shared" si="43"/>
        <v>INSERT INTO tiposPositivo VALUES (603,'RECUPERADO',426);</v>
      </c>
    </row>
    <row r="1291" spans="1:8" hidden="1">
      <c r="A1291">
        <v>1290</v>
      </c>
      <c r="B1291" t="s">
        <v>30796</v>
      </c>
      <c r="C1291">
        <v>431</v>
      </c>
      <c r="E1291" t="s">
        <v>30802</v>
      </c>
      <c r="F1291" t="str">
        <f t="shared" si="42"/>
        <v>(1290,'ÓBITO',431);</v>
      </c>
      <c r="H1291" t="str">
        <f t="shared" si="43"/>
        <v>INSERT INTO tiposPositivo VALUES (1290,'ÓBITO',431);</v>
      </c>
    </row>
    <row r="1292" spans="1:8" hidden="1">
      <c r="A1292">
        <v>1291</v>
      </c>
      <c r="B1292" t="s">
        <v>30797</v>
      </c>
      <c r="C1292">
        <v>441</v>
      </c>
      <c r="E1292" t="s">
        <v>30802</v>
      </c>
      <c r="F1292" t="str">
        <f t="shared" si="42"/>
        <v>(1291,'ATIVO',441);</v>
      </c>
      <c r="H1292" t="str">
        <f t="shared" si="43"/>
        <v>INSERT INTO tiposPositivo VALUES (1291,'ATIVO',441);</v>
      </c>
    </row>
    <row r="1293" spans="1:8" hidden="1">
      <c r="A1293">
        <v>1292</v>
      </c>
      <c r="B1293" t="s">
        <v>30797</v>
      </c>
      <c r="C1293">
        <v>451</v>
      </c>
      <c r="E1293" t="s">
        <v>30802</v>
      </c>
      <c r="F1293" t="str">
        <f t="shared" si="42"/>
        <v>(1292,'ATIVO',451);</v>
      </c>
      <c r="H1293" t="str">
        <f t="shared" si="43"/>
        <v>INSERT INTO tiposPositivo VALUES (1292,'ATIVO',451);</v>
      </c>
    </row>
    <row r="1294" spans="1:8" hidden="1">
      <c r="A1294">
        <v>1293</v>
      </c>
      <c r="B1294" t="s">
        <v>30797</v>
      </c>
      <c r="C1294">
        <v>456</v>
      </c>
      <c r="E1294" t="s">
        <v>30802</v>
      </c>
      <c r="F1294" t="str">
        <f t="shared" si="42"/>
        <v>(1293,'ATIVO',456);</v>
      </c>
      <c r="H1294" t="str">
        <f t="shared" si="43"/>
        <v>INSERT INTO tiposPositivo VALUES (1293,'ATIVO',456);</v>
      </c>
    </row>
    <row r="1295" spans="1:8">
      <c r="A1295">
        <v>1294</v>
      </c>
      <c r="B1295" t="s">
        <v>30795</v>
      </c>
      <c r="C1295">
        <v>458</v>
      </c>
      <c r="E1295" t="s">
        <v>30802</v>
      </c>
      <c r="F1295" t="str">
        <f t="shared" si="42"/>
        <v>(1294,'RECUPERADO',458);</v>
      </c>
      <c r="H1295" t="str">
        <f t="shared" si="43"/>
        <v>INSERT INTO tiposPositivo VALUES (1294,'RECUPERADO',458);</v>
      </c>
    </row>
    <row r="1296" spans="1:8" hidden="1">
      <c r="A1296">
        <v>1295</v>
      </c>
      <c r="B1296" t="s">
        <v>30797</v>
      </c>
      <c r="C1296">
        <v>461</v>
      </c>
      <c r="E1296" t="s">
        <v>30802</v>
      </c>
      <c r="F1296" t="str">
        <f t="shared" si="42"/>
        <v>(1295,'ATIVO',461);</v>
      </c>
      <c r="H1296" t="str">
        <f t="shared" si="43"/>
        <v>INSERT INTO tiposPositivo VALUES (1295,'ATIVO',461);</v>
      </c>
    </row>
    <row r="1297" spans="1:8" hidden="1">
      <c r="A1297">
        <v>1313</v>
      </c>
      <c r="B1297" t="s">
        <v>30796</v>
      </c>
      <c r="C1297">
        <v>468</v>
      </c>
      <c r="E1297" t="s">
        <v>30802</v>
      </c>
      <c r="F1297" t="str">
        <f t="shared" si="42"/>
        <v>(1313,'ÓBITO',468);</v>
      </c>
      <c r="H1297" t="str">
        <f t="shared" si="43"/>
        <v>INSERT INTO tiposPositivo VALUES (1313,'ÓBITO',468);</v>
      </c>
    </row>
    <row r="1298" spans="1:8">
      <c r="A1298">
        <v>1297</v>
      </c>
      <c r="B1298" t="s">
        <v>30795</v>
      </c>
      <c r="C1298">
        <v>469</v>
      </c>
      <c r="E1298" t="s">
        <v>30802</v>
      </c>
      <c r="F1298" t="str">
        <f t="shared" si="42"/>
        <v>(1297,'RECUPERADO',469);</v>
      </c>
      <c r="H1298" t="str">
        <f t="shared" si="43"/>
        <v>INSERT INTO tiposPositivo VALUES (1297,'RECUPERADO',469);</v>
      </c>
    </row>
    <row r="1299" spans="1:8">
      <c r="A1299">
        <v>1298</v>
      </c>
      <c r="B1299" t="s">
        <v>30795</v>
      </c>
      <c r="C1299">
        <v>474</v>
      </c>
      <c r="E1299" t="s">
        <v>30802</v>
      </c>
      <c r="F1299" t="str">
        <f t="shared" si="42"/>
        <v>(1298,'RECUPERADO',474);</v>
      </c>
      <c r="H1299" t="str">
        <f t="shared" si="43"/>
        <v>INSERT INTO tiposPositivo VALUES (1298,'RECUPERADO',474);</v>
      </c>
    </row>
    <row r="1300" spans="1:8">
      <c r="A1300">
        <v>1299</v>
      </c>
      <c r="B1300" t="s">
        <v>30795</v>
      </c>
      <c r="C1300">
        <v>477</v>
      </c>
      <c r="E1300" t="s">
        <v>30802</v>
      </c>
      <c r="F1300" t="str">
        <f t="shared" si="42"/>
        <v>(1299,'RECUPERADO',477);</v>
      </c>
      <c r="H1300" t="str">
        <f t="shared" si="43"/>
        <v>INSERT INTO tiposPositivo VALUES (1299,'RECUPERADO',477);</v>
      </c>
    </row>
    <row r="1301" spans="1:8">
      <c r="A1301">
        <v>1300</v>
      </c>
      <c r="B1301" t="s">
        <v>30795</v>
      </c>
      <c r="C1301">
        <v>480</v>
      </c>
      <c r="E1301" t="s">
        <v>30802</v>
      </c>
      <c r="F1301" t="str">
        <f t="shared" si="42"/>
        <v>(1300,'RECUPERADO',480);</v>
      </c>
      <c r="H1301" t="str">
        <f t="shared" si="43"/>
        <v>INSERT INTO tiposPositivo VALUES (1300,'RECUPERADO',480);</v>
      </c>
    </row>
    <row r="1302" spans="1:8" hidden="1">
      <c r="A1302">
        <v>1301</v>
      </c>
      <c r="B1302" t="s">
        <v>30797</v>
      </c>
      <c r="C1302">
        <v>482</v>
      </c>
      <c r="E1302" t="s">
        <v>30802</v>
      </c>
      <c r="F1302" t="str">
        <f t="shared" si="42"/>
        <v>(1301,'ATIVO',482);</v>
      </c>
      <c r="H1302" t="str">
        <f t="shared" si="43"/>
        <v>INSERT INTO tiposPositivo VALUES (1301,'ATIVO',482);</v>
      </c>
    </row>
    <row r="1303" spans="1:8">
      <c r="A1303">
        <v>1302</v>
      </c>
      <c r="B1303" t="s">
        <v>30795</v>
      </c>
      <c r="C1303">
        <v>486</v>
      </c>
      <c r="E1303" t="s">
        <v>30802</v>
      </c>
      <c r="F1303" t="str">
        <f t="shared" si="42"/>
        <v>(1302,'RECUPERADO',486);</v>
      </c>
      <c r="H1303" t="str">
        <f t="shared" si="43"/>
        <v>INSERT INTO tiposPositivo VALUES (1302,'RECUPERADO',486);</v>
      </c>
    </row>
    <row r="1304" spans="1:8" hidden="1">
      <c r="A1304">
        <v>1303</v>
      </c>
      <c r="B1304" t="s">
        <v>30796</v>
      </c>
      <c r="C1304">
        <v>493</v>
      </c>
      <c r="E1304" t="s">
        <v>30802</v>
      </c>
      <c r="F1304" t="str">
        <f t="shared" si="42"/>
        <v>(1303,'ÓBITO',493);</v>
      </c>
      <c r="H1304" t="str">
        <f t="shared" si="43"/>
        <v>INSERT INTO tiposPositivo VALUES (1303,'ÓBITO',493);</v>
      </c>
    </row>
    <row r="1305" spans="1:8">
      <c r="A1305">
        <v>937</v>
      </c>
      <c r="B1305" t="s">
        <v>30795</v>
      </c>
      <c r="C1305">
        <v>494</v>
      </c>
      <c r="E1305" t="s">
        <v>30802</v>
      </c>
      <c r="F1305" t="str">
        <f t="shared" si="42"/>
        <v>(937,'RECUPERADO',494);</v>
      </c>
      <c r="H1305" t="str">
        <f t="shared" si="43"/>
        <v>INSERT INTO tiposPositivo VALUES (937,'RECUPERADO',494);</v>
      </c>
    </row>
    <row r="1306" spans="1:8" hidden="1">
      <c r="A1306">
        <v>1305</v>
      </c>
      <c r="B1306" t="s">
        <v>30797</v>
      </c>
      <c r="C1306">
        <v>495</v>
      </c>
      <c r="E1306" t="s">
        <v>30802</v>
      </c>
      <c r="F1306" t="str">
        <f t="shared" si="42"/>
        <v>(1305,'ATIVO',495);</v>
      </c>
      <c r="H1306" t="str">
        <f t="shared" si="43"/>
        <v>INSERT INTO tiposPositivo VALUES (1305,'ATIVO',495);</v>
      </c>
    </row>
    <row r="1307" spans="1:8">
      <c r="A1307">
        <v>1306</v>
      </c>
      <c r="B1307" t="s">
        <v>30795</v>
      </c>
      <c r="C1307">
        <v>500</v>
      </c>
      <c r="E1307" t="s">
        <v>30802</v>
      </c>
      <c r="F1307" t="str">
        <f t="shared" si="42"/>
        <v>(1306,'RECUPERADO',500);</v>
      </c>
      <c r="H1307" t="str">
        <f t="shared" si="43"/>
        <v>INSERT INTO tiposPositivo VALUES (1306,'RECUPERADO',500);</v>
      </c>
    </row>
    <row r="1308" spans="1:8">
      <c r="A1308">
        <v>1307</v>
      </c>
      <c r="B1308" t="s">
        <v>30795</v>
      </c>
      <c r="C1308">
        <v>501</v>
      </c>
      <c r="E1308" t="s">
        <v>30802</v>
      </c>
      <c r="F1308" t="str">
        <f t="shared" si="42"/>
        <v>(1307,'RECUPERADO',501);</v>
      </c>
      <c r="H1308" t="str">
        <f t="shared" si="43"/>
        <v>INSERT INTO tiposPositivo VALUES (1307,'RECUPERADO',501);</v>
      </c>
    </row>
    <row r="1309" spans="1:8" hidden="1">
      <c r="A1309">
        <v>1308</v>
      </c>
      <c r="B1309" t="s">
        <v>30796</v>
      </c>
      <c r="C1309">
        <v>507</v>
      </c>
      <c r="E1309" t="s">
        <v>30802</v>
      </c>
      <c r="F1309" t="str">
        <f t="shared" si="42"/>
        <v>(1308,'ÓBITO',507);</v>
      </c>
      <c r="H1309" t="str">
        <f t="shared" si="43"/>
        <v>INSERT INTO tiposPositivo VALUES (1308,'ÓBITO',507);</v>
      </c>
    </row>
    <row r="1310" spans="1:8">
      <c r="A1310">
        <v>1309</v>
      </c>
      <c r="B1310" t="s">
        <v>30795</v>
      </c>
      <c r="C1310">
        <v>529</v>
      </c>
      <c r="E1310" t="s">
        <v>30802</v>
      </c>
      <c r="F1310" t="str">
        <f t="shared" si="42"/>
        <v>(1309,'RECUPERADO',529);</v>
      </c>
      <c r="H1310" t="str">
        <f t="shared" si="43"/>
        <v>INSERT INTO tiposPositivo VALUES (1309,'RECUPERADO',529);</v>
      </c>
    </row>
    <row r="1311" spans="1:8" hidden="1">
      <c r="A1311">
        <v>1310</v>
      </c>
      <c r="B1311" t="s">
        <v>30797</v>
      </c>
      <c r="C1311">
        <v>530</v>
      </c>
      <c r="E1311" t="s">
        <v>30802</v>
      </c>
      <c r="F1311" t="str">
        <f t="shared" si="42"/>
        <v>(1310,'ATIVO',530);</v>
      </c>
      <c r="H1311" t="str">
        <f t="shared" si="43"/>
        <v>INSERT INTO tiposPositivo VALUES (1310,'ATIVO',530);</v>
      </c>
    </row>
    <row r="1312" spans="1:8" hidden="1">
      <c r="A1312">
        <v>1311</v>
      </c>
      <c r="B1312" t="s">
        <v>30797</v>
      </c>
      <c r="C1312">
        <v>538</v>
      </c>
      <c r="E1312" t="s">
        <v>30802</v>
      </c>
      <c r="F1312" t="str">
        <f t="shared" si="42"/>
        <v>(1311,'ATIVO',538);</v>
      </c>
      <c r="H1312" t="str">
        <f t="shared" si="43"/>
        <v>INSERT INTO tiposPositivo VALUES (1311,'ATIVO',538);</v>
      </c>
    </row>
    <row r="1313" spans="1:8">
      <c r="A1313">
        <v>1289</v>
      </c>
      <c r="B1313" t="s">
        <v>30795</v>
      </c>
      <c r="C1313">
        <v>539</v>
      </c>
      <c r="E1313" t="s">
        <v>30802</v>
      </c>
      <c r="F1313" t="str">
        <f t="shared" si="42"/>
        <v>(1289,'RECUPERADO',539);</v>
      </c>
      <c r="H1313" t="str">
        <f t="shared" si="43"/>
        <v>INSERT INTO tiposPositivo VALUES (1289,'RECUPERADO',539);</v>
      </c>
    </row>
    <row r="1314" spans="1:8" hidden="1">
      <c r="A1314">
        <v>34</v>
      </c>
      <c r="B1314" t="s">
        <v>30797</v>
      </c>
      <c r="C1314">
        <v>542</v>
      </c>
      <c r="E1314" t="s">
        <v>30802</v>
      </c>
      <c r="F1314" t="str">
        <f t="shared" si="42"/>
        <v>(34,'ATIVO',542);</v>
      </c>
      <c r="H1314" t="str">
        <f t="shared" si="43"/>
        <v>INSERT INTO tiposPositivo VALUES (34,'ATIVO',542);</v>
      </c>
    </row>
    <row r="1315" spans="1:8">
      <c r="A1315">
        <v>1314</v>
      </c>
      <c r="B1315" t="s">
        <v>30795</v>
      </c>
      <c r="C1315">
        <v>544</v>
      </c>
      <c r="E1315" t="s">
        <v>30802</v>
      </c>
      <c r="F1315" t="str">
        <f t="shared" si="42"/>
        <v>(1314,'RECUPERADO',544);</v>
      </c>
      <c r="H1315" t="str">
        <f t="shared" si="43"/>
        <v>INSERT INTO tiposPositivo VALUES (1314,'RECUPERADO',544);</v>
      </c>
    </row>
    <row r="1316" spans="1:8">
      <c r="A1316">
        <v>1315</v>
      </c>
      <c r="B1316" t="s">
        <v>30795</v>
      </c>
      <c r="C1316">
        <v>547</v>
      </c>
      <c r="E1316" t="s">
        <v>30802</v>
      </c>
      <c r="F1316" t="str">
        <f t="shared" si="42"/>
        <v>(1315,'RECUPERADO',547);</v>
      </c>
      <c r="H1316" t="str">
        <f t="shared" si="43"/>
        <v>INSERT INTO tiposPositivo VALUES (1315,'RECUPERADO',547);</v>
      </c>
    </row>
    <row r="1317" spans="1:8" hidden="1">
      <c r="A1317">
        <v>1316</v>
      </c>
      <c r="B1317" t="s">
        <v>30797</v>
      </c>
      <c r="C1317">
        <v>553</v>
      </c>
      <c r="E1317" t="s">
        <v>30802</v>
      </c>
      <c r="F1317" t="str">
        <f t="shared" si="42"/>
        <v>(1316,'ATIVO',553);</v>
      </c>
      <c r="H1317" t="str">
        <f t="shared" si="43"/>
        <v>INSERT INTO tiposPositivo VALUES (1316,'ATIVO',553);</v>
      </c>
    </row>
    <row r="1318" spans="1:8">
      <c r="A1318">
        <v>1317</v>
      </c>
      <c r="B1318" t="s">
        <v>30795</v>
      </c>
      <c r="C1318">
        <v>555</v>
      </c>
      <c r="E1318" t="s">
        <v>30802</v>
      </c>
      <c r="F1318" t="str">
        <f t="shared" si="42"/>
        <v>(1317,'RECUPERADO',555);</v>
      </c>
      <c r="H1318" t="str">
        <f t="shared" si="43"/>
        <v>INSERT INTO tiposPositivo VALUES (1317,'RECUPERADO',555);</v>
      </c>
    </row>
    <row r="1319" spans="1:8" hidden="1">
      <c r="A1319">
        <v>1318</v>
      </c>
      <c r="B1319" t="s">
        <v>30797</v>
      </c>
      <c r="C1319">
        <v>565</v>
      </c>
      <c r="E1319" t="s">
        <v>30802</v>
      </c>
      <c r="F1319" t="str">
        <f t="shared" si="42"/>
        <v>(1318,'ATIVO',565);</v>
      </c>
      <c r="H1319" t="str">
        <f t="shared" si="43"/>
        <v>INSERT INTO tiposPositivo VALUES (1318,'ATIVO',565);</v>
      </c>
    </row>
    <row r="1320" spans="1:8" hidden="1">
      <c r="A1320">
        <v>1319</v>
      </c>
      <c r="B1320" t="s">
        <v>30797</v>
      </c>
      <c r="C1320">
        <v>568</v>
      </c>
      <c r="E1320" t="s">
        <v>30802</v>
      </c>
      <c r="F1320" t="str">
        <f t="shared" si="42"/>
        <v>(1319,'ATIVO',568);</v>
      </c>
      <c r="H1320" t="str">
        <f t="shared" si="43"/>
        <v>INSERT INTO tiposPositivo VALUES (1319,'ATIVO',568);</v>
      </c>
    </row>
    <row r="1321" spans="1:8" hidden="1">
      <c r="A1321">
        <v>1320</v>
      </c>
      <c r="B1321" t="s">
        <v>30797</v>
      </c>
      <c r="C1321">
        <v>572</v>
      </c>
      <c r="E1321" t="s">
        <v>30802</v>
      </c>
      <c r="F1321" t="str">
        <f t="shared" si="42"/>
        <v>(1320,'ATIVO',572);</v>
      </c>
      <c r="H1321" t="str">
        <f t="shared" si="43"/>
        <v>INSERT INTO tiposPositivo VALUES (1320,'ATIVO',572);</v>
      </c>
    </row>
    <row r="1322" spans="1:8" hidden="1">
      <c r="A1322">
        <v>1321</v>
      </c>
      <c r="B1322" t="s">
        <v>30797</v>
      </c>
      <c r="C1322">
        <v>582</v>
      </c>
      <c r="E1322" t="s">
        <v>30802</v>
      </c>
      <c r="F1322" t="str">
        <f t="shared" si="42"/>
        <v>(1321,'ATIVO',582);</v>
      </c>
      <c r="H1322" t="str">
        <f t="shared" si="43"/>
        <v>INSERT INTO tiposPositivo VALUES (1321,'ATIVO',582);</v>
      </c>
    </row>
    <row r="1323" spans="1:8" hidden="1">
      <c r="A1323">
        <v>1322</v>
      </c>
      <c r="B1323" t="s">
        <v>30797</v>
      </c>
      <c r="C1323">
        <v>588</v>
      </c>
      <c r="E1323" t="s">
        <v>30802</v>
      </c>
      <c r="F1323" t="str">
        <f t="shared" si="42"/>
        <v>(1322,'ATIVO',588);</v>
      </c>
      <c r="H1323" t="str">
        <f t="shared" si="43"/>
        <v>INSERT INTO tiposPositivo VALUES (1322,'ATIVO',588);</v>
      </c>
    </row>
    <row r="1324" spans="1:8" hidden="1">
      <c r="A1324">
        <v>1323</v>
      </c>
      <c r="B1324" t="s">
        <v>30797</v>
      </c>
      <c r="C1324">
        <v>592</v>
      </c>
      <c r="E1324" t="s">
        <v>30802</v>
      </c>
      <c r="F1324" t="str">
        <f t="shared" si="42"/>
        <v>(1323,'ATIVO',592);</v>
      </c>
      <c r="H1324" t="str">
        <f t="shared" si="43"/>
        <v>INSERT INTO tiposPositivo VALUES (1323,'ATIVO',592);</v>
      </c>
    </row>
    <row r="1325" spans="1:8">
      <c r="A1325">
        <v>1324</v>
      </c>
      <c r="B1325" t="s">
        <v>30795</v>
      </c>
      <c r="C1325">
        <v>598</v>
      </c>
      <c r="E1325" t="s">
        <v>30802</v>
      </c>
      <c r="F1325" t="str">
        <f t="shared" si="42"/>
        <v>(1324,'RECUPERADO',598);</v>
      </c>
      <c r="H1325" t="str">
        <f t="shared" si="43"/>
        <v>INSERT INTO tiposPositivo VALUES (1324,'RECUPERADO',598);</v>
      </c>
    </row>
    <row r="1326" spans="1:8" hidden="1">
      <c r="A1326">
        <v>1325</v>
      </c>
      <c r="B1326" t="s">
        <v>30797</v>
      </c>
      <c r="C1326">
        <v>607</v>
      </c>
      <c r="E1326" t="s">
        <v>30802</v>
      </c>
      <c r="F1326" t="str">
        <f t="shared" si="42"/>
        <v>(1325,'ATIVO',607);</v>
      </c>
      <c r="H1326" t="str">
        <f t="shared" si="43"/>
        <v>INSERT INTO tiposPositivo VALUES (1325,'ATIVO',607);</v>
      </c>
    </row>
    <row r="1327" spans="1:8" hidden="1">
      <c r="A1327">
        <v>1326</v>
      </c>
      <c r="B1327" t="s">
        <v>30797</v>
      </c>
      <c r="C1327">
        <v>617</v>
      </c>
      <c r="E1327" t="s">
        <v>30802</v>
      </c>
      <c r="F1327" t="str">
        <f t="shared" si="42"/>
        <v>(1326,'ATIVO',617);</v>
      </c>
      <c r="H1327" t="str">
        <f t="shared" si="43"/>
        <v>INSERT INTO tiposPositivo VALUES (1326,'ATIVO',617);</v>
      </c>
    </row>
    <row r="1328" spans="1:8">
      <c r="A1328">
        <v>1327</v>
      </c>
      <c r="B1328" t="s">
        <v>30795</v>
      </c>
      <c r="C1328">
        <v>623</v>
      </c>
      <c r="E1328" t="s">
        <v>30802</v>
      </c>
      <c r="F1328" t="str">
        <f t="shared" si="42"/>
        <v>(1327,'RECUPERADO',623);</v>
      </c>
      <c r="H1328" t="str">
        <f t="shared" si="43"/>
        <v>INSERT INTO tiposPositivo VALUES (1327,'RECUPERADO',623);</v>
      </c>
    </row>
    <row r="1329" spans="1:8" hidden="1">
      <c r="A1329">
        <v>1328</v>
      </c>
      <c r="B1329" t="s">
        <v>30796</v>
      </c>
      <c r="C1329">
        <v>624</v>
      </c>
      <c r="E1329" t="s">
        <v>30802</v>
      </c>
      <c r="F1329" t="str">
        <f t="shared" si="42"/>
        <v>(1328,'ÓBITO',624);</v>
      </c>
      <c r="H1329" t="str">
        <f t="shared" si="43"/>
        <v>INSERT INTO tiposPositivo VALUES (1328,'ÓBITO',624);</v>
      </c>
    </row>
    <row r="1330" spans="1:8" hidden="1">
      <c r="A1330">
        <v>1329</v>
      </c>
      <c r="B1330" t="s">
        <v>30797</v>
      </c>
      <c r="C1330">
        <v>625</v>
      </c>
      <c r="E1330" t="s">
        <v>30802</v>
      </c>
      <c r="F1330" t="str">
        <f t="shared" si="42"/>
        <v>(1329,'ATIVO',625);</v>
      </c>
      <c r="H1330" t="str">
        <f t="shared" si="43"/>
        <v>INSERT INTO tiposPositivo VALUES (1329,'ATIVO',625);</v>
      </c>
    </row>
    <row r="1331" spans="1:8" hidden="1">
      <c r="A1331">
        <v>1330</v>
      </c>
      <c r="B1331" t="s">
        <v>30797</v>
      </c>
      <c r="C1331">
        <v>628</v>
      </c>
      <c r="E1331" t="s">
        <v>30802</v>
      </c>
      <c r="F1331" t="str">
        <f t="shared" si="42"/>
        <v>(1330,'ATIVO',628);</v>
      </c>
      <c r="H1331" t="str">
        <f t="shared" si="43"/>
        <v>INSERT INTO tiposPositivo VALUES (1330,'ATIVO',628);</v>
      </c>
    </row>
    <row r="1332" spans="1:8" hidden="1">
      <c r="A1332">
        <v>1331</v>
      </c>
      <c r="B1332" t="s">
        <v>30797</v>
      </c>
      <c r="C1332">
        <v>633</v>
      </c>
      <c r="E1332" t="s">
        <v>30802</v>
      </c>
      <c r="F1332" t="str">
        <f t="shared" si="42"/>
        <v>(1331,'ATIVO',633);</v>
      </c>
      <c r="H1332" t="str">
        <f t="shared" si="43"/>
        <v>INSERT INTO tiposPositivo VALUES (1331,'ATIVO',633);</v>
      </c>
    </row>
    <row r="1333" spans="1:8">
      <c r="A1333">
        <v>1332</v>
      </c>
      <c r="B1333" t="s">
        <v>30795</v>
      </c>
      <c r="C1333">
        <v>634</v>
      </c>
      <c r="E1333" t="s">
        <v>30802</v>
      </c>
      <c r="F1333" t="str">
        <f t="shared" si="42"/>
        <v>(1332,'RECUPERADO',634);</v>
      </c>
      <c r="H1333" t="str">
        <f t="shared" si="43"/>
        <v>INSERT INTO tiposPositivo VALUES (1332,'RECUPERADO',634);</v>
      </c>
    </row>
    <row r="1334" spans="1:8">
      <c r="A1334">
        <v>1333</v>
      </c>
      <c r="B1334" t="s">
        <v>30795</v>
      </c>
      <c r="C1334">
        <v>635</v>
      </c>
      <c r="E1334" t="s">
        <v>30802</v>
      </c>
      <c r="F1334" t="str">
        <f t="shared" si="42"/>
        <v>(1333,'RECUPERADO',635);</v>
      </c>
      <c r="H1334" t="str">
        <f t="shared" si="43"/>
        <v>INSERT INTO tiposPositivo VALUES (1333,'RECUPERADO',635);</v>
      </c>
    </row>
    <row r="1335" spans="1:8">
      <c r="A1335">
        <v>1334</v>
      </c>
      <c r="B1335" t="s">
        <v>30795</v>
      </c>
      <c r="C1335">
        <v>647</v>
      </c>
      <c r="E1335" t="s">
        <v>30802</v>
      </c>
      <c r="F1335" t="str">
        <f t="shared" si="42"/>
        <v>(1334,'RECUPERADO',647);</v>
      </c>
      <c r="H1335" t="str">
        <f t="shared" si="43"/>
        <v>INSERT INTO tiposPositivo VALUES (1334,'RECUPERADO',647);</v>
      </c>
    </row>
    <row r="1336" spans="1:8" hidden="1">
      <c r="A1336">
        <v>1335</v>
      </c>
      <c r="B1336" t="s">
        <v>30797</v>
      </c>
      <c r="C1336">
        <v>650</v>
      </c>
      <c r="E1336" t="s">
        <v>30802</v>
      </c>
      <c r="F1336" t="str">
        <f t="shared" si="42"/>
        <v>(1335,'ATIVO',650);</v>
      </c>
      <c r="H1336" t="str">
        <f t="shared" si="43"/>
        <v>INSERT INTO tiposPositivo VALUES (1335,'ATIVO',650);</v>
      </c>
    </row>
    <row r="1337" spans="1:8" hidden="1">
      <c r="A1337">
        <v>1336</v>
      </c>
      <c r="B1337" t="s">
        <v>30796</v>
      </c>
      <c r="C1337">
        <v>653</v>
      </c>
      <c r="E1337" t="s">
        <v>30802</v>
      </c>
      <c r="F1337" t="str">
        <f t="shared" si="42"/>
        <v>(1336,'ÓBITO',653);</v>
      </c>
      <c r="H1337" t="str">
        <f t="shared" si="43"/>
        <v>INSERT INTO tiposPositivo VALUES (1336,'ÓBITO',653);</v>
      </c>
    </row>
    <row r="1338" spans="1:8" hidden="1">
      <c r="A1338">
        <v>1337</v>
      </c>
      <c r="B1338" t="s">
        <v>30797</v>
      </c>
      <c r="C1338">
        <v>669</v>
      </c>
      <c r="E1338" t="s">
        <v>30802</v>
      </c>
      <c r="F1338" t="str">
        <f t="shared" si="42"/>
        <v>(1337,'ATIVO',669);</v>
      </c>
      <c r="H1338" t="str">
        <f t="shared" si="43"/>
        <v>INSERT INTO tiposPositivo VALUES (1337,'ATIVO',669);</v>
      </c>
    </row>
    <row r="1339" spans="1:8" hidden="1">
      <c r="A1339">
        <v>1338</v>
      </c>
      <c r="B1339" t="s">
        <v>30796</v>
      </c>
      <c r="C1339">
        <v>679</v>
      </c>
      <c r="E1339" t="s">
        <v>30802</v>
      </c>
      <c r="F1339" t="str">
        <f t="shared" si="42"/>
        <v>(1338,'ÓBITO',679);</v>
      </c>
      <c r="H1339" t="str">
        <f t="shared" si="43"/>
        <v>INSERT INTO tiposPositivo VALUES (1338,'ÓBITO',679);</v>
      </c>
    </row>
    <row r="1340" spans="1:8">
      <c r="A1340">
        <v>1339</v>
      </c>
      <c r="B1340" t="s">
        <v>30795</v>
      </c>
      <c r="C1340">
        <v>680</v>
      </c>
      <c r="E1340" t="s">
        <v>30802</v>
      </c>
      <c r="F1340" t="str">
        <f t="shared" si="42"/>
        <v>(1339,'RECUPERADO',680);</v>
      </c>
      <c r="H1340" t="str">
        <f t="shared" si="43"/>
        <v>INSERT INTO tiposPositivo VALUES (1339,'RECUPERADO',680);</v>
      </c>
    </row>
    <row r="1341" spans="1:8" hidden="1">
      <c r="A1341">
        <v>1340</v>
      </c>
      <c r="B1341" t="s">
        <v>30797</v>
      </c>
      <c r="C1341">
        <v>688</v>
      </c>
      <c r="E1341" t="s">
        <v>30802</v>
      </c>
      <c r="F1341" t="str">
        <f t="shared" si="42"/>
        <v>(1340,'ATIVO',688);</v>
      </c>
      <c r="H1341" t="str">
        <f t="shared" si="43"/>
        <v>INSERT INTO tiposPositivo VALUES (1340,'ATIVO',688);</v>
      </c>
    </row>
    <row r="1342" spans="1:8" hidden="1">
      <c r="A1342">
        <v>1341</v>
      </c>
      <c r="B1342" t="s">
        <v>30796</v>
      </c>
      <c r="C1342">
        <v>702</v>
      </c>
      <c r="E1342" t="s">
        <v>30802</v>
      </c>
      <c r="F1342" t="str">
        <f t="shared" si="42"/>
        <v>(1341,'ÓBITO',702);</v>
      </c>
      <c r="H1342" t="str">
        <f t="shared" si="43"/>
        <v>INSERT INTO tiposPositivo VALUES (1341,'ÓBITO',702);</v>
      </c>
    </row>
    <row r="1343" spans="1:8" hidden="1">
      <c r="A1343">
        <v>1342</v>
      </c>
      <c r="B1343" t="s">
        <v>30797</v>
      </c>
      <c r="C1343">
        <v>707</v>
      </c>
      <c r="E1343" t="s">
        <v>30802</v>
      </c>
      <c r="F1343" t="str">
        <f t="shared" si="42"/>
        <v>(1342,'ATIVO',707);</v>
      </c>
      <c r="H1343" t="str">
        <f t="shared" si="43"/>
        <v>INSERT INTO tiposPositivo VALUES (1342,'ATIVO',707);</v>
      </c>
    </row>
    <row r="1344" spans="1:8" hidden="1">
      <c r="A1344">
        <v>1343</v>
      </c>
      <c r="B1344" t="s">
        <v>30797</v>
      </c>
      <c r="C1344">
        <v>708</v>
      </c>
      <c r="E1344" t="s">
        <v>30802</v>
      </c>
      <c r="F1344" t="str">
        <f t="shared" si="42"/>
        <v>(1343,'ATIVO',708);</v>
      </c>
      <c r="H1344" t="str">
        <f t="shared" si="43"/>
        <v>INSERT INTO tiposPositivo VALUES (1343,'ATIVO',708);</v>
      </c>
    </row>
    <row r="1345" spans="1:8" hidden="1">
      <c r="A1345">
        <v>1344</v>
      </c>
      <c r="B1345" t="s">
        <v>30797</v>
      </c>
      <c r="C1345">
        <v>715</v>
      </c>
      <c r="E1345" t="s">
        <v>30802</v>
      </c>
      <c r="F1345" t="str">
        <f t="shared" si="42"/>
        <v>(1344,'ATIVO',715);</v>
      </c>
      <c r="H1345" t="str">
        <f t="shared" si="43"/>
        <v>INSERT INTO tiposPositivo VALUES (1344,'ATIVO',715);</v>
      </c>
    </row>
    <row r="1346" spans="1:8">
      <c r="A1346">
        <v>189</v>
      </c>
      <c r="B1346" t="s">
        <v>30795</v>
      </c>
      <c r="C1346">
        <v>716</v>
      </c>
      <c r="E1346" t="s">
        <v>30802</v>
      </c>
      <c r="F1346" t="str">
        <f t="shared" si="42"/>
        <v>(189,'RECUPERADO',716);</v>
      </c>
      <c r="H1346" t="str">
        <f t="shared" si="43"/>
        <v>INSERT INTO tiposPositivo VALUES (189,'RECUPERADO',716);</v>
      </c>
    </row>
    <row r="1347" spans="1:8">
      <c r="A1347">
        <v>1346</v>
      </c>
      <c r="B1347" t="s">
        <v>30795</v>
      </c>
      <c r="C1347">
        <v>718</v>
      </c>
      <c r="E1347" t="s">
        <v>30802</v>
      </c>
      <c r="F1347" t="str">
        <f t="shared" si="42"/>
        <v>(1346,'RECUPERADO',718);</v>
      </c>
      <c r="H1347" t="str">
        <f t="shared" si="43"/>
        <v>INSERT INTO tiposPositivo VALUES (1346,'RECUPERADO',718);</v>
      </c>
    </row>
    <row r="1348" spans="1:8">
      <c r="A1348">
        <v>1347</v>
      </c>
      <c r="B1348" t="s">
        <v>30795</v>
      </c>
      <c r="C1348">
        <v>735</v>
      </c>
      <c r="E1348" t="s">
        <v>30802</v>
      </c>
      <c r="F1348" t="str">
        <f t="shared" si="42"/>
        <v>(1347,'RECUPERADO',735);</v>
      </c>
      <c r="H1348" t="str">
        <f t="shared" si="43"/>
        <v>INSERT INTO tiposPositivo VALUES (1347,'RECUPERADO',735);</v>
      </c>
    </row>
    <row r="1349" spans="1:8">
      <c r="A1349">
        <v>1348</v>
      </c>
      <c r="B1349" t="s">
        <v>30795</v>
      </c>
      <c r="C1349">
        <v>737</v>
      </c>
      <c r="E1349" t="s">
        <v>30802</v>
      </c>
      <c r="F1349" t="str">
        <f t="shared" ref="F1349:F1412" si="44">_xlfn.CONCAT("(",A1349,",","'",B1349,"'",",",C1349,");")</f>
        <v>(1348,'RECUPERADO',737);</v>
      </c>
      <c r="H1349" t="str">
        <f t="shared" ref="H1349:H1412" si="45">_xlfn.CONCAT(E1349," ",F1349)</f>
        <v>INSERT INTO tiposPositivo VALUES (1348,'RECUPERADO',737);</v>
      </c>
    </row>
    <row r="1350" spans="1:8">
      <c r="A1350">
        <v>1349</v>
      </c>
      <c r="B1350" t="s">
        <v>30795</v>
      </c>
      <c r="C1350">
        <v>738</v>
      </c>
      <c r="E1350" t="s">
        <v>30802</v>
      </c>
      <c r="F1350" t="str">
        <f t="shared" si="44"/>
        <v>(1349,'RECUPERADO',738);</v>
      </c>
      <c r="H1350" t="str">
        <f t="shared" si="45"/>
        <v>INSERT INTO tiposPositivo VALUES (1349,'RECUPERADO',738);</v>
      </c>
    </row>
    <row r="1351" spans="1:8" hidden="1">
      <c r="A1351">
        <v>1350</v>
      </c>
      <c r="B1351" t="s">
        <v>30796</v>
      </c>
      <c r="C1351">
        <v>741</v>
      </c>
      <c r="E1351" t="s">
        <v>30802</v>
      </c>
      <c r="F1351" t="str">
        <f t="shared" si="44"/>
        <v>(1350,'ÓBITO',741);</v>
      </c>
      <c r="H1351" t="str">
        <f t="shared" si="45"/>
        <v>INSERT INTO tiposPositivo VALUES (1350,'ÓBITO',741);</v>
      </c>
    </row>
    <row r="1352" spans="1:8">
      <c r="A1352">
        <v>1351</v>
      </c>
      <c r="B1352" t="s">
        <v>30795</v>
      </c>
      <c r="C1352">
        <v>764</v>
      </c>
      <c r="E1352" t="s">
        <v>30802</v>
      </c>
      <c r="F1352" t="str">
        <f t="shared" si="44"/>
        <v>(1351,'RECUPERADO',764);</v>
      </c>
      <c r="H1352" t="str">
        <f t="shared" si="45"/>
        <v>INSERT INTO tiposPositivo VALUES (1351,'RECUPERADO',764);</v>
      </c>
    </row>
    <row r="1353" spans="1:8" hidden="1">
      <c r="A1353">
        <v>1352</v>
      </c>
      <c r="B1353" t="s">
        <v>30796</v>
      </c>
      <c r="C1353">
        <v>765</v>
      </c>
      <c r="E1353" t="s">
        <v>30802</v>
      </c>
      <c r="F1353" t="str">
        <f t="shared" si="44"/>
        <v>(1352,'ÓBITO',765);</v>
      </c>
      <c r="H1353" t="str">
        <f t="shared" si="45"/>
        <v>INSERT INTO tiposPositivo VALUES (1352,'ÓBITO',765);</v>
      </c>
    </row>
    <row r="1354" spans="1:8">
      <c r="A1354">
        <v>1353</v>
      </c>
      <c r="B1354" t="s">
        <v>30795</v>
      </c>
      <c r="C1354">
        <v>773</v>
      </c>
      <c r="E1354" t="s">
        <v>30802</v>
      </c>
      <c r="F1354" t="str">
        <f t="shared" si="44"/>
        <v>(1353,'RECUPERADO',773);</v>
      </c>
      <c r="H1354" t="str">
        <f t="shared" si="45"/>
        <v>INSERT INTO tiposPositivo VALUES (1353,'RECUPERADO',773);</v>
      </c>
    </row>
    <row r="1355" spans="1:8" hidden="1">
      <c r="A1355">
        <v>1354</v>
      </c>
      <c r="B1355" t="s">
        <v>30797</v>
      </c>
      <c r="C1355">
        <v>780</v>
      </c>
      <c r="E1355" t="s">
        <v>30802</v>
      </c>
      <c r="F1355" t="str">
        <f t="shared" si="44"/>
        <v>(1354,'ATIVO',780);</v>
      </c>
      <c r="H1355" t="str">
        <f t="shared" si="45"/>
        <v>INSERT INTO tiposPositivo VALUES (1354,'ATIVO',780);</v>
      </c>
    </row>
    <row r="1356" spans="1:8">
      <c r="A1356">
        <v>1355</v>
      </c>
      <c r="B1356" t="s">
        <v>30795</v>
      </c>
      <c r="C1356">
        <v>781</v>
      </c>
      <c r="E1356" t="s">
        <v>30802</v>
      </c>
      <c r="F1356" t="str">
        <f t="shared" si="44"/>
        <v>(1355,'RECUPERADO',781);</v>
      </c>
      <c r="H1356" t="str">
        <f t="shared" si="45"/>
        <v>INSERT INTO tiposPositivo VALUES (1355,'RECUPERADO',781);</v>
      </c>
    </row>
    <row r="1357" spans="1:8">
      <c r="A1357">
        <v>1356</v>
      </c>
      <c r="B1357" t="s">
        <v>30795</v>
      </c>
      <c r="C1357">
        <v>783</v>
      </c>
      <c r="E1357" t="s">
        <v>30802</v>
      </c>
      <c r="F1357" t="str">
        <f t="shared" si="44"/>
        <v>(1356,'RECUPERADO',783);</v>
      </c>
      <c r="H1357" t="str">
        <f t="shared" si="45"/>
        <v>INSERT INTO tiposPositivo VALUES (1356,'RECUPERADO',783);</v>
      </c>
    </row>
    <row r="1358" spans="1:8">
      <c r="A1358">
        <v>1357</v>
      </c>
      <c r="B1358" t="s">
        <v>30795</v>
      </c>
      <c r="C1358">
        <v>786</v>
      </c>
      <c r="E1358" t="s">
        <v>30802</v>
      </c>
      <c r="F1358" t="str">
        <f t="shared" si="44"/>
        <v>(1357,'RECUPERADO',786);</v>
      </c>
      <c r="H1358" t="str">
        <f t="shared" si="45"/>
        <v>INSERT INTO tiposPositivo VALUES (1357,'RECUPERADO',786);</v>
      </c>
    </row>
    <row r="1359" spans="1:8" hidden="1">
      <c r="A1359">
        <v>1358</v>
      </c>
      <c r="B1359" t="s">
        <v>30796</v>
      </c>
      <c r="C1359">
        <v>801</v>
      </c>
      <c r="E1359" t="s">
        <v>30802</v>
      </c>
      <c r="F1359" t="str">
        <f t="shared" si="44"/>
        <v>(1358,'ÓBITO',801);</v>
      </c>
      <c r="H1359" t="str">
        <f t="shared" si="45"/>
        <v>INSERT INTO tiposPositivo VALUES (1358,'ÓBITO',801);</v>
      </c>
    </row>
    <row r="1360" spans="1:8" hidden="1">
      <c r="A1360">
        <v>1359</v>
      </c>
      <c r="B1360" t="s">
        <v>30797</v>
      </c>
      <c r="C1360">
        <v>802</v>
      </c>
      <c r="E1360" t="s">
        <v>30802</v>
      </c>
      <c r="F1360" t="str">
        <f t="shared" si="44"/>
        <v>(1359,'ATIVO',802);</v>
      </c>
      <c r="H1360" t="str">
        <f t="shared" si="45"/>
        <v>INSERT INTO tiposPositivo VALUES (1359,'ATIVO',802);</v>
      </c>
    </row>
    <row r="1361" spans="1:8" hidden="1">
      <c r="A1361">
        <v>1360</v>
      </c>
      <c r="B1361" t="s">
        <v>30797</v>
      </c>
      <c r="C1361">
        <v>806</v>
      </c>
      <c r="E1361" t="s">
        <v>30802</v>
      </c>
      <c r="F1361" t="str">
        <f t="shared" si="44"/>
        <v>(1360,'ATIVO',806);</v>
      </c>
      <c r="H1361" t="str">
        <f t="shared" si="45"/>
        <v>INSERT INTO tiposPositivo VALUES (1360,'ATIVO',806);</v>
      </c>
    </row>
    <row r="1362" spans="1:8" hidden="1">
      <c r="A1362">
        <v>1361</v>
      </c>
      <c r="B1362" t="s">
        <v>30796</v>
      </c>
      <c r="C1362">
        <v>809</v>
      </c>
      <c r="E1362" t="s">
        <v>30802</v>
      </c>
      <c r="F1362" t="str">
        <f t="shared" si="44"/>
        <v>(1361,'ÓBITO',809);</v>
      </c>
      <c r="H1362" t="str">
        <f t="shared" si="45"/>
        <v>INSERT INTO tiposPositivo VALUES (1361,'ÓBITO',809);</v>
      </c>
    </row>
    <row r="1363" spans="1:8">
      <c r="A1363">
        <v>430</v>
      </c>
      <c r="B1363" t="s">
        <v>30795</v>
      </c>
      <c r="C1363">
        <v>814</v>
      </c>
      <c r="E1363" t="s">
        <v>30802</v>
      </c>
      <c r="F1363" t="str">
        <f t="shared" si="44"/>
        <v>(430,'RECUPERADO',814);</v>
      </c>
      <c r="H1363" t="str">
        <f t="shared" si="45"/>
        <v>INSERT INTO tiposPositivo VALUES (430,'RECUPERADO',814);</v>
      </c>
    </row>
    <row r="1364" spans="1:8" hidden="1">
      <c r="A1364">
        <v>1363</v>
      </c>
      <c r="B1364" t="s">
        <v>30797</v>
      </c>
      <c r="C1364">
        <v>817</v>
      </c>
      <c r="E1364" t="s">
        <v>30802</v>
      </c>
      <c r="F1364" t="str">
        <f t="shared" si="44"/>
        <v>(1363,'ATIVO',817);</v>
      </c>
      <c r="H1364" t="str">
        <f t="shared" si="45"/>
        <v>INSERT INTO tiposPositivo VALUES (1363,'ATIVO',817);</v>
      </c>
    </row>
    <row r="1365" spans="1:8">
      <c r="A1365">
        <v>1364</v>
      </c>
      <c r="B1365" t="s">
        <v>30795</v>
      </c>
      <c r="C1365">
        <v>295</v>
      </c>
      <c r="E1365" t="s">
        <v>30802</v>
      </c>
      <c r="F1365" t="str">
        <f t="shared" si="44"/>
        <v>(1364,'RECUPERADO',295);</v>
      </c>
      <c r="H1365" t="str">
        <f t="shared" si="45"/>
        <v>INSERT INTO tiposPositivo VALUES (1364,'RECUPERADO',295);</v>
      </c>
    </row>
    <row r="1366" spans="1:8" hidden="1">
      <c r="A1366">
        <v>1365</v>
      </c>
      <c r="B1366" t="s">
        <v>30796</v>
      </c>
      <c r="C1366">
        <v>830</v>
      </c>
      <c r="E1366" t="s">
        <v>30802</v>
      </c>
      <c r="F1366" t="str">
        <f t="shared" si="44"/>
        <v>(1365,'ÓBITO',830);</v>
      </c>
      <c r="H1366" t="str">
        <f t="shared" si="45"/>
        <v>INSERT INTO tiposPositivo VALUES (1365,'ÓBITO',830);</v>
      </c>
    </row>
    <row r="1367" spans="1:8" hidden="1">
      <c r="A1367">
        <v>1366</v>
      </c>
      <c r="B1367" t="s">
        <v>30797</v>
      </c>
      <c r="C1367">
        <v>831</v>
      </c>
      <c r="E1367" t="s">
        <v>30802</v>
      </c>
      <c r="F1367" t="str">
        <f t="shared" si="44"/>
        <v>(1366,'ATIVO',831);</v>
      </c>
      <c r="H1367" t="str">
        <f t="shared" si="45"/>
        <v>INSERT INTO tiposPositivo VALUES (1366,'ATIVO',831);</v>
      </c>
    </row>
    <row r="1368" spans="1:8">
      <c r="A1368">
        <v>1367</v>
      </c>
      <c r="B1368" t="s">
        <v>30795</v>
      </c>
      <c r="C1368">
        <v>833</v>
      </c>
      <c r="E1368" t="s">
        <v>30802</v>
      </c>
      <c r="F1368" t="str">
        <f t="shared" si="44"/>
        <v>(1367,'RECUPERADO',833);</v>
      </c>
      <c r="H1368" t="str">
        <f t="shared" si="45"/>
        <v>INSERT INTO tiposPositivo VALUES (1367,'RECUPERADO',833);</v>
      </c>
    </row>
    <row r="1369" spans="1:8">
      <c r="A1369">
        <v>1368</v>
      </c>
      <c r="B1369" t="s">
        <v>30795</v>
      </c>
      <c r="C1369">
        <v>574</v>
      </c>
      <c r="E1369" t="s">
        <v>30802</v>
      </c>
      <c r="F1369" t="str">
        <f t="shared" si="44"/>
        <v>(1368,'RECUPERADO',574);</v>
      </c>
      <c r="H1369" t="str">
        <f t="shared" si="45"/>
        <v>INSERT INTO tiposPositivo VALUES (1368,'RECUPERADO',574);</v>
      </c>
    </row>
    <row r="1370" spans="1:8">
      <c r="A1370">
        <v>1369</v>
      </c>
      <c r="B1370" t="s">
        <v>30795</v>
      </c>
      <c r="C1370">
        <v>842</v>
      </c>
      <c r="E1370" t="s">
        <v>30802</v>
      </c>
      <c r="F1370" t="str">
        <f t="shared" si="44"/>
        <v>(1369,'RECUPERADO',842);</v>
      </c>
      <c r="H1370" t="str">
        <f t="shared" si="45"/>
        <v>INSERT INTO tiposPositivo VALUES (1369,'RECUPERADO',842);</v>
      </c>
    </row>
    <row r="1371" spans="1:8">
      <c r="A1371">
        <v>1370</v>
      </c>
      <c r="B1371" t="s">
        <v>30795</v>
      </c>
      <c r="C1371">
        <v>848</v>
      </c>
      <c r="E1371" t="s">
        <v>30802</v>
      </c>
      <c r="F1371" t="str">
        <f t="shared" si="44"/>
        <v>(1370,'RECUPERADO',848);</v>
      </c>
      <c r="H1371" t="str">
        <f t="shared" si="45"/>
        <v>INSERT INTO tiposPositivo VALUES (1370,'RECUPERADO',848);</v>
      </c>
    </row>
    <row r="1372" spans="1:8" hidden="1">
      <c r="A1372">
        <v>1371</v>
      </c>
      <c r="B1372" t="s">
        <v>30796</v>
      </c>
      <c r="C1372">
        <v>861</v>
      </c>
      <c r="E1372" t="s">
        <v>30802</v>
      </c>
      <c r="F1372" t="str">
        <f t="shared" si="44"/>
        <v>(1371,'ÓBITO',861);</v>
      </c>
      <c r="H1372" t="str">
        <f t="shared" si="45"/>
        <v>INSERT INTO tiposPositivo VALUES (1371,'ÓBITO',861);</v>
      </c>
    </row>
    <row r="1373" spans="1:8">
      <c r="A1373">
        <v>1372</v>
      </c>
      <c r="B1373" t="s">
        <v>30795</v>
      </c>
      <c r="C1373">
        <v>864</v>
      </c>
      <c r="E1373" t="s">
        <v>30802</v>
      </c>
      <c r="F1373" t="str">
        <f t="shared" si="44"/>
        <v>(1372,'RECUPERADO',864);</v>
      </c>
      <c r="H1373" t="str">
        <f t="shared" si="45"/>
        <v>INSERT INTO tiposPositivo VALUES (1372,'RECUPERADO',864);</v>
      </c>
    </row>
    <row r="1374" spans="1:8" hidden="1">
      <c r="A1374">
        <v>1373</v>
      </c>
      <c r="B1374" t="s">
        <v>30797</v>
      </c>
      <c r="C1374">
        <v>868</v>
      </c>
      <c r="E1374" t="s">
        <v>30802</v>
      </c>
      <c r="F1374" t="str">
        <f t="shared" si="44"/>
        <v>(1373,'ATIVO',868);</v>
      </c>
      <c r="H1374" t="str">
        <f t="shared" si="45"/>
        <v>INSERT INTO tiposPositivo VALUES (1373,'ATIVO',868);</v>
      </c>
    </row>
    <row r="1375" spans="1:8">
      <c r="A1375">
        <v>1374</v>
      </c>
      <c r="B1375" t="s">
        <v>30795</v>
      </c>
      <c r="C1375">
        <v>869</v>
      </c>
      <c r="E1375" t="s">
        <v>30802</v>
      </c>
      <c r="F1375" t="str">
        <f t="shared" si="44"/>
        <v>(1374,'RECUPERADO',869);</v>
      </c>
      <c r="H1375" t="str">
        <f t="shared" si="45"/>
        <v>INSERT INTO tiposPositivo VALUES (1374,'RECUPERADO',869);</v>
      </c>
    </row>
    <row r="1376" spans="1:8">
      <c r="A1376">
        <v>1375</v>
      </c>
      <c r="B1376" t="s">
        <v>30795</v>
      </c>
      <c r="C1376">
        <v>875</v>
      </c>
      <c r="E1376" t="s">
        <v>30802</v>
      </c>
      <c r="F1376" t="str">
        <f t="shared" si="44"/>
        <v>(1375,'RECUPERADO',875);</v>
      </c>
      <c r="H1376" t="str">
        <f t="shared" si="45"/>
        <v>INSERT INTO tiposPositivo VALUES (1375,'RECUPERADO',875);</v>
      </c>
    </row>
    <row r="1377" spans="1:8" hidden="1">
      <c r="A1377">
        <v>1376</v>
      </c>
      <c r="B1377" t="s">
        <v>30797</v>
      </c>
      <c r="C1377">
        <v>883</v>
      </c>
      <c r="E1377" t="s">
        <v>30802</v>
      </c>
      <c r="F1377" t="str">
        <f t="shared" si="44"/>
        <v>(1376,'ATIVO',883);</v>
      </c>
      <c r="H1377" t="str">
        <f t="shared" si="45"/>
        <v>INSERT INTO tiposPositivo VALUES (1376,'ATIVO',883);</v>
      </c>
    </row>
    <row r="1378" spans="1:8">
      <c r="A1378">
        <v>1377</v>
      </c>
      <c r="B1378" t="s">
        <v>30795</v>
      </c>
      <c r="C1378">
        <v>884</v>
      </c>
      <c r="E1378" t="s">
        <v>30802</v>
      </c>
      <c r="F1378" t="str">
        <f t="shared" si="44"/>
        <v>(1377,'RECUPERADO',884);</v>
      </c>
      <c r="H1378" t="str">
        <f t="shared" si="45"/>
        <v>INSERT INTO tiposPositivo VALUES (1377,'RECUPERADO',884);</v>
      </c>
    </row>
    <row r="1379" spans="1:8">
      <c r="A1379">
        <v>1378</v>
      </c>
      <c r="B1379" t="s">
        <v>30795</v>
      </c>
      <c r="C1379">
        <v>891</v>
      </c>
      <c r="E1379" t="s">
        <v>30802</v>
      </c>
      <c r="F1379" t="str">
        <f t="shared" si="44"/>
        <v>(1378,'RECUPERADO',891);</v>
      </c>
      <c r="H1379" t="str">
        <f t="shared" si="45"/>
        <v>INSERT INTO tiposPositivo VALUES (1378,'RECUPERADO',891);</v>
      </c>
    </row>
    <row r="1380" spans="1:8" hidden="1">
      <c r="A1380">
        <v>1379</v>
      </c>
      <c r="B1380" t="s">
        <v>30797</v>
      </c>
      <c r="C1380">
        <v>901</v>
      </c>
      <c r="E1380" t="s">
        <v>30802</v>
      </c>
      <c r="F1380" t="str">
        <f t="shared" si="44"/>
        <v>(1379,'ATIVO',901);</v>
      </c>
      <c r="H1380" t="str">
        <f t="shared" si="45"/>
        <v>INSERT INTO tiposPositivo VALUES (1379,'ATIVO',901);</v>
      </c>
    </row>
    <row r="1381" spans="1:8" hidden="1">
      <c r="A1381">
        <v>1380</v>
      </c>
      <c r="B1381" t="s">
        <v>30796</v>
      </c>
      <c r="C1381">
        <v>906</v>
      </c>
      <c r="E1381" t="s">
        <v>30802</v>
      </c>
      <c r="F1381" t="str">
        <f t="shared" si="44"/>
        <v>(1380,'ÓBITO',906);</v>
      </c>
      <c r="H1381" t="str">
        <f t="shared" si="45"/>
        <v>INSERT INTO tiposPositivo VALUES (1380,'ÓBITO',906);</v>
      </c>
    </row>
    <row r="1382" spans="1:8">
      <c r="A1382">
        <v>1381</v>
      </c>
      <c r="B1382" t="s">
        <v>30795</v>
      </c>
      <c r="C1382">
        <v>911</v>
      </c>
      <c r="E1382" t="s">
        <v>30802</v>
      </c>
      <c r="F1382" t="str">
        <f t="shared" si="44"/>
        <v>(1381,'RECUPERADO',911);</v>
      </c>
      <c r="H1382" t="str">
        <f t="shared" si="45"/>
        <v>INSERT INTO tiposPositivo VALUES (1381,'RECUPERADO',911);</v>
      </c>
    </row>
    <row r="1383" spans="1:8">
      <c r="A1383">
        <v>1382</v>
      </c>
      <c r="B1383" t="s">
        <v>30795</v>
      </c>
      <c r="C1383">
        <v>916</v>
      </c>
      <c r="E1383" t="s">
        <v>30802</v>
      </c>
      <c r="F1383" t="str">
        <f t="shared" si="44"/>
        <v>(1382,'RECUPERADO',916);</v>
      </c>
      <c r="H1383" t="str">
        <f t="shared" si="45"/>
        <v>INSERT INTO tiposPositivo VALUES (1382,'RECUPERADO',916);</v>
      </c>
    </row>
    <row r="1384" spans="1:8">
      <c r="A1384">
        <v>262</v>
      </c>
      <c r="B1384" t="s">
        <v>30795</v>
      </c>
      <c r="C1384">
        <v>1081</v>
      </c>
      <c r="E1384" t="s">
        <v>30802</v>
      </c>
      <c r="F1384" t="str">
        <f t="shared" si="44"/>
        <v>(262,'RECUPERADO',1081);</v>
      </c>
      <c r="H1384" t="str">
        <f t="shared" si="45"/>
        <v>INSERT INTO tiposPositivo VALUES (262,'RECUPERADO',1081);</v>
      </c>
    </row>
    <row r="1385" spans="1:8">
      <c r="A1385">
        <v>1384</v>
      </c>
      <c r="B1385" t="s">
        <v>30795</v>
      </c>
      <c r="C1385">
        <v>923</v>
      </c>
      <c r="E1385" t="s">
        <v>30802</v>
      </c>
      <c r="F1385" t="str">
        <f t="shared" si="44"/>
        <v>(1384,'RECUPERADO',923);</v>
      </c>
      <c r="H1385" t="str">
        <f t="shared" si="45"/>
        <v>INSERT INTO tiposPositivo VALUES (1384,'RECUPERADO',923);</v>
      </c>
    </row>
    <row r="1386" spans="1:8" hidden="1">
      <c r="A1386">
        <v>1385</v>
      </c>
      <c r="B1386" t="s">
        <v>30797</v>
      </c>
      <c r="C1386">
        <v>929</v>
      </c>
      <c r="E1386" t="s">
        <v>30802</v>
      </c>
      <c r="F1386" t="str">
        <f t="shared" si="44"/>
        <v>(1385,'ATIVO',929);</v>
      </c>
      <c r="H1386" t="str">
        <f t="shared" si="45"/>
        <v>INSERT INTO tiposPositivo VALUES (1385,'ATIVO',929);</v>
      </c>
    </row>
    <row r="1387" spans="1:8" hidden="1">
      <c r="A1387">
        <v>1386</v>
      </c>
      <c r="B1387" t="s">
        <v>30797</v>
      </c>
      <c r="C1387">
        <v>930</v>
      </c>
      <c r="E1387" t="s">
        <v>30802</v>
      </c>
      <c r="F1387" t="str">
        <f t="shared" si="44"/>
        <v>(1386,'ATIVO',930);</v>
      </c>
      <c r="H1387" t="str">
        <f t="shared" si="45"/>
        <v>INSERT INTO tiposPositivo VALUES (1386,'ATIVO',930);</v>
      </c>
    </row>
    <row r="1388" spans="1:8" hidden="1">
      <c r="A1388">
        <v>1387</v>
      </c>
      <c r="B1388" t="s">
        <v>30796</v>
      </c>
      <c r="C1388">
        <v>945</v>
      </c>
      <c r="E1388" t="s">
        <v>30802</v>
      </c>
      <c r="F1388" t="str">
        <f t="shared" si="44"/>
        <v>(1387,'ÓBITO',945);</v>
      </c>
      <c r="H1388" t="str">
        <f t="shared" si="45"/>
        <v>INSERT INTO tiposPositivo VALUES (1387,'ÓBITO',945);</v>
      </c>
    </row>
    <row r="1389" spans="1:8" hidden="1">
      <c r="A1389">
        <v>1388</v>
      </c>
      <c r="B1389" t="s">
        <v>30797</v>
      </c>
      <c r="C1389">
        <v>946</v>
      </c>
      <c r="E1389" t="s">
        <v>30802</v>
      </c>
      <c r="F1389" t="str">
        <f t="shared" si="44"/>
        <v>(1388,'ATIVO',946);</v>
      </c>
      <c r="H1389" t="str">
        <f t="shared" si="45"/>
        <v>INSERT INTO tiposPositivo VALUES (1388,'ATIVO',946);</v>
      </c>
    </row>
    <row r="1390" spans="1:8">
      <c r="A1390">
        <v>1389</v>
      </c>
      <c r="B1390" t="s">
        <v>30795</v>
      </c>
      <c r="C1390">
        <v>948</v>
      </c>
      <c r="E1390" t="s">
        <v>30802</v>
      </c>
      <c r="F1390" t="str">
        <f t="shared" si="44"/>
        <v>(1389,'RECUPERADO',948);</v>
      </c>
      <c r="H1390" t="str">
        <f t="shared" si="45"/>
        <v>INSERT INTO tiposPositivo VALUES (1389,'RECUPERADO',948);</v>
      </c>
    </row>
    <row r="1391" spans="1:8">
      <c r="A1391">
        <v>1390</v>
      </c>
      <c r="B1391" t="s">
        <v>30795</v>
      </c>
      <c r="C1391">
        <v>951</v>
      </c>
      <c r="E1391" t="s">
        <v>30802</v>
      </c>
      <c r="F1391" t="str">
        <f t="shared" si="44"/>
        <v>(1390,'RECUPERADO',951);</v>
      </c>
      <c r="H1391" t="str">
        <f t="shared" si="45"/>
        <v>INSERT INTO tiposPositivo VALUES (1390,'RECUPERADO',951);</v>
      </c>
    </row>
    <row r="1392" spans="1:8" hidden="1">
      <c r="A1392">
        <v>719</v>
      </c>
      <c r="B1392" t="s">
        <v>30797</v>
      </c>
      <c r="C1392">
        <v>351</v>
      </c>
      <c r="E1392" t="s">
        <v>30802</v>
      </c>
      <c r="F1392" t="str">
        <f t="shared" si="44"/>
        <v>(719,'ATIVO',351);</v>
      </c>
      <c r="H1392" t="str">
        <f t="shared" si="45"/>
        <v>INSERT INTO tiposPositivo VALUES (719,'ATIVO',351);</v>
      </c>
    </row>
    <row r="1393" spans="1:8" hidden="1">
      <c r="A1393">
        <v>1392</v>
      </c>
      <c r="B1393" t="s">
        <v>30796</v>
      </c>
      <c r="C1393">
        <v>961</v>
      </c>
      <c r="E1393" t="s">
        <v>30802</v>
      </c>
      <c r="F1393" t="str">
        <f t="shared" si="44"/>
        <v>(1392,'ÓBITO',961);</v>
      </c>
      <c r="H1393" t="str">
        <f t="shared" si="45"/>
        <v>INSERT INTO tiposPositivo VALUES (1392,'ÓBITO',961);</v>
      </c>
    </row>
    <row r="1394" spans="1:8" hidden="1">
      <c r="A1394">
        <v>1393</v>
      </c>
      <c r="B1394" t="s">
        <v>30797</v>
      </c>
      <c r="C1394">
        <v>964</v>
      </c>
      <c r="E1394" t="s">
        <v>30802</v>
      </c>
      <c r="F1394" t="str">
        <f t="shared" si="44"/>
        <v>(1393,'ATIVO',964);</v>
      </c>
      <c r="H1394" t="str">
        <f t="shared" si="45"/>
        <v>INSERT INTO tiposPositivo VALUES (1393,'ATIVO',964);</v>
      </c>
    </row>
    <row r="1395" spans="1:8">
      <c r="A1395">
        <v>1394</v>
      </c>
      <c r="B1395" t="s">
        <v>30795</v>
      </c>
      <c r="C1395">
        <v>965</v>
      </c>
      <c r="E1395" t="s">
        <v>30802</v>
      </c>
      <c r="F1395" t="str">
        <f t="shared" si="44"/>
        <v>(1394,'RECUPERADO',965);</v>
      </c>
      <c r="H1395" t="str">
        <f t="shared" si="45"/>
        <v>INSERT INTO tiposPositivo VALUES (1394,'RECUPERADO',965);</v>
      </c>
    </row>
    <row r="1396" spans="1:8" hidden="1">
      <c r="A1396">
        <v>1395</v>
      </c>
      <c r="B1396" t="s">
        <v>30797</v>
      </c>
      <c r="C1396">
        <v>968</v>
      </c>
      <c r="E1396" t="s">
        <v>30802</v>
      </c>
      <c r="F1396" t="str">
        <f t="shared" si="44"/>
        <v>(1395,'ATIVO',968);</v>
      </c>
      <c r="H1396" t="str">
        <f t="shared" si="45"/>
        <v>INSERT INTO tiposPositivo VALUES (1395,'ATIVO',968);</v>
      </c>
    </row>
    <row r="1397" spans="1:8">
      <c r="A1397">
        <v>1396</v>
      </c>
      <c r="B1397" t="s">
        <v>30795</v>
      </c>
      <c r="C1397">
        <v>978</v>
      </c>
      <c r="E1397" t="s">
        <v>30802</v>
      </c>
      <c r="F1397" t="str">
        <f t="shared" si="44"/>
        <v>(1396,'RECUPERADO',978);</v>
      </c>
      <c r="H1397" t="str">
        <f t="shared" si="45"/>
        <v>INSERT INTO tiposPositivo VALUES (1396,'RECUPERADO',978);</v>
      </c>
    </row>
    <row r="1398" spans="1:8" hidden="1">
      <c r="A1398">
        <v>1397</v>
      </c>
      <c r="B1398" t="s">
        <v>30797</v>
      </c>
      <c r="C1398">
        <v>979</v>
      </c>
      <c r="E1398" t="s">
        <v>30802</v>
      </c>
      <c r="F1398" t="str">
        <f t="shared" si="44"/>
        <v>(1397,'ATIVO',979);</v>
      </c>
      <c r="H1398" t="str">
        <f t="shared" si="45"/>
        <v>INSERT INTO tiposPositivo VALUES (1397,'ATIVO',979);</v>
      </c>
    </row>
    <row r="1399" spans="1:8" hidden="1">
      <c r="A1399">
        <v>1398</v>
      </c>
      <c r="B1399" t="s">
        <v>30797</v>
      </c>
      <c r="C1399">
        <v>984</v>
      </c>
      <c r="E1399" t="s">
        <v>30802</v>
      </c>
      <c r="F1399" t="str">
        <f t="shared" si="44"/>
        <v>(1398,'ATIVO',984);</v>
      </c>
      <c r="H1399" t="str">
        <f t="shared" si="45"/>
        <v>INSERT INTO tiposPositivo VALUES (1398,'ATIVO',984);</v>
      </c>
    </row>
    <row r="1400" spans="1:8" hidden="1">
      <c r="A1400">
        <v>1399</v>
      </c>
      <c r="B1400" t="s">
        <v>30797</v>
      </c>
      <c r="C1400">
        <v>986</v>
      </c>
      <c r="E1400" t="s">
        <v>30802</v>
      </c>
      <c r="F1400" t="str">
        <f t="shared" si="44"/>
        <v>(1399,'ATIVO',986);</v>
      </c>
      <c r="H1400" t="str">
        <f t="shared" si="45"/>
        <v>INSERT INTO tiposPositivo VALUES (1399,'ATIVO',986);</v>
      </c>
    </row>
    <row r="1401" spans="1:8" hidden="1">
      <c r="A1401">
        <v>1400</v>
      </c>
      <c r="B1401" t="s">
        <v>30797</v>
      </c>
      <c r="C1401">
        <v>994</v>
      </c>
      <c r="E1401" t="s">
        <v>30802</v>
      </c>
      <c r="F1401" t="str">
        <f t="shared" si="44"/>
        <v>(1400,'ATIVO',994);</v>
      </c>
      <c r="H1401" t="str">
        <f t="shared" si="45"/>
        <v>INSERT INTO tiposPositivo VALUES (1400,'ATIVO',994);</v>
      </c>
    </row>
    <row r="1402" spans="1:8">
      <c r="A1402">
        <v>1401</v>
      </c>
      <c r="B1402" t="s">
        <v>30795</v>
      </c>
      <c r="C1402">
        <v>999</v>
      </c>
      <c r="E1402" t="s">
        <v>30802</v>
      </c>
      <c r="F1402" t="str">
        <f t="shared" si="44"/>
        <v>(1401,'RECUPERADO',999);</v>
      </c>
      <c r="H1402" t="str">
        <f t="shared" si="45"/>
        <v>INSERT INTO tiposPositivo VALUES (1401,'RECUPERADO',999);</v>
      </c>
    </row>
    <row r="1403" spans="1:8" hidden="1">
      <c r="A1403">
        <v>1402</v>
      </c>
      <c r="B1403" t="s">
        <v>30796</v>
      </c>
      <c r="C1403">
        <v>1014</v>
      </c>
      <c r="E1403" t="s">
        <v>30802</v>
      </c>
      <c r="F1403" t="str">
        <f t="shared" si="44"/>
        <v>(1402,'ÓBITO',1014);</v>
      </c>
      <c r="H1403" t="str">
        <f t="shared" si="45"/>
        <v>INSERT INTO tiposPositivo VALUES (1402,'ÓBITO',1014);</v>
      </c>
    </row>
    <row r="1404" spans="1:8" hidden="1">
      <c r="A1404">
        <v>1403</v>
      </c>
      <c r="B1404" t="s">
        <v>30797</v>
      </c>
      <c r="C1404">
        <v>1017</v>
      </c>
      <c r="E1404" t="s">
        <v>30802</v>
      </c>
      <c r="F1404" t="str">
        <f t="shared" si="44"/>
        <v>(1403,'ATIVO',1017);</v>
      </c>
      <c r="H1404" t="str">
        <f t="shared" si="45"/>
        <v>INSERT INTO tiposPositivo VALUES (1403,'ATIVO',1017);</v>
      </c>
    </row>
    <row r="1405" spans="1:8">
      <c r="A1405">
        <v>1404</v>
      </c>
      <c r="B1405" t="s">
        <v>30795</v>
      </c>
      <c r="C1405">
        <v>1018</v>
      </c>
      <c r="E1405" t="s">
        <v>30802</v>
      </c>
      <c r="F1405" t="str">
        <f t="shared" si="44"/>
        <v>(1404,'RECUPERADO',1018);</v>
      </c>
      <c r="H1405" t="str">
        <f t="shared" si="45"/>
        <v>INSERT INTO tiposPositivo VALUES (1404,'RECUPERADO',1018);</v>
      </c>
    </row>
    <row r="1406" spans="1:8" hidden="1">
      <c r="A1406">
        <v>1405</v>
      </c>
      <c r="B1406" t="s">
        <v>30797</v>
      </c>
      <c r="C1406">
        <v>1033</v>
      </c>
      <c r="E1406" t="s">
        <v>30802</v>
      </c>
      <c r="F1406" t="str">
        <f t="shared" si="44"/>
        <v>(1405,'ATIVO',1033);</v>
      </c>
      <c r="H1406" t="str">
        <f t="shared" si="45"/>
        <v>INSERT INTO tiposPositivo VALUES (1405,'ATIVO',1033);</v>
      </c>
    </row>
    <row r="1407" spans="1:8">
      <c r="A1407">
        <v>1406</v>
      </c>
      <c r="B1407" t="s">
        <v>30795</v>
      </c>
      <c r="C1407">
        <v>1035</v>
      </c>
      <c r="E1407" t="s">
        <v>30802</v>
      </c>
      <c r="F1407" t="str">
        <f t="shared" si="44"/>
        <v>(1406,'RECUPERADO',1035);</v>
      </c>
      <c r="H1407" t="str">
        <f t="shared" si="45"/>
        <v>INSERT INTO tiposPositivo VALUES (1406,'RECUPERADO',1035);</v>
      </c>
    </row>
    <row r="1408" spans="1:8" hidden="1">
      <c r="A1408">
        <v>1407</v>
      </c>
      <c r="B1408" t="s">
        <v>30796</v>
      </c>
      <c r="C1408">
        <v>1036</v>
      </c>
      <c r="E1408" t="s">
        <v>30802</v>
      </c>
      <c r="F1408" t="str">
        <f t="shared" si="44"/>
        <v>(1407,'ÓBITO',1036);</v>
      </c>
      <c r="H1408" t="str">
        <f t="shared" si="45"/>
        <v>INSERT INTO tiposPositivo VALUES (1407,'ÓBITO',1036);</v>
      </c>
    </row>
    <row r="1409" spans="1:8" hidden="1">
      <c r="A1409">
        <v>1408</v>
      </c>
      <c r="B1409" t="s">
        <v>30797</v>
      </c>
      <c r="C1409">
        <v>1049</v>
      </c>
      <c r="E1409" t="s">
        <v>30802</v>
      </c>
      <c r="F1409" t="str">
        <f t="shared" si="44"/>
        <v>(1408,'ATIVO',1049);</v>
      </c>
      <c r="H1409" t="str">
        <f t="shared" si="45"/>
        <v>INSERT INTO tiposPositivo VALUES (1408,'ATIVO',1049);</v>
      </c>
    </row>
    <row r="1410" spans="1:8" hidden="1">
      <c r="A1410">
        <v>1409</v>
      </c>
      <c r="B1410" t="s">
        <v>30797</v>
      </c>
      <c r="C1410">
        <v>1056</v>
      </c>
      <c r="E1410" t="s">
        <v>30802</v>
      </c>
      <c r="F1410" t="str">
        <f t="shared" si="44"/>
        <v>(1409,'ATIVO',1056);</v>
      </c>
      <c r="H1410" t="str">
        <f t="shared" si="45"/>
        <v>INSERT INTO tiposPositivo VALUES (1409,'ATIVO',1056);</v>
      </c>
    </row>
    <row r="1411" spans="1:8">
      <c r="A1411">
        <v>1410</v>
      </c>
      <c r="B1411" t="s">
        <v>30795</v>
      </c>
      <c r="C1411">
        <v>1057</v>
      </c>
      <c r="E1411" t="s">
        <v>30802</v>
      </c>
      <c r="F1411" t="str">
        <f t="shared" si="44"/>
        <v>(1410,'RECUPERADO',1057);</v>
      </c>
      <c r="H1411" t="str">
        <f t="shared" si="45"/>
        <v>INSERT INTO tiposPositivo VALUES (1410,'RECUPERADO',1057);</v>
      </c>
    </row>
    <row r="1412" spans="1:8">
      <c r="A1412">
        <v>1411</v>
      </c>
      <c r="B1412" t="s">
        <v>30795</v>
      </c>
      <c r="C1412">
        <v>1059</v>
      </c>
      <c r="E1412" t="s">
        <v>30802</v>
      </c>
      <c r="F1412" t="str">
        <f t="shared" si="44"/>
        <v>(1411,'RECUPERADO',1059);</v>
      </c>
      <c r="H1412" t="str">
        <f t="shared" si="45"/>
        <v>INSERT INTO tiposPositivo VALUES (1411,'RECUPERADO',1059);</v>
      </c>
    </row>
    <row r="1413" spans="1:8" hidden="1">
      <c r="A1413">
        <v>1412</v>
      </c>
      <c r="B1413" t="s">
        <v>30797</v>
      </c>
      <c r="C1413">
        <v>1191</v>
      </c>
      <c r="E1413" t="s">
        <v>30802</v>
      </c>
      <c r="F1413" t="str">
        <f t="shared" ref="F1413:F1476" si="46">_xlfn.CONCAT("(",A1413,",","'",B1413,"'",",",C1413,");")</f>
        <v>(1412,'ATIVO',1191);</v>
      </c>
      <c r="H1413" t="str">
        <f t="shared" ref="H1413:H1476" si="47">_xlfn.CONCAT(E1413," ",F1413)</f>
        <v>INSERT INTO tiposPositivo VALUES (1412,'ATIVO',1191);</v>
      </c>
    </row>
    <row r="1414" spans="1:8" hidden="1">
      <c r="A1414">
        <v>571</v>
      </c>
      <c r="B1414" t="s">
        <v>30797</v>
      </c>
      <c r="C1414">
        <v>685</v>
      </c>
      <c r="E1414" t="s">
        <v>30802</v>
      </c>
      <c r="F1414" t="str">
        <f t="shared" si="46"/>
        <v>(571,'ATIVO',685);</v>
      </c>
      <c r="H1414" t="str">
        <f t="shared" si="47"/>
        <v>INSERT INTO tiposPositivo VALUES (571,'ATIVO',685);</v>
      </c>
    </row>
    <row r="1415" spans="1:8" hidden="1">
      <c r="A1415">
        <v>1414</v>
      </c>
      <c r="B1415" t="s">
        <v>30797</v>
      </c>
      <c r="C1415">
        <v>1077</v>
      </c>
      <c r="E1415" t="s">
        <v>30802</v>
      </c>
      <c r="F1415" t="str">
        <f t="shared" si="46"/>
        <v>(1414,'ATIVO',1077);</v>
      </c>
      <c r="H1415" t="str">
        <f t="shared" si="47"/>
        <v>INSERT INTO tiposPositivo VALUES (1414,'ATIVO',1077);</v>
      </c>
    </row>
    <row r="1416" spans="1:8" hidden="1">
      <c r="A1416">
        <v>1415</v>
      </c>
      <c r="B1416" t="s">
        <v>30797</v>
      </c>
      <c r="C1416">
        <v>1079</v>
      </c>
      <c r="E1416" t="s">
        <v>30802</v>
      </c>
      <c r="F1416" t="str">
        <f t="shared" si="46"/>
        <v>(1415,'ATIVO',1079);</v>
      </c>
      <c r="H1416" t="str">
        <f t="shared" si="47"/>
        <v>INSERT INTO tiposPositivo VALUES (1415,'ATIVO',1079);</v>
      </c>
    </row>
    <row r="1417" spans="1:8" hidden="1">
      <c r="A1417">
        <v>1416</v>
      </c>
      <c r="B1417" t="s">
        <v>30797</v>
      </c>
      <c r="C1417">
        <v>1083</v>
      </c>
      <c r="E1417" t="s">
        <v>30802</v>
      </c>
      <c r="F1417" t="str">
        <f t="shared" si="46"/>
        <v>(1416,'ATIVO',1083);</v>
      </c>
      <c r="H1417" t="str">
        <f t="shared" si="47"/>
        <v>INSERT INTO tiposPositivo VALUES (1416,'ATIVO',1083);</v>
      </c>
    </row>
    <row r="1418" spans="1:8">
      <c r="A1418">
        <v>1417</v>
      </c>
      <c r="B1418" t="s">
        <v>30795</v>
      </c>
      <c r="C1418">
        <v>1084</v>
      </c>
      <c r="E1418" t="s">
        <v>30802</v>
      </c>
      <c r="F1418" t="str">
        <f t="shared" si="46"/>
        <v>(1417,'RECUPERADO',1084);</v>
      </c>
      <c r="H1418" t="str">
        <f t="shared" si="47"/>
        <v>INSERT INTO tiposPositivo VALUES (1417,'RECUPERADO',1084);</v>
      </c>
    </row>
    <row r="1419" spans="1:8" hidden="1">
      <c r="A1419">
        <v>1418</v>
      </c>
      <c r="B1419" t="s">
        <v>30796</v>
      </c>
      <c r="C1419">
        <v>1217</v>
      </c>
      <c r="E1419" t="s">
        <v>30802</v>
      </c>
      <c r="F1419" t="str">
        <f t="shared" si="46"/>
        <v>(1418,'ÓBITO',1217);</v>
      </c>
      <c r="H1419" t="str">
        <f t="shared" si="47"/>
        <v>INSERT INTO tiposPositivo VALUES (1418,'ÓBITO',1217);</v>
      </c>
    </row>
    <row r="1420" spans="1:8" hidden="1">
      <c r="A1420">
        <v>1419</v>
      </c>
      <c r="B1420" t="s">
        <v>30797</v>
      </c>
      <c r="C1420">
        <v>1091</v>
      </c>
      <c r="E1420" t="s">
        <v>30802</v>
      </c>
      <c r="F1420" t="str">
        <f t="shared" si="46"/>
        <v>(1419,'ATIVO',1091);</v>
      </c>
      <c r="H1420" t="str">
        <f t="shared" si="47"/>
        <v>INSERT INTO tiposPositivo VALUES (1419,'ATIVO',1091);</v>
      </c>
    </row>
    <row r="1421" spans="1:8" hidden="1">
      <c r="A1421">
        <v>1420</v>
      </c>
      <c r="B1421" t="s">
        <v>30796</v>
      </c>
      <c r="C1421">
        <v>1093</v>
      </c>
      <c r="E1421" t="s">
        <v>30802</v>
      </c>
      <c r="F1421" t="str">
        <f t="shared" si="46"/>
        <v>(1420,'ÓBITO',1093);</v>
      </c>
      <c r="H1421" t="str">
        <f t="shared" si="47"/>
        <v>INSERT INTO tiposPositivo VALUES (1420,'ÓBITO',1093);</v>
      </c>
    </row>
    <row r="1422" spans="1:8" hidden="1">
      <c r="A1422">
        <v>1421</v>
      </c>
      <c r="B1422" t="s">
        <v>30797</v>
      </c>
      <c r="C1422">
        <v>1095</v>
      </c>
      <c r="E1422" t="s">
        <v>30802</v>
      </c>
      <c r="F1422" t="str">
        <f t="shared" si="46"/>
        <v>(1421,'ATIVO',1095);</v>
      </c>
      <c r="H1422" t="str">
        <f t="shared" si="47"/>
        <v>INSERT INTO tiposPositivo VALUES (1421,'ATIVO',1095);</v>
      </c>
    </row>
    <row r="1423" spans="1:8" hidden="1">
      <c r="A1423">
        <v>1422</v>
      </c>
      <c r="B1423" t="s">
        <v>30797</v>
      </c>
      <c r="C1423">
        <v>1105</v>
      </c>
      <c r="E1423" t="s">
        <v>30802</v>
      </c>
      <c r="F1423" t="str">
        <f t="shared" si="46"/>
        <v>(1422,'ATIVO',1105);</v>
      </c>
      <c r="H1423" t="str">
        <f t="shared" si="47"/>
        <v>INSERT INTO tiposPositivo VALUES (1422,'ATIVO',1105);</v>
      </c>
    </row>
    <row r="1424" spans="1:8" hidden="1">
      <c r="A1424">
        <v>1423</v>
      </c>
      <c r="B1424" t="s">
        <v>30796</v>
      </c>
      <c r="C1424">
        <v>1107</v>
      </c>
      <c r="E1424" t="s">
        <v>30802</v>
      </c>
      <c r="F1424" t="str">
        <f t="shared" si="46"/>
        <v>(1423,'ÓBITO',1107);</v>
      </c>
      <c r="H1424" t="str">
        <f t="shared" si="47"/>
        <v>INSERT INTO tiposPositivo VALUES (1423,'ÓBITO',1107);</v>
      </c>
    </row>
    <row r="1425" spans="1:8" hidden="1">
      <c r="A1425">
        <v>1424</v>
      </c>
      <c r="B1425" t="s">
        <v>30797</v>
      </c>
      <c r="C1425">
        <v>1111</v>
      </c>
      <c r="E1425" t="s">
        <v>30802</v>
      </c>
      <c r="F1425" t="str">
        <f t="shared" si="46"/>
        <v>(1424,'ATIVO',1111);</v>
      </c>
      <c r="H1425" t="str">
        <f t="shared" si="47"/>
        <v>INSERT INTO tiposPositivo VALUES (1424,'ATIVO',1111);</v>
      </c>
    </row>
    <row r="1426" spans="1:8">
      <c r="A1426">
        <v>1425</v>
      </c>
      <c r="B1426" t="s">
        <v>30795</v>
      </c>
      <c r="C1426">
        <v>1117</v>
      </c>
      <c r="E1426" t="s">
        <v>30802</v>
      </c>
      <c r="F1426" t="str">
        <f t="shared" si="46"/>
        <v>(1425,'RECUPERADO',1117);</v>
      </c>
      <c r="H1426" t="str">
        <f t="shared" si="47"/>
        <v>INSERT INTO tiposPositivo VALUES (1425,'RECUPERADO',1117);</v>
      </c>
    </row>
    <row r="1427" spans="1:8" hidden="1">
      <c r="A1427">
        <v>1426</v>
      </c>
      <c r="B1427" t="s">
        <v>30797</v>
      </c>
      <c r="C1427">
        <v>704</v>
      </c>
      <c r="E1427" t="s">
        <v>30802</v>
      </c>
      <c r="F1427" t="str">
        <f t="shared" si="46"/>
        <v>(1426,'ATIVO',704);</v>
      </c>
      <c r="H1427" t="str">
        <f t="shared" si="47"/>
        <v>INSERT INTO tiposPositivo VALUES (1426,'ATIVO',704);</v>
      </c>
    </row>
    <row r="1428" spans="1:8" hidden="1">
      <c r="A1428">
        <v>1427</v>
      </c>
      <c r="B1428" t="s">
        <v>30796</v>
      </c>
      <c r="C1428">
        <v>1136</v>
      </c>
      <c r="E1428" t="s">
        <v>30802</v>
      </c>
      <c r="F1428" t="str">
        <f t="shared" si="46"/>
        <v>(1427,'ÓBITO',1136);</v>
      </c>
      <c r="H1428" t="str">
        <f t="shared" si="47"/>
        <v>INSERT INTO tiposPositivo VALUES (1427,'ÓBITO',1136);</v>
      </c>
    </row>
    <row r="1429" spans="1:8" hidden="1">
      <c r="A1429">
        <v>1428</v>
      </c>
      <c r="B1429" t="s">
        <v>30797</v>
      </c>
      <c r="C1429">
        <v>1138</v>
      </c>
      <c r="E1429" t="s">
        <v>30802</v>
      </c>
      <c r="F1429" t="str">
        <f t="shared" si="46"/>
        <v>(1428,'ATIVO',1138);</v>
      </c>
      <c r="H1429" t="str">
        <f t="shared" si="47"/>
        <v>INSERT INTO tiposPositivo VALUES (1428,'ATIVO',1138);</v>
      </c>
    </row>
    <row r="1430" spans="1:8" hidden="1">
      <c r="A1430">
        <v>1429</v>
      </c>
      <c r="B1430" t="s">
        <v>30797</v>
      </c>
      <c r="C1430">
        <v>1139</v>
      </c>
      <c r="E1430" t="s">
        <v>30802</v>
      </c>
      <c r="F1430" t="str">
        <f t="shared" si="46"/>
        <v>(1429,'ATIVO',1139);</v>
      </c>
      <c r="H1430" t="str">
        <f t="shared" si="47"/>
        <v>INSERT INTO tiposPositivo VALUES (1429,'ATIVO',1139);</v>
      </c>
    </row>
    <row r="1431" spans="1:8">
      <c r="A1431">
        <v>1430</v>
      </c>
      <c r="B1431" t="s">
        <v>30795</v>
      </c>
      <c r="C1431">
        <v>1140</v>
      </c>
      <c r="E1431" t="s">
        <v>30802</v>
      </c>
      <c r="F1431" t="str">
        <f t="shared" si="46"/>
        <v>(1430,'RECUPERADO',1140);</v>
      </c>
      <c r="H1431" t="str">
        <f t="shared" si="47"/>
        <v>INSERT INTO tiposPositivo VALUES (1430,'RECUPERADO',1140);</v>
      </c>
    </row>
    <row r="1432" spans="1:8" hidden="1">
      <c r="A1432">
        <v>1431</v>
      </c>
      <c r="B1432" t="s">
        <v>30796</v>
      </c>
      <c r="C1432">
        <v>1142</v>
      </c>
      <c r="E1432" t="s">
        <v>30802</v>
      </c>
      <c r="F1432" t="str">
        <f t="shared" si="46"/>
        <v>(1431,'ÓBITO',1142);</v>
      </c>
      <c r="H1432" t="str">
        <f t="shared" si="47"/>
        <v>INSERT INTO tiposPositivo VALUES (1431,'ÓBITO',1142);</v>
      </c>
    </row>
    <row r="1433" spans="1:8" hidden="1">
      <c r="A1433">
        <v>925</v>
      </c>
      <c r="B1433" t="s">
        <v>30797</v>
      </c>
      <c r="C1433">
        <v>1143</v>
      </c>
      <c r="E1433" t="s">
        <v>30802</v>
      </c>
      <c r="F1433" t="str">
        <f t="shared" si="46"/>
        <v>(925,'ATIVO',1143);</v>
      </c>
      <c r="H1433" t="str">
        <f t="shared" si="47"/>
        <v>INSERT INTO tiposPositivo VALUES (925,'ATIVO',1143);</v>
      </c>
    </row>
    <row r="1434" spans="1:8">
      <c r="A1434">
        <v>1433</v>
      </c>
      <c r="B1434" t="s">
        <v>30795</v>
      </c>
      <c r="C1434">
        <v>1146</v>
      </c>
      <c r="E1434" t="s">
        <v>30802</v>
      </c>
      <c r="F1434" t="str">
        <f t="shared" si="46"/>
        <v>(1433,'RECUPERADO',1146);</v>
      </c>
      <c r="H1434" t="str">
        <f t="shared" si="47"/>
        <v>INSERT INTO tiposPositivo VALUES (1433,'RECUPERADO',1146);</v>
      </c>
    </row>
    <row r="1435" spans="1:8" hidden="1">
      <c r="A1435">
        <v>1434</v>
      </c>
      <c r="B1435" t="s">
        <v>30796</v>
      </c>
      <c r="C1435">
        <v>1147</v>
      </c>
      <c r="E1435" t="s">
        <v>30802</v>
      </c>
      <c r="F1435" t="str">
        <f t="shared" si="46"/>
        <v>(1434,'ÓBITO',1147);</v>
      </c>
      <c r="H1435" t="str">
        <f t="shared" si="47"/>
        <v>INSERT INTO tiposPositivo VALUES (1434,'ÓBITO',1147);</v>
      </c>
    </row>
    <row r="1436" spans="1:8" hidden="1">
      <c r="A1436">
        <v>1435</v>
      </c>
      <c r="B1436" t="s">
        <v>30797</v>
      </c>
      <c r="C1436">
        <v>1154</v>
      </c>
      <c r="E1436" t="s">
        <v>30802</v>
      </c>
      <c r="F1436" t="str">
        <f t="shared" si="46"/>
        <v>(1435,'ATIVO',1154);</v>
      </c>
      <c r="H1436" t="str">
        <f t="shared" si="47"/>
        <v>INSERT INTO tiposPositivo VALUES (1435,'ATIVO',1154);</v>
      </c>
    </row>
    <row r="1437" spans="1:8">
      <c r="A1437">
        <v>1436</v>
      </c>
      <c r="B1437" t="s">
        <v>30795</v>
      </c>
      <c r="C1437">
        <v>1161</v>
      </c>
      <c r="E1437" t="s">
        <v>30802</v>
      </c>
      <c r="F1437" t="str">
        <f t="shared" si="46"/>
        <v>(1436,'RECUPERADO',1161);</v>
      </c>
      <c r="H1437" t="str">
        <f t="shared" si="47"/>
        <v>INSERT INTO tiposPositivo VALUES (1436,'RECUPERADO',1161);</v>
      </c>
    </row>
    <row r="1438" spans="1:8">
      <c r="A1438">
        <v>989</v>
      </c>
      <c r="B1438" t="s">
        <v>30795</v>
      </c>
      <c r="C1438">
        <v>1163</v>
      </c>
      <c r="E1438" t="s">
        <v>30802</v>
      </c>
      <c r="F1438" t="str">
        <f t="shared" si="46"/>
        <v>(989,'RECUPERADO',1163);</v>
      </c>
      <c r="H1438" t="str">
        <f t="shared" si="47"/>
        <v>INSERT INTO tiposPositivo VALUES (989,'RECUPERADO',1163);</v>
      </c>
    </row>
    <row r="1439" spans="1:8" hidden="1">
      <c r="A1439">
        <v>1438</v>
      </c>
      <c r="B1439" t="s">
        <v>30796</v>
      </c>
      <c r="C1439">
        <v>1168</v>
      </c>
      <c r="E1439" t="s">
        <v>30802</v>
      </c>
      <c r="F1439" t="str">
        <f t="shared" si="46"/>
        <v>(1438,'ÓBITO',1168);</v>
      </c>
      <c r="H1439" t="str">
        <f t="shared" si="47"/>
        <v>INSERT INTO tiposPositivo VALUES (1438,'ÓBITO',1168);</v>
      </c>
    </row>
    <row r="1440" spans="1:8" hidden="1">
      <c r="A1440">
        <v>1439</v>
      </c>
      <c r="B1440" t="s">
        <v>30797</v>
      </c>
      <c r="C1440">
        <v>1170</v>
      </c>
      <c r="E1440" t="s">
        <v>30802</v>
      </c>
      <c r="F1440" t="str">
        <f t="shared" si="46"/>
        <v>(1439,'ATIVO',1170);</v>
      </c>
      <c r="H1440" t="str">
        <f t="shared" si="47"/>
        <v>INSERT INTO tiposPositivo VALUES (1439,'ATIVO',1170);</v>
      </c>
    </row>
    <row r="1441" spans="1:8">
      <c r="A1441">
        <v>1440</v>
      </c>
      <c r="B1441" t="s">
        <v>30795</v>
      </c>
      <c r="C1441">
        <v>1173</v>
      </c>
      <c r="E1441" t="s">
        <v>30802</v>
      </c>
      <c r="F1441" t="str">
        <f t="shared" si="46"/>
        <v>(1440,'RECUPERADO',1173);</v>
      </c>
      <c r="H1441" t="str">
        <f t="shared" si="47"/>
        <v>INSERT INTO tiposPositivo VALUES (1440,'RECUPERADO',1173);</v>
      </c>
    </row>
    <row r="1442" spans="1:8" hidden="1">
      <c r="A1442">
        <v>1441</v>
      </c>
      <c r="B1442" t="s">
        <v>30797</v>
      </c>
      <c r="C1442">
        <v>1178</v>
      </c>
      <c r="E1442" t="s">
        <v>30802</v>
      </c>
      <c r="F1442" t="str">
        <f t="shared" si="46"/>
        <v>(1441,'ATIVO',1178);</v>
      </c>
      <c r="H1442" t="str">
        <f t="shared" si="47"/>
        <v>INSERT INTO tiposPositivo VALUES (1441,'ATIVO',1178);</v>
      </c>
    </row>
    <row r="1443" spans="1:8" hidden="1">
      <c r="A1443">
        <v>1442</v>
      </c>
      <c r="B1443" t="s">
        <v>30797</v>
      </c>
      <c r="C1443">
        <v>1190</v>
      </c>
      <c r="E1443" t="s">
        <v>30802</v>
      </c>
      <c r="F1443" t="str">
        <f t="shared" si="46"/>
        <v>(1442,'ATIVO',1190);</v>
      </c>
      <c r="H1443" t="str">
        <f t="shared" si="47"/>
        <v>INSERT INTO tiposPositivo VALUES (1442,'ATIVO',1190);</v>
      </c>
    </row>
    <row r="1444" spans="1:8" hidden="1">
      <c r="A1444">
        <v>1241</v>
      </c>
      <c r="B1444" t="s">
        <v>30796</v>
      </c>
      <c r="C1444">
        <v>1203</v>
      </c>
      <c r="E1444" t="s">
        <v>30802</v>
      </c>
      <c r="F1444" t="str">
        <f t="shared" si="46"/>
        <v>(1241,'ÓBITO',1203);</v>
      </c>
      <c r="H1444" t="str">
        <f t="shared" si="47"/>
        <v>INSERT INTO tiposPositivo VALUES (1241,'ÓBITO',1203);</v>
      </c>
    </row>
    <row r="1445" spans="1:8">
      <c r="A1445">
        <v>1444</v>
      </c>
      <c r="B1445" t="s">
        <v>30795</v>
      </c>
      <c r="C1445">
        <v>1207</v>
      </c>
      <c r="E1445" t="s">
        <v>30802</v>
      </c>
      <c r="F1445" t="str">
        <f t="shared" si="46"/>
        <v>(1444,'RECUPERADO',1207);</v>
      </c>
      <c r="H1445" t="str">
        <f t="shared" si="47"/>
        <v>INSERT INTO tiposPositivo VALUES (1444,'RECUPERADO',1207);</v>
      </c>
    </row>
    <row r="1446" spans="1:8" hidden="1">
      <c r="A1446">
        <v>1445</v>
      </c>
      <c r="B1446" t="s">
        <v>30796</v>
      </c>
      <c r="C1446">
        <v>1208</v>
      </c>
      <c r="E1446" t="s">
        <v>30802</v>
      </c>
      <c r="F1446" t="str">
        <f t="shared" si="46"/>
        <v>(1445,'ÓBITO',1208);</v>
      </c>
      <c r="H1446" t="str">
        <f t="shared" si="47"/>
        <v>INSERT INTO tiposPositivo VALUES (1445,'ÓBITO',1208);</v>
      </c>
    </row>
    <row r="1447" spans="1:8">
      <c r="A1447">
        <v>1446</v>
      </c>
      <c r="B1447" t="s">
        <v>30795</v>
      </c>
      <c r="C1447">
        <v>1215</v>
      </c>
      <c r="E1447" t="s">
        <v>30802</v>
      </c>
      <c r="F1447" t="str">
        <f t="shared" si="46"/>
        <v>(1446,'RECUPERADO',1215);</v>
      </c>
      <c r="H1447" t="str">
        <f t="shared" si="47"/>
        <v>INSERT INTO tiposPositivo VALUES (1446,'RECUPERADO',1215);</v>
      </c>
    </row>
    <row r="1448" spans="1:8" hidden="1">
      <c r="A1448">
        <v>1447</v>
      </c>
      <c r="B1448" t="s">
        <v>30796</v>
      </c>
      <c r="C1448">
        <v>1226</v>
      </c>
      <c r="E1448" t="s">
        <v>30802</v>
      </c>
      <c r="F1448" t="str">
        <f t="shared" si="46"/>
        <v>(1447,'ÓBITO',1226);</v>
      </c>
      <c r="H1448" t="str">
        <f t="shared" si="47"/>
        <v>INSERT INTO tiposPositivo VALUES (1447,'ÓBITO',1226);</v>
      </c>
    </row>
    <row r="1449" spans="1:8" hidden="1">
      <c r="A1449">
        <v>1448</v>
      </c>
      <c r="B1449" t="s">
        <v>30797</v>
      </c>
      <c r="C1449">
        <v>1235</v>
      </c>
      <c r="E1449" t="s">
        <v>30802</v>
      </c>
      <c r="F1449" t="str">
        <f t="shared" si="46"/>
        <v>(1448,'ATIVO',1235);</v>
      </c>
      <c r="H1449" t="str">
        <f t="shared" si="47"/>
        <v>INSERT INTO tiposPositivo VALUES (1448,'ATIVO',1235);</v>
      </c>
    </row>
    <row r="1450" spans="1:8" hidden="1">
      <c r="A1450">
        <v>1449</v>
      </c>
      <c r="B1450" t="s">
        <v>30797</v>
      </c>
      <c r="C1450">
        <v>1237</v>
      </c>
      <c r="E1450" t="s">
        <v>30802</v>
      </c>
      <c r="F1450" t="str">
        <f t="shared" si="46"/>
        <v>(1449,'ATIVO',1237);</v>
      </c>
      <c r="H1450" t="str">
        <f t="shared" si="47"/>
        <v>INSERT INTO tiposPositivo VALUES (1449,'ATIVO',1237);</v>
      </c>
    </row>
    <row r="1451" spans="1:8">
      <c r="A1451">
        <v>1450</v>
      </c>
      <c r="B1451" t="s">
        <v>30795</v>
      </c>
      <c r="C1451">
        <v>1239</v>
      </c>
      <c r="E1451" t="s">
        <v>30802</v>
      </c>
      <c r="F1451" t="str">
        <f t="shared" si="46"/>
        <v>(1450,'RECUPERADO',1239);</v>
      </c>
      <c r="H1451" t="str">
        <f t="shared" si="47"/>
        <v>INSERT INTO tiposPositivo VALUES (1450,'RECUPERADO',1239);</v>
      </c>
    </row>
    <row r="1452" spans="1:8" hidden="1">
      <c r="A1452">
        <v>1451</v>
      </c>
      <c r="B1452" t="s">
        <v>30797</v>
      </c>
      <c r="C1452">
        <v>1242</v>
      </c>
      <c r="E1452" t="s">
        <v>30802</v>
      </c>
      <c r="F1452" t="str">
        <f t="shared" si="46"/>
        <v>(1451,'ATIVO',1242);</v>
      </c>
      <c r="H1452" t="str">
        <f t="shared" si="47"/>
        <v>INSERT INTO tiposPositivo VALUES (1451,'ATIVO',1242);</v>
      </c>
    </row>
    <row r="1453" spans="1:8">
      <c r="A1453">
        <v>1452</v>
      </c>
      <c r="B1453" t="s">
        <v>30795</v>
      </c>
      <c r="C1453">
        <v>1246</v>
      </c>
      <c r="E1453" t="s">
        <v>30802</v>
      </c>
      <c r="F1453" t="str">
        <f t="shared" si="46"/>
        <v>(1452,'RECUPERADO',1246);</v>
      </c>
      <c r="H1453" t="str">
        <f t="shared" si="47"/>
        <v>INSERT INTO tiposPositivo VALUES (1452,'RECUPERADO',1246);</v>
      </c>
    </row>
    <row r="1454" spans="1:8" hidden="1">
      <c r="A1454">
        <v>1453</v>
      </c>
      <c r="B1454" t="s">
        <v>30797</v>
      </c>
      <c r="C1454">
        <v>1256</v>
      </c>
      <c r="E1454" t="s">
        <v>30802</v>
      </c>
      <c r="F1454" t="str">
        <f t="shared" si="46"/>
        <v>(1453,'ATIVO',1256);</v>
      </c>
      <c r="H1454" t="str">
        <f t="shared" si="47"/>
        <v>INSERT INTO tiposPositivo VALUES (1453,'ATIVO',1256);</v>
      </c>
    </row>
    <row r="1455" spans="1:8" hidden="1">
      <c r="A1455">
        <v>1454</v>
      </c>
      <c r="B1455" t="s">
        <v>30797</v>
      </c>
      <c r="C1455">
        <v>1258</v>
      </c>
      <c r="E1455" t="s">
        <v>30802</v>
      </c>
      <c r="F1455" t="str">
        <f t="shared" si="46"/>
        <v>(1454,'ATIVO',1258);</v>
      </c>
      <c r="H1455" t="str">
        <f t="shared" si="47"/>
        <v>INSERT INTO tiposPositivo VALUES (1454,'ATIVO',1258);</v>
      </c>
    </row>
    <row r="1456" spans="1:8">
      <c r="A1456">
        <v>1455</v>
      </c>
      <c r="B1456" t="s">
        <v>30795</v>
      </c>
      <c r="C1456">
        <v>1259</v>
      </c>
      <c r="E1456" t="s">
        <v>30802</v>
      </c>
      <c r="F1456" t="str">
        <f t="shared" si="46"/>
        <v>(1455,'RECUPERADO',1259);</v>
      </c>
      <c r="H1456" t="str">
        <f t="shared" si="47"/>
        <v>INSERT INTO tiposPositivo VALUES (1455,'RECUPERADO',1259);</v>
      </c>
    </row>
    <row r="1457" spans="1:8" hidden="1">
      <c r="A1457">
        <v>1456</v>
      </c>
      <c r="B1457" t="s">
        <v>30797</v>
      </c>
      <c r="C1457">
        <v>1261</v>
      </c>
      <c r="E1457" t="s">
        <v>30802</v>
      </c>
      <c r="F1457" t="str">
        <f t="shared" si="46"/>
        <v>(1456,'ATIVO',1261);</v>
      </c>
      <c r="H1457" t="str">
        <f t="shared" si="47"/>
        <v>INSERT INTO tiposPositivo VALUES (1456,'ATIVO',1261);</v>
      </c>
    </row>
    <row r="1458" spans="1:8" hidden="1">
      <c r="A1458">
        <v>1028</v>
      </c>
      <c r="B1458" t="s">
        <v>30797</v>
      </c>
      <c r="C1458">
        <v>1265</v>
      </c>
      <c r="E1458" t="s">
        <v>30802</v>
      </c>
      <c r="F1458" t="str">
        <f t="shared" si="46"/>
        <v>(1028,'ATIVO',1265);</v>
      </c>
      <c r="H1458" t="str">
        <f t="shared" si="47"/>
        <v>INSERT INTO tiposPositivo VALUES (1028,'ATIVO',1265);</v>
      </c>
    </row>
    <row r="1459" spans="1:8" hidden="1">
      <c r="A1459">
        <v>1458</v>
      </c>
      <c r="B1459" t="s">
        <v>30797</v>
      </c>
      <c r="C1459">
        <v>1267</v>
      </c>
      <c r="E1459" t="s">
        <v>30802</v>
      </c>
      <c r="F1459" t="str">
        <f t="shared" si="46"/>
        <v>(1458,'ATIVO',1267);</v>
      </c>
      <c r="H1459" t="str">
        <f t="shared" si="47"/>
        <v>INSERT INTO tiposPositivo VALUES (1458,'ATIVO',1267);</v>
      </c>
    </row>
    <row r="1460" spans="1:8">
      <c r="A1460">
        <v>1459</v>
      </c>
      <c r="B1460" t="s">
        <v>30795</v>
      </c>
      <c r="C1460">
        <v>1269</v>
      </c>
      <c r="E1460" t="s">
        <v>30802</v>
      </c>
      <c r="F1460" t="str">
        <f t="shared" si="46"/>
        <v>(1459,'RECUPERADO',1269);</v>
      </c>
      <c r="H1460" t="str">
        <f t="shared" si="47"/>
        <v>INSERT INTO tiposPositivo VALUES (1459,'RECUPERADO',1269);</v>
      </c>
    </row>
    <row r="1461" spans="1:8" hidden="1">
      <c r="A1461">
        <v>1460</v>
      </c>
      <c r="B1461" t="s">
        <v>30797</v>
      </c>
      <c r="C1461">
        <v>1272</v>
      </c>
      <c r="E1461" t="s">
        <v>30802</v>
      </c>
      <c r="F1461" t="str">
        <f t="shared" si="46"/>
        <v>(1460,'ATIVO',1272);</v>
      </c>
      <c r="H1461" t="str">
        <f t="shared" si="47"/>
        <v>INSERT INTO tiposPositivo VALUES (1460,'ATIVO',1272);</v>
      </c>
    </row>
    <row r="1462" spans="1:8">
      <c r="A1462">
        <v>1461</v>
      </c>
      <c r="B1462" t="s">
        <v>30795</v>
      </c>
      <c r="C1462">
        <v>1273</v>
      </c>
      <c r="E1462" t="s">
        <v>30802</v>
      </c>
      <c r="F1462" t="str">
        <f t="shared" si="46"/>
        <v>(1461,'RECUPERADO',1273);</v>
      </c>
      <c r="H1462" t="str">
        <f t="shared" si="47"/>
        <v>INSERT INTO tiposPositivo VALUES (1461,'RECUPERADO',1273);</v>
      </c>
    </row>
    <row r="1463" spans="1:8" hidden="1">
      <c r="A1463">
        <v>1462</v>
      </c>
      <c r="B1463" t="s">
        <v>30797</v>
      </c>
      <c r="C1463">
        <v>1297</v>
      </c>
      <c r="E1463" t="s">
        <v>30802</v>
      </c>
      <c r="F1463" t="str">
        <f t="shared" si="46"/>
        <v>(1462,'ATIVO',1297);</v>
      </c>
      <c r="H1463" t="str">
        <f t="shared" si="47"/>
        <v>INSERT INTO tiposPositivo VALUES (1462,'ATIVO',1297);</v>
      </c>
    </row>
    <row r="1464" spans="1:8" hidden="1">
      <c r="A1464">
        <v>1463</v>
      </c>
      <c r="B1464" t="s">
        <v>30797</v>
      </c>
      <c r="C1464">
        <v>1300</v>
      </c>
      <c r="E1464" t="s">
        <v>30802</v>
      </c>
      <c r="F1464" t="str">
        <f t="shared" si="46"/>
        <v>(1463,'ATIVO',1300);</v>
      </c>
      <c r="H1464" t="str">
        <f t="shared" si="47"/>
        <v>INSERT INTO tiposPositivo VALUES (1463,'ATIVO',1300);</v>
      </c>
    </row>
    <row r="1465" spans="1:8" hidden="1">
      <c r="A1465">
        <v>1464</v>
      </c>
      <c r="B1465" t="s">
        <v>30797</v>
      </c>
      <c r="C1465">
        <v>937</v>
      </c>
      <c r="E1465" t="s">
        <v>30802</v>
      </c>
      <c r="F1465" t="str">
        <f t="shared" si="46"/>
        <v>(1464,'ATIVO',937);</v>
      </c>
      <c r="H1465" t="str">
        <f t="shared" si="47"/>
        <v>INSERT INTO tiposPositivo VALUES (1464,'ATIVO',937);</v>
      </c>
    </row>
    <row r="1466" spans="1:8">
      <c r="A1466">
        <v>1465</v>
      </c>
      <c r="B1466" t="s">
        <v>30795</v>
      </c>
      <c r="C1466">
        <v>1305</v>
      </c>
      <c r="E1466" t="s">
        <v>30802</v>
      </c>
      <c r="F1466" t="str">
        <f t="shared" si="46"/>
        <v>(1465,'RECUPERADO',1305);</v>
      </c>
      <c r="H1466" t="str">
        <f t="shared" si="47"/>
        <v>INSERT INTO tiposPositivo VALUES (1465,'RECUPERADO',1305);</v>
      </c>
    </row>
    <row r="1467" spans="1:8" hidden="1">
      <c r="A1467">
        <v>1466</v>
      </c>
      <c r="B1467" t="s">
        <v>30797</v>
      </c>
      <c r="C1467">
        <v>1311</v>
      </c>
      <c r="E1467" t="s">
        <v>30802</v>
      </c>
      <c r="F1467" t="str">
        <f t="shared" si="46"/>
        <v>(1466,'ATIVO',1311);</v>
      </c>
      <c r="H1467" t="str">
        <f t="shared" si="47"/>
        <v>INSERT INTO tiposPositivo VALUES (1466,'ATIVO',1311);</v>
      </c>
    </row>
    <row r="1468" spans="1:8">
      <c r="A1468">
        <v>1467</v>
      </c>
      <c r="B1468" t="s">
        <v>30795</v>
      </c>
      <c r="C1468">
        <v>34</v>
      </c>
      <c r="E1468" t="s">
        <v>30802</v>
      </c>
      <c r="F1468" t="str">
        <f t="shared" si="46"/>
        <v>(1467,'RECUPERADO',34);</v>
      </c>
      <c r="H1468" t="str">
        <f t="shared" si="47"/>
        <v>INSERT INTO tiposPositivo VALUES (1467,'RECUPERADO',34);</v>
      </c>
    </row>
    <row r="1469" spans="1:8" hidden="1">
      <c r="A1469">
        <v>1468</v>
      </c>
      <c r="B1469" t="s">
        <v>30797</v>
      </c>
      <c r="C1469">
        <v>1326</v>
      </c>
      <c r="E1469" t="s">
        <v>30802</v>
      </c>
      <c r="F1469" t="str">
        <f t="shared" si="46"/>
        <v>(1468,'ATIVO',1326);</v>
      </c>
      <c r="H1469" t="str">
        <f t="shared" si="47"/>
        <v>INSERT INTO tiposPositivo VALUES (1468,'ATIVO',1326);</v>
      </c>
    </row>
    <row r="1470" spans="1:8">
      <c r="A1470">
        <v>1469</v>
      </c>
      <c r="B1470" t="s">
        <v>30795</v>
      </c>
      <c r="C1470">
        <v>1334</v>
      </c>
      <c r="E1470" t="s">
        <v>30802</v>
      </c>
      <c r="F1470" t="str">
        <f t="shared" si="46"/>
        <v>(1469,'RECUPERADO',1334);</v>
      </c>
      <c r="H1470" t="str">
        <f t="shared" si="47"/>
        <v>INSERT INTO tiposPositivo VALUES (1469,'RECUPERADO',1334);</v>
      </c>
    </row>
    <row r="1471" spans="1:8" hidden="1">
      <c r="A1471">
        <v>1470</v>
      </c>
      <c r="B1471" t="s">
        <v>30796</v>
      </c>
      <c r="C1471">
        <v>1336</v>
      </c>
      <c r="E1471" t="s">
        <v>30802</v>
      </c>
      <c r="F1471" t="str">
        <f t="shared" si="46"/>
        <v>(1470,'ÓBITO',1336);</v>
      </c>
      <c r="H1471" t="str">
        <f t="shared" si="47"/>
        <v>INSERT INTO tiposPositivo VALUES (1470,'ÓBITO',1336);</v>
      </c>
    </row>
    <row r="1472" spans="1:8" hidden="1">
      <c r="A1472">
        <v>1471</v>
      </c>
      <c r="B1472" t="s">
        <v>30797</v>
      </c>
      <c r="C1472">
        <v>1337</v>
      </c>
      <c r="E1472" t="s">
        <v>30802</v>
      </c>
      <c r="F1472" t="str">
        <f t="shared" si="46"/>
        <v>(1471,'ATIVO',1337);</v>
      </c>
      <c r="H1472" t="str">
        <f t="shared" si="47"/>
        <v>INSERT INTO tiposPositivo VALUES (1471,'ATIVO',1337);</v>
      </c>
    </row>
    <row r="1473" spans="1:8" hidden="1">
      <c r="A1473">
        <v>1472</v>
      </c>
      <c r="B1473" t="s">
        <v>30797</v>
      </c>
      <c r="C1473">
        <v>1338</v>
      </c>
      <c r="E1473" t="s">
        <v>30802</v>
      </c>
      <c r="F1473" t="str">
        <f t="shared" si="46"/>
        <v>(1472,'ATIVO',1338);</v>
      </c>
      <c r="H1473" t="str">
        <f t="shared" si="47"/>
        <v>INSERT INTO tiposPositivo VALUES (1472,'ATIVO',1338);</v>
      </c>
    </row>
    <row r="1474" spans="1:8">
      <c r="A1474">
        <v>1473</v>
      </c>
      <c r="B1474" t="s">
        <v>30795</v>
      </c>
      <c r="C1474">
        <v>1339</v>
      </c>
      <c r="E1474" t="s">
        <v>30802</v>
      </c>
      <c r="F1474" t="str">
        <f t="shared" si="46"/>
        <v>(1473,'RECUPERADO',1339);</v>
      </c>
      <c r="H1474" t="str">
        <f t="shared" si="47"/>
        <v>INSERT INTO tiposPositivo VALUES (1473,'RECUPERADO',1339);</v>
      </c>
    </row>
    <row r="1475" spans="1:8" hidden="1">
      <c r="A1475">
        <v>1474</v>
      </c>
      <c r="B1475" t="s">
        <v>30797</v>
      </c>
      <c r="C1475">
        <v>1340</v>
      </c>
      <c r="E1475" t="s">
        <v>30802</v>
      </c>
      <c r="F1475" t="str">
        <f t="shared" si="46"/>
        <v>(1474,'ATIVO',1340);</v>
      </c>
      <c r="H1475" t="str">
        <f t="shared" si="47"/>
        <v>INSERT INTO tiposPositivo VALUES (1474,'ATIVO',1340);</v>
      </c>
    </row>
    <row r="1476" spans="1:8" hidden="1">
      <c r="A1476">
        <v>1475</v>
      </c>
      <c r="B1476" t="s">
        <v>30797</v>
      </c>
      <c r="C1476">
        <v>1348</v>
      </c>
      <c r="E1476" t="s">
        <v>30802</v>
      </c>
      <c r="F1476" t="str">
        <f t="shared" si="46"/>
        <v>(1475,'ATIVO',1348);</v>
      </c>
      <c r="H1476" t="str">
        <f t="shared" si="47"/>
        <v>INSERT INTO tiposPositivo VALUES (1475,'ATIVO',1348);</v>
      </c>
    </row>
    <row r="1477" spans="1:8">
      <c r="A1477">
        <v>1476</v>
      </c>
      <c r="B1477" t="s">
        <v>30795</v>
      </c>
      <c r="C1477">
        <v>1352</v>
      </c>
      <c r="E1477" t="s">
        <v>30802</v>
      </c>
      <c r="F1477" t="str">
        <f t="shared" ref="F1477:F1501" si="48">_xlfn.CONCAT("(",A1477,",","'",B1477,"'",",",C1477,");")</f>
        <v>(1476,'RECUPERADO',1352);</v>
      </c>
      <c r="H1477" t="str">
        <f t="shared" ref="H1477:H1501" si="49">_xlfn.CONCAT(E1477," ",F1477)</f>
        <v>INSERT INTO tiposPositivo VALUES (1476,'RECUPERADO',1352);</v>
      </c>
    </row>
    <row r="1478" spans="1:8" hidden="1">
      <c r="A1478">
        <v>1477</v>
      </c>
      <c r="B1478" t="s">
        <v>30797</v>
      </c>
      <c r="C1478">
        <v>1363</v>
      </c>
      <c r="E1478" t="s">
        <v>30802</v>
      </c>
      <c r="F1478" t="str">
        <f t="shared" si="48"/>
        <v>(1477,'ATIVO',1363);</v>
      </c>
      <c r="H1478" t="str">
        <f t="shared" si="49"/>
        <v>INSERT INTO tiposPositivo VALUES (1477,'ATIVO',1363);</v>
      </c>
    </row>
    <row r="1479" spans="1:8">
      <c r="A1479">
        <v>1478</v>
      </c>
      <c r="B1479" t="s">
        <v>30795</v>
      </c>
      <c r="C1479">
        <v>1368</v>
      </c>
      <c r="E1479" t="s">
        <v>30802</v>
      </c>
      <c r="F1479" t="str">
        <f t="shared" si="48"/>
        <v>(1478,'RECUPERADO',1368);</v>
      </c>
      <c r="H1479" t="str">
        <f t="shared" si="49"/>
        <v>INSERT INTO tiposPositivo VALUES (1478,'RECUPERADO',1368);</v>
      </c>
    </row>
    <row r="1480" spans="1:8" hidden="1">
      <c r="A1480">
        <v>1479</v>
      </c>
      <c r="B1480" t="s">
        <v>30797</v>
      </c>
      <c r="C1480">
        <v>1380</v>
      </c>
      <c r="E1480" t="s">
        <v>30802</v>
      </c>
      <c r="F1480" t="str">
        <f t="shared" si="48"/>
        <v>(1479,'ATIVO',1380);</v>
      </c>
      <c r="H1480" t="str">
        <f t="shared" si="49"/>
        <v>INSERT INTO tiposPositivo VALUES (1479,'ATIVO',1380);</v>
      </c>
    </row>
    <row r="1481" spans="1:8">
      <c r="A1481">
        <v>1480</v>
      </c>
      <c r="B1481" t="s">
        <v>30795</v>
      </c>
      <c r="C1481">
        <v>1384</v>
      </c>
      <c r="E1481" t="s">
        <v>30802</v>
      </c>
      <c r="F1481" t="str">
        <f t="shared" si="48"/>
        <v>(1480,'RECUPERADO',1384);</v>
      </c>
      <c r="H1481" t="str">
        <f t="shared" si="49"/>
        <v>INSERT INTO tiposPositivo VALUES (1480,'RECUPERADO',1384);</v>
      </c>
    </row>
    <row r="1482" spans="1:8">
      <c r="A1482">
        <v>1481</v>
      </c>
      <c r="B1482" t="s">
        <v>30795</v>
      </c>
      <c r="C1482">
        <v>1387</v>
      </c>
      <c r="E1482" t="s">
        <v>30802</v>
      </c>
      <c r="F1482" t="str">
        <f t="shared" si="48"/>
        <v>(1481,'RECUPERADO',1387);</v>
      </c>
      <c r="H1482" t="str">
        <f t="shared" si="49"/>
        <v>INSERT INTO tiposPositivo VALUES (1481,'RECUPERADO',1387);</v>
      </c>
    </row>
    <row r="1483" spans="1:8">
      <c r="A1483">
        <v>1482</v>
      </c>
      <c r="B1483" t="s">
        <v>30795</v>
      </c>
      <c r="C1483">
        <v>1390</v>
      </c>
      <c r="E1483" t="s">
        <v>30802</v>
      </c>
      <c r="F1483" t="str">
        <f t="shared" si="48"/>
        <v>(1482,'RECUPERADO',1390);</v>
      </c>
      <c r="H1483" t="str">
        <f t="shared" si="49"/>
        <v>INSERT INTO tiposPositivo VALUES (1482,'RECUPERADO',1390);</v>
      </c>
    </row>
    <row r="1484" spans="1:8" hidden="1">
      <c r="A1484">
        <v>1483</v>
      </c>
      <c r="B1484" t="s">
        <v>30797</v>
      </c>
      <c r="C1484">
        <v>1392</v>
      </c>
      <c r="E1484" t="s">
        <v>30802</v>
      </c>
      <c r="F1484" t="str">
        <f t="shared" si="48"/>
        <v>(1483,'ATIVO',1392);</v>
      </c>
      <c r="H1484" t="str">
        <f t="shared" si="49"/>
        <v>INSERT INTO tiposPositivo VALUES (1483,'ATIVO',1392);</v>
      </c>
    </row>
    <row r="1485" spans="1:8" hidden="1">
      <c r="A1485">
        <v>1484</v>
      </c>
      <c r="B1485" t="s">
        <v>30797</v>
      </c>
      <c r="C1485">
        <v>1393</v>
      </c>
      <c r="E1485" t="s">
        <v>30802</v>
      </c>
      <c r="F1485" t="str">
        <f t="shared" si="48"/>
        <v>(1484,'ATIVO',1393);</v>
      </c>
      <c r="H1485" t="str">
        <f t="shared" si="49"/>
        <v>INSERT INTO tiposPositivo VALUES (1484,'ATIVO',1393);</v>
      </c>
    </row>
    <row r="1486" spans="1:8" hidden="1">
      <c r="A1486">
        <v>1485</v>
      </c>
      <c r="B1486" t="s">
        <v>30797</v>
      </c>
      <c r="C1486">
        <v>1394</v>
      </c>
      <c r="E1486" t="s">
        <v>30802</v>
      </c>
      <c r="F1486" t="str">
        <f t="shared" si="48"/>
        <v>(1485,'ATIVO',1394);</v>
      </c>
      <c r="H1486" t="str">
        <f t="shared" si="49"/>
        <v>INSERT INTO tiposPositivo VALUES (1485,'ATIVO',1394);</v>
      </c>
    </row>
    <row r="1487" spans="1:8">
      <c r="A1487">
        <v>1486</v>
      </c>
      <c r="B1487" t="s">
        <v>30795</v>
      </c>
      <c r="C1487">
        <v>1408</v>
      </c>
      <c r="E1487" t="s">
        <v>30802</v>
      </c>
      <c r="F1487" t="str">
        <f t="shared" si="48"/>
        <v>(1486,'RECUPERADO',1408);</v>
      </c>
      <c r="H1487" t="str">
        <f t="shared" si="49"/>
        <v>INSERT INTO tiposPositivo VALUES (1486,'RECUPERADO',1408);</v>
      </c>
    </row>
    <row r="1488" spans="1:8" hidden="1">
      <c r="A1488">
        <v>1031</v>
      </c>
      <c r="B1488" t="s">
        <v>30797</v>
      </c>
      <c r="C1488">
        <v>1416</v>
      </c>
      <c r="E1488" t="s">
        <v>30802</v>
      </c>
      <c r="F1488" t="str">
        <f t="shared" si="48"/>
        <v>(1031,'ATIVO',1416);</v>
      </c>
      <c r="H1488" t="str">
        <f t="shared" si="49"/>
        <v>INSERT INTO tiposPositivo VALUES (1031,'ATIVO',1416);</v>
      </c>
    </row>
    <row r="1489" spans="1:8">
      <c r="A1489">
        <v>1488</v>
      </c>
      <c r="B1489" t="s">
        <v>30795</v>
      </c>
      <c r="C1489">
        <v>1417</v>
      </c>
      <c r="E1489" t="s">
        <v>30802</v>
      </c>
      <c r="F1489" t="str">
        <f t="shared" si="48"/>
        <v>(1488,'RECUPERADO',1417);</v>
      </c>
      <c r="H1489" t="str">
        <f t="shared" si="49"/>
        <v>INSERT INTO tiposPositivo VALUES (1488,'RECUPERADO',1417);</v>
      </c>
    </row>
    <row r="1490" spans="1:8" hidden="1">
      <c r="A1490">
        <v>1489</v>
      </c>
      <c r="B1490" t="s">
        <v>30797</v>
      </c>
      <c r="C1490">
        <v>1423</v>
      </c>
      <c r="E1490" t="s">
        <v>30802</v>
      </c>
      <c r="F1490" t="str">
        <f t="shared" si="48"/>
        <v>(1489,'ATIVO',1423);</v>
      </c>
      <c r="H1490" t="str">
        <f t="shared" si="49"/>
        <v>INSERT INTO tiposPositivo VALUES (1489,'ATIVO',1423);</v>
      </c>
    </row>
    <row r="1491" spans="1:8">
      <c r="A1491">
        <v>1490</v>
      </c>
      <c r="B1491" t="s">
        <v>30795</v>
      </c>
      <c r="C1491">
        <v>925</v>
      </c>
      <c r="E1491" t="s">
        <v>30802</v>
      </c>
      <c r="F1491" t="str">
        <f t="shared" si="48"/>
        <v>(1490,'RECUPERADO',925);</v>
      </c>
      <c r="H1491" t="str">
        <f t="shared" si="49"/>
        <v>INSERT INTO tiposPositivo VALUES (1490,'RECUPERADO',925);</v>
      </c>
    </row>
    <row r="1492" spans="1:8" hidden="1">
      <c r="A1492">
        <v>1039</v>
      </c>
      <c r="B1492" t="s">
        <v>30796</v>
      </c>
      <c r="C1492">
        <v>1433</v>
      </c>
      <c r="E1492" t="s">
        <v>30802</v>
      </c>
      <c r="F1492" t="str">
        <f t="shared" si="48"/>
        <v>(1039,'ÓBITO',1433);</v>
      </c>
      <c r="H1492" t="str">
        <f t="shared" si="49"/>
        <v>INSERT INTO tiposPositivo VALUES (1039,'ÓBITO',1433);</v>
      </c>
    </row>
    <row r="1493" spans="1:8" hidden="1">
      <c r="A1493">
        <v>1492</v>
      </c>
      <c r="B1493" t="s">
        <v>30797</v>
      </c>
      <c r="C1493">
        <v>1436</v>
      </c>
      <c r="E1493" t="s">
        <v>30802</v>
      </c>
      <c r="F1493" t="str">
        <f t="shared" si="48"/>
        <v>(1492,'ATIVO',1436);</v>
      </c>
      <c r="H1493" t="str">
        <f t="shared" si="49"/>
        <v>INSERT INTO tiposPositivo VALUES (1492,'ATIVO',1436);</v>
      </c>
    </row>
    <row r="1494" spans="1:8" hidden="1">
      <c r="A1494">
        <v>1493</v>
      </c>
      <c r="B1494" t="s">
        <v>30797</v>
      </c>
      <c r="C1494">
        <v>1447</v>
      </c>
      <c r="E1494" t="s">
        <v>30802</v>
      </c>
      <c r="F1494" t="str">
        <f t="shared" si="48"/>
        <v>(1493,'ATIVO',1447);</v>
      </c>
      <c r="H1494" t="str">
        <f t="shared" si="49"/>
        <v>INSERT INTO tiposPositivo VALUES (1493,'ATIVO',1447);</v>
      </c>
    </row>
    <row r="1495" spans="1:8" hidden="1">
      <c r="A1495">
        <v>1089</v>
      </c>
      <c r="B1495" t="s">
        <v>30796</v>
      </c>
      <c r="C1495">
        <v>1450</v>
      </c>
      <c r="E1495" t="s">
        <v>30802</v>
      </c>
      <c r="F1495" t="str">
        <f t="shared" si="48"/>
        <v>(1089,'ÓBITO',1450);</v>
      </c>
      <c r="H1495" t="str">
        <f t="shared" si="49"/>
        <v>INSERT INTO tiposPositivo VALUES (1089,'ÓBITO',1450);</v>
      </c>
    </row>
    <row r="1496" spans="1:8" hidden="1">
      <c r="A1496">
        <v>1495</v>
      </c>
      <c r="B1496" t="s">
        <v>30796</v>
      </c>
      <c r="C1496">
        <v>1453</v>
      </c>
      <c r="E1496" t="s">
        <v>30802</v>
      </c>
      <c r="F1496" t="str">
        <f t="shared" si="48"/>
        <v>(1495,'ÓBITO',1453);</v>
      </c>
      <c r="H1496" t="str">
        <f t="shared" si="49"/>
        <v>INSERT INTO tiposPositivo VALUES (1495,'ÓBITO',1453);</v>
      </c>
    </row>
    <row r="1497" spans="1:8">
      <c r="A1497">
        <v>1496</v>
      </c>
      <c r="B1497" t="s">
        <v>30795</v>
      </c>
      <c r="C1497">
        <v>1456</v>
      </c>
      <c r="E1497" t="s">
        <v>30802</v>
      </c>
      <c r="F1497" t="str">
        <f t="shared" si="48"/>
        <v>(1496,'RECUPERADO',1456);</v>
      </c>
      <c r="H1497" t="str">
        <f t="shared" si="49"/>
        <v>INSERT INTO tiposPositivo VALUES (1496,'RECUPERADO',1456);</v>
      </c>
    </row>
    <row r="1498" spans="1:8">
      <c r="A1498">
        <v>1497</v>
      </c>
      <c r="B1498" t="s">
        <v>30795</v>
      </c>
      <c r="C1498">
        <v>1028</v>
      </c>
      <c r="E1498" t="s">
        <v>30802</v>
      </c>
      <c r="F1498" t="str">
        <f t="shared" si="48"/>
        <v>(1497,'RECUPERADO',1028);</v>
      </c>
      <c r="H1498" t="str">
        <f t="shared" si="49"/>
        <v>INSERT INTO tiposPositivo VALUES (1497,'RECUPERADO',1028);</v>
      </c>
    </row>
    <row r="1499" spans="1:8" hidden="1">
      <c r="A1499">
        <v>1498</v>
      </c>
      <c r="B1499" t="s">
        <v>30797</v>
      </c>
      <c r="C1499">
        <v>1464</v>
      </c>
      <c r="E1499" t="s">
        <v>30802</v>
      </c>
      <c r="F1499" t="str">
        <f t="shared" si="48"/>
        <v>(1498,'ATIVO',1464);</v>
      </c>
      <c r="H1499" t="str">
        <f t="shared" si="49"/>
        <v>INSERT INTO tiposPositivo VALUES (1498,'ATIVO',1464);</v>
      </c>
    </row>
    <row r="1500" spans="1:8" hidden="1">
      <c r="A1500">
        <v>1499</v>
      </c>
      <c r="B1500" t="s">
        <v>30797</v>
      </c>
      <c r="C1500">
        <v>1482</v>
      </c>
      <c r="E1500" t="s">
        <v>30802</v>
      </c>
      <c r="F1500" t="str">
        <f t="shared" si="48"/>
        <v>(1499,'ATIVO',1482);</v>
      </c>
      <c r="H1500" t="str">
        <f t="shared" si="49"/>
        <v>INSERT INTO tiposPositivo VALUES (1499,'ATIVO',1482);</v>
      </c>
    </row>
    <row r="1501" spans="1:8" hidden="1">
      <c r="A1501">
        <v>1500</v>
      </c>
      <c r="B1501" t="s">
        <v>30797</v>
      </c>
      <c r="C1501">
        <v>1488</v>
      </c>
      <c r="E1501" t="s">
        <v>30802</v>
      </c>
      <c r="F1501" t="str">
        <f t="shared" si="48"/>
        <v>(1500,'ATIVO',1488);</v>
      </c>
      <c r="H1501" t="str">
        <f t="shared" si="49"/>
        <v>INSERT INTO tiposPositivo VALUES (1500,'ATIVO',1488);</v>
      </c>
    </row>
  </sheetData>
  <autoFilter ref="A1:H1501" xr:uid="{4043E94E-D743-4C40-94B2-FBD49150F426}">
    <filterColumn colId="1">
      <filters>
        <filter val="RECUPERADO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A81D-F7C4-420A-97C1-A6D73AD3E56B}">
  <dimension ref="A1:R113"/>
  <sheetViews>
    <sheetView workbookViewId="0">
      <selection activeCell="U27" sqref="U27"/>
    </sheetView>
  </sheetViews>
  <sheetFormatPr defaultRowHeight="13.2"/>
  <cols>
    <col min="4" max="4" width="10.109375" bestFit="1" customWidth="1"/>
  </cols>
  <sheetData>
    <row r="1" spans="1:18">
      <c r="A1">
        <v>1501</v>
      </c>
      <c r="B1" t="s">
        <v>30797</v>
      </c>
      <c r="C1">
        <v>5</v>
      </c>
      <c r="D1" t="s">
        <v>30302</v>
      </c>
      <c r="F1" t="s">
        <v>30817</v>
      </c>
      <c r="J1" t="str">
        <f>_xlfn.CONCAT(F1," ","(",A1,",","'",B1,"'",",",C1,",","'",D1,"'",")","")</f>
        <v>INSERT INTO Resultado.tiposPositivo VALUES (1501,'ATIVO',5,'2020/12/2')</v>
      </c>
      <c r="R1" t="s">
        <v>30818</v>
      </c>
    </row>
    <row r="2" spans="1:18">
      <c r="A2">
        <v>1502</v>
      </c>
      <c r="B2" t="s">
        <v>30797</v>
      </c>
      <c r="C2">
        <v>12</v>
      </c>
      <c r="D2" t="s">
        <v>30364</v>
      </c>
      <c r="F2" t="s">
        <v>30817</v>
      </c>
      <c r="J2" t="str">
        <f t="shared" ref="J2:J65" si="0">_xlfn.CONCAT(F2," ","(",A2,",","'",B2,"'",",",C2,",","'",D2,"'",")","")</f>
        <v>INSERT INTO Resultado.tiposPositivo VALUES (1502,'ATIVO',12,'2020/5/4')</v>
      </c>
      <c r="R2" t="s">
        <v>30819</v>
      </c>
    </row>
    <row r="3" spans="1:18">
      <c r="A3">
        <v>1503</v>
      </c>
      <c r="B3" t="s">
        <v>30797</v>
      </c>
      <c r="C3">
        <v>13</v>
      </c>
      <c r="D3" t="s">
        <v>30329</v>
      </c>
      <c r="F3" t="s">
        <v>30817</v>
      </c>
      <c r="J3" t="str">
        <f t="shared" si="0"/>
        <v>INSERT INTO Resultado.tiposPositivo VALUES (1503,'ATIVO',13,'2020/3/6')</v>
      </c>
      <c r="R3" t="s">
        <v>30820</v>
      </c>
    </row>
    <row r="4" spans="1:18">
      <c r="A4">
        <v>1504</v>
      </c>
      <c r="B4" t="s">
        <v>30797</v>
      </c>
      <c r="C4">
        <v>14</v>
      </c>
      <c r="D4" t="s">
        <v>30125</v>
      </c>
      <c r="F4" t="s">
        <v>30817</v>
      </c>
      <c r="J4" t="str">
        <f t="shared" si="0"/>
        <v>INSERT INTO Resultado.tiposPositivo VALUES (1504,'ATIVO',14,'2020/8/23')</v>
      </c>
      <c r="R4" t="s">
        <v>30821</v>
      </c>
    </row>
    <row r="5" spans="1:18">
      <c r="A5">
        <v>1505</v>
      </c>
      <c r="B5" t="s">
        <v>30797</v>
      </c>
      <c r="C5">
        <v>22</v>
      </c>
      <c r="D5" t="s">
        <v>30245</v>
      </c>
      <c r="F5" t="s">
        <v>30817</v>
      </c>
      <c r="J5" t="str">
        <f t="shared" si="0"/>
        <v>INSERT INTO Resultado.tiposPositivo VALUES (1505,'ATIVO',22,'2020/10/25')</v>
      </c>
      <c r="R5" t="s">
        <v>30822</v>
      </c>
    </row>
    <row r="6" spans="1:18">
      <c r="A6">
        <v>1506</v>
      </c>
      <c r="B6" t="s">
        <v>30797</v>
      </c>
      <c r="C6">
        <v>29</v>
      </c>
      <c r="D6" t="s">
        <v>30078</v>
      </c>
      <c r="F6" t="s">
        <v>30817</v>
      </c>
      <c r="J6" t="str">
        <f t="shared" si="0"/>
        <v>INSERT INTO Resultado.tiposPositivo VALUES (1506,'ATIVO',29,'2020/5/20')</v>
      </c>
      <c r="R6" t="s">
        <v>30823</v>
      </c>
    </row>
    <row r="7" spans="1:18">
      <c r="A7">
        <v>1507</v>
      </c>
      <c r="B7" t="s">
        <v>30797</v>
      </c>
      <c r="C7">
        <v>32</v>
      </c>
      <c r="D7" t="s">
        <v>30394</v>
      </c>
      <c r="F7" t="s">
        <v>30817</v>
      </c>
      <c r="J7" t="str">
        <f t="shared" si="0"/>
        <v>INSERT INTO Resultado.tiposPositivo VALUES (1507,'ATIVO',32,'2020/4/30')</v>
      </c>
      <c r="R7" t="s">
        <v>30824</v>
      </c>
    </row>
    <row r="8" spans="1:18">
      <c r="A8">
        <v>1508</v>
      </c>
      <c r="B8" t="s">
        <v>30797</v>
      </c>
      <c r="C8">
        <v>34</v>
      </c>
      <c r="D8" t="s">
        <v>30807</v>
      </c>
      <c r="F8" t="s">
        <v>30817</v>
      </c>
      <c r="J8" t="str">
        <f t="shared" si="0"/>
        <v>INSERT INTO Resultado.tiposPositivo VALUES (1508,'ATIVO',34,'2021/12/24')</v>
      </c>
      <c r="R8" t="s">
        <v>30825</v>
      </c>
    </row>
    <row r="9" spans="1:18">
      <c r="A9">
        <v>1509</v>
      </c>
      <c r="B9" t="s">
        <v>30797</v>
      </c>
      <c r="C9">
        <v>36</v>
      </c>
      <c r="D9" t="s">
        <v>30256</v>
      </c>
      <c r="F9" t="s">
        <v>30817</v>
      </c>
      <c r="J9" t="str">
        <f t="shared" si="0"/>
        <v>INSERT INTO Resultado.tiposPositivo VALUES (1509,'ATIVO',36,'2020/8/9')</v>
      </c>
      <c r="R9" t="s">
        <v>30826</v>
      </c>
    </row>
    <row r="10" spans="1:18">
      <c r="A10">
        <v>1510</v>
      </c>
      <c r="B10" t="s">
        <v>30797</v>
      </c>
      <c r="C10">
        <v>40</v>
      </c>
      <c r="D10" t="s">
        <v>30295</v>
      </c>
      <c r="F10" t="s">
        <v>30817</v>
      </c>
      <c r="J10" t="str">
        <f t="shared" si="0"/>
        <v>INSERT INTO Resultado.tiposPositivo VALUES (1510,'ATIVO',40,'2020/6/3')</v>
      </c>
      <c r="R10" t="s">
        <v>30827</v>
      </c>
    </row>
    <row r="11" spans="1:18">
      <c r="A11">
        <v>1511</v>
      </c>
      <c r="B11" t="s">
        <v>30797</v>
      </c>
      <c r="C11">
        <v>83</v>
      </c>
      <c r="D11" t="s">
        <v>30179</v>
      </c>
      <c r="F11" t="s">
        <v>30817</v>
      </c>
      <c r="J11" t="str">
        <f t="shared" si="0"/>
        <v>INSERT INTO Resultado.tiposPositivo VALUES (1511,'ATIVO',83,'2020/11/15')</v>
      </c>
      <c r="R11" t="s">
        <v>30828</v>
      </c>
    </row>
    <row r="12" spans="1:18">
      <c r="A12">
        <v>1512</v>
      </c>
      <c r="B12" t="s">
        <v>30797</v>
      </c>
      <c r="C12">
        <v>89</v>
      </c>
      <c r="D12" t="s">
        <v>30206</v>
      </c>
      <c r="F12" t="s">
        <v>30817</v>
      </c>
      <c r="J12" t="str">
        <f t="shared" si="0"/>
        <v>INSERT INTO Resultado.tiposPositivo VALUES (1512,'ATIVO',89,'2020/6/10')</v>
      </c>
      <c r="R12" t="s">
        <v>30829</v>
      </c>
    </row>
    <row r="13" spans="1:18">
      <c r="A13">
        <v>1513</v>
      </c>
      <c r="B13" t="s">
        <v>30797</v>
      </c>
      <c r="C13">
        <v>152</v>
      </c>
      <c r="D13" t="s">
        <v>30156</v>
      </c>
      <c r="F13" t="s">
        <v>30817</v>
      </c>
      <c r="J13" t="str">
        <f t="shared" si="0"/>
        <v>INSERT INTO Resultado.tiposPositivo VALUES (1513,'ATIVO',152,'2020/8/20')</v>
      </c>
      <c r="R13" t="s">
        <v>30830</v>
      </c>
    </row>
    <row r="14" spans="1:18">
      <c r="A14">
        <v>1514</v>
      </c>
      <c r="B14" t="s">
        <v>30797</v>
      </c>
      <c r="C14">
        <v>159</v>
      </c>
      <c r="D14" t="s">
        <v>30107</v>
      </c>
      <c r="F14" t="s">
        <v>30817</v>
      </c>
      <c r="J14" t="str">
        <f t="shared" si="0"/>
        <v>INSERT INTO Resultado.tiposPositivo VALUES (1514,'ATIVO',159,'2020/6/26')</v>
      </c>
      <c r="R14" t="s">
        <v>30831</v>
      </c>
    </row>
    <row r="15" spans="1:18">
      <c r="A15">
        <v>1515</v>
      </c>
      <c r="B15" t="s">
        <v>30797</v>
      </c>
      <c r="C15">
        <v>163</v>
      </c>
      <c r="D15" t="s">
        <v>30148</v>
      </c>
      <c r="F15" t="s">
        <v>30817</v>
      </c>
      <c r="J15" t="str">
        <f t="shared" si="0"/>
        <v>INSERT INTO Resultado.tiposPositivo VALUES (1515,'ATIVO',163,'2020/7/19')</v>
      </c>
      <c r="R15" t="s">
        <v>30832</v>
      </c>
    </row>
    <row r="16" spans="1:18">
      <c r="A16">
        <v>1516</v>
      </c>
      <c r="B16" t="s">
        <v>30797</v>
      </c>
      <c r="C16">
        <v>171</v>
      </c>
      <c r="D16" t="s">
        <v>30098</v>
      </c>
      <c r="F16" t="s">
        <v>30817</v>
      </c>
      <c r="J16" t="str">
        <f t="shared" si="0"/>
        <v>INSERT INTO Resultado.tiposPositivo VALUES (1516,'ATIVO',171,'2020/2/16')</v>
      </c>
      <c r="R16" t="s">
        <v>30833</v>
      </c>
    </row>
    <row r="17" spans="1:18">
      <c r="A17">
        <v>1517</v>
      </c>
      <c r="B17" t="s">
        <v>30797</v>
      </c>
      <c r="C17">
        <v>179</v>
      </c>
      <c r="D17" t="s">
        <v>30226</v>
      </c>
      <c r="F17" t="s">
        <v>30817</v>
      </c>
      <c r="J17" t="str">
        <f t="shared" si="0"/>
        <v>INSERT INTO Resultado.tiposPositivo VALUES (1517,'ATIVO',179,'2020/7/26')</v>
      </c>
      <c r="R17" t="s">
        <v>30834</v>
      </c>
    </row>
    <row r="18" spans="1:18">
      <c r="A18">
        <v>1518</v>
      </c>
      <c r="B18" t="s">
        <v>30797</v>
      </c>
      <c r="C18">
        <v>202</v>
      </c>
      <c r="D18" t="s">
        <v>30324</v>
      </c>
      <c r="F18" t="s">
        <v>30817</v>
      </c>
      <c r="J18" t="str">
        <f t="shared" si="0"/>
        <v>INSERT INTO Resultado.tiposPositivo VALUES (1518,'ATIVO',202,'2020/2/27')</v>
      </c>
      <c r="R18" t="s">
        <v>30835</v>
      </c>
    </row>
    <row r="19" spans="1:18">
      <c r="A19">
        <v>1519</v>
      </c>
      <c r="B19" t="s">
        <v>30797</v>
      </c>
      <c r="C19">
        <v>211</v>
      </c>
      <c r="D19" t="s">
        <v>30206</v>
      </c>
      <c r="F19" t="s">
        <v>30817</v>
      </c>
      <c r="J19" t="str">
        <f t="shared" si="0"/>
        <v>INSERT INTO Resultado.tiposPositivo VALUES (1519,'ATIVO',211,'2020/6/10')</v>
      </c>
      <c r="R19" t="s">
        <v>30836</v>
      </c>
    </row>
    <row r="20" spans="1:18">
      <c r="A20">
        <v>1520</v>
      </c>
      <c r="B20" t="s">
        <v>30797</v>
      </c>
      <c r="C20">
        <v>227</v>
      </c>
      <c r="D20" t="s">
        <v>30094</v>
      </c>
      <c r="F20" t="s">
        <v>30817</v>
      </c>
      <c r="J20" t="str">
        <f t="shared" si="0"/>
        <v>INSERT INTO Resultado.tiposPositivo VALUES (1520,'ATIVO',227,'2020/6/11')</v>
      </c>
      <c r="R20" t="s">
        <v>30837</v>
      </c>
    </row>
    <row r="21" spans="1:18">
      <c r="A21">
        <v>1521</v>
      </c>
      <c r="B21" t="s">
        <v>30797</v>
      </c>
      <c r="C21">
        <v>247</v>
      </c>
      <c r="D21" t="s">
        <v>30080</v>
      </c>
      <c r="F21" t="s">
        <v>30817</v>
      </c>
      <c r="J21" t="str">
        <f t="shared" si="0"/>
        <v>INSERT INTO Resultado.tiposPositivo VALUES (1521,'ATIVO',247,'2020/10/15')</v>
      </c>
      <c r="R21" t="s">
        <v>30838</v>
      </c>
    </row>
    <row r="22" spans="1:18">
      <c r="A22">
        <v>1522</v>
      </c>
      <c r="B22" t="s">
        <v>30797</v>
      </c>
      <c r="C22">
        <v>261</v>
      </c>
      <c r="D22" t="s">
        <v>30162</v>
      </c>
      <c r="F22" t="s">
        <v>30817</v>
      </c>
      <c r="J22" t="str">
        <f t="shared" si="0"/>
        <v>INSERT INTO Resultado.tiposPositivo VALUES (1522,'ATIVO',261,'2020/11/27')</v>
      </c>
      <c r="R22" t="s">
        <v>30839</v>
      </c>
    </row>
    <row r="23" spans="1:18">
      <c r="A23">
        <v>1523</v>
      </c>
      <c r="B23" t="s">
        <v>30797</v>
      </c>
      <c r="C23">
        <v>272</v>
      </c>
      <c r="D23" t="s">
        <v>30368</v>
      </c>
      <c r="F23" t="s">
        <v>30817</v>
      </c>
      <c r="J23" t="str">
        <f t="shared" si="0"/>
        <v>INSERT INTO Resultado.tiposPositivo VALUES (1523,'ATIVO',272,'2020/9/25')</v>
      </c>
      <c r="R23" t="s">
        <v>30840</v>
      </c>
    </row>
    <row r="24" spans="1:18">
      <c r="A24">
        <v>1524</v>
      </c>
      <c r="B24" t="s">
        <v>30797</v>
      </c>
      <c r="C24">
        <v>288</v>
      </c>
      <c r="D24" t="s">
        <v>30356</v>
      </c>
      <c r="F24" t="s">
        <v>30817</v>
      </c>
      <c r="J24" t="str">
        <f t="shared" si="0"/>
        <v>INSERT INTO Resultado.tiposPositivo VALUES (1524,'ATIVO',288,'2020/2/13')</v>
      </c>
      <c r="R24" t="s">
        <v>30841</v>
      </c>
    </row>
    <row r="25" spans="1:18">
      <c r="A25">
        <v>1525</v>
      </c>
      <c r="B25" t="s">
        <v>30797</v>
      </c>
      <c r="C25">
        <v>295</v>
      </c>
      <c r="D25" t="s">
        <v>30334</v>
      </c>
      <c r="F25" t="s">
        <v>30817</v>
      </c>
      <c r="J25" t="str">
        <f t="shared" si="0"/>
        <v>INSERT INTO Resultado.tiposPositivo VALUES (1525,'ATIVO',295,'2020/5/22')</v>
      </c>
      <c r="R25" t="s">
        <v>30842</v>
      </c>
    </row>
    <row r="26" spans="1:18">
      <c r="A26">
        <v>1526</v>
      </c>
      <c r="B26" t="s">
        <v>30797</v>
      </c>
      <c r="C26">
        <v>307</v>
      </c>
      <c r="D26" t="s">
        <v>30195</v>
      </c>
      <c r="F26" t="s">
        <v>30817</v>
      </c>
      <c r="J26" t="str">
        <f t="shared" si="0"/>
        <v>INSERT INTO Resultado.tiposPositivo VALUES (1526,'ATIVO',307,'2020/3/22')</v>
      </c>
      <c r="R26" t="s">
        <v>30843</v>
      </c>
    </row>
    <row r="27" spans="1:18">
      <c r="A27">
        <v>1527</v>
      </c>
      <c r="B27" t="s">
        <v>30797</v>
      </c>
      <c r="C27">
        <v>309</v>
      </c>
      <c r="D27" t="s">
        <v>30185</v>
      </c>
      <c r="F27" t="s">
        <v>30817</v>
      </c>
      <c r="J27" t="str">
        <f t="shared" si="0"/>
        <v>INSERT INTO Resultado.tiposPositivo VALUES (1527,'ATIVO',309,'2020/11/21')</v>
      </c>
      <c r="R27" t="s">
        <v>30844</v>
      </c>
    </row>
    <row r="28" spans="1:18">
      <c r="A28">
        <v>1528</v>
      </c>
      <c r="B28" t="s">
        <v>30797</v>
      </c>
      <c r="C28">
        <v>322</v>
      </c>
      <c r="D28" t="s">
        <v>30081</v>
      </c>
      <c r="F28" t="s">
        <v>30817</v>
      </c>
      <c r="J28" t="str">
        <f t="shared" si="0"/>
        <v>INSERT INTO Resultado.tiposPositivo VALUES (1528,'ATIVO',322,'2020/7/6')</v>
      </c>
      <c r="R28" t="s">
        <v>30845</v>
      </c>
    </row>
    <row r="29" spans="1:18">
      <c r="A29">
        <v>1529</v>
      </c>
      <c r="B29" t="s">
        <v>30797</v>
      </c>
      <c r="C29">
        <v>325</v>
      </c>
      <c r="D29" t="s">
        <v>30158</v>
      </c>
      <c r="F29" t="s">
        <v>30817</v>
      </c>
      <c r="J29" t="str">
        <f t="shared" si="0"/>
        <v>INSERT INTO Resultado.tiposPositivo VALUES (1529,'ATIVO',325,'2020/7/27')</v>
      </c>
      <c r="R29" t="s">
        <v>30846</v>
      </c>
    </row>
    <row r="30" spans="1:18">
      <c r="A30">
        <v>1530</v>
      </c>
      <c r="B30" t="s">
        <v>30797</v>
      </c>
      <c r="C30">
        <v>330</v>
      </c>
      <c r="D30" t="s">
        <v>30145</v>
      </c>
      <c r="F30" t="s">
        <v>30817</v>
      </c>
      <c r="J30" t="str">
        <f t="shared" si="0"/>
        <v>INSERT INTO Resultado.tiposPositivo VALUES (1530,'ATIVO',330,'2020/7/4')</v>
      </c>
      <c r="R30" t="s">
        <v>30847</v>
      </c>
    </row>
    <row r="31" spans="1:18">
      <c r="A31">
        <v>1531</v>
      </c>
      <c r="B31" t="s">
        <v>30797</v>
      </c>
      <c r="C31">
        <v>384</v>
      </c>
      <c r="D31" t="s">
        <v>30194</v>
      </c>
      <c r="F31" t="s">
        <v>30817</v>
      </c>
      <c r="J31" t="str">
        <f t="shared" si="0"/>
        <v>INSERT INTO Resultado.tiposPositivo VALUES (1531,'ATIVO',384,'2020/4/6')</v>
      </c>
      <c r="R31" t="s">
        <v>30848</v>
      </c>
    </row>
    <row r="32" spans="1:18">
      <c r="A32">
        <v>1532</v>
      </c>
      <c r="B32" t="s">
        <v>30797</v>
      </c>
      <c r="C32">
        <v>394</v>
      </c>
      <c r="D32" t="s">
        <v>30244</v>
      </c>
      <c r="F32" t="s">
        <v>30817</v>
      </c>
      <c r="J32" t="str">
        <f t="shared" si="0"/>
        <v>INSERT INTO Resultado.tiposPositivo VALUES (1532,'ATIVO',394,'2020/9/2')</v>
      </c>
      <c r="R32" t="s">
        <v>30849</v>
      </c>
    </row>
    <row r="33" spans="1:18">
      <c r="A33">
        <v>1533</v>
      </c>
      <c r="B33" t="s">
        <v>30797</v>
      </c>
      <c r="C33">
        <v>426</v>
      </c>
      <c r="D33" t="s">
        <v>30215</v>
      </c>
      <c r="F33" t="s">
        <v>30817</v>
      </c>
      <c r="J33" t="str">
        <f t="shared" si="0"/>
        <v>INSERT INTO Resultado.tiposPositivo VALUES (1533,'ATIVO',426,'2020/4/15')</v>
      </c>
      <c r="R33" t="s">
        <v>30850</v>
      </c>
    </row>
    <row r="34" spans="1:18">
      <c r="A34">
        <v>1534</v>
      </c>
      <c r="B34" t="s">
        <v>30797</v>
      </c>
      <c r="C34">
        <v>458</v>
      </c>
      <c r="D34" t="s">
        <v>30335</v>
      </c>
      <c r="F34" t="s">
        <v>30817</v>
      </c>
      <c r="J34" t="str">
        <f t="shared" si="0"/>
        <v>INSERT INTO Resultado.tiposPositivo VALUES (1534,'ATIVO',458,'2020/4/19')</v>
      </c>
      <c r="R34" t="s">
        <v>30851</v>
      </c>
    </row>
    <row r="35" spans="1:18">
      <c r="A35">
        <v>1535</v>
      </c>
      <c r="B35" t="s">
        <v>30797</v>
      </c>
      <c r="C35">
        <v>469</v>
      </c>
      <c r="D35" t="s">
        <v>30145</v>
      </c>
      <c r="F35" t="s">
        <v>30817</v>
      </c>
      <c r="J35" t="str">
        <f t="shared" si="0"/>
        <v>INSERT INTO Resultado.tiposPositivo VALUES (1535,'ATIVO',469,'2020/7/4')</v>
      </c>
      <c r="R35" t="s">
        <v>30852</v>
      </c>
    </row>
    <row r="36" spans="1:18">
      <c r="A36">
        <v>1536</v>
      </c>
      <c r="B36" t="s">
        <v>30797</v>
      </c>
      <c r="C36">
        <v>474</v>
      </c>
      <c r="D36" t="s">
        <v>30369</v>
      </c>
      <c r="F36" t="s">
        <v>30817</v>
      </c>
      <c r="J36" t="str">
        <f t="shared" si="0"/>
        <v>INSERT INTO Resultado.tiposPositivo VALUES (1536,'ATIVO',474,'2020/11/4')</v>
      </c>
      <c r="R36" t="s">
        <v>30853</v>
      </c>
    </row>
    <row r="37" spans="1:18">
      <c r="A37">
        <v>1537</v>
      </c>
      <c r="B37" t="s">
        <v>30797</v>
      </c>
      <c r="C37">
        <v>477</v>
      </c>
      <c r="D37" t="s">
        <v>30398</v>
      </c>
      <c r="F37" t="s">
        <v>30817</v>
      </c>
      <c r="J37" t="str">
        <f t="shared" si="0"/>
        <v>INSERT INTO Resultado.tiposPositivo VALUES (1537,'ATIVO',477,'2020/1/25')</v>
      </c>
      <c r="R37" t="s">
        <v>30854</v>
      </c>
    </row>
    <row r="38" spans="1:18">
      <c r="A38">
        <v>1538</v>
      </c>
      <c r="B38" t="s">
        <v>30797</v>
      </c>
      <c r="C38">
        <v>480</v>
      </c>
      <c r="D38" t="s">
        <v>30404</v>
      </c>
      <c r="F38" t="s">
        <v>30817</v>
      </c>
      <c r="J38" t="str">
        <f t="shared" si="0"/>
        <v>INSERT INTO Resultado.tiposPositivo VALUES (1538,'ATIVO',480,'2020/2/15')</v>
      </c>
      <c r="R38" t="s">
        <v>30855</v>
      </c>
    </row>
    <row r="39" spans="1:18">
      <c r="A39">
        <v>1539</v>
      </c>
      <c r="B39" t="s">
        <v>30797</v>
      </c>
      <c r="C39">
        <v>486</v>
      </c>
      <c r="D39" t="s">
        <v>30194</v>
      </c>
      <c r="F39" t="s">
        <v>30817</v>
      </c>
      <c r="J39" t="str">
        <f t="shared" si="0"/>
        <v>INSERT INTO Resultado.tiposPositivo VALUES (1539,'ATIVO',486,'2020/4/6')</v>
      </c>
      <c r="R39" t="s">
        <v>30856</v>
      </c>
    </row>
    <row r="40" spans="1:18">
      <c r="A40">
        <v>1540</v>
      </c>
      <c r="B40" t="s">
        <v>30797</v>
      </c>
      <c r="C40">
        <v>494</v>
      </c>
      <c r="D40" t="s">
        <v>30354</v>
      </c>
      <c r="F40" t="s">
        <v>30817</v>
      </c>
      <c r="J40" t="str">
        <f t="shared" si="0"/>
        <v>INSERT INTO Resultado.tiposPositivo VALUES (1540,'ATIVO',494,'2020/2/25')</v>
      </c>
      <c r="R40" t="s">
        <v>30857</v>
      </c>
    </row>
    <row r="41" spans="1:18">
      <c r="A41">
        <v>1541</v>
      </c>
      <c r="B41" t="s">
        <v>30797</v>
      </c>
      <c r="C41">
        <v>500</v>
      </c>
      <c r="D41" t="s">
        <v>30099</v>
      </c>
      <c r="F41" t="s">
        <v>30817</v>
      </c>
      <c r="J41" t="str">
        <f t="shared" si="0"/>
        <v>INSERT INTO Resultado.tiposPositivo VALUES (1541,'ATIVO',500,'2020/3/15')</v>
      </c>
      <c r="R41" t="s">
        <v>30858</v>
      </c>
    </row>
    <row r="42" spans="1:18">
      <c r="A42">
        <v>1542</v>
      </c>
      <c r="B42" t="s">
        <v>30797</v>
      </c>
      <c r="C42">
        <v>501</v>
      </c>
      <c r="D42" t="s">
        <v>30390</v>
      </c>
      <c r="F42" t="s">
        <v>30817</v>
      </c>
      <c r="J42" t="str">
        <f t="shared" si="0"/>
        <v>INSERT INTO Resultado.tiposPositivo VALUES (1542,'ATIVO',501,'2020/5/9')</v>
      </c>
      <c r="R42" t="s">
        <v>30859</v>
      </c>
    </row>
    <row r="43" spans="1:18">
      <c r="A43">
        <v>1543</v>
      </c>
      <c r="B43" t="s">
        <v>30797</v>
      </c>
      <c r="C43">
        <v>529</v>
      </c>
      <c r="D43" t="s">
        <v>30256</v>
      </c>
      <c r="F43" t="s">
        <v>30817</v>
      </c>
      <c r="J43" t="str">
        <f t="shared" si="0"/>
        <v>INSERT INTO Resultado.tiposPositivo VALUES (1543,'ATIVO',529,'2020/8/9')</v>
      </c>
      <c r="R43" t="s">
        <v>30860</v>
      </c>
    </row>
    <row r="44" spans="1:18">
      <c r="A44">
        <v>1544</v>
      </c>
      <c r="B44" t="s">
        <v>30797</v>
      </c>
      <c r="C44">
        <v>539</v>
      </c>
      <c r="D44" t="s">
        <v>30366</v>
      </c>
      <c r="F44" t="s">
        <v>30817</v>
      </c>
      <c r="J44" t="str">
        <f t="shared" si="0"/>
        <v>INSERT INTO Resultado.tiposPositivo VALUES (1544,'ATIVO',539,'2020/12/21')</v>
      </c>
      <c r="R44" t="s">
        <v>30861</v>
      </c>
    </row>
    <row r="45" spans="1:18">
      <c r="A45">
        <v>1545</v>
      </c>
      <c r="B45" t="s">
        <v>30797</v>
      </c>
      <c r="C45">
        <v>544</v>
      </c>
      <c r="D45" t="s">
        <v>30110</v>
      </c>
      <c r="F45" t="s">
        <v>30817</v>
      </c>
      <c r="J45" t="str">
        <f t="shared" si="0"/>
        <v>INSERT INTO Resultado.tiposPositivo VALUES (1545,'ATIVO',544,'2020/5/25')</v>
      </c>
      <c r="R45" t="s">
        <v>30862</v>
      </c>
    </row>
    <row r="46" spans="1:18">
      <c r="A46">
        <v>1546</v>
      </c>
      <c r="B46" t="s">
        <v>30797</v>
      </c>
      <c r="C46">
        <v>547</v>
      </c>
      <c r="D46" t="s">
        <v>30113</v>
      </c>
      <c r="F46" t="s">
        <v>30817</v>
      </c>
      <c r="J46" t="str">
        <f t="shared" si="0"/>
        <v>INSERT INTO Resultado.tiposPositivo VALUES (1546,'ATIVO',547,'2020/5/3')</v>
      </c>
      <c r="R46" t="s">
        <v>30863</v>
      </c>
    </row>
    <row r="47" spans="1:18">
      <c r="A47">
        <v>1547</v>
      </c>
      <c r="B47" t="s">
        <v>30797</v>
      </c>
      <c r="C47">
        <v>555</v>
      </c>
      <c r="D47" t="s">
        <v>30285</v>
      </c>
      <c r="F47" t="s">
        <v>30817</v>
      </c>
      <c r="J47" t="str">
        <f t="shared" si="0"/>
        <v>INSERT INTO Resultado.tiposPositivo VALUES (1547,'ATIVO',555,'2020/7/21')</v>
      </c>
      <c r="R47" t="s">
        <v>30864</v>
      </c>
    </row>
    <row r="48" spans="1:18">
      <c r="A48">
        <v>1548</v>
      </c>
      <c r="B48" t="s">
        <v>30797</v>
      </c>
      <c r="C48">
        <v>574</v>
      </c>
      <c r="D48" t="s">
        <v>30408</v>
      </c>
      <c r="F48" t="s">
        <v>30817</v>
      </c>
      <c r="J48" t="str">
        <f t="shared" si="0"/>
        <v>INSERT INTO Resultado.tiposPositivo VALUES (1548,'ATIVO',574,'2020/6/22')</v>
      </c>
      <c r="R48" t="s">
        <v>30865</v>
      </c>
    </row>
    <row r="49" spans="1:18">
      <c r="A49">
        <v>1549</v>
      </c>
      <c r="B49" t="s">
        <v>30797</v>
      </c>
      <c r="C49">
        <v>598</v>
      </c>
      <c r="D49" t="s">
        <v>30244</v>
      </c>
      <c r="F49" t="s">
        <v>30817</v>
      </c>
      <c r="J49" t="str">
        <f t="shared" si="0"/>
        <v>INSERT INTO Resultado.tiposPositivo VALUES (1549,'ATIVO',598,'2020/9/2')</v>
      </c>
      <c r="R49" t="s">
        <v>30866</v>
      </c>
    </row>
    <row r="50" spans="1:18">
      <c r="A50">
        <v>1550</v>
      </c>
      <c r="B50" t="s">
        <v>30797</v>
      </c>
      <c r="C50">
        <v>623</v>
      </c>
      <c r="D50" t="s">
        <v>30215</v>
      </c>
      <c r="F50" t="s">
        <v>30817</v>
      </c>
      <c r="J50" t="str">
        <f t="shared" si="0"/>
        <v>INSERT INTO Resultado.tiposPositivo VALUES (1550,'ATIVO',623,'2020/4/15')</v>
      </c>
      <c r="R50" t="s">
        <v>30867</v>
      </c>
    </row>
    <row r="51" spans="1:18">
      <c r="A51">
        <v>1551</v>
      </c>
      <c r="B51" t="s">
        <v>30797</v>
      </c>
      <c r="C51">
        <v>634</v>
      </c>
      <c r="D51" t="s">
        <v>30169</v>
      </c>
      <c r="F51" t="s">
        <v>30817</v>
      </c>
      <c r="J51" t="str">
        <f t="shared" si="0"/>
        <v>INSERT INTO Resultado.tiposPositivo VALUES (1551,'ATIVO',634,'2020/2/5')</v>
      </c>
      <c r="R51" t="s">
        <v>30868</v>
      </c>
    </row>
    <row r="52" spans="1:18">
      <c r="A52">
        <v>1552</v>
      </c>
      <c r="B52" t="s">
        <v>30797</v>
      </c>
      <c r="C52">
        <v>635</v>
      </c>
      <c r="D52" t="s">
        <v>30395</v>
      </c>
      <c r="F52" t="s">
        <v>30817</v>
      </c>
      <c r="J52" t="str">
        <f t="shared" si="0"/>
        <v>INSERT INTO Resultado.tiposPositivo VALUES (1552,'ATIVO',635,'2020/9/5')</v>
      </c>
      <c r="R52" t="s">
        <v>30869</v>
      </c>
    </row>
    <row r="53" spans="1:18">
      <c r="A53">
        <v>1553</v>
      </c>
      <c r="B53" t="s">
        <v>30797</v>
      </c>
      <c r="C53">
        <v>647</v>
      </c>
      <c r="D53" t="s">
        <v>30205</v>
      </c>
      <c r="F53" t="s">
        <v>30817</v>
      </c>
      <c r="J53" t="str">
        <f t="shared" si="0"/>
        <v>INSERT INTO Resultado.tiposPositivo VALUES (1553,'ATIVO',647,'2020/7/1')</v>
      </c>
      <c r="R53" t="s">
        <v>30870</v>
      </c>
    </row>
    <row r="54" spans="1:18">
      <c r="A54">
        <v>1554</v>
      </c>
      <c r="B54" t="s">
        <v>30797</v>
      </c>
      <c r="C54">
        <v>680</v>
      </c>
      <c r="D54" t="s">
        <v>30245</v>
      </c>
      <c r="F54" t="s">
        <v>30817</v>
      </c>
      <c r="J54" t="str">
        <f t="shared" si="0"/>
        <v>INSERT INTO Resultado.tiposPositivo VALUES (1554,'ATIVO',680,'2020/10/25')</v>
      </c>
      <c r="R54" t="s">
        <v>30871</v>
      </c>
    </row>
    <row r="55" spans="1:18">
      <c r="A55">
        <v>1555</v>
      </c>
      <c r="B55" t="s">
        <v>30797</v>
      </c>
      <c r="C55">
        <v>716</v>
      </c>
      <c r="D55" t="s">
        <v>30277</v>
      </c>
      <c r="F55" t="s">
        <v>30817</v>
      </c>
      <c r="J55" t="str">
        <f t="shared" si="0"/>
        <v>INSERT INTO Resultado.tiposPositivo VALUES (1555,'ATIVO',716,'2020/11/25')</v>
      </c>
      <c r="R55" t="s">
        <v>30872</v>
      </c>
    </row>
    <row r="56" spans="1:18">
      <c r="A56">
        <v>1556</v>
      </c>
      <c r="B56" t="s">
        <v>30797</v>
      </c>
      <c r="C56">
        <v>718</v>
      </c>
      <c r="D56" t="s">
        <v>30808</v>
      </c>
      <c r="F56" t="s">
        <v>30817</v>
      </c>
      <c r="J56" t="str">
        <f t="shared" si="0"/>
        <v>INSERT INTO Resultado.tiposPositivo VALUES (1556,'ATIVO',718,'2019/12/16')</v>
      </c>
      <c r="R56" t="s">
        <v>30873</v>
      </c>
    </row>
    <row r="57" spans="1:18">
      <c r="A57">
        <v>1557</v>
      </c>
      <c r="B57" t="s">
        <v>30797</v>
      </c>
      <c r="C57">
        <v>735</v>
      </c>
      <c r="D57" t="s">
        <v>30350</v>
      </c>
      <c r="F57" t="s">
        <v>30817</v>
      </c>
      <c r="J57" t="str">
        <f t="shared" si="0"/>
        <v>INSERT INTO Resultado.tiposPositivo VALUES (1557,'ATIVO',735,'2020/5/27')</v>
      </c>
      <c r="R57" t="s">
        <v>30874</v>
      </c>
    </row>
    <row r="58" spans="1:18">
      <c r="A58">
        <v>1558</v>
      </c>
      <c r="B58" t="s">
        <v>30797</v>
      </c>
      <c r="C58">
        <v>737</v>
      </c>
      <c r="D58" t="s">
        <v>30809</v>
      </c>
      <c r="F58" t="s">
        <v>30817</v>
      </c>
      <c r="J58" t="str">
        <f t="shared" si="0"/>
        <v>INSERT INTO Resultado.tiposPositivo VALUES (1558,'ATIVO',737,'2019/12/17')</v>
      </c>
      <c r="R58" t="s">
        <v>30875</v>
      </c>
    </row>
    <row r="59" spans="1:18">
      <c r="A59">
        <v>1559</v>
      </c>
      <c r="B59" t="s">
        <v>30797</v>
      </c>
      <c r="C59">
        <v>738</v>
      </c>
      <c r="D59" t="s">
        <v>30810</v>
      </c>
      <c r="F59" t="s">
        <v>30817</v>
      </c>
      <c r="J59" t="str">
        <f t="shared" si="0"/>
        <v>INSERT INTO Resultado.tiposPositivo VALUES (1559,'ATIVO',738,'2019/12/21')</v>
      </c>
      <c r="R59" t="s">
        <v>30876</v>
      </c>
    </row>
    <row r="60" spans="1:18">
      <c r="A60">
        <v>1560</v>
      </c>
      <c r="B60" t="s">
        <v>30797</v>
      </c>
      <c r="C60">
        <v>764</v>
      </c>
      <c r="D60" t="s">
        <v>30811</v>
      </c>
      <c r="F60" t="s">
        <v>30817</v>
      </c>
      <c r="J60" t="str">
        <f t="shared" si="0"/>
        <v>INSERT INTO Resultado.tiposPositivo VALUES (1560,'ATIVO',764,'2019/12/23')</v>
      </c>
      <c r="R60" t="s">
        <v>30877</v>
      </c>
    </row>
    <row r="61" spans="1:18">
      <c r="A61">
        <v>1561</v>
      </c>
      <c r="B61" t="s">
        <v>30797</v>
      </c>
      <c r="C61">
        <v>773</v>
      </c>
      <c r="D61" t="s">
        <v>30324</v>
      </c>
      <c r="F61" t="s">
        <v>30817</v>
      </c>
      <c r="J61" t="str">
        <f t="shared" si="0"/>
        <v>INSERT INTO Resultado.tiposPositivo VALUES (1561,'ATIVO',773,'2020/2/27')</v>
      </c>
      <c r="R61" t="s">
        <v>30878</v>
      </c>
    </row>
    <row r="62" spans="1:18">
      <c r="A62">
        <v>1562</v>
      </c>
      <c r="B62" t="s">
        <v>30797</v>
      </c>
      <c r="C62">
        <v>781</v>
      </c>
      <c r="D62" t="s">
        <v>30261</v>
      </c>
      <c r="F62" t="s">
        <v>30817</v>
      </c>
      <c r="J62" t="str">
        <f t="shared" si="0"/>
        <v>INSERT INTO Resultado.tiposPositivo VALUES (1562,'ATIVO',781,'2020/1/4')</v>
      </c>
      <c r="R62" t="s">
        <v>30879</v>
      </c>
    </row>
    <row r="63" spans="1:18">
      <c r="A63">
        <v>1563</v>
      </c>
      <c r="B63" t="s">
        <v>30797</v>
      </c>
      <c r="C63">
        <v>783</v>
      </c>
      <c r="D63" t="s">
        <v>30136</v>
      </c>
      <c r="F63" t="s">
        <v>30817</v>
      </c>
      <c r="J63" t="str">
        <f t="shared" si="0"/>
        <v>INSERT INTO Resultado.tiposPositivo VALUES (1563,'ATIVO',783,'2020/10/19')</v>
      </c>
      <c r="R63" t="s">
        <v>30880</v>
      </c>
    </row>
    <row r="64" spans="1:18">
      <c r="A64">
        <v>1564</v>
      </c>
      <c r="B64" t="s">
        <v>30797</v>
      </c>
      <c r="C64">
        <v>786</v>
      </c>
      <c r="D64" t="s">
        <v>30257</v>
      </c>
      <c r="F64" t="s">
        <v>30817</v>
      </c>
      <c r="J64" t="str">
        <f t="shared" si="0"/>
        <v>INSERT INTO Resultado.tiposPositivo VALUES (1564,'ATIVO',786,'2020/2/21')</v>
      </c>
      <c r="R64" t="s">
        <v>30881</v>
      </c>
    </row>
    <row r="65" spans="1:18">
      <c r="A65">
        <v>1565</v>
      </c>
      <c r="B65" t="s">
        <v>30797</v>
      </c>
      <c r="C65">
        <v>814</v>
      </c>
      <c r="D65" t="s">
        <v>30812</v>
      </c>
      <c r="F65" t="s">
        <v>30817</v>
      </c>
      <c r="J65" t="str">
        <f t="shared" si="0"/>
        <v>INSERT INTO Resultado.tiposPositivo VALUES (1565,'ATIVO',814,'2020/8/3')</v>
      </c>
      <c r="R65" t="s">
        <v>30882</v>
      </c>
    </row>
    <row r="66" spans="1:18">
      <c r="A66">
        <v>1566</v>
      </c>
      <c r="B66" t="s">
        <v>30797</v>
      </c>
      <c r="C66">
        <v>833</v>
      </c>
      <c r="D66" t="s">
        <v>30250</v>
      </c>
      <c r="F66" t="s">
        <v>30817</v>
      </c>
      <c r="J66" t="str">
        <f t="shared" ref="J66:J113" si="1">_xlfn.CONCAT(F66," ","(",A66,",","'",B66,"'",",",C66,",","'",D66,"'",")","")</f>
        <v>INSERT INTO Resultado.tiposPositivo VALUES (1566,'ATIVO',833,'2020/11/8')</v>
      </c>
      <c r="R66" t="s">
        <v>30883</v>
      </c>
    </row>
    <row r="67" spans="1:18">
      <c r="A67">
        <v>1567</v>
      </c>
      <c r="B67" t="s">
        <v>30797</v>
      </c>
      <c r="C67">
        <v>842</v>
      </c>
      <c r="D67" t="s">
        <v>30147</v>
      </c>
      <c r="F67" t="s">
        <v>30817</v>
      </c>
      <c r="J67" t="str">
        <f t="shared" si="1"/>
        <v>INSERT INTO Resultado.tiposPositivo VALUES (1567,'ATIVO',842,'2020/3/1')</v>
      </c>
      <c r="R67" t="s">
        <v>30884</v>
      </c>
    </row>
    <row r="68" spans="1:18">
      <c r="A68">
        <v>1568</v>
      </c>
      <c r="B68" t="s">
        <v>30797</v>
      </c>
      <c r="C68">
        <v>848</v>
      </c>
      <c r="D68" t="s">
        <v>30104</v>
      </c>
      <c r="F68" t="s">
        <v>30817</v>
      </c>
      <c r="J68" t="str">
        <f t="shared" si="1"/>
        <v>INSERT INTO Resultado.tiposPositivo VALUES (1568,'ATIVO',848,'2020/5/19')</v>
      </c>
      <c r="R68" t="s">
        <v>30885</v>
      </c>
    </row>
    <row r="69" spans="1:18">
      <c r="A69">
        <v>1569</v>
      </c>
      <c r="B69" t="s">
        <v>30797</v>
      </c>
      <c r="C69">
        <v>864</v>
      </c>
      <c r="D69" t="s">
        <v>30364</v>
      </c>
      <c r="F69" t="s">
        <v>30817</v>
      </c>
      <c r="J69" t="str">
        <f t="shared" si="1"/>
        <v>INSERT INTO Resultado.tiposPositivo VALUES (1569,'ATIVO',864,'2020/5/4')</v>
      </c>
      <c r="R69" t="s">
        <v>30886</v>
      </c>
    </row>
    <row r="70" spans="1:18">
      <c r="A70">
        <v>1570</v>
      </c>
      <c r="B70" t="s">
        <v>30797</v>
      </c>
      <c r="C70">
        <v>869</v>
      </c>
      <c r="D70" t="s">
        <v>30217</v>
      </c>
      <c r="F70" t="s">
        <v>30817</v>
      </c>
      <c r="J70" t="str">
        <f t="shared" si="1"/>
        <v>INSERT INTO Resultado.tiposPositivo VALUES (1570,'ATIVO',869,'2020/10/6')</v>
      </c>
      <c r="R70" t="s">
        <v>30887</v>
      </c>
    </row>
    <row r="71" spans="1:18">
      <c r="A71">
        <v>1571</v>
      </c>
      <c r="B71" t="s">
        <v>30797</v>
      </c>
      <c r="C71">
        <v>875</v>
      </c>
      <c r="D71" t="s">
        <v>30813</v>
      </c>
      <c r="F71" t="s">
        <v>30817</v>
      </c>
      <c r="J71" t="str">
        <f t="shared" si="1"/>
        <v>INSERT INTO Resultado.tiposPositivo VALUES (1571,'ATIVO',875,'2020/8/18')</v>
      </c>
      <c r="R71" t="s">
        <v>30888</v>
      </c>
    </row>
    <row r="72" spans="1:18">
      <c r="A72">
        <v>1572</v>
      </c>
      <c r="B72" t="s">
        <v>30797</v>
      </c>
      <c r="C72">
        <v>884</v>
      </c>
      <c r="D72" t="s">
        <v>30814</v>
      </c>
      <c r="F72" t="s">
        <v>30817</v>
      </c>
      <c r="J72" t="str">
        <f t="shared" si="1"/>
        <v>INSERT INTO Resultado.tiposPositivo VALUES (1572,'ATIVO',884,'2019/12/1')</v>
      </c>
      <c r="R72" t="s">
        <v>30889</v>
      </c>
    </row>
    <row r="73" spans="1:18">
      <c r="A73">
        <v>1573</v>
      </c>
      <c r="B73" t="s">
        <v>30797</v>
      </c>
      <c r="C73">
        <v>891</v>
      </c>
      <c r="D73" t="s">
        <v>30285</v>
      </c>
      <c r="F73" t="s">
        <v>30817</v>
      </c>
      <c r="J73" t="str">
        <f t="shared" si="1"/>
        <v>INSERT INTO Resultado.tiposPositivo VALUES (1573,'ATIVO',891,'2020/7/21')</v>
      </c>
      <c r="R73" t="s">
        <v>30890</v>
      </c>
    </row>
    <row r="74" spans="1:18">
      <c r="A74">
        <v>1574</v>
      </c>
      <c r="B74" t="s">
        <v>30797</v>
      </c>
      <c r="C74">
        <v>911</v>
      </c>
      <c r="D74" t="s">
        <v>30292</v>
      </c>
      <c r="F74" t="s">
        <v>30817</v>
      </c>
      <c r="J74" t="str">
        <f t="shared" si="1"/>
        <v>INSERT INTO Resultado.tiposPositivo VALUES (1574,'ATIVO',911,'2020/2/10')</v>
      </c>
      <c r="R74" t="s">
        <v>30891</v>
      </c>
    </row>
    <row r="75" spans="1:18">
      <c r="A75">
        <v>1575</v>
      </c>
      <c r="B75" t="s">
        <v>30797</v>
      </c>
      <c r="C75">
        <v>916</v>
      </c>
      <c r="D75" t="s">
        <v>30230</v>
      </c>
      <c r="F75" t="s">
        <v>30817</v>
      </c>
      <c r="J75" t="str">
        <f t="shared" si="1"/>
        <v>INSERT INTO Resultado.tiposPositivo VALUES (1575,'ATIVO',916,'2020/1/15')</v>
      </c>
      <c r="R75" t="s">
        <v>30892</v>
      </c>
    </row>
    <row r="76" spans="1:18">
      <c r="A76">
        <v>1576</v>
      </c>
      <c r="B76" t="s">
        <v>30797</v>
      </c>
      <c r="C76">
        <v>923</v>
      </c>
      <c r="D76" t="s">
        <v>30084</v>
      </c>
      <c r="F76" t="s">
        <v>30817</v>
      </c>
      <c r="J76" t="str">
        <f t="shared" si="1"/>
        <v>INSERT INTO Resultado.tiposPositivo VALUES (1576,'ATIVO',923,'2020/5/26')</v>
      </c>
      <c r="R76" t="s">
        <v>30893</v>
      </c>
    </row>
    <row r="77" spans="1:18">
      <c r="A77">
        <v>1577</v>
      </c>
      <c r="B77" t="s">
        <v>30797</v>
      </c>
      <c r="C77">
        <v>925</v>
      </c>
      <c r="D77" t="s">
        <v>30291</v>
      </c>
      <c r="F77" t="s">
        <v>30817</v>
      </c>
      <c r="J77" t="str">
        <f t="shared" si="1"/>
        <v>INSERT INTO Resultado.tiposPositivo VALUES (1577,'ATIVO',925,'2020/12/23')</v>
      </c>
      <c r="R77" t="s">
        <v>30894</v>
      </c>
    </row>
    <row r="78" spans="1:18">
      <c r="A78">
        <v>1578</v>
      </c>
      <c r="B78" t="s">
        <v>30797</v>
      </c>
      <c r="C78">
        <v>948</v>
      </c>
      <c r="D78" t="s">
        <v>30324</v>
      </c>
      <c r="F78" t="s">
        <v>30817</v>
      </c>
      <c r="J78" t="str">
        <f t="shared" si="1"/>
        <v>INSERT INTO Resultado.tiposPositivo VALUES (1578,'ATIVO',948,'2020/2/27')</v>
      </c>
      <c r="R78" t="s">
        <v>30895</v>
      </c>
    </row>
    <row r="79" spans="1:18">
      <c r="A79">
        <v>1579</v>
      </c>
      <c r="B79" t="s">
        <v>30797</v>
      </c>
      <c r="C79">
        <v>951</v>
      </c>
      <c r="D79" t="s">
        <v>30218</v>
      </c>
      <c r="F79" t="s">
        <v>30817</v>
      </c>
      <c r="J79" t="str">
        <f t="shared" si="1"/>
        <v>INSERT INTO Resultado.tiposPositivo VALUES (1579,'ATIVO',951,'2020/8/8')</v>
      </c>
      <c r="R79" t="s">
        <v>30896</v>
      </c>
    </row>
    <row r="80" spans="1:18">
      <c r="A80">
        <v>1580</v>
      </c>
      <c r="B80" t="s">
        <v>30797</v>
      </c>
      <c r="C80">
        <v>965</v>
      </c>
      <c r="D80" t="s">
        <v>30363</v>
      </c>
      <c r="F80" t="s">
        <v>30817</v>
      </c>
      <c r="J80" t="str">
        <f t="shared" si="1"/>
        <v>INSERT INTO Resultado.tiposPositivo VALUES (1580,'ATIVO',965,'2020/10/14')</v>
      </c>
      <c r="R80" t="s">
        <v>30897</v>
      </c>
    </row>
    <row r="81" spans="1:18">
      <c r="A81">
        <v>1581</v>
      </c>
      <c r="B81" t="s">
        <v>30797</v>
      </c>
      <c r="C81">
        <v>978</v>
      </c>
      <c r="D81" t="s">
        <v>30367</v>
      </c>
      <c r="F81" t="s">
        <v>30817</v>
      </c>
      <c r="J81" t="str">
        <f t="shared" si="1"/>
        <v>INSERT INTO Resultado.tiposPositivo VALUES (1581,'ATIVO',978,'2020/12/9')</v>
      </c>
      <c r="R81" t="s">
        <v>30898</v>
      </c>
    </row>
    <row r="82" spans="1:18">
      <c r="A82">
        <v>1582</v>
      </c>
      <c r="B82" t="s">
        <v>30797</v>
      </c>
      <c r="C82">
        <v>999</v>
      </c>
      <c r="D82" t="s">
        <v>30381</v>
      </c>
      <c r="F82" t="s">
        <v>30817</v>
      </c>
      <c r="J82" t="str">
        <f t="shared" si="1"/>
        <v>INSERT INTO Resultado.tiposPositivo VALUES (1582,'ATIVO',999,'2020/5/2')</v>
      </c>
      <c r="R82" t="s">
        <v>30899</v>
      </c>
    </row>
    <row r="83" spans="1:18">
      <c r="A83">
        <v>1583</v>
      </c>
      <c r="B83" t="s">
        <v>30797</v>
      </c>
      <c r="C83">
        <v>1018</v>
      </c>
      <c r="D83" t="s">
        <v>30328</v>
      </c>
      <c r="F83" t="s">
        <v>30817</v>
      </c>
      <c r="J83" t="str">
        <f t="shared" si="1"/>
        <v>INSERT INTO Resultado.tiposPositivo VALUES (1583,'ATIVO',1018,'2020/11/11')</v>
      </c>
      <c r="R83" t="s">
        <v>30900</v>
      </c>
    </row>
    <row r="84" spans="1:18">
      <c r="A84">
        <v>1584</v>
      </c>
      <c r="B84" t="s">
        <v>30797</v>
      </c>
      <c r="C84">
        <v>1028</v>
      </c>
      <c r="D84" t="s">
        <v>30291</v>
      </c>
      <c r="F84" t="s">
        <v>30817</v>
      </c>
      <c r="J84" t="str">
        <f t="shared" si="1"/>
        <v>INSERT INTO Resultado.tiposPositivo VALUES (1584,'ATIVO',1028,'2020/12/23')</v>
      </c>
      <c r="R84" t="s">
        <v>30901</v>
      </c>
    </row>
    <row r="85" spans="1:18">
      <c r="A85">
        <v>1585</v>
      </c>
      <c r="B85" t="s">
        <v>30797</v>
      </c>
      <c r="C85">
        <v>1035</v>
      </c>
      <c r="D85" t="s">
        <v>30308</v>
      </c>
      <c r="F85" t="s">
        <v>30817</v>
      </c>
      <c r="J85" t="str">
        <f t="shared" si="1"/>
        <v>INSERT INTO Resultado.tiposPositivo VALUES (1585,'ATIVO',1035,'2020/7/8')</v>
      </c>
      <c r="R85" t="s">
        <v>30902</v>
      </c>
    </row>
    <row r="86" spans="1:18">
      <c r="A86">
        <v>1586</v>
      </c>
      <c r="B86" t="s">
        <v>30797</v>
      </c>
      <c r="C86">
        <v>1057</v>
      </c>
      <c r="D86" t="s">
        <v>30314</v>
      </c>
      <c r="F86" t="s">
        <v>30817</v>
      </c>
      <c r="J86" t="str">
        <f t="shared" si="1"/>
        <v>INSERT INTO Resultado.tiposPositivo VALUES (1586,'ATIVO',1057,'2020/4/27')</v>
      </c>
      <c r="R86" t="s">
        <v>30903</v>
      </c>
    </row>
    <row r="87" spans="1:18">
      <c r="A87">
        <v>1587</v>
      </c>
      <c r="B87" t="s">
        <v>30797</v>
      </c>
      <c r="C87">
        <v>1059</v>
      </c>
      <c r="D87" t="s">
        <v>30815</v>
      </c>
      <c r="F87" t="s">
        <v>30817</v>
      </c>
      <c r="J87" t="str">
        <f t="shared" si="1"/>
        <v>INSERT INTO Resultado.tiposPositivo VALUES (1587,'ATIVO',1059,'2019/12/25')</v>
      </c>
      <c r="R87" t="s">
        <v>30904</v>
      </c>
    </row>
    <row r="88" spans="1:18">
      <c r="A88">
        <v>1588</v>
      </c>
      <c r="B88" t="s">
        <v>30797</v>
      </c>
      <c r="C88">
        <v>1081</v>
      </c>
      <c r="D88" t="s">
        <v>30408</v>
      </c>
      <c r="F88" t="s">
        <v>30817</v>
      </c>
      <c r="J88" t="str">
        <f t="shared" si="1"/>
        <v>INSERT INTO Resultado.tiposPositivo VALUES (1588,'ATIVO',1081,'2020/6/22')</v>
      </c>
      <c r="R88" t="s">
        <v>30905</v>
      </c>
    </row>
    <row r="89" spans="1:18">
      <c r="A89">
        <v>1589</v>
      </c>
      <c r="B89" t="s">
        <v>30797</v>
      </c>
      <c r="C89">
        <v>1084</v>
      </c>
      <c r="D89" t="s">
        <v>30238</v>
      </c>
      <c r="F89" t="s">
        <v>30817</v>
      </c>
      <c r="J89" t="str">
        <f t="shared" si="1"/>
        <v>INSERT INTO Resultado.tiposPositivo VALUES (1589,'ATIVO',1084,'2020/4/17')</v>
      </c>
      <c r="R89" t="s">
        <v>30906</v>
      </c>
    </row>
    <row r="90" spans="1:18">
      <c r="A90">
        <v>1590</v>
      </c>
      <c r="B90" t="s">
        <v>30797</v>
      </c>
      <c r="C90">
        <v>1117</v>
      </c>
      <c r="D90" t="s">
        <v>30162</v>
      </c>
      <c r="F90" t="s">
        <v>30817</v>
      </c>
      <c r="J90" t="str">
        <f t="shared" si="1"/>
        <v>INSERT INTO Resultado.tiposPositivo VALUES (1590,'ATIVO',1117,'2020/11/27')</v>
      </c>
      <c r="R90" t="s">
        <v>30907</v>
      </c>
    </row>
    <row r="91" spans="1:18">
      <c r="A91">
        <v>1591</v>
      </c>
      <c r="B91" t="s">
        <v>30797</v>
      </c>
      <c r="C91">
        <v>1140</v>
      </c>
      <c r="D91" t="s">
        <v>30358</v>
      </c>
      <c r="F91" t="s">
        <v>30817</v>
      </c>
      <c r="J91" t="str">
        <f t="shared" si="1"/>
        <v>INSERT INTO Resultado.tiposPositivo VALUES (1591,'ATIVO',1140,'2020/8/26')</v>
      </c>
      <c r="R91" t="s">
        <v>30908</v>
      </c>
    </row>
    <row r="92" spans="1:18">
      <c r="A92">
        <v>1592</v>
      </c>
      <c r="B92" t="s">
        <v>30797</v>
      </c>
      <c r="C92">
        <v>1146</v>
      </c>
      <c r="D92" t="s">
        <v>30318</v>
      </c>
      <c r="F92" t="s">
        <v>30817</v>
      </c>
      <c r="J92" t="str">
        <f t="shared" si="1"/>
        <v>INSERT INTO Resultado.tiposPositivo VALUES (1592,'ATIVO',1146,'2020/10/8')</v>
      </c>
      <c r="R92" t="s">
        <v>30909</v>
      </c>
    </row>
    <row r="93" spans="1:18">
      <c r="A93">
        <v>1593</v>
      </c>
      <c r="B93" t="s">
        <v>30797</v>
      </c>
      <c r="C93">
        <v>1161</v>
      </c>
      <c r="D93" t="s">
        <v>30215</v>
      </c>
      <c r="F93" t="s">
        <v>30817</v>
      </c>
      <c r="J93" t="str">
        <f t="shared" si="1"/>
        <v>INSERT INTO Resultado.tiposPositivo VALUES (1593,'ATIVO',1161,'2020/4/15')</v>
      </c>
      <c r="R93" t="s">
        <v>30910</v>
      </c>
    </row>
    <row r="94" spans="1:18">
      <c r="A94">
        <v>1594</v>
      </c>
      <c r="B94" t="s">
        <v>30797</v>
      </c>
      <c r="C94">
        <v>1163</v>
      </c>
      <c r="D94" t="s">
        <v>30261</v>
      </c>
      <c r="F94" t="s">
        <v>30817</v>
      </c>
      <c r="J94" t="str">
        <f t="shared" si="1"/>
        <v>INSERT INTO Resultado.tiposPositivo VALUES (1594,'ATIVO',1163,'2020/1/4')</v>
      </c>
      <c r="R94" t="s">
        <v>30911</v>
      </c>
    </row>
    <row r="95" spans="1:18">
      <c r="A95">
        <v>1595</v>
      </c>
      <c r="B95" t="s">
        <v>30797</v>
      </c>
      <c r="C95">
        <v>1173</v>
      </c>
      <c r="D95" t="s">
        <v>30098</v>
      </c>
      <c r="F95" t="s">
        <v>30817</v>
      </c>
      <c r="J95" t="str">
        <f t="shared" si="1"/>
        <v>INSERT INTO Resultado.tiposPositivo VALUES (1595,'ATIVO',1173,'2020/2/16')</v>
      </c>
      <c r="R95" t="s">
        <v>30912</v>
      </c>
    </row>
    <row r="96" spans="1:18">
      <c r="A96">
        <v>1596</v>
      </c>
      <c r="B96" t="s">
        <v>30797</v>
      </c>
      <c r="C96">
        <v>1207</v>
      </c>
      <c r="D96" t="s">
        <v>30816</v>
      </c>
      <c r="F96" t="s">
        <v>30817</v>
      </c>
      <c r="J96" t="str">
        <f t="shared" si="1"/>
        <v>INSERT INTO Resultado.tiposPositivo VALUES (1596,'ATIVO',1207,'2019/12/26')</v>
      </c>
      <c r="R96" t="s">
        <v>30913</v>
      </c>
    </row>
    <row r="97" spans="1:18">
      <c r="A97">
        <v>1597</v>
      </c>
      <c r="B97" t="s">
        <v>30797</v>
      </c>
      <c r="C97">
        <v>1215</v>
      </c>
      <c r="D97" t="s">
        <v>30320</v>
      </c>
      <c r="F97" t="s">
        <v>30817</v>
      </c>
      <c r="J97" t="str">
        <f t="shared" si="1"/>
        <v>INSERT INTO Resultado.tiposPositivo VALUES (1597,'ATIVO',1215,'2020/2/3')</v>
      </c>
      <c r="R97" t="s">
        <v>30914</v>
      </c>
    </row>
    <row r="98" spans="1:18">
      <c r="A98">
        <v>1598</v>
      </c>
      <c r="B98" t="s">
        <v>30797</v>
      </c>
      <c r="C98">
        <v>1239</v>
      </c>
      <c r="D98" t="s">
        <v>30374</v>
      </c>
      <c r="F98" t="s">
        <v>30817</v>
      </c>
      <c r="J98" t="str">
        <f t="shared" si="1"/>
        <v>INSERT INTO Resultado.tiposPositivo VALUES (1598,'ATIVO',1239,'2020/2/14')</v>
      </c>
      <c r="R98" t="s">
        <v>30915</v>
      </c>
    </row>
    <row r="99" spans="1:18">
      <c r="A99">
        <v>1599</v>
      </c>
      <c r="B99" t="s">
        <v>30797</v>
      </c>
      <c r="C99">
        <v>1246</v>
      </c>
      <c r="D99" t="s">
        <v>30192</v>
      </c>
      <c r="F99" t="s">
        <v>30817</v>
      </c>
      <c r="J99" t="str">
        <f t="shared" si="1"/>
        <v>INSERT INTO Resultado.tiposPositivo VALUES (1599,'ATIVO',1246,'2020/4/26')</v>
      </c>
      <c r="R99" t="s">
        <v>30916</v>
      </c>
    </row>
    <row r="100" spans="1:18">
      <c r="A100">
        <v>1600</v>
      </c>
      <c r="B100" t="s">
        <v>30797</v>
      </c>
      <c r="C100">
        <v>1259</v>
      </c>
      <c r="D100" t="s">
        <v>30113</v>
      </c>
      <c r="F100" t="s">
        <v>30817</v>
      </c>
      <c r="J100" t="str">
        <f t="shared" si="1"/>
        <v>INSERT INTO Resultado.tiposPositivo VALUES (1600,'ATIVO',1259,'2020/5/3')</v>
      </c>
      <c r="R100" t="s">
        <v>30917</v>
      </c>
    </row>
    <row r="101" spans="1:18">
      <c r="A101">
        <v>1601</v>
      </c>
      <c r="B101" t="s">
        <v>30797</v>
      </c>
      <c r="C101">
        <v>1269</v>
      </c>
      <c r="D101" t="s">
        <v>30350</v>
      </c>
      <c r="F101" t="s">
        <v>30817</v>
      </c>
      <c r="J101" t="str">
        <f t="shared" si="1"/>
        <v>INSERT INTO Resultado.tiposPositivo VALUES (1601,'ATIVO',1269,'2020/5/27')</v>
      </c>
      <c r="R101" t="s">
        <v>30918</v>
      </c>
    </row>
    <row r="102" spans="1:18">
      <c r="A102">
        <v>1602</v>
      </c>
      <c r="B102" t="s">
        <v>30797</v>
      </c>
      <c r="C102">
        <v>1273</v>
      </c>
      <c r="D102" t="s">
        <v>30389</v>
      </c>
      <c r="F102" t="s">
        <v>30817</v>
      </c>
      <c r="J102" t="str">
        <f t="shared" si="1"/>
        <v>INSERT INTO Resultado.tiposPositivo VALUES (1602,'ATIVO',1273,'2020/1/19')</v>
      </c>
      <c r="R102" t="s">
        <v>30919</v>
      </c>
    </row>
    <row r="103" spans="1:18">
      <c r="A103">
        <v>1603</v>
      </c>
      <c r="B103" t="s">
        <v>30797</v>
      </c>
      <c r="C103">
        <v>1305</v>
      </c>
      <c r="D103" t="s">
        <v>30370</v>
      </c>
      <c r="F103" t="s">
        <v>30817</v>
      </c>
      <c r="J103" t="str">
        <f t="shared" si="1"/>
        <v>INSERT INTO Resultado.tiposPositivo VALUES (1603,'ATIVO',1305,'2020/8/22')</v>
      </c>
      <c r="R103" t="s">
        <v>30920</v>
      </c>
    </row>
    <row r="104" spans="1:18">
      <c r="A104">
        <v>1604</v>
      </c>
      <c r="B104" t="s">
        <v>30797</v>
      </c>
      <c r="C104">
        <v>1334</v>
      </c>
      <c r="D104" t="s">
        <v>30249</v>
      </c>
      <c r="F104" t="s">
        <v>30817</v>
      </c>
      <c r="J104" t="str">
        <f t="shared" si="1"/>
        <v>INSERT INTO Resultado.tiposPositivo VALUES (1604,'ATIVO',1334,'2020/2/4')</v>
      </c>
      <c r="R104" t="s">
        <v>30921</v>
      </c>
    </row>
    <row r="105" spans="1:18">
      <c r="A105">
        <v>1605</v>
      </c>
      <c r="B105" t="s">
        <v>30797</v>
      </c>
      <c r="C105">
        <v>1339</v>
      </c>
      <c r="D105" t="s">
        <v>30127</v>
      </c>
      <c r="F105" t="s">
        <v>30817</v>
      </c>
      <c r="J105" t="str">
        <f t="shared" si="1"/>
        <v>INSERT INTO Resultado.tiposPositivo VALUES (1605,'ATIVO',1339,'2020/5/17')</v>
      </c>
      <c r="R105" t="s">
        <v>30922</v>
      </c>
    </row>
    <row r="106" spans="1:18">
      <c r="A106">
        <v>1606</v>
      </c>
      <c r="B106" t="s">
        <v>30797</v>
      </c>
      <c r="C106">
        <v>1352</v>
      </c>
      <c r="D106" t="s">
        <v>30367</v>
      </c>
      <c r="F106" t="s">
        <v>30817</v>
      </c>
      <c r="J106" t="str">
        <f t="shared" si="1"/>
        <v>INSERT INTO Resultado.tiposPositivo VALUES (1606,'ATIVO',1352,'2020/12/9')</v>
      </c>
      <c r="R106" t="s">
        <v>30923</v>
      </c>
    </row>
    <row r="107" spans="1:18">
      <c r="A107">
        <v>1607</v>
      </c>
      <c r="B107" t="s">
        <v>30797</v>
      </c>
      <c r="C107">
        <v>1368</v>
      </c>
      <c r="D107" t="s">
        <v>30216</v>
      </c>
      <c r="F107" t="s">
        <v>30817</v>
      </c>
      <c r="J107" t="str">
        <f t="shared" si="1"/>
        <v>INSERT INTO Resultado.tiposPositivo VALUES (1607,'ATIVO',1368,'2020/8/25')</v>
      </c>
      <c r="R107" t="s">
        <v>30924</v>
      </c>
    </row>
    <row r="108" spans="1:18">
      <c r="A108">
        <v>1608</v>
      </c>
      <c r="B108" t="s">
        <v>30797</v>
      </c>
      <c r="C108">
        <v>1384</v>
      </c>
      <c r="D108" t="s">
        <v>30134</v>
      </c>
      <c r="F108" t="s">
        <v>30817</v>
      </c>
      <c r="J108" t="str">
        <f t="shared" si="1"/>
        <v>INSERT INTO Resultado.tiposPositivo VALUES (1608,'ATIVO',1384,'2020/8/6')</v>
      </c>
      <c r="R108" t="s">
        <v>30925</v>
      </c>
    </row>
    <row r="109" spans="1:18">
      <c r="A109">
        <v>1609</v>
      </c>
      <c r="B109" t="s">
        <v>30797</v>
      </c>
      <c r="C109">
        <v>1387</v>
      </c>
      <c r="D109" t="s">
        <v>30378</v>
      </c>
      <c r="F109" t="s">
        <v>30817</v>
      </c>
      <c r="J109" t="str">
        <f t="shared" si="1"/>
        <v>INSERT INTO Resultado.tiposPositivo VALUES (1609,'ATIVO',1387,'2020/12/18')</v>
      </c>
      <c r="R109" t="s">
        <v>30926</v>
      </c>
    </row>
    <row r="110" spans="1:18">
      <c r="A110">
        <v>1610</v>
      </c>
      <c r="B110" t="s">
        <v>30797</v>
      </c>
      <c r="C110">
        <v>1390</v>
      </c>
      <c r="D110" t="s">
        <v>30284</v>
      </c>
      <c r="F110" t="s">
        <v>30817</v>
      </c>
      <c r="J110" t="str">
        <f t="shared" si="1"/>
        <v>INSERT INTO Resultado.tiposPositivo VALUES (1610,'ATIVO',1390,'2020/3/27')</v>
      </c>
      <c r="R110" t="s">
        <v>30927</v>
      </c>
    </row>
    <row r="111" spans="1:18">
      <c r="A111">
        <v>1611</v>
      </c>
      <c r="B111" t="s">
        <v>30797</v>
      </c>
      <c r="C111">
        <v>1408</v>
      </c>
      <c r="D111" t="s">
        <v>30160</v>
      </c>
      <c r="F111" t="s">
        <v>30817</v>
      </c>
      <c r="J111" t="str">
        <f t="shared" si="1"/>
        <v>INSERT INTO Resultado.tiposPositivo VALUES (1611,'ATIVO',1408,'2020/3/16')</v>
      </c>
      <c r="R111" t="s">
        <v>30928</v>
      </c>
    </row>
    <row r="112" spans="1:18">
      <c r="A112">
        <v>1612</v>
      </c>
      <c r="B112" t="s">
        <v>30797</v>
      </c>
      <c r="C112">
        <v>1417</v>
      </c>
      <c r="D112" t="s">
        <v>30355</v>
      </c>
      <c r="F112" t="s">
        <v>30817</v>
      </c>
      <c r="J112" t="str">
        <f t="shared" si="1"/>
        <v>INSERT INTO Resultado.tiposPositivo VALUES (1612,'ATIVO',1417,'2020/7/17')</v>
      </c>
      <c r="R112" t="s">
        <v>30929</v>
      </c>
    </row>
    <row r="113" spans="1:18">
      <c r="A113">
        <v>1613</v>
      </c>
      <c r="B113" t="s">
        <v>30797</v>
      </c>
      <c r="C113">
        <v>1456</v>
      </c>
      <c r="D113" t="s">
        <v>30103</v>
      </c>
      <c r="F113" t="s">
        <v>30817</v>
      </c>
      <c r="J113" t="str">
        <f t="shared" si="1"/>
        <v>INSERT INTO Resultado.tiposPositivo VALUES (1613,'ATIVO',1456,'2020/1/13')</v>
      </c>
      <c r="R113" t="s">
        <v>30930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15</vt:i4>
      </vt:variant>
    </vt:vector>
  </HeadingPairs>
  <TitlesOfParts>
    <vt:vector size="15" baseType="lpstr">
      <vt:lpstr>análise</vt:lpstr>
      <vt:lpstr>análise2</vt:lpstr>
      <vt:lpstr>entidade_região</vt:lpstr>
      <vt:lpstr>entidade_concelho</vt:lpstr>
      <vt:lpstr>pessoa_concelho</vt:lpstr>
      <vt:lpstr>contacto</vt:lpstr>
      <vt:lpstr>motivo</vt:lpstr>
      <vt:lpstr>notificacao</vt:lpstr>
      <vt:lpstr>sintomas</vt:lpstr>
      <vt:lpstr>análise3</vt:lpstr>
      <vt:lpstr>RESULTADO</vt:lpstr>
      <vt:lpstr>análise4</vt:lpstr>
      <vt:lpstr>result</vt:lpstr>
      <vt:lpstr>tipos_positivo</vt:lpstr>
      <vt:lpstr>novainserçao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OutSystemsApplications</dc:creator>
  <cp:keywords/>
  <dc:description/>
  <cp:lastModifiedBy>X512</cp:lastModifiedBy>
  <cp:revision/>
  <dcterms:created xsi:type="dcterms:W3CDTF">2020-12-22T12:21:09Z</dcterms:created>
  <dcterms:modified xsi:type="dcterms:W3CDTF">2021-01-27T00:56:26Z</dcterms:modified>
  <cp:category/>
  <cp:contentStatus/>
</cp:coreProperties>
</file>